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mwalr103\Documents\"/>
    </mc:Choice>
  </mc:AlternateContent>
  <bookViews>
    <workbookView xWindow="-2865" yWindow="45" windowWidth="10530" windowHeight="3510" tabRatio="795" activeTab="2"/>
  </bookViews>
  <sheets>
    <sheet name="Cover Page" sheetId="25" r:id="rId1"/>
    <sheet name="Table of Contents" sheetId="20" r:id="rId2"/>
    <sheet name="General Information" sheetId="46" r:id="rId3"/>
    <sheet name="Program Overview &amp; Purpose" sheetId="45" r:id="rId4"/>
    <sheet name="Eligibility" sheetId="57" r:id="rId5"/>
    <sheet name="Applicant Information" sheetId="10" r:id="rId6"/>
    <sheet name="Subgrantee Information" sheetId="22" state="hidden" r:id="rId7"/>
    <sheet name="Form C - Proposed Projects" sheetId="35" state="hidden" r:id="rId8"/>
    <sheet name="Form C - Performance Measures" sheetId="36" state="hidden" r:id="rId9"/>
    <sheet name="Program Proposal" sheetId="52" r:id="rId10"/>
    <sheet name="Equity" sheetId="42" r:id="rId11"/>
    <sheet name="Form D - Certification" sheetId="23" state="hidden" r:id="rId12"/>
    <sheet name="Organization and Staffing" sheetId="50" r:id="rId13"/>
    <sheet name="Budget Proposal" sheetId="51" r:id="rId14"/>
    <sheet name="Survey" sheetId="58" r:id="rId15"/>
    <sheet name="Evaluation &amp; Debrief " sheetId="47" r:id="rId16"/>
    <sheet name="Protest Procedures" sheetId="49" r:id="rId17"/>
    <sheet name="list" sheetId="33" state="hidden" r:id="rId18"/>
  </sheets>
  <externalReferences>
    <externalReference r:id="rId19"/>
    <externalReference r:id="rId20"/>
  </externalReferences>
  <definedNames>
    <definedName name="Agree">[1]Survey!$P$11:$P$15</definedName>
    <definedName name="Agree_Disagree" localSheetId="15">#REF!</definedName>
    <definedName name="Agree_Disagree" localSheetId="2">#REF!</definedName>
    <definedName name="Agree_Disagree" localSheetId="16">#REF!</definedName>
    <definedName name="Agree_Disagree">#REF!</definedName>
    <definedName name="approval">list!$A$11:$A$13</definedName>
    <definedName name="benchmark" localSheetId="15">[2]list!#REF!</definedName>
    <definedName name="benchmark" localSheetId="2">[2]list!#REF!</definedName>
    <definedName name="benchmark" localSheetId="16">[2]list!#REF!</definedName>
    <definedName name="benchmark">list!#REF!</definedName>
    <definedName name="decrease">list!$A$40:$A$45</definedName>
    <definedName name="ES" localSheetId="15">#REF!</definedName>
    <definedName name="ES" localSheetId="2">#REF!</definedName>
    <definedName name="ES" localSheetId="16">#REF!</definedName>
    <definedName name="ES">'Form C - Performance Measures'!$B$26:$D$28</definedName>
    <definedName name="ES_sup">list!$D$1:$D$4</definedName>
    <definedName name="improve">list!$A$26:$A$31</definedName>
    <definedName name="increase">list!$A$33:$A$38</definedName>
    <definedName name="less_days">list!$D$28:$D$33</definedName>
    <definedName name="less_daysTH">list!$D$36:$D$41</definedName>
    <definedName name="manager">list!$A$8:$A$9</definedName>
    <definedName name="NA">list!$A$4:$A$6</definedName>
    <definedName name="OptionalEmergencyShelter" localSheetId="15">#REF!</definedName>
    <definedName name="OptionalEmergencyShelter" localSheetId="2">#REF!</definedName>
    <definedName name="OptionalEmergencyShelter" localSheetId="16">#REF!</definedName>
    <definedName name="OptionalEmergencyShelter">#REF!</definedName>
    <definedName name="OptionalES" localSheetId="15">#REF!</definedName>
    <definedName name="OptionalES" localSheetId="2">#REF!</definedName>
    <definedName name="OptionalES" localSheetId="16">#REF!</definedName>
    <definedName name="OptionalES">#REF!</definedName>
    <definedName name="OptionalRapidRH" localSheetId="15">#REF!</definedName>
    <definedName name="OptionalRapidRH" localSheetId="2">#REF!</definedName>
    <definedName name="OptionalRapidRH" localSheetId="16">#REF!</definedName>
    <definedName name="OptionalRapidRH">#REF!</definedName>
    <definedName name="OptionalRRH" localSheetId="15">#REF!</definedName>
    <definedName name="OptionalRRH" localSheetId="2">#REF!</definedName>
    <definedName name="OptionalRRH" localSheetId="16">#REF!</definedName>
    <definedName name="OptionalRRH">#REF!</definedName>
    <definedName name="OptionalTH" localSheetId="15">#REF!</definedName>
    <definedName name="OptionalTH" localSheetId="2">#REF!</definedName>
    <definedName name="OptionalTH" localSheetId="16">#REF!</definedName>
    <definedName name="OptionalTH">#REF!</definedName>
    <definedName name="OptionalTranH" localSheetId="15">#REF!</definedName>
    <definedName name="OptionalTranH" localSheetId="2">#REF!</definedName>
    <definedName name="OptionalTranH" localSheetId="16">#REF!</definedName>
    <definedName name="OptionalTranH">#REF!</definedName>
    <definedName name="pop" localSheetId="15">[2]list!$D$16:$D$19</definedName>
    <definedName name="pop" localSheetId="2">[2]list!$D$16:$D$19</definedName>
    <definedName name="pop" localSheetId="16">[2]list!$D$16:$D$19</definedName>
    <definedName name="pop">list!$D$16:$D$19</definedName>
    <definedName name="_xlnm.Print_Area" localSheetId="5">'Applicant Information'!$A$1:$H$48</definedName>
    <definedName name="_xlnm.Print_Area" localSheetId="11">'Form D - Certification'!$A$1:$K$49</definedName>
    <definedName name="_xlnm.Print_Area" localSheetId="6">'Subgrantee Information'!$A$1:$H$41</definedName>
    <definedName name="project">'Form C - Proposed Projects'!$B$5:$B$19</definedName>
    <definedName name="range">'Form C - Proposed Projects'!$B$5:$B$19</definedName>
    <definedName name="TANF_Enrolled">list!$D$15:$D$19</definedName>
    <definedName name="Text509" localSheetId="11">'Form D - Certification'!$B$16</definedName>
    <definedName name="TH" localSheetId="15">#REF!</definedName>
    <definedName name="TH" localSheetId="2">#REF!</definedName>
    <definedName name="TH" localSheetId="16">#REF!</definedName>
    <definedName name="TH">'Form C - Performance Measures'!$B$29:$D$31</definedName>
    <definedName name="TH_sup">list!$D$5:$D$8</definedName>
    <definedName name="TP" localSheetId="15">#REF!</definedName>
    <definedName name="TP" localSheetId="2">#REF!</definedName>
    <definedName name="TP" localSheetId="16">#REF!</definedName>
    <definedName name="TP">'Form C - Performance Measures'!$B$32:$D$33</definedName>
    <definedName name="TP_sup">list!$D$9:$D$11</definedName>
    <definedName name="type" localSheetId="15">[2]list!$A$16:$A$23</definedName>
    <definedName name="type" localSheetId="2">[2]list!$A$16:$A$23</definedName>
    <definedName name="type" localSheetId="16">[2]list!$A$16:$A$23</definedName>
    <definedName name="type">list!$A$16:$A$23</definedName>
    <definedName name="yn" localSheetId="15">#REF!</definedName>
    <definedName name="yn" localSheetId="2">#REF!</definedName>
    <definedName name="yn" localSheetId="17">list!$A$1:$A$2</definedName>
    <definedName name="yn" localSheetId="16">#REF!</definedName>
    <definedName name="yn">'Applicant Information'!#REF!</definedName>
  </definedNames>
  <calcPr calcId="162913"/>
  <customWorkbookViews>
    <customWorkbookView name="Nick Mondau - Personal View" guid="{B42E47F4-025A-4556-8740-B201D364133E}" mergeInterval="0" personalView="1" maximized="1" xWindow="1" yWindow="1" windowWidth="1024" windowHeight="576" tabRatio="795" activeSheetId="5"/>
    <customWorkbookView name="Kathryn Stayrook - Personal View" guid="{726CFD45-A036-4E12-A7B2-EE5822080553}" mergeInterval="0" personalView="1" maximized="1" xWindow="1" yWindow="1" windowWidth="1024" windowHeight="576" tabRatio="795" activeSheetId="5" showComments="commIndAndComment"/>
  </customWorkbookViews>
</workbook>
</file>

<file path=xl/calcChain.xml><?xml version="1.0" encoding="utf-8"?>
<calcChain xmlns="http://schemas.openxmlformats.org/spreadsheetml/2006/main">
  <c r="B11" i="51" l="1"/>
  <c r="B13" i="51" s="1"/>
</calcChain>
</file>

<file path=xl/sharedStrings.xml><?xml version="1.0" encoding="utf-8"?>
<sst xmlns="http://schemas.openxmlformats.org/spreadsheetml/2006/main" count="299" uniqueCount="240">
  <si>
    <t>No</t>
  </si>
  <si>
    <t>Executive</t>
  </si>
  <si>
    <t xml:space="preserve">Phone </t>
  </si>
  <si>
    <t>Contact Information</t>
  </si>
  <si>
    <t>Email</t>
  </si>
  <si>
    <t>HMIS data manager</t>
  </si>
  <si>
    <t>Finance/bookkeeper</t>
  </si>
  <si>
    <t>Mailing Address:</t>
  </si>
  <si>
    <t>City:</t>
  </si>
  <si>
    <t>Zip Code:</t>
  </si>
  <si>
    <t>Yes, please detail:</t>
  </si>
  <si>
    <t>Housing Authority</t>
  </si>
  <si>
    <t>Applicant Type</t>
  </si>
  <si>
    <t>Name/title</t>
  </si>
  <si>
    <t>Name of Agency/Department:</t>
  </si>
  <si>
    <t>Financial Statement Audit</t>
  </si>
  <si>
    <t>Contact person for application:</t>
  </si>
  <si>
    <t>Financial Review</t>
  </si>
  <si>
    <t>A-133</t>
  </si>
  <si>
    <t>Yes</t>
  </si>
  <si>
    <t>1. Were there any Audit Findings or a Management Letter (within the last 3 years) that indicate a high risk for successful contractual performance?</t>
  </si>
  <si>
    <t>2. Have staff been trained in entering client data in HMIS?</t>
  </si>
  <si>
    <t>Name:</t>
  </si>
  <si>
    <t>Title:</t>
  </si>
  <si>
    <t>Phone:</t>
  </si>
  <si>
    <t>FAX:</t>
  </si>
  <si>
    <t>Email:</t>
  </si>
  <si>
    <t>Transitional Housing</t>
  </si>
  <si>
    <t>Project Name</t>
  </si>
  <si>
    <t>Follow-Up Needed</t>
  </si>
  <si>
    <t>Rejected</t>
  </si>
  <si>
    <t>Approved</t>
  </si>
  <si>
    <t>Tedd Kelleher</t>
  </si>
  <si>
    <t>Kathy Kinard</t>
  </si>
  <si>
    <t>N/A</t>
  </si>
  <si>
    <t>Subgrantee Selection</t>
  </si>
  <si>
    <t>Copy this page for each additional Subgrantee and re-name the Excel tabs with the sub name.</t>
  </si>
  <si>
    <t>Lead or Subgrantee
Agency Name</t>
  </si>
  <si>
    <t>Approximately how many households will be served by this project in a 12-month period?</t>
  </si>
  <si>
    <t>If no projects are identified as low barrier projects, explain how the homeless crisis system ensures that all people are served. For example, do you have low-barrier programs that are funded by other funding sources?</t>
  </si>
  <si>
    <t>Performance Measure</t>
  </si>
  <si>
    <t>Performance Target</t>
  </si>
  <si>
    <t>Performance Benchmark</t>
  </si>
  <si>
    <t>Median Length of Time Persons Remain Homeless (Length of Stay)</t>
  </si>
  <si>
    <t>20 days or less</t>
  </si>
  <si>
    <t>Average Length of Time Persons Remain Homeless (Length of Stay)</t>
  </si>
  <si>
    <t>Return to Homelessness from 6-12 months</t>
  </si>
  <si>
    <t>90 days or less</t>
  </si>
  <si>
    <t>FORM B - Subgrantee Information</t>
  </si>
  <si>
    <t>project type</t>
  </si>
  <si>
    <t>emergency shelter</t>
  </si>
  <si>
    <t>transitional housing</t>
  </si>
  <si>
    <t>homeless prevention</t>
  </si>
  <si>
    <t>rapid re-housing</t>
  </si>
  <si>
    <t>permanent supportive housing</t>
  </si>
  <si>
    <t>street outreach</t>
  </si>
  <si>
    <t>coordinated assessment</t>
  </si>
  <si>
    <t>services only</t>
  </si>
  <si>
    <t>Increase Percent Exits to Permanent Housing</t>
  </si>
  <si>
    <t xml:space="preserve">Increase Exits to or Retention of Permanent Housing </t>
  </si>
  <si>
    <t>Program Manager</t>
  </si>
  <si>
    <t>County(ies) served:</t>
  </si>
  <si>
    <t>Increase households served most likely to enter homelessness based on past homelessness (previously served in HMIS).</t>
  </si>
  <si>
    <t>Click here for more information about HEARTH System Performance Measures</t>
  </si>
  <si>
    <t>Increase households served most likely to enter homelessness based on a residence prior to project entry: institutional setting or temporarily staying with family or friends.</t>
  </si>
  <si>
    <t>Intervention Type / HMIS Project Type</t>
  </si>
  <si>
    <t>Intervention Type</t>
  </si>
  <si>
    <t xml:space="preserve">Consequences of non-compliance:  
</t>
  </si>
  <si>
    <t>Increase by at least 5 percentage points</t>
  </si>
  <si>
    <t>Increase by at least 7 percentage points</t>
  </si>
  <si>
    <t>Increase by at least 10 percentage points</t>
  </si>
  <si>
    <t>Increase by at least 15 percentage points</t>
  </si>
  <si>
    <t>Maintain current rate (already at target)</t>
  </si>
  <si>
    <t>SELECT ONE</t>
  </si>
  <si>
    <t>Improve by at least 5 percentage points</t>
  </si>
  <si>
    <t>Improve by at least 7 percentage points</t>
  </si>
  <si>
    <t>Improve by at least 10 percentage points</t>
  </si>
  <si>
    <t>Improve by at least 15 percentage points</t>
  </si>
  <si>
    <t>Improve</t>
  </si>
  <si>
    <t>Decrease by at least 5 percentage points</t>
  </si>
  <si>
    <t>Decrease by at least 7 percentage points</t>
  </si>
  <si>
    <t>Decrease by at least 10 percentage points</t>
  </si>
  <si>
    <t>Decrease by at least 15 percentage points</t>
  </si>
  <si>
    <t>At least 50% to Permanent Housing Destination</t>
  </si>
  <si>
    <t>At least 80% to Permanent Housing Destination</t>
  </si>
  <si>
    <t>At least 95% exit to or retain Permanent Housing</t>
  </si>
  <si>
    <t>ES_sup</t>
  </si>
  <si>
    <t>TH_sup</t>
  </si>
  <si>
    <t>TP_sup</t>
  </si>
  <si>
    <t>less_days</t>
  </si>
  <si>
    <t>Decrease by at least 5 days</t>
  </si>
  <si>
    <t>Decrease by at least 10 days</t>
  </si>
  <si>
    <t>Decrease by at least 20 days</t>
  </si>
  <si>
    <t>Decrease by at least 30 days</t>
  </si>
  <si>
    <t>less_daysTH</t>
  </si>
  <si>
    <t>Decrease by at least 50 days</t>
  </si>
  <si>
    <t>3. Does Subgrantee have experience providing emergency housing and rent assistance to people experiencing homelessness?</t>
  </si>
  <si>
    <t>4. Is Subgrantee an active particant on the local continuum of care, local homeless planning group or local homeless provider network?</t>
  </si>
  <si>
    <t>Rapid Re-Housing</t>
  </si>
  <si>
    <t>Permanent Supportive Housing</t>
  </si>
  <si>
    <t>HMIS Project Name</t>
  </si>
  <si>
    <t>Population to be served</t>
  </si>
  <si>
    <t>TANF Enrolled</t>
  </si>
  <si>
    <t>General</t>
  </si>
  <si>
    <t>HEN Referred</t>
  </si>
  <si>
    <t>pop</t>
  </si>
  <si>
    <t>No:  Skip Question 2 and complete performance measures tables below.</t>
  </si>
  <si>
    <t>Yes: Attach system performance measures and benchmarks, go to Question 2 . (Do NOT complete performance measures tables below.)</t>
  </si>
  <si>
    <t>Yes:  Attach contract template or sample language.</t>
  </si>
  <si>
    <t>Needs to be set up in HMIS? (Y/N)</t>
  </si>
  <si>
    <r>
      <t>Is this a low-barrier</t>
    </r>
    <r>
      <rPr>
        <b/>
        <sz val="14"/>
        <rFont val="Calibri"/>
        <family val="2"/>
        <scheme val="minor"/>
      </rPr>
      <t>*</t>
    </r>
    <r>
      <rPr>
        <b/>
        <sz val="10"/>
        <rFont val="Calibri"/>
        <family val="2"/>
        <scheme val="minor"/>
      </rPr>
      <t xml:space="preserve"> project? (Y/N)</t>
    </r>
  </si>
  <si>
    <t xml:space="preserve">Including Performance Measures in Subgrants:  
</t>
  </si>
  <si>
    <t xml:space="preserve">Type of audit: </t>
  </si>
  <si>
    <t>If possible, Lead Grantees should provide subgrantee summary information with their completed application.</t>
  </si>
  <si>
    <t>Identify all of the proposed projects with corresponding HMIS project names that the Lead Grantee and Subgrantees will directly administer with  funding awarded through this application.</t>
  </si>
  <si>
    <t>No. (Do NOT complete performance measures tables below.)</t>
  </si>
  <si>
    <t>Answer the following questions about the proposed subgrantee.</t>
  </si>
  <si>
    <r>
      <rPr>
        <b/>
        <sz val="10"/>
        <rFont val="Calibri"/>
        <family val="2"/>
        <scheme val="minor"/>
      </rPr>
      <t>* A low-barrier housing project has minimum requirements to enter and remain in housing.   Low-barrier housing contains most of the following components:</t>
    </r>
    <r>
      <rPr>
        <sz val="10"/>
        <rFont val="Calibri"/>
        <family val="2"/>
        <scheme val="minor"/>
      </rPr>
      <t xml:space="preserve">
• ADA accessibility 
• Allows couples and families to stay together 
• Accommodates service and companion animals 
• Does not discriminate based on protected classes
• Sobriety and treatment are voluntary
• Does not exclude people with minor criminal convictions, poor credit, or eviction history 
• Does not require documentation of identification, custody, or citizenship
• People are not turned away because of a lack of income, the appearance of motivation, or willingness to participate in services or employment
</t>
    </r>
  </si>
  <si>
    <t>FORM C - Proposed Projects</t>
  </si>
  <si>
    <t xml:space="preserve">HOLD </t>
  </si>
  <si>
    <t xml:space="preserve">FORM D - Lead Grantee Certification </t>
  </si>
  <si>
    <t>FORM C - Performance Measures</t>
  </si>
  <si>
    <t>Instructions on how to complete the Mandatory and Optional Performance Measures tables.</t>
  </si>
  <si>
    <r>
      <t>Performance measures and benchmarks must be included in the subgrants for all</t>
    </r>
    <r>
      <rPr>
        <sz val="11"/>
        <rFont val="Calibri"/>
        <family val="2"/>
        <scheme val="minor"/>
      </rPr>
      <t xml:space="preserve"> CHG funded housing interventions. </t>
    </r>
    <r>
      <rPr>
        <sz val="11"/>
        <color theme="1"/>
        <rFont val="Calibri"/>
        <family val="2"/>
        <scheme val="minor"/>
      </rPr>
      <t>However, grantees should customize subgrantee performance benchmarks according to facility type, past performance, target population, and other variables. For example, in order to increase exits to permanent housing from Emergency Shelters, grantees may require a high-performing emergency shelter to reach 60% exits to permanent housing, while a low-performing emergency shelter is only required to reach 20% exits to permanent housing.</t>
    </r>
  </si>
  <si>
    <t xml:space="preserve">If the grantee fails to meet performance benchmarks in the first year of the contract period (7/1/2019 - 6/30/2020) they will receive technical assistance and be required to respond to a corrective action plan to address and remedy the noncompliance. 
If the grantee fails to meet performance benchmarks after technical assistance, Commerce may move the grantee into a probationary period with a second corrective action plan and may reduce the grant total by 20%. 
</t>
  </si>
  <si>
    <t>1.  Mandatory Performance Measures:
Select benchmark in column D for each funded intervention type.</t>
  </si>
  <si>
    <t>At least 50% to Positive Outcome Destination</t>
  </si>
  <si>
    <t>Reduce Median Length of Stay</t>
  </si>
  <si>
    <t xml:space="preserve">Nonprofit </t>
  </si>
  <si>
    <t>Federally recognized Indian tribe in WA State</t>
  </si>
  <si>
    <t>Statewide Vendor Number (SWV): If you don't have an SWV number, contact us for more information.</t>
  </si>
  <si>
    <t>Authorizing Statute and Fund Sources</t>
  </si>
  <si>
    <t>Physical Address (if different than mailing address):</t>
  </si>
  <si>
    <r>
      <t xml:space="preserve">Were there </t>
    </r>
    <r>
      <rPr>
        <i/>
        <sz val="11"/>
        <rFont val="Calibri"/>
        <family val="2"/>
        <scheme val="minor"/>
      </rPr>
      <t>Findings</t>
    </r>
    <r>
      <rPr>
        <sz val="11"/>
        <rFont val="Calibri"/>
        <family val="2"/>
        <scheme val="minor"/>
      </rPr>
      <t xml:space="preserve"> or a </t>
    </r>
    <r>
      <rPr>
        <i/>
        <sz val="11"/>
        <rFont val="Calibri"/>
        <family val="2"/>
        <scheme val="minor"/>
      </rPr>
      <t xml:space="preserve">Management Letter </t>
    </r>
    <r>
      <rPr>
        <sz val="11"/>
        <rFont val="Calibri"/>
        <family val="2"/>
        <scheme val="minor"/>
      </rPr>
      <t>as a result of the</t>
    </r>
    <r>
      <rPr>
        <i/>
        <sz val="11"/>
        <rFont val="Calibri"/>
        <family val="2"/>
        <scheme val="minor"/>
      </rPr>
      <t xml:space="preserve"> </t>
    </r>
    <r>
      <rPr>
        <sz val="11"/>
        <rFont val="Calibri"/>
        <family val="2"/>
        <scheme val="minor"/>
      </rPr>
      <t>last audit?</t>
    </r>
  </si>
  <si>
    <r>
      <t xml:space="preserve">Performance measures help evaluate the effectiveness of Homeless Crisis Response Systems as they work to ensure that homelessness is rare, brief, and one time. Commerce has identified the following as the most critical homeless system performance measures:
</t>
    </r>
    <r>
      <rPr>
        <b/>
        <sz val="11"/>
        <rFont val="Calibri"/>
        <family val="2"/>
        <scheme val="minor"/>
      </rPr>
      <t>1. Prioritizing Unsheltered Homeless Households
2. Increasing Exits to Permanent Housing
3. Reducing Returns to Homelessness
4. Reducing the Length of Time Homeless</t>
    </r>
  </si>
  <si>
    <r>
      <t xml:space="preserve">There are two sections in the table below: 1. </t>
    </r>
    <r>
      <rPr>
        <b/>
        <sz val="11"/>
        <color theme="1"/>
        <rFont val="Calibri"/>
        <family val="2"/>
        <scheme val="minor"/>
      </rPr>
      <t>Mandatory Performance Measures</t>
    </r>
    <r>
      <rPr>
        <sz val="11"/>
        <color theme="1"/>
        <rFont val="Calibri"/>
        <family val="2"/>
        <scheme val="minor"/>
      </rPr>
      <t xml:space="preserve">, and 2. </t>
    </r>
    <r>
      <rPr>
        <b/>
        <sz val="11"/>
        <color theme="1"/>
        <rFont val="Calibri"/>
        <family val="2"/>
        <scheme val="minor"/>
      </rPr>
      <t>Optional Performance Measures</t>
    </r>
    <r>
      <rPr>
        <sz val="11"/>
        <color theme="1"/>
        <rFont val="Calibri"/>
        <family val="2"/>
        <scheme val="minor"/>
      </rPr>
      <t xml:space="preserve">. In section 1, the table must be completed for all applicable Commerce-funded intervention types. In section 2, choose any of the optional measures for applicable Commerce-funded intervention type.
</t>
    </r>
    <r>
      <rPr>
        <b/>
        <sz val="11"/>
        <color theme="1"/>
        <rFont val="Calibri"/>
        <family val="2"/>
        <scheme val="minor"/>
      </rPr>
      <t>What you enter in the tables will determine your county's performance measures and the benchmarks which will be included in your 2019-2021</t>
    </r>
    <r>
      <rPr>
        <b/>
        <sz val="11"/>
        <rFont val="Calibri"/>
        <family val="2"/>
        <scheme val="minor"/>
      </rPr>
      <t xml:space="preserve"> contract Statement of Work.</t>
    </r>
    <r>
      <rPr>
        <sz val="11"/>
        <color theme="1"/>
        <rFont val="Calibri"/>
        <family val="2"/>
        <scheme val="minor"/>
      </rPr>
      <t xml:space="preserve">
</t>
    </r>
    <r>
      <rPr>
        <b/>
        <sz val="9"/>
        <color theme="1"/>
        <rFont val="Calibri"/>
        <family val="2"/>
        <scheme val="minor"/>
      </rPr>
      <t/>
    </r>
  </si>
  <si>
    <r>
      <rPr>
        <b/>
        <sz val="11"/>
        <color theme="1"/>
        <rFont val="Calibri"/>
        <family val="2"/>
        <scheme val="minor"/>
      </rPr>
      <t>Developing Performance Benchmarks:</t>
    </r>
    <r>
      <rPr>
        <sz val="11"/>
        <color theme="1"/>
        <rFont val="Calibri"/>
        <family val="2"/>
        <scheme val="minor"/>
      </rPr>
      <t xml:space="preserve">
</t>
    </r>
  </si>
  <si>
    <r>
      <t xml:space="preserve">Each performance measure has a target that is considered the level of desirable performance that each intervention type should reach for the system to be performing well.
The performance benchmark is set by the grantee using local data and indicates acceptable progress toward the target within each year of the contract period (7/1/2019 - 6/30/2020 and 7/1/2020 - 6/30/2021). Benchmarks can be adjusted throughout the contract period using the amendment process.
Baseline data for each required performance measure is included as an attachment to this Application. 
</t>
    </r>
    <r>
      <rPr>
        <i/>
        <sz val="11"/>
        <color theme="1"/>
        <rFont val="Calibri"/>
        <family val="2"/>
        <scheme val="minor"/>
      </rPr>
      <t>For example</t>
    </r>
    <r>
      <rPr>
        <sz val="11"/>
        <color theme="1"/>
        <rFont val="Calibri"/>
        <family val="2"/>
        <scheme val="minor"/>
      </rPr>
      <t xml:space="preserve">:  For the intervention type Rapid Re-Housing, the </t>
    </r>
    <r>
      <rPr>
        <i/>
        <sz val="11"/>
        <color theme="1"/>
        <rFont val="Calibri"/>
        <family val="2"/>
        <scheme val="minor"/>
      </rPr>
      <t xml:space="preserve">performance target </t>
    </r>
    <r>
      <rPr>
        <sz val="11"/>
        <color theme="1"/>
        <rFont val="Calibri"/>
        <family val="2"/>
        <scheme val="minor"/>
      </rPr>
      <t xml:space="preserve">for the measure "Increase Exits to Permanent Housing" is:  of all people who exit, 80% exit to permanent housing destinations.
In a county where Rapid Re-Housing projects have a 40% rate of exits to permanent housing during the baseline period,  the </t>
    </r>
    <r>
      <rPr>
        <i/>
        <sz val="11"/>
        <color theme="1"/>
        <rFont val="Calibri"/>
        <family val="2"/>
        <scheme val="minor"/>
      </rPr>
      <t xml:space="preserve">performance benchmark </t>
    </r>
    <r>
      <rPr>
        <sz val="11"/>
        <color theme="1"/>
        <rFont val="Calibri"/>
        <family val="2"/>
        <scheme val="minor"/>
      </rPr>
      <t xml:space="preserve">could be "Increase by at least 10 percentage points." If a Rapid Re-Housing project has an 80% rate of exits to permanent housing during the baseline period, the </t>
    </r>
    <r>
      <rPr>
        <i/>
        <sz val="11"/>
        <color theme="1"/>
        <rFont val="Calibri"/>
        <family val="2"/>
        <scheme val="minor"/>
      </rPr>
      <t>performance benchmark</t>
    </r>
    <r>
      <rPr>
        <sz val="11"/>
        <color theme="1"/>
        <rFont val="Calibri"/>
        <family val="2"/>
        <scheme val="minor"/>
      </rPr>
      <t xml:space="preserve"> could be "maintain current rate."
</t>
    </r>
  </si>
  <si>
    <t>Homeless System Performance Web Page</t>
  </si>
  <si>
    <r>
      <t xml:space="preserve">Emergency Shelter 
</t>
    </r>
    <r>
      <rPr>
        <i/>
        <sz val="10"/>
        <color theme="1"/>
        <rFont val="Calibri"/>
        <family val="2"/>
        <scheme val="minor"/>
      </rPr>
      <t>(Excludes Drop In Emergency Shelter.)</t>
    </r>
  </si>
  <si>
    <r>
      <t xml:space="preserve">Drop In Emergency Shelter </t>
    </r>
    <r>
      <rPr>
        <sz val="11"/>
        <color theme="1"/>
        <rFont val="Calibri"/>
        <family val="2"/>
        <scheme val="minor"/>
      </rPr>
      <t xml:space="preserve">
</t>
    </r>
    <r>
      <rPr>
        <i/>
        <sz val="10"/>
        <color theme="1"/>
        <rFont val="Calibri"/>
        <family val="2"/>
        <scheme val="minor"/>
      </rPr>
      <t>(Drop In Emergency Shelters offer night-by-night living arrangements and often use a Night-By-Night tracking method in HMIS.)</t>
    </r>
  </si>
  <si>
    <r>
      <t xml:space="preserve">Increase Percent Exits to Positive Outcomes </t>
    </r>
    <r>
      <rPr>
        <sz val="11"/>
        <color rgb="FFFF0000"/>
        <rFont val="Calibri"/>
        <family val="2"/>
        <scheme val="minor"/>
      </rPr>
      <t>*New</t>
    </r>
    <r>
      <rPr>
        <sz val="11"/>
        <color theme="1"/>
        <rFont val="Calibri"/>
        <family val="2"/>
        <scheme val="minor"/>
      </rPr>
      <t xml:space="preserve">
</t>
    </r>
    <r>
      <rPr>
        <i/>
        <sz val="10"/>
        <color theme="1"/>
        <rFont val="Calibri"/>
        <family val="2"/>
        <scheme val="minor"/>
      </rPr>
      <t>(Positive Outcome from Street Outreach as defined by HUD System Performance Measure 7: https://www.hudexchange.info/resources/documents/System-Performance-Measure-7-Housing- Destination-Summary.pdf)</t>
    </r>
  </si>
  <si>
    <r>
      <t xml:space="preserve">2.  </t>
    </r>
    <r>
      <rPr>
        <b/>
        <sz val="12"/>
        <color rgb="FFFF0000"/>
        <rFont val="Calibri"/>
        <family val="2"/>
        <scheme val="minor"/>
      </rPr>
      <t>Optional</t>
    </r>
    <r>
      <rPr>
        <b/>
        <sz val="12"/>
        <color theme="1"/>
        <rFont val="Calibri"/>
        <family val="2"/>
        <scheme val="minor"/>
      </rPr>
      <t xml:space="preserve"> Performance Measures: 
Select benchmark in Column D for each funded intervention type.</t>
    </r>
  </si>
  <si>
    <r>
      <t xml:space="preserve">Emergency Shelter
</t>
    </r>
    <r>
      <rPr>
        <i/>
        <sz val="10"/>
        <color theme="1"/>
        <rFont val="Calibri"/>
        <family val="2"/>
        <scheme val="minor"/>
      </rPr>
      <t>(Excludes Drop In Emergency Shelter.)</t>
    </r>
  </si>
  <si>
    <t>This section of the application requires extra attention and we want to make sure you have the information and support you need to respond effectively. We are offering a webinar on Monday, March 18th at 11:00 a.m. that will explain the grant performance measure requirements and the best way to complete this form. If you can't make the webinar, contact Danielle and she will get you connected to someone who can speak with you directly. (See webinar registration link and Danielle's contact information in the "Introduction" tab.) To gain a better understanding of Commerce's overall homeless system performance objectives and goals, check out our web page for more information.</t>
  </si>
  <si>
    <t>General Information</t>
  </si>
  <si>
    <t>EVALUATION &amp; DEBRIEF</t>
  </si>
  <si>
    <t>PROTEST PROCEDURES</t>
  </si>
  <si>
    <t>     </t>
  </si>
  <si>
    <t>Organization and Staffing</t>
  </si>
  <si>
    <t>Applicant Information</t>
  </si>
  <si>
    <t>Program Overview and Purpose</t>
  </si>
  <si>
    <t>Program Proposal</t>
  </si>
  <si>
    <t>Category</t>
  </si>
  <si>
    <t>Amount</t>
  </si>
  <si>
    <t>Total</t>
  </si>
  <si>
    <t>Column1</t>
  </si>
  <si>
    <t>Column3</t>
  </si>
  <si>
    <r>
      <rPr>
        <b/>
        <sz val="11"/>
        <rFont val="Calibri"/>
        <family val="2"/>
        <scheme val="minor"/>
      </rPr>
      <t>Executive</t>
    </r>
    <r>
      <rPr>
        <sz val="11"/>
        <rFont val="Calibri"/>
        <family val="2"/>
        <scheme val="minor"/>
      </rPr>
      <t xml:space="preserve">
This is the person who will sign the grant agreement with Commerce.</t>
    </r>
  </si>
  <si>
    <r>
      <rPr>
        <b/>
        <sz val="11"/>
        <rFont val="Calibri"/>
        <family val="2"/>
        <scheme val="minor"/>
      </rPr>
      <t>Program Manager</t>
    </r>
    <r>
      <rPr>
        <sz val="11"/>
        <rFont val="Calibri"/>
        <family val="2"/>
        <scheme val="minor"/>
      </rPr>
      <t xml:space="preserve">
This is the person who is the primary grant contact with Commerce.</t>
    </r>
  </si>
  <si>
    <r>
      <rPr>
        <b/>
        <sz val="11"/>
        <rFont val="Calibri"/>
        <family val="2"/>
        <scheme val="minor"/>
      </rPr>
      <t>Finance/
bookkeeper</t>
    </r>
    <r>
      <rPr>
        <sz val="11"/>
        <rFont val="Calibri"/>
        <family val="2"/>
        <scheme val="minor"/>
      </rPr>
      <t xml:space="preserve">
This is the person who we will contact with questions about invoices.</t>
    </r>
  </si>
  <si>
    <t>OTHER: Please specify and add additional line items here</t>
  </si>
  <si>
    <r>
      <t xml:space="preserve">Travel
</t>
    </r>
    <r>
      <rPr>
        <i/>
        <sz val="10"/>
        <rFont val="Arial"/>
        <family val="2"/>
      </rPr>
      <t>Direct travel expenses for service delivery</t>
    </r>
  </si>
  <si>
    <r>
      <t xml:space="preserve">Staff Training
</t>
    </r>
    <r>
      <rPr>
        <i/>
        <sz val="10"/>
        <rFont val="Arial"/>
        <family val="2"/>
      </rPr>
      <t>Direct training expenses related to project, including travel to training</t>
    </r>
  </si>
  <si>
    <r>
      <t xml:space="preserve">Flex Funding for Direct Client Assistance
</t>
    </r>
    <r>
      <rPr>
        <i/>
        <sz val="10"/>
        <rFont val="Arial"/>
        <family val="2"/>
      </rPr>
      <t>Funds provided for all direct assistance to clients or on behalf of clients</t>
    </r>
  </si>
  <si>
    <t>https://reports.nlihc.org/oor</t>
  </si>
  <si>
    <t>Name of company or organization performing audit:</t>
  </si>
  <si>
    <t>Name of Organization/Department:</t>
  </si>
  <si>
    <t>Table of Contents</t>
  </si>
  <si>
    <t>Subtotal Direct Expenses</t>
  </si>
  <si>
    <r>
      <t xml:space="preserve">Personnel
</t>
    </r>
    <r>
      <rPr>
        <i/>
        <sz val="10"/>
        <rFont val="Arial"/>
        <family val="2"/>
      </rPr>
      <t>All direct personnel costs, including benefits</t>
    </r>
  </si>
  <si>
    <r>
      <t xml:space="preserve">Equipment and Supplies
</t>
    </r>
    <r>
      <rPr>
        <i/>
        <sz val="10"/>
        <rFont val="Arial"/>
        <family val="2"/>
      </rPr>
      <t>May include new equipment (computer, phone, etc.) dedicated to program</t>
    </r>
  </si>
  <si>
    <t>UPDATES TO APPLICATION MATERIALS</t>
  </si>
  <si>
    <t>Any updates regarding this funding opportunity will be posted here:</t>
  </si>
  <si>
    <t>NO OBLIGATION TO CONTRACT</t>
  </si>
  <si>
    <t>This Application does not obligate the state of Washington or Commerce to contract for services specified herein.</t>
  </si>
  <si>
    <t>REJECTION OF PROPOSALS</t>
  </si>
  <si>
    <t>Commerce reserves the right at its sole discretion to reject any and all proposals received without penalty and not to issue a contract as a result of this Application.</t>
  </si>
  <si>
    <t>A Q&amp;A document regarding this funding opportunity will also be posted on the website and will be updated regularly.</t>
  </si>
  <si>
    <t>Geographic area served:</t>
  </si>
  <si>
    <r>
      <rPr>
        <b/>
        <sz val="11"/>
        <rFont val="Calibri"/>
        <family val="2"/>
        <scheme val="minor"/>
      </rPr>
      <t>Data manager</t>
    </r>
    <r>
      <rPr>
        <sz val="11"/>
        <rFont val="Calibri"/>
        <family val="2"/>
        <scheme val="minor"/>
      </rPr>
      <t xml:space="preserve">
This is the person who we will contact with questions about Diversion HMIS data.</t>
    </r>
  </si>
  <si>
    <t>Estimated Funding</t>
  </si>
  <si>
    <t>Engrossed Substitute Senate Bill 5092 p. 39 lines 3-9</t>
  </si>
  <si>
    <t>Grant Activities and Requirements</t>
  </si>
  <si>
    <t>See the Diversion Guidelines for details on allowable activities.</t>
  </si>
  <si>
    <t>Submission</t>
  </si>
  <si>
    <t xml:space="preserve">Commerce reserves the right to reduce or redistribute an allocation if insufficient information is provided in the application, ineligible activities are proposed, or if a grantee lacks demonstrated capacity to administer the grant. Preparation of an application does not guarantee that applicants will receive funds.  </t>
  </si>
  <si>
    <t>Webinars</t>
  </si>
  <si>
    <t xml:space="preserve">Commerce will host two technical assistance webinars for applicants wanting more information on the following topics: </t>
  </si>
  <si>
    <t>Questions</t>
  </si>
  <si>
    <t>If you have questions about the application, please contact Sam Wallingford by email at Sam.Wallingford@commerce.wa.gov.</t>
  </si>
  <si>
    <t>APPLICATION SURVEY</t>
  </si>
  <si>
    <t>Commerce is collecting information on the application process. Please indicate your agreement/disagreement with the following statements.
Your responses will not impact the evaluation of your application in any way.</t>
  </si>
  <si>
    <t>The application instructions were clear.</t>
  </si>
  <si>
    <t>Agree</t>
  </si>
  <si>
    <t>The application questions were easily understood.</t>
  </si>
  <si>
    <t>Strongly Disagree</t>
  </si>
  <si>
    <t>Disagree</t>
  </si>
  <si>
    <t>I was able to receive the assistance I needed from Commerce to complete the application.</t>
  </si>
  <si>
    <t>Neither Agree Nor Disagree</t>
  </si>
  <si>
    <t>Strongly Agree</t>
  </si>
  <si>
    <t>I had adequate time to prepare the application prior to the deadline.</t>
  </si>
  <si>
    <t>Given program requirements, the application process was reasonable.</t>
  </si>
  <si>
    <t>Budget Proposal</t>
  </si>
  <si>
    <t>Ensuring Equity</t>
  </si>
  <si>
    <t xml:space="preserve">3. Utilizing the 2021 Out of Reach Report for Washington State, examine what wages are sufficient in your community in relation to paying rent. Given this information, at what rate will you compensate your Diversion staff? 
</t>
  </si>
  <si>
    <t>2. Has your organization previously contracted with the Housing Assistance unit?</t>
  </si>
  <si>
    <t>This Excel workbook contains the information and forms needed to prepare an application for the Diversion Project funds administered by the Department of Commerce (Commerce) for the state fiscal year 2022/2023. Yellow tabs are to be completed by the applicant and the non-yellow tabs are informational only.</t>
  </si>
  <si>
    <t xml:space="preserve">Eligibility </t>
  </si>
  <si>
    <t xml:space="preserve">1. Are you a registered nonprofit corporation with the state of Washington? </t>
  </si>
  <si>
    <t>Uniform Business Number: If you don't have an UBI number, contact us for more information.</t>
  </si>
  <si>
    <t>What is the last fiscal year your organization was audited for?</t>
  </si>
  <si>
    <t>Audit Information, as applicable</t>
  </si>
  <si>
    <r>
      <t xml:space="preserve">Admin (Indirect Costs) - </t>
    </r>
    <r>
      <rPr>
        <b/>
        <sz val="10"/>
        <rFont val="Arial"/>
        <family val="2"/>
      </rPr>
      <t>no more than 20% of the total</t>
    </r>
    <r>
      <rPr>
        <sz val="10"/>
        <rFont val="Arial"/>
        <family val="2"/>
      </rPr>
      <t xml:space="preserve">
</t>
    </r>
    <r>
      <rPr>
        <i/>
        <sz val="10"/>
        <rFont val="Arial"/>
        <family val="2"/>
      </rPr>
      <t>May include HR, executive staff, finance staff, insurance, occupancy costs</t>
    </r>
  </si>
  <si>
    <t xml:space="preserve">Submit a budget proposal for the period April 15, 2022 - June 30, 2023 that aligns with the Program Proposal description. </t>
  </si>
  <si>
    <t>Please submit one electronic submission of the entire Application (in Excel) to Sam Wallingford via sam.wallingford@commerce.wa.gov no later than March 25th, 5:00pm.</t>
  </si>
  <si>
    <r>
      <t>See "Diversion Program Guidelines" under</t>
    </r>
    <r>
      <rPr>
        <i/>
        <sz val="11"/>
        <rFont val="Calibri"/>
        <family val="2"/>
        <scheme val="minor"/>
      </rPr>
      <t xml:space="preserve"> Grant Materials</t>
    </r>
    <r>
      <rPr>
        <sz val="11"/>
        <rFont val="Calibri"/>
        <family val="2"/>
        <scheme val="minor"/>
      </rPr>
      <t xml:space="preserve">:
</t>
    </r>
  </si>
  <si>
    <t>Program Guidelines -  Please have these open while completing the application to refer to.</t>
  </si>
  <si>
    <t>1. Describe how your organization will address a gap or need that exists in your community, including a description of program structure and services, using these funds. (500 words max):</t>
  </si>
  <si>
    <t>2. Describe how your services are or will be low barrier, trauma-informed, person-centered, and your customer service philosophy. (500 words max):</t>
  </si>
  <si>
    <t>3. Provide your proposed implementation timeline. (500 words max):</t>
  </si>
  <si>
    <t>4. Explain your marketing strategy for this program. What activities will you undertake to raise awareness about the services you propose? (500 words max):</t>
  </si>
  <si>
    <t>1. Does your organization collaborate with individuals with lived experience of homelessness or housing instability? Describe how this impacts decision making in program design and delivery. (500 words max):</t>
  </si>
  <si>
    <t>2. What strategies do you currently utilize to advance racial equity within your organization (examples might include: Anti-Racist Multicultural policies and procedures, flexible hiring practices, partnerships with culturally specific organizations)?  (500 words max):</t>
  </si>
  <si>
    <t>3. How does your organization serve people who are deaf or hard of hearing, and vision impaired?  (500 words max):</t>
  </si>
  <si>
    <t>4. How does your organization serve people with limited English proficiency?  (500 words max):</t>
  </si>
  <si>
    <t>1. Describe how you will staff this program, including a description of roles of each staff member.
Describe how the staff will provide services (in office, via street outreach, phone-based, etc.).  (500 words max):</t>
  </si>
  <si>
    <r>
      <t xml:space="preserve">2. This funding is for </t>
    </r>
    <r>
      <rPr>
        <b/>
        <i/>
        <sz val="11"/>
        <rFont val="Calibri"/>
        <family val="2"/>
        <scheme val="minor"/>
      </rPr>
      <t>By and For Organizations</t>
    </r>
    <r>
      <rPr>
        <sz val="11"/>
        <rFont val="Calibri"/>
        <family val="2"/>
        <scheme val="minor"/>
      </rPr>
      <t xml:space="preserve">. Explain how your organization meets the following definition (500 words max): 
a. By and For organizations are operated by and for the community they serve. 
b. Their primary mission and history is serving a specific community and they are culturally based, directed, and substantially controlled by individuals from the population they serve. 
c. At the core of their programs, the organizations embody the community’s central cultural values. 
d. These communities may include ethnic and racial minorities; immigrants and refugees; individuals who identify as LGBTQ+, individuals with disabilities or who are deaf; and Native Americans.  </t>
    </r>
  </si>
  <si>
    <t>The Housing Assistance Unit (HAU) is estimating to be making $1,280,000 available to fund the Diversion program in the State of Washington with the purpose of:
• Providing diversion services to families and individuals facing a housing crisis
• Prioritizing service to Black, Indigenous and People of Color (BIPOC) populations across the state which are disproportionately impacted by homelessness
• Expanding capacity of Diversion services to communities and populations traditionally underserved and disproportionately impacted by homelessness.
• Providing Diversion services to reduce in-flow to the homeless crisis response system, including reducing waitlist placements.</t>
  </si>
  <si>
    <t>There is a general fund state appropriation for fiscal years 2022/2023 is provided solely for diversion services for those families and individuals who are at substantial risk of losing stable housing or who have recently become homeless and are determined to have a high probability of returning to stable housing.</t>
  </si>
  <si>
    <t>Diversion Progam Application Q&amp;A Opportunity</t>
  </si>
  <si>
    <t>March 3 2022; 10AM</t>
  </si>
  <si>
    <t>https://wastatecommerce.zoom.us/j/83388674715?pwd=T1NjemZzdkpWTFd4Szk0dy9UWktGdz09</t>
  </si>
  <si>
    <t>Passcode: 713974</t>
  </si>
  <si>
    <t>Meeting ID: 833 8867 4715</t>
  </si>
  <si>
    <t>https://wastatecommerce.zoom.us/j/83987880208?pwd=RWl6Q0NlSEh0My9DWmpxbktscGg5QT09</t>
  </si>
  <si>
    <t>March 10 2022; 2PM</t>
  </si>
  <si>
    <t>Meeting ID: 839 8788 0208</t>
  </si>
  <si>
    <t>Passcode: 968373</t>
  </si>
  <si>
    <t>https://www.commerce.wa.gov/Washington-State-Diversion-program/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</si>
</sst>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_);[Red]\(&quot;$&quot;#,##0\)"/>
    <numFmt numFmtId="44" formatCode="_(&quot;$&quot;* #,##0.00_);_(&quot;$&quot;* \(#,##0.00\);_(&quot;$&quot;* &quot;-&quot;??_);_(@_)"/>
    <numFmt numFmtId="43" formatCode="_(* #,##0.00_);_(* \(#,##0.00\);_(* &quot;-&quot;??_);_(@_)"/>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name val="Calibri"/>
      <family val="2"/>
    </font>
    <font>
      <b/>
      <sz val="11"/>
      <name val="Calibri"/>
      <family val="2"/>
    </font>
    <font>
      <b/>
      <sz val="11"/>
      <color indexed="9"/>
      <name val="Calibri"/>
      <family val="2"/>
    </font>
    <font>
      <sz val="10"/>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b/>
      <sz val="11"/>
      <name val="Arial"/>
      <family val="2"/>
    </font>
    <font>
      <u/>
      <sz val="11"/>
      <color theme="10"/>
      <name val="Calibri"/>
      <family val="2"/>
      <scheme val="minor"/>
    </font>
    <font>
      <sz val="10"/>
      <name val="Calibri"/>
      <family val="2"/>
      <scheme val="minor"/>
    </font>
    <font>
      <b/>
      <sz val="10"/>
      <name val="Calibri"/>
      <family val="2"/>
      <scheme val="minor"/>
    </font>
    <font>
      <sz val="9"/>
      <name val="Calibri"/>
      <family val="2"/>
      <scheme val="minor"/>
    </font>
    <font>
      <b/>
      <sz val="12"/>
      <color theme="1"/>
      <name val="Calibri"/>
      <family val="2"/>
      <scheme val="minor"/>
    </font>
    <font>
      <b/>
      <sz val="14"/>
      <name val="Calibri"/>
      <family val="2"/>
      <scheme val="minor"/>
    </font>
    <font>
      <b/>
      <sz val="11"/>
      <color theme="1"/>
      <name val="Calibri"/>
      <family val="2"/>
      <scheme val="minor"/>
    </font>
    <font>
      <sz val="11"/>
      <name val="Calibri"/>
      <family val="2"/>
      <scheme val="minor"/>
    </font>
    <font>
      <b/>
      <sz val="9"/>
      <color theme="1"/>
      <name val="Calibri"/>
      <family val="2"/>
      <scheme val="minor"/>
    </font>
    <font>
      <u/>
      <sz val="10"/>
      <color theme="10"/>
      <name val="Arial"/>
      <family val="2"/>
    </font>
    <font>
      <b/>
      <sz val="11"/>
      <color rgb="FF000000"/>
      <name val="Calibri"/>
      <family val="2"/>
    </font>
    <font>
      <sz val="11"/>
      <color rgb="FF000000"/>
      <name val="Calibri"/>
      <family val="2"/>
    </font>
    <font>
      <sz val="12"/>
      <name val="Calibri"/>
      <family val="2"/>
      <scheme val="minor"/>
    </font>
    <font>
      <sz val="12"/>
      <color rgb="FF000000"/>
      <name val="Calibri"/>
      <family val="2"/>
      <scheme val="minor"/>
    </font>
    <font>
      <sz val="11"/>
      <color rgb="FF000000"/>
      <name val="Calibri"/>
      <family val="2"/>
      <scheme val="minor"/>
    </font>
    <font>
      <b/>
      <sz val="14"/>
      <color theme="1"/>
      <name val="Calibri"/>
      <family val="2"/>
      <scheme val="minor"/>
    </font>
    <font>
      <i/>
      <sz val="11"/>
      <color theme="1"/>
      <name val="Calibri"/>
      <family val="2"/>
      <scheme val="minor"/>
    </font>
    <font>
      <strike/>
      <sz val="11"/>
      <color theme="1"/>
      <name val="Calibri"/>
      <family val="2"/>
      <scheme val="minor"/>
    </font>
    <font>
      <b/>
      <sz val="10"/>
      <color rgb="FFFF0000"/>
      <name val="Calibri"/>
      <family val="2"/>
      <scheme val="minor"/>
    </font>
    <font>
      <sz val="11"/>
      <color rgb="FFFF0000"/>
      <name val="Calibri"/>
      <family val="2"/>
      <scheme val="minor"/>
    </font>
    <font>
      <b/>
      <i/>
      <sz val="11"/>
      <name val="Calibri"/>
      <family val="2"/>
      <scheme val="minor"/>
    </font>
    <font>
      <b/>
      <i/>
      <sz val="12"/>
      <name val="Calibri"/>
      <family val="2"/>
      <scheme val="minor"/>
    </font>
    <font>
      <b/>
      <i/>
      <sz val="12"/>
      <color rgb="FF000000"/>
      <name val="Calibri"/>
      <family val="2"/>
    </font>
    <font>
      <b/>
      <sz val="11"/>
      <name val="Calibri"/>
      <family val="2"/>
      <scheme val="minor"/>
    </font>
    <font>
      <i/>
      <sz val="11"/>
      <name val="Calibri"/>
      <family val="2"/>
      <scheme val="minor"/>
    </font>
    <font>
      <i/>
      <sz val="10"/>
      <color theme="1"/>
      <name val="Calibri"/>
      <family val="2"/>
      <scheme val="minor"/>
    </font>
    <font>
      <b/>
      <sz val="12"/>
      <color rgb="FFFF0000"/>
      <name val="Calibri"/>
      <family val="2"/>
      <scheme val="minor"/>
    </font>
    <font>
      <sz val="8"/>
      <color rgb="FF000000"/>
      <name val="Segoe UI"/>
      <family val="2"/>
    </font>
    <font>
      <b/>
      <sz val="16"/>
      <name val="Calibri"/>
      <family val="2"/>
      <scheme val="minor"/>
    </font>
    <font>
      <sz val="14"/>
      <name val="Arial"/>
      <family val="2"/>
    </font>
    <font>
      <b/>
      <sz val="14"/>
      <name val="Arial"/>
      <family val="2"/>
    </font>
    <font>
      <sz val="12"/>
      <name val="Arial"/>
      <family val="2"/>
    </font>
    <font>
      <b/>
      <sz val="10"/>
      <name val="Arial"/>
      <family val="2"/>
    </font>
    <font>
      <u/>
      <sz val="10"/>
      <name val="Arial"/>
      <family val="2"/>
    </font>
    <font>
      <b/>
      <u/>
      <sz val="10"/>
      <name val="Arial"/>
      <family val="2"/>
    </font>
    <font>
      <i/>
      <sz val="10"/>
      <name val="Arial"/>
      <family val="2"/>
    </font>
    <font>
      <sz val="10"/>
      <name val="Arial"/>
      <family val="2"/>
    </font>
    <font>
      <u/>
      <sz val="8"/>
      <color theme="10"/>
      <name val="Arial"/>
      <family val="2"/>
    </font>
    <font>
      <i/>
      <sz val="11"/>
      <name val="Calibri"/>
      <family val="2"/>
    </font>
    <font>
      <b/>
      <i/>
      <sz val="11"/>
      <name val="Calibri"/>
      <family val="2"/>
    </font>
    <font>
      <b/>
      <i/>
      <sz val="10"/>
      <name val="Arial"/>
      <family val="2"/>
    </font>
    <font>
      <u/>
      <sz val="11"/>
      <name val="Calibri"/>
      <family val="2"/>
      <scheme val="minor"/>
    </font>
    <font>
      <b/>
      <sz val="12"/>
      <name val="Arial"/>
      <family val="2"/>
    </font>
    <font>
      <b/>
      <i/>
      <sz val="12"/>
      <name val="Calibri"/>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rgb="FFFFFF00"/>
        <bgColor indexed="64"/>
      </patternFill>
    </fill>
    <fill>
      <patternFill patternType="solid">
        <fgColor theme="5" tint="0.39997558519241921"/>
        <bgColor indexed="64"/>
      </patternFill>
    </fill>
    <fill>
      <patternFill patternType="solid">
        <fgColor theme="8" tint="0.59999389629810485"/>
        <bgColor indexed="64"/>
      </patternFill>
    </fill>
    <fill>
      <patternFill patternType="solid">
        <fgColor theme="0"/>
        <bgColor theme="8" tint="0.39994506668294322"/>
      </patternFill>
    </fill>
    <fill>
      <patternFill patternType="solid">
        <fgColor theme="8" tint="0.79998168889431442"/>
        <bgColor theme="8" tint="0.39994506668294322"/>
      </patternFill>
    </fill>
    <fill>
      <patternFill patternType="solid">
        <fgColor theme="8"/>
        <bgColor indexed="64"/>
      </patternFill>
    </fill>
    <fill>
      <patternFill patternType="solid">
        <fgColor theme="8" tint="0.79998168889431442"/>
        <bgColor indexed="64"/>
      </patternFill>
    </fill>
    <fill>
      <patternFill patternType="solid">
        <fgColor theme="8"/>
        <bgColor theme="8" tint="0.39994506668294322"/>
      </patternFill>
    </fill>
  </fills>
  <borders count="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s>
  <cellStyleXfs count="128">
    <xf numFmtId="0" fontId="0" fillId="0" borderId="0"/>
    <xf numFmtId="0" fontId="20" fillId="2" borderId="0" applyNumberFormat="0" applyBorder="0" applyAlignment="0" applyProtection="0"/>
    <xf numFmtId="0" fontId="20" fillId="2" borderId="0" applyNumberFormat="0" applyBorder="0" applyAlignment="0" applyProtection="0"/>
    <xf numFmtId="0" fontId="20" fillId="3"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40" fillId="12"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5" fillId="20" borderId="1" applyNumberFormat="0" applyAlignment="0" applyProtection="0"/>
    <xf numFmtId="0" fontId="35" fillId="20" borderId="1" applyNumberFormat="0" applyAlignment="0" applyProtection="0"/>
    <xf numFmtId="0" fontId="23" fillId="21" borderId="2" applyNumberFormat="0" applyAlignment="0" applyProtection="0"/>
    <xf numFmtId="0" fontId="23" fillId="21" borderId="2" applyNumberFormat="0" applyAlignment="0" applyProtection="0"/>
    <xf numFmtId="0" fontId="38" fillId="0" borderId="0" applyNumberFormat="0" applyFill="0" applyBorder="0" applyAlignment="0" applyProtection="0"/>
    <xf numFmtId="0" fontId="38" fillId="0" borderId="0" applyNumberFormat="0" applyFill="0" applyBorder="0" applyAlignment="0" applyProtection="0"/>
    <xf numFmtId="0" fontId="30" fillId="4" borderId="0" applyNumberFormat="0" applyBorder="0" applyAlignment="0" applyProtection="0"/>
    <xf numFmtId="0" fontId="30" fillId="4" borderId="0" applyNumberFormat="0" applyBorder="0" applyAlignment="0" applyProtection="0"/>
    <xf numFmtId="0" fontId="27" fillId="0" borderId="3" applyNumberFormat="0" applyFill="0" applyAlignment="0" applyProtection="0"/>
    <xf numFmtId="0" fontId="27" fillId="0" borderId="3" applyNumberFormat="0" applyFill="0" applyAlignment="0" applyProtection="0"/>
    <xf numFmtId="0" fontId="28" fillId="0" borderId="4" applyNumberFormat="0" applyFill="0" applyAlignment="0" applyProtection="0"/>
    <xf numFmtId="0" fontId="28" fillId="0" borderId="4" applyNumberFormat="0" applyFill="0" applyAlignment="0" applyProtection="0"/>
    <xf numFmtId="0" fontId="29" fillId="0" borderId="5" applyNumberFormat="0" applyFill="0" applyAlignment="0" applyProtection="0"/>
    <xf numFmtId="0" fontId="29" fillId="0" borderId="5"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3" fillId="7" borderId="1" applyNumberFormat="0" applyAlignment="0" applyProtection="0"/>
    <xf numFmtId="0" fontId="33" fillId="7" borderId="1" applyNumberFormat="0" applyAlignment="0" applyProtection="0"/>
    <xf numFmtId="0" fontId="36" fillId="0" borderId="6" applyNumberFormat="0" applyFill="0" applyAlignment="0" applyProtection="0"/>
    <xf numFmtId="0" fontId="36" fillId="0" borderId="6" applyNumberFormat="0" applyFill="0" applyAlignment="0" applyProtection="0"/>
    <xf numFmtId="0" fontId="32" fillId="22" borderId="0" applyNumberFormat="0" applyBorder="0" applyAlignment="0" applyProtection="0"/>
    <xf numFmtId="0" fontId="32" fillId="22" borderId="0" applyNumberFormat="0" applyBorder="0" applyAlignment="0" applyProtection="0"/>
    <xf numFmtId="0" fontId="25" fillId="0" borderId="0"/>
    <xf numFmtId="0" fontId="24"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5" fillId="0" borderId="0"/>
    <xf numFmtId="0" fontId="24" fillId="0" borderId="0"/>
    <xf numFmtId="0" fontId="24" fillId="0" borderId="0"/>
    <xf numFmtId="0" fontId="24" fillId="23" borderId="7" applyNumberFormat="0" applyFont="0" applyAlignment="0" applyProtection="0"/>
    <xf numFmtId="0" fontId="24" fillId="23" borderId="7" applyNumberFormat="0" applyFont="0" applyAlignment="0" applyProtection="0"/>
    <xf numFmtId="0" fontId="34" fillId="20" borderId="8" applyNumberFormat="0" applyAlignment="0" applyProtection="0"/>
    <xf numFmtId="0" fontId="34" fillId="20" borderId="8" applyNumberFormat="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39" fillId="0" borderId="9" applyNumberFormat="0" applyFill="0" applyAlignment="0" applyProtection="0"/>
    <xf numFmtId="0" fontId="39" fillId="0" borderId="9"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43" fontId="24" fillId="0" borderId="0" applyFont="0" applyFill="0" applyBorder="0" applyAlignment="0" applyProtection="0"/>
    <xf numFmtId="0" fontId="19" fillId="0" borderId="0"/>
    <xf numFmtId="0" fontId="42" fillId="0" borderId="0" applyNumberFormat="0" applyFill="0" applyBorder="0" applyAlignment="0" applyProtection="0"/>
    <xf numFmtId="0" fontId="19" fillId="0" borderId="0"/>
    <xf numFmtId="0" fontId="19" fillId="0" borderId="0"/>
    <xf numFmtId="0" fontId="18" fillId="0" borderId="0"/>
    <xf numFmtId="0" fontId="16" fillId="0" borderId="0"/>
    <xf numFmtId="0" fontId="24" fillId="0" borderId="0"/>
    <xf numFmtId="0" fontId="24" fillId="0" borderId="0"/>
    <xf numFmtId="44" fontId="24" fillId="0" borderId="0" applyFont="0" applyFill="0" applyBorder="0" applyAlignment="0" applyProtection="0"/>
    <xf numFmtId="9" fontId="24" fillId="0" borderId="0" applyFont="0" applyFill="0" applyBorder="0" applyAlignment="0" applyProtection="0"/>
    <xf numFmtId="0" fontId="16" fillId="0" borderId="0"/>
    <xf numFmtId="0" fontId="16" fillId="0" borderId="0"/>
    <xf numFmtId="0" fontId="16" fillId="0" borderId="0"/>
    <xf numFmtId="0" fontId="15" fillId="0" borderId="0"/>
    <xf numFmtId="44" fontId="15"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5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4" fontId="78" fillId="0" borderId="0" applyFont="0" applyFill="0" applyBorder="0" applyAlignment="0" applyProtection="0"/>
  </cellStyleXfs>
  <cellXfs count="537">
    <xf numFmtId="0" fontId="0" fillId="0" borderId="0" xfId="0"/>
    <xf numFmtId="0" fontId="0" fillId="25" borderId="0" xfId="0" applyFill="1"/>
    <xf numFmtId="0" fontId="24" fillId="25" borderId="0" xfId="0" applyFont="1" applyFill="1"/>
    <xf numFmtId="0" fontId="19" fillId="0" borderId="0" xfId="100"/>
    <xf numFmtId="0" fontId="43" fillId="0" borderId="0" xfId="0" applyFont="1"/>
    <xf numFmtId="0" fontId="48" fillId="0" borderId="16" xfId="100" applyFont="1" applyBorder="1"/>
    <xf numFmtId="0" fontId="17" fillId="0" borderId="24" xfId="100" applyFont="1" applyBorder="1"/>
    <xf numFmtId="0" fontId="17" fillId="0" borderId="15" xfId="100" applyFont="1" applyBorder="1"/>
    <xf numFmtId="0" fontId="46" fillId="0" borderId="10" xfId="101" applyFont="1" applyBorder="1" applyAlignment="1">
      <alignment vertical="top" wrapText="1"/>
    </xf>
    <xf numFmtId="0" fontId="14" fillId="0" borderId="10" xfId="101" applyFont="1" applyBorder="1" applyAlignment="1">
      <alignment wrapText="1"/>
    </xf>
    <xf numFmtId="0" fontId="14" fillId="0" borderId="10" xfId="101" applyFont="1" applyFill="1" applyBorder="1" applyAlignment="1">
      <alignment wrapText="1"/>
    </xf>
    <xf numFmtId="0" fontId="13" fillId="0" borderId="10" xfId="101" applyFont="1" applyBorder="1" applyAlignment="1">
      <alignment wrapText="1"/>
    </xf>
    <xf numFmtId="0" fontId="13" fillId="0" borderId="10" xfId="101" applyFont="1" applyBorder="1" applyAlignment="1">
      <alignment vertical="top" wrapText="1"/>
    </xf>
    <xf numFmtId="0" fontId="14" fillId="0" borderId="24" xfId="101" applyFont="1" applyBorder="1" applyAlignment="1">
      <alignment horizontal="left" vertical="top" wrapText="1"/>
    </xf>
    <xf numFmtId="0" fontId="48" fillId="0" borderId="0" xfId="100" applyFont="1"/>
    <xf numFmtId="0" fontId="12" fillId="0" borderId="16" xfId="100" applyFont="1" applyBorder="1"/>
    <xf numFmtId="0" fontId="12" fillId="0" borderId="24" xfId="100" applyFont="1" applyBorder="1"/>
    <xf numFmtId="0" fontId="12" fillId="0" borderId="15" xfId="100" applyFont="1" applyBorder="1"/>
    <xf numFmtId="0" fontId="52" fillId="0" borderId="0" xfId="0" applyFont="1" applyAlignment="1">
      <alignment vertical="center"/>
    </xf>
    <xf numFmtId="0" fontId="53" fillId="0" borderId="37" xfId="0" applyFont="1" applyBorder="1" applyAlignment="1">
      <alignment vertical="center"/>
    </xf>
    <xf numFmtId="0" fontId="53" fillId="0" borderId="38" xfId="0" applyFont="1" applyBorder="1" applyAlignment="1">
      <alignment vertical="center"/>
    </xf>
    <xf numFmtId="0" fontId="53" fillId="0" borderId="39" xfId="0" applyFont="1" applyBorder="1" applyAlignment="1">
      <alignment vertical="center"/>
    </xf>
    <xf numFmtId="0" fontId="48" fillId="0" borderId="10" xfId="101" applyFont="1" applyFill="1" applyBorder="1" applyAlignment="1">
      <alignment wrapText="1"/>
    </xf>
    <xf numFmtId="0" fontId="48" fillId="0" borderId="10" xfId="101" applyFont="1" applyBorder="1" applyAlignment="1">
      <alignment wrapText="1"/>
    </xf>
    <xf numFmtId="0" fontId="55" fillId="0" borderId="0" xfId="0" applyFont="1" applyAlignment="1">
      <alignment horizontal="left" vertical="top" wrapText="1"/>
    </xf>
    <xf numFmtId="0" fontId="44" fillId="24" borderId="15" xfId="0" applyFont="1" applyFill="1" applyBorder="1" applyAlignment="1">
      <alignment horizontal="left" wrapText="1"/>
    </xf>
    <xf numFmtId="0" fontId="44" fillId="24" borderId="40" xfId="0" applyFont="1" applyFill="1" applyBorder="1" applyAlignment="1">
      <alignment horizontal="left" wrapText="1"/>
    </xf>
    <xf numFmtId="0" fontId="44" fillId="24" borderId="40" xfId="0" applyFont="1" applyFill="1" applyBorder="1" applyAlignment="1">
      <alignment horizontal="left"/>
    </xf>
    <xf numFmtId="0" fontId="11" fillId="0" borderId="24" xfId="100" applyFont="1" applyBorder="1"/>
    <xf numFmtId="0" fontId="11" fillId="0" borderId="15" xfId="100" applyFont="1" applyBorder="1"/>
    <xf numFmtId="0" fontId="10" fillId="0" borderId="0" xfId="100" applyFont="1"/>
    <xf numFmtId="0" fontId="9" fillId="0" borderId="0" xfId="100" applyFont="1" applyFill="1"/>
    <xf numFmtId="0" fontId="8" fillId="0" borderId="0" xfId="100" applyFont="1" applyFill="1"/>
    <xf numFmtId="0" fontId="43" fillId="0" borderId="10" xfId="0" applyFont="1" applyBorder="1" applyProtection="1">
      <protection locked="0"/>
    </xf>
    <xf numFmtId="0" fontId="43" fillId="0" borderId="10" xfId="0" applyFont="1" applyBorder="1" applyAlignment="1" applyProtection="1">
      <alignment wrapText="1"/>
      <protection locked="0"/>
    </xf>
    <xf numFmtId="0" fontId="48" fillId="0" borderId="0" xfId="101" applyFont="1" applyFill="1" applyBorder="1" applyAlignment="1" applyProtection="1">
      <alignment wrapText="1"/>
    </xf>
    <xf numFmtId="0" fontId="48" fillId="0" borderId="33" xfId="101" applyFont="1" applyFill="1" applyBorder="1" applyAlignment="1" applyProtection="1">
      <alignment wrapText="1"/>
    </xf>
    <xf numFmtId="0" fontId="48" fillId="27" borderId="43" xfId="101" applyFont="1" applyFill="1" applyBorder="1" applyAlignment="1" applyProtection="1">
      <alignment vertical="top" wrapText="1"/>
    </xf>
    <xf numFmtId="0" fontId="48" fillId="27" borderId="10" xfId="101" applyFont="1" applyFill="1" applyBorder="1" applyAlignment="1" applyProtection="1">
      <alignment vertical="top" wrapText="1"/>
    </xf>
    <xf numFmtId="0" fontId="48" fillId="0" borderId="43" xfId="101" applyFont="1" applyBorder="1" applyAlignment="1" applyProtection="1">
      <alignment vertical="top" wrapText="1"/>
    </xf>
    <xf numFmtId="0" fontId="48" fillId="0" borderId="10" xfId="101" applyFont="1" applyBorder="1" applyAlignment="1" applyProtection="1">
      <alignment vertical="top" wrapText="1"/>
    </xf>
    <xf numFmtId="0" fontId="59" fillId="0" borderId="0" xfId="101" applyFont="1" applyBorder="1" applyAlignment="1" applyProtection="1">
      <alignment wrapText="1"/>
    </xf>
    <xf numFmtId="0" fontId="59" fillId="0" borderId="33" xfId="101" applyFont="1" applyBorder="1" applyAlignment="1" applyProtection="1">
      <alignment wrapText="1"/>
    </xf>
    <xf numFmtId="0" fontId="60" fillId="0" borderId="0" xfId="0" applyFont="1"/>
    <xf numFmtId="0" fontId="65" fillId="24" borderId="12" xfId="0" applyFont="1" applyFill="1" applyBorder="1" applyAlignment="1"/>
    <xf numFmtId="0" fontId="65" fillId="24" borderId="0" xfId="0" applyFont="1" applyFill="1" applyBorder="1" applyAlignment="1"/>
    <xf numFmtId="0" fontId="65" fillId="24" borderId="11" xfId="0" applyFont="1" applyFill="1" applyBorder="1" applyAlignment="1"/>
    <xf numFmtId="0" fontId="65" fillId="24" borderId="0" xfId="0" applyFont="1" applyFill="1" applyBorder="1" applyAlignment="1">
      <alignment horizontal="left"/>
    </xf>
    <xf numFmtId="0" fontId="65" fillId="24" borderId="11" xfId="0" applyFont="1" applyFill="1" applyBorder="1" applyAlignment="1">
      <alignment horizontal="left"/>
    </xf>
    <xf numFmtId="0" fontId="49" fillId="24" borderId="12" xfId="0" applyFont="1" applyFill="1" applyBorder="1"/>
    <xf numFmtId="0" fontId="49" fillId="24" borderId="11" xfId="0" applyFont="1" applyFill="1" applyBorder="1"/>
    <xf numFmtId="0" fontId="49" fillId="24" borderId="0" xfId="0" applyFont="1" applyFill="1" applyBorder="1" applyAlignment="1">
      <alignment horizontal="center"/>
    </xf>
    <xf numFmtId="0" fontId="49" fillId="0" borderId="10" xfId="0" applyFont="1" applyFill="1" applyBorder="1" applyAlignment="1" applyProtection="1">
      <alignment horizontal="left" vertical="top" wrapText="1"/>
      <protection locked="0"/>
    </xf>
    <xf numFmtId="0" fontId="49" fillId="24" borderId="0" xfId="0" applyFont="1" applyFill="1" applyBorder="1" applyAlignment="1"/>
    <xf numFmtId="14" fontId="49" fillId="24" borderId="0" xfId="0" applyNumberFormat="1" applyFont="1" applyFill="1" applyBorder="1" applyAlignment="1"/>
    <xf numFmtId="0" fontId="49" fillId="24" borderId="0" xfId="0" applyFont="1" applyFill="1" applyBorder="1"/>
    <xf numFmtId="14" fontId="49" fillId="24" borderId="0" xfId="0" applyNumberFormat="1" applyFont="1" applyFill="1" applyBorder="1"/>
    <xf numFmtId="0" fontId="49" fillId="0" borderId="10" xfId="0" applyFont="1" applyFill="1" applyBorder="1" applyAlignment="1" applyProtection="1">
      <alignment horizontal="center" vertical="top"/>
      <protection locked="0"/>
    </xf>
    <xf numFmtId="0" fontId="65" fillId="26" borderId="24" xfId="0" applyFont="1" applyFill="1" applyBorder="1" applyAlignment="1">
      <alignment wrapText="1"/>
    </xf>
    <xf numFmtId="0" fontId="65" fillId="26" borderId="15" xfId="0" applyFont="1" applyFill="1" applyBorder="1" applyAlignment="1">
      <alignment wrapText="1"/>
    </xf>
    <xf numFmtId="0" fontId="65" fillId="24" borderId="0" xfId="0" applyFont="1" applyFill="1" applyBorder="1" applyAlignment="1">
      <alignment wrapText="1"/>
    </xf>
    <xf numFmtId="0" fontId="65" fillId="24" borderId="11" xfId="0" applyFont="1" applyFill="1" applyBorder="1" applyAlignment="1">
      <alignment wrapText="1"/>
    </xf>
    <xf numFmtId="0" fontId="65" fillId="24" borderId="21" xfId="0" applyFont="1" applyFill="1" applyBorder="1" applyAlignment="1">
      <alignment wrapText="1"/>
    </xf>
    <xf numFmtId="0" fontId="49" fillId="0" borderId="16" xfId="0" applyFont="1" applyFill="1" applyBorder="1" applyAlignment="1">
      <alignment vertical="top" wrapText="1"/>
    </xf>
    <xf numFmtId="0" fontId="49" fillId="0" borderId="24" xfId="0" applyFont="1" applyFill="1" applyBorder="1" applyAlignment="1">
      <alignment vertical="top" wrapText="1"/>
    </xf>
    <xf numFmtId="0" fontId="49" fillId="0" borderId="24" xfId="0" applyFont="1" applyFill="1" applyBorder="1" applyAlignment="1">
      <alignment wrapText="1"/>
    </xf>
    <xf numFmtId="0" fontId="49" fillId="0" borderId="15" xfId="0" applyFont="1" applyFill="1" applyBorder="1" applyAlignment="1">
      <alignment wrapText="1"/>
    </xf>
    <xf numFmtId="0" fontId="49" fillId="24" borderId="10" xfId="0" applyFont="1" applyFill="1" applyBorder="1" applyAlignment="1">
      <alignment horizontal="center"/>
    </xf>
    <xf numFmtId="0" fontId="49" fillId="24" borderId="19" xfId="0" applyFont="1" applyFill="1" applyBorder="1" applyAlignment="1">
      <alignment wrapText="1"/>
    </xf>
    <xf numFmtId="0" fontId="49" fillId="27" borderId="10" xfId="0" applyFont="1" applyFill="1" applyBorder="1" applyAlignment="1" applyProtection="1">
      <alignment horizontal="center" vertical="top"/>
      <protection locked="0"/>
    </xf>
    <xf numFmtId="0" fontId="49" fillId="24" borderId="20" xfId="0" applyFont="1" applyFill="1" applyBorder="1" applyAlignment="1">
      <alignment vertical="top"/>
    </xf>
    <xf numFmtId="0" fontId="49" fillId="24" borderId="10" xfId="0" applyFont="1" applyFill="1" applyBorder="1" applyAlignment="1">
      <alignment vertical="top"/>
    </xf>
    <xf numFmtId="0" fontId="49" fillId="24" borderId="18" xfId="0" applyFont="1" applyFill="1" applyBorder="1" applyAlignment="1">
      <alignment vertical="top"/>
    </xf>
    <xf numFmtId="0" fontId="49" fillId="24" borderId="21" xfId="0" applyFont="1" applyFill="1" applyBorder="1" applyAlignment="1">
      <alignment vertical="top"/>
    </xf>
    <xf numFmtId="0" fontId="49" fillId="24" borderId="17" xfId="0" applyFont="1" applyFill="1" applyBorder="1" applyAlignment="1">
      <alignment vertical="top"/>
    </xf>
    <xf numFmtId="0" fontId="65" fillId="24" borderId="19" xfId="0" applyFont="1" applyFill="1" applyBorder="1" applyAlignment="1">
      <alignment horizontal="left"/>
    </xf>
    <xf numFmtId="0" fontId="65" fillId="24" borderId="21" xfId="0" applyFont="1" applyFill="1" applyBorder="1" applyAlignment="1">
      <alignment horizontal="left"/>
    </xf>
    <xf numFmtId="0" fontId="65" fillId="24" borderId="22" xfId="0" applyFont="1" applyFill="1" applyBorder="1" applyAlignment="1">
      <alignment horizontal="left"/>
    </xf>
    <xf numFmtId="0" fontId="7" fillId="0" borderId="30" xfId="101" applyFont="1" applyBorder="1" applyAlignment="1" applyProtection="1">
      <alignment wrapText="1"/>
    </xf>
    <xf numFmtId="0" fontId="7" fillId="0" borderId="31" xfId="101" applyFont="1" applyBorder="1" applyAlignment="1" applyProtection="1">
      <alignment wrapText="1"/>
    </xf>
    <xf numFmtId="0" fontId="7" fillId="0" borderId="0" xfId="101" applyFont="1" applyAlignment="1" applyProtection="1">
      <alignment wrapText="1"/>
    </xf>
    <xf numFmtId="0" fontId="7" fillId="0" borderId="0" xfId="101" applyFont="1" applyFill="1" applyBorder="1" applyAlignment="1" applyProtection="1">
      <alignment vertical="center" wrapText="1"/>
    </xf>
    <xf numFmtId="0" fontId="7" fillId="0" borderId="33" xfId="101" applyFont="1" applyFill="1" applyBorder="1" applyAlignment="1" applyProtection="1">
      <alignment vertical="center" wrapText="1"/>
    </xf>
    <xf numFmtId="0" fontId="7" fillId="0" borderId="0" xfId="101" applyFont="1" applyBorder="1" applyAlignment="1" applyProtection="1">
      <alignment vertical="center" wrapText="1"/>
    </xf>
    <xf numFmtId="0" fontId="7" fillId="0" borderId="33" xfId="101" applyFont="1" applyBorder="1" applyAlignment="1" applyProtection="1">
      <alignment vertical="center" wrapText="1"/>
    </xf>
    <xf numFmtId="0" fontId="7" fillId="0" borderId="0" xfId="101" applyFont="1" applyBorder="1" applyAlignment="1" applyProtection="1">
      <alignment wrapText="1"/>
    </xf>
    <xf numFmtId="0" fontId="7" fillId="0" borderId="33" xfId="101" applyFont="1" applyBorder="1" applyAlignment="1" applyProtection="1">
      <alignment wrapText="1"/>
    </xf>
    <xf numFmtId="0" fontId="7" fillId="0" borderId="27" xfId="101" applyFont="1" applyBorder="1" applyAlignment="1" applyProtection="1">
      <alignment wrapText="1"/>
    </xf>
    <xf numFmtId="0" fontId="7" fillId="0" borderId="36" xfId="101" applyFont="1" applyBorder="1" applyAlignment="1" applyProtection="1">
      <alignment wrapText="1"/>
    </xf>
    <xf numFmtId="0" fontId="0" fillId="25" borderId="0" xfId="0" applyFill="1" applyProtection="1">
      <protection hidden="1"/>
    </xf>
    <xf numFmtId="0" fontId="57" fillId="24" borderId="26" xfId="101" applyFont="1" applyFill="1" applyBorder="1" applyAlignment="1" applyProtection="1">
      <alignment horizontal="center" vertical="top" wrapText="1"/>
      <protection locked="0" hidden="1"/>
    </xf>
    <xf numFmtId="0" fontId="7" fillId="0" borderId="27" xfId="101" applyFont="1" applyFill="1" applyBorder="1" applyAlignment="1" applyProtection="1">
      <alignment vertical="center" wrapText="1"/>
      <protection locked="0"/>
    </xf>
    <xf numFmtId="0" fontId="7" fillId="0" borderId="36" xfId="101" applyFont="1" applyFill="1" applyBorder="1" applyAlignment="1" applyProtection="1">
      <alignment vertical="center" wrapText="1"/>
      <protection locked="0"/>
    </xf>
    <xf numFmtId="0" fontId="7" fillId="0" borderId="0" xfId="101" applyFont="1" applyBorder="1" applyAlignment="1" applyProtection="1">
      <alignment wrapText="1"/>
      <protection locked="0"/>
    </xf>
    <xf numFmtId="0" fontId="7" fillId="0" borderId="33" xfId="101" applyFont="1" applyBorder="1" applyAlignment="1" applyProtection="1">
      <alignment wrapText="1"/>
      <protection locked="0"/>
    </xf>
    <xf numFmtId="0" fontId="57" fillId="24" borderId="25" xfId="101" applyFont="1" applyFill="1" applyBorder="1" applyAlignment="1" applyProtection="1">
      <alignment horizontal="center" vertical="top" wrapText="1"/>
    </xf>
    <xf numFmtId="0" fontId="57" fillId="24" borderId="23" xfId="101" applyFont="1" applyFill="1" applyBorder="1" applyAlignment="1" applyProtection="1">
      <alignment horizontal="center" vertical="top" wrapText="1"/>
    </xf>
    <xf numFmtId="0" fontId="5" fillId="0" borderId="43" xfId="101" applyFont="1" applyBorder="1" applyAlignment="1" applyProtection="1">
      <alignment vertical="top" wrapText="1"/>
    </xf>
    <xf numFmtId="0" fontId="5" fillId="0" borderId="10" xfId="101" applyFont="1" applyBorder="1" applyAlignment="1" applyProtection="1">
      <alignment vertical="top" wrapText="1"/>
    </xf>
    <xf numFmtId="0" fontId="5" fillId="0" borderId="10" xfId="101" applyFont="1" applyBorder="1" applyAlignment="1" applyProtection="1">
      <alignment vertical="top" wrapText="1"/>
      <protection locked="0"/>
    </xf>
    <xf numFmtId="0" fontId="5" fillId="0" borderId="10" xfId="101" applyFont="1" applyBorder="1" applyAlignment="1" applyProtection="1">
      <alignment wrapText="1"/>
    </xf>
    <xf numFmtId="0" fontId="5" fillId="0" borderId="10" xfId="101" applyFont="1" applyFill="1" applyBorder="1" applyAlignment="1" applyProtection="1">
      <alignment vertical="top" wrapText="1"/>
    </xf>
    <xf numFmtId="0" fontId="5" fillId="0" borderId="45" xfId="101" applyFont="1" applyBorder="1" applyAlignment="1" applyProtection="1">
      <alignment horizontal="left" vertical="top" wrapText="1"/>
    </xf>
    <xf numFmtId="0" fontId="5" fillId="0" borderId="16" xfId="101" applyFont="1" applyBorder="1" applyAlignment="1" applyProtection="1">
      <alignment horizontal="left" vertical="top" wrapText="1"/>
    </xf>
    <xf numFmtId="0" fontId="5" fillId="0" borderId="16" xfId="101" applyFont="1" applyBorder="1" applyAlignment="1" applyProtection="1">
      <alignment horizontal="left" vertical="top" wrapText="1"/>
      <protection locked="0"/>
    </xf>
    <xf numFmtId="0" fontId="5" fillId="0" borderId="48" xfId="101" applyFont="1" applyBorder="1" applyAlignment="1" applyProtection="1">
      <alignment horizontal="left" vertical="top" wrapText="1"/>
    </xf>
    <xf numFmtId="0" fontId="5" fillId="0" borderId="46" xfId="101" applyFont="1" applyBorder="1" applyAlignment="1" applyProtection="1">
      <alignment horizontal="left" vertical="top" wrapText="1"/>
    </xf>
    <xf numFmtId="0" fontId="5" fillId="0" borderId="46" xfId="101" applyFont="1" applyBorder="1" applyAlignment="1" applyProtection="1">
      <alignment horizontal="left" vertical="top" wrapText="1"/>
      <protection locked="0"/>
    </xf>
    <xf numFmtId="0" fontId="7" fillId="25" borderId="0" xfId="101" applyFont="1" applyFill="1" applyAlignment="1" applyProtection="1">
      <alignment wrapText="1"/>
    </xf>
    <xf numFmtId="0" fontId="7" fillId="25" borderId="0" xfId="101" applyFont="1" applyFill="1" applyAlignment="1" applyProtection="1">
      <alignment wrapText="1"/>
      <protection locked="0"/>
    </xf>
    <xf numFmtId="0" fontId="7" fillId="25" borderId="0" xfId="101" applyFont="1" applyFill="1" applyAlignment="1" applyProtection="1">
      <alignment vertical="center" wrapText="1"/>
    </xf>
    <xf numFmtId="0" fontId="7" fillId="25" borderId="0" xfId="101" applyFont="1" applyFill="1" applyAlignment="1" applyProtection="1">
      <alignment vertical="center" wrapText="1"/>
      <protection locked="0"/>
    </xf>
    <xf numFmtId="0" fontId="48" fillId="25" borderId="0" xfId="101" applyFont="1" applyFill="1" applyAlignment="1" applyProtection="1">
      <alignment wrapText="1"/>
    </xf>
    <xf numFmtId="0" fontId="59" fillId="25" borderId="0" xfId="101" applyFont="1" applyFill="1" applyAlignment="1" applyProtection="1">
      <alignment wrapText="1"/>
    </xf>
    <xf numFmtId="0" fontId="7" fillId="25" borderId="0" xfId="101" applyFont="1" applyFill="1" applyBorder="1" applyAlignment="1" applyProtection="1">
      <alignment wrapText="1"/>
    </xf>
    <xf numFmtId="0" fontId="7" fillId="25" borderId="0" xfId="101" applyFont="1" applyFill="1" applyBorder="1" applyAlignment="1" applyProtection="1">
      <alignment vertical="top" wrapText="1"/>
    </xf>
    <xf numFmtId="0" fontId="7" fillId="25" borderId="0" xfId="101" applyFont="1" applyFill="1" applyBorder="1" applyAlignment="1" applyProtection="1">
      <alignment vertical="top" wrapText="1"/>
      <protection locked="0"/>
    </xf>
    <xf numFmtId="0" fontId="7" fillId="25" borderId="0" xfId="101" applyFont="1" applyFill="1" applyAlignment="1" applyProtection="1">
      <alignment vertical="top" wrapText="1"/>
    </xf>
    <xf numFmtId="0" fontId="0" fillId="25" borderId="0" xfId="0" applyFill="1" applyBorder="1" applyProtection="1">
      <protection hidden="1"/>
    </xf>
    <xf numFmtId="0" fontId="24" fillId="25" borderId="0" xfId="0" applyFont="1" applyFill="1" applyProtection="1">
      <protection hidden="1"/>
    </xf>
    <xf numFmtId="0" fontId="24" fillId="25" borderId="0" xfId="0" applyFont="1" applyFill="1" applyBorder="1" applyAlignment="1" applyProtection="1">
      <alignment vertical="top" wrapText="1"/>
      <protection hidden="1"/>
    </xf>
    <xf numFmtId="0" fontId="24" fillId="25" borderId="0" xfId="0" applyFont="1" applyFill="1" applyBorder="1" applyAlignment="1" applyProtection="1">
      <alignment horizontal="left" vertical="top" wrapText="1"/>
      <protection hidden="1"/>
    </xf>
    <xf numFmtId="0" fontId="24" fillId="25" borderId="0" xfId="0" applyFont="1" applyFill="1" applyBorder="1" applyAlignment="1" applyProtection="1">
      <alignment horizontal="left"/>
      <protection hidden="1"/>
    </xf>
    <xf numFmtId="14" fontId="24" fillId="25" borderId="0" xfId="0" applyNumberFormat="1" applyFont="1" applyFill="1" applyBorder="1" applyProtection="1">
      <protection hidden="1"/>
    </xf>
    <xf numFmtId="0" fontId="24" fillId="25" borderId="11" xfId="0" applyFont="1" applyFill="1" applyBorder="1" applyAlignment="1" applyProtection="1">
      <alignment horizontal="left"/>
      <protection hidden="1"/>
    </xf>
    <xf numFmtId="14" fontId="0" fillId="25" borderId="0" xfId="0" applyNumberFormat="1" applyFill="1" applyBorder="1" applyProtection="1">
      <protection hidden="1"/>
    </xf>
    <xf numFmtId="0" fontId="0" fillId="25" borderId="11" xfId="0" applyFill="1" applyBorder="1" applyProtection="1">
      <protection hidden="1"/>
    </xf>
    <xf numFmtId="14" fontId="0" fillId="25" borderId="0" xfId="0" applyNumberFormat="1" applyFill="1" applyProtection="1">
      <protection hidden="1"/>
    </xf>
    <xf numFmtId="0" fontId="0" fillId="25" borderId="12" xfId="0" applyFill="1" applyBorder="1" applyProtection="1">
      <protection hidden="1"/>
    </xf>
    <xf numFmtId="0" fontId="0" fillId="25" borderId="24" xfId="0" applyFill="1" applyBorder="1" applyProtection="1">
      <protection hidden="1"/>
    </xf>
    <xf numFmtId="0" fontId="0" fillId="36" borderId="0" xfId="0" applyFill="1" applyBorder="1" applyAlignment="1" applyProtection="1">
      <alignment vertical="top"/>
      <protection hidden="1"/>
    </xf>
    <xf numFmtId="0" fontId="0" fillId="36" borderId="0" xfId="0" applyFill="1" applyAlignment="1">
      <alignment horizontal="left" vertical="top"/>
    </xf>
    <xf numFmtId="0" fontId="0" fillId="36" borderId="0" xfId="0" applyFill="1" applyBorder="1" applyAlignment="1">
      <alignment horizontal="left" vertical="top"/>
    </xf>
    <xf numFmtId="0" fontId="49" fillId="27" borderId="43" xfId="0" applyFont="1" applyFill="1" applyBorder="1" applyAlignment="1" applyProtection="1">
      <alignment horizontal="center" vertical="top"/>
      <protection locked="0"/>
    </xf>
    <xf numFmtId="0" fontId="49" fillId="27" borderId="43" xfId="0" applyFont="1" applyFill="1" applyBorder="1" applyAlignment="1" applyProtection="1">
      <alignment horizontal="center" vertical="top" wrapText="1"/>
      <protection locked="0"/>
    </xf>
    <xf numFmtId="0" fontId="21" fillId="27" borderId="0" xfId="0" applyFont="1" applyFill="1" applyBorder="1" applyAlignment="1">
      <alignment vertical="top" wrapText="1"/>
    </xf>
    <xf numFmtId="0" fontId="49" fillId="36" borderId="0" xfId="0" applyFont="1" applyFill="1" applyBorder="1" applyAlignment="1">
      <alignment vertical="top"/>
    </xf>
    <xf numFmtId="0" fontId="49" fillId="27" borderId="54" xfId="0" applyFont="1" applyFill="1" applyBorder="1" applyAlignment="1" applyProtection="1">
      <alignment horizontal="left" vertical="top" wrapText="1"/>
      <protection locked="0"/>
    </xf>
    <xf numFmtId="0" fontId="21" fillId="27" borderId="0" xfId="0" applyFont="1" applyFill="1" applyBorder="1" applyAlignment="1">
      <alignment horizontal="left" vertical="top"/>
    </xf>
    <xf numFmtId="0" fontId="41" fillId="36" borderId="0" xfId="0" applyFont="1" applyFill="1" applyBorder="1" applyAlignment="1">
      <alignment vertical="top" wrapText="1"/>
    </xf>
    <xf numFmtId="0" fontId="0" fillId="36" borderId="0" xfId="0" applyFill="1" applyBorder="1" applyAlignment="1">
      <alignment vertical="top"/>
    </xf>
    <xf numFmtId="0" fontId="0" fillId="27" borderId="0" xfId="0" applyFill="1" applyBorder="1" applyAlignment="1">
      <alignment vertical="top"/>
    </xf>
    <xf numFmtId="0" fontId="80" fillId="27" borderId="0" xfId="0" applyFont="1" applyFill="1" applyBorder="1" applyAlignment="1">
      <alignment horizontal="left" vertical="top"/>
    </xf>
    <xf numFmtId="0" fontId="22" fillId="27" borderId="0" xfId="0" applyFont="1" applyFill="1" applyBorder="1" applyAlignment="1">
      <alignment horizontal="left" vertical="top"/>
    </xf>
    <xf numFmtId="0" fontId="51" fillId="27" borderId="0" xfId="114" applyFill="1" applyBorder="1" applyAlignment="1" applyProtection="1">
      <alignment horizontal="left" vertical="top"/>
      <protection locked="0"/>
    </xf>
    <xf numFmtId="0" fontId="21" fillId="27" borderId="0" xfId="0" applyFont="1" applyFill="1" applyBorder="1" applyAlignment="1">
      <alignment vertical="top"/>
    </xf>
    <xf numFmtId="0" fontId="49" fillId="36" borderId="56" xfId="0" applyFont="1" applyFill="1" applyBorder="1" applyAlignment="1">
      <alignment horizontal="left" vertical="top" wrapText="1"/>
    </xf>
    <xf numFmtId="0" fontId="49" fillId="27" borderId="53" xfId="0" applyFont="1" applyFill="1" applyBorder="1" applyAlignment="1" applyProtection="1">
      <alignment horizontal="left" vertical="top" wrapText="1"/>
      <protection locked="0"/>
    </xf>
    <xf numFmtId="0" fontId="49" fillId="27" borderId="41" xfId="0" applyFont="1" applyFill="1" applyBorder="1" applyAlignment="1" applyProtection="1">
      <alignment horizontal="left" vertical="top"/>
      <protection locked="0"/>
    </xf>
    <xf numFmtId="0" fontId="49" fillId="27" borderId="18" xfId="0" applyFont="1" applyFill="1" applyBorder="1" applyAlignment="1" applyProtection="1">
      <alignment horizontal="left" vertical="top"/>
      <protection locked="0"/>
    </xf>
    <xf numFmtId="0" fontId="49" fillId="27" borderId="51" xfId="0" applyFont="1" applyFill="1" applyBorder="1" applyAlignment="1" applyProtection="1">
      <alignment horizontal="left" vertical="top"/>
      <protection locked="0"/>
    </xf>
    <xf numFmtId="0" fontId="21" fillId="36" borderId="0" xfId="0" applyFont="1" applyFill="1" applyBorder="1" applyAlignment="1">
      <alignment vertical="center"/>
    </xf>
    <xf numFmtId="0" fontId="22" fillId="36" borderId="0" xfId="0" applyFont="1" applyFill="1" applyBorder="1" applyAlignment="1">
      <alignment vertical="center"/>
    </xf>
    <xf numFmtId="0" fontId="0" fillId="36" borderId="0" xfId="0" applyFill="1" applyAlignment="1">
      <alignment vertical="center"/>
    </xf>
    <xf numFmtId="0" fontId="21" fillId="36" borderId="0" xfId="0" applyFont="1" applyFill="1" applyBorder="1" applyAlignment="1">
      <alignment vertical="top"/>
    </xf>
    <xf numFmtId="0" fontId="22" fillId="36" borderId="0" xfId="0" applyFont="1" applyFill="1" applyBorder="1" applyAlignment="1">
      <alignment vertical="top"/>
    </xf>
    <xf numFmtId="0" fontId="0" fillId="36" borderId="29" xfId="0" applyFill="1" applyBorder="1" applyAlignment="1">
      <alignment vertical="top"/>
    </xf>
    <xf numFmtId="0" fontId="0" fillId="36" borderId="30" xfId="0" applyFill="1" applyBorder="1" applyAlignment="1">
      <alignment vertical="top"/>
    </xf>
    <xf numFmtId="0" fontId="0" fillId="36" borderId="0" xfId="0" applyFill="1" applyAlignment="1">
      <alignment vertical="top"/>
    </xf>
    <xf numFmtId="0" fontId="73" fillId="36" borderId="0" xfId="0" applyFont="1" applyFill="1" applyAlignment="1">
      <alignment vertical="top"/>
    </xf>
    <xf numFmtId="0" fontId="72" fillId="36" borderId="0" xfId="0" applyFont="1" applyFill="1" applyBorder="1" applyAlignment="1">
      <alignment vertical="top" wrapText="1"/>
    </xf>
    <xf numFmtId="0" fontId="71" fillId="36" borderId="0" xfId="0" applyFont="1" applyFill="1" applyBorder="1" applyAlignment="1">
      <alignment vertical="top"/>
    </xf>
    <xf numFmtId="0" fontId="84" fillId="36" borderId="0" xfId="0" applyFont="1" applyFill="1" applyBorder="1" applyAlignment="1">
      <alignment vertical="top"/>
    </xf>
    <xf numFmtId="0" fontId="0" fillId="36" borderId="31" xfId="0" applyFill="1" applyBorder="1" applyAlignment="1">
      <alignment vertical="top"/>
    </xf>
    <xf numFmtId="0" fontId="0" fillId="36" borderId="32" xfId="0" applyFill="1" applyBorder="1" applyAlignment="1">
      <alignment vertical="top"/>
    </xf>
    <xf numFmtId="0" fontId="0" fillId="36" borderId="33" xfId="0" applyFill="1" applyBorder="1" applyAlignment="1">
      <alignment vertical="top"/>
    </xf>
    <xf numFmtId="0" fontId="77" fillId="36" borderId="32" xfId="0" applyFont="1" applyFill="1" applyBorder="1" applyAlignment="1">
      <alignment vertical="top"/>
    </xf>
    <xf numFmtId="0" fontId="49" fillId="36" borderId="32" xfId="0" applyNumberFormat="1" applyFont="1" applyFill="1" applyBorder="1" applyAlignment="1">
      <alignment horizontal="left" vertical="top"/>
    </xf>
    <xf numFmtId="0" fontId="49" fillId="36" borderId="33" xfId="0" applyFont="1" applyFill="1" applyBorder="1" applyAlignment="1">
      <alignment vertical="top"/>
    </xf>
    <xf numFmtId="0" fontId="49" fillId="36" borderId="0" xfId="0" applyFont="1" applyFill="1" applyAlignment="1">
      <alignment vertical="top"/>
    </xf>
    <xf numFmtId="0" fontId="24" fillId="36" borderId="0" xfId="0" applyFont="1" applyFill="1" applyAlignment="1">
      <alignment vertical="top"/>
    </xf>
    <xf numFmtId="0" fontId="49" fillId="36" borderId="32" xfId="0" applyFont="1" applyFill="1" applyBorder="1" applyAlignment="1">
      <alignment vertical="top"/>
    </xf>
    <xf numFmtId="0" fontId="0" fillId="36" borderId="35" xfId="0" applyFill="1" applyBorder="1" applyAlignment="1">
      <alignment vertical="top"/>
    </xf>
    <xf numFmtId="0" fontId="0" fillId="36" borderId="27" xfId="0" applyFill="1" applyBorder="1" applyAlignment="1">
      <alignment vertical="top"/>
    </xf>
    <xf numFmtId="0" fontId="0" fillId="36" borderId="36" xfId="0" applyFill="1" applyBorder="1" applyAlignment="1">
      <alignment vertical="top"/>
    </xf>
    <xf numFmtId="0" fontId="75" fillId="36" borderId="32" xfId="0" applyFont="1" applyFill="1" applyBorder="1" applyAlignment="1">
      <alignment vertical="top"/>
    </xf>
    <xf numFmtId="0" fontId="75" fillId="36" borderId="33" xfId="0" applyFont="1" applyFill="1" applyBorder="1" applyAlignment="1">
      <alignment vertical="top"/>
    </xf>
    <xf numFmtId="0" fontId="76" fillId="27" borderId="32" xfId="0" applyFont="1" applyFill="1" applyBorder="1" applyAlignment="1">
      <alignment vertical="top"/>
    </xf>
    <xf numFmtId="0" fontId="76" fillId="27" borderId="33" xfId="0" applyFont="1" applyFill="1" applyBorder="1" applyAlignment="1">
      <alignment vertical="top"/>
    </xf>
    <xf numFmtId="0" fontId="24" fillId="27" borderId="32" xfId="0" applyFont="1" applyFill="1" applyBorder="1" applyAlignment="1">
      <alignment vertical="top" wrapText="1"/>
    </xf>
    <xf numFmtId="44" fontId="0" fillId="27" borderId="33" xfId="127" applyFont="1" applyFill="1" applyBorder="1" applyAlignment="1" applyProtection="1">
      <alignment vertical="top"/>
      <protection locked="0"/>
    </xf>
    <xf numFmtId="0" fontId="24" fillId="27" borderId="32" xfId="0" applyFont="1" applyFill="1" applyBorder="1" applyAlignment="1" applyProtection="1">
      <alignment vertical="top"/>
    </xf>
    <xf numFmtId="0" fontId="74" fillId="27" borderId="32" xfId="0" applyFont="1" applyFill="1" applyBorder="1" applyAlignment="1">
      <alignment vertical="top"/>
    </xf>
    <xf numFmtId="0" fontId="74" fillId="27" borderId="35" xfId="0" applyFont="1" applyFill="1" applyBorder="1" applyAlignment="1">
      <alignment vertical="top"/>
    </xf>
    <xf numFmtId="44" fontId="0" fillId="27" borderId="36" xfId="127" applyFont="1" applyFill="1" applyBorder="1" applyAlignment="1" applyProtection="1">
      <alignment vertical="top"/>
      <protection locked="0"/>
    </xf>
    <xf numFmtId="0" fontId="0" fillId="36" borderId="0" xfId="0" applyFill="1" applyAlignment="1" applyProtection="1">
      <alignment vertical="top"/>
      <protection hidden="1"/>
    </xf>
    <xf numFmtId="14" fontId="0" fillId="36" borderId="0" xfId="0" applyNumberFormat="1" applyFill="1" applyBorder="1" applyAlignment="1" applyProtection="1">
      <alignment vertical="top"/>
      <protection hidden="1"/>
    </xf>
    <xf numFmtId="0" fontId="24" fillId="36" borderId="0" xfId="0" applyFont="1" applyFill="1" applyAlignment="1" applyProtection="1">
      <alignment vertical="top"/>
      <protection hidden="1"/>
    </xf>
    <xf numFmtId="0" fontId="65" fillId="36" borderId="32" xfId="0" applyFont="1" applyFill="1" applyBorder="1" applyAlignment="1">
      <alignment horizontal="left" vertical="top"/>
    </xf>
    <xf numFmtId="0" fontId="65" fillId="36" borderId="0" xfId="0" applyFont="1" applyFill="1" applyBorder="1" applyAlignment="1">
      <alignment horizontal="left" vertical="top"/>
    </xf>
    <xf numFmtId="0" fontId="65" fillId="36" borderId="11" xfId="0" applyFont="1" applyFill="1" applyBorder="1" applyAlignment="1">
      <alignment horizontal="left" vertical="top"/>
    </xf>
    <xf numFmtId="0" fontId="49" fillId="36" borderId="0" xfId="0" applyFont="1" applyFill="1" applyBorder="1" applyAlignment="1">
      <alignment horizontal="center" vertical="top"/>
    </xf>
    <xf numFmtId="0" fontId="49" fillId="36" borderId="53" xfId="0" applyFont="1" applyFill="1" applyBorder="1" applyAlignment="1">
      <alignment horizontal="center" vertical="top" wrapText="1"/>
    </xf>
    <xf numFmtId="0" fontId="65" fillId="36" borderId="25" xfId="0" applyFont="1" applyFill="1" applyBorder="1" applyAlignment="1">
      <alignment vertical="top" wrapText="1"/>
    </xf>
    <xf numFmtId="0" fontId="65" fillId="36" borderId="23" xfId="0" applyFont="1" applyFill="1" applyBorder="1" applyAlignment="1">
      <alignment vertical="top" wrapText="1"/>
    </xf>
    <xf numFmtId="0" fontId="49" fillId="36" borderId="0" xfId="0" applyFont="1" applyFill="1" applyBorder="1" applyAlignment="1">
      <alignment horizontal="left" vertical="top"/>
    </xf>
    <xf numFmtId="0" fontId="49" fillId="36" borderId="0" xfId="0" applyFont="1" applyFill="1" applyBorder="1" applyAlignment="1">
      <alignment horizontal="center" vertical="top" wrapText="1"/>
    </xf>
    <xf numFmtId="0" fontId="49" fillId="36" borderId="21" xfId="0" applyFont="1" applyFill="1" applyBorder="1" applyAlignment="1">
      <alignment horizontal="center" vertical="top" wrapText="1"/>
    </xf>
    <xf numFmtId="0" fontId="49" fillId="36" borderId="21" xfId="0" applyFont="1" applyFill="1" applyBorder="1" applyAlignment="1">
      <alignment vertical="top"/>
    </xf>
    <xf numFmtId="0" fontId="49" fillId="36" borderId="55" xfId="0" applyFont="1" applyFill="1" applyBorder="1" applyAlignment="1">
      <alignment vertical="top"/>
    </xf>
    <xf numFmtId="14" fontId="49" fillId="36" borderId="0" xfId="0" applyNumberFormat="1" applyFont="1" applyFill="1" applyBorder="1" applyAlignment="1">
      <alignment vertical="top"/>
    </xf>
    <xf numFmtId="0" fontId="49" fillId="36" borderId="33" xfId="0" applyFont="1" applyFill="1" applyBorder="1" applyAlignment="1">
      <alignment horizontal="center" vertical="top"/>
    </xf>
    <xf numFmtId="0" fontId="49" fillId="36" borderId="32" xfId="0" applyFont="1" applyFill="1" applyBorder="1" applyAlignment="1">
      <alignment horizontal="center" vertical="top"/>
    </xf>
    <xf numFmtId="0" fontId="49" fillId="36" borderId="32" xfId="0" applyFont="1" applyFill="1" applyBorder="1" applyAlignment="1">
      <alignment horizontal="left" vertical="top"/>
    </xf>
    <xf numFmtId="0" fontId="0" fillId="36" borderId="12" xfId="0" applyFill="1" applyBorder="1" applyAlignment="1">
      <alignment vertical="top"/>
    </xf>
    <xf numFmtId="14" fontId="0" fillId="36" borderId="0" xfId="0" applyNumberFormat="1" applyFill="1" applyAlignment="1">
      <alignment vertical="top"/>
    </xf>
    <xf numFmtId="0" fontId="0" fillId="36" borderId="24" xfId="0" applyFill="1" applyBorder="1" applyAlignment="1">
      <alignment vertical="top"/>
    </xf>
    <xf numFmtId="0" fontId="0" fillId="36" borderId="0" xfId="0" applyFill="1" applyAlignment="1">
      <alignment vertical="top" wrapText="1"/>
    </xf>
    <xf numFmtId="0" fontId="42" fillId="27" borderId="0" xfId="114" applyFont="1" applyFill="1" applyBorder="1" applyAlignment="1" applyProtection="1">
      <alignment vertical="top"/>
    </xf>
    <xf numFmtId="0" fontId="49" fillId="36" borderId="35" xfId="0" applyFont="1" applyFill="1" applyBorder="1" applyAlignment="1">
      <alignment horizontal="center" vertical="top"/>
    </xf>
    <xf numFmtId="0" fontId="21" fillId="36" borderId="29" xfId="0" applyFont="1" applyFill="1" applyBorder="1" applyAlignment="1">
      <alignment vertical="top"/>
    </xf>
    <xf numFmtId="0" fontId="21" fillId="36" borderId="30" xfId="0" applyFont="1" applyFill="1" applyBorder="1" applyAlignment="1">
      <alignment vertical="top"/>
    </xf>
    <xf numFmtId="0" fontId="21" fillId="36" borderId="31" xfId="0" applyFont="1" applyFill="1" applyBorder="1" applyAlignment="1">
      <alignment vertical="top"/>
    </xf>
    <xf numFmtId="0" fontId="24" fillId="36" borderId="32" xfId="0" applyFont="1" applyFill="1" applyBorder="1" applyAlignment="1">
      <alignment vertical="top"/>
    </xf>
    <xf numFmtId="0" fontId="63" fillId="27" borderId="32" xfId="0" applyFont="1" applyFill="1" applyBorder="1" applyAlignment="1" applyProtection="1">
      <alignment vertical="top"/>
    </xf>
    <xf numFmtId="0" fontId="42" fillId="27" borderId="33" xfId="114" applyFont="1" applyFill="1" applyBorder="1" applyAlignment="1" applyProtection="1">
      <alignment vertical="top"/>
    </xf>
    <xf numFmtId="0" fontId="81" fillId="27" borderId="32" xfId="0" applyFont="1" applyFill="1" applyBorder="1" applyAlignment="1">
      <alignment vertical="top"/>
    </xf>
    <xf numFmtId="0" fontId="21" fillId="27" borderId="33" xfId="0" applyFont="1" applyFill="1" applyBorder="1" applyAlignment="1">
      <alignment vertical="top" wrapText="1"/>
    </xf>
    <xf numFmtId="0" fontId="51" fillId="27" borderId="32" xfId="114" applyFill="1" applyBorder="1" applyAlignment="1">
      <alignment vertical="top"/>
    </xf>
    <xf numFmtId="0" fontId="21" fillId="27" borderId="32" xfId="0" applyFont="1" applyFill="1" applyBorder="1" applyAlignment="1">
      <alignment vertical="top" wrapText="1"/>
    </xf>
    <xf numFmtId="0" fontId="81" fillId="0" borderId="32" xfId="0" applyFont="1" applyBorder="1" applyAlignment="1">
      <alignment vertical="top"/>
    </xf>
    <xf numFmtId="0" fontId="0" fillId="27" borderId="33" xfId="0" applyFill="1" applyBorder="1" applyAlignment="1">
      <alignment vertical="top"/>
    </xf>
    <xf numFmtId="6" fontId="0" fillId="27" borderId="32" xfId="0" applyNumberFormat="1" applyFill="1" applyBorder="1" applyAlignment="1">
      <alignment vertical="top"/>
    </xf>
    <xf numFmtId="0" fontId="0" fillId="27" borderId="32" xfId="0" applyFill="1" applyBorder="1" applyAlignment="1">
      <alignment vertical="top"/>
    </xf>
    <xf numFmtId="0" fontId="82" fillId="27" borderId="32" xfId="0" applyFont="1" applyFill="1" applyBorder="1" applyAlignment="1">
      <alignment vertical="top"/>
    </xf>
    <xf numFmtId="0" fontId="24" fillId="27" borderId="32" xfId="0" applyFont="1" applyFill="1" applyBorder="1" applyAlignment="1">
      <alignment vertical="top"/>
    </xf>
    <xf numFmtId="0" fontId="80" fillId="27" borderId="32" xfId="0" applyFont="1" applyFill="1" applyBorder="1" applyAlignment="1">
      <alignment horizontal="left" vertical="top"/>
    </xf>
    <xf numFmtId="0" fontId="80" fillId="27" borderId="33" xfId="0" applyFont="1" applyFill="1" applyBorder="1" applyAlignment="1">
      <alignment horizontal="left" vertical="top"/>
    </xf>
    <xf numFmtId="0" fontId="22" fillId="27" borderId="32" xfId="0" applyFont="1" applyFill="1" applyBorder="1" applyAlignment="1">
      <alignment horizontal="left" vertical="top"/>
    </xf>
    <xf numFmtId="0" fontId="22" fillId="27" borderId="33" xfId="0" applyFont="1" applyFill="1" applyBorder="1" applyAlignment="1">
      <alignment horizontal="left" vertical="top"/>
    </xf>
    <xf numFmtId="0" fontId="21" fillId="27" borderId="32" xfId="0" applyFont="1" applyFill="1" applyBorder="1" applyAlignment="1">
      <alignment horizontal="left" vertical="top"/>
    </xf>
    <xf numFmtId="0" fontId="21" fillId="27" borderId="33" xfId="0" applyFont="1" applyFill="1" applyBorder="1" applyAlignment="1">
      <alignment horizontal="left" vertical="top"/>
    </xf>
    <xf numFmtId="0" fontId="51" fillId="27" borderId="32" xfId="114" applyFill="1" applyBorder="1" applyAlignment="1" applyProtection="1">
      <alignment horizontal="left" vertical="top"/>
      <protection locked="0"/>
    </xf>
    <xf numFmtId="0" fontId="51" fillId="27" borderId="33" xfId="114" applyFill="1" applyBorder="1" applyAlignment="1" applyProtection="1">
      <alignment horizontal="left" vertical="top"/>
      <protection locked="0"/>
    </xf>
    <xf numFmtId="0" fontId="21" fillId="27" borderId="32" xfId="0" applyFont="1" applyFill="1" applyBorder="1" applyAlignment="1">
      <alignment vertical="top"/>
    </xf>
    <xf numFmtId="0" fontId="21" fillId="27" borderId="33" xfId="0" applyFont="1" applyFill="1" applyBorder="1" applyAlignment="1">
      <alignment vertical="top"/>
    </xf>
    <xf numFmtId="0" fontId="42" fillId="27" borderId="0" xfId="114" applyFont="1" applyFill="1" applyBorder="1" applyAlignment="1" applyProtection="1">
      <alignment vertical="top"/>
      <protection locked="0"/>
    </xf>
    <xf numFmtId="0" fontId="42" fillId="27" borderId="33" xfId="114" applyFont="1" applyFill="1" applyBorder="1" applyAlignment="1" applyProtection="1">
      <alignment vertical="top"/>
      <protection locked="0"/>
    </xf>
    <xf numFmtId="0" fontId="42" fillId="27" borderId="0" xfId="114" applyFont="1" applyFill="1" applyBorder="1" applyAlignment="1" applyProtection="1">
      <alignment horizontal="left" vertical="top"/>
      <protection locked="0"/>
    </xf>
    <xf numFmtId="0" fontId="42" fillId="27" borderId="33" xfId="114" applyFont="1" applyFill="1" applyBorder="1" applyAlignment="1" applyProtection="1">
      <alignment horizontal="left" vertical="top"/>
      <protection locked="0"/>
    </xf>
    <xf numFmtId="0" fontId="24" fillId="27" borderId="32" xfId="114" applyFont="1" applyFill="1" applyBorder="1" applyAlignment="1" applyProtection="1">
      <alignment vertical="top"/>
      <protection locked="0"/>
    </xf>
    <xf numFmtId="0" fontId="24" fillId="27" borderId="32" xfId="114" applyFont="1" applyFill="1" applyBorder="1" applyAlignment="1" applyProtection="1">
      <alignment horizontal="left" vertical="top"/>
      <protection locked="0"/>
    </xf>
    <xf numFmtId="0" fontId="47" fillId="35" borderId="26" xfId="0" applyFont="1" applyFill="1" applyBorder="1" applyAlignment="1">
      <alignment horizontal="center" vertical="center" wrapText="1"/>
    </xf>
    <xf numFmtId="0" fontId="47" fillId="35" borderId="25" xfId="0" applyFont="1" applyFill="1" applyBorder="1" applyAlignment="1">
      <alignment horizontal="center" vertical="center" wrapText="1"/>
    </xf>
    <xf numFmtId="0" fontId="47" fillId="35" borderId="25" xfId="0" applyFont="1" applyFill="1" applyBorder="1" applyAlignment="1">
      <alignment horizontal="center" vertical="top" wrapText="1"/>
    </xf>
    <xf numFmtId="0" fontId="47" fillId="35" borderId="23" xfId="0" applyFont="1" applyFill="1" applyBorder="1" applyAlignment="1">
      <alignment horizontal="center" vertical="top" wrapText="1"/>
    </xf>
    <xf numFmtId="0" fontId="21" fillId="27" borderId="32" xfId="0" applyFont="1" applyFill="1" applyBorder="1" applyAlignment="1">
      <alignment horizontal="left" vertical="top" wrapText="1"/>
    </xf>
    <xf numFmtId="0" fontId="21" fillId="27" borderId="0" xfId="0" applyFont="1" applyFill="1" applyBorder="1" applyAlignment="1">
      <alignment horizontal="left" vertical="top" wrapText="1"/>
    </xf>
    <xf numFmtId="0" fontId="21" fillId="27" borderId="33" xfId="0" applyFont="1" applyFill="1" applyBorder="1" applyAlignment="1">
      <alignment horizontal="left" vertical="top" wrapText="1"/>
    </xf>
    <xf numFmtId="0" fontId="21" fillId="27" borderId="35" xfId="0" applyFont="1" applyFill="1" applyBorder="1" applyAlignment="1">
      <alignment horizontal="left" vertical="top" wrapText="1"/>
    </xf>
    <xf numFmtId="0" fontId="21" fillId="27" borderId="27" xfId="0" applyFont="1" applyFill="1" applyBorder="1" applyAlignment="1">
      <alignment horizontal="left" vertical="top" wrapText="1"/>
    </xf>
    <xf numFmtId="0" fontId="21" fillId="27" borderId="36" xfId="0" applyFont="1" applyFill="1" applyBorder="1" applyAlignment="1">
      <alignment horizontal="left" vertical="top" wrapText="1"/>
    </xf>
    <xf numFmtId="0" fontId="0" fillId="27" borderId="32" xfId="0" applyFill="1" applyBorder="1" applyAlignment="1">
      <alignment horizontal="center" vertical="top"/>
    </xf>
    <xf numFmtId="0" fontId="0" fillId="27" borderId="0" xfId="0" applyFill="1" applyBorder="1" applyAlignment="1">
      <alignment horizontal="center" vertical="top"/>
    </xf>
    <xf numFmtId="0" fontId="0" fillId="27" borderId="33" xfId="0" applyFill="1" applyBorder="1" applyAlignment="1">
      <alignment horizontal="center" vertical="top"/>
    </xf>
    <xf numFmtId="0" fontId="64" fillId="27" borderId="32" xfId="0" applyFont="1" applyFill="1" applyBorder="1" applyAlignment="1">
      <alignment horizontal="left" vertical="top"/>
    </xf>
    <xf numFmtId="0" fontId="64" fillId="27" borderId="0" xfId="0" applyFont="1" applyFill="1" applyBorder="1" applyAlignment="1">
      <alignment horizontal="left" vertical="top"/>
    </xf>
    <xf numFmtId="0" fontId="64" fillId="27" borderId="33" xfId="0" applyFont="1" applyFill="1" applyBorder="1" applyAlignment="1">
      <alignment horizontal="left" vertical="top"/>
    </xf>
    <xf numFmtId="0" fontId="49" fillId="27" borderId="32" xfId="114" applyFont="1" applyFill="1" applyBorder="1" applyAlignment="1" applyProtection="1">
      <alignment horizontal="left" vertical="top" wrapText="1"/>
      <protection locked="0"/>
    </xf>
    <xf numFmtId="0" fontId="83" fillId="27" borderId="0" xfId="114" applyFont="1" applyFill="1" applyBorder="1" applyAlignment="1" applyProtection="1">
      <alignment horizontal="left" vertical="top" wrapText="1"/>
      <protection locked="0"/>
    </xf>
    <xf numFmtId="0" fontId="83" fillId="27" borderId="33" xfId="114" applyFont="1" applyFill="1" applyBorder="1" applyAlignment="1" applyProtection="1">
      <alignment horizontal="left" vertical="top" wrapText="1"/>
      <protection locked="0"/>
    </xf>
    <xf numFmtId="0" fontId="83" fillId="27" borderId="32" xfId="114" applyFont="1" applyFill="1" applyBorder="1" applyAlignment="1" applyProtection="1">
      <alignment horizontal="left" vertical="top" wrapText="1"/>
      <protection locked="0"/>
    </xf>
    <xf numFmtId="0" fontId="51" fillId="27" borderId="32" xfId="114" applyFill="1" applyBorder="1" applyAlignment="1" applyProtection="1">
      <alignment vertical="top"/>
      <protection locked="0"/>
    </xf>
    <xf numFmtId="0" fontId="42" fillId="27" borderId="0" xfId="114" applyFont="1" applyFill="1" applyBorder="1" applyAlignment="1" applyProtection="1">
      <alignment vertical="top"/>
      <protection locked="0"/>
    </xf>
    <xf numFmtId="0" fontId="42" fillId="27" borderId="33" xfId="114" applyFont="1" applyFill="1" applyBorder="1" applyAlignment="1" applyProtection="1">
      <alignment vertical="top"/>
      <protection locked="0"/>
    </xf>
    <xf numFmtId="0" fontId="63" fillId="27" borderId="32" xfId="0" applyFont="1" applyFill="1" applyBorder="1" applyAlignment="1">
      <alignment horizontal="left" vertical="top"/>
    </xf>
    <xf numFmtId="0" fontId="63" fillId="27" borderId="0" xfId="0" applyFont="1" applyFill="1" applyBorder="1" applyAlignment="1">
      <alignment horizontal="left" vertical="top"/>
    </xf>
    <xf numFmtId="0" fontId="63" fillId="27" borderId="33" xfId="0" applyFont="1" applyFill="1" applyBorder="1" applyAlignment="1">
      <alignment horizontal="left" vertical="top"/>
    </xf>
    <xf numFmtId="0" fontId="53" fillId="27" borderId="32" xfId="0" applyFont="1" applyFill="1" applyBorder="1" applyAlignment="1">
      <alignment horizontal="left" vertical="top"/>
    </xf>
    <xf numFmtId="0" fontId="53" fillId="27" borderId="0" xfId="0" applyFont="1" applyFill="1" applyBorder="1" applyAlignment="1">
      <alignment horizontal="left" vertical="top"/>
    </xf>
    <xf numFmtId="0" fontId="53" fillId="27" borderId="33" xfId="0" applyFont="1" applyFill="1" applyBorder="1" applyAlignment="1">
      <alignment horizontal="left" vertical="top"/>
    </xf>
    <xf numFmtId="0" fontId="51" fillId="27" borderId="32" xfId="114" applyFill="1" applyBorder="1" applyAlignment="1" applyProtection="1">
      <alignment horizontal="left" vertical="top"/>
      <protection locked="0"/>
    </xf>
    <xf numFmtId="0" fontId="42" fillId="27" borderId="0" xfId="114" applyFont="1" applyFill="1" applyBorder="1" applyAlignment="1" applyProtection="1">
      <alignment horizontal="left" vertical="top"/>
      <protection locked="0"/>
    </xf>
    <xf numFmtId="0" fontId="42" fillId="27" borderId="33" xfId="114" applyFont="1" applyFill="1" applyBorder="1" applyAlignment="1" applyProtection="1">
      <alignment horizontal="left" vertical="top"/>
      <protection locked="0"/>
    </xf>
    <xf numFmtId="0" fontId="0" fillId="27" borderId="0" xfId="0" applyFill="1" applyBorder="1" applyAlignment="1">
      <alignment horizontal="left" vertical="top"/>
    </xf>
    <xf numFmtId="0" fontId="0" fillId="27" borderId="33" xfId="0" applyFill="1" applyBorder="1" applyAlignment="1">
      <alignment horizontal="left" vertical="top"/>
    </xf>
    <xf numFmtId="0" fontId="49" fillId="27" borderId="32" xfId="0" applyFont="1" applyFill="1" applyBorder="1" applyAlignment="1">
      <alignment horizontal="left" vertical="top" wrapText="1"/>
    </xf>
    <xf numFmtId="0" fontId="49" fillId="27" borderId="0" xfId="0" applyFont="1" applyFill="1" applyBorder="1" applyAlignment="1">
      <alignment horizontal="left" vertical="top"/>
    </xf>
    <xf numFmtId="0" fontId="49" fillId="27" borderId="33" xfId="0" applyFont="1" applyFill="1" applyBorder="1" applyAlignment="1">
      <alignment horizontal="left" vertical="top"/>
    </xf>
    <xf numFmtId="0" fontId="49" fillId="27" borderId="0" xfId="0" applyFont="1" applyFill="1" applyBorder="1" applyAlignment="1">
      <alignment horizontal="left" vertical="top" wrapText="1"/>
    </xf>
    <xf numFmtId="0" fontId="49" fillId="27" borderId="33" xfId="0" applyFont="1" applyFill="1" applyBorder="1" applyAlignment="1">
      <alignment horizontal="left" vertical="top" wrapText="1"/>
    </xf>
    <xf numFmtId="0" fontId="47" fillId="35" borderId="47" xfId="0" applyFont="1" applyFill="1" applyBorder="1" applyAlignment="1">
      <alignment horizontal="center" vertical="center" wrapText="1"/>
    </xf>
    <xf numFmtId="0" fontId="47" fillId="35" borderId="28" xfId="0" applyFont="1" applyFill="1" applyBorder="1" applyAlignment="1">
      <alignment horizontal="center" vertical="center" wrapText="1"/>
    </xf>
    <xf numFmtId="0" fontId="47" fillId="35" borderId="28" xfId="0" applyFont="1" applyFill="1" applyBorder="1" applyAlignment="1">
      <alignment horizontal="center" vertical="top" wrapText="1"/>
    </xf>
    <xf numFmtId="0" fontId="47" fillId="35" borderId="49" xfId="0" applyFont="1" applyFill="1" applyBorder="1" applyAlignment="1">
      <alignment horizontal="center" vertical="top" wrapText="1"/>
    </xf>
    <xf numFmtId="0" fontId="21" fillId="27" borderId="44" xfId="0" applyFont="1" applyFill="1" applyBorder="1" applyAlignment="1">
      <alignment horizontal="left" vertical="top" wrapText="1"/>
    </xf>
    <xf numFmtId="0" fontId="21" fillId="27" borderId="20" xfId="0" applyFont="1" applyFill="1" applyBorder="1" applyAlignment="1">
      <alignment horizontal="left" vertical="top" wrapText="1"/>
    </xf>
    <xf numFmtId="0" fontId="21" fillId="27" borderId="56" xfId="0" applyFont="1" applyFill="1" applyBorder="1" applyAlignment="1">
      <alignment horizontal="left" vertical="top" wrapText="1"/>
    </xf>
    <xf numFmtId="0" fontId="24" fillId="27" borderId="0" xfId="0" applyFont="1" applyFill="1" applyBorder="1" applyAlignment="1">
      <alignment horizontal="left" vertical="top"/>
    </xf>
    <xf numFmtId="0" fontId="24" fillId="27" borderId="33" xfId="0" applyFont="1" applyFill="1" applyBorder="1" applyAlignment="1">
      <alignment horizontal="left" vertical="top"/>
    </xf>
    <xf numFmtId="0" fontId="49" fillId="27" borderId="0" xfId="114" applyFont="1" applyFill="1" applyBorder="1" applyAlignment="1" applyProtection="1">
      <alignment horizontal="left" vertical="top" wrapText="1"/>
      <protection locked="0"/>
    </xf>
    <xf numFmtId="0" fontId="49" fillId="27" borderId="33" xfId="114" applyFont="1" applyFill="1" applyBorder="1" applyAlignment="1" applyProtection="1">
      <alignment horizontal="left" vertical="top" wrapText="1"/>
      <protection locked="0"/>
    </xf>
    <xf numFmtId="0" fontId="53" fillId="27" borderId="32" xfId="0" applyFont="1" applyFill="1" applyBorder="1" applyAlignment="1">
      <alignment horizontal="left" vertical="top" wrapText="1"/>
    </xf>
    <xf numFmtId="0" fontId="53" fillId="27" borderId="0" xfId="0" applyFont="1" applyFill="1" applyBorder="1" applyAlignment="1">
      <alignment horizontal="left" vertical="top" wrapText="1"/>
    </xf>
    <xf numFmtId="0" fontId="53" fillId="27" borderId="33" xfId="0" applyFont="1" applyFill="1" applyBorder="1" applyAlignment="1">
      <alignment horizontal="left" vertical="top" wrapText="1"/>
    </xf>
    <xf numFmtId="0" fontId="0" fillId="27" borderId="29" xfId="0" applyFill="1" applyBorder="1" applyAlignment="1">
      <alignment horizontal="center" vertical="top"/>
    </xf>
    <xf numFmtId="0" fontId="0" fillId="27" borderId="30" xfId="0" applyFill="1" applyBorder="1" applyAlignment="1">
      <alignment horizontal="center" vertical="top"/>
    </xf>
    <xf numFmtId="0" fontId="0" fillId="27" borderId="31" xfId="0" applyFill="1" applyBorder="1" applyAlignment="1">
      <alignment horizontal="center" vertical="top"/>
    </xf>
    <xf numFmtId="0" fontId="85" fillId="27" borderId="32" xfId="0" applyFont="1" applyFill="1" applyBorder="1" applyAlignment="1">
      <alignment horizontal="left" vertical="top"/>
    </xf>
    <xf numFmtId="0" fontId="81" fillId="27" borderId="0" xfId="0" applyFont="1" applyFill="1" applyBorder="1" applyAlignment="1">
      <alignment horizontal="left" vertical="top"/>
    </xf>
    <xf numFmtId="0" fontId="81" fillId="27" borderId="33" xfId="0" applyFont="1" applyFill="1" applyBorder="1" applyAlignment="1">
      <alignment horizontal="left" vertical="top"/>
    </xf>
    <xf numFmtId="0" fontId="51" fillId="27" borderId="35" xfId="114" applyFill="1" applyBorder="1" applyAlignment="1" applyProtection="1">
      <alignment horizontal="left" vertical="top"/>
      <protection locked="0"/>
    </xf>
    <xf numFmtId="0" fontId="51" fillId="27" borderId="27" xfId="114" applyFill="1" applyBorder="1" applyAlignment="1" applyProtection="1">
      <alignment horizontal="left" vertical="top"/>
      <protection locked="0"/>
    </xf>
    <xf numFmtId="0" fontId="51" fillId="27" borderId="36" xfId="114" applyFill="1" applyBorder="1" applyAlignment="1" applyProtection="1">
      <alignment horizontal="left" vertical="top"/>
      <protection locked="0"/>
    </xf>
    <xf numFmtId="0" fontId="49" fillId="27" borderId="32" xfId="0" applyFont="1" applyFill="1" applyBorder="1" applyAlignment="1" applyProtection="1">
      <alignment horizontal="left" vertical="top" wrapText="1"/>
      <protection locked="0"/>
    </xf>
    <xf numFmtId="0" fontId="49" fillId="27" borderId="0" xfId="0" applyFont="1" applyFill="1" applyBorder="1" applyAlignment="1" applyProtection="1">
      <alignment horizontal="left" vertical="top"/>
      <protection locked="0"/>
    </xf>
    <xf numFmtId="0" fontId="49" fillId="27" borderId="33" xfId="0" applyFont="1" applyFill="1" applyBorder="1" applyAlignment="1" applyProtection="1">
      <alignment horizontal="left" vertical="top"/>
      <protection locked="0"/>
    </xf>
    <xf numFmtId="0" fontId="49" fillId="36" borderId="0" xfId="0" applyFont="1" applyFill="1" applyBorder="1" applyAlignment="1" applyProtection="1">
      <alignment horizontal="left" vertical="top" wrapText="1"/>
      <protection locked="0"/>
    </xf>
    <xf numFmtId="0" fontId="47" fillId="36" borderId="0" xfId="0" applyFont="1" applyFill="1" applyBorder="1" applyAlignment="1">
      <alignment horizontal="left" vertical="top"/>
    </xf>
    <xf numFmtId="0" fontId="49" fillId="36" borderId="0" xfId="0" applyFont="1" applyFill="1" applyBorder="1" applyAlignment="1">
      <alignment horizontal="left" vertical="top" wrapText="1"/>
    </xf>
    <xf numFmtId="0" fontId="47" fillId="35" borderId="29" xfId="0" applyFont="1" applyFill="1" applyBorder="1" applyAlignment="1">
      <alignment horizontal="center" vertical="center"/>
    </xf>
    <xf numFmtId="0" fontId="47" fillId="35" borderId="30" xfId="0" applyFont="1" applyFill="1" applyBorder="1" applyAlignment="1">
      <alignment horizontal="center" vertical="center"/>
    </xf>
    <xf numFmtId="0" fontId="47" fillId="35" borderId="31" xfId="0" applyFont="1" applyFill="1" applyBorder="1" applyAlignment="1">
      <alignment horizontal="center" vertical="center"/>
    </xf>
    <xf numFmtId="0" fontId="49" fillId="36" borderId="47" xfId="0" applyFont="1" applyFill="1" applyBorder="1" applyAlignment="1">
      <alignment horizontal="left" vertical="top" wrapText="1"/>
    </xf>
    <xf numFmtId="0" fontId="49" fillId="36" borderId="28" xfId="0" applyFont="1" applyFill="1" applyBorder="1" applyAlignment="1">
      <alignment horizontal="left" vertical="top" wrapText="1"/>
    </xf>
    <xf numFmtId="0" fontId="49" fillId="36" borderId="49" xfId="0" applyFont="1" applyFill="1" applyBorder="1" applyAlignment="1">
      <alignment horizontal="left" vertical="top" wrapText="1"/>
    </xf>
    <xf numFmtId="0" fontId="49" fillId="27" borderId="41" xfId="0" applyFont="1" applyFill="1" applyBorder="1" applyAlignment="1" applyProtection="1">
      <alignment horizontal="left" vertical="top" wrapText="1"/>
      <protection locked="0"/>
    </xf>
    <xf numFmtId="0" fontId="49" fillId="27" borderId="18" xfId="0" applyFont="1" applyFill="1" applyBorder="1" applyAlignment="1" applyProtection="1">
      <alignment horizontal="left" vertical="top" wrapText="1"/>
      <protection locked="0"/>
    </xf>
    <xf numFmtId="0" fontId="49" fillId="27" borderId="51" xfId="0" applyFont="1" applyFill="1" applyBorder="1" applyAlignment="1" applyProtection="1">
      <alignment horizontal="left" vertical="top" wrapText="1"/>
      <protection locked="0"/>
    </xf>
    <xf numFmtId="0" fontId="49" fillId="36" borderId="43" xfId="0" applyFont="1" applyFill="1" applyBorder="1" applyAlignment="1">
      <alignment horizontal="left" vertical="top"/>
    </xf>
    <xf numFmtId="0" fontId="49" fillId="36" borderId="10" xfId="0" applyFont="1" applyFill="1" applyBorder="1" applyAlignment="1">
      <alignment horizontal="left" vertical="top"/>
    </xf>
    <xf numFmtId="0" fontId="49" fillId="36" borderId="53" xfId="0" applyFont="1" applyFill="1" applyBorder="1" applyAlignment="1">
      <alignment horizontal="left" vertical="top"/>
    </xf>
    <xf numFmtId="0" fontId="49" fillId="27" borderId="43" xfId="0" applyFont="1" applyFill="1" applyBorder="1" applyAlignment="1" applyProtection="1">
      <alignment horizontal="left" vertical="top"/>
      <protection locked="0"/>
    </xf>
    <xf numFmtId="0" fontId="49" fillId="27" borderId="10" xfId="0" applyFont="1" applyFill="1" applyBorder="1" applyAlignment="1" applyProtection="1">
      <alignment horizontal="left" vertical="top"/>
      <protection locked="0"/>
    </xf>
    <xf numFmtId="0" fontId="49" fillId="27" borderId="53" xfId="0" applyFont="1" applyFill="1" applyBorder="1" applyAlignment="1" applyProtection="1">
      <alignment horizontal="left" vertical="top"/>
      <protection locked="0"/>
    </xf>
    <xf numFmtId="0" fontId="49" fillId="36" borderId="41" xfId="0" applyFont="1" applyFill="1" applyBorder="1" applyAlignment="1">
      <alignment horizontal="left" vertical="top"/>
    </xf>
    <xf numFmtId="0" fontId="49" fillId="36" borderId="18" xfId="0" applyFont="1" applyFill="1" applyBorder="1" applyAlignment="1">
      <alignment horizontal="left" vertical="top"/>
    </xf>
    <xf numFmtId="0" fontId="49" fillId="36" borderId="51" xfId="0" applyFont="1" applyFill="1" applyBorder="1" applyAlignment="1">
      <alignment horizontal="left" vertical="top"/>
    </xf>
    <xf numFmtId="0" fontId="49" fillId="27" borderId="14" xfId="0" applyFont="1" applyFill="1" applyBorder="1" applyAlignment="1" applyProtection="1">
      <alignment horizontal="left" vertical="top" wrapText="1"/>
      <protection locked="0"/>
    </xf>
    <xf numFmtId="0" fontId="49" fillId="27" borderId="13" xfId="0" applyFont="1" applyFill="1" applyBorder="1" applyAlignment="1" applyProtection="1">
      <alignment horizontal="left" vertical="top" wrapText="1"/>
      <protection locked="0"/>
    </xf>
    <xf numFmtId="0" fontId="49" fillId="27" borderId="10" xfId="0" applyFont="1" applyFill="1" applyBorder="1" applyAlignment="1" applyProtection="1">
      <alignment horizontal="left" vertical="top" wrapText="1"/>
      <protection locked="0"/>
    </xf>
    <xf numFmtId="0" fontId="47" fillId="35" borderId="29" xfId="0" applyFont="1" applyFill="1" applyBorder="1" applyAlignment="1">
      <alignment horizontal="center" vertical="center" wrapText="1"/>
    </xf>
    <xf numFmtId="0" fontId="47" fillId="35" borderId="30" xfId="0" applyFont="1" applyFill="1" applyBorder="1" applyAlignment="1">
      <alignment horizontal="center" vertical="center" wrapText="1"/>
    </xf>
    <xf numFmtId="0" fontId="47" fillId="35" borderId="31" xfId="0" applyFont="1" applyFill="1" applyBorder="1" applyAlignment="1">
      <alignment horizontal="center" vertical="center" wrapText="1"/>
    </xf>
    <xf numFmtId="0" fontId="49" fillId="36" borderId="42" xfId="0" applyFont="1" applyFill="1" applyBorder="1" applyAlignment="1">
      <alignment horizontal="left" vertical="top"/>
    </xf>
    <xf numFmtId="0" fontId="49" fillId="36" borderId="34" xfId="0" applyFont="1" applyFill="1" applyBorder="1" applyAlignment="1">
      <alignment horizontal="left" vertical="top"/>
    </xf>
    <xf numFmtId="0" fontId="49" fillId="36" borderId="52" xfId="0" applyFont="1" applyFill="1" applyBorder="1" applyAlignment="1">
      <alignment horizontal="left" vertical="top"/>
    </xf>
    <xf numFmtId="0" fontId="49" fillId="36" borderId="59" xfId="0" applyFont="1" applyFill="1" applyBorder="1" applyAlignment="1">
      <alignment horizontal="left" vertical="top"/>
    </xf>
    <xf numFmtId="0" fontId="49" fillId="36" borderId="60" xfId="0" applyFont="1" applyFill="1" applyBorder="1" applyAlignment="1">
      <alignment horizontal="left" vertical="top"/>
    </xf>
    <xf numFmtId="0" fontId="49" fillId="36" borderId="61" xfId="0" applyFont="1" applyFill="1" applyBorder="1" applyAlignment="1">
      <alignment horizontal="left" vertical="top"/>
    </xf>
    <xf numFmtId="0" fontId="49" fillId="27" borderId="43" xfId="0" applyFont="1" applyFill="1" applyBorder="1" applyAlignment="1" applyProtection="1">
      <alignment horizontal="left" vertical="top" wrapText="1"/>
      <protection locked="0"/>
    </xf>
    <xf numFmtId="0" fontId="49" fillId="27" borderId="53" xfId="0" applyFont="1" applyFill="1" applyBorder="1" applyAlignment="1" applyProtection="1">
      <alignment horizontal="left" vertical="top" wrapText="1"/>
      <protection locked="0"/>
    </xf>
    <xf numFmtId="0" fontId="65" fillId="36" borderId="26" xfId="0" applyFont="1" applyFill="1" applyBorder="1" applyAlignment="1">
      <alignment horizontal="left" vertical="top"/>
    </xf>
    <xf numFmtId="0" fontId="65" fillId="36" borderId="25" xfId="0" applyFont="1" applyFill="1" applyBorder="1" applyAlignment="1">
      <alignment horizontal="left" vertical="top"/>
    </xf>
    <xf numFmtId="0" fontId="65" fillId="36" borderId="23" xfId="0" applyFont="1" applyFill="1" applyBorder="1" applyAlignment="1">
      <alignment horizontal="left" vertical="top"/>
    </xf>
    <xf numFmtId="0" fontId="49" fillId="36" borderId="14" xfId="0" applyFont="1" applyFill="1" applyBorder="1" applyAlignment="1">
      <alignment vertical="top"/>
    </xf>
    <xf numFmtId="0" fontId="49" fillId="36" borderId="18" xfId="0" applyFont="1" applyFill="1" applyBorder="1" applyAlignment="1">
      <alignment vertical="top"/>
    </xf>
    <xf numFmtId="0" fontId="49" fillId="36" borderId="13" xfId="0" applyFont="1" applyFill="1" applyBorder="1" applyAlignment="1">
      <alignment vertical="top"/>
    </xf>
    <xf numFmtId="0" fontId="49" fillId="27" borderId="14" xfId="0" applyFont="1" applyFill="1" applyBorder="1" applyAlignment="1" applyProtection="1">
      <alignment horizontal="left" vertical="top"/>
      <protection locked="0"/>
    </xf>
    <xf numFmtId="0" fontId="49" fillId="27" borderId="18" xfId="0" applyFont="1" applyFill="1" applyBorder="1" applyAlignment="1" applyProtection="1">
      <alignment horizontal="left" vertical="top"/>
      <protection locked="0"/>
    </xf>
    <xf numFmtId="0" fontId="49" fillId="27" borderId="13" xfId="0" applyFont="1" applyFill="1" applyBorder="1" applyAlignment="1" applyProtection="1">
      <alignment horizontal="left" vertical="top"/>
      <protection locked="0"/>
    </xf>
    <xf numFmtId="0" fontId="49" fillId="36" borderId="20" xfId="0" applyFont="1" applyFill="1" applyBorder="1" applyAlignment="1">
      <alignment horizontal="left" vertical="top" wrapText="1"/>
    </xf>
    <xf numFmtId="0" fontId="49" fillId="36" borderId="32" xfId="0" applyFont="1" applyFill="1" applyBorder="1" applyAlignment="1">
      <alignment horizontal="center" vertical="top"/>
    </xf>
    <xf numFmtId="0" fontId="49" fillId="36" borderId="0" xfId="0" applyFont="1" applyFill="1" applyBorder="1" applyAlignment="1">
      <alignment horizontal="center" vertical="top"/>
    </xf>
    <xf numFmtId="0" fontId="49" fillId="36" borderId="33" xfId="0" applyFont="1" applyFill="1" applyBorder="1" applyAlignment="1">
      <alignment horizontal="center" vertical="top"/>
    </xf>
    <xf numFmtId="0" fontId="49" fillId="36" borderId="50" xfId="0" applyFont="1" applyFill="1" applyBorder="1" applyAlignment="1">
      <alignment horizontal="center" vertical="top"/>
    </xf>
    <xf numFmtId="0" fontId="49" fillId="36" borderId="31" xfId="0" applyFont="1" applyFill="1" applyBorder="1" applyAlignment="1">
      <alignment horizontal="center" vertical="top"/>
    </xf>
    <xf numFmtId="0" fontId="49" fillId="36" borderId="12" xfId="0" applyFont="1" applyFill="1" applyBorder="1" applyAlignment="1">
      <alignment horizontal="center" vertical="top"/>
    </xf>
    <xf numFmtId="14" fontId="49" fillId="27" borderId="10" xfId="0" applyNumberFormat="1" applyFont="1" applyFill="1" applyBorder="1" applyAlignment="1" applyProtection="1">
      <alignment horizontal="left" vertical="top" wrapText="1"/>
      <protection locked="0"/>
    </xf>
    <xf numFmtId="14" fontId="49" fillId="27" borderId="14" xfId="0" applyNumberFormat="1" applyFont="1" applyFill="1" applyBorder="1" applyAlignment="1" applyProtection="1">
      <alignment horizontal="left" vertical="top" wrapText="1"/>
      <protection locked="0"/>
    </xf>
    <xf numFmtId="0" fontId="49" fillId="27" borderId="16" xfId="0" applyFont="1" applyFill="1" applyBorder="1" applyAlignment="1" applyProtection="1">
      <alignment horizontal="left" vertical="top" wrapText="1"/>
      <protection locked="0"/>
    </xf>
    <xf numFmtId="0" fontId="49" fillId="36" borderId="14" xfId="0" applyFont="1" applyFill="1" applyBorder="1" applyAlignment="1">
      <alignment horizontal="center" vertical="top" wrapText="1"/>
    </xf>
    <xf numFmtId="0" fontId="49" fillId="36" borderId="13" xfId="0" applyFont="1" applyFill="1" applyBorder="1" applyAlignment="1">
      <alignment horizontal="center" vertical="top"/>
    </xf>
    <xf numFmtId="0" fontId="49" fillId="36" borderId="18" xfId="0" applyFont="1" applyFill="1" applyBorder="1" applyAlignment="1">
      <alignment horizontal="center" vertical="top"/>
    </xf>
    <xf numFmtId="0" fontId="49" fillId="36" borderId="10" xfId="0" applyFont="1" applyFill="1" applyBorder="1" applyAlignment="1">
      <alignment horizontal="center" vertical="top" wrapText="1"/>
    </xf>
    <xf numFmtId="0" fontId="49" fillId="36" borderId="10" xfId="0" applyFont="1" applyFill="1" applyBorder="1" applyAlignment="1">
      <alignment horizontal="center" vertical="top"/>
    </xf>
    <xf numFmtId="14" fontId="49" fillId="27" borderId="18" xfId="0" applyNumberFormat="1" applyFont="1" applyFill="1" applyBorder="1" applyAlignment="1" applyProtection="1">
      <alignment horizontal="left" vertical="top" wrapText="1"/>
      <protection locked="0"/>
    </xf>
    <xf numFmtId="0" fontId="65" fillId="36" borderId="26" xfId="0" applyFont="1" applyFill="1" applyBorder="1" applyAlignment="1">
      <alignment vertical="top" wrapText="1"/>
    </xf>
    <xf numFmtId="0" fontId="65" fillId="36" borderId="25" xfId="0" applyFont="1" applyFill="1" applyBorder="1" applyAlignment="1">
      <alignment vertical="top" wrapText="1"/>
    </xf>
    <xf numFmtId="0" fontId="49" fillId="27" borderId="17" xfId="0" applyFont="1" applyFill="1" applyBorder="1" applyAlignment="1" applyProtection="1">
      <alignment horizontal="left" vertical="top" wrapText="1"/>
      <protection locked="0"/>
    </xf>
    <xf numFmtId="0" fontId="49" fillId="27" borderId="20" xfId="0" applyFont="1" applyFill="1" applyBorder="1" applyAlignment="1" applyProtection="1">
      <alignment horizontal="left" vertical="top" wrapText="1"/>
      <protection locked="0"/>
    </xf>
    <xf numFmtId="0" fontId="49" fillId="27" borderId="56" xfId="0" applyFont="1" applyFill="1" applyBorder="1" applyAlignment="1" applyProtection="1">
      <alignment horizontal="left" vertical="top" wrapText="1"/>
      <protection locked="0"/>
    </xf>
    <xf numFmtId="0" fontId="49" fillId="27" borderId="12" xfId="0" applyFont="1" applyFill="1" applyBorder="1" applyAlignment="1" applyProtection="1">
      <alignment horizontal="left" vertical="top" wrapText="1"/>
      <protection locked="0"/>
    </xf>
    <xf numFmtId="0" fontId="49" fillId="27" borderId="0" xfId="0" applyFont="1" applyFill="1" applyBorder="1" applyAlignment="1" applyProtection="1">
      <alignment horizontal="left" vertical="top" wrapText="1"/>
      <protection locked="0"/>
    </xf>
    <xf numFmtId="0" fontId="49" fillId="27" borderId="33" xfId="0" applyFont="1" applyFill="1" applyBorder="1" applyAlignment="1" applyProtection="1">
      <alignment horizontal="left" vertical="top" wrapText="1"/>
      <protection locked="0"/>
    </xf>
    <xf numFmtId="0" fontId="49" fillId="27" borderId="63" xfId="0" applyFont="1" applyFill="1" applyBorder="1" applyAlignment="1" applyProtection="1">
      <alignment horizontal="left" vertical="top" wrapText="1"/>
      <protection locked="0"/>
    </xf>
    <xf numFmtId="0" fontId="49" fillId="27" borderId="27" xfId="0" applyFont="1" applyFill="1" applyBorder="1" applyAlignment="1" applyProtection="1">
      <alignment horizontal="left" vertical="top" wrapText="1"/>
      <protection locked="0"/>
    </xf>
    <xf numFmtId="0" fontId="49" fillId="27" borderId="36" xfId="0" applyFont="1" applyFill="1" applyBorder="1" applyAlignment="1" applyProtection="1">
      <alignment horizontal="left" vertical="top" wrapText="1"/>
      <protection locked="0"/>
    </xf>
    <xf numFmtId="0" fontId="49" fillId="36" borderId="44" xfId="0" applyFont="1" applyFill="1" applyBorder="1" applyAlignment="1">
      <alignment horizontal="left" vertical="top"/>
    </xf>
    <xf numFmtId="0" fontId="49" fillId="36" borderId="20" xfId="0" applyFont="1" applyFill="1" applyBorder="1" applyAlignment="1">
      <alignment horizontal="left" vertical="top"/>
    </xf>
    <xf numFmtId="0" fontId="49" fillId="36" borderId="56" xfId="0" applyFont="1" applyFill="1" applyBorder="1" applyAlignment="1">
      <alignment horizontal="left" vertical="top"/>
    </xf>
    <xf numFmtId="0" fontId="49" fillId="36" borderId="21" xfId="0" applyFont="1" applyFill="1" applyBorder="1" applyAlignment="1">
      <alignment horizontal="left" vertical="top"/>
    </xf>
    <xf numFmtId="0" fontId="49" fillId="36" borderId="57" xfId="0" applyFont="1" applyFill="1" applyBorder="1" applyAlignment="1">
      <alignment horizontal="left" vertical="top"/>
    </xf>
    <xf numFmtId="0" fontId="49" fillId="36" borderId="15" xfId="0" applyFont="1" applyFill="1" applyBorder="1" applyAlignment="1">
      <alignment horizontal="left" vertical="top"/>
    </xf>
    <xf numFmtId="0" fontId="49" fillId="36" borderId="58" xfId="0" applyFont="1" applyFill="1" applyBorder="1" applyAlignment="1">
      <alignment horizontal="left" vertical="top"/>
    </xf>
    <xf numFmtId="0" fontId="66" fillId="30" borderId="15" xfId="0" applyFont="1" applyFill="1" applyBorder="1" applyAlignment="1">
      <alignment horizontal="left" vertical="top" wrapText="1"/>
    </xf>
    <xf numFmtId="0" fontId="66" fillId="30" borderId="10" xfId="0" applyFont="1" applyFill="1" applyBorder="1" applyAlignment="1">
      <alignment horizontal="left" vertical="top" wrapText="1"/>
    </xf>
    <xf numFmtId="0" fontId="47" fillId="24" borderId="26" xfId="0" applyFont="1" applyFill="1" applyBorder="1" applyAlignment="1">
      <alignment horizontal="center" vertical="center" wrapText="1"/>
    </xf>
    <xf numFmtId="0" fontId="47" fillId="24" borderId="25" xfId="0" applyFont="1" applyFill="1" applyBorder="1" applyAlignment="1">
      <alignment horizontal="center" vertical="center" wrapText="1"/>
    </xf>
    <xf numFmtId="0" fontId="47" fillId="24" borderId="23" xfId="0" applyFont="1" applyFill="1" applyBorder="1" applyAlignment="1">
      <alignment horizontal="center" vertical="center" wrapText="1"/>
    </xf>
    <xf numFmtId="0" fontId="49" fillId="24" borderId="10" xfId="0" applyFont="1" applyFill="1" applyBorder="1" applyAlignment="1">
      <alignment horizontal="left"/>
    </xf>
    <xf numFmtId="0" fontId="49" fillId="0" borderId="10" xfId="0" applyFont="1" applyFill="1" applyBorder="1" applyAlignment="1" applyProtection="1">
      <alignment horizontal="left" vertical="top" wrapText="1"/>
      <protection locked="0"/>
    </xf>
    <xf numFmtId="0" fontId="49" fillId="24" borderId="14" xfId="0" applyFont="1" applyFill="1" applyBorder="1" applyAlignment="1">
      <alignment horizontal="left" wrapText="1"/>
    </xf>
    <xf numFmtId="0" fontId="49" fillId="24" borderId="18" xfId="0" applyFont="1" applyFill="1" applyBorder="1" applyAlignment="1">
      <alignment horizontal="left" wrapText="1"/>
    </xf>
    <xf numFmtId="0" fontId="49" fillId="24" borderId="13" xfId="0" applyFont="1" applyFill="1" applyBorder="1" applyAlignment="1">
      <alignment horizontal="left" wrapText="1"/>
    </xf>
    <xf numFmtId="0" fontId="49" fillId="0" borderId="14" xfId="0" applyFont="1" applyFill="1" applyBorder="1" applyAlignment="1" applyProtection="1">
      <alignment horizontal="left" vertical="top" wrapText="1"/>
      <protection locked="0"/>
    </xf>
    <xf numFmtId="0" fontId="49" fillId="0" borderId="18" xfId="0" applyFont="1" applyFill="1" applyBorder="1" applyAlignment="1" applyProtection="1">
      <alignment horizontal="left" vertical="top" wrapText="1"/>
      <protection locked="0"/>
    </xf>
    <xf numFmtId="0" fontId="49" fillId="0" borderId="13" xfId="0" applyFont="1" applyFill="1" applyBorder="1" applyAlignment="1" applyProtection="1">
      <alignment horizontal="left" vertical="top" wrapText="1"/>
      <protection locked="0"/>
    </xf>
    <xf numFmtId="0" fontId="49" fillId="24" borderId="19" xfId="0" applyFont="1" applyFill="1" applyBorder="1" applyAlignment="1">
      <alignment horizontal="left" wrapText="1"/>
    </xf>
    <xf numFmtId="0" fontId="49" fillId="24" borderId="21" xfId="0" applyFont="1" applyFill="1" applyBorder="1" applyAlignment="1">
      <alignment horizontal="left" wrapText="1"/>
    </xf>
    <xf numFmtId="0" fontId="49" fillId="24" borderId="22" xfId="0" applyFont="1" applyFill="1" applyBorder="1" applyAlignment="1">
      <alignment horizontal="left" wrapText="1"/>
    </xf>
    <xf numFmtId="0" fontId="43" fillId="30" borderId="16" xfId="0" applyFont="1" applyFill="1" applyBorder="1" applyAlignment="1">
      <alignment horizontal="left" vertical="top" wrapText="1"/>
    </xf>
    <xf numFmtId="0" fontId="49" fillId="30" borderId="24" xfId="0" applyFont="1" applyFill="1" applyBorder="1" applyAlignment="1">
      <alignment horizontal="left" vertical="top" wrapText="1"/>
    </xf>
    <xf numFmtId="0" fontId="49" fillId="30" borderId="15" xfId="0" applyFont="1" applyFill="1" applyBorder="1" applyAlignment="1">
      <alignment horizontal="left" vertical="top" wrapText="1"/>
    </xf>
    <xf numFmtId="0" fontId="66" fillId="27" borderId="14" xfId="0" applyFont="1" applyFill="1" applyBorder="1" applyAlignment="1">
      <alignment horizontal="center" vertical="top" wrapText="1"/>
    </xf>
    <xf numFmtId="0" fontId="66" fillId="27" borderId="18" xfId="0" applyFont="1" applyFill="1" applyBorder="1" applyAlignment="1">
      <alignment horizontal="center" vertical="top" wrapText="1"/>
    </xf>
    <xf numFmtId="0" fontId="66" fillId="27" borderId="13" xfId="0" applyFont="1" applyFill="1" applyBorder="1" applyAlignment="1">
      <alignment horizontal="center" vertical="top" wrapText="1"/>
    </xf>
    <xf numFmtId="14" fontId="49" fillId="0" borderId="14" xfId="0" applyNumberFormat="1" applyFont="1" applyFill="1" applyBorder="1" applyAlignment="1" applyProtection="1">
      <alignment horizontal="left" vertical="top" wrapText="1"/>
      <protection locked="0"/>
    </xf>
    <xf numFmtId="14" fontId="49" fillId="0" borderId="13" xfId="0" applyNumberFormat="1" applyFont="1" applyFill="1" applyBorder="1" applyAlignment="1" applyProtection="1">
      <alignment horizontal="left" vertical="top" wrapText="1"/>
      <protection locked="0"/>
    </xf>
    <xf numFmtId="0" fontId="49" fillId="24" borderId="12" xfId="0" applyFont="1" applyFill="1" applyBorder="1" applyAlignment="1">
      <alignment horizontal="center"/>
    </xf>
    <xf numFmtId="0" fontId="49" fillId="24" borderId="0" xfId="0" applyFont="1" applyFill="1" applyBorder="1" applyAlignment="1">
      <alignment horizontal="center"/>
    </xf>
    <xf numFmtId="0" fontId="49" fillId="24" borderId="11" xfId="0" applyFont="1" applyFill="1" applyBorder="1" applyAlignment="1">
      <alignment horizontal="center"/>
    </xf>
    <xf numFmtId="0" fontId="49" fillId="24" borderId="14" xfId="0" applyFont="1" applyFill="1" applyBorder="1" applyAlignment="1">
      <alignment horizontal="center"/>
    </xf>
    <xf numFmtId="0" fontId="49" fillId="24" borderId="13" xfId="0" applyFont="1" applyFill="1" applyBorder="1" applyAlignment="1">
      <alignment horizontal="center"/>
    </xf>
    <xf numFmtId="0" fontId="24" fillId="25" borderId="0" xfId="0" applyFont="1" applyFill="1" applyBorder="1" applyAlignment="1" applyProtection="1">
      <alignment horizontal="center"/>
      <protection hidden="1"/>
    </xf>
    <xf numFmtId="0" fontId="24" fillId="25" borderId="11" xfId="0" applyFont="1" applyFill="1" applyBorder="1" applyAlignment="1" applyProtection="1">
      <alignment horizontal="center"/>
      <protection hidden="1"/>
    </xf>
    <xf numFmtId="0" fontId="24" fillId="25" borderId="0" xfId="0" applyFont="1" applyFill="1" applyBorder="1" applyAlignment="1" applyProtection="1">
      <alignment horizontal="left"/>
      <protection hidden="1"/>
    </xf>
    <xf numFmtId="0" fontId="66" fillId="24" borderId="12" xfId="0" applyFont="1" applyFill="1" applyBorder="1" applyAlignment="1">
      <alignment wrapText="1"/>
    </xf>
    <xf numFmtId="0" fontId="62" fillId="24" borderId="0" xfId="0" applyFont="1" applyFill="1" applyBorder="1" applyAlignment="1">
      <alignment wrapText="1"/>
    </xf>
    <xf numFmtId="0" fontId="49" fillId="24" borderId="12" xfId="0" applyFont="1" applyFill="1" applyBorder="1" applyAlignment="1">
      <alignment horizontal="left" wrapText="1"/>
    </xf>
    <xf numFmtId="0" fontId="49" fillId="24" borderId="0" xfId="0" applyFont="1" applyFill="1" applyBorder="1" applyAlignment="1">
      <alignment horizontal="left" wrapText="1"/>
    </xf>
    <xf numFmtId="14" fontId="49" fillId="0" borderId="10" xfId="0" applyNumberFormat="1" applyFont="1" applyFill="1" applyBorder="1" applyAlignment="1" applyProtection="1">
      <alignment horizontal="left" vertical="top" wrapText="1"/>
      <protection locked="0"/>
    </xf>
    <xf numFmtId="0" fontId="65" fillId="28" borderId="26" xfId="0" applyFont="1" applyFill="1" applyBorder="1" applyAlignment="1">
      <alignment horizontal="left"/>
    </xf>
    <xf numFmtId="0" fontId="65" fillId="28" borderId="25" xfId="0" applyFont="1" applyFill="1" applyBorder="1" applyAlignment="1">
      <alignment horizontal="left"/>
    </xf>
    <xf numFmtId="0" fontId="65" fillId="28" borderId="23" xfId="0" applyFont="1" applyFill="1" applyBorder="1" applyAlignment="1">
      <alignment horizontal="left"/>
    </xf>
    <xf numFmtId="0" fontId="49" fillId="24" borderId="17" xfId="0" applyFont="1" applyFill="1" applyBorder="1" applyAlignment="1">
      <alignment horizontal="left" wrapText="1"/>
    </xf>
    <xf numFmtId="0" fontId="49" fillId="24" borderId="20" xfId="0" applyFont="1" applyFill="1" applyBorder="1" applyAlignment="1">
      <alignment horizontal="left" wrapText="1"/>
    </xf>
    <xf numFmtId="0" fontId="47" fillId="28" borderId="26" xfId="0" applyFont="1" applyFill="1" applyBorder="1" applyAlignment="1">
      <alignment horizontal="center"/>
    </xf>
    <xf numFmtId="0" fontId="47" fillId="28" borderId="25" xfId="0" applyFont="1" applyFill="1" applyBorder="1" applyAlignment="1">
      <alignment horizontal="center"/>
    </xf>
    <xf numFmtId="0" fontId="47" fillId="28" borderId="23" xfId="0" applyFont="1" applyFill="1" applyBorder="1" applyAlignment="1">
      <alignment horizontal="center"/>
    </xf>
    <xf numFmtId="0" fontId="43" fillId="0" borderId="26" xfId="0" applyFont="1" applyBorder="1" applyAlignment="1">
      <alignment horizontal="left" vertical="top" wrapText="1"/>
    </xf>
    <xf numFmtId="0" fontId="45" fillId="0" borderId="25" xfId="0" applyFont="1" applyBorder="1" applyAlignment="1">
      <alignment horizontal="left" vertical="top" wrapText="1"/>
    </xf>
    <xf numFmtId="0" fontId="45" fillId="0" borderId="23" xfId="0" applyFont="1" applyBorder="1" applyAlignment="1">
      <alignment horizontal="left" vertical="top" wrapText="1"/>
    </xf>
    <xf numFmtId="0" fontId="49" fillId="24" borderId="10" xfId="0" applyFont="1" applyFill="1" applyBorder="1" applyAlignment="1">
      <alignment horizontal="left" vertical="top" wrapText="1"/>
    </xf>
    <xf numFmtId="0" fontId="43" fillId="29" borderId="16" xfId="0" applyFont="1" applyFill="1" applyBorder="1" applyAlignment="1">
      <alignment horizontal="center"/>
    </xf>
    <xf numFmtId="0" fontId="56" fillId="0" borderId="26" xfId="0" applyFont="1" applyBorder="1" applyAlignment="1">
      <alignment horizontal="left" vertical="top" wrapText="1"/>
    </xf>
    <xf numFmtId="0" fontId="56" fillId="0" borderId="25" xfId="0" applyFont="1" applyBorder="1" applyAlignment="1">
      <alignment horizontal="left" vertical="top" wrapText="1"/>
    </xf>
    <xf numFmtId="0" fontId="56" fillId="0" borderId="23" xfId="0" applyFont="1" applyBorder="1" applyAlignment="1">
      <alignment horizontal="left" vertical="top" wrapText="1"/>
    </xf>
    <xf numFmtId="0" fontId="54" fillId="0" borderId="14" xfId="0" applyFont="1" applyFill="1" applyBorder="1" applyAlignment="1" applyProtection="1">
      <alignment horizontal="left" vertical="top" wrapText="1"/>
      <protection locked="0"/>
    </xf>
    <xf numFmtId="0" fontId="54" fillId="0" borderId="18" xfId="0" applyFont="1" applyFill="1" applyBorder="1" applyAlignment="1" applyProtection="1">
      <alignment horizontal="left" vertical="top" wrapText="1"/>
      <protection locked="0"/>
    </xf>
    <xf numFmtId="0" fontId="54" fillId="0" borderId="13" xfId="0" applyFont="1" applyFill="1" applyBorder="1" applyAlignment="1" applyProtection="1">
      <alignment horizontal="left" vertical="top" wrapText="1"/>
      <protection locked="0"/>
    </xf>
    <xf numFmtId="0" fontId="7" fillId="0" borderId="47" xfId="101" applyFont="1" applyFill="1" applyBorder="1" applyAlignment="1" applyProtection="1">
      <alignment horizontal="left" vertical="top" wrapText="1"/>
    </xf>
    <xf numFmtId="0" fontId="7" fillId="0" borderId="28" xfId="101" applyFont="1" applyFill="1" applyBorder="1" applyAlignment="1" applyProtection="1">
      <alignment horizontal="left" vertical="top" wrapText="1"/>
    </xf>
    <xf numFmtId="0" fontId="7" fillId="24" borderId="41" xfId="101" applyFont="1" applyFill="1" applyBorder="1" applyAlignment="1" applyProtection="1">
      <alignment horizontal="left" vertical="top" wrapText="1"/>
    </xf>
    <xf numFmtId="0" fontId="7" fillId="24" borderId="18" xfId="101" applyFont="1" applyFill="1" applyBorder="1" applyAlignment="1" applyProtection="1">
      <alignment horizontal="left" vertical="top" wrapText="1"/>
    </xf>
    <xf numFmtId="0" fontId="7" fillId="24" borderId="13" xfId="101" applyFont="1" applyFill="1" applyBorder="1" applyAlignment="1" applyProtection="1">
      <alignment horizontal="left" vertical="top" wrapText="1"/>
    </xf>
    <xf numFmtId="0" fontId="48" fillId="30" borderId="26" xfId="101" applyFont="1" applyFill="1" applyBorder="1" applyAlignment="1" applyProtection="1">
      <alignment horizontal="center" vertical="center" wrapText="1"/>
    </xf>
    <xf numFmtId="0" fontId="48" fillId="30" borderId="25" xfId="101" applyFont="1" applyFill="1" applyBorder="1" applyAlignment="1" applyProtection="1">
      <alignment horizontal="center" vertical="center" wrapText="1"/>
    </xf>
    <xf numFmtId="0" fontId="48" fillId="30" borderId="23" xfId="101" applyFont="1" applyFill="1" applyBorder="1" applyAlignment="1" applyProtection="1">
      <alignment horizontal="center" vertical="center" wrapText="1"/>
    </xf>
    <xf numFmtId="0" fontId="57" fillId="24" borderId="26" xfId="101" applyFont="1" applyFill="1" applyBorder="1" applyAlignment="1" applyProtection="1">
      <alignment horizontal="center" vertical="top" wrapText="1"/>
    </xf>
    <xf numFmtId="0" fontId="57" fillId="24" borderId="25" xfId="101" applyFont="1" applyFill="1" applyBorder="1" applyAlignment="1" applyProtection="1">
      <alignment horizontal="center" vertical="top" wrapText="1"/>
    </xf>
    <xf numFmtId="0" fontId="57" fillId="24" borderId="23" xfId="101" applyFont="1" applyFill="1" applyBorder="1" applyAlignment="1" applyProtection="1">
      <alignment horizontal="center" vertical="top" wrapText="1"/>
    </xf>
    <xf numFmtId="0" fontId="42" fillId="0" borderId="42" xfId="114" applyFont="1" applyFill="1" applyBorder="1" applyAlignment="1" applyProtection="1">
      <alignment horizontal="center" vertical="center" wrapText="1"/>
      <protection locked="0"/>
    </xf>
    <xf numFmtId="0" fontId="42" fillId="0" borderId="34" xfId="114" applyFont="1" applyFill="1" applyBorder="1" applyAlignment="1" applyProtection="1">
      <alignment horizontal="center" vertical="center" wrapText="1"/>
      <protection locked="0"/>
    </xf>
    <xf numFmtId="0" fontId="49" fillId="0" borderId="47" xfId="114" applyFont="1" applyFill="1" applyBorder="1" applyAlignment="1" applyProtection="1">
      <alignment horizontal="left" vertical="center" wrapText="1"/>
    </xf>
    <xf numFmtId="0" fontId="49" fillId="0" borderId="28" xfId="114" applyFont="1" applyFill="1" applyBorder="1" applyAlignment="1" applyProtection="1">
      <alignment horizontal="left" vertical="center" wrapText="1"/>
    </xf>
    <xf numFmtId="0" fontId="3" fillId="24" borderId="26" xfId="101" applyFont="1" applyFill="1" applyBorder="1" applyAlignment="1" applyProtection="1">
      <alignment horizontal="left" vertical="top" wrapText="1"/>
    </xf>
    <xf numFmtId="0" fontId="6" fillId="24" borderId="25" xfId="101" applyFont="1" applyFill="1" applyBorder="1" applyAlignment="1" applyProtection="1">
      <alignment horizontal="left" vertical="top" wrapText="1"/>
    </xf>
    <xf numFmtId="0" fontId="6" fillId="24" borderId="23" xfId="101" applyFont="1" applyFill="1" applyBorder="1" applyAlignment="1" applyProtection="1">
      <alignment horizontal="left" vertical="top" wrapText="1"/>
    </xf>
    <xf numFmtId="0" fontId="42" fillId="24" borderId="26" xfId="114" applyFont="1" applyFill="1" applyBorder="1" applyAlignment="1" applyProtection="1">
      <alignment horizontal="center" vertical="top" wrapText="1"/>
      <protection locked="0"/>
    </xf>
    <xf numFmtId="0" fontId="42" fillId="24" borderId="25" xfId="114" applyFont="1" applyFill="1" applyBorder="1" applyAlignment="1" applyProtection="1">
      <alignment horizontal="center" vertical="top" wrapText="1"/>
      <protection locked="0"/>
    </xf>
    <xf numFmtId="0" fontId="7" fillId="25" borderId="0" xfId="101" applyFont="1" applyFill="1" applyBorder="1" applyAlignment="1" applyProtection="1">
      <alignment horizontal="left" vertical="top" wrapText="1"/>
    </xf>
    <xf numFmtId="0" fontId="4" fillId="0" borderId="41" xfId="101" applyFont="1" applyFill="1" applyBorder="1" applyAlignment="1" applyProtection="1">
      <alignment horizontal="left" vertical="top" wrapText="1"/>
    </xf>
    <xf numFmtId="0" fontId="7" fillId="0" borderId="18" xfId="101" applyFont="1" applyFill="1" applyBorder="1" applyAlignment="1" applyProtection="1">
      <alignment horizontal="left" vertical="top" wrapText="1"/>
    </xf>
    <xf numFmtId="0" fontId="48" fillId="24" borderId="41" xfId="101" applyFont="1" applyFill="1" applyBorder="1" applyAlignment="1" applyProtection="1">
      <alignment horizontal="left" vertical="top" wrapText="1"/>
    </xf>
    <xf numFmtId="0" fontId="48" fillId="24" borderId="18" xfId="101" applyFont="1" applyFill="1" applyBorder="1" applyAlignment="1" applyProtection="1">
      <alignment horizontal="left" vertical="top" wrapText="1"/>
    </xf>
    <xf numFmtId="0" fontId="48" fillId="24" borderId="13" xfId="101" applyFont="1" applyFill="1" applyBorder="1" applyAlignment="1" applyProtection="1">
      <alignment horizontal="left" vertical="top" wrapText="1"/>
    </xf>
    <xf numFmtId="0" fontId="7" fillId="0" borderId="41" xfId="101" applyFont="1" applyFill="1" applyBorder="1" applyAlignment="1" applyProtection="1">
      <alignment horizontal="left" vertical="top" wrapText="1"/>
    </xf>
    <xf numFmtId="0" fontId="46" fillId="32" borderId="41" xfId="101" applyFont="1" applyFill="1" applyBorder="1" applyAlignment="1" applyProtection="1">
      <alignment horizontal="center" vertical="top" wrapText="1"/>
    </xf>
    <xf numFmtId="0" fontId="46" fillId="32" borderId="18" xfId="101" applyFont="1" applyFill="1" applyBorder="1" applyAlignment="1" applyProtection="1">
      <alignment horizontal="center" vertical="top" wrapText="1"/>
    </xf>
    <xf numFmtId="0" fontId="46" fillId="32" borderId="13" xfId="101" applyFont="1" applyFill="1" applyBorder="1" applyAlignment="1" applyProtection="1">
      <alignment horizontal="center" vertical="top" wrapText="1"/>
    </xf>
    <xf numFmtId="0" fontId="46" fillId="31" borderId="44" xfId="101" applyFont="1" applyFill="1" applyBorder="1" applyAlignment="1" applyProtection="1">
      <alignment horizontal="center" vertical="top" wrapText="1"/>
    </xf>
    <xf numFmtId="0" fontId="46" fillId="31" borderId="20" xfId="101" applyFont="1" applyFill="1" applyBorder="1" applyAlignment="1" applyProtection="1">
      <alignment horizontal="center" vertical="top" wrapText="1"/>
    </xf>
    <xf numFmtId="0" fontId="49" fillId="36" borderId="62" xfId="0" applyFont="1" applyFill="1" applyBorder="1" applyAlignment="1">
      <alignment horizontal="left" vertical="top" wrapText="1"/>
    </xf>
    <xf numFmtId="0" fontId="49" fillId="36" borderId="21" xfId="0" applyFont="1" applyFill="1" applyBorder="1" applyAlignment="1">
      <alignment horizontal="left" vertical="top" wrapText="1"/>
    </xf>
    <xf numFmtId="0" fontId="49" fillId="36" borderId="55" xfId="0" applyFont="1" applyFill="1" applyBorder="1" applyAlignment="1">
      <alignment horizontal="left" vertical="top" wrapText="1"/>
    </xf>
    <xf numFmtId="0" fontId="49" fillId="27" borderId="42" xfId="0" applyFont="1" applyFill="1" applyBorder="1" applyAlignment="1" applyProtection="1">
      <alignment horizontal="left" vertical="top" wrapText="1"/>
      <protection locked="0"/>
    </xf>
    <xf numFmtId="0" fontId="49" fillId="27" borderId="34" xfId="0" applyFont="1" applyFill="1" applyBorder="1" applyAlignment="1" applyProtection="1">
      <alignment horizontal="left" vertical="top" wrapText="1"/>
      <protection locked="0"/>
    </xf>
    <xf numFmtId="0" fontId="49" fillId="27" borderId="52" xfId="0" applyFont="1" applyFill="1" applyBorder="1" applyAlignment="1" applyProtection="1">
      <alignment horizontal="left" vertical="top" wrapText="1"/>
      <protection locked="0"/>
    </xf>
    <xf numFmtId="0" fontId="49" fillId="27" borderId="41" xfId="0" applyFont="1" applyFill="1" applyBorder="1" applyAlignment="1" applyProtection="1">
      <alignment horizontal="left" vertical="top"/>
      <protection locked="0"/>
    </xf>
    <xf numFmtId="0" fontId="49" fillId="27" borderId="51" xfId="0" applyFont="1" applyFill="1" applyBorder="1" applyAlignment="1" applyProtection="1">
      <alignment horizontal="left" vertical="top"/>
      <protection locked="0"/>
    </xf>
    <xf numFmtId="0" fontId="49" fillId="36" borderId="41" xfId="0" applyFont="1" applyFill="1" applyBorder="1" applyAlignment="1">
      <alignment horizontal="left" vertical="top" wrapText="1"/>
    </xf>
    <xf numFmtId="0" fontId="49" fillId="36" borderId="18" xfId="0" applyFont="1" applyFill="1" applyBorder="1" applyAlignment="1">
      <alignment horizontal="left" vertical="top" wrapText="1"/>
    </xf>
    <xf numFmtId="0" fontId="49" fillId="36" borderId="51" xfId="0" applyFont="1" applyFill="1" applyBorder="1" applyAlignment="1">
      <alignment horizontal="left" vertical="top" wrapText="1"/>
    </xf>
    <xf numFmtId="0" fontId="49" fillId="34" borderId="62" xfId="0" applyFont="1" applyFill="1" applyBorder="1" applyAlignment="1">
      <alignment horizontal="left" vertical="top" wrapText="1"/>
    </xf>
    <xf numFmtId="0" fontId="49" fillId="34" borderId="21" xfId="0" applyFont="1" applyFill="1" applyBorder="1" applyAlignment="1">
      <alignment horizontal="left" vertical="top" wrapText="1"/>
    </xf>
    <xf numFmtId="0" fontId="49" fillId="34" borderId="55" xfId="0" applyFont="1" applyFill="1" applyBorder="1" applyAlignment="1">
      <alignment horizontal="left" vertical="top" wrapText="1"/>
    </xf>
    <xf numFmtId="0" fontId="49" fillId="33" borderId="42" xfId="0" applyFont="1" applyFill="1" applyBorder="1" applyAlignment="1">
      <alignment horizontal="left" vertical="top" wrapText="1"/>
    </xf>
    <xf numFmtId="0" fontId="49" fillId="33" borderId="34" xfId="0" applyFont="1" applyFill="1" applyBorder="1" applyAlignment="1">
      <alignment horizontal="left" vertical="top" wrapText="1"/>
    </xf>
    <xf numFmtId="0" fontId="49" fillId="33" borderId="52" xfId="0" applyFont="1" applyFill="1" applyBorder="1" applyAlignment="1">
      <alignment horizontal="left" vertical="top" wrapText="1"/>
    </xf>
    <xf numFmtId="0" fontId="70" fillId="37" borderId="29" xfId="0" applyFont="1" applyFill="1" applyBorder="1" applyAlignment="1">
      <alignment horizontal="center" vertical="center"/>
    </xf>
    <xf numFmtId="0" fontId="70" fillId="37" borderId="30" xfId="0" applyFont="1" applyFill="1" applyBorder="1" applyAlignment="1">
      <alignment horizontal="center" vertical="center"/>
    </xf>
    <xf numFmtId="0" fontId="70" fillId="37" borderId="31" xfId="0" applyFont="1" applyFill="1" applyBorder="1" applyAlignment="1">
      <alignment horizontal="center" vertical="center"/>
    </xf>
    <xf numFmtId="0" fontId="49" fillId="33" borderId="41" xfId="0" applyFont="1" applyFill="1" applyBorder="1" applyAlignment="1" applyProtection="1">
      <alignment horizontal="left" vertical="top" wrapText="1"/>
      <protection locked="0"/>
    </xf>
    <xf numFmtId="0" fontId="49" fillId="33" borderId="18" xfId="0" applyFont="1" applyFill="1" applyBorder="1" applyAlignment="1" applyProtection="1">
      <alignment horizontal="left" vertical="top" wrapText="1"/>
      <protection locked="0"/>
    </xf>
    <xf numFmtId="0" fontId="49" fillId="33" borderId="51" xfId="0" applyFont="1" applyFill="1" applyBorder="1" applyAlignment="1" applyProtection="1">
      <alignment horizontal="left" vertical="top" wrapText="1"/>
      <protection locked="0"/>
    </xf>
    <xf numFmtId="0" fontId="49" fillId="34" borderId="41" xfId="0" applyFont="1" applyFill="1" applyBorder="1" applyAlignment="1">
      <alignment horizontal="left" vertical="top" wrapText="1"/>
    </xf>
    <xf numFmtId="0" fontId="49" fillId="34" borderId="18" xfId="0" applyFont="1" applyFill="1" applyBorder="1" applyAlignment="1">
      <alignment horizontal="left" vertical="top" wrapText="1"/>
    </xf>
    <xf numFmtId="0" fontId="49" fillId="34" borderId="51" xfId="0" applyFont="1" applyFill="1" applyBorder="1" applyAlignment="1">
      <alignment horizontal="left" vertical="top" wrapText="1"/>
    </xf>
    <xf numFmtId="0" fontId="49" fillId="34" borderId="47" xfId="0" applyFont="1" applyFill="1" applyBorder="1" applyAlignment="1">
      <alignment horizontal="left" vertical="top" wrapText="1"/>
    </xf>
    <xf numFmtId="0" fontId="49" fillId="34" borderId="28" xfId="0" applyFont="1" applyFill="1" applyBorder="1" applyAlignment="1">
      <alignment horizontal="left" vertical="top" wrapText="1"/>
    </xf>
    <xf numFmtId="0" fontId="49" fillId="34" borderId="49" xfId="0" applyFont="1" applyFill="1" applyBorder="1" applyAlignment="1">
      <alignment horizontal="left" vertical="top" wrapText="1"/>
    </xf>
    <xf numFmtId="0" fontId="47" fillId="24" borderId="26" xfId="0" applyFont="1" applyFill="1" applyBorder="1" applyAlignment="1">
      <alignment horizontal="center" wrapText="1"/>
    </xf>
    <xf numFmtId="0" fontId="47" fillId="24" borderId="25" xfId="0" applyFont="1" applyFill="1" applyBorder="1" applyAlignment="1">
      <alignment horizontal="center" wrapText="1"/>
    </xf>
    <xf numFmtId="0" fontId="47" fillId="24" borderId="23" xfId="0" applyFont="1" applyFill="1" applyBorder="1" applyAlignment="1">
      <alignment horizontal="center" wrapText="1"/>
    </xf>
    <xf numFmtId="0" fontId="49" fillId="27" borderId="42" xfId="0" applyFont="1" applyFill="1" applyBorder="1" applyAlignment="1" applyProtection="1">
      <alignment horizontal="center" vertical="top" wrapText="1"/>
      <protection locked="0"/>
    </xf>
    <xf numFmtId="0" fontId="49" fillId="27" borderId="34" xfId="0" applyFont="1" applyFill="1" applyBorder="1" applyAlignment="1" applyProtection="1">
      <alignment horizontal="center" vertical="top" wrapText="1"/>
      <protection locked="0"/>
    </xf>
    <xf numFmtId="0" fontId="49" fillId="27" borderId="52" xfId="0" applyFont="1" applyFill="1" applyBorder="1" applyAlignment="1" applyProtection="1">
      <alignment horizontal="center" vertical="top" wrapText="1"/>
      <protection locked="0"/>
    </xf>
    <xf numFmtId="0" fontId="79" fillId="36" borderId="41" xfId="114" applyFont="1" applyFill="1" applyBorder="1" applyAlignment="1" applyProtection="1">
      <alignment horizontal="left" vertical="top" wrapText="1"/>
      <protection locked="0"/>
    </xf>
    <xf numFmtId="0" fontId="79" fillId="36" borderId="18" xfId="114" applyFont="1" applyFill="1" applyBorder="1" applyAlignment="1" applyProtection="1">
      <alignment horizontal="left" vertical="top" wrapText="1"/>
      <protection locked="0"/>
    </xf>
    <xf numFmtId="0" fontId="79" fillId="36" borderId="51" xfId="114" applyFont="1" applyFill="1" applyBorder="1" applyAlignment="1" applyProtection="1">
      <alignment horizontal="left" vertical="top" wrapText="1"/>
      <protection locked="0"/>
    </xf>
    <xf numFmtId="0" fontId="47" fillId="27" borderId="41" xfId="0" applyFont="1" applyFill="1" applyBorder="1" applyAlignment="1" applyProtection="1">
      <alignment horizontal="center" vertical="top"/>
      <protection locked="0"/>
    </xf>
    <xf numFmtId="0" fontId="47" fillId="27" borderId="18" xfId="0" applyFont="1" applyFill="1" applyBorder="1" applyAlignment="1" applyProtection="1">
      <alignment horizontal="center" vertical="top"/>
      <protection locked="0"/>
    </xf>
    <xf numFmtId="0" fontId="47" fillId="27" borderId="51" xfId="0" applyFont="1" applyFill="1" applyBorder="1" applyAlignment="1" applyProtection="1">
      <alignment horizontal="center" vertical="top"/>
      <protection locked="0"/>
    </xf>
    <xf numFmtId="0" fontId="66" fillId="36" borderId="29" xfId="0" applyFont="1" applyFill="1" applyBorder="1" applyAlignment="1">
      <alignment horizontal="left" vertical="top" wrapText="1"/>
    </xf>
    <xf numFmtId="0" fontId="66" fillId="36" borderId="31" xfId="0" applyFont="1" applyFill="1" applyBorder="1" applyAlignment="1">
      <alignment horizontal="left" vertical="top" wrapText="1"/>
    </xf>
    <xf numFmtId="0" fontId="49" fillId="27" borderId="14" xfId="0" applyFont="1" applyFill="1" applyBorder="1" applyAlignment="1" applyProtection="1">
      <alignment horizontal="center" vertical="top"/>
      <protection locked="0"/>
    </xf>
    <xf numFmtId="0" fontId="49" fillId="27" borderId="13" xfId="0" applyFont="1" applyFill="1" applyBorder="1" applyAlignment="1" applyProtection="1">
      <alignment horizontal="center" vertical="top"/>
      <protection locked="0"/>
    </xf>
    <xf numFmtId="0" fontId="47" fillId="35" borderId="26" xfId="0" applyFont="1" applyFill="1" applyBorder="1" applyAlignment="1">
      <alignment horizontal="center" vertical="center"/>
    </xf>
    <xf numFmtId="0" fontId="47" fillId="35" borderId="25" xfId="0" applyFont="1" applyFill="1" applyBorder="1" applyAlignment="1">
      <alignment horizontal="center" vertical="center"/>
    </xf>
    <xf numFmtId="0" fontId="47" fillId="35" borderId="25" xfId="0" applyFont="1" applyFill="1" applyBorder="1" applyAlignment="1">
      <alignment horizontal="center" vertical="top"/>
    </xf>
    <xf numFmtId="0" fontId="47" fillId="35" borderId="23" xfId="0" applyFont="1" applyFill="1" applyBorder="1" applyAlignment="1">
      <alignment horizontal="center" vertical="top"/>
    </xf>
    <xf numFmtId="0" fontId="49" fillId="36" borderId="32" xfId="0" applyFont="1" applyFill="1" applyBorder="1" applyAlignment="1">
      <alignment horizontal="left" vertical="top" wrapText="1"/>
    </xf>
    <xf numFmtId="0" fontId="49" fillId="36" borderId="33" xfId="0" applyFont="1" applyFill="1" applyBorder="1" applyAlignment="1">
      <alignment horizontal="left" vertical="top" wrapText="1"/>
    </xf>
    <xf numFmtId="0" fontId="49" fillId="27" borderId="14" xfId="0" applyFont="1" applyFill="1" applyBorder="1" applyAlignment="1" applyProtection="1">
      <alignment horizontal="center" vertical="top" wrapText="1"/>
      <protection locked="0"/>
    </xf>
    <xf numFmtId="0" fontId="49" fillId="27" borderId="13" xfId="0" applyFont="1" applyFill="1" applyBorder="1" applyAlignment="1" applyProtection="1">
      <alignment horizontal="center" vertical="top" wrapText="1"/>
      <protection locked="0"/>
    </xf>
    <xf numFmtId="0" fontId="72" fillId="35" borderId="26" xfId="0" applyFont="1" applyFill="1" applyBorder="1" applyAlignment="1">
      <alignment horizontal="center" vertical="center" wrapText="1"/>
    </xf>
    <xf numFmtId="0" fontId="72" fillId="35" borderId="25" xfId="0" applyFont="1" applyFill="1" applyBorder="1" applyAlignment="1">
      <alignment horizontal="center" vertical="center" wrapText="1"/>
    </xf>
    <xf numFmtId="0" fontId="72" fillId="35" borderId="25" xfId="0" applyFont="1" applyFill="1" applyBorder="1" applyAlignment="1">
      <alignment horizontal="center" vertical="top" wrapText="1"/>
    </xf>
    <xf numFmtId="0" fontId="72" fillId="35" borderId="23" xfId="0" applyFont="1" applyFill="1" applyBorder="1" applyAlignment="1">
      <alignment horizontal="center" vertical="top" wrapText="1"/>
    </xf>
    <xf numFmtId="0" fontId="47" fillId="35" borderId="14" xfId="0" applyFont="1" applyFill="1" applyBorder="1" applyAlignment="1">
      <alignment horizontal="center" vertical="center" wrapText="1"/>
    </xf>
    <xf numFmtId="0" fontId="47" fillId="35" borderId="18" xfId="0" applyFont="1" applyFill="1" applyBorder="1" applyAlignment="1">
      <alignment horizontal="center" vertical="center" wrapText="1"/>
    </xf>
    <xf numFmtId="0" fontId="47" fillId="35" borderId="18" xfId="0" applyFont="1" applyFill="1" applyBorder="1" applyAlignment="1">
      <alignment horizontal="center" vertical="top" wrapText="1"/>
    </xf>
    <xf numFmtId="0" fontId="47" fillId="35" borderId="13" xfId="0" applyFont="1" applyFill="1" applyBorder="1" applyAlignment="1">
      <alignment horizontal="center" vertical="top" wrapText="1"/>
    </xf>
    <xf numFmtId="0" fontId="12" fillId="0" borderId="16" xfId="101" applyFont="1" applyBorder="1" applyAlignment="1">
      <alignment horizontal="left" vertical="top" wrapText="1"/>
    </xf>
    <xf numFmtId="0" fontId="14" fillId="0" borderId="24" xfId="101" applyFont="1" applyBorder="1" applyAlignment="1">
      <alignment horizontal="left" vertical="top" wrapText="1"/>
    </xf>
    <xf numFmtId="0" fontId="14" fillId="0" borderId="15" xfId="101" applyFont="1" applyBorder="1" applyAlignment="1">
      <alignment horizontal="left" vertical="top" wrapText="1"/>
    </xf>
  </cellXfs>
  <cellStyles count="128">
    <cellStyle name="20% - Accent1 2" xfId="1"/>
    <cellStyle name="20% - Accent1 3" xfId="2"/>
    <cellStyle name="20% - Accent2 2" xfId="3"/>
    <cellStyle name="20% - Accent2 3" xfId="4"/>
    <cellStyle name="20% - Accent3 2" xfId="5"/>
    <cellStyle name="20% - Accent3 3" xfId="6"/>
    <cellStyle name="20% - Accent4 2" xfId="7"/>
    <cellStyle name="20% - Accent4 3" xfId="8"/>
    <cellStyle name="20% - Accent5 2" xfId="9"/>
    <cellStyle name="20% - Accent5 3" xfId="10"/>
    <cellStyle name="20% - Accent6 2" xfId="11"/>
    <cellStyle name="20% - Accent6 3" xfId="12"/>
    <cellStyle name="40% - Accent1 2" xfId="13"/>
    <cellStyle name="40% - Accent1 3" xfId="14"/>
    <cellStyle name="40% - Accent2 2" xfId="15"/>
    <cellStyle name="40% - Accent2 3" xfId="16"/>
    <cellStyle name="40% - Accent3 2" xfId="17"/>
    <cellStyle name="40% - Accent3 3" xfId="18"/>
    <cellStyle name="40% - Accent4 2" xfId="19"/>
    <cellStyle name="40% - Accent4 3" xfId="20"/>
    <cellStyle name="40% - Accent5 2" xfId="21"/>
    <cellStyle name="40% - Accent5 3" xfId="22"/>
    <cellStyle name="40% - Accent6 2" xfId="23"/>
    <cellStyle name="40% - Accent6 3" xfId="24"/>
    <cellStyle name="60% - Accent1 2" xfId="25"/>
    <cellStyle name="60% - Accent1 3" xfId="26"/>
    <cellStyle name="60% - Accent2 2" xfId="27"/>
    <cellStyle name="60% - Accent2 3" xfId="28"/>
    <cellStyle name="60% - Accent3 2" xfId="29"/>
    <cellStyle name="60% - Accent3 3" xfId="30"/>
    <cellStyle name="60% - Accent4 2" xfId="31"/>
    <cellStyle name="60% - Accent4 3" xfId="32"/>
    <cellStyle name="60% - Accent5 2" xfId="33"/>
    <cellStyle name="60% - Accent5 3" xfId="34"/>
    <cellStyle name="60% - Accent6 2" xfId="35"/>
    <cellStyle name="60% - Accent6 3" xfId="36"/>
    <cellStyle name="Accent1 2" xfId="37"/>
    <cellStyle name="Accent1 3" xfId="38"/>
    <cellStyle name="Accent2 2" xfId="39"/>
    <cellStyle name="Accent2 3" xfId="40"/>
    <cellStyle name="Accent3 2" xfId="41"/>
    <cellStyle name="Accent3 3" xfId="42"/>
    <cellStyle name="Accent4 2" xfId="43"/>
    <cellStyle name="Accent4 3" xfId="44"/>
    <cellStyle name="Accent5 2" xfId="45"/>
    <cellStyle name="Accent5 3" xfId="46"/>
    <cellStyle name="Accent6 2" xfId="47"/>
    <cellStyle name="Accent6 3" xfId="48"/>
    <cellStyle name="Bad 2" xfId="49"/>
    <cellStyle name="Bad 3" xfId="50"/>
    <cellStyle name="Calculation 2" xfId="51"/>
    <cellStyle name="Calculation 3" xfId="52"/>
    <cellStyle name="Check Cell 2" xfId="53"/>
    <cellStyle name="Check Cell 3" xfId="54"/>
    <cellStyle name="Comma 2" xfId="96"/>
    <cellStyle name="Comma 3" xfId="112"/>
    <cellStyle name="Comma 3 2" xfId="125"/>
    <cellStyle name="Currency" xfId="127" builtinId="4"/>
    <cellStyle name="Currency 2" xfId="105"/>
    <cellStyle name="Currency 3" xfId="111"/>
    <cellStyle name="Currency 3 2" xfId="124"/>
    <cellStyle name="Explanatory Text 2" xfId="55"/>
    <cellStyle name="Explanatory Text 3" xfId="56"/>
    <cellStyle name="Good 2" xfId="57"/>
    <cellStyle name="Good 3" xfId="58"/>
    <cellStyle name="Heading 1 2" xfId="59"/>
    <cellStyle name="Heading 1 3" xfId="60"/>
    <cellStyle name="Heading 2 2" xfId="61"/>
    <cellStyle name="Heading 2 3" xfId="62"/>
    <cellStyle name="Heading 3 2" xfId="63"/>
    <cellStyle name="Heading 3 3" xfId="64"/>
    <cellStyle name="Heading 4 2" xfId="65"/>
    <cellStyle name="Heading 4 3" xfId="66"/>
    <cellStyle name="Hyperlink" xfId="114" builtinId="8"/>
    <cellStyle name="Hyperlink 2" xfId="98"/>
    <cellStyle name="Input 2" xfId="67"/>
    <cellStyle name="Input 3" xfId="68"/>
    <cellStyle name="Linked Cell 2" xfId="69"/>
    <cellStyle name="Linked Cell 3" xfId="70"/>
    <cellStyle name="Neutral 2" xfId="71"/>
    <cellStyle name="Neutral 3" xfId="72"/>
    <cellStyle name="Normal" xfId="0" builtinId="0"/>
    <cellStyle name="Normal 10" xfId="102"/>
    <cellStyle name="Normal 10 2" xfId="119"/>
    <cellStyle name="Normal 11" xfId="110"/>
    <cellStyle name="Normal 11 2" xfId="123"/>
    <cellStyle name="Normal 2" xfId="97"/>
    <cellStyle name="Normal 2 2" xfId="73"/>
    <cellStyle name="Normal 2 2 2" xfId="104"/>
    <cellStyle name="Normal 2 3" xfId="74"/>
    <cellStyle name="Normal 2 4" xfId="75"/>
    <cellStyle name="Normal 2 5" xfId="107"/>
    <cellStyle name="Normal 2 5 2" xfId="120"/>
    <cellStyle name="Normal 2 6" xfId="115"/>
    <cellStyle name="Normal 3" xfId="76"/>
    <cellStyle name="Normal 4" xfId="77"/>
    <cellStyle name="Normal 4 2" xfId="78"/>
    <cellStyle name="Normal 4 3" xfId="79"/>
    <cellStyle name="Normal 5" xfId="99"/>
    <cellStyle name="Normal 5 2" xfId="108"/>
    <cellStyle name="Normal 5 2 2" xfId="121"/>
    <cellStyle name="Normal 5 3" xfId="116"/>
    <cellStyle name="Normal 6" xfId="80"/>
    <cellStyle name="Normal 6 2" xfId="81"/>
    <cellStyle name="Normal 6 3" xfId="82"/>
    <cellStyle name="Normal 7" xfId="83"/>
    <cellStyle name="Normal 7 2" xfId="84"/>
    <cellStyle name="Normal 7 3" xfId="85"/>
    <cellStyle name="Normal 8" xfId="100"/>
    <cellStyle name="Normal 8 2" xfId="109"/>
    <cellStyle name="Normal 8 2 2" xfId="122"/>
    <cellStyle name="Normal 8 3" xfId="117"/>
    <cellStyle name="Normal 9" xfId="101"/>
    <cellStyle name="Normal 9 2" xfId="103"/>
    <cellStyle name="Normal 9 3" xfId="118"/>
    <cellStyle name="Note 2" xfId="86"/>
    <cellStyle name="Note 3" xfId="87"/>
    <cellStyle name="Output 2" xfId="88"/>
    <cellStyle name="Output 3" xfId="89"/>
    <cellStyle name="Percent 2" xfId="106"/>
    <cellStyle name="Percent 3" xfId="113"/>
    <cellStyle name="Percent 3 2" xfId="126"/>
    <cellStyle name="Title 2" xfId="90"/>
    <cellStyle name="Title 3" xfId="91"/>
    <cellStyle name="Total 2" xfId="92"/>
    <cellStyle name="Total 3" xfId="93"/>
    <cellStyle name="Warning Text 2" xfId="94"/>
    <cellStyle name="Warning Text 3" xfId="95"/>
  </cellStyles>
  <dxfs count="13">
    <dxf>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general" vertical="center" textRotation="0" wrapText="0" indent="0" justifyLastLine="0" shrinkToFit="0" readingOrder="0"/>
    </dxf>
    <dxf>
      <border outline="0">
        <left style="medium">
          <color indexed="64"/>
        </left>
      </border>
    </dxf>
    <dxf>
      <fill>
        <patternFill patternType="solid">
          <fgColor indexed="64"/>
          <bgColor theme="0"/>
        </patternFill>
      </fill>
      <alignment horizontal="general" vertical="center" textRotation="0" wrapText="0" indent="0" justifyLastLine="0" shrinkToFit="0" readingOrder="0"/>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3399"/>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0000FF"/>
      <color rgb="FFFF7C80"/>
      <color rgb="FFFF3399"/>
      <color rgb="FFFF9966"/>
      <color rgb="FFFFFF66"/>
      <color rgb="FFFFFF99"/>
      <color rgb="FFFF9999"/>
      <color rgb="FF8EBFFA"/>
      <color rgb="FFE7CA5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57150</xdr:colOff>
      <xdr:row>0</xdr:row>
      <xdr:rowOff>66675</xdr:rowOff>
    </xdr:from>
    <xdr:to>
      <xdr:col>9</xdr:col>
      <xdr:colOff>990599</xdr:colOff>
      <xdr:row>52</xdr:row>
      <xdr:rowOff>76201</xdr:rowOff>
    </xdr:to>
    <xdr:sp macro="" textlink="">
      <xdr:nvSpPr>
        <xdr:cNvPr id="2" name="TextBox 1"/>
        <xdr:cNvSpPr txBox="1"/>
      </xdr:nvSpPr>
      <xdr:spPr>
        <a:xfrm>
          <a:off x="57150" y="66675"/>
          <a:ext cx="6419849" cy="8486776"/>
        </a:xfrm>
        <a:prstGeom prst="rect">
          <a:avLst/>
        </a:prstGeom>
        <a:solidFill>
          <a:schemeClr val="lt1"/>
        </a:solidFill>
        <a:ln w="571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pPr algn="ctr"/>
          <a:r>
            <a:rPr lang="en-US" sz="2400" b="1">
              <a:solidFill>
                <a:schemeClr val="dk1"/>
              </a:solidFill>
              <a:latin typeface="+mn-lt"/>
              <a:ea typeface="+mn-ea"/>
              <a:cs typeface="+mn-cs"/>
            </a:rPr>
            <a:t> Washington State Diversion Program</a:t>
          </a:r>
        </a:p>
        <a:p>
          <a:pPr algn="ctr"/>
          <a:r>
            <a:rPr lang="en-US" sz="2400" b="1">
              <a:solidFill>
                <a:schemeClr val="dk1"/>
              </a:solidFill>
              <a:latin typeface="+mn-lt"/>
              <a:ea typeface="+mn-ea"/>
              <a:cs typeface="+mn-cs"/>
            </a:rPr>
            <a:t>Competitive Funding</a:t>
          </a:r>
          <a:r>
            <a:rPr lang="en-US" sz="2400" b="1" baseline="0">
              <a:solidFill>
                <a:schemeClr val="dk1"/>
              </a:solidFill>
              <a:latin typeface="+mn-lt"/>
              <a:ea typeface="+mn-ea"/>
              <a:cs typeface="+mn-cs"/>
            </a:rPr>
            <a:t> Application</a:t>
          </a:r>
        </a:p>
        <a:p>
          <a:pPr algn="ctr"/>
          <a:endParaRPr lang="en-US" sz="10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r>
            <a:rPr lang="en-US" sz="1600" b="1" baseline="0">
              <a:solidFill>
                <a:schemeClr val="dk1"/>
              </a:solidFill>
              <a:latin typeface="+mn-lt"/>
              <a:ea typeface="+mn-ea"/>
              <a:cs typeface="+mn-cs"/>
            </a:rPr>
            <a:t>Submission Deadline: </a:t>
          </a:r>
        </a:p>
        <a:p>
          <a:pPr algn="ctr"/>
          <a:r>
            <a:rPr lang="en-US" sz="1600" b="1" baseline="0">
              <a:solidFill>
                <a:schemeClr val="dk1"/>
              </a:solidFill>
              <a:latin typeface="+mn-lt"/>
              <a:ea typeface="+mn-ea"/>
              <a:cs typeface="+mn-cs"/>
            </a:rPr>
            <a:t>March 25th 2022</a:t>
          </a: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baseline="0">
            <a:solidFill>
              <a:schemeClr val="dk1"/>
            </a:solidFill>
            <a:latin typeface="+mn-lt"/>
            <a:ea typeface="+mn-ea"/>
            <a:cs typeface="+mn-cs"/>
          </a:endParaRPr>
        </a:p>
        <a:p>
          <a:pPr algn="ctr"/>
          <a:endParaRPr lang="en-US" sz="1100">
            <a:solidFill>
              <a:schemeClr val="dk1"/>
            </a:solidFill>
            <a:latin typeface="+mn-lt"/>
            <a:ea typeface="+mn-ea"/>
            <a:cs typeface="+mn-cs"/>
          </a:endParaRPr>
        </a:p>
        <a:p>
          <a:pPr algn="ctr"/>
          <a:endParaRPr lang="en-US" sz="1100">
            <a:solidFill>
              <a:schemeClr val="dk1"/>
            </a:solidFill>
            <a:latin typeface="+mn-lt"/>
            <a:ea typeface="+mn-ea"/>
            <a:cs typeface="+mn-cs"/>
          </a:endParaRPr>
        </a:p>
      </xdr:txBody>
    </xdr:sp>
    <xdr:clientData/>
  </xdr:twoCellAnchor>
  <xdr:twoCellAnchor editAs="oneCell">
    <xdr:from>
      <xdr:col>0</xdr:col>
      <xdr:colOff>262890</xdr:colOff>
      <xdr:row>1</xdr:row>
      <xdr:rowOff>104776</xdr:rowOff>
    </xdr:from>
    <xdr:to>
      <xdr:col>4</xdr:col>
      <xdr:colOff>388620</xdr:colOff>
      <xdr:row>7</xdr:row>
      <xdr:rowOff>158790</xdr:rowOff>
    </xdr:to>
    <xdr:pic>
      <xdr:nvPicPr>
        <xdr:cNvPr id="3" name="Picture 2"/>
        <xdr:cNvPicPr>
          <a:picLocks noChangeAspect="1"/>
        </xdr:cNvPicPr>
      </xdr:nvPicPr>
      <xdr:blipFill>
        <a:blip xmlns:r="http://schemas.openxmlformats.org/officeDocument/2006/relationships" r:embed="rId1"/>
        <a:stretch>
          <a:fillRect/>
        </a:stretch>
      </xdr:blipFill>
      <xdr:spPr>
        <a:xfrm>
          <a:off x="262890" y="287656"/>
          <a:ext cx="2716530" cy="10750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15240</xdr:rowOff>
    </xdr:from>
    <xdr:to>
      <xdr:col>9</xdr:col>
      <xdr:colOff>990599</xdr:colOff>
      <xdr:row>50</xdr:row>
      <xdr:rowOff>114300</xdr:rowOff>
    </xdr:to>
    <xdr:sp macro="" textlink="">
      <xdr:nvSpPr>
        <xdr:cNvPr id="2" name="TextBox 1"/>
        <xdr:cNvSpPr txBox="1"/>
      </xdr:nvSpPr>
      <xdr:spPr>
        <a:xfrm>
          <a:off x="0" y="548640"/>
          <a:ext cx="6819899" cy="5829300"/>
        </a:xfrm>
        <a:prstGeom prst="rect">
          <a:avLst/>
        </a:prstGeom>
        <a:solidFill>
          <a:schemeClr val="lt1"/>
        </a:solidFill>
        <a:ln w="254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endParaRPr lang="en-US" sz="12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Introduction</a:t>
          </a: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General Information </a:t>
          </a: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Program Overview &amp; Purpose</a:t>
          </a: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Evaluation and Debrief</a:t>
          </a:r>
        </a:p>
        <a:p>
          <a:endParaRPr lang="en-US" sz="1100" b="0">
            <a:solidFill>
              <a:schemeClr val="dk1"/>
            </a:solidFill>
            <a:latin typeface="+mn-lt"/>
            <a:ea typeface="+mn-ea"/>
            <a:cs typeface="Arial" pitchFamily="34" charset="0"/>
          </a:endParaRPr>
        </a:p>
        <a:p>
          <a:r>
            <a:rPr lang="en-US" sz="1100" b="0">
              <a:solidFill>
                <a:schemeClr val="dk1"/>
              </a:solidFill>
              <a:latin typeface="+mn-lt"/>
              <a:ea typeface="+mn-ea"/>
              <a:cs typeface="Arial" pitchFamily="34" charset="0"/>
            </a:rPr>
            <a:t>Protest Procedure</a:t>
          </a:r>
        </a:p>
        <a:p>
          <a:r>
            <a:rPr lang="en-US" sz="1100" b="0">
              <a:solidFill>
                <a:schemeClr val="dk1"/>
              </a:solidFill>
              <a:latin typeface="+mn-lt"/>
              <a:ea typeface="+mn-ea"/>
              <a:cs typeface="Arial" pitchFamily="34" charset="0"/>
            </a:rPr>
            <a:t> </a:t>
          </a:r>
        </a:p>
        <a:p>
          <a:pPr lvl="0"/>
          <a:endParaRPr lang="en-US" sz="1100" b="0">
            <a:solidFill>
              <a:schemeClr val="dk1"/>
            </a:solidFill>
            <a:latin typeface="+mn-lt"/>
            <a:ea typeface="+mn-ea"/>
            <a:cs typeface="+mn-cs"/>
          </a:endParaRPr>
        </a:p>
        <a:p>
          <a:pPr lvl="0"/>
          <a:endParaRPr lang="en-US" sz="1100" b="0" baseline="0">
            <a:solidFill>
              <a:schemeClr val="dk1"/>
            </a:solidFill>
            <a:latin typeface="+mn-lt"/>
            <a:ea typeface="+mn-ea"/>
            <a:cs typeface="+mn-cs"/>
          </a:endParaRPr>
        </a:p>
        <a:p>
          <a:pPr lvl="0"/>
          <a:endParaRPr lang="en-US" sz="1100" b="0" baseline="0">
            <a:solidFill>
              <a:schemeClr val="dk1"/>
            </a:solidFill>
            <a:latin typeface="+mn-lt"/>
            <a:ea typeface="+mn-ea"/>
            <a:cs typeface="+mn-cs"/>
          </a:endParaRPr>
        </a:p>
      </xdr:txBody>
    </xdr:sp>
    <xdr:clientData/>
  </xdr:twoCellAnchor>
  <xdr:oneCellAnchor>
    <xdr:from>
      <xdr:col>0</xdr:col>
      <xdr:colOff>91440</xdr:colOff>
      <xdr:row>12</xdr:row>
      <xdr:rowOff>2540</xdr:rowOff>
    </xdr:from>
    <xdr:ext cx="1958340" cy="2013585"/>
    <xdr:sp macro="" textlink="">
      <xdr:nvSpPr>
        <xdr:cNvPr id="3" name="TextBox 2"/>
        <xdr:cNvSpPr txBox="1"/>
      </xdr:nvSpPr>
      <xdr:spPr>
        <a:xfrm>
          <a:off x="91440" y="2345690"/>
          <a:ext cx="1958340" cy="2013585"/>
        </a:xfrm>
        <a:prstGeom prst="rect">
          <a:avLst/>
        </a:prstGeom>
        <a:solidFill>
          <a:srgbClr val="FFFF00"/>
        </a:solidFill>
        <a:ln w="28575">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100" b="0">
              <a:solidFill>
                <a:schemeClr val="tx1"/>
              </a:solidFill>
              <a:effectLst/>
              <a:latin typeface="+mn-lt"/>
              <a:ea typeface="+mn-ea"/>
              <a:cs typeface="+mn-cs"/>
            </a:rPr>
            <a:t>Eligiblity</a:t>
          </a:r>
          <a:endParaRPr lang="en-US">
            <a:effectLst/>
          </a:endParaRPr>
        </a:p>
        <a:p>
          <a:endParaRPr lang="en-US" sz="1100" b="0">
            <a:solidFill>
              <a:schemeClr val="tx1"/>
            </a:solidFill>
            <a:effectLst/>
            <a:latin typeface="+mn-lt"/>
            <a:ea typeface="+mn-ea"/>
            <a:cs typeface="+mn-cs"/>
          </a:endParaRPr>
        </a:p>
        <a:p>
          <a:r>
            <a:rPr lang="en-US" sz="1100" b="0">
              <a:solidFill>
                <a:schemeClr val="tx1"/>
              </a:solidFill>
              <a:effectLst/>
              <a:latin typeface="+mn-lt"/>
              <a:ea typeface="+mn-ea"/>
              <a:cs typeface="+mn-cs"/>
            </a:rPr>
            <a:t>Applicant Information</a:t>
          </a:r>
        </a:p>
        <a:p>
          <a:endParaRPr lang="en-US">
            <a:effectLst/>
          </a:endParaRPr>
        </a:p>
        <a:p>
          <a:r>
            <a:rPr lang="en-US" sz="1100" b="0">
              <a:solidFill>
                <a:schemeClr val="tx1"/>
              </a:solidFill>
              <a:effectLst/>
              <a:latin typeface="+mn-lt"/>
              <a:ea typeface="+mn-ea"/>
              <a:cs typeface="+mn-cs"/>
            </a:rPr>
            <a:t>Program Proposal </a:t>
          </a:r>
        </a:p>
        <a:p>
          <a:endParaRPr lang="en-US">
            <a:effectLst/>
          </a:endParaRPr>
        </a:p>
        <a:p>
          <a:r>
            <a:rPr lang="en-US" sz="1100" b="0">
              <a:solidFill>
                <a:schemeClr val="tx1"/>
              </a:solidFill>
              <a:effectLst/>
              <a:latin typeface="+mn-lt"/>
              <a:ea typeface="+mn-ea"/>
              <a:cs typeface="+mn-cs"/>
            </a:rPr>
            <a:t>Racial Equity</a:t>
          </a:r>
        </a:p>
        <a:p>
          <a:endParaRPr lang="en-US">
            <a:effectLst/>
          </a:endParaRPr>
        </a:p>
        <a:p>
          <a:pPr eaLnBrk="1" fontAlgn="auto" latinLnBrk="0" hangingPunct="1"/>
          <a:r>
            <a:rPr lang="en-US" sz="1100" b="0">
              <a:solidFill>
                <a:schemeClr val="tx1"/>
              </a:solidFill>
              <a:effectLst/>
              <a:latin typeface="+mn-lt"/>
              <a:ea typeface="+mn-ea"/>
              <a:cs typeface="+mn-cs"/>
            </a:rPr>
            <a:t>Organization and</a:t>
          </a:r>
          <a:r>
            <a:rPr lang="en-US" sz="1100" b="0" baseline="0">
              <a:solidFill>
                <a:schemeClr val="tx1"/>
              </a:solidFill>
              <a:effectLst/>
              <a:latin typeface="+mn-lt"/>
              <a:ea typeface="+mn-ea"/>
              <a:cs typeface="+mn-cs"/>
            </a:rPr>
            <a:t> </a:t>
          </a:r>
          <a:r>
            <a:rPr lang="en-US" sz="1100" b="0">
              <a:solidFill>
                <a:schemeClr val="tx1"/>
              </a:solidFill>
              <a:effectLst/>
              <a:latin typeface="+mn-lt"/>
              <a:ea typeface="+mn-ea"/>
              <a:cs typeface="+mn-cs"/>
            </a:rPr>
            <a:t>Staffing</a:t>
          </a:r>
        </a:p>
        <a:p>
          <a:pPr eaLnBrk="1" fontAlgn="auto" latinLnBrk="0" hangingPunct="1"/>
          <a:endParaRPr lang="en-US">
            <a:effectLst/>
          </a:endParaRPr>
        </a:p>
        <a:p>
          <a:pPr eaLnBrk="1" fontAlgn="auto" latinLnBrk="0" hangingPunct="1"/>
          <a:r>
            <a:rPr lang="en-US" sz="1100" b="0">
              <a:solidFill>
                <a:schemeClr val="tx1"/>
              </a:solidFill>
              <a:effectLst/>
              <a:latin typeface="+mn-lt"/>
              <a:ea typeface="+mn-ea"/>
              <a:cs typeface="+mn-cs"/>
            </a:rPr>
            <a:t>Budget Proposal</a:t>
          </a:r>
        </a:p>
        <a:p>
          <a:pPr eaLnBrk="1" fontAlgn="auto" latinLnBrk="0" hangingPunct="1"/>
          <a:endParaRPr lang="en-US" sz="1100" b="0">
            <a:solidFill>
              <a:schemeClr val="tx1"/>
            </a:solidFill>
            <a:effectLst/>
            <a:latin typeface="+mn-lt"/>
            <a:ea typeface="+mn-ea"/>
            <a:cs typeface="+mn-cs"/>
          </a:endParaRPr>
        </a:p>
        <a:p>
          <a:pPr eaLnBrk="1" fontAlgn="auto" latinLnBrk="0" hangingPunct="1"/>
          <a:r>
            <a:rPr lang="en-US" sz="1100" b="0">
              <a:solidFill>
                <a:schemeClr val="tx1"/>
              </a:solidFill>
              <a:effectLst/>
              <a:latin typeface="+mn-lt"/>
              <a:ea typeface="+mn-ea"/>
              <a:cs typeface="+mn-cs"/>
            </a:rPr>
            <a:t>Survey</a:t>
          </a:r>
          <a:endParaRPr lang="en-US">
            <a:effectLst/>
          </a:endParaRPr>
        </a:p>
        <a:p>
          <a:endParaRPr lang="en-US" sz="1100"/>
        </a:p>
      </xdr:txBody>
    </xdr:sp>
    <xdr:clientData/>
  </xdr:oneCellAnchor>
  <xdr:twoCellAnchor>
    <xdr:from>
      <xdr:col>0</xdr:col>
      <xdr:colOff>79376</xdr:colOff>
      <xdr:row>9</xdr:row>
      <xdr:rowOff>86995</xdr:rowOff>
    </xdr:from>
    <xdr:to>
      <xdr:col>4</xdr:col>
      <xdr:colOff>403226</xdr:colOff>
      <xdr:row>11</xdr:row>
      <xdr:rowOff>8890</xdr:rowOff>
    </xdr:to>
    <xdr:sp macro="" textlink="">
      <xdr:nvSpPr>
        <xdr:cNvPr id="5" name="TextBox 4"/>
        <xdr:cNvSpPr txBox="1"/>
      </xdr:nvSpPr>
      <xdr:spPr>
        <a:xfrm>
          <a:off x="79376" y="1944370"/>
          <a:ext cx="2838450" cy="245745"/>
        </a:xfrm>
        <a:prstGeom prst="rect">
          <a:avLst/>
        </a:prstGeom>
        <a:solidFill>
          <a:srgbClr val="FFFF00"/>
        </a:solidFill>
        <a:ln w="285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1" u="sng">
              <a:solidFill>
                <a:schemeClr val="dk1"/>
              </a:solidFill>
              <a:effectLst/>
              <a:latin typeface="+mn-lt"/>
              <a:ea typeface="+mn-ea"/>
              <a:cs typeface="+mn-cs"/>
            </a:rPr>
            <a:t>Tabs to be completed </a:t>
          </a:r>
          <a:r>
            <a:rPr lang="en-US" sz="1100" b="0" u="sng">
              <a:solidFill>
                <a:schemeClr val="dk1"/>
              </a:solidFill>
              <a:effectLst/>
              <a:latin typeface="+mn-lt"/>
              <a:ea typeface="+mn-ea"/>
              <a:cs typeface="+mn-cs"/>
            </a:rPr>
            <a:t> (highlighted in yellow):</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9525</xdr:colOff>
      <xdr:row>5</xdr:row>
      <xdr:rowOff>9528</xdr:rowOff>
    </xdr:from>
    <xdr:to>
      <xdr:col>9</xdr:col>
      <xdr:colOff>923925</xdr:colOff>
      <xdr:row>11</xdr:row>
      <xdr:rowOff>85726</xdr:rowOff>
    </xdr:to>
    <xdr:sp macro="" textlink="">
      <xdr:nvSpPr>
        <xdr:cNvPr id="5" name="TextBox 2"/>
        <xdr:cNvSpPr txBox="1"/>
      </xdr:nvSpPr>
      <xdr:spPr>
        <a:xfrm>
          <a:off x="3867150" y="1009653"/>
          <a:ext cx="2800350" cy="1276348"/>
        </a:xfrm>
        <a:prstGeom prst="rect">
          <a:avLst/>
        </a:prstGeom>
        <a:solidFill>
          <a:srgbClr val="FFFF00"/>
        </a:solidFill>
        <a:ln w="2857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a:spcBef>
              <a:spcPts val="0"/>
            </a:spcBef>
            <a:spcAft>
              <a:spcPts val="0"/>
            </a:spcAft>
          </a:pPr>
          <a:r>
            <a:rPr lang="en-US" sz="1100" b="1">
              <a:solidFill>
                <a:srgbClr val="000000"/>
              </a:solidFill>
              <a:effectLst/>
              <a:ea typeface="Times New Roman" panose="02020603050405020304" pitchFamily="18" charset="0"/>
              <a:cs typeface="Times New Roman" panose="02020603050405020304" pitchFamily="18" charset="0"/>
            </a:rPr>
            <a:t>TABS TO BE COMPLETED</a:t>
          </a:r>
          <a:r>
            <a:rPr lang="en-US" sz="1100">
              <a:solidFill>
                <a:srgbClr val="000000"/>
              </a:solidFill>
              <a:effectLst/>
              <a:ea typeface="Times New Roman" panose="02020603050405020304" pitchFamily="18" charset="0"/>
              <a:cs typeface="Times New Roman" panose="02020603050405020304" pitchFamily="18" charset="0"/>
            </a:rPr>
            <a:t>:</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ea typeface="Times New Roman" panose="02020603050405020304" pitchFamily="18" charset="0"/>
              <a:cs typeface="Times New Roman" panose="02020603050405020304" pitchFamily="18" charset="0"/>
            </a:rPr>
            <a:t>Applicant Information</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ea typeface="Times New Roman" panose="02020603050405020304" pitchFamily="18" charset="0"/>
              <a:cs typeface="Times New Roman" panose="02020603050405020304" pitchFamily="18" charset="0"/>
            </a:rPr>
            <a:t>Program Proposal</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ea typeface="Times New Roman" panose="02020603050405020304" pitchFamily="18" charset="0"/>
              <a:cs typeface="Times New Roman" panose="02020603050405020304" pitchFamily="18" charset="0"/>
            </a:rPr>
            <a:t>Racial Equity</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ea typeface="Times New Roman" panose="02020603050405020304" pitchFamily="18" charset="0"/>
              <a:cs typeface="Times New Roman" panose="02020603050405020304" pitchFamily="18" charset="0"/>
            </a:rPr>
            <a:t>Organization and Staffing</a:t>
          </a:r>
          <a:endParaRPr lang="en-US" sz="1200">
            <a:effectLst/>
            <a:latin typeface="Times New Roman" panose="02020603050405020304" pitchFamily="18" charset="0"/>
            <a:ea typeface="Times New Roman" panose="02020603050405020304" pitchFamily="18" charset="0"/>
          </a:endParaRPr>
        </a:p>
        <a:p>
          <a:pPr marL="0" marR="0">
            <a:spcBef>
              <a:spcPts val="0"/>
            </a:spcBef>
            <a:spcAft>
              <a:spcPts val="0"/>
            </a:spcAft>
          </a:pPr>
          <a:r>
            <a:rPr lang="en-US" sz="1100">
              <a:solidFill>
                <a:srgbClr val="000000"/>
              </a:solidFill>
              <a:effectLst/>
              <a:latin typeface="+mn-lt"/>
              <a:ea typeface="Times New Roman" panose="02020603050405020304" pitchFamily="18" charset="0"/>
              <a:cs typeface="Times New Roman" panose="02020603050405020304" pitchFamily="18" charset="0"/>
            </a:rPr>
            <a:t>Budget Proposal</a:t>
          </a:r>
        </a:p>
        <a:p>
          <a:pPr marL="0" marR="0">
            <a:spcBef>
              <a:spcPts val="0"/>
            </a:spcBef>
            <a:spcAft>
              <a:spcPts val="0"/>
            </a:spcAft>
          </a:pPr>
          <a:r>
            <a:rPr lang="en-US" sz="1100" baseline="0">
              <a:solidFill>
                <a:srgbClr val="000000"/>
              </a:solidFill>
              <a:effectLst/>
              <a:latin typeface="+mn-lt"/>
              <a:ea typeface="Times New Roman" panose="02020603050405020304" pitchFamily="18" charset="0"/>
              <a:cs typeface="Times New Roman" panose="02020603050405020304" pitchFamily="18" charset="0"/>
            </a:rPr>
            <a:t>Survey</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xdr:colOff>
          <xdr:row>2</xdr:row>
          <xdr:rowOff>0</xdr:rowOff>
        </xdr:from>
        <xdr:to>
          <xdr:col>2</xdr:col>
          <xdr:colOff>723900</xdr:colOff>
          <xdr:row>2</xdr:row>
          <xdr:rowOff>295275</xdr:rowOff>
        </xdr:to>
        <xdr:sp macro="" textlink="">
          <xdr:nvSpPr>
            <xdr:cNvPr id="7169" name="Check Box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Check box if there will be no subgrantees</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38101</xdr:rowOff>
    </xdr:from>
    <xdr:to>
      <xdr:col>11</xdr:col>
      <xdr:colOff>0</xdr:colOff>
      <xdr:row>48</xdr:row>
      <xdr:rowOff>9526</xdr:rowOff>
    </xdr:to>
    <xdr:sp macro="" textlink="">
      <xdr:nvSpPr>
        <xdr:cNvPr id="2" name="TextBox 1"/>
        <xdr:cNvSpPr txBox="1"/>
      </xdr:nvSpPr>
      <xdr:spPr>
        <a:xfrm>
          <a:off x="19050" y="238126"/>
          <a:ext cx="6210300" cy="7629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en-US" sz="1100">
            <a:solidFill>
              <a:schemeClr val="dk1"/>
            </a:solidFill>
            <a:latin typeface="+mn-lt"/>
            <a:ea typeface="+mn-ea"/>
            <a:cs typeface="+mn-cs"/>
          </a:endParaRPr>
        </a:p>
        <a:p>
          <a:r>
            <a:rPr lang="en-US" sz="1400" b="1" baseline="0">
              <a:solidFill>
                <a:schemeClr val="dk1"/>
              </a:solidFill>
              <a:latin typeface="+mn-lt"/>
              <a:ea typeface="+mn-ea"/>
              <a:cs typeface="+mn-cs"/>
            </a:rPr>
            <a:t>Lead Grantee Applicant - Executive Signature</a:t>
          </a:r>
        </a:p>
        <a:p>
          <a:endParaRPr lang="en-US" sz="1100" b="1" baseline="0">
            <a:solidFill>
              <a:schemeClr val="dk1"/>
            </a:solidFill>
            <a:latin typeface="+mn-lt"/>
            <a:ea typeface="+mn-ea"/>
            <a:cs typeface="+mn-cs"/>
          </a:endParaRPr>
        </a:p>
        <a:p>
          <a:r>
            <a:rPr lang="en-US" sz="1100" b="1" baseline="0">
              <a:solidFill>
                <a:schemeClr val="dk1"/>
              </a:solidFill>
              <a:latin typeface="+mn-lt"/>
              <a:ea typeface="+mn-ea"/>
              <a:cs typeface="+mn-cs"/>
            </a:rPr>
            <a:t>I certify that the information presented in this application is true and correct to my best knowledge and authorize the submission to Commerce for consideration of funding as the Lead Grantee.</a:t>
          </a:r>
        </a:p>
        <a:p>
          <a:endParaRPr lang="en-US" sz="1100" b="1" baseline="0">
            <a:solidFill>
              <a:schemeClr val="dk1"/>
            </a:solidFill>
            <a:latin typeface="+mn-lt"/>
            <a:ea typeface="+mn-ea"/>
            <a:cs typeface="+mn-cs"/>
          </a:endParaRPr>
        </a:p>
        <a:p>
          <a:r>
            <a:rPr lang="en-US" sz="1100">
              <a:solidFill>
                <a:schemeClr val="dk1"/>
              </a:solidFill>
              <a:latin typeface="+mn-lt"/>
              <a:ea typeface="+mn-ea"/>
              <a:cs typeface="+mn-cs"/>
            </a:rPr>
            <a:t>Agency/Organization: </a:t>
          </a:r>
        </a:p>
        <a:p>
          <a:r>
            <a:rPr lang="en-US" sz="1100">
              <a:solidFill>
                <a:schemeClr val="dk1"/>
              </a:solidFill>
              <a:latin typeface="+mn-lt"/>
              <a:ea typeface="+mn-ea"/>
              <a:cs typeface="+mn-cs"/>
            </a:rPr>
            <a:t>Executive Signature Name (same as on </a:t>
          </a:r>
          <a:r>
            <a:rPr lang="en-US" sz="1100" i="1">
              <a:solidFill>
                <a:schemeClr val="dk1"/>
              </a:solidFill>
              <a:latin typeface="+mn-lt"/>
              <a:ea typeface="+mn-ea"/>
              <a:cs typeface="+mn-cs"/>
            </a:rPr>
            <a:t>Applicant</a:t>
          </a:r>
          <a:r>
            <a:rPr lang="en-US" sz="1100" i="1" baseline="0">
              <a:solidFill>
                <a:schemeClr val="dk1"/>
              </a:solidFill>
              <a:latin typeface="+mn-lt"/>
              <a:ea typeface="+mn-ea"/>
              <a:cs typeface="+mn-cs"/>
            </a:rPr>
            <a:t> Summary Information</a:t>
          </a:r>
          <a:r>
            <a:rPr lang="en-US" sz="1100" baseline="0">
              <a:solidFill>
                <a:schemeClr val="dk1"/>
              </a:solidFill>
              <a:latin typeface="+mn-lt"/>
              <a:ea typeface="+mn-ea"/>
              <a:cs typeface="+mn-cs"/>
            </a:rPr>
            <a:t>)</a:t>
          </a:r>
          <a:r>
            <a:rPr lang="en-US" sz="1100">
              <a:solidFill>
                <a:schemeClr val="dk1"/>
              </a:solidFill>
              <a:latin typeface="+mn-lt"/>
              <a:ea typeface="+mn-ea"/>
              <a:cs typeface="+mn-cs"/>
            </a:rPr>
            <a:t>:</a:t>
          </a:r>
        </a:p>
        <a:p>
          <a:r>
            <a:rPr lang="en-US" sz="1100">
              <a:solidFill>
                <a:schemeClr val="dk1"/>
              </a:solidFill>
              <a:latin typeface="+mn-lt"/>
              <a:ea typeface="+mn-ea"/>
              <a:cs typeface="+mn-cs"/>
            </a:rPr>
            <a:t>Title: </a:t>
          </a:r>
        </a:p>
        <a:p>
          <a:r>
            <a:rPr lang="en-US" sz="1100">
              <a:solidFill>
                <a:schemeClr val="dk1"/>
              </a:solidFill>
              <a:latin typeface="+mn-lt"/>
              <a:ea typeface="+mn-ea"/>
              <a:cs typeface="+mn-cs"/>
            </a:rPr>
            <a:t>Date: </a:t>
          </a:r>
        </a:p>
        <a:p>
          <a:endParaRPr lang="en-US" sz="1100">
            <a:solidFill>
              <a:schemeClr val="dk1"/>
            </a:solidFill>
            <a:latin typeface="+mn-lt"/>
            <a:ea typeface="+mn-ea"/>
            <a:cs typeface="+mn-cs"/>
          </a:endParaRPr>
        </a:p>
        <a:p>
          <a:endParaRPr lang="en-US" sz="1100">
            <a:solidFill>
              <a:schemeClr val="dk1"/>
            </a:solidFill>
            <a:latin typeface="+mn-lt"/>
            <a:ea typeface="+mn-ea"/>
            <a:cs typeface="+mn-cs"/>
          </a:endParaRPr>
        </a:p>
        <a:p>
          <a:r>
            <a:rPr lang="en-US" sz="1100">
              <a:solidFill>
                <a:schemeClr val="dk1"/>
              </a:solidFill>
              <a:latin typeface="+mn-lt"/>
              <a:ea typeface="+mn-ea"/>
              <a:cs typeface="+mn-cs"/>
            </a:rPr>
            <a:t>_____________________________</a:t>
          </a:r>
        </a:p>
        <a:p>
          <a:r>
            <a:rPr lang="en-US" sz="1100">
              <a:solidFill>
                <a:schemeClr val="dk1"/>
              </a:solidFill>
              <a:latin typeface="+mn-lt"/>
              <a:ea typeface="+mn-ea"/>
              <a:cs typeface="+mn-cs"/>
            </a:rPr>
            <a:t>Signature</a:t>
          </a:r>
        </a:p>
        <a:p>
          <a:endParaRPr lang="en-US" sz="1100">
            <a:solidFill>
              <a:schemeClr val="dk1"/>
            </a:solidFill>
            <a:latin typeface="+mn-lt"/>
            <a:ea typeface="+mn-ea"/>
            <a:cs typeface="+mn-cs"/>
          </a:endParaRPr>
        </a:p>
        <a:p>
          <a:r>
            <a:rPr lang="en-US" sz="1100" baseline="0">
              <a:solidFill>
                <a:schemeClr val="dk1"/>
              </a:solidFill>
              <a:latin typeface="+mn-lt"/>
              <a:ea typeface="+mn-ea"/>
              <a:cs typeface="+mn-cs"/>
            </a:rPr>
            <a:t>Scan and sign this form and include as an attachment when submitting this applicaiton. </a:t>
          </a:r>
          <a:endParaRPr lang="en-US" sz="1100">
            <a:solidFill>
              <a:schemeClr val="dk1"/>
            </a:solidFill>
            <a:latin typeface="+mn-lt"/>
            <a:ea typeface="+mn-ea"/>
            <a:cs typeface="+mn-cs"/>
          </a:endParaRPr>
        </a:p>
        <a:p>
          <a:endParaRPr lang="en-US" sz="1100">
            <a:solidFill>
              <a:schemeClr val="dk1"/>
            </a:solidFill>
            <a:latin typeface="+mn-lt"/>
            <a:ea typeface="+mn-ea"/>
            <a:cs typeface="+mn-cs"/>
          </a:endParaRPr>
        </a:p>
      </xdr:txBody>
    </xdr:sp>
    <xdr:clientData/>
  </xdr:twoCellAnchor>
  <xdr:oneCellAnchor>
    <xdr:from>
      <xdr:col>12</xdr:col>
      <xdr:colOff>304800</xdr:colOff>
      <xdr:row>17</xdr:row>
      <xdr:rowOff>76200</xdr:rowOff>
    </xdr:from>
    <xdr:ext cx="184731" cy="264560"/>
    <xdr:sp macro="" textlink="">
      <xdr:nvSpPr>
        <xdr:cNvPr id="3" name="TextBox 2"/>
        <xdr:cNvSpPr txBox="1"/>
      </xdr:nvSpPr>
      <xdr:spPr>
        <a:xfrm>
          <a:off x="7620000" y="289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19050</xdr:colOff>
      <xdr:row>2</xdr:row>
      <xdr:rowOff>9526</xdr:rowOff>
    </xdr:from>
    <xdr:to>
      <xdr:col>9</xdr:col>
      <xdr:colOff>942975</xdr:colOff>
      <xdr:row>59</xdr:row>
      <xdr:rowOff>142875</xdr:rowOff>
    </xdr:to>
    <xdr:sp macro="" textlink="">
      <xdr:nvSpPr>
        <xdr:cNvPr id="2" name="TextBox 1"/>
        <xdr:cNvSpPr txBox="1"/>
      </xdr:nvSpPr>
      <xdr:spPr>
        <a:xfrm>
          <a:off x="19050" y="352426"/>
          <a:ext cx="6581775" cy="93916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a:solidFill>
                <a:schemeClr val="dk1"/>
              </a:solidFill>
              <a:effectLst/>
              <a:latin typeface="+mn-lt"/>
              <a:ea typeface="+mn-ea"/>
              <a:cs typeface="+mn-cs"/>
            </a:rPr>
            <a:t>EVALUATION PROCEDURE</a:t>
          </a:r>
        </a:p>
        <a:p>
          <a:r>
            <a:rPr lang="en-US" sz="1100">
              <a:solidFill>
                <a:schemeClr val="dk1"/>
              </a:solidFill>
              <a:effectLst/>
              <a:latin typeface="+mn-lt"/>
              <a:ea typeface="+mn-ea"/>
              <a:cs typeface="+mn-cs"/>
            </a:rPr>
            <a:t> Applications will be evaluated in accordance with the requirements stated in this application and any revisions issued. </a:t>
          </a:r>
        </a:p>
        <a:p>
          <a:r>
            <a:rPr lang="en-US" sz="1100" b="0">
              <a:solidFill>
                <a:schemeClr val="dk1"/>
              </a:solidFill>
              <a:effectLst/>
              <a:latin typeface="+mn-lt"/>
              <a:ea typeface="+mn-ea"/>
              <a:cs typeface="+mn-cs"/>
            </a:rPr>
            <a:t> </a:t>
          </a: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EVALUATION BREAKDOWN</a:t>
          </a:r>
        </a:p>
        <a:p>
          <a:r>
            <a:rPr lang="en-US" sz="1100" b="0">
              <a:solidFill>
                <a:schemeClr val="dk1"/>
              </a:solidFill>
              <a:effectLst/>
              <a:latin typeface="+mn-lt"/>
              <a:ea typeface="+mn-ea"/>
              <a:cs typeface="+mn-cs"/>
            </a:rPr>
            <a:t>The following weighting will be assigned for evaluation purposes:</a:t>
          </a:r>
        </a:p>
        <a:p>
          <a:endParaRPr lang="en-US" sz="1100" b="0">
            <a:solidFill>
              <a:schemeClr val="dk1"/>
            </a:solidFill>
            <a:effectLst/>
            <a:latin typeface="+mn-lt"/>
            <a:ea typeface="+mn-ea"/>
            <a:cs typeface="+mn-cs"/>
          </a:endParaRPr>
        </a:p>
        <a:p>
          <a:r>
            <a:rPr lang="en-US" sz="1100" b="0">
              <a:solidFill>
                <a:schemeClr val="dk1"/>
              </a:solidFill>
              <a:effectLst/>
              <a:latin typeface="+mn-lt"/>
              <a:ea typeface="+mn-ea"/>
              <a:cs typeface="+mn-cs"/>
            </a:rPr>
            <a:t>Eligibility- P/F</a:t>
          </a:r>
        </a:p>
        <a:p>
          <a:pPr lvl="0"/>
          <a:r>
            <a:rPr lang="en-US" sz="1100" b="0">
              <a:solidFill>
                <a:schemeClr val="dk1"/>
              </a:solidFill>
              <a:effectLst/>
              <a:latin typeface="+mn-lt"/>
              <a:ea typeface="+mn-ea"/>
              <a:cs typeface="+mn-cs"/>
            </a:rPr>
            <a:t>Program Proposal- 25%</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Equity- 40%</a:t>
          </a:r>
        </a:p>
        <a:p>
          <a:pPr lvl="0"/>
          <a:r>
            <a:rPr lang="en-US" sz="1100" b="0">
              <a:solidFill>
                <a:schemeClr val="dk1"/>
              </a:solidFill>
              <a:effectLst/>
              <a:latin typeface="+mn-lt"/>
              <a:ea typeface="+mn-ea"/>
              <a:cs typeface="+mn-cs"/>
            </a:rPr>
            <a:t>Organization and Staffing- 25%</a:t>
          </a:r>
        </a:p>
        <a:p>
          <a:pPr lvl="0"/>
          <a:r>
            <a:rPr lang="en-US" sz="1100" b="0">
              <a:solidFill>
                <a:schemeClr val="dk1"/>
              </a:solidFill>
              <a:effectLst/>
              <a:latin typeface="+mn-lt"/>
              <a:ea typeface="+mn-ea"/>
              <a:cs typeface="+mn-cs"/>
            </a:rPr>
            <a:t>Budget Proposal-</a:t>
          </a:r>
          <a:r>
            <a:rPr lang="en-US" sz="1100" b="0" baseline="0">
              <a:solidFill>
                <a:schemeClr val="dk1"/>
              </a:solidFill>
              <a:effectLst/>
              <a:latin typeface="+mn-lt"/>
              <a:ea typeface="+mn-ea"/>
              <a:cs typeface="+mn-cs"/>
            </a:rPr>
            <a:t> 10</a:t>
          </a:r>
          <a:r>
            <a:rPr lang="en-US" sz="1100" b="0">
              <a:solidFill>
                <a:schemeClr val="dk1"/>
              </a:solidFill>
              <a:effectLst/>
              <a:latin typeface="+mn-lt"/>
              <a:ea typeface="+mn-ea"/>
              <a:cs typeface="+mn-cs"/>
            </a:rPr>
            <a:t>%</a:t>
          </a:r>
        </a:p>
        <a:p>
          <a:endParaRPr lang="en-US" sz="1100" b="0">
            <a:solidFill>
              <a:schemeClr val="dk1"/>
            </a:solidFill>
            <a:effectLst/>
            <a:latin typeface="+mn-lt"/>
            <a:ea typeface="+mn-ea"/>
            <a:cs typeface="+mn-cs"/>
          </a:endParaRPr>
        </a:p>
        <a:p>
          <a:endParaRPr lang="en-US"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Priority will be given to: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a:solidFill>
                <a:schemeClr val="dk1"/>
              </a:solidFill>
              <a:effectLst/>
              <a:latin typeface="+mn-lt"/>
              <a:ea typeface="+mn-ea"/>
              <a:cs typeface="+mn-cs"/>
            </a:rPr>
            <a:t>Proposals that target populations traditionally underserved and/or disproportionality impacted by homelessness.  Examples include but are not limited to the following:  Blacks/African Americans, American </a:t>
          </a:r>
          <a:r>
            <a:rPr lang="en-US" sz="1100">
              <a:solidFill>
                <a:schemeClr val="dk1"/>
              </a:solidFill>
              <a:effectLst/>
              <a:latin typeface="+mn-lt"/>
              <a:ea typeface="+mn-ea"/>
              <a:cs typeface="+mn-cs"/>
            </a:rPr>
            <a:t>Indians/Alaska Natives, Latinx, Youth and young adults exiting systems of care or institutions, People with disabilities, Immigrants and Refugees, Non-English speakers, People hurt or harmed by domestic, sexual or family violence.</a:t>
          </a:r>
        </a:p>
        <a:p>
          <a:pPr marL="171450" lvl="0" indent="-171450">
            <a:buFont typeface="Arial" panose="020B0604020202020204" pitchFamily="34" charset="0"/>
            <a:buChar char="•"/>
          </a:pPr>
          <a:r>
            <a:rPr lang="en-US" sz="1100">
              <a:solidFill>
                <a:schemeClr val="dk1"/>
              </a:solidFill>
              <a:effectLst/>
              <a:latin typeface="+mn-lt"/>
              <a:ea typeface="+mn-ea"/>
              <a:cs typeface="+mn-cs"/>
            </a:rPr>
            <a:t>Organizations which have not previously contracted with the Housing Assistance Unit (HAU)</a:t>
          </a:r>
        </a:p>
        <a:p>
          <a:pPr marL="171450" lvl="0" indent="-171450">
            <a:buFont typeface="Arial" panose="020B0604020202020204" pitchFamily="34" charset="0"/>
            <a:buChar char="•"/>
          </a:pPr>
          <a:r>
            <a:rPr lang="en-US" sz="1100">
              <a:solidFill>
                <a:schemeClr val="dk1"/>
              </a:solidFill>
              <a:effectLst/>
              <a:latin typeface="+mn-lt"/>
              <a:ea typeface="+mn-ea"/>
              <a:cs typeface="+mn-cs"/>
            </a:rPr>
            <a:t>Geographic distributions: a mix or urban, suburban and rural organizations</a:t>
          </a:r>
        </a:p>
        <a:p>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Commerce reserves the right to award the contract to the Applicant whose proposal is deemed to be in the best interest of the state of Washington.</a:t>
          </a:r>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 </a:t>
          </a:r>
        </a:p>
        <a:p>
          <a:endParaRPr lang="en-US" sz="1100" b="1">
            <a:solidFill>
              <a:schemeClr val="dk1"/>
            </a:solidFill>
            <a:effectLst/>
            <a:latin typeface="+mn-lt"/>
            <a:ea typeface="+mn-ea"/>
            <a:cs typeface="+mn-cs"/>
          </a:endParaRPr>
        </a:p>
        <a:p>
          <a:r>
            <a:rPr lang="en-US" sz="1100" b="1">
              <a:solidFill>
                <a:schemeClr val="dk1"/>
              </a:solidFill>
              <a:effectLst/>
              <a:latin typeface="+mn-lt"/>
              <a:ea typeface="+mn-ea"/>
              <a:cs typeface="+mn-cs"/>
            </a:rPr>
            <a:t>VERBAL PRESENTATIONS MAY BE REQUIRED</a:t>
          </a:r>
        </a:p>
        <a:p>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After evaluating the written proposals Commerce may elect to schedule verbal presentations of the finalists.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scores from the written evaluation and the verbal presentation combined together will determine the apparent successful grantee.</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NOTIFICATION TO APPLICANTS</a:t>
          </a:r>
        </a:p>
        <a:p>
          <a:r>
            <a:rPr lang="en-US" sz="1100" b="0">
              <a:solidFill>
                <a:schemeClr val="dk1"/>
              </a:solidFill>
              <a:effectLst/>
              <a:latin typeface="+mn-lt"/>
              <a:ea typeface="+mn-ea"/>
              <a:cs typeface="+mn-cs"/>
            </a:rPr>
            <a:t> </a:t>
          </a:r>
          <a:r>
            <a:rPr lang="en-US" sz="1100">
              <a:solidFill>
                <a:schemeClr val="dk1"/>
              </a:solidFill>
              <a:effectLst/>
              <a:latin typeface="+mn-lt"/>
              <a:ea typeface="+mn-ea"/>
              <a:cs typeface="+mn-cs"/>
            </a:rPr>
            <a:t>Commerce will notify the “Apparently Successful Applicants” and the unsuccessful applicants via email.</a:t>
          </a:r>
        </a:p>
        <a:p>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b="1">
              <a:solidFill>
                <a:schemeClr val="dk1"/>
              </a:solidFill>
              <a:effectLst/>
              <a:latin typeface="+mn-lt"/>
              <a:ea typeface="+mn-ea"/>
              <a:cs typeface="+mn-cs"/>
            </a:rPr>
            <a:t>DEBRIEFING OF UNSUCCESSFUL APPLICANTS</a:t>
          </a:r>
        </a:p>
        <a:p>
          <a:r>
            <a:rPr lang="en-US" sz="1100">
              <a:solidFill>
                <a:schemeClr val="dk1"/>
              </a:solidFill>
              <a:effectLst/>
              <a:latin typeface="+mn-lt"/>
              <a:ea typeface="+mn-ea"/>
              <a:cs typeface="+mn-cs"/>
            </a:rPr>
            <a:t> Unsuccessful applicants may request a debriefing.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request for a debriefing must be received by the Applicant Coordinator within three (3) business days after the unsuccessful applicant notification is e-mailed. The debriefing must be scheduled within three (3) business days of the request.</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Discussion at the debriefing conference will be limited to the following:</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Evaluation and scoring of the applicant’s proposal;</a:t>
          </a:r>
        </a:p>
        <a:p>
          <a:pPr lvl="0"/>
          <a:r>
            <a:rPr lang="en-US" sz="1100">
              <a:solidFill>
                <a:schemeClr val="dk1"/>
              </a:solidFill>
              <a:effectLst/>
              <a:latin typeface="+mn-lt"/>
              <a:ea typeface="+mn-ea"/>
              <a:cs typeface="+mn-cs"/>
            </a:rPr>
            <a:t>Critique of the proposal based on the evaluation;</a:t>
          </a:r>
        </a:p>
        <a:p>
          <a:pPr lvl="0"/>
          <a:r>
            <a:rPr lang="en-US" sz="1100">
              <a:solidFill>
                <a:schemeClr val="dk1"/>
              </a:solidFill>
              <a:effectLst/>
              <a:latin typeface="+mn-lt"/>
              <a:ea typeface="+mn-ea"/>
              <a:cs typeface="+mn-cs"/>
            </a:rPr>
            <a:t>Review of applicant’s final score in comparison with other final scores </a:t>
          </a:r>
          <a:r>
            <a:rPr lang="en-US" sz="1100" i="1">
              <a:solidFill>
                <a:schemeClr val="dk1"/>
              </a:solidFill>
              <a:effectLst/>
              <a:latin typeface="+mn-lt"/>
              <a:ea typeface="+mn-ea"/>
              <a:cs typeface="+mn-cs"/>
            </a:rPr>
            <a:t>without</a:t>
          </a:r>
          <a:r>
            <a:rPr lang="en-US" sz="1100">
              <a:solidFill>
                <a:schemeClr val="dk1"/>
              </a:solidFill>
              <a:effectLst/>
              <a:latin typeface="+mn-lt"/>
              <a:ea typeface="+mn-ea"/>
              <a:cs typeface="+mn-cs"/>
            </a:rPr>
            <a:t> identifying the other firms or reviewing their proposals.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Comparisons between proposals or evaluations of the other proposals is not be allowed. </a:t>
          </a:r>
        </a:p>
        <a:p>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11430</xdr:colOff>
      <xdr:row>1</xdr:row>
      <xdr:rowOff>7619</xdr:rowOff>
    </xdr:from>
    <xdr:to>
      <xdr:col>10</xdr:col>
      <xdr:colOff>1904</xdr:colOff>
      <xdr:row>54</xdr:row>
      <xdr:rowOff>9525</xdr:rowOff>
    </xdr:to>
    <xdr:sp macro="" textlink="">
      <xdr:nvSpPr>
        <xdr:cNvPr id="2" name="TextBox 1"/>
        <xdr:cNvSpPr txBox="1"/>
      </xdr:nvSpPr>
      <xdr:spPr>
        <a:xfrm>
          <a:off x="11430" y="350519"/>
          <a:ext cx="6572249" cy="86125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solidFill>
                <a:schemeClr val="dk1"/>
              </a:solidFill>
              <a:latin typeface="+mn-lt"/>
              <a:ea typeface="+mn-ea"/>
              <a:cs typeface="+mn-cs"/>
            </a:rPr>
            <a:t> </a:t>
          </a:r>
        </a:p>
        <a:p>
          <a:r>
            <a:rPr lang="en-US" sz="1100">
              <a:solidFill>
                <a:schemeClr val="dk1"/>
              </a:solidFill>
              <a:effectLst/>
              <a:latin typeface="+mn-lt"/>
              <a:ea typeface="+mn-ea"/>
              <a:cs typeface="+mn-cs"/>
            </a:rPr>
            <a:t>Protests may be made only by applicants who submitted a response to and who have participated in a debriefing conference.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Upon completing the debriefing conference, the applicant is allowed five (5) business days to file a protest with the Application Coordinator.  Protests must be received by the Coordinator no later than 5:00 PM, local time, in Olympia, Washington on the fifth business day following the debriefing. </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Protests may be submitted by e-mail, but must then be followed by the document with an original signature.</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Applicants protesting must follow the procedures described below. Protests that do not follow these procedures shall not be considered. This protest procedure constitutes the sole administrative remedy available under this procurement.</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All protests must be in writing, addressed to the Applicant Coordinator, and signed by the protesting party or an authorized Agent. The protest must state the Application title, the grounds for the protest with specific facts and complete statements of the action(s) being protested. A description of the relief or corrective action being requested should also be included.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Only protests stipulating an issue of fact concerning the following subjects shall be considered:</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A matter of bias, discrimination, or conflict of interest on the part of an evaluator;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Errors in computing the score;</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Non-compliance with procedures described in the Application.</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Protests not based on procedural matters will not be considered. Protests will be rejected as without merit if they address issues such as: 1) an evaluator’s professional judgment on the quality of a proposal, or 2) Commerce’s assessment of its own and/or other agencies needs or requirements.</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Upon receipt of a protest, a protest review will be held by Commerce. The Commerce Director or an employee delegated by the Director who was not involved in the procurement will consider the record and all available facts and issue a decision within ten (10) business days of receipt of the protest. If additional time is required, the protesting party will be notified of the delay.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a:solidFill>
                <a:schemeClr val="dk1"/>
              </a:solidFill>
              <a:effectLst/>
              <a:latin typeface="+mn-lt"/>
              <a:ea typeface="+mn-ea"/>
              <a:cs typeface="+mn-cs"/>
            </a:rPr>
            <a:t>In the event a protest may affect the interest of another Applicant that also submitted a proposal, such Applicant will be given an opportunity to submit its views and any relevant information on the protest to the Applicant Coordinator.</a:t>
          </a: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The final determination of the protest shall:</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the protest lacking in merit and uphold Commerce’s action;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only technical or harmless errors in Commerce’s acquisition process and determine Commerce to be in substantial compliance and reject the protest;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Find merit in the protest and provide Commerce options which may include:</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Correct the errors and re-evaluate all proposals, and/or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Reissue the application and begin a new process, or</a:t>
          </a:r>
          <a:endParaRPr lang="en-US" sz="1100" b="1">
            <a:solidFill>
              <a:schemeClr val="dk1"/>
            </a:solidFill>
            <a:effectLst/>
            <a:latin typeface="+mn-lt"/>
            <a:ea typeface="+mn-ea"/>
            <a:cs typeface="+mn-cs"/>
          </a:endParaRPr>
        </a:p>
        <a:p>
          <a:pPr lvl="0"/>
          <a:r>
            <a:rPr lang="en-US" sz="1100" b="0">
              <a:solidFill>
                <a:schemeClr val="dk1"/>
              </a:solidFill>
              <a:effectLst/>
              <a:latin typeface="+mn-lt"/>
              <a:ea typeface="+mn-ea"/>
              <a:cs typeface="+mn-cs"/>
            </a:rPr>
            <a:t>Make other findings and determine other courses of action as appropriate.</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 </a:t>
          </a:r>
          <a:endParaRPr lang="en-US" sz="1100" b="1">
            <a:solidFill>
              <a:schemeClr val="dk1"/>
            </a:solidFill>
            <a:effectLst/>
            <a:latin typeface="+mn-lt"/>
            <a:ea typeface="+mn-ea"/>
            <a:cs typeface="+mn-cs"/>
          </a:endParaRPr>
        </a:p>
        <a:p>
          <a:r>
            <a:rPr lang="en-US" sz="1100" b="0">
              <a:solidFill>
                <a:schemeClr val="dk1"/>
              </a:solidFill>
              <a:effectLst/>
              <a:latin typeface="+mn-lt"/>
              <a:ea typeface="+mn-ea"/>
              <a:cs typeface="+mn-cs"/>
            </a:rPr>
            <a:t>If Commerce determines that the protest is without merit, Commerce will enter into a contract with the apparently successful applicant. If the protest is determined to have merit, one of the alternatives noted in the preceding paragraph will be taken.   </a:t>
          </a:r>
          <a:endParaRPr lang="en-US" sz="1100" b="1">
            <a:solidFill>
              <a:schemeClr val="dk1"/>
            </a:solidFill>
            <a:effectLst/>
            <a:latin typeface="+mn-lt"/>
            <a:ea typeface="+mn-ea"/>
            <a:cs typeface="+mn-cs"/>
          </a:endParaRPr>
        </a:p>
        <a:p>
          <a:pPr lvl="0"/>
          <a:endParaRPr lang="en-US" sz="1100" b="0">
            <a:solidFill>
              <a:schemeClr val="dk1"/>
            </a:solidFill>
            <a:latin typeface="+mn-lt"/>
            <a:ea typeface="+mn-ea"/>
            <a:cs typeface="+mn-cs"/>
          </a:endParaRPr>
        </a:p>
        <a:p>
          <a:pPr lvl="0"/>
          <a:endParaRPr lang="en-US" sz="1100" b="0" baseline="0">
            <a:solidFill>
              <a:schemeClr val="dk1"/>
            </a:solidFill>
            <a:latin typeface="+mn-lt"/>
            <a:ea typeface="+mn-ea"/>
            <a:cs typeface="+mn-cs"/>
          </a:endParaRPr>
        </a:p>
        <a:p>
          <a:pPr lvl="0"/>
          <a:endParaRPr lang="en-US" sz="1100" b="0" baseline="0">
            <a:solidFill>
              <a:schemeClr val="dk1"/>
            </a:solidFill>
            <a:latin typeface="+mn-lt"/>
            <a:ea typeface="+mn-ea"/>
            <a:cs typeface="+mn-cs"/>
          </a:endParaRPr>
        </a:p>
        <a:p>
          <a:endParaRPr lang="en-US" sz="1100" b="1">
            <a:solidFill>
              <a:schemeClr val="dk1"/>
            </a:solidFill>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EFERE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athrynd/AppData/Local/Microsoft/Windows/INetCache/Content.Outlook/CW53UUXS/Competitive%20App%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Introduction"/>
      <sheetName val="Table of Contents"/>
      <sheetName val="Form A - Applicant Information"/>
      <sheetName val="Form B - Subgrantee Information"/>
      <sheetName val="Form C - Proposed Projects"/>
      <sheetName val="Form C - Performance Measures"/>
      <sheetName val="Form D - Certification"/>
      <sheetName val="Survey"/>
      <sheetName val="list"/>
    </sheetNames>
    <sheetDataSet>
      <sheetData sheetId="0"/>
      <sheetData sheetId="1"/>
      <sheetData sheetId="2"/>
      <sheetData sheetId="3"/>
      <sheetData sheetId="4"/>
      <sheetData sheetId="5"/>
      <sheetData sheetId="6"/>
      <sheetData sheetId="7"/>
      <sheetData sheetId="8">
        <row r="11">
          <cell r="P11" t="str">
            <v>Strongly Disagree</v>
          </cell>
        </row>
        <row r="12">
          <cell r="P12" t="str">
            <v>Disagree</v>
          </cell>
        </row>
        <row r="13">
          <cell r="P13" t="str">
            <v>Neither Agree Nor Disagree</v>
          </cell>
        </row>
        <row r="14">
          <cell r="P14" t="str">
            <v>Agree</v>
          </cell>
        </row>
        <row r="15">
          <cell r="P15" t="str">
            <v>Strongly Agree</v>
          </cell>
        </row>
      </sheetData>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orm C - Proposed Projects"/>
      <sheetName val="list"/>
    </sheetNames>
    <sheetDataSet>
      <sheetData sheetId="0" refreshError="1"/>
      <sheetData sheetId="1" refreshError="1"/>
      <sheetData sheetId="2">
        <row r="16">
          <cell r="A16" t="str">
            <v>emergency shelter</v>
          </cell>
          <cell r="D16" t="str">
            <v>SELECT ONE</v>
          </cell>
        </row>
        <row r="17">
          <cell r="A17" t="str">
            <v>transitional housing</v>
          </cell>
          <cell r="D17" t="str">
            <v>TANF Enrolled</v>
          </cell>
        </row>
        <row r="18">
          <cell r="A18" t="str">
            <v>homeless prevention</v>
          </cell>
          <cell r="D18" t="str">
            <v>HEN Referred</v>
          </cell>
        </row>
        <row r="19">
          <cell r="A19" t="str">
            <v>rapid re-housing</v>
          </cell>
          <cell r="D19" t="str">
            <v>General</v>
          </cell>
        </row>
        <row r="20">
          <cell r="A20" t="str">
            <v>permanent supportive housing</v>
          </cell>
        </row>
        <row r="21">
          <cell r="A21" t="str">
            <v>street outreach</v>
          </cell>
        </row>
        <row r="22">
          <cell r="A22" t="str">
            <v>coordinated assessment</v>
          </cell>
        </row>
        <row r="23">
          <cell r="A23" t="str">
            <v>services only</v>
          </cell>
        </row>
      </sheetData>
    </sheetDataSet>
  </externalBook>
</externalLink>
</file>

<file path=xl/tables/table1.xml><?xml version="1.0" encoding="utf-8"?>
<table xmlns="http://schemas.openxmlformats.org/spreadsheetml/2006/main" id="1" name="Table1" displayName="Table1" ref="A3:B13" totalsRowShown="0" dataDxfId="3" tableBorderDxfId="2">
  <autoFilter ref="A3:B13"/>
  <tableColumns count="2">
    <tableColumn id="1" name="Column1" dataDxfId="1"/>
    <tableColumn id="3" name="Column3" dataDxfId="0"/>
  </tableColumns>
  <tableStyleInfo name="TableStyleMedium2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reports.nlihc.org/oor" TargetMode="External"/></Relationships>
</file>

<file path=xl/worksheets/_rels/sheet1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astatecommerce.zoom.us/j/83388674715?pwd=T1NjemZzdkpWTFd4Szk0dy9UWktGdz09" TargetMode="External"/><Relationship Id="rId2" Type="http://schemas.openxmlformats.org/officeDocument/2006/relationships/hyperlink" Target="https://lawfilesext.leg.wa.gov/biennium/2021-22/Pdf/Bills/Senate%20Passed%20Legislature/5092-S.PL.pdf?q=20210426143212" TargetMode="External"/><Relationship Id="rId1" Type="http://schemas.openxmlformats.org/officeDocument/2006/relationships/hyperlink" Target="https://www.commerce.wa.gov/Washington-State-Diversion-program/" TargetMode="External"/><Relationship Id="rId6" Type="http://schemas.openxmlformats.org/officeDocument/2006/relationships/drawing" Target="../drawings/drawing3.xml"/><Relationship Id="rId5" Type="http://schemas.openxmlformats.org/officeDocument/2006/relationships/printerSettings" Target="../printerSettings/printerSettings3.bin"/><Relationship Id="rId4" Type="http://schemas.openxmlformats.org/officeDocument/2006/relationships/hyperlink" Target="https://wastatecommerce.zoom.us/j/83987880208?pwd=RWl6Q0NlSEh0My9DWmpxbktscGg5QT09"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commerce.wa.gov/Washington-State-Diversion-progra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hudexchange.info/resources/documents/System-Performance-Measures-Introductory-Guide.pdf" TargetMode="External"/><Relationship Id="rId1" Type="http://schemas.openxmlformats.org/officeDocument/2006/relationships/hyperlink" Target="https://www.commerce.wa.gov/serving-communities/homelessness/homeless-system-performanc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2"/>
  <sheetViews>
    <sheetView zoomScaleNormal="100" workbookViewId="0">
      <selection activeCell="N21" sqref="N21"/>
    </sheetView>
  </sheetViews>
  <sheetFormatPr defaultColWidth="9.42578125" defaultRowHeight="12.75" x14ac:dyDescent="0.2"/>
  <cols>
    <col min="1" max="6" width="9.42578125" style="140"/>
    <col min="7" max="7" width="10.7109375" style="140" customWidth="1"/>
    <col min="8" max="8" width="11" style="140" customWidth="1"/>
    <col min="9" max="9" width="11.7109375" style="140" customWidth="1"/>
    <col min="10" max="10" width="15.42578125" style="140" customWidth="1"/>
    <col min="11" max="16384" width="9.42578125" style="140"/>
  </cols>
  <sheetData>
    <row r="1" spans="1:10" ht="15" x14ac:dyDescent="0.2">
      <c r="A1" s="151"/>
      <c r="B1" s="152"/>
      <c r="C1" s="152"/>
      <c r="D1" s="152"/>
      <c r="E1" s="152"/>
      <c r="F1" s="152"/>
      <c r="G1" s="152"/>
      <c r="H1" s="152"/>
      <c r="I1" s="154"/>
      <c r="J1" s="154"/>
    </row>
    <row r="2" spans="1:10" ht="15" x14ac:dyDescent="0.2">
      <c r="A2" s="154"/>
      <c r="B2" s="154"/>
      <c r="C2" s="154"/>
      <c r="D2" s="154"/>
      <c r="E2" s="154"/>
      <c r="F2" s="154"/>
      <c r="G2" s="154"/>
      <c r="H2" s="154"/>
      <c r="I2" s="154"/>
      <c r="J2" s="154"/>
    </row>
  </sheetData>
  <sheetProtection sheet="1" selectLockedCells="1" selectUnlockedCells="1"/>
  <pageMargins left="0.25" right="0.25"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4"/>
  <sheetViews>
    <sheetView zoomScaleNormal="100" workbookViewId="0">
      <selection activeCell="I9" sqref="I9"/>
    </sheetView>
  </sheetViews>
  <sheetFormatPr defaultColWidth="8.85546875" defaultRowHeight="12.75" x14ac:dyDescent="0.2"/>
  <cols>
    <col min="1" max="1" width="13.42578125" style="131" customWidth="1"/>
    <col min="2" max="2" width="13.85546875" style="131" customWidth="1"/>
    <col min="3" max="3" width="14.7109375" style="131" customWidth="1"/>
    <col min="4" max="4" width="13.42578125" style="131" customWidth="1"/>
    <col min="5" max="5" width="14" style="131" customWidth="1"/>
    <col min="6" max="6" width="12.85546875" style="131" customWidth="1"/>
    <col min="7" max="7" width="12.28515625" style="131" customWidth="1"/>
    <col min="8" max="8" width="13.140625" style="131" customWidth="1"/>
    <col min="9" max="16384" width="8.85546875" style="131"/>
  </cols>
  <sheetData>
    <row r="1" spans="1:20" ht="47.45" customHeight="1" thickBot="1" x14ac:dyDescent="0.25">
      <c r="A1" s="310" t="s">
        <v>152</v>
      </c>
      <c r="B1" s="311"/>
      <c r="C1" s="311"/>
      <c r="D1" s="311"/>
      <c r="E1" s="311"/>
      <c r="F1" s="311"/>
      <c r="G1" s="311"/>
      <c r="H1" s="312"/>
    </row>
    <row r="2" spans="1:20" ht="36.950000000000003" customHeight="1" x14ac:dyDescent="0.2">
      <c r="A2" s="313" t="s">
        <v>218</v>
      </c>
      <c r="B2" s="314"/>
      <c r="C2" s="314"/>
      <c r="D2" s="314"/>
      <c r="E2" s="314"/>
      <c r="F2" s="314"/>
      <c r="G2" s="314"/>
      <c r="H2" s="315"/>
    </row>
    <row r="3" spans="1:20" ht="87" customHeight="1" x14ac:dyDescent="0.2">
      <c r="A3" s="316"/>
      <c r="B3" s="317"/>
      <c r="C3" s="317"/>
      <c r="D3" s="317"/>
      <c r="E3" s="317"/>
      <c r="F3" s="317"/>
      <c r="G3" s="317"/>
      <c r="H3" s="318"/>
    </row>
    <row r="4" spans="1:20" ht="35.450000000000003" customHeight="1" x14ac:dyDescent="0.2">
      <c r="A4" s="481" t="s">
        <v>219</v>
      </c>
      <c r="B4" s="482"/>
      <c r="C4" s="482"/>
      <c r="D4" s="482"/>
      <c r="E4" s="482"/>
      <c r="F4" s="482"/>
      <c r="G4" s="482"/>
      <c r="H4" s="483"/>
    </row>
    <row r="5" spans="1:20" ht="113.45" customHeight="1" x14ac:dyDescent="0.2">
      <c r="A5" s="479"/>
      <c r="B5" s="349"/>
      <c r="C5" s="349"/>
      <c r="D5" s="349"/>
      <c r="E5" s="349"/>
      <c r="F5" s="349"/>
      <c r="G5" s="349"/>
      <c r="H5" s="480"/>
    </row>
    <row r="6" spans="1:20" ht="27.6" customHeight="1" x14ac:dyDescent="0.2">
      <c r="A6" s="481" t="s">
        <v>220</v>
      </c>
      <c r="B6" s="482"/>
      <c r="C6" s="482"/>
      <c r="D6" s="482"/>
      <c r="E6" s="482"/>
      <c r="F6" s="482"/>
      <c r="G6" s="482"/>
      <c r="H6" s="483"/>
    </row>
    <row r="7" spans="1:20" ht="94.15" customHeight="1" x14ac:dyDescent="0.2">
      <c r="A7" s="316"/>
      <c r="B7" s="317"/>
      <c r="C7" s="317"/>
      <c r="D7" s="317"/>
      <c r="E7" s="317"/>
      <c r="F7" s="317"/>
      <c r="G7" s="317"/>
      <c r="H7" s="318"/>
    </row>
    <row r="8" spans="1:20" ht="28.9" customHeight="1" x14ac:dyDescent="0.2">
      <c r="A8" s="473" t="s">
        <v>221</v>
      </c>
      <c r="B8" s="474"/>
      <c r="C8" s="474"/>
      <c r="D8" s="474"/>
      <c r="E8" s="474"/>
      <c r="F8" s="474"/>
      <c r="G8" s="474"/>
      <c r="H8" s="475"/>
    </row>
    <row r="9" spans="1:20" ht="115.15" customHeight="1" thickBot="1" x14ac:dyDescent="0.25">
      <c r="A9" s="476"/>
      <c r="B9" s="477"/>
      <c r="C9" s="477"/>
      <c r="D9" s="477"/>
      <c r="E9" s="477"/>
      <c r="F9" s="477"/>
      <c r="G9" s="477"/>
      <c r="H9" s="478"/>
      <c r="M9" s="308"/>
      <c r="N9" s="308"/>
      <c r="O9" s="308"/>
      <c r="P9" s="308"/>
      <c r="Q9" s="308"/>
      <c r="R9" s="308"/>
      <c r="S9" s="308"/>
      <c r="T9" s="308"/>
    </row>
    <row r="10" spans="1:20" ht="15" x14ac:dyDescent="0.2">
      <c r="M10" s="309"/>
      <c r="N10" s="309"/>
      <c r="O10" s="309"/>
      <c r="P10" s="309"/>
      <c r="Q10" s="309"/>
      <c r="R10" s="309"/>
      <c r="S10" s="309"/>
      <c r="T10" s="309"/>
    </row>
    <row r="11" spans="1:20" ht="18.75" x14ac:dyDescent="0.2">
      <c r="M11" s="308"/>
      <c r="N11" s="308"/>
      <c r="O11" s="308"/>
      <c r="P11" s="308"/>
      <c r="Q11" s="308"/>
      <c r="R11" s="308"/>
      <c r="S11" s="308"/>
      <c r="T11" s="308"/>
    </row>
    <row r="12" spans="1:20" ht="15" x14ac:dyDescent="0.2">
      <c r="M12" s="309"/>
      <c r="N12" s="309"/>
      <c r="O12" s="309"/>
      <c r="P12" s="309"/>
      <c r="Q12" s="309"/>
      <c r="R12" s="309"/>
      <c r="S12" s="309"/>
      <c r="T12" s="309"/>
    </row>
    <row r="13" spans="1:20" ht="15" x14ac:dyDescent="0.2">
      <c r="M13" s="307"/>
      <c r="N13" s="307"/>
      <c r="O13" s="307"/>
      <c r="P13" s="307"/>
      <c r="Q13" s="307"/>
      <c r="R13" s="307"/>
      <c r="S13" s="307"/>
      <c r="T13" s="307"/>
    </row>
    <row r="14" spans="1:20" x14ac:dyDescent="0.2">
      <c r="M14" s="132"/>
      <c r="N14" s="132"/>
      <c r="O14" s="132"/>
      <c r="P14" s="132"/>
      <c r="Q14" s="132"/>
      <c r="R14" s="132"/>
      <c r="S14" s="132"/>
      <c r="T14" s="132"/>
    </row>
  </sheetData>
  <sheetProtection selectLockedCells="1"/>
  <mergeCells count="14">
    <mergeCell ref="A8:H8"/>
    <mergeCell ref="A9:H9"/>
    <mergeCell ref="A1:H1"/>
    <mergeCell ref="A2:H2"/>
    <mergeCell ref="A5:H5"/>
    <mergeCell ref="A6:H6"/>
    <mergeCell ref="A7:H7"/>
    <mergeCell ref="A4:H4"/>
    <mergeCell ref="A3:H3"/>
    <mergeCell ref="M9:T9"/>
    <mergeCell ref="M10:T10"/>
    <mergeCell ref="M11:T11"/>
    <mergeCell ref="M12:T12"/>
    <mergeCell ref="M13:T13"/>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7:H7 M13:T13 A9:H9">
      <formula1>1800</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11"/>
  <sheetViews>
    <sheetView workbookViewId="0">
      <selection activeCell="A7" sqref="A7:H7"/>
    </sheetView>
  </sheetViews>
  <sheetFormatPr defaultColWidth="8.85546875" defaultRowHeight="12.75" x14ac:dyDescent="0.2"/>
  <cols>
    <col min="1" max="1" width="14.7109375" style="158" customWidth="1"/>
    <col min="2" max="2" width="15.28515625" style="158" customWidth="1"/>
    <col min="3" max="3" width="16.7109375" style="158" customWidth="1"/>
    <col min="4" max="4" width="15.140625" style="158" customWidth="1"/>
    <col min="5" max="5" width="14.42578125" style="158" customWidth="1"/>
    <col min="6" max="6" width="15.42578125" style="158" customWidth="1"/>
    <col min="7" max="7" width="17.28515625" style="158" customWidth="1"/>
    <col min="8" max="8" width="17.5703125" style="158" customWidth="1"/>
    <col min="9" max="9" width="77.28515625" style="158" customWidth="1"/>
    <col min="10" max="16384" width="8.85546875" style="158"/>
  </cols>
  <sheetData>
    <row r="1" spans="1:9" ht="55.9" customHeight="1" thickBot="1" x14ac:dyDescent="0.25">
      <c r="A1" s="490" t="s">
        <v>204</v>
      </c>
      <c r="B1" s="491"/>
      <c r="C1" s="491"/>
      <c r="D1" s="491"/>
      <c r="E1" s="491"/>
      <c r="F1" s="491"/>
      <c r="G1" s="491"/>
      <c r="H1" s="492"/>
    </row>
    <row r="2" spans="1:9" ht="33.75" customHeight="1" x14ac:dyDescent="0.2">
      <c r="A2" s="499" t="s">
        <v>222</v>
      </c>
      <c r="B2" s="500"/>
      <c r="C2" s="500"/>
      <c r="D2" s="500"/>
      <c r="E2" s="500"/>
      <c r="F2" s="500"/>
      <c r="G2" s="500"/>
      <c r="H2" s="501"/>
    </row>
    <row r="3" spans="1:9" ht="96.75" customHeight="1" x14ac:dyDescent="0.2">
      <c r="A3" s="493"/>
      <c r="B3" s="494"/>
      <c r="C3" s="494"/>
      <c r="D3" s="494"/>
      <c r="E3" s="494"/>
      <c r="F3" s="494"/>
      <c r="G3" s="494"/>
      <c r="H3" s="495"/>
    </row>
    <row r="4" spans="1:9" ht="37.5" customHeight="1" x14ac:dyDescent="0.2">
      <c r="A4" s="484" t="s">
        <v>223</v>
      </c>
      <c r="B4" s="485"/>
      <c r="C4" s="485"/>
      <c r="D4" s="485"/>
      <c r="E4" s="485"/>
      <c r="F4" s="485"/>
      <c r="G4" s="485"/>
      <c r="H4" s="486"/>
    </row>
    <row r="5" spans="1:9" ht="102" customHeight="1" x14ac:dyDescent="0.2">
      <c r="A5" s="493"/>
      <c r="B5" s="494"/>
      <c r="C5" s="494"/>
      <c r="D5" s="494"/>
      <c r="E5" s="494"/>
      <c r="F5" s="494"/>
      <c r="G5" s="494"/>
      <c r="H5" s="495"/>
    </row>
    <row r="6" spans="1:9" ht="23.25" customHeight="1" x14ac:dyDescent="0.2">
      <c r="A6" s="496" t="s">
        <v>224</v>
      </c>
      <c r="B6" s="497"/>
      <c r="C6" s="497"/>
      <c r="D6" s="497"/>
      <c r="E6" s="497"/>
      <c r="F6" s="497"/>
      <c r="G6" s="497"/>
      <c r="H6" s="498"/>
      <c r="I6" s="170"/>
    </row>
    <row r="7" spans="1:9" ht="111.6" customHeight="1" x14ac:dyDescent="0.2">
      <c r="A7" s="493"/>
      <c r="B7" s="494"/>
      <c r="C7" s="494"/>
      <c r="D7" s="494"/>
      <c r="E7" s="494"/>
      <c r="F7" s="494"/>
      <c r="G7" s="494"/>
      <c r="H7" s="495"/>
      <c r="I7" s="170"/>
    </row>
    <row r="8" spans="1:9" ht="31.5" customHeight="1" x14ac:dyDescent="0.2">
      <c r="A8" s="484" t="s">
        <v>225</v>
      </c>
      <c r="B8" s="485"/>
      <c r="C8" s="485"/>
      <c r="D8" s="485"/>
      <c r="E8" s="485"/>
      <c r="F8" s="485"/>
      <c r="G8" s="485"/>
      <c r="H8" s="486"/>
      <c r="I8" s="170"/>
    </row>
    <row r="9" spans="1:9" ht="93.75" customHeight="1" thickBot="1" x14ac:dyDescent="0.25">
      <c r="A9" s="487"/>
      <c r="B9" s="488"/>
      <c r="C9" s="488"/>
      <c r="D9" s="488"/>
      <c r="E9" s="488"/>
      <c r="F9" s="488"/>
      <c r="G9" s="488"/>
      <c r="H9" s="489"/>
    </row>
    <row r="10" spans="1:9" ht="38.25" customHeight="1" x14ac:dyDescent="0.2"/>
    <row r="11" spans="1:9" ht="111.75" customHeight="1" x14ac:dyDescent="0.2"/>
  </sheetData>
  <sheetProtection selectLockedCells="1"/>
  <mergeCells count="9">
    <mergeCell ref="A8:H8"/>
    <mergeCell ref="A9:H9"/>
    <mergeCell ref="A1:H1"/>
    <mergeCell ref="A5:H5"/>
    <mergeCell ref="A6:H6"/>
    <mergeCell ref="A7:H7"/>
    <mergeCell ref="A2:H2"/>
    <mergeCell ref="A3:H3"/>
    <mergeCell ref="A4:H4"/>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3:H3 A7:H7 A5:H5">
      <formula1>1800</formula1>
    </dataValidation>
  </dataValidation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sheetPr>
  <dimension ref="A1:N55"/>
  <sheetViews>
    <sheetView zoomScaleNormal="100" workbookViewId="0">
      <selection activeCell="L1" sqref="L1"/>
    </sheetView>
  </sheetViews>
  <sheetFormatPr defaultColWidth="9.42578125" defaultRowHeight="12.75" x14ac:dyDescent="0.2"/>
  <cols>
    <col min="1" max="9" width="9.42578125" style="1"/>
    <col min="10" max="10" width="4.5703125" style="1" customWidth="1"/>
    <col min="11" max="11" width="5.42578125" style="1" customWidth="1"/>
    <col min="12" max="16384" width="9.42578125" style="1"/>
  </cols>
  <sheetData>
    <row r="1" spans="1:11" ht="19.5" thickBot="1" x14ac:dyDescent="0.35">
      <c r="A1" s="502" t="s">
        <v>120</v>
      </c>
      <c r="B1" s="503"/>
      <c r="C1" s="503"/>
      <c r="D1" s="503"/>
      <c r="E1" s="503"/>
      <c r="F1" s="503"/>
      <c r="G1" s="503"/>
      <c r="H1" s="503"/>
      <c r="I1" s="503"/>
      <c r="J1" s="503"/>
      <c r="K1" s="504"/>
    </row>
    <row r="2" spans="1:11" ht="12.75" customHeight="1" x14ac:dyDescent="0.2"/>
    <row r="3" spans="1:11" x14ac:dyDescent="0.2">
      <c r="A3" s="2"/>
    </row>
    <row r="5" spans="1:11" x14ac:dyDescent="0.2">
      <c r="A5" s="2"/>
    </row>
    <row r="19" spans="14:14" ht="12.75" customHeight="1" x14ac:dyDescent="0.2"/>
    <row r="20" spans="14:14" x14ac:dyDescent="0.2">
      <c r="N20" s="2"/>
    </row>
    <row r="22" spans="14:14" ht="16.5" customHeight="1" x14ac:dyDescent="0.2"/>
    <row r="24" spans="14:14" ht="12.75" customHeight="1" x14ac:dyDescent="0.2"/>
    <row r="36" ht="12.75" customHeight="1" x14ac:dyDescent="0.2"/>
    <row r="49" ht="15.75" customHeight="1" x14ac:dyDescent="0.2"/>
    <row r="55" ht="12.75" customHeight="1" x14ac:dyDescent="0.2"/>
  </sheetData>
  <sheetProtection selectLockedCells="1"/>
  <mergeCells count="1">
    <mergeCell ref="A1:K1"/>
  </mergeCells>
  <pageMargins left="0.45" right="0.45" top="0.5" bottom="0.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16"/>
  <sheetViews>
    <sheetView workbookViewId="0">
      <selection activeCell="A4" sqref="A4:H4"/>
    </sheetView>
  </sheetViews>
  <sheetFormatPr defaultColWidth="8.85546875" defaultRowHeight="12.75" x14ac:dyDescent="0.2"/>
  <cols>
    <col min="1" max="1" width="15.140625" style="158" customWidth="1"/>
    <col min="2" max="2" width="13.28515625" style="158" customWidth="1"/>
    <col min="3" max="3" width="15.28515625" style="158" customWidth="1"/>
    <col min="4" max="4" width="16.5703125" style="158" customWidth="1"/>
    <col min="5" max="5" width="16.42578125" style="158" customWidth="1"/>
    <col min="6" max="7" width="17.140625" style="158" customWidth="1"/>
    <col min="8" max="8" width="16.140625" style="158" customWidth="1"/>
    <col min="9" max="9" width="79.5703125" style="158" customWidth="1"/>
    <col min="10" max="16384" width="8.85546875" style="158"/>
  </cols>
  <sheetData>
    <row r="1" spans="1:16" ht="55.15" customHeight="1" thickBot="1" x14ac:dyDescent="0.25">
      <c r="A1" s="310" t="s">
        <v>149</v>
      </c>
      <c r="B1" s="311"/>
      <c r="C1" s="311"/>
      <c r="D1" s="311"/>
      <c r="E1" s="311"/>
      <c r="F1" s="311"/>
      <c r="G1" s="311"/>
      <c r="H1" s="312"/>
    </row>
    <row r="2" spans="1:16" ht="33" customHeight="1" x14ac:dyDescent="0.2">
      <c r="A2" s="313" t="s">
        <v>226</v>
      </c>
      <c r="B2" s="314"/>
      <c r="C2" s="314"/>
      <c r="D2" s="314"/>
      <c r="E2" s="314"/>
      <c r="F2" s="314"/>
      <c r="G2" s="314"/>
      <c r="H2" s="315"/>
    </row>
    <row r="3" spans="1:16" ht="68.099999999999994" customHeight="1" x14ac:dyDescent="0.2">
      <c r="A3" s="511"/>
      <c r="B3" s="512"/>
      <c r="C3" s="512"/>
      <c r="D3" s="512"/>
      <c r="E3" s="512"/>
      <c r="F3" s="512"/>
      <c r="G3" s="512"/>
      <c r="H3" s="513"/>
    </row>
    <row r="4" spans="1:16" ht="20.25" customHeight="1" x14ac:dyDescent="0.2">
      <c r="A4" s="496" t="s">
        <v>206</v>
      </c>
      <c r="B4" s="497"/>
      <c r="C4" s="497"/>
      <c r="D4" s="497"/>
      <c r="E4" s="497"/>
      <c r="F4" s="497"/>
      <c r="G4" s="497"/>
      <c r="H4" s="498"/>
    </row>
    <row r="5" spans="1:16" ht="30.6" customHeight="1" x14ac:dyDescent="0.2">
      <c r="A5" s="493"/>
      <c r="B5" s="494"/>
      <c r="C5" s="494"/>
      <c r="D5" s="494"/>
      <c r="E5" s="494"/>
      <c r="F5" s="494"/>
      <c r="G5" s="494"/>
      <c r="H5" s="495"/>
    </row>
    <row r="6" spans="1:16" ht="33.6" customHeight="1" x14ac:dyDescent="0.2">
      <c r="A6" s="481" t="s">
        <v>205</v>
      </c>
      <c r="B6" s="482"/>
      <c r="C6" s="482"/>
      <c r="D6" s="482"/>
      <c r="E6" s="482"/>
      <c r="F6" s="482"/>
      <c r="G6" s="482"/>
      <c r="H6" s="483"/>
    </row>
    <row r="7" spans="1:16" ht="14.25" customHeight="1" x14ac:dyDescent="0.2">
      <c r="A7" s="508" t="s">
        <v>165</v>
      </c>
      <c r="B7" s="509"/>
      <c r="C7" s="509"/>
      <c r="D7" s="509"/>
      <c r="E7" s="509"/>
      <c r="F7" s="509"/>
      <c r="G7" s="509"/>
      <c r="H7" s="510"/>
    </row>
    <row r="8" spans="1:16" ht="26.25" customHeight="1" thickBot="1" x14ac:dyDescent="0.25">
      <c r="A8" s="505"/>
      <c r="B8" s="506"/>
      <c r="C8" s="506"/>
      <c r="D8" s="506"/>
      <c r="E8" s="506"/>
      <c r="F8" s="506"/>
      <c r="G8" s="506"/>
      <c r="H8" s="507"/>
    </row>
    <row r="9" spans="1:16" ht="18.95" customHeight="1" x14ac:dyDescent="0.2"/>
    <row r="15" spans="1:16" ht="15" x14ac:dyDescent="0.2">
      <c r="P15" s="159"/>
    </row>
    <row r="16" spans="1:16" ht="15" x14ac:dyDescent="0.2">
      <c r="P16" s="159" t="s">
        <v>148</v>
      </c>
    </row>
  </sheetData>
  <sheetProtection selectLockedCells="1"/>
  <mergeCells count="8">
    <mergeCell ref="A8:H8"/>
    <mergeCell ref="A7:H7"/>
    <mergeCell ref="A6:H6"/>
    <mergeCell ref="A1:H1"/>
    <mergeCell ref="A2:H2"/>
    <mergeCell ref="A3:H3"/>
    <mergeCell ref="A4:H4"/>
    <mergeCell ref="A5:H5"/>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A5:H5">
      <formula1>1800</formula1>
    </dataValidation>
  </dataValidations>
  <hyperlinks>
    <hyperlink ref="A7:H7" r:id="rId1" display="https://reports.nlihc.org/oor"/>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18"/>
  <sheetViews>
    <sheetView workbookViewId="0">
      <selection activeCell="A2" sqref="A2:B2"/>
    </sheetView>
  </sheetViews>
  <sheetFormatPr defaultColWidth="8.85546875" defaultRowHeight="12.75" x14ac:dyDescent="0.2"/>
  <cols>
    <col min="1" max="1" width="55.42578125" style="158" customWidth="1"/>
    <col min="2" max="2" width="21.7109375" style="158" customWidth="1"/>
    <col min="3" max="16384" width="8.85546875" style="158"/>
  </cols>
  <sheetData>
    <row r="1" spans="1:8" ht="34.9" customHeight="1" thickBot="1" x14ac:dyDescent="0.25">
      <c r="A1" s="310" t="s">
        <v>203</v>
      </c>
      <c r="B1" s="312"/>
      <c r="C1" s="153"/>
      <c r="D1" s="153"/>
      <c r="E1" s="153"/>
      <c r="F1" s="153"/>
      <c r="G1" s="153"/>
      <c r="H1" s="153"/>
    </row>
    <row r="2" spans="1:8" ht="31.5" customHeight="1" x14ac:dyDescent="0.2">
      <c r="A2" s="514" t="s">
        <v>214</v>
      </c>
      <c r="B2" s="515"/>
    </row>
    <row r="3" spans="1:8" ht="16.5" hidden="1" customHeight="1" x14ac:dyDescent="0.2">
      <c r="A3" s="175" t="s">
        <v>156</v>
      </c>
      <c r="B3" s="176" t="s">
        <v>157</v>
      </c>
    </row>
    <row r="4" spans="1:8" ht="25.15" customHeight="1" x14ac:dyDescent="0.2">
      <c r="A4" s="177" t="s">
        <v>153</v>
      </c>
      <c r="B4" s="178" t="s">
        <v>154</v>
      </c>
    </row>
    <row r="5" spans="1:8" ht="34.15" customHeight="1" x14ac:dyDescent="0.2">
      <c r="A5" s="179" t="s">
        <v>170</v>
      </c>
      <c r="B5" s="180">
        <v>0</v>
      </c>
    </row>
    <row r="6" spans="1:8" ht="31.9" customHeight="1" x14ac:dyDescent="0.2">
      <c r="A6" s="179" t="s">
        <v>162</v>
      </c>
      <c r="B6" s="180">
        <v>0</v>
      </c>
    </row>
    <row r="7" spans="1:8" ht="40.9" customHeight="1" x14ac:dyDescent="0.2">
      <c r="A7" s="179" t="s">
        <v>171</v>
      </c>
      <c r="B7" s="180">
        <v>0</v>
      </c>
    </row>
    <row r="8" spans="1:8" ht="42" customHeight="1" x14ac:dyDescent="0.2">
      <c r="A8" s="179" t="s">
        <v>163</v>
      </c>
      <c r="B8" s="180">
        <v>0</v>
      </c>
    </row>
    <row r="9" spans="1:8" ht="56.45" customHeight="1" x14ac:dyDescent="0.2">
      <c r="A9" s="179" t="s">
        <v>164</v>
      </c>
      <c r="B9" s="180">
        <v>0</v>
      </c>
    </row>
    <row r="10" spans="1:8" ht="25.9" customHeight="1" x14ac:dyDescent="0.2">
      <c r="A10" s="181" t="s">
        <v>161</v>
      </c>
      <c r="B10" s="180">
        <v>0</v>
      </c>
    </row>
    <row r="11" spans="1:8" ht="25.9" customHeight="1" x14ac:dyDescent="0.2">
      <c r="A11" s="182" t="s">
        <v>169</v>
      </c>
      <c r="B11" s="180">
        <f>B5+B6+B7+B8+B9+B10</f>
        <v>0</v>
      </c>
    </row>
    <row r="12" spans="1:8" ht="42.6" customHeight="1" x14ac:dyDescent="0.2">
      <c r="A12" s="179" t="s">
        <v>213</v>
      </c>
      <c r="B12" s="180">
        <v>0</v>
      </c>
    </row>
    <row r="13" spans="1:8" ht="27" customHeight="1" thickBot="1" x14ac:dyDescent="0.25">
      <c r="A13" s="183" t="s">
        <v>155</v>
      </c>
      <c r="B13" s="184">
        <f>B11+B12</f>
        <v>0</v>
      </c>
    </row>
    <row r="14" spans="1:8" x14ac:dyDescent="0.2">
      <c r="A14" s="140"/>
      <c r="B14" s="140"/>
    </row>
    <row r="15" spans="1:8" x14ac:dyDescent="0.2">
      <c r="A15" s="140"/>
      <c r="B15" s="140"/>
    </row>
    <row r="16" spans="1:8" x14ac:dyDescent="0.2">
      <c r="A16" s="140"/>
      <c r="B16" s="140"/>
    </row>
    <row r="17" spans="1:2" x14ac:dyDescent="0.2">
      <c r="A17" s="140"/>
      <c r="B17" s="140"/>
    </row>
    <row r="18" spans="1:2" x14ac:dyDescent="0.2">
      <c r="A18" s="140"/>
      <c r="B18" s="140"/>
    </row>
  </sheetData>
  <sheetProtection selectLockedCells="1"/>
  <mergeCells count="2">
    <mergeCell ref="A1:B1"/>
    <mergeCell ref="A2:B2"/>
  </mergeCells>
  <pageMargins left="0.7" right="0.7" top="0.75" bottom="0.75" header="0.3" footer="0.3"/>
  <pageSetup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21"/>
  <sheetViews>
    <sheetView workbookViewId="0">
      <selection activeCell="M15" sqref="M15"/>
    </sheetView>
  </sheetViews>
  <sheetFormatPr defaultColWidth="8.85546875" defaultRowHeight="12.75" x14ac:dyDescent="0.2"/>
  <cols>
    <col min="1" max="1" width="3.5703125" style="158" customWidth="1"/>
    <col min="2" max="15" width="8.85546875" style="158"/>
    <col min="16" max="16" width="0" style="158" hidden="1" customWidth="1"/>
    <col min="17" max="16384" width="8.85546875" style="158"/>
  </cols>
  <sheetData>
    <row r="1" spans="1:16" ht="19.5" thickBot="1" x14ac:dyDescent="0.25">
      <c r="A1" s="518" t="s">
        <v>191</v>
      </c>
      <c r="B1" s="519"/>
      <c r="C1" s="519"/>
      <c r="D1" s="519"/>
      <c r="E1" s="519"/>
      <c r="F1" s="519"/>
      <c r="G1" s="519"/>
      <c r="H1" s="519"/>
      <c r="I1" s="520"/>
      <c r="J1" s="521"/>
      <c r="K1" s="162"/>
      <c r="L1" s="162"/>
      <c r="M1" s="162"/>
      <c r="N1" s="162"/>
      <c r="O1" s="162"/>
    </row>
    <row r="2" spans="1:16" x14ac:dyDescent="0.2">
      <c r="A2" s="156"/>
      <c r="B2" s="157"/>
      <c r="C2" s="157"/>
      <c r="D2" s="157"/>
      <c r="E2" s="157"/>
      <c r="F2" s="157"/>
      <c r="G2" s="157"/>
      <c r="H2" s="157"/>
      <c r="I2" s="157"/>
      <c r="J2" s="163"/>
    </row>
    <row r="3" spans="1:16" x14ac:dyDescent="0.2">
      <c r="A3" s="164"/>
      <c r="B3" s="140"/>
      <c r="C3" s="140"/>
      <c r="D3" s="140"/>
      <c r="E3" s="140"/>
      <c r="F3" s="140"/>
      <c r="G3" s="140"/>
      <c r="H3" s="140"/>
      <c r="I3" s="140"/>
      <c r="J3" s="165"/>
    </row>
    <row r="4" spans="1:16" ht="15" x14ac:dyDescent="0.2">
      <c r="A4" s="522" t="s">
        <v>192</v>
      </c>
      <c r="B4" s="309"/>
      <c r="C4" s="309"/>
      <c r="D4" s="309"/>
      <c r="E4" s="309"/>
      <c r="F4" s="309"/>
      <c r="G4" s="309"/>
      <c r="H4" s="309"/>
      <c r="I4" s="309"/>
      <c r="J4" s="523"/>
    </row>
    <row r="5" spans="1:16" x14ac:dyDescent="0.2">
      <c r="A5" s="166"/>
      <c r="B5" s="140"/>
      <c r="C5" s="140"/>
      <c r="D5" s="140"/>
      <c r="E5" s="140"/>
      <c r="F5" s="140"/>
      <c r="G5" s="140"/>
      <c r="H5" s="140"/>
      <c r="I5" s="140"/>
      <c r="J5" s="165"/>
    </row>
    <row r="6" spans="1:16" x14ac:dyDescent="0.2">
      <c r="A6" s="164"/>
      <c r="B6" s="140"/>
      <c r="C6" s="140"/>
      <c r="D6" s="140"/>
      <c r="E6" s="140"/>
      <c r="F6" s="140"/>
      <c r="G6" s="140"/>
      <c r="H6" s="140"/>
      <c r="I6" s="140"/>
      <c r="J6" s="165"/>
    </row>
    <row r="7" spans="1:16" ht="15" x14ac:dyDescent="0.2">
      <c r="A7" s="167">
        <v>1</v>
      </c>
      <c r="B7" s="136" t="s">
        <v>193</v>
      </c>
      <c r="C7" s="136"/>
      <c r="D7" s="136"/>
      <c r="E7" s="136"/>
      <c r="F7" s="136"/>
      <c r="G7" s="136"/>
      <c r="H7" s="136"/>
      <c r="I7" s="136"/>
      <c r="J7" s="168"/>
      <c r="K7" s="169"/>
    </row>
    <row r="8" spans="1:16" ht="15" x14ac:dyDescent="0.2">
      <c r="A8" s="167"/>
      <c r="B8" s="524"/>
      <c r="C8" s="525"/>
      <c r="D8" s="136"/>
      <c r="E8" s="136"/>
      <c r="F8" s="136"/>
      <c r="G8" s="136"/>
      <c r="H8" s="136"/>
      <c r="I8" s="136"/>
      <c r="J8" s="168"/>
      <c r="K8" s="169"/>
    </row>
    <row r="9" spans="1:16" ht="15" x14ac:dyDescent="0.2">
      <c r="A9" s="167"/>
      <c r="B9" s="136"/>
      <c r="C9" s="136"/>
      <c r="D9" s="136"/>
      <c r="E9" s="136"/>
      <c r="F9" s="136"/>
      <c r="G9" s="136"/>
      <c r="H9" s="136"/>
      <c r="I9" s="136"/>
      <c r="J9" s="168"/>
      <c r="K9" s="169"/>
    </row>
    <row r="10" spans="1:16" ht="15" x14ac:dyDescent="0.2">
      <c r="A10" s="167">
        <v>2</v>
      </c>
      <c r="B10" s="136" t="s">
        <v>195</v>
      </c>
      <c r="C10" s="136"/>
      <c r="D10" s="136"/>
      <c r="E10" s="136"/>
      <c r="F10" s="136"/>
      <c r="G10" s="136"/>
      <c r="H10" s="136"/>
      <c r="I10" s="136"/>
      <c r="J10" s="168"/>
      <c r="K10" s="169"/>
    </row>
    <row r="11" spans="1:16" ht="15" x14ac:dyDescent="0.2">
      <c r="A11" s="167"/>
      <c r="B11" s="516"/>
      <c r="C11" s="517"/>
      <c r="D11" s="136"/>
      <c r="E11" s="136"/>
      <c r="F11" s="136"/>
      <c r="G11" s="136"/>
      <c r="H11" s="136"/>
      <c r="I11" s="136"/>
      <c r="J11" s="168"/>
      <c r="K11" s="169"/>
      <c r="P11" s="170" t="s">
        <v>196</v>
      </c>
    </row>
    <row r="12" spans="1:16" ht="15" x14ac:dyDescent="0.2">
      <c r="A12" s="167"/>
      <c r="B12" s="136"/>
      <c r="C12" s="136"/>
      <c r="D12" s="136"/>
      <c r="E12" s="136"/>
      <c r="F12" s="136"/>
      <c r="G12" s="136"/>
      <c r="H12" s="136"/>
      <c r="I12" s="136"/>
      <c r="J12" s="168"/>
      <c r="K12" s="169"/>
      <c r="P12" s="170" t="s">
        <v>197</v>
      </c>
    </row>
    <row r="13" spans="1:16" ht="15" x14ac:dyDescent="0.2">
      <c r="A13" s="167">
        <v>3</v>
      </c>
      <c r="B13" s="136" t="s">
        <v>198</v>
      </c>
      <c r="C13" s="136"/>
      <c r="D13" s="136"/>
      <c r="E13" s="136"/>
      <c r="F13" s="136"/>
      <c r="G13" s="136"/>
      <c r="H13" s="136"/>
      <c r="I13" s="136"/>
      <c r="J13" s="168"/>
      <c r="K13" s="169"/>
      <c r="P13" s="170" t="s">
        <v>199</v>
      </c>
    </row>
    <row r="14" spans="1:16" ht="15" x14ac:dyDescent="0.2">
      <c r="A14" s="167"/>
      <c r="B14" s="516"/>
      <c r="C14" s="517"/>
      <c r="D14" s="136"/>
      <c r="E14" s="136"/>
      <c r="F14" s="136"/>
      <c r="G14" s="136"/>
      <c r="H14" s="136"/>
      <c r="I14" s="136"/>
      <c r="J14" s="168"/>
      <c r="K14" s="169"/>
      <c r="P14" s="170" t="s">
        <v>194</v>
      </c>
    </row>
    <row r="15" spans="1:16" ht="15" x14ac:dyDescent="0.2">
      <c r="A15" s="167"/>
      <c r="B15" s="136"/>
      <c r="C15" s="136"/>
      <c r="D15" s="136"/>
      <c r="E15" s="136"/>
      <c r="F15" s="136"/>
      <c r="G15" s="136"/>
      <c r="H15" s="136"/>
      <c r="I15" s="136"/>
      <c r="J15" s="168"/>
      <c r="K15" s="169"/>
      <c r="P15" s="170" t="s">
        <v>200</v>
      </c>
    </row>
    <row r="16" spans="1:16" ht="15" x14ac:dyDescent="0.2">
      <c r="A16" s="167">
        <v>4</v>
      </c>
      <c r="B16" s="136" t="s">
        <v>201</v>
      </c>
      <c r="C16" s="136"/>
      <c r="D16" s="136"/>
      <c r="E16" s="136"/>
      <c r="F16" s="136"/>
      <c r="G16" s="136"/>
      <c r="H16" s="136"/>
      <c r="I16" s="136"/>
      <c r="J16" s="168"/>
      <c r="K16" s="169"/>
    </row>
    <row r="17" spans="1:11" ht="15" x14ac:dyDescent="0.2">
      <c r="A17" s="167"/>
      <c r="B17" s="516"/>
      <c r="C17" s="517"/>
      <c r="D17" s="136"/>
      <c r="E17" s="136"/>
      <c r="F17" s="136"/>
      <c r="G17" s="136"/>
      <c r="H17" s="136"/>
      <c r="I17" s="136"/>
      <c r="J17" s="168"/>
      <c r="K17" s="169"/>
    </row>
    <row r="18" spans="1:11" ht="15" x14ac:dyDescent="0.2">
      <c r="A18" s="167"/>
      <c r="B18" s="136"/>
      <c r="C18" s="136"/>
      <c r="D18" s="136"/>
      <c r="E18" s="136"/>
      <c r="F18" s="136"/>
      <c r="G18" s="136"/>
      <c r="H18" s="136"/>
      <c r="I18" s="136"/>
      <c r="J18" s="168"/>
      <c r="K18" s="169"/>
    </row>
    <row r="19" spans="1:11" ht="15" x14ac:dyDescent="0.2">
      <c r="A19" s="167">
        <v>5</v>
      </c>
      <c r="B19" s="136" t="s">
        <v>202</v>
      </c>
      <c r="C19" s="136"/>
      <c r="D19" s="136"/>
      <c r="E19" s="136"/>
      <c r="F19" s="136"/>
      <c r="G19" s="136"/>
      <c r="H19" s="136"/>
      <c r="I19" s="136"/>
      <c r="J19" s="168"/>
      <c r="K19" s="169"/>
    </row>
    <row r="20" spans="1:11" ht="15" x14ac:dyDescent="0.2">
      <c r="A20" s="171"/>
      <c r="B20" s="516"/>
      <c r="C20" s="517"/>
      <c r="D20" s="136"/>
      <c r="E20" s="136"/>
      <c r="F20" s="136"/>
      <c r="G20" s="136"/>
      <c r="H20" s="136"/>
      <c r="I20" s="136"/>
      <c r="J20" s="168"/>
      <c r="K20" s="169"/>
    </row>
    <row r="21" spans="1:11" ht="13.5" thickBot="1" x14ac:dyDescent="0.25">
      <c r="A21" s="172"/>
      <c r="B21" s="173"/>
      <c r="C21" s="173"/>
      <c r="D21" s="173"/>
      <c r="E21" s="173"/>
      <c r="F21" s="173"/>
      <c r="G21" s="173"/>
      <c r="H21" s="173"/>
      <c r="I21" s="173"/>
      <c r="J21" s="174"/>
    </row>
  </sheetData>
  <mergeCells count="7">
    <mergeCell ref="B20:C20"/>
    <mergeCell ref="A1:J1"/>
    <mergeCell ref="A4:J4"/>
    <mergeCell ref="B8:C8"/>
    <mergeCell ref="B11:C11"/>
    <mergeCell ref="B14:C14"/>
    <mergeCell ref="B17:C17"/>
  </mergeCells>
  <dataValidations count="1">
    <dataValidation type="list" allowBlank="1" showInputMessage="1" showErrorMessage="1" sqref="B8:C8 B11:C11 B14:C14 B17:C17 B20:C20">
      <formula1>Agree</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
  <sheetViews>
    <sheetView zoomScaleNormal="100" workbookViewId="0">
      <selection activeCell="A11" sqref="A11:XFD11"/>
    </sheetView>
  </sheetViews>
  <sheetFormatPr defaultColWidth="9.42578125" defaultRowHeight="12.75" x14ac:dyDescent="0.2"/>
  <cols>
    <col min="1" max="9" width="9.42578125" style="140"/>
    <col min="10" max="10" width="14.42578125" style="140" customWidth="1"/>
    <col min="11" max="16384" width="9.42578125" style="140"/>
  </cols>
  <sheetData>
    <row r="1" spans="1:18" s="161" customFormat="1" ht="27" customHeight="1" thickBot="1" x14ac:dyDescent="0.25">
      <c r="A1" s="526" t="s">
        <v>146</v>
      </c>
      <c r="B1" s="527"/>
      <c r="C1" s="527"/>
      <c r="D1" s="527"/>
      <c r="E1" s="527"/>
      <c r="F1" s="527"/>
      <c r="G1" s="527"/>
      <c r="H1" s="527"/>
      <c r="I1" s="528"/>
      <c r="J1" s="529"/>
      <c r="K1" s="160"/>
      <c r="L1" s="160"/>
      <c r="M1" s="160"/>
      <c r="N1" s="160"/>
      <c r="O1" s="160"/>
      <c r="P1" s="160"/>
      <c r="Q1" s="160"/>
      <c r="R1" s="160"/>
    </row>
    <row r="2" spans="1:18" ht="15" hidden="1" x14ac:dyDescent="0.2">
      <c r="A2" s="154"/>
      <c r="B2" s="155"/>
      <c r="C2" s="155"/>
      <c r="D2" s="155"/>
      <c r="E2" s="155"/>
      <c r="F2" s="155"/>
      <c r="G2" s="155"/>
      <c r="H2" s="155"/>
      <c r="I2" s="154"/>
      <c r="J2" s="154"/>
    </row>
    <row r="3" spans="1:18" ht="15" x14ac:dyDescent="0.2">
      <c r="A3" s="210"/>
      <c r="B3" s="211"/>
      <c r="C3" s="211"/>
      <c r="D3" s="211"/>
      <c r="E3" s="211"/>
      <c r="F3" s="211"/>
      <c r="G3" s="211"/>
      <c r="H3" s="211"/>
      <c r="I3" s="211"/>
      <c r="J3" s="212"/>
    </row>
    <row r="4" spans="1:18" x14ac:dyDescent="0.2">
      <c r="A4" s="164"/>
      <c r="J4" s="165"/>
    </row>
    <row r="5" spans="1:18" x14ac:dyDescent="0.2">
      <c r="A5" s="164"/>
      <c r="J5" s="165"/>
    </row>
    <row r="6" spans="1:18" x14ac:dyDescent="0.2">
      <c r="A6" s="164"/>
      <c r="J6" s="165"/>
    </row>
    <row r="7" spans="1:18" x14ac:dyDescent="0.2">
      <c r="A7" s="164"/>
      <c r="J7" s="165"/>
    </row>
    <row r="8" spans="1:18" x14ac:dyDescent="0.2">
      <c r="A8" s="164"/>
      <c r="J8" s="165"/>
    </row>
    <row r="9" spans="1:18" x14ac:dyDescent="0.2">
      <c r="A9" s="164"/>
      <c r="J9" s="165"/>
    </row>
    <row r="10" spans="1:18" x14ac:dyDescent="0.2">
      <c r="A10" s="164"/>
      <c r="J10" s="165"/>
    </row>
    <row r="11" spans="1:18" x14ac:dyDescent="0.2">
      <c r="A11" s="164"/>
      <c r="J11" s="165"/>
    </row>
    <row r="12" spans="1:18" x14ac:dyDescent="0.2">
      <c r="A12" s="164"/>
      <c r="J12" s="165"/>
    </row>
    <row r="13" spans="1:18" x14ac:dyDescent="0.2">
      <c r="A13" s="164"/>
      <c r="J13" s="165"/>
    </row>
    <row r="14" spans="1:18" x14ac:dyDescent="0.2">
      <c r="A14" s="164"/>
      <c r="J14" s="165"/>
    </row>
    <row r="15" spans="1:18" x14ac:dyDescent="0.2">
      <c r="A15" s="164"/>
      <c r="J15" s="165"/>
    </row>
    <row r="16" spans="1:18" x14ac:dyDescent="0.2">
      <c r="A16" s="164"/>
      <c r="J16" s="165"/>
    </row>
    <row r="17" spans="1:10" x14ac:dyDescent="0.2">
      <c r="A17" s="164"/>
      <c r="J17" s="165"/>
    </row>
    <row r="18" spans="1:10" x14ac:dyDescent="0.2">
      <c r="A18" s="164"/>
      <c r="J18" s="165"/>
    </row>
    <row r="19" spans="1:10" x14ac:dyDescent="0.2">
      <c r="A19" s="164"/>
      <c r="J19" s="165"/>
    </row>
    <row r="20" spans="1:10" x14ac:dyDescent="0.2">
      <c r="A20" s="164"/>
      <c r="J20" s="165"/>
    </row>
    <row r="21" spans="1:10" x14ac:dyDescent="0.2">
      <c r="A21" s="164"/>
      <c r="J21" s="165"/>
    </row>
    <row r="22" spans="1:10" x14ac:dyDescent="0.2">
      <c r="A22" s="164"/>
      <c r="J22" s="165"/>
    </row>
    <row r="23" spans="1:10" x14ac:dyDescent="0.2">
      <c r="A23" s="164"/>
      <c r="J23" s="165"/>
    </row>
    <row r="24" spans="1:10" x14ac:dyDescent="0.2">
      <c r="A24" s="164"/>
      <c r="J24" s="165"/>
    </row>
    <row r="25" spans="1:10" x14ac:dyDescent="0.2">
      <c r="A25" s="164"/>
      <c r="J25" s="165"/>
    </row>
    <row r="26" spans="1:10" x14ac:dyDescent="0.2">
      <c r="A26" s="164"/>
      <c r="J26" s="165"/>
    </row>
    <row r="27" spans="1:10" x14ac:dyDescent="0.2">
      <c r="A27" s="164"/>
      <c r="J27" s="165"/>
    </row>
    <row r="28" spans="1:10" x14ac:dyDescent="0.2">
      <c r="A28" s="164"/>
      <c r="J28" s="165"/>
    </row>
    <row r="29" spans="1:10" x14ac:dyDescent="0.2">
      <c r="A29" s="164"/>
      <c r="J29" s="165"/>
    </row>
    <row r="30" spans="1:10" x14ac:dyDescent="0.2">
      <c r="A30" s="164"/>
      <c r="J30" s="165"/>
    </row>
    <row r="31" spans="1:10" x14ac:dyDescent="0.2">
      <c r="A31" s="164"/>
      <c r="J31" s="165"/>
    </row>
    <row r="32" spans="1:10" x14ac:dyDescent="0.2">
      <c r="A32" s="164"/>
      <c r="J32" s="165"/>
    </row>
    <row r="33" spans="1:10" x14ac:dyDescent="0.2">
      <c r="A33" s="164"/>
      <c r="J33" s="165"/>
    </row>
    <row r="34" spans="1:10" x14ac:dyDescent="0.2">
      <c r="A34" s="164"/>
      <c r="J34" s="165"/>
    </row>
    <row r="35" spans="1:10" x14ac:dyDescent="0.2">
      <c r="A35" s="164"/>
      <c r="J35" s="165"/>
    </row>
    <row r="36" spans="1:10" x14ac:dyDescent="0.2">
      <c r="A36" s="164"/>
      <c r="J36" s="165"/>
    </row>
    <row r="37" spans="1:10" x14ac:dyDescent="0.2">
      <c r="A37" s="164"/>
      <c r="J37" s="165"/>
    </row>
    <row r="38" spans="1:10" x14ac:dyDescent="0.2">
      <c r="A38" s="164"/>
      <c r="J38" s="165"/>
    </row>
    <row r="39" spans="1:10" x14ac:dyDescent="0.2">
      <c r="A39" s="164"/>
      <c r="J39" s="165"/>
    </row>
    <row r="40" spans="1:10" x14ac:dyDescent="0.2">
      <c r="A40" s="164"/>
      <c r="J40" s="165"/>
    </row>
    <row r="41" spans="1:10" x14ac:dyDescent="0.2">
      <c r="A41" s="164"/>
      <c r="J41" s="165"/>
    </row>
    <row r="42" spans="1:10" x14ac:dyDescent="0.2">
      <c r="A42" s="164"/>
      <c r="J42" s="165"/>
    </row>
    <row r="43" spans="1:10" x14ac:dyDescent="0.2">
      <c r="A43" s="164"/>
      <c r="J43" s="165"/>
    </row>
    <row r="44" spans="1:10" x14ac:dyDescent="0.2">
      <c r="A44" s="164"/>
      <c r="J44" s="165"/>
    </row>
    <row r="45" spans="1:10" x14ac:dyDescent="0.2">
      <c r="A45" s="164"/>
      <c r="J45" s="165"/>
    </row>
    <row r="46" spans="1:10" x14ac:dyDescent="0.2">
      <c r="A46" s="164"/>
      <c r="J46" s="165"/>
    </row>
    <row r="47" spans="1:10" x14ac:dyDescent="0.2">
      <c r="A47" s="164"/>
      <c r="J47" s="165"/>
    </row>
    <row r="48" spans="1:10" x14ac:dyDescent="0.2">
      <c r="A48" s="164"/>
      <c r="J48" s="165"/>
    </row>
    <row r="49" spans="1:10" x14ac:dyDescent="0.2">
      <c r="A49" s="164"/>
      <c r="J49" s="165"/>
    </row>
    <row r="50" spans="1:10" x14ac:dyDescent="0.2">
      <c r="A50" s="164"/>
      <c r="J50" s="165"/>
    </row>
    <row r="51" spans="1:10" x14ac:dyDescent="0.2">
      <c r="A51" s="164"/>
      <c r="J51" s="165"/>
    </row>
    <row r="52" spans="1:10" x14ac:dyDescent="0.2">
      <c r="A52" s="164"/>
      <c r="J52" s="165"/>
    </row>
    <row r="53" spans="1:10" x14ac:dyDescent="0.2">
      <c r="A53" s="164"/>
      <c r="J53" s="165"/>
    </row>
    <row r="54" spans="1:10" x14ac:dyDescent="0.2">
      <c r="A54" s="164"/>
      <c r="J54" s="165"/>
    </row>
    <row r="55" spans="1:10" x14ac:dyDescent="0.2">
      <c r="A55" s="164"/>
      <c r="J55" s="165"/>
    </row>
    <row r="56" spans="1:10" x14ac:dyDescent="0.2">
      <c r="A56" s="164"/>
      <c r="J56" s="165"/>
    </row>
    <row r="57" spans="1:10" x14ac:dyDescent="0.2">
      <c r="A57" s="164"/>
      <c r="J57" s="165"/>
    </row>
    <row r="58" spans="1:10" x14ac:dyDescent="0.2">
      <c r="A58" s="164"/>
      <c r="J58" s="165"/>
    </row>
    <row r="59" spans="1:10" x14ac:dyDescent="0.2">
      <c r="A59" s="213"/>
      <c r="J59" s="165"/>
    </row>
    <row r="60" spans="1:10" ht="13.5" thickBot="1" x14ac:dyDescent="0.25">
      <c r="A60" s="172"/>
      <c r="B60" s="173"/>
      <c r="C60" s="173"/>
      <c r="D60" s="173"/>
      <c r="E60" s="173"/>
      <c r="F60" s="173"/>
      <c r="G60" s="173"/>
      <c r="H60" s="173"/>
      <c r="I60" s="173"/>
      <c r="J60" s="174"/>
    </row>
  </sheetData>
  <sheetProtection sheet="1" selectLockedCells="1" selectUnlockedCells="1"/>
  <mergeCells count="1">
    <mergeCell ref="A1:J1"/>
  </mergeCells>
  <pageMargins left="0.7" right="0.7" top="0.75" bottom="0.75" header="0.3" footer="0.3"/>
  <pageSetup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
  <sheetViews>
    <sheetView workbookViewId="0">
      <selection activeCell="L15" sqref="L15"/>
    </sheetView>
  </sheetViews>
  <sheetFormatPr defaultColWidth="9.42578125" defaultRowHeight="12.75" x14ac:dyDescent="0.2"/>
  <cols>
    <col min="1" max="9" width="9.42578125" style="140"/>
    <col min="10" max="10" width="13.85546875" style="140" customWidth="1"/>
    <col min="11" max="16384" width="9.42578125" style="140"/>
  </cols>
  <sheetData>
    <row r="1" spans="1:18" ht="27.6" customHeight="1" x14ac:dyDescent="0.2">
      <c r="A1" s="530" t="s">
        <v>147</v>
      </c>
      <c r="B1" s="531"/>
      <c r="C1" s="531"/>
      <c r="D1" s="531"/>
      <c r="E1" s="531"/>
      <c r="F1" s="531"/>
      <c r="G1" s="531"/>
      <c r="H1" s="531"/>
      <c r="I1" s="532"/>
      <c r="J1" s="533"/>
      <c r="K1" s="139"/>
      <c r="L1" s="139"/>
      <c r="M1" s="139"/>
      <c r="N1" s="139"/>
      <c r="O1" s="139"/>
      <c r="P1" s="139"/>
      <c r="Q1" s="139"/>
      <c r="R1" s="139"/>
    </row>
    <row r="2" spans="1:18" ht="15" x14ac:dyDescent="0.2">
      <c r="A2" s="154"/>
      <c r="B2" s="154"/>
      <c r="C2" s="154"/>
      <c r="D2" s="154"/>
      <c r="E2" s="154"/>
      <c r="F2" s="154"/>
      <c r="G2" s="154"/>
      <c r="H2" s="154"/>
      <c r="I2" s="154"/>
      <c r="J2" s="154"/>
    </row>
  </sheetData>
  <sheetProtection sheet="1" selectLockedCells="1" selectUnlockedCells="1"/>
  <mergeCells count="1">
    <mergeCell ref="A1:J1"/>
  </mergeCells>
  <pageMargins left="0.25" right="0.25"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50"/>
  <sheetViews>
    <sheetView topLeftCell="B29" workbookViewId="0">
      <selection activeCell="G53" sqref="G53"/>
    </sheetView>
  </sheetViews>
  <sheetFormatPr defaultColWidth="9.42578125" defaultRowHeight="15" x14ac:dyDescent="0.25"/>
  <cols>
    <col min="1" max="1" width="36.42578125" style="3" customWidth="1"/>
    <col min="2" max="2" width="9.42578125" style="3"/>
    <col min="3" max="3" width="20.42578125" style="3" customWidth="1"/>
    <col min="4" max="4" width="36.42578125" style="3" customWidth="1"/>
    <col min="5" max="16384" width="9.42578125" style="3"/>
  </cols>
  <sheetData>
    <row r="1" spans="1:4" ht="15.75" x14ac:dyDescent="0.25">
      <c r="A1" s="3" t="s">
        <v>19</v>
      </c>
      <c r="C1" s="8"/>
      <c r="D1" s="8" t="s">
        <v>73</v>
      </c>
    </row>
    <row r="2" spans="1:4" ht="30" x14ac:dyDescent="0.25">
      <c r="A2" s="3" t="s">
        <v>0</v>
      </c>
      <c r="C2" s="534" t="s">
        <v>86</v>
      </c>
      <c r="D2" s="9" t="s">
        <v>43</v>
      </c>
    </row>
    <row r="3" spans="1:4" ht="30" x14ac:dyDescent="0.25">
      <c r="C3" s="535"/>
      <c r="D3" s="9" t="s">
        <v>45</v>
      </c>
    </row>
    <row r="4" spans="1:4" ht="30" x14ac:dyDescent="0.25">
      <c r="A4" s="3" t="s">
        <v>19</v>
      </c>
      <c r="C4" s="536"/>
      <c r="D4" s="10" t="s">
        <v>46</v>
      </c>
    </row>
    <row r="5" spans="1:4" x14ac:dyDescent="0.25">
      <c r="A5" s="3" t="s">
        <v>0</v>
      </c>
      <c r="C5" s="13"/>
      <c r="D5" s="22" t="s">
        <v>73</v>
      </c>
    </row>
    <row r="6" spans="1:4" ht="30" x14ac:dyDescent="0.25">
      <c r="A6" s="3" t="s">
        <v>34</v>
      </c>
      <c r="C6" s="534" t="s">
        <v>87</v>
      </c>
      <c r="D6" s="11" t="s">
        <v>43</v>
      </c>
    </row>
    <row r="7" spans="1:4" ht="30" x14ac:dyDescent="0.25">
      <c r="C7" s="535"/>
      <c r="D7" s="9" t="s">
        <v>45</v>
      </c>
    </row>
    <row r="8" spans="1:4" ht="30" x14ac:dyDescent="0.25">
      <c r="A8" s="3" t="s">
        <v>33</v>
      </c>
      <c r="C8" s="536"/>
      <c r="D8" s="9" t="s">
        <v>46</v>
      </c>
    </row>
    <row r="9" spans="1:4" x14ac:dyDescent="0.25">
      <c r="A9" s="3" t="s">
        <v>32</v>
      </c>
      <c r="C9" s="13"/>
      <c r="D9" s="23" t="s">
        <v>73</v>
      </c>
    </row>
    <row r="10" spans="1:4" ht="75" x14ac:dyDescent="0.25">
      <c r="C10" s="534" t="s">
        <v>88</v>
      </c>
      <c r="D10" s="12" t="s">
        <v>64</v>
      </c>
    </row>
    <row r="11" spans="1:4" ht="60" x14ac:dyDescent="0.25">
      <c r="A11" s="3" t="s">
        <v>31</v>
      </c>
      <c r="C11" s="536"/>
      <c r="D11" s="12" t="s">
        <v>62</v>
      </c>
    </row>
    <row r="12" spans="1:4" x14ac:dyDescent="0.25">
      <c r="A12" s="3" t="s">
        <v>30</v>
      </c>
    </row>
    <row r="13" spans="1:4" x14ac:dyDescent="0.25">
      <c r="A13" s="3" t="s">
        <v>29</v>
      </c>
    </row>
    <row r="14" spans="1:4" x14ac:dyDescent="0.25">
      <c r="D14" s="14"/>
    </row>
    <row r="15" spans="1:4" x14ac:dyDescent="0.25">
      <c r="A15" s="5" t="s">
        <v>49</v>
      </c>
      <c r="D15" s="5" t="s">
        <v>105</v>
      </c>
    </row>
    <row r="16" spans="1:4" x14ac:dyDescent="0.25">
      <c r="A16" s="6" t="s">
        <v>50</v>
      </c>
      <c r="D16" s="28" t="s">
        <v>73</v>
      </c>
    </row>
    <row r="17" spans="1:4" x14ac:dyDescent="0.25">
      <c r="A17" s="6" t="s">
        <v>51</v>
      </c>
      <c r="D17" s="28" t="s">
        <v>102</v>
      </c>
    </row>
    <row r="18" spans="1:4" x14ac:dyDescent="0.25">
      <c r="A18" s="6" t="s">
        <v>52</v>
      </c>
      <c r="D18" s="28" t="s">
        <v>104</v>
      </c>
    </row>
    <row r="19" spans="1:4" x14ac:dyDescent="0.25">
      <c r="A19" s="6" t="s">
        <v>53</v>
      </c>
      <c r="D19" s="29" t="s">
        <v>103</v>
      </c>
    </row>
    <row r="20" spans="1:4" x14ac:dyDescent="0.25">
      <c r="A20" s="6" t="s">
        <v>54</v>
      </c>
    </row>
    <row r="21" spans="1:4" x14ac:dyDescent="0.25">
      <c r="A21" s="6" t="s">
        <v>55</v>
      </c>
    </row>
    <row r="22" spans="1:4" x14ac:dyDescent="0.25">
      <c r="A22" s="6" t="s">
        <v>56</v>
      </c>
    </row>
    <row r="23" spans="1:4" x14ac:dyDescent="0.25">
      <c r="A23" s="7" t="s">
        <v>57</v>
      </c>
    </row>
    <row r="25" spans="1:4" ht="15.75" thickBot="1" x14ac:dyDescent="0.3">
      <c r="A25" s="18" t="s">
        <v>78</v>
      </c>
    </row>
    <row r="26" spans="1:4" x14ac:dyDescent="0.25">
      <c r="A26" s="19" t="s">
        <v>73</v>
      </c>
    </row>
    <row r="27" spans="1:4" x14ac:dyDescent="0.25">
      <c r="A27" s="20" t="s">
        <v>74</v>
      </c>
      <c r="D27" s="14" t="s">
        <v>89</v>
      </c>
    </row>
    <row r="28" spans="1:4" x14ac:dyDescent="0.25">
      <c r="A28" s="20" t="s">
        <v>75</v>
      </c>
      <c r="D28" s="15" t="s">
        <v>73</v>
      </c>
    </row>
    <row r="29" spans="1:4" x14ac:dyDescent="0.25">
      <c r="A29" s="20" t="s">
        <v>76</v>
      </c>
      <c r="D29" s="16" t="s">
        <v>90</v>
      </c>
    </row>
    <row r="30" spans="1:4" x14ac:dyDescent="0.25">
      <c r="A30" s="20" t="s">
        <v>77</v>
      </c>
      <c r="D30" s="16" t="s">
        <v>91</v>
      </c>
    </row>
    <row r="31" spans="1:4" ht="15.75" thickBot="1" x14ac:dyDescent="0.3">
      <c r="A31" s="21" t="s">
        <v>72</v>
      </c>
      <c r="D31" s="16" t="s">
        <v>92</v>
      </c>
    </row>
    <row r="32" spans="1:4" ht="15.75" thickBot="1" x14ac:dyDescent="0.3">
      <c r="D32" s="16" t="s">
        <v>93</v>
      </c>
    </row>
    <row r="33" spans="1:4" x14ac:dyDescent="0.25">
      <c r="A33" s="19" t="s">
        <v>73</v>
      </c>
      <c r="D33" s="17" t="s">
        <v>72</v>
      </c>
    </row>
    <row r="34" spans="1:4" x14ac:dyDescent="0.25">
      <c r="A34" s="20" t="s">
        <v>68</v>
      </c>
    </row>
    <row r="35" spans="1:4" x14ac:dyDescent="0.25">
      <c r="A35" s="20" t="s">
        <v>69</v>
      </c>
      <c r="D35" s="14" t="s">
        <v>94</v>
      </c>
    </row>
    <row r="36" spans="1:4" x14ac:dyDescent="0.25">
      <c r="A36" s="20" t="s">
        <v>70</v>
      </c>
      <c r="D36" s="15" t="s">
        <v>73</v>
      </c>
    </row>
    <row r="37" spans="1:4" x14ac:dyDescent="0.25">
      <c r="A37" s="20" t="s">
        <v>71</v>
      </c>
      <c r="D37" s="16" t="s">
        <v>91</v>
      </c>
    </row>
    <row r="38" spans="1:4" ht="15.75" thickBot="1" x14ac:dyDescent="0.3">
      <c r="A38" s="21" t="s">
        <v>72</v>
      </c>
      <c r="D38" s="16" t="s">
        <v>92</v>
      </c>
    </row>
    <row r="39" spans="1:4" ht="15.75" thickBot="1" x14ac:dyDescent="0.3">
      <c r="D39" s="16" t="s">
        <v>93</v>
      </c>
    </row>
    <row r="40" spans="1:4" x14ac:dyDescent="0.25">
      <c r="A40" s="19" t="s">
        <v>73</v>
      </c>
      <c r="D40" s="16" t="s">
        <v>95</v>
      </c>
    </row>
    <row r="41" spans="1:4" x14ac:dyDescent="0.25">
      <c r="A41" s="20" t="s">
        <v>79</v>
      </c>
      <c r="D41" s="17" t="s">
        <v>72</v>
      </c>
    </row>
    <row r="42" spans="1:4" x14ac:dyDescent="0.25">
      <c r="A42" s="20" t="s">
        <v>80</v>
      </c>
    </row>
    <row r="43" spans="1:4" x14ac:dyDescent="0.25">
      <c r="A43" s="20" t="s">
        <v>81</v>
      </c>
    </row>
    <row r="44" spans="1:4" x14ac:dyDescent="0.25">
      <c r="A44" s="20" t="s">
        <v>82</v>
      </c>
    </row>
    <row r="45" spans="1:4" ht="15.75" thickBot="1" x14ac:dyDescent="0.3">
      <c r="A45" s="21" t="s">
        <v>72</v>
      </c>
      <c r="D45" s="30" t="s">
        <v>73</v>
      </c>
    </row>
    <row r="46" spans="1:4" x14ac:dyDescent="0.25">
      <c r="D46" s="32" t="s">
        <v>107</v>
      </c>
    </row>
    <row r="47" spans="1:4" x14ac:dyDescent="0.25">
      <c r="D47" s="31" t="s">
        <v>106</v>
      </c>
    </row>
    <row r="48" spans="1:4" x14ac:dyDescent="0.25">
      <c r="D48" s="30" t="s">
        <v>73</v>
      </c>
    </row>
    <row r="49" spans="4:4" x14ac:dyDescent="0.25">
      <c r="D49" s="31" t="s">
        <v>108</v>
      </c>
    </row>
    <row r="50" spans="4:4" x14ac:dyDescent="0.25">
      <c r="D50" s="32" t="s">
        <v>115</v>
      </c>
    </row>
  </sheetData>
  <mergeCells count="3">
    <mergeCell ref="C2:C4"/>
    <mergeCell ref="C6:C8"/>
    <mergeCell ref="C10:C1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R46"/>
  <sheetViews>
    <sheetView workbookViewId="0">
      <selection activeCell="L25" sqref="L25"/>
    </sheetView>
  </sheetViews>
  <sheetFormatPr defaultColWidth="9.42578125" defaultRowHeight="12.75" x14ac:dyDescent="0.2"/>
  <cols>
    <col min="1" max="9" width="9.42578125" style="140"/>
    <col min="10" max="10" width="14.5703125" style="140" customWidth="1"/>
    <col min="11" max="16384" width="9.42578125" style="140"/>
  </cols>
  <sheetData>
    <row r="1" spans="1:18" ht="42" customHeight="1" thickBot="1" x14ac:dyDescent="0.25">
      <c r="A1" s="242" t="s">
        <v>168</v>
      </c>
      <c r="B1" s="243"/>
      <c r="C1" s="243"/>
      <c r="D1" s="243"/>
      <c r="E1" s="243"/>
      <c r="F1" s="243"/>
      <c r="G1" s="243"/>
      <c r="H1" s="243"/>
      <c r="I1" s="244"/>
      <c r="J1" s="245"/>
      <c r="K1" s="139"/>
      <c r="L1" s="139"/>
      <c r="M1" s="139"/>
      <c r="N1" s="139"/>
      <c r="O1" s="139"/>
      <c r="P1" s="139"/>
      <c r="Q1" s="139"/>
      <c r="R1" s="139"/>
    </row>
    <row r="2" spans="1:18" ht="15" x14ac:dyDescent="0.2">
      <c r="A2" s="154"/>
      <c r="B2" s="154"/>
      <c r="C2" s="154"/>
      <c r="D2" s="154"/>
      <c r="E2" s="154"/>
      <c r="F2" s="154"/>
      <c r="G2" s="154"/>
      <c r="H2" s="154"/>
      <c r="I2" s="154"/>
      <c r="J2" s="154"/>
    </row>
    <row r="32" ht="1.1499999999999999" customHeight="1" x14ac:dyDescent="0.2"/>
    <row r="33" hidden="1" x14ac:dyDescent="0.2"/>
    <row r="34" hidden="1" x14ac:dyDescent="0.2"/>
    <row r="35" hidden="1" x14ac:dyDescent="0.2"/>
    <row r="36" hidden="1" x14ac:dyDescent="0.2"/>
    <row r="37" ht="10.15" hidden="1" customHeight="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sheetData>
  <sheetProtection sheet="1" selectLockedCells="1" selectUnlockedCells="1"/>
  <mergeCells count="1">
    <mergeCell ref="A1:J1"/>
  </mergeCells>
  <pageMargins left="0.25" right="0.25"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0"/>
  <sheetViews>
    <sheetView tabSelected="1" zoomScale="90" zoomScaleNormal="90" workbookViewId="0">
      <selection activeCell="A39" sqref="A39:J40"/>
    </sheetView>
  </sheetViews>
  <sheetFormatPr defaultColWidth="9.42578125" defaultRowHeight="15.95" customHeight="1" x14ac:dyDescent="0.2"/>
  <cols>
    <col min="1" max="1" width="11.85546875" style="140" customWidth="1"/>
    <col min="2" max="9" width="9.42578125" style="140"/>
    <col min="10" max="10" width="15.5703125" style="140" customWidth="1"/>
    <col min="11" max="16384" width="9.42578125" style="140"/>
  </cols>
  <sheetData>
    <row r="1" spans="1:18" ht="15.95" customHeight="1" x14ac:dyDescent="0.2">
      <c r="A1" s="281" t="s">
        <v>145</v>
      </c>
      <c r="B1" s="282"/>
      <c r="C1" s="282"/>
      <c r="D1" s="282"/>
      <c r="E1" s="282"/>
      <c r="F1" s="282"/>
      <c r="G1" s="282"/>
      <c r="H1" s="282"/>
      <c r="I1" s="283"/>
      <c r="J1" s="284"/>
      <c r="K1" s="139"/>
      <c r="L1" s="139"/>
      <c r="M1" s="139"/>
      <c r="N1" s="139"/>
      <c r="O1" s="139"/>
      <c r="P1" s="139"/>
      <c r="Q1" s="139"/>
      <c r="R1" s="139"/>
    </row>
    <row r="2" spans="1:18" ht="15.95" customHeight="1" x14ac:dyDescent="0.2">
      <c r="A2" s="285" t="s">
        <v>207</v>
      </c>
      <c r="B2" s="286"/>
      <c r="C2" s="286"/>
      <c r="D2" s="286"/>
      <c r="E2" s="286"/>
      <c r="F2" s="286"/>
      <c r="G2" s="286"/>
      <c r="H2" s="286"/>
      <c r="I2" s="286"/>
      <c r="J2" s="287"/>
    </row>
    <row r="3" spans="1:18" ht="15.95" customHeight="1" x14ac:dyDescent="0.2">
      <c r="A3" s="246"/>
      <c r="B3" s="247"/>
      <c r="C3" s="247"/>
      <c r="D3" s="247"/>
      <c r="E3" s="247"/>
      <c r="F3" s="247"/>
      <c r="G3" s="247"/>
      <c r="H3" s="247"/>
      <c r="I3" s="247"/>
      <c r="J3" s="248"/>
    </row>
    <row r="4" spans="1:18" ht="15.95" customHeight="1" x14ac:dyDescent="0.2">
      <c r="A4" s="246"/>
      <c r="B4" s="247"/>
      <c r="C4" s="247"/>
      <c r="D4" s="247"/>
      <c r="E4" s="247"/>
      <c r="F4" s="247"/>
      <c r="G4" s="247"/>
      <c r="H4" s="247"/>
      <c r="I4" s="247"/>
      <c r="J4" s="248"/>
    </row>
    <row r="5" spans="1:18" ht="15.95" customHeight="1" x14ac:dyDescent="0.2">
      <c r="A5" s="246"/>
      <c r="B5" s="247"/>
      <c r="C5" s="247"/>
      <c r="D5" s="247"/>
      <c r="E5" s="247"/>
      <c r="F5" s="247"/>
      <c r="G5" s="247"/>
      <c r="H5" s="247"/>
      <c r="I5" s="247"/>
      <c r="J5" s="248"/>
    </row>
    <row r="6" spans="1:18" ht="15.95" customHeight="1" x14ac:dyDescent="0.2">
      <c r="A6" s="216" t="s">
        <v>131</v>
      </c>
      <c r="B6" s="135"/>
      <c r="C6" s="135"/>
      <c r="D6" s="135"/>
      <c r="E6" s="135"/>
      <c r="F6" s="135"/>
      <c r="G6" s="135"/>
      <c r="H6" s="135"/>
      <c r="I6" s="135"/>
      <c r="J6" s="217"/>
    </row>
    <row r="7" spans="1:18" ht="15.95" customHeight="1" x14ac:dyDescent="0.2">
      <c r="A7" s="218" t="s">
        <v>182</v>
      </c>
      <c r="B7" s="135"/>
      <c r="C7" s="135"/>
      <c r="D7" s="135"/>
      <c r="E7" s="135"/>
      <c r="F7" s="135"/>
      <c r="G7" s="135"/>
      <c r="H7" s="135"/>
      <c r="I7" s="135"/>
      <c r="J7" s="217"/>
    </row>
    <row r="8" spans="1:18" ht="15.95" customHeight="1" x14ac:dyDescent="0.2">
      <c r="A8" s="219"/>
      <c r="B8" s="135"/>
      <c r="C8" s="135"/>
      <c r="D8" s="135"/>
      <c r="E8" s="135"/>
      <c r="F8" s="135"/>
      <c r="G8" s="135"/>
      <c r="H8" s="135"/>
      <c r="I8" s="135"/>
      <c r="J8" s="217"/>
    </row>
    <row r="9" spans="1:18" ht="15.95" customHeight="1" x14ac:dyDescent="0.2">
      <c r="A9" s="220" t="s">
        <v>181</v>
      </c>
      <c r="B9" s="141"/>
      <c r="C9" s="141"/>
      <c r="D9" s="141"/>
      <c r="E9" s="141"/>
      <c r="F9" s="141"/>
      <c r="G9" s="141"/>
      <c r="H9" s="141"/>
      <c r="I9" s="141"/>
      <c r="J9" s="221"/>
    </row>
    <row r="10" spans="1:18" ht="15.95" customHeight="1" x14ac:dyDescent="0.2">
      <c r="A10" s="222">
        <v>1280000</v>
      </c>
      <c r="B10" s="141"/>
      <c r="C10" s="141"/>
      <c r="D10" s="141"/>
      <c r="E10" s="141"/>
      <c r="F10" s="141"/>
      <c r="G10" s="141"/>
      <c r="H10" s="141"/>
      <c r="I10" s="141"/>
      <c r="J10" s="221"/>
    </row>
    <row r="11" spans="1:18" ht="15.95" customHeight="1" x14ac:dyDescent="0.2">
      <c r="A11" s="223"/>
      <c r="B11" s="141"/>
      <c r="C11" s="141"/>
      <c r="D11" s="141"/>
      <c r="E11" s="141"/>
      <c r="F11" s="141"/>
      <c r="G11" s="141"/>
      <c r="H11" s="141"/>
      <c r="I11" s="141"/>
      <c r="J11" s="221"/>
    </row>
    <row r="12" spans="1:18" ht="15.95" customHeight="1" x14ac:dyDescent="0.2">
      <c r="A12" s="224" t="s">
        <v>183</v>
      </c>
      <c r="B12" s="141"/>
      <c r="C12" s="141"/>
      <c r="D12" s="141"/>
      <c r="E12" s="141"/>
      <c r="F12" s="141"/>
      <c r="G12" s="141"/>
      <c r="H12" s="141"/>
      <c r="I12" s="141"/>
      <c r="J12" s="221"/>
    </row>
    <row r="13" spans="1:18" ht="15.95" customHeight="1" x14ac:dyDescent="0.2">
      <c r="A13" s="225" t="s">
        <v>184</v>
      </c>
      <c r="B13" s="141"/>
      <c r="C13" s="141"/>
      <c r="D13" s="141"/>
      <c r="E13" s="141"/>
      <c r="F13" s="141"/>
      <c r="G13" s="141"/>
      <c r="H13" s="141"/>
      <c r="I13" s="141"/>
      <c r="J13" s="221"/>
    </row>
    <row r="14" spans="1:18" ht="15.95" customHeight="1" x14ac:dyDescent="0.2">
      <c r="A14" s="223"/>
      <c r="B14" s="141"/>
      <c r="C14" s="141"/>
      <c r="D14" s="141"/>
      <c r="E14" s="141"/>
      <c r="F14" s="141"/>
      <c r="G14" s="141"/>
      <c r="H14" s="141"/>
      <c r="I14" s="141"/>
      <c r="J14" s="221"/>
    </row>
    <row r="15" spans="1:18" ht="15.95" customHeight="1" x14ac:dyDescent="0.2">
      <c r="A15" s="265" t="s">
        <v>185</v>
      </c>
      <c r="B15" s="288"/>
      <c r="C15" s="288"/>
      <c r="D15" s="288"/>
      <c r="E15" s="288"/>
      <c r="F15" s="288"/>
      <c r="G15" s="288"/>
      <c r="H15" s="288"/>
      <c r="I15" s="288"/>
      <c r="J15" s="289"/>
    </row>
    <row r="16" spans="1:18" ht="15.95" customHeight="1" x14ac:dyDescent="0.2">
      <c r="A16" s="258" t="s">
        <v>215</v>
      </c>
      <c r="B16" s="290"/>
      <c r="C16" s="290"/>
      <c r="D16" s="290"/>
      <c r="E16" s="290"/>
      <c r="F16" s="290"/>
      <c r="G16" s="290"/>
      <c r="H16" s="290"/>
      <c r="I16" s="290"/>
      <c r="J16" s="291"/>
    </row>
    <row r="17" spans="1:10" ht="15.95" customHeight="1" x14ac:dyDescent="0.2">
      <c r="A17" s="258"/>
      <c r="B17" s="290"/>
      <c r="C17" s="290"/>
      <c r="D17" s="290"/>
      <c r="E17" s="290"/>
      <c r="F17" s="290"/>
      <c r="G17" s="290"/>
      <c r="H17" s="290"/>
      <c r="I17" s="290"/>
      <c r="J17" s="291"/>
    </row>
    <row r="18" spans="1:10" ht="15.95" customHeight="1" x14ac:dyDescent="0.2">
      <c r="A18" s="226"/>
      <c r="B18" s="142"/>
      <c r="C18" s="142"/>
      <c r="D18" s="142"/>
      <c r="E18" s="142"/>
      <c r="F18" s="142"/>
      <c r="G18" s="142"/>
      <c r="H18" s="142"/>
      <c r="I18" s="142"/>
      <c r="J18" s="227"/>
    </row>
    <row r="19" spans="1:10" ht="15.95" customHeight="1" x14ac:dyDescent="0.2">
      <c r="A19" s="292" t="s">
        <v>186</v>
      </c>
      <c r="B19" s="293"/>
      <c r="C19" s="293"/>
      <c r="D19" s="293"/>
      <c r="E19" s="293"/>
      <c r="F19" s="293"/>
      <c r="G19" s="293"/>
      <c r="H19" s="293"/>
      <c r="I19" s="293"/>
      <c r="J19" s="294"/>
    </row>
    <row r="20" spans="1:10" ht="15.95" customHeight="1" x14ac:dyDescent="0.2">
      <c r="A20" s="292"/>
      <c r="B20" s="293"/>
      <c r="C20" s="293"/>
      <c r="D20" s="293"/>
      <c r="E20" s="293"/>
      <c r="F20" s="293"/>
      <c r="G20" s="293"/>
      <c r="H20" s="293"/>
      <c r="I20" s="293"/>
      <c r="J20" s="294"/>
    </row>
    <row r="21" spans="1:10" ht="15.95" customHeight="1" x14ac:dyDescent="0.2">
      <c r="A21" s="292"/>
      <c r="B21" s="293"/>
      <c r="C21" s="293"/>
      <c r="D21" s="293"/>
      <c r="E21" s="293"/>
      <c r="F21" s="293"/>
      <c r="G21" s="293"/>
      <c r="H21" s="293"/>
      <c r="I21" s="293"/>
      <c r="J21" s="294"/>
    </row>
    <row r="22" spans="1:10" ht="15.95" customHeight="1" x14ac:dyDescent="0.2">
      <c r="A22" s="226"/>
      <c r="B22" s="142"/>
      <c r="C22" s="142"/>
      <c r="D22" s="142"/>
      <c r="E22" s="142"/>
      <c r="F22" s="142"/>
      <c r="G22" s="142"/>
      <c r="H22" s="142"/>
      <c r="I22" s="142"/>
      <c r="J22" s="227"/>
    </row>
    <row r="23" spans="1:10" ht="15.95" customHeight="1" x14ac:dyDescent="0.2">
      <c r="A23" s="265" t="s">
        <v>187</v>
      </c>
      <c r="B23" s="274"/>
      <c r="C23" s="274"/>
      <c r="D23" s="274"/>
      <c r="E23" s="274"/>
      <c r="F23" s="274"/>
      <c r="G23" s="274"/>
      <c r="H23" s="274"/>
      <c r="I23" s="274"/>
      <c r="J23" s="275"/>
    </row>
    <row r="24" spans="1:10" ht="15.95" customHeight="1" x14ac:dyDescent="0.2">
      <c r="A24" s="276" t="s">
        <v>188</v>
      </c>
      <c r="B24" s="277"/>
      <c r="C24" s="277"/>
      <c r="D24" s="277"/>
      <c r="E24" s="277"/>
      <c r="F24" s="277"/>
      <c r="G24" s="277"/>
      <c r="H24" s="277"/>
      <c r="I24" s="277"/>
      <c r="J24" s="278"/>
    </row>
    <row r="25" spans="1:10" ht="15.95" customHeight="1" x14ac:dyDescent="0.2">
      <c r="A25" s="252"/>
      <c r="B25" s="253"/>
      <c r="C25" s="253"/>
      <c r="D25" s="253"/>
      <c r="E25" s="253"/>
      <c r="F25" s="253"/>
      <c r="G25" s="253"/>
      <c r="H25" s="253"/>
      <c r="I25" s="253"/>
      <c r="J25" s="254"/>
    </row>
    <row r="26" spans="1:10" ht="15.95" customHeight="1" x14ac:dyDescent="0.2">
      <c r="A26" s="265" t="s">
        <v>230</v>
      </c>
      <c r="B26" s="266"/>
      <c r="C26" s="266"/>
      <c r="D26" s="266"/>
      <c r="E26" s="266"/>
      <c r="F26" s="266"/>
      <c r="G26" s="266"/>
      <c r="H26" s="266"/>
      <c r="I26" s="266"/>
      <c r="J26" s="267"/>
    </row>
    <row r="27" spans="1:10" ht="15.95" customHeight="1" x14ac:dyDescent="0.2">
      <c r="A27" s="276" t="s">
        <v>231</v>
      </c>
      <c r="B27" s="279"/>
      <c r="C27" s="279"/>
      <c r="D27" s="279"/>
      <c r="E27" s="279"/>
      <c r="F27" s="279"/>
      <c r="G27" s="279"/>
      <c r="H27" s="279"/>
      <c r="I27" s="279"/>
      <c r="J27" s="280"/>
    </row>
    <row r="28" spans="1:10" ht="15.95" customHeight="1" x14ac:dyDescent="0.2">
      <c r="A28" s="262" t="s">
        <v>232</v>
      </c>
      <c r="B28" s="263"/>
      <c r="C28" s="263"/>
      <c r="D28" s="263"/>
      <c r="E28" s="263"/>
      <c r="F28" s="263"/>
      <c r="G28" s="263"/>
      <c r="H28" s="263"/>
      <c r="I28" s="263"/>
      <c r="J28" s="264"/>
    </row>
    <row r="29" spans="1:10" ht="15.95" customHeight="1" x14ac:dyDescent="0.2">
      <c r="A29" s="240" t="s">
        <v>234</v>
      </c>
      <c r="B29" s="236"/>
      <c r="C29" s="236"/>
      <c r="D29" s="236"/>
      <c r="E29" s="236"/>
      <c r="F29" s="236"/>
      <c r="G29" s="236"/>
      <c r="H29" s="236"/>
      <c r="I29" s="236"/>
      <c r="J29" s="237"/>
    </row>
    <row r="30" spans="1:10" ht="15.95" customHeight="1" x14ac:dyDescent="0.2">
      <c r="A30" s="240" t="s">
        <v>233</v>
      </c>
      <c r="B30" s="236"/>
      <c r="C30" s="236"/>
      <c r="D30" s="236"/>
      <c r="E30" s="236"/>
      <c r="F30" s="236"/>
      <c r="G30" s="236"/>
      <c r="H30" s="236"/>
      <c r="I30" s="236"/>
      <c r="J30" s="237"/>
    </row>
    <row r="31" spans="1:10" ht="15.95" customHeight="1" x14ac:dyDescent="0.2">
      <c r="A31" s="252"/>
      <c r="B31" s="253"/>
      <c r="C31" s="253"/>
      <c r="D31" s="253"/>
      <c r="E31" s="253"/>
      <c r="F31" s="253"/>
      <c r="G31" s="253"/>
      <c r="H31" s="253"/>
      <c r="I31" s="253"/>
      <c r="J31" s="254"/>
    </row>
    <row r="32" spans="1:10" ht="15.95" customHeight="1" x14ac:dyDescent="0.2">
      <c r="A32" s="265" t="s">
        <v>230</v>
      </c>
      <c r="B32" s="266"/>
      <c r="C32" s="266"/>
      <c r="D32" s="266"/>
      <c r="E32" s="266"/>
      <c r="F32" s="266"/>
      <c r="G32" s="266"/>
      <c r="H32" s="266"/>
      <c r="I32" s="266"/>
      <c r="J32" s="267"/>
    </row>
    <row r="33" spans="1:10" ht="15.95" customHeight="1" x14ac:dyDescent="0.2">
      <c r="A33" s="268" t="s">
        <v>236</v>
      </c>
      <c r="B33" s="269"/>
      <c r="C33" s="269"/>
      <c r="D33" s="269"/>
      <c r="E33" s="269"/>
      <c r="F33" s="269"/>
      <c r="G33" s="269"/>
      <c r="H33" s="269"/>
      <c r="I33" s="269"/>
      <c r="J33" s="270"/>
    </row>
    <row r="34" spans="1:10" ht="15.95" customHeight="1" x14ac:dyDescent="0.2">
      <c r="A34" s="271" t="s">
        <v>235</v>
      </c>
      <c r="B34" s="272"/>
      <c r="C34" s="272"/>
      <c r="D34" s="272"/>
      <c r="E34" s="272"/>
      <c r="F34" s="272"/>
      <c r="G34" s="272"/>
      <c r="H34" s="272"/>
      <c r="I34" s="272"/>
      <c r="J34" s="273"/>
    </row>
    <row r="35" spans="1:10" ht="15.95" customHeight="1" x14ac:dyDescent="0.2">
      <c r="A35" s="241" t="s">
        <v>237</v>
      </c>
      <c r="B35" s="238"/>
      <c r="C35" s="238"/>
      <c r="D35" s="238"/>
      <c r="E35" s="238"/>
      <c r="F35" s="238"/>
      <c r="G35" s="238"/>
      <c r="H35" s="238"/>
      <c r="I35" s="238"/>
      <c r="J35" s="239"/>
    </row>
    <row r="36" spans="1:10" ht="15.95" customHeight="1" x14ac:dyDescent="0.2">
      <c r="A36" s="241" t="s">
        <v>238</v>
      </c>
      <c r="B36" s="238"/>
      <c r="C36" s="238"/>
      <c r="D36" s="238"/>
      <c r="E36" s="238"/>
      <c r="F36" s="238"/>
      <c r="G36" s="238"/>
      <c r="H36" s="238"/>
      <c r="I36" s="238"/>
      <c r="J36" s="239"/>
    </row>
    <row r="37" spans="1:10" ht="15.95" customHeight="1" x14ac:dyDescent="0.2">
      <c r="A37" s="252"/>
      <c r="B37" s="253"/>
      <c r="C37" s="253"/>
      <c r="D37" s="253"/>
      <c r="E37" s="253"/>
      <c r="F37" s="253"/>
      <c r="G37" s="253"/>
      <c r="H37" s="253"/>
      <c r="I37" s="253"/>
      <c r="J37" s="254"/>
    </row>
    <row r="38" spans="1:10" ht="15.95" customHeight="1" x14ac:dyDescent="0.2">
      <c r="A38" s="255" t="s">
        <v>189</v>
      </c>
      <c r="B38" s="256"/>
      <c r="C38" s="256"/>
      <c r="D38" s="256"/>
      <c r="E38" s="256"/>
      <c r="F38" s="256"/>
      <c r="G38" s="256"/>
      <c r="H38" s="256"/>
      <c r="I38" s="256"/>
      <c r="J38" s="257"/>
    </row>
    <row r="39" spans="1:10" ht="15.95" customHeight="1" x14ac:dyDescent="0.2">
      <c r="A39" s="258" t="s">
        <v>190</v>
      </c>
      <c r="B39" s="259"/>
      <c r="C39" s="259"/>
      <c r="D39" s="259"/>
      <c r="E39" s="259"/>
      <c r="F39" s="259"/>
      <c r="G39" s="259"/>
      <c r="H39" s="259"/>
      <c r="I39" s="259"/>
      <c r="J39" s="260"/>
    </row>
    <row r="40" spans="1:10" ht="15.95" customHeight="1" x14ac:dyDescent="0.2">
      <c r="A40" s="261"/>
      <c r="B40" s="259"/>
      <c r="C40" s="259"/>
      <c r="D40" s="259"/>
      <c r="E40" s="259"/>
      <c r="F40" s="259"/>
      <c r="G40" s="259"/>
      <c r="H40" s="259"/>
      <c r="I40" s="259"/>
      <c r="J40" s="260"/>
    </row>
    <row r="41" spans="1:10" ht="15.95" customHeight="1" x14ac:dyDescent="0.2">
      <c r="A41" s="228"/>
      <c r="B41" s="143"/>
      <c r="C41" s="143"/>
      <c r="D41" s="143"/>
      <c r="E41" s="143"/>
      <c r="F41" s="143"/>
      <c r="G41" s="143"/>
      <c r="H41" s="143"/>
      <c r="I41" s="143"/>
      <c r="J41" s="229"/>
    </row>
    <row r="42" spans="1:10" ht="15.95" customHeight="1" x14ac:dyDescent="0.2">
      <c r="A42" s="228" t="s">
        <v>172</v>
      </c>
      <c r="B42" s="143"/>
      <c r="C42" s="143"/>
      <c r="D42" s="143"/>
      <c r="E42" s="143"/>
      <c r="F42" s="143"/>
      <c r="G42" s="143"/>
      <c r="H42" s="143"/>
      <c r="I42" s="143"/>
      <c r="J42" s="229"/>
    </row>
    <row r="43" spans="1:10" ht="15.95" customHeight="1" x14ac:dyDescent="0.2">
      <c r="A43" s="230" t="s">
        <v>173</v>
      </c>
      <c r="B43" s="138"/>
      <c r="C43" s="138"/>
      <c r="D43" s="138"/>
      <c r="E43" s="138"/>
      <c r="F43" s="138"/>
      <c r="G43" s="138"/>
      <c r="H43" s="138"/>
      <c r="I43" s="138"/>
      <c r="J43" s="231"/>
    </row>
    <row r="44" spans="1:10" ht="15.95" customHeight="1" x14ac:dyDescent="0.2">
      <c r="A44" s="232" t="s">
        <v>239</v>
      </c>
      <c r="B44" s="144"/>
      <c r="C44" s="144"/>
      <c r="D44" s="144"/>
      <c r="E44" s="144"/>
      <c r="F44" s="144"/>
      <c r="G44" s="144"/>
      <c r="H44" s="144"/>
      <c r="I44" s="144"/>
      <c r="J44" s="233"/>
    </row>
    <row r="45" spans="1:10" ht="15.95" customHeight="1" x14ac:dyDescent="0.2">
      <c r="A45" s="246" t="s">
        <v>178</v>
      </c>
      <c r="B45" s="247"/>
      <c r="C45" s="247"/>
      <c r="D45" s="247"/>
      <c r="E45" s="247"/>
      <c r="F45" s="247"/>
      <c r="G45" s="247"/>
      <c r="H45" s="247"/>
      <c r="I45" s="247"/>
      <c r="J45" s="248"/>
    </row>
    <row r="46" spans="1:10" ht="15.95" customHeight="1" x14ac:dyDescent="0.2">
      <c r="A46" s="246"/>
      <c r="B46" s="247"/>
      <c r="C46" s="247"/>
      <c r="D46" s="247"/>
      <c r="E46" s="247"/>
      <c r="F46" s="247"/>
      <c r="G46" s="247"/>
      <c r="H46" s="247"/>
      <c r="I46" s="247"/>
      <c r="J46" s="248"/>
    </row>
    <row r="47" spans="1:10" ht="15.95" customHeight="1" x14ac:dyDescent="0.2">
      <c r="A47" s="219"/>
      <c r="B47" s="135"/>
      <c r="C47" s="135"/>
      <c r="D47" s="135"/>
      <c r="E47" s="135"/>
      <c r="F47" s="135"/>
      <c r="G47" s="135"/>
      <c r="H47" s="135"/>
      <c r="I47" s="135"/>
      <c r="J47" s="217"/>
    </row>
    <row r="48" spans="1:10" ht="15.95" customHeight="1" x14ac:dyDescent="0.2">
      <c r="A48" s="228" t="s">
        <v>174</v>
      </c>
      <c r="B48" s="143"/>
      <c r="C48" s="143"/>
      <c r="D48" s="143"/>
      <c r="E48" s="143"/>
      <c r="F48" s="143"/>
      <c r="G48" s="143"/>
      <c r="H48" s="143"/>
      <c r="I48" s="143"/>
      <c r="J48" s="229"/>
    </row>
    <row r="49" spans="1:10" ht="15.95" customHeight="1" x14ac:dyDescent="0.2">
      <c r="A49" s="234" t="s">
        <v>175</v>
      </c>
      <c r="B49" s="145"/>
      <c r="C49" s="145"/>
      <c r="D49" s="145"/>
      <c r="E49" s="145"/>
      <c r="F49" s="145"/>
      <c r="G49" s="145"/>
      <c r="H49" s="145"/>
      <c r="I49" s="145"/>
      <c r="J49" s="235"/>
    </row>
    <row r="50" spans="1:10" ht="15.95" customHeight="1" x14ac:dyDescent="0.2">
      <c r="A50" s="234"/>
      <c r="B50" s="145"/>
      <c r="C50" s="145"/>
      <c r="D50" s="145"/>
      <c r="E50" s="145"/>
      <c r="F50" s="145"/>
      <c r="G50" s="145"/>
      <c r="H50" s="145"/>
      <c r="I50" s="145"/>
      <c r="J50" s="235"/>
    </row>
    <row r="51" spans="1:10" ht="15.95" customHeight="1" x14ac:dyDescent="0.2">
      <c r="A51" s="228" t="s">
        <v>176</v>
      </c>
      <c r="B51" s="143"/>
      <c r="C51" s="143"/>
      <c r="D51" s="143"/>
      <c r="E51" s="143"/>
      <c r="F51" s="143"/>
      <c r="G51" s="143"/>
      <c r="H51" s="143"/>
      <c r="I51" s="143"/>
      <c r="J51" s="229"/>
    </row>
    <row r="52" spans="1:10" ht="15.95" customHeight="1" x14ac:dyDescent="0.2">
      <c r="A52" s="246" t="s">
        <v>177</v>
      </c>
      <c r="B52" s="247"/>
      <c r="C52" s="247"/>
      <c r="D52" s="247"/>
      <c r="E52" s="247"/>
      <c r="F52" s="247"/>
      <c r="G52" s="247"/>
      <c r="H52" s="247"/>
      <c r="I52" s="247"/>
      <c r="J52" s="248"/>
    </row>
    <row r="53" spans="1:10" ht="15.95" customHeight="1" thickBot="1" x14ac:dyDescent="0.25">
      <c r="A53" s="249"/>
      <c r="B53" s="250"/>
      <c r="C53" s="250"/>
      <c r="D53" s="250"/>
      <c r="E53" s="250"/>
      <c r="F53" s="250"/>
      <c r="G53" s="250"/>
      <c r="H53" s="250"/>
      <c r="I53" s="250"/>
      <c r="J53" s="251"/>
    </row>
    <row r="56" spans="1:10" ht="15.95" customHeight="1" x14ac:dyDescent="0.2">
      <c r="A56" s="136"/>
      <c r="B56" s="136"/>
      <c r="C56" s="136"/>
      <c r="D56" s="136"/>
      <c r="E56" s="136"/>
      <c r="F56" s="136"/>
      <c r="G56" s="136"/>
      <c r="H56" s="136"/>
      <c r="I56" s="136"/>
      <c r="J56" s="136"/>
    </row>
    <row r="57" spans="1:10" ht="15.95" customHeight="1" x14ac:dyDescent="0.2">
      <c r="A57" s="136"/>
      <c r="B57" s="136"/>
      <c r="C57" s="136"/>
      <c r="D57" s="136"/>
      <c r="E57" s="136"/>
      <c r="F57" s="136"/>
      <c r="G57" s="136"/>
      <c r="H57" s="136"/>
      <c r="I57" s="136"/>
      <c r="J57" s="136"/>
    </row>
    <row r="58" spans="1:10" ht="15.95" customHeight="1" x14ac:dyDescent="0.2">
      <c r="A58" s="136"/>
      <c r="B58" s="136"/>
      <c r="C58" s="136"/>
      <c r="D58" s="136"/>
      <c r="E58" s="136"/>
      <c r="F58" s="136"/>
      <c r="G58" s="136"/>
      <c r="H58" s="136"/>
      <c r="I58" s="136"/>
      <c r="J58" s="136"/>
    </row>
    <row r="59" spans="1:10" ht="15.95" customHeight="1" x14ac:dyDescent="0.2">
      <c r="A59" s="136"/>
      <c r="B59" s="136"/>
      <c r="C59" s="136"/>
      <c r="D59" s="136"/>
      <c r="E59" s="136"/>
      <c r="F59" s="136"/>
      <c r="G59" s="136"/>
      <c r="H59" s="136"/>
      <c r="I59" s="136"/>
      <c r="J59" s="136"/>
    </row>
    <row r="60" spans="1:10" ht="15.95" customHeight="1" x14ac:dyDescent="0.2">
      <c r="A60" s="136"/>
      <c r="B60" s="136"/>
      <c r="C60" s="136"/>
      <c r="D60" s="136"/>
      <c r="E60" s="136"/>
      <c r="F60" s="136"/>
      <c r="G60" s="136"/>
      <c r="H60" s="136"/>
      <c r="I60" s="136"/>
      <c r="J60" s="136"/>
    </row>
  </sheetData>
  <sheetProtection sheet="1" selectLockedCells="1"/>
  <mergeCells count="20">
    <mergeCell ref="A1:J1"/>
    <mergeCell ref="A2:J5"/>
    <mergeCell ref="A15:J15"/>
    <mergeCell ref="A16:J17"/>
    <mergeCell ref="A19:J21"/>
    <mergeCell ref="A23:J23"/>
    <mergeCell ref="A24:J24"/>
    <mergeCell ref="A25:J25"/>
    <mergeCell ref="A26:J26"/>
    <mergeCell ref="A27:J27"/>
    <mergeCell ref="A28:J28"/>
    <mergeCell ref="A31:J31"/>
    <mergeCell ref="A32:J32"/>
    <mergeCell ref="A33:J33"/>
    <mergeCell ref="A34:J34"/>
    <mergeCell ref="A52:J53"/>
    <mergeCell ref="A37:J37"/>
    <mergeCell ref="A38:J38"/>
    <mergeCell ref="A45:J46"/>
    <mergeCell ref="A39:J40"/>
  </mergeCells>
  <hyperlinks>
    <hyperlink ref="A44" r:id="rId1"/>
    <hyperlink ref="A7" r:id="rId2"/>
    <hyperlink ref="A28" r:id="rId3"/>
    <hyperlink ref="A34" r:id="rId4"/>
  </hyperlinks>
  <pageMargins left="0.7" right="0.7" top="0.75" bottom="0.75" header="0.3" footer="0.3"/>
  <pageSetup orientation="portrait"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zoomScaleNormal="100" workbookViewId="0">
      <selection activeCell="A9" sqref="A9:J9"/>
    </sheetView>
  </sheetViews>
  <sheetFormatPr defaultColWidth="8.85546875" defaultRowHeight="12.75" x14ac:dyDescent="0.2"/>
  <cols>
    <col min="1" max="1" width="8.85546875" style="158"/>
    <col min="2" max="3" width="12.140625" style="158" customWidth="1"/>
    <col min="4" max="4" width="11.85546875" style="158" customWidth="1"/>
    <col min="5" max="5" width="11.28515625" style="158" customWidth="1"/>
    <col min="6" max="6" width="11" style="158" customWidth="1"/>
    <col min="7" max="7" width="9.5703125" style="158" customWidth="1"/>
    <col min="8" max="9" width="8.85546875" style="158"/>
    <col min="10" max="10" width="24" style="158" customWidth="1"/>
    <col min="11" max="16384" width="8.85546875" style="158"/>
  </cols>
  <sheetData>
    <row r="1" spans="1:11" ht="48" customHeight="1" thickBot="1" x14ac:dyDescent="0.25">
      <c r="A1" s="242" t="s">
        <v>151</v>
      </c>
      <c r="B1" s="243"/>
      <c r="C1" s="243"/>
      <c r="D1" s="243"/>
      <c r="E1" s="243"/>
      <c r="F1" s="243"/>
      <c r="G1" s="243"/>
      <c r="H1" s="243"/>
      <c r="I1" s="244"/>
      <c r="J1" s="245"/>
    </row>
    <row r="2" spans="1:11" ht="6" customHeight="1" x14ac:dyDescent="0.2">
      <c r="A2" s="295"/>
      <c r="B2" s="296"/>
      <c r="C2" s="296"/>
      <c r="D2" s="296"/>
      <c r="E2" s="296"/>
      <c r="F2" s="296"/>
      <c r="G2" s="296"/>
      <c r="H2" s="296"/>
      <c r="I2" s="296"/>
      <c r="J2" s="297"/>
      <c r="K2" s="140"/>
    </row>
    <row r="3" spans="1:11" ht="15.6" customHeight="1" x14ac:dyDescent="0.2">
      <c r="A3" s="298" t="s">
        <v>131</v>
      </c>
      <c r="B3" s="299"/>
      <c r="C3" s="299"/>
      <c r="D3" s="299"/>
      <c r="E3" s="299"/>
      <c r="F3" s="299"/>
      <c r="G3" s="299"/>
      <c r="H3" s="299"/>
      <c r="I3" s="299"/>
      <c r="J3" s="300"/>
    </row>
    <row r="4" spans="1:11" s="207" customFormat="1" ht="53.45" customHeight="1" x14ac:dyDescent="0.2">
      <c r="A4" s="276" t="s">
        <v>229</v>
      </c>
      <c r="B4" s="279"/>
      <c r="C4" s="279"/>
      <c r="D4" s="279"/>
      <c r="E4" s="279"/>
      <c r="F4" s="279"/>
      <c r="G4" s="279"/>
      <c r="H4" s="279"/>
      <c r="I4" s="279"/>
      <c r="J4" s="280"/>
    </row>
    <row r="5" spans="1:11" ht="15.6" customHeight="1" x14ac:dyDescent="0.2">
      <c r="A5" s="265" t="s">
        <v>151</v>
      </c>
      <c r="B5" s="266"/>
      <c r="C5" s="266"/>
      <c r="D5" s="266"/>
      <c r="E5" s="266"/>
      <c r="F5" s="266"/>
      <c r="G5" s="266"/>
      <c r="H5" s="266"/>
      <c r="I5" s="266"/>
      <c r="J5" s="267"/>
    </row>
    <row r="6" spans="1:11" ht="121.5" customHeight="1" x14ac:dyDescent="0.2">
      <c r="A6" s="276" t="s">
        <v>228</v>
      </c>
      <c r="B6" s="277"/>
      <c r="C6" s="277"/>
      <c r="D6" s="277"/>
      <c r="E6" s="277"/>
      <c r="F6" s="277"/>
      <c r="G6" s="277"/>
      <c r="H6" s="277"/>
      <c r="I6" s="277"/>
      <c r="J6" s="278"/>
    </row>
    <row r="7" spans="1:11" ht="4.9000000000000004" customHeight="1" x14ac:dyDescent="0.2">
      <c r="A7" s="252"/>
      <c r="B7" s="253"/>
      <c r="C7" s="253"/>
      <c r="D7" s="253"/>
      <c r="E7" s="253"/>
      <c r="F7" s="253"/>
      <c r="G7" s="253"/>
      <c r="H7" s="253"/>
      <c r="I7" s="253"/>
      <c r="J7" s="254"/>
    </row>
    <row r="8" spans="1:11" ht="14.45" customHeight="1" x14ac:dyDescent="0.2">
      <c r="A8" s="214" t="s">
        <v>217</v>
      </c>
      <c r="B8" s="208"/>
      <c r="C8" s="208"/>
      <c r="D8" s="208"/>
      <c r="E8" s="208"/>
      <c r="F8" s="208"/>
      <c r="G8" s="208"/>
      <c r="H8" s="208"/>
      <c r="I8" s="208"/>
      <c r="J8" s="215"/>
    </row>
    <row r="9" spans="1:11" ht="15.75" customHeight="1" x14ac:dyDescent="0.2">
      <c r="A9" s="304" t="s">
        <v>216</v>
      </c>
      <c r="B9" s="305"/>
      <c r="C9" s="305"/>
      <c r="D9" s="305"/>
      <c r="E9" s="305"/>
      <c r="F9" s="305"/>
      <c r="G9" s="305"/>
      <c r="H9" s="305"/>
      <c r="I9" s="305"/>
      <c r="J9" s="306"/>
    </row>
    <row r="10" spans="1:11" ht="18" customHeight="1" thickBot="1" x14ac:dyDescent="0.25">
      <c r="A10" s="301" t="s">
        <v>239</v>
      </c>
      <c r="B10" s="302"/>
      <c r="C10" s="302"/>
      <c r="D10" s="302"/>
      <c r="E10" s="302"/>
      <c r="F10" s="302"/>
      <c r="G10" s="302"/>
      <c r="H10" s="302"/>
      <c r="I10" s="302"/>
      <c r="J10" s="303"/>
    </row>
    <row r="11" spans="1:11" ht="19.149999999999999" customHeight="1" x14ac:dyDescent="0.2"/>
    <row r="12" spans="1:11" ht="12.6" customHeight="1" x14ac:dyDescent="0.2"/>
    <row r="15" spans="1:11" ht="15.6" customHeight="1" x14ac:dyDescent="0.2"/>
    <row r="16" spans="1:11" ht="28.5" customHeight="1" x14ac:dyDescent="0.2"/>
    <row r="17" spans="1:10" ht="15.6" customHeight="1" x14ac:dyDescent="0.2"/>
    <row r="18" spans="1:10" ht="14.45" customHeight="1" x14ac:dyDescent="0.2"/>
    <row r="19" spans="1:10" s="140" customFormat="1" ht="14.45" customHeight="1" x14ac:dyDescent="0.2">
      <c r="A19" s="158"/>
      <c r="B19" s="158"/>
      <c r="C19" s="158"/>
      <c r="D19" s="158"/>
      <c r="E19" s="158"/>
      <c r="F19" s="158"/>
      <c r="G19" s="158"/>
      <c r="H19" s="158"/>
      <c r="I19" s="158"/>
      <c r="J19" s="158"/>
    </row>
    <row r="20" spans="1:10" ht="10.15" customHeight="1" x14ac:dyDescent="0.2"/>
  </sheetData>
  <sheetProtection sheet="1" selectLockedCells="1"/>
  <mergeCells count="9">
    <mergeCell ref="A1:J1"/>
    <mergeCell ref="A2:J2"/>
    <mergeCell ref="A3:J3"/>
    <mergeCell ref="A4:J4"/>
    <mergeCell ref="A10:J10"/>
    <mergeCell ref="A5:J5"/>
    <mergeCell ref="A7:J7"/>
    <mergeCell ref="A9:J9"/>
    <mergeCell ref="A6:J6"/>
  </mergeCells>
  <hyperlinks>
    <hyperlink ref="A10" r:id="rId1"/>
  </hyperlinks>
  <pageMargins left="0.7" right="0.7" top="0.75" bottom="0.75" header="0.3" footer="0.3"/>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14"/>
  <sheetViews>
    <sheetView workbookViewId="0">
      <selection activeCell="A5" sqref="A5:H5"/>
    </sheetView>
  </sheetViews>
  <sheetFormatPr defaultColWidth="8.85546875" defaultRowHeight="18" customHeight="1" x14ac:dyDescent="0.2"/>
  <cols>
    <col min="1" max="1" width="13.42578125" style="131" customWidth="1"/>
    <col min="2" max="2" width="13.85546875" style="131" customWidth="1"/>
    <col min="3" max="3" width="14.7109375" style="131" customWidth="1"/>
    <col min="4" max="4" width="13.42578125" style="131" customWidth="1"/>
    <col min="5" max="5" width="14" style="131" customWidth="1"/>
    <col min="6" max="6" width="12.85546875" style="131" customWidth="1"/>
    <col min="7" max="7" width="12.28515625" style="131" customWidth="1"/>
    <col min="8" max="8" width="13.140625" style="131" customWidth="1"/>
    <col min="9" max="16384" width="8.85546875" style="131"/>
  </cols>
  <sheetData>
    <row r="1" spans="1:20" ht="18" customHeight="1" thickBot="1" x14ac:dyDescent="0.25">
      <c r="A1" s="310" t="s">
        <v>208</v>
      </c>
      <c r="B1" s="311"/>
      <c r="C1" s="311"/>
      <c r="D1" s="311"/>
      <c r="E1" s="311"/>
      <c r="F1" s="311"/>
      <c r="G1" s="311"/>
      <c r="H1" s="312"/>
    </row>
    <row r="2" spans="1:20" ht="18" customHeight="1" x14ac:dyDescent="0.2">
      <c r="A2" s="313" t="s">
        <v>209</v>
      </c>
      <c r="B2" s="314"/>
      <c r="C2" s="314"/>
      <c r="D2" s="314"/>
      <c r="E2" s="314"/>
      <c r="F2" s="314"/>
      <c r="G2" s="314"/>
      <c r="H2" s="315"/>
    </row>
    <row r="3" spans="1:20" ht="23.45" customHeight="1" thickBot="1" x14ac:dyDescent="0.25">
      <c r="A3" s="316"/>
      <c r="B3" s="317"/>
      <c r="C3" s="317"/>
      <c r="D3" s="317"/>
      <c r="E3" s="317"/>
      <c r="F3" s="317"/>
      <c r="G3" s="317"/>
      <c r="H3" s="318"/>
    </row>
    <row r="4" spans="1:20" ht="122.25" customHeight="1" x14ac:dyDescent="0.2">
      <c r="A4" s="313" t="s">
        <v>227</v>
      </c>
      <c r="B4" s="314"/>
      <c r="C4" s="314"/>
      <c r="D4" s="314"/>
      <c r="E4" s="314"/>
      <c r="F4" s="314"/>
      <c r="G4" s="314"/>
      <c r="H4" s="315"/>
    </row>
    <row r="5" spans="1:20" ht="186.95" customHeight="1" x14ac:dyDescent="0.2">
      <c r="A5" s="316"/>
      <c r="B5" s="317"/>
      <c r="C5" s="317"/>
      <c r="D5" s="317"/>
      <c r="E5" s="317"/>
      <c r="F5" s="317"/>
      <c r="G5" s="317"/>
      <c r="H5" s="318"/>
    </row>
    <row r="7" spans="1:20" ht="108" customHeight="1" x14ac:dyDescent="0.2"/>
    <row r="8" spans="1:20" ht="33.950000000000003" customHeight="1" x14ac:dyDescent="0.2"/>
    <row r="9" spans="1:20" ht="108" customHeight="1" x14ac:dyDescent="0.2">
      <c r="M9" s="308"/>
      <c r="N9" s="308"/>
      <c r="O9" s="308"/>
      <c r="P9" s="308"/>
      <c r="Q9" s="308"/>
      <c r="R9" s="308"/>
      <c r="S9" s="308"/>
      <c r="T9" s="308"/>
    </row>
    <row r="10" spans="1:20" ht="18" customHeight="1" x14ac:dyDescent="0.2">
      <c r="M10" s="309"/>
      <c r="N10" s="309"/>
      <c r="O10" s="309"/>
      <c r="P10" s="309"/>
      <c r="Q10" s="309"/>
      <c r="R10" s="309"/>
      <c r="S10" s="309"/>
      <c r="T10" s="309"/>
    </row>
    <row r="11" spans="1:20" ht="18" customHeight="1" x14ac:dyDescent="0.2">
      <c r="M11" s="308"/>
      <c r="N11" s="308"/>
      <c r="O11" s="308"/>
      <c r="P11" s="308"/>
      <c r="Q11" s="308"/>
      <c r="R11" s="308"/>
      <c r="S11" s="308"/>
      <c r="T11" s="308"/>
    </row>
    <row r="12" spans="1:20" ht="18" customHeight="1" x14ac:dyDescent="0.2">
      <c r="M12" s="309"/>
      <c r="N12" s="309"/>
      <c r="O12" s="309"/>
      <c r="P12" s="309"/>
      <c r="Q12" s="309"/>
      <c r="R12" s="309"/>
      <c r="S12" s="309"/>
      <c r="T12" s="309"/>
    </row>
    <row r="13" spans="1:20" ht="18" customHeight="1" x14ac:dyDescent="0.2">
      <c r="M13" s="307"/>
      <c r="N13" s="307"/>
      <c r="O13" s="307"/>
      <c r="P13" s="307"/>
      <c r="Q13" s="307"/>
      <c r="R13" s="307"/>
      <c r="S13" s="307"/>
      <c r="T13" s="307"/>
    </row>
    <row r="14" spans="1:20" ht="18" customHeight="1" x14ac:dyDescent="0.2">
      <c r="M14" s="132"/>
      <c r="N14" s="132"/>
      <c r="O14" s="132"/>
      <c r="P14" s="132"/>
      <c r="Q14" s="132"/>
      <c r="R14" s="132"/>
      <c r="S14" s="132"/>
      <c r="T14" s="132"/>
    </row>
  </sheetData>
  <mergeCells count="10">
    <mergeCell ref="M13:T13"/>
    <mergeCell ref="M9:T9"/>
    <mergeCell ref="M10:T10"/>
    <mergeCell ref="M11:T11"/>
    <mergeCell ref="A1:H1"/>
    <mergeCell ref="A4:H4"/>
    <mergeCell ref="A5:H5"/>
    <mergeCell ref="M12:T12"/>
    <mergeCell ref="A2:H2"/>
    <mergeCell ref="A3:H3"/>
  </mergeCells>
  <dataValidations count="1">
    <dataValidation type="textLength" errorStyle="warning" operator="lessThan" allowBlank="1" showErrorMessage="1" errorTitle="Too Many Characters!" error="The response to this question has exceeded 1800 characters!" promptTitle="Character Limits!" prompt="The response to this question may not exceed 1800 characters." sqref="M13:T13">
      <formula1>1800</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L1048508"/>
  <sheetViews>
    <sheetView showGridLines="0" zoomScaleNormal="100" workbookViewId="0">
      <selection activeCell="A16" sqref="A16:H16"/>
    </sheetView>
  </sheetViews>
  <sheetFormatPr defaultColWidth="9.42578125" defaultRowHeight="15.95" customHeight="1" x14ac:dyDescent="0.2"/>
  <cols>
    <col min="1" max="1" width="11.5703125" style="204" customWidth="1"/>
    <col min="2" max="2" width="16.28515625" style="158" customWidth="1"/>
    <col min="3" max="3" width="14" style="158" customWidth="1"/>
    <col min="4" max="4" width="13.42578125" style="205" customWidth="1"/>
    <col min="5" max="5" width="14.85546875" style="158" customWidth="1"/>
    <col min="6" max="6" width="22.85546875" style="158" customWidth="1"/>
    <col min="7" max="7" width="4.42578125" style="158" customWidth="1"/>
    <col min="8" max="8" width="24.28515625" style="206" customWidth="1"/>
    <col min="9" max="9" width="8.42578125" style="185" customWidth="1"/>
    <col min="10" max="10" width="17" style="185" customWidth="1"/>
    <col min="11" max="11" width="16.5703125" style="185" customWidth="1"/>
    <col min="12" max="12" width="17.42578125" style="185" customWidth="1"/>
    <col min="13" max="15" width="9.42578125" style="185"/>
    <col min="16" max="16" width="0" style="185" hidden="1" customWidth="1"/>
    <col min="17" max="16384" width="9.42578125" style="185"/>
  </cols>
  <sheetData>
    <row r="1" spans="1:11" ht="15.95" customHeight="1" thickBot="1" x14ac:dyDescent="0.25">
      <c r="A1" s="331" t="s">
        <v>150</v>
      </c>
      <c r="B1" s="332"/>
      <c r="C1" s="332"/>
      <c r="D1" s="332"/>
      <c r="E1" s="332"/>
      <c r="F1" s="332"/>
      <c r="G1" s="332"/>
      <c r="H1" s="333"/>
      <c r="I1" s="130"/>
      <c r="J1" s="130"/>
    </row>
    <row r="2" spans="1:11" ht="15.95" customHeight="1" x14ac:dyDescent="0.2">
      <c r="A2" s="337" t="s">
        <v>167</v>
      </c>
      <c r="B2" s="338"/>
      <c r="C2" s="338"/>
      <c r="D2" s="338"/>
      <c r="E2" s="338"/>
      <c r="F2" s="338"/>
      <c r="G2" s="338"/>
      <c r="H2" s="339"/>
      <c r="I2" s="130"/>
      <c r="J2" s="186"/>
    </row>
    <row r="3" spans="1:11" ht="15.95" customHeight="1" x14ac:dyDescent="0.2">
      <c r="A3" s="340"/>
      <c r="B3" s="330"/>
      <c r="C3" s="330"/>
      <c r="D3" s="330"/>
      <c r="E3" s="330"/>
      <c r="F3" s="330"/>
      <c r="G3" s="330"/>
      <c r="H3" s="341"/>
    </row>
    <row r="4" spans="1:11" ht="15.95" customHeight="1" x14ac:dyDescent="0.2">
      <c r="A4" s="319" t="s">
        <v>7</v>
      </c>
      <c r="B4" s="320"/>
      <c r="C4" s="320"/>
      <c r="D4" s="320"/>
      <c r="E4" s="320"/>
      <c r="F4" s="320"/>
      <c r="G4" s="320"/>
      <c r="H4" s="321"/>
    </row>
    <row r="5" spans="1:11" ht="15.95" customHeight="1" x14ac:dyDescent="0.2">
      <c r="A5" s="340"/>
      <c r="B5" s="330"/>
      <c r="C5" s="330"/>
      <c r="D5" s="330"/>
      <c r="E5" s="330"/>
      <c r="F5" s="330"/>
      <c r="G5" s="330"/>
      <c r="H5" s="341"/>
      <c r="I5" s="187"/>
      <c r="K5" s="187"/>
    </row>
    <row r="6" spans="1:11" ht="15.95" customHeight="1" x14ac:dyDescent="0.2">
      <c r="A6" s="319" t="s">
        <v>132</v>
      </c>
      <c r="B6" s="320"/>
      <c r="C6" s="320"/>
      <c r="D6" s="320"/>
      <c r="E6" s="320"/>
      <c r="F6" s="320"/>
      <c r="G6" s="320"/>
      <c r="H6" s="321"/>
      <c r="I6" s="187"/>
      <c r="K6" s="187"/>
    </row>
    <row r="7" spans="1:11" ht="15.95" customHeight="1" x14ac:dyDescent="0.2">
      <c r="A7" s="340"/>
      <c r="B7" s="330"/>
      <c r="C7" s="330"/>
      <c r="D7" s="330"/>
      <c r="E7" s="330"/>
      <c r="F7" s="330"/>
      <c r="G7" s="330"/>
      <c r="H7" s="341"/>
      <c r="I7" s="187"/>
      <c r="K7" s="187"/>
    </row>
    <row r="8" spans="1:11" ht="15.95" customHeight="1" x14ac:dyDescent="0.2">
      <c r="A8" s="319" t="s">
        <v>8</v>
      </c>
      <c r="B8" s="320"/>
      <c r="C8" s="320"/>
      <c r="D8" s="320"/>
      <c r="E8" s="320"/>
      <c r="F8" s="320"/>
      <c r="G8" s="320"/>
      <c r="H8" s="321"/>
      <c r="I8" s="187"/>
      <c r="K8" s="187"/>
    </row>
    <row r="9" spans="1:11" ht="15.95" customHeight="1" x14ac:dyDescent="0.2">
      <c r="A9" s="322"/>
      <c r="B9" s="323"/>
      <c r="C9" s="323"/>
      <c r="D9" s="323"/>
      <c r="E9" s="323"/>
      <c r="F9" s="323"/>
      <c r="G9" s="323"/>
      <c r="H9" s="324"/>
      <c r="K9" s="187"/>
    </row>
    <row r="10" spans="1:11" ht="15.95" customHeight="1" x14ac:dyDescent="0.2">
      <c r="A10" s="319" t="s">
        <v>9</v>
      </c>
      <c r="B10" s="320"/>
      <c r="C10" s="320"/>
      <c r="D10" s="320"/>
      <c r="E10" s="320"/>
      <c r="F10" s="320"/>
      <c r="G10" s="320"/>
      <c r="H10" s="321"/>
    </row>
    <row r="11" spans="1:11" ht="15.95" customHeight="1" x14ac:dyDescent="0.2">
      <c r="A11" s="322"/>
      <c r="B11" s="323"/>
      <c r="C11" s="323"/>
      <c r="D11" s="323"/>
      <c r="E11" s="323"/>
      <c r="F11" s="323"/>
      <c r="G11" s="323"/>
      <c r="H11" s="324"/>
    </row>
    <row r="12" spans="1:11" ht="15.95" customHeight="1" x14ac:dyDescent="0.2">
      <c r="A12" s="319" t="s">
        <v>130</v>
      </c>
      <c r="B12" s="320"/>
      <c r="C12" s="320"/>
      <c r="D12" s="320"/>
      <c r="E12" s="320"/>
      <c r="F12" s="320"/>
      <c r="G12" s="320"/>
      <c r="H12" s="321"/>
    </row>
    <row r="13" spans="1:11" ht="15.95" customHeight="1" x14ac:dyDescent="0.2">
      <c r="A13" s="322"/>
      <c r="B13" s="323"/>
      <c r="C13" s="323"/>
      <c r="D13" s="323"/>
      <c r="E13" s="323"/>
      <c r="F13" s="323"/>
      <c r="G13" s="323"/>
      <c r="H13" s="324"/>
    </row>
    <row r="14" spans="1:11" ht="15.95" customHeight="1" x14ac:dyDescent="0.2">
      <c r="A14" s="319" t="s">
        <v>210</v>
      </c>
      <c r="B14" s="320"/>
      <c r="C14" s="320"/>
      <c r="D14" s="320"/>
      <c r="E14" s="320"/>
      <c r="F14" s="320"/>
      <c r="G14" s="320"/>
      <c r="H14" s="321"/>
    </row>
    <row r="15" spans="1:11" ht="15.95" customHeight="1" x14ac:dyDescent="0.2">
      <c r="A15" s="148"/>
      <c r="B15" s="149"/>
      <c r="C15" s="149"/>
      <c r="D15" s="149"/>
      <c r="E15" s="149"/>
      <c r="F15" s="149"/>
      <c r="G15" s="149"/>
      <c r="H15" s="150"/>
    </row>
    <row r="16" spans="1:11" ht="15.95" customHeight="1" x14ac:dyDescent="0.2">
      <c r="A16" s="325" t="s">
        <v>179</v>
      </c>
      <c r="B16" s="326"/>
      <c r="C16" s="326"/>
      <c r="D16" s="326"/>
      <c r="E16" s="326"/>
      <c r="F16" s="326"/>
      <c r="G16" s="326"/>
      <c r="H16" s="327"/>
      <c r="I16" s="187"/>
    </row>
    <row r="17" spans="1:12" ht="15.95" customHeight="1" x14ac:dyDescent="0.2">
      <c r="A17" s="322"/>
      <c r="B17" s="323"/>
      <c r="C17" s="323"/>
      <c r="D17" s="323"/>
      <c r="E17" s="323"/>
      <c r="F17" s="323"/>
      <c r="G17" s="323"/>
      <c r="H17" s="324"/>
      <c r="I17" s="187"/>
    </row>
    <row r="18" spans="1:12" ht="15.95" customHeight="1" thickBot="1" x14ac:dyDescent="0.25">
      <c r="A18" s="334"/>
      <c r="B18" s="335"/>
      <c r="C18" s="335"/>
      <c r="D18" s="335"/>
      <c r="E18" s="335"/>
      <c r="F18" s="335"/>
      <c r="G18" s="335"/>
      <c r="H18" s="336"/>
      <c r="I18" s="187"/>
    </row>
    <row r="19" spans="1:12" ht="15.95" customHeight="1" thickBot="1" x14ac:dyDescent="0.25">
      <c r="A19" s="342" t="s">
        <v>3</v>
      </c>
      <c r="B19" s="343"/>
      <c r="C19" s="343"/>
      <c r="D19" s="343"/>
      <c r="E19" s="343"/>
      <c r="F19" s="343"/>
      <c r="G19" s="343"/>
      <c r="H19" s="344"/>
      <c r="K19" s="187"/>
      <c r="L19" s="187"/>
    </row>
    <row r="20" spans="1:12" ht="15.95" customHeight="1" x14ac:dyDescent="0.2">
      <c r="A20" s="188"/>
      <c r="B20" s="189"/>
      <c r="C20" s="189"/>
      <c r="D20" s="189"/>
      <c r="E20" s="189"/>
      <c r="F20" s="190"/>
      <c r="G20" s="355"/>
      <c r="H20" s="356"/>
      <c r="K20" s="187"/>
      <c r="L20" s="187"/>
    </row>
    <row r="21" spans="1:12" ht="15.95" customHeight="1" x14ac:dyDescent="0.2">
      <c r="A21" s="188"/>
      <c r="B21" s="345" t="s">
        <v>16</v>
      </c>
      <c r="C21" s="346"/>
      <c r="D21" s="346"/>
      <c r="E21" s="346"/>
      <c r="F21" s="347"/>
      <c r="G21" s="357"/>
      <c r="H21" s="354"/>
      <c r="K21" s="187"/>
      <c r="L21" s="187"/>
    </row>
    <row r="22" spans="1:12" ht="15.95" customHeight="1" x14ac:dyDescent="0.2">
      <c r="A22" s="171" t="s">
        <v>13</v>
      </c>
      <c r="B22" s="328"/>
      <c r="C22" s="317"/>
      <c r="D22" s="317"/>
      <c r="E22" s="317"/>
      <c r="F22" s="329"/>
      <c r="G22" s="357"/>
      <c r="H22" s="354"/>
      <c r="I22" s="187"/>
      <c r="J22" s="187"/>
      <c r="K22" s="187"/>
      <c r="L22" s="187"/>
    </row>
    <row r="23" spans="1:12" ht="15.95" customHeight="1" x14ac:dyDescent="0.2">
      <c r="A23" s="171" t="s">
        <v>2</v>
      </c>
      <c r="B23" s="348"/>
      <c r="C23" s="349"/>
      <c r="D23" s="349"/>
      <c r="E23" s="349"/>
      <c r="F23" s="350"/>
      <c r="G23" s="357"/>
      <c r="H23" s="354"/>
    </row>
    <row r="24" spans="1:12" ht="15.95" customHeight="1" x14ac:dyDescent="0.2">
      <c r="A24" s="171" t="s">
        <v>4</v>
      </c>
      <c r="B24" s="348"/>
      <c r="C24" s="349"/>
      <c r="D24" s="349"/>
      <c r="E24" s="349"/>
      <c r="F24" s="350"/>
      <c r="G24" s="357"/>
      <c r="H24" s="354"/>
    </row>
    <row r="25" spans="1:12" ht="15.95" customHeight="1" x14ac:dyDescent="0.2">
      <c r="A25" s="171"/>
      <c r="B25" s="191"/>
      <c r="C25" s="191"/>
      <c r="D25" s="191"/>
      <c r="E25" s="191"/>
      <c r="F25" s="191"/>
      <c r="G25" s="353"/>
      <c r="H25" s="354"/>
    </row>
    <row r="26" spans="1:12" ht="15.95" customHeight="1" x14ac:dyDescent="0.2">
      <c r="A26" s="352"/>
      <c r="B26" s="353"/>
      <c r="C26" s="353"/>
      <c r="D26" s="353"/>
      <c r="E26" s="353"/>
      <c r="F26" s="353"/>
      <c r="G26" s="353"/>
      <c r="H26" s="354"/>
      <c r="J26" s="187"/>
    </row>
    <row r="27" spans="1:12" ht="45" customHeight="1" x14ac:dyDescent="0.2">
      <c r="A27" s="171"/>
      <c r="B27" s="361" t="s">
        <v>158</v>
      </c>
      <c r="C27" s="362"/>
      <c r="D27" s="361" t="s">
        <v>159</v>
      </c>
      <c r="E27" s="363"/>
      <c r="F27" s="364" t="s">
        <v>160</v>
      </c>
      <c r="G27" s="365"/>
      <c r="H27" s="192" t="s">
        <v>180</v>
      </c>
    </row>
    <row r="28" spans="1:12" ht="15.95" customHeight="1" x14ac:dyDescent="0.2">
      <c r="A28" s="171" t="s">
        <v>22</v>
      </c>
      <c r="B28" s="328"/>
      <c r="C28" s="329"/>
      <c r="D28" s="328"/>
      <c r="E28" s="317"/>
      <c r="F28" s="330"/>
      <c r="G28" s="330"/>
      <c r="H28" s="147"/>
    </row>
    <row r="29" spans="1:12" ht="15.95" customHeight="1" x14ac:dyDescent="0.2">
      <c r="A29" s="171" t="s">
        <v>23</v>
      </c>
      <c r="B29" s="328"/>
      <c r="C29" s="329"/>
      <c r="D29" s="359"/>
      <c r="E29" s="366"/>
      <c r="F29" s="330"/>
      <c r="G29" s="330"/>
      <c r="H29" s="147"/>
    </row>
    <row r="30" spans="1:12" ht="15.95" customHeight="1" x14ac:dyDescent="0.2">
      <c r="A30" s="171" t="s">
        <v>24</v>
      </c>
      <c r="B30" s="328"/>
      <c r="C30" s="329"/>
      <c r="D30" s="359"/>
      <c r="E30" s="366"/>
      <c r="F30" s="330"/>
      <c r="G30" s="330"/>
      <c r="H30" s="147"/>
    </row>
    <row r="31" spans="1:12" ht="15.95" customHeight="1" x14ac:dyDescent="0.2">
      <c r="A31" s="171" t="s">
        <v>26</v>
      </c>
      <c r="B31" s="330"/>
      <c r="C31" s="330"/>
      <c r="D31" s="358"/>
      <c r="E31" s="359"/>
      <c r="F31" s="360"/>
      <c r="G31" s="360"/>
      <c r="H31" s="137"/>
    </row>
    <row r="32" spans="1:12" ht="15.95" customHeight="1" thickBot="1" x14ac:dyDescent="0.25">
      <c r="A32" s="171"/>
      <c r="B32" s="351"/>
      <c r="C32" s="351"/>
      <c r="D32" s="351"/>
      <c r="E32" s="351"/>
      <c r="F32" s="351"/>
      <c r="G32" s="351"/>
      <c r="H32" s="146"/>
    </row>
    <row r="33" spans="1:8" ht="15.95" customHeight="1" thickBot="1" x14ac:dyDescent="0.25">
      <c r="A33" s="367" t="s">
        <v>212</v>
      </c>
      <c r="B33" s="368"/>
      <c r="C33" s="193"/>
      <c r="D33" s="193"/>
      <c r="E33" s="193"/>
      <c r="F33" s="193"/>
      <c r="G33" s="193"/>
      <c r="H33" s="194"/>
    </row>
    <row r="34" spans="1:8" ht="15.95" customHeight="1" x14ac:dyDescent="0.2">
      <c r="A34" s="382" t="s">
        <v>211</v>
      </c>
      <c r="B34" s="383"/>
      <c r="C34" s="383"/>
      <c r="D34" s="383"/>
      <c r="E34" s="383"/>
      <c r="F34" s="383"/>
      <c r="G34" s="383"/>
      <c r="H34" s="384"/>
    </row>
    <row r="35" spans="1:8" ht="15.95" customHeight="1" x14ac:dyDescent="0.2">
      <c r="A35" s="322"/>
      <c r="B35" s="323"/>
      <c r="C35" s="323"/>
      <c r="D35" s="323"/>
      <c r="E35" s="323"/>
      <c r="F35" s="323"/>
      <c r="G35" s="323"/>
      <c r="H35" s="324"/>
    </row>
    <row r="36" spans="1:8" ht="15.95" customHeight="1" x14ac:dyDescent="0.2">
      <c r="A36" s="378" t="s">
        <v>112</v>
      </c>
      <c r="B36" s="379"/>
      <c r="C36" s="379"/>
      <c r="D36" s="379"/>
      <c r="E36" s="379"/>
      <c r="F36" s="379"/>
      <c r="G36" s="379"/>
      <c r="H36" s="380"/>
    </row>
    <row r="37" spans="1:8" ht="15.95" customHeight="1" x14ac:dyDescent="0.2">
      <c r="A37" s="133"/>
      <c r="B37" s="195" t="s">
        <v>18</v>
      </c>
      <c r="C37" s="196"/>
      <c r="D37" s="196"/>
      <c r="E37" s="136"/>
      <c r="F37" s="136"/>
      <c r="G37" s="136"/>
      <c r="H37" s="168"/>
    </row>
    <row r="38" spans="1:8" ht="15.95" customHeight="1" x14ac:dyDescent="0.2">
      <c r="A38" s="133"/>
      <c r="B38" s="309" t="s">
        <v>15</v>
      </c>
      <c r="C38" s="309"/>
      <c r="D38" s="309"/>
      <c r="E38" s="136"/>
      <c r="F38" s="136"/>
      <c r="G38" s="136"/>
      <c r="H38" s="168"/>
    </row>
    <row r="39" spans="1:8" s="130" customFormat="1" ht="15.95" customHeight="1" x14ac:dyDescent="0.2">
      <c r="A39" s="133"/>
      <c r="B39" s="381" t="s">
        <v>17</v>
      </c>
      <c r="C39" s="381"/>
      <c r="D39" s="197"/>
      <c r="E39" s="198"/>
      <c r="F39" s="198"/>
      <c r="G39" s="198"/>
      <c r="H39" s="199"/>
    </row>
    <row r="40" spans="1:8" s="130" customFormat="1" ht="15.95" customHeight="1" x14ac:dyDescent="0.2">
      <c r="A40" s="319" t="s">
        <v>166</v>
      </c>
      <c r="B40" s="320"/>
      <c r="C40" s="320"/>
      <c r="D40" s="320"/>
      <c r="E40" s="320"/>
      <c r="F40" s="320"/>
      <c r="G40" s="320"/>
      <c r="H40" s="321"/>
    </row>
    <row r="41" spans="1:8" s="130" customFormat="1" ht="15.95" customHeight="1" x14ac:dyDescent="0.2">
      <c r="A41" s="340"/>
      <c r="B41" s="330"/>
      <c r="C41" s="330"/>
      <c r="D41" s="330"/>
      <c r="E41" s="330"/>
      <c r="F41" s="330"/>
      <c r="G41" s="330"/>
      <c r="H41" s="341"/>
    </row>
    <row r="42" spans="1:8" s="130" customFormat="1" ht="15.95" customHeight="1" x14ac:dyDescent="0.2">
      <c r="A42" s="378" t="s">
        <v>133</v>
      </c>
      <c r="B42" s="379"/>
      <c r="C42" s="379"/>
      <c r="D42" s="379"/>
      <c r="E42" s="379"/>
      <c r="F42" s="379"/>
      <c r="G42" s="379"/>
      <c r="H42" s="380"/>
    </row>
    <row r="43" spans="1:8" s="130" customFormat="1" ht="15.95" customHeight="1" x14ac:dyDescent="0.2">
      <c r="A43" s="134"/>
      <c r="B43" s="136" t="s">
        <v>0</v>
      </c>
      <c r="C43" s="136"/>
      <c r="D43" s="200"/>
      <c r="E43" s="191"/>
      <c r="F43" s="191"/>
      <c r="G43" s="191"/>
      <c r="H43" s="201"/>
    </row>
    <row r="44" spans="1:8" s="130" customFormat="1" ht="15.95" customHeight="1" x14ac:dyDescent="0.2">
      <c r="A44" s="133"/>
      <c r="B44" s="136" t="s">
        <v>10</v>
      </c>
      <c r="C44" s="136"/>
      <c r="D44" s="200"/>
      <c r="E44" s="191"/>
      <c r="F44" s="191"/>
      <c r="G44" s="191"/>
      <c r="H44" s="201"/>
    </row>
    <row r="45" spans="1:8" s="130" customFormat="1" ht="15.95" customHeight="1" x14ac:dyDescent="0.2">
      <c r="A45" s="171"/>
      <c r="B45" s="369"/>
      <c r="C45" s="370"/>
      <c r="D45" s="370"/>
      <c r="E45" s="370"/>
      <c r="F45" s="370"/>
      <c r="G45" s="370"/>
      <c r="H45" s="371"/>
    </row>
    <row r="46" spans="1:8" s="130" customFormat="1" ht="15.95" customHeight="1" x14ac:dyDescent="0.2">
      <c r="A46" s="202"/>
      <c r="B46" s="372"/>
      <c r="C46" s="373"/>
      <c r="D46" s="373"/>
      <c r="E46" s="373"/>
      <c r="F46" s="373"/>
      <c r="G46" s="373"/>
      <c r="H46" s="374"/>
    </row>
    <row r="47" spans="1:8" s="130" customFormat="1" ht="15.95" customHeight="1" x14ac:dyDescent="0.2">
      <c r="A47" s="203"/>
      <c r="B47" s="372"/>
      <c r="C47" s="373"/>
      <c r="D47" s="373"/>
      <c r="E47" s="373"/>
      <c r="F47" s="373"/>
      <c r="G47" s="373"/>
      <c r="H47" s="374"/>
    </row>
    <row r="48" spans="1:8" s="130" customFormat="1" ht="15.95" customHeight="1" thickBot="1" x14ac:dyDescent="0.25">
      <c r="A48" s="209"/>
      <c r="B48" s="375"/>
      <c r="C48" s="376"/>
      <c r="D48" s="376"/>
      <c r="E48" s="376"/>
      <c r="F48" s="376"/>
      <c r="G48" s="376"/>
      <c r="H48" s="377"/>
    </row>
    <row r="49" spans="1:8" s="130" customFormat="1" ht="15.95" customHeight="1" x14ac:dyDescent="0.2">
      <c r="A49" s="204"/>
      <c r="B49" s="158"/>
      <c r="C49" s="158"/>
      <c r="D49" s="205"/>
      <c r="E49" s="140"/>
      <c r="F49" s="140"/>
      <c r="G49" s="140"/>
      <c r="H49" s="140"/>
    </row>
    <row r="50" spans="1:8" s="130" customFormat="1" ht="15.95" customHeight="1" x14ac:dyDescent="0.2">
      <c r="A50" s="204"/>
      <c r="B50" s="158"/>
      <c r="C50" s="158"/>
      <c r="D50" s="205"/>
      <c r="E50" s="140"/>
      <c r="F50" s="140"/>
      <c r="G50" s="140"/>
      <c r="H50" s="140"/>
    </row>
    <row r="51" spans="1:8" s="130" customFormat="1" ht="15.95" customHeight="1" x14ac:dyDescent="0.2">
      <c r="A51" s="204"/>
      <c r="B51" s="158"/>
      <c r="C51" s="158"/>
      <c r="D51" s="205"/>
      <c r="E51" s="140"/>
      <c r="F51" s="140"/>
      <c r="G51" s="140"/>
      <c r="H51" s="140"/>
    </row>
    <row r="52" spans="1:8" s="130" customFormat="1" ht="15.95" customHeight="1" x14ac:dyDescent="0.2">
      <c r="A52" s="204"/>
      <c r="B52" s="158"/>
      <c r="C52" s="158"/>
      <c r="D52" s="205"/>
      <c r="E52" s="140"/>
      <c r="F52" s="140"/>
      <c r="G52" s="140"/>
      <c r="H52" s="140"/>
    </row>
    <row r="53" spans="1:8" s="130" customFormat="1" ht="15.95" customHeight="1" x14ac:dyDescent="0.2">
      <c r="A53" s="204"/>
      <c r="B53" s="158"/>
      <c r="C53" s="158"/>
      <c r="D53" s="205"/>
      <c r="E53" s="140"/>
      <c r="F53" s="140"/>
      <c r="G53" s="140"/>
      <c r="H53" s="140"/>
    </row>
    <row r="54" spans="1:8" s="130" customFormat="1" ht="48" customHeight="1" x14ac:dyDescent="0.2">
      <c r="A54" s="204"/>
      <c r="B54" s="158"/>
      <c r="C54" s="158"/>
      <c r="D54" s="205"/>
      <c r="E54" s="140"/>
      <c r="F54" s="140"/>
      <c r="G54" s="140"/>
      <c r="H54" s="140"/>
    </row>
    <row r="55" spans="1:8" s="130" customFormat="1" ht="48" customHeight="1" x14ac:dyDescent="0.2">
      <c r="A55" s="204"/>
      <c r="B55" s="158"/>
      <c r="C55" s="158"/>
      <c r="D55" s="205"/>
      <c r="E55" s="140"/>
      <c r="F55" s="140"/>
      <c r="G55" s="140"/>
      <c r="H55" s="140"/>
    </row>
    <row r="56" spans="1:8" s="130" customFormat="1" ht="48" customHeight="1" x14ac:dyDescent="0.2">
      <c r="A56" s="204"/>
      <c r="B56" s="158"/>
      <c r="C56" s="158"/>
      <c r="D56" s="205"/>
      <c r="E56" s="140"/>
      <c r="F56" s="140"/>
      <c r="G56" s="140"/>
      <c r="H56" s="140"/>
    </row>
    <row r="57" spans="1:8" s="130" customFormat="1" ht="48" customHeight="1" x14ac:dyDescent="0.2">
      <c r="A57" s="204"/>
      <c r="B57" s="158"/>
      <c r="C57" s="158"/>
      <c r="D57" s="205"/>
      <c r="E57" s="140"/>
      <c r="F57" s="140"/>
      <c r="G57" s="140"/>
      <c r="H57" s="140"/>
    </row>
    <row r="58" spans="1:8" s="130" customFormat="1" ht="15.95" customHeight="1" x14ac:dyDescent="0.2">
      <c r="A58" s="204"/>
      <c r="B58" s="158"/>
      <c r="C58" s="158"/>
      <c r="D58" s="205"/>
      <c r="E58" s="140"/>
      <c r="F58" s="140"/>
      <c r="G58" s="140"/>
      <c r="H58" s="140"/>
    </row>
    <row r="59" spans="1:8" s="130" customFormat="1" ht="48" customHeight="1" x14ac:dyDescent="0.2">
      <c r="A59" s="204"/>
      <c r="B59" s="158"/>
      <c r="C59" s="158"/>
      <c r="D59" s="205"/>
      <c r="E59" s="140"/>
      <c r="F59" s="140"/>
      <c r="G59" s="140"/>
      <c r="H59" s="140"/>
    </row>
    <row r="60" spans="1:8" s="130" customFormat="1" ht="48" customHeight="1" x14ac:dyDescent="0.2">
      <c r="A60" s="204"/>
      <c r="B60" s="158"/>
      <c r="C60" s="158"/>
      <c r="D60" s="205"/>
      <c r="E60" s="140"/>
      <c r="F60" s="140"/>
      <c r="G60" s="140"/>
      <c r="H60" s="140"/>
    </row>
    <row r="61" spans="1:8" s="130" customFormat="1" ht="48" customHeight="1" x14ac:dyDescent="0.2">
      <c r="A61" s="204"/>
      <c r="B61" s="158"/>
      <c r="C61" s="158"/>
      <c r="D61" s="205"/>
      <c r="E61" s="140"/>
      <c r="F61" s="140"/>
      <c r="G61" s="140"/>
      <c r="H61" s="140"/>
    </row>
    <row r="62" spans="1:8" s="130" customFormat="1" ht="15.95" customHeight="1" x14ac:dyDescent="0.2">
      <c r="A62" s="204"/>
      <c r="B62" s="158"/>
      <c r="C62" s="158"/>
      <c r="D62" s="205"/>
      <c r="E62" s="140"/>
      <c r="F62" s="140"/>
      <c r="G62" s="140"/>
      <c r="H62" s="140"/>
    </row>
    <row r="63" spans="1:8" s="130" customFormat="1" ht="15.95" customHeight="1" x14ac:dyDescent="0.2">
      <c r="A63" s="204"/>
      <c r="B63" s="158"/>
      <c r="C63" s="158"/>
      <c r="D63" s="205"/>
      <c r="E63" s="140"/>
      <c r="F63" s="140"/>
      <c r="G63" s="140"/>
      <c r="H63" s="140"/>
    </row>
    <row r="64" spans="1:8" s="130" customFormat="1" ht="15.95" customHeight="1" x14ac:dyDescent="0.2">
      <c r="A64" s="204"/>
      <c r="B64" s="158"/>
      <c r="C64" s="158"/>
      <c r="D64" s="205"/>
      <c r="E64" s="140"/>
      <c r="F64" s="140"/>
      <c r="G64" s="140"/>
      <c r="H64" s="140"/>
    </row>
    <row r="65" spans="1:8" s="130" customFormat="1" ht="15.95" customHeight="1" x14ac:dyDescent="0.2">
      <c r="A65" s="204"/>
      <c r="B65" s="158"/>
      <c r="C65" s="158"/>
      <c r="D65" s="205"/>
      <c r="E65" s="140"/>
      <c r="F65" s="140"/>
      <c r="G65" s="140"/>
      <c r="H65" s="140"/>
    </row>
    <row r="66" spans="1:8" s="130" customFormat="1" ht="15.95" customHeight="1" x14ac:dyDescent="0.2">
      <c r="A66" s="204"/>
      <c r="B66" s="158"/>
      <c r="C66" s="158"/>
      <c r="D66" s="205"/>
      <c r="E66" s="140"/>
      <c r="F66" s="140"/>
      <c r="G66" s="140"/>
      <c r="H66" s="140"/>
    </row>
    <row r="67" spans="1:8" ht="15.95" customHeight="1" x14ac:dyDescent="0.2">
      <c r="E67" s="140"/>
      <c r="F67" s="140"/>
      <c r="G67" s="140"/>
      <c r="H67" s="140"/>
    </row>
    <row r="68" spans="1:8" ht="15.95" customHeight="1" x14ac:dyDescent="0.2">
      <c r="E68" s="140"/>
      <c r="F68" s="140"/>
      <c r="G68" s="140"/>
      <c r="H68" s="140"/>
    </row>
    <row r="69" spans="1:8" ht="15.95" customHeight="1" x14ac:dyDescent="0.2">
      <c r="E69" s="140"/>
      <c r="F69" s="140"/>
      <c r="G69" s="140"/>
      <c r="H69" s="140"/>
    </row>
    <row r="70" spans="1:8" ht="15.95" customHeight="1" x14ac:dyDescent="0.2">
      <c r="E70" s="140"/>
      <c r="F70" s="140"/>
      <c r="G70" s="140"/>
      <c r="H70" s="140"/>
    </row>
    <row r="71" spans="1:8" ht="15.95" customHeight="1" x14ac:dyDescent="0.2">
      <c r="E71" s="140"/>
      <c r="F71" s="140"/>
      <c r="G71" s="140"/>
      <c r="H71" s="140"/>
    </row>
    <row r="72" spans="1:8" ht="15.95" customHeight="1" x14ac:dyDescent="0.2">
      <c r="E72" s="140"/>
      <c r="F72" s="140"/>
      <c r="G72" s="140"/>
      <c r="H72" s="140"/>
    </row>
    <row r="73" spans="1:8" ht="15.95" customHeight="1" x14ac:dyDescent="0.2">
      <c r="E73" s="140"/>
      <c r="F73" s="140"/>
      <c r="G73" s="140"/>
      <c r="H73" s="140"/>
    </row>
    <row r="74" spans="1:8" ht="15.95" customHeight="1" x14ac:dyDescent="0.2">
      <c r="E74" s="140"/>
      <c r="F74" s="140"/>
      <c r="G74" s="140"/>
      <c r="H74" s="140"/>
    </row>
    <row r="75" spans="1:8" ht="15.95" customHeight="1" x14ac:dyDescent="0.2">
      <c r="E75" s="140"/>
      <c r="F75" s="140"/>
      <c r="G75" s="140"/>
      <c r="H75" s="140"/>
    </row>
    <row r="76" spans="1:8" ht="15.95" customHeight="1" x14ac:dyDescent="0.2">
      <c r="E76" s="140"/>
      <c r="F76" s="140"/>
      <c r="G76" s="140"/>
      <c r="H76" s="140"/>
    </row>
    <row r="77" spans="1:8" ht="15.95" customHeight="1" x14ac:dyDescent="0.2">
      <c r="E77" s="140"/>
      <c r="F77" s="140"/>
      <c r="G77" s="140"/>
      <c r="H77" s="140"/>
    </row>
    <row r="78" spans="1:8" ht="15.95" customHeight="1" x14ac:dyDescent="0.2">
      <c r="E78" s="140"/>
      <c r="F78" s="140"/>
      <c r="G78" s="140"/>
      <c r="H78" s="140"/>
    </row>
    <row r="79" spans="1:8" ht="15.95" customHeight="1" x14ac:dyDescent="0.2">
      <c r="E79" s="140"/>
      <c r="F79" s="140"/>
      <c r="G79" s="140"/>
      <c r="H79" s="140"/>
    </row>
    <row r="80" spans="1:8" ht="15.95" customHeight="1" x14ac:dyDescent="0.2">
      <c r="E80" s="140"/>
      <c r="F80" s="140"/>
      <c r="G80" s="140"/>
      <c r="H80" s="140"/>
    </row>
    <row r="81" spans="1:8" ht="15.95" customHeight="1" x14ac:dyDescent="0.2">
      <c r="E81" s="140"/>
      <c r="F81" s="140"/>
      <c r="G81" s="140"/>
      <c r="H81" s="140"/>
    </row>
    <row r="82" spans="1:8" s="130" customFormat="1" ht="48" customHeight="1" x14ac:dyDescent="0.2">
      <c r="A82" s="204"/>
      <c r="B82" s="158"/>
      <c r="C82" s="158"/>
      <c r="D82" s="205"/>
      <c r="E82" s="140"/>
      <c r="F82" s="140"/>
      <c r="G82" s="140"/>
      <c r="H82" s="140"/>
    </row>
    <row r="83" spans="1:8" s="130" customFormat="1" ht="15.95" customHeight="1" x14ac:dyDescent="0.2">
      <c r="A83" s="204"/>
      <c r="B83" s="158"/>
      <c r="C83" s="158"/>
      <c r="D83" s="205"/>
      <c r="E83" s="140"/>
      <c r="F83" s="140"/>
      <c r="G83" s="140"/>
      <c r="H83" s="140"/>
    </row>
    <row r="84" spans="1:8" s="130" customFormat="1" ht="48" customHeight="1" x14ac:dyDescent="0.2">
      <c r="A84" s="204"/>
      <c r="B84" s="158"/>
      <c r="C84" s="158"/>
      <c r="D84" s="205"/>
      <c r="E84" s="140"/>
      <c r="F84" s="140"/>
      <c r="G84" s="140"/>
      <c r="H84" s="140"/>
    </row>
    <row r="85" spans="1:8" s="130" customFormat="1" ht="15.95" customHeight="1" x14ac:dyDescent="0.2">
      <c r="A85" s="204"/>
      <c r="B85" s="158"/>
      <c r="C85" s="158"/>
      <c r="D85" s="205"/>
      <c r="E85" s="140"/>
      <c r="F85" s="140"/>
      <c r="G85" s="140"/>
      <c r="H85" s="140"/>
    </row>
    <row r="86" spans="1:8" ht="48" customHeight="1" x14ac:dyDescent="0.2">
      <c r="E86" s="140"/>
      <c r="F86" s="140"/>
      <c r="G86" s="140"/>
      <c r="H86" s="140"/>
    </row>
    <row r="87" spans="1:8" ht="48" customHeight="1" x14ac:dyDescent="0.2">
      <c r="E87" s="140"/>
      <c r="F87" s="140"/>
      <c r="G87" s="140"/>
      <c r="H87" s="140"/>
    </row>
    <row r="88" spans="1:8" ht="48" customHeight="1" x14ac:dyDescent="0.2">
      <c r="E88" s="140"/>
      <c r="F88" s="140"/>
      <c r="G88" s="140"/>
      <c r="H88" s="140"/>
    </row>
    <row r="89" spans="1:8" ht="48" customHeight="1" x14ac:dyDescent="0.2">
      <c r="E89" s="140"/>
      <c r="F89" s="140"/>
      <c r="G89" s="140"/>
      <c r="H89" s="140"/>
    </row>
    <row r="90" spans="1:8" ht="15.95" customHeight="1" x14ac:dyDescent="0.2">
      <c r="E90" s="140"/>
      <c r="F90" s="140"/>
      <c r="G90" s="140"/>
      <c r="H90" s="140"/>
    </row>
    <row r="91" spans="1:8" ht="104.1" customHeight="1" x14ac:dyDescent="0.2">
      <c r="E91" s="140"/>
      <c r="F91" s="140"/>
      <c r="G91" s="140"/>
      <c r="H91" s="140"/>
    </row>
    <row r="92" spans="1:8" ht="48" customHeight="1" x14ac:dyDescent="0.2">
      <c r="E92" s="140"/>
      <c r="F92" s="140"/>
      <c r="G92" s="140"/>
      <c r="H92" s="140"/>
    </row>
    <row r="93" spans="1:8" ht="15.95" customHeight="1" x14ac:dyDescent="0.2">
      <c r="E93" s="140"/>
      <c r="F93" s="140"/>
      <c r="G93" s="140"/>
      <c r="H93" s="140"/>
    </row>
    <row r="94" spans="1:8" ht="15.95" customHeight="1" x14ac:dyDescent="0.2">
      <c r="E94" s="140"/>
      <c r="F94" s="140"/>
      <c r="G94" s="140"/>
      <c r="H94" s="140"/>
    </row>
    <row r="95" spans="1:8" ht="15.95" customHeight="1" x14ac:dyDescent="0.2">
      <c r="E95" s="140"/>
      <c r="F95" s="140"/>
      <c r="G95" s="140"/>
      <c r="H95" s="140"/>
    </row>
    <row r="96" spans="1:8" ht="15.95" customHeight="1" x14ac:dyDescent="0.2">
      <c r="E96" s="140"/>
      <c r="F96" s="140"/>
      <c r="G96" s="140"/>
      <c r="H96" s="140"/>
    </row>
    <row r="97" spans="5:8" ht="15.95" customHeight="1" x14ac:dyDescent="0.2">
      <c r="E97" s="140"/>
      <c r="F97" s="140"/>
      <c r="G97" s="140"/>
      <c r="H97" s="140"/>
    </row>
    <row r="98" spans="5:8" ht="15.95" customHeight="1" x14ac:dyDescent="0.2">
      <c r="E98" s="140"/>
      <c r="F98" s="140"/>
      <c r="G98" s="140"/>
      <c r="H98" s="140"/>
    </row>
    <row r="99" spans="5:8" ht="15.95" customHeight="1" x14ac:dyDescent="0.2">
      <c r="E99" s="140"/>
      <c r="F99" s="140"/>
      <c r="G99" s="140"/>
      <c r="H99" s="140"/>
    </row>
    <row r="100" spans="5:8" ht="15.95" customHeight="1" x14ac:dyDescent="0.2">
      <c r="E100" s="140"/>
      <c r="F100" s="140"/>
      <c r="G100" s="140"/>
      <c r="H100" s="140"/>
    </row>
    <row r="101" spans="5:8" ht="15.95" customHeight="1" x14ac:dyDescent="0.2">
      <c r="E101" s="140"/>
      <c r="F101" s="140"/>
      <c r="G101" s="140"/>
      <c r="H101" s="140"/>
    </row>
    <row r="102" spans="5:8" ht="15.95" customHeight="1" x14ac:dyDescent="0.2">
      <c r="E102" s="140"/>
      <c r="F102" s="140"/>
      <c r="G102" s="140"/>
      <c r="H102" s="140"/>
    </row>
    <row r="103" spans="5:8" ht="15.95" customHeight="1" x14ac:dyDescent="0.2">
      <c r="E103" s="140"/>
      <c r="F103" s="140"/>
      <c r="G103" s="140"/>
      <c r="H103" s="140"/>
    </row>
    <row r="104" spans="5:8" ht="15.95" customHeight="1" x14ac:dyDescent="0.2">
      <c r="E104" s="140"/>
      <c r="F104" s="140"/>
      <c r="G104" s="140"/>
      <c r="H104" s="140"/>
    </row>
    <row r="105" spans="5:8" ht="15.95" customHeight="1" x14ac:dyDescent="0.2">
      <c r="E105" s="140"/>
      <c r="F105" s="140"/>
      <c r="G105" s="140"/>
      <c r="H105" s="140"/>
    </row>
    <row r="106" spans="5:8" ht="15.95" customHeight="1" x14ac:dyDescent="0.2">
      <c r="E106" s="140"/>
      <c r="F106" s="140"/>
      <c r="G106" s="140"/>
      <c r="H106" s="140"/>
    </row>
    <row r="107" spans="5:8" ht="15.95" customHeight="1" x14ac:dyDescent="0.2">
      <c r="E107" s="140"/>
      <c r="F107" s="140"/>
      <c r="G107" s="140"/>
      <c r="H107" s="140"/>
    </row>
    <row r="108" spans="5:8" ht="15.95" customHeight="1" x14ac:dyDescent="0.2">
      <c r="E108" s="140"/>
      <c r="F108" s="140"/>
      <c r="G108" s="140"/>
      <c r="H108" s="140"/>
    </row>
    <row r="109" spans="5:8" ht="15.95" customHeight="1" x14ac:dyDescent="0.2">
      <c r="E109" s="140"/>
      <c r="F109" s="140"/>
      <c r="G109" s="140"/>
      <c r="H109" s="140"/>
    </row>
    <row r="110" spans="5:8" ht="15.95" customHeight="1" x14ac:dyDescent="0.2">
      <c r="E110" s="140"/>
      <c r="F110" s="140"/>
      <c r="G110" s="140"/>
      <c r="H110" s="140"/>
    </row>
    <row r="111" spans="5:8" ht="15.95" customHeight="1" x14ac:dyDescent="0.2">
      <c r="E111" s="140"/>
      <c r="F111" s="140"/>
      <c r="G111" s="140"/>
      <c r="H111" s="140"/>
    </row>
    <row r="112" spans="5:8" ht="15.95" customHeight="1" x14ac:dyDescent="0.2">
      <c r="E112" s="140"/>
      <c r="F112" s="140"/>
      <c r="G112" s="140"/>
      <c r="H112" s="140"/>
    </row>
    <row r="113" spans="5:8" ht="15.95" customHeight="1" x14ac:dyDescent="0.2">
      <c r="E113" s="140"/>
      <c r="F113" s="140"/>
      <c r="G113" s="140"/>
      <c r="H113" s="140"/>
    </row>
    <row r="114" spans="5:8" ht="15.95" customHeight="1" x14ac:dyDescent="0.2">
      <c r="E114" s="140"/>
      <c r="F114" s="140"/>
      <c r="G114" s="140"/>
      <c r="H114" s="140"/>
    </row>
    <row r="115" spans="5:8" ht="15.95" customHeight="1" x14ac:dyDescent="0.2">
      <c r="E115" s="140"/>
      <c r="F115" s="140"/>
      <c r="G115" s="140"/>
      <c r="H115" s="140"/>
    </row>
    <row r="116" spans="5:8" ht="15.95" customHeight="1" x14ac:dyDescent="0.2">
      <c r="E116" s="140"/>
      <c r="F116" s="140"/>
      <c r="G116" s="140"/>
      <c r="H116" s="140"/>
    </row>
    <row r="117" spans="5:8" ht="15.95" customHeight="1" x14ac:dyDescent="0.2">
      <c r="E117" s="140"/>
      <c r="F117" s="140"/>
      <c r="G117" s="140"/>
      <c r="H117" s="140"/>
    </row>
    <row r="118" spans="5:8" ht="15.95" customHeight="1" x14ac:dyDescent="0.2">
      <c r="E118" s="140"/>
      <c r="F118" s="140"/>
      <c r="G118" s="140"/>
      <c r="H118" s="140"/>
    </row>
    <row r="119" spans="5:8" ht="15.95" customHeight="1" x14ac:dyDescent="0.2">
      <c r="E119" s="140"/>
      <c r="F119" s="140"/>
      <c r="G119" s="140"/>
      <c r="H119" s="140"/>
    </row>
    <row r="120" spans="5:8" ht="15.95" customHeight="1" x14ac:dyDescent="0.2">
      <c r="E120" s="140"/>
      <c r="F120" s="140"/>
      <c r="G120" s="140"/>
      <c r="H120" s="140"/>
    </row>
    <row r="121" spans="5:8" ht="15.95" customHeight="1" x14ac:dyDescent="0.2">
      <c r="E121" s="140"/>
      <c r="F121" s="140"/>
      <c r="G121" s="140"/>
      <c r="H121" s="140"/>
    </row>
    <row r="122" spans="5:8" ht="15.95" customHeight="1" x14ac:dyDescent="0.2">
      <c r="E122" s="140"/>
      <c r="F122" s="140"/>
      <c r="G122" s="140"/>
      <c r="H122" s="140"/>
    </row>
    <row r="123" spans="5:8" ht="15.95" customHeight="1" x14ac:dyDescent="0.2">
      <c r="E123" s="140"/>
      <c r="F123" s="140"/>
      <c r="G123" s="140"/>
      <c r="H123" s="140"/>
    </row>
    <row r="124" spans="5:8" ht="15.95" customHeight="1" x14ac:dyDescent="0.2">
      <c r="E124" s="140"/>
      <c r="F124" s="140"/>
      <c r="G124" s="140"/>
      <c r="H124" s="140"/>
    </row>
    <row r="125" spans="5:8" ht="15.95" customHeight="1" x14ac:dyDescent="0.2">
      <c r="E125" s="140"/>
      <c r="F125" s="140"/>
      <c r="G125" s="140"/>
      <c r="H125" s="140"/>
    </row>
    <row r="126" spans="5:8" ht="15.95" customHeight="1" x14ac:dyDescent="0.2">
      <c r="E126" s="140"/>
      <c r="F126" s="140"/>
      <c r="G126" s="140"/>
      <c r="H126" s="140"/>
    </row>
    <row r="127" spans="5:8" ht="15.95" customHeight="1" x14ac:dyDescent="0.2">
      <c r="E127" s="140"/>
      <c r="F127" s="140"/>
      <c r="G127" s="140"/>
      <c r="H127" s="140"/>
    </row>
    <row r="128" spans="5:8" ht="15.95" customHeight="1" x14ac:dyDescent="0.2">
      <c r="E128" s="140"/>
      <c r="F128" s="140"/>
      <c r="G128" s="140"/>
      <c r="H128" s="140"/>
    </row>
    <row r="129" spans="5:8" ht="15.95" customHeight="1" x14ac:dyDescent="0.2">
      <c r="E129" s="140"/>
      <c r="F129" s="140"/>
      <c r="G129" s="140"/>
      <c r="H129" s="140"/>
    </row>
    <row r="130" spans="5:8" ht="15.95" customHeight="1" x14ac:dyDescent="0.2">
      <c r="E130" s="140"/>
      <c r="F130" s="140"/>
      <c r="G130" s="140"/>
      <c r="H130" s="140"/>
    </row>
    <row r="131" spans="5:8" ht="15.95" customHeight="1" x14ac:dyDescent="0.2">
      <c r="E131" s="140"/>
      <c r="F131" s="140"/>
      <c r="G131" s="140"/>
      <c r="H131" s="140"/>
    </row>
    <row r="132" spans="5:8" ht="15.95" customHeight="1" x14ac:dyDescent="0.2">
      <c r="E132" s="140"/>
      <c r="F132" s="140"/>
      <c r="G132" s="140"/>
      <c r="H132" s="140"/>
    </row>
    <row r="133" spans="5:8" ht="15.95" customHeight="1" x14ac:dyDescent="0.2">
      <c r="E133" s="140"/>
      <c r="F133" s="140"/>
      <c r="G133" s="140"/>
      <c r="H133" s="140"/>
    </row>
    <row r="134" spans="5:8" ht="15.95" customHeight="1" x14ac:dyDescent="0.2">
      <c r="E134" s="140"/>
      <c r="F134" s="140"/>
      <c r="G134" s="140"/>
      <c r="H134" s="140"/>
    </row>
    <row r="135" spans="5:8" ht="15.95" customHeight="1" x14ac:dyDescent="0.2">
      <c r="E135" s="140"/>
      <c r="F135" s="140"/>
      <c r="G135" s="140"/>
      <c r="H135" s="140"/>
    </row>
    <row r="136" spans="5:8" ht="15.95" customHeight="1" x14ac:dyDescent="0.2">
      <c r="E136" s="140"/>
      <c r="F136" s="140"/>
      <c r="G136" s="140"/>
      <c r="H136" s="140"/>
    </row>
    <row r="137" spans="5:8" ht="15.95" customHeight="1" x14ac:dyDescent="0.2">
      <c r="E137" s="140"/>
      <c r="F137" s="140"/>
      <c r="G137" s="140"/>
      <c r="H137" s="140"/>
    </row>
    <row r="138" spans="5:8" ht="15.95" customHeight="1" x14ac:dyDescent="0.2">
      <c r="E138" s="140"/>
      <c r="F138" s="140"/>
      <c r="G138" s="140"/>
      <c r="H138" s="140"/>
    </row>
    <row r="139" spans="5:8" ht="15.95" customHeight="1" x14ac:dyDescent="0.2">
      <c r="E139" s="140"/>
      <c r="F139" s="140"/>
      <c r="G139" s="140"/>
      <c r="H139" s="140"/>
    </row>
    <row r="140" spans="5:8" ht="15.95" customHeight="1" x14ac:dyDescent="0.2">
      <c r="E140" s="140"/>
      <c r="F140" s="140"/>
      <c r="G140" s="140"/>
      <c r="H140" s="140"/>
    </row>
    <row r="141" spans="5:8" ht="15.95" customHeight="1" x14ac:dyDescent="0.2">
      <c r="E141" s="140"/>
      <c r="F141" s="140"/>
      <c r="G141" s="140"/>
      <c r="H141" s="140"/>
    </row>
    <row r="142" spans="5:8" ht="15.95" customHeight="1" x14ac:dyDescent="0.2">
      <c r="E142" s="140"/>
      <c r="F142" s="140"/>
      <c r="G142" s="140"/>
      <c r="H142" s="140"/>
    </row>
    <row r="143" spans="5:8" ht="15.95" customHeight="1" x14ac:dyDescent="0.2">
      <c r="E143" s="140"/>
      <c r="F143" s="140"/>
      <c r="G143" s="140"/>
      <c r="H143" s="140"/>
    </row>
    <row r="144" spans="5:8" ht="15.95" customHeight="1" x14ac:dyDescent="0.2">
      <c r="E144" s="140"/>
      <c r="F144" s="140"/>
      <c r="G144" s="140"/>
      <c r="H144" s="140"/>
    </row>
    <row r="145" spans="5:8" ht="15.95" customHeight="1" x14ac:dyDescent="0.2">
      <c r="E145" s="140"/>
      <c r="F145" s="140"/>
      <c r="G145" s="140"/>
      <c r="H145" s="140"/>
    </row>
    <row r="146" spans="5:8" ht="15.95" customHeight="1" x14ac:dyDescent="0.2">
      <c r="E146" s="140"/>
      <c r="F146" s="140"/>
      <c r="G146" s="140"/>
      <c r="H146" s="140"/>
    </row>
    <row r="147" spans="5:8" ht="15.95" customHeight="1" x14ac:dyDescent="0.2">
      <c r="E147" s="140"/>
      <c r="F147" s="140"/>
      <c r="G147" s="140"/>
      <c r="H147" s="140"/>
    </row>
    <row r="148" spans="5:8" ht="15.95" customHeight="1" x14ac:dyDescent="0.2">
      <c r="E148" s="140"/>
      <c r="F148" s="140"/>
      <c r="G148" s="140"/>
      <c r="H148" s="140"/>
    </row>
    <row r="149" spans="5:8" ht="15.95" customHeight="1" x14ac:dyDescent="0.2">
      <c r="E149" s="140"/>
      <c r="F149" s="140"/>
      <c r="G149" s="140"/>
      <c r="H149" s="140"/>
    </row>
    <row r="150" spans="5:8" ht="15.95" customHeight="1" x14ac:dyDescent="0.2">
      <c r="E150" s="140"/>
      <c r="F150" s="140"/>
      <c r="G150" s="140"/>
      <c r="H150" s="140"/>
    </row>
    <row r="151" spans="5:8" ht="15.95" customHeight="1" x14ac:dyDescent="0.2">
      <c r="E151" s="140"/>
      <c r="F151" s="140"/>
      <c r="G151" s="140"/>
      <c r="H151" s="140"/>
    </row>
    <row r="152" spans="5:8" ht="15.95" customHeight="1" x14ac:dyDescent="0.2">
      <c r="E152" s="140"/>
      <c r="F152" s="140"/>
      <c r="G152" s="140"/>
      <c r="H152" s="140"/>
    </row>
    <row r="153" spans="5:8" ht="15.95" customHeight="1" x14ac:dyDescent="0.2">
      <c r="E153" s="140"/>
      <c r="F153" s="140"/>
      <c r="G153" s="140"/>
      <c r="H153" s="140"/>
    </row>
    <row r="154" spans="5:8" ht="15.95" customHeight="1" x14ac:dyDescent="0.2">
      <c r="E154" s="140"/>
      <c r="F154" s="140"/>
      <c r="G154" s="140"/>
      <c r="H154" s="140"/>
    </row>
    <row r="155" spans="5:8" ht="15.95" customHeight="1" x14ac:dyDescent="0.2">
      <c r="E155" s="140"/>
      <c r="F155" s="140"/>
      <c r="G155" s="140"/>
      <c r="H155" s="140"/>
    </row>
    <row r="156" spans="5:8" ht="15.95" customHeight="1" x14ac:dyDescent="0.2">
      <c r="E156" s="140"/>
      <c r="F156" s="140"/>
      <c r="G156" s="140"/>
      <c r="H156" s="140"/>
    </row>
    <row r="157" spans="5:8" ht="15.95" customHeight="1" x14ac:dyDescent="0.2">
      <c r="E157" s="140"/>
      <c r="F157" s="140"/>
      <c r="G157" s="140"/>
      <c r="H157" s="140"/>
    </row>
    <row r="158" spans="5:8" ht="15.95" customHeight="1" x14ac:dyDescent="0.2">
      <c r="E158" s="140"/>
      <c r="F158" s="140"/>
      <c r="G158" s="140"/>
      <c r="H158" s="140"/>
    </row>
    <row r="159" spans="5:8" ht="15.95" customHeight="1" x14ac:dyDescent="0.2">
      <c r="E159" s="140"/>
      <c r="F159" s="140"/>
      <c r="G159" s="140"/>
      <c r="H159" s="140"/>
    </row>
    <row r="160" spans="5:8" ht="15.95" customHeight="1" x14ac:dyDescent="0.2">
      <c r="E160" s="140"/>
      <c r="F160" s="140"/>
      <c r="G160" s="140"/>
      <c r="H160" s="140"/>
    </row>
    <row r="161" spans="5:8" ht="15.95" customHeight="1" x14ac:dyDescent="0.2">
      <c r="E161" s="140"/>
      <c r="F161" s="140"/>
      <c r="G161" s="140"/>
      <c r="H161" s="140"/>
    </row>
    <row r="162" spans="5:8" ht="15.95" customHeight="1" x14ac:dyDescent="0.2">
      <c r="E162" s="140"/>
      <c r="F162" s="140"/>
      <c r="G162" s="140"/>
      <c r="H162" s="140"/>
    </row>
    <row r="163" spans="5:8" ht="15.95" customHeight="1" x14ac:dyDescent="0.2">
      <c r="E163" s="140"/>
      <c r="F163" s="140"/>
      <c r="G163" s="140"/>
      <c r="H163" s="140"/>
    </row>
    <row r="164" spans="5:8" ht="15.95" customHeight="1" x14ac:dyDescent="0.2">
      <c r="E164" s="140"/>
      <c r="F164" s="140"/>
      <c r="G164" s="140"/>
      <c r="H164" s="140"/>
    </row>
    <row r="165" spans="5:8" ht="15.95" customHeight="1" x14ac:dyDescent="0.2">
      <c r="E165" s="140"/>
      <c r="F165" s="140"/>
      <c r="G165" s="140"/>
      <c r="H165" s="140"/>
    </row>
    <row r="166" spans="5:8" ht="15.95" customHeight="1" x14ac:dyDescent="0.2">
      <c r="E166" s="140"/>
      <c r="F166" s="140"/>
      <c r="G166" s="140"/>
      <c r="H166" s="140"/>
    </row>
    <row r="167" spans="5:8" ht="15.95" customHeight="1" x14ac:dyDescent="0.2">
      <c r="E167" s="140"/>
      <c r="F167" s="140"/>
      <c r="G167" s="140"/>
      <c r="H167" s="140"/>
    </row>
    <row r="168" spans="5:8" ht="15.95" customHeight="1" x14ac:dyDescent="0.2">
      <c r="E168" s="140"/>
      <c r="F168" s="140"/>
      <c r="G168" s="140"/>
      <c r="H168" s="140"/>
    </row>
    <row r="169" spans="5:8" ht="15.95" customHeight="1" x14ac:dyDescent="0.2">
      <c r="E169" s="140"/>
      <c r="F169" s="140"/>
      <c r="G169" s="140"/>
      <c r="H169" s="140"/>
    </row>
    <row r="170" spans="5:8" ht="15.95" customHeight="1" x14ac:dyDescent="0.2">
      <c r="E170" s="140"/>
      <c r="F170" s="140"/>
      <c r="G170" s="140"/>
      <c r="H170" s="140"/>
    </row>
    <row r="171" spans="5:8" ht="15.95" customHeight="1" x14ac:dyDescent="0.2">
      <c r="E171" s="140"/>
      <c r="F171" s="140"/>
      <c r="G171" s="140"/>
      <c r="H171" s="140"/>
    </row>
    <row r="172" spans="5:8" ht="15.95" customHeight="1" x14ac:dyDescent="0.2">
      <c r="E172" s="140"/>
      <c r="F172" s="140"/>
      <c r="G172" s="140"/>
      <c r="H172" s="140"/>
    </row>
    <row r="173" spans="5:8" ht="15.95" customHeight="1" x14ac:dyDescent="0.2">
      <c r="E173" s="140"/>
      <c r="F173" s="140"/>
      <c r="G173" s="140"/>
      <c r="H173" s="140"/>
    </row>
    <row r="174" spans="5:8" ht="15.95" customHeight="1" x14ac:dyDescent="0.2">
      <c r="E174" s="140"/>
      <c r="F174" s="140"/>
      <c r="G174" s="140"/>
      <c r="H174" s="140"/>
    </row>
    <row r="175" spans="5:8" ht="15.95" customHeight="1" x14ac:dyDescent="0.2">
      <c r="E175" s="140"/>
      <c r="F175" s="140"/>
      <c r="G175" s="140"/>
      <c r="H175" s="140"/>
    </row>
    <row r="176" spans="5:8" ht="15.95" customHeight="1" x14ac:dyDescent="0.2">
      <c r="E176" s="140"/>
      <c r="F176" s="140"/>
      <c r="G176" s="140"/>
      <c r="H176" s="140"/>
    </row>
    <row r="177" spans="5:8" ht="15.95" customHeight="1" x14ac:dyDescent="0.2">
      <c r="E177" s="140"/>
      <c r="F177" s="140"/>
      <c r="G177" s="140"/>
      <c r="H177" s="140"/>
    </row>
    <row r="178" spans="5:8" ht="15.95" customHeight="1" x14ac:dyDescent="0.2">
      <c r="E178" s="140"/>
      <c r="F178" s="140"/>
      <c r="G178" s="140"/>
      <c r="H178" s="140"/>
    </row>
    <row r="179" spans="5:8" ht="15.95" customHeight="1" x14ac:dyDescent="0.2">
      <c r="E179" s="140"/>
      <c r="F179" s="140"/>
      <c r="G179" s="140"/>
      <c r="H179" s="140"/>
    </row>
    <row r="180" spans="5:8" ht="15.95" customHeight="1" x14ac:dyDescent="0.2">
      <c r="E180" s="140"/>
      <c r="F180" s="140"/>
      <c r="G180" s="140"/>
      <c r="H180" s="140"/>
    </row>
    <row r="181" spans="5:8" ht="15.95" customHeight="1" x14ac:dyDescent="0.2">
      <c r="E181" s="140"/>
      <c r="F181" s="140"/>
      <c r="G181" s="140"/>
      <c r="H181" s="140"/>
    </row>
    <row r="182" spans="5:8" ht="15.95" customHeight="1" x14ac:dyDescent="0.2">
      <c r="E182" s="140"/>
      <c r="F182" s="140"/>
      <c r="G182" s="140"/>
      <c r="H182" s="140"/>
    </row>
    <row r="183" spans="5:8" ht="15.95" customHeight="1" x14ac:dyDescent="0.2">
      <c r="E183" s="140"/>
      <c r="F183" s="140"/>
      <c r="G183" s="140"/>
      <c r="H183" s="140"/>
    </row>
    <row r="184" spans="5:8" ht="15.95" customHeight="1" x14ac:dyDescent="0.2">
      <c r="E184" s="140"/>
      <c r="F184" s="140"/>
      <c r="G184" s="140"/>
      <c r="H184" s="140"/>
    </row>
    <row r="185" spans="5:8" ht="15.95" customHeight="1" x14ac:dyDescent="0.2">
      <c r="E185" s="140"/>
      <c r="F185" s="140"/>
      <c r="G185" s="140"/>
      <c r="H185" s="140"/>
    </row>
    <row r="186" spans="5:8" ht="15.95" customHeight="1" x14ac:dyDescent="0.2">
      <c r="E186" s="140"/>
      <c r="F186" s="140"/>
      <c r="G186" s="140"/>
      <c r="H186" s="140"/>
    </row>
    <row r="187" spans="5:8" ht="15.95" customHeight="1" x14ac:dyDescent="0.2">
      <c r="E187" s="140"/>
      <c r="F187" s="140"/>
      <c r="G187" s="140"/>
      <c r="H187" s="140"/>
    </row>
    <row r="188" spans="5:8" ht="15.95" customHeight="1" x14ac:dyDescent="0.2">
      <c r="E188" s="140"/>
      <c r="F188" s="140"/>
      <c r="G188" s="140"/>
      <c r="H188" s="140"/>
    </row>
    <row r="189" spans="5:8" ht="15.95" customHeight="1" x14ac:dyDescent="0.2">
      <c r="E189" s="140"/>
      <c r="F189" s="140"/>
      <c r="G189" s="140"/>
      <c r="H189" s="140"/>
    </row>
    <row r="190" spans="5:8" ht="15.95" customHeight="1" x14ac:dyDescent="0.2">
      <c r="E190" s="140"/>
      <c r="F190" s="140"/>
      <c r="G190" s="140"/>
      <c r="H190" s="140"/>
    </row>
    <row r="191" spans="5:8" ht="15.95" customHeight="1" x14ac:dyDescent="0.2">
      <c r="E191" s="140"/>
      <c r="F191" s="140"/>
      <c r="G191" s="140"/>
      <c r="H191" s="140"/>
    </row>
    <row r="192" spans="5:8" ht="15.95" customHeight="1" x14ac:dyDescent="0.2">
      <c r="E192" s="140"/>
      <c r="F192" s="140"/>
      <c r="G192" s="140"/>
      <c r="H192" s="140"/>
    </row>
    <row r="193" spans="5:8" ht="15.95" customHeight="1" x14ac:dyDescent="0.2">
      <c r="E193" s="140"/>
      <c r="F193" s="140"/>
      <c r="G193" s="140"/>
      <c r="H193" s="140"/>
    </row>
    <row r="194" spans="5:8" ht="15.95" customHeight="1" x14ac:dyDescent="0.2">
      <c r="E194" s="140"/>
      <c r="F194" s="140"/>
      <c r="G194" s="140"/>
      <c r="H194" s="140"/>
    </row>
    <row r="195" spans="5:8" ht="15.95" customHeight="1" x14ac:dyDescent="0.2">
      <c r="E195" s="140"/>
      <c r="F195" s="140"/>
      <c r="G195" s="140"/>
      <c r="H195" s="140"/>
    </row>
    <row r="196" spans="5:8" ht="15.95" customHeight="1" x14ac:dyDescent="0.2">
      <c r="E196" s="140"/>
      <c r="F196" s="140"/>
      <c r="G196" s="140"/>
      <c r="H196" s="140"/>
    </row>
    <row r="197" spans="5:8" ht="15.95" customHeight="1" x14ac:dyDescent="0.2">
      <c r="E197" s="140"/>
      <c r="F197" s="140"/>
      <c r="G197" s="140"/>
      <c r="H197" s="140"/>
    </row>
    <row r="198" spans="5:8" ht="15.95" customHeight="1" x14ac:dyDescent="0.2">
      <c r="E198" s="140"/>
      <c r="F198" s="140"/>
      <c r="G198" s="140"/>
      <c r="H198" s="140"/>
    </row>
    <row r="199" spans="5:8" ht="15.95" customHeight="1" x14ac:dyDescent="0.2">
      <c r="E199" s="140"/>
      <c r="F199" s="140"/>
      <c r="G199" s="140"/>
      <c r="H199" s="140"/>
    </row>
    <row r="200" spans="5:8" ht="15.95" customHeight="1" x14ac:dyDescent="0.2">
      <c r="E200" s="140"/>
      <c r="F200" s="140"/>
      <c r="G200" s="140"/>
      <c r="H200" s="140"/>
    </row>
    <row r="201" spans="5:8" ht="15.95" customHeight="1" x14ac:dyDescent="0.2">
      <c r="E201" s="140"/>
      <c r="F201" s="140"/>
      <c r="G201" s="140"/>
      <c r="H201" s="140"/>
    </row>
    <row r="202" spans="5:8" ht="15.95" customHeight="1" x14ac:dyDescent="0.2">
      <c r="E202" s="140"/>
      <c r="F202" s="140"/>
      <c r="G202" s="140"/>
      <c r="H202" s="140"/>
    </row>
    <row r="203" spans="5:8" ht="15.95" customHeight="1" x14ac:dyDescent="0.2">
      <c r="E203" s="140"/>
      <c r="F203" s="140"/>
      <c r="G203" s="140"/>
      <c r="H203" s="140"/>
    </row>
    <row r="204" spans="5:8" ht="15.95" customHeight="1" x14ac:dyDescent="0.2">
      <c r="E204" s="140"/>
      <c r="F204" s="140"/>
      <c r="G204" s="140"/>
      <c r="H204" s="140"/>
    </row>
    <row r="205" spans="5:8" ht="15.95" customHeight="1" x14ac:dyDescent="0.2">
      <c r="E205" s="140"/>
      <c r="F205" s="140"/>
      <c r="G205" s="140"/>
      <c r="H205" s="140"/>
    </row>
    <row r="206" spans="5:8" ht="15.95" customHeight="1" x14ac:dyDescent="0.2">
      <c r="E206" s="140"/>
      <c r="F206" s="140"/>
      <c r="G206" s="140"/>
      <c r="H206" s="140"/>
    </row>
    <row r="207" spans="5:8" ht="15.95" customHeight="1" x14ac:dyDescent="0.2">
      <c r="E207" s="140"/>
      <c r="F207" s="140"/>
      <c r="G207" s="140"/>
      <c r="H207" s="140"/>
    </row>
    <row r="208" spans="5:8" ht="15.95" customHeight="1" x14ac:dyDescent="0.2">
      <c r="E208" s="140"/>
      <c r="F208" s="140"/>
      <c r="G208" s="140"/>
      <c r="H208" s="140"/>
    </row>
    <row r="209" spans="5:8" ht="15.95" customHeight="1" x14ac:dyDescent="0.2">
      <c r="E209" s="140"/>
      <c r="F209" s="140"/>
      <c r="G209" s="140"/>
      <c r="H209" s="140"/>
    </row>
    <row r="210" spans="5:8" ht="15.95" customHeight="1" x14ac:dyDescent="0.2">
      <c r="E210" s="140"/>
      <c r="F210" s="140"/>
      <c r="G210" s="140"/>
      <c r="H210" s="140"/>
    </row>
    <row r="211" spans="5:8" ht="15.95" customHeight="1" x14ac:dyDescent="0.2">
      <c r="E211" s="140"/>
      <c r="F211" s="140"/>
      <c r="G211" s="140"/>
      <c r="H211" s="140"/>
    </row>
    <row r="212" spans="5:8" ht="15.95" customHeight="1" x14ac:dyDescent="0.2">
      <c r="E212" s="140"/>
      <c r="F212" s="140"/>
      <c r="G212" s="140"/>
      <c r="H212" s="140"/>
    </row>
    <row r="213" spans="5:8" ht="15.95" customHeight="1" x14ac:dyDescent="0.2">
      <c r="E213" s="140"/>
      <c r="F213" s="140"/>
      <c r="G213" s="140"/>
      <c r="H213" s="140"/>
    </row>
    <row r="214" spans="5:8" ht="15.95" customHeight="1" x14ac:dyDescent="0.2">
      <c r="E214" s="140"/>
      <c r="F214" s="140"/>
      <c r="G214" s="140"/>
      <c r="H214" s="140"/>
    </row>
    <row r="215" spans="5:8" ht="15.95" customHeight="1" x14ac:dyDescent="0.2">
      <c r="E215" s="140"/>
      <c r="F215" s="140"/>
      <c r="G215" s="140"/>
      <c r="H215" s="140"/>
    </row>
    <row r="216" spans="5:8" ht="15.95" customHeight="1" x14ac:dyDescent="0.2">
      <c r="E216" s="140"/>
      <c r="F216" s="140"/>
      <c r="G216" s="140"/>
      <c r="H216" s="140"/>
    </row>
    <row r="217" spans="5:8" ht="15.95" customHeight="1" x14ac:dyDescent="0.2">
      <c r="E217" s="140"/>
      <c r="F217" s="140"/>
      <c r="G217" s="140"/>
      <c r="H217" s="140"/>
    </row>
    <row r="218" spans="5:8" ht="15.95" customHeight="1" x14ac:dyDescent="0.2">
      <c r="E218" s="140"/>
      <c r="F218" s="140"/>
      <c r="G218" s="140"/>
      <c r="H218" s="140"/>
    </row>
    <row r="219" spans="5:8" ht="15.95" customHeight="1" x14ac:dyDescent="0.2">
      <c r="E219" s="140"/>
      <c r="F219" s="140"/>
      <c r="G219" s="140"/>
      <c r="H219" s="140"/>
    </row>
    <row r="220" spans="5:8" ht="15.95" customHeight="1" x14ac:dyDescent="0.2">
      <c r="E220" s="140"/>
      <c r="F220" s="140"/>
      <c r="G220" s="140"/>
      <c r="H220" s="140"/>
    </row>
    <row r="221" spans="5:8" ht="15.95" customHeight="1" x14ac:dyDescent="0.2">
      <c r="E221" s="140"/>
      <c r="F221" s="140"/>
      <c r="G221" s="140"/>
      <c r="H221" s="140"/>
    </row>
    <row r="222" spans="5:8" ht="15.95" customHeight="1" x14ac:dyDescent="0.2">
      <c r="E222" s="140"/>
      <c r="F222" s="140"/>
      <c r="G222" s="140"/>
      <c r="H222" s="140"/>
    </row>
    <row r="223" spans="5:8" ht="15.95" customHeight="1" x14ac:dyDescent="0.2">
      <c r="E223" s="140"/>
      <c r="F223" s="140"/>
      <c r="G223" s="140"/>
      <c r="H223" s="140"/>
    </row>
    <row r="224" spans="5:8" ht="15.95" customHeight="1" x14ac:dyDescent="0.2">
      <c r="E224" s="140"/>
      <c r="F224" s="140"/>
      <c r="G224" s="140"/>
      <c r="H224" s="140"/>
    </row>
    <row r="225" spans="5:8" ht="15.95" customHeight="1" x14ac:dyDescent="0.2">
      <c r="E225" s="140"/>
      <c r="F225" s="140"/>
      <c r="G225" s="140"/>
      <c r="H225" s="140"/>
    </row>
    <row r="226" spans="5:8" ht="15.95" customHeight="1" x14ac:dyDescent="0.2">
      <c r="E226" s="140"/>
      <c r="F226" s="140"/>
      <c r="G226" s="140"/>
      <c r="H226" s="140"/>
    </row>
    <row r="227" spans="5:8" ht="15.95" customHeight="1" x14ac:dyDescent="0.2">
      <c r="E227" s="140"/>
      <c r="F227" s="140"/>
      <c r="G227" s="140"/>
      <c r="H227" s="140"/>
    </row>
    <row r="228" spans="5:8" ht="15.95" customHeight="1" x14ac:dyDescent="0.2">
      <c r="E228" s="140"/>
      <c r="F228" s="140"/>
      <c r="G228" s="140"/>
      <c r="H228" s="140"/>
    </row>
    <row r="229" spans="5:8" ht="15.95" customHeight="1" x14ac:dyDescent="0.2">
      <c r="E229" s="140"/>
      <c r="F229" s="140"/>
      <c r="G229" s="140"/>
      <c r="H229" s="140"/>
    </row>
    <row r="230" spans="5:8" ht="15.95" customHeight="1" x14ac:dyDescent="0.2">
      <c r="E230" s="140"/>
      <c r="F230" s="140"/>
      <c r="G230" s="140"/>
      <c r="H230" s="140"/>
    </row>
    <row r="231" spans="5:8" ht="15.95" customHeight="1" x14ac:dyDescent="0.2">
      <c r="E231" s="140"/>
      <c r="F231" s="140"/>
      <c r="G231" s="140"/>
      <c r="H231" s="140"/>
    </row>
    <row r="232" spans="5:8" ht="15.95" customHeight="1" x14ac:dyDescent="0.2">
      <c r="E232" s="140"/>
      <c r="F232" s="140"/>
      <c r="G232" s="140"/>
      <c r="H232" s="140"/>
    </row>
    <row r="233" spans="5:8" ht="15.95" customHeight="1" x14ac:dyDescent="0.2">
      <c r="E233" s="140"/>
      <c r="F233" s="140"/>
      <c r="G233" s="140"/>
      <c r="H233" s="140"/>
    </row>
    <row r="234" spans="5:8" ht="15.95" customHeight="1" x14ac:dyDescent="0.2">
      <c r="E234" s="140"/>
      <c r="F234" s="140"/>
      <c r="G234" s="140"/>
      <c r="H234" s="140"/>
    </row>
    <row r="235" spans="5:8" ht="15.95" customHeight="1" x14ac:dyDescent="0.2">
      <c r="E235" s="140"/>
      <c r="F235" s="140"/>
      <c r="G235" s="140"/>
      <c r="H235" s="140"/>
    </row>
    <row r="236" spans="5:8" ht="15.95" customHeight="1" x14ac:dyDescent="0.2">
      <c r="E236" s="140"/>
      <c r="F236" s="140"/>
      <c r="G236" s="140"/>
      <c r="H236" s="140"/>
    </row>
    <row r="237" spans="5:8" ht="15.95" customHeight="1" x14ac:dyDescent="0.2">
      <c r="E237" s="140"/>
      <c r="F237" s="140"/>
      <c r="G237" s="140"/>
      <c r="H237" s="140"/>
    </row>
    <row r="238" spans="5:8" ht="15.95" customHeight="1" x14ac:dyDescent="0.2">
      <c r="E238" s="140"/>
      <c r="F238" s="140"/>
      <c r="G238" s="140"/>
      <c r="H238" s="140"/>
    </row>
    <row r="239" spans="5:8" ht="15.95" customHeight="1" x14ac:dyDescent="0.2">
      <c r="E239" s="140"/>
      <c r="F239" s="140"/>
      <c r="G239" s="140"/>
      <c r="H239" s="140"/>
    </row>
    <row r="240" spans="5:8" ht="15.95" customHeight="1" x14ac:dyDescent="0.2">
      <c r="E240" s="140"/>
      <c r="F240" s="140"/>
      <c r="G240" s="140"/>
      <c r="H240" s="140"/>
    </row>
    <row r="241" spans="5:8" ht="15.95" customHeight="1" x14ac:dyDescent="0.2">
      <c r="E241" s="140"/>
      <c r="F241" s="140"/>
      <c r="G241" s="140"/>
      <c r="H241" s="140"/>
    </row>
    <row r="242" spans="5:8" ht="15.95" customHeight="1" x14ac:dyDescent="0.2">
      <c r="E242" s="140"/>
      <c r="F242" s="140"/>
      <c r="G242" s="140"/>
      <c r="H242" s="140"/>
    </row>
    <row r="243" spans="5:8" ht="15.95" customHeight="1" x14ac:dyDescent="0.2">
      <c r="E243" s="140"/>
      <c r="F243" s="140"/>
      <c r="G243" s="140"/>
      <c r="H243" s="140"/>
    </row>
    <row r="244" spans="5:8" ht="15.95" customHeight="1" x14ac:dyDescent="0.2">
      <c r="E244" s="140"/>
      <c r="F244" s="140"/>
      <c r="G244" s="140"/>
      <c r="H244" s="140"/>
    </row>
    <row r="245" spans="5:8" ht="15.95" customHeight="1" x14ac:dyDescent="0.2">
      <c r="E245" s="140"/>
      <c r="F245" s="140"/>
      <c r="G245" s="140"/>
      <c r="H245" s="140"/>
    </row>
    <row r="246" spans="5:8" ht="15.95" customHeight="1" x14ac:dyDescent="0.2">
      <c r="E246" s="140"/>
      <c r="F246" s="140"/>
      <c r="G246" s="140"/>
      <c r="H246" s="140"/>
    </row>
    <row r="247" spans="5:8" ht="15.95" customHeight="1" x14ac:dyDescent="0.2">
      <c r="E247" s="140"/>
      <c r="F247" s="140"/>
      <c r="G247" s="140"/>
      <c r="H247" s="140"/>
    </row>
    <row r="248" spans="5:8" ht="15.95" customHeight="1" x14ac:dyDescent="0.2">
      <c r="E248" s="140"/>
      <c r="F248" s="140"/>
      <c r="G248" s="140"/>
      <c r="H248" s="140"/>
    </row>
    <row r="249" spans="5:8" ht="15.95" customHeight="1" x14ac:dyDescent="0.2">
      <c r="E249" s="140"/>
      <c r="F249" s="140"/>
      <c r="G249" s="140"/>
      <c r="H249" s="140"/>
    </row>
    <row r="250" spans="5:8" ht="15.95" customHeight="1" x14ac:dyDescent="0.2">
      <c r="E250" s="140"/>
      <c r="F250" s="140"/>
      <c r="G250" s="140"/>
      <c r="H250" s="140"/>
    </row>
    <row r="251" spans="5:8" ht="15.95" customHeight="1" x14ac:dyDescent="0.2">
      <c r="E251" s="140"/>
      <c r="F251" s="140"/>
      <c r="G251" s="140"/>
      <c r="H251" s="140"/>
    </row>
    <row r="252" spans="5:8" ht="15.95" customHeight="1" x14ac:dyDescent="0.2">
      <c r="E252" s="140"/>
      <c r="F252" s="140"/>
      <c r="G252" s="140"/>
      <c r="H252" s="140"/>
    </row>
    <row r="253" spans="5:8" ht="15.95" customHeight="1" x14ac:dyDescent="0.2">
      <c r="E253" s="140"/>
      <c r="F253" s="140"/>
      <c r="G253" s="140"/>
      <c r="H253" s="140"/>
    </row>
    <row r="254" spans="5:8" ht="15.95" customHeight="1" x14ac:dyDescent="0.2">
      <c r="E254" s="140"/>
      <c r="F254" s="140"/>
      <c r="G254" s="140"/>
      <c r="H254" s="140"/>
    </row>
    <row r="255" spans="5:8" ht="15.95" customHeight="1" x14ac:dyDescent="0.2">
      <c r="E255" s="140"/>
      <c r="F255" s="140"/>
      <c r="G255" s="140"/>
      <c r="H255" s="140"/>
    </row>
    <row r="256" spans="5:8" ht="15.95" customHeight="1" x14ac:dyDescent="0.2">
      <c r="E256" s="140"/>
      <c r="F256" s="140"/>
      <c r="G256" s="140"/>
      <c r="H256" s="140"/>
    </row>
    <row r="257" spans="5:8" ht="15.95" customHeight="1" x14ac:dyDescent="0.2">
      <c r="E257" s="140"/>
      <c r="F257" s="140"/>
      <c r="G257" s="140"/>
      <c r="H257" s="140"/>
    </row>
    <row r="258" spans="5:8" ht="15.95" customHeight="1" x14ac:dyDescent="0.2">
      <c r="E258" s="140"/>
      <c r="F258" s="140"/>
      <c r="G258" s="140"/>
      <c r="H258" s="140"/>
    </row>
    <row r="259" spans="5:8" ht="15.95" customHeight="1" x14ac:dyDescent="0.2">
      <c r="E259" s="140"/>
      <c r="F259" s="140"/>
      <c r="G259" s="140"/>
      <c r="H259" s="140"/>
    </row>
    <row r="260" spans="5:8" ht="15.95" customHeight="1" x14ac:dyDescent="0.2">
      <c r="E260" s="140"/>
      <c r="F260" s="140"/>
      <c r="G260" s="140"/>
      <c r="H260" s="140"/>
    </row>
    <row r="261" spans="5:8" ht="15.95" customHeight="1" x14ac:dyDescent="0.2">
      <c r="E261" s="140"/>
      <c r="F261" s="140"/>
      <c r="G261" s="140"/>
      <c r="H261" s="140"/>
    </row>
    <row r="262" spans="5:8" ht="15.95" customHeight="1" x14ac:dyDescent="0.2">
      <c r="E262" s="140"/>
      <c r="F262" s="140"/>
      <c r="G262" s="140"/>
      <c r="H262" s="140"/>
    </row>
    <row r="263" spans="5:8" ht="15.95" customHeight="1" x14ac:dyDescent="0.2">
      <c r="E263" s="140"/>
      <c r="F263" s="140"/>
      <c r="G263" s="140"/>
      <c r="H263" s="140"/>
    </row>
    <row r="264" spans="5:8" ht="15.95" customHeight="1" x14ac:dyDescent="0.2">
      <c r="E264" s="140"/>
      <c r="F264" s="140"/>
      <c r="G264" s="140"/>
      <c r="H264" s="140"/>
    </row>
    <row r="265" spans="5:8" ht="15.95" customHeight="1" x14ac:dyDescent="0.2">
      <c r="E265" s="140"/>
      <c r="F265" s="140"/>
      <c r="G265" s="140"/>
      <c r="H265" s="140"/>
    </row>
    <row r="266" spans="5:8" ht="15.95" customHeight="1" x14ac:dyDescent="0.2">
      <c r="E266" s="140"/>
      <c r="F266" s="140"/>
      <c r="G266" s="140"/>
      <c r="H266" s="140"/>
    </row>
    <row r="267" spans="5:8" ht="15.95" customHeight="1" x14ac:dyDescent="0.2">
      <c r="E267" s="140"/>
      <c r="F267" s="140"/>
      <c r="G267" s="140"/>
      <c r="H267" s="140"/>
    </row>
    <row r="268" spans="5:8" ht="15.95" customHeight="1" x14ac:dyDescent="0.2">
      <c r="E268" s="140"/>
      <c r="F268" s="140"/>
      <c r="G268" s="140"/>
      <c r="H268" s="140"/>
    </row>
    <row r="269" spans="5:8" ht="15.95" customHeight="1" x14ac:dyDescent="0.2">
      <c r="E269" s="140"/>
      <c r="F269" s="140"/>
      <c r="G269" s="140"/>
      <c r="H269" s="140"/>
    </row>
    <row r="270" spans="5:8" ht="15.95" customHeight="1" x14ac:dyDescent="0.2">
      <c r="E270" s="140"/>
      <c r="F270" s="140"/>
      <c r="G270" s="140"/>
      <c r="H270" s="140"/>
    </row>
    <row r="271" spans="5:8" ht="15.95" customHeight="1" x14ac:dyDescent="0.2">
      <c r="E271" s="140"/>
      <c r="F271" s="140"/>
      <c r="G271" s="140"/>
      <c r="H271" s="140"/>
    </row>
    <row r="272" spans="5:8" ht="15.95" customHeight="1" x14ac:dyDescent="0.2">
      <c r="E272" s="140"/>
      <c r="F272" s="140"/>
      <c r="G272" s="140"/>
      <c r="H272" s="140"/>
    </row>
    <row r="273" spans="5:8" ht="15.95" customHeight="1" x14ac:dyDescent="0.2">
      <c r="E273" s="140"/>
      <c r="F273" s="140"/>
      <c r="G273" s="140"/>
      <c r="H273" s="140"/>
    </row>
    <row r="274" spans="5:8" ht="15.95" customHeight="1" x14ac:dyDescent="0.2">
      <c r="E274" s="140"/>
      <c r="F274" s="140"/>
      <c r="G274" s="140"/>
      <c r="H274" s="140"/>
    </row>
    <row r="275" spans="5:8" ht="15.95" customHeight="1" x14ac:dyDescent="0.2">
      <c r="E275" s="140"/>
      <c r="F275" s="140"/>
      <c r="G275" s="140"/>
      <c r="H275" s="140"/>
    </row>
    <row r="276" spans="5:8" ht="15.95" customHeight="1" x14ac:dyDescent="0.2">
      <c r="E276" s="140"/>
      <c r="F276" s="140"/>
      <c r="G276" s="140"/>
      <c r="H276" s="140"/>
    </row>
    <row r="277" spans="5:8" ht="15.95" customHeight="1" x14ac:dyDescent="0.2">
      <c r="E277" s="140"/>
      <c r="F277" s="140"/>
      <c r="G277" s="140"/>
      <c r="H277" s="140"/>
    </row>
    <row r="278" spans="5:8" ht="15.95" customHeight="1" x14ac:dyDescent="0.2">
      <c r="E278" s="140"/>
      <c r="F278" s="140"/>
      <c r="G278" s="140"/>
      <c r="H278" s="140"/>
    </row>
    <row r="279" spans="5:8" ht="15.95" customHeight="1" x14ac:dyDescent="0.2">
      <c r="E279" s="140"/>
      <c r="F279" s="140"/>
      <c r="G279" s="140"/>
      <c r="H279" s="140"/>
    </row>
    <row r="280" spans="5:8" ht="15.95" customHeight="1" x14ac:dyDescent="0.2">
      <c r="E280" s="140"/>
      <c r="F280" s="140"/>
      <c r="G280" s="140"/>
      <c r="H280" s="140"/>
    </row>
    <row r="281" spans="5:8" ht="15.95" customHeight="1" x14ac:dyDescent="0.2">
      <c r="E281" s="140"/>
      <c r="F281" s="140"/>
      <c r="G281" s="140"/>
      <c r="H281" s="140"/>
    </row>
    <row r="282" spans="5:8" ht="15.95" customHeight="1" x14ac:dyDescent="0.2">
      <c r="E282" s="140"/>
      <c r="F282" s="140"/>
      <c r="G282" s="140"/>
      <c r="H282" s="140"/>
    </row>
    <row r="283" spans="5:8" ht="15.95" customHeight="1" x14ac:dyDescent="0.2">
      <c r="E283" s="140"/>
      <c r="F283" s="140"/>
      <c r="G283" s="140"/>
      <c r="H283" s="140"/>
    </row>
    <row r="284" spans="5:8" ht="15.95" customHeight="1" x14ac:dyDescent="0.2">
      <c r="E284" s="140"/>
      <c r="F284" s="140"/>
      <c r="G284" s="140"/>
      <c r="H284" s="140"/>
    </row>
    <row r="285" spans="5:8" ht="15.95" customHeight="1" x14ac:dyDescent="0.2">
      <c r="E285" s="140"/>
      <c r="F285" s="140"/>
      <c r="G285" s="140"/>
      <c r="H285" s="140"/>
    </row>
    <row r="286" spans="5:8" ht="15.95" customHeight="1" x14ac:dyDescent="0.2">
      <c r="E286" s="140"/>
      <c r="F286" s="140"/>
      <c r="G286" s="140"/>
      <c r="H286" s="140"/>
    </row>
    <row r="287" spans="5:8" ht="15.95" customHeight="1" x14ac:dyDescent="0.2">
      <c r="E287" s="140"/>
      <c r="F287" s="140"/>
      <c r="G287" s="140"/>
      <c r="H287" s="140"/>
    </row>
    <row r="288" spans="5:8" ht="15.95" customHeight="1" x14ac:dyDescent="0.2">
      <c r="E288" s="140"/>
      <c r="F288" s="140"/>
      <c r="G288" s="140"/>
      <c r="H288" s="140"/>
    </row>
    <row r="289" spans="5:8" ht="15.95" customHeight="1" x14ac:dyDescent="0.2">
      <c r="E289" s="140"/>
      <c r="F289" s="140"/>
      <c r="G289" s="140"/>
      <c r="H289" s="140"/>
    </row>
    <row r="290" spans="5:8" ht="15.95" customHeight="1" x14ac:dyDescent="0.2">
      <c r="E290" s="140"/>
      <c r="F290" s="140"/>
      <c r="G290" s="140"/>
      <c r="H290" s="140"/>
    </row>
    <row r="291" spans="5:8" ht="15.95" customHeight="1" x14ac:dyDescent="0.2">
      <c r="E291" s="140"/>
      <c r="F291" s="140"/>
      <c r="G291" s="140"/>
      <c r="H291" s="140"/>
    </row>
    <row r="292" spans="5:8" ht="15.95" customHeight="1" x14ac:dyDescent="0.2">
      <c r="E292" s="140"/>
      <c r="F292" s="140"/>
      <c r="G292" s="140"/>
      <c r="H292" s="140"/>
    </row>
    <row r="293" spans="5:8" ht="15.95" customHeight="1" x14ac:dyDescent="0.2">
      <c r="E293" s="140"/>
      <c r="F293" s="140"/>
      <c r="G293" s="140"/>
      <c r="H293" s="140"/>
    </row>
    <row r="294" spans="5:8" ht="15.95" customHeight="1" x14ac:dyDescent="0.2">
      <c r="E294" s="140"/>
      <c r="F294" s="140"/>
      <c r="G294" s="140"/>
      <c r="H294" s="140"/>
    </row>
    <row r="295" spans="5:8" ht="15.95" customHeight="1" x14ac:dyDescent="0.2">
      <c r="E295" s="140"/>
      <c r="F295" s="140"/>
      <c r="G295" s="140"/>
      <c r="H295" s="140"/>
    </row>
    <row r="296" spans="5:8" ht="15.95" customHeight="1" x14ac:dyDescent="0.2">
      <c r="E296" s="140"/>
      <c r="F296" s="140"/>
      <c r="G296" s="140"/>
      <c r="H296" s="140"/>
    </row>
    <row r="297" spans="5:8" ht="15.95" customHeight="1" x14ac:dyDescent="0.2">
      <c r="E297" s="140"/>
      <c r="F297" s="140"/>
      <c r="G297" s="140"/>
      <c r="H297" s="140"/>
    </row>
    <row r="298" spans="5:8" ht="15.95" customHeight="1" x14ac:dyDescent="0.2">
      <c r="E298" s="140"/>
      <c r="F298" s="140"/>
      <c r="G298" s="140"/>
      <c r="H298" s="140"/>
    </row>
    <row r="299" spans="5:8" ht="15.95" customHeight="1" x14ac:dyDescent="0.2">
      <c r="E299" s="140"/>
      <c r="F299" s="140"/>
      <c r="G299" s="140"/>
      <c r="H299" s="140"/>
    </row>
    <row r="300" spans="5:8" ht="15.95" customHeight="1" x14ac:dyDescent="0.2">
      <c r="E300" s="140"/>
      <c r="F300" s="140"/>
      <c r="G300" s="140"/>
      <c r="H300" s="140"/>
    </row>
    <row r="301" spans="5:8" ht="15.95" customHeight="1" x14ac:dyDescent="0.2">
      <c r="E301" s="140"/>
      <c r="F301" s="140"/>
      <c r="G301" s="140"/>
      <c r="H301" s="140"/>
    </row>
    <row r="302" spans="5:8" ht="15.95" customHeight="1" x14ac:dyDescent="0.2">
      <c r="E302" s="140"/>
      <c r="F302" s="140"/>
      <c r="G302" s="140"/>
      <c r="H302" s="140"/>
    </row>
    <row r="303" spans="5:8" ht="15.95" customHeight="1" x14ac:dyDescent="0.2">
      <c r="E303" s="140"/>
      <c r="F303" s="140"/>
      <c r="G303" s="140"/>
      <c r="H303" s="140"/>
    </row>
    <row r="304" spans="5:8" ht="15.95" customHeight="1" x14ac:dyDescent="0.2">
      <c r="E304" s="140"/>
      <c r="F304" s="140"/>
      <c r="G304" s="140"/>
      <c r="H304" s="140"/>
    </row>
    <row r="305" spans="5:8" ht="15.95" customHeight="1" x14ac:dyDescent="0.2">
      <c r="E305" s="140"/>
      <c r="F305" s="140"/>
      <c r="G305" s="140"/>
      <c r="H305" s="140"/>
    </row>
    <row r="306" spans="5:8" ht="15.95" customHeight="1" x14ac:dyDescent="0.2">
      <c r="E306" s="140"/>
      <c r="F306" s="140"/>
      <c r="G306" s="140"/>
      <c r="H306" s="140"/>
    </row>
    <row r="307" spans="5:8" ht="15.95" customHeight="1" x14ac:dyDescent="0.2">
      <c r="E307" s="140"/>
      <c r="F307" s="140"/>
      <c r="G307" s="140"/>
      <c r="H307" s="140"/>
    </row>
    <row r="308" spans="5:8" ht="15.95" customHeight="1" x14ac:dyDescent="0.2">
      <c r="E308" s="140"/>
      <c r="F308" s="140"/>
      <c r="G308" s="140"/>
      <c r="H308" s="140"/>
    </row>
    <row r="309" spans="5:8" ht="15.95" customHeight="1" x14ac:dyDescent="0.2">
      <c r="E309" s="140"/>
      <c r="F309" s="140"/>
      <c r="G309" s="140"/>
      <c r="H309" s="140"/>
    </row>
    <row r="310" spans="5:8" ht="15.95" customHeight="1" x14ac:dyDescent="0.2">
      <c r="E310" s="140"/>
      <c r="F310" s="140"/>
      <c r="G310" s="140"/>
      <c r="H310" s="140"/>
    </row>
    <row r="311" spans="5:8" ht="15.95" customHeight="1" x14ac:dyDescent="0.2">
      <c r="E311" s="140"/>
      <c r="F311" s="140"/>
      <c r="G311" s="140"/>
      <c r="H311" s="140"/>
    </row>
    <row r="312" spans="5:8" ht="15.95" customHeight="1" x14ac:dyDescent="0.2">
      <c r="E312" s="140"/>
      <c r="F312" s="140"/>
      <c r="G312" s="140"/>
      <c r="H312" s="140"/>
    </row>
    <row r="313" spans="5:8" ht="15.95" customHeight="1" x14ac:dyDescent="0.2">
      <c r="E313" s="140"/>
      <c r="F313" s="140"/>
      <c r="G313" s="140"/>
      <c r="H313" s="140"/>
    </row>
    <row r="314" spans="5:8" ht="15.95" customHeight="1" x14ac:dyDescent="0.2">
      <c r="E314" s="140"/>
      <c r="F314" s="140"/>
      <c r="G314" s="140"/>
      <c r="H314" s="140"/>
    </row>
    <row r="315" spans="5:8" ht="15.95" customHeight="1" x14ac:dyDescent="0.2">
      <c r="E315" s="140"/>
      <c r="F315" s="140"/>
      <c r="G315" s="140"/>
      <c r="H315" s="140"/>
    </row>
    <row r="316" spans="5:8" ht="15.95" customHeight="1" x14ac:dyDescent="0.2">
      <c r="E316" s="140"/>
      <c r="F316" s="140"/>
      <c r="G316" s="140"/>
      <c r="H316" s="140"/>
    </row>
    <row r="317" spans="5:8" ht="15.95" customHeight="1" x14ac:dyDescent="0.2">
      <c r="E317" s="140"/>
      <c r="F317" s="140"/>
      <c r="G317" s="140"/>
      <c r="H317" s="140"/>
    </row>
    <row r="318" spans="5:8" ht="15.95" customHeight="1" x14ac:dyDescent="0.2">
      <c r="E318" s="140"/>
      <c r="F318" s="140"/>
      <c r="G318" s="140"/>
      <c r="H318" s="140"/>
    </row>
    <row r="319" spans="5:8" ht="15.95" customHeight="1" x14ac:dyDescent="0.2">
      <c r="E319" s="140"/>
      <c r="F319" s="140"/>
      <c r="G319" s="140"/>
      <c r="H319" s="140"/>
    </row>
    <row r="320" spans="5:8" ht="15.95" customHeight="1" x14ac:dyDescent="0.2">
      <c r="E320" s="140"/>
      <c r="F320" s="140"/>
      <c r="G320" s="140"/>
      <c r="H320" s="140"/>
    </row>
    <row r="321" spans="5:8" ht="15.95" customHeight="1" x14ac:dyDescent="0.2">
      <c r="E321" s="140"/>
      <c r="F321" s="140"/>
      <c r="G321" s="140"/>
      <c r="H321" s="140"/>
    </row>
    <row r="322" spans="5:8" ht="15.95" customHeight="1" x14ac:dyDescent="0.2">
      <c r="E322" s="140"/>
      <c r="F322" s="140"/>
      <c r="G322" s="140"/>
      <c r="H322" s="140"/>
    </row>
    <row r="323" spans="5:8" ht="15.95" customHeight="1" x14ac:dyDescent="0.2">
      <c r="E323" s="140"/>
      <c r="F323" s="140"/>
      <c r="G323" s="140"/>
      <c r="H323" s="140"/>
    </row>
    <row r="324" spans="5:8" ht="15.95" customHeight="1" x14ac:dyDescent="0.2">
      <c r="E324" s="140"/>
      <c r="F324" s="140"/>
      <c r="G324" s="140"/>
      <c r="H324" s="140"/>
    </row>
    <row r="325" spans="5:8" ht="15.95" customHeight="1" x14ac:dyDescent="0.2">
      <c r="E325" s="140"/>
      <c r="F325" s="140"/>
      <c r="G325" s="140"/>
      <c r="H325" s="140"/>
    </row>
    <row r="326" spans="5:8" ht="15.95" customHeight="1" x14ac:dyDescent="0.2">
      <c r="E326" s="140"/>
      <c r="F326" s="140"/>
      <c r="G326" s="140"/>
      <c r="H326" s="140"/>
    </row>
    <row r="327" spans="5:8" ht="15.95" customHeight="1" x14ac:dyDescent="0.2">
      <c r="E327" s="140"/>
      <c r="F327" s="140"/>
      <c r="G327" s="140"/>
      <c r="H327" s="140"/>
    </row>
    <row r="328" spans="5:8" ht="15.95" customHeight="1" x14ac:dyDescent="0.2">
      <c r="E328" s="140"/>
      <c r="F328" s="140"/>
      <c r="G328" s="140"/>
      <c r="H328" s="140"/>
    </row>
    <row r="329" spans="5:8" ht="15.95" customHeight="1" x14ac:dyDescent="0.2">
      <c r="E329" s="140"/>
      <c r="F329" s="140"/>
      <c r="G329" s="140"/>
      <c r="H329" s="140"/>
    </row>
    <row r="330" spans="5:8" ht="15.95" customHeight="1" x14ac:dyDescent="0.2">
      <c r="E330" s="140"/>
      <c r="F330" s="140"/>
      <c r="G330" s="140"/>
      <c r="H330" s="140"/>
    </row>
    <row r="331" spans="5:8" ht="15.95" customHeight="1" x14ac:dyDescent="0.2">
      <c r="E331" s="140"/>
      <c r="F331" s="140"/>
      <c r="G331" s="140"/>
      <c r="H331" s="140"/>
    </row>
    <row r="332" spans="5:8" ht="15.95" customHeight="1" x14ac:dyDescent="0.2">
      <c r="E332" s="140"/>
      <c r="F332" s="140"/>
      <c r="G332" s="140"/>
      <c r="H332" s="140"/>
    </row>
    <row r="333" spans="5:8" ht="15.95" customHeight="1" x14ac:dyDescent="0.2">
      <c r="E333" s="140"/>
      <c r="F333" s="140"/>
      <c r="G333" s="140"/>
      <c r="H333" s="140"/>
    </row>
    <row r="334" spans="5:8" ht="15.95" customHeight="1" x14ac:dyDescent="0.2">
      <c r="E334" s="140"/>
      <c r="F334" s="140"/>
      <c r="G334" s="140"/>
      <c r="H334" s="140"/>
    </row>
    <row r="335" spans="5:8" ht="15.95" customHeight="1" x14ac:dyDescent="0.2">
      <c r="E335" s="140"/>
      <c r="F335" s="140"/>
      <c r="G335" s="140"/>
      <c r="H335" s="140"/>
    </row>
    <row r="336" spans="5:8" ht="15.95" customHeight="1" x14ac:dyDescent="0.2">
      <c r="E336" s="140"/>
      <c r="F336" s="140"/>
      <c r="G336" s="140"/>
      <c r="H336" s="140"/>
    </row>
    <row r="337" spans="5:8" ht="15.95" customHeight="1" x14ac:dyDescent="0.2">
      <c r="E337" s="140"/>
      <c r="F337" s="140"/>
      <c r="G337" s="140"/>
      <c r="H337" s="140"/>
    </row>
    <row r="338" spans="5:8" ht="15.95" customHeight="1" x14ac:dyDescent="0.2">
      <c r="E338" s="140"/>
      <c r="F338" s="140"/>
      <c r="G338" s="140"/>
      <c r="H338" s="140"/>
    </row>
    <row r="339" spans="5:8" ht="15.95" customHeight="1" x14ac:dyDescent="0.2">
      <c r="E339" s="140"/>
      <c r="F339" s="140"/>
      <c r="G339" s="140"/>
      <c r="H339" s="140"/>
    </row>
    <row r="340" spans="5:8" ht="15.95" customHeight="1" x14ac:dyDescent="0.2">
      <c r="E340" s="140"/>
      <c r="F340" s="140"/>
      <c r="G340" s="140"/>
      <c r="H340" s="140"/>
    </row>
    <row r="341" spans="5:8" ht="15.95" customHeight="1" x14ac:dyDescent="0.2">
      <c r="E341" s="140"/>
      <c r="F341" s="140"/>
      <c r="G341" s="140"/>
      <c r="H341" s="140"/>
    </row>
    <row r="342" spans="5:8" ht="15.95" customHeight="1" x14ac:dyDescent="0.2">
      <c r="E342" s="140"/>
      <c r="F342" s="140"/>
      <c r="G342" s="140"/>
      <c r="H342" s="140"/>
    </row>
    <row r="343" spans="5:8" ht="15.95" customHeight="1" x14ac:dyDescent="0.2">
      <c r="E343" s="140"/>
      <c r="F343" s="140"/>
      <c r="G343" s="140"/>
      <c r="H343" s="140"/>
    </row>
    <row r="344" spans="5:8" ht="15.95" customHeight="1" x14ac:dyDescent="0.2">
      <c r="E344" s="140"/>
      <c r="F344" s="140"/>
      <c r="G344" s="140"/>
      <c r="H344" s="140"/>
    </row>
    <row r="345" spans="5:8" ht="15.95" customHeight="1" x14ac:dyDescent="0.2">
      <c r="E345" s="140"/>
      <c r="F345" s="140"/>
      <c r="G345" s="140"/>
      <c r="H345" s="140"/>
    </row>
    <row r="346" spans="5:8" ht="15.95" customHeight="1" x14ac:dyDescent="0.2">
      <c r="E346" s="140"/>
      <c r="F346" s="140"/>
      <c r="G346" s="140"/>
      <c r="H346" s="140"/>
    </row>
    <row r="347" spans="5:8" ht="15.95" customHeight="1" x14ac:dyDescent="0.2">
      <c r="E347" s="140"/>
      <c r="F347" s="140"/>
      <c r="G347" s="140"/>
      <c r="H347" s="140"/>
    </row>
    <row r="348" spans="5:8" ht="15.95" customHeight="1" x14ac:dyDescent="0.2">
      <c r="E348" s="140"/>
      <c r="F348" s="140"/>
      <c r="G348" s="140"/>
      <c r="H348" s="140"/>
    </row>
    <row r="349" spans="5:8" ht="15.95" customHeight="1" x14ac:dyDescent="0.2">
      <c r="E349" s="140"/>
      <c r="F349" s="140"/>
      <c r="G349" s="140"/>
      <c r="H349" s="140"/>
    </row>
    <row r="350" spans="5:8" ht="15.95" customHeight="1" x14ac:dyDescent="0.2">
      <c r="E350" s="140"/>
      <c r="F350" s="140"/>
      <c r="G350" s="140"/>
      <c r="H350" s="140"/>
    </row>
    <row r="351" spans="5:8" ht="15.95" customHeight="1" x14ac:dyDescent="0.2">
      <c r="E351" s="140"/>
      <c r="F351" s="140"/>
      <c r="G351" s="140"/>
      <c r="H351" s="140"/>
    </row>
    <row r="352" spans="5:8" ht="15.95" customHeight="1" x14ac:dyDescent="0.2">
      <c r="E352" s="140"/>
      <c r="F352" s="140"/>
      <c r="G352" s="140"/>
      <c r="H352" s="140"/>
    </row>
    <row r="353" spans="5:8" ht="15.95" customHeight="1" x14ac:dyDescent="0.2">
      <c r="E353" s="140"/>
      <c r="F353" s="140"/>
      <c r="G353" s="140"/>
      <c r="H353" s="140"/>
    </row>
    <row r="354" spans="5:8" ht="15.95" customHeight="1" x14ac:dyDescent="0.2">
      <c r="E354" s="140"/>
      <c r="F354" s="140"/>
      <c r="G354" s="140"/>
      <c r="H354" s="140"/>
    </row>
    <row r="355" spans="5:8" ht="15.95" customHeight="1" x14ac:dyDescent="0.2">
      <c r="E355" s="140"/>
      <c r="F355" s="140"/>
      <c r="G355" s="140"/>
      <c r="H355" s="140"/>
    </row>
    <row r="356" spans="5:8" ht="15.95" customHeight="1" x14ac:dyDescent="0.2">
      <c r="E356" s="140"/>
      <c r="F356" s="140"/>
      <c r="G356" s="140"/>
      <c r="H356" s="140"/>
    </row>
    <row r="357" spans="5:8" ht="15.95" customHeight="1" x14ac:dyDescent="0.2">
      <c r="E357" s="140"/>
      <c r="F357" s="140"/>
      <c r="G357" s="140"/>
      <c r="H357" s="140"/>
    </row>
    <row r="358" spans="5:8" ht="15.95" customHeight="1" x14ac:dyDescent="0.2">
      <c r="E358" s="140"/>
      <c r="F358" s="140"/>
      <c r="G358" s="140"/>
      <c r="H358" s="140"/>
    </row>
    <row r="359" spans="5:8" ht="15.95" customHeight="1" x14ac:dyDescent="0.2">
      <c r="E359" s="140"/>
      <c r="F359" s="140"/>
      <c r="G359" s="140"/>
      <c r="H359" s="140"/>
    </row>
    <row r="360" spans="5:8" ht="15.95" customHeight="1" x14ac:dyDescent="0.2">
      <c r="E360" s="140"/>
      <c r="F360" s="140"/>
      <c r="G360" s="140"/>
      <c r="H360" s="140"/>
    </row>
    <row r="361" spans="5:8" ht="15.95" customHeight="1" x14ac:dyDescent="0.2">
      <c r="E361" s="140"/>
      <c r="F361" s="140"/>
      <c r="G361" s="140"/>
      <c r="H361" s="140"/>
    </row>
    <row r="362" spans="5:8" ht="15.95" customHeight="1" x14ac:dyDescent="0.2">
      <c r="E362" s="140"/>
      <c r="F362" s="140"/>
      <c r="G362" s="140"/>
      <c r="H362" s="140"/>
    </row>
    <row r="363" spans="5:8" ht="15.95" customHeight="1" x14ac:dyDescent="0.2">
      <c r="E363" s="140"/>
      <c r="F363" s="140"/>
      <c r="G363" s="140"/>
      <c r="H363" s="140"/>
    </row>
    <row r="364" spans="5:8" ht="15.95" customHeight="1" x14ac:dyDescent="0.2">
      <c r="E364" s="140"/>
      <c r="F364" s="140"/>
      <c r="G364" s="140"/>
      <c r="H364" s="140"/>
    </row>
    <row r="365" spans="5:8" ht="15.95" customHeight="1" x14ac:dyDescent="0.2">
      <c r="E365" s="140"/>
      <c r="F365" s="140"/>
      <c r="G365" s="140"/>
      <c r="H365" s="140"/>
    </row>
    <row r="366" spans="5:8" ht="15.95" customHeight="1" x14ac:dyDescent="0.2">
      <c r="E366" s="140"/>
      <c r="F366" s="140"/>
      <c r="G366" s="140"/>
      <c r="H366" s="140"/>
    </row>
    <row r="367" spans="5:8" ht="15.95" customHeight="1" x14ac:dyDescent="0.2">
      <c r="E367" s="140"/>
      <c r="F367" s="140"/>
      <c r="G367" s="140"/>
      <c r="H367" s="140"/>
    </row>
    <row r="368" spans="5:8" ht="15.95" customHeight="1" x14ac:dyDescent="0.2">
      <c r="E368" s="140"/>
      <c r="F368" s="140"/>
      <c r="G368" s="140"/>
      <c r="H368" s="140"/>
    </row>
    <row r="369" spans="5:8" ht="15.95" customHeight="1" x14ac:dyDescent="0.2">
      <c r="E369" s="140"/>
      <c r="F369" s="140"/>
      <c r="G369" s="140"/>
      <c r="H369" s="140"/>
    </row>
    <row r="370" spans="5:8" ht="15.95" customHeight="1" x14ac:dyDescent="0.2">
      <c r="E370" s="140"/>
      <c r="F370" s="140"/>
      <c r="G370" s="140"/>
      <c r="H370" s="140"/>
    </row>
    <row r="371" spans="5:8" ht="15.95" customHeight="1" x14ac:dyDescent="0.2">
      <c r="E371" s="140"/>
      <c r="F371" s="140"/>
      <c r="G371" s="140"/>
      <c r="H371" s="140"/>
    </row>
    <row r="372" spans="5:8" ht="15.95" customHeight="1" x14ac:dyDescent="0.2">
      <c r="E372" s="140"/>
      <c r="F372" s="140"/>
      <c r="G372" s="140"/>
      <c r="H372" s="140"/>
    </row>
    <row r="373" spans="5:8" ht="15.95" customHeight="1" x14ac:dyDescent="0.2">
      <c r="E373" s="140"/>
      <c r="F373" s="140"/>
      <c r="G373" s="140"/>
      <c r="H373" s="140"/>
    </row>
    <row r="374" spans="5:8" ht="15.95" customHeight="1" x14ac:dyDescent="0.2">
      <c r="E374" s="140"/>
      <c r="F374" s="140"/>
      <c r="G374" s="140"/>
      <c r="H374" s="140"/>
    </row>
    <row r="375" spans="5:8" ht="15.95" customHeight="1" x14ac:dyDescent="0.2">
      <c r="E375" s="140"/>
      <c r="F375" s="140"/>
      <c r="G375" s="140"/>
      <c r="H375" s="140"/>
    </row>
    <row r="376" spans="5:8" ht="15.95" customHeight="1" x14ac:dyDescent="0.2">
      <c r="E376" s="140"/>
      <c r="F376" s="140"/>
      <c r="G376" s="140"/>
      <c r="H376" s="140"/>
    </row>
    <row r="377" spans="5:8" ht="15.95" customHeight="1" x14ac:dyDescent="0.2">
      <c r="E377" s="140"/>
      <c r="F377" s="140"/>
      <c r="G377" s="140"/>
      <c r="H377" s="140"/>
    </row>
    <row r="378" spans="5:8" ht="15.95" customHeight="1" x14ac:dyDescent="0.2">
      <c r="E378" s="140"/>
      <c r="F378" s="140"/>
      <c r="G378" s="140"/>
      <c r="H378" s="140"/>
    </row>
    <row r="379" spans="5:8" ht="15.95" customHeight="1" x14ac:dyDescent="0.2">
      <c r="E379" s="140"/>
      <c r="F379" s="140"/>
      <c r="G379" s="140"/>
      <c r="H379" s="140"/>
    </row>
    <row r="380" spans="5:8" ht="15.95" customHeight="1" x14ac:dyDescent="0.2">
      <c r="E380" s="140"/>
      <c r="F380" s="140"/>
      <c r="G380" s="140"/>
      <c r="H380" s="140"/>
    </row>
    <row r="381" spans="5:8" ht="15.95" customHeight="1" x14ac:dyDescent="0.2">
      <c r="E381" s="140"/>
      <c r="F381" s="140"/>
      <c r="G381" s="140"/>
      <c r="H381" s="140"/>
    </row>
    <row r="382" spans="5:8" ht="15.95" customHeight="1" x14ac:dyDescent="0.2">
      <c r="E382" s="140"/>
      <c r="F382" s="140"/>
      <c r="G382" s="140"/>
      <c r="H382" s="140"/>
    </row>
    <row r="383" spans="5:8" ht="15.95" customHeight="1" x14ac:dyDescent="0.2">
      <c r="E383" s="140"/>
      <c r="F383" s="140"/>
      <c r="G383" s="140"/>
      <c r="H383" s="140"/>
    </row>
    <row r="384" spans="5:8" ht="15.95" customHeight="1" x14ac:dyDescent="0.2">
      <c r="E384" s="140"/>
      <c r="F384" s="140"/>
      <c r="G384" s="140"/>
      <c r="H384" s="140"/>
    </row>
    <row r="385" spans="5:8" ht="15.95" customHeight="1" x14ac:dyDescent="0.2">
      <c r="E385" s="140"/>
      <c r="F385" s="140"/>
      <c r="G385" s="140"/>
      <c r="H385" s="140"/>
    </row>
    <row r="386" spans="5:8" ht="15.95" customHeight="1" x14ac:dyDescent="0.2">
      <c r="E386" s="140"/>
      <c r="F386" s="140"/>
      <c r="G386" s="140"/>
      <c r="H386" s="140"/>
    </row>
    <row r="387" spans="5:8" ht="15.95" customHeight="1" x14ac:dyDescent="0.2">
      <c r="E387" s="140"/>
      <c r="F387" s="140"/>
      <c r="G387" s="140"/>
      <c r="H387" s="140"/>
    </row>
    <row r="388" spans="5:8" ht="15.95" customHeight="1" x14ac:dyDescent="0.2">
      <c r="E388" s="140"/>
      <c r="F388" s="140"/>
      <c r="G388" s="140"/>
      <c r="H388" s="140"/>
    </row>
    <row r="389" spans="5:8" ht="15.95" customHeight="1" x14ac:dyDescent="0.2">
      <c r="E389" s="140"/>
      <c r="F389" s="140"/>
      <c r="G389" s="140"/>
      <c r="H389" s="140"/>
    </row>
    <row r="390" spans="5:8" ht="15.95" customHeight="1" x14ac:dyDescent="0.2">
      <c r="E390" s="140"/>
      <c r="F390" s="140"/>
      <c r="G390" s="140"/>
      <c r="H390" s="140"/>
    </row>
    <row r="391" spans="5:8" ht="15.95" customHeight="1" x14ac:dyDescent="0.2">
      <c r="E391" s="140"/>
      <c r="F391" s="140"/>
      <c r="G391" s="140"/>
      <c r="H391" s="140"/>
    </row>
    <row r="392" spans="5:8" ht="15.95" customHeight="1" x14ac:dyDescent="0.2">
      <c r="E392" s="140"/>
      <c r="F392" s="140"/>
      <c r="G392" s="140"/>
      <c r="H392" s="140"/>
    </row>
    <row r="393" spans="5:8" ht="15.95" customHeight="1" x14ac:dyDescent="0.2">
      <c r="E393" s="140"/>
      <c r="F393" s="140"/>
      <c r="G393" s="140"/>
      <c r="H393" s="140"/>
    </row>
    <row r="394" spans="5:8" ht="15.95" customHeight="1" x14ac:dyDescent="0.2">
      <c r="E394" s="140"/>
      <c r="F394" s="140"/>
      <c r="G394" s="140"/>
      <c r="H394" s="140"/>
    </row>
    <row r="395" spans="5:8" ht="15.95" customHeight="1" x14ac:dyDescent="0.2">
      <c r="E395" s="140"/>
      <c r="F395" s="140"/>
      <c r="G395" s="140"/>
      <c r="H395" s="140"/>
    </row>
    <row r="396" spans="5:8" ht="15.95" customHeight="1" x14ac:dyDescent="0.2">
      <c r="E396" s="140"/>
      <c r="F396" s="140"/>
      <c r="G396" s="140"/>
      <c r="H396" s="140"/>
    </row>
    <row r="397" spans="5:8" ht="15.95" customHeight="1" x14ac:dyDescent="0.2">
      <c r="E397" s="140"/>
      <c r="F397" s="140"/>
      <c r="G397" s="140"/>
      <c r="H397" s="140"/>
    </row>
    <row r="398" spans="5:8" ht="15.95" customHeight="1" x14ac:dyDescent="0.2">
      <c r="E398" s="140"/>
      <c r="F398" s="140"/>
      <c r="G398" s="140"/>
      <c r="H398" s="140"/>
    </row>
    <row r="399" spans="5:8" ht="15.95" customHeight="1" x14ac:dyDescent="0.2">
      <c r="E399" s="140"/>
      <c r="F399" s="140"/>
      <c r="G399" s="140"/>
      <c r="H399" s="140"/>
    </row>
    <row r="400" spans="5:8" ht="15.95" customHeight="1" x14ac:dyDescent="0.2">
      <c r="E400" s="140"/>
      <c r="F400" s="140"/>
      <c r="G400" s="140"/>
      <c r="H400" s="140"/>
    </row>
    <row r="401" spans="5:8" ht="15.95" customHeight="1" x14ac:dyDescent="0.2">
      <c r="E401" s="140"/>
      <c r="F401" s="140"/>
      <c r="G401" s="140"/>
      <c r="H401" s="140"/>
    </row>
    <row r="402" spans="5:8" ht="15.95" customHeight="1" x14ac:dyDescent="0.2">
      <c r="E402" s="140"/>
      <c r="F402" s="140"/>
      <c r="G402" s="140"/>
      <c r="H402" s="140"/>
    </row>
    <row r="403" spans="5:8" ht="15.95" customHeight="1" x14ac:dyDescent="0.2">
      <c r="E403" s="140"/>
      <c r="F403" s="140"/>
      <c r="G403" s="140"/>
      <c r="H403" s="140"/>
    </row>
    <row r="404" spans="5:8" ht="15.95" customHeight="1" x14ac:dyDescent="0.2">
      <c r="E404" s="140"/>
      <c r="F404" s="140"/>
      <c r="G404" s="140"/>
      <c r="H404" s="140"/>
    </row>
    <row r="405" spans="5:8" ht="15.95" customHeight="1" x14ac:dyDescent="0.2">
      <c r="E405" s="140"/>
      <c r="F405" s="140"/>
      <c r="G405" s="140"/>
      <c r="H405" s="140"/>
    </row>
    <row r="406" spans="5:8" ht="15.95" customHeight="1" x14ac:dyDescent="0.2">
      <c r="E406" s="140"/>
      <c r="F406" s="140"/>
      <c r="G406" s="140"/>
      <c r="H406" s="140"/>
    </row>
    <row r="407" spans="5:8" ht="15.95" customHeight="1" x14ac:dyDescent="0.2">
      <c r="E407" s="140"/>
      <c r="F407" s="140"/>
      <c r="G407" s="140"/>
      <c r="H407" s="140"/>
    </row>
    <row r="408" spans="5:8" ht="15.95" customHeight="1" x14ac:dyDescent="0.2">
      <c r="E408" s="140"/>
      <c r="F408" s="140"/>
      <c r="G408" s="140"/>
      <c r="H408" s="140"/>
    </row>
    <row r="409" spans="5:8" ht="15.95" customHeight="1" x14ac:dyDescent="0.2">
      <c r="E409" s="140"/>
      <c r="F409" s="140"/>
      <c r="G409" s="140"/>
      <c r="H409" s="140"/>
    </row>
    <row r="410" spans="5:8" ht="15.95" customHeight="1" x14ac:dyDescent="0.2">
      <c r="E410" s="140"/>
      <c r="F410" s="140"/>
      <c r="G410" s="140"/>
      <c r="H410" s="140"/>
    </row>
    <row r="411" spans="5:8" ht="15.95" customHeight="1" x14ac:dyDescent="0.2">
      <c r="E411" s="140"/>
      <c r="F411" s="140"/>
      <c r="G411" s="140"/>
      <c r="H411" s="140"/>
    </row>
    <row r="412" spans="5:8" ht="15.95" customHeight="1" x14ac:dyDescent="0.2">
      <c r="E412" s="140"/>
      <c r="F412" s="140"/>
      <c r="G412" s="140"/>
      <c r="H412" s="140"/>
    </row>
    <row r="413" spans="5:8" ht="15.95" customHeight="1" x14ac:dyDescent="0.2">
      <c r="E413" s="140"/>
      <c r="F413" s="140"/>
      <c r="G413" s="140"/>
      <c r="H413" s="140"/>
    </row>
    <row r="414" spans="5:8" ht="15.95" customHeight="1" x14ac:dyDescent="0.2">
      <c r="E414" s="140"/>
      <c r="F414" s="140"/>
      <c r="G414" s="140"/>
      <c r="H414" s="140"/>
    </row>
    <row r="415" spans="5:8" ht="15.95" customHeight="1" x14ac:dyDescent="0.2">
      <c r="E415" s="140"/>
      <c r="F415" s="140"/>
      <c r="G415" s="140"/>
      <c r="H415" s="140"/>
    </row>
    <row r="416" spans="5:8" ht="15.95" customHeight="1" x14ac:dyDescent="0.2">
      <c r="E416" s="140"/>
      <c r="F416" s="140"/>
      <c r="G416" s="140"/>
      <c r="H416" s="140"/>
    </row>
    <row r="417" spans="5:8" ht="15.95" customHeight="1" x14ac:dyDescent="0.2">
      <c r="E417" s="140"/>
      <c r="F417" s="140"/>
      <c r="G417" s="140"/>
      <c r="H417" s="140"/>
    </row>
    <row r="418" spans="5:8" ht="15.95" customHeight="1" x14ac:dyDescent="0.2">
      <c r="E418" s="140"/>
      <c r="F418" s="140"/>
      <c r="G418" s="140"/>
      <c r="H418" s="140"/>
    </row>
    <row r="419" spans="5:8" ht="15.95" customHeight="1" x14ac:dyDescent="0.2">
      <c r="E419" s="140"/>
      <c r="F419" s="140"/>
      <c r="G419" s="140"/>
      <c r="H419" s="140"/>
    </row>
    <row r="420" spans="5:8" ht="15.95" customHeight="1" x14ac:dyDescent="0.2">
      <c r="E420" s="140"/>
      <c r="F420" s="140"/>
      <c r="G420" s="140"/>
      <c r="H420" s="140"/>
    </row>
    <row r="421" spans="5:8" ht="15.95" customHeight="1" x14ac:dyDescent="0.2">
      <c r="E421" s="140"/>
      <c r="F421" s="140"/>
      <c r="G421" s="140"/>
      <c r="H421" s="140"/>
    </row>
    <row r="422" spans="5:8" ht="15.95" customHeight="1" x14ac:dyDescent="0.2">
      <c r="E422" s="140"/>
      <c r="F422" s="140"/>
      <c r="G422" s="140"/>
      <c r="H422" s="140"/>
    </row>
    <row r="423" spans="5:8" ht="15.95" customHeight="1" x14ac:dyDescent="0.2">
      <c r="E423" s="140"/>
      <c r="F423" s="140"/>
      <c r="G423" s="140"/>
      <c r="H423" s="140"/>
    </row>
    <row r="424" spans="5:8" ht="15.95" customHeight="1" x14ac:dyDescent="0.2">
      <c r="E424" s="140"/>
      <c r="F424" s="140"/>
      <c r="G424" s="140"/>
      <c r="H424" s="140"/>
    </row>
    <row r="425" spans="5:8" ht="15.95" customHeight="1" x14ac:dyDescent="0.2">
      <c r="E425" s="140"/>
      <c r="F425" s="140"/>
      <c r="G425" s="140"/>
      <c r="H425" s="140"/>
    </row>
    <row r="426" spans="5:8" ht="15.95" customHeight="1" x14ac:dyDescent="0.2">
      <c r="E426" s="140"/>
      <c r="F426" s="140"/>
      <c r="G426" s="140"/>
      <c r="H426" s="140"/>
    </row>
    <row r="427" spans="5:8" ht="15.95" customHeight="1" x14ac:dyDescent="0.2">
      <c r="E427" s="140"/>
      <c r="F427" s="140"/>
      <c r="G427" s="140"/>
      <c r="H427" s="140"/>
    </row>
    <row r="428" spans="5:8" ht="15.95" customHeight="1" x14ac:dyDescent="0.2">
      <c r="E428" s="140"/>
      <c r="F428" s="140"/>
      <c r="G428" s="140"/>
      <c r="H428" s="140"/>
    </row>
    <row r="429" spans="5:8" ht="15.95" customHeight="1" x14ac:dyDescent="0.2">
      <c r="E429" s="140"/>
      <c r="F429" s="140"/>
      <c r="G429" s="140"/>
      <c r="H429" s="140"/>
    </row>
    <row r="430" spans="5:8" ht="15.95" customHeight="1" x14ac:dyDescent="0.2">
      <c r="E430" s="140"/>
      <c r="F430" s="140"/>
      <c r="G430" s="140"/>
      <c r="H430" s="140"/>
    </row>
    <row r="431" spans="5:8" ht="15.95" customHeight="1" x14ac:dyDescent="0.2">
      <c r="E431" s="140"/>
      <c r="F431" s="140"/>
      <c r="G431" s="140"/>
      <c r="H431" s="140"/>
    </row>
    <row r="432" spans="5:8" ht="15.95" customHeight="1" x14ac:dyDescent="0.2">
      <c r="E432" s="140"/>
      <c r="F432" s="140"/>
      <c r="G432" s="140"/>
      <c r="H432" s="140"/>
    </row>
    <row r="433" spans="5:8" ht="15.95" customHeight="1" x14ac:dyDescent="0.2">
      <c r="E433" s="140"/>
      <c r="F433" s="140"/>
      <c r="G433" s="140"/>
      <c r="H433" s="140"/>
    </row>
    <row r="434" spans="5:8" ht="15.95" customHeight="1" x14ac:dyDescent="0.2">
      <c r="E434" s="140"/>
      <c r="F434" s="140"/>
      <c r="G434" s="140"/>
      <c r="H434" s="140"/>
    </row>
    <row r="435" spans="5:8" ht="15.95" customHeight="1" x14ac:dyDescent="0.2">
      <c r="E435" s="140"/>
      <c r="F435" s="140"/>
      <c r="G435" s="140"/>
      <c r="H435" s="140"/>
    </row>
    <row r="436" spans="5:8" ht="15.95" customHeight="1" x14ac:dyDescent="0.2">
      <c r="E436" s="140"/>
      <c r="F436" s="140"/>
      <c r="G436" s="140"/>
      <c r="H436" s="140"/>
    </row>
    <row r="437" spans="5:8" ht="15.95" customHeight="1" x14ac:dyDescent="0.2">
      <c r="E437" s="140"/>
      <c r="F437" s="140"/>
      <c r="G437" s="140"/>
      <c r="H437" s="140"/>
    </row>
    <row r="438" spans="5:8" ht="15.95" customHeight="1" x14ac:dyDescent="0.2">
      <c r="E438" s="140"/>
      <c r="F438" s="140"/>
      <c r="G438" s="140"/>
      <c r="H438" s="140"/>
    </row>
    <row r="439" spans="5:8" ht="15.95" customHeight="1" x14ac:dyDescent="0.2">
      <c r="E439" s="140"/>
      <c r="F439" s="140"/>
      <c r="G439" s="140"/>
      <c r="H439" s="140"/>
    </row>
    <row r="440" spans="5:8" ht="15.95" customHeight="1" x14ac:dyDescent="0.2">
      <c r="E440" s="140"/>
      <c r="F440" s="140"/>
      <c r="G440" s="140"/>
      <c r="H440" s="140"/>
    </row>
    <row r="441" spans="5:8" ht="15.95" customHeight="1" x14ac:dyDescent="0.2">
      <c r="E441" s="140"/>
      <c r="F441" s="140"/>
      <c r="G441" s="140"/>
      <c r="H441" s="140"/>
    </row>
    <row r="442" spans="5:8" ht="15.95" customHeight="1" x14ac:dyDescent="0.2">
      <c r="E442" s="140"/>
      <c r="F442" s="140"/>
      <c r="G442" s="140"/>
      <c r="H442" s="140"/>
    </row>
    <row r="443" spans="5:8" ht="15.95" customHeight="1" x14ac:dyDescent="0.2">
      <c r="E443" s="140"/>
      <c r="F443" s="140"/>
      <c r="G443" s="140"/>
      <c r="H443" s="140"/>
    </row>
    <row r="444" spans="5:8" ht="15.95" customHeight="1" x14ac:dyDescent="0.2">
      <c r="E444" s="140"/>
      <c r="F444" s="140"/>
      <c r="G444" s="140"/>
      <c r="H444" s="140"/>
    </row>
    <row r="445" spans="5:8" ht="15.95" customHeight="1" x14ac:dyDescent="0.2">
      <c r="E445" s="140"/>
      <c r="F445" s="140"/>
      <c r="G445" s="140"/>
      <c r="H445" s="140"/>
    </row>
    <row r="446" spans="5:8" ht="15.95" customHeight="1" x14ac:dyDescent="0.2">
      <c r="E446" s="140"/>
      <c r="F446" s="140"/>
      <c r="G446" s="140"/>
      <c r="H446" s="140"/>
    </row>
    <row r="447" spans="5:8" ht="15.95" customHeight="1" x14ac:dyDescent="0.2">
      <c r="E447" s="140"/>
      <c r="F447" s="140"/>
      <c r="G447" s="140"/>
      <c r="H447" s="140"/>
    </row>
    <row r="448" spans="5:8" ht="15.95" customHeight="1" x14ac:dyDescent="0.2">
      <c r="E448" s="140"/>
      <c r="F448" s="140"/>
      <c r="G448" s="140"/>
      <c r="H448" s="140"/>
    </row>
    <row r="449" spans="5:8" ht="15.95" customHeight="1" x14ac:dyDescent="0.2">
      <c r="E449" s="140"/>
      <c r="F449" s="140"/>
      <c r="G449" s="140"/>
      <c r="H449" s="140"/>
    </row>
    <row r="450" spans="5:8" ht="15.95" customHeight="1" x14ac:dyDescent="0.2">
      <c r="E450" s="140"/>
      <c r="F450" s="140"/>
      <c r="G450" s="140"/>
      <c r="H450" s="140"/>
    </row>
    <row r="451" spans="5:8" ht="15.95" customHeight="1" x14ac:dyDescent="0.2">
      <c r="E451" s="140"/>
      <c r="F451" s="140"/>
      <c r="G451" s="140"/>
      <c r="H451" s="140"/>
    </row>
    <row r="452" spans="5:8" ht="15.95" customHeight="1" x14ac:dyDescent="0.2">
      <c r="E452" s="140"/>
      <c r="F452" s="140"/>
      <c r="G452" s="140"/>
      <c r="H452" s="140"/>
    </row>
    <row r="453" spans="5:8" ht="15.95" customHeight="1" x14ac:dyDescent="0.2">
      <c r="E453" s="140"/>
      <c r="F453" s="140"/>
      <c r="G453" s="140"/>
      <c r="H453" s="140"/>
    </row>
    <row r="454" spans="5:8" ht="15.95" customHeight="1" x14ac:dyDescent="0.2">
      <c r="E454" s="140"/>
      <c r="F454" s="140"/>
      <c r="G454" s="140"/>
      <c r="H454" s="140"/>
    </row>
    <row r="455" spans="5:8" ht="15.95" customHeight="1" x14ac:dyDescent="0.2">
      <c r="E455" s="140"/>
      <c r="F455" s="140"/>
      <c r="G455" s="140"/>
      <c r="H455" s="140"/>
    </row>
    <row r="456" spans="5:8" ht="15.95" customHeight="1" x14ac:dyDescent="0.2">
      <c r="E456" s="140"/>
      <c r="F456" s="140"/>
      <c r="G456" s="140"/>
      <c r="H456" s="140"/>
    </row>
    <row r="457" spans="5:8" ht="15.95" customHeight="1" x14ac:dyDescent="0.2">
      <c r="E457" s="140"/>
      <c r="F457" s="140"/>
      <c r="G457" s="140"/>
      <c r="H457" s="140"/>
    </row>
    <row r="458" spans="5:8" ht="15.95" customHeight="1" x14ac:dyDescent="0.2">
      <c r="E458" s="140"/>
      <c r="F458" s="140"/>
      <c r="G458" s="140"/>
      <c r="H458" s="140"/>
    </row>
    <row r="459" spans="5:8" ht="15.95" customHeight="1" x14ac:dyDescent="0.2">
      <c r="E459" s="140"/>
      <c r="F459" s="140"/>
      <c r="G459" s="140"/>
      <c r="H459" s="140"/>
    </row>
    <row r="460" spans="5:8" ht="15.95" customHeight="1" x14ac:dyDescent="0.2">
      <c r="E460" s="140"/>
      <c r="F460" s="140"/>
      <c r="G460" s="140"/>
      <c r="H460" s="140"/>
    </row>
    <row r="461" spans="5:8" ht="15.95" customHeight="1" x14ac:dyDescent="0.2">
      <c r="E461" s="140"/>
      <c r="F461" s="140"/>
      <c r="G461" s="140"/>
      <c r="H461" s="140"/>
    </row>
    <row r="462" spans="5:8" ht="15.95" customHeight="1" x14ac:dyDescent="0.2">
      <c r="E462" s="140"/>
      <c r="F462" s="140"/>
      <c r="G462" s="140"/>
      <c r="H462" s="140"/>
    </row>
    <row r="463" spans="5:8" ht="15.95" customHeight="1" x14ac:dyDescent="0.2">
      <c r="E463" s="140"/>
      <c r="F463" s="140"/>
      <c r="G463" s="140"/>
      <c r="H463" s="140"/>
    </row>
    <row r="464" spans="5:8" ht="15.95" customHeight="1" x14ac:dyDescent="0.2">
      <c r="E464" s="140"/>
      <c r="F464" s="140"/>
      <c r="G464" s="140"/>
      <c r="H464" s="140"/>
    </row>
    <row r="465" spans="5:8" ht="15.95" customHeight="1" x14ac:dyDescent="0.2">
      <c r="E465" s="140"/>
      <c r="F465" s="140"/>
      <c r="G465" s="140"/>
      <c r="H465" s="140"/>
    </row>
    <row r="466" spans="5:8" ht="15.95" customHeight="1" x14ac:dyDescent="0.2">
      <c r="E466" s="140"/>
      <c r="F466" s="140"/>
      <c r="G466" s="140"/>
      <c r="H466" s="140"/>
    </row>
    <row r="467" spans="5:8" ht="15.95" customHeight="1" x14ac:dyDescent="0.2">
      <c r="E467" s="140"/>
      <c r="F467" s="140"/>
      <c r="G467" s="140"/>
      <c r="H467" s="140"/>
    </row>
    <row r="468" spans="5:8" ht="15.95" customHeight="1" x14ac:dyDescent="0.2">
      <c r="E468" s="140"/>
      <c r="F468" s="140"/>
      <c r="G468" s="140"/>
      <c r="H468" s="140"/>
    </row>
    <row r="469" spans="5:8" ht="15.95" customHeight="1" x14ac:dyDescent="0.2">
      <c r="E469" s="140"/>
      <c r="F469" s="140"/>
      <c r="G469" s="140"/>
      <c r="H469" s="140"/>
    </row>
    <row r="470" spans="5:8" ht="15.95" customHeight="1" x14ac:dyDescent="0.2">
      <c r="E470" s="140"/>
      <c r="F470" s="140"/>
      <c r="G470" s="140"/>
      <c r="H470" s="140"/>
    </row>
    <row r="471" spans="5:8" ht="15.95" customHeight="1" x14ac:dyDescent="0.2">
      <c r="E471" s="140"/>
      <c r="F471" s="140"/>
      <c r="G471" s="140"/>
      <c r="H471" s="140"/>
    </row>
    <row r="472" spans="5:8" ht="15.95" customHeight="1" x14ac:dyDescent="0.2">
      <c r="E472" s="140"/>
      <c r="F472" s="140"/>
      <c r="G472" s="140"/>
      <c r="H472" s="140"/>
    </row>
    <row r="473" spans="5:8" ht="15.95" customHeight="1" x14ac:dyDescent="0.2">
      <c r="E473" s="140"/>
      <c r="F473" s="140"/>
      <c r="G473" s="140"/>
      <c r="H473" s="140"/>
    </row>
    <row r="474" spans="5:8" ht="15.95" customHeight="1" x14ac:dyDescent="0.2">
      <c r="E474" s="140"/>
      <c r="F474" s="140"/>
      <c r="G474" s="140"/>
      <c r="H474" s="140"/>
    </row>
    <row r="475" spans="5:8" ht="15.95" customHeight="1" x14ac:dyDescent="0.2">
      <c r="E475" s="140"/>
      <c r="F475" s="140"/>
      <c r="G475" s="140"/>
      <c r="H475" s="140"/>
    </row>
    <row r="476" spans="5:8" ht="15.95" customHeight="1" x14ac:dyDescent="0.2">
      <c r="E476" s="140"/>
      <c r="F476" s="140"/>
      <c r="G476" s="140"/>
      <c r="H476" s="140"/>
    </row>
    <row r="477" spans="5:8" ht="15.95" customHeight="1" x14ac:dyDescent="0.2">
      <c r="E477" s="140"/>
      <c r="F477" s="140"/>
      <c r="G477" s="140"/>
      <c r="H477" s="140"/>
    </row>
    <row r="478" spans="5:8" ht="15.95" customHeight="1" x14ac:dyDescent="0.2">
      <c r="E478" s="140"/>
      <c r="F478" s="140"/>
      <c r="G478" s="140"/>
      <c r="H478" s="140"/>
    </row>
    <row r="479" spans="5:8" ht="15.95" customHeight="1" x14ac:dyDescent="0.2">
      <c r="E479" s="140"/>
      <c r="F479" s="140"/>
      <c r="G479" s="140"/>
      <c r="H479" s="140"/>
    </row>
    <row r="480" spans="5:8" ht="15.95" customHeight="1" x14ac:dyDescent="0.2">
      <c r="E480" s="140"/>
      <c r="F480" s="140"/>
      <c r="G480" s="140"/>
      <c r="H480" s="140"/>
    </row>
    <row r="481" spans="5:8" ht="15.95" customHeight="1" x14ac:dyDescent="0.2">
      <c r="E481" s="140"/>
      <c r="F481" s="140"/>
      <c r="G481" s="140"/>
      <c r="H481" s="140"/>
    </row>
    <row r="482" spans="5:8" ht="15.95" customHeight="1" x14ac:dyDescent="0.2">
      <c r="E482" s="140"/>
      <c r="F482" s="140"/>
      <c r="G482" s="140"/>
      <c r="H482" s="140"/>
    </row>
    <row r="483" spans="5:8" ht="15.95" customHeight="1" x14ac:dyDescent="0.2">
      <c r="E483" s="140"/>
      <c r="F483" s="140"/>
      <c r="G483" s="140"/>
      <c r="H483" s="140"/>
    </row>
    <row r="484" spans="5:8" ht="15.95" customHeight="1" x14ac:dyDescent="0.2">
      <c r="E484" s="140"/>
      <c r="F484" s="140"/>
      <c r="G484" s="140"/>
      <c r="H484" s="140"/>
    </row>
    <row r="485" spans="5:8" ht="15.95" customHeight="1" x14ac:dyDescent="0.2">
      <c r="E485" s="140"/>
      <c r="F485" s="140"/>
      <c r="G485" s="140"/>
      <c r="H485" s="140"/>
    </row>
    <row r="486" spans="5:8" ht="15.95" customHeight="1" x14ac:dyDescent="0.2">
      <c r="E486" s="140"/>
      <c r="F486" s="140"/>
      <c r="G486" s="140"/>
      <c r="H486" s="140"/>
    </row>
    <row r="487" spans="5:8" ht="15.95" customHeight="1" x14ac:dyDescent="0.2">
      <c r="E487" s="140"/>
      <c r="F487" s="140"/>
      <c r="G487" s="140"/>
      <c r="H487" s="140"/>
    </row>
    <row r="488" spans="5:8" ht="15.95" customHeight="1" x14ac:dyDescent="0.2">
      <c r="E488" s="140"/>
      <c r="F488" s="140"/>
      <c r="G488" s="140"/>
      <c r="H488" s="140"/>
    </row>
    <row r="489" spans="5:8" ht="15.95" customHeight="1" x14ac:dyDescent="0.2">
      <c r="E489" s="140"/>
      <c r="F489" s="140"/>
      <c r="G489" s="140"/>
      <c r="H489" s="140"/>
    </row>
    <row r="490" spans="5:8" ht="15.95" customHeight="1" x14ac:dyDescent="0.2">
      <c r="E490" s="140"/>
      <c r="F490" s="140"/>
      <c r="G490" s="140"/>
      <c r="H490" s="140"/>
    </row>
    <row r="491" spans="5:8" ht="15.95" customHeight="1" x14ac:dyDescent="0.2">
      <c r="E491" s="140"/>
      <c r="F491" s="140"/>
      <c r="G491" s="140"/>
      <c r="H491" s="140"/>
    </row>
    <row r="492" spans="5:8" ht="15.95" customHeight="1" x14ac:dyDescent="0.2">
      <c r="E492" s="140"/>
      <c r="F492" s="140"/>
      <c r="G492" s="140"/>
      <c r="H492" s="140"/>
    </row>
    <row r="493" spans="5:8" ht="15.95" customHeight="1" x14ac:dyDescent="0.2">
      <c r="E493" s="140"/>
      <c r="F493" s="140"/>
      <c r="G493" s="140"/>
      <c r="H493" s="140"/>
    </row>
    <row r="494" spans="5:8" ht="15.95" customHeight="1" x14ac:dyDescent="0.2">
      <c r="E494" s="140"/>
      <c r="F494" s="140"/>
      <c r="G494" s="140"/>
      <c r="H494" s="140"/>
    </row>
    <row r="495" spans="5:8" ht="15.95" customHeight="1" x14ac:dyDescent="0.2">
      <c r="E495" s="140"/>
      <c r="F495" s="140"/>
      <c r="G495" s="140"/>
      <c r="H495" s="140"/>
    </row>
    <row r="496" spans="5:8" ht="15.95" customHeight="1" x14ac:dyDescent="0.2">
      <c r="E496" s="140"/>
      <c r="F496" s="140"/>
      <c r="G496" s="140"/>
      <c r="H496" s="140"/>
    </row>
    <row r="497" spans="5:8" ht="15.95" customHeight="1" x14ac:dyDescent="0.2">
      <c r="E497" s="140"/>
      <c r="F497" s="140"/>
      <c r="G497" s="140"/>
      <c r="H497" s="140"/>
    </row>
    <row r="498" spans="5:8" ht="15.95" customHeight="1" x14ac:dyDescent="0.2">
      <c r="E498" s="140"/>
      <c r="F498" s="140"/>
      <c r="G498" s="140"/>
      <c r="H498" s="140"/>
    </row>
    <row r="499" spans="5:8" ht="15.95" customHeight="1" x14ac:dyDescent="0.2">
      <c r="E499" s="140"/>
      <c r="F499" s="140"/>
      <c r="G499" s="140"/>
      <c r="H499" s="140"/>
    </row>
    <row r="500" spans="5:8" ht="15.95" customHeight="1" x14ac:dyDescent="0.2">
      <c r="E500" s="140"/>
      <c r="F500" s="140"/>
      <c r="G500" s="140"/>
      <c r="H500" s="140"/>
    </row>
    <row r="501" spans="5:8" ht="15.95" customHeight="1" x14ac:dyDescent="0.2">
      <c r="E501" s="140"/>
      <c r="F501" s="140"/>
      <c r="G501" s="140"/>
      <c r="H501" s="140"/>
    </row>
    <row r="502" spans="5:8" ht="15.95" customHeight="1" x14ac:dyDescent="0.2">
      <c r="E502" s="140"/>
      <c r="F502" s="140"/>
      <c r="G502" s="140"/>
      <c r="H502" s="140"/>
    </row>
    <row r="503" spans="5:8" ht="15.95" customHeight="1" x14ac:dyDescent="0.2">
      <c r="E503" s="140"/>
      <c r="F503" s="140"/>
      <c r="G503" s="140"/>
      <c r="H503" s="140"/>
    </row>
    <row r="504" spans="5:8" ht="15.95" customHeight="1" x14ac:dyDescent="0.2">
      <c r="E504" s="140"/>
      <c r="F504" s="140"/>
      <c r="G504" s="140"/>
      <c r="H504" s="140"/>
    </row>
    <row r="505" spans="5:8" ht="15.95" customHeight="1" x14ac:dyDescent="0.2">
      <c r="E505" s="140"/>
      <c r="F505" s="140"/>
      <c r="G505" s="140"/>
      <c r="H505" s="140"/>
    </row>
    <row r="506" spans="5:8" ht="15.95" customHeight="1" x14ac:dyDescent="0.2">
      <c r="E506" s="140"/>
      <c r="F506" s="140"/>
      <c r="G506" s="140"/>
      <c r="H506" s="140"/>
    </row>
    <row r="507" spans="5:8" ht="15.95" customHeight="1" x14ac:dyDescent="0.2">
      <c r="E507" s="140"/>
      <c r="F507" s="140"/>
      <c r="G507" s="140"/>
      <c r="H507" s="140"/>
    </row>
    <row r="508" spans="5:8" ht="15.95" customHeight="1" x14ac:dyDescent="0.2">
      <c r="E508" s="140"/>
      <c r="F508" s="140"/>
      <c r="G508" s="140"/>
      <c r="H508" s="140"/>
    </row>
    <row r="509" spans="5:8" ht="15.95" customHeight="1" x14ac:dyDescent="0.2">
      <c r="E509" s="140"/>
      <c r="F509" s="140"/>
      <c r="G509" s="140"/>
      <c r="H509" s="140"/>
    </row>
    <row r="510" spans="5:8" ht="15.95" customHeight="1" x14ac:dyDescent="0.2">
      <c r="E510" s="140"/>
      <c r="F510" s="140"/>
      <c r="G510" s="140"/>
      <c r="H510" s="140"/>
    </row>
    <row r="511" spans="5:8" ht="15.95" customHeight="1" x14ac:dyDescent="0.2">
      <c r="E511" s="140"/>
      <c r="F511" s="140"/>
      <c r="G511" s="140"/>
      <c r="H511" s="140"/>
    </row>
    <row r="512" spans="5:8" ht="15.95" customHeight="1" x14ac:dyDescent="0.2">
      <c r="E512" s="140"/>
      <c r="F512" s="140"/>
      <c r="G512" s="140"/>
      <c r="H512" s="140"/>
    </row>
    <row r="513" spans="5:8" ht="15.95" customHeight="1" x14ac:dyDescent="0.2">
      <c r="E513" s="140"/>
      <c r="F513" s="140"/>
      <c r="G513" s="140"/>
      <c r="H513" s="140"/>
    </row>
    <row r="514" spans="5:8" ht="15.95" customHeight="1" x14ac:dyDescent="0.2">
      <c r="E514" s="140"/>
      <c r="F514" s="140"/>
      <c r="G514" s="140"/>
      <c r="H514" s="140"/>
    </row>
    <row r="515" spans="5:8" ht="15.95" customHeight="1" x14ac:dyDescent="0.2">
      <c r="E515" s="140"/>
      <c r="F515" s="140"/>
      <c r="G515" s="140"/>
      <c r="H515" s="140"/>
    </row>
    <row r="516" spans="5:8" ht="15.95" customHeight="1" x14ac:dyDescent="0.2">
      <c r="E516" s="140"/>
      <c r="F516" s="140"/>
      <c r="G516" s="140"/>
      <c r="H516" s="140"/>
    </row>
    <row r="517" spans="5:8" ht="15.95" customHeight="1" x14ac:dyDescent="0.2">
      <c r="E517" s="140"/>
      <c r="F517" s="140"/>
      <c r="G517" s="140"/>
      <c r="H517" s="140"/>
    </row>
    <row r="518" spans="5:8" ht="15.95" customHeight="1" x14ac:dyDescent="0.2">
      <c r="E518" s="140"/>
      <c r="F518" s="140"/>
      <c r="G518" s="140"/>
      <c r="H518" s="140"/>
    </row>
    <row r="519" spans="5:8" ht="15.95" customHeight="1" x14ac:dyDescent="0.2">
      <c r="E519" s="140"/>
      <c r="F519" s="140"/>
      <c r="G519" s="140"/>
      <c r="H519" s="140"/>
    </row>
    <row r="520" spans="5:8" ht="15.95" customHeight="1" x14ac:dyDescent="0.2">
      <c r="E520" s="140"/>
      <c r="F520" s="140"/>
      <c r="G520" s="140"/>
      <c r="H520" s="140"/>
    </row>
    <row r="521" spans="5:8" ht="15.95" customHeight="1" x14ac:dyDescent="0.2">
      <c r="E521" s="140"/>
      <c r="F521" s="140"/>
      <c r="G521" s="140"/>
      <c r="H521" s="140"/>
    </row>
    <row r="522" spans="5:8" ht="15.95" customHeight="1" x14ac:dyDescent="0.2">
      <c r="E522" s="140"/>
      <c r="F522" s="140"/>
      <c r="G522" s="140"/>
      <c r="H522" s="140"/>
    </row>
    <row r="523" spans="5:8" ht="15.95" customHeight="1" x14ac:dyDescent="0.2">
      <c r="E523" s="140"/>
      <c r="F523" s="140"/>
      <c r="G523" s="140"/>
      <c r="H523" s="140"/>
    </row>
    <row r="524" spans="5:8" ht="15.95" customHeight="1" x14ac:dyDescent="0.2">
      <c r="E524" s="140"/>
      <c r="F524" s="140"/>
      <c r="G524" s="140"/>
      <c r="H524" s="140"/>
    </row>
    <row r="525" spans="5:8" ht="15.95" customHeight="1" x14ac:dyDescent="0.2">
      <c r="E525" s="140"/>
      <c r="F525" s="140"/>
      <c r="G525" s="140"/>
      <c r="H525" s="140"/>
    </row>
    <row r="526" spans="5:8" ht="15.95" customHeight="1" x14ac:dyDescent="0.2">
      <c r="E526" s="140"/>
      <c r="F526" s="140"/>
      <c r="G526" s="140"/>
      <c r="H526" s="140"/>
    </row>
    <row r="527" spans="5:8" ht="15.95" customHeight="1" x14ac:dyDescent="0.2">
      <c r="E527" s="140"/>
      <c r="F527" s="140"/>
      <c r="G527" s="140"/>
      <c r="H527" s="140"/>
    </row>
    <row r="528" spans="5:8" ht="15.95" customHeight="1" x14ac:dyDescent="0.2">
      <c r="E528" s="140"/>
      <c r="F528" s="140"/>
      <c r="G528" s="140"/>
      <c r="H528" s="140"/>
    </row>
    <row r="529" spans="5:8" ht="15.95" customHeight="1" x14ac:dyDescent="0.2">
      <c r="E529" s="140"/>
      <c r="F529" s="140"/>
      <c r="G529" s="140"/>
      <c r="H529" s="140"/>
    </row>
    <row r="530" spans="5:8" ht="15.95" customHeight="1" x14ac:dyDescent="0.2">
      <c r="E530" s="140"/>
      <c r="F530" s="140"/>
      <c r="G530" s="140"/>
      <c r="H530" s="140"/>
    </row>
    <row r="531" spans="5:8" ht="15.95" customHeight="1" x14ac:dyDescent="0.2">
      <c r="E531" s="140"/>
      <c r="F531" s="140"/>
      <c r="G531" s="140"/>
      <c r="H531" s="140"/>
    </row>
    <row r="532" spans="5:8" ht="15.95" customHeight="1" x14ac:dyDescent="0.2">
      <c r="E532" s="140"/>
      <c r="F532" s="140"/>
      <c r="G532" s="140"/>
      <c r="H532" s="140"/>
    </row>
    <row r="533" spans="5:8" ht="15.95" customHeight="1" x14ac:dyDescent="0.2">
      <c r="E533" s="140"/>
      <c r="F533" s="140"/>
      <c r="G533" s="140"/>
      <c r="H533" s="140"/>
    </row>
    <row r="534" spans="5:8" ht="15.95" customHeight="1" x14ac:dyDescent="0.2">
      <c r="E534" s="140"/>
      <c r="F534" s="140"/>
      <c r="G534" s="140"/>
      <c r="H534" s="140"/>
    </row>
    <row r="535" spans="5:8" ht="15.95" customHeight="1" x14ac:dyDescent="0.2">
      <c r="E535" s="140"/>
      <c r="F535" s="140"/>
      <c r="G535" s="140"/>
      <c r="H535" s="140"/>
    </row>
    <row r="536" spans="5:8" ht="15.95" customHeight="1" x14ac:dyDescent="0.2">
      <c r="E536" s="140"/>
      <c r="F536" s="140"/>
      <c r="G536" s="140"/>
      <c r="H536" s="140"/>
    </row>
    <row r="537" spans="5:8" ht="15.95" customHeight="1" x14ac:dyDescent="0.2">
      <c r="E537" s="140"/>
      <c r="F537" s="140"/>
      <c r="G537" s="140"/>
      <c r="H537" s="140"/>
    </row>
    <row r="538" spans="5:8" ht="15.95" customHeight="1" x14ac:dyDescent="0.2">
      <c r="E538" s="140"/>
      <c r="F538" s="140"/>
      <c r="G538" s="140"/>
      <c r="H538" s="140"/>
    </row>
    <row r="539" spans="5:8" ht="15.95" customHeight="1" x14ac:dyDescent="0.2">
      <c r="E539" s="140"/>
      <c r="F539" s="140"/>
      <c r="G539" s="140"/>
      <c r="H539" s="140"/>
    </row>
    <row r="540" spans="5:8" ht="15.95" customHeight="1" x14ac:dyDescent="0.2">
      <c r="E540" s="140"/>
      <c r="F540" s="140"/>
      <c r="G540" s="140"/>
      <c r="H540" s="140"/>
    </row>
    <row r="541" spans="5:8" ht="15.95" customHeight="1" x14ac:dyDescent="0.2">
      <c r="E541" s="140"/>
      <c r="F541" s="140"/>
      <c r="G541" s="140"/>
      <c r="H541" s="140"/>
    </row>
    <row r="542" spans="5:8" ht="15.95" customHeight="1" x14ac:dyDescent="0.2">
      <c r="E542" s="140"/>
      <c r="F542" s="140"/>
      <c r="G542" s="140"/>
      <c r="H542" s="140"/>
    </row>
    <row r="543" spans="5:8" ht="15.95" customHeight="1" x14ac:dyDescent="0.2">
      <c r="E543" s="140"/>
      <c r="F543" s="140"/>
      <c r="G543" s="140"/>
      <c r="H543" s="140"/>
    </row>
    <row r="544" spans="5:8" ht="15.95" customHeight="1" x14ac:dyDescent="0.2">
      <c r="E544" s="140"/>
      <c r="F544" s="140"/>
      <c r="G544" s="140"/>
      <c r="H544" s="140"/>
    </row>
    <row r="545" spans="5:8" ht="15.95" customHeight="1" x14ac:dyDescent="0.2">
      <c r="E545" s="140"/>
      <c r="F545" s="140"/>
      <c r="G545" s="140"/>
      <c r="H545" s="140"/>
    </row>
    <row r="546" spans="5:8" ht="15.95" customHeight="1" x14ac:dyDescent="0.2">
      <c r="E546" s="140"/>
      <c r="F546" s="140"/>
      <c r="G546" s="140"/>
      <c r="H546" s="140"/>
    </row>
    <row r="547" spans="5:8" ht="15.95" customHeight="1" x14ac:dyDescent="0.2">
      <c r="E547" s="140"/>
      <c r="F547" s="140"/>
      <c r="G547" s="140"/>
      <c r="H547" s="140"/>
    </row>
    <row r="548" spans="5:8" ht="15.95" customHeight="1" x14ac:dyDescent="0.2">
      <c r="E548" s="140"/>
      <c r="F548" s="140"/>
      <c r="G548" s="140"/>
      <c r="H548" s="140"/>
    </row>
    <row r="549" spans="5:8" ht="15.95" customHeight="1" x14ac:dyDescent="0.2">
      <c r="E549" s="140"/>
      <c r="F549" s="140"/>
      <c r="G549" s="140"/>
      <c r="H549" s="140"/>
    </row>
    <row r="550" spans="5:8" ht="15.95" customHeight="1" x14ac:dyDescent="0.2">
      <c r="E550" s="140"/>
      <c r="F550" s="140"/>
      <c r="G550" s="140"/>
      <c r="H550" s="140"/>
    </row>
    <row r="551" spans="5:8" ht="15.95" customHeight="1" x14ac:dyDescent="0.2">
      <c r="E551" s="140"/>
      <c r="F551" s="140"/>
      <c r="G551" s="140"/>
      <c r="H551" s="140"/>
    </row>
    <row r="552" spans="5:8" ht="15.95" customHeight="1" x14ac:dyDescent="0.2">
      <c r="E552" s="140"/>
      <c r="F552" s="140"/>
      <c r="G552" s="140"/>
      <c r="H552" s="140"/>
    </row>
    <row r="553" spans="5:8" ht="15.95" customHeight="1" x14ac:dyDescent="0.2">
      <c r="E553" s="140"/>
      <c r="F553" s="140"/>
      <c r="G553" s="140"/>
      <c r="H553" s="140"/>
    </row>
    <row r="554" spans="5:8" ht="15.95" customHeight="1" x14ac:dyDescent="0.2">
      <c r="E554" s="140"/>
      <c r="F554" s="140"/>
      <c r="G554" s="140"/>
      <c r="H554" s="140"/>
    </row>
    <row r="555" spans="5:8" ht="15.95" customHeight="1" x14ac:dyDescent="0.2">
      <c r="E555" s="140"/>
      <c r="F555" s="140"/>
      <c r="G555" s="140"/>
      <c r="H555" s="140"/>
    </row>
    <row r="556" spans="5:8" ht="15.95" customHeight="1" x14ac:dyDescent="0.2">
      <c r="E556" s="140"/>
      <c r="F556" s="140"/>
      <c r="G556" s="140"/>
      <c r="H556" s="140"/>
    </row>
    <row r="557" spans="5:8" ht="15.95" customHeight="1" x14ac:dyDescent="0.2">
      <c r="E557" s="140"/>
      <c r="F557" s="140"/>
      <c r="G557" s="140"/>
      <c r="H557" s="140"/>
    </row>
    <row r="558" spans="5:8" ht="15.95" customHeight="1" x14ac:dyDescent="0.2">
      <c r="E558" s="140"/>
      <c r="F558" s="140"/>
      <c r="G558" s="140"/>
      <c r="H558" s="140"/>
    </row>
    <row r="559" spans="5:8" ht="15.95" customHeight="1" x14ac:dyDescent="0.2">
      <c r="E559" s="140"/>
      <c r="F559" s="140"/>
      <c r="G559" s="140"/>
      <c r="H559" s="140"/>
    </row>
    <row r="560" spans="5:8" ht="15.95" customHeight="1" x14ac:dyDescent="0.2">
      <c r="E560" s="140"/>
      <c r="F560" s="140"/>
      <c r="G560" s="140"/>
      <c r="H560" s="140"/>
    </row>
    <row r="561" spans="5:8" ht="15.95" customHeight="1" x14ac:dyDescent="0.2">
      <c r="E561" s="140"/>
      <c r="F561" s="140"/>
      <c r="G561" s="140"/>
      <c r="H561" s="140"/>
    </row>
    <row r="562" spans="5:8" ht="15.95" customHeight="1" x14ac:dyDescent="0.2">
      <c r="E562" s="140"/>
      <c r="F562" s="140"/>
      <c r="G562" s="140"/>
      <c r="H562" s="140"/>
    </row>
    <row r="563" spans="5:8" ht="15.95" customHeight="1" x14ac:dyDescent="0.2">
      <c r="E563" s="140"/>
      <c r="F563" s="140"/>
      <c r="G563" s="140"/>
      <c r="H563" s="140"/>
    </row>
    <row r="564" spans="5:8" ht="15.95" customHeight="1" x14ac:dyDescent="0.2">
      <c r="E564" s="140"/>
      <c r="F564" s="140"/>
      <c r="G564" s="140"/>
      <c r="H564" s="140"/>
    </row>
    <row r="565" spans="5:8" ht="15.95" customHeight="1" x14ac:dyDescent="0.2">
      <c r="E565" s="140"/>
      <c r="F565" s="140"/>
      <c r="G565" s="140"/>
      <c r="H565" s="140"/>
    </row>
    <row r="566" spans="5:8" ht="15.95" customHeight="1" x14ac:dyDescent="0.2">
      <c r="E566" s="140"/>
      <c r="F566" s="140"/>
      <c r="G566" s="140"/>
      <c r="H566" s="140"/>
    </row>
    <row r="567" spans="5:8" ht="15.95" customHeight="1" x14ac:dyDescent="0.2">
      <c r="E567" s="140"/>
      <c r="F567" s="140"/>
      <c r="G567" s="140"/>
      <c r="H567" s="140"/>
    </row>
    <row r="568" spans="5:8" ht="15.95" customHeight="1" x14ac:dyDescent="0.2">
      <c r="E568" s="140"/>
      <c r="F568" s="140"/>
      <c r="G568" s="140"/>
      <c r="H568" s="140"/>
    </row>
    <row r="569" spans="5:8" ht="15.95" customHeight="1" x14ac:dyDescent="0.2">
      <c r="E569" s="140"/>
      <c r="F569" s="140"/>
      <c r="G569" s="140"/>
      <c r="H569" s="140"/>
    </row>
    <row r="570" spans="5:8" ht="15.95" customHeight="1" x14ac:dyDescent="0.2">
      <c r="E570" s="140"/>
      <c r="F570" s="140"/>
      <c r="G570" s="140"/>
      <c r="H570" s="140"/>
    </row>
    <row r="571" spans="5:8" ht="15.95" customHeight="1" x14ac:dyDescent="0.2">
      <c r="E571" s="140"/>
      <c r="F571" s="140"/>
      <c r="G571" s="140"/>
      <c r="H571" s="140"/>
    </row>
    <row r="572" spans="5:8" ht="15.95" customHeight="1" x14ac:dyDescent="0.2">
      <c r="E572" s="140"/>
      <c r="F572" s="140"/>
      <c r="G572" s="140"/>
      <c r="H572" s="140"/>
    </row>
    <row r="573" spans="5:8" ht="15.95" customHeight="1" x14ac:dyDescent="0.2">
      <c r="E573" s="140"/>
      <c r="F573" s="140"/>
      <c r="G573" s="140"/>
      <c r="H573" s="140"/>
    </row>
    <row r="574" spans="5:8" ht="15.95" customHeight="1" x14ac:dyDescent="0.2">
      <c r="E574" s="140"/>
      <c r="F574" s="140"/>
      <c r="G574" s="140"/>
      <c r="H574" s="140"/>
    </row>
    <row r="575" spans="5:8" ht="15.95" customHeight="1" x14ac:dyDescent="0.2">
      <c r="E575" s="140"/>
      <c r="F575" s="140"/>
      <c r="G575" s="140"/>
      <c r="H575" s="140"/>
    </row>
    <row r="576" spans="5:8" ht="15.95" customHeight="1" x14ac:dyDescent="0.2">
      <c r="E576" s="140"/>
      <c r="F576" s="140"/>
      <c r="G576" s="140"/>
      <c r="H576" s="140"/>
    </row>
    <row r="577" spans="5:8" ht="15.95" customHeight="1" x14ac:dyDescent="0.2">
      <c r="E577" s="140"/>
      <c r="F577" s="140"/>
      <c r="G577" s="140"/>
      <c r="H577" s="140"/>
    </row>
    <row r="578" spans="5:8" ht="15.95" customHeight="1" x14ac:dyDescent="0.2">
      <c r="E578" s="140"/>
      <c r="F578" s="140"/>
      <c r="G578" s="140"/>
      <c r="H578" s="140"/>
    </row>
    <row r="579" spans="5:8" ht="15.95" customHeight="1" x14ac:dyDescent="0.2">
      <c r="E579" s="140"/>
      <c r="F579" s="140"/>
      <c r="G579" s="140"/>
      <c r="H579" s="140"/>
    </row>
    <row r="580" spans="5:8" ht="15.95" customHeight="1" x14ac:dyDescent="0.2">
      <c r="E580" s="140"/>
      <c r="F580" s="140"/>
      <c r="G580" s="140"/>
      <c r="H580" s="140"/>
    </row>
    <row r="581" spans="5:8" ht="15.95" customHeight="1" x14ac:dyDescent="0.2">
      <c r="E581" s="140"/>
      <c r="F581" s="140"/>
      <c r="G581" s="140"/>
      <c r="H581" s="140"/>
    </row>
    <row r="582" spans="5:8" ht="15.95" customHeight="1" x14ac:dyDescent="0.2">
      <c r="E582" s="140"/>
      <c r="F582" s="140"/>
      <c r="G582" s="140"/>
      <c r="H582" s="140"/>
    </row>
    <row r="583" spans="5:8" ht="15.95" customHeight="1" x14ac:dyDescent="0.2">
      <c r="E583" s="140"/>
      <c r="F583" s="140"/>
      <c r="G583" s="140"/>
      <c r="H583" s="140"/>
    </row>
    <row r="584" spans="5:8" ht="15.95" customHeight="1" x14ac:dyDescent="0.2">
      <c r="E584" s="140"/>
      <c r="F584" s="140"/>
      <c r="G584" s="140"/>
      <c r="H584" s="140"/>
    </row>
    <row r="585" spans="5:8" ht="15.95" customHeight="1" x14ac:dyDescent="0.2">
      <c r="E585" s="140"/>
      <c r="F585" s="140"/>
      <c r="G585" s="140"/>
      <c r="H585" s="140"/>
    </row>
    <row r="586" spans="5:8" ht="15.95" customHeight="1" x14ac:dyDescent="0.2">
      <c r="E586" s="140"/>
      <c r="F586" s="140"/>
      <c r="G586" s="140"/>
      <c r="H586" s="140"/>
    </row>
    <row r="587" spans="5:8" ht="15.95" customHeight="1" x14ac:dyDescent="0.2">
      <c r="E587" s="140"/>
      <c r="F587" s="140"/>
      <c r="G587" s="140"/>
      <c r="H587" s="140"/>
    </row>
    <row r="588" spans="5:8" ht="15.95" customHeight="1" x14ac:dyDescent="0.2">
      <c r="E588" s="140"/>
      <c r="F588" s="140"/>
      <c r="G588" s="140"/>
      <c r="H588" s="140"/>
    </row>
    <row r="589" spans="5:8" ht="15.95" customHeight="1" x14ac:dyDescent="0.2">
      <c r="E589" s="140"/>
      <c r="F589" s="140"/>
      <c r="G589" s="140"/>
      <c r="H589" s="140"/>
    </row>
    <row r="590" spans="5:8" ht="15.95" customHeight="1" x14ac:dyDescent="0.2">
      <c r="E590" s="140"/>
      <c r="F590" s="140"/>
      <c r="G590" s="140"/>
      <c r="H590" s="140"/>
    </row>
    <row r="591" spans="5:8" ht="15.95" customHeight="1" x14ac:dyDescent="0.2">
      <c r="E591" s="140"/>
      <c r="F591" s="140"/>
      <c r="G591" s="140"/>
      <c r="H591" s="140"/>
    </row>
    <row r="592" spans="5:8" ht="15.95" customHeight="1" x14ac:dyDescent="0.2">
      <c r="E592" s="140"/>
      <c r="F592" s="140"/>
      <c r="G592" s="140"/>
      <c r="H592" s="140"/>
    </row>
    <row r="593" spans="5:8" ht="15.95" customHeight="1" x14ac:dyDescent="0.2">
      <c r="E593" s="140"/>
      <c r="F593" s="140"/>
      <c r="G593" s="140"/>
      <c r="H593" s="140"/>
    </row>
    <row r="594" spans="5:8" ht="15.95" customHeight="1" x14ac:dyDescent="0.2">
      <c r="E594" s="140"/>
      <c r="F594" s="140"/>
      <c r="G594" s="140"/>
      <c r="H594" s="140"/>
    </row>
    <row r="595" spans="5:8" ht="15.95" customHeight="1" x14ac:dyDescent="0.2">
      <c r="E595" s="140"/>
      <c r="F595" s="140"/>
      <c r="G595" s="140"/>
      <c r="H595" s="140"/>
    </row>
    <row r="596" spans="5:8" ht="15.95" customHeight="1" x14ac:dyDescent="0.2">
      <c r="E596" s="140"/>
      <c r="F596" s="140"/>
      <c r="G596" s="140"/>
      <c r="H596" s="140"/>
    </row>
    <row r="597" spans="5:8" ht="15.95" customHeight="1" x14ac:dyDescent="0.2">
      <c r="E597" s="140"/>
      <c r="F597" s="140"/>
      <c r="G597" s="140"/>
      <c r="H597" s="140"/>
    </row>
    <row r="598" spans="5:8" ht="15.95" customHeight="1" x14ac:dyDescent="0.2">
      <c r="E598" s="140"/>
      <c r="F598" s="140"/>
      <c r="G598" s="140"/>
      <c r="H598" s="140"/>
    </row>
    <row r="599" spans="5:8" ht="15.95" customHeight="1" x14ac:dyDescent="0.2">
      <c r="E599" s="140"/>
      <c r="F599" s="140"/>
      <c r="G599" s="140"/>
      <c r="H599" s="140"/>
    </row>
    <row r="600" spans="5:8" ht="15.95" customHeight="1" x14ac:dyDescent="0.2">
      <c r="E600" s="140"/>
      <c r="F600" s="140"/>
      <c r="G600" s="140"/>
      <c r="H600" s="140"/>
    </row>
    <row r="601" spans="5:8" ht="15.95" customHeight="1" x14ac:dyDescent="0.2">
      <c r="E601" s="140"/>
      <c r="F601" s="140"/>
      <c r="G601" s="140"/>
      <c r="H601" s="140"/>
    </row>
    <row r="602" spans="5:8" ht="15.95" customHeight="1" x14ac:dyDescent="0.2">
      <c r="E602" s="140"/>
      <c r="F602" s="140"/>
      <c r="G602" s="140"/>
      <c r="H602" s="140"/>
    </row>
    <row r="603" spans="5:8" ht="15.95" customHeight="1" x14ac:dyDescent="0.2">
      <c r="E603" s="140"/>
      <c r="F603" s="140"/>
      <c r="G603" s="140"/>
      <c r="H603" s="140"/>
    </row>
    <row r="604" spans="5:8" ht="15.95" customHeight="1" x14ac:dyDescent="0.2">
      <c r="E604" s="140"/>
      <c r="F604" s="140"/>
      <c r="G604" s="140"/>
      <c r="H604" s="140"/>
    </row>
    <row r="605" spans="5:8" ht="15.95" customHeight="1" x14ac:dyDescent="0.2">
      <c r="E605" s="140"/>
      <c r="F605" s="140"/>
      <c r="G605" s="140"/>
      <c r="H605" s="140"/>
    </row>
    <row r="606" spans="5:8" ht="15.95" customHeight="1" x14ac:dyDescent="0.2">
      <c r="E606" s="140"/>
      <c r="F606" s="140"/>
      <c r="G606" s="140"/>
      <c r="H606" s="140"/>
    </row>
    <row r="607" spans="5:8" ht="15.95" customHeight="1" x14ac:dyDescent="0.2">
      <c r="E607" s="140"/>
      <c r="F607" s="140"/>
      <c r="G607" s="140"/>
      <c r="H607" s="140"/>
    </row>
    <row r="608" spans="5:8" ht="15.95" customHeight="1" x14ac:dyDescent="0.2">
      <c r="E608" s="140"/>
      <c r="F608" s="140"/>
      <c r="G608" s="140"/>
      <c r="H608" s="140"/>
    </row>
    <row r="609" spans="5:8" ht="15.95" customHeight="1" x14ac:dyDescent="0.2">
      <c r="E609" s="140"/>
      <c r="F609" s="140"/>
      <c r="G609" s="140"/>
      <c r="H609" s="140"/>
    </row>
    <row r="610" spans="5:8" ht="15.95" customHeight="1" x14ac:dyDescent="0.2">
      <c r="E610" s="140"/>
      <c r="F610" s="140"/>
      <c r="G610" s="140"/>
      <c r="H610" s="140"/>
    </row>
    <row r="611" spans="5:8" ht="15.95" customHeight="1" x14ac:dyDescent="0.2">
      <c r="E611" s="140"/>
      <c r="F611" s="140"/>
      <c r="G611" s="140"/>
      <c r="H611" s="140"/>
    </row>
    <row r="612" spans="5:8" ht="15.95" customHeight="1" x14ac:dyDescent="0.2">
      <c r="E612" s="140"/>
      <c r="F612" s="140"/>
      <c r="G612" s="140"/>
      <c r="H612" s="140"/>
    </row>
    <row r="613" spans="5:8" ht="15.95" customHeight="1" x14ac:dyDescent="0.2">
      <c r="E613" s="140"/>
      <c r="F613" s="140"/>
      <c r="G613" s="140"/>
      <c r="H613" s="140"/>
    </row>
    <row r="614" spans="5:8" ht="15.95" customHeight="1" x14ac:dyDescent="0.2">
      <c r="E614" s="140"/>
      <c r="F614" s="140"/>
      <c r="G614" s="140"/>
      <c r="H614" s="140"/>
    </row>
    <row r="615" spans="5:8" ht="15.95" customHeight="1" x14ac:dyDescent="0.2">
      <c r="E615" s="140"/>
      <c r="F615" s="140"/>
      <c r="G615" s="140"/>
      <c r="H615" s="140"/>
    </row>
    <row r="616" spans="5:8" ht="15.95" customHeight="1" x14ac:dyDescent="0.2">
      <c r="E616" s="140"/>
      <c r="F616" s="140"/>
      <c r="G616" s="140"/>
      <c r="H616" s="140"/>
    </row>
    <row r="617" spans="5:8" ht="15.95" customHeight="1" x14ac:dyDescent="0.2">
      <c r="E617" s="140"/>
      <c r="F617" s="140"/>
      <c r="G617" s="140"/>
      <c r="H617" s="140"/>
    </row>
    <row r="618" spans="5:8" ht="15.95" customHeight="1" x14ac:dyDescent="0.2">
      <c r="E618" s="140"/>
      <c r="F618" s="140"/>
      <c r="G618" s="140"/>
      <c r="H618" s="140"/>
    </row>
    <row r="619" spans="5:8" ht="15.95" customHeight="1" x14ac:dyDescent="0.2">
      <c r="E619" s="140"/>
      <c r="F619" s="140"/>
      <c r="G619" s="140"/>
      <c r="H619" s="140"/>
    </row>
    <row r="620" spans="5:8" ht="15.95" customHeight="1" x14ac:dyDescent="0.2">
      <c r="E620" s="140"/>
      <c r="F620" s="140"/>
      <c r="G620" s="140"/>
      <c r="H620" s="140"/>
    </row>
    <row r="621" spans="5:8" ht="15.95" customHeight="1" x14ac:dyDescent="0.2">
      <c r="E621" s="140"/>
      <c r="F621" s="140"/>
      <c r="G621" s="140"/>
      <c r="H621" s="140"/>
    </row>
    <row r="622" spans="5:8" ht="15.95" customHeight="1" x14ac:dyDescent="0.2">
      <c r="E622" s="140"/>
      <c r="F622" s="140"/>
      <c r="G622" s="140"/>
      <c r="H622" s="140"/>
    </row>
    <row r="623" spans="5:8" ht="15.95" customHeight="1" x14ac:dyDescent="0.2">
      <c r="E623" s="140"/>
      <c r="F623" s="140"/>
      <c r="G623" s="140"/>
      <c r="H623" s="140"/>
    </row>
    <row r="624" spans="5:8" ht="15.95" customHeight="1" x14ac:dyDescent="0.2">
      <c r="E624" s="140"/>
      <c r="F624" s="140"/>
      <c r="G624" s="140"/>
      <c r="H624" s="140"/>
    </row>
    <row r="625" spans="5:8" ht="15.95" customHeight="1" x14ac:dyDescent="0.2">
      <c r="E625" s="140"/>
      <c r="F625" s="140"/>
      <c r="G625" s="140"/>
      <c r="H625" s="140"/>
    </row>
    <row r="626" spans="5:8" ht="15.95" customHeight="1" x14ac:dyDescent="0.2">
      <c r="E626" s="140"/>
      <c r="F626" s="140"/>
      <c r="G626" s="140"/>
      <c r="H626" s="140"/>
    </row>
    <row r="627" spans="5:8" ht="15.95" customHeight="1" x14ac:dyDescent="0.2">
      <c r="E627" s="140"/>
      <c r="F627" s="140"/>
      <c r="G627" s="140"/>
      <c r="H627" s="140"/>
    </row>
    <row r="628" spans="5:8" ht="15.95" customHeight="1" x14ac:dyDescent="0.2">
      <c r="E628" s="140"/>
      <c r="F628" s="140"/>
      <c r="G628" s="140"/>
      <c r="H628" s="140"/>
    </row>
    <row r="629" spans="5:8" ht="15.95" customHeight="1" x14ac:dyDescent="0.2">
      <c r="E629" s="140"/>
      <c r="F629" s="140"/>
      <c r="G629" s="140"/>
      <c r="H629" s="140"/>
    </row>
    <row r="630" spans="5:8" ht="15.95" customHeight="1" x14ac:dyDescent="0.2">
      <c r="E630" s="140"/>
      <c r="F630" s="140"/>
      <c r="G630" s="140"/>
      <c r="H630" s="140"/>
    </row>
    <row r="631" spans="5:8" ht="15.95" customHeight="1" x14ac:dyDescent="0.2">
      <c r="E631" s="140"/>
      <c r="F631" s="140"/>
      <c r="G631" s="140"/>
      <c r="H631" s="140"/>
    </row>
    <row r="632" spans="5:8" ht="15.95" customHeight="1" x14ac:dyDescent="0.2">
      <c r="E632" s="140"/>
      <c r="F632" s="140"/>
      <c r="G632" s="140"/>
      <c r="H632" s="140"/>
    </row>
    <row r="633" spans="5:8" ht="15.95" customHeight="1" x14ac:dyDescent="0.2">
      <c r="E633" s="140"/>
      <c r="F633" s="140"/>
      <c r="G633" s="140"/>
      <c r="H633" s="140"/>
    </row>
    <row r="634" spans="5:8" ht="15.95" customHeight="1" x14ac:dyDescent="0.2">
      <c r="E634" s="140"/>
      <c r="F634" s="140"/>
      <c r="G634" s="140"/>
      <c r="H634" s="140"/>
    </row>
    <row r="635" spans="5:8" ht="15.95" customHeight="1" x14ac:dyDescent="0.2">
      <c r="E635" s="140"/>
      <c r="F635" s="140"/>
      <c r="G635" s="140"/>
      <c r="H635" s="140"/>
    </row>
    <row r="636" spans="5:8" ht="15.95" customHeight="1" x14ac:dyDescent="0.2">
      <c r="E636" s="140"/>
      <c r="F636" s="140"/>
      <c r="G636" s="140"/>
      <c r="H636" s="140"/>
    </row>
    <row r="637" spans="5:8" ht="15.95" customHeight="1" x14ac:dyDescent="0.2">
      <c r="E637" s="140"/>
      <c r="F637" s="140"/>
      <c r="G637" s="140"/>
      <c r="H637" s="140"/>
    </row>
    <row r="638" spans="5:8" ht="15.95" customHeight="1" x14ac:dyDescent="0.2">
      <c r="E638" s="140"/>
      <c r="F638" s="140"/>
      <c r="G638" s="140"/>
      <c r="H638" s="140"/>
    </row>
    <row r="639" spans="5:8" ht="15.95" customHeight="1" x14ac:dyDescent="0.2">
      <c r="E639" s="140"/>
      <c r="F639" s="140"/>
      <c r="G639" s="140"/>
      <c r="H639" s="140"/>
    </row>
    <row r="640" spans="5:8" ht="15.95" customHeight="1" x14ac:dyDescent="0.2">
      <c r="E640" s="140"/>
      <c r="F640" s="140"/>
      <c r="G640" s="140"/>
      <c r="H640" s="140"/>
    </row>
    <row r="641" spans="5:8" ht="15.95" customHeight="1" x14ac:dyDescent="0.2">
      <c r="E641" s="140"/>
      <c r="F641" s="140"/>
      <c r="G641" s="140"/>
      <c r="H641" s="140"/>
    </row>
    <row r="642" spans="5:8" ht="15.95" customHeight="1" x14ac:dyDescent="0.2">
      <c r="E642" s="140"/>
      <c r="F642" s="140"/>
      <c r="G642" s="140"/>
      <c r="H642" s="140"/>
    </row>
    <row r="643" spans="5:8" ht="15.95" customHeight="1" x14ac:dyDescent="0.2">
      <c r="E643" s="140"/>
      <c r="F643" s="140"/>
      <c r="G643" s="140"/>
      <c r="H643" s="140"/>
    </row>
    <row r="644" spans="5:8" ht="15.95" customHeight="1" x14ac:dyDescent="0.2">
      <c r="E644" s="140"/>
      <c r="F644" s="140"/>
      <c r="G644" s="140"/>
      <c r="H644" s="140"/>
    </row>
    <row r="645" spans="5:8" ht="15.95" customHeight="1" x14ac:dyDescent="0.2">
      <c r="E645" s="140"/>
      <c r="F645" s="140"/>
      <c r="G645" s="140"/>
      <c r="H645" s="140"/>
    </row>
    <row r="646" spans="5:8" ht="15.95" customHeight="1" x14ac:dyDescent="0.2">
      <c r="E646" s="140"/>
      <c r="F646" s="140"/>
      <c r="G646" s="140"/>
      <c r="H646" s="140"/>
    </row>
    <row r="647" spans="5:8" ht="15.95" customHeight="1" x14ac:dyDescent="0.2">
      <c r="E647" s="140"/>
      <c r="F647" s="140"/>
      <c r="G647" s="140"/>
      <c r="H647" s="140"/>
    </row>
    <row r="648" spans="5:8" ht="15.95" customHeight="1" x14ac:dyDescent="0.2">
      <c r="E648" s="140"/>
      <c r="F648" s="140"/>
      <c r="G648" s="140"/>
      <c r="H648" s="140"/>
    </row>
    <row r="649" spans="5:8" ht="15.95" customHeight="1" x14ac:dyDescent="0.2">
      <c r="E649" s="140"/>
      <c r="F649" s="140"/>
      <c r="G649" s="140"/>
      <c r="H649" s="140"/>
    </row>
    <row r="650" spans="5:8" ht="15.95" customHeight="1" x14ac:dyDescent="0.2">
      <c r="E650" s="140"/>
      <c r="F650" s="140"/>
      <c r="G650" s="140"/>
      <c r="H650" s="140"/>
    </row>
    <row r="651" spans="5:8" ht="15.95" customHeight="1" x14ac:dyDescent="0.2">
      <c r="E651" s="140"/>
      <c r="F651" s="140"/>
      <c r="G651" s="140"/>
      <c r="H651" s="140"/>
    </row>
    <row r="652" spans="5:8" ht="15.95" customHeight="1" x14ac:dyDescent="0.2">
      <c r="E652" s="140"/>
      <c r="F652" s="140"/>
      <c r="G652" s="140"/>
      <c r="H652" s="140"/>
    </row>
    <row r="653" spans="5:8" ht="15.95" customHeight="1" x14ac:dyDescent="0.2">
      <c r="E653" s="140"/>
      <c r="F653" s="140"/>
      <c r="G653" s="140"/>
      <c r="H653" s="140"/>
    </row>
    <row r="654" spans="5:8" ht="15.95" customHeight="1" x14ac:dyDescent="0.2">
      <c r="E654" s="140"/>
      <c r="F654" s="140"/>
      <c r="G654" s="140"/>
      <c r="H654" s="140"/>
    </row>
    <row r="655" spans="5:8" ht="15.95" customHeight="1" x14ac:dyDescent="0.2">
      <c r="E655" s="140"/>
      <c r="F655" s="140"/>
      <c r="G655" s="140"/>
      <c r="H655" s="140"/>
    </row>
    <row r="656" spans="5:8" ht="15.95" customHeight="1" x14ac:dyDescent="0.2">
      <c r="E656" s="140"/>
      <c r="F656" s="140"/>
      <c r="G656" s="140"/>
      <c r="H656" s="140"/>
    </row>
    <row r="657" spans="5:8" ht="15.95" customHeight="1" x14ac:dyDescent="0.2">
      <c r="E657" s="140"/>
      <c r="F657" s="140"/>
      <c r="G657" s="140"/>
      <c r="H657" s="140"/>
    </row>
    <row r="658" spans="5:8" ht="15.95" customHeight="1" x14ac:dyDescent="0.2">
      <c r="E658" s="140"/>
      <c r="F658" s="140"/>
      <c r="G658" s="140"/>
      <c r="H658" s="140"/>
    </row>
    <row r="659" spans="5:8" ht="15.95" customHeight="1" x14ac:dyDescent="0.2">
      <c r="E659" s="140"/>
      <c r="F659" s="140"/>
      <c r="G659" s="140"/>
      <c r="H659" s="140"/>
    </row>
    <row r="660" spans="5:8" ht="15.95" customHeight="1" x14ac:dyDescent="0.2">
      <c r="E660" s="140"/>
      <c r="F660" s="140"/>
      <c r="G660" s="140"/>
      <c r="H660" s="140"/>
    </row>
    <row r="661" spans="5:8" ht="15.95" customHeight="1" x14ac:dyDescent="0.2">
      <c r="E661" s="140"/>
      <c r="F661" s="140"/>
      <c r="G661" s="140"/>
      <c r="H661" s="140"/>
    </row>
    <row r="662" spans="5:8" ht="15.95" customHeight="1" x14ac:dyDescent="0.2">
      <c r="E662" s="140"/>
      <c r="F662" s="140"/>
      <c r="G662" s="140"/>
      <c r="H662" s="140"/>
    </row>
    <row r="663" spans="5:8" ht="15.95" customHeight="1" x14ac:dyDescent="0.2">
      <c r="E663" s="140"/>
      <c r="F663" s="140"/>
      <c r="G663" s="140"/>
      <c r="H663" s="140"/>
    </row>
    <row r="664" spans="5:8" ht="15.95" customHeight="1" x14ac:dyDescent="0.2">
      <c r="E664" s="140"/>
      <c r="F664" s="140"/>
      <c r="G664" s="140"/>
      <c r="H664" s="140"/>
    </row>
    <row r="665" spans="5:8" ht="15.95" customHeight="1" x14ac:dyDescent="0.2">
      <c r="E665" s="140"/>
      <c r="F665" s="140"/>
      <c r="G665" s="140"/>
      <c r="H665" s="140"/>
    </row>
    <row r="666" spans="5:8" ht="15.95" customHeight="1" x14ac:dyDescent="0.2">
      <c r="E666" s="140"/>
      <c r="F666" s="140"/>
      <c r="G666" s="140"/>
      <c r="H666" s="140"/>
    </row>
    <row r="667" spans="5:8" ht="15.95" customHeight="1" x14ac:dyDescent="0.2">
      <c r="E667" s="140"/>
      <c r="F667" s="140"/>
      <c r="G667" s="140"/>
      <c r="H667" s="140"/>
    </row>
    <row r="668" spans="5:8" ht="15.95" customHeight="1" x14ac:dyDescent="0.2">
      <c r="E668" s="140"/>
      <c r="F668" s="140"/>
      <c r="G668" s="140"/>
      <c r="H668" s="140"/>
    </row>
    <row r="669" spans="5:8" ht="15.95" customHeight="1" x14ac:dyDescent="0.2">
      <c r="E669" s="140"/>
      <c r="F669" s="140"/>
      <c r="G669" s="140"/>
      <c r="H669" s="140"/>
    </row>
    <row r="670" spans="5:8" ht="15.95" customHeight="1" x14ac:dyDescent="0.2">
      <c r="E670" s="140"/>
      <c r="F670" s="140"/>
      <c r="G670" s="140"/>
      <c r="H670" s="140"/>
    </row>
    <row r="671" spans="5:8" ht="15.95" customHeight="1" x14ac:dyDescent="0.2">
      <c r="E671" s="140"/>
      <c r="F671" s="140"/>
      <c r="G671" s="140"/>
      <c r="H671" s="140"/>
    </row>
    <row r="672" spans="5:8" ht="15.95" customHeight="1" x14ac:dyDescent="0.2">
      <c r="E672" s="140"/>
      <c r="F672" s="140"/>
      <c r="G672" s="140"/>
      <c r="H672" s="140"/>
    </row>
    <row r="673" spans="5:8" ht="15.95" customHeight="1" x14ac:dyDescent="0.2">
      <c r="E673" s="140"/>
      <c r="F673" s="140"/>
      <c r="G673" s="140"/>
      <c r="H673" s="140"/>
    </row>
    <row r="674" spans="5:8" ht="15.95" customHeight="1" x14ac:dyDescent="0.2">
      <c r="E674" s="140"/>
      <c r="F674" s="140"/>
      <c r="G674" s="140"/>
      <c r="H674" s="140"/>
    </row>
    <row r="675" spans="5:8" ht="15.95" customHeight="1" x14ac:dyDescent="0.2">
      <c r="E675" s="140"/>
      <c r="F675" s="140"/>
      <c r="G675" s="140"/>
      <c r="H675" s="140"/>
    </row>
    <row r="676" spans="5:8" ht="15.95" customHeight="1" x14ac:dyDescent="0.2">
      <c r="E676" s="140"/>
      <c r="F676" s="140"/>
      <c r="G676" s="140"/>
      <c r="H676" s="140"/>
    </row>
    <row r="677" spans="5:8" ht="15.95" customHeight="1" x14ac:dyDescent="0.2">
      <c r="E677" s="140"/>
      <c r="F677" s="140"/>
      <c r="G677" s="140"/>
      <c r="H677" s="140"/>
    </row>
    <row r="678" spans="5:8" ht="15.95" customHeight="1" x14ac:dyDescent="0.2">
      <c r="E678" s="140"/>
      <c r="F678" s="140"/>
      <c r="G678" s="140"/>
      <c r="H678" s="140"/>
    </row>
    <row r="679" spans="5:8" ht="15.95" customHeight="1" x14ac:dyDescent="0.2">
      <c r="E679" s="140"/>
      <c r="F679" s="140"/>
      <c r="G679" s="140"/>
      <c r="H679" s="140"/>
    </row>
    <row r="680" spans="5:8" ht="15.95" customHeight="1" x14ac:dyDescent="0.2">
      <c r="E680" s="140"/>
      <c r="F680" s="140"/>
      <c r="G680" s="140"/>
      <c r="H680" s="140"/>
    </row>
    <row r="681" spans="5:8" ht="15.95" customHeight="1" x14ac:dyDescent="0.2">
      <c r="E681" s="140"/>
      <c r="F681" s="140"/>
      <c r="G681" s="140"/>
      <c r="H681" s="140"/>
    </row>
    <row r="682" spans="5:8" ht="15.95" customHeight="1" x14ac:dyDescent="0.2">
      <c r="E682" s="140"/>
      <c r="F682" s="140"/>
      <c r="G682" s="140"/>
      <c r="H682" s="140"/>
    </row>
    <row r="683" spans="5:8" ht="15.95" customHeight="1" x14ac:dyDescent="0.2">
      <c r="E683" s="140"/>
      <c r="F683" s="140"/>
      <c r="G683" s="140"/>
      <c r="H683" s="140"/>
    </row>
    <row r="684" spans="5:8" ht="15.95" customHeight="1" x14ac:dyDescent="0.2">
      <c r="E684" s="140"/>
      <c r="F684" s="140"/>
      <c r="G684" s="140"/>
      <c r="H684" s="140"/>
    </row>
    <row r="685" spans="5:8" ht="15.95" customHeight="1" x14ac:dyDescent="0.2">
      <c r="E685" s="140"/>
      <c r="F685" s="140"/>
      <c r="G685" s="140"/>
      <c r="H685" s="140"/>
    </row>
    <row r="686" spans="5:8" ht="15.95" customHeight="1" x14ac:dyDescent="0.2">
      <c r="E686" s="140"/>
      <c r="F686" s="140"/>
      <c r="G686" s="140"/>
      <c r="H686" s="140"/>
    </row>
    <row r="687" spans="5:8" ht="15.95" customHeight="1" x14ac:dyDescent="0.2">
      <c r="E687" s="140"/>
      <c r="F687" s="140"/>
      <c r="G687" s="140"/>
      <c r="H687" s="140"/>
    </row>
    <row r="688" spans="5:8" ht="15.95" customHeight="1" x14ac:dyDescent="0.2">
      <c r="E688" s="140"/>
      <c r="F688" s="140"/>
      <c r="G688" s="140"/>
      <c r="H688" s="140"/>
    </row>
    <row r="689" spans="5:8" ht="15.95" customHeight="1" x14ac:dyDescent="0.2">
      <c r="E689" s="140"/>
      <c r="F689" s="140"/>
      <c r="G689" s="140"/>
      <c r="H689" s="140"/>
    </row>
    <row r="690" spans="5:8" ht="15.95" customHeight="1" x14ac:dyDescent="0.2">
      <c r="E690" s="140"/>
      <c r="F690" s="140"/>
      <c r="G690" s="140"/>
      <c r="H690" s="140"/>
    </row>
    <row r="691" spans="5:8" ht="15.95" customHeight="1" x14ac:dyDescent="0.2">
      <c r="E691" s="140"/>
      <c r="F691" s="140"/>
      <c r="G691" s="140"/>
      <c r="H691" s="140"/>
    </row>
    <row r="692" spans="5:8" ht="15.95" customHeight="1" x14ac:dyDescent="0.2">
      <c r="E692" s="140"/>
      <c r="F692" s="140"/>
      <c r="G692" s="140"/>
      <c r="H692" s="140"/>
    </row>
    <row r="693" spans="5:8" ht="15.95" customHeight="1" x14ac:dyDescent="0.2">
      <c r="E693" s="140"/>
      <c r="F693" s="140"/>
      <c r="G693" s="140"/>
      <c r="H693" s="140"/>
    </row>
    <row r="694" spans="5:8" ht="15.95" customHeight="1" x14ac:dyDescent="0.2">
      <c r="E694" s="140"/>
      <c r="F694" s="140"/>
      <c r="G694" s="140"/>
      <c r="H694" s="140"/>
    </row>
    <row r="695" spans="5:8" ht="15.95" customHeight="1" x14ac:dyDescent="0.2">
      <c r="E695" s="140"/>
      <c r="F695" s="140"/>
      <c r="G695" s="140"/>
      <c r="H695" s="140"/>
    </row>
    <row r="696" spans="5:8" ht="15.95" customHeight="1" x14ac:dyDescent="0.2">
      <c r="E696" s="140"/>
      <c r="F696" s="140"/>
      <c r="G696" s="140"/>
      <c r="H696" s="140"/>
    </row>
    <row r="697" spans="5:8" ht="15.95" customHeight="1" x14ac:dyDescent="0.2">
      <c r="E697" s="140"/>
      <c r="F697" s="140"/>
      <c r="G697" s="140"/>
      <c r="H697" s="140"/>
    </row>
    <row r="698" spans="5:8" ht="15.95" customHeight="1" x14ac:dyDescent="0.2">
      <c r="E698" s="140"/>
      <c r="F698" s="140"/>
      <c r="G698" s="140"/>
      <c r="H698" s="140"/>
    </row>
    <row r="699" spans="5:8" ht="15.95" customHeight="1" x14ac:dyDescent="0.2">
      <c r="E699" s="140"/>
      <c r="F699" s="140"/>
      <c r="G699" s="140"/>
      <c r="H699" s="140"/>
    </row>
    <row r="700" spans="5:8" ht="15.95" customHeight="1" x14ac:dyDescent="0.2">
      <c r="E700" s="140"/>
      <c r="F700" s="140"/>
      <c r="G700" s="140"/>
      <c r="H700" s="140"/>
    </row>
    <row r="701" spans="5:8" ht="15.95" customHeight="1" x14ac:dyDescent="0.2">
      <c r="E701" s="140"/>
      <c r="F701" s="140"/>
      <c r="G701" s="140"/>
      <c r="H701" s="140"/>
    </row>
    <row r="702" spans="5:8" ht="15.95" customHeight="1" x14ac:dyDescent="0.2">
      <c r="E702" s="140"/>
      <c r="F702" s="140"/>
      <c r="G702" s="140"/>
      <c r="H702" s="140"/>
    </row>
    <row r="703" spans="5:8" ht="15.95" customHeight="1" x14ac:dyDescent="0.2">
      <c r="E703" s="140"/>
      <c r="F703" s="140"/>
      <c r="G703" s="140"/>
      <c r="H703" s="140"/>
    </row>
    <row r="704" spans="5:8" ht="15.95" customHeight="1" x14ac:dyDescent="0.2">
      <c r="E704" s="140"/>
      <c r="F704" s="140"/>
      <c r="G704" s="140"/>
      <c r="H704" s="140"/>
    </row>
    <row r="705" spans="5:8" ht="15.95" customHeight="1" x14ac:dyDescent="0.2">
      <c r="E705" s="140"/>
      <c r="F705" s="140"/>
      <c r="G705" s="140"/>
      <c r="H705" s="140"/>
    </row>
    <row r="706" spans="5:8" ht="15.95" customHeight="1" x14ac:dyDescent="0.2">
      <c r="E706" s="140"/>
      <c r="F706" s="140"/>
      <c r="G706" s="140"/>
      <c r="H706" s="140"/>
    </row>
    <row r="707" spans="5:8" ht="15.95" customHeight="1" x14ac:dyDescent="0.2">
      <c r="E707" s="140"/>
      <c r="F707" s="140"/>
      <c r="G707" s="140"/>
      <c r="H707" s="140"/>
    </row>
    <row r="708" spans="5:8" ht="15.95" customHeight="1" x14ac:dyDescent="0.2">
      <c r="E708" s="140"/>
      <c r="F708" s="140"/>
      <c r="G708" s="140"/>
      <c r="H708" s="140"/>
    </row>
    <row r="709" spans="5:8" ht="15.95" customHeight="1" x14ac:dyDescent="0.2">
      <c r="E709" s="140"/>
      <c r="F709" s="140"/>
      <c r="G709" s="140"/>
      <c r="H709" s="140"/>
    </row>
    <row r="710" spans="5:8" ht="15.95" customHeight="1" x14ac:dyDescent="0.2">
      <c r="E710" s="140"/>
      <c r="F710" s="140"/>
      <c r="G710" s="140"/>
      <c r="H710" s="140"/>
    </row>
    <row r="711" spans="5:8" ht="15.95" customHeight="1" x14ac:dyDescent="0.2">
      <c r="E711" s="140"/>
      <c r="F711" s="140"/>
      <c r="G711" s="140"/>
      <c r="H711" s="140"/>
    </row>
    <row r="712" spans="5:8" ht="15.95" customHeight="1" x14ac:dyDescent="0.2">
      <c r="E712" s="140"/>
      <c r="F712" s="140"/>
      <c r="G712" s="140"/>
      <c r="H712" s="140"/>
    </row>
    <row r="713" spans="5:8" ht="15.95" customHeight="1" x14ac:dyDescent="0.2">
      <c r="E713" s="140"/>
      <c r="F713" s="140"/>
      <c r="G713" s="140"/>
      <c r="H713" s="140"/>
    </row>
    <row r="714" spans="5:8" ht="15.95" customHeight="1" x14ac:dyDescent="0.2">
      <c r="E714" s="140"/>
      <c r="F714" s="140"/>
      <c r="G714" s="140"/>
      <c r="H714" s="140"/>
    </row>
    <row r="715" spans="5:8" ht="15.95" customHeight="1" x14ac:dyDescent="0.2">
      <c r="E715" s="140"/>
      <c r="F715" s="140"/>
      <c r="G715" s="140"/>
      <c r="H715" s="140"/>
    </row>
    <row r="716" spans="5:8" ht="15.95" customHeight="1" x14ac:dyDescent="0.2">
      <c r="E716" s="140"/>
      <c r="F716" s="140"/>
      <c r="G716" s="140"/>
      <c r="H716" s="140"/>
    </row>
    <row r="717" spans="5:8" ht="15.95" customHeight="1" x14ac:dyDescent="0.2">
      <c r="E717" s="140"/>
      <c r="F717" s="140"/>
      <c r="G717" s="140"/>
      <c r="H717" s="140"/>
    </row>
    <row r="718" spans="5:8" ht="15.95" customHeight="1" x14ac:dyDescent="0.2">
      <c r="E718" s="140"/>
      <c r="F718" s="140"/>
      <c r="G718" s="140"/>
      <c r="H718" s="140"/>
    </row>
    <row r="719" spans="5:8" ht="15.95" customHeight="1" x14ac:dyDescent="0.2">
      <c r="E719" s="140"/>
      <c r="F719" s="140"/>
      <c r="G719" s="140"/>
      <c r="H719" s="140"/>
    </row>
    <row r="720" spans="5:8" ht="15.95" customHeight="1" x14ac:dyDescent="0.2">
      <c r="E720" s="140"/>
      <c r="F720" s="140"/>
      <c r="G720" s="140"/>
      <c r="H720" s="140"/>
    </row>
    <row r="721" spans="5:8" ht="15.95" customHeight="1" x14ac:dyDescent="0.2">
      <c r="E721" s="140"/>
      <c r="F721" s="140"/>
      <c r="G721" s="140"/>
      <c r="H721" s="140"/>
    </row>
    <row r="722" spans="5:8" ht="15.95" customHeight="1" x14ac:dyDescent="0.2">
      <c r="E722" s="140"/>
      <c r="F722" s="140"/>
      <c r="G722" s="140"/>
      <c r="H722" s="140"/>
    </row>
    <row r="723" spans="5:8" ht="15.95" customHeight="1" x14ac:dyDescent="0.2">
      <c r="E723" s="140"/>
      <c r="F723" s="140"/>
      <c r="G723" s="140"/>
      <c r="H723" s="140"/>
    </row>
    <row r="724" spans="5:8" ht="15.95" customHeight="1" x14ac:dyDescent="0.2">
      <c r="E724" s="140"/>
      <c r="F724" s="140"/>
      <c r="G724" s="140"/>
      <c r="H724" s="140"/>
    </row>
    <row r="725" spans="5:8" ht="15.95" customHeight="1" x14ac:dyDescent="0.2">
      <c r="E725" s="140"/>
      <c r="F725" s="140"/>
      <c r="G725" s="140"/>
      <c r="H725" s="140"/>
    </row>
    <row r="726" spans="5:8" ht="15.95" customHeight="1" x14ac:dyDescent="0.2">
      <c r="E726" s="140"/>
      <c r="F726" s="140"/>
      <c r="G726" s="140"/>
      <c r="H726" s="140"/>
    </row>
    <row r="727" spans="5:8" ht="15.95" customHeight="1" x14ac:dyDescent="0.2">
      <c r="E727" s="140"/>
      <c r="F727" s="140"/>
      <c r="G727" s="140"/>
      <c r="H727" s="140"/>
    </row>
    <row r="728" spans="5:8" ht="15.95" customHeight="1" x14ac:dyDescent="0.2">
      <c r="E728" s="140"/>
      <c r="F728" s="140"/>
      <c r="G728" s="140"/>
      <c r="H728" s="140"/>
    </row>
    <row r="729" spans="5:8" ht="15.95" customHeight="1" x14ac:dyDescent="0.2">
      <c r="E729" s="140"/>
      <c r="F729" s="140"/>
      <c r="G729" s="140"/>
      <c r="H729" s="140"/>
    </row>
    <row r="730" spans="5:8" ht="15.95" customHeight="1" x14ac:dyDescent="0.2">
      <c r="E730" s="140"/>
      <c r="F730" s="140"/>
      <c r="G730" s="140"/>
      <c r="H730" s="140"/>
    </row>
    <row r="731" spans="5:8" ht="15.95" customHeight="1" x14ac:dyDescent="0.2">
      <c r="E731" s="140"/>
      <c r="F731" s="140"/>
      <c r="G731" s="140"/>
      <c r="H731" s="140"/>
    </row>
    <row r="732" spans="5:8" ht="15.95" customHeight="1" x14ac:dyDescent="0.2">
      <c r="E732" s="140"/>
      <c r="F732" s="140"/>
      <c r="G732" s="140"/>
      <c r="H732" s="140"/>
    </row>
    <row r="733" spans="5:8" ht="15.95" customHeight="1" x14ac:dyDescent="0.2">
      <c r="E733" s="140"/>
      <c r="F733" s="140"/>
      <c r="G733" s="140"/>
      <c r="H733" s="140"/>
    </row>
    <row r="734" spans="5:8" ht="15.95" customHeight="1" x14ac:dyDescent="0.2">
      <c r="E734" s="140"/>
      <c r="F734" s="140"/>
      <c r="G734" s="140"/>
      <c r="H734" s="140"/>
    </row>
    <row r="735" spans="5:8" ht="15.95" customHeight="1" x14ac:dyDescent="0.2">
      <c r="E735" s="140"/>
      <c r="F735" s="140"/>
      <c r="G735" s="140"/>
      <c r="H735" s="140"/>
    </row>
    <row r="736" spans="5:8" ht="15.95" customHeight="1" x14ac:dyDescent="0.2">
      <c r="E736" s="140"/>
      <c r="F736" s="140"/>
      <c r="G736" s="140"/>
      <c r="H736" s="140"/>
    </row>
    <row r="737" spans="5:8" ht="15.95" customHeight="1" x14ac:dyDescent="0.2">
      <c r="E737" s="140"/>
      <c r="F737" s="140"/>
      <c r="G737" s="140"/>
      <c r="H737" s="140"/>
    </row>
    <row r="738" spans="5:8" ht="15.95" customHeight="1" x14ac:dyDescent="0.2">
      <c r="E738" s="140"/>
      <c r="F738" s="140"/>
      <c r="G738" s="140"/>
      <c r="H738" s="140"/>
    </row>
    <row r="739" spans="5:8" ht="15.95" customHeight="1" x14ac:dyDescent="0.2">
      <c r="E739" s="140"/>
      <c r="F739" s="140"/>
      <c r="G739" s="140"/>
      <c r="H739" s="140"/>
    </row>
    <row r="740" spans="5:8" ht="15.95" customHeight="1" x14ac:dyDescent="0.2">
      <c r="E740" s="140"/>
      <c r="F740" s="140"/>
      <c r="G740" s="140"/>
      <c r="H740" s="140"/>
    </row>
    <row r="741" spans="5:8" ht="15.95" customHeight="1" x14ac:dyDescent="0.2">
      <c r="E741" s="140"/>
      <c r="F741" s="140"/>
      <c r="G741" s="140"/>
      <c r="H741" s="140"/>
    </row>
    <row r="742" spans="5:8" ht="15.95" customHeight="1" x14ac:dyDescent="0.2">
      <c r="E742" s="140"/>
      <c r="F742" s="140"/>
      <c r="G742" s="140"/>
      <c r="H742" s="140"/>
    </row>
    <row r="743" spans="5:8" ht="15.95" customHeight="1" x14ac:dyDescent="0.2">
      <c r="E743" s="140"/>
      <c r="F743" s="140"/>
      <c r="G743" s="140"/>
      <c r="H743" s="140"/>
    </row>
    <row r="744" spans="5:8" ht="15.95" customHeight="1" x14ac:dyDescent="0.2">
      <c r="E744" s="140"/>
      <c r="F744" s="140"/>
      <c r="G744" s="140"/>
      <c r="H744" s="140"/>
    </row>
    <row r="745" spans="5:8" ht="15.95" customHeight="1" x14ac:dyDescent="0.2">
      <c r="E745" s="140"/>
      <c r="F745" s="140"/>
      <c r="G745" s="140"/>
      <c r="H745" s="140"/>
    </row>
    <row r="746" spans="5:8" ht="15.95" customHeight="1" x14ac:dyDescent="0.2">
      <c r="E746" s="140"/>
      <c r="F746" s="140"/>
      <c r="G746" s="140"/>
      <c r="H746" s="140"/>
    </row>
    <row r="747" spans="5:8" ht="15.95" customHeight="1" x14ac:dyDescent="0.2">
      <c r="E747" s="140"/>
      <c r="F747" s="140"/>
      <c r="G747" s="140"/>
      <c r="H747" s="140"/>
    </row>
    <row r="748" spans="5:8" ht="15.95" customHeight="1" x14ac:dyDescent="0.2">
      <c r="E748" s="140"/>
      <c r="F748" s="140"/>
      <c r="G748" s="140"/>
      <c r="H748" s="140"/>
    </row>
    <row r="749" spans="5:8" ht="15.95" customHeight="1" x14ac:dyDescent="0.2">
      <c r="E749" s="140"/>
      <c r="F749" s="140"/>
      <c r="G749" s="140"/>
      <c r="H749" s="140"/>
    </row>
    <row r="750" spans="5:8" ht="15.95" customHeight="1" x14ac:dyDescent="0.2">
      <c r="E750" s="140"/>
      <c r="F750" s="140"/>
      <c r="G750" s="140"/>
      <c r="H750" s="140"/>
    </row>
    <row r="751" spans="5:8" ht="15.95" customHeight="1" x14ac:dyDescent="0.2">
      <c r="E751" s="140"/>
      <c r="F751" s="140"/>
      <c r="G751" s="140"/>
      <c r="H751" s="140"/>
    </row>
    <row r="752" spans="5:8" ht="15.95" customHeight="1" x14ac:dyDescent="0.2">
      <c r="E752" s="140"/>
      <c r="F752" s="140"/>
      <c r="G752" s="140"/>
      <c r="H752" s="140"/>
    </row>
    <row r="753" spans="5:8" ht="15.95" customHeight="1" x14ac:dyDescent="0.2">
      <c r="E753" s="140"/>
      <c r="F753" s="140"/>
      <c r="G753" s="140"/>
      <c r="H753" s="140"/>
    </row>
    <row r="754" spans="5:8" ht="15.95" customHeight="1" x14ac:dyDescent="0.2">
      <c r="E754" s="140"/>
      <c r="F754" s="140"/>
      <c r="G754" s="140"/>
      <c r="H754" s="140"/>
    </row>
    <row r="755" spans="5:8" ht="15.95" customHeight="1" x14ac:dyDescent="0.2">
      <c r="E755" s="140"/>
      <c r="F755" s="140"/>
      <c r="G755" s="140"/>
      <c r="H755" s="140"/>
    </row>
    <row r="756" spans="5:8" ht="15.95" customHeight="1" x14ac:dyDescent="0.2">
      <c r="E756" s="140"/>
      <c r="F756" s="140"/>
      <c r="G756" s="140"/>
      <c r="H756" s="140"/>
    </row>
    <row r="757" spans="5:8" ht="15.95" customHeight="1" x14ac:dyDescent="0.2">
      <c r="E757" s="140"/>
      <c r="F757" s="140"/>
      <c r="G757" s="140"/>
      <c r="H757" s="140"/>
    </row>
    <row r="758" spans="5:8" ht="15.95" customHeight="1" x14ac:dyDescent="0.2">
      <c r="E758" s="140"/>
      <c r="F758" s="140"/>
      <c r="G758" s="140"/>
      <c r="H758" s="140"/>
    </row>
    <row r="759" spans="5:8" ht="15.95" customHeight="1" x14ac:dyDescent="0.2">
      <c r="E759" s="140"/>
      <c r="F759" s="140"/>
      <c r="G759" s="140"/>
      <c r="H759" s="140"/>
    </row>
    <row r="760" spans="5:8" ht="15.95" customHeight="1" x14ac:dyDescent="0.2">
      <c r="E760" s="140"/>
      <c r="F760" s="140"/>
      <c r="G760" s="140"/>
      <c r="H760" s="140"/>
    </row>
    <row r="761" spans="5:8" ht="15.95" customHeight="1" x14ac:dyDescent="0.2">
      <c r="E761" s="140"/>
      <c r="F761" s="140"/>
      <c r="G761" s="140"/>
      <c r="H761" s="140"/>
    </row>
    <row r="762" spans="5:8" ht="15.95" customHeight="1" x14ac:dyDescent="0.2">
      <c r="E762" s="140"/>
      <c r="F762" s="140"/>
      <c r="G762" s="140"/>
      <c r="H762" s="140"/>
    </row>
    <row r="763" spans="5:8" ht="15.95" customHeight="1" x14ac:dyDescent="0.2">
      <c r="E763" s="140"/>
      <c r="F763" s="140"/>
      <c r="G763" s="140"/>
      <c r="H763" s="140"/>
    </row>
    <row r="764" spans="5:8" ht="15.95" customHeight="1" x14ac:dyDescent="0.2">
      <c r="E764" s="140"/>
      <c r="F764" s="140"/>
      <c r="G764" s="140"/>
      <c r="H764" s="140"/>
    </row>
    <row r="765" spans="5:8" ht="15.95" customHeight="1" x14ac:dyDescent="0.2">
      <c r="E765" s="140"/>
      <c r="F765" s="140"/>
      <c r="G765" s="140"/>
      <c r="H765" s="140"/>
    </row>
    <row r="766" spans="5:8" ht="15.95" customHeight="1" x14ac:dyDescent="0.2">
      <c r="E766" s="140"/>
      <c r="F766" s="140"/>
      <c r="G766" s="140"/>
      <c r="H766" s="140"/>
    </row>
    <row r="767" spans="5:8" ht="15.95" customHeight="1" x14ac:dyDescent="0.2">
      <c r="E767" s="140"/>
      <c r="F767" s="140"/>
      <c r="G767" s="140"/>
      <c r="H767" s="140"/>
    </row>
    <row r="768" spans="5:8" ht="15.95" customHeight="1" x14ac:dyDescent="0.2">
      <c r="E768" s="140"/>
      <c r="F768" s="140"/>
      <c r="G768" s="140"/>
      <c r="H768" s="140"/>
    </row>
    <row r="769" spans="5:8" ht="15.95" customHeight="1" x14ac:dyDescent="0.2">
      <c r="E769" s="140"/>
      <c r="F769" s="140"/>
      <c r="G769" s="140"/>
      <c r="H769" s="140"/>
    </row>
    <row r="770" spans="5:8" ht="15.95" customHeight="1" x14ac:dyDescent="0.2">
      <c r="E770" s="140"/>
      <c r="F770" s="140"/>
      <c r="G770" s="140"/>
      <c r="H770" s="140"/>
    </row>
    <row r="771" spans="5:8" ht="15.95" customHeight="1" x14ac:dyDescent="0.2">
      <c r="E771" s="140"/>
      <c r="F771" s="140"/>
      <c r="G771" s="140"/>
      <c r="H771" s="140"/>
    </row>
    <row r="772" spans="5:8" ht="15.95" customHeight="1" x14ac:dyDescent="0.2">
      <c r="E772" s="140"/>
      <c r="F772" s="140"/>
      <c r="G772" s="140"/>
      <c r="H772" s="140"/>
    </row>
    <row r="773" spans="5:8" ht="15.95" customHeight="1" x14ac:dyDescent="0.2">
      <c r="E773" s="140"/>
      <c r="F773" s="140"/>
      <c r="G773" s="140"/>
      <c r="H773" s="140"/>
    </row>
    <row r="774" spans="5:8" ht="15.95" customHeight="1" x14ac:dyDescent="0.2">
      <c r="E774" s="140"/>
      <c r="F774" s="140"/>
      <c r="G774" s="140"/>
      <c r="H774" s="140"/>
    </row>
    <row r="775" spans="5:8" ht="15.95" customHeight="1" x14ac:dyDescent="0.2">
      <c r="E775" s="140"/>
      <c r="F775" s="140"/>
      <c r="G775" s="140"/>
      <c r="H775" s="140"/>
    </row>
    <row r="776" spans="5:8" ht="15.95" customHeight="1" x14ac:dyDescent="0.2">
      <c r="E776" s="140"/>
      <c r="F776" s="140"/>
      <c r="G776" s="140"/>
      <c r="H776" s="140"/>
    </row>
    <row r="777" spans="5:8" ht="15.95" customHeight="1" x14ac:dyDescent="0.2">
      <c r="E777" s="140"/>
      <c r="F777" s="140"/>
      <c r="G777" s="140"/>
      <c r="H777" s="140"/>
    </row>
    <row r="778" spans="5:8" ht="15.95" customHeight="1" x14ac:dyDescent="0.2">
      <c r="E778" s="140"/>
      <c r="F778" s="140"/>
      <c r="G778" s="140"/>
      <c r="H778" s="140"/>
    </row>
    <row r="779" spans="5:8" ht="15.95" customHeight="1" x14ac:dyDescent="0.2">
      <c r="E779" s="140"/>
      <c r="F779" s="140"/>
      <c r="G779" s="140"/>
      <c r="H779" s="140"/>
    </row>
    <row r="780" spans="5:8" ht="15.95" customHeight="1" x14ac:dyDescent="0.2">
      <c r="E780" s="140"/>
      <c r="F780" s="140"/>
      <c r="G780" s="140"/>
      <c r="H780" s="140"/>
    </row>
    <row r="781" spans="5:8" ht="15.95" customHeight="1" x14ac:dyDescent="0.2">
      <c r="E781" s="140"/>
      <c r="F781" s="140"/>
      <c r="G781" s="140"/>
      <c r="H781" s="140"/>
    </row>
    <row r="782" spans="5:8" ht="15.95" customHeight="1" x14ac:dyDescent="0.2">
      <c r="E782" s="140"/>
      <c r="F782" s="140"/>
      <c r="G782" s="140"/>
      <c r="H782" s="140"/>
    </row>
    <row r="783" spans="5:8" ht="15.95" customHeight="1" x14ac:dyDescent="0.2">
      <c r="E783" s="140"/>
      <c r="F783" s="140"/>
      <c r="G783" s="140"/>
      <c r="H783" s="140"/>
    </row>
    <row r="784" spans="5:8" ht="15.95" customHeight="1" x14ac:dyDescent="0.2">
      <c r="E784" s="140"/>
      <c r="F784" s="140"/>
      <c r="G784" s="140"/>
      <c r="H784" s="140"/>
    </row>
    <row r="785" spans="5:8" ht="15.95" customHeight="1" x14ac:dyDescent="0.2">
      <c r="E785" s="140"/>
      <c r="F785" s="140"/>
      <c r="G785" s="140"/>
      <c r="H785" s="140"/>
    </row>
    <row r="786" spans="5:8" ht="15.95" customHeight="1" x14ac:dyDescent="0.2">
      <c r="E786" s="140"/>
      <c r="F786" s="140"/>
      <c r="G786" s="140"/>
      <c r="H786" s="140"/>
    </row>
    <row r="787" spans="5:8" ht="15.95" customHeight="1" x14ac:dyDescent="0.2">
      <c r="E787" s="140"/>
      <c r="F787" s="140"/>
      <c r="G787" s="140"/>
      <c r="H787" s="140"/>
    </row>
    <row r="788" spans="5:8" ht="15.95" customHeight="1" x14ac:dyDescent="0.2">
      <c r="E788" s="140"/>
      <c r="F788" s="140"/>
      <c r="G788" s="140"/>
      <c r="H788" s="140"/>
    </row>
    <row r="789" spans="5:8" ht="15.95" customHeight="1" x14ac:dyDescent="0.2">
      <c r="E789" s="140"/>
      <c r="F789" s="140"/>
      <c r="G789" s="140"/>
      <c r="H789" s="140"/>
    </row>
    <row r="790" spans="5:8" ht="15.95" customHeight="1" x14ac:dyDescent="0.2">
      <c r="E790" s="140"/>
      <c r="F790" s="140"/>
      <c r="G790" s="140"/>
      <c r="H790" s="140"/>
    </row>
    <row r="791" spans="5:8" ht="15.95" customHeight="1" x14ac:dyDescent="0.2">
      <c r="E791" s="140"/>
      <c r="F791" s="140"/>
      <c r="G791" s="140"/>
      <c r="H791" s="140"/>
    </row>
    <row r="792" spans="5:8" ht="15.95" customHeight="1" x14ac:dyDescent="0.2">
      <c r="E792" s="140"/>
      <c r="F792" s="140"/>
      <c r="G792" s="140"/>
      <c r="H792" s="140"/>
    </row>
    <row r="793" spans="5:8" ht="15.95" customHeight="1" x14ac:dyDescent="0.2">
      <c r="E793" s="140"/>
      <c r="F793" s="140"/>
      <c r="G793" s="140"/>
      <c r="H793" s="140"/>
    </row>
    <row r="794" spans="5:8" ht="15.95" customHeight="1" x14ac:dyDescent="0.2">
      <c r="E794" s="140"/>
      <c r="F794" s="140"/>
      <c r="G794" s="140"/>
      <c r="H794" s="140"/>
    </row>
    <row r="795" spans="5:8" ht="15.95" customHeight="1" x14ac:dyDescent="0.2">
      <c r="E795" s="140"/>
      <c r="F795" s="140"/>
      <c r="G795" s="140"/>
      <c r="H795" s="140"/>
    </row>
    <row r="796" spans="5:8" ht="15.95" customHeight="1" x14ac:dyDescent="0.2">
      <c r="E796" s="140"/>
      <c r="F796" s="140"/>
      <c r="G796" s="140"/>
      <c r="H796" s="140"/>
    </row>
    <row r="797" spans="5:8" ht="15.95" customHeight="1" x14ac:dyDescent="0.2">
      <c r="E797" s="140"/>
      <c r="F797" s="140"/>
      <c r="G797" s="140"/>
      <c r="H797" s="140"/>
    </row>
    <row r="798" spans="5:8" ht="15.95" customHeight="1" x14ac:dyDescent="0.2">
      <c r="E798" s="140"/>
      <c r="F798" s="140"/>
      <c r="G798" s="140"/>
      <c r="H798" s="140"/>
    </row>
    <row r="799" spans="5:8" ht="15.95" customHeight="1" x14ac:dyDescent="0.2">
      <c r="E799" s="140"/>
      <c r="F799" s="140"/>
      <c r="G799" s="140"/>
      <c r="H799" s="140"/>
    </row>
    <row r="800" spans="5:8" ht="15.95" customHeight="1" x14ac:dyDescent="0.2">
      <c r="E800" s="140"/>
      <c r="F800" s="140"/>
      <c r="G800" s="140"/>
      <c r="H800" s="140"/>
    </row>
    <row r="801" spans="5:8" ht="15.95" customHeight="1" x14ac:dyDescent="0.2">
      <c r="E801" s="140"/>
      <c r="F801" s="140"/>
      <c r="G801" s="140"/>
      <c r="H801" s="140"/>
    </row>
    <row r="802" spans="5:8" ht="15.95" customHeight="1" x14ac:dyDescent="0.2">
      <c r="E802" s="140"/>
      <c r="F802" s="140"/>
      <c r="G802" s="140"/>
      <c r="H802" s="140"/>
    </row>
    <row r="803" spans="5:8" ht="15.95" customHeight="1" x14ac:dyDescent="0.2">
      <c r="E803" s="140"/>
      <c r="F803" s="140"/>
      <c r="G803" s="140"/>
      <c r="H803" s="140"/>
    </row>
    <row r="804" spans="5:8" ht="15.95" customHeight="1" x14ac:dyDescent="0.2">
      <c r="E804" s="140"/>
      <c r="F804" s="140"/>
      <c r="G804" s="140"/>
      <c r="H804" s="140"/>
    </row>
    <row r="805" spans="5:8" ht="15.95" customHeight="1" x14ac:dyDescent="0.2">
      <c r="E805" s="140"/>
      <c r="F805" s="140"/>
      <c r="G805" s="140"/>
      <c r="H805" s="140"/>
    </row>
    <row r="806" spans="5:8" ht="15.95" customHeight="1" x14ac:dyDescent="0.2">
      <c r="E806" s="140"/>
      <c r="F806" s="140"/>
      <c r="G806" s="140"/>
      <c r="H806" s="140"/>
    </row>
    <row r="807" spans="5:8" ht="15.95" customHeight="1" x14ac:dyDescent="0.2">
      <c r="E807" s="140"/>
      <c r="F807" s="140"/>
      <c r="G807" s="140"/>
      <c r="H807" s="140"/>
    </row>
    <row r="808" spans="5:8" ht="15.95" customHeight="1" x14ac:dyDescent="0.2">
      <c r="E808" s="140"/>
      <c r="F808" s="140"/>
      <c r="G808" s="140"/>
      <c r="H808" s="140"/>
    </row>
    <row r="809" spans="5:8" ht="15.95" customHeight="1" x14ac:dyDescent="0.2">
      <c r="E809" s="140"/>
      <c r="F809" s="140"/>
      <c r="G809" s="140"/>
      <c r="H809" s="140"/>
    </row>
    <row r="810" spans="5:8" ht="15.95" customHeight="1" x14ac:dyDescent="0.2">
      <c r="E810" s="140"/>
      <c r="F810" s="140"/>
      <c r="G810" s="140"/>
      <c r="H810" s="140"/>
    </row>
    <row r="811" spans="5:8" ht="15.95" customHeight="1" x14ac:dyDescent="0.2">
      <c r="E811" s="140"/>
      <c r="F811" s="140"/>
      <c r="G811" s="140"/>
      <c r="H811" s="140"/>
    </row>
    <row r="812" spans="5:8" ht="15.95" customHeight="1" x14ac:dyDescent="0.2">
      <c r="E812" s="140"/>
      <c r="F812" s="140"/>
      <c r="G812" s="140"/>
      <c r="H812" s="140"/>
    </row>
    <row r="813" spans="5:8" ht="15.95" customHeight="1" x14ac:dyDescent="0.2">
      <c r="E813" s="140"/>
      <c r="F813" s="140"/>
      <c r="G813" s="140"/>
      <c r="H813" s="140"/>
    </row>
    <row r="814" spans="5:8" ht="15.95" customHeight="1" x14ac:dyDescent="0.2">
      <c r="E814" s="140"/>
      <c r="F814" s="140"/>
      <c r="G814" s="140"/>
      <c r="H814" s="140"/>
    </row>
    <row r="815" spans="5:8" ht="15.95" customHeight="1" x14ac:dyDescent="0.2">
      <c r="E815" s="140"/>
      <c r="F815" s="140"/>
      <c r="G815" s="140"/>
      <c r="H815" s="140"/>
    </row>
    <row r="816" spans="5:8" ht="15.95" customHeight="1" x14ac:dyDescent="0.2">
      <c r="E816" s="140"/>
      <c r="F816" s="140"/>
      <c r="G816" s="140"/>
      <c r="H816" s="140"/>
    </row>
    <row r="817" spans="5:8" ht="15.95" customHeight="1" x14ac:dyDescent="0.2">
      <c r="E817" s="140"/>
      <c r="F817" s="140"/>
      <c r="G817" s="140"/>
      <c r="H817" s="140"/>
    </row>
    <row r="818" spans="5:8" ht="15.95" customHeight="1" x14ac:dyDescent="0.2">
      <c r="E818" s="140"/>
      <c r="F818" s="140"/>
      <c r="G818" s="140"/>
      <c r="H818" s="140"/>
    </row>
    <row r="819" spans="5:8" ht="15.95" customHeight="1" x14ac:dyDescent="0.2">
      <c r="E819" s="140"/>
      <c r="F819" s="140"/>
      <c r="G819" s="140"/>
      <c r="H819" s="140"/>
    </row>
    <row r="820" spans="5:8" ht="15.95" customHeight="1" x14ac:dyDescent="0.2">
      <c r="E820" s="140"/>
      <c r="F820" s="140"/>
      <c r="G820" s="140"/>
      <c r="H820" s="140"/>
    </row>
    <row r="821" spans="5:8" ht="15.95" customHeight="1" x14ac:dyDescent="0.2">
      <c r="E821" s="140"/>
      <c r="F821" s="140"/>
      <c r="G821" s="140"/>
      <c r="H821" s="140"/>
    </row>
    <row r="822" spans="5:8" ht="15.95" customHeight="1" x14ac:dyDescent="0.2">
      <c r="E822" s="140"/>
      <c r="F822" s="140"/>
      <c r="G822" s="140"/>
      <c r="H822" s="140"/>
    </row>
    <row r="823" spans="5:8" ht="15.95" customHeight="1" x14ac:dyDescent="0.2">
      <c r="E823" s="140"/>
      <c r="F823" s="140"/>
      <c r="G823" s="140"/>
      <c r="H823" s="140"/>
    </row>
    <row r="824" spans="5:8" ht="15.95" customHeight="1" x14ac:dyDescent="0.2">
      <c r="E824" s="140"/>
      <c r="F824" s="140"/>
      <c r="G824" s="140"/>
      <c r="H824" s="140"/>
    </row>
    <row r="825" spans="5:8" ht="15.95" customHeight="1" x14ac:dyDescent="0.2">
      <c r="E825" s="140"/>
      <c r="F825" s="140"/>
      <c r="G825" s="140"/>
      <c r="H825" s="140"/>
    </row>
    <row r="826" spans="5:8" ht="15.95" customHeight="1" x14ac:dyDescent="0.2">
      <c r="E826" s="140"/>
      <c r="F826" s="140"/>
      <c r="G826" s="140"/>
      <c r="H826" s="140"/>
    </row>
    <row r="827" spans="5:8" ht="15.95" customHeight="1" x14ac:dyDescent="0.2">
      <c r="E827" s="140"/>
      <c r="F827" s="140"/>
      <c r="G827" s="140"/>
      <c r="H827" s="140"/>
    </row>
    <row r="828" spans="5:8" ht="15.95" customHeight="1" x14ac:dyDescent="0.2">
      <c r="E828" s="140"/>
      <c r="F828" s="140"/>
      <c r="G828" s="140"/>
      <c r="H828" s="140"/>
    </row>
    <row r="829" spans="5:8" ht="15.95" customHeight="1" x14ac:dyDescent="0.2">
      <c r="E829" s="140"/>
      <c r="F829" s="140"/>
      <c r="G829" s="140"/>
      <c r="H829" s="140"/>
    </row>
    <row r="830" spans="5:8" ht="15.95" customHeight="1" x14ac:dyDescent="0.2">
      <c r="E830" s="140"/>
      <c r="F830" s="140"/>
      <c r="G830" s="140"/>
      <c r="H830" s="140"/>
    </row>
    <row r="831" spans="5:8" ht="15.95" customHeight="1" x14ac:dyDescent="0.2">
      <c r="E831" s="140"/>
      <c r="F831" s="140"/>
      <c r="G831" s="140"/>
      <c r="H831" s="140"/>
    </row>
    <row r="832" spans="5:8" ht="15.95" customHeight="1" x14ac:dyDescent="0.2">
      <c r="E832" s="140"/>
      <c r="F832" s="140"/>
      <c r="G832" s="140"/>
      <c r="H832" s="140"/>
    </row>
    <row r="833" spans="5:8" ht="15.95" customHeight="1" x14ac:dyDescent="0.2">
      <c r="E833" s="140"/>
      <c r="F833" s="140"/>
      <c r="G833" s="140"/>
      <c r="H833" s="140"/>
    </row>
    <row r="834" spans="5:8" ht="15.95" customHeight="1" x14ac:dyDescent="0.2">
      <c r="E834" s="140"/>
      <c r="F834" s="140"/>
      <c r="G834" s="140"/>
      <c r="H834" s="140"/>
    </row>
    <row r="835" spans="5:8" ht="15.95" customHeight="1" x14ac:dyDescent="0.2">
      <c r="E835" s="140"/>
      <c r="F835" s="140"/>
      <c r="G835" s="140"/>
      <c r="H835" s="140"/>
    </row>
    <row r="836" spans="5:8" ht="15.95" customHeight="1" x14ac:dyDescent="0.2">
      <c r="E836" s="140"/>
      <c r="F836" s="140"/>
      <c r="G836" s="140"/>
      <c r="H836" s="140"/>
    </row>
    <row r="837" spans="5:8" ht="15.95" customHeight="1" x14ac:dyDescent="0.2">
      <c r="E837" s="140"/>
      <c r="F837" s="140"/>
      <c r="G837" s="140"/>
      <c r="H837" s="140"/>
    </row>
    <row r="838" spans="5:8" ht="15.95" customHeight="1" x14ac:dyDescent="0.2">
      <c r="E838" s="140"/>
      <c r="F838" s="140"/>
      <c r="G838" s="140"/>
      <c r="H838" s="140"/>
    </row>
    <row r="839" spans="5:8" ht="15.95" customHeight="1" x14ac:dyDescent="0.2">
      <c r="E839" s="140"/>
      <c r="F839" s="140"/>
      <c r="G839" s="140"/>
      <c r="H839" s="140"/>
    </row>
    <row r="840" spans="5:8" ht="15.95" customHeight="1" x14ac:dyDescent="0.2">
      <c r="E840" s="140"/>
      <c r="F840" s="140"/>
      <c r="G840" s="140"/>
      <c r="H840" s="140"/>
    </row>
    <row r="841" spans="5:8" ht="15.95" customHeight="1" x14ac:dyDescent="0.2">
      <c r="E841" s="140"/>
      <c r="F841" s="140"/>
      <c r="G841" s="140"/>
      <c r="H841" s="140"/>
    </row>
    <row r="842" spans="5:8" ht="15.95" customHeight="1" x14ac:dyDescent="0.2">
      <c r="E842" s="140"/>
      <c r="F842" s="140"/>
      <c r="G842" s="140"/>
      <c r="H842" s="140"/>
    </row>
    <row r="843" spans="5:8" ht="15.95" customHeight="1" x14ac:dyDescent="0.2">
      <c r="E843" s="140"/>
      <c r="F843" s="140"/>
      <c r="G843" s="140"/>
      <c r="H843" s="140"/>
    </row>
    <row r="844" spans="5:8" ht="15.95" customHeight="1" x14ac:dyDescent="0.2">
      <c r="E844" s="140"/>
      <c r="F844" s="140"/>
      <c r="G844" s="140"/>
      <c r="H844" s="140"/>
    </row>
    <row r="845" spans="5:8" ht="15.95" customHeight="1" x14ac:dyDescent="0.2">
      <c r="E845" s="140"/>
      <c r="F845" s="140"/>
      <c r="G845" s="140"/>
      <c r="H845" s="140"/>
    </row>
    <row r="846" spans="5:8" ht="15.95" customHeight="1" x14ac:dyDescent="0.2">
      <c r="E846" s="140"/>
      <c r="F846" s="140"/>
      <c r="G846" s="140"/>
      <c r="H846" s="140"/>
    </row>
    <row r="847" spans="5:8" ht="15.95" customHeight="1" x14ac:dyDescent="0.2">
      <c r="E847" s="140"/>
      <c r="F847" s="140"/>
      <c r="G847" s="140"/>
      <c r="H847" s="140"/>
    </row>
    <row r="848" spans="5:8" ht="15.95" customHeight="1" x14ac:dyDescent="0.2">
      <c r="E848" s="140"/>
      <c r="F848" s="140"/>
      <c r="G848" s="140"/>
      <c r="H848" s="140"/>
    </row>
    <row r="849" spans="5:8" ht="15.95" customHeight="1" x14ac:dyDescent="0.2">
      <c r="E849" s="140"/>
      <c r="F849" s="140"/>
      <c r="G849" s="140"/>
      <c r="H849" s="140"/>
    </row>
    <row r="850" spans="5:8" ht="15.95" customHeight="1" x14ac:dyDescent="0.2">
      <c r="E850" s="140"/>
      <c r="F850" s="140"/>
      <c r="G850" s="140"/>
      <c r="H850" s="140"/>
    </row>
    <row r="851" spans="5:8" ht="15.95" customHeight="1" x14ac:dyDescent="0.2">
      <c r="E851" s="140"/>
      <c r="F851" s="140"/>
      <c r="G851" s="140"/>
      <c r="H851" s="140"/>
    </row>
    <row r="852" spans="5:8" ht="15.95" customHeight="1" x14ac:dyDescent="0.2">
      <c r="E852" s="140"/>
      <c r="F852" s="140"/>
      <c r="G852" s="140"/>
      <c r="H852" s="140"/>
    </row>
    <row r="853" spans="5:8" ht="15.95" customHeight="1" x14ac:dyDescent="0.2">
      <c r="E853" s="140"/>
      <c r="F853" s="140"/>
      <c r="G853" s="140"/>
      <c r="H853" s="140"/>
    </row>
    <row r="854" spans="5:8" ht="15.95" customHeight="1" x14ac:dyDescent="0.2">
      <c r="E854" s="140"/>
      <c r="F854" s="140"/>
      <c r="G854" s="140"/>
      <c r="H854" s="140"/>
    </row>
    <row r="855" spans="5:8" ht="15.95" customHeight="1" x14ac:dyDescent="0.2">
      <c r="E855" s="140"/>
      <c r="F855" s="140"/>
      <c r="G855" s="140"/>
      <c r="H855" s="140"/>
    </row>
    <row r="856" spans="5:8" ht="15.95" customHeight="1" x14ac:dyDescent="0.2">
      <c r="E856" s="140"/>
      <c r="F856" s="140"/>
      <c r="G856" s="140"/>
      <c r="H856" s="140"/>
    </row>
    <row r="857" spans="5:8" ht="15.95" customHeight="1" x14ac:dyDescent="0.2">
      <c r="E857" s="140"/>
      <c r="F857" s="140"/>
      <c r="G857" s="140"/>
      <c r="H857" s="140"/>
    </row>
    <row r="858" spans="5:8" ht="15.95" customHeight="1" x14ac:dyDescent="0.2">
      <c r="E858" s="140"/>
      <c r="F858" s="140"/>
      <c r="G858" s="140"/>
      <c r="H858" s="140"/>
    </row>
    <row r="859" spans="5:8" ht="15.95" customHeight="1" x14ac:dyDescent="0.2">
      <c r="E859" s="140"/>
      <c r="F859" s="140"/>
      <c r="G859" s="140"/>
      <c r="H859" s="140"/>
    </row>
    <row r="860" spans="5:8" ht="15.95" customHeight="1" x14ac:dyDescent="0.2">
      <c r="E860" s="140"/>
      <c r="F860" s="140"/>
      <c r="G860" s="140"/>
      <c r="H860" s="140"/>
    </row>
    <row r="861" spans="5:8" ht="15.95" customHeight="1" x14ac:dyDescent="0.2">
      <c r="E861" s="140"/>
      <c r="F861" s="140"/>
      <c r="G861" s="140"/>
      <c r="H861" s="140"/>
    </row>
    <row r="862" spans="5:8" ht="15.95" customHeight="1" x14ac:dyDescent="0.2">
      <c r="E862" s="140"/>
      <c r="F862" s="140"/>
      <c r="G862" s="140"/>
      <c r="H862" s="140"/>
    </row>
    <row r="863" spans="5:8" ht="15.95" customHeight="1" x14ac:dyDescent="0.2">
      <c r="E863" s="140"/>
      <c r="F863" s="140"/>
      <c r="G863" s="140"/>
      <c r="H863" s="140"/>
    </row>
    <row r="864" spans="5:8" ht="15.95" customHeight="1" x14ac:dyDescent="0.2">
      <c r="E864" s="140"/>
      <c r="F864" s="140"/>
      <c r="G864" s="140"/>
      <c r="H864" s="140"/>
    </row>
    <row r="865" spans="5:8" ht="15.95" customHeight="1" x14ac:dyDescent="0.2">
      <c r="E865" s="140"/>
      <c r="F865" s="140"/>
      <c r="G865" s="140"/>
      <c r="H865" s="140"/>
    </row>
    <row r="866" spans="5:8" ht="15.95" customHeight="1" x14ac:dyDescent="0.2">
      <c r="E866" s="140"/>
      <c r="F866" s="140"/>
      <c r="G866" s="140"/>
      <c r="H866" s="140"/>
    </row>
    <row r="867" spans="5:8" ht="15.95" customHeight="1" x14ac:dyDescent="0.2">
      <c r="E867" s="140"/>
      <c r="F867" s="140"/>
      <c r="G867" s="140"/>
      <c r="H867" s="140"/>
    </row>
    <row r="868" spans="5:8" ht="15.95" customHeight="1" x14ac:dyDescent="0.2">
      <c r="E868" s="140"/>
      <c r="F868" s="140"/>
      <c r="G868" s="140"/>
      <c r="H868" s="140"/>
    </row>
    <row r="869" spans="5:8" ht="15.95" customHeight="1" x14ac:dyDescent="0.2">
      <c r="E869" s="140"/>
      <c r="F869" s="140"/>
      <c r="G869" s="140"/>
      <c r="H869" s="140"/>
    </row>
    <row r="870" spans="5:8" ht="15.95" customHeight="1" x14ac:dyDescent="0.2">
      <c r="E870" s="140"/>
      <c r="F870" s="140"/>
      <c r="G870" s="140"/>
      <c r="H870" s="140"/>
    </row>
    <row r="871" spans="5:8" ht="15.95" customHeight="1" x14ac:dyDescent="0.2">
      <c r="E871" s="140"/>
      <c r="F871" s="140"/>
      <c r="G871" s="140"/>
      <c r="H871" s="140"/>
    </row>
    <row r="872" spans="5:8" ht="15.95" customHeight="1" x14ac:dyDescent="0.2">
      <c r="E872" s="140"/>
      <c r="F872" s="140"/>
      <c r="G872" s="140"/>
      <c r="H872" s="140"/>
    </row>
    <row r="873" spans="5:8" ht="15.95" customHeight="1" x14ac:dyDescent="0.2">
      <c r="E873" s="140"/>
      <c r="F873" s="140"/>
      <c r="G873" s="140"/>
      <c r="H873" s="140"/>
    </row>
    <row r="874" spans="5:8" ht="15.95" customHeight="1" x14ac:dyDescent="0.2">
      <c r="E874" s="140"/>
      <c r="F874" s="140"/>
      <c r="G874" s="140"/>
      <c r="H874" s="140"/>
    </row>
    <row r="875" spans="5:8" ht="15.95" customHeight="1" x14ac:dyDescent="0.2">
      <c r="E875" s="140"/>
      <c r="F875" s="140"/>
      <c r="G875" s="140"/>
      <c r="H875" s="140"/>
    </row>
    <row r="876" spans="5:8" ht="15.95" customHeight="1" x14ac:dyDescent="0.2">
      <c r="E876" s="140"/>
      <c r="F876" s="140"/>
      <c r="G876" s="140"/>
      <c r="H876" s="140"/>
    </row>
    <row r="877" spans="5:8" ht="15.95" customHeight="1" x14ac:dyDescent="0.2">
      <c r="E877" s="140"/>
      <c r="F877" s="140"/>
      <c r="G877" s="140"/>
      <c r="H877" s="140"/>
    </row>
    <row r="878" spans="5:8" ht="15.95" customHeight="1" x14ac:dyDescent="0.2">
      <c r="E878" s="140"/>
      <c r="F878" s="140"/>
      <c r="G878" s="140"/>
      <c r="H878" s="140"/>
    </row>
    <row r="879" spans="5:8" ht="15.95" customHeight="1" x14ac:dyDescent="0.2">
      <c r="E879" s="140"/>
      <c r="F879" s="140"/>
      <c r="G879" s="140"/>
      <c r="H879" s="140"/>
    </row>
    <row r="880" spans="5:8" ht="15.95" customHeight="1" x14ac:dyDescent="0.2">
      <c r="E880" s="140"/>
      <c r="F880" s="140"/>
      <c r="G880" s="140"/>
      <c r="H880" s="140"/>
    </row>
    <row r="881" spans="5:8" ht="15.95" customHeight="1" x14ac:dyDescent="0.2">
      <c r="E881" s="140"/>
      <c r="F881" s="140"/>
      <c r="G881" s="140"/>
      <c r="H881" s="140"/>
    </row>
    <row r="882" spans="5:8" ht="15.95" customHeight="1" x14ac:dyDescent="0.2">
      <c r="E882" s="140"/>
      <c r="F882" s="140"/>
      <c r="G882" s="140"/>
      <c r="H882" s="140"/>
    </row>
    <row r="883" spans="5:8" ht="15.95" customHeight="1" x14ac:dyDescent="0.2">
      <c r="E883" s="140"/>
      <c r="F883" s="140"/>
      <c r="G883" s="140"/>
      <c r="H883" s="140"/>
    </row>
    <row r="884" spans="5:8" ht="15.95" customHeight="1" x14ac:dyDescent="0.2">
      <c r="E884" s="140"/>
      <c r="F884" s="140"/>
      <c r="G884" s="140"/>
      <c r="H884" s="140"/>
    </row>
    <row r="885" spans="5:8" ht="15.95" customHeight="1" x14ac:dyDescent="0.2">
      <c r="E885" s="140"/>
      <c r="F885" s="140"/>
      <c r="G885" s="140"/>
      <c r="H885" s="140"/>
    </row>
    <row r="886" spans="5:8" ht="15.95" customHeight="1" x14ac:dyDescent="0.2">
      <c r="E886" s="140"/>
      <c r="F886" s="140"/>
      <c r="G886" s="140"/>
      <c r="H886" s="140"/>
    </row>
    <row r="887" spans="5:8" ht="15.95" customHeight="1" x14ac:dyDescent="0.2">
      <c r="E887" s="140"/>
      <c r="F887" s="140"/>
      <c r="G887" s="140"/>
      <c r="H887" s="140"/>
    </row>
    <row r="888" spans="5:8" ht="15.95" customHeight="1" x14ac:dyDescent="0.2">
      <c r="E888" s="140"/>
      <c r="F888" s="140"/>
      <c r="G888" s="140"/>
      <c r="H888" s="140"/>
    </row>
    <row r="889" spans="5:8" ht="15.95" customHeight="1" x14ac:dyDescent="0.2">
      <c r="E889" s="140"/>
      <c r="F889" s="140"/>
      <c r="G889" s="140"/>
      <c r="H889" s="140"/>
    </row>
    <row r="890" spans="5:8" ht="15.95" customHeight="1" x14ac:dyDescent="0.2">
      <c r="E890" s="140"/>
      <c r="F890" s="140"/>
      <c r="G890" s="140"/>
      <c r="H890" s="140"/>
    </row>
    <row r="891" spans="5:8" ht="15.95" customHeight="1" x14ac:dyDescent="0.2">
      <c r="E891" s="140"/>
      <c r="F891" s="140"/>
      <c r="G891" s="140"/>
      <c r="H891" s="140"/>
    </row>
    <row r="892" spans="5:8" ht="15.95" customHeight="1" x14ac:dyDescent="0.2">
      <c r="E892" s="140"/>
      <c r="F892" s="140"/>
      <c r="G892" s="140"/>
      <c r="H892" s="140"/>
    </row>
    <row r="893" spans="5:8" ht="15.95" customHeight="1" x14ac:dyDescent="0.2">
      <c r="E893" s="140"/>
      <c r="F893" s="140"/>
      <c r="G893" s="140"/>
      <c r="H893" s="140"/>
    </row>
    <row r="894" spans="5:8" ht="15.95" customHeight="1" x14ac:dyDescent="0.2">
      <c r="E894" s="140"/>
      <c r="F894" s="140"/>
      <c r="G894" s="140"/>
      <c r="H894" s="140"/>
    </row>
    <row r="895" spans="5:8" ht="15.95" customHeight="1" x14ac:dyDescent="0.2">
      <c r="E895" s="140"/>
      <c r="F895" s="140"/>
      <c r="G895" s="140"/>
      <c r="H895" s="140"/>
    </row>
    <row r="896" spans="5:8" ht="15.95" customHeight="1" x14ac:dyDescent="0.2">
      <c r="E896" s="140"/>
      <c r="F896" s="140"/>
      <c r="G896" s="140"/>
      <c r="H896" s="140"/>
    </row>
    <row r="897" spans="5:8" ht="15.95" customHeight="1" x14ac:dyDescent="0.2">
      <c r="E897" s="140"/>
      <c r="F897" s="140"/>
      <c r="G897" s="140"/>
      <c r="H897" s="140"/>
    </row>
    <row r="898" spans="5:8" ht="15.95" customHeight="1" x14ac:dyDescent="0.2">
      <c r="E898" s="140"/>
      <c r="F898" s="140"/>
      <c r="G898" s="140"/>
      <c r="H898" s="140"/>
    </row>
    <row r="899" spans="5:8" ht="15.95" customHeight="1" x14ac:dyDescent="0.2">
      <c r="E899" s="140"/>
      <c r="F899" s="140"/>
      <c r="G899" s="140"/>
      <c r="H899" s="140"/>
    </row>
    <row r="900" spans="5:8" ht="15.95" customHeight="1" x14ac:dyDescent="0.2">
      <c r="E900" s="140"/>
      <c r="F900" s="140"/>
      <c r="G900" s="140"/>
      <c r="H900" s="140"/>
    </row>
    <row r="901" spans="5:8" ht="15.95" customHeight="1" x14ac:dyDescent="0.2">
      <c r="E901" s="140"/>
      <c r="F901" s="140"/>
      <c r="G901" s="140"/>
      <c r="H901" s="140"/>
    </row>
    <row r="902" spans="5:8" ht="15.95" customHeight="1" x14ac:dyDescent="0.2">
      <c r="E902" s="140"/>
      <c r="F902" s="140"/>
      <c r="G902" s="140"/>
      <c r="H902" s="140"/>
    </row>
    <row r="903" spans="5:8" ht="15.95" customHeight="1" x14ac:dyDescent="0.2">
      <c r="E903" s="140"/>
      <c r="F903" s="140"/>
      <c r="G903" s="140"/>
      <c r="H903" s="140"/>
    </row>
    <row r="904" spans="5:8" ht="15.95" customHeight="1" x14ac:dyDescent="0.2">
      <c r="E904" s="140"/>
      <c r="F904" s="140"/>
      <c r="G904" s="140"/>
      <c r="H904" s="140"/>
    </row>
    <row r="905" spans="5:8" ht="15.95" customHeight="1" x14ac:dyDescent="0.2">
      <c r="E905" s="140"/>
      <c r="F905" s="140"/>
      <c r="G905" s="140"/>
      <c r="H905" s="140"/>
    </row>
    <row r="906" spans="5:8" ht="15.95" customHeight="1" x14ac:dyDescent="0.2">
      <c r="E906" s="140"/>
      <c r="F906" s="140"/>
      <c r="G906" s="140"/>
      <c r="H906" s="140"/>
    </row>
    <row r="907" spans="5:8" ht="15.95" customHeight="1" x14ac:dyDescent="0.2">
      <c r="E907" s="140"/>
      <c r="F907" s="140"/>
      <c r="G907" s="140"/>
      <c r="H907" s="140"/>
    </row>
    <row r="908" spans="5:8" ht="15.95" customHeight="1" x14ac:dyDescent="0.2">
      <c r="E908" s="140"/>
      <c r="F908" s="140"/>
      <c r="G908" s="140"/>
      <c r="H908" s="140"/>
    </row>
    <row r="909" spans="5:8" ht="15.95" customHeight="1" x14ac:dyDescent="0.2">
      <c r="E909" s="140"/>
      <c r="F909" s="140"/>
      <c r="G909" s="140"/>
      <c r="H909" s="140"/>
    </row>
    <row r="910" spans="5:8" ht="15.95" customHeight="1" x14ac:dyDescent="0.2">
      <c r="E910" s="140"/>
      <c r="F910" s="140"/>
      <c r="G910" s="140"/>
      <c r="H910" s="140"/>
    </row>
    <row r="911" spans="5:8" ht="15.95" customHeight="1" x14ac:dyDescent="0.2">
      <c r="E911" s="140"/>
      <c r="F911" s="140"/>
      <c r="G911" s="140"/>
      <c r="H911" s="140"/>
    </row>
    <row r="912" spans="5:8" ht="15.95" customHeight="1" x14ac:dyDescent="0.2">
      <c r="E912" s="140"/>
      <c r="F912" s="140"/>
      <c r="G912" s="140"/>
      <c r="H912" s="140"/>
    </row>
    <row r="913" spans="5:8" ht="15.95" customHeight="1" x14ac:dyDescent="0.2">
      <c r="E913" s="140"/>
      <c r="F913" s="140"/>
      <c r="G913" s="140"/>
      <c r="H913" s="140"/>
    </row>
    <row r="914" spans="5:8" ht="15.95" customHeight="1" x14ac:dyDescent="0.2">
      <c r="E914" s="140"/>
      <c r="F914" s="140"/>
      <c r="G914" s="140"/>
      <c r="H914" s="140"/>
    </row>
    <row r="915" spans="5:8" ht="15.95" customHeight="1" x14ac:dyDescent="0.2">
      <c r="E915" s="140"/>
      <c r="F915" s="140"/>
      <c r="G915" s="140"/>
      <c r="H915" s="140"/>
    </row>
    <row r="916" spans="5:8" ht="15.95" customHeight="1" x14ac:dyDescent="0.2">
      <c r="E916" s="140"/>
      <c r="F916" s="140"/>
      <c r="G916" s="140"/>
      <c r="H916" s="140"/>
    </row>
    <row r="917" spans="5:8" ht="15.95" customHeight="1" x14ac:dyDescent="0.2">
      <c r="E917" s="140"/>
      <c r="F917" s="140"/>
      <c r="G917" s="140"/>
      <c r="H917" s="140"/>
    </row>
    <row r="918" spans="5:8" ht="15.95" customHeight="1" x14ac:dyDescent="0.2">
      <c r="E918" s="140"/>
      <c r="F918" s="140"/>
      <c r="G918" s="140"/>
      <c r="H918" s="140"/>
    </row>
    <row r="919" spans="5:8" ht="15.95" customHeight="1" x14ac:dyDescent="0.2">
      <c r="E919" s="140"/>
      <c r="F919" s="140"/>
      <c r="G919" s="140"/>
      <c r="H919" s="140"/>
    </row>
    <row r="920" spans="5:8" ht="15.95" customHeight="1" x14ac:dyDescent="0.2">
      <c r="E920" s="140"/>
      <c r="F920" s="140"/>
      <c r="G920" s="140"/>
      <c r="H920" s="140"/>
    </row>
    <row r="921" spans="5:8" ht="15.95" customHeight="1" x14ac:dyDescent="0.2">
      <c r="E921" s="140"/>
      <c r="F921" s="140"/>
      <c r="G921" s="140"/>
      <c r="H921" s="140"/>
    </row>
    <row r="922" spans="5:8" ht="15.95" customHeight="1" x14ac:dyDescent="0.2">
      <c r="E922" s="140"/>
      <c r="F922" s="140"/>
      <c r="G922" s="140"/>
      <c r="H922" s="140"/>
    </row>
    <row r="923" spans="5:8" ht="15.95" customHeight="1" x14ac:dyDescent="0.2">
      <c r="E923" s="140"/>
      <c r="F923" s="140"/>
      <c r="G923" s="140"/>
      <c r="H923" s="140"/>
    </row>
    <row r="924" spans="5:8" ht="15.95" customHeight="1" x14ac:dyDescent="0.2">
      <c r="E924" s="140"/>
      <c r="F924" s="140"/>
      <c r="G924" s="140"/>
      <c r="H924" s="140"/>
    </row>
    <row r="925" spans="5:8" ht="15.95" customHeight="1" x14ac:dyDescent="0.2">
      <c r="E925" s="140"/>
      <c r="F925" s="140"/>
      <c r="G925" s="140"/>
      <c r="H925" s="140"/>
    </row>
    <row r="926" spans="5:8" ht="15.95" customHeight="1" x14ac:dyDescent="0.2">
      <c r="E926" s="140"/>
      <c r="F926" s="140"/>
      <c r="G926" s="140"/>
      <c r="H926" s="140"/>
    </row>
    <row r="927" spans="5:8" ht="15.95" customHeight="1" x14ac:dyDescent="0.2">
      <c r="E927" s="140"/>
      <c r="F927" s="140"/>
      <c r="G927" s="140"/>
      <c r="H927" s="140"/>
    </row>
    <row r="928" spans="5:8" ht="15.95" customHeight="1" x14ac:dyDescent="0.2">
      <c r="E928" s="140"/>
      <c r="F928" s="140"/>
      <c r="G928" s="140"/>
      <c r="H928" s="140"/>
    </row>
    <row r="929" spans="5:8" ht="15.95" customHeight="1" x14ac:dyDescent="0.2">
      <c r="E929" s="140"/>
      <c r="F929" s="140"/>
      <c r="G929" s="140"/>
      <c r="H929" s="140"/>
    </row>
    <row r="930" spans="5:8" ht="15.95" customHeight="1" x14ac:dyDescent="0.2">
      <c r="E930" s="140"/>
      <c r="F930" s="140"/>
      <c r="G930" s="140"/>
      <c r="H930" s="140"/>
    </row>
    <row r="931" spans="5:8" ht="15.95" customHeight="1" x14ac:dyDescent="0.2">
      <c r="E931" s="140"/>
      <c r="F931" s="140"/>
      <c r="G931" s="140"/>
      <c r="H931" s="140"/>
    </row>
    <row r="932" spans="5:8" ht="15.95" customHeight="1" x14ac:dyDescent="0.2">
      <c r="E932" s="140"/>
      <c r="F932" s="140"/>
      <c r="G932" s="140"/>
      <c r="H932" s="140"/>
    </row>
    <row r="933" spans="5:8" ht="15.95" customHeight="1" x14ac:dyDescent="0.2">
      <c r="E933" s="140"/>
      <c r="F933" s="140"/>
      <c r="G933" s="140"/>
      <c r="H933" s="140"/>
    </row>
    <row r="934" spans="5:8" ht="15.95" customHeight="1" x14ac:dyDescent="0.2">
      <c r="E934" s="140"/>
      <c r="F934" s="140"/>
      <c r="G934" s="140"/>
      <c r="H934" s="140"/>
    </row>
    <row r="935" spans="5:8" ht="15.95" customHeight="1" x14ac:dyDescent="0.2">
      <c r="E935" s="140"/>
      <c r="F935" s="140"/>
      <c r="G935" s="140"/>
      <c r="H935" s="140"/>
    </row>
    <row r="936" spans="5:8" ht="15.95" customHeight="1" x14ac:dyDescent="0.2">
      <c r="E936" s="140"/>
      <c r="F936" s="140"/>
      <c r="G936" s="140"/>
      <c r="H936" s="140"/>
    </row>
    <row r="937" spans="5:8" ht="15.95" customHeight="1" x14ac:dyDescent="0.2">
      <c r="E937" s="140"/>
      <c r="F937" s="140"/>
      <c r="G937" s="140"/>
      <c r="H937" s="140"/>
    </row>
    <row r="938" spans="5:8" ht="15.95" customHeight="1" x14ac:dyDescent="0.2">
      <c r="E938" s="140"/>
      <c r="F938" s="140"/>
      <c r="G938" s="140"/>
      <c r="H938" s="140"/>
    </row>
    <row r="939" spans="5:8" ht="15.95" customHeight="1" x14ac:dyDescent="0.2">
      <c r="E939" s="140"/>
      <c r="F939" s="140"/>
      <c r="G939" s="140"/>
      <c r="H939" s="140"/>
    </row>
    <row r="940" spans="5:8" ht="15.95" customHeight="1" x14ac:dyDescent="0.2">
      <c r="E940" s="140"/>
      <c r="F940" s="140"/>
      <c r="G940" s="140"/>
      <c r="H940" s="140"/>
    </row>
    <row r="941" spans="5:8" ht="15.95" customHeight="1" x14ac:dyDescent="0.2">
      <c r="E941" s="140"/>
      <c r="F941" s="140"/>
      <c r="G941" s="140"/>
      <c r="H941" s="140"/>
    </row>
    <row r="942" spans="5:8" ht="15.95" customHeight="1" x14ac:dyDescent="0.2">
      <c r="E942" s="140"/>
      <c r="F942" s="140"/>
      <c r="G942" s="140"/>
      <c r="H942" s="140"/>
    </row>
    <row r="943" spans="5:8" ht="15.95" customHeight="1" x14ac:dyDescent="0.2">
      <c r="E943" s="140"/>
      <c r="F943" s="140"/>
      <c r="G943" s="140"/>
      <c r="H943" s="140"/>
    </row>
    <row r="944" spans="5:8" ht="15.95" customHeight="1" x14ac:dyDescent="0.2">
      <c r="E944" s="140"/>
      <c r="F944" s="140"/>
      <c r="G944" s="140"/>
      <c r="H944" s="140"/>
    </row>
    <row r="945" spans="5:8" ht="15.95" customHeight="1" x14ac:dyDescent="0.2">
      <c r="E945" s="140"/>
      <c r="F945" s="140"/>
      <c r="G945" s="140"/>
      <c r="H945" s="140"/>
    </row>
    <row r="946" spans="5:8" ht="15.95" customHeight="1" x14ac:dyDescent="0.2">
      <c r="E946" s="140"/>
      <c r="F946" s="140"/>
      <c r="G946" s="140"/>
      <c r="H946" s="140"/>
    </row>
    <row r="947" spans="5:8" ht="15.95" customHeight="1" x14ac:dyDescent="0.2">
      <c r="E947" s="140"/>
      <c r="F947" s="140"/>
      <c r="G947" s="140"/>
      <c r="H947" s="140"/>
    </row>
    <row r="948" spans="5:8" ht="15.95" customHeight="1" x14ac:dyDescent="0.2">
      <c r="E948" s="140"/>
      <c r="F948" s="140"/>
      <c r="G948" s="140"/>
      <c r="H948" s="140"/>
    </row>
    <row r="949" spans="5:8" ht="15.95" customHeight="1" x14ac:dyDescent="0.2">
      <c r="E949" s="140"/>
      <c r="F949" s="140"/>
      <c r="G949" s="140"/>
      <c r="H949" s="140"/>
    </row>
    <row r="950" spans="5:8" ht="15.95" customHeight="1" x14ac:dyDescent="0.2">
      <c r="E950" s="140"/>
      <c r="F950" s="140"/>
      <c r="G950" s="140"/>
      <c r="H950" s="140"/>
    </row>
    <row r="951" spans="5:8" ht="15.95" customHeight="1" x14ac:dyDescent="0.2">
      <c r="E951" s="140"/>
      <c r="F951" s="140"/>
      <c r="G951" s="140"/>
      <c r="H951" s="140"/>
    </row>
    <row r="952" spans="5:8" ht="15.95" customHeight="1" x14ac:dyDescent="0.2">
      <c r="E952" s="140"/>
      <c r="F952" s="140"/>
      <c r="G952" s="140"/>
      <c r="H952" s="140"/>
    </row>
    <row r="953" spans="5:8" ht="15.95" customHeight="1" x14ac:dyDescent="0.2">
      <c r="E953" s="140"/>
      <c r="F953" s="140"/>
      <c r="G953" s="140"/>
      <c r="H953" s="140"/>
    </row>
    <row r="954" spans="5:8" ht="15.95" customHeight="1" x14ac:dyDescent="0.2">
      <c r="E954" s="140"/>
      <c r="F954" s="140"/>
      <c r="G954" s="140"/>
      <c r="H954" s="140"/>
    </row>
    <row r="955" spans="5:8" ht="15.95" customHeight="1" x14ac:dyDescent="0.2">
      <c r="E955" s="140"/>
      <c r="F955" s="140"/>
      <c r="G955" s="140"/>
      <c r="H955" s="140"/>
    </row>
    <row r="956" spans="5:8" ht="15.95" customHeight="1" x14ac:dyDescent="0.2">
      <c r="E956" s="140"/>
      <c r="F956" s="140"/>
      <c r="G956" s="140"/>
      <c r="H956" s="140"/>
    </row>
    <row r="957" spans="5:8" ht="15.95" customHeight="1" x14ac:dyDescent="0.2">
      <c r="E957" s="140"/>
      <c r="F957" s="140"/>
      <c r="G957" s="140"/>
      <c r="H957" s="140"/>
    </row>
    <row r="958" spans="5:8" ht="15.95" customHeight="1" x14ac:dyDescent="0.2">
      <c r="E958" s="140"/>
      <c r="F958" s="140"/>
      <c r="G958" s="140"/>
      <c r="H958" s="140"/>
    </row>
    <row r="959" spans="5:8" ht="15.95" customHeight="1" x14ac:dyDescent="0.2">
      <c r="E959" s="140"/>
      <c r="F959" s="140"/>
      <c r="G959" s="140"/>
      <c r="H959" s="140"/>
    </row>
    <row r="960" spans="5:8" ht="15.95" customHeight="1" x14ac:dyDescent="0.2">
      <c r="E960" s="140"/>
      <c r="F960" s="140"/>
      <c r="G960" s="140"/>
      <c r="H960" s="140"/>
    </row>
    <row r="961" spans="5:8" ht="15.95" customHeight="1" x14ac:dyDescent="0.2">
      <c r="E961" s="140"/>
      <c r="F961" s="140"/>
      <c r="G961" s="140"/>
      <c r="H961" s="140"/>
    </row>
    <row r="962" spans="5:8" ht="15.95" customHeight="1" x14ac:dyDescent="0.2">
      <c r="E962" s="140"/>
      <c r="F962" s="140"/>
      <c r="G962" s="140"/>
      <c r="H962" s="140"/>
    </row>
    <row r="963" spans="5:8" ht="15.95" customHeight="1" x14ac:dyDescent="0.2">
      <c r="E963" s="140"/>
      <c r="F963" s="140"/>
      <c r="G963" s="140"/>
      <c r="H963" s="140"/>
    </row>
    <row r="964" spans="5:8" ht="15.95" customHeight="1" x14ac:dyDescent="0.2">
      <c r="E964" s="140"/>
      <c r="F964" s="140"/>
      <c r="G964" s="140"/>
      <c r="H964" s="140"/>
    </row>
    <row r="965" spans="5:8" ht="15.95" customHeight="1" x14ac:dyDescent="0.2">
      <c r="E965" s="140"/>
      <c r="F965" s="140"/>
      <c r="G965" s="140"/>
      <c r="H965" s="140"/>
    </row>
    <row r="966" spans="5:8" ht="15.95" customHeight="1" x14ac:dyDescent="0.2">
      <c r="E966" s="140"/>
      <c r="F966" s="140"/>
      <c r="G966" s="140"/>
      <c r="H966" s="140"/>
    </row>
    <row r="967" spans="5:8" ht="15.95" customHeight="1" x14ac:dyDescent="0.2">
      <c r="E967" s="140"/>
      <c r="F967" s="140"/>
      <c r="G967" s="140"/>
      <c r="H967" s="140"/>
    </row>
    <row r="968" spans="5:8" ht="15.95" customHeight="1" x14ac:dyDescent="0.2">
      <c r="E968" s="140"/>
      <c r="F968" s="140"/>
      <c r="G968" s="140"/>
      <c r="H968" s="140"/>
    </row>
    <row r="969" spans="5:8" ht="15.95" customHeight="1" x14ac:dyDescent="0.2">
      <c r="E969" s="140"/>
      <c r="F969" s="140"/>
      <c r="G969" s="140"/>
      <c r="H969" s="140"/>
    </row>
    <row r="970" spans="5:8" ht="15.95" customHeight="1" x14ac:dyDescent="0.2">
      <c r="E970" s="140"/>
      <c r="F970" s="140"/>
      <c r="G970" s="140"/>
      <c r="H970" s="140"/>
    </row>
    <row r="971" spans="5:8" ht="15.95" customHeight="1" x14ac:dyDescent="0.2">
      <c r="E971" s="140"/>
      <c r="F971" s="140"/>
      <c r="G971" s="140"/>
      <c r="H971" s="140"/>
    </row>
    <row r="972" spans="5:8" ht="15.95" customHeight="1" x14ac:dyDescent="0.2">
      <c r="E972" s="140"/>
      <c r="F972" s="140"/>
      <c r="G972" s="140"/>
      <c r="H972" s="140"/>
    </row>
    <row r="973" spans="5:8" ht="15.95" customHeight="1" x14ac:dyDescent="0.2">
      <c r="E973" s="140"/>
      <c r="F973" s="140"/>
      <c r="G973" s="140"/>
      <c r="H973" s="140"/>
    </row>
    <row r="974" spans="5:8" ht="15.95" customHeight="1" x14ac:dyDescent="0.2">
      <c r="E974" s="140"/>
      <c r="F974" s="140"/>
      <c r="G974" s="140"/>
      <c r="H974" s="140"/>
    </row>
    <row r="975" spans="5:8" ht="15.95" customHeight="1" x14ac:dyDescent="0.2">
      <c r="E975" s="140"/>
      <c r="F975" s="140"/>
      <c r="G975" s="140"/>
      <c r="H975" s="140"/>
    </row>
    <row r="976" spans="5:8" ht="15.95" customHeight="1" x14ac:dyDescent="0.2">
      <c r="E976" s="140"/>
      <c r="F976" s="140"/>
      <c r="G976" s="140"/>
      <c r="H976" s="140"/>
    </row>
    <row r="977" spans="5:8" ht="15.95" customHeight="1" x14ac:dyDescent="0.2">
      <c r="E977" s="140"/>
      <c r="F977" s="140"/>
      <c r="G977" s="140"/>
      <c r="H977" s="140"/>
    </row>
    <row r="978" spans="5:8" ht="15.95" customHeight="1" x14ac:dyDescent="0.2">
      <c r="E978" s="140"/>
      <c r="F978" s="140"/>
      <c r="G978" s="140"/>
      <c r="H978" s="140"/>
    </row>
    <row r="979" spans="5:8" ht="15.95" customHeight="1" x14ac:dyDescent="0.2">
      <c r="E979" s="140"/>
      <c r="F979" s="140"/>
      <c r="G979" s="140"/>
      <c r="H979" s="140"/>
    </row>
    <row r="980" spans="5:8" ht="15.95" customHeight="1" x14ac:dyDescent="0.2">
      <c r="E980" s="140"/>
      <c r="F980" s="140"/>
      <c r="G980" s="140"/>
      <c r="H980" s="140"/>
    </row>
    <row r="981" spans="5:8" ht="15.95" customHeight="1" x14ac:dyDescent="0.2">
      <c r="E981" s="140"/>
      <c r="F981" s="140"/>
      <c r="G981" s="140"/>
      <c r="H981" s="140"/>
    </row>
    <row r="982" spans="5:8" ht="15.95" customHeight="1" x14ac:dyDescent="0.2">
      <c r="E982" s="140"/>
      <c r="F982" s="140"/>
      <c r="G982" s="140"/>
      <c r="H982" s="140"/>
    </row>
    <row r="983" spans="5:8" ht="15.95" customHeight="1" x14ac:dyDescent="0.2">
      <c r="E983" s="140"/>
      <c r="F983" s="140"/>
      <c r="G983" s="140"/>
      <c r="H983" s="140"/>
    </row>
    <row r="984" spans="5:8" ht="15.95" customHeight="1" x14ac:dyDescent="0.2">
      <c r="E984" s="140"/>
      <c r="F984" s="140"/>
      <c r="G984" s="140"/>
      <c r="H984" s="140"/>
    </row>
    <row r="985" spans="5:8" ht="15.95" customHeight="1" x14ac:dyDescent="0.2">
      <c r="E985" s="140"/>
      <c r="F985" s="140"/>
      <c r="G985" s="140"/>
      <c r="H985" s="140"/>
    </row>
    <row r="986" spans="5:8" ht="15.95" customHeight="1" x14ac:dyDescent="0.2">
      <c r="E986" s="140"/>
      <c r="F986" s="140"/>
      <c r="G986" s="140"/>
      <c r="H986" s="140"/>
    </row>
    <row r="987" spans="5:8" ht="15.95" customHeight="1" x14ac:dyDescent="0.2">
      <c r="E987" s="140"/>
      <c r="F987" s="140"/>
      <c r="G987" s="140"/>
      <c r="H987" s="140"/>
    </row>
    <row r="988" spans="5:8" ht="15.95" customHeight="1" x14ac:dyDescent="0.2">
      <c r="E988" s="140"/>
      <c r="F988" s="140"/>
      <c r="G988" s="140"/>
      <c r="H988" s="140"/>
    </row>
    <row r="989" spans="5:8" ht="15.95" customHeight="1" x14ac:dyDescent="0.2">
      <c r="E989" s="140"/>
      <c r="F989" s="140"/>
      <c r="G989" s="140"/>
      <c r="H989" s="140"/>
    </row>
    <row r="990" spans="5:8" ht="15.95" customHeight="1" x14ac:dyDescent="0.2">
      <c r="E990" s="140"/>
      <c r="F990" s="140"/>
      <c r="G990" s="140"/>
      <c r="H990" s="140"/>
    </row>
    <row r="991" spans="5:8" ht="15.95" customHeight="1" x14ac:dyDescent="0.2">
      <c r="E991" s="140"/>
      <c r="F991" s="140"/>
      <c r="G991" s="140"/>
      <c r="H991" s="140"/>
    </row>
    <row r="992" spans="5:8" ht="15.95" customHeight="1" x14ac:dyDescent="0.2">
      <c r="E992" s="140"/>
      <c r="F992" s="140"/>
      <c r="G992" s="140"/>
      <c r="H992" s="140"/>
    </row>
    <row r="993" spans="5:8" ht="15.95" customHeight="1" x14ac:dyDescent="0.2">
      <c r="E993" s="140"/>
      <c r="F993" s="140"/>
      <c r="G993" s="140"/>
      <c r="H993" s="140"/>
    </row>
    <row r="994" spans="5:8" ht="15.95" customHeight="1" x14ac:dyDescent="0.2">
      <c r="E994" s="140"/>
      <c r="F994" s="140"/>
      <c r="G994" s="140"/>
      <c r="H994" s="140"/>
    </row>
    <row r="995" spans="5:8" ht="15.95" customHeight="1" x14ac:dyDescent="0.2">
      <c r="E995" s="140"/>
      <c r="F995" s="140"/>
      <c r="G995" s="140"/>
      <c r="H995" s="140"/>
    </row>
    <row r="996" spans="5:8" ht="15.95" customHeight="1" x14ac:dyDescent="0.2">
      <c r="E996" s="140"/>
      <c r="F996" s="140"/>
      <c r="G996" s="140"/>
      <c r="H996" s="140"/>
    </row>
    <row r="997" spans="5:8" ht="15.95" customHeight="1" x14ac:dyDescent="0.2">
      <c r="E997" s="140"/>
      <c r="F997" s="140"/>
      <c r="G997" s="140"/>
      <c r="H997" s="140"/>
    </row>
    <row r="998" spans="5:8" ht="15.95" customHeight="1" x14ac:dyDescent="0.2">
      <c r="E998" s="140"/>
      <c r="F998" s="140"/>
      <c r="G998" s="140"/>
      <c r="H998" s="140"/>
    </row>
    <row r="999" spans="5:8" ht="15.95" customHeight="1" x14ac:dyDescent="0.2">
      <c r="E999" s="140"/>
      <c r="F999" s="140"/>
      <c r="G999" s="140"/>
      <c r="H999" s="140"/>
    </row>
    <row r="1000" spans="5:8" ht="15.95" customHeight="1" x14ac:dyDescent="0.2">
      <c r="E1000" s="140"/>
      <c r="F1000" s="140"/>
      <c r="G1000" s="140"/>
      <c r="H1000" s="140"/>
    </row>
    <row r="1001" spans="5:8" ht="15.95" customHeight="1" x14ac:dyDescent="0.2">
      <c r="E1001" s="140"/>
      <c r="F1001" s="140"/>
      <c r="G1001" s="140"/>
      <c r="H1001" s="140"/>
    </row>
    <row r="1002" spans="5:8" ht="15.95" customHeight="1" x14ac:dyDescent="0.2">
      <c r="E1002" s="140"/>
      <c r="F1002" s="140"/>
      <c r="G1002" s="140"/>
      <c r="H1002" s="140"/>
    </row>
    <row r="1003" spans="5:8" ht="15.95" customHeight="1" x14ac:dyDescent="0.2">
      <c r="E1003" s="140"/>
      <c r="F1003" s="140"/>
      <c r="G1003" s="140"/>
      <c r="H1003" s="140"/>
    </row>
    <row r="1004" spans="5:8" ht="15.95" customHeight="1" x14ac:dyDescent="0.2">
      <c r="E1004" s="140"/>
      <c r="F1004" s="140"/>
      <c r="G1004" s="140"/>
      <c r="H1004" s="140"/>
    </row>
    <row r="1005" spans="5:8" ht="15.95" customHeight="1" x14ac:dyDescent="0.2">
      <c r="E1005" s="140"/>
      <c r="F1005" s="140"/>
      <c r="G1005" s="140"/>
      <c r="H1005" s="140"/>
    </row>
    <row r="1006" spans="5:8" ht="15.95" customHeight="1" x14ac:dyDescent="0.2">
      <c r="E1006" s="140"/>
      <c r="F1006" s="140"/>
      <c r="G1006" s="140"/>
      <c r="H1006" s="140"/>
    </row>
    <row r="1007" spans="5:8" ht="15.95" customHeight="1" x14ac:dyDescent="0.2">
      <c r="E1007" s="140"/>
      <c r="F1007" s="140"/>
      <c r="G1007" s="140"/>
      <c r="H1007" s="140"/>
    </row>
    <row r="1008" spans="5:8" ht="15.95" customHeight="1" x14ac:dyDescent="0.2">
      <c r="E1008" s="140"/>
      <c r="F1008" s="140"/>
      <c r="G1008" s="140"/>
      <c r="H1008" s="140"/>
    </row>
    <row r="1009" spans="5:8" ht="15.95" customHeight="1" x14ac:dyDescent="0.2">
      <c r="E1009" s="140"/>
      <c r="F1009" s="140"/>
      <c r="G1009" s="140"/>
      <c r="H1009" s="140"/>
    </row>
    <row r="1010" spans="5:8" ht="15.95" customHeight="1" x14ac:dyDescent="0.2">
      <c r="E1010" s="140"/>
      <c r="F1010" s="140"/>
      <c r="G1010" s="140"/>
      <c r="H1010" s="140"/>
    </row>
    <row r="1011" spans="5:8" ht="15.95" customHeight="1" x14ac:dyDescent="0.2">
      <c r="E1011" s="140"/>
      <c r="F1011" s="140"/>
      <c r="G1011" s="140"/>
      <c r="H1011" s="140"/>
    </row>
    <row r="1012" spans="5:8" ht="15.95" customHeight="1" x14ac:dyDescent="0.2">
      <c r="E1012" s="140"/>
      <c r="F1012" s="140"/>
      <c r="G1012" s="140"/>
      <c r="H1012" s="140"/>
    </row>
    <row r="1013" spans="5:8" ht="15.95" customHeight="1" x14ac:dyDescent="0.2">
      <c r="E1013" s="140"/>
      <c r="F1013" s="140"/>
      <c r="G1013" s="140"/>
      <c r="H1013" s="140"/>
    </row>
    <row r="1014" spans="5:8" ht="15.95" customHeight="1" x14ac:dyDescent="0.2">
      <c r="E1014" s="140"/>
      <c r="F1014" s="140"/>
      <c r="G1014" s="140"/>
      <c r="H1014" s="140"/>
    </row>
    <row r="1015" spans="5:8" ht="15.95" customHeight="1" x14ac:dyDescent="0.2">
      <c r="E1015" s="140"/>
      <c r="F1015" s="140"/>
      <c r="G1015" s="140"/>
      <c r="H1015" s="140"/>
    </row>
    <row r="1016" spans="5:8" ht="15.95" customHeight="1" x14ac:dyDescent="0.2">
      <c r="E1016" s="140"/>
      <c r="F1016" s="140"/>
      <c r="G1016" s="140"/>
      <c r="H1016" s="140"/>
    </row>
    <row r="1017" spans="5:8" ht="15.95" customHeight="1" x14ac:dyDescent="0.2">
      <c r="E1017" s="140"/>
      <c r="F1017" s="140"/>
      <c r="G1017" s="140"/>
      <c r="H1017" s="140"/>
    </row>
    <row r="1018" spans="5:8" ht="15.95" customHeight="1" x14ac:dyDescent="0.2">
      <c r="E1018" s="140"/>
      <c r="F1018" s="140"/>
      <c r="G1018" s="140"/>
      <c r="H1018" s="140"/>
    </row>
    <row r="1019" spans="5:8" ht="15.95" customHeight="1" x14ac:dyDescent="0.2">
      <c r="E1019" s="140"/>
      <c r="F1019" s="140"/>
      <c r="G1019" s="140"/>
      <c r="H1019" s="140"/>
    </row>
    <row r="1020" spans="5:8" ht="15.95" customHeight="1" x14ac:dyDescent="0.2">
      <c r="E1020" s="140"/>
      <c r="F1020" s="140"/>
      <c r="G1020" s="140"/>
      <c r="H1020" s="140"/>
    </row>
    <row r="1021" spans="5:8" ht="15.95" customHeight="1" x14ac:dyDescent="0.2">
      <c r="E1021" s="140"/>
      <c r="F1021" s="140"/>
      <c r="G1021" s="140"/>
      <c r="H1021" s="140"/>
    </row>
    <row r="1022" spans="5:8" ht="15.95" customHeight="1" x14ac:dyDescent="0.2">
      <c r="E1022" s="140"/>
      <c r="F1022" s="140"/>
      <c r="G1022" s="140"/>
      <c r="H1022" s="140"/>
    </row>
    <row r="1023" spans="5:8" ht="15.95" customHeight="1" x14ac:dyDescent="0.2">
      <c r="E1023" s="140"/>
      <c r="F1023" s="140"/>
      <c r="G1023" s="140"/>
      <c r="H1023" s="140"/>
    </row>
    <row r="1024" spans="5:8" ht="15.95" customHeight="1" x14ac:dyDescent="0.2">
      <c r="E1024" s="140"/>
      <c r="F1024" s="140"/>
      <c r="G1024" s="140"/>
      <c r="H1024" s="140"/>
    </row>
    <row r="1025" spans="5:8" ht="15.95" customHeight="1" x14ac:dyDescent="0.2">
      <c r="E1025" s="140"/>
      <c r="F1025" s="140"/>
      <c r="G1025" s="140"/>
      <c r="H1025" s="140"/>
    </row>
    <row r="1026" spans="5:8" ht="15.95" customHeight="1" x14ac:dyDescent="0.2">
      <c r="E1026" s="140"/>
      <c r="F1026" s="140"/>
      <c r="G1026" s="140"/>
      <c r="H1026" s="140"/>
    </row>
    <row r="1027" spans="5:8" ht="15.95" customHeight="1" x14ac:dyDescent="0.2">
      <c r="E1027" s="140"/>
      <c r="F1027" s="140"/>
      <c r="G1027" s="140"/>
      <c r="H1027" s="140"/>
    </row>
    <row r="1028" spans="5:8" ht="15.95" customHeight="1" x14ac:dyDescent="0.2">
      <c r="E1028" s="140"/>
      <c r="F1028" s="140"/>
      <c r="G1028" s="140"/>
      <c r="H1028" s="140"/>
    </row>
    <row r="1029" spans="5:8" ht="15.95" customHeight="1" x14ac:dyDescent="0.2">
      <c r="E1029" s="140"/>
      <c r="F1029" s="140"/>
      <c r="G1029" s="140"/>
      <c r="H1029" s="140"/>
    </row>
    <row r="1030" spans="5:8" ht="15.95" customHeight="1" x14ac:dyDescent="0.2">
      <c r="E1030" s="140"/>
      <c r="F1030" s="140"/>
      <c r="G1030" s="140"/>
      <c r="H1030" s="140"/>
    </row>
    <row r="1031" spans="5:8" ht="15.95" customHeight="1" x14ac:dyDescent="0.2">
      <c r="E1031" s="140"/>
      <c r="F1031" s="140"/>
      <c r="G1031" s="140"/>
      <c r="H1031" s="140"/>
    </row>
    <row r="1032" spans="5:8" ht="15.95" customHeight="1" x14ac:dyDescent="0.2">
      <c r="E1032" s="140"/>
      <c r="F1032" s="140"/>
      <c r="G1032" s="140"/>
      <c r="H1032" s="140"/>
    </row>
    <row r="1033" spans="5:8" ht="15.95" customHeight="1" x14ac:dyDescent="0.2">
      <c r="E1033" s="140"/>
      <c r="F1033" s="140"/>
      <c r="G1033" s="140"/>
      <c r="H1033" s="140"/>
    </row>
    <row r="1034" spans="5:8" ht="15.95" customHeight="1" x14ac:dyDescent="0.2">
      <c r="E1034" s="140"/>
      <c r="F1034" s="140"/>
      <c r="G1034" s="140"/>
      <c r="H1034" s="140"/>
    </row>
    <row r="1035" spans="5:8" ht="15.95" customHeight="1" x14ac:dyDescent="0.2">
      <c r="E1035" s="140"/>
      <c r="F1035" s="140"/>
      <c r="G1035" s="140"/>
      <c r="H1035" s="140"/>
    </row>
    <row r="1036" spans="5:8" ht="15.95" customHeight="1" x14ac:dyDescent="0.2">
      <c r="E1036" s="140"/>
      <c r="F1036" s="140"/>
      <c r="G1036" s="140"/>
      <c r="H1036" s="140"/>
    </row>
    <row r="1037" spans="5:8" ht="15.95" customHeight="1" x14ac:dyDescent="0.2">
      <c r="E1037" s="140"/>
      <c r="F1037" s="140"/>
      <c r="G1037" s="140"/>
      <c r="H1037" s="140"/>
    </row>
    <row r="1038" spans="5:8" ht="15.95" customHeight="1" x14ac:dyDescent="0.2">
      <c r="E1038" s="140"/>
      <c r="F1038" s="140"/>
      <c r="G1038" s="140"/>
      <c r="H1038" s="140"/>
    </row>
    <row r="1039" spans="5:8" ht="15.95" customHeight="1" x14ac:dyDescent="0.2">
      <c r="E1039" s="140"/>
      <c r="F1039" s="140"/>
      <c r="G1039" s="140"/>
      <c r="H1039" s="140"/>
    </row>
    <row r="1040" spans="5:8" ht="15.95" customHeight="1" x14ac:dyDescent="0.2">
      <c r="E1040" s="140"/>
      <c r="F1040" s="140"/>
      <c r="G1040" s="140"/>
      <c r="H1040" s="140"/>
    </row>
    <row r="1041" spans="5:8" ht="15.95" customHeight="1" x14ac:dyDescent="0.2">
      <c r="E1041" s="140"/>
      <c r="F1041" s="140"/>
      <c r="G1041" s="140"/>
      <c r="H1041" s="140"/>
    </row>
    <row r="1042" spans="5:8" ht="15.95" customHeight="1" x14ac:dyDescent="0.2">
      <c r="E1042" s="140"/>
      <c r="F1042" s="140"/>
      <c r="G1042" s="140"/>
      <c r="H1042" s="140"/>
    </row>
    <row r="1043" spans="5:8" ht="15.95" customHeight="1" x14ac:dyDescent="0.2">
      <c r="E1043" s="140"/>
      <c r="F1043" s="140"/>
      <c r="G1043" s="140"/>
      <c r="H1043" s="140"/>
    </row>
    <row r="1044" spans="5:8" ht="15.95" customHeight="1" x14ac:dyDescent="0.2">
      <c r="E1044" s="140"/>
      <c r="F1044" s="140"/>
      <c r="G1044" s="140"/>
      <c r="H1044" s="140"/>
    </row>
    <row r="1045" spans="5:8" ht="15.95" customHeight="1" x14ac:dyDescent="0.2">
      <c r="E1045" s="140"/>
      <c r="F1045" s="140"/>
      <c r="G1045" s="140"/>
      <c r="H1045" s="140"/>
    </row>
    <row r="1046" spans="5:8" ht="15.95" customHeight="1" x14ac:dyDescent="0.2">
      <c r="E1046" s="140"/>
      <c r="F1046" s="140"/>
      <c r="G1046" s="140"/>
      <c r="H1046" s="140"/>
    </row>
    <row r="1047" spans="5:8" ht="15.95" customHeight="1" x14ac:dyDescent="0.2">
      <c r="E1047" s="140"/>
      <c r="F1047" s="140"/>
      <c r="G1047" s="140"/>
      <c r="H1047" s="140"/>
    </row>
    <row r="1048" spans="5:8" ht="15.95" customHeight="1" x14ac:dyDescent="0.2">
      <c r="E1048" s="140"/>
      <c r="F1048" s="140"/>
      <c r="G1048" s="140"/>
      <c r="H1048" s="140"/>
    </row>
    <row r="1049" spans="5:8" ht="15.95" customHeight="1" x14ac:dyDescent="0.2">
      <c r="E1049" s="140"/>
      <c r="F1049" s="140"/>
      <c r="G1049" s="140"/>
      <c r="H1049" s="140"/>
    </row>
    <row r="1050" spans="5:8" ht="15.95" customHeight="1" x14ac:dyDescent="0.2">
      <c r="E1050" s="140"/>
      <c r="F1050" s="140"/>
      <c r="G1050" s="140"/>
      <c r="H1050" s="140"/>
    </row>
    <row r="1051" spans="5:8" ht="15.95" customHeight="1" x14ac:dyDescent="0.2">
      <c r="E1051" s="140"/>
      <c r="F1051" s="140"/>
      <c r="G1051" s="140"/>
      <c r="H1051" s="140"/>
    </row>
    <row r="1052" spans="5:8" ht="15.95" customHeight="1" x14ac:dyDescent="0.2">
      <c r="E1052" s="140"/>
      <c r="F1052" s="140"/>
      <c r="G1052" s="140"/>
      <c r="H1052" s="140"/>
    </row>
    <row r="1053" spans="5:8" ht="15.95" customHeight="1" x14ac:dyDescent="0.2">
      <c r="E1053" s="140"/>
      <c r="F1053" s="140"/>
      <c r="G1053" s="140"/>
      <c r="H1053" s="140"/>
    </row>
    <row r="1054" spans="5:8" ht="15.95" customHeight="1" x14ac:dyDescent="0.2">
      <c r="E1054" s="140"/>
      <c r="F1054" s="140"/>
      <c r="G1054" s="140"/>
      <c r="H1054" s="140"/>
    </row>
    <row r="1055" spans="5:8" ht="15.95" customHeight="1" x14ac:dyDescent="0.2">
      <c r="E1055" s="140"/>
      <c r="F1055" s="140"/>
      <c r="G1055" s="140"/>
      <c r="H1055" s="140"/>
    </row>
    <row r="1056" spans="5:8" ht="15.95" customHeight="1" x14ac:dyDescent="0.2">
      <c r="E1056" s="140"/>
      <c r="F1056" s="140"/>
      <c r="G1056" s="140"/>
      <c r="H1056" s="140"/>
    </row>
    <row r="1057" spans="5:8" ht="15.95" customHeight="1" x14ac:dyDescent="0.2">
      <c r="E1057" s="140"/>
      <c r="F1057" s="140"/>
      <c r="G1057" s="140"/>
      <c r="H1057" s="140"/>
    </row>
    <row r="1058" spans="5:8" ht="15.95" customHeight="1" x14ac:dyDescent="0.2">
      <c r="E1058" s="140"/>
      <c r="F1058" s="140"/>
      <c r="G1058" s="140"/>
      <c r="H1058" s="140"/>
    </row>
    <row r="1059" spans="5:8" ht="15.95" customHeight="1" x14ac:dyDescent="0.2">
      <c r="E1059" s="140"/>
      <c r="F1059" s="140"/>
      <c r="G1059" s="140"/>
      <c r="H1059" s="140"/>
    </row>
    <row r="1060" spans="5:8" ht="15.95" customHeight="1" x14ac:dyDescent="0.2">
      <c r="E1060" s="140"/>
      <c r="F1060" s="140"/>
      <c r="G1060" s="140"/>
      <c r="H1060" s="140"/>
    </row>
    <row r="1061" spans="5:8" ht="15.95" customHeight="1" x14ac:dyDescent="0.2">
      <c r="E1061" s="140"/>
      <c r="F1061" s="140"/>
      <c r="G1061" s="140"/>
      <c r="H1061" s="140"/>
    </row>
    <row r="1062" spans="5:8" ht="15.95" customHeight="1" x14ac:dyDescent="0.2">
      <c r="E1062" s="140"/>
      <c r="F1062" s="140"/>
      <c r="G1062" s="140"/>
      <c r="H1062" s="140"/>
    </row>
    <row r="1063" spans="5:8" ht="15.95" customHeight="1" x14ac:dyDescent="0.2">
      <c r="E1063" s="140"/>
      <c r="F1063" s="140"/>
      <c r="G1063" s="140"/>
      <c r="H1063" s="140"/>
    </row>
    <row r="1064" spans="5:8" ht="15.95" customHeight="1" x14ac:dyDescent="0.2">
      <c r="E1064" s="140"/>
      <c r="F1064" s="140"/>
      <c r="G1064" s="140"/>
      <c r="H1064" s="140"/>
    </row>
    <row r="1065" spans="5:8" ht="15.95" customHeight="1" x14ac:dyDescent="0.2">
      <c r="E1065" s="140"/>
      <c r="F1065" s="140"/>
      <c r="G1065" s="140"/>
      <c r="H1065" s="140"/>
    </row>
    <row r="1066" spans="5:8" ht="15.95" customHeight="1" x14ac:dyDescent="0.2">
      <c r="E1066" s="140"/>
      <c r="F1066" s="140"/>
      <c r="G1066" s="140"/>
      <c r="H1066" s="140"/>
    </row>
    <row r="1067" spans="5:8" ht="15.95" customHeight="1" x14ac:dyDescent="0.2">
      <c r="E1067" s="140"/>
      <c r="F1067" s="140"/>
      <c r="G1067" s="140"/>
      <c r="H1067" s="140"/>
    </row>
    <row r="1068" spans="5:8" ht="15.95" customHeight="1" x14ac:dyDescent="0.2">
      <c r="E1068" s="140"/>
      <c r="F1068" s="140"/>
      <c r="G1068" s="140"/>
      <c r="H1068" s="140"/>
    </row>
    <row r="1069" spans="5:8" ht="15.95" customHeight="1" x14ac:dyDescent="0.2">
      <c r="E1069" s="140"/>
      <c r="F1069" s="140"/>
      <c r="G1069" s="140"/>
      <c r="H1069" s="140"/>
    </row>
    <row r="1070" spans="5:8" ht="15.95" customHeight="1" x14ac:dyDescent="0.2">
      <c r="E1070" s="140"/>
      <c r="F1070" s="140"/>
      <c r="G1070" s="140"/>
      <c r="H1070" s="140"/>
    </row>
    <row r="1071" spans="5:8" ht="15.95" customHeight="1" x14ac:dyDescent="0.2">
      <c r="E1071" s="140"/>
      <c r="F1071" s="140"/>
      <c r="G1071" s="140"/>
      <c r="H1071" s="140"/>
    </row>
    <row r="1072" spans="5:8" ht="15.95" customHeight="1" x14ac:dyDescent="0.2">
      <c r="E1072" s="140"/>
      <c r="F1072" s="140"/>
      <c r="G1072" s="140"/>
      <c r="H1072" s="140"/>
    </row>
    <row r="1073" spans="5:8" ht="15.95" customHeight="1" x14ac:dyDescent="0.2">
      <c r="E1073" s="140"/>
      <c r="F1073" s="140"/>
      <c r="G1073" s="140"/>
      <c r="H1073" s="140"/>
    </row>
    <row r="1074" spans="5:8" ht="15.95" customHeight="1" x14ac:dyDescent="0.2">
      <c r="E1074" s="140"/>
      <c r="F1074" s="140"/>
      <c r="G1074" s="140"/>
      <c r="H1074" s="140"/>
    </row>
    <row r="1075" spans="5:8" ht="15.95" customHeight="1" x14ac:dyDescent="0.2">
      <c r="E1075" s="140"/>
      <c r="F1075" s="140"/>
      <c r="G1075" s="140"/>
      <c r="H1075" s="140"/>
    </row>
    <row r="1076" spans="5:8" ht="15.95" customHeight="1" x14ac:dyDescent="0.2">
      <c r="E1076" s="140"/>
      <c r="F1076" s="140"/>
      <c r="G1076" s="140"/>
      <c r="H1076" s="140"/>
    </row>
    <row r="1077" spans="5:8" ht="15.95" customHeight="1" x14ac:dyDescent="0.2">
      <c r="E1077" s="140"/>
      <c r="F1077" s="140"/>
      <c r="G1077" s="140"/>
      <c r="H1077" s="140"/>
    </row>
    <row r="1078" spans="5:8" ht="15.95" customHeight="1" x14ac:dyDescent="0.2">
      <c r="E1078" s="140"/>
      <c r="F1078" s="140"/>
      <c r="G1078" s="140"/>
      <c r="H1078" s="140"/>
    </row>
    <row r="1079" spans="5:8" ht="15.95" customHeight="1" x14ac:dyDescent="0.2">
      <c r="E1079" s="140"/>
      <c r="F1079" s="140"/>
      <c r="G1079" s="140"/>
      <c r="H1079" s="140"/>
    </row>
    <row r="1080" spans="5:8" ht="15.95" customHeight="1" x14ac:dyDescent="0.2">
      <c r="E1080" s="140"/>
      <c r="F1080" s="140"/>
      <c r="G1080" s="140"/>
      <c r="H1080" s="140"/>
    </row>
    <row r="1081" spans="5:8" ht="15.95" customHeight="1" x14ac:dyDescent="0.2">
      <c r="E1081" s="140"/>
      <c r="F1081" s="140"/>
      <c r="G1081" s="140"/>
      <c r="H1081" s="140"/>
    </row>
    <row r="1082" spans="5:8" ht="15.95" customHeight="1" x14ac:dyDescent="0.2">
      <c r="E1082" s="140"/>
      <c r="F1082" s="140"/>
      <c r="G1082" s="140"/>
      <c r="H1082" s="140"/>
    </row>
    <row r="1083" spans="5:8" ht="15.95" customHeight="1" x14ac:dyDescent="0.2">
      <c r="E1083" s="140"/>
      <c r="F1083" s="140"/>
      <c r="G1083" s="140"/>
      <c r="H1083" s="140"/>
    </row>
    <row r="1084" spans="5:8" ht="15.95" customHeight="1" x14ac:dyDescent="0.2">
      <c r="E1084" s="140"/>
      <c r="F1084" s="140"/>
      <c r="G1084" s="140"/>
      <c r="H1084" s="140"/>
    </row>
    <row r="1085" spans="5:8" ht="15.95" customHeight="1" x14ac:dyDescent="0.2">
      <c r="E1085" s="140"/>
      <c r="F1085" s="140"/>
      <c r="G1085" s="140"/>
      <c r="H1085" s="140"/>
    </row>
    <row r="1086" spans="5:8" ht="15.95" customHeight="1" x14ac:dyDescent="0.2">
      <c r="E1086" s="140"/>
      <c r="F1086" s="140"/>
      <c r="G1086" s="140"/>
      <c r="H1086" s="140"/>
    </row>
    <row r="1087" spans="5:8" ht="15.95" customHeight="1" x14ac:dyDescent="0.2">
      <c r="E1087" s="140"/>
      <c r="F1087" s="140"/>
      <c r="G1087" s="140"/>
      <c r="H1087" s="140"/>
    </row>
    <row r="1088" spans="5:8" ht="15.95" customHeight="1" x14ac:dyDescent="0.2">
      <c r="E1088" s="140"/>
      <c r="F1088" s="140"/>
      <c r="G1088" s="140"/>
      <c r="H1088" s="140"/>
    </row>
    <row r="1089" spans="5:8" ht="15.95" customHeight="1" x14ac:dyDescent="0.2">
      <c r="E1089" s="140"/>
      <c r="F1089" s="140"/>
      <c r="G1089" s="140"/>
      <c r="H1089" s="140"/>
    </row>
    <row r="1090" spans="5:8" ht="15.95" customHeight="1" x14ac:dyDescent="0.2">
      <c r="E1090" s="140"/>
      <c r="F1090" s="140"/>
      <c r="G1090" s="140"/>
      <c r="H1090" s="140"/>
    </row>
    <row r="1091" spans="5:8" ht="15.95" customHeight="1" x14ac:dyDescent="0.2">
      <c r="E1091" s="140"/>
      <c r="F1091" s="140"/>
      <c r="G1091" s="140"/>
      <c r="H1091" s="140"/>
    </row>
    <row r="1092" spans="5:8" ht="15.95" customHeight="1" x14ac:dyDescent="0.2">
      <c r="E1092" s="140"/>
      <c r="F1092" s="140"/>
      <c r="G1092" s="140"/>
      <c r="H1092" s="140"/>
    </row>
    <row r="1093" spans="5:8" ht="15.95" customHeight="1" x14ac:dyDescent="0.2">
      <c r="E1093" s="140"/>
      <c r="F1093" s="140"/>
      <c r="G1093" s="140"/>
      <c r="H1093" s="140"/>
    </row>
    <row r="1094" spans="5:8" ht="15.95" customHeight="1" x14ac:dyDescent="0.2">
      <c r="E1094" s="140"/>
      <c r="F1094" s="140"/>
      <c r="G1094" s="140"/>
      <c r="H1094" s="140"/>
    </row>
    <row r="1095" spans="5:8" ht="15.95" customHeight="1" x14ac:dyDescent="0.2">
      <c r="E1095" s="140"/>
      <c r="F1095" s="140"/>
      <c r="G1095" s="140"/>
      <c r="H1095" s="140"/>
    </row>
    <row r="1096" spans="5:8" ht="15.95" customHeight="1" x14ac:dyDescent="0.2">
      <c r="E1096" s="140"/>
      <c r="F1096" s="140"/>
      <c r="G1096" s="140"/>
      <c r="H1096" s="140"/>
    </row>
    <row r="1097" spans="5:8" ht="15.95" customHeight="1" x14ac:dyDescent="0.2">
      <c r="E1097" s="140"/>
      <c r="F1097" s="140"/>
      <c r="G1097" s="140"/>
      <c r="H1097" s="140"/>
    </row>
    <row r="1098" spans="5:8" ht="15.95" customHeight="1" x14ac:dyDescent="0.2">
      <c r="E1098" s="140"/>
      <c r="F1098" s="140"/>
      <c r="G1098" s="140"/>
      <c r="H1098" s="140"/>
    </row>
    <row r="1099" spans="5:8" ht="15.95" customHeight="1" x14ac:dyDescent="0.2">
      <c r="E1099" s="140"/>
      <c r="F1099" s="140"/>
      <c r="G1099" s="140"/>
      <c r="H1099" s="140"/>
    </row>
    <row r="1100" spans="5:8" ht="15.95" customHeight="1" x14ac:dyDescent="0.2">
      <c r="E1100" s="140"/>
      <c r="F1100" s="140"/>
      <c r="G1100" s="140"/>
      <c r="H1100" s="140"/>
    </row>
    <row r="1101" spans="5:8" ht="15.95" customHeight="1" x14ac:dyDescent="0.2">
      <c r="E1101" s="140"/>
      <c r="F1101" s="140"/>
      <c r="G1101" s="140"/>
      <c r="H1101" s="140"/>
    </row>
    <row r="1102" spans="5:8" ht="15.95" customHeight="1" x14ac:dyDescent="0.2">
      <c r="E1102" s="140"/>
      <c r="F1102" s="140"/>
      <c r="G1102" s="140"/>
      <c r="H1102" s="140"/>
    </row>
    <row r="1103" spans="5:8" ht="15.95" customHeight="1" x14ac:dyDescent="0.2">
      <c r="E1103" s="140"/>
      <c r="F1103" s="140"/>
      <c r="G1103" s="140"/>
      <c r="H1103" s="140"/>
    </row>
    <row r="1104" spans="5:8" ht="15.95" customHeight="1" x14ac:dyDescent="0.2">
      <c r="E1104" s="140"/>
      <c r="F1104" s="140"/>
      <c r="G1104" s="140"/>
      <c r="H1104" s="140"/>
    </row>
    <row r="1105" spans="5:8" ht="15.95" customHeight="1" x14ac:dyDescent="0.2">
      <c r="E1105" s="140"/>
      <c r="F1105" s="140"/>
      <c r="G1105" s="140"/>
      <c r="H1105" s="140"/>
    </row>
    <row r="1106" spans="5:8" ht="15.95" customHeight="1" x14ac:dyDescent="0.2">
      <c r="E1106" s="140"/>
      <c r="F1106" s="140"/>
      <c r="G1106" s="140"/>
      <c r="H1106" s="140"/>
    </row>
    <row r="1107" spans="5:8" ht="15.95" customHeight="1" x14ac:dyDescent="0.2">
      <c r="E1107" s="140"/>
      <c r="F1107" s="140"/>
      <c r="G1107" s="140"/>
      <c r="H1107" s="140"/>
    </row>
    <row r="1108" spans="5:8" ht="15.95" customHeight="1" x14ac:dyDescent="0.2">
      <c r="E1108" s="140"/>
      <c r="F1108" s="140"/>
      <c r="G1108" s="140"/>
      <c r="H1108" s="140"/>
    </row>
    <row r="1109" spans="5:8" ht="15.95" customHeight="1" x14ac:dyDescent="0.2">
      <c r="E1109" s="140"/>
      <c r="F1109" s="140"/>
      <c r="G1109" s="140"/>
      <c r="H1109" s="140"/>
    </row>
    <row r="1110" spans="5:8" ht="15.95" customHeight="1" x14ac:dyDescent="0.2">
      <c r="E1110" s="140"/>
      <c r="F1110" s="140"/>
      <c r="G1110" s="140"/>
      <c r="H1110" s="140"/>
    </row>
    <row r="1111" spans="5:8" ht="15.95" customHeight="1" x14ac:dyDescent="0.2">
      <c r="E1111" s="140"/>
      <c r="F1111" s="140"/>
      <c r="G1111" s="140"/>
      <c r="H1111" s="140"/>
    </row>
    <row r="1112" spans="5:8" ht="15.95" customHeight="1" x14ac:dyDescent="0.2">
      <c r="E1112" s="140"/>
      <c r="F1112" s="140"/>
      <c r="G1112" s="140"/>
      <c r="H1112" s="140"/>
    </row>
    <row r="1113" spans="5:8" ht="15.95" customHeight="1" x14ac:dyDescent="0.2">
      <c r="E1113" s="140"/>
      <c r="F1113" s="140"/>
      <c r="G1113" s="140"/>
      <c r="H1113" s="140"/>
    </row>
    <row r="1114" spans="5:8" ht="15.95" customHeight="1" x14ac:dyDescent="0.2">
      <c r="E1114" s="140"/>
      <c r="F1114" s="140"/>
      <c r="G1114" s="140"/>
      <c r="H1114" s="140"/>
    </row>
    <row r="1115" spans="5:8" ht="15.95" customHeight="1" x14ac:dyDescent="0.2">
      <c r="E1115" s="140"/>
      <c r="F1115" s="140"/>
      <c r="G1115" s="140"/>
      <c r="H1115" s="140"/>
    </row>
    <row r="1116" spans="5:8" ht="15.95" customHeight="1" x14ac:dyDescent="0.2">
      <c r="E1116" s="140"/>
      <c r="F1116" s="140"/>
      <c r="G1116" s="140"/>
      <c r="H1116" s="140"/>
    </row>
    <row r="1117" spans="5:8" ht="15.95" customHeight="1" x14ac:dyDescent="0.2">
      <c r="E1117" s="140"/>
      <c r="F1117" s="140"/>
      <c r="G1117" s="140"/>
      <c r="H1117" s="140"/>
    </row>
    <row r="1118" spans="5:8" ht="15.95" customHeight="1" x14ac:dyDescent="0.2">
      <c r="E1118" s="140"/>
      <c r="F1118" s="140"/>
      <c r="G1118" s="140"/>
      <c r="H1118" s="140"/>
    </row>
    <row r="1119" spans="5:8" ht="15.95" customHeight="1" x14ac:dyDescent="0.2">
      <c r="E1119" s="140"/>
      <c r="F1119" s="140"/>
      <c r="G1119" s="140"/>
      <c r="H1119" s="140"/>
    </row>
    <row r="1120" spans="5:8" ht="15.95" customHeight="1" x14ac:dyDescent="0.2">
      <c r="E1120" s="140"/>
      <c r="F1120" s="140"/>
      <c r="G1120" s="140"/>
      <c r="H1120" s="140"/>
    </row>
    <row r="1121" spans="5:8" ht="15.95" customHeight="1" x14ac:dyDescent="0.2">
      <c r="E1121" s="140"/>
      <c r="F1121" s="140"/>
      <c r="G1121" s="140"/>
      <c r="H1121" s="140"/>
    </row>
    <row r="1122" spans="5:8" ht="15.95" customHeight="1" x14ac:dyDescent="0.2">
      <c r="E1122" s="140"/>
      <c r="F1122" s="140"/>
      <c r="G1122" s="140"/>
      <c r="H1122" s="140"/>
    </row>
    <row r="1123" spans="5:8" ht="15.95" customHeight="1" x14ac:dyDescent="0.2">
      <c r="E1123" s="140"/>
      <c r="F1123" s="140"/>
      <c r="G1123" s="140"/>
      <c r="H1123" s="140"/>
    </row>
    <row r="1124" spans="5:8" ht="15.95" customHeight="1" x14ac:dyDescent="0.2">
      <c r="E1124" s="140"/>
      <c r="F1124" s="140"/>
      <c r="G1124" s="140"/>
      <c r="H1124" s="140"/>
    </row>
    <row r="1125" spans="5:8" ht="15.95" customHeight="1" x14ac:dyDescent="0.2">
      <c r="E1125" s="140"/>
      <c r="F1125" s="140"/>
      <c r="G1125" s="140"/>
      <c r="H1125" s="140"/>
    </row>
    <row r="1126" spans="5:8" ht="15.95" customHeight="1" x14ac:dyDescent="0.2">
      <c r="E1126" s="140"/>
      <c r="F1126" s="140"/>
      <c r="G1126" s="140"/>
      <c r="H1126" s="140"/>
    </row>
    <row r="1127" spans="5:8" ht="15.95" customHeight="1" x14ac:dyDescent="0.2">
      <c r="E1127" s="140"/>
      <c r="F1127" s="140"/>
      <c r="G1127" s="140"/>
      <c r="H1127" s="140"/>
    </row>
    <row r="1128" spans="5:8" ht="15.95" customHeight="1" x14ac:dyDescent="0.2">
      <c r="E1128" s="140"/>
      <c r="F1128" s="140"/>
      <c r="G1128" s="140"/>
      <c r="H1128" s="140"/>
    </row>
    <row r="1129" spans="5:8" ht="15.95" customHeight="1" x14ac:dyDescent="0.2">
      <c r="E1129" s="140"/>
      <c r="F1129" s="140"/>
      <c r="G1129" s="140"/>
      <c r="H1129" s="140"/>
    </row>
    <row r="1130" spans="5:8" ht="15.95" customHeight="1" x14ac:dyDescent="0.2">
      <c r="E1130" s="140"/>
      <c r="F1130" s="140"/>
      <c r="G1130" s="140"/>
      <c r="H1130" s="140"/>
    </row>
    <row r="1131" spans="5:8" ht="15.95" customHeight="1" x14ac:dyDescent="0.2">
      <c r="E1131" s="140"/>
      <c r="F1131" s="140"/>
      <c r="G1131" s="140"/>
      <c r="H1131" s="140"/>
    </row>
    <row r="1132" spans="5:8" ht="15.95" customHeight="1" x14ac:dyDescent="0.2">
      <c r="E1132" s="140"/>
      <c r="F1132" s="140"/>
      <c r="G1132" s="140"/>
      <c r="H1132" s="140"/>
    </row>
    <row r="1133" spans="5:8" ht="15.95" customHeight="1" x14ac:dyDescent="0.2">
      <c r="E1133" s="140"/>
      <c r="F1133" s="140"/>
      <c r="G1133" s="140"/>
      <c r="H1133" s="140"/>
    </row>
    <row r="1134" spans="5:8" ht="15.95" customHeight="1" x14ac:dyDescent="0.2">
      <c r="E1134" s="140"/>
      <c r="F1134" s="140"/>
      <c r="G1134" s="140"/>
      <c r="H1134" s="140"/>
    </row>
    <row r="1135" spans="5:8" ht="15.95" customHeight="1" x14ac:dyDescent="0.2">
      <c r="E1135" s="140"/>
      <c r="F1135" s="140"/>
      <c r="G1135" s="140"/>
      <c r="H1135" s="140"/>
    </row>
    <row r="1136" spans="5:8" ht="15.95" customHeight="1" x14ac:dyDescent="0.2">
      <c r="E1136" s="140"/>
      <c r="F1136" s="140"/>
      <c r="G1136" s="140"/>
      <c r="H1136" s="140"/>
    </row>
    <row r="1137" spans="5:8" ht="15.95" customHeight="1" x14ac:dyDescent="0.2">
      <c r="E1137" s="140"/>
      <c r="F1137" s="140"/>
      <c r="G1137" s="140"/>
      <c r="H1137" s="140"/>
    </row>
    <row r="1138" spans="5:8" ht="15.95" customHeight="1" x14ac:dyDescent="0.2">
      <c r="E1138" s="140"/>
      <c r="F1138" s="140"/>
      <c r="G1138" s="140"/>
      <c r="H1138" s="140"/>
    </row>
    <row r="1139" spans="5:8" ht="15.95" customHeight="1" x14ac:dyDescent="0.2">
      <c r="E1139" s="140"/>
      <c r="F1139" s="140"/>
      <c r="G1139" s="140"/>
      <c r="H1139" s="140"/>
    </row>
    <row r="1140" spans="5:8" ht="15.95" customHeight="1" x14ac:dyDescent="0.2">
      <c r="E1140" s="140"/>
      <c r="F1140" s="140"/>
      <c r="G1140" s="140"/>
      <c r="H1140" s="140"/>
    </row>
    <row r="1141" spans="5:8" ht="15.95" customHeight="1" x14ac:dyDescent="0.2">
      <c r="E1141" s="140"/>
      <c r="F1141" s="140"/>
      <c r="G1141" s="140"/>
      <c r="H1141" s="140"/>
    </row>
    <row r="1142" spans="5:8" ht="15.95" customHeight="1" x14ac:dyDescent="0.2">
      <c r="E1142" s="140"/>
      <c r="F1142" s="140"/>
      <c r="G1142" s="140"/>
      <c r="H1142" s="140"/>
    </row>
    <row r="1143" spans="5:8" ht="15.95" customHeight="1" x14ac:dyDescent="0.2">
      <c r="E1143" s="140"/>
      <c r="F1143" s="140"/>
      <c r="G1143" s="140"/>
      <c r="H1143" s="140"/>
    </row>
    <row r="1144" spans="5:8" ht="15.95" customHeight="1" x14ac:dyDescent="0.2">
      <c r="E1144" s="140"/>
      <c r="F1144" s="140"/>
      <c r="G1144" s="140"/>
      <c r="H1144" s="140"/>
    </row>
    <row r="1145" spans="5:8" ht="15.95" customHeight="1" x14ac:dyDescent="0.2">
      <c r="E1145" s="140"/>
      <c r="F1145" s="140"/>
      <c r="G1145" s="140"/>
      <c r="H1145" s="140"/>
    </row>
    <row r="1146" spans="5:8" ht="15.95" customHeight="1" x14ac:dyDescent="0.2">
      <c r="E1146" s="140"/>
      <c r="F1146" s="140"/>
      <c r="G1146" s="140"/>
      <c r="H1146" s="140"/>
    </row>
    <row r="1147" spans="5:8" ht="15.95" customHeight="1" x14ac:dyDescent="0.2">
      <c r="E1147" s="140"/>
      <c r="F1147" s="140"/>
      <c r="G1147" s="140"/>
      <c r="H1147" s="140"/>
    </row>
    <row r="1148" spans="5:8" ht="15.95" customHeight="1" x14ac:dyDescent="0.2">
      <c r="E1148" s="140"/>
      <c r="F1148" s="140"/>
      <c r="G1148" s="140"/>
      <c r="H1148" s="140"/>
    </row>
    <row r="1149" spans="5:8" ht="15.95" customHeight="1" x14ac:dyDescent="0.2">
      <c r="E1149" s="140"/>
      <c r="F1149" s="140"/>
      <c r="G1149" s="140"/>
      <c r="H1149" s="140"/>
    </row>
    <row r="1150" spans="5:8" ht="15.95" customHeight="1" x14ac:dyDescent="0.2">
      <c r="E1150" s="140"/>
      <c r="F1150" s="140"/>
      <c r="G1150" s="140"/>
      <c r="H1150" s="140"/>
    </row>
    <row r="1151" spans="5:8" ht="15.95" customHeight="1" x14ac:dyDescent="0.2">
      <c r="E1151" s="140"/>
      <c r="F1151" s="140"/>
      <c r="G1151" s="140"/>
      <c r="H1151" s="140"/>
    </row>
    <row r="1152" spans="5:8" ht="15.95" customHeight="1" x14ac:dyDescent="0.2">
      <c r="E1152" s="140"/>
      <c r="F1152" s="140"/>
      <c r="G1152" s="140"/>
      <c r="H1152" s="140"/>
    </row>
    <row r="1153" spans="5:8" ht="15.95" customHeight="1" x14ac:dyDescent="0.2">
      <c r="E1153" s="140"/>
      <c r="F1153" s="140"/>
      <c r="G1153" s="140"/>
      <c r="H1153" s="140"/>
    </row>
    <row r="1154" spans="5:8" ht="15.95" customHeight="1" x14ac:dyDescent="0.2">
      <c r="E1154" s="140"/>
      <c r="F1154" s="140"/>
      <c r="G1154" s="140"/>
      <c r="H1154" s="140"/>
    </row>
    <row r="1155" spans="5:8" ht="15.95" customHeight="1" x14ac:dyDescent="0.2">
      <c r="E1155" s="140"/>
      <c r="F1155" s="140"/>
      <c r="G1155" s="140"/>
      <c r="H1155" s="140"/>
    </row>
    <row r="1156" spans="5:8" ht="15.95" customHeight="1" x14ac:dyDescent="0.2">
      <c r="E1156" s="140"/>
      <c r="F1156" s="140"/>
      <c r="G1156" s="140"/>
      <c r="H1156" s="140"/>
    </row>
    <row r="1157" spans="5:8" ht="15.95" customHeight="1" x14ac:dyDescent="0.2">
      <c r="E1157" s="140"/>
      <c r="F1157" s="140"/>
      <c r="G1157" s="140"/>
      <c r="H1157" s="140"/>
    </row>
    <row r="1158" spans="5:8" ht="15.95" customHeight="1" x14ac:dyDescent="0.2">
      <c r="E1158" s="140"/>
      <c r="F1158" s="140"/>
      <c r="G1158" s="140"/>
      <c r="H1158" s="140"/>
    </row>
    <row r="1159" spans="5:8" ht="15.95" customHeight="1" x14ac:dyDescent="0.2">
      <c r="E1159" s="140"/>
      <c r="F1159" s="140"/>
      <c r="G1159" s="140"/>
      <c r="H1159" s="140"/>
    </row>
    <row r="1160" spans="5:8" ht="15.95" customHeight="1" x14ac:dyDescent="0.2">
      <c r="E1160" s="140"/>
      <c r="F1160" s="140"/>
      <c r="G1160" s="140"/>
      <c r="H1160" s="140"/>
    </row>
    <row r="1161" spans="5:8" ht="15.95" customHeight="1" x14ac:dyDescent="0.2">
      <c r="E1161" s="140"/>
      <c r="F1161" s="140"/>
      <c r="G1161" s="140"/>
      <c r="H1161" s="140"/>
    </row>
    <row r="1162" spans="5:8" ht="15.95" customHeight="1" x14ac:dyDescent="0.2">
      <c r="E1162" s="140"/>
      <c r="F1162" s="140"/>
      <c r="G1162" s="140"/>
      <c r="H1162" s="140"/>
    </row>
    <row r="1163" spans="5:8" ht="15.95" customHeight="1" x14ac:dyDescent="0.2">
      <c r="E1163" s="140"/>
      <c r="F1163" s="140"/>
      <c r="G1163" s="140"/>
      <c r="H1163" s="140"/>
    </row>
    <row r="1164" spans="5:8" ht="15.95" customHeight="1" x14ac:dyDescent="0.2">
      <c r="E1164" s="140"/>
      <c r="F1164" s="140"/>
      <c r="G1164" s="140"/>
      <c r="H1164" s="140"/>
    </row>
    <row r="1165" spans="5:8" ht="15.95" customHeight="1" x14ac:dyDescent="0.2">
      <c r="E1165" s="140"/>
      <c r="F1165" s="140"/>
      <c r="G1165" s="140"/>
      <c r="H1165" s="140"/>
    </row>
    <row r="1166" spans="5:8" ht="15.95" customHeight="1" x14ac:dyDescent="0.2">
      <c r="E1166" s="140"/>
      <c r="F1166" s="140"/>
      <c r="G1166" s="140"/>
      <c r="H1166" s="140"/>
    </row>
    <row r="1167" spans="5:8" ht="15.95" customHeight="1" x14ac:dyDescent="0.2">
      <c r="E1167" s="140"/>
      <c r="F1167" s="140"/>
      <c r="G1167" s="140"/>
      <c r="H1167" s="140"/>
    </row>
    <row r="1168" spans="5:8" ht="15.95" customHeight="1" x14ac:dyDescent="0.2">
      <c r="E1168" s="140"/>
      <c r="F1168" s="140"/>
      <c r="G1168" s="140"/>
      <c r="H1168" s="140"/>
    </row>
    <row r="1169" spans="5:8" ht="15.95" customHeight="1" x14ac:dyDescent="0.2">
      <c r="E1169" s="140"/>
      <c r="F1169" s="140"/>
      <c r="G1169" s="140"/>
      <c r="H1169" s="140"/>
    </row>
    <row r="1170" spans="5:8" ht="15.95" customHeight="1" x14ac:dyDescent="0.2">
      <c r="E1170" s="140"/>
      <c r="F1170" s="140"/>
      <c r="G1170" s="140"/>
      <c r="H1170" s="140"/>
    </row>
    <row r="1171" spans="5:8" ht="15.95" customHeight="1" x14ac:dyDescent="0.2">
      <c r="E1171" s="140"/>
      <c r="F1171" s="140"/>
      <c r="G1171" s="140"/>
      <c r="H1171" s="140"/>
    </row>
    <row r="1172" spans="5:8" ht="15.95" customHeight="1" x14ac:dyDescent="0.2">
      <c r="E1172" s="140"/>
      <c r="F1172" s="140"/>
      <c r="G1172" s="140"/>
      <c r="H1172" s="140"/>
    </row>
    <row r="1173" spans="5:8" ht="15.95" customHeight="1" x14ac:dyDescent="0.2">
      <c r="E1173" s="140"/>
      <c r="F1173" s="140"/>
      <c r="G1173" s="140"/>
      <c r="H1173" s="140"/>
    </row>
    <row r="1174" spans="5:8" ht="15.95" customHeight="1" x14ac:dyDescent="0.2">
      <c r="E1174" s="140"/>
      <c r="F1174" s="140"/>
      <c r="G1174" s="140"/>
      <c r="H1174" s="140"/>
    </row>
    <row r="1175" spans="5:8" ht="15.95" customHeight="1" x14ac:dyDescent="0.2">
      <c r="E1175" s="140"/>
      <c r="F1175" s="140"/>
      <c r="G1175" s="140"/>
      <c r="H1175" s="140"/>
    </row>
    <row r="1176" spans="5:8" ht="15.95" customHeight="1" x14ac:dyDescent="0.2">
      <c r="E1176" s="140"/>
      <c r="F1176" s="140"/>
      <c r="G1176" s="140"/>
      <c r="H1176" s="140"/>
    </row>
    <row r="1177" spans="5:8" ht="15.95" customHeight="1" x14ac:dyDescent="0.2">
      <c r="E1177" s="140"/>
      <c r="F1177" s="140"/>
      <c r="G1177" s="140"/>
      <c r="H1177" s="140"/>
    </row>
    <row r="1178" spans="5:8" ht="15.95" customHeight="1" x14ac:dyDescent="0.2">
      <c r="E1178" s="140"/>
      <c r="F1178" s="140"/>
      <c r="G1178" s="140"/>
      <c r="H1178" s="140"/>
    </row>
    <row r="1179" spans="5:8" ht="15.95" customHeight="1" x14ac:dyDescent="0.2">
      <c r="E1179" s="140"/>
      <c r="F1179" s="140"/>
      <c r="G1179" s="140"/>
      <c r="H1179" s="140"/>
    </row>
    <row r="1180" spans="5:8" ht="15.95" customHeight="1" x14ac:dyDescent="0.2">
      <c r="E1180" s="140"/>
      <c r="F1180" s="140"/>
      <c r="G1180" s="140"/>
      <c r="H1180" s="140"/>
    </row>
    <row r="1181" spans="5:8" ht="15.95" customHeight="1" x14ac:dyDescent="0.2">
      <c r="E1181" s="140"/>
      <c r="F1181" s="140"/>
      <c r="G1181" s="140"/>
      <c r="H1181" s="140"/>
    </row>
    <row r="1182" spans="5:8" ht="15.95" customHeight="1" x14ac:dyDescent="0.2">
      <c r="E1182" s="140"/>
      <c r="F1182" s="140"/>
      <c r="G1182" s="140"/>
      <c r="H1182" s="140"/>
    </row>
    <row r="1183" spans="5:8" ht="15.95" customHeight="1" x14ac:dyDescent="0.2">
      <c r="E1183" s="140"/>
      <c r="F1183" s="140"/>
      <c r="G1183" s="140"/>
      <c r="H1183" s="140"/>
    </row>
    <row r="1184" spans="5:8" ht="15.95" customHeight="1" x14ac:dyDescent="0.2">
      <c r="E1184" s="140"/>
      <c r="F1184" s="140"/>
      <c r="G1184" s="140"/>
      <c r="H1184" s="140"/>
    </row>
    <row r="1185" spans="5:8" ht="15.95" customHeight="1" x14ac:dyDescent="0.2">
      <c r="E1185" s="140"/>
      <c r="F1185" s="140"/>
      <c r="G1185" s="140"/>
      <c r="H1185" s="140"/>
    </row>
    <row r="1186" spans="5:8" ht="15.95" customHeight="1" x14ac:dyDescent="0.2">
      <c r="E1186" s="140"/>
      <c r="F1186" s="140"/>
      <c r="G1186" s="140"/>
      <c r="H1186" s="140"/>
    </row>
    <row r="1187" spans="5:8" ht="15.95" customHeight="1" x14ac:dyDescent="0.2">
      <c r="E1187" s="140"/>
      <c r="F1187" s="140"/>
      <c r="G1187" s="140"/>
      <c r="H1187" s="140"/>
    </row>
    <row r="1188" spans="5:8" ht="15.95" customHeight="1" x14ac:dyDescent="0.2">
      <c r="E1188" s="140"/>
      <c r="F1188" s="140"/>
      <c r="G1188" s="140"/>
      <c r="H1188" s="140"/>
    </row>
    <row r="1189" spans="5:8" ht="15.95" customHeight="1" x14ac:dyDescent="0.2">
      <c r="E1189" s="140"/>
      <c r="F1189" s="140"/>
      <c r="G1189" s="140"/>
      <c r="H1189" s="140"/>
    </row>
    <row r="1190" spans="5:8" ht="15.95" customHeight="1" x14ac:dyDescent="0.2">
      <c r="E1190" s="140"/>
      <c r="F1190" s="140"/>
      <c r="G1190" s="140"/>
      <c r="H1190" s="140"/>
    </row>
    <row r="1191" spans="5:8" ht="15.95" customHeight="1" x14ac:dyDescent="0.2">
      <c r="E1191" s="140"/>
      <c r="F1191" s="140"/>
      <c r="G1191" s="140"/>
      <c r="H1191" s="140"/>
    </row>
    <row r="1192" spans="5:8" ht="15.95" customHeight="1" x14ac:dyDescent="0.2">
      <c r="E1192" s="140"/>
      <c r="F1192" s="140"/>
      <c r="G1192" s="140"/>
      <c r="H1192" s="140"/>
    </row>
    <row r="1193" spans="5:8" ht="15.95" customHeight="1" x14ac:dyDescent="0.2">
      <c r="E1193" s="140"/>
      <c r="F1193" s="140"/>
      <c r="G1193" s="140"/>
      <c r="H1193" s="140"/>
    </row>
    <row r="1194" spans="5:8" ht="15.95" customHeight="1" x14ac:dyDescent="0.2">
      <c r="E1194" s="140"/>
      <c r="F1194" s="140"/>
      <c r="G1194" s="140"/>
      <c r="H1194" s="140"/>
    </row>
    <row r="1195" spans="5:8" ht="15.95" customHeight="1" x14ac:dyDescent="0.2">
      <c r="E1195" s="140"/>
      <c r="F1195" s="140"/>
      <c r="G1195" s="140"/>
      <c r="H1195" s="140"/>
    </row>
    <row r="1196" spans="5:8" ht="15.95" customHeight="1" x14ac:dyDescent="0.2">
      <c r="E1196" s="140"/>
      <c r="F1196" s="140"/>
      <c r="G1196" s="140"/>
      <c r="H1196" s="140"/>
    </row>
    <row r="1197" spans="5:8" ht="15.95" customHeight="1" x14ac:dyDescent="0.2">
      <c r="E1197" s="140"/>
      <c r="F1197" s="140"/>
      <c r="G1197" s="140"/>
      <c r="H1197" s="140"/>
    </row>
    <row r="1198" spans="5:8" ht="15.95" customHeight="1" x14ac:dyDescent="0.2">
      <c r="E1198" s="140"/>
      <c r="F1198" s="140"/>
      <c r="G1198" s="140"/>
      <c r="H1198" s="140"/>
    </row>
    <row r="1199" spans="5:8" ht="15.95" customHeight="1" x14ac:dyDescent="0.2">
      <c r="E1199" s="140"/>
      <c r="F1199" s="140"/>
      <c r="G1199" s="140"/>
      <c r="H1199" s="140"/>
    </row>
    <row r="1200" spans="5:8" ht="15.95" customHeight="1" x14ac:dyDescent="0.2">
      <c r="E1200" s="140"/>
      <c r="F1200" s="140"/>
      <c r="G1200" s="140"/>
      <c r="H1200" s="140"/>
    </row>
    <row r="1201" spans="5:8" ht="15.95" customHeight="1" x14ac:dyDescent="0.2">
      <c r="E1201" s="140"/>
      <c r="F1201" s="140"/>
      <c r="G1201" s="140"/>
      <c r="H1201" s="140"/>
    </row>
    <row r="1202" spans="5:8" ht="15.95" customHeight="1" x14ac:dyDescent="0.2">
      <c r="E1202" s="140"/>
      <c r="F1202" s="140"/>
      <c r="G1202" s="140"/>
      <c r="H1202" s="140"/>
    </row>
    <row r="1203" spans="5:8" ht="15.95" customHeight="1" x14ac:dyDescent="0.2">
      <c r="E1203" s="140"/>
      <c r="F1203" s="140"/>
      <c r="G1203" s="140"/>
      <c r="H1203" s="140"/>
    </row>
    <row r="1204" spans="5:8" ht="15.95" customHeight="1" x14ac:dyDescent="0.2">
      <c r="E1204" s="140"/>
      <c r="F1204" s="140"/>
      <c r="G1204" s="140"/>
      <c r="H1204" s="140"/>
    </row>
    <row r="1205" spans="5:8" ht="15.95" customHeight="1" x14ac:dyDescent="0.2">
      <c r="E1205" s="140"/>
      <c r="F1205" s="140"/>
      <c r="G1205" s="140"/>
      <c r="H1205" s="140"/>
    </row>
    <row r="1206" spans="5:8" ht="15.95" customHeight="1" x14ac:dyDescent="0.2">
      <c r="E1206" s="140"/>
      <c r="F1206" s="140"/>
      <c r="G1206" s="140"/>
      <c r="H1206" s="140"/>
    </row>
    <row r="1207" spans="5:8" ht="15.95" customHeight="1" x14ac:dyDescent="0.2">
      <c r="E1207" s="140"/>
      <c r="F1207" s="140"/>
      <c r="G1207" s="140"/>
      <c r="H1207" s="140"/>
    </row>
    <row r="1208" spans="5:8" ht="15.95" customHeight="1" x14ac:dyDescent="0.2">
      <c r="E1208" s="140"/>
      <c r="F1208" s="140"/>
      <c r="G1208" s="140"/>
      <c r="H1208" s="140"/>
    </row>
    <row r="1209" spans="5:8" ht="15.95" customHeight="1" x14ac:dyDescent="0.2">
      <c r="E1209" s="140"/>
      <c r="F1209" s="140"/>
      <c r="G1209" s="140"/>
      <c r="H1209" s="140"/>
    </row>
    <row r="1210" spans="5:8" ht="15.95" customHeight="1" x14ac:dyDescent="0.2">
      <c r="E1210" s="140"/>
      <c r="F1210" s="140"/>
      <c r="G1210" s="140"/>
      <c r="H1210" s="140"/>
    </row>
    <row r="1211" spans="5:8" ht="15.95" customHeight="1" x14ac:dyDescent="0.2">
      <c r="E1211" s="140"/>
      <c r="F1211" s="140"/>
      <c r="G1211" s="140"/>
      <c r="H1211" s="140"/>
    </row>
    <row r="1212" spans="5:8" ht="15.95" customHeight="1" x14ac:dyDescent="0.2">
      <c r="E1212" s="140"/>
      <c r="F1212" s="140"/>
      <c r="G1212" s="140"/>
      <c r="H1212" s="140"/>
    </row>
    <row r="1213" spans="5:8" ht="15.95" customHeight="1" x14ac:dyDescent="0.2">
      <c r="E1213" s="140"/>
      <c r="F1213" s="140"/>
      <c r="G1213" s="140"/>
      <c r="H1213" s="140"/>
    </row>
    <row r="1214" spans="5:8" ht="15.95" customHeight="1" x14ac:dyDescent="0.2">
      <c r="E1214" s="140"/>
      <c r="F1214" s="140"/>
      <c r="G1214" s="140"/>
      <c r="H1214" s="140"/>
    </row>
    <row r="1215" spans="5:8" ht="15.95" customHeight="1" x14ac:dyDescent="0.2">
      <c r="E1215" s="140"/>
      <c r="F1215" s="140"/>
      <c r="G1215" s="140"/>
      <c r="H1215" s="140"/>
    </row>
    <row r="1216" spans="5:8" ht="15.95" customHeight="1" x14ac:dyDescent="0.2">
      <c r="E1216" s="140"/>
      <c r="F1216" s="140"/>
      <c r="G1216" s="140"/>
      <c r="H1216" s="140"/>
    </row>
    <row r="1217" spans="5:8" ht="15.95" customHeight="1" x14ac:dyDescent="0.2">
      <c r="E1217" s="140"/>
      <c r="F1217" s="140"/>
      <c r="G1217" s="140"/>
      <c r="H1217" s="140"/>
    </row>
    <row r="1218" spans="5:8" ht="15.95" customHeight="1" x14ac:dyDescent="0.2">
      <c r="E1218" s="140"/>
      <c r="F1218" s="140"/>
      <c r="G1218" s="140"/>
      <c r="H1218" s="140"/>
    </row>
    <row r="1219" spans="5:8" ht="15.95" customHeight="1" x14ac:dyDescent="0.2">
      <c r="E1219" s="140"/>
      <c r="F1219" s="140"/>
      <c r="G1219" s="140"/>
      <c r="H1219" s="140"/>
    </row>
    <row r="1220" spans="5:8" ht="15.95" customHeight="1" x14ac:dyDescent="0.2">
      <c r="E1220" s="140"/>
      <c r="F1220" s="140"/>
      <c r="G1220" s="140"/>
      <c r="H1220" s="140"/>
    </row>
    <row r="1221" spans="5:8" ht="15.95" customHeight="1" x14ac:dyDescent="0.2">
      <c r="E1221" s="140"/>
      <c r="F1221" s="140"/>
      <c r="G1221" s="140"/>
      <c r="H1221" s="140"/>
    </row>
    <row r="1222" spans="5:8" ht="15.95" customHeight="1" x14ac:dyDescent="0.2">
      <c r="E1222" s="140"/>
      <c r="F1222" s="140"/>
      <c r="G1222" s="140"/>
      <c r="H1222" s="140"/>
    </row>
    <row r="1223" spans="5:8" ht="15.95" customHeight="1" x14ac:dyDescent="0.2">
      <c r="E1223" s="140"/>
      <c r="F1223" s="140"/>
      <c r="G1223" s="140"/>
      <c r="H1223" s="140"/>
    </row>
    <row r="1224" spans="5:8" ht="15.95" customHeight="1" x14ac:dyDescent="0.2">
      <c r="E1224" s="140"/>
      <c r="F1224" s="140"/>
      <c r="G1224" s="140"/>
      <c r="H1224" s="140"/>
    </row>
    <row r="1225" spans="5:8" ht="15.95" customHeight="1" x14ac:dyDescent="0.2">
      <c r="E1225" s="140"/>
      <c r="F1225" s="140"/>
      <c r="G1225" s="140"/>
      <c r="H1225" s="140"/>
    </row>
    <row r="1226" spans="5:8" ht="15.95" customHeight="1" x14ac:dyDescent="0.2">
      <c r="E1226" s="140"/>
      <c r="F1226" s="140"/>
      <c r="G1226" s="140"/>
      <c r="H1226" s="140"/>
    </row>
    <row r="1227" spans="5:8" ht="15.95" customHeight="1" x14ac:dyDescent="0.2">
      <c r="E1227" s="140"/>
      <c r="F1227" s="140"/>
      <c r="G1227" s="140"/>
      <c r="H1227" s="140"/>
    </row>
    <row r="1228" spans="5:8" ht="15.95" customHeight="1" x14ac:dyDescent="0.2">
      <c r="E1228" s="140"/>
      <c r="F1228" s="140"/>
      <c r="G1228" s="140"/>
      <c r="H1228" s="140"/>
    </row>
    <row r="1229" spans="5:8" ht="15.95" customHeight="1" x14ac:dyDescent="0.2">
      <c r="E1229" s="140"/>
      <c r="F1229" s="140"/>
      <c r="G1229" s="140"/>
      <c r="H1229" s="140"/>
    </row>
    <row r="1230" spans="5:8" ht="15.95" customHeight="1" x14ac:dyDescent="0.2">
      <c r="E1230" s="140"/>
      <c r="F1230" s="140"/>
      <c r="G1230" s="140"/>
      <c r="H1230" s="140"/>
    </row>
    <row r="1231" spans="5:8" ht="15.95" customHeight="1" x14ac:dyDescent="0.2">
      <c r="E1231" s="140"/>
      <c r="F1231" s="140"/>
      <c r="G1231" s="140"/>
      <c r="H1231" s="140"/>
    </row>
    <row r="1232" spans="5:8" ht="15.95" customHeight="1" x14ac:dyDescent="0.2">
      <c r="E1232" s="140"/>
      <c r="F1232" s="140"/>
      <c r="G1232" s="140"/>
      <c r="H1232" s="140"/>
    </row>
    <row r="1233" spans="5:8" ht="15.95" customHeight="1" x14ac:dyDescent="0.2">
      <c r="E1233" s="140"/>
      <c r="F1233" s="140"/>
      <c r="G1233" s="140"/>
      <c r="H1233" s="140"/>
    </row>
    <row r="1234" spans="5:8" ht="15.95" customHeight="1" x14ac:dyDescent="0.2">
      <c r="E1234" s="140"/>
      <c r="F1234" s="140"/>
      <c r="G1234" s="140"/>
      <c r="H1234" s="140"/>
    </row>
    <row r="1235" spans="5:8" ht="15.95" customHeight="1" x14ac:dyDescent="0.2">
      <c r="E1235" s="140"/>
      <c r="F1235" s="140"/>
      <c r="G1235" s="140"/>
      <c r="H1235" s="140"/>
    </row>
    <row r="1236" spans="5:8" ht="15.95" customHeight="1" x14ac:dyDescent="0.2">
      <c r="E1236" s="140"/>
      <c r="F1236" s="140"/>
      <c r="G1236" s="140"/>
      <c r="H1236" s="140"/>
    </row>
    <row r="1237" spans="5:8" ht="15.95" customHeight="1" x14ac:dyDescent="0.2">
      <c r="E1237" s="140"/>
      <c r="F1237" s="140"/>
      <c r="G1237" s="140"/>
      <c r="H1237" s="140"/>
    </row>
    <row r="1238" spans="5:8" ht="15.95" customHeight="1" x14ac:dyDescent="0.2">
      <c r="E1238" s="140"/>
      <c r="F1238" s="140"/>
      <c r="G1238" s="140"/>
      <c r="H1238" s="140"/>
    </row>
    <row r="1239" spans="5:8" ht="15.95" customHeight="1" x14ac:dyDescent="0.2">
      <c r="E1239" s="140"/>
      <c r="F1239" s="140"/>
      <c r="G1239" s="140"/>
      <c r="H1239" s="140"/>
    </row>
    <row r="1240" spans="5:8" ht="15.95" customHeight="1" x14ac:dyDescent="0.2">
      <c r="E1240" s="140"/>
      <c r="F1240" s="140"/>
      <c r="G1240" s="140"/>
      <c r="H1240" s="140"/>
    </row>
    <row r="1241" spans="5:8" ht="15.95" customHeight="1" x14ac:dyDescent="0.2">
      <c r="E1241" s="140"/>
      <c r="F1241" s="140"/>
      <c r="G1241" s="140"/>
      <c r="H1241" s="140"/>
    </row>
    <row r="1242" spans="5:8" ht="15.95" customHeight="1" x14ac:dyDescent="0.2">
      <c r="E1242" s="140"/>
      <c r="F1242" s="140"/>
      <c r="G1242" s="140"/>
      <c r="H1242" s="140"/>
    </row>
    <row r="1243" spans="5:8" ht="15.95" customHeight="1" x14ac:dyDescent="0.2">
      <c r="E1243" s="140"/>
      <c r="F1243" s="140"/>
      <c r="G1243" s="140"/>
      <c r="H1243" s="140"/>
    </row>
    <row r="1244" spans="5:8" ht="15.95" customHeight="1" x14ac:dyDescent="0.2">
      <c r="E1244" s="140"/>
      <c r="F1244" s="140"/>
      <c r="G1244" s="140"/>
      <c r="H1244" s="140"/>
    </row>
    <row r="1245" spans="5:8" ht="15.95" customHeight="1" x14ac:dyDescent="0.2">
      <c r="E1245" s="140"/>
      <c r="F1245" s="140"/>
      <c r="G1245" s="140"/>
      <c r="H1245" s="140"/>
    </row>
    <row r="1246" spans="5:8" ht="15.95" customHeight="1" x14ac:dyDescent="0.2">
      <c r="E1246" s="140"/>
      <c r="F1246" s="140"/>
      <c r="G1246" s="140"/>
      <c r="H1246" s="140"/>
    </row>
    <row r="1247" spans="5:8" ht="15.95" customHeight="1" x14ac:dyDescent="0.2">
      <c r="E1247" s="140"/>
      <c r="F1247" s="140"/>
      <c r="G1247" s="140"/>
      <c r="H1247" s="140"/>
    </row>
    <row r="1248" spans="5:8" ht="15.95" customHeight="1" x14ac:dyDescent="0.2">
      <c r="E1248" s="140"/>
      <c r="F1248" s="140"/>
      <c r="G1248" s="140"/>
      <c r="H1248" s="140"/>
    </row>
    <row r="1249" spans="5:8" ht="15.95" customHeight="1" x14ac:dyDescent="0.2">
      <c r="E1249" s="140"/>
      <c r="F1249" s="140"/>
      <c r="G1249" s="140"/>
      <c r="H1249" s="140"/>
    </row>
    <row r="1250" spans="5:8" ht="15.95" customHeight="1" x14ac:dyDescent="0.2">
      <c r="E1250" s="140"/>
      <c r="F1250" s="140"/>
      <c r="G1250" s="140"/>
      <c r="H1250" s="140"/>
    </row>
    <row r="1251" spans="5:8" ht="15.95" customHeight="1" x14ac:dyDescent="0.2">
      <c r="E1251" s="140"/>
      <c r="F1251" s="140"/>
      <c r="G1251" s="140"/>
      <c r="H1251" s="140"/>
    </row>
    <row r="1252" spans="5:8" ht="15.95" customHeight="1" x14ac:dyDescent="0.2">
      <c r="E1252" s="140"/>
      <c r="F1252" s="140"/>
      <c r="G1252" s="140"/>
      <c r="H1252" s="140"/>
    </row>
    <row r="1253" spans="5:8" ht="15.95" customHeight="1" x14ac:dyDescent="0.2">
      <c r="E1253" s="140"/>
      <c r="F1253" s="140"/>
      <c r="G1253" s="140"/>
      <c r="H1253" s="140"/>
    </row>
    <row r="1254" spans="5:8" ht="15.95" customHeight="1" x14ac:dyDescent="0.2">
      <c r="E1254" s="140"/>
      <c r="F1254" s="140"/>
      <c r="G1254" s="140"/>
      <c r="H1254" s="140"/>
    </row>
    <row r="1255" spans="5:8" ht="15.95" customHeight="1" x14ac:dyDescent="0.2">
      <c r="E1255" s="140"/>
      <c r="F1255" s="140"/>
      <c r="G1255" s="140"/>
      <c r="H1255" s="140"/>
    </row>
    <row r="1256" spans="5:8" ht="15.95" customHeight="1" x14ac:dyDescent="0.2">
      <c r="E1256" s="140"/>
      <c r="F1256" s="140"/>
      <c r="G1256" s="140"/>
      <c r="H1256" s="140"/>
    </row>
    <row r="1257" spans="5:8" ht="15.95" customHeight="1" x14ac:dyDescent="0.2">
      <c r="E1257" s="140"/>
      <c r="F1257" s="140"/>
      <c r="G1257" s="140"/>
      <c r="H1257" s="140"/>
    </row>
    <row r="1258" spans="5:8" ht="15.95" customHeight="1" x14ac:dyDescent="0.2">
      <c r="E1258" s="140"/>
      <c r="F1258" s="140"/>
      <c r="G1258" s="140"/>
      <c r="H1258" s="140"/>
    </row>
    <row r="1259" spans="5:8" ht="15.95" customHeight="1" x14ac:dyDescent="0.2">
      <c r="E1259" s="140"/>
      <c r="F1259" s="140"/>
      <c r="G1259" s="140"/>
      <c r="H1259" s="140"/>
    </row>
    <row r="1260" spans="5:8" ht="15.95" customHeight="1" x14ac:dyDescent="0.2">
      <c r="E1260" s="140"/>
      <c r="F1260" s="140"/>
      <c r="G1260" s="140"/>
      <c r="H1260" s="140"/>
    </row>
    <row r="1261" spans="5:8" ht="15.95" customHeight="1" x14ac:dyDescent="0.2">
      <c r="E1261" s="140"/>
      <c r="F1261" s="140"/>
      <c r="G1261" s="140"/>
      <c r="H1261" s="140"/>
    </row>
    <row r="1262" spans="5:8" ht="15.95" customHeight="1" x14ac:dyDescent="0.2">
      <c r="E1262" s="140"/>
      <c r="F1262" s="140"/>
      <c r="G1262" s="140"/>
      <c r="H1262" s="140"/>
    </row>
    <row r="1263" spans="5:8" ht="15.95" customHeight="1" x14ac:dyDescent="0.2">
      <c r="E1263" s="140"/>
      <c r="F1263" s="140"/>
      <c r="G1263" s="140"/>
      <c r="H1263" s="140"/>
    </row>
    <row r="1264" spans="5:8" ht="15.95" customHeight="1" x14ac:dyDescent="0.2">
      <c r="E1264" s="140"/>
      <c r="F1264" s="140"/>
      <c r="G1264" s="140"/>
      <c r="H1264" s="140"/>
    </row>
    <row r="1265" spans="5:8" ht="15.95" customHeight="1" x14ac:dyDescent="0.2">
      <c r="E1265" s="140"/>
      <c r="F1265" s="140"/>
      <c r="G1265" s="140"/>
      <c r="H1265" s="140"/>
    </row>
    <row r="1266" spans="5:8" ht="15.95" customHeight="1" x14ac:dyDescent="0.2">
      <c r="E1266" s="140"/>
      <c r="F1266" s="140"/>
      <c r="G1266" s="140"/>
      <c r="H1266" s="140"/>
    </row>
    <row r="1267" spans="5:8" ht="15.95" customHeight="1" x14ac:dyDescent="0.2">
      <c r="E1267" s="140"/>
      <c r="F1267" s="140"/>
      <c r="G1267" s="140"/>
      <c r="H1267" s="140"/>
    </row>
    <row r="1268" spans="5:8" ht="15.95" customHeight="1" x14ac:dyDescent="0.2">
      <c r="E1268" s="140"/>
      <c r="F1268" s="140"/>
      <c r="G1268" s="140"/>
      <c r="H1268" s="140"/>
    </row>
    <row r="1269" spans="5:8" ht="15.95" customHeight="1" x14ac:dyDescent="0.2">
      <c r="E1269" s="140"/>
      <c r="F1269" s="140"/>
      <c r="G1269" s="140"/>
      <c r="H1269" s="140"/>
    </row>
    <row r="1270" spans="5:8" ht="15.95" customHeight="1" x14ac:dyDescent="0.2">
      <c r="E1270" s="140"/>
      <c r="F1270" s="140"/>
      <c r="G1270" s="140"/>
      <c r="H1270" s="140"/>
    </row>
    <row r="1271" spans="5:8" ht="15.95" customHeight="1" x14ac:dyDescent="0.2">
      <c r="E1271" s="140"/>
      <c r="F1271" s="140"/>
      <c r="G1271" s="140"/>
      <c r="H1271" s="140"/>
    </row>
    <row r="1272" spans="5:8" ht="15.95" customHeight="1" x14ac:dyDescent="0.2">
      <c r="E1272" s="140"/>
      <c r="F1272" s="140"/>
      <c r="G1272" s="140"/>
      <c r="H1272" s="140"/>
    </row>
    <row r="1273" spans="5:8" ht="15.95" customHeight="1" x14ac:dyDescent="0.2">
      <c r="E1273" s="140"/>
      <c r="F1273" s="140"/>
      <c r="G1273" s="140"/>
      <c r="H1273" s="140"/>
    </row>
    <row r="1274" spans="5:8" ht="15.95" customHeight="1" x14ac:dyDescent="0.2">
      <c r="E1274" s="140"/>
      <c r="F1274" s="140"/>
      <c r="G1274" s="140"/>
      <c r="H1274" s="140"/>
    </row>
    <row r="1275" spans="5:8" ht="15.95" customHeight="1" x14ac:dyDescent="0.2">
      <c r="E1275" s="140"/>
      <c r="F1275" s="140"/>
      <c r="G1275" s="140"/>
      <c r="H1275" s="140"/>
    </row>
    <row r="1276" spans="5:8" ht="15.95" customHeight="1" x14ac:dyDescent="0.2">
      <c r="E1276" s="140"/>
      <c r="F1276" s="140"/>
      <c r="G1276" s="140"/>
      <c r="H1276" s="140"/>
    </row>
    <row r="1277" spans="5:8" ht="15.95" customHeight="1" x14ac:dyDescent="0.2">
      <c r="E1277" s="140"/>
      <c r="F1277" s="140"/>
      <c r="G1277" s="140"/>
      <c r="H1277" s="140"/>
    </row>
    <row r="1278" spans="5:8" ht="15.95" customHeight="1" x14ac:dyDescent="0.2">
      <c r="E1278" s="140"/>
      <c r="F1278" s="140"/>
      <c r="G1278" s="140"/>
      <c r="H1278" s="140"/>
    </row>
    <row r="1279" spans="5:8" ht="15.95" customHeight="1" x14ac:dyDescent="0.2">
      <c r="E1279" s="140"/>
      <c r="F1279" s="140"/>
      <c r="G1279" s="140"/>
      <c r="H1279" s="140"/>
    </row>
    <row r="1280" spans="5:8" ht="15.95" customHeight="1" x14ac:dyDescent="0.2">
      <c r="E1280" s="140"/>
      <c r="F1280" s="140"/>
      <c r="G1280" s="140"/>
      <c r="H1280" s="140"/>
    </row>
    <row r="1281" spans="5:8" ht="15.95" customHeight="1" x14ac:dyDescent="0.2">
      <c r="E1281" s="140"/>
      <c r="F1281" s="140"/>
      <c r="G1281" s="140"/>
      <c r="H1281" s="140"/>
    </row>
    <row r="1282" spans="5:8" ht="15.95" customHeight="1" x14ac:dyDescent="0.2">
      <c r="E1282" s="140"/>
      <c r="F1282" s="140"/>
      <c r="G1282" s="140"/>
      <c r="H1282" s="140"/>
    </row>
    <row r="1283" spans="5:8" ht="15.95" customHeight="1" x14ac:dyDescent="0.2">
      <c r="E1283" s="140"/>
      <c r="F1283" s="140"/>
      <c r="G1283" s="140"/>
      <c r="H1283" s="140"/>
    </row>
    <row r="1284" spans="5:8" ht="15.95" customHeight="1" x14ac:dyDescent="0.2">
      <c r="E1284" s="140"/>
      <c r="F1284" s="140"/>
      <c r="G1284" s="140"/>
      <c r="H1284" s="140"/>
    </row>
    <row r="1285" spans="5:8" ht="15.95" customHeight="1" x14ac:dyDescent="0.2">
      <c r="E1285" s="140"/>
      <c r="F1285" s="140"/>
      <c r="G1285" s="140"/>
      <c r="H1285" s="140"/>
    </row>
    <row r="1286" spans="5:8" ht="15.95" customHeight="1" x14ac:dyDescent="0.2">
      <c r="E1286" s="140"/>
      <c r="F1286" s="140"/>
      <c r="G1286" s="140"/>
      <c r="H1286" s="140"/>
    </row>
    <row r="1287" spans="5:8" ht="15.95" customHeight="1" x14ac:dyDescent="0.2">
      <c r="E1287" s="140"/>
      <c r="F1287" s="140"/>
      <c r="G1287" s="140"/>
      <c r="H1287" s="140"/>
    </row>
    <row r="1288" spans="5:8" ht="15.95" customHeight="1" x14ac:dyDescent="0.2">
      <c r="E1288" s="140"/>
      <c r="F1288" s="140"/>
      <c r="G1288" s="140"/>
      <c r="H1288" s="140"/>
    </row>
    <row r="1289" spans="5:8" ht="15.95" customHeight="1" x14ac:dyDescent="0.2">
      <c r="E1289" s="140"/>
      <c r="F1289" s="140"/>
      <c r="G1289" s="140"/>
      <c r="H1289" s="140"/>
    </row>
    <row r="1290" spans="5:8" ht="15.95" customHeight="1" x14ac:dyDescent="0.2">
      <c r="E1290" s="140"/>
      <c r="F1290" s="140"/>
      <c r="G1290" s="140"/>
      <c r="H1290" s="140"/>
    </row>
    <row r="1291" spans="5:8" ht="15.95" customHeight="1" x14ac:dyDescent="0.2">
      <c r="E1291" s="140"/>
      <c r="F1291" s="140"/>
      <c r="G1291" s="140"/>
      <c r="H1291" s="140"/>
    </row>
    <row r="1292" spans="5:8" ht="15.95" customHeight="1" x14ac:dyDescent="0.2">
      <c r="E1292" s="140"/>
      <c r="F1292" s="140"/>
      <c r="G1292" s="140"/>
      <c r="H1292" s="140"/>
    </row>
    <row r="1293" spans="5:8" ht="15.95" customHeight="1" x14ac:dyDescent="0.2">
      <c r="E1293" s="140"/>
      <c r="F1293" s="140"/>
      <c r="G1293" s="140"/>
      <c r="H1293" s="140"/>
    </row>
    <row r="1294" spans="5:8" ht="15.95" customHeight="1" x14ac:dyDescent="0.2">
      <c r="E1294" s="140"/>
      <c r="F1294" s="140"/>
      <c r="G1294" s="140"/>
      <c r="H1294" s="140"/>
    </row>
    <row r="1295" spans="5:8" ht="15.95" customHeight="1" x14ac:dyDescent="0.2">
      <c r="E1295" s="140"/>
      <c r="F1295" s="140"/>
      <c r="G1295" s="140"/>
      <c r="H1295" s="140"/>
    </row>
    <row r="1296" spans="5:8" ht="15.95" customHeight="1" x14ac:dyDescent="0.2">
      <c r="E1296" s="140"/>
      <c r="F1296" s="140"/>
      <c r="G1296" s="140"/>
      <c r="H1296" s="140"/>
    </row>
    <row r="1297" spans="5:8" ht="15.95" customHeight="1" x14ac:dyDescent="0.2">
      <c r="E1297" s="140"/>
      <c r="F1297" s="140"/>
      <c r="G1297" s="140"/>
      <c r="H1297" s="140"/>
    </row>
    <row r="1298" spans="5:8" ht="15.95" customHeight="1" x14ac:dyDescent="0.2">
      <c r="E1298" s="140"/>
      <c r="F1298" s="140"/>
      <c r="G1298" s="140"/>
      <c r="H1298" s="140"/>
    </row>
    <row r="1299" spans="5:8" ht="15.95" customHeight="1" x14ac:dyDescent="0.2">
      <c r="E1299" s="140"/>
      <c r="F1299" s="140"/>
      <c r="G1299" s="140"/>
      <c r="H1299" s="140"/>
    </row>
    <row r="1300" spans="5:8" ht="15.95" customHeight="1" x14ac:dyDescent="0.2">
      <c r="E1300" s="140"/>
      <c r="F1300" s="140"/>
      <c r="G1300" s="140"/>
      <c r="H1300" s="140"/>
    </row>
    <row r="1301" spans="5:8" ht="15.95" customHeight="1" x14ac:dyDescent="0.2">
      <c r="E1301" s="140"/>
      <c r="F1301" s="140"/>
      <c r="G1301" s="140"/>
      <c r="H1301" s="140"/>
    </row>
    <row r="1302" spans="5:8" ht="15.95" customHeight="1" x14ac:dyDescent="0.2">
      <c r="E1302" s="140"/>
      <c r="F1302" s="140"/>
      <c r="G1302" s="140"/>
      <c r="H1302" s="140"/>
    </row>
    <row r="1303" spans="5:8" ht="15.95" customHeight="1" x14ac:dyDescent="0.2">
      <c r="E1303" s="140"/>
      <c r="F1303" s="140"/>
      <c r="G1303" s="140"/>
      <c r="H1303" s="140"/>
    </row>
    <row r="1304" spans="5:8" ht="15.95" customHeight="1" x14ac:dyDescent="0.2">
      <c r="E1304" s="140"/>
      <c r="F1304" s="140"/>
      <c r="G1304" s="140"/>
      <c r="H1304" s="140"/>
    </row>
    <row r="1305" spans="5:8" ht="15.95" customHeight="1" x14ac:dyDescent="0.2">
      <c r="E1305" s="140"/>
      <c r="F1305" s="140"/>
      <c r="G1305" s="140"/>
      <c r="H1305" s="140"/>
    </row>
    <row r="1306" spans="5:8" ht="15.95" customHeight="1" x14ac:dyDescent="0.2">
      <c r="E1306" s="140"/>
      <c r="F1306" s="140"/>
      <c r="G1306" s="140"/>
      <c r="H1306" s="140"/>
    </row>
    <row r="1307" spans="5:8" ht="15.95" customHeight="1" x14ac:dyDescent="0.2">
      <c r="E1307" s="140"/>
      <c r="F1307" s="140"/>
      <c r="G1307" s="140"/>
      <c r="H1307" s="140"/>
    </row>
    <row r="1308" spans="5:8" ht="15.95" customHeight="1" x14ac:dyDescent="0.2">
      <c r="E1308" s="140"/>
      <c r="F1308" s="140"/>
      <c r="G1308" s="140"/>
      <c r="H1308" s="140"/>
    </row>
    <row r="1309" spans="5:8" ht="15.95" customHeight="1" x14ac:dyDescent="0.2">
      <c r="E1309" s="140"/>
      <c r="F1309" s="140"/>
      <c r="G1309" s="140"/>
      <c r="H1309" s="140"/>
    </row>
    <row r="1310" spans="5:8" ht="15.95" customHeight="1" x14ac:dyDescent="0.2">
      <c r="E1310" s="140"/>
      <c r="F1310" s="140"/>
      <c r="G1310" s="140"/>
      <c r="H1310" s="140"/>
    </row>
    <row r="1311" spans="5:8" ht="15.95" customHeight="1" x14ac:dyDescent="0.2">
      <c r="E1311" s="140"/>
      <c r="F1311" s="140"/>
      <c r="G1311" s="140"/>
      <c r="H1311" s="140"/>
    </row>
    <row r="1312" spans="5:8" ht="15.95" customHeight="1" x14ac:dyDescent="0.2">
      <c r="E1312" s="140"/>
      <c r="F1312" s="140"/>
      <c r="G1312" s="140"/>
      <c r="H1312" s="140"/>
    </row>
    <row r="1313" spans="5:8" ht="15.95" customHeight="1" x14ac:dyDescent="0.2">
      <c r="E1313" s="140"/>
      <c r="F1313" s="140"/>
      <c r="G1313" s="140"/>
      <c r="H1313" s="140"/>
    </row>
    <row r="1314" spans="5:8" ht="15.95" customHeight="1" x14ac:dyDescent="0.2">
      <c r="E1314" s="140"/>
      <c r="F1314" s="140"/>
      <c r="G1314" s="140"/>
      <c r="H1314" s="140"/>
    </row>
    <row r="1315" spans="5:8" ht="15.95" customHeight="1" x14ac:dyDescent="0.2">
      <c r="E1315" s="140"/>
      <c r="F1315" s="140"/>
      <c r="G1315" s="140"/>
      <c r="H1315" s="140"/>
    </row>
    <row r="1316" spans="5:8" ht="15.95" customHeight="1" x14ac:dyDescent="0.2">
      <c r="E1316" s="140"/>
      <c r="F1316" s="140"/>
      <c r="G1316" s="140"/>
      <c r="H1316" s="140"/>
    </row>
    <row r="1317" spans="5:8" ht="15.95" customHeight="1" x14ac:dyDescent="0.2">
      <c r="E1317" s="140"/>
      <c r="F1317" s="140"/>
      <c r="G1317" s="140"/>
      <c r="H1317" s="140"/>
    </row>
    <row r="1318" spans="5:8" ht="15.95" customHeight="1" x14ac:dyDescent="0.2">
      <c r="E1318" s="140"/>
      <c r="F1318" s="140"/>
      <c r="G1318" s="140"/>
      <c r="H1318" s="140"/>
    </row>
    <row r="1319" spans="5:8" ht="15.95" customHeight="1" x14ac:dyDescent="0.2">
      <c r="E1319" s="140"/>
      <c r="F1319" s="140"/>
      <c r="G1319" s="140"/>
      <c r="H1319" s="140"/>
    </row>
    <row r="1320" spans="5:8" ht="15.95" customHeight="1" x14ac:dyDescent="0.2">
      <c r="E1320" s="140"/>
      <c r="F1320" s="140"/>
      <c r="G1320" s="140"/>
      <c r="H1320" s="140"/>
    </row>
    <row r="1321" spans="5:8" ht="15.95" customHeight="1" x14ac:dyDescent="0.2">
      <c r="E1321" s="140"/>
      <c r="F1321" s="140"/>
      <c r="G1321" s="140"/>
      <c r="H1321" s="140"/>
    </row>
    <row r="1322" spans="5:8" ht="15.95" customHeight="1" x14ac:dyDescent="0.2">
      <c r="E1322" s="140"/>
      <c r="F1322" s="140"/>
      <c r="G1322" s="140"/>
      <c r="H1322" s="140"/>
    </row>
    <row r="1323" spans="5:8" ht="15.95" customHeight="1" x14ac:dyDescent="0.2">
      <c r="E1323" s="140"/>
      <c r="F1323" s="140"/>
      <c r="G1323" s="140"/>
      <c r="H1323" s="140"/>
    </row>
    <row r="1324" spans="5:8" ht="15.95" customHeight="1" x14ac:dyDescent="0.2">
      <c r="E1324" s="140"/>
      <c r="F1324" s="140"/>
      <c r="G1324" s="140"/>
      <c r="H1324" s="140"/>
    </row>
    <row r="1325" spans="5:8" ht="15.95" customHeight="1" x14ac:dyDescent="0.2">
      <c r="E1325" s="140"/>
      <c r="F1325" s="140"/>
      <c r="G1325" s="140"/>
      <c r="H1325" s="140"/>
    </row>
    <row r="1326" spans="5:8" ht="15.95" customHeight="1" x14ac:dyDescent="0.2">
      <c r="E1326" s="140"/>
      <c r="F1326" s="140"/>
      <c r="G1326" s="140"/>
      <c r="H1326" s="140"/>
    </row>
    <row r="1327" spans="5:8" ht="15.95" customHeight="1" x14ac:dyDescent="0.2">
      <c r="E1327" s="140"/>
      <c r="F1327" s="140"/>
      <c r="G1327" s="140"/>
      <c r="H1327" s="140"/>
    </row>
    <row r="1328" spans="5:8" ht="15.95" customHeight="1" x14ac:dyDescent="0.2">
      <c r="E1328" s="140"/>
      <c r="F1328" s="140"/>
      <c r="G1328" s="140"/>
      <c r="H1328" s="140"/>
    </row>
    <row r="1329" spans="5:8" ht="15.95" customHeight="1" x14ac:dyDescent="0.2">
      <c r="E1329" s="140"/>
      <c r="F1329" s="140"/>
      <c r="G1329" s="140"/>
      <c r="H1329" s="140"/>
    </row>
    <row r="1330" spans="5:8" ht="15.95" customHeight="1" x14ac:dyDescent="0.2">
      <c r="E1330" s="140"/>
      <c r="F1330" s="140"/>
      <c r="G1330" s="140"/>
      <c r="H1330" s="140"/>
    </row>
    <row r="1331" spans="5:8" ht="15.95" customHeight="1" x14ac:dyDescent="0.2">
      <c r="E1331" s="140"/>
      <c r="F1331" s="140"/>
      <c r="G1331" s="140"/>
      <c r="H1331" s="140"/>
    </row>
    <row r="1332" spans="5:8" ht="15.95" customHeight="1" x14ac:dyDescent="0.2">
      <c r="E1332" s="140"/>
      <c r="F1332" s="140"/>
      <c r="G1332" s="140"/>
      <c r="H1332" s="140"/>
    </row>
    <row r="1333" spans="5:8" ht="15.95" customHeight="1" x14ac:dyDescent="0.2">
      <c r="E1333" s="140"/>
      <c r="F1333" s="140"/>
      <c r="G1333" s="140"/>
      <c r="H1333" s="140"/>
    </row>
    <row r="1334" spans="5:8" ht="15.95" customHeight="1" x14ac:dyDescent="0.2">
      <c r="E1334" s="140"/>
      <c r="F1334" s="140"/>
      <c r="G1334" s="140"/>
      <c r="H1334" s="140"/>
    </row>
    <row r="1335" spans="5:8" ht="15.95" customHeight="1" x14ac:dyDescent="0.2">
      <c r="E1335" s="140"/>
      <c r="F1335" s="140"/>
      <c r="G1335" s="140"/>
      <c r="H1335" s="140"/>
    </row>
    <row r="1336" spans="5:8" ht="15.95" customHeight="1" x14ac:dyDescent="0.2">
      <c r="E1336" s="140"/>
      <c r="F1336" s="140"/>
      <c r="G1336" s="140"/>
      <c r="H1336" s="140"/>
    </row>
    <row r="1337" spans="5:8" ht="15.95" customHeight="1" x14ac:dyDescent="0.2">
      <c r="E1337" s="140"/>
      <c r="F1337" s="140"/>
      <c r="G1337" s="140"/>
      <c r="H1337" s="140"/>
    </row>
    <row r="1338" spans="5:8" ht="15.95" customHeight="1" x14ac:dyDescent="0.2">
      <c r="E1338" s="140"/>
      <c r="F1338" s="140"/>
      <c r="G1338" s="140"/>
      <c r="H1338" s="140"/>
    </row>
    <row r="1339" spans="5:8" ht="15.95" customHeight="1" x14ac:dyDescent="0.2">
      <c r="E1339" s="140"/>
      <c r="F1339" s="140"/>
      <c r="G1339" s="140"/>
      <c r="H1339" s="140"/>
    </row>
    <row r="1340" spans="5:8" ht="15.95" customHeight="1" x14ac:dyDescent="0.2">
      <c r="E1340" s="140"/>
      <c r="F1340" s="140"/>
      <c r="G1340" s="140"/>
      <c r="H1340" s="140"/>
    </row>
    <row r="1341" spans="5:8" ht="15.95" customHeight="1" x14ac:dyDescent="0.2">
      <c r="E1341" s="140"/>
      <c r="F1341" s="140"/>
      <c r="G1341" s="140"/>
      <c r="H1341" s="140"/>
    </row>
    <row r="1342" spans="5:8" ht="15.95" customHeight="1" x14ac:dyDescent="0.2">
      <c r="E1342" s="140"/>
      <c r="F1342" s="140"/>
      <c r="G1342" s="140"/>
      <c r="H1342" s="140"/>
    </row>
    <row r="1343" spans="5:8" ht="15.95" customHeight="1" x14ac:dyDescent="0.2">
      <c r="E1343" s="140"/>
      <c r="F1343" s="140"/>
      <c r="G1343" s="140"/>
      <c r="H1343" s="140"/>
    </row>
    <row r="1344" spans="5:8" ht="15.95" customHeight="1" x14ac:dyDescent="0.2">
      <c r="E1344" s="140"/>
      <c r="F1344" s="140"/>
      <c r="G1344" s="140"/>
      <c r="H1344" s="140"/>
    </row>
    <row r="1345" spans="5:8" ht="15.95" customHeight="1" x14ac:dyDescent="0.2">
      <c r="E1345" s="140"/>
      <c r="F1345" s="140"/>
      <c r="G1345" s="140"/>
      <c r="H1345" s="140"/>
    </row>
    <row r="1346" spans="5:8" ht="15.95" customHeight="1" x14ac:dyDescent="0.2">
      <c r="E1346" s="140"/>
      <c r="F1346" s="140"/>
      <c r="G1346" s="140"/>
      <c r="H1346" s="140"/>
    </row>
    <row r="1347" spans="5:8" ht="15.95" customHeight="1" x14ac:dyDescent="0.2">
      <c r="E1347" s="140"/>
      <c r="F1347" s="140"/>
      <c r="G1347" s="140"/>
      <c r="H1347" s="140"/>
    </row>
    <row r="1348" spans="5:8" ht="15.95" customHeight="1" x14ac:dyDescent="0.2">
      <c r="E1348" s="140"/>
      <c r="F1348" s="140"/>
      <c r="G1348" s="140"/>
      <c r="H1348" s="140"/>
    </row>
    <row r="1349" spans="5:8" ht="15.95" customHeight="1" x14ac:dyDescent="0.2">
      <c r="E1349" s="140"/>
      <c r="F1349" s="140"/>
      <c r="G1349" s="140"/>
      <c r="H1349" s="140"/>
    </row>
    <row r="1350" spans="5:8" ht="15.95" customHeight="1" x14ac:dyDescent="0.2">
      <c r="E1350" s="140"/>
      <c r="F1350" s="140"/>
      <c r="G1350" s="140"/>
      <c r="H1350" s="140"/>
    </row>
    <row r="1351" spans="5:8" ht="15.95" customHeight="1" x14ac:dyDescent="0.2">
      <c r="E1351" s="140"/>
      <c r="F1351" s="140"/>
      <c r="G1351" s="140"/>
      <c r="H1351" s="140"/>
    </row>
    <row r="1352" spans="5:8" ht="15.95" customHeight="1" x14ac:dyDescent="0.2">
      <c r="E1352" s="140"/>
      <c r="F1352" s="140"/>
      <c r="G1352" s="140"/>
      <c r="H1352" s="140"/>
    </row>
    <row r="1353" spans="5:8" ht="15.95" customHeight="1" x14ac:dyDescent="0.2">
      <c r="E1353" s="140"/>
      <c r="F1353" s="140"/>
      <c r="G1353" s="140"/>
      <c r="H1353" s="140"/>
    </row>
    <row r="1354" spans="5:8" ht="15.95" customHeight="1" x14ac:dyDescent="0.2">
      <c r="E1354" s="140"/>
      <c r="F1354" s="140"/>
      <c r="G1354" s="140"/>
      <c r="H1354" s="140"/>
    </row>
    <row r="1355" spans="5:8" ht="15.95" customHeight="1" x14ac:dyDescent="0.2">
      <c r="E1355" s="140"/>
      <c r="F1355" s="140"/>
      <c r="G1355" s="140"/>
      <c r="H1355" s="140"/>
    </row>
    <row r="1356" spans="5:8" ht="15.95" customHeight="1" x14ac:dyDescent="0.2">
      <c r="E1356" s="140"/>
      <c r="F1356" s="140"/>
      <c r="G1356" s="140"/>
      <c r="H1356" s="140"/>
    </row>
    <row r="1357" spans="5:8" ht="15.95" customHeight="1" x14ac:dyDescent="0.2">
      <c r="E1357" s="140"/>
      <c r="F1357" s="140"/>
      <c r="G1357" s="140"/>
      <c r="H1357" s="140"/>
    </row>
    <row r="1358" spans="5:8" ht="15.95" customHeight="1" x14ac:dyDescent="0.2">
      <c r="E1358" s="140"/>
      <c r="F1358" s="140"/>
      <c r="G1358" s="140"/>
      <c r="H1358" s="140"/>
    </row>
    <row r="1359" spans="5:8" ht="15.95" customHeight="1" x14ac:dyDescent="0.2">
      <c r="E1359" s="140"/>
      <c r="F1359" s="140"/>
      <c r="G1359" s="140"/>
      <c r="H1359" s="140"/>
    </row>
    <row r="1360" spans="5:8" ht="15.95" customHeight="1" x14ac:dyDescent="0.2">
      <c r="E1360" s="140"/>
      <c r="F1360" s="140"/>
      <c r="G1360" s="140"/>
      <c r="H1360" s="140"/>
    </row>
    <row r="1361" spans="5:8" ht="15.95" customHeight="1" x14ac:dyDescent="0.2">
      <c r="E1361" s="140"/>
      <c r="F1361" s="140"/>
      <c r="G1361" s="140"/>
      <c r="H1361" s="140"/>
    </row>
    <row r="1362" spans="5:8" ht="15.95" customHeight="1" x14ac:dyDescent="0.2">
      <c r="E1362" s="140"/>
      <c r="F1362" s="140"/>
      <c r="G1362" s="140"/>
      <c r="H1362" s="140"/>
    </row>
    <row r="1363" spans="5:8" ht="15.95" customHeight="1" x14ac:dyDescent="0.2">
      <c r="E1363" s="140"/>
      <c r="F1363" s="140"/>
      <c r="G1363" s="140"/>
      <c r="H1363" s="140"/>
    </row>
    <row r="1364" spans="5:8" ht="15.95" customHeight="1" x14ac:dyDescent="0.2">
      <c r="E1364" s="140"/>
      <c r="F1364" s="140"/>
      <c r="G1364" s="140"/>
      <c r="H1364" s="140"/>
    </row>
    <row r="1365" spans="5:8" ht="15.95" customHeight="1" x14ac:dyDescent="0.2">
      <c r="E1365" s="140"/>
      <c r="F1365" s="140"/>
      <c r="G1365" s="140"/>
      <c r="H1365" s="140"/>
    </row>
    <row r="1366" spans="5:8" ht="15.95" customHeight="1" x14ac:dyDescent="0.2">
      <c r="E1366" s="140"/>
      <c r="F1366" s="140"/>
      <c r="G1366" s="140"/>
      <c r="H1366" s="140"/>
    </row>
    <row r="1367" spans="5:8" ht="15.95" customHeight="1" x14ac:dyDescent="0.2">
      <c r="E1367" s="140"/>
      <c r="F1367" s="140"/>
      <c r="G1367" s="140"/>
      <c r="H1367" s="140"/>
    </row>
    <row r="1368" spans="5:8" ht="15.95" customHeight="1" x14ac:dyDescent="0.2">
      <c r="E1368" s="140"/>
      <c r="F1368" s="140"/>
      <c r="G1368" s="140"/>
      <c r="H1368" s="140"/>
    </row>
    <row r="1369" spans="5:8" ht="15.95" customHeight="1" x14ac:dyDescent="0.2">
      <c r="E1369" s="140"/>
      <c r="F1369" s="140"/>
      <c r="G1369" s="140"/>
      <c r="H1369" s="140"/>
    </row>
    <row r="1370" spans="5:8" ht="15.95" customHeight="1" x14ac:dyDescent="0.2">
      <c r="E1370" s="140"/>
      <c r="F1370" s="140"/>
      <c r="G1370" s="140"/>
      <c r="H1370" s="140"/>
    </row>
    <row r="1371" spans="5:8" ht="15.95" customHeight="1" x14ac:dyDescent="0.2">
      <c r="E1371" s="140"/>
      <c r="F1371" s="140"/>
      <c r="G1371" s="140"/>
      <c r="H1371" s="140"/>
    </row>
    <row r="1372" spans="5:8" ht="15.95" customHeight="1" x14ac:dyDescent="0.2">
      <c r="E1372" s="140"/>
      <c r="F1372" s="140"/>
      <c r="G1372" s="140"/>
      <c r="H1372" s="140"/>
    </row>
    <row r="1373" spans="5:8" ht="15.95" customHeight="1" x14ac:dyDescent="0.2">
      <c r="E1373" s="140"/>
      <c r="F1373" s="140"/>
      <c r="G1373" s="140"/>
      <c r="H1373" s="140"/>
    </row>
    <row r="1374" spans="5:8" ht="15.95" customHeight="1" x14ac:dyDescent="0.2">
      <c r="E1374" s="140"/>
      <c r="F1374" s="140"/>
      <c r="G1374" s="140"/>
      <c r="H1374" s="140"/>
    </row>
    <row r="1375" spans="5:8" ht="15.95" customHeight="1" x14ac:dyDescent="0.2">
      <c r="E1375" s="140"/>
      <c r="F1375" s="140"/>
      <c r="G1375" s="140"/>
      <c r="H1375" s="140"/>
    </row>
    <row r="1376" spans="5:8" ht="15.95" customHeight="1" x14ac:dyDescent="0.2">
      <c r="E1376" s="140"/>
      <c r="F1376" s="140"/>
      <c r="G1376" s="140"/>
      <c r="H1376" s="140"/>
    </row>
    <row r="1377" spans="5:8" ht="15.95" customHeight="1" x14ac:dyDescent="0.2">
      <c r="E1377" s="140"/>
      <c r="F1377" s="140"/>
      <c r="G1377" s="140"/>
      <c r="H1377" s="140"/>
    </row>
    <row r="1378" spans="5:8" ht="15.95" customHeight="1" x14ac:dyDescent="0.2">
      <c r="E1378" s="140"/>
      <c r="F1378" s="140"/>
      <c r="G1378" s="140"/>
      <c r="H1378" s="140"/>
    </row>
    <row r="1379" spans="5:8" ht="15.95" customHeight="1" x14ac:dyDescent="0.2">
      <c r="E1379" s="140"/>
      <c r="F1379" s="140"/>
      <c r="G1379" s="140"/>
      <c r="H1379" s="140"/>
    </row>
    <row r="1380" spans="5:8" ht="15.95" customHeight="1" x14ac:dyDescent="0.2">
      <c r="E1380" s="140"/>
      <c r="F1380" s="140"/>
      <c r="G1380" s="140"/>
      <c r="H1380" s="140"/>
    </row>
    <row r="1381" spans="5:8" ht="15.95" customHeight="1" x14ac:dyDescent="0.2">
      <c r="E1381" s="140"/>
      <c r="F1381" s="140"/>
      <c r="G1381" s="140"/>
      <c r="H1381" s="140"/>
    </row>
    <row r="1382" spans="5:8" ht="15.95" customHeight="1" x14ac:dyDescent="0.2">
      <c r="E1382" s="140"/>
      <c r="F1382" s="140"/>
      <c r="G1382" s="140"/>
      <c r="H1382" s="140"/>
    </row>
    <row r="1383" spans="5:8" ht="15.95" customHeight="1" x14ac:dyDescent="0.2">
      <c r="E1383" s="140"/>
      <c r="F1383" s="140"/>
      <c r="G1383" s="140"/>
      <c r="H1383" s="140"/>
    </row>
    <row r="1384" spans="5:8" ht="15.95" customHeight="1" x14ac:dyDescent="0.2">
      <c r="E1384" s="140"/>
      <c r="F1384" s="140"/>
      <c r="G1384" s="140"/>
      <c r="H1384" s="140"/>
    </row>
    <row r="1385" spans="5:8" ht="15.95" customHeight="1" x14ac:dyDescent="0.2">
      <c r="E1385" s="140"/>
      <c r="F1385" s="140"/>
      <c r="G1385" s="140"/>
      <c r="H1385" s="140"/>
    </row>
    <row r="1386" spans="5:8" ht="15.95" customHeight="1" x14ac:dyDescent="0.2">
      <c r="E1386" s="140"/>
      <c r="F1386" s="140"/>
      <c r="G1386" s="140"/>
      <c r="H1386" s="140"/>
    </row>
    <row r="1387" spans="5:8" ht="15.95" customHeight="1" x14ac:dyDescent="0.2">
      <c r="E1387" s="140"/>
      <c r="F1387" s="140"/>
      <c r="G1387" s="140"/>
      <c r="H1387" s="140"/>
    </row>
    <row r="1388" spans="5:8" ht="15.95" customHeight="1" x14ac:dyDescent="0.2">
      <c r="E1388" s="140"/>
      <c r="F1388" s="140"/>
      <c r="G1388" s="140"/>
      <c r="H1388" s="140"/>
    </row>
    <row r="1389" spans="5:8" ht="15.95" customHeight="1" x14ac:dyDescent="0.2">
      <c r="E1389" s="140"/>
      <c r="F1389" s="140"/>
      <c r="G1389" s="140"/>
      <c r="H1389" s="140"/>
    </row>
    <row r="1390" spans="5:8" ht="15.95" customHeight="1" x14ac:dyDescent="0.2">
      <c r="E1390" s="140"/>
      <c r="F1390" s="140"/>
      <c r="G1390" s="140"/>
      <c r="H1390" s="140"/>
    </row>
    <row r="1391" spans="5:8" ht="15.95" customHeight="1" x14ac:dyDescent="0.2">
      <c r="E1391" s="140"/>
      <c r="F1391" s="140"/>
      <c r="G1391" s="140"/>
      <c r="H1391" s="140"/>
    </row>
    <row r="1392" spans="5:8" ht="15.95" customHeight="1" x14ac:dyDescent="0.2">
      <c r="E1392" s="140"/>
      <c r="F1392" s="140"/>
      <c r="G1392" s="140"/>
      <c r="H1392" s="140"/>
    </row>
    <row r="1393" spans="5:8" ht="15.95" customHeight="1" x14ac:dyDescent="0.2">
      <c r="E1393" s="140"/>
      <c r="F1393" s="140"/>
      <c r="G1393" s="140"/>
      <c r="H1393" s="140"/>
    </row>
    <row r="1394" spans="5:8" ht="15.95" customHeight="1" x14ac:dyDescent="0.2">
      <c r="E1394" s="140"/>
      <c r="F1394" s="140"/>
      <c r="G1394" s="140"/>
      <c r="H1394" s="140"/>
    </row>
    <row r="1395" spans="5:8" ht="15.95" customHeight="1" x14ac:dyDescent="0.2">
      <c r="E1395" s="140"/>
      <c r="F1395" s="140"/>
      <c r="G1395" s="140"/>
      <c r="H1395" s="140"/>
    </row>
    <row r="1396" spans="5:8" ht="15.95" customHeight="1" x14ac:dyDescent="0.2">
      <c r="E1396" s="140"/>
      <c r="F1396" s="140"/>
      <c r="G1396" s="140"/>
      <c r="H1396" s="140"/>
    </row>
    <row r="1397" spans="5:8" ht="15.95" customHeight="1" x14ac:dyDescent="0.2">
      <c r="E1397" s="140"/>
      <c r="F1397" s="140"/>
      <c r="G1397" s="140"/>
      <c r="H1397" s="140"/>
    </row>
    <row r="1398" spans="5:8" ht="15.95" customHeight="1" x14ac:dyDescent="0.2">
      <c r="E1398" s="140"/>
      <c r="F1398" s="140"/>
      <c r="G1398" s="140"/>
      <c r="H1398" s="140"/>
    </row>
    <row r="1399" spans="5:8" ht="15.95" customHeight="1" x14ac:dyDescent="0.2">
      <c r="E1399" s="140"/>
      <c r="F1399" s="140"/>
      <c r="G1399" s="140"/>
      <c r="H1399" s="140"/>
    </row>
    <row r="1400" spans="5:8" ht="15.95" customHeight="1" x14ac:dyDescent="0.2">
      <c r="E1400" s="140"/>
      <c r="F1400" s="140"/>
      <c r="G1400" s="140"/>
      <c r="H1400" s="140"/>
    </row>
    <row r="1401" spans="5:8" ht="15.95" customHeight="1" x14ac:dyDescent="0.2">
      <c r="E1401" s="140"/>
      <c r="F1401" s="140"/>
      <c r="G1401" s="140"/>
      <c r="H1401" s="140"/>
    </row>
    <row r="1402" spans="5:8" ht="15.95" customHeight="1" x14ac:dyDescent="0.2">
      <c r="E1402" s="140"/>
      <c r="F1402" s="140"/>
      <c r="G1402" s="140"/>
      <c r="H1402" s="140"/>
    </row>
    <row r="1403" spans="5:8" ht="15.95" customHeight="1" x14ac:dyDescent="0.2">
      <c r="E1403" s="140"/>
      <c r="F1403" s="140"/>
      <c r="G1403" s="140"/>
      <c r="H1403" s="140"/>
    </row>
    <row r="1404" spans="5:8" ht="15.95" customHeight="1" x14ac:dyDescent="0.2">
      <c r="E1404" s="140"/>
      <c r="F1404" s="140"/>
      <c r="G1404" s="140"/>
      <c r="H1404" s="140"/>
    </row>
    <row r="1405" spans="5:8" ht="15.95" customHeight="1" x14ac:dyDescent="0.2">
      <c r="E1405" s="140"/>
      <c r="F1405" s="140"/>
      <c r="G1405" s="140"/>
      <c r="H1405" s="140"/>
    </row>
    <row r="1406" spans="5:8" ht="15.95" customHeight="1" x14ac:dyDescent="0.2">
      <c r="E1406" s="140"/>
      <c r="F1406" s="140"/>
      <c r="G1406" s="140"/>
      <c r="H1406" s="140"/>
    </row>
    <row r="1407" spans="5:8" ht="15.95" customHeight="1" x14ac:dyDescent="0.2">
      <c r="E1407" s="140"/>
      <c r="F1407" s="140"/>
      <c r="G1407" s="140"/>
      <c r="H1407" s="140"/>
    </row>
    <row r="1408" spans="5:8" ht="15.95" customHeight="1" x14ac:dyDescent="0.2">
      <c r="E1408" s="140"/>
      <c r="F1408" s="140"/>
      <c r="G1408" s="140"/>
      <c r="H1408" s="140"/>
    </row>
    <row r="1409" spans="5:8" ht="15.95" customHeight="1" x14ac:dyDescent="0.2">
      <c r="E1409" s="140"/>
      <c r="F1409" s="140"/>
      <c r="G1409" s="140"/>
      <c r="H1409" s="140"/>
    </row>
    <row r="1410" spans="5:8" ht="15.95" customHeight="1" x14ac:dyDescent="0.2">
      <c r="E1410" s="140"/>
      <c r="F1410" s="140"/>
      <c r="G1410" s="140"/>
      <c r="H1410" s="140"/>
    </row>
    <row r="1411" spans="5:8" ht="15.95" customHeight="1" x14ac:dyDescent="0.2">
      <c r="E1411" s="140"/>
      <c r="F1411" s="140"/>
      <c r="G1411" s="140"/>
      <c r="H1411" s="140"/>
    </row>
    <row r="1412" spans="5:8" ht="15.95" customHeight="1" x14ac:dyDescent="0.2">
      <c r="E1412" s="140"/>
      <c r="F1412" s="140"/>
      <c r="G1412" s="140"/>
      <c r="H1412" s="140"/>
    </row>
    <row r="1413" spans="5:8" ht="15.95" customHeight="1" x14ac:dyDescent="0.2">
      <c r="E1413" s="140"/>
      <c r="F1413" s="140"/>
      <c r="G1413" s="140"/>
      <c r="H1413" s="140"/>
    </row>
    <row r="1414" spans="5:8" ht="15.95" customHeight="1" x14ac:dyDescent="0.2">
      <c r="E1414" s="140"/>
      <c r="F1414" s="140"/>
      <c r="G1414" s="140"/>
      <c r="H1414" s="140"/>
    </row>
    <row r="1415" spans="5:8" ht="15.95" customHeight="1" x14ac:dyDescent="0.2">
      <c r="E1415" s="140"/>
      <c r="F1415" s="140"/>
      <c r="G1415" s="140"/>
      <c r="H1415" s="140"/>
    </row>
    <row r="1416" spans="5:8" ht="15.95" customHeight="1" x14ac:dyDescent="0.2">
      <c r="E1416" s="140"/>
      <c r="F1416" s="140"/>
      <c r="G1416" s="140"/>
      <c r="H1416" s="140"/>
    </row>
    <row r="1417" spans="5:8" ht="15.95" customHeight="1" x14ac:dyDescent="0.2">
      <c r="E1417" s="140"/>
      <c r="F1417" s="140"/>
      <c r="G1417" s="140"/>
      <c r="H1417" s="140"/>
    </row>
    <row r="1418" spans="5:8" ht="15.95" customHeight="1" x14ac:dyDescent="0.2">
      <c r="E1418" s="140"/>
      <c r="F1418" s="140"/>
      <c r="G1418" s="140"/>
      <c r="H1418" s="140"/>
    </row>
    <row r="1419" spans="5:8" ht="15.95" customHeight="1" x14ac:dyDescent="0.2">
      <c r="E1419" s="140"/>
      <c r="F1419" s="140"/>
      <c r="G1419" s="140"/>
      <c r="H1419" s="140"/>
    </row>
    <row r="1420" spans="5:8" ht="15.95" customHeight="1" x14ac:dyDescent="0.2">
      <c r="E1420" s="140"/>
      <c r="F1420" s="140"/>
      <c r="G1420" s="140"/>
      <c r="H1420" s="140"/>
    </row>
    <row r="1421" spans="5:8" ht="15.95" customHeight="1" x14ac:dyDescent="0.2">
      <c r="E1421" s="140"/>
      <c r="F1421" s="140"/>
      <c r="G1421" s="140"/>
      <c r="H1421" s="140"/>
    </row>
    <row r="1422" spans="5:8" ht="15.95" customHeight="1" x14ac:dyDescent="0.2">
      <c r="E1422" s="140"/>
      <c r="F1422" s="140"/>
      <c r="G1422" s="140"/>
      <c r="H1422" s="140"/>
    </row>
    <row r="1423" spans="5:8" ht="15.95" customHeight="1" x14ac:dyDescent="0.2">
      <c r="E1423" s="140"/>
      <c r="F1423" s="140"/>
      <c r="G1423" s="140"/>
      <c r="H1423" s="140"/>
    </row>
    <row r="1424" spans="5:8" ht="15.95" customHeight="1" x14ac:dyDescent="0.2">
      <c r="E1424" s="140"/>
      <c r="F1424" s="140"/>
      <c r="G1424" s="140"/>
      <c r="H1424" s="140"/>
    </row>
    <row r="1425" spans="5:8" ht="15.95" customHeight="1" x14ac:dyDescent="0.2">
      <c r="E1425" s="140"/>
      <c r="F1425" s="140"/>
      <c r="G1425" s="140"/>
      <c r="H1425" s="140"/>
    </row>
    <row r="1426" spans="5:8" ht="15.95" customHeight="1" x14ac:dyDescent="0.2">
      <c r="E1426" s="140"/>
      <c r="F1426" s="140"/>
      <c r="G1426" s="140"/>
      <c r="H1426" s="140"/>
    </row>
    <row r="1427" spans="5:8" ht="15.95" customHeight="1" x14ac:dyDescent="0.2">
      <c r="E1427" s="140"/>
      <c r="F1427" s="140"/>
      <c r="G1427" s="140"/>
      <c r="H1427" s="140"/>
    </row>
    <row r="1428" spans="5:8" ht="15.95" customHeight="1" x14ac:dyDescent="0.2">
      <c r="E1428" s="140"/>
      <c r="F1428" s="140"/>
      <c r="G1428" s="140"/>
      <c r="H1428" s="140"/>
    </row>
    <row r="1429" spans="5:8" ht="15.95" customHeight="1" x14ac:dyDescent="0.2">
      <c r="E1429" s="140"/>
      <c r="F1429" s="140"/>
      <c r="G1429" s="140"/>
      <c r="H1429" s="140"/>
    </row>
    <row r="1430" spans="5:8" ht="15.95" customHeight="1" x14ac:dyDescent="0.2">
      <c r="E1430" s="140"/>
      <c r="F1430" s="140"/>
      <c r="G1430" s="140"/>
      <c r="H1430" s="140"/>
    </row>
    <row r="1431" spans="5:8" ht="15.95" customHeight="1" x14ac:dyDescent="0.2">
      <c r="E1431" s="140"/>
      <c r="F1431" s="140"/>
      <c r="G1431" s="140"/>
      <c r="H1431" s="140"/>
    </row>
    <row r="1432" spans="5:8" ht="15.95" customHeight="1" x14ac:dyDescent="0.2">
      <c r="E1432" s="140"/>
      <c r="F1432" s="140"/>
      <c r="G1432" s="140"/>
      <c r="H1432" s="140"/>
    </row>
    <row r="1433" spans="5:8" ht="15.95" customHeight="1" x14ac:dyDescent="0.2">
      <c r="E1433" s="140"/>
      <c r="F1433" s="140"/>
      <c r="G1433" s="140"/>
      <c r="H1433" s="140"/>
    </row>
    <row r="1434" spans="5:8" ht="15.95" customHeight="1" x14ac:dyDescent="0.2">
      <c r="E1434" s="140"/>
      <c r="F1434" s="140"/>
      <c r="G1434" s="140"/>
      <c r="H1434" s="140"/>
    </row>
    <row r="1435" spans="5:8" ht="15.95" customHeight="1" x14ac:dyDescent="0.2">
      <c r="E1435" s="140"/>
      <c r="F1435" s="140"/>
      <c r="G1435" s="140"/>
      <c r="H1435" s="140"/>
    </row>
    <row r="1436" spans="5:8" ht="15.95" customHeight="1" x14ac:dyDescent="0.2">
      <c r="E1436" s="140"/>
      <c r="F1436" s="140"/>
      <c r="G1436" s="140"/>
      <c r="H1436" s="140"/>
    </row>
    <row r="1437" spans="5:8" ht="15.95" customHeight="1" x14ac:dyDescent="0.2">
      <c r="E1437" s="140"/>
      <c r="F1437" s="140"/>
      <c r="G1437" s="140"/>
      <c r="H1437" s="140"/>
    </row>
    <row r="1438" spans="5:8" ht="15.95" customHeight="1" x14ac:dyDescent="0.2">
      <c r="E1438" s="140"/>
      <c r="F1438" s="140"/>
      <c r="G1438" s="140"/>
      <c r="H1438" s="140"/>
    </row>
    <row r="1439" spans="5:8" ht="15.95" customHeight="1" x14ac:dyDescent="0.2">
      <c r="E1439" s="140"/>
      <c r="F1439" s="140"/>
      <c r="G1439" s="140"/>
      <c r="H1439" s="140"/>
    </row>
    <row r="1440" spans="5:8" ht="15.95" customHeight="1" x14ac:dyDescent="0.2">
      <c r="E1440" s="140"/>
      <c r="F1440" s="140"/>
      <c r="G1440" s="140"/>
      <c r="H1440" s="140"/>
    </row>
    <row r="1441" spans="5:8" ht="15.95" customHeight="1" x14ac:dyDescent="0.2">
      <c r="E1441" s="140"/>
      <c r="F1441" s="140"/>
      <c r="G1441" s="140"/>
      <c r="H1441" s="140"/>
    </row>
    <row r="1442" spans="5:8" ht="15.95" customHeight="1" x14ac:dyDescent="0.2">
      <c r="E1442" s="140"/>
      <c r="F1442" s="140"/>
      <c r="G1442" s="140"/>
      <c r="H1442" s="140"/>
    </row>
    <row r="1443" spans="5:8" ht="15.95" customHeight="1" x14ac:dyDescent="0.2">
      <c r="E1443" s="140"/>
      <c r="F1443" s="140"/>
      <c r="G1443" s="140"/>
      <c r="H1443" s="140"/>
    </row>
    <row r="1444" spans="5:8" ht="15.95" customHeight="1" x14ac:dyDescent="0.2">
      <c r="E1444" s="140"/>
      <c r="F1444" s="140"/>
      <c r="G1444" s="140"/>
      <c r="H1444" s="140"/>
    </row>
    <row r="1445" spans="5:8" ht="15.95" customHeight="1" x14ac:dyDescent="0.2">
      <c r="E1445" s="140"/>
      <c r="F1445" s="140"/>
      <c r="G1445" s="140"/>
      <c r="H1445" s="140"/>
    </row>
    <row r="1446" spans="5:8" ht="15.95" customHeight="1" x14ac:dyDescent="0.2">
      <c r="E1446" s="140"/>
      <c r="F1446" s="140"/>
      <c r="G1446" s="140"/>
      <c r="H1446" s="140"/>
    </row>
    <row r="1447" spans="5:8" ht="15.95" customHeight="1" x14ac:dyDescent="0.2">
      <c r="E1447" s="140"/>
      <c r="F1447" s="140"/>
      <c r="G1447" s="140"/>
      <c r="H1447" s="140"/>
    </row>
    <row r="1448" spans="5:8" ht="15.95" customHeight="1" x14ac:dyDescent="0.2">
      <c r="E1448" s="140"/>
      <c r="F1448" s="140"/>
      <c r="G1448" s="140"/>
      <c r="H1448" s="140"/>
    </row>
    <row r="1449" spans="5:8" ht="15.95" customHeight="1" x14ac:dyDescent="0.2">
      <c r="E1449" s="140"/>
      <c r="F1449" s="140"/>
      <c r="G1449" s="140"/>
      <c r="H1449" s="140"/>
    </row>
    <row r="1450" spans="5:8" ht="15.95" customHeight="1" x14ac:dyDescent="0.2">
      <c r="E1450" s="140"/>
      <c r="F1450" s="140"/>
      <c r="G1450" s="140"/>
      <c r="H1450" s="140"/>
    </row>
    <row r="1451" spans="5:8" ht="15.95" customHeight="1" x14ac:dyDescent="0.2">
      <c r="E1451" s="140"/>
      <c r="F1451" s="140"/>
      <c r="G1451" s="140"/>
      <c r="H1451" s="140"/>
    </row>
    <row r="1452" spans="5:8" ht="15.95" customHeight="1" x14ac:dyDescent="0.2">
      <c r="E1452" s="140"/>
      <c r="F1452" s="140"/>
      <c r="G1452" s="140"/>
      <c r="H1452" s="140"/>
    </row>
    <row r="1453" spans="5:8" ht="15.95" customHeight="1" x14ac:dyDescent="0.2">
      <c r="E1453" s="140"/>
      <c r="F1453" s="140"/>
      <c r="G1453" s="140"/>
      <c r="H1453" s="140"/>
    </row>
    <row r="1454" spans="5:8" ht="15.95" customHeight="1" x14ac:dyDescent="0.2">
      <c r="E1454" s="140"/>
      <c r="F1454" s="140"/>
      <c r="G1454" s="140"/>
      <c r="H1454" s="140"/>
    </row>
    <row r="1455" spans="5:8" ht="15.95" customHeight="1" x14ac:dyDescent="0.2">
      <c r="E1455" s="140"/>
      <c r="F1455" s="140"/>
      <c r="G1455" s="140"/>
      <c r="H1455" s="140"/>
    </row>
    <row r="1456" spans="5:8" ht="15.95" customHeight="1" x14ac:dyDescent="0.2">
      <c r="E1456" s="140"/>
      <c r="F1456" s="140"/>
      <c r="G1456" s="140"/>
      <c r="H1456" s="140"/>
    </row>
    <row r="1457" spans="5:8" ht="15.95" customHeight="1" x14ac:dyDescent="0.2">
      <c r="E1457" s="140"/>
      <c r="F1457" s="140"/>
      <c r="G1457" s="140"/>
      <c r="H1457" s="140"/>
    </row>
    <row r="1458" spans="5:8" ht="15.95" customHeight="1" x14ac:dyDescent="0.2">
      <c r="E1458" s="140"/>
      <c r="F1458" s="140"/>
      <c r="G1458" s="140"/>
      <c r="H1458" s="140"/>
    </row>
    <row r="1459" spans="5:8" ht="15.95" customHeight="1" x14ac:dyDescent="0.2">
      <c r="E1459" s="140"/>
      <c r="F1459" s="140"/>
      <c r="G1459" s="140"/>
      <c r="H1459" s="140"/>
    </row>
    <row r="1460" spans="5:8" ht="15.95" customHeight="1" x14ac:dyDescent="0.2">
      <c r="E1460" s="140"/>
      <c r="F1460" s="140"/>
      <c r="G1460" s="140"/>
      <c r="H1460" s="140"/>
    </row>
    <row r="1461" spans="5:8" ht="15.95" customHeight="1" x14ac:dyDescent="0.2">
      <c r="E1461" s="140"/>
      <c r="F1461" s="140"/>
      <c r="G1461" s="140"/>
      <c r="H1461" s="140"/>
    </row>
    <row r="1462" spans="5:8" ht="15.95" customHeight="1" x14ac:dyDescent="0.2">
      <c r="E1462" s="140"/>
      <c r="F1462" s="140"/>
      <c r="G1462" s="140"/>
      <c r="H1462" s="140"/>
    </row>
    <row r="1463" spans="5:8" ht="15.95" customHeight="1" x14ac:dyDescent="0.2">
      <c r="E1463" s="140"/>
      <c r="F1463" s="140"/>
      <c r="G1463" s="140"/>
      <c r="H1463" s="140"/>
    </row>
    <row r="1464" spans="5:8" ht="15.95" customHeight="1" x14ac:dyDescent="0.2">
      <c r="E1464" s="140"/>
      <c r="F1464" s="140"/>
      <c r="G1464" s="140"/>
      <c r="H1464" s="140"/>
    </row>
    <row r="1465" spans="5:8" ht="15.95" customHeight="1" x14ac:dyDescent="0.2">
      <c r="E1465" s="140"/>
      <c r="F1465" s="140"/>
      <c r="G1465" s="140"/>
      <c r="H1465" s="140"/>
    </row>
    <row r="1466" spans="5:8" ht="15.95" customHeight="1" x14ac:dyDescent="0.2">
      <c r="E1466" s="140"/>
      <c r="F1466" s="140"/>
      <c r="G1466" s="140"/>
      <c r="H1466" s="140"/>
    </row>
    <row r="1467" spans="5:8" ht="15.95" customHeight="1" x14ac:dyDescent="0.2">
      <c r="E1467" s="140"/>
      <c r="F1467" s="140"/>
      <c r="G1467" s="140"/>
      <c r="H1467" s="140"/>
    </row>
    <row r="1468" spans="5:8" ht="15.95" customHeight="1" x14ac:dyDescent="0.2">
      <c r="E1468" s="140"/>
      <c r="F1468" s="140"/>
      <c r="G1468" s="140"/>
      <c r="H1468" s="140"/>
    </row>
    <row r="1469" spans="5:8" ht="15.95" customHeight="1" x14ac:dyDescent="0.2">
      <c r="E1469" s="140"/>
      <c r="F1469" s="140"/>
      <c r="G1469" s="140"/>
      <c r="H1469" s="140"/>
    </row>
    <row r="1470" spans="5:8" ht="15.95" customHeight="1" x14ac:dyDescent="0.2">
      <c r="E1470" s="140"/>
      <c r="F1470" s="140"/>
      <c r="G1470" s="140"/>
      <c r="H1470" s="140"/>
    </row>
    <row r="1471" spans="5:8" ht="15.95" customHeight="1" x14ac:dyDescent="0.2">
      <c r="E1471" s="140"/>
      <c r="F1471" s="140"/>
      <c r="G1471" s="140"/>
      <c r="H1471" s="140"/>
    </row>
    <row r="1472" spans="5:8" ht="15.95" customHeight="1" x14ac:dyDescent="0.2">
      <c r="E1472" s="140"/>
      <c r="F1472" s="140"/>
      <c r="G1472" s="140"/>
      <c r="H1472" s="140"/>
    </row>
    <row r="1473" spans="5:8" ht="15.95" customHeight="1" x14ac:dyDescent="0.2">
      <c r="E1473" s="140"/>
      <c r="F1473" s="140"/>
      <c r="G1473" s="140"/>
      <c r="H1473" s="140"/>
    </row>
    <row r="1474" spans="5:8" ht="15.95" customHeight="1" x14ac:dyDescent="0.2">
      <c r="E1474" s="140"/>
      <c r="F1474" s="140"/>
      <c r="G1474" s="140"/>
      <c r="H1474" s="140"/>
    </row>
    <row r="1475" spans="5:8" ht="15.95" customHeight="1" x14ac:dyDescent="0.2">
      <c r="E1475" s="140"/>
      <c r="F1475" s="140"/>
      <c r="G1475" s="140"/>
      <c r="H1475" s="140"/>
    </row>
    <row r="1476" spans="5:8" ht="15.95" customHeight="1" x14ac:dyDescent="0.2">
      <c r="E1476" s="140"/>
      <c r="F1476" s="140"/>
      <c r="G1476" s="140"/>
      <c r="H1476" s="140"/>
    </row>
    <row r="1477" spans="5:8" ht="15.95" customHeight="1" x14ac:dyDescent="0.2">
      <c r="E1477" s="140"/>
      <c r="F1477" s="140"/>
      <c r="G1477" s="140"/>
      <c r="H1477" s="140"/>
    </row>
    <row r="1478" spans="5:8" ht="15.95" customHeight="1" x14ac:dyDescent="0.2">
      <c r="E1478" s="140"/>
      <c r="F1478" s="140"/>
      <c r="G1478" s="140"/>
      <c r="H1478" s="140"/>
    </row>
    <row r="1479" spans="5:8" ht="15.95" customHeight="1" x14ac:dyDescent="0.2">
      <c r="E1479" s="140"/>
      <c r="F1479" s="140"/>
      <c r="G1479" s="140"/>
      <c r="H1479" s="140"/>
    </row>
    <row r="1480" spans="5:8" ht="15.95" customHeight="1" x14ac:dyDescent="0.2">
      <c r="E1480" s="140"/>
      <c r="F1480" s="140"/>
      <c r="G1480" s="140"/>
      <c r="H1480" s="140"/>
    </row>
    <row r="1481" spans="5:8" ht="15.95" customHeight="1" x14ac:dyDescent="0.2">
      <c r="E1481" s="140"/>
      <c r="F1481" s="140"/>
      <c r="G1481" s="140"/>
      <c r="H1481" s="140"/>
    </row>
    <row r="1482" spans="5:8" ht="15.95" customHeight="1" x14ac:dyDescent="0.2">
      <c r="E1482" s="140"/>
      <c r="F1482" s="140"/>
      <c r="G1482" s="140"/>
      <c r="H1482" s="140"/>
    </row>
    <row r="1483" spans="5:8" ht="15.95" customHeight="1" x14ac:dyDescent="0.2">
      <c r="E1483" s="140"/>
      <c r="F1483" s="140"/>
      <c r="G1483" s="140"/>
      <c r="H1483" s="140"/>
    </row>
    <row r="1484" spans="5:8" ht="15.95" customHeight="1" x14ac:dyDescent="0.2">
      <c r="E1484" s="140"/>
      <c r="F1484" s="140"/>
      <c r="G1484" s="140"/>
      <c r="H1484" s="140"/>
    </row>
    <row r="1485" spans="5:8" ht="15.95" customHeight="1" x14ac:dyDescent="0.2">
      <c r="E1485" s="140"/>
      <c r="F1485" s="140"/>
      <c r="G1485" s="140"/>
      <c r="H1485" s="140"/>
    </row>
    <row r="1486" spans="5:8" ht="15.95" customHeight="1" x14ac:dyDescent="0.2">
      <c r="E1486" s="140"/>
      <c r="F1486" s="140"/>
      <c r="G1486" s="140"/>
      <c r="H1486" s="140"/>
    </row>
    <row r="1487" spans="5:8" ht="15.95" customHeight="1" x14ac:dyDescent="0.2">
      <c r="E1487" s="140"/>
      <c r="F1487" s="140"/>
      <c r="G1487" s="140"/>
      <c r="H1487" s="140"/>
    </row>
    <row r="1488" spans="5:8" ht="15.95" customHeight="1" x14ac:dyDescent="0.2">
      <c r="E1488" s="140"/>
      <c r="F1488" s="140"/>
      <c r="G1488" s="140"/>
      <c r="H1488" s="140"/>
    </row>
    <row r="1489" spans="5:8" ht="15.95" customHeight="1" x14ac:dyDescent="0.2">
      <c r="E1489" s="140"/>
      <c r="F1489" s="140"/>
      <c r="G1489" s="140"/>
      <c r="H1489" s="140"/>
    </row>
    <row r="1490" spans="5:8" ht="15.95" customHeight="1" x14ac:dyDescent="0.2">
      <c r="E1490" s="140"/>
      <c r="F1490" s="140"/>
      <c r="G1490" s="140"/>
      <c r="H1490" s="140"/>
    </row>
    <row r="1491" spans="5:8" ht="15.95" customHeight="1" x14ac:dyDescent="0.2">
      <c r="E1491" s="140"/>
      <c r="F1491" s="140"/>
      <c r="G1491" s="140"/>
      <c r="H1491" s="140"/>
    </row>
    <row r="1492" spans="5:8" ht="15.95" customHeight="1" x14ac:dyDescent="0.2">
      <c r="E1492" s="140"/>
      <c r="F1492" s="140"/>
      <c r="G1492" s="140"/>
      <c r="H1492" s="140"/>
    </row>
    <row r="1493" spans="5:8" ht="15.95" customHeight="1" x14ac:dyDescent="0.2">
      <c r="E1493" s="140"/>
      <c r="F1493" s="140"/>
      <c r="G1493" s="140"/>
      <c r="H1493" s="140"/>
    </row>
    <row r="1494" spans="5:8" ht="15.95" customHeight="1" x14ac:dyDescent="0.2">
      <c r="E1494" s="140"/>
      <c r="F1494" s="140"/>
      <c r="G1494" s="140"/>
      <c r="H1494" s="140"/>
    </row>
    <row r="1048508" spans="3:3" ht="15.95" customHeight="1" x14ac:dyDescent="0.2">
      <c r="C1048508" s="185"/>
    </row>
  </sheetData>
  <sheetProtection selectLockedCells="1"/>
  <mergeCells count="52">
    <mergeCell ref="A33:B33"/>
    <mergeCell ref="B45:H48"/>
    <mergeCell ref="A42:H42"/>
    <mergeCell ref="A41:H41"/>
    <mergeCell ref="B38:D38"/>
    <mergeCell ref="B39:C39"/>
    <mergeCell ref="A40:H40"/>
    <mergeCell ref="A35:H35"/>
    <mergeCell ref="A36:H36"/>
    <mergeCell ref="A34:H34"/>
    <mergeCell ref="B32:C32"/>
    <mergeCell ref="D32:E32"/>
    <mergeCell ref="F32:G32"/>
    <mergeCell ref="A26:H26"/>
    <mergeCell ref="G20:H25"/>
    <mergeCell ref="D31:E31"/>
    <mergeCell ref="F31:G31"/>
    <mergeCell ref="B27:C27"/>
    <mergeCell ref="D27:E27"/>
    <mergeCell ref="F27:G27"/>
    <mergeCell ref="B31:C31"/>
    <mergeCell ref="B30:C30"/>
    <mergeCell ref="D30:E30"/>
    <mergeCell ref="D29:E29"/>
    <mergeCell ref="F29:G29"/>
    <mergeCell ref="F30:G30"/>
    <mergeCell ref="A19:H19"/>
    <mergeCell ref="B21:F21"/>
    <mergeCell ref="B22:F22"/>
    <mergeCell ref="B23:F23"/>
    <mergeCell ref="B24:F24"/>
    <mergeCell ref="B28:C28"/>
    <mergeCell ref="D28:E28"/>
    <mergeCell ref="F28:G28"/>
    <mergeCell ref="B29:C29"/>
    <mergeCell ref="A1:H1"/>
    <mergeCell ref="A18:H18"/>
    <mergeCell ref="A2:H2"/>
    <mergeCell ref="A3:H3"/>
    <mergeCell ref="A4:H4"/>
    <mergeCell ref="A5:H5"/>
    <mergeCell ref="A6:H6"/>
    <mergeCell ref="A7:H7"/>
    <mergeCell ref="A8:H8"/>
    <mergeCell ref="A9:H9"/>
    <mergeCell ref="A10:H10"/>
    <mergeCell ref="A11:H11"/>
    <mergeCell ref="A12:H12"/>
    <mergeCell ref="A13:H13"/>
    <mergeCell ref="A16:H16"/>
    <mergeCell ref="A17:H17"/>
    <mergeCell ref="A14:H14"/>
  </mergeCells>
  <pageMargins left="0.25" right="0.25"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FF00"/>
  </sheetPr>
  <dimension ref="A1:L108780"/>
  <sheetViews>
    <sheetView showGridLines="0" zoomScaleNormal="100" workbookViewId="0">
      <selection activeCell="B42" sqref="B42"/>
    </sheetView>
  </sheetViews>
  <sheetFormatPr defaultColWidth="9.42578125" defaultRowHeight="12.75" x14ac:dyDescent="0.2"/>
  <cols>
    <col min="1" max="1" width="11.5703125" style="128" customWidth="1"/>
    <col min="2" max="2" width="11.5703125" style="89" customWidth="1"/>
    <col min="3" max="3" width="12.7109375" style="89" customWidth="1"/>
    <col min="4" max="4" width="14.140625" style="127" customWidth="1"/>
    <col min="5" max="5" width="10" style="89" customWidth="1"/>
    <col min="6" max="6" width="16.85546875" style="89" customWidth="1"/>
    <col min="7" max="7" width="0.140625" style="89" customWidth="1"/>
    <col min="8" max="8" width="28.7109375" style="129" customWidth="1"/>
    <col min="9" max="9" width="14.5703125" style="89" customWidth="1"/>
    <col min="10" max="10" width="17" style="89" customWidth="1"/>
    <col min="11" max="11" width="16.5703125" style="89" customWidth="1"/>
    <col min="12" max="12" width="12.42578125" style="89" customWidth="1"/>
    <col min="13" max="15" width="9.42578125" style="89"/>
    <col min="16" max="16" width="0" style="89" hidden="1" customWidth="1"/>
    <col min="17" max="16384" width="9.42578125" style="89"/>
  </cols>
  <sheetData>
    <row r="1" spans="1:12" ht="21" customHeight="1" thickBot="1" x14ac:dyDescent="0.25">
      <c r="A1" s="387" t="s">
        <v>48</v>
      </c>
      <c r="B1" s="388"/>
      <c r="C1" s="388"/>
      <c r="D1" s="388"/>
      <c r="E1" s="388"/>
      <c r="F1" s="388"/>
      <c r="G1" s="388"/>
      <c r="H1" s="389"/>
      <c r="I1" s="118"/>
      <c r="J1" s="118"/>
      <c r="K1" s="118"/>
    </row>
    <row r="2" spans="1:12" ht="18.75" customHeight="1" x14ac:dyDescent="0.2">
      <c r="A2" s="385" t="s">
        <v>113</v>
      </c>
      <c r="B2" s="386"/>
      <c r="C2" s="386"/>
      <c r="D2" s="386"/>
      <c r="E2" s="386"/>
      <c r="F2" s="386"/>
      <c r="G2" s="386"/>
      <c r="H2" s="386"/>
      <c r="I2" s="118"/>
      <c r="J2" s="118"/>
      <c r="K2" s="118"/>
    </row>
    <row r="3" spans="1:12" ht="24.75" customHeight="1" x14ac:dyDescent="0.2">
      <c r="A3" s="404"/>
      <c r="B3" s="405"/>
      <c r="C3" s="405"/>
      <c r="D3" s="405"/>
      <c r="E3" s="405"/>
      <c r="F3" s="405"/>
      <c r="G3" s="405"/>
      <c r="H3" s="406"/>
      <c r="I3" s="118"/>
      <c r="J3" s="118"/>
      <c r="K3" s="118"/>
    </row>
    <row r="4" spans="1:12" ht="12.75" customHeight="1" x14ac:dyDescent="0.25">
      <c r="A4" s="390" t="s">
        <v>14</v>
      </c>
      <c r="B4" s="390"/>
      <c r="C4" s="390"/>
      <c r="D4" s="390"/>
      <c r="E4" s="390"/>
      <c r="F4" s="390"/>
      <c r="G4" s="390"/>
      <c r="H4" s="390"/>
    </row>
    <row r="5" spans="1:12" ht="13.35" customHeight="1" x14ac:dyDescent="0.2">
      <c r="A5" s="391"/>
      <c r="B5" s="391"/>
      <c r="C5" s="391"/>
      <c r="D5" s="391"/>
      <c r="E5" s="391"/>
      <c r="F5" s="391"/>
      <c r="G5" s="391"/>
      <c r="H5" s="391"/>
    </row>
    <row r="6" spans="1:12" ht="13.35" customHeight="1" x14ac:dyDescent="0.25">
      <c r="A6" s="398" t="s">
        <v>7</v>
      </c>
      <c r="B6" s="399"/>
      <c r="C6" s="399"/>
      <c r="D6" s="399"/>
      <c r="E6" s="399"/>
      <c r="F6" s="400"/>
      <c r="G6" s="58"/>
      <c r="H6" s="63"/>
    </row>
    <row r="7" spans="1:12" ht="13.35" customHeight="1" x14ac:dyDescent="0.25">
      <c r="A7" s="395"/>
      <c r="B7" s="396"/>
      <c r="C7" s="396"/>
      <c r="D7" s="396"/>
      <c r="E7" s="396"/>
      <c r="F7" s="397"/>
      <c r="G7" s="58"/>
      <c r="H7" s="64"/>
      <c r="I7" s="119"/>
    </row>
    <row r="8" spans="1:12" ht="13.35" customHeight="1" x14ac:dyDescent="0.25">
      <c r="A8" s="392" t="s">
        <v>132</v>
      </c>
      <c r="B8" s="393"/>
      <c r="C8" s="393"/>
      <c r="D8" s="393"/>
      <c r="E8" s="393"/>
      <c r="F8" s="394"/>
      <c r="G8" s="58"/>
      <c r="H8" s="401" t="s">
        <v>36</v>
      </c>
      <c r="J8" s="120"/>
      <c r="K8" s="120"/>
      <c r="L8" s="119"/>
    </row>
    <row r="9" spans="1:12" ht="13.35" customHeight="1" x14ac:dyDescent="0.25">
      <c r="A9" s="395"/>
      <c r="B9" s="396"/>
      <c r="C9" s="396"/>
      <c r="D9" s="396"/>
      <c r="E9" s="396"/>
      <c r="F9" s="397"/>
      <c r="G9" s="58"/>
      <c r="H9" s="402"/>
      <c r="J9" s="120"/>
      <c r="K9" s="120"/>
      <c r="L9" s="119"/>
    </row>
    <row r="10" spans="1:12" ht="12.75" customHeight="1" x14ac:dyDescent="0.25">
      <c r="A10" s="392" t="s">
        <v>8</v>
      </c>
      <c r="B10" s="393"/>
      <c r="C10" s="393"/>
      <c r="D10" s="393"/>
      <c r="E10" s="393"/>
      <c r="F10" s="394"/>
      <c r="G10" s="58"/>
      <c r="H10" s="402"/>
      <c r="J10" s="120"/>
      <c r="K10" s="120"/>
      <c r="L10" s="119"/>
    </row>
    <row r="11" spans="1:12" ht="13.35" customHeight="1" x14ac:dyDescent="0.25">
      <c r="A11" s="395"/>
      <c r="B11" s="396"/>
      <c r="C11" s="396"/>
      <c r="D11" s="396"/>
      <c r="E11" s="396"/>
      <c r="F11" s="397"/>
      <c r="G11" s="58"/>
      <c r="H11" s="403"/>
      <c r="L11" s="119"/>
    </row>
    <row r="12" spans="1:12" ht="13.35" customHeight="1" x14ac:dyDescent="0.25">
      <c r="A12" s="392" t="s">
        <v>9</v>
      </c>
      <c r="B12" s="393"/>
      <c r="C12" s="393"/>
      <c r="D12" s="393"/>
      <c r="E12" s="393"/>
      <c r="F12" s="393"/>
      <c r="G12" s="58"/>
      <c r="H12" s="65"/>
      <c r="I12" s="119"/>
    </row>
    <row r="13" spans="1:12" ht="13.35" customHeight="1" x14ac:dyDescent="0.25">
      <c r="A13" s="395"/>
      <c r="B13" s="396"/>
      <c r="C13" s="396"/>
      <c r="D13" s="396"/>
      <c r="E13" s="396"/>
      <c r="F13" s="397"/>
      <c r="G13" s="58"/>
      <c r="H13" s="65"/>
    </row>
    <row r="14" spans="1:12" ht="13.35" customHeight="1" x14ac:dyDescent="0.25">
      <c r="A14" s="392" t="s">
        <v>61</v>
      </c>
      <c r="B14" s="393"/>
      <c r="C14" s="393"/>
      <c r="D14" s="393"/>
      <c r="E14" s="393"/>
      <c r="F14" s="393"/>
      <c r="G14" s="58"/>
      <c r="H14" s="65"/>
      <c r="J14" s="119"/>
    </row>
    <row r="15" spans="1:12" ht="13.35" customHeight="1" x14ac:dyDescent="0.25">
      <c r="A15" s="395"/>
      <c r="B15" s="396"/>
      <c r="C15" s="396"/>
      <c r="D15" s="396"/>
      <c r="E15" s="396"/>
      <c r="F15" s="397"/>
      <c r="G15" s="59"/>
      <c r="H15" s="66"/>
      <c r="J15" s="119"/>
    </row>
    <row r="16" spans="1:12" ht="15" x14ac:dyDescent="0.25">
      <c r="A16" s="409"/>
      <c r="B16" s="410"/>
      <c r="C16" s="410"/>
      <c r="D16" s="410"/>
      <c r="E16" s="410"/>
      <c r="F16" s="410"/>
      <c r="G16" s="410"/>
      <c r="H16" s="411"/>
      <c r="J16" s="119"/>
    </row>
    <row r="17" spans="1:8" ht="15" x14ac:dyDescent="0.25">
      <c r="A17" s="49"/>
      <c r="B17" s="412" t="s">
        <v>1</v>
      </c>
      <c r="C17" s="413"/>
      <c r="D17" s="412" t="s">
        <v>60</v>
      </c>
      <c r="E17" s="413"/>
      <c r="F17" s="412" t="s">
        <v>6</v>
      </c>
      <c r="G17" s="413"/>
      <c r="H17" s="67" t="s">
        <v>5</v>
      </c>
    </row>
    <row r="18" spans="1:8" ht="15" x14ac:dyDescent="0.25">
      <c r="A18" s="49" t="s">
        <v>22</v>
      </c>
      <c r="B18" s="395"/>
      <c r="C18" s="397"/>
      <c r="D18" s="395"/>
      <c r="E18" s="397"/>
      <c r="F18" s="395"/>
      <c r="G18" s="397"/>
      <c r="H18" s="52"/>
    </row>
    <row r="19" spans="1:8" ht="15" x14ac:dyDescent="0.25">
      <c r="A19" s="49" t="s">
        <v>23</v>
      </c>
      <c r="B19" s="395"/>
      <c r="C19" s="397"/>
      <c r="D19" s="407"/>
      <c r="E19" s="408"/>
      <c r="F19" s="395"/>
      <c r="G19" s="397"/>
      <c r="H19" s="52"/>
    </row>
    <row r="20" spans="1:8" ht="15" x14ac:dyDescent="0.25">
      <c r="A20" s="49" t="s">
        <v>24</v>
      </c>
      <c r="B20" s="395"/>
      <c r="C20" s="397"/>
      <c r="D20" s="407"/>
      <c r="E20" s="408"/>
      <c r="F20" s="395"/>
      <c r="G20" s="397"/>
      <c r="H20" s="52"/>
    </row>
    <row r="21" spans="1:8" ht="15" x14ac:dyDescent="0.25">
      <c r="A21" s="49" t="s">
        <v>25</v>
      </c>
      <c r="B21" s="395"/>
      <c r="C21" s="397"/>
      <c r="D21" s="407"/>
      <c r="E21" s="408"/>
      <c r="F21" s="395"/>
      <c r="G21" s="397"/>
      <c r="H21" s="52"/>
    </row>
    <row r="22" spans="1:8" ht="15" x14ac:dyDescent="0.25">
      <c r="A22" s="49" t="s">
        <v>26</v>
      </c>
      <c r="B22" s="391"/>
      <c r="C22" s="391"/>
      <c r="D22" s="421"/>
      <c r="E22" s="421"/>
      <c r="F22" s="395"/>
      <c r="G22" s="397"/>
      <c r="H22" s="52"/>
    </row>
    <row r="23" spans="1:8" ht="15.75" thickBot="1" x14ac:dyDescent="0.3">
      <c r="A23" s="49"/>
      <c r="B23" s="45"/>
      <c r="C23" s="45"/>
      <c r="D23" s="45"/>
      <c r="E23" s="45"/>
      <c r="F23" s="45"/>
      <c r="G23" s="45"/>
      <c r="H23" s="46"/>
    </row>
    <row r="24" spans="1:8" ht="15" customHeight="1" thickBot="1" x14ac:dyDescent="0.3">
      <c r="A24" s="422" t="s">
        <v>12</v>
      </c>
      <c r="B24" s="423"/>
      <c r="C24" s="423"/>
      <c r="D24" s="423"/>
      <c r="E24" s="423"/>
      <c r="F24" s="423"/>
      <c r="G24" s="423"/>
      <c r="H24" s="424"/>
    </row>
    <row r="25" spans="1:8" ht="15" x14ac:dyDescent="0.25">
      <c r="A25" s="44"/>
      <c r="B25" s="55"/>
      <c r="C25" s="53"/>
      <c r="D25" s="54"/>
      <c r="E25" s="53"/>
      <c r="F25" s="53"/>
      <c r="G25" s="55"/>
      <c r="H25" s="50"/>
    </row>
    <row r="26" spans="1:8" ht="15" x14ac:dyDescent="0.25">
      <c r="A26" s="57"/>
      <c r="B26" s="53" t="s">
        <v>128</v>
      </c>
      <c r="C26" s="53"/>
      <c r="D26" s="54"/>
      <c r="E26" s="53"/>
      <c r="F26" s="53"/>
      <c r="G26" s="55"/>
      <c r="H26" s="50"/>
    </row>
    <row r="27" spans="1:8" ht="15" x14ac:dyDescent="0.25">
      <c r="A27" s="57"/>
      <c r="B27" s="53" t="s">
        <v>11</v>
      </c>
      <c r="C27" s="53"/>
      <c r="D27" s="54"/>
      <c r="E27" s="53"/>
      <c r="F27" s="53"/>
      <c r="G27" s="55"/>
      <c r="H27" s="50"/>
    </row>
    <row r="28" spans="1:8" ht="15" x14ac:dyDescent="0.25">
      <c r="A28" s="57"/>
      <c r="B28" s="53" t="s">
        <v>129</v>
      </c>
      <c r="C28" s="55"/>
      <c r="D28" s="56"/>
      <c r="E28" s="55"/>
      <c r="F28" s="55"/>
      <c r="G28" s="55"/>
      <c r="H28" s="50"/>
    </row>
    <row r="29" spans="1:8" ht="15" x14ac:dyDescent="0.25">
      <c r="A29" s="51"/>
      <c r="B29" s="53"/>
      <c r="C29" s="60"/>
      <c r="D29" s="60"/>
      <c r="E29" s="60"/>
      <c r="F29" s="60"/>
      <c r="G29" s="60"/>
      <c r="H29" s="61"/>
    </row>
    <row r="30" spans="1:8" ht="15" hidden="1" customHeight="1" thickBot="1" x14ac:dyDescent="0.3">
      <c r="A30" s="422" t="s">
        <v>35</v>
      </c>
      <c r="B30" s="423"/>
      <c r="C30" s="423"/>
      <c r="D30" s="423"/>
      <c r="E30" s="423"/>
      <c r="F30" s="423"/>
      <c r="G30" s="423"/>
      <c r="H30" s="424"/>
    </row>
    <row r="31" spans="1:8" ht="14.25" hidden="1" customHeight="1" x14ac:dyDescent="0.25">
      <c r="A31" s="417" t="s">
        <v>116</v>
      </c>
      <c r="B31" s="418"/>
      <c r="C31" s="418"/>
      <c r="D31" s="418"/>
      <c r="E31" s="418"/>
      <c r="F31" s="418"/>
      <c r="G31" s="60"/>
      <c r="H31" s="61"/>
    </row>
    <row r="32" spans="1:8" ht="4.5" hidden="1" customHeight="1" x14ac:dyDescent="0.25">
      <c r="A32" s="68"/>
      <c r="B32" s="62"/>
      <c r="C32" s="62"/>
      <c r="D32" s="62"/>
      <c r="E32" s="62"/>
      <c r="F32" s="62"/>
      <c r="G32" s="60"/>
      <c r="H32" s="61"/>
    </row>
    <row r="33" spans="1:8" ht="29.25" hidden="1" customHeight="1" x14ac:dyDescent="0.25">
      <c r="A33" s="425" t="s">
        <v>20</v>
      </c>
      <c r="B33" s="393"/>
      <c r="C33" s="426"/>
      <c r="D33" s="393"/>
      <c r="E33" s="393"/>
      <c r="F33" s="394"/>
      <c r="G33" s="60"/>
      <c r="H33" s="61"/>
    </row>
    <row r="34" spans="1:8" ht="15" hidden="1" x14ac:dyDescent="0.25">
      <c r="A34" s="69"/>
      <c r="B34" s="70" t="s">
        <v>0</v>
      </c>
      <c r="C34" s="57"/>
      <c r="D34" s="71" t="s">
        <v>19</v>
      </c>
      <c r="E34" s="70"/>
      <c r="F34" s="72"/>
      <c r="G34" s="60"/>
      <c r="H34" s="61"/>
    </row>
    <row r="35" spans="1:8" ht="15" hidden="1" x14ac:dyDescent="0.25">
      <c r="A35" s="392" t="s">
        <v>21</v>
      </c>
      <c r="B35" s="393"/>
      <c r="C35" s="393"/>
      <c r="D35" s="393"/>
      <c r="E35" s="393"/>
      <c r="F35" s="394"/>
      <c r="G35" s="60"/>
      <c r="H35" s="61"/>
    </row>
    <row r="36" spans="1:8" ht="15" hidden="1" x14ac:dyDescent="0.25">
      <c r="A36" s="69"/>
      <c r="B36" s="73" t="s">
        <v>0</v>
      </c>
      <c r="C36" s="57"/>
      <c r="D36" s="71" t="s">
        <v>19</v>
      </c>
      <c r="E36" s="73"/>
      <c r="F36" s="72"/>
      <c r="G36" s="60"/>
      <c r="H36" s="61"/>
    </row>
    <row r="37" spans="1:8" ht="30" hidden="1" customHeight="1" x14ac:dyDescent="0.25">
      <c r="A37" s="419" t="s">
        <v>96</v>
      </c>
      <c r="B37" s="393"/>
      <c r="C37" s="420"/>
      <c r="D37" s="393"/>
      <c r="E37" s="393"/>
      <c r="F37" s="394"/>
      <c r="G37" s="60"/>
      <c r="H37" s="61"/>
    </row>
    <row r="38" spans="1:8" ht="15" hidden="1" x14ac:dyDescent="0.25">
      <c r="A38" s="69"/>
      <c r="B38" s="72" t="s">
        <v>0</v>
      </c>
      <c r="C38" s="57"/>
      <c r="D38" s="71" t="s">
        <v>19</v>
      </c>
      <c r="E38" s="72"/>
      <c r="F38" s="72"/>
      <c r="G38" s="60"/>
      <c r="H38" s="61"/>
    </row>
    <row r="39" spans="1:8" ht="30.75" hidden="1" customHeight="1" x14ac:dyDescent="0.25">
      <c r="A39" s="419" t="s">
        <v>97</v>
      </c>
      <c r="B39" s="393"/>
      <c r="C39" s="420"/>
      <c r="D39" s="393"/>
      <c r="E39" s="393"/>
      <c r="F39" s="394"/>
      <c r="G39" s="60"/>
      <c r="H39" s="61"/>
    </row>
    <row r="40" spans="1:8" ht="15" hidden="1" customHeight="1" x14ac:dyDescent="0.25">
      <c r="A40" s="69"/>
      <c r="B40" s="72" t="s">
        <v>0</v>
      </c>
      <c r="C40" s="57"/>
      <c r="D40" s="71" t="s">
        <v>19</v>
      </c>
      <c r="E40" s="74"/>
      <c r="F40" s="70"/>
      <c r="G40" s="47"/>
      <c r="H40" s="48"/>
    </row>
    <row r="41" spans="1:8" ht="15" hidden="1" x14ac:dyDescent="0.25">
      <c r="A41" s="75"/>
      <c r="B41" s="76"/>
      <c r="C41" s="76"/>
      <c r="D41" s="76"/>
      <c r="E41" s="76"/>
      <c r="F41" s="76"/>
      <c r="G41" s="76"/>
      <c r="H41" s="77"/>
    </row>
    <row r="42" spans="1:8" s="118" customFormat="1" x14ac:dyDescent="0.2">
      <c r="A42" s="121"/>
      <c r="B42" s="122"/>
      <c r="C42" s="122"/>
      <c r="D42" s="123"/>
      <c r="E42" s="416"/>
      <c r="F42" s="416"/>
      <c r="G42" s="416"/>
      <c r="H42" s="124"/>
    </row>
    <row r="43" spans="1:8" s="118" customFormat="1" x14ac:dyDescent="0.2">
      <c r="A43" s="122"/>
      <c r="D43" s="125"/>
      <c r="E43" s="414"/>
      <c r="F43" s="414"/>
      <c r="G43" s="414"/>
      <c r="H43" s="415"/>
    </row>
    <row r="44" spans="1:8" s="118" customFormat="1" x14ac:dyDescent="0.2">
      <c r="A44" s="122"/>
      <c r="D44" s="125"/>
      <c r="E44" s="414"/>
      <c r="F44" s="414"/>
      <c r="G44" s="414"/>
      <c r="H44" s="415"/>
    </row>
    <row r="45" spans="1:8" s="118" customFormat="1" x14ac:dyDescent="0.2">
      <c r="D45" s="125"/>
      <c r="E45" s="414"/>
      <c r="F45" s="414"/>
      <c r="G45" s="414"/>
      <c r="H45" s="415"/>
    </row>
    <row r="46" spans="1:8" s="118" customFormat="1" x14ac:dyDescent="0.2">
      <c r="D46" s="125"/>
      <c r="H46" s="126"/>
    </row>
    <row r="47" spans="1:8" s="118" customFormat="1" x14ac:dyDescent="0.2">
      <c r="D47" s="125"/>
      <c r="H47" s="126"/>
    </row>
    <row r="48" spans="1:8" s="118" customFormat="1" x14ac:dyDescent="0.2">
      <c r="B48" s="89"/>
      <c r="C48" s="89"/>
      <c r="D48" s="127"/>
      <c r="H48" s="126"/>
    </row>
    <row r="49" spans="2:8" s="118" customFormat="1" x14ac:dyDescent="0.2">
      <c r="B49" s="89"/>
      <c r="C49" s="89"/>
      <c r="D49" s="127"/>
      <c r="H49" s="126"/>
    </row>
    <row r="50" spans="2:8" x14ac:dyDescent="0.2">
      <c r="E50" s="118"/>
      <c r="F50" s="118"/>
      <c r="G50" s="118"/>
      <c r="H50" s="126"/>
    </row>
    <row r="51" spans="2:8" x14ac:dyDescent="0.2">
      <c r="E51" s="118"/>
      <c r="F51" s="118"/>
      <c r="G51" s="118"/>
      <c r="H51" s="126"/>
    </row>
    <row r="52" spans="2:8" x14ac:dyDescent="0.2">
      <c r="E52" s="118"/>
      <c r="F52" s="118"/>
      <c r="G52" s="118"/>
      <c r="H52" s="126"/>
    </row>
    <row r="53" spans="2:8" x14ac:dyDescent="0.2">
      <c r="E53" s="118"/>
      <c r="F53" s="118"/>
      <c r="G53" s="118"/>
      <c r="H53" s="126"/>
    </row>
    <row r="54" spans="2:8" x14ac:dyDescent="0.2">
      <c r="E54" s="118"/>
      <c r="F54" s="118"/>
      <c r="G54" s="118"/>
      <c r="H54" s="126"/>
    </row>
    <row r="55" spans="2:8" x14ac:dyDescent="0.2">
      <c r="E55" s="118"/>
      <c r="F55" s="118"/>
      <c r="G55" s="118"/>
      <c r="H55" s="126"/>
    </row>
    <row r="56" spans="2:8" x14ac:dyDescent="0.2">
      <c r="E56" s="118"/>
      <c r="F56" s="118"/>
      <c r="G56" s="118"/>
      <c r="H56" s="126"/>
    </row>
    <row r="57" spans="2:8" x14ac:dyDescent="0.2">
      <c r="E57" s="118"/>
      <c r="F57" s="118"/>
      <c r="G57" s="118"/>
      <c r="H57" s="126"/>
    </row>
    <row r="58" spans="2:8" x14ac:dyDescent="0.2">
      <c r="E58" s="118"/>
      <c r="F58" s="118"/>
      <c r="G58" s="118"/>
      <c r="H58" s="126"/>
    </row>
    <row r="59" spans="2:8" x14ac:dyDescent="0.2">
      <c r="E59" s="118"/>
      <c r="F59" s="118"/>
      <c r="G59" s="118"/>
      <c r="H59" s="126"/>
    </row>
    <row r="60" spans="2:8" x14ac:dyDescent="0.2">
      <c r="E60" s="118"/>
      <c r="F60" s="118"/>
      <c r="G60" s="118"/>
      <c r="H60" s="126"/>
    </row>
    <row r="61" spans="2:8" x14ac:dyDescent="0.2">
      <c r="E61" s="118"/>
      <c r="F61" s="118"/>
      <c r="G61" s="118"/>
      <c r="H61" s="126"/>
    </row>
    <row r="62" spans="2:8" x14ac:dyDescent="0.2">
      <c r="E62" s="118"/>
      <c r="F62" s="118"/>
      <c r="G62" s="118"/>
      <c r="H62" s="126"/>
    </row>
    <row r="63" spans="2:8" x14ac:dyDescent="0.2">
      <c r="E63" s="118"/>
      <c r="F63" s="118"/>
      <c r="G63" s="118"/>
      <c r="H63" s="126"/>
    </row>
    <row r="64" spans="2:8" x14ac:dyDescent="0.2">
      <c r="E64" s="118"/>
      <c r="F64" s="118"/>
      <c r="G64" s="118"/>
      <c r="H64" s="126"/>
    </row>
    <row r="65" spans="5:8" x14ac:dyDescent="0.2">
      <c r="E65" s="118"/>
      <c r="F65" s="118"/>
      <c r="G65" s="118"/>
      <c r="H65" s="126"/>
    </row>
    <row r="66" spans="5:8" x14ac:dyDescent="0.2">
      <c r="E66" s="118"/>
      <c r="F66" s="118"/>
      <c r="G66" s="118"/>
      <c r="H66" s="126"/>
    </row>
    <row r="67" spans="5:8" x14ac:dyDescent="0.2">
      <c r="E67" s="118"/>
      <c r="F67" s="118"/>
      <c r="G67" s="118"/>
      <c r="H67" s="126"/>
    </row>
    <row r="68" spans="5:8" x14ac:dyDescent="0.2">
      <c r="E68" s="118"/>
      <c r="F68" s="118"/>
      <c r="G68" s="118"/>
      <c r="H68" s="126"/>
    </row>
    <row r="69" spans="5:8" x14ac:dyDescent="0.2">
      <c r="E69" s="118"/>
      <c r="F69" s="118"/>
      <c r="G69" s="118"/>
      <c r="H69" s="126"/>
    </row>
    <row r="70" spans="5:8" x14ac:dyDescent="0.2">
      <c r="E70" s="118"/>
      <c r="F70" s="118"/>
      <c r="G70" s="118"/>
      <c r="H70" s="126"/>
    </row>
    <row r="71" spans="5:8" x14ac:dyDescent="0.2">
      <c r="E71" s="118"/>
      <c r="F71" s="118"/>
      <c r="G71" s="118"/>
      <c r="H71" s="126"/>
    </row>
    <row r="72" spans="5:8" x14ac:dyDescent="0.2">
      <c r="E72" s="118"/>
      <c r="F72" s="118"/>
      <c r="G72" s="118"/>
      <c r="H72" s="126"/>
    </row>
    <row r="73" spans="5:8" x14ac:dyDescent="0.2">
      <c r="E73" s="118"/>
      <c r="F73" s="118"/>
      <c r="G73" s="118"/>
      <c r="H73" s="126"/>
    </row>
    <row r="74" spans="5:8" x14ac:dyDescent="0.2">
      <c r="E74" s="118"/>
      <c r="F74" s="118"/>
      <c r="G74" s="118"/>
      <c r="H74" s="126"/>
    </row>
    <row r="75" spans="5:8" x14ac:dyDescent="0.2">
      <c r="E75" s="118"/>
      <c r="F75" s="118"/>
      <c r="G75" s="118"/>
      <c r="H75" s="126"/>
    </row>
    <row r="76" spans="5:8" x14ac:dyDescent="0.2">
      <c r="E76" s="118"/>
      <c r="F76" s="118"/>
      <c r="G76" s="118"/>
      <c r="H76" s="126"/>
    </row>
    <row r="77" spans="5:8" x14ac:dyDescent="0.2">
      <c r="E77" s="118"/>
      <c r="F77" s="118"/>
      <c r="G77" s="118"/>
      <c r="H77" s="126"/>
    </row>
    <row r="78" spans="5:8" x14ac:dyDescent="0.2">
      <c r="E78" s="118"/>
      <c r="F78" s="118"/>
      <c r="G78" s="118"/>
      <c r="H78" s="126"/>
    </row>
    <row r="79" spans="5:8" x14ac:dyDescent="0.2">
      <c r="E79" s="118"/>
      <c r="F79" s="118"/>
      <c r="G79" s="118"/>
      <c r="H79" s="126"/>
    </row>
    <row r="80" spans="5:8" x14ac:dyDescent="0.2">
      <c r="E80" s="118"/>
      <c r="F80" s="118"/>
      <c r="G80" s="118"/>
      <c r="H80" s="126"/>
    </row>
    <row r="81" spans="5:8" x14ac:dyDescent="0.2">
      <c r="E81" s="118"/>
      <c r="F81" s="118"/>
      <c r="G81" s="118"/>
      <c r="H81" s="126"/>
    </row>
    <row r="82" spans="5:8" x14ac:dyDescent="0.2">
      <c r="E82" s="118"/>
      <c r="F82" s="118"/>
      <c r="G82" s="118"/>
      <c r="H82" s="126"/>
    </row>
    <row r="83" spans="5:8" x14ac:dyDescent="0.2">
      <c r="E83" s="118"/>
      <c r="F83" s="118"/>
      <c r="G83" s="118"/>
      <c r="H83" s="126"/>
    </row>
    <row r="84" spans="5:8" x14ac:dyDescent="0.2">
      <c r="E84" s="118"/>
      <c r="F84" s="118"/>
      <c r="G84" s="118"/>
      <c r="H84" s="126"/>
    </row>
    <row r="85" spans="5:8" x14ac:dyDescent="0.2">
      <c r="E85" s="118"/>
      <c r="F85" s="118"/>
      <c r="G85" s="118"/>
      <c r="H85" s="126"/>
    </row>
    <row r="86" spans="5:8" x14ac:dyDescent="0.2">
      <c r="E86" s="118"/>
      <c r="F86" s="118"/>
      <c r="G86" s="118"/>
      <c r="H86" s="126"/>
    </row>
    <row r="87" spans="5:8" x14ac:dyDescent="0.2">
      <c r="E87" s="118"/>
      <c r="F87" s="118"/>
      <c r="G87" s="118"/>
      <c r="H87" s="126"/>
    </row>
    <row r="88" spans="5:8" x14ac:dyDescent="0.2">
      <c r="E88" s="118"/>
      <c r="F88" s="118"/>
      <c r="G88" s="118"/>
      <c r="H88" s="126"/>
    </row>
    <row r="89" spans="5:8" x14ac:dyDescent="0.2">
      <c r="E89" s="118"/>
      <c r="F89" s="118"/>
      <c r="G89" s="118"/>
      <c r="H89" s="126"/>
    </row>
    <row r="90" spans="5:8" x14ac:dyDescent="0.2">
      <c r="E90" s="118"/>
      <c r="F90" s="118"/>
      <c r="G90" s="118"/>
      <c r="H90" s="126"/>
    </row>
    <row r="91" spans="5:8" x14ac:dyDescent="0.2">
      <c r="E91" s="118"/>
      <c r="F91" s="118"/>
      <c r="G91" s="118"/>
      <c r="H91" s="126"/>
    </row>
    <row r="92" spans="5:8" x14ac:dyDescent="0.2">
      <c r="E92" s="118"/>
      <c r="F92" s="118"/>
      <c r="G92" s="118"/>
      <c r="H92" s="126"/>
    </row>
    <row r="93" spans="5:8" x14ac:dyDescent="0.2">
      <c r="E93" s="118"/>
      <c r="F93" s="118"/>
      <c r="G93" s="118"/>
      <c r="H93" s="126"/>
    </row>
    <row r="94" spans="5:8" x14ac:dyDescent="0.2">
      <c r="E94" s="118"/>
      <c r="F94" s="118"/>
      <c r="G94" s="118"/>
      <c r="H94" s="126"/>
    </row>
    <row r="95" spans="5:8" x14ac:dyDescent="0.2">
      <c r="E95" s="118"/>
      <c r="F95" s="118"/>
      <c r="G95" s="118"/>
      <c r="H95" s="126"/>
    </row>
    <row r="96" spans="5:8" x14ac:dyDescent="0.2">
      <c r="E96" s="118"/>
      <c r="F96" s="118"/>
      <c r="G96" s="118"/>
      <c r="H96" s="126"/>
    </row>
    <row r="97" spans="5:8" x14ac:dyDescent="0.2">
      <c r="E97" s="118"/>
      <c r="F97" s="118"/>
      <c r="G97" s="118"/>
      <c r="H97" s="126"/>
    </row>
    <row r="98" spans="5:8" x14ac:dyDescent="0.2">
      <c r="E98" s="118"/>
      <c r="F98" s="118"/>
      <c r="G98" s="118"/>
      <c r="H98" s="126"/>
    </row>
    <row r="99" spans="5:8" x14ac:dyDescent="0.2">
      <c r="E99" s="118"/>
      <c r="F99" s="118"/>
      <c r="G99" s="118"/>
      <c r="H99" s="126"/>
    </row>
    <row r="100" spans="5:8" x14ac:dyDescent="0.2">
      <c r="E100" s="118"/>
      <c r="F100" s="118"/>
      <c r="G100" s="118"/>
      <c r="H100" s="126"/>
    </row>
    <row r="101" spans="5:8" x14ac:dyDescent="0.2">
      <c r="E101" s="118"/>
      <c r="F101" s="118"/>
      <c r="G101" s="118"/>
      <c r="H101" s="126"/>
    </row>
    <row r="102" spans="5:8" x14ac:dyDescent="0.2">
      <c r="E102" s="118"/>
      <c r="F102" s="118"/>
      <c r="G102" s="118"/>
      <c r="H102" s="126"/>
    </row>
    <row r="103" spans="5:8" x14ac:dyDescent="0.2">
      <c r="E103" s="118"/>
      <c r="F103" s="118"/>
      <c r="G103" s="118"/>
      <c r="H103" s="126"/>
    </row>
    <row r="104" spans="5:8" x14ac:dyDescent="0.2">
      <c r="E104" s="118"/>
      <c r="F104" s="118"/>
      <c r="G104" s="118"/>
      <c r="H104" s="126"/>
    </row>
    <row r="105" spans="5:8" x14ac:dyDescent="0.2">
      <c r="E105" s="118"/>
      <c r="F105" s="118"/>
      <c r="G105" s="118"/>
      <c r="H105" s="126"/>
    </row>
    <row r="106" spans="5:8" x14ac:dyDescent="0.2">
      <c r="E106" s="118"/>
      <c r="F106" s="118"/>
      <c r="G106" s="118"/>
      <c r="H106" s="126"/>
    </row>
    <row r="107" spans="5:8" x14ac:dyDescent="0.2">
      <c r="E107" s="118"/>
      <c r="F107" s="118"/>
      <c r="G107" s="118"/>
      <c r="H107" s="126"/>
    </row>
    <row r="108" spans="5:8" x14ac:dyDescent="0.2">
      <c r="E108" s="118"/>
      <c r="F108" s="118"/>
      <c r="G108" s="118"/>
      <c r="H108" s="126"/>
    </row>
    <row r="109" spans="5:8" x14ac:dyDescent="0.2">
      <c r="E109" s="118"/>
      <c r="F109" s="118"/>
      <c r="G109" s="118"/>
      <c r="H109" s="126"/>
    </row>
    <row r="110" spans="5:8" x14ac:dyDescent="0.2">
      <c r="E110" s="118"/>
      <c r="F110" s="118"/>
      <c r="G110" s="118"/>
      <c r="H110" s="126"/>
    </row>
    <row r="111" spans="5:8" x14ac:dyDescent="0.2">
      <c r="E111" s="118"/>
      <c r="F111" s="118"/>
      <c r="G111" s="118"/>
      <c r="H111" s="126"/>
    </row>
    <row r="112" spans="5:8" x14ac:dyDescent="0.2">
      <c r="E112" s="118"/>
      <c r="F112" s="118"/>
      <c r="G112" s="118"/>
      <c r="H112" s="126"/>
    </row>
    <row r="113" spans="5:8" x14ac:dyDescent="0.2">
      <c r="E113" s="118"/>
      <c r="F113" s="118"/>
      <c r="G113" s="118"/>
      <c r="H113" s="126"/>
    </row>
    <row r="114" spans="5:8" x14ac:dyDescent="0.2">
      <c r="E114" s="118"/>
      <c r="F114" s="118"/>
      <c r="G114" s="118"/>
      <c r="H114" s="126"/>
    </row>
    <row r="115" spans="5:8" x14ac:dyDescent="0.2">
      <c r="E115" s="118"/>
      <c r="F115" s="118"/>
      <c r="G115" s="118"/>
      <c r="H115" s="126"/>
    </row>
    <row r="116" spans="5:8" x14ac:dyDescent="0.2">
      <c r="E116" s="118"/>
      <c r="F116" s="118"/>
      <c r="G116" s="118"/>
      <c r="H116" s="126"/>
    </row>
    <row r="117" spans="5:8" x14ac:dyDescent="0.2">
      <c r="E117" s="118"/>
      <c r="F117" s="118"/>
      <c r="G117" s="118"/>
      <c r="H117" s="126"/>
    </row>
    <row r="118" spans="5:8" x14ac:dyDescent="0.2">
      <c r="E118" s="118"/>
      <c r="F118" s="118"/>
      <c r="G118" s="118"/>
      <c r="H118" s="126"/>
    </row>
    <row r="119" spans="5:8" x14ac:dyDescent="0.2">
      <c r="E119" s="118"/>
      <c r="F119" s="118"/>
      <c r="G119" s="118"/>
      <c r="H119" s="126"/>
    </row>
    <row r="120" spans="5:8" x14ac:dyDescent="0.2">
      <c r="E120" s="118"/>
      <c r="F120" s="118"/>
      <c r="G120" s="118"/>
      <c r="H120" s="126"/>
    </row>
    <row r="121" spans="5:8" x14ac:dyDescent="0.2">
      <c r="E121" s="118"/>
      <c r="F121" s="118"/>
      <c r="G121" s="118"/>
      <c r="H121" s="126"/>
    </row>
    <row r="122" spans="5:8" x14ac:dyDescent="0.2">
      <c r="E122" s="118"/>
      <c r="F122" s="118"/>
      <c r="G122" s="118"/>
      <c r="H122" s="126"/>
    </row>
    <row r="123" spans="5:8" x14ac:dyDescent="0.2">
      <c r="E123" s="118"/>
      <c r="F123" s="118"/>
      <c r="G123" s="118"/>
      <c r="H123" s="126"/>
    </row>
    <row r="124" spans="5:8" x14ac:dyDescent="0.2">
      <c r="E124" s="118"/>
      <c r="F124" s="118"/>
      <c r="G124" s="118"/>
      <c r="H124" s="126"/>
    </row>
    <row r="125" spans="5:8" x14ac:dyDescent="0.2">
      <c r="E125" s="118"/>
      <c r="F125" s="118"/>
      <c r="G125" s="118"/>
      <c r="H125" s="126"/>
    </row>
    <row r="126" spans="5:8" x14ac:dyDescent="0.2">
      <c r="E126" s="118"/>
      <c r="F126" s="118"/>
      <c r="G126" s="118"/>
      <c r="H126" s="126"/>
    </row>
    <row r="127" spans="5:8" x14ac:dyDescent="0.2">
      <c r="E127" s="118"/>
      <c r="F127" s="118"/>
      <c r="G127" s="118"/>
      <c r="H127" s="126"/>
    </row>
    <row r="128" spans="5:8" x14ac:dyDescent="0.2">
      <c r="E128" s="118"/>
      <c r="F128" s="118"/>
      <c r="G128" s="118"/>
      <c r="H128" s="126"/>
    </row>
    <row r="129" spans="5:8" x14ac:dyDescent="0.2">
      <c r="E129" s="118"/>
      <c r="F129" s="118"/>
      <c r="G129" s="118"/>
      <c r="H129" s="126"/>
    </row>
    <row r="130" spans="5:8" x14ac:dyDescent="0.2">
      <c r="E130" s="118"/>
      <c r="F130" s="118"/>
      <c r="G130" s="118"/>
      <c r="H130" s="126"/>
    </row>
    <row r="131" spans="5:8" x14ac:dyDescent="0.2">
      <c r="E131" s="118"/>
      <c r="F131" s="118"/>
      <c r="G131" s="118"/>
      <c r="H131" s="126"/>
    </row>
    <row r="132" spans="5:8" x14ac:dyDescent="0.2">
      <c r="E132" s="118"/>
      <c r="F132" s="118"/>
      <c r="G132" s="118"/>
      <c r="H132" s="126"/>
    </row>
    <row r="133" spans="5:8" x14ac:dyDescent="0.2">
      <c r="E133" s="118"/>
      <c r="F133" s="118"/>
      <c r="G133" s="118"/>
      <c r="H133" s="126"/>
    </row>
    <row r="134" spans="5:8" x14ac:dyDescent="0.2">
      <c r="E134" s="118"/>
      <c r="F134" s="118"/>
      <c r="G134" s="118"/>
      <c r="H134" s="126"/>
    </row>
    <row r="135" spans="5:8" x14ac:dyDescent="0.2">
      <c r="E135" s="118"/>
      <c r="F135" s="118"/>
      <c r="G135" s="118"/>
      <c r="H135" s="126"/>
    </row>
    <row r="136" spans="5:8" x14ac:dyDescent="0.2">
      <c r="E136" s="118"/>
      <c r="F136" s="118"/>
      <c r="G136" s="118"/>
      <c r="H136" s="126"/>
    </row>
    <row r="137" spans="5:8" x14ac:dyDescent="0.2">
      <c r="E137" s="118"/>
      <c r="F137" s="118"/>
      <c r="G137" s="118"/>
      <c r="H137" s="126"/>
    </row>
    <row r="138" spans="5:8" x14ac:dyDescent="0.2">
      <c r="E138" s="118"/>
      <c r="F138" s="118"/>
      <c r="G138" s="118"/>
      <c r="H138" s="126"/>
    </row>
    <row r="139" spans="5:8" x14ac:dyDescent="0.2">
      <c r="E139" s="118"/>
      <c r="F139" s="118"/>
      <c r="G139" s="118"/>
      <c r="H139" s="126"/>
    </row>
    <row r="140" spans="5:8" x14ac:dyDescent="0.2">
      <c r="E140" s="118"/>
      <c r="F140" s="118"/>
      <c r="G140" s="118"/>
      <c r="H140" s="126"/>
    </row>
    <row r="141" spans="5:8" x14ac:dyDescent="0.2">
      <c r="E141" s="118"/>
      <c r="F141" s="118"/>
      <c r="G141" s="118"/>
      <c r="H141" s="126"/>
    </row>
    <row r="142" spans="5:8" x14ac:dyDescent="0.2">
      <c r="E142" s="118"/>
      <c r="F142" s="118"/>
      <c r="G142" s="118"/>
      <c r="H142" s="126"/>
    </row>
    <row r="143" spans="5:8" x14ac:dyDescent="0.2">
      <c r="E143" s="118"/>
      <c r="F143" s="118"/>
      <c r="G143" s="118"/>
      <c r="H143" s="126"/>
    </row>
    <row r="144" spans="5:8" x14ac:dyDescent="0.2">
      <c r="E144" s="118"/>
      <c r="F144" s="118"/>
      <c r="G144" s="118"/>
      <c r="H144" s="126"/>
    </row>
    <row r="145" spans="5:8" x14ac:dyDescent="0.2">
      <c r="E145" s="118"/>
      <c r="F145" s="118"/>
      <c r="G145" s="118"/>
      <c r="H145" s="126"/>
    </row>
    <row r="146" spans="5:8" x14ac:dyDescent="0.2">
      <c r="E146" s="118"/>
      <c r="F146" s="118"/>
      <c r="G146" s="118"/>
      <c r="H146" s="126"/>
    </row>
    <row r="147" spans="5:8" x14ac:dyDescent="0.2">
      <c r="E147" s="118"/>
      <c r="F147" s="118"/>
      <c r="G147" s="118"/>
      <c r="H147" s="126"/>
    </row>
    <row r="148" spans="5:8" x14ac:dyDescent="0.2">
      <c r="E148" s="118"/>
      <c r="F148" s="118"/>
      <c r="G148" s="118"/>
      <c r="H148" s="126"/>
    </row>
    <row r="149" spans="5:8" x14ac:dyDescent="0.2">
      <c r="E149" s="118"/>
      <c r="F149" s="118"/>
      <c r="G149" s="118"/>
      <c r="H149" s="126"/>
    </row>
    <row r="150" spans="5:8" x14ac:dyDescent="0.2">
      <c r="E150" s="118"/>
      <c r="F150" s="118"/>
      <c r="G150" s="118"/>
      <c r="H150" s="126"/>
    </row>
    <row r="151" spans="5:8" x14ac:dyDescent="0.2">
      <c r="E151" s="118"/>
      <c r="F151" s="118"/>
      <c r="G151" s="118"/>
      <c r="H151" s="126"/>
    </row>
    <row r="152" spans="5:8" x14ac:dyDescent="0.2">
      <c r="E152" s="118"/>
      <c r="F152" s="118"/>
      <c r="G152" s="118"/>
      <c r="H152" s="126"/>
    </row>
    <row r="153" spans="5:8" x14ac:dyDescent="0.2">
      <c r="E153" s="118"/>
      <c r="F153" s="118"/>
      <c r="G153" s="118"/>
      <c r="H153" s="126"/>
    </row>
    <row r="154" spans="5:8" x14ac:dyDescent="0.2">
      <c r="E154" s="118"/>
      <c r="F154" s="118"/>
      <c r="G154" s="118"/>
      <c r="H154" s="126"/>
    </row>
    <row r="155" spans="5:8" x14ac:dyDescent="0.2">
      <c r="E155" s="118"/>
      <c r="F155" s="118"/>
      <c r="G155" s="118"/>
      <c r="H155" s="126"/>
    </row>
    <row r="156" spans="5:8" x14ac:dyDescent="0.2">
      <c r="E156" s="118"/>
      <c r="F156" s="118"/>
      <c r="G156" s="118"/>
      <c r="H156" s="126"/>
    </row>
    <row r="157" spans="5:8" x14ac:dyDescent="0.2">
      <c r="E157" s="118"/>
      <c r="F157" s="118"/>
      <c r="G157" s="118"/>
      <c r="H157" s="126"/>
    </row>
    <row r="158" spans="5:8" x14ac:dyDescent="0.2">
      <c r="E158" s="118"/>
      <c r="F158" s="118"/>
      <c r="G158" s="118"/>
      <c r="H158" s="126"/>
    </row>
    <row r="159" spans="5:8" x14ac:dyDescent="0.2">
      <c r="E159" s="118"/>
      <c r="F159" s="118"/>
      <c r="G159" s="118"/>
      <c r="H159" s="126"/>
    </row>
    <row r="160" spans="5:8" x14ac:dyDescent="0.2">
      <c r="E160" s="118"/>
      <c r="F160" s="118"/>
      <c r="G160" s="118"/>
      <c r="H160" s="126"/>
    </row>
    <row r="161" spans="5:8" x14ac:dyDescent="0.2">
      <c r="E161" s="118"/>
      <c r="F161" s="118"/>
      <c r="G161" s="118"/>
      <c r="H161" s="126"/>
    </row>
    <row r="162" spans="5:8" x14ac:dyDescent="0.2">
      <c r="E162" s="118"/>
      <c r="F162" s="118"/>
      <c r="G162" s="118"/>
      <c r="H162" s="126"/>
    </row>
    <row r="163" spans="5:8" x14ac:dyDescent="0.2">
      <c r="E163" s="118"/>
      <c r="F163" s="118"/>
      <c r="G163" s="118"/>
      <c r="H163" s="126"/>
    </row>
    <row r="164" spans="5:8" x14ac:dyDescent="0.2">
      <c r="E164" s="118"/>
      <c r="F164" s="118"/>
      <c r="G164" s="118"/>
      <c r="H164" s="126"/>
    </row>
    <row r="165" spans="5:8" x14ac:dyDescent="0.2">
      <c r="E165" s="118"/>
      <c r="F165" s="118"/>
      <c r="G165" s="118"/>
      <c r="H165" s="126"/>
    </row>
    <row r="166" spans="5:8" x14ac:dyDescent="0.2">
      <c r="E166" s="118"/>
      <c r="F166" s="118"/>
      <c r="G166" s="118"/>
      <c r="H166" s="126"/>
    </row>
    <row r="167" spans="5:8" x14ac:dyDescent="0.2">
      <c r="E167" s="118"/>
      <c r="F167" s="118"/>
      <c r="G167" s="118"/>
      <c r="H167" s="126"/>
    </row>
    <row r="168" spans="5:8" x14ac:dyDescent="0.2">
      <c r="E168" s="118"/>
      <c r="F168" s="118"/>
      <c r="G168" s="118"/>
      <c r="H168" s="126"/>
    </row>
    <row r="169" spans="5:8" x14ac:dyDescent="0.2">
      <c r="E169" s="118"/>
      <c r="F169" s="118"/>
      <c r="G169" s="118"/>
      <c r="H169" s="126"/>
    </row>
    <row r="170" spans="5:8" x14ac:dyDescent="0.2">
      <c r="E170" s="118"/>
      <c r="F170" s="118"/>
      <c r="G170" s="118"/>
      <c r="H170" s="126"/>
    </row>
    <row r="171" spans="5:8" x14ac:dyDescent="0.2">
      <c r="E171" s="118"/>
      <c r="F171" s="118"/>
      <c r="G171" s="118"/>
      <c r="H171" s="126"/>
    </row>
    <row r="172" spans="5:8" x14ac:dyDescent="0.2">
      <c r="E172" s="118"/>
      <c r="F172" s="118"/>
      <c r="G172" s="118"/>
      <c r="H172" s="126"/>
    </row>
    <row r="173" spans="5:8" x14ac:dyDescent="0.2">
      <c r="E173" s="118"/>
      <c r="F173" s="118"/>
      <c r="G173" s="118"/>
      <c r="H173" s="126"/>
    </row>
    <row r="174" spans="5:8" x14ac:dyDescent="0.2">
      <c r="E174" s="118"/>
      <c r="F174" s="118"/>
      <c r="G174" s="118"/>
      <c r="H174" s="126"/>
    </row>
    <row r="175" spans="5:8" x14ac:dyDescent="0.2">
      <c r="E175" s="118"/>
      <c r="F175" s="118"/>
      <c r="G175" s="118"/>
      <c r="H175" s="126"/>
    </row>
    <row r="176" spans="5:8" x14ac:dyDescent="0.2">
      <c r="E176" s="118"/>
      <c r="F176" s="118"/>
      <c r="G176" s="118"/>
      <c r="H176" s="126"/>
    </row>
    <row r="177" spans="5:8" x14ac:dyDescent="0.2">
      <c r="E177" s="118"/>
      <c r="F177" s="118"/>
      <c r="G177" s="118"/>
      <c r="H177" s="126"/>
    </row>
    <row r="178" spans="5:8" x14ac:dyDescent="0.2">
      <c r="E178" s="118"/>
      <c r="F178" s="118"/>
      <c r="G178" s="118"/>
      <c r="H178" s="126"/>
    </row>
    <row r="179" spans="5:8" x14ac:dyDescent="0.2">
      <c r="E179" s="118"/>
      <c r="F179" s="118"/>
      <c r="G179" s="118"/>
      <c r="H179" s="126"/>
    </row>
    <row r="180" spans="5:8" x14ac:dyDescent="0.2">
      <c r="E180" s="118"/>
      <c r="F180" s="118"/>
      <c r="G180" s="118"/>
      <c r="H180" s="126"/>
    </row>
    <row r="181" spans="5:8" x14ac:dyDescent="0.2">
      <c r="E181" s="118"/>
      <c r="F181" s="118"/>
      <c r="G181" s="118"/>
      <c r="H181" s="126"/>
    </row>
    <row r="182" spans="5:8" x14ac:dyDescent="0.2">
      <c r="E182" s="118"/>
      <c r="F182" s="118"/>
      <c r="G182" s="118"/>
      <c r="H182" s="126"/>
    </row>
    <row r="183" spans="5:8" x14ac:dyDescent="0.2">
      <c r="E183" s="118"/>
      <c r="F183" s="118"/>
      <c r="G183" s="118"/>
      <c r="H183" s="126"/>
    </row>
    <row r="184" spans="5:8" x14ac:dyDescent="0.2">
      <c r="E184" s="118"/>
      <c r="F184" s="118"/>
      <c r="G184" s="118"/>
      <c r="H184" s="126"/>
    </row>
    <row r="185" spans="5:8" x14ac:dyDescent="0.2">
      <c r="E185" s="118"/>
      <c r="F185" s="118"/>
      <c r="G185" s="118"/>
      <c r="H185" s="126"/>
    </row>
    <row r="186" spans="5:8" x14ac:dyDescent="0.2">
      <c r="E186" s="118"/>
      <c r="F186" s="118"/>
      <c r="G186" s="118"/>
      <c r="H186" s="126"/>
    </row>
    <row r="187" spans="5:8" x14ac:dyDescent="0.2">
      <c r="E187" s="118"/>
      <c r="F187" s="118"/>
      <c r="G187" s="118"/>
      <c r="H187" s="126"/>
    </row>
    <row r="188" spans="5:8" x14ac:dyDescent="0.2">
      <c r="E188" s="118"/>
      <c r="F188" s="118"/>
      <c r="G188" s="118"/>
      <c r="H188" s="126"/>
    </row>
    <row r="189" spans="5:8" x14ac:dyDescent="0.2">
      <c r="E189" s="118"/>
      <c r="F189" s="118"/>
      <c r="G189" s="118"/>
      <c r="H189" s="126"/>
    </row>
    <row r="190" spans="5:8" x14ac:dyDescent="0.2">
      <c r="E190" s="118"/>
      <c r="F190" s="118"/>
      <c r="G190" s="118"/>
      <c r="H190" s="126"/>
    </row>
    <row r="191" spans="5:8" x14ac:dyDescent="0.2">
      <c r="E191" s="118"/>
      <c r="F191" s="118"/>
      <c r="G191" s="118"/>
      <c r="H191" s="126"/>
    </row>
    <row r="192" spans="5:8" x14ac:dyDescent="0.2">
      <c r="E192" s="118"/>
      <c r="F192" s="118"/>
      <c r="G192" s="118"/>
      <c r="H192" s="126"/>
    </row>
    <row r="193" spans="5:8" x14ac:dyDescent="0.2">
      <c r="E193" s="118"/>
      <c r="F193" s="118"/>
      <c r="G193" s="118"/>
      <c r="H193" s="126"/>
    </row>
    <row r="194" spans="5:8" x14ac:dyDescent="0.2">
      <c r="E194" s="118"/>
      <c r="F194" s="118"/>
      <c r="G194" s="118"/>
      <c r="H194" s="126"/>
    </row>
    <row r="195" spans="5:8" x14ac:dyDescent="0.2">
      <c r="E195" s="118"/>
      <c r="F195" s="118"/>
      <c r="G195" s="118"/>
      <c r="H195" s="126"/>
    </row>
    <row r="196" spans="5:8" x14ac:dyDescent="0.2">
      <c r="E196" s="118"/>
      <c r="F196" s="118"/>
      <c r="G196" s="118"/>
      <c r="H196" s="126"/>
    </row>
    <row r="197" spans="5:8" x14ac:dyDescent="0.2">
      <c r="E197" s="118"/>
      <c r="F197" s="118"/>
      <c r="G197" s="118"/>
      <c r="H197" s="126"/>
    </row>
    <row r="198" spans="5:8" x14ac:dyDescent="0.2">
      <c r="E198" s="118"/>
      <c r="F198" s="118"/>
      <c r="G198" s="118"/>
      <c r="H198" s="126"/>
    </row>
    <row r="199" spans="5:8" x14ac:dyDescent="0.2">
      <c r="E199" s="118"/>
      <c r="F199" s="118"/>
      <c r="G199" s="118"/>
      <c r="H199" s="126"/>
    </row>
    <row r="200" spans="5:8" x14ac:dyDescent="0.2">
      <c r="E200" s="118"/>
      <c r="F200" s="118"/>
      <c r="G200" s="118"/>
      <c r="H200" s="126"/>
    </row>
    <row r="201" spans="5:8" x14ac:dyDescent="0.2">
      <c r="E201" s="118"/>
      <c r="F201" s="118"/>
      <c r="G201" s="118"/>
      <c r="H201" s="126"/>
    </row>
    <row r="202" spans="5:8" x14ac:dyDescent="0.2">
      <c r="E202" s="118"/>
      <c r="F202" s="118"/>
      <c r="G202" s="118"/>
      <c r="H202" s="126"/>
    </row>
    <row r="203" spans="5:8" x14ac:dyDescent="0.2">
      <c r="E203" s="118"/>
      <c r="F203" s="118"/>
      <c r="G203" s="118"/>
      <c r="H203" s="126"/>
    </row>
    <row r="204" spans="5:8" x14ac:dyDescent="0.2">
      <c r="E204" s="118"/>
      <c r="F204" s="118"/>
      <c r="G204" s="118"/>
      <c r="H204" s="126"/>
    </row>
    <row r="205" spans="5:8" x14ac:dyDescent="0.2">
      <c r="E205" s="118"/>
      <c r="F205" s="118"/>
      <c r="G205" s="118"/>
      <c r="H205" s="126"/>
    </row>
    <row r="206" spans="5:8" x14ac:dyDescent="0.2">
      <c r="E206" s="118"/>
      <c r="F206" s="118"/>
      <c r="G206" s="118"/>
      <c r="H206" s="126"/>
    </row>
    <row r="207" spans="5:8" x14ac:dyDescent="0.2">
      <c r="E207" s="118"/>
      <c r="F207" s="118"/>
      <c r="G207" s="118"/>
      <c r="H207" s="126"/>
    </row>
    <row r="208" spans="5:8" x14ac:dyDescent="0.2">
      <c r="E208" s="118"/>
      <c r="F208" s="118"/>
      <c r="G208" s="118"/>
      <c r="H208" s="126"/>
    </row>
    <row r="209" spans="5:8" x14ac:dyDescent="0.2">
      <c r="E209" s="118"/>
      <c r="F209" s="118"/>
      <c r="G209" s="118"/>
      <c r="H209" s="126"/>
    </row>
    <row r="210" spans="5:8" x14ac:dyDescent="0.2">
      <c r="E210" s="118"/>
      <c r="F210" s="118"/>
      <c r="G210" s="118"/>
      <c r="H210" s="126"/>
    </row>
    <row r="211" spans="5:8" x14ac:dyDescent="0.2">
      <c r="E211" s="118"/>
      <c r="F211" s="118"/>
      <c r="G211" s="118"/>
      <c r="H211" s="126"/>
    </row>
    <row r="212" spans="5:8" x14ac:dyDescent="0.2">
      <c r="E212" s="118"/>
      <c r="F212" s="118"/>
      <c r="G212" s="118"/>
      <c r="H212" s="126"/>
    </row>
    <row r="213" spans="5:8" x14ac:dyDescent="0.2">
      <c r="E213" s="118"/>
      <c r="F213" s="118"/>
      <c r="G213" s="118"/>
      <c r="H213" s="126"/>
    </row>
    <row r="214" spans="5:8" x14ac:dyDescent="0.2">
      <c r="E214" s="118"/>
      <c r="F214" s="118"/>
      <c r="G214" s="118"/>
      <c r="H214" s="126"/>
    </row>
    <row r="215" spans="5:8" x14ac:dyDescent="0.2">
      <c r="E215" s="118"/>
      <c r="F215" s="118"/>
      <c r="G215" s="118"/>
      <c r="H215" s="126"/>
    </row>
    <row r="216" spans="5:8" x14ac:dyDescent="0.2">
      <c r="E216" s="118"/>
      <c r="F216" s="118"/>
      <c r="G216" s="118"/>
      <c r="H216" s="126"/>
    </row>
    <row r="217" spans="5:8" x14ac:dyDescent="0.2">
      <c r="E217" s="118"/>
      <c r="F217" s="118"/>
      <c r="G217" s="118"/>
      <c r="H217" s="126"/>
    </row>
    <row r="218" spans="5:8" x14ac:dyDescent="0.2">
      <c r="E218" s="118"/>
      <c r="F218" s="118"/>
      <c r="G218" s="118"/>
      <c r="H218" s="126"/>
    </row>
    <row r="219" spans="5:8" x14ac:dyDescent="0.2">
      <c r="E219" s="118"/>
      <c r="F219" s="118"/>
      <c r="G219" s="118"/>
      <c r="H219" s="126"/>
    </row>
    <row r="220" spans="5:8" x14ac:dyDescent="0.2">
      <c r="E220" s="118"/>
      <c r="F220" s="118"/>
      <c r="G220" s="118"/>
      <c r="H220" s="126"/>
    </row>
    <row r="221" spans="5:8" x14ac:dyDescent="0.2">
      <c r="E221" s="118"/>
      <c r="F221" s="118"/>
      <c r="G221" s="118"/>
      <c r="H221" s="126"/>
    </row>
    <row r="222" spans="5:8" x14ac:dyDescent="0.2">
      <c r="E222" s="118"/>
      <c r="F222" s="118"/>
      <c r="G222" s="118"/>
      <c r="H222" s="126"/>
    </row>
    <row r="223" spans="5:8" x14ac:dyDescent="0.2">
      <c r="E223" s="118"/>
      <c r="F223" s="118"/>
      <c r="G223" s="118"/>
      <c r="H223" s="126"/>
    </row>
    <row r="224" spans="5:8" x14ac:dyDescent="0.2">
      <c r="E224" s="118"/>
      <c r="F224" s="118"/>
      <c r="G224" s="118"/>
      <c r="H224" s="126"/>
    </row>
    <row r="225" spans="5:8" x14ac:dyDescent="0.2">
      <c r="E225" s="118"/>
      <c r="F225" s="118"/>
      <c r="G225" s="118"/>
      <c r="H225" s="126"/>
    </row>
    <row r="226" spans="5:8" x14ac:dyDescent="0.2">
      <c r="E226" s="118"/>
      <c r="F226" s="118"/>
      <c r="G226" s="118"/>
      <c r="H226" s="126"/>
    </row>
    <row r="227" spans="5:8" x14ac:dyDescent="0.2">
      <c r="E227" s="118"/>
      <c r="F227" s="118"/>
      <c r="G227" s="118"/>
      <c r="H227" s="126"/>
    </row>
    <row r="228" spans="5:8" x14ac:dyDescent="0.2">
      <c r="E228" s="118"/>
      <c r="F228" s="118"/>
      <c r="G228" s="118"/>
      <c r="H228" s="126"/>
    </row>
    <row r="229" spans="5:8" x14ac:dyDescent="0.2">
      <c r="E229" s="118"/>
      <c r="F229" s="118"/>
      <c r="G229" s="118"/>
      <c r="H229" s="126"/>
    </row>
    <row r="230" spans="5:8" x14ac:dyDescent="0.2">
      <c r="E230" s="118"/>
      <c r="F230" s="118"/>
      <c r="G230" s="118"/>
      <c r="H230" s="126"/>
    </row>
    <row r="231" spans="5:8" x14ac:dyDescent="0.2">
      <c r="E231" s="118"/>
      <c r="F231" s="118"/>
      <c r="G231" s="118"/>
      <c r="H231" s="126"/>
    </row>
    <row r="232" spans="5:8" x14ac:dyDescent="0.2">
      <c r="E232" s="118"/>
      <c r="F232" s="118"/>
      <c r="G232" s="118"/>
      <c r="H232" s="126"/>
    </row>
    <row r="233" spans="5:8" x14ac:dyDescent="0.2">
      <c r="E233" s="118"/>
      <c r="F233" s="118"/>
      <c r="G233" s="118"/>
      <c r="H233" s="126"/>
    </row>
    <row r="234" spans="5:8" x14ac:dyDescent="0.2">
      <c r="E234" s="118"/>
      <c r="F234" s="118"/>
      <c r="G234" s="118"/>
      <c r="H234" s="126"/>
    </row>
    <row r="235" spans="5:8" x14ac:dyDescent="0.2">
      <c r="E235" s="118"/>
      <c r="F235" s="118"/>
      <c r="G235" s="118"/>
      <c r="H235" s="126"/>
    </row>
    <row r="236" spans="5:8" x14ac:dyDescent="0.2">
      <c r="E236" s="118"/>
      <c r="F236" s="118"/>
      <c r="G236" s="118"/>
      <c r="H236" s="126"/>
    </row>
    <row r="237" spans="5:8" x14ac:dyDescent="0.2">
      <c r="E237" s="118"/>
      <c r="F237" s="118"/>
      <c r="G237" s="118"/>
      <c r="H237" s="126"/>
    </row>
    <row r="238" spans="5:8" x14ac:dyDescent="0.2">
      <c r="E238" s="118"/>
      <c r="F238" s="118"/>
      <c r="G238" s="118"/>
      <c r="H238" s="126"/>
    </row>
    <row r="239" spans="5:8" x14ac:dyDescent="0.2">
      <c r="E239" s="118"/>
      <c r="F239" s="118"/>
      <c r="G239" s="118"/>
      <c r="H239" s="126"/>
    </row>
    <row r="240" spans="5:8" x14ac:dyDescent="0.2">
      <c r="E240" s="118"/>
      <c r="F240" s="118"/>
      <c r="G240" s="118"/>
      <c r="H240" s="126"/>
    </row>
    <row r="241" spans="5:8" x14ac:dyDescent="0.2">
      <c r="E241" s="118"/>
      <c r="F241" s="118"/>
      <c r="G241" s="118"/>
      <c r="H241" s="126"/>
    </row>
    <row r="242" spans="5:8" x14ac:dyDescent="0.2">
      <c r="E242" s="118"/>
      <c r="F242" s="118"/>
      <c r="G242" s="118"/>
      <c r="H242" s="126"/>
    </row>
    <row r="243" spans="5:8" x14ac:dyDescent="0.2">
      <c r="E243" s="118"/>
      <c r="F243" s="118"/>
      <c r="G243" s="118"/>
      <c r="H243" s="126"/>
    </row>
    <row r="244" spans="5:8" x14ac:dyDescent="0.2">
      <c r="E244" s="118"/>
      <c r="F244" s="118"/>
      <c r="G244" s="118"/>
      <c r="H244" s="126"/>
    </row>
    <row r="245" spans="5:8" x14ac:dyDescent="0.2">
      <c r="E245" s="118"/>
      <c r="F245" s="118"/>
      <c r="G245" s="118"/>
      <c r="H245" s="126"/>
    </row>
    <row r="246" spans="5:8" x14ac:dyDescent="0.2">
      <c r="E246" s="118"/>
      <c r="F246" s="118"/>
      <c r="G246" s="118"/>
      <c r="H246" s="126"/>
    </row>
    <row r="247" spans="5:8" x14ac:dyDescent="0.2">
      <c r="E247" s="118"/>
      <c r="F247" s="118"/>
      <c r="G247" s="118"/>
      <c r="H247" s="126"/>
    </row>
    <row r="248" spans="5:8" x14ac:dyDescent="0.2">
      <c r="E248" s="118"/>
      <c r="F248" s="118"/>
      <c r="G248" s="118"/>
      <c r="H248" s="126"/>
    </row>
    <row r="249" spans="5:8" x14ac:dyDescent="0.2">
      <c r="E249" s="118"/>
      <c r="F249" s="118"/>
      <c r="G249" s="118"/>
      <c r="H249" s="126"/>
    </row>
    <row r="250" spans="5:8" x14ac:dyDescent="0.2">
      <c r="E250" s="118"/>
      <c r="F250" s="118"/>
      <c r="G250" s="118"/>
      <c r="H250" s="126"/>
    </row>
    <row r="251" spans="5:8" x14ac:dyDescent="0.2">
      <c r="E251" s="118"/>
      <c r="F251" s="118"/>
      <c r="G251" s="118"/>
      <c r="H251" s="126"/>
    </row>
    <row r="252" spans="5:8" x14ac:dyDescent="0.2">
      <c r="E252" s="118"/>
      <c r="F252" s="118"/>
      <c r="G252" s="118"/>
      <c r="H252" s="126"/>
    </row>
    <row r="253" spans="5:8" x14ac:dyDescent="0.2">
      <c r="E253" s="118"/>
      <c r="F253" s="118"/>
      <c r="G253" s="118"/>
      <c r="H253" s="126"/>
    </row>
    <row r="254" spans="5:8" x14ac:dyDescent="0.2">
      <c r="E254" s="118"/>
      <c r="F254" s="118"/>
      <c r="G254" s="118"/>
      <c r="H254" s="126"/>
    </row>
    <row r="255" spans="5:8" x14ac:dyDescent="0.2">
      <c r="E255" s="118"/>
      <c r="F255" s="118"/>
      <c r="G255" s="118"/>
      <c r="H255" s="126"/>
    </row>
    <row r="256" spans="5:8" x14ac:dyDescent="0.2">
      <c r="E256" s="118"/>
      <c r="F256" s="118"/>
      <c r="G256" s="118"/>
      <c r="H256" s="126"/>
    </row>
    <row r="257" spans="5:8" x14ac:dyDescent="0.2">
      <c r="E257" s="118"/>
      <c r="F257" s="118"/>
      <c r="G257" s="118"/>
      <c r="H257" s="126"/>
    </row>
    <row r="258" spans="5:8" x14ac:dyDescent="0.2">
      <c r="E258" s="118"/>
      <c r="F258" s="118"/>
      <c r="G258" s="118"/>
      <c r="H258" s="126"/>
    </row>
    <row r="259" spans="5:8" x14ac:dyDescent="0.2">
      <c r="E259" s="118"/>
      <c r="F259" s="118"/>
      <c r="G259" s="118"/>
      <c r="H259" s="126"/>
    </row>
    <row r="260" spans="5:8" x14ac:dyDescent="0.2">
      <c r="E260" s="118"/>
      <c r="F260" s="118"/>
      <c r="G260" s="118"/>
      <c r="H260" s="126"/>
    </row>
    <row r="261" spans="5:8" x14ac:dyDescent="0.2">
      <c r="E261" s="118"/>
      <c r="F261" s="118"/>
      <c r="G261" s="118"/>
      <c r="H261" s="126"/>
    </row>
    <row r="262" spans="5:8" x14ac:dyDescent="0.2">
      <c r="E262" s="118"/>
      <c r="F262" s="118"/>
      <c r="G262" s="118"/>
      <c r="H262" s="126"/>
    </row>
    <row r="263" spans="5:8" x14ac:dyDescent="0.2">
      <c r="E263" s="118"/>
      <c r="F263" s="118"/>
      <c r="G263" s="118"/>
      <c r="H263" s="126"/>
    </row>
    <row r="264" spans="5:8" x14ac:dyDescent="0.2">
      <c r="E264" s="118"/>
      <c r="F264" s="118"/>
      <c r="G264" s="118"/>
      <c r="H264" s="126"/>
    </row>
    <row r="265" spans="5:8" x14ac:dyDescent="0.2">
      <c r="E265" s="118"/>
      <c r="F265" s="118"/>
      <c r="G265" s="118"/>
      <c r="H265" s="126"/>
    </row>
    <row r="266" spans="5:8" x14ac:dyDescent="0.2">
      <c r="E266" s="118"/>
      <c r="F266" s="118"/>
      <c r="G266" s="118"/>
      <c r="H266" s="126"/>
    </row>
    <row r="267" spans="5:8" x14ac:dyDescent="0.2">
      <c r="E267" s="118"/>
      <c r="F267" s="118"/>
      <c r="G267" s="118"/>
      <c r="H267" s="126"/>
    </row>
    <row r="268" spans="5:8" x14ac:dyDescent="0.2">
      <c r="E268" s="118"/>
      <c r="F268" s="118"/>
      <c r="G268" s="118"/>
      <c r="H268" s="126"/>
    </row>
    <row r="269" spans="5:8" x14ac:dyDescent="0.2">
      <c r="E269" s="118"/>
      <c r="F269" s="118"/>
      <c r="G269" s="118"/>
      <c r="H269" s="126"/>
    </row>
    <row r="270" spans="5:8" x14ac:dyDescent="0.2">
      <c r="E270" s="118"/>
      <c r="F270" s="118"/>
      <c r="G270" s="118"/>
      <c r="H270" s="126"/>
    </row>
    <row r="271" spans="5:8" x14ac:dyDescent="0.2">
      <c r="E271" s="118"/>
      <c r="F271" s="118"/>
      <c r="G271" s="118"/>
      <c r="H271" s="126"/>
    </row>
    <row r="272" spans="5:8" x14ac:dyDescent="0.2">
      <c r="E272" s="118"/>
      <c r="F272" s="118"/>
      <c r="G272" s="118"/>
      <c r="H272" s="126"/>
    </row>
    <row r="273" spans="5:8" x14ac:dyDescent="0.2">
      <c r="E273" s="118"/>
      <c r="F273" s="118"/>
      <c r="G273" s="118"/>
      <c r="H273" s="126"/>
    </row>
    <row r="274" spans="5:8" x14ac:dyDescent="0.2">
      <c r="E274" s="118"/>
      <c r="F274" s="118"/>
      <c r="G274" s="118"/>
      <c r="H274" s="126"/>
    </row>
    <row r="275" spans="5:8" x14ac:dyDescent="0.2">
      <c r="E275" s="118"/>
      <c r="F275" s="118"/>
      <c r="G275" s="118"/>
      <c r="H275" s="126"/>
    </row>
    <row r="276" spans="5:8" x14ac:dyDescent="0.2">
      <c r="E276" s="118"/>
      <c r="F276" s="118"/>
      <c r="G276" s="118"/>
      <c r="H276" s="126"/>
    </row>
    <row r="277" spans="5:8" x14ac:dyDescent="0.2">
      <c r="E277" s="118"/>
      <c r="F277" s="118"/>
      <c r="G277" s="118"/>
      <c r="H277" s="126"/>
    </row>
    <row r="278" spans="5:8" x14ac:dyDescent="0.2">
      <c r="E278" s="118"/>
      <c r="F278" s="118"/>
      <c r="G278" s="118"/>
      <c r="H278" s="126"/>
    </row>
    <row r="279" spans="5:8" x14ac:dyDescent="0.2">
      <c r="E279" s="118"/>
      <c r="F279" s="118"/>
      <c r="G279" s="118"/>
      <c r="H279" s="126"/>
    </row>
    <row r="280" spans="5:8" x14ac:dyDescent="0.2">
      <c r="E280" s="118"/>
      <c r="F280" s="118"/>
      <c r="G280" s="118"/>
      <c r="H280" s="126"/>
    </row>
    <row r="281" spans="5:8" x14ac:dyDescent="0.2">
      <c r="E281" s="118"/>
      <c r="F281" s="118"/>
      <c r="G281" s="118"/>
      <c r="H281" s="126"/>
    </row>
    <row r="282" spans="5:8" x14ac:dyDescent="0.2">
      <c r="E282" s="118"/>
      <c r="F282" s="118"/>
      <c r="G282" s="118"/>
      <c r="H282" s="126"/>
    </row>
    <row r="283" spans="5:8" x14ac:dyDescent="0.2">
      <c r="E283" s="118"/>
      <c r="F283" s="118"/>
      <c r="G283" s="118"/>
      <c r="H283" s="126"/>
    </row>
    <row r="284" spans="5:8" x14ac:dyDescent="0.2">
      <c r="E284" s="118"/>
      <c r="F284" s="118"/>
      <c r="G284" s="118"/>
      <c r="H284" s="126"/>
    </row>
    <row r="285" spans="5:8" x14ac:dyDescent="0.2">
      <c r="E285" s="118"/>
      <c r="F285" s="118"/>
      <c r="G285" s="118"/>
      <c r="H285" s="126"/>
    </row>
    <row r="286" spans="5:8" x14ac:dyDescent="0.2">
      <c r="E286" s="118"/>
      <c r="F286" s="118"/>
      <c r="G286" s="118"/>
      <c r="H286" s="126"/>
    </row>
    <row r="287" spans="5:8" x14ac:dyDescent="0.2">
      <c r="E287" s="118"/>
      <c r="F287" s="118"/>
      <c r="G287" s="118"/>
      <c r="H287" s="126"/>
    </row>
    <row r="288" spans="5:8" x14ac:dyDescent="0.2">
      <c r="E288" s="118"/>
      <c r="F288" s="118"/>
      <c r="G288" s="118"/>
      <c r="H288" s="126"/>
    </row>
    <row r="289" spans="5:8" x14ac:dyDescent="0.2">
      <c r="E289" s="118"/>
      <c r="F289" s="118"/>
      <c r="G289" s="118"/>
      <c r="H289" s="126"/>
    </row>
    <row r="290" spans="5:8" x14ac:dyDescent="0.2">
      <c r="E290" s="118"/>
      <c r="F290" s="118"/>
      <c r="G290" s="118"/>
      <c r="H290" s="126"/>
    </row>
    <row r="291" spans="5:8" x14ac:dyDescent="0.2">
      <c r="E291" s="118"/>
      <c r="F291" s="118"/>
      <c r="G291" s="118"/>
      <c r="H291" s="126"/>
    </row>
    <row r="292" spans="5:8" x14ac:dyDescent="0.2">
      <c r="E292" s="118"/>
      <c r="F292" s="118"/>
      <c r="G292" s="118"/>
      <c r="H292" s="126"/>
    </row>
    <row r="293" spans="5:8" x14ac:dyDescent="0.2">
      <c r="E293" s="118"/>
      <c r="F293" s="118"/>
      <c r="G293" s="118"/>
      <c r="H293" s="126"/>
    </row>
    <row r="294" spans="5:8" x14ac:dyDescent="0.2">
      <c r="E294" s="118"/>
      <c r="F294" s="118"/>
      <c r="G294" s="118"/>
      <c r="H294" s="126"/>
    </row>
    <row r="295" spans="5:8" x14ac:dyDescent="0.2">
      <c r="E295" s="118"/>
      <c r="F295" s="118"/>
      <c r="G295" s="118"/>
      <c r="H295" s="126"/>
    </row>
    <row r="296" spans="5:8" x14ac:dyDescent="0.2">
      <c r="E296" s="118"/>
      <c r="F296" s="118"/>
      <c r="G296" s="118"/>
      <c r="H296" s="126"/>
    </row>
    <row r="297" spans="5:8" x14ac:dyDescent="0.2">
      <c r="E297" s="118"/>
      <c r="F297" s="118"/>
      <c r="G297" s="118"/>
      <c r="H297" s="126"/>
    </row>
    <row r="298" spans="5:8" x14ac:dyDescent="0.2">
      <c r="E298" s="118"/>
      <c r="F298" s="118"/>
      <c r="G298" s="118"/>
      <c r="H298" s="126"/>
    </row>
    <row r="299" spans="5:8" x14ac:dyDescent="0.2">
      <c r="E299" s="118"/>
      <c r="F299" s="118"/>
      <c r="G299" s="118"/>
      <c r="H299" s="126"/>
    </row>
    <row r="300" spans="5:8" x14ac:dyDescent="0.2">
      <c r="E300" s="118"/>
      <c r="F300" s="118"/>
      <c r="G300" s="118"/>
      <c r="H300" s="126"/>
    </row>
    <row r="301" spans="5:8" x14ac:dyDescent="0.2">
      <c r="E301" s="118"/>
      <c r="F301" s="118"/>
      <c r="G301" s="118"/>
      <c r="H301" s="126"/>
    </row>
    <row r="302" spans="5:8" x14ac:dyDescent="0.2">
      <c r="E302" s="118"/>
      <c r="F302" s="118"/>
      <c r="G302" s="118"/>
      <c r="H302" s="126"/>
    </row>
    <row r="303" spans="5:8" x14ac:dyDescent="0.2">
      <c r="E303" s="118"/>
      <c r="F303" s="118"/>
      <c r="G303" s="118"/>
      <c r="H303" s="126"/>
    </row>
    <row r="304" spans="5:8" x14ac:dyDescent="0.2">
      <c r="E304" s="118"/>
      <c r="F304" s="118"/>
      <c r="G304" s="118"/>
      <c r="H304" s="126"/>
    </row>
    <row r="305" spans="5:8" x14ac:dyDescent="0.2">
      <c r="E305" s="118"/>
      <c r="F305" s="118"/>
      <c r="G305" s="118"/>
      <c r="H305" s="126"/>
    </row>
    <row r="306" spans="5:8" x14ac:dyDescent="0.2">
      <c r="E306" s="118"/>
      <c r="F306" s="118"/>
      <c r="G306" s="118"/>
      <c r="H306" s="126"/>
    </row>
    <row r="307" spans="5:8" x14ac:dyDescent="0.2">
      <c r="E307" s="118"/>
      <c r="F307" s="118"/>
      <c r="G307" s="118"/>
      <c r="H307" s="126"/>
    </row>
    <row r="308" spans="5:8" x14ac:dyDescent="0.2">
      <c r="E308" s="118"/>
      <c r="F308" s="118"/>
      <c r="G308" s="118"/>
      <c r="H308" s="126"/>
    </row>
    <row r="309" spans="5:8" x14ac:dyDescent="0.2">
      <c r="E309" s="118"/>
      <c r="F309" s="118"/>
      <c r="G309" s="118"/>
      <c r="H309" s="126"/>
    </row>
    <row r="310" spans="5:8" x14ac:dyDescent="0.2">
      <c r="E310" s="118"/>
      <c r="F310" s="118"/>
      <c r="G310" s="118"/>
      <c r="H310" s="126"/>
    </row>
    <row r="311" spans="5:8" x14ac:dyDescent="0.2">
      <c r="E311" s="118"/>
      <c r="F311" s="118"/>
      <c r="G311" s="118"/>
      <c r="H311" s="126"/>
    </row>
    <row r="312" spans="5:8" x14ac:dyDescent="0.2">
      <c r="E312" s="118"/>
      <c r="F312" s="118"/>
      <c r="G312" s="118"/>
      <c r="H312" s="126"/>
    </row>
    <row r="313" spans="5:8" x14ac:dyDescent="0.2">
      <c r="E313" s="118"/>
      <c r="F313" s="118"/>
      <c r="G313" s="118"/>
      <c r="H313" s="126"/>
    </row>
    <row r="314" spans="5:8" x14ac:dyDescent="0.2">
      <c r="E314" s="118"/>
      <c r="F314" s="118"/>
      <c r="G314" s="118"/>
      <c r="H314" s="126"/>
    </row>
    <row r="315" spans="5:8" x14ac:dyDescent="0.2">
      <c r="E315" s="118"/>
      <c r="F315" s="118"/>
      <c r="G315" s="118"/>
      <c r="H315" s="126"/>
    </row>
    <row r="316" spans="5:8" x14ac:dyDescent="0.2">
      <c r="E316" s="118"/>
      <c r="F316" s="118"/>
      <c r="G316" s="118"/>
      <c r="H316" s="126"/>
    </row>
    <row r="317" spans="5:8" x14ac:dyDescent="0.2">
      <c r="E317" s="118"/>
      <c r="F317" s="118"/>
      <c r="G317" s="118"/>
      <c r="H317" s="126"/>
    </row>
    <row r="318" spans="5:8" x14ac:dyDescent="0.2">
      <c r="E318" s="118"/>
      <c r="F318" s="118"/>
      <c r="G318" s="118"/>
      <c r="H318" s="126"/>
    </row>
    <row r="319" spans="5:8" x14ac:dyDescent="0.2">
      <c r="E319" s="118"/>
      <c r="F319" s="118"/>
      <c r="G319" s="118"/>
      <c r="H319" s="126"/>
    </row>
    <row r="320" spans="5:8" x14ac:dyDescent="0.2">
      <c r="E320" s="118"/>
      <c r="F320" s="118"/>
      <c r="G320" s="118"/>
      <c r="H320" s="126"/>
    </row>
    <row r="321" spans="5:8" x14ac:dyDescent="0.2">
      <c r="E321" s="118"/>
      <c r="F321" s="118"/>
      <c r="G321" s="118"/>
      <c r="H321" s="126"/>
    </row>
    <row r="322" spans="5:8" x14ac:dyDescent="0.2">
      <c r="E322" s="118"/>
      <c r="F322" s="118"/>
      <c r="G322" s="118"/>
      <c r="H322" s="126"/>
    </row>
    <row r="323" spans="5:8" x14ac:dyDescent="0.2">
      <c r="E323" s="118"/>
      <c r="F323" s="118"/>
      <c r="G323" s="118"/>
      <c r="H323" s="126"/>
    </row>
    <row r="324" spans="5:8" x14ac:dyDescent="0.2">
      <c r="E324" s="118"/>
      <c r="F324" s="118"/>
      <c r="G324" s="118"/>
      <c r="H324" s="126"/>
    </row>
    <row r="325" spans="5:8" x14ac:dyDescent="0.2">
      <c r="E325" s="118"/>
      <c r="F325" s="118"/>
      <c r="G325" s="118"/>
      <c r="H325" s="126"/>
    </row>
    <row r="326" spans="5:8" x14ac:dyDescent="0.2">
      <c r="E326" s="118"/>
      <c r="F326" s="118"/>
      <c r="G326" s="118"/>
      <c r="H326" s="126"/>
    </row>
    <row r="327" spans="5:8" x14ac:dyDescent="0.2">
      <c r="E327" s="118"/>
      <c r="F327" s="118"/>
      <c r="G327" s="118"/>
      <c r="H327" s="126"/>
    </row>
    <row r="328" spans="5:8" x14ac:dyDescent="0.2">
      <c r="E328" s="118"/>
      <c r="F328" s="118"/>
      <c r="G328" s="118"/>
      <c r="H328" s="126"/>
    </row>
    <row r="329" spans="5:8" x14ac:dyDescent="0.2">
      <c r="E329" s="118"/>
      <c r="F329" s="118"/>
      <c r="G329" s="118"/>
      <c r="H329" s="126"/>
    </row>
    <row r="330" spans="5:8" x14ac:dyDescent="0.2">
      <c r="E330" s="118"/>
      <c r="F330" s="118"/>
      <c r="G330" s="118"/>
      <c r="H330" s="126"/>
    </row>
    <row r="331" spans="5:8" x14ac:dyDescent="0.2">
      <c r="E331" s="118"/>
      <c r="F331" s="118"/>
      <c r="G331" s="118"/>
      <c r="H331" s="126"/>
    </row>
    <row r="332" spans="5:8" x14ac:dyDescent="0.2">
      <c r="E332" s="118"/>
      <c r="F332" s="118"/>
      <c r="G332" s="118"/>
      <c r="H332" s="126"/>
    </row>
    <row r="333" spans="5:8" x14ac:dyDescent="0.2">
      <c r="E333" s="118"/>
      <c r="F333" s="118"/>
      <c r="G333" s="118"/>
      <c r="H333" s="126"/>
    </row>
    <row r="334" spans="5:8" x14ac:dyDescent="0.2">
      <c r="E334" s="118"/>
      <c r="F334" s="118"/>
      <c r="G334" s="118"/>
      <c r="H334" s="126"/>
    </row>
    <row r="335" spans="5:8" x14ac:dyDescent="0.2">
      <c r="E335" s="118"/>
      <c r="F335" s="118"/>
      <c r="G335" s="118"/>
      <c r="H335" s="126"/>
    </row>
    <row r="336" spans="5:8" x14ac:dyDescent="0.2">
      <c r="E336" s="118"/>
      <c r="F336" s="118"/>
      <c r="G336" s="118"/>
      <c r="H336" s="126"/>
    </row>
    <row r="337" spans="5:8" x14ac:dyDescent="0.2">
      <c r="E337" s="118"/>
      <c r="F337" s="118"/>
      <c r="G337" s="118"/>
      <c r="H337" s="126"/>
    </row>
    <row r="338" spans="5:8" x14ac:dyDescent="0.2">
      <c r="E338" s="118"/>
      <c r="F338" s="118"/>
      <c r="G338" s="118"/>
      <c r="H338" s="126"/>
    </row>
    <row r="339" spans="5:8" x14ac:dyDescent="0.2">
      <c r="E339" s="118"/>
      <c r="F339" s="118"/>
      <c r="G339" s="118"/>
      <c r="H339" s="126"/>
    </row>
    <row r="340" spans="5:8" x14ac:dyDescent="0.2">
      <c r="E340" s="118"/>
      <c r="F340" s="118"/>
      <c r="G340" s="118"/>
      <c r="H340" s="126"/>
    </row>
    <row r="341" spans="5:8" x14ac:dyDescent="0.2">
      <c r="E341" s="118"/>
      <c r="F341" s="118"/>
      <c r="G341" s="118"/>
      <c r="H341" s="126"/>
    </row>
    <row r="342" spans="5:8" x14ac:dyDescent="0.2">
      <c r="E342" s="118"/>
      <c r="F342" s="118"/>
      <c r="G342" s="118"/>
      <c r="H342" s="126"/>
    </row>
    <row r="343" spans="5:8" x14ac:dyDescent="0.2">
      <c r="E343" s="118"/>
      <c r="F343" s="118"/>
      <c r="G343" s="118"/>
      <c r="H343" s="126"/>
    </row>
    <row r="344" spans="5:8" x14ac:dyDescent="0.2">
      <c r="E344" s="118"/>
      <c r="F344" s="118"/>
      <c r="G344" s="118"/>
      <c r="H344" s="126"/>
    </row>
    <row r="345" spans="5:8" x14ac:dyDescent="0.2">
      <c r="E345" s="118"/>
      <c r="F345" s="118"/>
      <c r="G345" s="118"/>
      <c r="H345" s="126"/>
    </row>
    <row r="346" spans="5:8" x14ac:dyDescent="0.2">
      <c r="E346" s="118"/>
      <c r="F346" s="118"/>
      <c r="G346" s="118"/>
      <c r="H346" s="126"/>
    </row>
    <row r="347" spans="5:8" x14ac:dyDescent="0.2">
      <c r="E347" s="118"/>
      <c r="F347" s="118"/>
      <c r="G347" s="118"/>
      <c r="H347" s="126"/>
    </row>
    <row r="348" spans="5:8" x14ac:dyDescent="0.2">
      <c r="E348" s="118"/>
      <c r="F348" s="118"/>
      <c r="G348" s="118"/>
      <c r="H348" s="126"/>
    </row>
    <row r="349" spans="5:8" x14ac:dyDescent="0.2">
      <c r="E349" s="118"/>
      <c r="F349" s="118"/>
      <c r="G349" s="118"/>
      <c r="H349" s="126"/>
    </row>
    <row r="350" spans="5:8" x14ac:dyDescent="0.2">
      <c r="E350" s="118"/>
      <c r="F350" s="118"/>
      <c r="G350" s="118"/>
      <c r="H350" s="126"/>
    </row>
    <row r="351" spans="5:8" x14ac:dyDescent="0.2">
      <c r="E351" s="118"/>
      <c r="F351" s="118"/>
      <c r="G351" s="118"/>
      <c r="H351" s="126"/>
    </row>
    <row r="352" spans="5:8" x14ac:dyDescent="0.2">
      <c r="E352" s="118"/>
      <c r="F352" s="118"/>
      <c r="G352" s="118"/>
      <c r="H352" s="126"/>
    </row>
    <row r="353" spans="5:8" x14ac:dyDescent="0.2">
      <c r="E353" s="118"/>
      <c r="F353" s="118"/>
      <c r="G353" s="118"/>
      <c r="H353" s="126"/>
    </row>
    <row r="354" spans="5:8" x14ac:dyDescent="0.2">
      <c r="E354" s="118"/>
      <c r="F354" s="118"/>
      <c r="G354" s="118"/>
      <c r="H354" s="126"/>
    </row>
    <row r="355" spans="5:8" x14ac:dyDescent="0.2">
      <c r="E355" s="118"/>
      <c r="F355" s="118"/>
      <c r="G355" s="118"/>
      <c r="H355" s="126"/>
    </row>
    <row r="356" spans="5:8" x14ac:dyDescent="0.2">
      <c r="E356" s="118"/>
      <c r="F356" s="118"/>
      <c r="G356" s="118"/>
      <c r="H356" s="126"/>
    </row>
    <row r="357" spans="5:8" x14ac:dyDescent="0.2">
      <c r="E357" s="118"/>
      <c r="F357" s="118"/>
      <c r="G357" s="118"/>
      <c r="H357" s="126"/>
    </row>
    <row r="358" spans="5:8" x14ac:dyDescent="0.2">
      <c r="E358" s="118"/>
      <c r="F358" s="118"/>
      <c r="G358" s="118"/>
      <c r="H358" s="126"/>
    </row>
    <row r="359" spans="5:8" x14ac:dyDescent="0.2">
      <c r="E359" s="118"/>
      <c r="F359" s="118"/>
      <c r="G359" s="118"/>
      <c r="H359" s="126"/>
    </row>
    <row r="360" spans="5:8" x14ac:dyDescent="0.2">
      <c r="E360" s="118"/>
      <c r="F360" s="118"/>
      <c r="G360" s="118"/>
      <c r="H360" s="126"/>
    </row>
    <row r="361" spans="5:8" x14ac:dyDescent="0.2">
      <c r="E361" s="118"/>
      <c r="F361" s="118"/>
      <c r="G361" s="118"/>
      <c r="H361" s="126"/>
    </row>
    <row r="362" spans="5:8" x14ac:dyDescent="0.2">
      <c r="E362" s="118"/>
      <c r="F362" s="118"/>
      <c r="G362" s="118"/>
      <c r="H362" s="126"/>
    </row>
    <row r="363" spans="5:8" x14ac:dyDescent="0.2">
      <c r="E363" s="118"/>
      <c r="F363" s="118"/>
      <c r="G363" s="118"/>
      <c r="H363" s="126"/>
    </row>
    <row r="364" spans="5:8" x14ac:dyDescent="0.2">
      <c r="E364" s="118"/>
      <c r="F364" s="118"/>
      <c r="G364" s="118"/>
      <c r="H364" s="126"/>
    </row>
    <row r="365" spans="5:8" x14ac:dyDescent="0.2">
      <c r="E365" s="118"/>
      <c r="F365" s="118"/>
      <c r="G365" s="118"/>
      <c r="H365" s="126"/>
    </row>
    <row r="366" spans="5:8" x14ac:dyDescent="0.2">
      <c r="E366" s="118"/>
      <c r="F366" s="118"/>
      <c r="G366" s="118"/>
      <c r="H366" s="126"/>
    </row>
    <row r="367" spans="5:8" x14ac:dyDescent="0.2">
      <c r="E367" s="118"/>
      <c r="F367" s="118"/>
      <c r="G367" s="118"/>
      <c r="H367" s="126"/>
    </row>
    <row r="368" spans="5:8" x14ac:dyDescent="0.2">
      <c r="E368" s="118"/>
      <c r="F368" s="118"/>
      <c r="G368" s="118"/>
      <c r="H368" s="126"/>
    </row>
    <row r="369" spans="5:8" x14ac:dyDescent="0.2">
      <c r="E369" s="118"/>
      <c r="F369" s="118"/>
      <c r="G369" s="118"/>
      <c r="H369" s="126"/>
    </row>
    <row r="370" spans="5:8" x14ac:dyDescent="0.2">
      <c r="E370" s="118"/>
      <c r="F370" s="118"/>
      <c r="G370" s="118"/>
      <c r="H370" s="126"/>
    </row>
    <row r="371" spans="5:8" x14ac:dyDescent="0.2">
      <c r="E371" s="118"/>
      <c r="F371" s="118"/>
      <c r="G371" s="118"/>
      <c r="H371" s="126"/>
    </row>
    <row r="372" spans="5:8" x14ac:dyDescent="0.2">
      <c r="E372" s="118"/>
      <c r="F372" s="118"/>
      <c r="G372" s="118"/>
      <c r="H372" s="126"/>
    </row>
    <row r="373" spans="5:8" x14ac:dyDescent="0.2">
      <c r="E373" s="118"/>
      <c r="F373" s="118"/>
      <c r="G373" s="118"/>
      <c r="H373" s="126"/>
    </row>
    <row r="374" spans="5:8" x14ac:dyDescent="0.2">
      <c r="E374" s="118"/>
      <c r="F374" s="118"/>
      <c r="G374" s="118"/>
      <c r="H374" s="126"/>
    </row>
    <row r="375" spans="5:8" x14ac:dyDescent="0.2">
      <c r="E375" s="118"/>
      <c r="F375" s="118"/>
      <c r="G375" s="118"/>
      <c r="H375" s="126"/>
    </row>
    <row r="376" spans="5:8" x14ac:dyDescent="0.2">
      <c r="E376" s="118"/>
      <c r="F376" s="118"/>
      <c r="G376" s="118"/>
      <c r="H376" s="126"/>
    </row>
    <row r="377" spans="5:8" x14ac:dyDescent="0.2">
      <c r="E377" s="118"/>
      <c r="F377" s="118"/>
      <c r="G377" s="118"/>
      <c r="H377" s="126"/>
    </row>
    <row r="378" spans="5:8" x14ac:dyDescent="0.2">
      <c r="E378" s="118"/>
      <c r="F378" s="118"/>
      <c r="G378" s="118"/>
      <c r="H378" s="126"/>
    </row>
    <row r="379" spans="5:8" x14ac:dyDescent="0.2">
      <c r="E379" s="118"/>
      <c r="F379" s="118"/>
      <c r="G379" s="118"/>
      <c r="H379" s="126"/>
    </row>
    <row r="380" spans="5:8" x14ac:dyDescent="0.2">
      <c r="E380" s="118"/>
      <c r="F380" s="118"/>
      <c r="G380" s="118"/>
      <c r="H380" s="126"/>
    </row>
    <row r="381" spans="5:8" x14ac:dyDescent="0.2">
      <c r="E381" s="118"/>
      <c r="F381" s="118"/>
      <c r="G381" s="118"/>
      <c r="H381" s="126"/>
    </row>
    <row r="382" spans="5:8" x14ac:dyDescent="0.2">
      <c r="E382" s="118"/>
      <c r="F382" s="118"/>
      <c r="G382" s="118"/>
      <c r="H382" s="126"/>
    </row>
    <row r="383" spans="5:8" x14ac:dyDescent="0.2">
      <c r="E383" s="118"/>
      <c r="F383" s="118"/>
      <c r="G383" s="118"/>
      <c r="H383" s="126"/>
    </row>
    <row r="384" spans="5:8" x14ac:dyDescent="0.2">
      <c r="E384" s="118"/>
      <c r="F384" s="118"/>
      <c r="G384" s="118"/>
      <c r="H384" s="126"/>
    </row>
    <row r="385" spans="5:8" x14ac:dyDescent="0.2">
      <c r="E385" s="118"/>
      <c r="F385" s="118"/>
      <c r="G385" s="118"/>
      <c r="H385" s="126"/>
    </row>
    <row r="386" spans="5:8" x14ac:dyDescent="0.2">
      <c r="E386" s="118"/>
      <c r="F386" s="118"/>
      <c r="G386" s="118"/>
      <c r="H386" s="126"/>
    </row>
    <row r="387" spans="5:8" x14ac:dyDescent="0.2">
      <c r="E387" s="118"/>
      <c r="F387" s="118"/>
      <c r="G387" s="118"/>
      <c r="H387" s="126"/>
    </row>
    <row r="388" spans="5:8" x14ac:dyDescent="0.2">
      <c r="E388" s="118"/>
      <c r="F388" s="118"/>
      <c r="G388" s="118"/>
      <c r="H388" s="126"/>
    </row>
    <row r="389" spans="5:8" x14ac:dyDescent="0.2">
      <c r="E389" s="118"/>
      <c r="F389" s="118"/>
      <c r="G389" s="118"/>
      <c r="H389" s="126"/>
    </row>
    <row r="390" spans="5:8" x14ac:dyDescent="0.2">
      <c r="E390" s="118"/>
      <c r="F390" s="118"/>
      <c r="G390" s="118"/>
      <c r="H390" s="126"/>
    </row>
    <row r="391" spans="5:8" x14ac:dyDescent="0.2">
      <c r="E391" s="118"/>
      <c r="F391" s="118"/>
      <c r="G391" s="118"/>
      <c r="H391" s="126"/>
    </row>
    <row r="392" spans="5:8" x14ac:dyDescent="0.2">
      <c r="E392" s="118"/>
      <c r="F392" s="118"/>
      <c r="G392" s="118"/>
      <c r="H392" s="126"/>
    </row>
    <row r="393" spans="5:8" x14ac:dyDescent="0.2">
      <c r="E393" s="118"/>
      <c r="F393" s="118"/>
      <c r="G393" s="118"/>
      <c r="H393" s="126"/>
    </row>
    <row r="394" spans="5:8" x14ac:dyDescent="0.2">
      <c r="E394" s="118"/>
      <c r="F394" s="118"/>
      <c r="G394" s="118"/>
      <c r="H394" s="126"/>
    </row>
    <row r="395" spans="5:8" x14ac:dyDescent="0.2">
      <c r="E395" s="118"/>
      <c r="F395" s="118"/>
      <c r="G395" s="118"/>
      <c r="H395" s="126"/>
    </row>
    <row r="396" spans="5:8" x14ac:dyDescent="0.2">
      <c r="E396" s="118"/>
      <c r="F396" s="118"/>
      <c r="G396" s="118"/>
      <c r="H396" s="126"/>
    </row>
    <row r="397" spans="5:8" x14ac:dyDescent="0.2">
      <c r="E397" s="118"/>
      <c r="F397" s="118"/>
      <c r="G397" s="118"/>
      <c r="H397" s="126"/>
    </row>
    <row r="398" spans="5:8" x14ac:dyDescent="0.2">
      <c r="E398" s="118"/>
      <c r="F398" s="118"/>
      <c r="G398" s="118"/>
      <c r="H398" s="126"/>
    </row>
    <row r="399" spans="5:8" x14ac:dyDescent="0.2">
      <c r="E399" s="118"/>
      <c r="F399" s="118"/>
      <c r="G399" s="118"/>
      <c r="H399" s="126"/>
    </row>
    <row r="400" spans="5:8" x14ac:dyDescent="0.2">
      <c r="E400" s="118"/>
      <c r="F400" s="118"/>
      <c r="G400" s="118"/>
      <c r="H400" s="126"/>
    </row>
    <row r="401" spans="5:8" x14ac:dyDescent="0.2">
      <c r="E401" s="118"/>
      <c r="F401" s="118"/>
      <c r="G401" s="118"/>
      <c r="H401" s="126"/>
    </row>
    <row r="402" spans="5:8" x14ac:dyDescent="0.2">
      <c r="E402" s="118"/>
      <c r="F402" s="118"/>
      <c r="G402" s="118"/>
      <c r="H402" s="126"/>
    </row>
    <row r="403" spans="5:8" x14ac:dyDescent="0.2">
      <c r="E403" s="118"/>
      <c r="F403" s="118"/>
      <c r="G403" s="118"/>
      <c r="H403" s="126"/>
    </row>
    <row r="404" spans="5:8" x14ac:dyDescent="0.2">
      <c r="E404" s="118"/>
      <c r="F404" s="118"/>
      <c r="G404" s="118"/>
      <c r="H404" s="126"/>
    </row>
    <row r="405" spans="5:8" x14ac:dyDescent="0.2">
      <c r="E405" s="118"/>
      <c r="F405" s="118"/>
      <c r="G405" s="118"/>
      <c r="H405" s="126"/>
    </row>
    <row r="406" spans="5:8" x14ac:dyDescent="0.2">
      <c r="E406" s="118"/>
      <c r="F406" s="118"/>
      <c r="G406" s="118"/>
      <c r="H406" s="126"/>
    </row>
    <row r="407" spans="5:8" x14ac:dyDescent="0.2">
      <c r="E407" s="118"/>
      <c r="F407" s="118"/>
      <c r="G407" s="118"/>
      <c r="H407" s="126"/>
    </row>
    <row r="408" spans="5:8" x14ac:dyDescent="0.2">
      <c r="E408" s="118"/>
      <c r="F408" s="118"/>
      <c r="G408" s="118"/>
      <c r="H408" s="126"/>
    </row>
    <row r="409" spans="5:8" x14ac:dyDescent="0.2">
      <c r="E409" s="118"/>
      <c r="F409" s="118"/>
      <c r="G409" s="118"/>
      <c r="H409" s="126"/>
    </row>
    <row r="410" spans="5:8" x14ac:dyDescent="0.2">
      <c r="E410" s="118"/>
      <c r="F410" s="118"/>
      <c r="G410" s="118"/>
      <c r="H410" s="126"/>
    </row>
    <row r="411" spans="5:8" x14ac:dyDescent="0.2">
      <c r="E411" s="118"/>
      <c r="F411" s="118"/>
      <c r="G411" s="118"/>
      <c r="H411" s="126"/>
    </row>
    <row r="412" spans="5:8" x14ac:dyDescent="0.2">
      <c r="E412" s="118"/>
      <c r="F412" s="118"/>
      <c r="G412" s="118"/>
      <c r="H412" s="126"/>
    </row>
    <row r="413" spans="5:8" x14ac:dyDescent="0.2">
      <c r="E413" s="118"/>
      <c r="F413" s="118"/>
      <c r="G413" s="118"/>
      <c r="H413" s="126"/>
    </row>
    <row r="414" spans="5:8" x14ac:dyDescent="0.2">
      <c r="E414" s="118"/>
      <c r="F414" s="118"/>
      <c r="G414" s="118"/>
      <c r="H414" s="126"/>
    </row>
    <row r="415" spans="5:8" x14ac:dyDescent="0.2">
      <c r="E415" s="118"/>
      <c r="F415" s="118"/>
      <c r="G415" s="118"/>
      <c r="H415" s="126"/>
    </row>
    <row r="416" spans="5:8" x14ac:dyDescent="0.2">
      <c r="E416" s="118"/>
      <c r="F416" s="118"/>
      <c r="G416" s="118"/>
      <c r="H416" s="126"/>
    </row>
    <row r="417" spans="5:8" x14ac:dyDescent="0.2">
      <c r="E417" s="118"/>
      <c r="F417" s="118"/>
      <c r="G417" s="118"/>
      <c r="H417" s="126"/>
    </row>
    <row r="418" spans="5:8" x14ac:dyDescent="0.2">
      <c r="E418" s="118"/>
      <c r="F418" s="118"/>
      <c r="G418" s="118"/>
      <c r="H418" s="126"/>
    </row>
    <row r="419" spans="5:8" x14ac:dyDescent="0.2">
      <c r="E419" s="118"/>
      <c r="F419" s="118"/>
      <c r="G419" s="118"/>
      <c r="H419" s="126"/>
    </row>
    <row r="420" spans="5:8" x14ac:dyDescent="0.2">
      <c r="E420" s="118"/>
      <c r="F420" s="118"/>
      <c r="G420" s="118"/>
      <c r="H420" s="126"/>
    </row>
    <row r="421" spans="5:8" x14ac:dyDescent="0.2">
      <c r="E421" s="118"/>
      <c r="F421" s="118"/>
      <c r="G421" s="118"/>
      <c r="H421" s="126"/>
    </row>
    <row r="422" spans="5:8" x14ac:dyDescent="0.2">
      <c r="E422" s="118"/>
      <c r="F422" s="118"/>
      <c r="G422" s="118"/>
      <c r="H422" s="126"/>
    </row>
    <row r="423" spans="5:8" x14ac:dyDescent="0.2">
      <c r="E423" s="118"/>
      <c r="F423" s="118"/>
      <c r="G423" s="118"/>
      <c r="H423" s="126"/>
    </row>
    <row r="424" spans="5:8" x14ac:dyDescent="0.2">
      <c r="E424" s="118"/>
      <c r="F424" s="118"/>
      <c r="G424" s="118"/>
      <c r="H424" s="126"/>
    </row>
    <row r="425" spans="5:8" x14ac:dyDescent="0.2">
      <c r="E425" s="118"/>
      <c r="F425" s="118"/>
      <c r="G425" s="118"/>
      <c r="H425" s="126"/>
    </row>
    <row r="426" spans="5:8" x14ac:dyDescent="0.2">
      <c r="E426" s="118"/>
      <c r="F426" s="118"/>
      <c r="G426" s="118"/>
      <c r="H426" s="126"/>
    </row>
    <row r="427" spans="5:8" x14ac:dyDescent="0.2">
      <c r="E427" s="118"/>
      <c r="F427" s="118"/>
      <c r="G427" s="118"/>
      <c r="H427" s="126"/>
    </row>
    <row r="428" spans="5:8" x14ac:dyDescent="0.2">
      <c r="E428" s="118"/>
      <c r="F428" s="118"/>
      <c r="G428" s="118"/>
      <c r="H428" s="126"/>
    </row>
    <row r="429" spans="5:8" x14ac:dyDescent="0.2">
      <c r="E429" s="118"/>
      <c r="F429" s="118"/>
      <c r="G429" s="118"/>
      <c r="H429" s="126"/>
    </row>
    <row r="430" spans="5:8" x14ac:dyDescent="0.2">
      <c r="E430" s="118"/>
      <c r="F430" s="118"/>
      <c r="G430" s="118"/>
      <c r="H430" s="126"/>
    </row>
    <row r="431" spans="5:8" x14ac:dyDescent="0.2">
      <c r="E431" s="118"/>
      <c r="F431" s="118"/>
      <c r="G431" s="118"/>
      <c r="H431" s="126"/>
    </row>
    <row r="432" spans="5:8" x14ac:dyDescent="0.2">
      <c r="E432" s="118"/>
      <c r="F432" s="118"/>
      <c r="G432" s="118"/>
      <c r="H432" s="126"/>
    </row>
    <row r="433" spans="5:8" x14ac:dyDescent="0.2">
      <c r="E433" s="118"/>
      <c r="F433" s="118"/>
      <c r="G433" s="118"/>
      <c r="H433" s="126"/>
    </row>
    <row r="434" spans="5:8" x14ac:dyDescent="0.2">
      <c r="E434" s="118"/>
      <c r="F434" s="118"/>
      <c r="G434" s="118"/>
      <c r="H434" s="126"/>
    </row>
    <row r="435" spans="5:8" x14ac:dyDescent="0.2">
      <c r="E435" s="118"/>
      <c r="F435" s="118"/>
      <c r="G435" s="118"/>
      <c r="H435" s="126"/>
    </row>
    <row r="436" spans="5:8" x14ac:dyDescent="0.2">
      <c r="E436" s="118"/>
      <c r="F436" s="118"/>
      <c r="G436" s="118"/>
      <c r="H436" s="126"/>
    </row>
    <row r="437" spans="5:8" x14ac:dyDescent="0.2">
      <c r="E437" s="118"/>
      <c r="F437" s="118"/>
      <c r="G437" s="118"/>
      <c r="H437" s="126"/>
    </row>
    <row r="438" spans="5:8" x14ac:dyDescent="0.2">
      <c r="E438" s="118"/>
      <c r="F438" s="118"/>
      <c r="G438" s="118"/>
      <c r="H438" s="126"/>
    </row>
    <row r="439" spans="5:8" x14ac:dyDescent="0.2">
      <c r="E439" s="118"/>
      <c r="F439" s="118"/>
      <c r="G439" s="118"/>
      <c r="H439" s="126"/>
    </row>
    <row r="440" spans="5:8" x14ac:dyDescent="0.2">
      <c r="E440" s="118"/>
      <c r="F440" s="118"/>
      <c r="G440" s="118"/>
      <c r="H440" s="126"/>
    </row>
    <row r="441" spans="5:8" x14ac:dyDescent="0.2">
      <c r="E441" s="118"/>
      <c r="F441" s="118"/>
      <c r="G441" s="118"/>
      <c r="H441" s="126"/>
    </row>
    <row r="442" spans="5:8" x14ac:dyDescent="0.2">
      <c r="E442" s="118"/>
      <c r="F442" s="118"/>
      <c r="G442" s="118"/>
      <c r="H442" s="126"/>
    </row>
    <row r="443" spans="5:8" x14ac:dyDescent="0.2">
      <c r="E443" s="118"/>
      <c r="F443" s="118"/>
      <c r="G443" s="118"/>
      <c r="H443" s="126"/>
    </row>
    <row r="444" spans="5:8" x14ac:dyDescent="0.2">
      <c r="E444" s="118"/>
      <c r="F444" s="118"/>
      <c r="G444" s="118"/>
      <c r="H444" s="126"/>
    </row>
    <row r="445" spans="5:8" x14ac:dyDescent="0.2">
      <c r="E445" s="118"/>
      <c r="F445" s="118"/>
      <c r="G445" s="118"/>
      <c r="H445" s="126"/>
    </row>
    <row r="446" spans="5:8" x14ac:dyDescent="0.2">
      <c r="E446" s="118"/>
      <c r="F446" s="118"/>
      <c r="G446" s="118"/>
      <c r="H446" s="126"/>
    </row>
    <row r="447" spans="5:8" x14ac:dyDescent="0.2">
      <c r="E447" s="118"/>
      <c r="F447" s="118"/>
      <c r="G447" s="118"/>
      <c r="H447" s="126"/>
    </row>
    <row r="448" spans="5:8" x14ac:dyDescent="0.2">
      <c r="E448" s="118"/>
      <c r="F448" s="118"/>
      <c r="G448" s="118"/>
      <c r="H448" s="126"/>
    </row>
    <row r="449" spans="5:8" x14ac:dyDescent="0.2">
      <c r="E449" s="118"/>
      <c r="F449" s="118"/>
      <c r="G449" s="118"/>
      <c r="H449" s="126"/>
    </row>
    <row r="450" spans="5:8" x14ac:dyDescent="0.2">
      <c r="E450" s="118"/>
      <c r="F450" s="118"/>
      <c r="G450" s="118"/>
      <c r="H450" s="126"/>
    </row>
    <row r="451" spans="5:8" x14ac:dyDescent="0.2">
      <c r="E451" s="118"/>
      <c r="F451" s="118"/>
      <c r="G451" s="118"/>
      <c r="H451" s="126"/>
    </row>
    <row r="452" spans="5:8" x14ac:dyDescent="0.2">
      <c r="E452" s="118"/>
      <c r="F452" s="118"/>
      <c r="G452" s="118"/>
      <c r="H452" s="126"/>
    </row>
    <row r="453" spans="5:8" x14ac:dyDescent="0.2">
      <c r="E453" s="118"/>
      <c r="F453" s="118"/>
      <c r="G453" s="118"/>
      <c r="H453" s="126"/>
    </row>
    <row r="454" spans="5:8" x14ac:dyDescent="0.2">
      <c r="E454" s="118"/>
      <c r="F454" s="118"/>
      <c r="G454" s="118"/>
      <c r="H454" s="126"/>
    </row>
    <row r="455" spans="5:8" x14ac:dyDescent="0.2">
      <c r="E455" s="118"/>
      <c r="F455" s="118"/>
      <c r="G455" s="118"/>
      <c r="H455" s="126"/>
    </row>
    <row r="456" spans="5:8" x14ac:dyDescent="0.2">
      <c r="E456" s="118"/>
      <c r="F456" s="118"/>
      <c r="G456" s="118"/>
      <c r="H456" s="126"/>
    </row>
    <row r="457" spans="5:8" x14ac:dyDescent="0.2">
      <c r="E457" s="118"/>
      <c r="F457" s="118"/>
      <c r="G457" s="118"/>
      <c r="H457" s="126"/>
    </row>
    <row r="458" spans="5:8" x14ac:dyDescent="0.2">
      <c r="E458" s="118"/>
      <c r="F458" s="118"/>
      <c r="G458" s="118"/>
      <c r="H458" s="126"/>
    </row>
    <row r="459" spans="5:8" x14ac:dyDescent="0.2">
      <c r="E459" s="118"/>
      <c r="F459" s="118"/>
      <c r="G459" s="118"/>
      <c r="H459" s="126"/>
    </row>
    <row r="460" spans="5:8" x14ac:dyDescent="0.2">
      <c r="E460" s="118"/>
      <c r="F460" s="118"/>
      <c r="G460" s="118"/>
      <c r="H460" s="126"/>
    </row>
    <row r="461" spans="5:8" x14ac:dyDescent="0.2">
      <c r="E461" s="118"/>
      <c r="F461" s="118"/>
      <c r="G461" s="118"/>
      <c r="H461" s="126"/>
    </row>
    <row r="462" spans="5:8" x14ac:dyDescent="0.2">
      <c r="E462" s="118"/>
      <c r="F462" s="118"/>
      <c r="G462" s="118"/>
      <c r="H462" s="126"/>
    </row>
    <row r="463" spans="5:8" x14ac:dyDescent="0.2">
      <c r="E463" s="118"/>
      <c r="F463" s="118"/>
      <c r="G463" s="118"/>
      <c r="H463" s="126"/>
    </row>
    <row r="464" spans="5:8" x14ac:dyDescent="0.2">
      <c r="E464" s="118"/>
      <c r="F464" s="118"/>
      <c r="G464" s="118"/>
      <c r="H464" s="126"/>
    </row>
    <row r="465" spans="5:8" x14ac:dyDescent="0.2">
      <c r="E465" s="118"/>
      <c r="F465" s="118"/>
      <c r="G465" s="118"/>
      <c r="H465" s="126"/>
    </row>
    <row r="466" spans="5:8" x14ac:dyDescent="0.2">
      <c r="E466" s="118"/>
      <c r="F466" s="118"/>
      <c r="G466" s="118"/>
      <c r="H466" s="126"/>
    </row>
    <row r="467" spans="5:8" x14ac:dyDescent="0.2">
      <c r="E467" s="118"/>
      <c r="F467" s="118"/>
      <c r="G467" s="118"/>
      <c r="H467" s="126"/>
    </row>
    <row r="468" spans="5:8" x14ac:dyDescent="0.2">
      <c r="E468" s="118"/>
      <c r="F468" s="118"/>
      <c r="G468" s="118"/>
      <c r="H468" s="126"/>
    </row>
    <row r="469" spans="5:8" x14ac:dyDescent="0.2">
      <c r="E469" s="118"/>
      <c r="F469" s="118"/>
      <c r="G469" s="118"/>
      <c r="H469" s="126"/>
    </row>
    <row r="470" spans="5:8" x14ac:dyDescent="0.2">
      <c r="E470" s="118"/>
      <c r="F470" s="118"/>
      <c r="G470" s="118"/>
      <c r="H470" s="126"/>
    </row>
    <row r="471" spans="5:8" x14ac:dyDescent="0.2">
      <c r="E471" s="118"/>
      <c r="F471" s="118"/>
      <c r="G471" s="118"/>
      <c r="H471" s="126"/>
    </row>
    <row r="472" spans="5:8" x14ac:dyDescent="0.2">
      <c r="E472" s="118"/>
      <c r="F472" s="118"/>
      <c r="G472" s="118"/>
      <c r="H472" s="126"/>
    </row>
    <row r="473" spans="5:8" x14ac:dyDescent="0.2">
      <c r="E473" s="118"/>
      <c r="F473" s="118"/>
      <c r="G473" s="118"/>
      <c r="H473" s="126"/>
    </row>
    <row r="474" spans="5:8" x14ac:dyDescent="0.2">
      <c r="E474" s="118"/>
      <c r="F474" s="118"/>
      <c r="G474" s="118"/>
      <c r="H474" s="126"/>
    </row>
    <row r="475" spans="5:8" x14ac:dyDescent="0.2">
      <c r="E475" s="118"/>
      <c r="F475" s="118"/>
      <c r="G475" s="118"/>
      <c r="H475" s="126"/>
    </row>
    <row r="476" spans="5:8" x14ac:dyDescent="0.2">
      <c r="E476" s="118"/>
      <c r="F476" s="118"/>
      <c r="G476" s="118"/>
      <c r="H476" s="126"/>
    </row>
    <row r="477" spans="5:8" x14ac:dyDescent="0.2">
      <c r="E477" s="118"/>
      <c r="F477" s="118"/>
      <c r="G477" s="118"/>
      <c r="H477" s="126"/>
    </row>
    <row r="478" spans="5:8" x14ac:dyDescent="0.2">
      <c r="E478" s="118"/>
      <c r="F478" s="118"/>
      <c r="G478" s="118"/>
      <c r="H478" s="126"/>
    </row>
    <row r="479" spans="5:8" x14ac:dyDescent="0.2">
      <c r="E479" s="118"/>
      <c r="F479" s="118"/>
      <c r="G479" s="118"/>
      <c r="H479" s="126"/>
    </row>
    <row r="480" spans="5:8" x14ac:dyDescent="0.2">
      <c r="E480" s="118"/>
      <c r="F480" s="118"/>
      <c r="G480" s="118"/>
      <c r="H480" s="126"/>
    </row>
    <row r="481" spans="5:8" x14ac:dyDescent="0.2">
      <c r="E481" s="118"/>
      <c r="F481" s="118"/>
      <c r="G481" s="118"/>
      <c r="H481" s="126"/>
    </row>
    <row r="482" spans="5:8" x14ac:dyDescent="0.2">
      <c r="E482" s="118"/>
      <c r="F482" s="118"/>
      <c r="G482" s="118"/>
      <c r="H482" s="126"/>
    </row>
    <row r="483" spans="5:8" x14ac:dyDescent="0.2">
      <c r="E483" s="118"/>
      <c r="F483" s="118"/>
      <c r="G483" s="118"/>
      <c r="H483" s="126"/>
    </row>
    <row r="484" spans="5:8" x14ac:dyDescent="0.2">
      <c r="E484" s="118"/>
      <c r="F484" s="118"/>
      <c r="G484" s="118"/>
      <c r="H484" s="126"/>
    </row>
    <row r="485" spans="5:8" x14ac:dyDescent="0.2">
      <c r="E485" s="118"/>
      <c r="F485" s="118"/>
      <c r="G485" s="118"/>
      <c r="H485" s="126"/>
    </row>
    <row r="486" spans="5:8" x14ac:dyDescent="0.2">
      <c r="E486" s="118"/>
      <c r="F486" s="118"/>
      <c r="G486" s="118"/>
      <c r="H486" s="126"/>
    </row>
    <row r="487" spans="5:8" x14ac:dyDescent="0.2">
      <c r="E487" s="118"/>
      <c r="F487" s="118"/>
      <c r="G487" s="118"/>
      <c r="H487" s="126"/>
    </row>
    <row r="488" spans="5:8" x14ac:dyDescent="0.2">
      <c r="E488" s="118"/>
      <c r="F488" s="118"/>
      <c r="G488" s="118"/>
      <c r="H488" s="126"/>
    </row>
    <row r="489" spans="5:8" x14ac:dyDescent="0.2">
      <c r="E489" s="118"/>
      <c r="F489" s="118"/>
      <c r="G489" s="118"/>
      <c r="H489" s="126"/>
    </row>
    <row r="490" spans="5:8" x14ac:dyDescent="0.2">
      <c r="E490" s="118"/>
      <c r="F490" s="118"/>
      <c r="G490" s="118"/>
      <c r="H490" s="126"/>
    </row>
    <row r="491" spans="5:8" x14ac:dyDescent="0.2">
      <c r="E491" s="118"/>
      <c r="F491" s="118"/>
      <c r="G491" s="118"/>
      <c r="H491" s="126"/>
    </row>
    <row r="492" spans="5:8" x14ac:dyDescent="0.2">
      <c r="E492" s="118"/>
      <c r="F492" s="118"/>
      <c r="G492" s="118"/>
      <c r="H492" s="126"/>
    </row>
    <row r="493" spans="5:8" x14ac:dyDescent="0.2">
      <c r="E493" s="118"/>
      <c r="F493" s="118"/>
      <c r="G493" s="118"/>
      <c r="H493" s="126"/>
    </row>
    <row r="494" spans="5:8" x14ac:dyDescent="0.2">
      <c r="E494" s="118"/>
      <c r="F494" s="118"/>
      <c r="G494" s="118"/>
      <c r="H494" s="126"/>
    </row>
    <row r="495" spans="5:8" x14ac:dyDescent="0.2">
      <c r="E495" s="118"/>
      <c r="F495" s="118"/>
      <c r="G495" s="118"/>
      <c r="H495" s="126"/>
    </row>
    <row r="496" spans="5:8" x14ac:dyDescent="0.2">
      <c r="E496" s="118"/>
      <c r="F496" s="118"/>
      <c r="G496" s="118"/>
      <c r="H496" s="126"/>
    </row>
    <row r="497" spans="5:8" x14ac:dyDescent="0.2">
      <c r="E497" s="118"/>
      <c r="F497" s="118"/>
      <c r="G497" s="118"/>
      <c r="H497" s="126"/>
    </row>
    <row r="498" spans="5:8" x14ac:dyDescent="0.2">
      <c r="E498" s="118"/>
      <c r="F498" s="118"/>
      <c r="G498" s="118"/>
      <c r="H498" s="126"/>
    </row>
    <row r="499" spans="5:8" x14ac:dyDescent="0.2">
      <c r="E499" s="118"/>
      <c r="F499" s="118"/>
      <c r="G499" s="118"/>
      <c r="H499" s="126"/>
    </row>
    <row r="500" spans="5:8" x14ac:dyDescent="0.2">
      <c r="E500" s="118"/>
      <c r="F500" s="118"/>
      <c r="G500" s="118"/>
      <c r="H500" s="126"/>
    </row>
    <row r="501" spans="5:8" x14ac:dyDescent="0.2">
      <c r="E501" s="118"/>
      <c r="F501" s="118"/>
      <c r="G501" s="118"/>
      <c r="H501" s="126"/>
    </row>
    <row r="502" spans="5:8" x14ac:dyDescent="0.2">
      <c r="E502" s="118"/>
      <c r="F502" s="118"/>
      <c r="G502" s="118"/>
      <c r="H502" s="126"/>
    </row>
    <row r="503" spans="5:8" x14ac:dyDescent="0.2">
      <c r="E503" s="118"/>
      <c r="F503" s="118"/>
      <c r="G503" s="118"/>
      <c r="H503" s="126"/>
    </row>
    <row r="504" spans="5:8" x14ac:dyDescent="0.2">
      <c r="E504" s="118"/>
      <c r="F504" s="118"/>
      <c r="G504" s="118"/>
      <c r="H504" s="126"/>
    </row>
    <row r="505" spans="5:8" x14ac:dyDescent="0.2">
      <c r="E505" s="118"/>
      <c r="F505" s="118"/>
      <c r="G505" s="118"/>
      <c r="H505" s="126"/>
    </row>
    <row r="506" spans="5:8" x14ac:dyDescent="0.2">
      <c r="E506" s="118"/>
      <c r="F506" s="118"/>
      <c r="G506" s="118"/>
      <c r="H506" s="126"/>
    </row>
    <row r="507" spans="5:8" x14ac:dyDescent="0.2">
      <c r="E507" s="118"/>
      <c r="F507" s="118"/>
      <c r="G507" s="118"/>
      <c r="H507" s="126"/>
    </row>
    <row r="508" spans="5:8" x14ac:dyDescent="0.2">
      <c r="E508" s="118"/>
      <c r="F508" s="118"/>
      <c r="G508" s="118"/>
      <c r="H508" s="126"/>
    </row>
    <row r="509" spans="5:8" x14ac:dyDescent="0.2">
      <c r="E509" s="118"/>
      <c r="F509" s="118"/>
      <c r="G509" s="118"/>
      <c r="H509" s="126"/>
    </row>
    <row r="510" spans="5:8" x14ac:dyDescent="0.2">
      <c r="E510" s="118"/>
      <c r="F510" s="118"/>
      <c r="G510" s="118"/>
      <c r="H510" s="126"/>
    </row>
    <row r="511" spans="5:8" x14ac:dyDescent="0.2">
      <c r="E511" s="118"/>
      <c r="F511" s="118"/>
      <c r="G511" s="118"/>
      <c r="H511" s="126"/>
    </row>
    <row r="512" spans="5:8" x14ac:dyDescent="0.2">
      <c r="E512" s="118"/>
      <c r="F512" s="118"/>
      <c r="G512" s="118"/>
      <c r="H512" s="126"/>
    </row>
    <row r="513" spans="5:8" x14ac:dyDescent="0.2">
      <c r="E513" s="118"/>
      <c r="F513" s="118"/>
      <c r="G513" s="118"/>
      <c r="H513" s="126"/>
    </row>
    <row r="514" spans="5:8" x14ac:dyDescent="0.2">
      <c r="E514" s="118"/>
      <c r="F514" s="118"/>
      <c r="G514" s="118"/>
      <c r="H514" s="126"/>
    </row>
    <row r="515" spans="5:8" x14ac:dyDescent="0.2">
      <c r="E515" s="118"/>
      <c r="F515" s="118"/>
      <c r="G515" s="118"/>
      <c r="H515" s="126"/>
    </row>
    <row r="516" spans="5:8" x14ac:dyDescent="0.2">
      <c r="E516" s="118"/>
      <c r="F516" s="118"/>
      <c r="G516" s="118"/>
      <c r="H516" s="126"/>
    </row>
    <row r="517" spans="5:8" x14ac:dyDescent="0.2">
      <c r="E517" s="118"/>
      <c r="F517" s="118"/>
      <c r="G517" s="118"/>
      <c r="H517" s="126"/>
    </row>
    <row r="518" spans="5:8" x14ac:dyDescent="0.2">
      <c r="E518" s="118"/>
      <c r="F518" s="118"/>
      <c r="G518" s="118"/>
      <c r="H518" s="126"/>
    </row>
    <row r="519" spans="5:8" x14ac:dyDescent="0.2">
      <c r="E519" s="118"/>
      <c r="F519" s="118"/>
      <c r="G519" s="118"/>
      <c r="H519" s="126"/>
    </row>
    <row r="520" spans="5:8" x14ac:dyDescent="0.2">
      <c r="E520" s="118"/>
      <c r="F520" s="118"/>
      <c r="G520" s="118"/>
      <c r="H520" s="126"/>
    </row>
    <row r="521" spans="5:8" x14ac:dyDescent="0.2">
      <c r="E521" s="118"/>
      <c r="F521" s="118"/>
      <c r="G521" s="118"/>
      <c r="H521" s="126"/>
    </row>
    <row r="522" spans="5:8" x14ac:dyDescent="0.2">
      <c r="E522" s="118"/>
      <c r="F522" s="118"/>
      <c r="G522" s="118"/>
      <c r="H522" s="126"/>
    </row>
    <row r="523" spans="5:8" x14ac:dyDescent="0.2">
      <c r="E523" s="118"/>
      <c r="F523" s="118"/>
      <c r="G523" s="118"/>
      <c r="H523" s="126"/>
    </row>
    <row r="524" spans="5:8" x14ac:dyDescent="0.2">
      <c r="E524" s="118"/>
      <c r="F524" s="118"/>
      <c r="G524" s="118"/>
      <c r="H524" s="126"/>
    </row>
    <row r="525" spans="5:8" x14ac:dyDescent="0.2">
      <c r="E525" s="118"/>
      <c r="F525" s="118"/>
      <c r="G525" s="118"/>
      <c r="H525" s="126"/>
    </row>
    <row r="526" spans="5:8" x14ac:dyDescent="0.2">
      <c r="E526" s="118"/>
      <c r="F526" s="118"/>
      <c r="G526" s="118"/>
      <c r="H526" s="126"/>
    </row>
    <row r="527" spans="5:8" x14ac:dyDescent="0.2">
      <c r="E527" s="118"/>
      <c r="F527" s="118"/>
      <c r="G527" s="118"/>
      <c r="H527" s="126"/>
    </row>
    <row r="528" spans="5:8" x14ac:dyDescent="0.2">
      <c r="E528" s="118"/>
      <c r="F528" s="118"/>
      <c r="G528" s="118"/>
      <c r="H528" s="126"/>
    </row>
    <row r="529" spans="5:8" x14ac:dyDescent="0.2">
      <c r="E529" s="118"/>
      <c r="F529" s="118"/>
      <c r="G529" s="118"/>
      <c r="H529" s="126"/>
    </row>
    <row r="530" spans="5:8" x14ac:dyDescent="0.2">
      <c r="E530" s="118"/>
      <c r="F530" s="118"/>
      <c r="G530" s="118"/>
      <c r="H530" s="126"/>
    </row>
    <row r="531" spans="5:8" x14ac:dyDescent="0.2">
      <c r="E531" s="118"/>
      <c r="F531" s="118"/>
      <c r="G531" s="118"/>
      <c r="H531" s="126"/>
    </row>
    <row r="532" spans="5:8" x14ac:dyDescent="0.2">
      <c r="E532" s="118"/>
      <c r="F532" s="118"/>
      <c r="G532" s="118"/>
      <c r="H532" s="126"/>
    </row>
    <row r="533" spans="5:8" x14ac:dyDescent="0.2">
      <c r="E533" s="118"/>
      <c r="F533" s="118"/>
      <c r="G533" s="118"/>
      <c r="H533" s="126"/>
    </row>
    <row r="534" spans="5:8" x14ac:dyDescent="0.2">
      <c r="E534" s="118"/>
      <c r="F534" s="118"/>
      <c r="G534" s="118"/>
      <c r="H534" s="126"/>
    </row>
    <row r="535" spans="5:8" x14ac:dyDescent="0.2">
      <c r="E535" s="118"/>
      <c r="F535" s="118"/>
      <c r="G535" s="118"/>
      <c r="H535" s="126"/>
    </row>
    <row r="536" spans="5:8" x14ac:dyDescent="0.2">
      <c r="E536" s="118"/>
      <c r="F536" s="118"/>
      <c r="G536" s="118"/>
      <c r="H536" s="126"/>
    </row>
    <row r="537" spans="5:8" x14ac:dyDescent="0.2">
      <c r="E537" s="118"/>
      <c r="F537" s="118"/>
      <c r="G537" s="118"/>
      <c r="H537" s="126"/>
    </row>
    <row r="538" spans="5:8" x14ac:dyDescent="0.2">
      <c r="E538" s="118"/>
      <c r="F538" s="118"/>
      <c r="G538" s="118"/>
      <c r="H538" s="126"/>
    </row>
    <row r="539" spans="5:8" x14ac:dyDescent="0.2">
      <c r="E539" s="118"/>
      <c r="F539" s="118"/>
      <c r="G539" s="118"/>
      <c r="H539" s="126"/>
    </row>
    <row r="540" spans="5:8" x14ac:dyDescent="0.2">
      <c r="E540" s="118"/>
      <c r="F540" s="118"/>
      <c r="G540" s="118"/>
      <c r="H540" s="126"/>
    </row>
    <row r="541" spans="5:8" x14ac:dyDescent="0.2">
      <c r="E541" s="118"/>
      <c r="F541" s="118"/>
      <c r="G541" s="118"/>
      <c r="H541" s="126"/>
    </row>
    <row r="542" spans="5:8" x14ac:dyDescent="0.2">
      <c r="E542" s="118"/>
      <c r="F542" s="118"/>
      <c r="G542" s="118"/>
      <c r="H542" s="126"/>
    </row>
    <row r="543" spans="5:8" x14ac:dyDescent="0.2">
      <c r="E543" s="118"/>
      <c r="F543" s="118"/>
      <c r="G543" s="118"/>
      <c r="H543" s="126"/>
    </row>
    <row r="544" spans="5:8" x14ac:dyDescent="0.2">
      <c r="E544" s="118"/>
      <c r="F544" s="118"/>
      <c r="G544" s="118"/>
      <c r="H544" s="126"/>
    </row>
    <row r="545" spans="5:8" x14ac:dyDescent="0.2">
      <c r="E545" s="118"/>
      <c r="F545" s="118"/>
      <c r="G545" s="118"/>
      <c r="H545" s="126"/>
    </row>
    <row r="546" spans="5:8" x14ac:dyDescent="0.2">
      <c r="E546" s="118"/>
      <c r="F546" s="118"/>
      <c r="G546" s="118"/>
      <c r="H546" s="126"/>
    </row>
    <row r="547" spans="5:8" x14ac:dyDescent="0.2">
      <c r="E547" s="118"/>
      <c r="F547" s="118"/>
      <c r="G547" s="118"/>
      <c r="H547" s="126"/>
    </row>
    <row r="548" spans="5:8" x14ac:dyDescent="0.2">
      <c r="E548" s="118"/>
      <c r="F548" s="118"/>
      <c r="G548" s="118"/>
      <c r="H548" s="126"/>
    </row>
    <row r="549" spans="5:8" x14ac:dyDescent="0.2">
      <c r="E549" s="118"/>
      <c r="F549" s="118"/>
      <c r="G549" s="118"/>
      <c r="H549" s="126"/>
    </row>
    <row r="550" spans="5:8" x14ac:dyDescent="0.2">
      <c r="E550" s="118"/>
      <c r="F550" s="118"/>
      <c r="G550" s="118"/>
      <c r="H550" s="126"/>
    </row>
    <row r="551" spans="5:8" x14ac:dyDescent="0.2">
      <c r="E551" s="118"/>
      <c r="F551" s="118"/>
      <c r="G551" s="118"/>
      <c r="H551" s="126"/>
    </row>
    <row r="552" spans="5:8" x14ac:dyDescent="0.2">
      <c r="E552" s="118"/>
      <c r="F552" s="118"/>
      <c r="G552" s="118"/>
      <c r="H552" s="126"/>
    </row>
    <row r="553" spans="5:8" x14ac:dyDescent="0.2">
      <c r="E553" s="118"/>
      <c r="F553" s="118"/>
      <c r="G553" s="118"/>
      <c r="H553" s="126"/>
    </row>
    <row r="554" spans="5:8" x14ac:dyDescent="0.2">
      <c r="E554" s="118"/>
      <c r="F554" s="118"/>
      <c r="G554" s="118"/>
      <c r="H554" s="126"/>
    </row>
    <row r="555" spans="5:8" x14ac:dyDescent="0.2">
      <c r="E555" s="118"/>
      <c r="F555" s="118"/>
      <c r="G555" s="118"/>
      <c r="H555" s="126"/>
    </row>
    <row r="556" spans="5:8" x14ac:dyDescent="0.2">
      <c r="E556" s="118"/>
      <c r="F556" s="118"/>
      <c r="G556" s="118"/>
      <c r="H556" s="126"/>
    </row>
    <row r="557" spans="5:8" x14ac:dyDescent="0.2">
      <c r="E557" s="118"/>
      <c r="F557" s="118"/>
      <c r="G557" s="118"/>
      <c r="H557" s="126"/>
    </row>
    <row r="558" spans="5:8" x14ac:dyDescent="0.2">
      <c r="E558" s="118"/>
      <c r="F558" s="118"/>
      <c r="G558" s="118"/>
      <c r="H558" s="126"/>
    </row>
    <row r="559" spans="5:8" x14ac:dyDescent="0.2">
      <c r="E559" s="118"/>
      <c r="F559" s="118"/>
      <c r="G559" s="118"/>
      <c r="H559" s="126"/>
    </row>
    <row r="560" spans="5:8" x14ac:dyDescent="0.2">
      <c r="E560" s="118"/>
      <c r="F560" s="118"/>
      <c r="G560" s="118"/>
      <c r="H560" s="126"/>
    </row>
    <row r="561" spans="5:8" x14ac:dyDescent="0.2">
      <c r="E561" s="118"/>
      <c r="F561" s="118"/>
      <c r="G561" s="118"/>
      <c r="H561" s="126"/>
    </row>
    <row r="562" spans="5:8" x14ac:dyDescent="0.2">
      <c r="E562" s="118"/>
      <c r="F562" s="118"/>
      <c r="G562" s="118"/>
      <c r="H562" s="126"/>
    </row>
    <row r="563" spans="5:8" x14ac:dyDescent="0.2">
      <c r="E563" s="118"/>
      <c r="F563" s="118"/>
      <c r="G563" s="118"/>
      <c r="H563" s="126"/>
    </row>
    <row r="564" spans="5:8" x14ac:dyDescent="0.2">
      <c r="E564" s="118"/>
      <c r="F564" s="118"/>
      <c r="G564" s="118"/>
      <c r="H564" s="126"/>
    </row>
    <row r="565" spans="5:8" x14ac:dyDescent="0.2">
      <c r="E565" s="118"/>
      <c r="F565" s="118"/>
      <c r="G565" s="118"/>
      <c r="H565" s="126"/>
    </row>
    <row r="566" spans="5:8" x14ac:dyDescent="0.2">
      <c r="E566" s="118"/>
      <c r="F566" s="118"/>
      <c r="G566" s="118"/>
      <c r="H566" s="126"/>
    </row>
    <row r="567" spans="5:8" x14ac:dyDescent="0.2">
      <c r="E567" s="118"/>
      <c r="F567" s="118"/>
      <c r="G567" s="118"/>
      <c r="H567" s="126"/>
    </row>
    <row r="568" spans="5:8" x14ac:dyDescent="0.2">
      <c r="E568" s="118"/>
      <c r="F568" s="118"/>
      <c r="G568" s="118"/>
      <c r="H568" s="126"/>
    </row>
    <row r="569" spans="5:8" x14ac:dyDescent="0.2">
      <c r="E569" s="118"/>
      <c r="F569" s="118"/>
      <c r="G569" s="118"/>
      <c r="H569" s="126"/>
    </row>
    <row r="570" spans="5:8" x14ac:dyDescent="0.2">
      <c r="E570" s="118"/>
      <c r="F570" s="118"/>
      <c r="G570" s="118"/>
      <c r="H570" s="126"/>
    </row>
    <row r="571" spans="5:8" x14ac:dyDescent="0.2">
      <c r="E571" s="118"/>
      <c r="F571" s="118"/>
      <c r="G571" s="118"/>
      <c r="H571" s="126"/>
    </row>
    <row r="572" spans="5:8" x14ac:dyDescent="0.2">
      <c r="E572" s="118"/>
      <c r="F572" s="118"/>
      <c r="G572" s="118"/>
      <c r="H572" s="126"/>
    </row>
    <row r="573" spans="5:8" x14ac:dyDescent="0.2">
      <c r="E573" s="118"/>
      <c r="F573" s="118"/>
      <c r="G573" s="118"/>
      <c r="H573" s="126"/>
    </row>
    <row r="574" spans="5:8" x14ac:dyDescent="0.2">
      <c r="E574" s="118"/>
      <c r="F574" s="118"/>
      <c r="G574" s="118"/>
      <c r="H574" s="126"/>
    </row>
    <row r="575" spans="5:8" x14ac:dyDescent="0.2">
      <c r="E575" s="118"/>
      <c r="F575" s="118"/>
      <c r="G575" s="118"/>
      <c r="H575" s="126"/>
    </row>
    <row r="576" spans="5:8" x14ac:dyDescent="0.2">
      <c r="E576" s="118"/>
      <c r="F576" s="118"/>
      <c r="G576" s="118"/>
      <c r="H576" s="126"/>
    </row>
    <row r="577" spans="5:8" x14ac:dyDescent="0.2">
      <c r="E577" s="118"/>
      <c r="F577" s="118"/>
      <c r="G577" s="118"/>
      <c r="H577" s="126"/>
    </row>
    <row r="578" spans="5:8" x14ac:dyDescent="0.2">
      <c r="E578" s="118"/>
      <c r="F578" s="118"/>
      <c r="G578" s="118"/>
      <c r="H578" s="126"/>
    </row>
    <row r="579" spans="5:8" x14ac:dyDescent="0.2">
      <c r="E579" s="118"/>
      <c r="F579" s="118"/>
      <c r="G579" s="118"/>
      <c r="H579" s="126"/>
    </row>
    <row r="580" spans="5:8" x14ac:dyDescent="0.2">
      <c r="E580" s="118"/>
      <c r="F580" s="118"/>
      <c r="G580" s="118"/>
      <c r="H580" s="126"/>
    </row>
    <row r="581" spans="5:8" x14ac:dyDescent="0.2">
      <c r="E581" s="118"/>
      <c r="F581" s="118"/>
      <c r="G581" s="118"/>
      <c r="H581" s="126"/>
    </row>
    <row r="582" spans="5:8" x14ac:dyDescent="0.2">
      <c r="E582" s="118"/>
      <c r="F582" s="118"/>
      <c r="G582" s="118"/>
      <c r="H582" s="126"/>
    </row>
    <row r="583" spans="5:8" x14ac:dyDescent="0.2">
      <c r="E583" s="118"/>
      <c r="F583" s="118"/>
      <c r="G583" s="118"/>
      <c r="H583" s="126"/>
    </row>
    <row r="584" spans="5:8" x14ac:dyDescent="0.2">
      <c r="E584" s="118"/>
      <c r="F584" s="118"/>
      <c r="G584" s="118"/>
      <c r="H584" s="126"/>
    </row>
    <row r="585" spans="5:8" x14ac:dyDescent="0.2">
      <c r="E585" s="118"/>
      <c r="F585" s="118"/>
      <c r="G585" s="118"/>
      <c r="H585" s="126"/>
    </row>
    <row r="586" spans="5:8" x14ac:dyDescent="0.2">
      <c r="E586" s="118"/>
      <c r="F586" s="118"/>
      <c r="G586" s="118"/>
      <c r="H586" s="126"/>
    </row>
    <row r="587" spans="5:8" x14ac:dyDescent="0.2">
      <c r="E587" s="118"/>
      <c r="F587" s="118"/>
      <c r="G587" s="118"/>
      <c r="H587" s="126"/>
    </row>
    <row r="588" spans="5:8" x14ac:dyDescent="0.2">
      <c r="E588" s="118"/>
      <c r="F588" s="118"/>
      <c r="G588" s="118"/>
      <c r="H588" s="126"/>
    </row>
    <row r="589" spans="5:8" x14ac:dyDescent="0.2">
      <c r="E589" s="118"/>
      <c r="F589" s="118"/>
      <c r="G589" s="118"/>
      <c r="H589" s="126"/>
    </row>
    <row r="590" spans="5:8" x14ac:dyDescent="0.2">
      <c r="E590" s="118"/>
      <c r="F590" s="118"/>
      <c r="G590" s="118"/>
      <c r="H590" s="126"/>
    </row>
    <row r="591" spans="5:8" x14ac:dyDescent="0.2">
      <c r="E591" s="118"/>
      <c r="F591" s="118"/>
      <c r="G591" s="118"/>
      <c r="H591" s="126"/>
    </row>
    <row r="592" spans="5:8" x14ac:dyDescent="0.2">
      <c r="E592" s="118"/>
      <c r="F592" s="118"/>
      <c r="G592" s="118"/>
      <c r="H592" s="126"/>
    </row>
    <row r="593" spans="5:8" x14ac:dyDescent="0.2">
      <c r="E593" s="118"/>
      <c r="F593" s="118"/>
      <c r="G593" s="118"/>
      <c r="H593" s="126"/>
    </row>
    <row r="594" spans="5:8" x14ac:dyDescent="0.2">
      <c r="E594" s="118"/>
      <c r="F594" s="118"/>
      <c r="G594" s="118"/>
      <c r="H594" s="126"/>
    </row>
    <row r="595" spans="5:8" x14ac:dyDescent="0.2">
      <c r="E595" s="118"/>
      <c r="F595" s="118"/>
      <c r="G595" s="118"/>
      <c r="H595" s="126"/>
    </row>
    <row r="596" spans="5:8" x14ac:dyDescent="0.2">
      <c r="E596" s="118"/>
      <c r="F596" s="118"/>
      <c r="G596" s="118"/>
      <c r="H596" s="126"/>
    </row>
    <row r="597" spans="5:8" x14ac:dyDescent="0.2">
      <c r="E597" s="118"/>
      <c r="F597" s="118"/>
      <c r="G597" s="118"/>
      <c r="H597" s="126"/>
    </row>
    <row r="598" spans="5:8" x14ac:dyDescent="0.2">
      <c r="E598" s="118"/>
      <c r="F598" s="118"/>
      <c r="G598" s="118"/>
      <c r="H598" s="126"/>
    </row>
    <row r="599" spans="5:8" x14ac:dyDescent="0.2">
      <c r="E599" s="118"/>
      <c r="F599" s="118"/>
      <c r="G599" s="118"/>
      <c r="H599" s="126"/>
    </row>
    <row r="600" spans="5:8" x14ac:dyDescent="0.2">
      <c r="E600" s="118"/>
      <c r="F600" s="118"/>
      <c r="G600" s="118"/>
      <c r="H600" s="126"/>
    </row>
    <row r="601" spans="5:8" x14ac:dyDescent="0.2">
      <c r="E601" s="118"/>
      <c r="F601" s="118"/>
      <c r="G601" s="118"/>
      <c r="H601" s="126"/>
    </row>
    <row r="602" spans="5:8" x14ac:dyDescent="0.2">
      <c r="E602" s="118"/>
      <c r="F602" s="118"/>
      <c r="G602" s="118"/>
      <c r="H602" s="126"/>
    </row>
    <row r="603" spans="5:8" x14ac:dyDescent="0.2">
      <c r="E603" s="118"/>
      <c r="F603" s="118"/>
      <c r="G603" s="118"/>
      <c r="H603" s="126"/>
    </row>
    <row r="604" spans="5:8" x14ac:dyDescent="0.2">
      <c r="E604" s="118"/>
      <c r="F604" s="118"/>
      <c r="G604" s="118"/>
      <c r="H604" s="126"/>
    </row>
    <row r="605" spans="5:8" x14ac:dyDescent="0.2">
      <c r="E605" s="118"/>
      <c r="F605" s="118"/>
      <c r="G605" s="118"/>
      <c r="H605" s="126"/>
    </row>
    <row r="606" spans="5:8" x14ac:dyDescent="0.2">
      <c r="E606" s="118"/>
      <c r="F606" s="118"/>
      <c r="G606" s="118"/>
      <c r="H606" s="126"/>
    </row>
    <row r="607" spans="5:8" x14ac:dyDescent="0.2">
      <c r="E607" s="118"/>
      <c r="F607" s="118"/>
      <c r="G607" s="118"/>
      <c r="H607" s="126"/>
    </row>
    <row r="608" spans="5:8" x14ac:dyDescent="0.2">
      <c r="E608" s="118"/>
      <c r="F608" s="118"/>
      <c r="G608" s="118"/>
      <c r="H608" s="126"/>
    </row>
    <row r="609" spans="5:8" x14ac:dyDescent="0.2">
      <c r="E609" s="118"/>
      <c r="F609" s="118"/>
      <c r="G609" s="118"/>
      <c r="H609" s="126"/>
    </row>
    <row r="610" spans="5:8" x14ac:dyDescent="0.2">
      <c r="E610" s="118"/>
      <c r="F610" s="118"/>
      <c r="G610" s="118"/>
      <c r="H610" s="126"/>
    </row>
    <row r="611" spans="5:8" x14ac:dyDescent="0.2">
      <c r="E611" s="118"/>
      <c r="F611" s="118"/>
      <c r="G611" s="118"/>
      <c r="H611" s="126"/>
    </row>
    <row r="612" spans="5:8" x14ac:dyDescent="0.2">
      <c r="E612" s="118"/>
      <c r="F612" s="118"/>
      <c r="G612" s="118"/>
      <c r="H612" s="126"/>
    </row>
    <row r="613" spans="5:8" x14ac:dyDescent="0.2">
      <c r="E613" s="118"/>
      <c r="F613" s="118"/>
      <c r="G613" s="118"/>
      <c r="H613" s="126"/>
    </row>
    <row r="614" spans="5:8" x14ac:dyDescent="0.2">
      <c r="E614" s="118"/>
      <c r="F614" s="118"/>
      <c r="G614" s="118"/>
      <c r="H614" s="126"/>
    </row>
    <row r="615" spans="5:8" x14ac:dyDescent="0.2">
      <c r="E615" s="118"/>
      <c r="F615" s="118"/>
      <c r="G615" s="118"/>
      <c r="H615" s="126"/>
    </row>
    <row r="616" spans="5:8" x14ac:dyDescent="0.2">
      <c r="E616" s="118"/>
      <c r="F616" s="118"/>
      <c r="G616" s="118"/>
      <c r="H616" s="126"/>
    </row>
    <row r="617" spans="5:8" x14ac:dyDescent="0.2">
      <c r="E617" s="118"/>
      <c r="F617" s="118"/>
      <c r="G617" s="118"/>
      <c r="H617" s="126"/>
    </row>
    <row r="618" spans="5:8" x14ac:dyDescent="0.2">
      <c r="E618" s="118"/>
      <c r="F618" s="118"/>
      <c r="G618" s="118"/>
      <c r="H618" s="126"/>
    </row>
    <row r="619" spans="5:8" x14ac:dyDescent="0.2">
      <c r="E619" s="118"/>
      <c r="F619" s="118"/>
      <c r="G619" s="118"/>
      <c r="H619" s="126"/>
    </row>
    <row r="620" spans="5:8" x14ac:dyDescent="0.2">
      <c r="E620" s="118"/>
      <c r="F620" s="118"/>
      <c r="G620" s="118"/>
      <c r="H620" s="126"/>
    </row>
    <row r="621" spans="5:8" x14ac:dyDescent="0.2">
      <c r="E621" s="118"/>
      <c r="F621" s="118"/>
      <c r="G621" s="118"/>
      <c r="H621" s="126"/>
    </row>
    <row r="622" spans="5:8" x14ac:dyDescent="0.2">
      <c r="E622" s="118"/>
      <c r="F622" s="118"/>
      <c r="G622" s="118"/>
      <c r="H622" s="126"/>
    </row>
    <row r="623" spans="5:8" x14ac:dyDescent="0.2">
      <c r="E623" s="118"/>
      <c r="F623" s="118"/>
      <c r="G623" s="118"/>
      <c r="H623" s="126"/>
    </row>
    <row r="624" spans="5:8" x14ac:dyDescent="0.2">
      <c r="E624" s="118"/>
      <c r="F624" s="118"/>
      <c r="G624" s="118"/>
      <c r="H624" s="126"/>
    </row>
    <row r="625" spans="5:8" x14ac:dyDescent="0.2">
      <c r="E625" s="118"/>
      <c r="F625" s="118"/>
      <c r="G625" s="118"/>
      <c r="H625" s="126"/>
    </row>
    <row r="626" spans="5:8" x14ac:dyDescent="0.2">
      <c r="E626" s="118"/>
      <c r="F626" s="118"/>
      <c r="G626" s="118"/>
      <c r="H626" s="126"/>
    </row>
    <row r="627" spans="5:8" x14ac:dyDescent="0.2">
      <c r="E627" s="118"/>
      <c r="F627" s="118"/>
      <c r="G627" s="118"/>
      <c r="H627" s="126"/>
    </row>
    <row r="628" spans="5:8" x14ac:dyDescent="0.2">
      <c r="E628" s="118"/>
      <c r="F628" s="118"/>
      <c r="G628" s="118"/>
      <c r="H628" s="126"/>
    </row>
    <row r="629" spans="5:8" x14ac:dyDescent="0.2">
      <c r="E629" s="118"/>
      <c r="F629" s="118"/>
      <c r="G629" s="118"/>
      <c r="H629" s="126"/>
    </row>
    <row r="630" spans="5:8" x14ac:dyDescent="0.2">
      <c r="E630" s="118"/>
      <c r="F630" s="118"/>
      <c r="G630" s="118"/>
      <c r="H630" s="126"/>
    </row>
    <row r="631" spans="5:8" x14ac:dyDescent="0.2">
      <c r="E631" s="118"/>
      <c r="F631" s="118"/>
      <c r="G631" s="118"/>
      <c r="H631" s="126"/>
    </row>
    <row r="632" spans="5:8" x14ac:dyDescent="0.2">
      <c r="E632" s="118"/>
      <c r="F632" s="118"/>
      <c r="G632" s="118"/>
      <c r="H632" s="126"/>
    </row>
    <row r="633" spans="5:8" x14ac:dyDescent="0.2">
      <c r="E633" s="118"/>
      <c r="F633" s="118"/>
      <c r="G633" s="118"/>
      <c r="H633" s="126"/>
    </row>
    <row r="634" spans="5:8" x14ac:dyDescent="0.2">
      <c r="E634" s="118"/>
      <c r="F634" s="118"/>
      <c r="G634" s="118"/>
      <c r="H634" s="126"/>
    </row>
    <row r="635" spans="5:8" x14ac:dyDescent="0.2">
      <c r="E635" s="118"/>
      <c r="F635" s="118"/>
      <c r="G635" s="118"/>
      <c r="H635" s="126"/>
    </row>
    <row r="636" spans="5:8" x14ac:dyDescent="0.2">
      <c r="E636" s="118"/>
      <c r="F636" s="118"/>
      <c r="G636" s="118"/>
      <c r="H636" s="126"/>
    </row>
    <row r="637" spans="5:8" x14ac:dyDescent="0.2">
      <c r="E637" s="118"/>
      <c r="F637" s="118"/>
      <c r="G637" s="118"/>
      <c r="H637" s="126"/>
    </row>
    <row r="638" spans="5:8" x14ac:dyDescent="0.2">
      <c r="E638" s="118"/>
      <c r="F638" s="118"/>
      <c r="G638" s="118"/>
      <c r="H638" s="126"/>
    </row>
    <row r="639" spans="5:8" x14ac:dyDescent="0.2">
      <c r="E639" s="118"/>
      <c r="F639" s="118"/>
      <c r="G639" s="118"/>
      <c r="H639" s="126"/>
    </row>
    <row r="640" spans="5:8" x14ac:dyDescent="0.2">
      <c r="E640" s="118"/>
      <c r="F640" s="118"/>
      <c r="G640" s="118"/>
      <c r="H640" s="126"/>
    </row>
    <row r="641" spans="5:8" x14ac:dyDescent="0.2">
      <c r="E641" s="118"/>
      <c r="F641" s="118"/>
      <c r="G641" s="118"/>
      <c r="H641" s="126"/>
    </row>
    <row r="642" spans="5:8" x14ac:dyDescent="0.2">
      <c r="E642" s="118"/>
      <c r="F642" s="118"/>
      <c r="G642" s="118"/>
      <c r="H642" s="126"/>
    </row>
    <row r="643" spans="5:8" x14ac:dyDescent="0.2">
      <c r="E643" s="118"/>
      <c r="F643" s="118"/>
      <c r="G643" s="118"/>
      <c r="H643" s="126"/>
    </row>
    <row r="644" spans="5:8" x14ac:dyDescent="0.2">
      <c r="E644" s="118"/>
      <c r="F644" s="118"/>
      <c r="G644" s="118"/>
      <c r="H644" s="126"/>
    </row>
    <row r="645" spans="5:8" x14ac:dyDescent="0.2">
      <c r="E645" s="118"/>
      <c r="F645" s="118"/>
      <c r="G645" s="118"/>
      <c r="H645" s="126"/>
    </row>
    <row r="646" spans="5:8" x14ac:dyDescent="0.2">
      <c r="E646" s="118"/>
      <c r="F646" s="118"/>
      <c r="G646" s="118"/>
      <c r="H646" s="126"/>
    </row>
    <row r="647" spans="5:8" x14ac:dyDescent="0.2">
      <c r="E647" s="118"/>
      <c r="F647" s="118"/>
      <c r="G647" s="118"/>
      <c r="H647" s="126"/>
    </row>
    <row r="648" spans="5:8" x14ac:dyDescent="0.2">
      <c r="E648" s="118"/>
      <c r="F648" s="118"/>
      <c r="G648" s="118"/>
      <c r="H648" s="126"/>
    </row>
    <row r="649" spans="5:8" x14ac:dyDescent="0.2">
      <c r="E649" s="118"/>
      <c r="F649" s="118"/>
      <c r="G649" s="118"/>
      <c r="H649" s="126"/>
    </row>
    <row r="650" spans="5:8" x14ac:dyDescent="0.2">
      <c r="E650" s="118"/>
      <c r="F650" s="118"/>
      <c r="G650" s="118"/>
      <c r="H650" s="126"/>
    </row>
    <row r="651" spans="5:8" x14ac:dyDescent="0.2">
      <c r="E651" s="118"/>
      <c r="F651" s="118"/>
      <c r="G651" s="118"/>
      <c r="H651" s="126"/>
    </row>
    <row r="652" spans="5:8" x14ac:dyDescent="0.2">
      <c r="E652" s="118"/>
      <c r="F652" s="118"/>
      <c r="G652" s="118"/>
      <c r="H652" s="126"/>
    </row>
    <row r="653" spans="5:8" x14ac:dyDescent="0.2">
      <c r="E653" s="118"/>
      <c r="F653" s="118"/>
      <c r="G653" s="118"/>
      <c r="H653" s="126"/>
    </row>
    <row r="654" spans="5:8" x14ac:dyDescent="0.2">
      <c r="E654" s="118"/>
      <c r="F654" s="118"/>
      <c r="G654" s="118"/>
      <c r="H654" s="126"/>
    </row>
    <row r="655" spans="5:8" x14ac:dyDescent="0.2">
      <c r="E655" s="118"/>
      <c r="F655" s="118"/>
      <c r="G655" s="118"/>
      <c r="H655" s="126"/>
    </row>
    <row r="656" spans="5:8" x14ac:dyDescent="0.2">
      <c r="E656" s="118"/>
      <c r="F656" s="118"/>
      <c r="G656" s="118"/>
      <c r="H656" s="126"/>
    </row>
    <row r="657" spans="5:8" x14ac:dyDescent="0.2">
      <c r="E657" s="118"/>
      <c r="F657" s="118"/>
      <c r="G657" s="118"/>
      <c r="H657" s="126"/>
    </row>
    <row r="658" spans="5:8" x14ac:dyDescent="0.2">
      <c r="E658" s="118"/>
      <c r="F658" s="118"/>
      <c r="G658" s="118"/>
      <c r="H658" s="126"/>
    </row>
    <row r="659" spans="5:8" x14ac:dyDescent="0.2">
      <c r="E659" s="118"/>
      <c r="F659" s="118"/>
      <c r="G659" s="118"/>
      <c r="H659" s="126"/>
    </row>
    <row r="660" spans="5:8" x14ac:dyDescent="0.2">
      <c r="E660" s="118"/>
      <c r="F660" s="118"/>
      <c r="G660" s="118"/>
      <c r="H660" s="126"/>
    </row>
    <row r="661" spans="5:8" x14ac:dyDescent="0.2">
      <c r="E661" s="118"/>
      <c r="F661" s="118"/>
      <c r="G661" s="118"/>
      <c r="H661" s="126"/>
    </row>
    <row r="662" spans="5:8" x14ac:dyDescent="0.2">
      <c r="E662" s="118"/>
      <c r="F662" s="118"/>
      <c r="G662" s="118"/>
      <c r="H662" s="126"/>
    </row>
    <row r="663" spans="5:8" x14ac:dyDescent="0.2">
      <c r="E663" s="118"/>
      <c r="F663" s="118"/>
      <c r="G663" s="118"/>
      <c r="H663" s="126"/>
    </row>
    <row r="664" spans="5:8" x14ac:dyDescent="0.2">
      <c r="E664" s="118"/>
      <c r="F664" s="118"/>
      <c r="G664" s="118"/>
      <c r="H664" s="126"/>
    </row>
    <row r="665" spans="5:8" x14ac:dyDescent="0.2">
      <c r="E665" s="118"/>
      <c r="F665" s="118"/>
      <c r="G665" s="118"/>
      <c r="H665" s="126"/>
    </row>
    <row r="666" spans="5:8" x14ac:dyDescent="0.2">
      <c r="E666" s="118"/>
      <c r="F666" s="118"/>
      <c r="G666" s="118"/>
      <c r="H666" s="126"/>
    </row>
    <row r="667" spans="5:8" x14ac:dyDescent="0.2">
      <c r="E667" s="118"/>
      <c r="F667" s="118"/>
      <c r="G667" s="118"/>
      <c r="H667" s="126"/>
    </row>
    <row r="668" spans="5:8" x14ac:dyDescent="0.2">
      <c r="E668" s="118"/>
      <c r="F668" s="118"/>
      <c r="G668" s="118"/>
      <c r="H668" s="126"/>
    </row>
    <row r="669" spans="5:8" x14ac:dyDescent="0.2">
      <c r="E669" s="118"/>
      <c r="F669" s="118"/>
      <c r="G669" s="118"/>
      <c r="H669" s="126"/>
    </row>
    <row r="670" spans="5:8" x14ac:dyDescent="0.2">
      <c r="E670" s="118"/>
      <c r="F670" s="118"/>
      <c r="G670" s="118"/>
      <c r="H670" s="126"/>
    </row>
    <row r="671" spans="5:8" x14ac:dyDescent="0.2">
      <c r="E671" s="118"/>
      <c r="F671" s="118"/>
      <c r="G671" s="118"/>
      <c r="H671" s="126"/>
    </row>
    <row r="672" spans="5:8" x14ac:dyDescent="0.2">
      <c r="E672" s="118"/>
      <c r="F672" s="118"/>
      <c r="G672" s="118"/>
      <c r="H672" s="126"/>
    </row>
    <row r="673" spans="5:8" x14ac:dyDescent="0.2">
      <c r="E673" s="118"/>
      <c r="F673" s="118"/>
      <c r="G673" s="118"/>
      <c r="H673" s="126"/>
    </row>
    <row r="674" spans="5:8" x14ac:dyDescent="0.2">
      <c r="E674" s="118"/>
      <c r="F674" s="118"/>
      <c r="G674" s="118"/>
      <c r="H674" s="126"/>
    </row>
    <row r="675" spans="5:8" x14ac:dyDescent="0.2">
      <c r="E675" s="118"/>
      <c r="F675" s="118"/>
      <c r="G675" s="118"/>
      <c r="H675" s="126"/>
    </row>
    <row r="676" spans="5:8" x14ac:dyDescent="0.2">
      <c r="E676" s="118"/>
      <c r="F676" s="118"/>
      <c r="G676" s="118"/>
      <c r="H676" s="126"/>
    </row>
    <row r="677" spans="5:8" x14ac:dyDescent="0.2">
      <c r="E677" s="118"/>
      <c r="F677" s="118"/>
      <c r="G677" s="118"/>
      <c r="H677" s="126"/>
    </row>
    <row r="678" spans="5:8" x14ac:dyDescent="0.2">
      <c r="E678" s="118"/>
      <c r="F678" s="118"/>
      <c r="G678" s="118"/>
      <c r="H678" s="126"/>
    </row>
    <row r="679" spans="5:8" x14ac:dyDescent="0.2">
      <c r="E679" s="118"/>
      <c r="F679" s="118"/>
      <c r="G679" s="118"/>
      <c r="H679" s="126"/>
    </row>
    <row r="680" spans="5:8" x14ac:dyDescent="0.2">
      <c r="E680" s="118"/>
      <c r="F680" s="118"/>
      <c r="G680" s="118"/>
      <c r="H680" s="126"/>
    </row>
    <row r="681" spans="5:8" x14ac:dyDescent="0.2">
      <c r="E681" s="118"/>
      <c r="F681" s="118"/>
      <c r="G681" s="118"/>
      <c r="H681" s="126"/>
    </row>
    <row r="682" spans="5:8" x14ac:dyDescent="0.2">
      <c r="E682" s="118"/>
      <c r="F682" s="118"/>
      <c r="G682" s="118"/>
      <c r="H682" s="126"/>
    </row>
    <row r="683" spans="5:8" x14ac:dyDescent="0.2">
      <c r="E683" s="118"/>
      <c r="F683" s="118"/>
      <c r="G683" s="118"/>
      <c r="H683" s="126"/>
    </row>
    <row r="684" spans="5:8" x14ac:dyDescent="0.2">
      <c r="E684" s="118"/>
      <c r="F684" s="118"/>
      <c r="G684" s="118"/>
      <c r="H684" s="126"/>
    </row>
    <row r="685" spans="5:8" x14ac:dyDescent="0.2">
      <c r="E685" s="118"/>
      <c r="F685" s="118"/>
      <c r="G685" s="118"/>
      <c r="H685" s="126"/>
    </row>
    <row r="686" spans="5:8" x14ac:dyDescent="0.2">
      <c r="E686" s="118"/>
      <c r="F686" s="118"/>
      <c r="G686" s="118"/>
      <c r="H686" s="126"/>
    </row>
    <row r="687" spans="5:8" x14ac:dyDescent="0.2">
      <c r="E687" s="118"/>
      <c r="F687" s="118"/>
      <c r="G687" s="118"/>
      <c r="H687" s="126"/>
    </row>
    <row r="688" spans="5:8" x14ac:dyDescent="0.2">
      <c r="E688" s="118"/>
      <c r="F688" s="118"/>
      <c r="G688" s="118"/>
      <c r="H688" s="126"/>
    </row>
    <row r="689" spans="5:8" x14ac:dyDescent="0.2">
      <c r="E689" s="118"/>
      <c r="F689" s="118"/>
      <c r="G689" s="118"/>
      <c r="H689" s="126"/>
    </row>
    <row r="690" spans="5:8" x14ac:dyDescent="0.2">
      <c r="E690" s="118"/>
      <c r="F690" s="118"/>
      <c r="G690" s="118"/>
      <c r="H690" s="126"/>
    </row>
    <row r="691" spans="5:8" x14ac:dyDescent="0.2">
      <c r="E691" s="118"/>
      <c r="F691" s="118"/>
      <c r="G691" s="118"/>
      <c r="H691" s="126"/>
    </row>
    <row r="692" spans="5:8" x14ac:dyDescent="0.2">
      <c r="E692" s="118"/>
      <c r="F692" s="118"/>
      <c r="G692" s="118"/>
      <c r="H692" s="126"/>
    </row>
    <row r="693" spans="5:8" x14ac:dyDescent="0.2">
      <c r="E693" s="118"/>
      <c r="F693" s="118"/>
      <c r="G693" s="118"/>
      <c r="H693" s="126"/>
    </row>
    <row r="694" spans="5:8" x14ac:dyDescent="0.2">
      <c r="E694" s="118"/>
      <c r="F694" s="118"/>
      <c r="G694" s="118"/>
      <c r="H694" s="126"/>
    </row>
    <row r="695" spans="5:8" x14ac:dyDescent="0.2">
      <c r="E695" s="118"/>
      <c r="F695" s="118"/>
      <c r="G695" s="118"/>
      <c r="H695" s="126"/>
    </row>
    <row r="696" spans="5:8" x14ac:dyDescent="0.2">
      <c r="E696" s="118"/>
      <c r="F696" s="118"/>
      <c r="G696" s="118"/>
      <c r="H696" s="126"/>
    </row>
    <row r="697" spans="5:8" x14ac:dyDescent="0.2">
      <c r="E697" s="118"/>
      <c r="F697" s="118"/>
      <c r="G697" s="118"/>
      <c r="H697" s="126"/>
    </row>
    <row r="698" spans="5:8" x14ac:dyDescent="0.2">
      <c r="E698" s="118"/>
      <c r="F698" s="118"/>
      <c r="G698" s="118"/>
      <c r="H698" s="126"/>
    </row>
    <row r="699" spans="5:8" x14ac:dyDescent="0.2">
      <c r="E699" s="118"/>
      <c r="F699" s="118"/>
      <c r="G699" s="118"/>
      <c r="H699" s="126"/>
    </row>
    <row r="700" spans="5:8" x14ac:dyDescent="0.2">
      <c r="E700" s="118"/>
      <c r="F700" s="118"/>
      <c r="G700" s="118"/>
      <c r="H700" s="126"/>
    </row>
    <row r="701" spans="5:8" x14ac:dyDescent="0.2">
      <c r="E701" s="118"/>
      <c r="F701" s="118"/>
      <c r="G701" s="118"/>
      <c r="H701" s="126"/>
    </row>
    <row r="702" spans="5:8" x14ac:dyDescent="0.2">
      <c r="E702" s="118"/>
      <c r="F702" s="118"/>
      <c r="G702" s="118"/>
      <c r="H702" s="126"/>
    </row>
    <row r="703" spans="5:8" x14ac:dyDescent="0.2">
      <c r="E703" s="118"/>
      <c r="F703" s="118"/>
      <c r="G703" s="118"/>
      <c r="H703" s="126"/>
    </row>
    <row r="704" spans="5:8" x14ac:dyDescent="0.2">
      <c r="E704" s="118"/>
      <c r="F704" s="118"/>
      <c r="G704" s="118"/>
      <c r="H704" s="126"/>
    </row>
    <row r="705" spans="5:8" x14ac:dyDescent="0.2">
      <c r="E705" s="118"/>
      <c r="F705" s="118"/>
      <c r="G705" s="118"/>
      <c r="H705" s="126"/>
    </row>
    <row r="706" spans="5:8" x14ac:dyDescent="0.2">
      <c r="E706" s="118"/>
      <c r="F706" s="118"/>
      <c r="G706" s="118"/>
      <c r="H706" s="126"/>
    </row>
    <row r="707" spans="5:8" x14ac:dyDescent="0.2">
      <c r="E707" s="118"/>
      <c r="F707" s="118"/>
      <c r="G707" s="118"/>
      <c r="H707" s="126"/>
    </row>
    <row r="708" spans="5:8" x14ac:dyDescent="0.2">
      <c r="E708" s="118"/>
      <c r="F708" s="118"/>
      <c r="G708" s="118"/>
      <c r="H708" s="126"/>
    </row>
    <row r="709" spans="5:8" x14ac:dyDescent="0.2">
      <c r="E709" s="118"/>
      <c r="F709" s="118"/>
      <c r="G709" s="118"/>
      <c r="H709" s="126"/>
    </row>
    <row r="710" spans="5:8" x14ac:dyDescent="0.2">
      <c r="E710" s="118"/>
      <c r="F710" s="118"/>
      <c r="G710" s="118"/>
      <c r="H710" s="126"/>
    </row>
    <row r="711" spans="5:8" x14ac:dyDescent="0.2">
      <c r="E711" s="118"/>
      <c r="F711" s="118"/>
      <c r="G711" s="118"/>
      <c r="H711" s="126"/>
    </row>
    <row r="712" spans="5:8" x14ac:dyDescent="0.2">
      <c r="E712" s="118"/>
      <c r="F712" s="118"/>
      <c r="G712" s="118"/>
      <c r="H712" s="126"/>
    </row>
    <row r="713" spans="5:8" x14ac:dyDescent="0.2">
      <c r="E713" s="118"/>
      <c r="F713" s="118"/>
      <c r="G713" s="118"/>
      <c r="H713" s="126"/>
    </row>
    <row r="714" spans="5:8" x14ac:dyDescent="0.2">
      <c r="E714" s="118"/>
      <c r="F714" s="118"/>
      <c r="G714" s="118"/>
      <c r="H714" s="126"/>
    </row>
    <row r="715" spans="5:8" x14ac:dyDescent="0.2">
      <c r="E715" s="118"/>
      <c r="F715" s="118"/>
      <c r="G715" s="118"/>
      <c r="H715" s="126"/>
    </row>
    <row r="716" spans="5:8" x14ac:dyDescent="0.2">
      <c r="E716" s="118"/>
      <c r="F716" s="118"/>
      <c r="G716" s="118"/>
      <c r="H716" s="126"/>
    </row>
    <row r="717" spans="5:8" x14ac:dyDescent="0.2">
      <c r="E717" s="118"/>
      <c r="F717" s="118"/>
      <c r="G717" s="118"/>
      <c r="H717" s="126"/>
    </row>
    <row r="718" spans="5:8" x14ac:dyDescent="0.2">
      <c r="E718" s="118"/>
      <c r="F718" s="118"/>
      <c r="G718" s="118"/>
      <c r="H718" s="126"/>
    </row>
    <row r="719" spans="5:8" x14ac:dyDescent="0.2">
      <c r="E719" s="118"/>
      <c r="F719" s="118"/>
      <c r="G719" s="118"/>
      <c r="H719" s="126"/>
    </row>
    <row r="720" spans="5:8" x14ac:dyDescent="0.2">
      <c r="E720" s="118"/>
      <c r="F720" s="118"/>
      <c r="G720" s="118"/>
      <c r="H720" s="126"/>
    </row>
    <row r="721" spans="5:8" x14ac:dyDescent="0.2">
      <c r="E721" s="118"/>
      <c r="F721" s="118"/>
      <c r="G721" s="118"/>
      <c r="H721" s="126"/>
    </row>
    <row r="722" spans="5:8" x14ac:dyDescent="0.2">
      <c r="E722" s="118"/>
      <c r="F722" s="118"/>
      <c r="G722" s="118"/>
      <c r="H722" s="126"/>
    </row>
    <row r="723" spans="5:8" x14ac:dyDescent="0.2">
      <c r="E723" s="118"/>
      <c r="F723" s="118"/>
      <c r="G723" s="118"/>
      <c r="H723" s="126"/>
    </row>
    <row r="724" spans="5:8" x14ac:dyDescent="0.2">
      <c r="E724" s="118"/>
      <c r="F724" s="118"/>
      <c r="G724" s="118"/>
      <c r="H724" s="126"/>
    </row>
    <row r="725" spans="5:8" x14ac:dyDescent="0.2">
      <c r="E725" s="118"/>
      <c r="F725" s="118"/>
      <c r="G725" s="118"/>
      <c r="H725" s="126"/>
    </row>
    <row r="726" spans="5:8" x14ac:dyDescent="0.2">
      <c r="E726" s="118"/>
      <c r="F726" s="118"/>
      <c r="G726" s="118"/>
      <c r="H726" s="126"/>
    </row>
    <row r="727" spans="5:8" x14ac:dyDescent="0.2">
      <c r="E727" s="118"/>
      <c r="F727" s="118"/>
      <c r="G727" s="118"/>
      <c r="H727" s="126"/>
    </row>
    <row r="728" spans="5:8" x14ac:dyDescent="0.2">
      <c r="E728" s="118"/>
      <c r="F728" s="118"/>
      <c r="G728" s="118"/>
      <c r="H728" s="126"/>
    </row>
    <row r="729" spans="5:8" x14ac:dyDescent="0.2">
      <c r="E729" s="118"/>
      <c r="F729" s="118"/>
      <c r="G729" s="118"/>
      <c r="H729" s="126"/>
    </row>
    <row r="730" spans="5:8" x14ac:dyDescent="0.2">
      <c r="E730" s="118"/>
      <c r="F730" s="118"/>
      <c r="G730" s="118"/>
      <c r="H730" s="126"/>
    </row>
    <row r="731" spans="5:8" x14ac:dyDescent="0.2">
      <c r="E731" s="118"/>
      <c r="F731" s="118"/>
      <c r="G731" s="118"/>
      <c r="H731" s="126"/>
    </row>
    <row r="732" spans="5:8" x14ac:dyDescent="0.2">
      <c r="E732" s="118"/>
      <c r="F732" s="118"/>
      <c r="G732" s="118"/>
      <c r="H732" s="126"/>
    </row>
    <row r="733" spans="5:8" x14ac:dyDescent="0.2">
      <c r="E733" s="118"/>
      <c r="F733" s="118"/>
      <c r="G733" s="118"/>
      <c r="H733" s="126"/>
    </row>
    <row r="734" spans="5:8" x14ac:dyDescent="0.2">
      <c r="E734" s="118"/>
      <c r="F734" s="118"/>
      <c r="G734" s="118"/>
      <c r="H734" s="126"/>
    </row>
    <row r="735" spans="5:8" x14ac:dyDescent="0.2">
      <c r="E735" s="118"/>
      <c r="F735" s="118"/>
      <c r="G735" s="118"/>
      <c r="H735" s="126"/>
    </row>
    <row r="736" spans="5:8" x14ac:dyDescent="0.2">
      <c r="E736" s="118"/>
      <c r="F736" s="118"/>
      <c r="G736" s="118"/>
      <c r="H736" s="126"/>
    </row>
    <row r="737" spans="5:8" x14ac:dyDescent="0.2">
      <c r="E737" s="118"/>
      <c r="F737" s="118"/>
      <c r="G737" s="118"/>
      <c r="H737" s="126"/>
    </row>
    <row r="738" spans="5:8" x14ac:dyDescent="0.2">
      <c r="E738" s="118"/>
      <c r="F738" s="118"/>
      <c r="G738" s="118"/>
      <c r="H738" s="126"/>
    </row>
    <row r="739" spans="5:8" x14ac:dyDescent="0.2">
      <c r="E739" s="118"/>
      <c r="F739" s="118"/>
      <c r="G739" s="118"/>
      <c r="H739" s="126"/>
    </row>
    <row r="740" spans="5:8" x14ac:dyDescent="0.2">
      <c r="E740" s="118"/>
      <c r="F740" s="118"/>
      <c r="G740" s="118"/>
      <c r="H740" s="126"/>
    </row>
    <row r="741" spans="5:8" x14ac:dyDescent="0.2">
      <c r="E741" s="118"/>
      <c r="F741" s="118"/>
      <c r="G741" s="118"/>
      <c r="H741" s="126"/>
    </row>
    <row r="742" spans="5:8" x14ac:dyDescent="0.2">
      <c r="E742" s="118"/>
      <c r="F742" s="118"/>
      <c r="G742" s="118"/>
      <c r="H742" s="126"/>
    </row>
    <row r="743" spans="5:8" x14ac:dyDescent="0.2">
      <c r="E743" s="118"/>
      <c r="F743" s="118"/>
      <c r="G743" s="118"/>
      <c r="H743" s="126"/>
    </row>
    <row r="744" spans="5:8" x14ac:dyDescent="0.2">
      <c r="E744" s="118"/>
      <c r="F744" s="118"/>
      <c r="G744" s="118"/>
      <c r="H744" s="126"/>
    </row>
    <row r="745" spans="5:8" x14ac:dyDescent="0.2">
      <c r="E745" s="118"/>
      <c r="F745" s="118"/>
      <c r="G745" s="118"/>
      <c r="H745" s="126"/>
    </row>
    <row r="746" spans="5:8" x14ac:dyDescent="0.2">
      <c r="E746" s="118"/>
      <c r="F746" s="118"/>
      <c r="G746" s="118"/>
      <c r="H746" s="126"/>
    </row>
    <row r="747" spans="5:8" x14ac:dyDescent="0.2">
      <c r="E747" s="118"/>
      <c r="F747" s="118"/>
      <c r="G747" s="118"/>
      <c r="H747" s="126"/>
    </row>
    <row r="748" spans="5:8" x14ac:dyDescent="0.2">
      <c r="E748" s="118"/>
      <c r="F748" s="118"/>
      <c r="G748" s="118"/>
      <c r="H748" s="126"/>
    </row>
    <row r="749" spans="5:8" x14ac:dyDescent="0.2">
      <c r="E749" s="118"/>
      <c r="F749" s="118"/>
      <c r="G749" s="118"/>
      <c r="H749" s="126"/>
    </row>
    <row r="750" spans="5:8" x14ac:dyDescent="0.2">
      <c r="E750" s="118"/>
      <c r="F750" s="118"/>
      <c r="G750" s="118"/>
      <c r="H750" s="126"/>
    </row>
    <row r="751" spans="5:8" x14ac:dyDescent="0.2">
      <c r="E751" s="118"/>
      <c r="F751" s="118"/>
      <c r="G751" s="118"/>
      <c r="H751" s="126"/>
    </row>
    <row r="752" spans="5:8" x14ac:dyDescent="0.2">
      <c r="E752" s="118"/>
      <c r="F752" s="118"/>
      <c r="G752" s="118"/>
      <c r="H752" s="126"/>
    </row>
    <row r="753" spans="5:8" x14ac:dyDescent="0.2">
      <c r="E753" s="118"/>
      <c r="F753" s="118"/>
      <c r="G753" s="118"/>
      <c r="H753" s="126"/>
    </row>
    <row r="754" spans="5:8" x14ac:dyDescent="0.2">
      <c r="E754" s="118"/>
      <c r="F754" s="118"/>
      <c r="G754" s="118"/>
      <c r="H754" s="126"/>
    </row>
    <row r="755" spans="5:8" x14ac:dyDescent="0.2">
      <c r="E755" s="118"/>
      <c r="F755" s="118"/>
      <c r="G755" s="118"/>
      <c r="H755" s="126"/>
    </row>
    <row r="756" spans="5:8" x14ac:dyDescent="0.2">
      <c r="E756" s="118"/>
      <c r="F756" s="118"/>
      <c r="G756" s="118"/>
      <c r="H756" s="126"/>
    </row>
    <row r="757" spans="5:8" x14ac:dyDescent="0.2">
      <c r="E757" s="118"/>
      <c r="F757" s="118"/>
      <c r="G757" s="118"/>
      <c r="H757" s="126"/>
    </row>
    <row r="758" spans="5:8" x14ac:dyDescent="0.2">
      <c r="E758" s="118"/>
      <c r="F758" s="118"/>
      <c r="G758" s="118"/>
      <c r="H758" s="126"/>
    </row>
    <row r="759" spans="5:8" x14ac:dyDescent="0.2">
      <c r="E759" s="118"/>
      <c r="F759" s="118"/>
      <c r="G759" s="118"/>
      <c r="H759" s="126"/>
    </row>
    <row r="760" spans="5:8" x14ac:dyDescent="0.2">
      <c r="E760" s="118"/>
      <c r="F760" s="118"/>
      <c r="G760" s="118"/>
      <c r="H760" s="126"/>
    </row>
    <row r="761" spans="5:8" x14ac:dyDescent="0.2">
      <c r="E761" s="118"/>
      <c r="F761" s="118"/>
      <c r="G761" s="118"/>
      <c r="H761" s="126"/>
    </row>
    <row r="762" spans="5:8" x14ac:dyDescent="0.2">
      <c r="E762" s="118"/>
      <c r="F762" s="118"/>
      <c r="G762" s="118"/>
      <c r="H762" s="126"/>
    </row>
    <row r="763" spans="5:8" x14ac:dyDescent="0.2">
      <c r="E763" s="118"/>
      <c r="F763" s="118"/>
      <c r="G763" s="118"/>
      <c r="H763" s="126"/>
    </row>
    <row r="764" spans="5:8" x14ac:dyDescent="0.2">
      <c r="E764" s="118"/>
      <c r="F764" s="118"/>
      <c r="G764" s="118"/>
      <c r="H764" s="126"/>
    </row>
    <row r="765" spans="5:8" x14ac:dyDescent="0.2">
      <c r="E765" s="118"/>
      <c r="F765" s="118"/>
      <c r="G765" s="118"/>
      <c r="H765" s="126"/>
    </row>
    <row r="766" spans="5:8" x14ac:dyDescent="0.2">
      <c r="E766" s="118"/>
      <c r="F766" s="118"/>
      <c r="G766" s="118"/>
      <c r="H766" s="126"/>
    </row>
    <row r="767" spans="5:8" x14ac:dyDescent="0.2">
      <c r="E767" s="118"/>
      <c r="F767" s="118"/>
      <c r="G767" s="118"/>
      <c r="H767" s="126"/>
    </row>
    <row r="768" spans="5:8" x14ac:dyDescent="0.2">
      <c r="E768" s="118"/>
      <c r="F768" s="118"/>
      <c r="G768" s="118"/>
      <c r="H768" s="126"/>
    </row>
    <row r="769" spans="5:8" x14ac:dyDescent="0.2">
      <c r="E769" s="118"/>
      <c r="F769" s="118"/>
      <c r="G769" s="118"/>
      <c r="H769" s="126"/>
    </row>
    <row r="770" spans="5:8" x14ac:dyDescent="0.2">
      <c r="E770" s="118"/>
      <c r="F770" s="118"/>
      <c r="G770" s="118"/>
      <c r="H770" s="126"/>
    </row>
    <row r="771" spans="5:8" x14ac:dyDescent="0.2">
      <c r="E771" s="118"/>
      <c r="F771" s="118"/>
      <c r="G771" s="118"/>
      <c r="H771" s="126"/>
    </row>
    <row r="772" spans="5:8" x14ac:dyDescent="0.2">
      <c r="E772" s="118"/>
      <c r="F772" s="118"/>
      <c r="G772" s="118"/>
      <c r="H772" s="126"/>
    </row>
    <row r="773" spans="5:8" x14ac:dyDescent="0.2">
      <c r="E773" s="118"/>
      <c r="F773" s="118"/>
      <c r="G773" s="118"/>
      <c r="H773" s="126"/>
    </row>
    <row r="774" spans="5:8" x14ac:dyDescent="0.2">
      <c r="E774" s="118"/>
      <c r="F774" s="118"/>
      <c r="G774" s="118"/>
      <c r="H774" s="126"/>
    </row>
    <row r="775" spans="5:8" x14ac:dyDescent="0.2">
      <c r="E775" s="118"/>
      <c r="F775" s="118"/>
      <c r="G775" s="118"/>
      <c r="H775" s="126"/>
    </row>
    <row r="776" spans="5:8" x14ac:dyDescent="0.2">
      <c r="E776" s="118"/>
      <c r="F776" s="118"/>
      <c r="G776" s="118"/>
      <c r="H776" s="126"/>
    </row>
    <row r="777" spans="5:8" x14ac:dyDescent="0.2">
      <c r="E777" s="118"/>
      <c r="F777" s="118"/>
      <c r="G777" s="118"/>
      <c r="H777" s="126"/>
    </row>
    <row r="778" spans="5:8" x14ac:dyDescent="0.2">
      <c r="E778" s="118"/>
      <c r="F778" s="118"/>
      <c r="G778" s="118"/>
      <c r="H778" s="126"/>
    </row>
    <row r="779" spans="5:8" x14ac:dyDescent="0.2">
      <c r="E779" s="118"/>
      <c r="F779" s="118"/>
      <c r="G779" s="118"/>
      <c r="H779" s="126"/>
    </row>
    <row r="780" spans="5:8" x14ac:dyDescent="0.2">
      <c r="E780" s="118"/>
      <c r="F780" s="118"/>
      <c r="G780" s="118"/>
      <c r="H780" s="126"/>
    </row>
    <row r="781" spans="5:8" x14ac:dyDescent="0.2">
      <c r="E781" s="118"/>
      <c r="F781" s="118"/>
      <c r="G781" s="118"/>
      <c r="H781" s="126"/>
    </row>
    <row r="782" spans="5:8" x14ac:dyDescent="0.2">
      <c r="E782" s="118"/>
      <c r="F782" s="118"/>
      <c r="G782" s="118"/>
      <c r="H782" s="126"/>
    </row>
    <row r="783" spans="5:8" x14ac:dyDescent="0.2">
      <c r="E783" s="118"/>
      <c r="F783" s="118"/>
      <c r="G783" s="118"/>
      <c r="H783" s="126"/>
    </row>
    <row r="784" spans="5:8" x14ac:dyDescent="0.2">
      <c r="E784" s="118"/>
      <c r="F784" s="118"/>
      <c r="G784" s="118"/>
      <c r="H784" s="126"/>
    </row>
    <row r="785" spans="5:8" x14ac:dyDescent="0.2">
      <c r="E785" s="118"/>
      <c r="F785" s="118"/>
      <c r="G785" s="118"/>
      <c r="H785" s="126"/>
    </row>
    <row r="786" spans="5:8" x14ac:dyDescent="0.2">
      <c r="E786" s="118"/>
      <c r="F786" s="118"/>
      <c r="G786" s="118"/>
      <c r="H786" s="126"/>
    </row>
    <row r="787" spans="5:8" x14ac:dyDescent="0.2">
      <c r="E787" s="118"/>
      <c r="F787" s="118"/>
      <c r="G787" s="118"/>
      <c r="H787" s="126"/>
    </row>
    <row r="788" spans="5:8" x14ac:dyDescent="0.2">
      <c r="E788" s="118"/>
      <c r="F788" s="118"/>
      <c r="G788" s="118"/>
      <c r="H788" s="126"/>
    </row>
    <row r="789" spans="5:8" x14ac:dyDescent="0.2">
      <c r="E789" s="118"/>
      <c r="F789" s="118"/>
      <c r="G789" s="118"/>
      <c r="H789" s="126"/>
    </row>
    <row r="790" spans="5:8" x14ac:dyDescent="0.2">
      <c r="E790" s="118"/>
      <c r="F790" s="118"/>
      <c r="G790" s="118"/>
      <c r="H790" s="126"/>
    </row>
    <row r="791" spans="5:8" x14ac:dyDescent="0.2">
      <c r="E791" s="118"/>
      <c r="F791" s="118"/>
      <c r="G791" s="118"/>
      <c r="H791" s="126"/>
    </row>
    <row r="792" spans="5:8" x14ac:dyDescent="0.2">
      <c r="E792" s="118"/>
      <c r="F792" s="118"/>
      <c r="G792" s="118"/>
      <c r="H792" s="126"/>
    </row>
    <row r="793" spans="5:8" x14ac:dyDescent="0.2">
      <c r="E793" s="118"/>
      <c r="F793" s="118"/>
      <c r="G793" s="118"/>
      <c r="H793" s="126"/>
    </row>
    <row r="794" spans="5:8" x14ac:dyDescent="0.2">
      <c r="E794" s="118"/>
      <c r="F794" s="118"/>
      <c r="G794" s="118"/>
      <c r="H794" s="126"/>
    </row>
    <row r="795" spans="5:8" x14ac:dyDescent="0.2">
      <c r="E795" s="118"/>
      <c r="F795" s="118"/>
      <c r="G795" s="118"/>
      <c r="H795" s="126"/>
    </row>
    <row r="796" spans="5:8" x14ac:dyDescent="0.2">
      <c r="E796" s="118"/>
      <c r="F796" s="118"/>
      <c r="G796" s="118"/>
      <c r="H796" s="126"/>
    </row>
    <row r="797" spans="5:8" x14ac:dyDescent="0.2">
      <c r="E797" s="118"/>
      <c r="F797" s="118"/>
      <c r="G797" s="118"/>
      <c r="H797" s="126"/>
    </row>
    <row r="798" spans="5:8" x14ac:dyDescent="0.2">
      <c r="E798" s="118"/>
      <c r="F798" s="118"/>
      <c r="G798" s="118"/>
      <c r="H798" s="126"/>
    </row>
    <row r="799" spans="5:8" x14ac:dyDescent="0.2">
      <c r="E799" s="118"/>
      <c r="F799" s="118"/>
      <c r="G799" s="118"/>
      <c r="H799" s="126"/>
    </row>
    <row r="800" spans="5:8" x14ac:dyDescent="0.2">
      <c r="E800" s="118"/>
      <c r="F800" s="118"/>
      <c r="G800" s="118"/>
      <c r="H800" s="126"/>
    </row>
    <row r="801" spans="5:8" x14ac:dyDescent="0.2">
      <c r="E801" s="118"/>
      <c r="F801" s="118"/>
      <c r="G801" s="118"/>
      <c r="H801" s="126"/>
    </row>
    <row r="802" spans="5:8" x14ac:dyDescent="0.2">
      <c r="E802" s="118"/>
      <c r="F802" s="118"/>
      <c r="G802" s="118"/>
      <c r="H802" s="126"/>
    </row>
    <row r="803" spans="5:8" x14ac:dyDescent="0.2">
      <c r="E803" s="118"/>
      <c r="F803" s="118"/>
      <c r="G803" s="118"/>
      <c r="H803" s="126"/>
    </row>
    <row r="804" spans="5:8" x14ac:dyDescent="0.2">
      <c r="E804" s="118"/>
      <c r="F804" s="118"/>
      <c r="G804" s="118"/>
      <c r="H804" s="126"/>
    </row>
    <row r="805" spans="5:8" x14ac:dyDescent="0.2">
      <c r="E805" s="118"/>
      <c r="F805" s="118"/>
      <c r="G805" s="118"/>
      <c r="H805" s="126"/>
    </row>
    <row r="806" spans="5:8" x14ac:dyDescent="0.2">
      <c r="E806" s="118"/>
      <c r="F806" s="118"/>
      <c r="G806" s="118"/>
      <c r="H806" s="126"/>
    </row>
    <row r="807" spans="5:8" x14ac:dyDescent="0.2">
      <c r="E807" s="118"/>
      <c r="F807" s="118"/>
      <c r="G807" s="118"/>
      <c r="H807" s="126"/>
    </row>
    <row r="808" spans="5:8" x14ac:dyDescent="0.2">
      <c r="E808" s="118"/>
      <c r="F808" s="118"/>
      <c r="G808" s="118"/>
      <c r="H808" s="126"/>
    </row>
    <row r="809" spans="5:8" x14ac:dyDescent="0.2">
      <c r="E809" s="118"/>
      <c r="F809" s="118"/>
      <c r="G809" s="118"/>
      <c r="H809" s="126"/>
    </row>
    <row r="810" spans="5:8" x14ac:dyDescent="0.2">
      <c r="E810" s="118"/>
      <c r="F810" s="118"/>
      <c r="G810" s="118"/>
      <c r="H810" s="126"/>
    </row>
    <row r="811" spans="5:8" x14ac:dyDescent="0.2">
      <c r="E811" s="118"/>
      <c r="F811" s="118"/>
      <c r="G811" s="118"/>
      <c r="H811" s="126"/>
    </row>
    <row r="812" spans="5:8" x14ac:dyDescent="0.2">
      <c r="E812" s="118"/>
      <c r="F812" s="118"/>
      <c r="G812" s="118"/>
      <c r="H812" s="126"/>
    </row>
    <row r="813" spans="5:8" x14ac:dyDescent="0.2">
      <c r="E813" s="118"/>
      <c r="F813" s="118"/>
      <c r="G813" s="118"/>
      <c r="H813" s="126"/>
    </row>
    <row r="814" spans="5:8" x14ac:dyDescent="0.2">
      <c r="E814" s="118"/>
      <c r="F814" s="118"/>
      <c r="G814" s="118"/>
      <c r="H814" s="126"/>
    </row>
    <row r="815" spans="5:8" x14ac:dyDescent="0.2">
      <c r="E815" s="118"/>
      <c r="F815" s="118"/>
      <c r="G815" s="118"/>
      <c r="H815" s="126"/>
    </row>
    <row r="816" spans="5:8" x14ac:dyDescent="0.2">
      <c r="E816" s="118"/>
      <c r="F816" s="118"/>
      <c r="G816" s="118"/>
      <c r="H816" s="126"/>
    </row>
    <row r="817" spans="5:8" x14ac:dyDescent="0.2">
      <c r="E817" s="118"/>
      <c r="F817" s="118"/>
      <c r="G817" s="118"/>
      <c r="H817" s="126"/>
    </row>
    <row r="818" spans="5:8" x14ac:dyDescent="0.2">
      <c r="E818" s="118"/>
      <c r="F818" s="118"/>
      <c r="G818" s="118"/>
      <c r="H818" s="126"/>
    </row>
    <row r="819" spans="5:8" x14ac:dyDescent="0.2">
      <c r="E819" s="118"/>
      <c r="F819" s="118"/>
      <c r="G819" s="118"/>
      <c r="H819" s="126"/>
    </row>
    <row r="820" spans="5:8" x14ac:dyDescent="0.2">
      <c r="E820" s="118"/>
      <c r="F820" s="118"/>
      <c r="G820" s="118"/>
      <c r="H820" s="126"/>
    </row>
    <row r="821" spans="5:8" x14ac:dyDescent="0.2">
      <c r="E821" s="118"/>
      <c r="F821" s="118"/>
      <c r="G821" s="118"/>
      <c r="H821" s="126"/>
    </row>
    <row r="822" spans="5:8" x14ac:dyDescent="0.2">
      <c r="E822" s="118"/>
      <c r="F822" s="118"/>
      <c r="G822" s="118"/>
      <c r="H822" s="126"/>
    </row>
    <row r="823" spans="5:8" x14ac:dyDescent="0.2">
      <c r="E823" s="118"/>
      <c r="F823" s="118"/>
      <c r="G823" s="118"/>
      <c r="H823" s="126"/>
    </row>
    <row r="824" spans="5:8" x14ac:dyDescent="0.2">
      <c r="E824" s="118"/>
      <c r="F824" s="118"/>
      <c r="G824" s="118"/>
      <c r="H824" s="126"/>
    </row>
    <row r="825" spans="5:8" x14ac:dyDescent="0.2">
      <c r="E825" s="118"/>
      <c r="F825" s="118"/>
      <c r="G825" s="118"/>
      <c r="H825" s="126"/>
    </row>
    <row r="826" spans="5:8" x14ac:dyDescent="0.2">
      <c r="E826" s="118"/>
      <c r="F826" s="118"/>
      <c r="G826" s="118"/>
      <c r="H826" s="126"/>
    </row>
    <row r="827" spans="5:8" x14ac:dyDescent="0.2">
      <c r="E827" s="118"/>
      <c r="F827" s="118"/>
      <c r="G827" s="118"/>
      <c r="H827" s="126"/>
    </row>
    <row r="828" spans="5:8" x14ac:dyDescent="0.2">
      <c r="E828" s="118"/>
      <c r="F828" s="118"/>
      <c r="G828" s="118"/>
      <c r="H828" s="126"/>
    </row>
    <row r="829" spans="5:8" x14ac:dyDescent="0.2">
      <c r="E829" s="118"/>
      <c r="F829" s="118"/>
      <c r="G829" s="118"/>
      <c r="H829" s="126"/>
    </row>
    <row r="830" spans="5:8" x14ac:dyDescent="0.2">
      <c r="E830" s="118"/>
      <c r="F830" s="118"/>
      <c r="G830" s="118"/>
      <c r="H830" s="126"/>
    </row>
    <row r="831" spans="5:8" x14ac:dyDescent="0.2">
      <c r="E831" s="118"/>
      <c r="F831" s="118"/>
      <c r="G831" s="118"/>
      <c r="H831" s="126"/>
    </row>
    <row r="832" spans="5:8" x14ac:dyDescent="0.2">
      <c r="E832" s="118"/>
      <c r="F832" s="118"/>
      <c r="G832" s="118"/>
      <c r="H832" s="126"/>
    </row>
    <row r="833" spans="5:8" x14ac:dyDescent="0.2">
      <c r="E833" s="118"/>
      <c r="F833" s="118"/>
      <c r="G833" s="118"/>
      <c r="H833" s="126"/>
    </row>
    <row r="834" spans="5:8" x14ac:dyDescent="0.2">
      <c r="E834" s="118"/>
      <c r="F834" s="118"/>
      <c r="G834" s="118"/>
      <c r="H834" s="126"/>
    </row>
    <row r="835" spans="5:8" x14ac:dyDescent="0.2">
      <c r="E835" s="118"/>
      <c r="F835" s="118"/>
      <c r="G835" s="118"/>
      <c r="H835" s="126"/>
    </row>
    <row r="836" spans="5:8" x14ac:dyDescent="0.2">
      <c r="E836" s="118"/>
      <c r="F836" s="118"/>
      <c r="G836" s="118"/>
      <c r="H836" s="126"/>
    </row>
    <row r="837" spans="5:8" x14ac:dyDescent="0.2">
      <c r="E837" s="118"/>
      <c r="F837" s="118"/>
      <c r="G837" s="118"/>
      <c r="H837" s="126"/>
    </row>
    <row r="838" spans="5:8" x14ac:dyDescent="0.2">
      <c r="E838" s="118"/>
      <c r="F838" s="118"/>
      <c r="G838" s="118"/>
      <c r="H838" s="126"/>
    </row>
    <row r="839" spans="5:8" x14ac:dyDescent="0.2">
      <c r="E839" s="118"/>
      <c r="F839" s="118"/>
      <c r="G839" s="118"/>
      <c r="H839" s="126"/>
    </row>
    <row r="840" spans="5:8" x14ac:dyDescent="0.2">
      <c r="E840" s="118"/>
      <c r="F840" s="118"/>
      <c r="G840" s="118"/>
      <c r="H840" s="126"/>
    </row>
    <row r="841" spans="5:8" x14ac:dyDescent="0.2">
      <c r="E841" s="118"/>
      <c r="F841" s="118"/>
      <c r="G841" s="118"/>
      <c r="H841" s="126"/>
    </row>
    <row r="842" spans="5:8" x14ac:dyDescent="0.2">
      <c r="E842" s="118"/>
      <c r="F842" s="118"/>
      <c r="G842" s="118"/>
      <c r="H842" s="126"/>
    </row>
    <row r="843" spans="5:8" x14ac:dyDescent="0.2">
      <c r="E843" s="118"/>
      <c r="F843" s="118"/>
      <c r="G843" s="118"/>
      <c r="H843" s="126"/>
    </row>
    <row r="844" spans="5:8" x14ac:dyDescent="0.2">
      <c r="E844" s="118"/>
      <c r="F844" s="118"/>
      <c r="G844" s="118"/>
      <c r="H844" s="126"/>
    </row>
    <row r="845" spans="5:8" x14ac:dyDescent="0.2">
      <c r="E845" s="118"/>
      <c r="F845" s="118"/>
      <c r="G845" s="118"/>
      <c r="H845" s="126"/>
    </row>
    <row r="846" spans="5:8" x14ac:dyDescent="0.2">
      <c r="E846" s="118"/>
      <c r="F846" s="118"/>
      <c r="G846" s="118"/>
      <c r="H846" s="126"/>
    </row>
    <row r="847" spans="5:8" x14ac:dyDescent="0.2">
      <c r="E847" s="118"/>
      <c r="F847" s="118"/>
      <c r="G847" s="118"/>
      <c r="H847" s="126"/>
    </row>
    <row r="848" spans="5:8" x14ac:dyDescent="0.2">
      <c r="E848" s="118"/>
      <c r="F848" s="118"/>
      <c r="G848" s="118"/>
      <c r="H848" s="126"/>
    </row>
    <row r="849" spans="5:8" x14ac:dyDescent="0.2">
      <c r="E849" s="118"/>
      <c r="F849" s="118"/>
      <c r="G849" s="118"/>
      <c r="H849" s="126"/>
    </row>
    <row r="850" spans="5:8" x14ac:dyDescent="0.2">
      <c r="E850" s="118"/>
      <c r="F850" s="118"/>
      <c r="G850" s="118"/>
      <c r="H850" s="126"/>
    </row>
    <row r="851" spans="5:8" x14ac:dyDescent="0.2">
      <c r="E851" s="118"/>
      <c r="F851" s="118"/>
      <c r="G851" s="118"/>
      <c r="H851" s="126"/>
    </row>
    <row r="852" spans="5:8" x14ac:dyDescent="0.2">
      <c r="E852" s="118"/>
      <c r="F852" s="118"/>
      <c r="G852" s="118"/>
      <c r="H852" s="126"/>
    </row>
    <row r="853" spans="5:8" x14ac:dyDescent="0.2">
      <c r="E853" s="118"/>
      <c r="F853" s="118"/>
      <c r="G853" s="118"/>
      <c r="H853" s="126"/>
    </row>
    <row r="854" spans="5:8" x14ac:dyDescent="0.2">
      <c r="E854" s="118"/>
      <c r="F854" s="118"/>
      <c r="G854" s="118"/>
      <c r="H854" s="126"/>
    </row>
    <row r="855" spans="5:8" x14ac:dyDescent="0.2">
      <c r="E855" s="118"/>
      <c r="F855" s="118"/>
      <c r="G855" s="118"/>
      <c r="H855" s="126"/>
    </row>
    <row r="856" spans="5:8" x14ac:dyDescent="0.2">
      <c r="E856" s="118"/>
      <c r="F856" s="118"/>
      <c r="G856" s="118"/>
      <c r="H856" s="126"/>
    </row>
    <row r="857" spans="5:8" x14ac:dyDescent="0.2">
      <c r="E857" s="118"/>
      <c r="F857" s="118"/>
      <c r="G857" s="118"/>
      <c r="H857" s="126"/>
    </row>
    <row r="858" spans="5:8" x14ac:dyDescent="0.2">
      <c r="E858" s="118"/>
      <c r="F858" s="118"/>
      <c r="G858" s="118"/>
      <c r="H858" s="126"/>
    </row>
    <row r="859" spans="5:8" x14ac:dyDescent="0.2">
      <c r="E859" s="118"/>
      <c r="F859" s="118"/>
      <c r="G859" s="118"/>
      <c r="H859" s="126"/>
    </row>
    <row r="860" spans="5:8" x14ac:dyDescent="0.2">
      <c r="E860" s="118"/>
      <c r="F860" s="118"/>
      <c r="G860" s="118"/>
      <c r="H860" s="126"/>
    </row>
    <row r="861" spans="5:8" x14ac:dyDescent="0.2">
      <c r="E861" s="118"/>
      <c r="F861" s="118"/>
      <c r="G861" s="118"/>
      <c r="H861" s="126"/>
    </row>
    <row r="862" spans="5:8" x14ac:dyDescent="0.2">
      <c r="E862" s="118"/>
      <c r="F862" s="118"/>
      <c r="G862" s="118"/>
      <c r="H862" s="126"/>
    </row>
    <row r="863" spans="5:8" x14ac:dyDescent="0.2">
      <c r="E863" s="118"/>
      <c r="F863" s="118"/>
      <c r="G863" s="118"/>
      <c r="H863" s="126"/>
    </row>
    <row r="864" spans="5:8" x14ac:dyDescent="0.2">
      <c r="E864" s="118"/>
      <c r="F864" s="118"/>
      <c r="G864" s="118"/>
      <c r="H864" s="126"/>
    </row>
    <row r="865" spans="5:8" x14ac:dyDescent="0.2">
      <c r="E865" s="118"/>
      <c r="F865" s="118"/>
      <c r="G865" s="118"/>
      <c r="H865" s="126"/>
    </row>
    <row r="866" spans="5:8" x14ac:dyDescent="0.2">
      <c r="E866" s="118"/>
      <c r="F866" s="118"/>
      <c r="G866" s="118"/>
      <c r="H866" s="126"/>
    </row>
    <row r="867" spans="5:8" x14ac:dyDescent="0.2">
      <c r="E867" s="118"/>
      <c r="F867" s="118"/>
      <c r="G867" s="118"/>
      <c r="H867" s="126"/>
    </row>
    <row r="868" spans="5:8" x14ac:dyDescent="0.2">
      <c r="E868" s="118"/>
      <c r="F868" s="118"/>
      <c r="G868" s="118"/>
      <c r="H868" s="126"/>
    </row>
    <row r="869" spans="5:8" x14ac:dyDescent="0.2">
      <c r="E869" s="118"/>
      <c r="F869" s="118"/>
      <c r="G869" s="118"/>
      <c r="H869" s="126"/>
    </row>
    <row r="870" spans="5:8" x14ac:dyDescent="0.2">
      <c r="E870" s="118"/>
      <c r="F870" s="118"/>
      <c r="G870" s="118"/>
      <c r="H870" s="126"/>
    </row>
    <row r="871" spans="5:8" x14ac:dyDescent="0.2">
      <c r="E871" s="118"/>
      <c r="F871" s="118"/>
      <c r="G871" s="118"/>
      <c r="H871" s="126"/>
    </row>
    <row r="872" spans="5:8" x14ac:dyDescent="0.2">
      <c r="E872" s="118"/>
      <c r="F872" s="118"/>
      <c r="G872" s="118"/>
      <c r="H872" s="126"/>
    </row>
    <row r="873" spans="5:8" x14ac:dyDescent="0.2">
      <c r="E873" s="118"/>
      <c r="F873" s="118"/>
      <c r="G873" s="118"/>
      <c r="H873" s="126"/>
    </row>
    <row r="874" spans="5:8" x14ac:dyDescent="0.2">
      <c r="E874" s="118"/>
      <c r="F874" s="118"/>
      <c r="G874" s="118"/>
      <c r="H874" s="126"/>
    </row>
    <row r="875" spans="5:8" x14ac:dyDescent="0.2">
      <c r="E875" s="118"/>
      <c r="F875" s="118"/>
      <c r="G875" s="118"/>
      <c r="H875" s="126"/>
    </row>
    <row r="876" spans="5:8" x14ac:dyDescent="0.2">
      <c r="E876" s="118"/>
      <c r="F876" s="118"/>
      <c r="G876" s="118"/>
      <c r="H876" s="126"/>
    </row>
    <row r="877" spans="5:8" x14ac:dyDescent="0.2">
      <c r="E877" s="118"/>
      <c r="F877" s="118"/>
      <c r="G877" s="118"/>
      <c r="H877" s="126"/>
    </row>
    <row r="878" spans="5:8" x14ac:dyDescent="0.2">
      <c r="E878" s="118"/>
      <c r="F878" s="118"/>
      <c r="G878" s="118"/>
      <c r="H878" s="126"/>
    </row>
    <row r="879" spans="5:8" x14ac:dyDescent="0.2">
      <c r="E879" s="118"/>
      <c r="F879" s="118"/>
      <c r="G879" s="118"/>
      <c r="H879" s="126"/>
    </row>
    <row r="880" spans="5:8" x14ac:dyDescent="0.2">
      <c r="E880" s="118"/>
      <c r="F880" s="118"/>
      <c r="G880" s="118"/>
      <c r="H880" s="126"/>
    </row>
    <row r="881" spans="5:8" x14ac:dyDescent="0.2">
      <c r="E881" s="118"/>
      <c r="F881" s="118"/>
      <c r="G881" s="118"/>
      <c r="H881" s="126"/>
    </row>
    <row r="882" spans="5:8" x14ac:dyDescent="0.2">
      <c r="E882" s="118"/>
      <c r="F882" s="118"/>
      <c r="G882" s="118"/>
      <c r="H882" s="126"/>
    </row>
    <row r="883" spans="5:8" x14ac:dyDescent="0.2">
      <c r="E883" s="118"/>
      <c r="F883" s="118"/>
      <c r="G883" s="118"/>
      <c r="H883" s="126"/>
    </row>
    <row r="884" spans="5:8" x14ac:dyDescent="0.2">
      <c r="E884" s="118"/>
      <c r="F884" s="118"/>
      <c r="G884" s="118"/>
      <c r="H884" s="126"/>
    </row>
    <row r="885" spans="5:8" x14ac:dyDescent="0.2">
      <c r="E885" s="118"/>
      <c r="F885" s="118"/>
      <c r="G885" s="118"/>
      <c r="H885" s="126"/>
    </row>
    <row r="886" spans="5:8" x14ac:dyDescent="0.2">
      <c r="E886" s="118"/>
      <c r="F886" s="118"/>
      <c r="G886" s="118"/>
      <c r="H886" s="126"/>
    </row>
    <row r="887" spans="5:8" x14ac:dyDescent="0.2">
      <c r="E887" s="118"/>
      <c r="F887" s="118"/>
      <c r="G887" s="118"/>
      <c r="H887" s="126"/>
    </row>
    <row r="888" spans="5:8" x14ac:dyDescent="0.2">
      <c r="E888" s="118"/>
      <c r="F888" s="118"/>
      <c r="G888" s="118"/>
      <c r="H888" s="126"/>
    </row>
    <row r="889" spans="5:8" x14ac:dyDescent="0.2">
      <c r="E889" s="118"/>
      <c r="F889" s="118"/>
      <c r="G889" s="118"/>
      <c r="H889" s="126"/>
    </row>
    <row r="890" spans="5:8" x14ac:dyDescent="0.2">
      <c r="E890" s="118"/>
      <c r="F890" s="118"/>
      <c r="G890" s="118"/>
      <c r="H890" s="126"/>
    </row>
    <row r="891" spans="5:8" x14ac:dyDescent="0.2">
      <c r="E891" s="118"/>
      <c r="F891" s="118"/>
      <c r="G891" s="118"/>
      <c r="H891" s="126"/>
    </row>
    <row r="892" spans="5:8" x14ac:dyDescent="0.2">
      <c r="E892" s="118"/>
      <c r="F892" s="118"/>
      <c r="G892" s="118"/>
      <c r="H892" s="126"/>
    </row>
    <row r="893" spans="5:8" x14ac:dyDescent="0.2">
      <c r="E893" s="118"/>
      <c r="F893" s="118"/>
      <c r="G893" s="118"/>
      <c r="H893" s="126"/>
    </row>
    <row r="894" spans="5:8" x14ac:dyDescent="0.2">
      <c r="E894" s="118"/>
      <c r="F894" s="118"/>
      <c r="G894" s="118"/>
      <c r="H894" s="126"/>
    </row>
    <row r="895" spans="5:8" x14ac:dyDescent="0.2">
      <c r="E895" s="118"/>
      <c r="F895" s="118"/>
      <c r="G895" s="118"/>
      <c r="H895" s="126"/>
    </row>
    <row r="896" spans="5:8" x14ac:dyDescent="0.2">
      <c r="E896" s="118"/>
      <c r="F896" s="118"/>
      <c r="G896" s="118"/>
      <c r="H896" s="126"/>
    </row>
    <row r="897" spans="5:8" x14ac:dyDescent="0.2">
      <c r="E897" s="118"/>
      <c r="F897" s="118"/>
      <c r="G897" s="118"/>
      <c r="H897" s="126"/>
    </row>
    <row r="898" spans="5:8" x14ac:dyDescent="0.2">
      <c r="E898" s="118"/>
      <c r="F898" s="118"/>
      <c r="G898" s="118"/>
      <c r="H898" s="126"/>
    </row>
    <row r="899" spans="5:8" x14ac:dyDescent="0.2">
      <c r="E899" s="118"/>
      <c r="F899" s="118"/>
      <c r="G899" s="118"/>
      <c r="H899" s="126"/>
    </row>
    <row r="900" spans="5:8" x14ac:dyDescent="0.2">
      <c r="E900" s="118"/>
      <c r="F900" s="118"/>
      <c r="G900" s="118"/>
      <c r="H900" s="126"/>
    </row>
    <row r="901" spans="5:8" x14ac:dyDescent="0.2">
      <c r="E901" s="118"/>
      <c r="F901" s="118"/>
      <c r="G901" s="118"/>
      <c r="H901" s="126"/>
    </row>
    <row r="902" spans="5:8" x14ac:dyDescent="0.2">
      <c r="E902" s="118"/>
      <c r="F902" s="118"/>
      <c r="G902" s="118"/>
      <c r="H902" s="126"/>
    </row>
    <row r="903" spans="5:8" x14ac:dyDescent="0.2">
      <c r="E903" s="118"/>
      <c r="F903" s="118"/>
      <c r="G903" s="118"/>
      <c r="H903" s="126"/>
    </row>
    <row r="904" spans="5:8" x14ac:dyDescent="0.2">
      <c r="E904" s="118"/>
      <c r="F904" s="118"/>
      <c r="G904" s="118"/>
      <c r="H904" s="126"/>
    </row>
    <row r="905" spans="5:8" x14ac:dyDescent="0.2">
      <c r="E905" s="118"/>
      <c r="F905" s="118"/>
      <c r="G905" s="118"/>
      <c r="H905" s="126"/>
    </row>
    <row r="906" spans="5:8" x14ac:dyDescent="0.2">
      <c r="E906" s="118"/>
      <c r="F906" s="118"/>
      <c r="G906" s="118"/>
      <c r="H906" s="126"/>
    </row>
    <row r="907" spans="5:8" x14ac:dyDescent="0.2">
      <c r="E907" s="118"/>
      <c r="F907" s="118"/>
      <c r="G907" s="118"/>
      <c r="H907" s="126"/>
    </row>
    <row r="908" spans="5:8" x14ac:dyDescent="0.2">
      <c r="E908" s="118"/>
      <c r="F908" s="118"/>
      <c r="G908" s="118"/>
      <c r="H908" s="126"/>
    </row>
    <row r="909" spans="5:8" x14ac:dyDescent="0.2">
      <c r="E909" s="118"/>
      <c r="F909" s="118"/>
      <c r="G909" s="118"/>
      <c r="H909" s="126"/>
    </row>
    <row r="910" spans="5:8" x14ac:dyDescent="0.2">
      <c r="E910" s="118"/>
      <c r="F910" s="118"/>
      <c r="G910" s="118"/>
      <c r="H910" s="126"/>
    </row>
    <row r="911" spans="5:8" x14ac:dyDescent="0.2">
      <c r="E911" s="118"/>
      <c r="F911" s="118"/>
      <c r="G911" s="118"/>
      <c r="H911" s="126"/>
    </row>
    <row r="912" spans="5:8" x14ac:dyDescent="0.2">
      <c r="E912" s="118"/>
      <c r="F912" s="118"/>
      <c r="G912" s="118"/>
      <c r="H912" s="126"/>
    </row>
    <row r="913" spans="5:8" x14ac:dyDescent="0.2">
      <c r="E913" s="118"/>
      <c r="F913" s="118"/>
      <c r="G913" s="118"/>
      <c r="H913" s="126"/>
    </row>
    <row r="914" spans="5:8" x14ac:dyDescent="0.2">
      <c r="E914" s="118"/>
      <c r="F914" s="118"/>
      <c r="G914" s="118"/>
      <c r="H914" s="126"/>
    </row>
    <row r="915" spans="5:8" x14ac:dyDescent="0.2">
      <c r="E915" s="118"/>
      <c r="F915" s="118"/>
      <c r="G915" s="118"/>
      <c r="H915" s="126"/>
    </row>
    <row r="916" spans="5:8" x14ac:dyDescent="0.2">
      <c r="E916" s="118"/>
      <c r="F916" s="118"/>
      <c r="G916" s="118"/>
      <c r="H916" s="126"/>
    </row>
    <row r="917" spans="5:8" x14ac:dyDescent="0.2">
      <c r="E917" s="118"/>
      <c r="F917" s="118"/>
      <c r="G917" s="118"/>
      <c r="H917" s="126"/>
    </row>
    <row r="918" spans="5:8" x14ac:dyDescent="0.2">
      <c r="E918" s="118"/>
      <c r="F918" s="118"/>
      <c r="G918" s="118"/>
      <c r="H918" s="126"/>
    </row>
    <row r="919" spans="5:8" x14ac:dyDescent="0.2">
      <c r="E919" s="118"/>
      <c r="F919" s="118"/>
      <c r="G919" s="118"/>
      <c r="H919" s="126"/>
    </row>
    <row r="920" spans="5:8" x14ac:dyDescent="0.2">
      <c r="E920" s="118"/>
      <c r="F920" s="118"/>
      <c r="G920" s="118"/>
      <c r="H920" s="126"/>
    </row>
    <row r="921" spans="5:8" x14ac:dyDescent="0.2">
      <c r="E921" s="118"/>
      <c r="F921" s="118"/>
      <c r="G921" s="118"/>
      <c r="H921" s="126"/>
    </row>
    <row r="922" spans="5:8" x14ac:dyDescent="0.2">
      <c r="E922" s="118"/>
      <c r="F922" s="118"/>
      <c r="G922" s="118"/>
      <c r="H922" s="126"/>
    </row>
    <row r="923" spans="5:8" x14ac:dyDescent="0.2">
      <c r="E923" s="118"/>
      <c r="F923" s="118"/>
      <c r="G923" s="118"/>
      <c r="H923" s="126"/>
    </row>
    <row r="924" spans="5:8" x14ac:dyDescent="0.2">
      <c r="E924" s="118"/>
      <c r="F924" s="118"/>
      <c r="G924" s="118"/>
      <c r="H924" s="126"/>
    </row>
    <row r="925" spans="5:8" x14ac:dyDescent="0.2">
      <c r="E925" s="118"/>
      <c r="F925" s="118"/>
      <c r="G925" s="118"/>
      <c r="H925" s="126"/>
    </row>
    <row r="926" spans="5:8" x14ac:dyDescent="0.2">
      <c r="E926" s="118"/>
      <c r="F926" s="118"/>
      <c r="G926" s="118"/>
      <c r="H926" s="126"/>
    </row>
    <row r="927" spans="5:8" x14ac:dyDescent="0.2">
      <c r="E927" s="118"/>
      <c r="F927" s="118"/>
      <c r="G927" s="118"/>
      <c r="H927" s="126"/>
    </row>
    <row r="928" spans="5:8" x14ac:dyDescent="0.2">
      <c r="E928" s="118"/>
      <c r="F928" s="118"/>
      <c r="G928" s="118"/>
      <c r="H928" s="126"/>
    </row>
    <row r="929" spans="5:8" x14ac:dyDescent="0.2">
      <c r="E929" s="118"/>
      <c r="F929" s="118"/>
      <c r="G929" s="118"/>
      <c r="H929" s="126"/>
    </row>
    <row r="930" spans="5:8" x14ac:dyDescent="0.2">
      <c r="E930" s="118"/>
      <c r="F930" s="118"/>
      <c r="G930" s="118"/>
      <c r="H930" s="126"/>
    </row>
    <row r="931" spans="5:8" x14ac:dyDescent="0.2">
      <c r="E931" s="118"/>
      <c r="F931" s="118"/>
      <c r="G931" s="118"/>
      <c r="H931" s="126"/>
    </row>
    <row r="932" spans="5:8" x14ac:dyDescent="0.2">
      <c r="E932" s="118"/>
      <c r="F932" s="118"/>
      <c r="G932" s="118"/>
      <c r="H932" s="126"/>
    </row>
    <row r="933" spans="5:8" x14ac:dyDescent="0.2">
      <c r="E933" s="118"/>
      <c r="F933" s="118"/>
      <c r="G933" s="118"/>
      <c r="H933" s="126"/>
    </row>
    <row r="934" spans="5:8" x14ac:dyDescent="0.2">
      <c r="E934" s="118"/>
      <c r="F934" s="118"/>
      <c r="G934" s="118"/>
      <c r="H934" s="126"/>
    </row>
    <row r="935" spans="5:8" x14ac:dyDescent="0.2">
      <c r="E935" s="118"/>
      <c r="F935" s="118"/>
      <c r="G935" s="118"/>
      <c r="H935" s="126"/>
    </row>
    <row r="936" spans="5:8" x14ac:dyDescent="0.2">
      <c r="E936" s="118"/>
      <c r="F936" s="118"/>
      <c r="G936" s="118"/>
      <c r="H936" s="126"/>
    </row>
    <row r="937" spans="5:8" x14ac:dyDescent="0.2">
      <c r="E937" s="118"/>
      <c r="F937" s="118"/>
      <c r="G937" s="118"/>
      <c r="H937" s="126"/>
    </row>
    <row r="938" spans="5:8" x14ac:dyDescent="0.2">
      <c r="E938" s="118"/>
      <c r="F938" s="118"/>
      <c r="G938" s="118"/>
      <c r="H938" s="126"/>
    </row>
    <row r="939" spans="5:8" x14ac:dyDescent="0.2">
      <c r="E939" s="118"/>
      <c r="F939" s="118"/>
      <c r="G939" s="118"/>
      <c r="H939" s="126"/>
    </row>
    <row r="940" spans="5:8" x14ac:dyDescent="0.2">
      <c r="E940" s="118"/>
      <c r="F940" s="118"/>
      <c r="G940" s="118"/>
      <c r="H940" s="126"/>
    </row>
    <row r="941" spans="5:8" x14ac:dyDescent="0.2">
      <c r="E941" s="118"/>
      <c r="F941" s="118"/>
      <c r="G941" s="118"/>
      <c r="H941" s="126"/>
    </row>
    <row r="942" spans="5:8" x14ac:dyDescent="0.2">
      <c r="E942" s="118"/>
      <c r="F942" s="118"/>
      <c r="G942" s="118"/>
      <c r="H942" s="126"/>
    </row>
    <row r="943" spans="5:8" x14ac:dyDescent="0.2">
      <c r="E943" s="118"/>
      <c r="F943" s="118"/>
      <c r="G943" s="118"/>
      <c r="H943" s="126"/>
    </row>
    <row r="944" spans="5:8" x14ac:dyDescent="0.2">
      <c r="E944" s="118"/>
      <c r="F944" s="118"/>
      <c r="G944" s="118"/>
      <c r="H944" s="126"/>
    </row>
    <row r="945" spans="5:8" x14ac:dyDescent="0.2">
      <c r="E945" s="118"/>
      <c r="F945" s="118"/>
      <c r="G945" s="118"/>
      <c r="H945" s="126"/>
    </row>
    <row r="946" spans="5:8" x14ac:dyDescent="0.2">
      <c r="E946" s="118"/>
      <c r="F946" s="118"/>
      <c r="G946" s="118"/>
      <c r="H946" s="126"/>
    </row>
    <row r="947" spans="5:8" x14ac:dyDescent="0.2">
      <c r="E947" s="118"/>
      <c r="F947" s="118"/>
      <c r="G947" s="118"/>
      <c r="H947" s="126"/>
    </row>
    <row r="948" spans="5:8" x14ac:dyDescent="0.2">
      <c r="E948" s="118"/>
      <c r="F948" s="118"/>
      <c r="G948" s="118"/>
      <c r="H948" s="126"/>
    </row>
    <row r="949" spans="5:8" x14ac:dyDescent="0.2">
      <c r="E949" s="118"/>
      <c r="F949" s="118"/>
      <c r="G949" s="118"/>
      <c r="H949" s="126"/>
    </row>
    <row r="950" spans="5:8" x14ac:dyDescent="0.2">
      <c r="E950" s="118"/>
      <c r="F950" s="118"/>
      <c r="G950" s="118"/>
      <c r="H950" s="126"/>
    </row>
    <row r="951" spans="5:8" x14ac:dyDescent="0.2">
      <c r="E951" s="118"/>
      <c r="F951" s="118"/>
      <c r="G951" s="118"/>
      <c r="H951" s="126"/>
    </row>
    <row r="952" spans="5:8" x14ac:dyDescent="0.2">
      <c r="E952" s="118"/>
      <c r="F952" s="118"/>
      <c r="G952" s="118"/>
      <c r="H952" s="126"/>
    </row>
    <row r="953" spans="5:8" x14ac:dyDescent="0.2">
      <c r="E953" s="118"/>
      <c r="F953" s="118"/>
      <c r="G953" s="118"/>
      <c r="H953" s="126"/>
    </row>
    <row r="954" spans="5:8" x14ac:dyDescent="0.2">
      <c r="E954" s="118"/>
      <c r="F954" s="118"/>
      <c r="G954" s="118"/>
      <c r="H954" s="126"/>
    </row>
    <row r="955" spans="5:8" x14ac:dyDescent="0.2">
      <c r="E955" s="118"/>
      <c r="F955" s="118"/>
      <c r="G955" s="118"/>
      <c r="H955" s="126"/>
    </row>
    <row r="956" spans="5:8" x14ac:dyDescent="0.2">
      <c r="E956" s="118"/>
      <c r="F956" s="118"/>
      <c r="G956" s="118"/>
      <c r="H956" s="126"/>
    </row>
    <row r="957" spans="5:8" x14ac:dyDescent="0.2">
      <c r="E957" s="118"/>
      <c r="F957" s="118"/>
      <c r="G957" s="118"/>
      <c r="H957" s="126"/>
    </row>
    <row r="958" spans="5:8" x14ac:dyDescent="0.2">
      <c r="E958" s="118"/>
      <c r="F958" s="118"/>
      <c r="G958" s="118"/>
      <c r="H958" s="126"/>
    </row>
    <row r="959" spans="5:8" x14ac:dyDescent="0.2">
      <c r="E959" s="118"/>
      <c r="F959" s="118"/>
      <c r="G959" s="118"/>
      <c r="H959" s="126"/>
    </row>
    <row r="960" spans="5:8" x14ac:dyDescent="0.2">
      <c r="E960" s="118"/>
      <c r="F960" s="118"/>
      <c r="G960" s="118"/>
      <c r="H960" s="126"/>
    </row>
    <row r="961" spans="5:8" x14ac:dyDescent="0.2">
      <c r="E961" s="118"/>
      <c r="F961" s="118"/>
      <c r="G961" s="118"/>
      <c r="H961" s="126"/>
    </row>
    <row r="962" spans="5:8" x14ac:dyDescent="0.2">
      <c r="E962" s="118"/>
      <c r="F962" s="118"/>
      <c r="G962" s="118"/>
      <c r="H962" s="126"/>
    </row>
    <row r="963" spans="5:8" x14ac:dyDescent="0.2">
      <c r="E963" s="118"/>
      <c r="F963" s="118"/>
      <c r="G963" s="118"/>
      <c r="H963" s="126"/>
    </row>
    <row r="964" spans="5:8" x14ac:dyDescent="0.2">
      <c r="E964" s="118"/>
      <c r="F964" s="118"/>
      <c r="G964" s="118"/>
      <c r="H964" s="126"/>
    </row>
    <row r="965" spans="5:8" x14ac:dyDescent="0.2">
      <c r="E965" s="118"/>
      <c r="F965" s="118"/>
      <c r="G965" s="118"/>
      <c r="H965" s="126"/>
    </row>
    <row r="966" spans="5:8" x14ac:dyDescent="0.2">
      <c r="E966" s="118"/>
      <c r="F966" s="118"/>
      <c r="G966" s="118"/>
      <c r="H966" s="126"/>
    </row>
    <row r="967" spans="5:8" x14ac:dyDescent="0.2">
      <c r="E967" s="118"/>
      <c r="F967" s="118"/>
      <c r="G967" s="118"/>
      <c r="H967" s="126"/>
    </row>
    <row r="968" spans="5:8" x14ac:dyDescent="0.2">
      <c r="E968" s="118"/>
      <c r="F968" s="118"/>
      <c r="G968" s="118"/>
      <c r="H968" s="126"/>
    </row>
    <row r="969" spans="5:8" x14ac:dyDescent="0.2">
      <c r="E969" s="118"/>
      <c r="F969" s="118"/>
      <c r="G969" s="118"/>
      <c r="H969" s="126"/>
    </row>
    <row r="970" spans="5:8" x14ac:dyDescent="0.2">
      <c r="E970" s="118"/>
      <c r="F970" s="118"/>
      <c r="G970" s="118"/>
      <c r="H970" s="126"/>
    </row>
    <row r="971" spans="5:8" x14ac:dyDescent="0.2">
      <c r="E971" s="118"/>
      <c r="F971" s="118"/>
      <c r="G971" s="118"/>
      <c r="H971" s="126"/>
    </row>
    <row r="972" spans="5:8" x14ac:dyDescent="0.2">
      <c r="E972" s="118"/>
      <c r="F972" s="118"/>
      <c r="G972" s="118"/>
      <c r="H972" s="126"/>
    </row>
    <row r="973" spans="5:8" x14ac:dyDescent="0.2">
      <c r="E973" s="118"/>
      <c r="F973" s="118"/>
      <c r="G973" s="118"/>
      <c r="H973" s="126"/>
    </row>
    <row r="974" spans="5:8" x14ac:dyDescent="0.2">
      <c r="E974" s="118"/>
      <c r="F974" s="118"/>
      <c r="G974" s="118"/>
      <c r="H974" s="126"/>
    </row>
    <row r="975" spans="5:8" x14ac:dyDescent="0.2">
      <c r="E975" s="118"/>
      <c r="F975" s="118"/>
      <c r="G975" s="118"/>
      <c r="H975" s="126"/>
    </row>
    <row r="976" spans="5:8" x14ac:dyDescent="0.2">
      <c r="E976" s="118"/>
      <c r="F976" s="118"/>
      <c r="G976" s="118"/>
      <c r="H976" s="126"/>
    </row>
    <row r="977" spans="5:8" x14ac:dyDescent="0.2">
      <c r="E977" s="118"/>
      <c r="F977" s="118"/>
      <c r="G977" s="118"/>
      <c r="H977" s="126"/>
    </row>
    <row r="978" spans="5:8" x14ac:dyDescent="0.2">
      <c r="E978" s="118"/>
      <c r="F978" s="118"/>
      <c r="G978" s="118"/>
      <c r="H978" s="126"/>
    </row>
    <row r="979" spans="5:8" x14ac:dyDescent="0.2">
      <c r="E979" s="118"/>
      <c r="F979" s="118"/>
      <c r="G979" s="118"/>
      <c r="H979" s="126"/>
    </row>
    <row r="980" spans="5:8" x14ac:dyDescent="0.2">
      <c r="E980" s="118"/>
      <c r="F980" s="118"/>
      <c r="G980" s="118"/>
      <c r="H980" s="126"/>
    </row>
    <row r="981" spans="5:8" x14ac:dyDescent="0.2">
      <c r="E981" s="118"/>
      <c r="F981" s="118"/>
      <c r="G981" s="118"/>
      <c r="H981" s="126"/>
    </row>
    <row r="982" spans="5:8" x14ac:dyDescent="0.2">
      <c r="E982" s="118"/>
      <c r="F982" s="118"/>
      <c r="G982" s="118"/>
      <c r="H982" s="126"/>
    </row>
    <row r="983" spans="5:8" x14ac:dyDescent="0.2">
      <c r="E983" s="118"/>
      <c r="F983" s="118"/>
      <c r="G983" s="118"/>
      <c r="H983" s="126"/>
    </row>
    <row r="984" spans="5:8" x14ac:dyDescent="0.2">
      <c r="E984" s="118"/>
      <c r="F984" s="118"/>
      <c r="G984" s="118"/>
      <c r="H984" s="126"/>
    </row>
    <row r="985" spans="5:8" x14ac:dyDescent="0.2">
      <c r="E985" s="118"/>
      <c r="F985" s="118"/>
      <c r="G985" s="118"/>
      <c r="H985" s="126"/>
    </row>
    <row r="986" spans="5:8" x14ac:dyDescent="0.2">
      <c r="E986" s="118"/>
      <c r="F986" s="118"/>
      <c r="G986" s="118"/>
      <c r="H986" s="126"/>
    </row>
    <row r="987" spans="5:8" x14ac:dyDescent="0.2">
      <c r="E987" s="118"/>
      <c r="F987" s="118"/>
      <c r="G987" s="118"/>
      <c r="H987" s="126"/>
    </row>
    <row r="988" spans="5:8" x14ac:dyDescent="0.2">
      <c r="E988" s="118"/>
      <c r="F988" s="118"/>
      <c r="G988" s="118"/>
      <c r="H988" s="126"/>
    </row>
    <row r="989" spans="5:8" x14ac:dyDescent="0.2">
      <c r="E989" s="118"/>
      <c r="F989" s="118"/>
      <c r="G989" s="118"/>
      <c r="H989" s="126"/>
    </row>
    <row r="990" spans="5:8" x14ac:dyDescent="0.2">
      <c r="E990" s="118"/>
      <c r="F990" s="118"/>
      <c r="G990" s="118"/>
      <c r="H990" s="126"/>
    </row>
    <row r="991" spans="5:8" x14ac:dyDescent="0.2">
      <c r="E991" s="118"/>
      <c r="F991" s="118"/>
      <c r="G991" s="118"/>
      <c r="H991" s="126"/>
    </row>
    <row r="992" spans="5:8" x14ac:dyDescent="0.2">
      <c r="E992" s="118"/>
      <c r="F992" s="118"/>
      <c r="G992" s="118"/>
      <c r="H992" s="126"/>
    </row>
    <row r="993" spans="5:8" x14ac:dyDescent="0.2">
      <c r="E993" s="118"/>
      <c r="F993" s="118"/>
      <c r="G993" s="118"/>
      <c r="H993" s="126"/>
    </row>
    <row r="994" spans="5:8" x14ac:dyDescent="0.2">
      <c r="E994" s="118"/>
      <c r="F994" s="118"/>
      <c r="G994" s="118"/>
      <c r="H994" s="126"/>
    </row>
    <row r="995" spans="5:8" x14ac:dyDescent="0.2">
      <c r="E995" s="118"/>
      <c r="F995" s="118"/>
      <c r="G995" s="118"/>
      <c r="H995" s="126"/>
    </row>
    <row r="996" spans="5:8" x14ac:dyDescent="0.2">
      <c r="E996" s="118"/>
      <c r="F996" s="118"/>
      <c r="G996" s="118"/>
      <c r="H996" s="126"/>
    </row>
    <row r="997" spans="5:8" x14ac:dyDescent="0.2">
      <c r="E997" s="118"/>
      <c r="F997" s="118"/>
      <c r="G997" s="118"/>
      <c r="H997" s="126"/>
    </row>
    <row r="998" spans="5:8" x14ac:dyDescent="0.2">
      <c r="E998" s="118"/>
      <c r="F998" s="118"/>
      <c r="G998" s="118"/>
      <c r="H998" s="126"/>
    </row>
    <row r="999" spans="5:8" x14ac:dyDescent="0.2">
      <c r="E999" s="118"/>
      <c r="F999" s="118"/>
      <c r="G999" s="118"/>
      <c r="H999" s="126"/>
    </row>
    <row r="1000" spans="5:8" x14ac:dyDescent="0.2">
      <c r="E1000" s="118"/>
      <c r="F1000" s="118"/>
      <c r="G1000" s="118"/>
      <c r="H1000" s="126"/>
    </row>
    <row r="1001" spans="5:8" x14ac:dyDescent="0.2">
      <c r="E1001" s="118"/>
      <c r="F1001" s="118"/>
      <c r="G1001" s="118"/>
      <c r="H1001" s="126"/>
    </row>
    <row r="1002" spans="5:8" x14ac:dyDescent="0.2">
      <c r="E1002" s="118"/>
      <c r="F1002" s="118"/>
      <c r="G1002" s="118"/>
      <c r="H1002" s="126"/>
    </row>
    <row r="1003" spans="5:8" x14ac:dyDescent="0.2">
      <c r="E1003" s="118"/>
      <c r="F1003" s="118"/>
      <c r="G1003" s="118"/>
      <c r="H1003" s="126"/>
    </row>
    <row r="1004" spans="5:8" x14ac:dyDescent="0.2">
      <c r="E1004" s="118"/>
      <c r="F1004" s="118"/>
      <c r="G1004" s="118"/>
      <c r="H1004" s="126"/>
    </row>
    <row r="1005" spans="5:8" x14ac:dyDescent="0.2">
      <c r="E1005" s="118"/>
      <c r="F1005" s="118"/>
      <c r="G1005" s="118"/>
      <c r="H1005" s="126"/>
    </row>
    <row r="1006" spans="5:8" x14ac:dyDescent="0.2">
      <c r="E1006" s="118"/>
      <c r="F1006" s="118"/>
      <c r="G1006" s="118"/>
      <c r="H1006" s="126"/>
    </row>
    <row r="1007" spans="5:8" x14ac:dyDescent="0.2">
      <c r="E1007" s="118"/>
      <c r="F1007" s="118"/>
      <c r="G1007" s="118"/>
      <c r="H1007" s="126"/>
    </row>
    <row r="1008" spans="5:8" x14ac:dyDescent="0.2">
      <c r="E1008" s="118"/>
      <c r="F1008" s="118"/>
      <c r="G1008" s="118"/>
      <c r="H1008" s="126"/>
    </row>
    <row r="1009" spans="5:8" x14ac:dyDescent="0.2">
      <c r="E1009" s="118"/>
      <c r="F1009" s="118"/>
      <c r="G1009" s="118"/>
      <c r="H1009" s="126"/>
    </row>
    <row r="1010" spans="5:8" x14ac:dyDescent="0.2">
      <c r="E1010" s="118"/>
      <c r="F1010" s="118"/>
      <c r="G1010" s="118"/>
      <c r="H1010" s="126"/>
    </row>
    <row r="1011" spans="5:8" x14ac:dyDescent="0.2">
      <c r="E1011" s="118"/>
      <c r="F1011" s="118"/>
      <c r="G1011" s="118"/>
      <c r="H1011" s="126"/>
    </row>
    <row r="1012" spans="5:8" x14ac:dyDescent="0.2">
      <c r="E1012" s="118"/>
      <c r="F1012" s="118"/>
      <c r="G1012" s="118"/>
      <c r="H1012" s="126"/>
    </row>
    <row r="1013" spans="5:8" x14ac:dyDescent="0.2">
      <c r="E1013" s="118"/>
      <c r="F1013" s="118"/>
      <c r="G1013" s="118"/>
      <c r="H1013" s="126"/>
    </row>
    <row r="1014" spans="5:8" x14ac:dyDescent="0.2">
      <c r="E1014" s="118"/>
      <c r="F1014" s="118"/>
      <c r="G1014" s="118"/>
      <c r="H1014" s="126"/>
    </row>
    <row r="1015" spans="5:8" x14ac:dyDescent="0.2">
      <c r="E1015" s="118"/>
      <c r="F1015" s="118"/>
      <c r="G1015" s="118"/>
      <c r="H1015" s="126"/>
    </row>
    <row r="1016" spans="5:8" x14ac:dyDescent="0.2">
      <c r="E1016" s="118"/>
      <c r="F1016" s="118"/>
      <c r="G1016" s="118"/>
      <c r="H1016" s="126"/>
    </row>
    <row r="1017" spans="5:8" x14ac:dyDescent="0.2">
      <c r="E1017" s="118"/>
      <c r="F1017" s="118"/>
      <c r="G1017" s="118"/>
      <c r="H1017" s="126"/>
    </row>
    <row r="1018" spans="5:8" x14ac:dyDescent="0.2">
      <c r="E1018" s="118"/>
      <c r="F1018" s="118"/>
      <c r="G1018" s="118"/>
      <c r="H1018" s="126"/>
    </row>
    <row r="1019" spans="5:8" x14ac:dyDescent="0.2">
      <c r="E1019" s="118"/>
      <c r="F1019" s="118"/>
      <c r="G1019" s="118"/>
      <c r="H1019" s="126"/>
    </row>
    <row r="1020" spans="5:8" x14ac:dyDescent="0.2">
      <c r="E1020" s="118"/>
      <c r="F1020" s="118"/>
      <c r="G1020" s="118"/>
      <c r="H1020" s="126"/>
    </row>
    <row r="1021" spans="5:8" x14ac:dyDescent="0.2">
      <c r="E1021" s="118"/>
      <c r="F1021" s="118"/>
      <c r="G1021" s="118"/>
      <c r="H1021" s="126"/>
    </row>
    <row r="1022" spans="5:8" x14ac:dyDescent="0.2">
      <c r="E1022" s="118"/>
      <c r="F1022" s="118"/>
      <c r="G1022" s="118"/>
      <c r="H1022" s="126"/>
    </row>
    <row r="1023" spans="5:8" x14ac:dyDescent="0.2">
      <c r="E1023" s="118"/>
      <c r="F1023" s="118"/>
      <c r="G1023" s="118"/>
      <c r="H1023" s="126"/>
    </row>
    <row r="1024" spans="5:8" x14ac:dyDescent="0.2">
      <c r="E1024" s="118"/>
      <c r="F1024" s="118"/>
      <c r="G1024" s="118"/>
      <c r="H1024" s="126"/>
    </row>
    <row r="1025" spans="5:8" x14ac:dyDescent="0.2">
      <c r="E1025" s="118"/>
      <c r="F1025" s="118"/>
      <c r="G1025" s="118"/>
      <c r="H1025" s="126"/>
    </row>
    <row r="1026" spans="5:8" x14ac:dyDescent="0.2">
      <c r="E1026" s="118"/>
      <c r="F1026" s="118"/>
      <c r="G1026" s="118"/>
      <c r="H1026" s="126"/>
    </row>
    <row r="1027" spans="5:8" x14ac:dyDescent="0.2">
      <c r="E1027" s="118"/>
      <c r="F1027" s="118"/>
      <c r="G1027" s="118"/>
      <c r="H1027" s="126"/>
    </row>
    <row r="1028" spans="5:8" x14ac:dyDescent="0.2">
      <c r="E1028" s="118"/>
      <c r="F1028" s="118"/>
      <c r="G1028" s="118"/>
      <c r="H1028" s="126"/>
    </row>
    <row r="1029" spans="5:8" x14ac:dyDescent="0.2">
      <c r="E1029" s="118"/>
      <c r="F1029" s="118"/>
      <c r="G1029" s="118"/>
      <c r="H1029" s="126"/>
    </row>
    <row r="1030" spans="5:8" x14ac:dyDescent="0.2">
      <c r="E1030" s="118"/>
      <c r="F1030" s="118"/>
      <c r="G1030" s="118"/>
      <c r="H1030" s="126"/>
    </row>
    <row r="1031" spans="5:8" x14ac:dyDescent="0.2">
      <c r="E1031" s="118"/>
      <c r="F1031" s="118"/>
      <c r="G1031" s="118"/>
      <c r="H1031" s="126"/>
    </row>
    <row r="1032" spans="5:8" x14ac:dyDescent="0.2">
      <c r="E1032" s="118"/>
      <c r="F1032" s="118"/>
      <c r="G1032" s="118"/>
      <c r="H1032" s="126"/>
    </row>
    <row r="1033" spans="5:8" x14ac:dyDescent="0.2">
      <c r="E1033" s="118"/>
      <c r="F1033" s="118"/>
      <c r="G1033" s="118"/>
      <c r="H1033" s="126"/>
    </row>
    <row r="1034" spans="5:8" x14ac:dyDescent="0.2">
      <c r="E1034" s="118"/>
      <c r="F1034" s="118"/>
      <c r="G1034" s="118"/>
      <c r="H1034" s="126"/>
    </row>
    <row r="1035" spans="5:8" x14ac:dyDescent="0.2">
      <c r="E1035" s="118"/>
      <c r="F1035" s="118"/>
      <c r="G1035" s="118"/>
      <c r="H1035" s="126"/>
    </row>
    <row r="1036" spans="5:8" x14ac:dyDescent="0.2">
      <c r="E1036" s="118"/>
      <c r="F1036" s="118"/>
      <c r="G1036" s="118"/>
      <c r="H1036" s="126"/>
    </row>
    <row r="1037" spans="5:8" x14ac:dyDescent="0.2">
      <c r="E1037" s="118"/>
      <c r="F1037" s="118"/>
      <c r="G1037" s="118"/>
      <c r="H1037" s="126"/>
    </row>
    <row r="1038" spans="5:8" x14ac:dyDescent="0.2">
      <c r="E1038" s="118"/>
      <c r="F1038" s="118"/>
      <c r="G1038" s="118"/>
      <c r="H1038" s="126"/>
    </row>
    <row r="1039" spans="5:8" x14ac:dyDescent="0.2">
      <c r="E1039" s="118"/>
      <c r="F1039" s="118"/>
      <c r="G1039" s="118"/>
      <c r="H1039" s="126"/>
    </row>
    <row r="1040" spans="5:8" x14ac:dyDescent="0.2">
      <c r="E1040" s="118"/>
      <c r="F1040" s="118"/>
      <c r="G1040" s="118"/>
      <c r="H1040" s="126"/>
    </row>
    <row r="1041" spans="5:8" x14ac:dyDescent="0.2">
      <c r="E1041" s="118"/>
      <c r="F1041" s="118"/>
      <c r="G1041" s="118"/>
      <c r="H1041" s="126"/>
    </row>
    <row r="1042" spans="5:8" x14ac:dyDescent="0.2">
      <c r="E1042" s="118"/>
      <c r="F1042" s="118"/>
      <c r="G1042" s="118"/>
      <c r="H1042" s="126"/>
    </row>
    <row r="1043" spans="5:8" x14ac:dyDescent="0.2">
      <c r="E1043" s="118"/>
      <c r="F1043" s="118"/>
      <c r="G1043" s="118"/>
      <c r="H1043" s="126"/>
    </row>
    <row r="1044" spans="5:8" x14ac:dyDescent="0.2">
      <c r="E1044" s="118"/>
      <c r="F1044" s="118"/>
      <c r="G1044" s="118"/>
      <c r="H1044" s="126"/>
    </row>
    <row r="1045" spans="5:8" x14ac:dyDescent="0.2">
      <c r="E1045" s="118"/>
      <c r="F1045" s="118"/>
      <c r="G1045" s="118"/>
      <c r="H1045" s="126"/>
    </row>
    <row r="1046" spans="5:8" x14ac:dyDescent="0.2">
      <c r="E1046" s="118"/>
      <c r="F1046" s="118"/>
      <c r="G1046" s="118"/>
      <c r="H1046" s="126"/>
    </row>
    <row r="1047" spans="5:8" x14ac:dyDescent="0.2">
      <c r="E1047" s="118"/>
      <c r="F1047" s="118"/>
      <c r="G1047" s="118"/>
      <c r="H1047" s="126"/>
    </row>
    <row r="1048" spans="5:8" x14ac:dyDescent="0.2">
      <c r="E1048" s="118"/>
      <c r="F1048" s="118"/>
      <c r="G1048" s="118"/>
      <c r="H1048" s="126"/>
    </row>
    <row r="1049" spans="5:8" x14ac:dyDescent="0.2">
      <c r="E1049" s="118"/>
      <c r="F1049" s="118"/>
      <c r="G1049" s="118"/>
      <c r="H1049" s="126"/>
    </row>
    <row r="1050" spans="5:8" x14ac:dyDescent="0.2">
      <c r="E1050" s="118"/>
      <c r="F1050" s="118"/>
      <c r="G1050" s="118"/>
      <c r="H1050" s="126"/>
    </row>
    <row r="1051" spans="5:8" x14ac:dyDescent="0.2">
      <c r="E1051" s="118"/>
      <c r="F1051" s="118"/>
      <c r="G1051" s="118"/>
      <c r="H1051" s="126"/>
    </row>
    <row r="1052" spans="5:8" x14ac:dyDescent="0.2">
      <c r="E1052" s="118"/>
      <c r="F1052" s="118"/>
      <c r="G1052" s="118"/>
      <c r="H1052" s="126"/>
    </row>
    <row r="1053" spans="5:8" x14ac:dyDescent="0.2">
      <c r="E1053" s="118"/>
      <c r="F1053" s="118"/>
      <c r="G1053" s="118"/>
      <c r="H1053" s="126"/>
    </row>
    <row r="1054" spans="5:8" x14ac:dyDescent="0.2">
      <c r="E1054" s="118"/>
      <c r="F1054" s="118"/>
      <c r="G1054" s="118"/>
      <c r="H1054" s="126"/>
    </row>
    <row r="1055" spans="5:8" x14ac:dyDescent="0.2">
      <c r="E1055" s="118"/>
      <c r="F1055" s="118"/>
      <c r="G1055" s="118"/>
      <c r="H1055" s="126"/>
    </row>
    <row r="1056" spans="5:8" x14ac:dyDescent="0.2">
      <c r="E1056" s="118"/>
      <c r="F1056" s="118"/>
      <c r="G1056" s="118"/>
      <c r="H1056" s="126"/>
    </row>
    <row r="1057" spans="5:8" x14ac:dyDescent="0.2">
      <c r="E1057" s="118"/>
      <c r="F1057" s="118"/>
      <c r="G1057" s="118"/>
      <c r="H1057" s="126"/>
    </row>
    <row r="1058" spans="5:8" x14ac:dyDescent="0.2">
      <c r="E1058" s="118"/>
      <c r="F1058" s="118"/>
      <c r="G1058" s="118"/>
      <c r="H1058" s="126"/>
    </row>
    <row r="1059" spans="5:8" x14ac:dyDescent="0.2">
      <c r="E1059" s="118"/>
      <c r="F1059" s="118"/>
      <c r="G1059" s="118"/>
      <c r="H1059" s="126"/>
    </row>
    <row r="1060" spans="5:8" x14ac:dyDescent="0.2">
      <c r="E1060" s="118"/>
      <c r="F1060" s="118"/>
      <c r="G1060" s="118"/>
      <c r="H1060" s="126"/>
    </row>
    <row r="1061" spans="5:8" x14ac:dyDescent="0.2">
      <c r="E1061" s="118"/>
      <c r="F1061" s="118"/>
      <c r="G1061" s="118"/>
      <c r="H1061" s="126"/>
    </row>
    <row r="1062" spans="5:8" x14ac:dyDescent="0.2">
      <c r="E1062" s="118"/>
      <c r="F1062" s="118"/>
      <c r="G1062" s="118"/>
      <c r="H1062" s="126"/>
    </row>
    <row r="1063" spans="5:8" x14ac:dyDescent="0.2">
      <c r="E1063" s="118"/>
      <c r="F1063" s="118"/>
      <c r="G1063" s="118"/>
      <c r="H1063" s="126"/>
    </row>
    <row r="1064" spans="5:8" x14ac:dyDescent="0.2">
      <c r="E1064" s="118"/>
      <c r="F1064" s="118"/>
      <c r="G1064" s="118"/>
      <c r="H1064" s="126"/>
    </row>
    <row r="1065" spans="5:8" x14ac:dyDescent="0.2">
      <c r="E1065" s="118"/>
      <c r="F1065" s="118"/>
      <c r="G1065" s="118"/>
      <c r="H1065" s="126"/>
    </row>
    <row r="1066" spans="5:8" x14ac:dyDescent="0.2">
      <c r="E1066" s="118"/>
      <c r="F1066" s="118"/>
      <c r="G1066" s="118"/>
      <c r="H1066" s="126"/>
    </row>
    <row r="1067" spans="5:8" x14ac:dyDescent="0.2">
      <c r="E1067" s="118"/>
      <c r="F1067" s="118"/>
      <c r="G1067" s="118"/>
      <c r="H1067" s="126"/>
    </row>
    <row r="1068" spans="5:8" x14ac:dyDescent="0.2">
      <c r="E1068" s="118"/>
      <c r="F1068" s="118"/>
      <c r="G1068" s="118"/>
      <c r="H1068" s="126"/>
    </row>
    <row r="1069" spans="5:8" x14ac:dyDescent="0.2">
      <c r="E1069" s="118"/>
      <c r="F1069" s="118"/>
      <c r="G1069" s="118"/>
      <c r="H1069" s="126"/>
    </row>
    <row r="1070" spans="5:8" x14ac:dyDescent="0.2">
      <c r="E1070" s="118"/>
      <c r="F1070" s="118"/>
      <c r="G1070" s="118"/>
      <c r="H1070" s="126"/>
    </row>
    <row r="1071" spans="5:8" x14ac:dyDescent="0.2">
      <c r="E1071" s="118"/>
      <c r="F1071" s="118"/>
      <c r="G1071" s="118"/>
      <c r="H1071" s="126"/>
    </row>
    <row r="1072" spans="5:8" x14ac:dyDescent="0.2">
      <c r="E1072" s="118"/>
      <c r="F1072" s="118"/>
      <c r="G1072" s="118"/>
      <c r="H1072" s="126"/>
    </row>
    <row r="1073" spans="5:8" x14ac:dyDescent="0.2">
      <c r="E1073" s="118"/>
      <c r="F1073" s="118"/>
      <c r="G1073" s="118"/>
      <c r="H1073" s="126"/>
    </row>
    <row r="1074" spans="5:8" x14ac:dyDescent="0.2">
      <c r="E1074" s="118"/>
      <c r="F1074" s="118"/>
      <c r="G1074" s="118"/>
      <c r="H1074" s="126"/>
    </row>
    <row r="1075" spans="5:8" x14ac:dyDescent="0.2">
      <c r="E1075" s="118"/>
      <c r="F1075" s="118"/>
      <c r="G1075" s="118"/>
      <c r="H1075" s="126"/>
    </row>
    <row r="1076" spans="5:8" x14ac:dyDescent="0.2">
      <c r="E1076" s="118"/>
      <c r="F1076" s="118"/>
      <c r="G1076" s="118"/>
      <c r="H1076" s="126"/>
    </row>
    <row r="1077" spans="5:8" x14ac:dyDescent="0.2">
      <c r="E1077" s="118"/>
      <c r="F1077" s="118"/>
      <c r="G1077" s="118"/>
      <c r="H1077" s="126"/>
    </row>
    <row r="1078" spans="5:8" x14ac:dyDescent="0.2">
      <c r="E1078" s="118"/>
      <c r="F1078" s="118"/>
      <c r="G1078" s="118"/>
      <c r="H1078" s="126"/>
    </row>
    <row r="1079" spans="5:8" x14ac:dyDescent="0.2">
      <c r="E1079" s="118"/>
      <c r="F1079" s="118"/>
      <c r="G1079" s="118"/>
      <c r="H1079" s="126"/>
    </row>
    <row r="1080" spans="5:8" x14ac:dyDescent="0.2">
      <c r="E1080" s="118"/>
      <c r="F1080" s="118"/>
      <c r="G1080" s="118"/>
      <c r="H1080" s="126"/>
    </row>
    <row r="1081" spans="5:8" x14ac:dyDescent="0.2">
      <c r="E1081" s="118"/>
      <c r="F1081" s="118"/>
      <c r="G1081" s="118"/>
      <c r="H1081" s="126"/>
    </row>
    <row r="1082" spans="5:8" x14ac:dyDescent="0.2">
      <c r="E1082" s="118"/>
      <c r="F1082" s="118"/>
      <c r="G1082" s="118"/>
      <c r="H1082" s="126"/>
    </row>
    <row r="1083" spans="5:8" x14ac:dyDescent="0.2">
      <c r="E1083" s="118"/>
      <c r="F1083" s="118"/>
      <c r="G1083" s="118"/>
      <c r="H1083" s="126"/>
    </row>
    <row r="1084" spans="5:8" x14ac:dyDescent="0.2">
      <c r="E1084" s="118"/>
      <c r="F1084" s="118"/>
      <c r="G1084" s="118"/>
      <c r="H1084" s="126"/>
    </row>
    <row r="1085" spans="5:8" x14ac:dyDescent="0.2">
      <c r="E1085" s="118"/>
      <c r="F1085" s="118"/>
      <c r="G1085" s="118"/>
      <c r="H1085" s="126"/>
    </row>
    <row r="1086" spans="5:8" x14ac:dyDescent="0.2">
      <c r="E1086" s="118"/>
      <c r="F1086" s="118"/>
      <c r="G1086" s="118"/>
      <c r="H1086" s="126"/>
    </row>
    <row r="1087" spans="5:8" x14ac:dyDescent="0.2">
      <c r="E1087" s="118"/>
      <c r="F1087" s="118"/>
      <c r="G1087" s="118"/>
      <c r="H1087" s="126"/>
    </row>
    <row r="1088" spans="5:8" x14ac:dyDescent="0.2">
      <c r="E1088" s="118"/>
      <c r="F1088" s="118"/>
      <c r="G1088" s="118"/>
      <c r="H1088" s="126"/>
    </row>
    <row r="1089" spans="5:8" x14ac:dyDescent="0.2">
      <c r="E1089" s="118"/>
      <c r="F1089" s="118"/>
      <c r="G1089" s="118"/>
      <c r="H1089" s="126"/>
    </row>
    <row r="1090" spans="5:8" x14ac:dyDescent="0.2">
      <c r="E1090" s="118"/>
      <c r="F1090" s="118"/>
      <c r="G1090" s="118"/>
      <c r="H1090" s="126"/>
    </row>
    <row r="1091" spans="5:8" x14ac:dyDescent="0.2">
      <c r="E1091" s="118"/>
      <c r="F1091" s="118"/>
      <c r="G1091" s="118"/>
      <c r="H1091" s="126"/>
    </row>
    <row r="1092" spans="5:8" x14ac:dyDescent="0.2">
      <c r="E1092" s="118"/>
      <c r="F1092" s="118"/>
      <c r="G1092" s="118"/>
      <c r="H1092" s="126"/>
    </row>
    <row r="1093" spans="5:8" x14ac:dyDescent="0.2">
      <c r="E1093" s="118"/>
      <c r="F1093" s="118"/>
      <c r="G1093" s="118"/>
      <c r="H1093" s="126"/>
    </row>
    <row r="1094" spans="5:8" x14ac:dyDescent="0.2">
      <c r="E1094" s="118"/>
      <c r="F1094" s="118"/>
      <c r="G1094" s="118"/>
      <c r="H1094" s="126"/>
    </row>
    <row r="1095" spans="5:8" x14ac:dyDescent="0.2">
      <c r="E1095" s="118"/>
      <c r="F1095" s="118"/>
      <c r="G1095" s="118"/>
      <c r="H1095" s="126"/>
    </row>
    <row r="1096" spans="5:8" x14ac:dyDescent="0.2">
      <c r="E1096" s="118"/>
      <c r="F1096" s="118"/>
      <c r="G1096" s="118"/>
      <c r="H1096" s="126"/>
    </row>
    <row r="1097" spans="5:8" x14ac:dyDescent="0.2">
      <c r="E1097" s="118"/>
      <c r="F1097" s="118"/>
      <c r="G1097" s="118"/>
      <c r="H1097" s="126"/>
    </row>
    <row r="1098" spans="5:8" x14ac:dyDescent="0.2">
      <c r="E1098" s="118"/>
      <c r="F1098" s="118"/>
      <c r="G1098" s="118"/>
      <c r="H1098" s="126"/>
    </row>
    <row r="1099" spans="5:8" x14ac:dyDescent="0.2">
      <c r="E1099" s="118"/>
      <c r="F1099" s="118"/>
      <c r="G1099" s="118"/>
      <c r="H1099" s="126"/>
    </row>
    <row r="1100" spans="5:8" x14ac:dyDescent="0.2">
      <c r="E1100" s="118"/>
      <c r="F1100" s="118"/>
      <c r="G1100" s="118"/>
      <c r="H1100" s="126"/>
    </row>
    <row r="1101" spans="5:8" x14ac:dyDescent="0.2">
      <c r="E1101" s="118"/>
      <c r="F1101" s="118"/>
      <c r="G1101" s="118"/>
      <c r="H1101" s="126"/>
    </row>
    <row r="1102" spans="5:8" x14ac:dyDescent="0.2">
      <c r="E1102" s="118"/>
      <c r="F1102" s="118"/>
      <c r="G1102" s="118"/>
      <c r="H1102" s="126"/>
    </row>
    <row r="1103" spans="5:8" x14ac:dyDescent="0.2">
      <c r="E1103" s="118"/>
      <c r="F1103" s="118"/>
      <c r="G1103" s="118"/>
      <c r="H1103" s="126"/>
    </row>
    <row r="1104" spans="5:8" x14ac:dyDescent="0.2">
      <c r="E1104" s="118"/>
      <c r="F1104" s="118"/>
      <c r="G1104" s="118"/>
      <c r="H1104" s="126"/>
    </row>
    <row r="1105" spans="5:8" x14ac:dyDescent="0.2">
      <c r="E1105" s="118"/>
      <c r="F1105" s="118"/>
      <c r="G1105" s="118"/>
      <c r="H1105" s="126"/>
    </row>
    <row r="1106" spans="5:8" x14ac:dyDescent="0.2">
      <c r="E1106" s="118"/>
      <c r="F1106" s="118"/>
      <c r="G1106" s="118"/>
      <c r="H1106" s="126"/>
    </row>
    <row r="1107" spans="5:8" x14ac:dyDescent="0.2">
      <c r="E1107" s="118"/>
      <c r="F1107" s="118"/>
      <c r="G1107" s="118"/>
      <c r="H1107" s="126"/>
    </row>
    <row r="1108" spans="5:8" x14ac:dyDescent="0.2">
      <c r="E1108" s="118"/>
      <c r="F1108" s="118"/>
      <c r="G1108" s="118"/>
      <c r="H1108" s="126"/>
    </row>
    <row r="1109" spans="5:8" x14ac:dyDescent="0.2">
      <c r="E1109" s="118"/>
      <c r="F1109" s="118"/>
      <c r="G1109" s="118"/>
      <c r="H1109" s="126"/>
    </row>
    <row r="1110" spans="5:8" x14ac:dyDescent="0.2">
      <c r="E1110" s="118"/>
      <c r="F1110" s="118"/>
      <c r="G1110" s="118"/>
      <c r="H1110" s="126"/>
    </row>
    <row r="1111" spans="5:8" x14ac:dyDescent="0.2">
      <c r="E1111" s="118"/>
      <c r="F1111" s="118"/>
      <c r="G1111" s="118"/>
      <c r="H1111" s="126"/>
    </row>
    <row r="1112" spans="5:8" x14ac:dyDescent="0.2">
      <c r="E1112" s="118"/>
      <c r="F1112" s="118"/>
      <c r="G1112" s="118"/>
      <c r="H1112" s="126"/>
    </row>
    <row r="1113" spans="5:8" x14ac:dyDescent="0.2">
      <c r="E1113" s="118"/>
      <c r="F1113" s="118"/>
      <c r="G1113" s="118"/>
      <c r="H1113" s="126"/>
    </row>
    <row r="1114" spans="5:8" x14ac:dyDescent="0.2">
      <c r="E1114" s="118"/>
      <c r="F1114" s="118"/>
      <c r="G1114" s="118"/>
      <c r="H1114" s="126"/>
    </row>
    <row r="1115" spans="5:8" x14ac:dyDescent="0.2">
      <c r="E1115" s="118"/>
      <c r="F1115" s="118"/>
      <c r="G1115" s="118"/>
      <c r="H1115" s="126"/>
    </row>
    <row r="1116" spans="5:8" x14ac:dyDescent="0.2">
      <c r="E1116" s="118"/>
      <c r="F1116" s="118"/>
      <c r="G1116" s="118"/>
      <c r="H1116" s="126"/>
    </row>
    <row r="1117" spans="5:8" x14ac:dyDescent="0.2">
      <c r="E1117" s="118"/>
      <c r="F1117" s="118"/>
      <c r="G1117" s="118"/>
      <c r="H1117" s="126"/>
    </row>
    <row r="1118" spans="5:8" x14ac:dyDescent="0.2">
      <c r="E1118" s="118"/>
      <c r="F1118" s="118"/>
      <c r="G1118" s="118"/>
      <c r="H1118" s="126"/>
    </row>
    <row r="1119" spans="5:8" x14ac:dyDescent="0.2">
      <c r="E1119" s="118"/>
      <c r="F1119" s="118"/>
      <c r="G1119" s="118"/>
      <c r="H1119" s="126"/>
    </row>
    <row r="1120" spans="5:8" x14ac:dyDescent="0.2">
      <c r="E1120" s="118"/>
      <c r="F1120" s="118"/>
      <c r="G1120" s="118"/>
      <c r="H1120" s="126"/>
    </row>
    <row r="1121" spans="5:8" x14ac:dyDescent="0.2">
      <c r="E1121" s="118"/>
      <c r="F1121" s="118"/>
      <c r="G1121" s="118"/>
      <c r="H1121" s="126"/>
    </row>
    <row r="1122" spans="5:8" x14ac:dyDescent="0.2">
      <c r="E1122" s="118"/>
      <c r="F1122" s="118"/>
      <c r="G1122" s="118"/>
      <c r="H1122" s="126"/>
    </row>
    <row r="1123" spans="5:8" x14ac:dyDescent="0.2">
      <c r="E1123" s="118"/>
      <c r="F1123" s="118"/>
      <c r="G1123" s="118"/>
      <c r="H1123" s="126"/>
    </row>
    <row r="1124" spans="5:8" x14ac:dyDescent="0.2">
      <c r="E1124" s="118"/>
      <c r="F1124" s="118"/>
      <c r="G1124" s="118"/>
      <c r="H1124" s="126"/>
    </row>
    <row r="1125" spans="5:8" x14ac:dyDescent="0.2">
      <c r="E1125" s="118"/>
      <c r="F1125" s="118"/>
      <c r="G1125" s="118"/>
      <c r="H1125" s="126"/>
    </row>
    <row r="1126" spans="5:8" x14ac:dyDescent="0.2">
      <c r="E1126" s="118"/>
      <c r="F1126" s="118"/>
      <c r="G1126" s="118"/>
      <c r="H1126" s="126"/>
    </row>
    <row r="1127" spans="5:8" x14ac:dyDescent="0.2">
      <c r="E1127" s="118"/>
      <c r="F1127" s="118"/>
      <c r="G1127" s="118"/>
      <c r="H1127" s="126"/>
    </row>
    <row r="1128" spans="5:8" x14ac:dyDescent="0.2">
      <c r="E1128" s="118"/>
      <c r="F1128" s="118"/>
      <c r="G1128" s="118"/>
      <c r="H1128" s="126"/>
    </row>
    <row r="1129" spans="5:8" x14ac:dyDescent="0.2">
      <c r="E1129" s="118"/>
      <c r="F1129" s="118"/>
      <c r="G1129" s="118"/>
      <c r="H1129" s="126"/>
    </row>
    <row r="1130" spans="5:8" x14ac:dyDescent="0.2">
      <c r="E1130" s="118"/>
      <c r="F1130" s="118"/>
      <c r="G1130" s="118"/>
      <c r="H1130" s="126"/>
    </row>
    <row r="1131" spans="5:8" x14ac:dyDescent="0.2">
      <c r="E1131" s="118"/>
      <c r="F1131" s="118"/>
      <c r="G1131" s="118"/>
      <c r="H1131" s="126"/>
    </row>
    <row r="1132" spans="5:8" x14ac:dyDescent="0.2">
      <c r="E1132" s="118"/>
      <c r="F1132" s="118"/>
      <c r="G1132" s="118"/>
      <c r="H1132" s="126"/>
    </row>
    <row r="1133" spans="5:8" x14ac:dyDescent="0.2">
      <c r="E1133" s="118"/>
      <c r="F1133" s="118"/>
      <c r="G1133" s="118"/>
      <c r="H1133" s="126"/>
    </row>
    <row r="1134" spans="5:8" x14ac:dyDescent="0.2">
      <c r="E1134" s="118"/>
      <c r="F1134" s="118"/>
      <c r="G1134" s="118"/>
      <c r="H1134" s="126"/>
    </row>
    <row r="1135" spans="5:8" x14ac:dyDescent="0.2">
      <c r="E1135" s="118"/>
      <c r="F1135" s="118"/>
      <c r="G1135" s="118"/>
      <c r="H1135" s="126"/>
    </row>
    <row r="1136" spans="5:8" x14ac:dyDescent="0.2">
      <c r="E1136" s="118"/>
      <c r="F1136" s="118"/>
      <c r="G1136" s="118"/>
      <c r="H1136" s="126"/>
    </row>
    <row r="1137" spans="5:8" x14ac:dyDescent="0.2">
      <c r="E1137" s="118"/>
      <c r="F1137" s="118"/>
      <c r="G1137" s="118"/>
      <c r="H1137" s="126"/>
    </row>
    <row r="1138" spans="5:8" x14ac:dyDescent="0.2">
      <c r="E1138" s="118"/>
      <c r="F1138" s="118"/>
      <c r="G1138" s="118"/>
      <c r="H1138" s="126"/>
    </row>
    <row r="1139" spans="5:8" x14ac:dyDescent="0.2">
      <c r="E1139" s="118"/>
      <c r="F1139" s="118"/>
      <c r="G1139" s="118"/>
      <c r="H1139" s="126"/>
    </row>
    <row r="1140" spans="5:8" x14ac:dyDescent="0.2">
      <c r="E1140" s="118"/>
      <c r="F1140" s="118"/>
      <c r="G1140" s="118"/>
      <c r="H1140" s="126"/>
    </row>
    <row r="1141" spans="5:8" x14ac:dyDescent="0.2">
      <c r="E1141" s="118"/>
      <c r="F1141" s="118"/>
      <c r="G1141" s="118"/>
      <c r="H1141" s="126"/>
    </row>
    <row r="1142" spans="5:8" x14ac:dyDescent="0.2">
      <c r="E1142" s="118"/>
      <c r="F1142" s="118"/>
      <c r="G1142" s="118"/>
      <c r="H1142" s="126"/>
    </row>
    <row r="1143" spans="5:8" x14ac:dyDescent="0.2">
      <c r="E1143" s="118"/>
      <c r="F1143" s="118"/>
      <c r="G1143" s="118"/>
      <c r="H1143" s="126"/>
    </row>
    <row r="1144" spans="5:8" x14ac:dyDescent="0.2">
      <c r="E1144" s="118"/>
      <c r="F1144" s="118"/>
      <c r="G1144" s="118"/>
      <c r="H1144" s="126"/>
    </row>
    <row r="1145" spans="5:8" x14ac:dyDescent="0.2">
      <c r="E1145" s="118"/>
      <c r="F1145" s="118"/>
      <c r="G1145" s="118"/>
      <c r="H1145" s="126"/>
    </row>
    <row r="1146" spans="5:8" x14ac:dyDescent="0.2">
      <c r="E1146" s="118"/>
      <c r="F1146" s="118"/>
      <c r="G1146" s="118"/>
      <c r="H1146" s="126"/>
    </row>
    <row r="1147" spans="5:8" x14ac:dyDescent="0.2">
      <c r="E1147" s="118"/>
      <c r="F1147" s="118"/>
      <c r="G1147" s="118"/>
      <c r="H1147" s="126"/>
    </row>
    <row r="1148" spans="5:8" x14ac:dyDescent="0.2">
      <c r="E1148" s="118"/>
      <c r="F1148" s="118"/>
      <c r="G1148" s="118"/>
      <c r="H1148" s="126"/>
    </row>
    <row r="1149" spans="5:8" x14ac:dyDescent="0.2">
      <c r="E1149" s="118"/>
      <c r="F1149" s="118"/>
      <c r="G1149" s="118"/>
      <c r="H1149" s="126"/>
    </row>
    <row r="1150" spans="5:8" x14ac:dyDescent="0.2">
      <c r="E1150" s="118"/>
      <c r="F1150" s="118"/>
      <c r="G1150" s="118"/>
      <c r="H1150" s="126"/>
    </row>
    <row r="1151" spans="5:8" x14ac:dyDescent="0.2">
      <c r="E1151" s="118"/>
      <c r="F1151" s="118"/>
      <c r="G1151" s="118"/>
      <c r="H1151" s="126"/>
    </row>
    <row r="1152" spans="5:8" x14ac:dyDescent="0.2">
      <c r="E1152" s="118"/>
      <c r="F1152" s="118"/>
      <c r="G1152" s="118"/>
      <c r="H1152" s="126"/>
    </row>
    <row r="1153" spans="5:8" x14ac:dyDescent="0.2">
      <c r="E1153" s="118"/>
      <c r="F1153" s="118"/>
      <c r="G1153" s="118"/>
      <c r="H1153" s="126"/>
    </row>
    <row r="1154" spans="5:8" x14ac:dyDescent="0.2">
      <c r="E1154" s="118"/>
      <c r="F1154" s="118"/>
      <c r="G1154" s="118"/>
      <c r="H1154" s="126"/>
    </row>
    <row r="1155" spans="5:8" x14ac:dyDescent="0.2">
      <c r="E1155" s="118"/>
      <c r="F1155" s="118"/>
      <c r="G1155" s="118"/>
      <c r="H1155" s="126"/>
    </row>
    <row r="1156" spans="5:8" x14ac:dyDescent="0.2">
      <c r="E1156" s="118"/>
      <c r="F1156" s="118"/>
      <c r="G1156" s="118"/>
      <c r="H1156" s="126"/>
    </row>
    <row r="1157" spans="5:8" x14ac:dyDescent="0.2">
      <c r="E1157" s="118"/>
      <c r="F1157" s="118"/>
      <c r="G1157" s="118"/>
      <c r="H1157" s="126"/>
    </row>
    <row r="1158" spans="5:8" x14ac:dyDescent="0.2">
      <c r="E1158" s="118"/>
      <c r="F1158" s="118"/>
      <c r="G1158" s="118"/>
      <c r="H1158" s="126"/>
    </row>
    <row r="1159" spans="5:8" x14ac:dyDescent="0.2">
      <c r="E1159" s="118"/>
      <c r="F1159" s="118"/>
      <c r="G1159" s="118"/>
      <c r="H1159" s="126"/>
    </row>
    <row r="1160" spans="5:8" x14ac:dyDescent="0.2">
      <c r="E1160" s="118"/>
      <c r="F1160" s="118"/>
      <c r="G1160" s="118"/>
      <c r="H1160" s="126"/>
    </row>
    <row r="1161" spans="5:8" x14ac:dyDescent="0.2">
      <c r="E1161" s="118"/>
      <c r="F1161" s="118"/>
      <c r="G1161" s="118"/>
      <c r="H1161" s="126"/>
    </row>
    <row r="1162" spans="5:8" x14ac:dyDescent="0.2">
      <c r="E1162" s="118"/>
      <c r="F1162" s="118"/>
      <c r="G1162" s="118"/>
      <c r="H1162" s="126"/>
    </row>
    <row r="1163" spans="5:8" x14ac:dyDescent="0.2">
      <c r="E1163" s="118"/>
      <c r="F1163" s="118"/>
      <c r="G1163" s="118"/>
      <c r="H1163" s="126"/>
    </row>
    <row r="1164" spans="5:8" x14ac:dyDescent="0.2">
      <c r="E1164" s="118"/>
      <c r="F1164" s="118"/>
      <c r="G1164" s="118"/>
      <c r="H1164" s="126"/>
    </row>
    <row r="1165" spans="5:8" x14ac:dyDescent="0.2">
      <c r="E1165" s="118"/>
      <c r="F1165" s="118"/>
      <c r="G1165" s="118"/>
      <c r="H1165" s="126"/>
    </row>
    <row r="1166" spans="5:8" x14ac:dyDescent="0.2">
      <c r="E1166" s="118"/>
      <c r="F1166" s="118"/>
      <c r="G1166" s="118"/>
      <c r="H1166" s="126"/>
    </row>
    <row r="1167" spans="5:8" x14ac:dyDescent="0.2">
      <c r="E1167" s="118"/>
      <c r="F1167" s="118"/>
      <c r="G1167" s="118"/>
      <c r="H1167" s="126"/>
    </row>
    <row r="1168" spans="5:8" x14ac:dyDescent="0.2">
      <c r="E1168" s="118"/>
      <c r="F1168" s="118"/>
      <c r="G1168" s="118"/>
      <c r="H1168" s="126"/>
    </row>
    <row r="1169" spans="5:8" x14ac:dyDescent="0.2">
      <c r="E1169" s="118"/>
      <c r="F1169" s="118"/>
      <c r="G1169" s="118"/>
      <c r="H1169" s="126"/>
    </row>
    <row r="1170" spans="5:8" x14ac:dyDescent="0.2">
      <c r="E1170" s="118"/>
      <c r="F1170" s="118"/>
      <c r="G1170" s="118"/>
      <c r="H1170" s="126"/>
    </row>
    <row r="1171" spans="5:8" x14ac:dyDescent="0.2">
      <c r="E1171" s="118"/>
      <c r="F1171" s="118"/>
      <c r="G1171" s="118"/>
      <c r="H1171" s="126"/>
    </row>
    <row r="1172" spans="5:8" x14ac:dyDescent="0.2">
      <c r="E1172" s="118"/>
      <c r="F1172" s="118"/>
      <c r="G1172" s="118"/>
      <c r="H1172" s="126"/>
    </row>
    <row r="1173" spans="5:8" x14ac:dyDescent="0.2">
      <c r="E1173" s="118"/>
      <c r="F1173" s="118"/>
      <c r="G1173" s="118"/>
      <c r="H1173" s="126"/>
    </row>
    <row r="1174" spans="5:8" x14ac:dyDescent="0.2">
      <c r="E1174" s="118"/>
      <c r="F1174" s="118"/>
      <c r="G1174" s="118"/>
      <c r="H1174" s="126"/>
    </row>
    <row r="1175" spans="5:8" x14ac:dyDescent="0.2">
      <c r="E1175" s="118"/>
      <c r="F1175" s="118"/>
      <c r="G1175" s="118"/>
      <c r="H1175" s="126"/>
    </row>
    <row r="1176" spans="5:8" x14ac:dyDescent="0.2">
      <c r="E1176" s="118"/>
      <c r="F1176" s="118"/>
      <c r="G1176" s="118"/>
      <c r="H1176" s="126"/>
    </row>
    <row r="1177" spans="5:8" x14ac:dyDescent="0.2">
      <c r="E1177" s="118"/>
      <c r="F1177" s="118"/>
      <c r="G1177" s="118"/>
      <c r="H1177" s="126"/>
    </row>
    <row r="1178" spans="5:8" x14ac:dyDescent="0.2">
      <c r="E1178" s="118"/>
      <c r="F1178" s="118"/>
      <c r="G1178" s="118"/>
      <c r="H1178" s="126"/>
    </row>
    <row r="1179" spans="5:8" x14ac:dyDescent="0.2">
      <c r="E1179" s="118"/>
      <c r="F1179" s="118"/>
      <c r="G1179" s="118"/>
      <c r="H1179" s="126"/>
    </row>
    <row r="1180" spans="5:8" x14ac:dyDescent="0.2">
      <c r="E1180" s="118"/>
      <c r="F1180" s="118"/>
      <c r="G1180" s="118"/>
      <c r="H1180" s="126"/>
    </row>
    <row r="1181" spans="5:8" x14ac:dyDescent="0.2">
      <c r="E1181" s="118"/>
      <c r="F1181" s="118"/>
      <c r="G1181" s="118"/>
      <c r="H1181" s="126"/>
    </row>
    <row r="1182" spans="5:8" x14ac:dyDescent="0.2">
      <c r="E1182" s="118"/>
      <c r="F1182" s="118"/>
      <c r="G1182" s="118"/>
      <c r="H1182" s="126"/>
    </row>
    <row r="1183" spans="5:8" x14ac:dyDescent="0.2">
      <c r="E1183" s="118"/>
      <c r="F1183" s="118"/>
      <c r="G1183" s="118"/>
      <c r="H1183" s="126"/>
    </row>
    <row r="1184" spans="5:8" x14ac:dyDescent="0.2">
      <c r="E1184" s="118"/>
      <c r="F1184" s="118"/>
      <c r="G1184" s="118"/>
      <c r="H1184" s="126"/>
    </row>
    <row r="1185" spans="5:8" x14ac:dyDescent="0.2">
      <c r="E1185" s="118"/>
      <c r="F1185" s="118"/>
      <c r="G1185" s="118"/>
      <c r="H1185" s="126"/>
    </row>
    <row r="1186" spans="5:8" x14ac:dyDescent="0.2">
      <c r="E1186" s="118"/>
      <c r="F1186" s="118"/>
      <c r="G1186" s="118"/>
      <c r="H1186" s="126"/>
    </row>
    <row r="1187" spans="5:8" x14ac:dyDescent="0.2">
      <c r="E1187" s="118"/>
      <c r="F1187" s="118"/>
      <c r="G1187" s="118"/>
      <c r="H1187" s="126"/>
    </row>
    <row r="1188" spans="5:8" x14ac:dyDescent="0.2">
      <c r="E1188" s="118"/>
      <c r="F1188" s="118"/>
      <c r="G1188" s="118"/>
      <c r="H1188" s="126"/>
    </row>
    <row r="1189" spans="5:8" x14ac:dyDescent="0.2">
      <c r="E1189" s="118"/>
      <c r="F1189" s="118"/>
      <c r="G1189" s="118"/>
      <c r="H1189" s="126"/>
    </row>
    <row r="1190" spans="5:8" x14ac:dyDescent="0.2">
      <c r="E1190" s="118"/>
      <c r="F1190" s="118"/>
      <c r="G1190" s="118"/>
      <c r="H1190" s="126"/>
    </row>
    <row r="1191" spans="5:8" x14ac:dyDescent="0.2">
      <c r="E1191" s="118"/>
      <c r="F1191" s="118"/>
      <c r="G1191" s="118"/>
      <c r="H1191" s="126"/>
    </row>
    <row r="1192" spans="5:8" x14ac:dyDescent="0.2">
      <c r="E1192" s="118"/>
      <c r="F1192" s="118"/>
      <c r="G1192" s="118"/>
      <c r="H1192" s="126"/>
    </row>
    <row r="1193" spans="5:8" x14ac:dyDescent="0.2">
      <c r="E1193" s="118"/>
      <c r="F1193" s="118"/>
      <c r="G1193" s="118"/>
      <c r="H1193" s="126"/>
    </row>
    <row r="1194" spans="5:8" x14ac:dyDescent="0.2">
      <c r="E1194" s="118"/>
      <c r="F1194" s="118"/>
      <c r="G1194" s="118"/>
      <c r="H1194" s="126"/>
    </row>
    <row r="1195" spans="5:8" x14ac:dyDescent="0.2">
      <c r="E1195" s="118"/>
      <c r="F1195" s="118"/>
      <c r="G1195" s="118"/>
      <c r="H1195" s="126"/>
    </row>
    <row r="1196" spans="5:8" x14ac:dyDescent="0.2">
      <c r="E1196" s="118"/>
      <c r="F1196" s="118"/>
      <c r="G1196" s="118"/>
      <c r="H1196" s="126"/>
    </row>
    <row r="1197" spans="5:8" x14ac:dyDescent="0.2">
      <c r="E1197" s="118"/>
      <c r="F1197" s="118"/>
      <c r="G1197" s="118"/>
      <c r="H1197" s="126"/>
    </row>
    <row r="1198" spans="5:8" x14ac:dyDescent="0.2">
      <c r="E1198" s="118"/>
      <c r="F1198" s="118"/>
      <c r="G1198" s="118"/>
      <c r="H1198" s="126"/>
    </row>
    <row r="1199" spans="5:8" x14ac:dyDescent="0.2">
      <c r="E1199" s="118"/>
      <c r="F1199" s="118"/>
      <c r="G1199" s="118"/>
      <c r="H1199" s="126"/>
    </row>
    <row r="1200" spans="5:8" x14ac:dyDescent="0.2">
      <c r="E1200" s="118"/>
      <c r="F1200" s="118"/>
      <c r="G1200" s="118"/>
      <c r="H1200" s="126"/>
    </row>
    <row r="1201" spans="5:8" x14ac:dyDescent="0.2">
      <c r="E1201" s="118"/>
      <c r="F1201" s="118"/>
      <c r="G1201" s="118"/>
      <c r="H1201" s="126"/>
    </row>
    <row r="1202" spans="5:8" x14ac:dyDescent="0.2">
      <c r="E1202" s="118"/>
      <c r="F1202" s="118"/>
      <c r="G1202" s="118"/>
      <c r="H1202" s="126"/>
    </row>
    <row r="1203" spans="5:8" x14ac:dyDescent="0.2">
      <c r="E1203" s="118"/>
      <c r="F1203" s="118"/>
      <c r="G1203" s="118"/>
      <c r="H1203" s="126"/>
    </row>
    <row r="1204" spans="5:8" x14ac:dyDescent="0.2">
      <c r="E1204" s="118"/>
      <c r="F1204" s="118"/>
      <c r="G1204" s="118"/>
      <c r="H1204" s="126"/>
    </row>
    <row r="1205" spans="5:8" x14ac:dyDescent="0.2">
      <c r="E1205" s="118"/>
      <c r="F1205" s="118"/>
      <c r="G1205" s="118"/>
      <c r="H1205" s="126"/>
    </row>
    <row r="1206" spans="5:8" x14ac:dyDescent="0.2">
      <c r="E1206" s="118"/>
      <c r="F1206" s="118"/>
      <c r="G1206" s="118"/>
      <c r="H1206" s="126"/>
    </row>
    <row r="1207" spans="5:8" x14ac:dyDescent="0.2">
      <c r="E1207" s="118"/>
      <c r="F1207" s="118"/>
      <c r="G1207" s="118"/>
      <c r="H1207" s="126"/>
    </row>
    <row r="1208" spans="5:8" x14ac:dyDescent="0.2">
      <c r="E1208" s="118"/>
      <c r="F1208" s="118"/>
      <c r="G1208" s="118"/>
      <c r="H1208" s="126"/>
    </row>
    <row r="1209" spans="5:8" x14ac:dyDescent="0.2">
      <c r="E1209" s="118"/>
      <c r="F1209" s="118"/>
      <c r="G1209" s="118"/>
      <c r="H1209" s="126"/>
    </row>
    <row r="1210" spans="5:8" x14ac:dyDescent="0.2">
      <c r="E1210" s="118"/>
      <c r="F1210" s="118"/>
      <c r="G1210" s="118"/>
      <c r="H1210" s="126"/>
    </row>
    <row r="1211" spans="5:8" x14ac:dyDescent="0.2">
      <c r="E1211" s="118"/>
      <c r="F1211" s="118"/>
      <c r="G1211" s="118"/>
      <c r="H1211" s="126"/>
    </row>
    <row r="1212" spans="5:8" x14ac:dyDescent="0.2">
      <c r="E1212" s="118"/>
      <c r="F1212" s="118"/>
      <c r="G1212" s="118"/>
      <c r="H1212" s="126"/>
    </row>
    <row r="1213" spans="5:8" x14ac:dyDescent="0.2">
      <c r="E1213" s="118"/>
      <c r="F1213" s="118"/>
      <c r="G1213" s="118"/>
      <c r="H1213" s="126"/>
    </row>
    <row r="1214" spans="5:8" x14ac:dyDescent="0.2">
      <c r="E1214" s="118"/>
      <c r="F1214" s="118"/>
      <c r="G1214" s="118"/>
      <c r="H1214" s="126"/>
    </row>
    <row r="1215" spans="5:8" x14ac:dyDescent="0.2">
      <c r="E1215" s="118"/>
      <c r="F1215" s="118"/>
      <c r="G1215" s="118"/>
      <c r="H1215" s="126"/>
    </row>
    <row r="1216" spans="5:8" x14ac:dyDescent="0.2">
      <c r="E1216" s="118"/>
      <c r="F1216" s="118"/>
      <c r="G1216" s="118"/>
      <c r="H1216" s="126"/>
    </row>
    <row r="1217" spans="5:8" x14ac:dyDescent="0.2">
      <c r="E1217" s="118"/>
      <c r="F1217" s="118"/>
      <c r="G1217" s="118"/>
      <c r="H1217" s="126"/>
    </row>
    <row r="1218" spans="5:8" x14ac:dyDescent="0.2">
      <c r="E1218" s="118"/>
      <c r="F1218" s="118"/>
      <c r="G1218" s="118"/>
      <c r="H1218" s="126"/>
    </row>
    <row r="1219" spans="5:8" x14ac:dyDescent="0.2">
      <c r="E1219" s="118"/>
      <c r="F1219" s="118"/>
      <c r="G1219" s="118"/>
      <c r="H1219" s="126"/>
    </row>
    <row r="1220" spans="5:8" x14ac:dyDescent="0.2">
      <c r="E1220" s="118"/>
      <c r="F1220" s="118"/>
      <c r="G1220" s="118"/>
      <c r="H1220" s="126"/>
    </row>
    <row r="1221" spans="5:8" x14ac:dyDescent="0.2">
      <c r="E1221" s="118"/>
      <c r="F1221" s="118"/>
      <c r="G1221" s="118"/>
      <c r="H1221" s="126"/>
    </row>
    <row r="1222" spans="5:8" x14ac:dyDescent="0.2">
      <c r="E1222" s="118"/>
      <c r="F1222" s="118"/>
      <c r="G1222" s="118"/>
      <c r="H1222" s="126"/>
    </row>
    <row r="1223" spans="5:8" x14ac:dyDescent="0.2">
      <c r="E1223" s="118"/>
      <c r="F1223" s="118"/>
      <c r="G1223" s="118"/>
      <c r="H1223" s="126"/>
    </row>
    <row r="1224" spans="5:8" x14ac:dyDescent="0.2">
      <c r="E1224" s="118"/>
      <c r="F1224" s="118"/>
      <c r="G1224" s="118"/>
      <c r="H1224" s="126"/>
    </row>
    <row r="1225" spans="5:8" x14ac:dyDescent="0.2">
      <c r="E1225" s="118"/>
      <c r="F1225" s="118"/>
      <c r="G1225" s="118"/>
      <c r="H1225" s="126"/>
    </row>
    <row r="1226" spans="5:8" x14ac:dyDescent="0.2">
      <c r="E1226" s="118"/>
      <c r="F1226" s="118"/>
      <c r="G1226" s="118"/>
      <c r="H1226" s="126"/>
    </row>
    <row r="1227" spans="5:8" x14ac:dyDescent="0.2">
      <c r="E1227" s="118"/>
      <c r="F1227" s="118"/>
      <c r="G1227" s="118"/>
      <c r="H1227" s="126"/>
    </row>
    <row r="1228" spans="5:8" x14ac:dyDescent="0.2">
      <c r="E1228" s="118"/>
      <c r="F1228" s="118"/>
      <c r="G1228" s="118"/>
      <c r="H1228" s="126"/>
    </row>
    <row r="1229" spans="5:8" x14ac:dyDescent="0.2">
      <c r="E1229" s="118"/>
      <c r="F1229" s="118"/>
      <c r="G1229" s="118"/>
      <c r="H1229" s="126"/>
    </row>
    <row r="1230" spans="5:8" x14ac:dyDescent="0.2">
      <c r="E1230" s="118"/>
      <c r="F1230" s="118"/>
      <c r="G1230" s="118"/>
      <c r="H1230" s="126"/>
    </row>
    <row r="1231" spans="5:8" x14ac:dyDescent="0.2">
      <c r="E1231" s="118"/>
      <c r="F1231" s="118"/>
      <c r="G1231" s="118"/>
      <c r="H1231" s="126"/>
    </row>
    <row r="1232" spans="5:8" x14ac:dyDescent="0.2">
      <c r="E1232" s="118"/>
      <c r="F1232" s="118"/>
      <c r="G1232" s="118"/>
      <c r="H1232" s="126"/>
    </row>
    <row r="1233" spans="5:8" x14ac:dyDescent="0.2">
      <c r="E1233" s="118"/>
      <c r="F1233" s="118"/>
      <c r="G1233" s="118"/>
      <c r="H1233" s="126"/>
    </row>
    <row r="1234" spans="5:8" x14ac:dyDescent="0.2">
      <c r="E1234" s="118"/>
      <c r="F1234" s="118"/>
      <c r="G1234" s="118"/>
      <c r="H1234" s="126"/>
    </row>
    <row r="1235" spans="5:8" x14ac:dyDescent="0.2">
      <c r="E1235" s="118"/>
      <c r="F1235" s="118"/>
      <c r="G1235" s="118"/>
      <c r="H1235" s="126"/>
    </row>
    <row r="1236" spans="5:8" x14ac:dyDescent="0.2">
      <c r="E1236" s="118"/>
      <c r="F1236" s="118"/>
      <c r="G1236" s="118"/>
      <c r="H1236" s="126"/>
    </row>
    <row r="1237" spans="5:8" x14ac:dyDescent="0.2">
      <c r="E1237" s="118"/>
      <c r="F1237" s="118"/>
      <c r="G1237" s="118"/>
      <c r="H1237" s="126"/>
    </row>
    <row r="1238" spans="5:8" x14ac:dyDescent="0.2">
      <c r="E1238" s="118"/>
      <c r="F1238" s="118"/>
      <c r="G1238" s="118"/>
      <c r="H1238" s="126"/>
    </row>
    <row r="1239" spans="5:8" x14ac:dyDescent="0.2">
      <c r="E1239" s="118"/>
      <c r="F1239" s="118"/>
      <c r="G1239" s="118"/>
      <c r="H1239" s="126"/>
    </row>
    <row r="1240" spans="5:8" x14ac:dyDescent="0.2">
      <c r="E1240" s="118"/>
      <c r="F1240" s="118"/>
      <c r="G1240" s="118"/>
      <c r="H1240" s="126"/>
    </row>
    <row r="1241" spans="5:8" x14ac:dyDescent="0.2">
      <c r="E1241" s="118"/>
      <c r="F1241" s="118"/>
      <c r="G1241" s="118"/>
      <c r="H1241" s="126"/>
    </row>
    <row r="1242" spans="5:8" x14ac:dyDescent="0.2">
      <c r="E1242" s="118"/>
      <c r="F1242" s="118"/>
      <c r="G1242" s="118"/>
      <c r="H1242" s="126"/>
    </row>
    <row r="1243" spans="5:8" x14ac:dyDescent="0.2">
      <c r="E1243" s="118"/>
      <c r="F1243" s="118"/>
      <c r="G1243" s="118"/>
      <c r="H1243" s="126"/>
    </row>
    <row r="1244" spans="5:8" x14ac:dyDescent="0.2">
      <c r="E1244" s="118"/>
      <c r="F1244" s="118"/>
      <c r="G1244" s="118"/>
      <c r="H1244" s="126"/>
    </row>
    <row r="1245" spans="5:8" x14ac:dyDescent="0.2">
      <c r="E1245" s="118"/>
      <c r="F1245" s="118"/>
      <c r="G1245" s="118"/>
      <c r="H1245" s="126"/>
    </row>
    <row r="1246" spans="5:8" x14ac:dyDescent="0.2">
      <c r="E1246" s="118"/>
      <c r="F1246" s="118"/>
      <c r="G1246" s="118"/>
      <c r="H1246" s="126"/>
    </row>
    <row r="1247" spans="5:8" x14ac:dyDescent="0.2">
      <c r="E1247" s="118"/>
      <c r="F1247" s="118"/>
      <c r="G1247" s="118"/>
      <c r="H1247" s="126"/>
    </row>
    <row r="1248" spans="5:8" x14ac:dyDescent="0.2">
      <c r="E1248" s="118"/>
      <c r="F1248" s="118"/>
      <c r="G1248" s="118"/>
      <c r="H1248" s="126"/>
    </row>
    <row r="1249" spans="5:8" x14ac:dyDescent="0.2">
      <c r="E1249" s="118"/>
      <c r="F1249" s="118"/>
      <c r="G1249" s="118"/>
      <c r="H1249" s="126"/>
    </row>
    <row r="1250" spans="5:8" x14ac:dyDescent="0.2">
      <c r="E1250" s="118"/>
      <c r="F1250" s="118"/>
      <c r="G1250" s="118"/>
      <c r="H1250" s="126"/>
    </row>
    <row r="1251" spans="5:8" x14ac:dyDescent="0.2">
      <c r="E1251" s="118"/>
      <c r="F1251" s="118"/>
      <c r="G1251" s="118"/>
      <c r="H1251" s="126"/>
    </row>
    <row r="1252" spans="5:8" x14ac:dyDescent="0.2">
      <c r="E1252" s="118"/>
      <c r="F1252" s="118"/>
      <c r="G1252" s="118"/>
      <c r="H1252" s="126"/>
    </row>
    <row r="1253" spans="5:8" x14ac:dyDescent="0.2">
      <c r="E1253" s="118"/>
      <c r="F1253" s="118"/>
      <c r="G1253" s="118"/>
      <c r="H1253" s="126"/>
    </row>
    <row r="1254" spans="5:8" x14ac:dyDescent="0.2">
      <c r="E1254" s="118"/>
      <c r="F1254" s="118"/>
      <c r="G1254" s="118"/>
      <c r="H1254" s="126"/>
    </row>
    <row r="1255" spans="5:8" x14ac:dyDescent="0.2">
      <c r="E1255" s="118"/>
      <c r="F1255" s="118"/>
      <c r="G1255" s="118"/>
      <c r="H1255" s="126"/>
    </row>
    <row r="1256" spans="5:8" x14ac:dyDescent="0.2">
      <c r="E1256" s="118"/>
      <c r="F1256" s="118"/>
      <c r="G1256" s="118"/>
      <c r="H1256" s="126"/>
    </row>
    <row r="1257" spans="5:8" x14ac:dyDescent="0.2">
      <c r="E1257" s="118"/>
      <c r="F1257" s="118"/>
      <c r="G1257" s="118"/>
      <c r="H1257" s="126"/>
    </row>
    <row r="1258" spans="5:8" x14ac:dyDescent="0.2">
      <c r="E1258" s="118"/>
      <c r="F1258" s="118"/>
      <c r="G1258" s="118"/>
      <c r="H1258" s="126"/>
    </row>
    <row r="1259" spans="5:8" x14ac:dyDescent="0.2">
      <c r="E1259" s="118"/>
      <c r="F1259" s="118"/>
      <c r="G1259" s="118"/>
      <c r="H1259" s="126"/>
    </row>
    <row r="1260" spans="5:8" x14ac:dyDescent="0.2">
      <c r="E1260" s="118"/>
      <c r="F1260" s="118"/>
      <c r="G1260" s="118"/>
      <c r="H1260" s="126"/>
    </row>
    <row r="1261" spans="5:8" x14ac:dyDescent="0.2">
      <c r="E1261" s="118"/>
      <c r="F1261" s="118"/>
      <c r="G1261" s="118"/>
      <c r="H1261" s="126"/>
    </row>
    <row r="1262" spans="5:8" x14ac:dyDescent="0.2">
      <c r="E1262" s="118"/>
      <c r="F1262" s="118"/>
      <c r="G1262" s="118"/>
      <c r="H1262" s="126"/>
    </row>
    <row r="1263" spans="5:8" x14ac:dyDescent="0.2">
      <c r="E1263" s="118"/>
      <c r="F1263" s="118"/>
      <c r="G1263" s="118"/>
      <c r="H1263" s="126"/>
    </row>
    <row r="1264" spans="5:8" x14ac:dyDescent="0.2">
      <c r="E1264" s="118"/>
      <c r="F1264" s="118"/>
      <c r="G1264" s="118"/>
      <c r="H1264" s="126"/>
    </row>
    <row r="1265" spans="5:8" x14ac:dyDescent="0.2">
      <c r="E1265" s="118"/>
      <c r="F1265" s="118"/>
      <c r="G1265" s="118"/>
      <c r="H1265" s="126"/>
    </row>
    <row r="1266" spans="5:8" x14ac:dyDescent="0.2">
      <c r="E1266" s="118"/>
      <c r="F1266" s="118"/>
      <c r="G1266" s="118"/>
      <c r="H1266" s="126"/>
    </row>
    <row r="1267" spans="5:8" x14ac:dyDescent="0.2">
      <c r="E1267" s="118"/>
      <c r="F1267" s="118"/>
      <c r="G1267" s="118"/>
      <c r="H1267" s="126"/>
    </row>
    <row r="1268" spans="5:8" x14ac:dyDescent="0.2">
      <c r="E1268" s="118"/>
      <c r="F1268" s="118"/>
      <c r="G1268" s="118"/>
      <c r="H1268" s="126"/>
    </row>
    <row r="1269" spans="5:8" x14ac:dyDescent="0.2">
      <c r="E1269" s="118"/>
      <c r="F1269" s="118"/>
      <c r="G1269" s="118"/>
      <c r="H1269" s="126"/>
    </row>
    <row r="1270" spans="5:8" x14ac:dyDescent="0.2">
      <c r="E1270" s="118"/>
      <c r="F1270" s="118"/>
      <c r="G1270" s="118"/>
      <c r="H1270" s="126"/>
    </row>
    <row r="1271" spans="5:8" x14ac:dyDescent="0.2">
      <c r="E1271" s="118"/>
      <c r="F1271" s="118"/>
      <c r="G1271" s="118"/>
      <c r="H1271" s="126"/>
    </row>
    <row r="1272" spans="5:8" x14ac:dyDescent="0.2">
      <c r="E1272" s="118"/>
      <c r="F1272" s="118"/>
      <c r="G1272" s="118"/>
      <c r="H1272" s="126"/>
    </row>
    <row r="1273" spans="5:8" x14ac:dyDescent="0.2">
      <c r="E1273" s="118"/>
      <c r="F1273" s="118"/>
      <c r="G1273" s="118"/>
      <c r="H1273" s="126"/>
    </row>
    <row r="1274" spans="5:8" x14ac:dyDescent="0.2">
      <c r="E1274" s="118"/>
      <c r="F1274" s="118"/>
      <c r="G1274" s="118"/>
      <c r="H1274" s="126"/>
    </row>
    <row r="1275" spans="5:8" x14ac:dyDescent="0.2">
      <c r="E1275" s="118"/>
      <c r="F1275" s="118"/>
      <c r="G1275" s="118"/>
      <c r="H1275" s="126"/>
    </row>
    <row r="1276" spans="5:8" x14ac:dyDescent="0.2">
      <c r="E1276" s="118"/>
      <c r="F1276" s="118"/>
      <c r="G1276" s="118"/>
      <c r="H1276" s="126"/>
    </row>
    <row r="1277" spans="5:8" x14ac:dyDescent="0.2">
      <c r="E1277" s="118"/>
      <c r="F1277" s="118"/>
      <c r="G1277" s="118"/>
      <c r="H1277" s="126"/>
    </row>
    <row r="1278" spans="5:8" x14ac:dyDescent="0.2">
      <c r="E1278" s="118"/>
      <c r="F1278" s="118"/>
      <c r="G1278" s="118"/>
      <c r="H1278" s="126"/>
    </row>
    <row r="1279" spans="5:8" x14ac:dyDescent="0.2">
      <c r="E1279" s="118"/>
      <c r="F1279" s="118"/>
      <c r="G1279" s="118"/>
      <c r="H1279" s="126"/>
    </row>
    <row r="1280" spans="5:8" x14ac:dyDescent="0.2">
      <c r="E1280" s="118"/>
      <c r="F1280" s="118"/>
      <c r="G1280" s="118"/>
      <c r="H1280" s="126"/>
    </row>
    <row r="1281" spans="5:8" x14ac:dyDescent="0.2">
      <c r="E1281" s="118"/>
      <c r="F1281" s="118"/>
      <c r="G1281" s="118"/>
      <c r="H1281" s="126"/>
    </row>
    <row r="1282" spans="5:8" x14ac:dyDescent="0.2">
      <c r="E1282" s="118"/>
      <c r="F1282" s="118"/>
      <c r="G1282" s="118"/>
      <c r="H1282" s="126"/>
    </row>
    <row r="1283" spans="5:8" x14ac:dyDescent="0.2">
      <c r="E1283" s="118"/>
      <c r="F1283" s="118"/>
      <c r="G1283" s="118"/>
      <c r="H1283" s="126"/>
    </row>
    <row r="1284" spans="5:8" x14ac:dyDescent="0.2">
      <c r="E1284" s="118"/>
      <c r="F1284" s="118"/>
      <c r="G1284" s="118"/>
      <c r="H1284" s="126"/>
    </row>
    <row r="1285" spans="5:8" x14ac:dyDescent="0.2">
      <c r="E1285" s="118"/>
      <c r="F1285" s="118"/>
      <c r="G1285" s="118"/>
      <c r="H1285" s="126"/>
    </row>
    <row r="1286" spans="5:8" x14ac:dyDescent="0.2">
      <c r="E1286" s="118"/>
      <c r="F1286" s="118"/>
      <c r="G1286" s="118"/>
      <c r="H1286" s="126"/>
    </row>
    <row r="1287" spans="5:8" x14ac:dyDescent="0.2">
      <c r="E1287" s="118"/>
      <c r="F1287" s="118"/>
      <c r="G1287" s="118"/>
      <c r="H1287" s="126"/>
    </row>
    <row r="1288" spans="5:8" x14ac:dyDescent="0.2">
      <c r="E1288" s="118"/>
      <c r="F1288" s="118"/>
      <c r="G1288" s="118"/>
      <c r="H1288" s="126"/>
    </row>
    <row r="1289" spans="5:8" x14ac:dyDescent="0.2">
      <c r="E1289" s="118"/>
      <c r="F1289" s="118"/>
      <c r="G1289" s="118"/>
      <c r="H1289" s="126"/>
    </row>
    <row r="1290" spans="5:8" x14ac:dyDescent="0.2">
      <c r="E1290" s="118"/>
      <c r="F1290" s="118"/>
      <c r="G1290" s="118"/>
      <c r="H1290" s="126"/>
    </row>
    <row r="1291" spans="5:8" x14ac:dyDescent="0.2">
      <c r="E1291" s="118"/>
      <c r="F1291" s="118"/>
      <c r="G1291" s="118"/>
      <c r="H1291" s="126"/>
    </row>
    <row r="1292" spans="5:8" x14ac:dyDescent="0.2">
      <c r="E1292" s="118"/>
      <c r="F1292" s="118"/>
      <c r="G1292" s="118"/>
      <c r="H1292" s="126"/>
    </row>
    <row r="1293" spans="5:8" x14ac:dyDescent="0.2">
      <c r="E1293" s="118"/>
      <c r="F1293" s="118"/>
      <c r="G1293" s="118"/>
      <c r="H1293" s="126"/>
    </row>
    <row r="1294" spans="5:8" x14ac:dyDescent="0.2">
      <c r="E1294" s="118"/>
      <c r="F1294" s="118"/>
      <c r="G1294" s="118"/>
      <c r="H1294" s="126"/>
    </row>
    <row r="1295" spans="5:8" x14ac:dyDescent="0.2">
      <c r="E1295" s="118"/>
      <c r="F1295" s="118"/>
      <c r="G1295" s="118"/>
      <c r="H1295" s="126"/>
    </row>
    <row r="1296" spans="5:8" x14ac:dyDescent="0.2">
      <c r="E1296" s="118"/>
      <c r="F1296" s="118"/>
      <c r="G1296" s="118"/>
      <c r="H1296" s="126"/>
    </row>
    <row r="1297" spans="5:8" x14ac:dyDescent="0.2">
      <c r="E1297" s="118"/>
      <c r="F1297" s="118"/>
      <c r="G1297" s="118"/>
      <c r="H1297" s="126"/>
    </row>
    <row r="1298" spans="5:8" x14ac:dyDescent="0.2">
      <c r="E1298" s="118"/>
      <c r="F1298" s="118"/>
      <c r="G1298" s="118"/>
      <c r="H1298" s="126"/>
    </row>
    <row r="1299" spans="5:8" x14ac:dyDescent="0.2">
      <c r="E1299" s="118"/>
      <c r="F1299" s="118"/>
      <c r="G1299" s="118"/>
      <c r="H1299" s="126"/>
    </row>
    <row r="1300" spans="5:8" x14ac:dyDescent="0.2">
      <c r="E1300" s="118"/>
      <c r="F1300" s="118"/>
      <c r="G1300" s="118"/>
      <c r="H1300" s="126"/>
    </row>
    <row r="1301" spans="5:8" x14ac:dyDescent="0.2">
      <c r="E1301" s="118"/>
      <c r="F1301" s="118"/>
      <c r="G1301" s="118"/>
      <c r="H1301" s="126"/>
    </row>
    <row r="1302" spans="5:8" x14ac:dyDescent="0.2">
      <c r="E1302" s="118"/>
      <c r="F1302" s="118"/>
      <c r="G1302" s="118"/>
      <c r="H1302" s="126"/>
    </row>
    <row r="1303" spans="5:8" x14ac:dyDescent="0.2">
      <c r="E1303" s="118"/>
      <c r="F1303" s="118"/>
      <c r="G1303" s="118"/>
      <c r="H1303" s="126"/>
    </row>
    <row r="1304" spans="5:8" x14ac:dyDescent="0.2">
      <c r="E1304" s="118"/>
      <c r="F1304" s="118"/>
      <c r="G1304" s="118"/>
      <c r="H1304" s="126"/>
    </row>
    <row r="1305" spans="5:8" x14ac:dyDescent="0.2">
      <c r="E1305" s="118"/>
      <c r="F1305" s="118"/>
      <c r="G1305" s="118"/>
      <c r="H1305" s="126"/>
    </row>
    <row r="1306" spans="5:8" x14ac:dyDescent="0.2">
      <c r="E1306" s="118"/>
      <c r="F1306" s="118"/>
      <c r="G1306" s="118"/>
      <c r="H1306" s="126"/>
    </row>
    <row r="1307" spans="5:8" x14ac:dyDescent="0.2">
      <c r="E1307" s="118"/>
      <c r="F1307" s="118"/>
      <c r="G1307" s="118"/>
      <c r="H1307" s="126"/>
    </row>
    <row r="1308" spans="5:8" x14ac:dyDescent="0.2">
      <c r="E1308" s="118"/>
      <c r="F1308" s="118"/>
      <c r="G1308" s="118"/>
      <c r="H1308" s="126"/>
    </row>
    <row r="1309" spans="5:8" x14ac:dyDescent="0.2">
      <c r="E1309" s="118"/>
      <c r="F1309" s="118"/>
      <c r="G1309" s="118"/>
      <c r="H1309" s="126"/>
    </row>
    <row r="1310" spans="5:8" x14ac:dyDescent="0.2">
      <c r="E1310" s="118"/>
      <c r="F1310" s="118"/>
      <c r="G1310" s="118"/>
      <c r="H1310" s="126"/>
    </row>
    <row r="1311" spans="5:8" x14ac:dyDescent="0.2">
      <c r="E1311" s="118"/>
      <c r="F1311" s="118"/>
      <c r="G1311" s="118"/>
      <c r="H1311" s="126"/>
    </row>
    <row r="1312" spans="5:8" x14ac:dyDescent="0.2">
      <c r="E1312" s="118"/>
      <c r="F1312" s="118"/>
      <c r="G1312" s="118"/>
      <c r="H1312" s="126"/>
    </row>
    <row r="1313" spans="5:8" x14ac:dyDescent="0.2">
      <c r="E1313" s="118"/>
      <c r="F1313" s="118"/>
      <c r="G1313" s="118"/>
      <c r="H1313" s="126"/>
    </row>
    <row r="1314" spans="5:8" x14ac:dyDescent="0.2">
      <c r="E1314" s="118"/>
      <c r="F1314" s="118"/>
      <c r="G1314" s="118"/>
      <c r="H1314" s="126"/>
    </row>
    <row r="1315" spans="5:8" x14ac:dyDescent="0.2">
      <c r="E1315" s="118"/>
      <c r="F1315" s="118"/>
      <c r="G1315" s="118"/>
      <c r="H1315" s="126"/>
    </row>
    <row r="1316" spans="5:8" x14ac:dyDescent="0.2">
      <c r="E1316" s="118"/>
      <c r="F1316" s="118"/>
      <c r="G1316" s="118"/>
      <c r="H1316" s="126"/>
    </row>
    <row r="1317" spans="5:8" x14ac:dyDescent="0.2">
      <c r="E1317" s="118"/>
      <c r="F1317" s="118"/>
      <c r="G1317" s="118"/>
      <c r="H1317" s="126"/>
    </row>
    <row r="1318" spans="5:8" x14ac:dyDescent="0.2">
      <c r="E1318" s="118"/>
      <c r="F1318" s="118"/>
      <c r="G1318" s="118"/>
      <c r="H1318" s="126"/>
    </row>
    <row r="1319" spans="5:8" x14ac:dyDescent="0.2">
      <c r="E1319" s="118"/>
      <c r="F1319" s="118"/>
      <c r="G1319" s="118"/>
      <c r="H1319" s="126"/>
    </row>
    <row r="1320" spans="5:8" x14ac:dyDescent="0.2">
      <c r="E1320" s="118"/>
      <c r="F1320" s="118"/>
      <c r="G1320" s="118"/>
      <c r="H1320" s="126"/>
    </row>
    <row r="1321" spans="5:8" x14ac:dyDescent="0.2">
      <c r="E1321" s="118"/>
      <c r="F1321" s="118"/>
      <c r="G1321" s="118"/>
      <c r="H1321" s="126"/>
    </row>
    <row r="1322" spans="5:8" x14ac:dyDescent="0.2">
      <c r="E1322" s="118"/>
      <c r="F1322" s="118"/>
      <c r="G1322" s="118"/>
      <c r="H1322" s="126"/>
    </row>
    <row r="1323" spans="5:8" x14ac:dyDescent="0.2">
      <c r="E1323" s="118"/>
      <c r="F1323" s="118"/>
      <c r="G1323" s="118"/>
      <c r="H1323" s="126"/>
    </row>
    <row r="1324" spans="5:8" x14ac:dyDescent="0.2">
      <c r="E1324" s="118"/>
      <c r="F1324" s="118"/>
      <c r="G1324" s="118"/>
      <c r="H1324" s="126"/>
    </row>
    <row r="1325" spans="5:8" x14ac:dyDescent="0.2">
      <c r="E1325" s="118"/>
      <c r="F1325" s="118"/>
      <c r="G1325" s="118"/>
      <c r="H1325" s="126"/>
    </row>
    <row r="1326" spans="5:8" x14ac:dyDescent="0.2">
      <c r="E1326" s="118"/>
      <c r="F1326" s="118"/>
      <c r="G1326" s="118"/>
      <c r="H1326" s="126"/>
    </row>
    <row r="1327" spans="5:8" x14ac:dyDescent="0.2">
      <c r="E1327" s="118"/>
      <c r="F1327" s="118"/>
      <c r="G1327" s="118"/>
      <c r="H1327" s="126"/>
    </row>
    <row r="1328" spans="5:8" x14ac:dyDescent="0.2">
      <c r="E1328" s="118"/>
      <c r="F1328" s="118"/>
      <c r="G1328" s="118"/>
      <c r="H1328" s="126"/>
    </row>
    <row r="1329" spans="5:8" x14ac:dyDescent="0.2">
      <c r="E1329" s="118"/>
      <c r="F1329" s="118"/>
      <c r="G1329" s="118"/>
      <c r="H1329" s="126"/>
    </row>
    <row r="1330" spans="5:8" x14ac:dyDescent="0.2">
      <c r="E1330" s="118"/>
      <c r="F1330" s="118"/>
      <c r="G1330" s="118"/>
      <c r="H1330" s="126"/>
    </row>
    <row r="1331" spans="5:8" x14ac:dyDescent="0.2">
      <c r="E1331" s="118"/>
      <c r="F1331" s="118"/>
      <c r="G1331" s="118"/>
      <c r="H1331" s="126"/>
    </row>
    <row r="1332" spans="5:8" x14ac:dyDescent="0.2">
      <c r="E1332" s="118"/>
      <c r="F1332" s="118"/>
      <c r="G1332" s="118"/>
      <c r="H1332" s="126"/>
    </row>
    <row r="1333" spans="5:8" x14ac:dyDescent="0.2">
      <c r="E1333" s="118"/>
      <c r="F1333" s="118"/>
      <c r="G1333" s="118"/>
      <c r="H1333" s="126"/>
    </row>
    <row r="1334" spans="5:8" x14ac:dyDescent="0.2">
      <c r="E1334" s="118"/>
      <c r="F1334" s="118"/>
      <c r="G1334" s="118"/>
      <c r="H1334" s="126"/>
    </row>
    <row r="1335" spans="5:8" x14ac:dyDescent="0.2">
      <c r="E1335" s="118"/>
      <c r="F1335" s="118"/>
      <c r="G1335" s="118"/>
      <c r="H1335" s="126"/>
    </row>
    <row r="1336" spans="5:8" x14ac:dyDescent="0.2">
      <c r="E1336" s="118"/>
      <c r="F1336" s="118"/>
      <c r="G1336" s="118"/>
      <c r="H1336" s="126"/>
    </row>
    <row r="1337" spans="5:8" x14ac:dyDescent="0.2">
      <c r="E1337" s="118"/>
      <c r="F1337" s="118"/>
      <c r="G1337" s="118"/>
      <c r="H1337" s="126"/>
    </row>
    <row r="1338" spans="5:8" x14ac:dyDescent="0.2">
      <c r="E1338" s="118"/>
      <c r="F1338" s="118"/>
      <c r="G1338" s="118"/>
      <c r="H1338" s="126"/>
    </row>
    <row r="1339" spans="5:8" x14ac:dyDescent="0.2">
      <c r="E1339" s="118"/>
      <c r="F1339" s="118"/>
      <c r="G1339" s="118"/>
      <c r="H1339" s="126"/>
    </row>
    <row r="1340" spans="5:8" x14ac:dyDescent="0.2">
      <c r="E1340" s="118"/>
      <c r="F1340" s="118"/>
      <c r="G1340" s="118"/>
      <c r="H1340" s="126"/>
    </row>
    <row r="1341" spans="5:8" x14ac:dyDescent="0.2">
      <c r="E1341" s="118"/>
      <c r="F1341" s="118"/>
      <c r="G1341" s="118"/>
      <c r="H1341" s="126"/>
    </row>
    <row r="1342" spans="5:8" x14ac:dyDescent="0.2">
      <c r="E1342" s="118"/>
      <c r="F1342" s="118"/>
      <c r="G1342" s="118"/>
      <c r="H1342" s="126"/>
    </row>
    <row r="1343" spans="5:8" x14ac:dyDescent="0.2">
      <c r="E1343" s="118"/>
      <c r="F1343" s="118"/>
      <c r="G1343" s="118"/>
      <c r="H1343" s="126"/>
    </row>
    <row r="1344" spans="5:8" x14ac:dyDescent="0.2">
      <c r="E1344" s="118"/>
      <c r="F1344" s="118"/>
      <c r="G1344" s="118"/>
      <c r="H1344" s="126"/>
    </row>
    <row r="1345" spans="5:8" x14ac:dyDescent="0.2">
      <c r="E1345" s="118"/>
      <c r="F1345" s="118"/>
      <c r="G1345" s="118"/>
      <c r="H1345" s="126"/>
    </row>
    <row r="1346" spans="5:8" x14ac:dyDescent="0.2">
      <c r="E1346" s="118"/>
      <c r="F1346" s="118"/>
      <c r="G1346" s="118"/>
      <c r="H1346" s="126"/>
    </row>
    <row r="1347" spans="5:8" x14ac:dyDescent="0.2">
      <c r="E1347" s="118"/>
      <c r="F1347" s="118"/>
      <c r="G1347" s="118"/>
      <c r="H1347" s="126"/>
    </row>
    <row r="1348" spans="5:8" x14ac:dyDescent="0.2">
      <c r="E1348" s="118"/>
      <c r="F1348" s="118"/>
      <c r="G1348" s="118"/>
      <c r="H1348" s="126"/>
    </row>
    <row r="1349" spans="5:8" x14ac:dyDescent="0.2">
      <c r="E1349" s="118"/>
      <c r="F1349" s="118"/>
      <c r="G1349" s="118"/>
      <c r="H1349" s="126"/>
    </row>
    <row r="1350" spans="5:8" x14ac:dyDescent="0.2">
      <c r="E1350" s="118"/>
      <c r="F1350" s="118"/>
      <c r="G1350" s="118"/>
      <c r="H1350" s="126"/>
    </row>
    <row r="1351" spans="5:8" x14ac:dyDescent="0.2">
      <c r="E1351" s="118"/>
      <c r="F1351" s="118"/>
      <c r="G1351" s="118"/>
      <c r="H1351" s="126"/>
    </row>
    <row r="1352" spans="5:8" x14ac:dyDescent="0.2">
      <c r="E1352" s="118"/>
      <c r="F1352" s="118"/>
      <c r="G1352" s="118"/>
      <c r="H1352" s="126"/>
    </row>
    <row r="1353" spans="5:8" x14ac:dyDescent="0.2">
      <c r="E1353" s="118"/>
      <c r="F1353" s="118"/>
      <c r="G1353" s="118"/>
      <c r="H1353" s="126"/>
    </row>
    <row r="1354" spans="5:8" x14ac:dyDescent="0.2">
      <c r="E1354" s="118"/>
      <c r="F1354" s="118"/>
      <c r="G1354" s="118"/>
      <c r="H1354" s="126"/>
    </row>
    <row r="1355" spans="5:8" x14ac:dyDescent="0.2">
      <c r="E1355" s="118"/>
      <c r="F1355" s="118"/>
      <c r="G1355" s="118"/>
      <c r="H1355" s="126"/>
    </row>
    <row r="1356" spans="5:8" x14ac:dyDescent="0.2">
      <c r="E1356" s="118"/>
      <c r="F1356" s="118"/>
      <c r="G1356" s="118"/>
      <c r="H1356" s="126"/>
    </row>
    <row r="1357" spans="5:8" x14ac:dyDescent="0.2">
      <c r="E1357" s="118"/>
      <c r="F1357" s="118"/>
      <c r="G1357" s="118"/>
      <c r="H1357" s="126"/>
    </row>
    <row r="1358" spans="5:8" x14ac:dyDescent="0.2">
      <c r="E1358" s="118"/>
      <c r="F1358" s="118"/>
      <c r="G1358" s="118"/>
      <c r="H1358" s="126"/>
    </row>
    <row r="1359" spans="5:8" x14ac:dyDescent="0.2">
      <c r="E1359" s="118"/>
      <c r="F1359" s="118"/>
      <c r="G1359" s="118"/>
      <c r="H1359" s="126"/>
    </row>
    <row r="1360" spans="5:8" x14ac:dyDescent="0.2">
      <c r="E1360" s="118"/>
      <c r="F1360" s="118"/>
      <c r="G1360" s="118"/>
      <c r="H1360" s="126"/>
    </row>
    <row r="1361" spans="5:8" x14ac:dyDescent="0.2">
      <c r="E1361" s="118"/>
      <c r="F1361" s="118"/>
      <c r="G1361" s="118"/>
      <c r="H1361" s="126"/>
    </row>
    <row r="1362" spans="5:8" x14ac:dyDescent="0.2">
      <c r="E1362" s="118"/>
      <c r="F1362" s="118"/>
      <c r="G1362" s="118"/>
      <c r="H1362" s="126"/>
    </row>
    <row r="1363" spans="5:8" x14ac:dyDescent="0.2">
      <c r="E1363" s="118"/>
      <c r="F1363" s="118"/>
      <c r="G1363" s="118"/>
      <c r="H1363" s="126"/>
    </row>
    <row r="1364" spans="5:8" x14ac:dyDescent="0.2">
      <c r="E1364" s="118"/>
      <c r="F1364" s="118"/>
      <c r="G1364" s="118"/>
      <c r="H1364" s="126"/>
    </row>
    <row r="1365" spans="5:8" x14ac:dyDescent="0.2">
      <c r="E1365" s="118"/>
      <c r="F1365" s="118"/>
      <c r="G1365" s="118"/>
      <c r="H1365" s="126"/>
    </row>
    <row r="1366" spans="5:8" x14ac:dyDescent="0.2">
      <c r="E1366" s="118"/>
      <c r="F1366" s="118"/>
      <c r="G1366" s="118"/>
      <c r="H1366" s="126"/>
    </row>
    <row r="1367" spans="5:8" x14ac:dyDescent="0.2">
      <c r="E1367" s="118"/>
      <c r="F1367" s="118"/>
      <c r="G1367" s="118"/>
      <c r="H1367" s="126"/>
    </row>
    <row r="1368" spans="5:8" x14ac:dyDescent="0.2">
      <c r="E1368" s="118"/>
      <c r="F1368" s="118"/>
      <c r="G1368" s="118"/>
      <c r="H1368" s="126"/>
    </row>
    <row r="1369" spans="5:8" x14ac:dyDescent="0.2">
      <c r="E1369" s="118"/>
      <c r="F1369" s="118"/>
      <c r="G1369" s="118"/>
      <c r="H1369" s="126"/>
    </row>
    <row r="1370" spans="5:8" x14ac:dyDescent="0.2">
      <c r="E1370" s="118"/>
      <c r="F1370" s="118"/>
      <c r="G1370" s="118"/>
      <c r="H1370" s="126"/>
    </row>
    <row r="1371" spans="5:8" x14ac:dyDescent="0.2">
      <c r="E1371" s="118"/>
      <c r="F1371" s="118"/>
      <c r="G1371" s="118"/>
      <c r="H1371" s="126"/>
    </row>
    <row r="1372" spans="5:8" x14ac:dyDescent="0.2">
      <c r="E1372" s="118"/>
      <c r="F1372" s="118"/>
      <c r="G1372" s="118"/>
      <c r="H1372" s="126"/>
    </row>
    <row r="1373" spans="5:8" x14ac:dyDescent="0.2">
      <c r="E1373" s="118"/>
      <c r="F1373" s="118"/>
      <c r="G1373" s="118"/>
      <c r="H1373" s="126"/>
    </row>
    <row r="1374" spans="5:8" x14ac:dyDescent="0.2">
      <c r="E1374" s="118"/>
      <c r="F1374" s="118"/>
      <c r="G1374" s="118"/>
      <c r="H1374" s="126"/>
    </row>
    <row r="1375" spans="5:8" x14ac:dyDescent="0.2">
      <c r="E1375" s="118"/>
      <c r="F1375" s="118"/>
      <c r="G1375" s="118"/>
      <c r="H1375" s="126"/>
    </row>
    <row r="1376" spans="5:8" x14ac:dyDescent="0.2">
      <c r="E1376" s="118"/>
      <c r="F1376" s="118"/>
      <c r="G1376" s="118"/>
      <c r="H1376" s="126"/>
    </row>
    <row r="1377" spans="5:8" x14ac:dyDescent="0.2">
      <c r="E1377" s="118"/>
      <c r="F1377" s="118"/>
      <c r="G1377" s="118"/>
      <c r="H1377" s="126"/>
    </row>
    <row r="1378" spans="5:8" x14ac:dyDescent="0.2">
      <c r="E1378" s="118"/>
      <c r="F1378" s="118"/>
      <c r="G1378" s="118"/>
      <c r="H1378" s="126"/>
    </row>
    <row r="1379" spans="5:8" x14ac:dyDescent="0.2">
      <c r="E1379" s="118"/>
      <c r="F1379" s="118"/>
      <c r="G1379" s="118"/>
      <c r="H1379" s="126"/>
    </row>
    <row r="1380" spans="5:8" x14ac:dyDescent="0.2">
      <c r="E1380" s="118"/>
      <c r="F1380" s="118"/>
      <c r="G1380" s="118"/>
      <c r="H1380" s="126"/>
    </row>
    <row r="1381" spans="5:8" x14ac:dyDescent="0.2">
      <c r="E1381" s="118"/>
      <c r="F1381" s="118"/>
      <c r="G1381" s="118"/>
      <c r="H1381" s="126"/>
    </row>
    <row r="1382" spans="5:8" x14ac:dyDescent="0.2">
      <c r="E1382" s="118"/>
      <c r="F1382" s="118"/>
      <c r="G1382" s="118"/>
      <c r="H1382" s="126"/>
    </row>
    <row r="1383" spans="5:8" x14ac:dyDescent="0.2">
      <c r="E1383" s="118"/>
      <c r="F1383" s="118"/>
      <c r="G1383" s="118"/>
      <c r="H1383" s="126"/>
    </row>
    <row r="1384" spans="5:8" x14ac:dyDescent="0.2">
      <c r="E1384" s="118"/>
      <c r="F1384" s="118"/>
      <c r="G1384" s="118"/>
      <c r="H1384" s="126"/>
    </row>
    <row r="1385" spans="5:8" x14ac:dyDescent="0.2">
      <c r="E1385" s="118"/>
      <c r="F1385" s="118"/>
      <c r="G1385" s="118"/>
      <c r="H1385" s="126"/>
    </row>
    <row r="1386" spans="5:8" x14ac:dyDescent="0.2">
      <c r="E1386" s="118"/>
      <c r="F1386" s="118"/>
      <c r="G1386" s="118"/>
      <c r="H1386" s="126"/>
    </row>
    <row r="1387" spans="5:8" x14ac:dyDescent="0.2">
      <c r="E1387" s="118"/>
      <c r="F1387" s="118"/>
      <c r="G1387" s="118"/>
      <c r="H1387" s="126"/>
    </row>
    <row r="1388" spans="5:8" x14ac:dyDescent="0.2">
      <c r="E1388" s="118"/>
      <c r="F1388" s="118"/>
      <c r="G1388" s="118"/>
      <c r="H1388" s="126"/>
    </row>
    <row r="1389" spans="5:8" x14ac:dyDescent="0.2">
      <c r="E1389" s="118"/>
      <c r="F1389" s="118"/>
      <c r="G1389" s="118"/>
      <c r="H1389" s="126"/>
    </row>
    <row r="1390" spans="5:8" x14ac:dyDescent="0.2">
      <c r="E1390" s="118"/>
      <c r="F1390" s="118"/>
      <c r="G1390" s="118"/>
      <c r="H1390" s="126"/>
    </row>
    <row r="1391" spans="5:8" x14ac:dyDescent="0.2">
      <c r="E1391" s="118"/>
      <c r="F1391" s="118"/>
      <c r="G1391" s="118"/>
      <c r="H1391" s="126"/>
    </row>
    <row r="1392" spans="5:8" x14ac:dyDescent="0.2">
      <c r="E1392" s="118"/>
      <c r="F1392" s="118"/>
      <c r="G1392" s="118"/>
      <c r="H1392" s="126"/>
    </row>
    <row r="1393" spans="5:8" x14ac:dyDescent="0.2">
      <c r="E1393" s="118"/>
      <c r="F1393" s="118"/>
      <c r="G1393" s="118"/>
      <c r="H1393" s="126"/>
    </row>
    <row r="1394" spans="5:8" x14ac:dyDescent="0.2">
      <c r="E1394" s="118"/>
      <c r="F1394" s="118"/>
      <c r="G1394" s="118"/>
      <c r="H1394" s="126"/>
    </row>
    <row r="1395" spans="5:8" x14ac:dyDescent="0.2">
      <c r="E1395" s="118"/>
      <c r="F1395" s="118"/>
      <c r="G1395" s="118"/>
      <c r="H1395" s="126"/>
    </row>
    <row r="1396" spans="5:8" x14ac:dyDescent="0.2">
      <c r="E1396" s="118"/>
      <c r="F1396" s="118"/>
      <c r="G1396" s="118"/>
      <c r="H1396" s="126"/>
    </row>
    <row r="1397" spans="5:8" x14ac:dyDescent="0.2">
      <c r="E1397" s="118"/>
      <c r="F1397" s="118"/>
      <c r="G1397" s="118"/>
      <c r="H1397" s="126"/>
    </row>
    <row r="1398" spans="5:8" x14ac:dyDescent="0.2">
      <c r="E1398" s="118"/>
      <c r="F1398" s="118"/>
      <c r="G1398" s="118"/>
      <c r="H1398" s="126"/>
    </row>
    <row r="1399" spans="5:8" x14ac:dyDescent="0.2">
      <c r="E1399" s="118"/>
      <c r="F1399" s="118"/>
      <c r="G1399" s="118"/>
      <c r="H1399" s="126"/>
    </row>
    <row r="1400" spans="5:8" x14ac:dyDescent="0.2">
      <c r="E1400" s="118"/>
      <c r="F1400" s="118"/>
      <c r="G1400" s="118"/>
      <c r="H1400" s="126"/>
    </row>
    <row r="1401" spans="5:8" x14ac:dyDescent="0.2">
      <c r="E1401" s="118"/>
      <c r="F1401" s="118"/>
      <c r="G1401" s="118"/>
      <c r="H1401" s="126"/>
    </row>
    <row r="1402" spans="5:8" x14ac:dyDescent="0.2">
      <c r="E1402" s="118"/>
      <c r="F1402" s="118"/>
      <c r="G1402" s="118"/>
      <c r="H1402" s="126"/>
    </row>
    <row r="1403" spans="5:8" x14ac:dyDescent="0.2">
      <c r="E1403" s="118"/>
      <c r="F1403" s="118"/>
      <c r="G1403" s="118"/>
      <c r="H1403" s="126"/>
    </row>
    <row r="1404" spans="5:8" x14ac:dyDescent="0.2">
      <c r="E1404" s="118"/>
      <c r="F1404" s="118"/>
      <c r="G1404" s="118"/>
      <c r="H1404" s="126"/>
    </row>
    <row r="1405" spans="5:8" x14ac:dyDescent="0.2">
      <c r="E1405" s="118"/>
      <c r="F1405" s="118"/>
      <c r="G1405" s="118"/>
      <c r="H1405" s="126"/>
    </row>
    <row r="1406" spans="5:8" x14ac:dyDescent="0.2">
      <c r="E1406" s="118"/>
      <c r="F1406" s="118"/>
      <c r="G1406" s="118"/>
      <c r="H1406" s="126"/>
    </row>
    <row r="1407" spans="5:8" x14ac:dyDescent="0.2">
      <c r="E1407" s="118"/>
      <c r="F1407" s="118"/>
      <c r="G1407" s="118"/>
      <c r="H1407" s="126"/>
    </row>
    <row r="1408" spans="5:8" x14ac:dyDescent="0.2">
      <c r="E1408" s="118"/>
      <c r="F1408" s="118"/>
      <c r="G1408" s="118"/>
      <c r="H1408" s="126"/>
    </row>
    <row r="1409" spans="5:8" x14ac:dyDescent="0.2">
      <c r="E1409" s="118"/>
      <c r="F1409" s="118"/>
      <c r="G1409" s="118"/>
      <c r="H1409" s="126"/>
    </row>
    <row r="1410" spans="5:8" x14ac:dyDescent="0.2">
      <c r="E1410" s="118"/>
      <c r="F1410" s="118"/>
      <c r="G1410" s="118"/>
      <c r="H1410" s="126"/>
    </row>
    <row r="1411" spans="5:8" x14ac:dyDescent="0.2">
      <c r="E1411" s="118"/>
      <c r="F1411" s="118"/>
      <c r="G1411" s="118"/>
      <c r="H1411" s="126"/>
    </row>
    <row r="1412" spans="5:8" x14ac:dyDescent="0.2">
      <c r="E1412" s="118"/>
      <c r="F1412" s="118"/>
      <c r="G1412" s="118"/>
      <c r="H1412" s="126"/>
    </row>
    <row r="1413" spans="5:8" x14ac:dyDescent="0.2">
      <c r="E1413" s="118"/>
      <c r="F1413" s="118"/>
      <c r="G1413" s="118"/>
      <c r="H1413" s="126"/>
    </row>
    <row r="1414" spans="5:8" x14ac:dyDescent="0.2">
      <c r="E1414" s="118"/>
      <c r="F1414" s="118"/>
      <c r="G1414" s="118"/>
      <c r="H1414" s="126"/>
    </row>
    <row r="1415" spans="5:8" x14ac:dyDescent="0.2">
      <c r="E1415" s="118"/>
      <c r="F1415" s="118"/>
      <c r="G1415" s="118"/>
      <c r="H1415" s="126"/>
    </row>
    <row r="1416" spans="5:8" x14ac:dyDescent="0.2">
      <c r="E1416" s="118"/>
      <c r="F1416" s="118"/>
      <c r="G1416" s="118"/>
      <c r="H1416" s="126"/>
    </row>
    <row r="1417" spans="5:8" x14ac:dyDescent="0.2">
      <c r="E1417" s="118"/>
      <c r="F1417" s="118"/>
      <c r="G1417" s="118"/>
      <c r="H1417" s="126"/>
    </row>
    <row r="1418" spans="5:8" x14ac:dyDescent="0.2">
      <c r="E1418" s="118"/>
      <c r="F1418" s="118"/>
      <c r="G1418" s="118"/>
      <c r="H1418" s="126"/>
    </row>
    <row r="1419" spans="5:8" x14ac:dyDescent="0.2">
      <c r="E1419" s="118"/>
      <c r="F1419" s="118"/>
      <c r="G1419" s="118"/>
      <c r="H1419" s="126"/>
    </row>
    <row r="1420" spans="5:8" x14ac:dyDescent="0.2">
      <c r="E1420" s="118"/>
      <c r="F1420" s="118"/>
      <c r="G1420" s="118"/>
      <c r="H1420" s="126"/>
    </row>
    <row r="1421" spans="5:8" x14ac:dyDescent="0.2">
      <c r="E1421" s="118"/>
      <c r="F1421" s="118"/>
      <c r="G1421" s="118"/>
      <c r="H1421" s="126"/>
    </row>
    <row r="1422" spans="5:8" x14ac:dyDescent="0.2">
      <c r="E1422" s="118"/>
      <c r="F1422" s="118"/>
      <c r="G1422" s="118"/>
      <c r="H1422" s="126"/>
    </row>
    <row r="1423" spans="5:8" x14ac:dyDescent="0.2">
      <c r="E1423" s="118"/>
      <c r="F1423" s="118"/>
      <c r="G1423" s="118"/>
      <c r="H1423" s="126"/>
    </row>
    <row r="1424" spans="5:8" x14ac:dyDescent="0.2">
      <c r="E1424" s="118"/>
      <c r="F1424" s="118"/>
      <c r="G1424" s="118"/>
      <c r="H1424" s="126"/>
    </row>
    <row r="1425" spans="5:8" x14ac:dyDescent="0.2">
      <c r="E1425" s="118"/>
      <c r="F1425" s="118"/>
      <c r="G1425" s="118"/>
      <c r="H1425" s="126"/>
    </row>
    <row r="1426" spans="5:8" x14ac:dyDescent="0.2">
      <c r="E1426" s="118"/>
      <c r="F1426" s="118"/>
      <c r="G1426" s="118"/>
      <c r="H1426" s="126"/>
    </row>
    <row r="1427" spans="5:8" x14ac:dyDescent="0.2">
      <c r="E1427" s="118"/>
      <c r="F1427" s="118"/>
      <c r="G1427" s="118"/>
      <c r="H1427" s="126"/>
    </row>
    <row r="1428" spans="5:8" x14ac:dyDescent="0.2">
      <c r="E1428" s="118"/>
      <c r="F1428" s="118"/>
      <c r="G1428" s="118"/>
      <c r="H1428" s="126"/>
    </row>
    <row r="1429" spans="5:8" x14ac:dyDescent="0.2">
      <c r="E1429" s="118"/>
      <c r="F1429" s="118"/>
      <c r="G1429" s="118"/>
      <c r="H1429" s="126"/>
    </row>
    <row r="1430" spans="5:8" x14ac:dyDescent="0.2">
      <c r="E1430" s="118"/>
      <c r="F1430" s="118"/>
      <c r="G1430" s="118"/>
      <c r="H1430" s="126"/>
    </row>
    <row r="1431" spans="5:8" x14ac:dyDescent="0.2">
      <c r="E1431" s="118"/>
      <c r="F1431" s="118"/>
      <c r="G1431" s="118"/>
      <c r="H1431" s="126"/>
    </row>
    <row r="1432" spans="5:8" x14ac:dyDescent="0.2">
      <c r="E1432" s="118"/>
      <c r="F1432" s="118"/>
      <c r="G1432" s="118"/>
      <c r="H1432" s="126"/>
    </row>
    <row r="1433" spans="5:8" x14ac:dyDescent="0.2">
      <c r="E1433" s="118"/>
      <c r="F1433" s="118"/>
      <c r="G1433" s="118"/>
      <c r="H1433" s="126"/>
    </row>
    <row r="1434" spans="5:8" x14ac:dyDescent="0.2">
      <c r="E1434" s="118"/>
      <c r="F1434" s="118"/>
      <c r="G1434" s="118"/>
      <c r="H1434" s="126"/>
    </row>
    <row r="1435" spans="5:8" x14ac:dyDescent="0.2">
      <c r="E1435" s="118"/>
      <c r="F1435" s="118"/>
      <c r="G1435" s="118"/>
      <c r="H1435" s="126"/>
    </row>
    <row r="1436" spans="5:8" x14ac:dyDescent="0.2">
      <c r="E1436" s="118"/>
      <c r="F1436" s="118"/>
      <c r="G1436" s="118"/>
      <c r="H1436" s="126"/>
    </row>
    <row r="1437" spans="5:8" x14ac:dyDescent="0.2">
      <c r="E1437" s="118"/>
      <c r="F1437" s="118"/>
      <c r="G1437" s="118"/>
      <c r="H1437" s="126"/>
    </row>
    <row r="1438" spans="5:8" x14ac:dyDescent="0.2">
      <c r="E1438" s="118"/>
      <c r="F1438" s="118"/>
      <c r="G1438" s="118"/>
      <c r="H1438" s="126"/>
    </row>
    <row r="1439" spans="5:8" x14ac:dyDescent="0.2">
      <c r="E1439" s="118"/>
      <c r="F1439" s="118"/>
      <c r="G1439" s="118"/>
      <c r="H1439" s="126"/>
    </row>
    <row r="1440" spans="5:8" x14ac:dyDescent="0.2">
      <c r="E1440" s="118"/>
      <c r="F1440" s="118"/>
      <c r="G1440" s="118"/>
      <c r="H1440" s="126"/>
    </row>
    <row r="1441" spans="5:8" x14ac:dyDescent="0.2">
      <c r="E1441" s="118"/>
      <c r="F1441" s="118"/>
      <c r="G1441" s="118"/>
      <c r="H1441" s="126"/>
    </row>
    <row r="1442" spans="5:8" x14ac:dyDescent="0.2">
      <c r="E1442" s="118"/>
      <c r="F1442" s="118"/>
      <c r="G1442" s="118"/>
      <c r="H1442" s="126"/>
    </row>
    <row r="1443" spans="5:8" x14ac:dyDescent="0.2">
      <c r="E1443" s="118"/>
      <c r="F1443" s="118"/>
      <c r="G1443" s="118"/>
      <c r="H1443" s="126"/>
    </row>
    <row r="1444" spans="5:8" x14ac:dyDescent="0.2">
      <c r="E1444" s="118"/>
      <c r="F1444" s="118"/>
      <c r="G1444" s="118"/>
      <c r="H1444" s="126"/>
    </row>
    <row r="1445" spans="5:8" x14ac:dyDescent="0.2">
      <c r="E1445" s="118"/>
      <c r="F1445" s="118"/>
      <c r="G1445" s="118"/>
      <c r="H1445" s="126"/>
    </row>
    <row r="1446" spans="5:8" x14ac:dyDescent="0.2">
      <c r="E1446" s="118"/>
      <c r="F1446" s="118"/>
      <c r="G1446" s="118"/>
      <c r="H1446" s="126"/>
    </row>
    <row r="1447" spans="5:8" x14ac:dyDescent="0.2">
      <c r="E1447" s="118"/>
      <c r="F1447" s="118"/>
      <c r="G1447" s="118"/>
      <c r="H1447" s="126"/>
    </row>
    <row r="1448" spans="5:8" x14ac:dyDescent="0.2">
      <c r="E1448" s="118"/>
      <c r="F1448" s="118"/>
      <c r="G1448" s="118"/>
      <c r="H1448" s="126"/>
    </row>
    <row r="1449" spans="5:8" x14ac:dyDescent="0.2">
      <c r="E1449" s="118"/>
      <c r="F1449" s="118"/>
      <c r="G1449" s="118"/>
      <c r="H1449" s="126"/>
    </row>
    <row r="1450" spans="5:8" x14ac:dyDescent="0.2">
      <c r="E1450" s="118"/>
      <c r="F1450" s="118"/>
      <c r="G1450" s="118"/>
      <c r="H1450" s="126"/>
    </row>
    <row r="1451" spans="5:8" x14ac:dyDescent="0.2">
      <c r="E1451" s="118"/>
      <c r="F1451" s="118"/>
      <c r="G1451" s="118"/>
      <c r="H1451" s="126"/>
    </row>
    <row r="1452" spans="5:8" x14ac:dyDescent="0.2">
      <c r="E1452" s="118"/>
      <c r="F1452" s="118"/>
      <c r="G1452" s="118"/>
      <c r="H1452" s="126"/>
    </row>
    <row r="1453" spans="5:8" x14ac:dyDescent="0.2">
      <c r="E1453" s="118"/>
      <c r="F1453" s="118"/>
      <c r="G1453" s="118"/>
      <c r="H1453" s="126"/>
    </row>
    <row r="1454" spans="5:8" x14ac:dyDescent="0.2">
      <c r="E1454" s="118"/>
      <c r="F1454" s="118"/>
      <c r="G1454" s="118"/>
      <c r="H1454" s="126"/>
    </row>
    <row r="1455" spans="5:8" x14ac:dyDescent="0.2">
      <c r="E1455" s="118"/>
      <c r="F1455" s="118"/>
      <c r="G1455" s="118"/>
      <c r="H1455" s="126"/>
    </row>
    <row r="1456" spans="5:8" x14ac:dyDescent="0.2">
      <c r="E1456" s="118"/>
      <c r="F1456" s="118"/>
      <c r="G1456" s="118"/>
      <c r="H1456" s="126"/>
    </row>
    <row r="1457" spans="5:8" x14ac:dyDescent="0.2">
      <c r="E1457" s="118"/>
      <c r="F1457" s="118"/>
      <c r="G1457" s="118"/>
      <c r="H1457" s="126"/>
    </row>
    <row r="1458" spans="5:8" x14ac:dyDescent="0.2">
      <c r="E1458" s="118"/>
      <c r="F1458" s="118"/>
      <c r="G1458" s="118"/>
      <c r="H1458" s="126"/>
    </row>
    <row r="1459" spans="5:8" x14ac:dyDescent="0.2">
      <c r="E1459" s="118"/>
      <c r="F1459" s="118"/>
      <c r="G1459" s="118"/>
      <c r="H1459" s="126"/>
    </row>
    <row r="1460" spans="5:8" x14ac:dyDescent="0.2">
      <c r="E1460" s="118"/>
      <c r="F1460" s="118"/>
      <c r="G1460" s="118"/>
      <c r="H1460" s="126"/>
    </row>
    <row r="1461" spans="5:8" x14ac:dyDescent="0.2">
      <c r="E1461" s="118"/>
      <c r="F1461" s="118"/>
      <c r="G1461" s="118"/>
      <c r="H1461" s="126"/>
    </row>
    <row r="1462" spans="5:8" x14ac:dyDescent="0.2">
      <c r="E1462" s="118"/>
      <c r="F1462" s="118"/>
      <c r="G1462" s="118"/>
      <c r="H1462" s="126"/>
    </row>
    <row r="1463" spans="5:8" x14ac:dyDescent="0.2">
      <c r="E1463" s="118"/>
      <c r="F1463" s="118"/>
      <c r="G1463" s="118"/>
      <c r="H1463" s="126"/>
    </row>
    <row r="1464" spans="5:8" x14ac:dyDescent="0.2">
      <c r="E1464" s="118"/>
      <c r="F1464" s="118"/>
      <c r="G1464" s="118"/>
      <c r="H1464" s="126"/>
    </row>
    <row r="1465" spans="5:8" x14ac:dyDescent="0.2">
      <c r="E1465" s="118"/>
      <c r="F1465" s="118"/>
      <c r="G1465" s="118"/>
      <c r="H1465" s="126"/>
    </row>
    <row r="1466" spans="5:8" x14ac:dyDescent="0.2">
      <c r="E1466" s="118"/>
      <c r="F1466" s="118"/>
      <c r="G1466" s="118"/>
      <c r="H1466" s="126"/>
    </row>
    <row r="1467" spans="5:8" x14ac:dyDescent="0.2">
      <c r="E1467" s="118"/>
      <c r="F1467" s="118"/>
      <c r="G1467" s="118"/>
      <c r="H1467" s="126"/>
    </row>
    <row r="1468" spans="5:8" x14ac:dyDescent="0.2">
      <c r="E1468" s="118"/>
      <c r="F1468" s="118"/>
      <c r="G1468" s="118"/>
      <c r="H1468" s="126"/>
    </row>
    <row r="1469" spans="5:8" x14ac:dyDescent="0.2">
      <c r="E1469" s="118"/>
      <c r="F1469" s="118"/>
      <c r="G1469" s="118"/>
      <c r="H1469" s="126"/>
    </row>
    <row r="1470" spans="5:8" x14ac:dyDescent="0.2">
      <c r="E1470" s="118"/>
      <c r="F1470" s="118"/>
      <c r="G1470" s="118"/>
      <c r="H1470" s="126"/>
    </row>
    <row r="1471" spans="5:8" x14ac:dyDescent="0.2">
      <c r="E1471" s="118"/>
      <c r="F1471" s="118"/>
      <c r="G1471" s="118"/>
      <c r="H1471" s="126"/>
    </row>
    <row r="1472" spans="5:8" x14ac:dyDescent="0.2">
      <c r="E1472" s="118"/>
      <c r="F1472" s="118"/>
      <c r="G1472" s="118"/>
      <c r="H1472" s="126"/>
    </row>
    <row r="1473" spans="5:8" x14ac:dyDescent="0.2">
      <c r="E1473" s="118"/>
      <c r="F1473" s="118"/>
      <c r="G1473" s="118"/>
      <c r="H1473" s="126"/>
    </row>
    <row r="1474" spans="5:8" x14ac:dyDescent="0.2">
      <c r="E1474" s="118"/>
      <c r="F1474" s="118"/>
      <c r="G1474" s="118"/>
      <c r="H1474" s="126"/>
    </row>
    <row r="1475" spans="5:8" x14ac:dyDescent="0.2">
      <c r="E1475" s="118"/>
      <c r="F1475" s="118"/>
      <c r="G1475" s="118"/>
      <c r="H1475" s="126"/>
    </row>
    <row r="1476" spans="5:8" x14ac:dyDescent="0.2">
      <c r="E1476" s="118"/>
      <c r="F1476" s="118"/>
      <c r="G1476" s="118"/>
      <c r="H1476" s="126"/>
    </row>
    <row r="1477" spans="5:8" x14ac:dyDescent="0.2">
      <c r="E1477" s="118"/>
      <c r="F1477" s="118"/>
      <c r="G1477" s="118"/>
      <c r="H1477" s="126"/>
    </row>
    <row r="1478" spans="5:8" x14ac:dyDescent="0.2">
      <c r="E1478" s="118"/>
      <c r="F1478" s="118"/>
      <c r="G1478" s="118"/>
      <c r="H1478" s="126"/>
    </row>
    <row r="1479" spans="5:8" x14ac:dyDescent="0.2">
      <c r="E1479" s="118"/>
      <c r="F1479" s="118"/>
      <c r="G1479" s="118"/>
      <c r="H1479" s="126"/>
    </row>
    <row r="1480" spans="5:8" x14ac:dyDescent="0.2">
      <c r="E1480" s="118"/>
      <c r="F1480" s="118"/>
      <c r="G1480" s="118"/>
      <c r="H1480" s="126"/>
    </row>
    <row r="1481" spans="5:8" x14ac:dyDescent="0.2">
      <c r="E1481" s="118"/>
      <c r="F1481" s="118"/>
      <c r="G1481" s="118"/>
      <c r="H1481" s="126"/>
    </row>
    <row r="1482" spans="5:8" x14ac:dyDescent="0.2">
      <c r="E1482" s="118"/>
      <c r="F1482" s="118"/>
      <c r="G1482" s="118"/>
      <c r="H1482" s="126"/>
    </row>
    <row r="1483" spans="5:8" x14ac:dyDescent="0.2">
      <c r="E1483" s="118"/>
      <c r="F1483" s="118"/>
      <c r="G1483" s="118"/>
      <c r="H1483" s="126"/>
    </row>
    <row r="1484" spans="5:8" x14ac:dyDescent="0.2">
      <c r="E1484" s="118"/>
      <c r="F1484" s="118"/>
      <c r="G1484" s="118"/>
      <c r="H1484" s="126"/>
    </row>
    <row r="1485" spans="5:8" x14ac:dyDescent="0.2">
      <c r="E1485" s="118"/>
      <c r="F1485" s="118"/>
      <c r="G1485" s="118"/>
      <c r="H1485" s="126"/>
    </row>
    <row r="1486" spans="5:8" x14ac:dyDescent="0.2">
      <c r="E1486" s="118"/>
      <c r="F1486" s="118"/>
      <c r="G1486" s="118"/>
      <c r="H1486" s="126"/>
    </row>
    <row r="1487" spans="5:8" x14ac:dyDescent="0.2">
      <c r="E1487" s="118"/>
      <c r="F1487" s="118"/>
      <c r="G1487" s="118"/>
      <c r="H1487" s="126"/>
    </row>
    <row r="1488" spans="5:8" x14ac:dyDescent="0.2">
      <c r="E1488" s="118"/>
      <c r="F1488" s="118"/>
      <c r="G1488" s="118"/>
      <c r="H1488" s="126"/>
    </row>
    <row r="1489" spans="5:8" x14ac:dyDescent="0.2">
      <c r="E1489" s="118"/>
      <c r="F1489" s="118"/>
      <c r="G1489" s="118"/>
      <c r="H1489" s="126"/>
    </row>
    <row r="1490" spans="5:8" x14ac:dyDescent="0.2">
      <c r="E1490" s="118"/>
      <c r="F1490" s="118"/>
      <c r="G1490" s="118"/>
      <c r="H1490" s="126"/>
    </row>
    <row r="1491" spans="5:8" x14ac:dyDescent="0.2">
      <c r="E1491" s="118"/>
      <c r="F1491" s="118"/>
      <c r="G1491" s="118"/>
      <c r="H1491" s="126"/>
    </row>
    <row r="1492" spans="5:8" x14ac:dyDescent="0.2">
      <c r="E1492" s="118"/>
      <c r="F1492" s="118"/>
      <c r="G1492" s="118"/>
      <c r="H1492" s="126"/>
    </row>
    <row r="1493" spans="5:8" x14ac:dyDescent="0.2">
      <c r="E1493" s="118"/>
      <c r="F1493" s="118"/>
      <c r="G1493" s="118"/>
      <c r="H1493" s="126"/>
    </row>
    <row r="1494" spans="5:8" x14ac:dyDescent="0.2">
      <c r="E1494" s="118"/>
      <c r="F1494" s="118"/>
      <c r="G1494" s="118"/>
      <c r="H1494" s="126"/>
    </row>
    <row r="1495" spans="5:8" x14ac:dyDescent="0.2">
      <c r="E1495" s="118"/>
      <c r="F1495" s="118"/>
      <c r="G1495" s="118"/>
      <c r="H1495" s="126"/>
    </row>
    <row r="1496" spans="5:8" x14ac:dyDescent="0.2">
      <c r="E1496" s="118"/>
      <c r="F1496" s="118"/>
      <c r="G1496" s="118"/>
      <c r="H1496" s="126"/>
    </row>
    <row r="1497" spans="5:8" x14ac:dyDescent="0.2">
      <c r="E1497" s="118"/>
      <c r="F1497" s="118"/>
      <c r="G1497" s="118"/>
      <c r="H1497" s="126"/>
    </row>
    <row r="1498" spans="5:8" x14ac:dyDescent="0.2">
      <c r="E1498" s="118"/>
      <c r="F1498" s="118"/>
      <c r="G1498" s="118"/>
      <c r="H1498" s="126"/>
    </row>
    <row r="1499" spans="5:8" x14ac:dyDescent="0.2">
      <c r="E1499" s="118"/>
      <c r="F1499" s="118"/>
      <c r="G1499" s="118"/>
      <c r="H1499" s="126"/>
    </row>
    <row r="1500" spans="5:8" x14ac:dyDescent="0.2">
      <c r="E1500" s="118"/>
      <c r="F1500" s="118"/>
      <c r="G1500" s="118"/>
      <c r="H1500" s="126"/>
    </row>
    <row r="1501" spans="5:8" x14ac:dyDescent="0.2">
      <c r="E1501" s="118"/>
      <c r="F1501" s="118"/>
      <c r="G1501" s="118"/>
      <c r="H1501" s="126"/>
    </row>
    <row r="1502" spans="5:8" x14ac:dyDescent="0.2">
      <c r="E1502" s="118"/>
      <c r="F1502" s="118"/>
      <c r="G1502" s="118"/>
      <c r="H1502" s="126"/>
    </row>
    <row r="1503" spans="5:8" x14ac:dyDescent="0.2">
      <c r="E1503" s="118"/>
      <c r="F1503" s="118"/>
      <c r="G1503" s="118"/>
      <c r="H1503" s="126"/>
    </row>
    <row r="1504" spans="5:8" x14ac:dyDescent="0.2">
      <c r="E1504" s="118"/>
      <c r="F1504" s="118"/>
      <c r="G1504" s="118"/>
      <c r="H1504" s="126"/>
    </row>
    <row r="1505" spans="5:8" x14ac:dyDescent="0.2">
      <c r="E1505" s="118"/>
      <c r="F1505" s="118"/>
      <c r="G1505" s="118"/>
      <c r="H1505" s="126"/>
    </row>
    <row r="1506" spans="5:8" x14ac:dyDescent="0.2">
      <c r="E1506" s="118"/>
      <c r="F1506" s="118"/>
      <c r="G1506" s="118"/>
      <c r="H1506" s="126"/>
    </row>
    <row r="1507" spans="5:8" x14ac:dyDescent="0.2">
      <c r="E1507" s="118"/>
      <c r="F1507" s="118"/>
      <c r="G1507" s="118"/>
      <c r="H1507" s="126"/>
    </row>
    <row r="1508" spans="5:8" x14ac:dyDescent="0.2">
      <c r="E1508" s="118"/>
      <c r="F1508" s="118"/>
      <c r="G1508" s="118"/>
      <c r="H1508" s="126"/>
    </row>
    <row r="1509" spans="5:8" x14ac:dyDescent="0.2">
      <c r="E1509" s="118"/>
      <c r="F1509" s="118"/>
      <c r="G1509" s="118"/>
      <c r="H1509" s="126"/>
    </row>
    <row r="1510" spans="5:8" x14ac:dyDescent="0.2">
      <c r="E1510" s="118"/>
      <c r="F1510" s="118"/>
      <c r="G1510" s="118"/>
      <c r="H1510" s="126"/>
    </row>
    <row r="1511" spans="5:8" x14ac:dyDescent="0.2">
      <c r="E1511" s="118"/>
      <c r="F1511" s="118"/>
      <c r="G1511" s="118"/>
      <c r="H1511" s="126"/>
    </row>
    <row r="1512" spans="5:8" x14ac:dyDescent="0.2">
      <c r="E1512" s="118"/>
      <c r="F1512" s="118"/>
      <c r="G1512" s="118"/>
      <c r="H1512" s="126"/>
    </row>
    <row r="1513" spans="5:8" x14ac:dyDescent="0.2">
      <c r="E1513" s="118"/>
      <c r="F1513" s="118"/>
      <c r="G1513" s="118"/>
      <c r="H1513" s="126"/>
    </row>
    <row r="1514" spans="5:8" x14ac:dyDescent="0.2">
      <c r="E1514" s="118"/>
      <c r="F1514" s="118"/>
      <c r="G1514" s="118"/>
      <c r="H1514" s="126"/>
    </row>
    <row r="1515" spans="5:8" x14ac:dyDescent="0.2">
      <c r="E1515" s="118"/>
      <c r="F1515" s="118"/>
      <c r="G1515" s="118"/>
      <c r="H1515" s="126"/>
    </row>
    <row r="1516" spans="5:8" x14ac:dyDescent="0.2">
      <c r="E1516" s="118"/>
      <c r="F1516" s="118"/>
      <c r="G1516" s="118"/>
      <c r="H1516" s="126"/>
    </row>
    <row r="1517" spans="5:8" x14ac:dyDescent="0.2">
      <c r="E1517" s="118"/>
      <c r="F1517" s="118"/>
      <c r="G1517" s="118"/>
      <c r="H1517" s="126"/>
    </row>
    <row r="1518" spans="5:8" x14ac:dyDescent="0.2">
      <c r="E1518" s="118"/>
      <c r="F1518" s="118"/>
      <c r="G1518" s="118"/>
      <c r="H1518" s="126"/>
    </row>
    <row r="1519" spans="5:8" x14ac:dyDescent="0.2">
      <c r="E1519" s="118"/>
      <c r="F1519" s="118"/>
      <c r="G1519" s="118"/>
      <c r="H1519" s="126"/>
    </row>
    <row r="1520" spans="5:8" x14ac:dyDescent="0.2">
      <c r="E1520" s="118"/>
      <c r="F1520" s="118"/>
      <c r="G1520" s="118"/>
      <c r="H1520" s="126"/>
    </row>
    <row r="1521" spans="5:8" x14ac:dyDescent="0.2">
      <c r="E1521" s="118"/>
      <c r="F1521" s="118"/>
      <c r="G1521" s="118"/>
      <c r="H1521" s="126"/>
    </row>
    <row r="1522" spans="5:8" x14ac:dyDescent="0.2">
      <c r="E1522" s="118"/>
      <c r="F1522" s="118"/>
      <c r="G1522" s="118"/>
      <c r="H1522" s="126"/>
    </row>
    <row r="1523" spans="5:8" x14ac:dyDescent="0.2">
      <c r="E1523" s="118"/>
      <c r="F1523" s="118"/>
      <c r="G1523" s="118"/>
      <c r="H1523" s="126"/>
    </row>
    <row r="1524" spans="5:8" x14ac:dyDescent="0.2">
      <c r="E1524" s="118"/>
      <c r="F1524" s="118"/>
      <c r="G1524" s="118"/>
      <c r="H1524" s="126"/>
    </row>
    <row r="1525" spans="5:8" x14ac:dyDescent="0.2">
      <c r="E1525" s="118"/>
      <c r="F1525" s="118"/>
      <c r="G1525" s="118"/>
      <c r="H1525" s="126"/>
    </row>
    <row r="1526" spans="5:8" x14ac:dyDescent="0.2">
      <c r="E1526" s="118"/>
      <c r="F1526" s="118"/>
      <c r="G1526" s="118"/>
      <c r="H1526" s="126"/>
    </row>
    <row r="1527" spans="5:8" x14ac:dyDescent="0.2">
      <c r="E1527" s="118"/>
      <c r="F1527" s="118"/>
      <c r="G1527" s="118"/>
      <c r="H1527" s="126"/>
    </row>
    <row r="1528" spans="5:8" x14ac:dyDescent="0.2">
      <c r="E1528" s="118"/>
      <c r="F1528" s="118"/>
      <c r="G1528" s="118"/>
      <c r="H1528" s="126"/>
    </row>
    <row r="1529" spans="5:8" x14ac:dyDescent="0.2">
      <c r="E1529" s="118"/>
      <c r="F1529" s="118"/>
      <c r="G1529" s="118"/>
      <c r="H1529" s="126"/>
    </row>
    <row r="1530" spans="5:8" x14ac:dyDescent="0.2">
      <c r="E1530" s="118"/>
      <c r="F1530" s="118"/>
      <c r="G1530" s="118"/>
      <c r="H1530" s="126"/>
    </row>
    <row r="1531" spans="5:8" x14ac:dyDescent="0.2">
      <c r="E1531" s="118"/>
      <c r="F1531" s="118"/>
      <c r="G1531" s="118"/>
      <c r="H1531" s="126"/>
    </row>
    <row r="1532" spans="5:8" x14ac:dyDescent="0.2">
      <c r="E1532" s="118"/>
      <c r="F1532" s="118"/>
      <c r="G1532" s="118"/>
      <c r="H1532" s="126"/>
    </row>
    <row r="1533" spans="5:8" x14ac:dyDescent="0.2">
      <c r="E1533" s="118"/>
      <c r="F1533" s="118"/>
      <c r="G1533" s="118"/>
      <c r="H1533" s="126"/>
    </row>
    <row r="1534" spans="5:8" x14ac:dyDescent="0.2">
      <c r="E1534" s="118"/>
      <c r="F1534" s="118"/>
      <c r="G1534" s="118"/>
      <c r="H1534" s="126"/>
    </row>
    <row r="1535" spans="5:8" x14ac:dyDescent="0.2">
      <c r="E1535" s="118"/>
      <c r="F1535" s="118"/>
      <c r="G1535" s="118"/>
      <c r="H1535" s="126"/>
    </row>
    <row r="1536" spans="5:8" x14ac:dyDescent="0.2">
      <c r="E1536" s="118"/>
      <c r="F1536" s="118"/>
      <c r="G1536" s="118"/>
      <c r="H1536" s="126"/>
    </row>
    <row r="1537" spans="5:8" x14ac:dyDescent="0.2">
      <c r="E1537" s="118"/>
      <c r="F1537" s="118"/>
      <c r="G1537" s="118"/>
      <c r="H1537" s="126"/>
    </row>
    <row r="1538" spans="5:8" x14ac:dyDescent="0.2">
      <c r="E1538" s="118"/>
      <c r="F1538" s="118"/>
      <c r="G1538" s="118"/>
      <c r="H1538" s="126"/>
    </row>
    <row r="1539" spans="5:8" x14ac:dyDescent="0.2">
      <c r="E1539" s="118"/>
      <c r="F1539" s="118"/>
      <c r="G1539" s="118"/>
      <c r="H1539" s="126"/>
    </row>
    <row r="1540" spans="5:8" x14ac:dyDescent="0.2">
      <c r="E1540" s="118"/>
      <c r="F1540" s="118"/>
      <c r="G1540" s="118"/>
      <c r="H1540" s="126"/>
    </row>
    <row r="1541" spans="5:8" x14ac:dyDescent="0.2">
      <c r="E1541" s="118"/>
      <c r="F1541" s="118"/>
      <c r="G1541" s="118"/>
      <c r="H1541" s="126"/>
    </row>
    <row r="1542" spans="5:8" x14ac:dyDescent="0.2">
      <c r="E1542" s="118"/>
      <c r="F1542" s="118"/>
      <c r="G1542" s="118"/>
      <c r="H1542" s="126"/>
    </row>
    <row r="1543" spans="5:8" x14ac:dyDescent="0.2">
      <c r="E1543" s="118"/>
      <c r="F1543" s="118"/>
      <c r="G1543" s="118"/>
      <c r="H1543" s="126"/>
    </row>
    <row r="1544" spans="5:8" x14ac:dyDescent="0.2">
      <c r="E1544" s="118"/>
      <c r="F1544" s="118"/>
      <c r="G1544" s="118"/>
      <c r="H1544" s="126"/>
    </row>
    <row r="1545" spans="5:8" x14ac:dyDescent="0.2">
      <c r="E1545" s="118"/>
      <c r="F1545" s="118"/>
      <c r="G1545" s="118"/>
      <c r="H1545" s="126"/>
    </row>
    <row r="1546" spans="5:8" x14ac:dyDescent="0.2">
      <c r="E1546" s="118"/>
      <c r="F1546" s="118"/>
      <c r="G1546" s="118"/>
      <c r="H1546" s="126"/>
    </row>
    <row r="1547" spans="5:8" x14ac:dyDescent="0.2">
      <c r="E1547" s="118"/>
      <c r="F1547" s="118"/>
      <c r="G1547" s="118"/>
      <c r="H1547" s="126"/>
    </row>
    <row r="1548" spans="5:8" x14ac:dyDescent="0.2">
      <c r="E1548" s="118"/>
      <c r="F1548" s="118"/>
      <c r="G1548" s="118"/>
      <c r="H1548" s="126"/>
    </row>
    <row r="1549" spans="5:8" x14ac:dyDescent="0.2">
      <c r="E1549" s="118"/>
      <c r="F1549" s="118"/>
      <c r="G1549" s="118"/>
      <c r="H1549" s="126"/>
    </row>
    <row r="1550" spans="5:8" x14ac:dyDescent="0.2">
      <c r="E1550" s="118"/>
      <c r="F1550" s="118"/>
      <c r="G1550" s="118"/>
      <c r="H1550" s="126"/>
    </row>
    <row r="1551" spans="5:8" x14ac:dyDescent="0.2">
      <c r="E1551" s="118"/>
      <c r="F1551" s="118"/>
      <c r="G1551" s="118"/>
      <c r="H1551" s="126"/>
    </row>
    <row r="1552" spans="5:8" x14ac:dyDescent="0.2">
      <c r="E1552" s="118"/>
      <c r="F1552" s="118"/>
      <c r="G1552" s="118"/>
      <c r="H1552" s="126"/>
    </row>
    <row r="1553" spans="5:8" x14ac:dyDescent="0.2">
      <c r="E1553" s="118"/>
      <c r="F1553" s="118"/>
      <c r="G1553" s="118"/>
      <c r="H1553" s="126"/>
    </row>
    <row r="1554" spans="5:8" x14ac:dyDescent="0.2">
      <c r="E1554" s="118"/>
      <c r="F1554" s="118"/>
      <c r="G1554" s="118"/>
      <c r="H1554" s="126"/>
    </row>
    <row r="1555" spans="5:8" x14ac:dyDescent="0.2">
      <c r="E1555" s="118"/>
      <c r="F1555" s="118"/>
      <c r="G1555" s="118"/>
      <c r="H1555" s="126"/>
    </row>
    <row r="1556" spans="5:8" x14ac:dyDescent="0.2">
      <c r="E1556" s="118"/>
      <c r="F1556" s="118"/>
      <c r="G1556" s="118"/>
      <c r="H1556" s="126"/>
    </row>
    <row r="1557" spans="5:8" x14ac:dyDescent="0.2">
      <c r="E1557" s="118"/>
      <c r="F1557" s="118"/>
      <c r="G1557" s="118"/>
      <c r="H1557" s="126"/>
    </row>
    <row r="1558" spans="5:8" x14ac:dyDescent="0.2">
      <c r="E1558" s="118"/>
      <c r="F1558" s="118"/>
      <c r="G1558" s="118"/>
      <c r="H1558" s="126"/>
    </row>
    <row r="1559" spans="5:8" x14ac:dyDescent="0.2">
      <c r="E1559" s="118"/>
      <c r="F1559" s="118"/>
      <c r="G1559" s="118"/>
      <c r="H1559" s="126"/>
    </row>
    <row r="1560" spans="5:8" x14ac:dyDescent="0.2">
      <c r="E1560" s="118"/>
      <c r="F1560" s="118"/>
      <c r="G1560" s="118"/>
      <c r="H1560" s="126"/>
    </row>
    <row r="1561" spans="5:8" x14ac:dyDescent="0.2">
      <c r="E1561" s="118"/>
      <c r="F1561" s="118"/>
      <c r="G1561" s="118"/>
      <c r="H1561" s="126"/>
    </row>
    <row r="1562" spans="5:8" x14ac:dyDescent="0.2">
      <c r="E1562" s="118"/>
      <c r="F1562" s="118"/>
      <c r="G1562" s="118"/>
      <c r="H1562" s="126"/>
    </row>
    <row r="1563" spans="5:8" x14ac:dyDescent="0.2">
      <c r="E1563" s="118"/>
      <c r="F1563" s="118"/>
      <c r="G1563" s="118"/>
      <c r="H1563" s="126"/>
    </row>
    <row r="1564" spans="5:8" x14ac:dyDescent="0.2">
      <c r="E1564" s="118"/>
      <c r="F1564" s="118"/>
      <c r="G1564" s="118"/>
      <c r="H1564" s="126"/>
    </row>
    <row r="1565" spans="5:8" x14ac:dyDescent="0.2">
      <c r="E1565" s="118"/>
      <c r="F1565" s="118"/>
      <c r="G1565" s="118"/>
      <c r="H1565" s="126"/>
    </row>
    <row r="1566" spans="5:8" x14ac:dyDescent="0.2">
      <c r="E1566" s="118"/>
      <c r="F1566" s="118"/>
      <c r="G1566" s="118"/>
      <c r="H1566" s="126"/>
    </row>
    <row r="1567" spans="5:8" x14ac:dyDescent="0.2">
      <c r="E1567" s="118"/>
      <c r="F1567" s="118"/>
      <c r="G1567" s="118"/>
      <c r="H1567" s="126"/>
    </row>
    <row r="1568" spans="5:8" x14ac:dyDescent="0.2">
      <c r="E1568" s="118"/>
      <c r="F1568" s="118"/>
      <c r="G1568" s="118"/>
      <c r="H1568" s="126"/>
    </row>
    <row r="1569" spans="5:8" x14ac:dyDescent="0.2">
      <c r="E1569" s="118"/>
      <c r="F1569" s="118"/>
      <c r="G1569" s="118"/>
      <c r="H1569" s="126"/>
    </row>
    <row r="1570" spans="5:8" x14ac:dyDescent="0.2">
      <c r="E1570" s="118"/>
      <c r="F1570" s="118"/>
      <c r="G1570" s="118"/>
      <c r="H1570" s="126"/>
    </row>
    <row r="1571" spans="5:8" x14ac:dyDescent="0.2">
      <c r="E1571" s="118"/>
      <c r="F1571" s="118"/>
      <c r="G1571" s="118"/>
      <c r="H1571" s="126"/>
    </row>
    <row r="1572" spans="5:8" x14ac:dyDescent="0.2">
      <c r="E1572" s="118"/>
      <c r="F1572" s="118"/>
      <c r="G1572" s="118"/>
      <c r="H1572" s="126"/>
    </row>
    <row r="1573" spans="5:8" x14ac:dyDescent="0.2">
      <c r="E1573" s="118"/>
      <c r="F1573" s="118"/>
      <c r="G1573" s="118"/>
      <c r="H1573" s="126"/>
    </row>
    <row r="1574" spans="5:8" x14ac:dyDescent="0.2">
      <c r="E1574" s="118"/>
      <c r="F1574" s="118"/>
      <c r="G1574" s="118"/>
      <c r="H1574" s="126"/>
    </row>
    <row r="1575" spans="5:8" x14ac:dyDescent="0.2">
      <c r="E1575" s="118"/>
      <c r="F1575" s="118"/>
      <c r="G1575" s="118"/>
      <c r="H1575" s="126"/>
    </row>
    <row r="1576" spans="5:8" x14ac:dyDescent="0.2">
      <c r="E1576" s="118"/>
      <c r="F1576" s="118"/>
      <c r="G1576" s="118"/>
      <c r="H1576" s="126"/>
    </row>
    <row r="1577" spans="5:8" x14ac:dyDescent="0.2">
      <c r="E1577" s="118"/>
      <c r="F1577" s="118"/>
      <c r="G1577" s="118"/>
      <c r="H1577" s="126"/>
    </row>
    <row r="1578" spans="5:8" x14ac:dyDescent="0.2">
      <c r="E1578" s="118"/>
      <c r="F1578" s="118"/>
      <c r="G1578" s="118"/>
      <c r="H1578" s="126"/>
    </row>
    <row r="1579" spans="5:8" x14ac:dyDescent="0.2">
      <c r="E1579" s="118"/>
      <c r="F1579" s="118"/>
      <c r="G1579" s="118"/>
      <c r="H1579" s="126"/>
    </row>
    <row r="1580" spans="5:8" x14ac:dyDescent="0.2">
      <c r="E1580" s="118"/>
      <c r="F1580" s="118"/>
      <c r="G1580" s="118"/>
      <c r="H1580" s="126"/>
    </row>
    <row r="1581" spans="5:8" x14ac:dyDescent="0.2">
      <c r="E1581" s="118"/>
      <c r="F1581" s="118"/>
      <c r="G1581" s="118"/>
      <c r="H1581" s="126"/>
    </row>
    <row r="1582" spans="5:8" x14ac:dyDescent="0.2">
      <c r="E1582" s="118"/>
      <c r="F1582" s="118"/>
      <c r="G1582" s="118"/>
      <c r="H1582" s="126"/>
    </row>
    <row r="1583" spans="5:8" x14ac:dyDescent="0.2">
      <c r="E1583" s="118"/>
      <c r="F1583" s="118"/>
      <c r="G1583" s="118"/>
      <c r="H1583" s="126"/>
    </row>
    <row r="1584" spans="5:8" x14ac:dyDescent="0.2">
      <c r="E1584" s="118"/>
      <c r="F1584" s="118"/>
      <c r="G1584" s="118"/>
      <c r="H1584" s="126"/>
    </row>
    <row r="1585" spans="5:8" x14ac:dyDescent="0.2">
      <c r="E1585" s="118"/>
      <c r="F1585" s="118"/>
      <c r="G1585" s="118"/>
      <c r="H1585" s="126"/>
    </row>
    <row r="1586" spans="5:8" x14ac:dyDescent="0.2">
      <c r="E1586" s="118"/>
      <c r="F1586" s="118"/>
      <c r="G1586" s="118"/>
      <c r="H1586" s="126"/>
    </row>
    <row r="1587" spans="5:8" x14ac:dyDescent="0.2">
      <c r="E1587" s="118"/>
      <c r="F1587" s="118"/>
      <c r="G1587" s="118"/>
      <c r="H1587" s="126"/>
    </row>
    <row r="1588" spans="5:8" x14ac:dyDescent="0.2">
      <c r="E1588" s="118"/>
      <c r="F1588" s="118"/>
      <c r="G1588" s="118"/>
      <c r="H1588" s="126"/>
    </row>
    <row r="1589" spans="5:8" x14ac:dyDescent="0.2">
      <c r="E1589" s="118"/>
      <c r="F1589" s="118"/>
      <c r="G1589" s="118"/>
      <c r="H1589" s="126"/>
    </row>
    <row r="1590" spans="5:8" x14ac:dyDescent="0.2">
      <c r="E1590" s="118"/>
      <c r="F1590" s="118"/>
      <c r="G1590" s="118"/>
      <c r="H1590" s="126"/>
    </row>
    <row r="1591" spans="5:8" x14ac:dyDescent="0.2">
      <c r="E1591" s="118"/>
      <c r="F1591" s="118"/>
      <c r="G1591" s="118"/>
      <c r="H1591" s="126"/>
    </row>
    <row r="1592" spans="5:8" x14ac:dyDescent="0.2">
      <c r="E1592" s="118"/>
      <c r="F1592" s="118"/>
      <c r="G1592" s="118"/>
      <c r="H1592" s="126"/>
    </row>
    <row r="1593" spans="5:8" x14ac:dyDescent="0.2">
      <c r="E1593" s="118"/>
      <c r="F1593" s="118"/>
      <c r="G1593" s="118"/>
      <c r="H1593" s="126"/>
    </row>
    <row r="1594" spans="5:8" x14ac:dyDescent="0.2">
      <c r="E1594" s="118"/>
      <c r="F1594" s="118"/>
      <c r="G1594" s="118"/>
      <c r="H1594" s="126"/>
    </row>
    <row r="1595" spans="5:8" x14ac:dyDescent="0.2">
      <c r="E1595" s="118"/>
      <c r="F1595" s="118"/>
      <c r="G1595" s="118"/>
      <c r="H1595" s="126"/>
    </row>
    <row r="1596" spans="5:8" x14ac:dyDescent="0.2">
      <c r="E1596" s="118"/>
      <c r="F1596" s="118"/>
      <c r="G1596" s="118"/>
      <c r="H1596" s="126"/>
    </row>
    <row r="1597" spans="5:8" x14ac:dyDescent="0.2">
      <c r="E1597" s="118"/>
      <c r="F1597" s="118"/>
      <c r="G1597" s="118"/>
      <c r="H1597" s="126"/>
    </row>
    <row r="1598" spans="5:8" x14ac:dyDescent="0.2">
      <c r="E1598" s="118"/>
      <c r="F1598" s="118"/>
      <c r="G1598" s="118"/>
      <c r="H1598" s="126"/>
    </row>
    <row r="1599" spans="5:8" x14ac:dyDescent="0.2">
      <c r="E1599" s="118"/>
      <c r="F1599" s="118"/>
      <c r="G1599" s="118"/>
      <c r="H1599" s="126"/>
    </row>
    <row r="1600" spans="5:8" x14ac:dyDescent="0.2">
      <c r="E1600" s="118"/>
      <c r="F1600" s="118"/>
      <c r="G1600" s="118"/>
      <c r="H1600" s="126"/>
    </row>
    <row r="1601" spans="5:8" x14ac:dyDescent="0.2">
      <c r="E1601" s="118"/>
      <c r="F1601" s="118"/>
      <c r="G1601" s="118"/>
      <c r="H1601" s="126"/>
    </row>
    <row r="1602" spans="5:8" x14ac:dyDescent="0.2">
      <c r="E1602" s="118"/>
      <c r="F1602" s="118"/>
      <c r="G1602" s="118"/>
      <c r="H1602" s="126"/>
    </row>
    <row r="1603" spans="5:8" x14ac:dyDescent="0.2">
      <c r="E1603" s="118"/>
      <c r="F1603" s="118"/>
      <c r="G1603" s="118"/>
      <c r="H1603" s="126"/>
    </row>
    <row r="1604" spans="5:8" x14ac:dyDescent="0.2">
      <c r="E1604" s="118"/>
      <c r="F1604" s="118"/>
      <c r="G1604" s="118"/>
      <c r="H1604" s="126"/>
    </row>
    <row r="1605" spans="5:8" x14ac:dyDescent="0.2">
      <c r="E1605" s="118"/>
      <c r="F1605" s="118"/>
      <c r="G1605" s="118"/>
      <c r="H1605" s="126"/>
    </row>
    <row r="1606" spans="5:8" x14ac:dyDescent="0.2">
      <c r="E1606" s="118"/>
      <c r="F1606" s="118"/>
      <c r="G1606" s="118"/>
      <c r="H1606" s="126"/>
    </row>
    <row r="1607" spans="5:8" x14ac:dyDescent="0.2">
      <c r="E1607" s="118"/>
      <c r="F1607" s="118"/>
      <c r="G1607" s="118"/>
      <c r="H1607" s="126"/>
    </row>
    <row r="1608" spans="5:8" x14ac:dyDescent="0.2">
      <c r="E1608" s="118"/>
      <c r="F1608" s="118"/>
      <c r="G1608" s="118"/>
      <c r="H1608" s="126"/>
    </row>
    <row r="1609" spans="5:8" x14ac:dyDescent="0.2">
      <c r="E1609" s="118"/>
      <c r="F1609" s="118"/>
      <c r="G1609" s="118"/>
      <c r="H1609" s="126"/>
    </row>
    <row r="1610" spans="5:8" x14ac:dyDescent="0.2">
      <c r="E1610" s="118"/>
      <c r="F1610" s="118"/>
      <c r="G1610" s="118"/>
      <c r="H1610" s="126"/>
    </row>
    <row r="1611" spans="5:8" x14ac:dyDescent="0.2">
      <c r="E1611" s="118"/>
      <c r="F1611" s="118"/>
      <c r="G1611" s="118"/>
      <c r="H1611" s="126"/>
    </row>
    <row r="1612" spans="5:8" x14ac:dyDescent="0.2">
      <c r="E1612" s="118"/>
      <c r="F1612" s="118"/>
      <c r="G1612" s="118"/>
      <c r="H1612" s="126"/>
    </row>
    <row r="1613" spans="5:8" x14ac:dyDescent="0.2">
      <c r="E1613" s="118"/>
      <c r="F1613" s="118"/>
      <c r="G1613" s="118"/>
      <c r="H1613" s="126"/>
    </row>
    <row r="1614" spans="5:8" x14ac:dyDescent="0.2">
      <c r="E1614" s="118"/>
      <c r="F1614" s="118"/>
      <c r="G1614" s="118"/>
      <c r="H1614" s="126"/>
    </row>
    <row r="1615" spans="5:8" x14ac:dyDescent="0.2">
      <c r="E1615" s="118"/>
      <c r="F1615" s="118"/>
      <c r="G1615" s="118"/>
      <c r="H1615" s="126"/>
    </row>
    <row r="1616" spans="5:8" x14ac:dyDescent="0.2">
      <c r="E1616" s="118"/>
      <c r="F1616" s="118"/>
      <c r="G1616" s="118"/>
      <c r="H1616" s="126"/>
    </row>
    <row r="1617" spans="5:8" x14ac:dyDescent="0.2">
      <c r="E1617" s="118"/>
      <c r="F1617" s="118"/>
      <c r="G1617" s="118"/>
      <c r="H1617" s="126"/>
    </row>
    <row r="1618" spans="5:8" x14ac:dyDescent="0.2">
      <c r="E1618" s="118"/>
      <c r="F1618" s="118"/>
      <c r="G1618" s="118"/>
      <c r="H1618" s="126"/>
    </row>
    <row r="1619" spans="5:8" x14ac:dyDescent="0.2">
      <c r="E1619" s="118"/>
      <c r="F1619" s="118"/>
      <c r="G1619" s="118"/>
      <c r="H1619" s="126"/>
    </row>
    <row r="1620" spans="5:8" x14ac:dyDescent="0.2">
      <c r="E1620" s="118"/>
      <c r="F1620" s="118"/>
      <c r="G1620" s="118"/>
      <c r="H1620" s="126"/>
    </row>
    <row r="1621" spans="5:8" x14ac:dyDescent="0.2">
      <c r="E1621" s="118"/>
      <c r="F1621" s="118"/>
      <c r="G1621" s="118"/>
      <c r="H1621" s="126"/>
    </row>
    <row r="1622" spans="5:8" x14ac:dyDescent="0.2">
      <c r="E1622" s="118"/>
      <c r="F1622" s="118"/>
      <c r="G1622" s="118"/>
      <c r="H1622" s="126"/>
    </row>
    <row r="1623" spans="5:8" x14ac:dyDescent="0.2">
      <c r="E1623" s="118"/>
      <c r="F1623" s="118"/>
      <c r="G1623" s="118"/>
      <c r="H1623" s="126"/>
    </row>
    <row r="1624" spans="5:8" x14ac:dyDescent="0.2">
      <c r="E1624" s="118"/>
      <c r="F1624" s="118"/>
      <c r="G1624" s="118"/>
      <c r="H1624" s="126"/>
    </row>
    <row r="1625" spans="5:8" x14ac:dyDescent="0.2">
      <c r="E1625" s="118"/>
      <c r="F1625" s="118"/>
      <c r="G1625" s="118"/>
      <c r="H1625" s="126"/>
    </row>
    <row r="1626" spans="5:8" x14ac:dyDescent="0.2">
      <c r="E1626" s="118"/>
      <c r="F1626" s="118"/>
      <c r="G1626" s="118"/>
      <c r="H1626" s="126"/>
    </row>
    <row r="1627" spans="5:8" x14ac:dyDescent="0.2">
      <c r="E1627" s="118"/>
      <c r="F1627" s="118"/>
      <c r="G1627" s="118"/>
      <c r="H1627" s="126"/>
    </row>
    <row r="1628" spans="5:8" x14ac:dyDescent="0.2">
      <c r="E1628" s="118"/>
      <c r="F1628" s="118"/>
      <c r="G1628" s="118"/>
      <c r="H1628" s="126"/>
    </row>
    <row r="1629" spans="5:8" x14ac:dyDescent="0.2">
      <c r="E1629" s="118"/>
      <c r="F1629" s="118"/>
      <c r="G1629" s="118"/>
      <c r="H1629" s="126"/>
    </row>
    <row r="1630" spans="5:8" x14ac:dyDescent="0.2">
      <c r="E1630" s="118"/>
      <c r="F1630" s="118"/>
      <c r="G1630" s="118"/>
      <c r="H1630" s="126"/>
    </row>
    <row r="1631" spans="5:8" x14ac:dyDescent="0.2">
      <c r="E1631" s="118"/>
      <c r="F1631" s="118"/>
      <c r="G1631" s="118"/>
      <c r="H1631" s="126"/>
    </row>
    <row r="1632" spans="5:8" x14ac:dyDescent="0.2">
      <c r="E1632" s="118"/>
      <c r="F1632" s="118"/>
      <c r="G1632" s="118"/>
      <c r="H1632" s="126"/>
    </row>
    <row r="1633" spans="5:8" x14ac:dyDescent="0.2">
      <c r="E1633" s="118"/>
      <c r="F1633" s="118"/>
      <c r="G1633" s="118"/>
      <c r="H1633" s="126"/>
    </row>
    <row r="1634" spans="5:8" x14ac:dyDescent="0.2">
      <c r="E1634" s="118"/>
      <c r="F1634" s="118"/>
      <c r="G1634" s="118"/>
      <c r="H1634" s="126"/>
    </row>
    <row r="1635" spans="5:8" x14ac:dyDescent="0.2">
      <c r="E1635" s="118"/>
      <c r="F1635" s="118"/>
      <c r="G1635" s="118"/>
      <c r="H1635" s="126"/>
    </row>
    <row r="1636" spans="5:8" x14ac:dyDescent="0.2">
      <c r="E1636" s="118"/>
      <c r="F1636" s="118"/>
      <c r="G1636" s="118"/>
      <c r="H1636" s="126"/>
    </row>
    <row r="1637" spans="5:8" x14ac:dyDescent="0.2">
      <c r="E1637" s="118"/>
      <c r="F1637" s="118"/>
      <c r="G1637" s="118"/>
      <c r="H1637" s="126"/>
    </row>
    <row r="1638" spans="5:8" x14ac:dyDescent="0.2">
      <c r="E1638" s="118"/>
      <c r="F1638" s="118"/>
      <c r="G1638" s="118"/>
      <c r="H1638" s="126"/>
    </row>
    <row r="1639" spans="5:8" x14ac:dyDescent="0.2">
      <c r="E1639" s="118"/>
      <c r="F1639" s="118"/>
      <c r="G1639" s="118"/>
      <c r="H1639" s="126"/>
    </row>
    <row r="1640" spans="5:8" x14ac:dyDescent="0.2">
      <c r="E1640" s="118"/>
      <c r="F1640" s="118"/>
      <c r="G1640" s="118"/>
      <c r="H1640" s="126"/>
    </row>
    <row r="1641" spans="5:8" x14ac:dyDescent="0.2">
      <c r="E1641" s="118"/>
      <c r="F1641" s="118"/>
      <c r="G1641" s="118"/>
      <c r="H1641" s="126"/>
    </row>
    <row r="1642" spans="5:8" x14ac:dyDescent="0.2">
      <c r="E1642" s="118"/>
      <c r="F1642" s="118"/>
      <c r="G1642" s="118"/>
      <c r="H1642" s="126"/>
    </row>
    <row r="1643" spans="5:8" x14ac:dyDescent="0.2">
      <c r="E1643" s="118"/>
      <c r="F1643" s="118"/>
      <c r="G1643" s="118"/>
      <c r="H1643" s="126"/>
    </row>
    <row r="1644" spans="5:8" x14ac:dyDescent="0.2">
      <c r="E1644" s="118"/>
      <c r="F1644" s="118"/>
      <c r="G1644" s="118"/>
      <c r="H1644" s="126"/>
    </row>
    <row r="1645" spans="5:8" x14ac:dyDescent="0.2">
      <c r="E1645" s="118"/>
      <c r="F1645" s="118"/>
      <c r="G1645" s="118"/>
      <c r="H1645" s="126"/>
    </row>
    <row r="1646" spans="5:8" x14ac:dyDescent="0.2">
      <c r="E1646" s="118"/>
      <c r="F1646" s="118"/>
      <c r="G1646" s="118"/>
      <c r="H1646" s="126"/>
    </row>
    <row r="1647" spans="5:8" x14ac:dyDescent="0.2">
      <c r="E1647" s="118"/>
      <c r="F1647" s="118"/>
      <c r="G1647" s="118"/>
      <c r="H1647" s="126"/>
    </row>
    <row r="1648" spans="5:8" x14ac:dyDescent="0.2">
      <c r="E1648" s="118"/>
      <c r="F1648" s="118"/>
      <c r="G1648" s="118"/>
      <c r="H1648" s="126"/>
    </row>
    <row r="1649" spans="5:8" x14ac:dyDescent="0.2">
      <c r="E1649" s="118"/>
      <c r="F1649" s="118"/>
      <c r="G1649" s="118"/>
      <c r="H1649" s="126"/>
    </row>
    <row r="1650" spans="5:8" x14ac:dyDescent="0.2">
      <c r="E1650" s="118"/>
      <c r="F1650" s="118"/>
      <c r="G1650" s="118"/>
      <c r="H1650" s="126"/>
    </row>
    <row r="1651" spans="5:8" x14ac:dyDescent="0.2">
      <c r="E1651" s="118"/>
      <c r="F1651" s="118"/>
      <c r="G1651" s="118"/>
      <c r="H1651" s="126"/>
    </row>
    <row r="1652" spans="5:8" x14ac:dyDescent="0.2">
      <c r="E1652" s="118"/>
      <c r="F1652" s="118"/>
      <c r="G1652" s="118"/>
      <c r="H1652" s="126"/>
    </row>
    <row r="1653" spans="5:8" x14ac:dyDescent="0.2">
      <c r="E1653" s="118"/>
      <c r="F1653" s="118"/>
      <c r="G1653" s="118"/>
      <c r="H1653" s="126"/>
    </row>
    <row r="1654" spans="5:8" x14ac:dyDescent="0.2">
      <c r="E1654" s="118"/>
      <c r="F1654" s="118"/>
      <c r="G1654" s="118"/>
      <c r="H1654" s="126"/>
    </row>
    <row r="1655" spans="5:8" x14ac:dyDescent="0.2">
      <c r="E1655" s="118"/>
      <c r="F1655" s="118"/>
      <c r="G1655" s="118"/>
      <c r="H1655" s="126"/>
    </row>
    <row r="1656" spans="5:8" x14ac:dyDescent="0.2">
      <c r="E1656" s="118"/>
      <c r="F1656" s="118"/>
      <c r="G1656" s="118"/>
      <c r="H1656" s="126"/>
    </row>
    <row r="1657" spans="5:8" x14ac:dyDescent="0.2">
      <c r="E1657" s="118"/>
      <c r="F1657" s="118"/>
      <c r="G1657" s="118"/>
      <c r="H1657" s="126"/>
    </row>
    <row r="1658" spans="5:8" x14ac:dyDescent="0.2">
      <c r="E1658" s="118"/>
      <c r="F1658" s="118"/>
      <c r="G1658" s="118"/>
      <c r="H1658" s="126"/>
    </row>
    <row r="1659" spans="5:8" x14ac:dyDescent="0.2">
      <c r="E1659" s="118"/>
      <c r="F1659" s="118"/>
      <c r="G1659" s="118"/>
      <c r="H1659" s="126"/>
    </row>
    <row r="1660" spans="5:8" x14ac:dyDescent="0.2">
      <c r="E1660" s="118"/>
      <c r="F1660" s="118"/>
      <c r="G1660" s="118"/>
      <c r="H1660" s="126"/>
    </row>
    <row r="1661" spans="5:8" x14ac:dyDescent="0.2">
      <c r="E1661" s="118"/>
      <c r="F1661" s="118"/>
      <c r="G1661" s="118"/>
      <c r="H1661" s="126"/>
    </row>
    <row r="1662" spans="5:8" x14ac:dyDescent="0.2">
      <c r="E1662" s="118"/>
      <c r="F1662" s="118"/>
      <c r="G1662" s="118"/>
      <c r="H1662" s="126"/>
    </row>
    <row r="1663" spans="5:8" x14ac:dyDescent="0.2">
      <c r="E1663" s="118"/>
      <c r="F1663" s="118"/>
      <c r="G1663" s="118"/>
      <c r="H1663" s="126"/>
    </row>
    <row r="1664" spans="5:8" x14ac:dyDescent="0.2">
      <c r="E1664" s="118"/>
      <c r="F1664" s="118"/>
      <c r="G1664" s="118"/>
      <c r="H1664" s="126"/>
    </row>
    <row r="1665" spans="5:8" x14ac:dyDescent="0.2">
      <c r="E1665" s="118"/>
      <c r="F1665" s="118"/>
      <c r="G1665" s="118"/>
      <c r="H1665" s="126"/>
    </row>
    <row r="1666" spans="5:8" x14ac:dyDescent="0.2">
      <c r="E1666" s="118"/>
      <c r="F1666" s="118"/>
      <c r="G1666" s="118"/>
      <c r="H1666" s="126"/>
    </row>
    <row r="1667" spans="5:8" x14ac:dyDescent="0.2">
      <c r="E1667" s="118"/>
      <c r="F1667" s="118"/>
      <c r="G1667" s="118"/>
      <c r="H1667" s="126"/>
    </row>
    <row r="1668" spans="5:8" x14ac:dyDescent="0.2">
      <c r="E1668" s="118"/>
      <c r="F1668" s="118"/>
      <c r="G1668" s="118"/>
      <c r="H1668" s="126"/>
    </row>
    <row r="1669" spans="5:8" x14ac:dyDescent="0.2">
      <c r="E1669" s="118"/>
      <c r="F1669" s="118"/>
      <c r="G1669" s="118"/>
      <c r="H1669" s="126"/>
    </row>
    <row r="1670" spans="5:8" x14ac:dyDescent="0.2">
      <c r="E1670" s="118"/>
      <c r="F1670" s="118"/>
      <c r="G1670" s="118"/>
      <c r="H1670" s="126"/>
    </row>
    <row r="1671" spans="5:8" x14ac:dyDescent="0.2">
      <c r="E1671" s="118"/>
      <c r="F1671" s="118"/>
      <c r="G1671" s="118"/>
      <c r="H1671" s="126"/>
    </row>
    <row r="1672" spans="5:8" x14ac:dyDescent="0.2">
      <c r="E1672" s="118"/>
      <c r="F1672" s="118"/>
      <c r="G1672" s="118"/>
      <c r="H1672" s="126"/>
    </row>
    <row r="1673" spans="5:8" x14ac:dyDescent="0.2">
      <c r="E1673" s="118"/>
      <c r="F1673" s="118"/>
      <c r="G1673" s="118"/>
      <c r="H1673" s="126"/>
    </row>
    <row r="1674" spans="5:8" x14ac:dyDescent="0.2">
      <c r="E1674" s="118"/>
      <c r="F1674" s="118"/>
      <c r="G1674" s="118"/>
      <c r="H1674" s="126"/>
    </row>
    <row r="1675" spans="5:8" x14ac:dyDescent="0.2">
      <c r="E1675" s="118"/>
      <c r="F1675" s="118"/>
      <c r="G1675" s="118"/>
      <c r="H1675" s="126"/>
    </row>
    <row r="1676" spans="5:8" x14ac:dyDescent="0.2">
      <c r="E1676" s="118"/>
      <c r="F1676" s="118"/>
      <c r="G1676" s="118"/>
      <c r="H1676" s="126"/>
    </row>
    <row r="1677" spans="5:8" x14ac:dyDescent="0.2">
      <c r="E1677" s="118"/>
      <c r="F1677" s="118"/>
      <c r="G1677" s="118"/>
      <c r="H1677" s="126"/>
    </row>
    <row r="1678" spans="5:8" x14ac:dyDescent="0.2">
      <c r="E1678" s="118"/>
      <c r="F1678" s="118"/>
      <c r="G1678" s="118"/>
      <c r="H1678" s="126"/>
    </row>
    <row r="1679" spans="5:8" x14ac:dyDescent="0.2">
      <c r="E1679" s="118"/>
      <c r="F1679" s="118"/>
      <c r="G1679" s="118"/>
      <c r="H1679" s="126"/>
    </row>
    <row r="1680" spans="5:8" x14ac:dyDescent="0.2">
      <c r="E1680" s="118"/>
      <c r="F1680" s="118"/>
      <c r="G1680" s="118"/>
      <c r="H1680" s="126"/>
    </row>
    <row r="1681" spans="5:8" x14ac:dyDescent="0.2">
      <c r="E1681" s="118"/>
      <c r="F1681" s="118"/>
      <c r="G1681" s="118"/>
      <c r="H1681" s="126"/>
    </row>
    <row r="1682" spans="5:8" x14ac:dyDescent="0.2">
      <c r="E1682" s="118"/>
      <c r="F1682" s="118"/>
      <c r="G1682" s="118"/>
      <c r="H1682" s="126"/>
    </row>
    <row r="1683" spans="5:8" x14ac:dyDescent="0.2">
      <c r="E1683" s="118"/>
      <c r="F1683" s="118"/>
      <c r="G1683" s="118"/>
      <c r="H1683" s="126"/>
    </row>
    <row r="1684" spans="5:8" x14ac:dyDescent="0.2">
      <c r="E1684" s="118"/>
      <c r="F1684" s="118"/>
      <c r="G1684" s="118"/>
      <c r="H1684" s="126"/>
    </row>
    <row r="1685" spans="5:8" x14ac:dyDescent="0.2">
      <c r="E1685" s="118"/>
      <c r="F1685" s="118"/>
      <c r="G1685" s="118"/>
      <c r="H1685" s="126"/>
    </row>
    <row r="1686" spans="5:8" x14ac:dyDescent="0.2">
      <c r="E1686" s="118"/>
      <c r="F1686" s="118"/>
      <c r="G1686" s="118"/>
      <c r="H1686" s="126"/>
    </row>
    <row r="1687" spans="5:8" x14ac:dyDescent="0.2">
      <c r="E1687" s="118"/>
      <c r="F1687" s="118"/>
      <c r="G1687" s="118"/>
      <c r="H1687" s="126"/>
    </row>
    <row r="1688" spans="5:8" x14ac:dyDescent="0.2">
      <c r="E1688" s="118"/>
      <c r="F1688" s="118"/>
      <c r="G1688" s="118"/>
      <c r="H1688" s="126"/>
    </row>
    <row r="1689" spans="5:8" x14ac:dyDescent="0.2">
      <c r="E1689" s="118"/>
      <c r="F1689" s="118"/>
      <c r="G1689" s="118"/>
      <c r="H1689" s="126"/>
    </row>
    <row r="1690" spans="5:8" x14ac:dyDescent="0.2">
      <c r="E1690" s="118"/>
      <c r="F1690" s="118"/>
      <c r="G1690" s="118"/>
      <c r="H1690" s="126"/>
    </row>
    <row r="1691" spans="5:8" x14ac:dyDescent="0.2">
      <c r="E1691" s="118"/>
      <c r="F1691" s="118"/>
      <c r="G1691" s="118"/>
      <c r="H1691" s="126"/>
    </row>
    <row r="1692" spans="5:8" x14ac:dyDescent="0.2">
      <c r="E1692" s="118"/>
      <c r="F1692" s="118"/>
      <c r="G1692" s="118"/>
      <c r="H1692" s="126"/>
    </row>
    <row r="1693" spans="5:8" x14ac:dyDescent="0.2">
      <c r="E1693" s="118"/>
      <c r="F1693" s="118"/>
      <c r="G1693" s="118"/>
      <c r="H1693" s="126"/>
    </row>
    <row r="1694" spans="5:8" x14ac:dyDescent="0.2">
      <c r="E1694" s="118"/>
      <c r="F1694" s="118"/>
      <c r="G1694" s="118"/>
      <c r="H1694" s="126"/>
    </row>
    <row r="1695" spans="5:8" x14ac:dyDescent="0.2">
      <c r="E1695" s="118"/>
      <c r="F1695" s="118"/>
      <c r="G1695" s="118"/>
      <c r="H1695" s="126"/>
    </row>
    <row r="1696" spans="5:8" x14ac:dyDescent="0.2">
      <c r="E1696" s="118"/>
      <c r="F1696" s="118"/>
      <c r="G1696" s="118"/>
      <c r="H1696" s="126"/>
    </row>
    <row r="1697" spans="5:8" x14ac:dyDescent="0.2">
      <c r="E1697" s="118"/>
      <c r="F1697" s="118"/>
      <c r="G1697" s="118"/>
      <c r="H1697" s="126"/>
    </row>
    <row r="1698" spans="5:8" x14ac:dyDescent="0.2">
      <c r="E1698" s="118"/>
      <c r="F1698" s="118"/>
      <c r="G1698" s="118"/>
      <c r="H1698" s="126"/>
    </row>
    <row r="1699" spans="5:8" x14ac:dyDescent="0.2">
      <c r="E1699" s="118"/>
      <c r="F1699" s="118"/>
      <c r="G1699" s="118"/>
      <c r="H1699" s="126"/>
    </row>
    <row r="1700" spans="5:8" x14ac:dyDescent="0.2">
      <c r="E1700" s="118"/>
      <c r="F1700" s="118"/>
      <c r="G1700" s="118"/>
      <c r="H1700" s="126"/>
    </row>
    <row r="1701" spans="5:8" x14ac:dyDescent="0.2">
      <c r="E1701" s="118"/>
      <c r="F1701" s="118"/>
      <c r="G1701" s="118"/>
      <c r="H1701" s="126"/>
    </row>
    <row r="1702" spans="5:8" x14ac:dyDescent="0.2">
      <c r="E1702" s="118"/>
      <c r="F1702" s="118"/>
      <c r="G1702" s="118"/>
      <c r="H1702" s="126"/>
    </row>
    <row r="1703" spans="5:8" x14ac:dyDescent="0.2">
      <c r="E1703" s="118"/>
      <c r="F1703" s="118"/>
      <c r="G1703" s="118"/>
      <c r="H1703" s="126"/>
    </row>
    <row r="1704" spans="5:8" x14ac:dyDescent="0.2">
      <c r="E1704" s="118"/>
      <c r="F1704" s="118"/>
      <c r="G1704" s="118"/>
      <c r="H1704" s="126"/>
    </row>
    <row r="1705" spans="5:8" x14ac:dyDescent="0.2">
      <c r="E1705" s="118"/>
      <c r="F1705" s="118"/>
      <c r="G1705" s="118"/>
      <c r="H1705" s="126"/>
    </row>
    <row r="1706" spans="5:8" x14ac:dyDescent="0.2">
      <c r="E1706" s="118"/>
      <c r="F1706" s="118"/>
      <c r="G1706" s="118"/>
      <c r="H1706" s="126"/>
    </row>
    <row r="1707" spans="5:8" x14ac:dyDescent="0.2">
      <c r="E1707" s="118"/>
      <c r="F1707" s="118"/>
      <c r="G1707" s="118"/>
      <c r="H1707" s="126"/>
    </row>
    <row r="1708" spans="5:8" x14ac:dyDescent="0.2">
      <c r="E1708" s="118"/>
      <c r="F1708" s="118"/>
      <c r="G1708" s="118"/>
      <c r="H1708" s="126"/>
    </row>
    <row r="1709" spans="5:8" x14ac:dyDescent="0.2">
      <c r="E1709" s="118"/>
      <c r="F1709" s="118"/>
      <c r="G1709" s="118"/>
      <c r="H1709" s="126"/>
    </row>
    <row r="1710" spans="5:8" x14ac:dyDescent="0.2">
      <c r="E1710" s="118"/>
      <c r="F1710" s="118"/>
      <c r="G1710" s="118"/>
      <c r="H1710" s="126"/>
    </row>
    <row r="1711" spans="5:8" x14ac:dyDescent="0.2">
      <c r="E1711" s="118"/>
      <c r="F1711" s="118"/>
      <c r="G1711" s="118"/>
      <c r="H1711" s="126"/>
    </row>
    <row r="1712" spans="5:8" x14ac:dyDescent="0.2">
      <c r="E1712" s="118"/>
      <c r="F1712" s="118"/>
      <c r="G1712" s="118"/>
      <c r="H1712" s="126"/>
    </row>
    <row r="1713" spans="5:8" x14ac:dyDescent="0.2">
      <c r="E1713" s="118"/>
      <c r="F1713" s="118"/>
      <c r="G1713" s="118"/>
      <c r="H1713" s="126"/>
    </row>
    <row r="1714" spans="5:8" x14ac:dyDescent="0.2">
      <c r="E1714" s="118"/>
      <c r="F1714" s="118"/>
      <c r="G1714" s="118"/>
      <c r="H1714" s="126"/>
    </row>
    <row r="1715" spans="5:8" x14ac:dyDescent="0.2">
      <c r="E1715" s="118"/>
      <c r="F1715" s="118"/>
      <c r="G1715" s="118"/>
      <c r="H1715" s="126"/>
    </row>
    <row r="1716" spans="5:8" x14ac:dyDescent="0.2">
      <c r="E1716" s="118"/>
      <c r="F1716" s="118"/>
      <c r="G1716" s="118"/>
      <c r="H1716" s="126"/>
    </row>
    <row r="1717" spans="5:8" x14ac:dyDescent="0.2">
      <c r="E1717" s="118"/>
      <c r="F1717" s="118"/>
      <c r="G1717" s="118"/>
      <c r="H1717" s="126"/>
    </row>
    <row r="1718" spans="5:8" x14ac:dyDescent="0.2">
      <c r="E1718" s="118"/>
      <c r="F1718" s="118"/>
      <c r="G1718" s="118"/>
      <c r="H1718" s="126"/>
    </row>
    <row r="1719" spans="5:8" x14ac:dyDescent="0.2">
      <c r="E1719" s="118"/>
      <c r="F1719" s="118"/>
      <c r="G1719" s="118"/>
      <c r="H1719" s="126"/>
    </row>
    <row r="1720" spans="5:8" x14ac:dyDescent="0.2">
      <c r="E1720" s="118"/>
      <c r="F1720" s="118"/>
      <c r="G1720" s="118"/>
      <c r="H1720" s="126"/>
    </row>
    <row r="1721" spans="5:8" x14ac:dyDescent="0.2">
      <c r="E1721" s="118"/>
      <c r="F1721" s="118"/>
      <c r="G1721" s="118"/>
      <c r="H1721" s="126"/>
    </row>
    <row r="1722" spans="5:8" x14ac:dyDescent="0.2">
      <c r="E1722" s="118"/>
      <c r="F1722" s="118"/>
      <c r="G1722" s="118"/>
      <c r="H1722" s="126"/>
    </row>
    <row r="1723" spans="5:8" x14ac:dyDescent="0.2">
      <c r="E1723" s="118"/>
      <c r="F1723" s="118"/>
      <c r="G1723" s="118"/>
      <c r="H1723" s="126"/>
    </row>
    <row r="1724" spans="5:8" x14ac:dyDescent="0.2">
      <c r="E1724" s="118"/>
      <c r="F1724" s="118"/>
      <c r="G1724" s="118"/>
      <c r="H1724" s="126"/>
    </row>
    <row r="1725" spans="5:8" x14ac:dyDescent="0.2">
      <c r="E1725" s="118"/>
      <c r="F1725" s="118"/>
      <c r="G1725" s="118"/>
      <c r="H1725" s="126"/>
    </row>
    <row r="1726" spans="5:8" x14ac:dyDescent="0.2">
      <c r="E1726" s="118"/>
      <c r="F1726" s="118"/>
      <c r="G1726" s="118"/>
      <c r="H1726" s="126"/>
    </row>
    <row r="1727" spans="5:8" x14ac:dyDescent="0.2">
      <c r="E1727" s="118"/>
      <c r="F1727" s="118"/>
      <c r="G1727" s="118"/>
      <c r="H1727" s="126"/>
    </row>
    <row r="1728" spans="5:8" x14ac:dyDescent="0.2">
      <c r="E1728" s="118"/>
      <c r="F1728" s="118"/>
      <c r="G1728" s="118"/>
      <c r="H1728" s="126"/>
    </row>
    <row r="1729" spans="5:8" x14ac:dyDescent="0.2">
      <c r="E1729" s="118"/>
      <c r="F1729" s="118"/>
      <c r="G1729" s="118"/>
      <c r="H1729" s="126"/>
    </row>
    <row r="1730" spans="5:8" x14ac:dyDescent="0.2">
      <c r="E1730" s="118"/>
      <c r="F1730" s="118"/>
      <c r="G1730" s="118"/>
      <c r="H1730" s="126"/>
    </row>
    <row r="1731" spans="5:8" x14ac:dyDescent="0.2">
      <c r="E1731" s="118"/>
      <c r="F1731" s="118"/>
      <c r="G1731" s="118"/>
      <c r="H1731" s="126"/>
    </row>
    <row r="1732" spans="5:8" x14ac:dyDescent="0.2">
      <c r="E1732" s="118"/>
      <c r="F1732" s="118"/>
      <c r="G1732" s="118"/>
      <c r="H1732" s="126"/>
    </row>
    <row r="1733" spans="5:8" x14ac:dyDescent="0.2">
      <c r="E1733" s="118"/>
      <c r="F1733" s="118"/>
      <c r="G1733" s="118"/>
      <c r="H1733" s="126"/>
    </row>
    <row r="1734" spans="5:8" x14ac:dyDescent="0.2">
      <c r="E1734" s="118"/>
      <c r="F1734" s="118"/>
      <c r="G1734" s="118"/>
      <c r="H1734" s="126"/>
    </row>
    <row r="1735" spans="5:8" x14ac:dyDescent="0.2">
      <c r="E1735" s="118"/>
      <c r="F1735" s="118"/>
      <c r="G1735" s="118"/>
      <c r="H1735" s="126"/>
    </row>
    <row r="1736" spans="5:8" x14ac:dyDescent="0.2">
      <c r="E1736" s="118"/>
      <c r="F1736" s="118"/>
      <c r="G1736" s="118"/>
      <c r="H1736" s="126"/>
    </row>
    <row r="1737" spans="5:8" x14ac:dyDescent="0.2">
      <c r="E1737" s="118"/>
      <c r="F1737" s="118"/>
      <c r="G1737" s="118"/>
      <c r="H1737" s="126"/>
    </row>
    <row r="1738" spans="5:8" x14ac:dyDescent="0.2">
      <c r="E1738" s="118"/>
      <c r="F1738" s="118"/>
      <c r="G1738" s="118"/>
      <c r="H1738" s="126"/>
    </row>
    <row r="1739" spans="5:8" x14ac:dyDescent="0.2">
      <c r="E1739" s="118"/>
      <c r="F1739" s="118"/>
      <c r="G1739" s="118"/>
      <c r="H1739" s="126"/>
    </row>
    <row r="1740" spans="5:8" x14ac:dyDescent="0.2">
      <c r="E1740" s="118"/>
      <c r="F1740" s="118"/>
      <c r="G1740" s="118"/>
      <c r="H1740" s="126"/>
    </row>
    <row r="1741" spans="5:8" x14ac:dyDescent="0.2">
      <c r="E1741" s="118"/>
      <c r="F1741" s="118"/>
      <c r="G1741" s="118"/>
      <c r="H1741" s="126"/>
    </row>
    <row r="1742" spans="5:8" x14ac:dyDescent="0.2">
      <c r="E1742" s="118"/>
      <c r="F1742" s="118"/>
      <c r="G1742" s="118"/>
      <c r="H1742" s="126"/>
    </row>
    <row r="1743" spans="5:8" x14ac:dyDescent="0.2">
      <c r="E1743" s="118"/>
      <c r="F1743" s="118"/>
      <c r="G1743" s="118"/>
      <c r="H1743" s="126"/>
    </row>
    <row r="1744" spans="5:8" x14ac:dyDescent="0.2">
      <c r="E1744" s="118"/>
      <c r="F1744" s="118"/>
      <c r="G1744" s="118"/>
      <c r="H1744" s="126"/>
    </row>
    <row r="1745" spans="5:8" x14ac:dyDescent="0.2">
      <c r="E1745" s="118"/>
      <c r="F1745" s="118"/>
      <c r="G1745" s="118"/>
      <c r="H1745" s="126"/>
    </row>
    <row r="1746" spans="5:8" x14ac:dyDescent="0.2">
      <c r="E1746" s="118"/>
      <c r="F1746" s="118"/>
      <c r="G1746" s="118"/>
      <c r="H1746" s="126"/>
    </row>
    <row r="1747" spans="5:8" x14ac:dyDescent="0.2">
      <c r="E1747" s="118"/>
      <c r="F1747" s="118"/>
      <c r="G1747" s="118"/>
      <c r="H1747" s="126"/>
    </row>
    <row r="1748" spans="5:8" x14ac:dyDescent="0.2">
      <c r="E1748" s="118"/>
      <c r="F1748" s="118"/>
      <c r="G1748" s="118"/>
      <c r="H1748" s="126"/>
    </row>
    <row r="1749" spans="5:8" x14ac:dyDescent="0.2">
      <c r="E1749" s="118"/>
      <c r="F1749" s="118"/>
      <c r="G1749" s="118"/>
      <c r="H1749" s="126"/>
    </row>
    <row r="1750" spans="5:8" x14ac:dyDescent="0.2">
      <c r="E1750" s="118"/>
      <c r="F1750" s="118"/>
      <c r="G1750" s="118"/>
      <c r="H1750" s="126"/>
    </row>
    <row r="1751" spans="5:8" x14ac:dyDescent="0.2">
      <c r="E1751" s="118"/>
      <c r="F1751" s="118"/>
      <c r="G1751" s="118"/>
      <c r="H1751" s="126"/>
    </row>
    <row r="1752" spans="5:8" x14ac:dyDescent="0.2">
      <c r="E1752" s="118"/>
      <c r="F1752" s="118"/>
      <c r="G1752" s="118"/>
      <c r="H1752" s="126"/>
    </row>
    <row r="1753" spans="5:8" x14ac:dyDescent="0.2">
      <c r="E1753" s="118"/>
      <c r="F1753" s="118"/>
      <c r="G1753" s="118"/>
      <c r="H1753" s="126"/>
    </row>
    <row r="1754" spans="5:8" x14ac:dyDescent="0.2">
      <c r="E1754" s="118"/>
      <c r="F1754" s="118"/>
      <c r="G1754" s="118"/>
      <c r="H1754" s="126"/>
    </row>
    <row r="1755" spans="5:8" x14ac:dyDescent="0.2">
      <c r="E1755" s="118"/>
      <c r="F1755" s="118"/>
      <c r="G1755" s="118"/>
      <c r="H1755" s="126"/>
    </row>
    <row r="1756" spans="5:8" x14ac:dyDescent="0.2">
      <c r="E1756" s="118"/>
      <c r="F1756" s="118"/>
      <c r="G1756" s="118"/>
      <c r="H1756" s="126"/>
    </row>
    <row r="1757" spans="5:8" x14ac:dyDescent="0.2">
      <c r="E1757" s="118"/>
      <c r="F1757" s="118"/>
      <c r="G1757" s="118"/>
      <c r="H1757" s="126"/>
    </row>
    <row r="1758" spans="5:8" x14ac:dyDescent="0.2">
      <c r="E1758" s="118"/>
      <c r="F1758" s="118"/>
      <c r="G1758" s="118"/>
      <c r="H1758" s="126"/>
    </row>
    <row r="1759" spans="5:8" x14ac:dyDescent="0.2">
      <c r="E1759" s="118"/>
      <c r="F1759" s="118"/>
      <c r="G1759" s="118"/>
      <c r="H1759" s="126"/>
    </row>
    <row r="1760" spans="5:8" x14ac:dyDescent="0.2">
      <c r="E1760" s="118"/>
      <c r="F1760" s="118"/>
      <c r="G1760" s="118"/>
      <c r="H1760" s="126"/>
    </row>
    <row r="1761" spans="5:8" x14ac:dyDescent="0.2">
      <c r="E1761" s="118"/>
      <c r="F1761" s="118"/>
      <c r="G1761" s="118"/>
      <c r="H1761" s="126"/>
    </row>
    <row r="1762" spans="5:8" x14ac:dyDescent="0.2">
      <c r="E1762" s="118"/>
      <c r="F1762" s="118"/>
      <c r="G1762" s="118"/>
      <c r="H1762" s="126"/>
    </row>
    <row r="1763" spans="5:8" x14ac:dyDescent="0.2">
      <c r="E1763" s="118"/>
      <c r="F1763" s="118"/>
      <c r="G1763" s="118"/>
      <c r="H1763" s="126"/>
    </row>
    <row r="1764" spans="5:8" x14ac:dyDescent="0.2">
      <c r="E1764" s="118"/>
      <c r="F1764" s="118"/>
      <c r="G1764" s="118"/>
      <c r="H1764" s="126"/>
    </row>
    <row r="1765" spans="5:8" x14ac:dyDescent="0.2">
      <c r="E1765" s="118"/>
      <c r="F1765" s="118"/>
      <c r="G1765" s="118"/>
      <c r="H1765" s="126"/>
    </row>
    <row r="1766" spans="5:8" x14ac:dyDescent="0.2">
      <c r="E1766" s="118"/>
      <c r="F1766" s="118"/>
      <c r="G1766" s="118"/>
      <c r="H1766" s="126"/>
    </row>
    <row r="1767" spans="5:8" x14ac:dyDescent="0.2">
      <c r="E1767" s="118"/>
      <c r="F1767" s="118"/>
      <c r="G1767" s="118"/>
      <c r="H1767" s="126"/>
    </row>
    <row r="1768" spans="5:8" x14ac:dyDescent="0.2">
      <c r="E1768" s="118"/>
      <c r="F1768" s="118"/>
      <c r="G1768" s="118"/>
      <c r="H1768" s="126"/>
    </row>
    <row r="1769" spans="5:8" x14ac:dyDescent="0.2">
      <c r="E1769" s="118"/>
      <c r="F1769" s="118"/>
      <c r="G1769" s="118"/>
      <c r="H1769" s="126"/>
    </row>
    <row r="1770" spans="5:8" x14ac:dyDescent="0.2">
      <c r="E1770" s="118"/>
      <c r="F1770" s="118"/>
      <c r="G1770" s="118"/>
      <c r="H1770" s="126"/>
    </row>
    <row r="1771" spans="5:8" x14ac:dyDescent="0.2">
      <c r="E1771" s="118"/>
      <c r="F1771" s="118"/>
      <c r="G1771" s="118"/>
      <c r="H1771" s="126"/>
    </row>
    <row r="1772" spans="5:8" x14ac:dyDescent="0.2">
      <c r="E1772" s="118"/>
      <c r="F1772" s="118"/>
      <c r="G1772" s="118"/>
      <c r="H1772" s="126"/>
    </row>
    <row r="1773" spans="5:8" x14ac:dyDescent="0.2">
      <c r="E1773" s="118"/>
      <c r="F1773" s="118"/>
      <c r="G1773" s="118"/>
      <c r="H1773" s="126"/>
    </row>
    <row r="1774" spans="5:8" x14ac:dyDescent="0.2">
      <c r="E1774" s="118"/>
      <c r="F1774" s="118"/>
      <c r="G1774" s="118"/>
      <c r="H1774" s="126"/>
    </row>
    <row r="1775" spans="5:8" x14ac:dyDescent="0.2">
      <c r="E1775" s="118"/>
      <c r="F1775" s="118"/>
      <c r="G1775" s="118"/>
      <c r="H1775" s="126"/>
    </row>
    <row r="1776" spans="5:8" x14ac:dyDescent="0.2">
      <c r="E1776" s="118"/>
      <c r="F1776" s="118"/>
      <c r="G1776" s="118"/>
      <c r="H1776" s="126"/>
    </row>
    <row r="1777" spans="5:8" x14ac:dyDescent="0.2">
      <c r="E1777" s="118"/>
      <c r="F1777" s="118"/>
      <c r="G1777" s="118"/>
      <c r="H1777" s="126"/>
    </row>
    <row r="1778" spans="5:8" x14ac:dyDescent="0.2">
      <c r="E1778" s="118"/>
      <c r="F1778" s="118"/>
      <c r="G1778" s="118"/>
      <c r="H1778" s="126"/>
    </row>
    <row r="1779" spans="5:8" x14ac:dyDescent="0.2">
      <c r="E1779" s="118"/>
      <c r="F1779" s="118"/>
      <c r="G1779" s="118"/>
      <c r="H1779" s="126"/>
    </row>
    <row r="1780" spans="5:8" x14ac:dyDescent="0.2">
      <c r="E1780" s="118"/>
      <c r="F1780" s="118"/>
      <c r="G1780" s="118"/>
      <c r="H1780" s="126"/>
    </row>
    <row r="1781" spans="5:8" x14ac:dyDescent="0.2">
      <c r="E1781" s="118"/>
      <c r="F1781" s="118"/>
      <c r="G1781" s="118"/>
      <c r="H1781" s="126"/>
    </row>
    <row r="1782" spans="5:8" x14ac:dyDescent="0.2">
      <c r="E1782" s="118"/>
      <c r="F1782" s="118"/>
      <c r="G1782" s="118"/>
      <c r="H1782" s="126"/>
    </row>
    <row r="1783" spans="5:8" x14ac:dyDescent="0.2">
      <c r="E1783" s="118"/>
      <c r="F1783" s="118"/>
      <c r="G1783" s="118"/>
      <c r="H1783" s="126"/>
    </row>
    <row r="1784" spans="5:8" x14ac:dyDescent="0.2">
      <c r="E1784" s="118"/>
      <c r="F1784" s="118"/>
      <c r="G1784" s="118"/>
      <c r="H1784" s="126"/>
    </row>
    <row r="1785" spans="5:8" x14ac:dyDescent="0.2">
      <c r="E1785" s="118"/>
      <c r="F1785" s="118"/>
      <c r="G1785" s="118"/>
      <c r="H1785" s="126"/>
    </row>
    <row r="1786" spans="5:8" x14ac:dyDescent="0.2">
      <c r="E1786" s="118"/>
      <c r="F1786" s="118"/>
      <c r="G1786" s="118"/>
      <c r="H1786" s="126"/>
    </row>
    <row r="1787" spans="5:8" x14ac:dyDescent="0.2">
      <c r="E1787" s="118"/>
      <c r="F1787" s="118"/>
      <c r="G1787" s="118"/>
      <c r="H1787" s="126"/>
    </row>
    <row r="1788" spans="5:8" x14ac:dyDescent="0.2">
      <c r="E1788" s="118"/>
      <c r="F1788" s="118"/>
      <c r="G1788" s="118"/>
      <c r="H1788" s="126"/>
    </row>
    <row r="1789" spans="5:8" x14ac:dyDescent="0.2">
      <c r="E1789" s="118"/>
      <c r="F1789" s="118"/>
      <c r="G1789" s="118"/>
      <c r="H1789" s="126"/>
    </row>
    <row r="1790" spans="5:8" x14ac:dyDescent="0.2">
      <c r="E1790" s="118"/>
      <c r="F1790" s="118"/>
      <c r="G1790" s="118"/>
      <c r="H1790" s="126"/>
    </row>
    <row r="1791" spans="5:8" x14ac:dyDescent="0.2">
      <c r="E1791" s="118"/>
      <c r="F1791" s="118"/>
      <c r="G1791" s="118"/>
      <c r="H1791" s="126"/>
    </row>
    <row r="1792" spans="5:8" x14ac:dyDescent="0.2">
      <c r="E1792" s="118"/>
      <c r="F1792" s="118"/>
      <c r="G1792" s="118"/>
      <c r="H1792" s="126"/>
    </row>
    <row r="1793" spans="5:8" x14ac:dyDescent="0.2">
      <c r="E1793" s="118"/>
      <c r="F1793" s="118"/>
      <c r="G1793" s="118"/>
      <c r="H1793" s="126"/>
    </row>
    <row r="1794" spans="5:8" x14ac:dyDescent="0.2">
      <c r="E1794" s="118"/>
      <c r="F1794" s="118"/>
      <c r="G1794" s="118"/>
      <c r="H1794" s="126"/>
    </row>
    <row r="1795" spans="5:8" x14ac:dyDescent="0.2">
      <c r="E1795" s="118"/>
      <c r="F1795" s="118"/>
      <c r="G1795" s="118"/>
      <c r="H1795" s="126"/>
    </row>
    <row r="1796" spans="5:8" x14ac:dyDescent="0.2">
      <c r="E1796" s="118"/>
      <c r="F1796" s="118"/>
      <c r="G1796" s="118"/>
      <c r="H1796" s="126"/>
    </row>
    <row r="1797" spans="5:8" x14ac:dyDescent="0.2">
      <c r="E1797" s="118"/>
      <c r="F1797" s="118"/>
      <c r="G1797" s="118"/>
      <c r="H1797" s="126"/>
    </row>
    <row r="1798" spans="5:8" x14ac:dyDescent="0.2">
      <c r="E1798" s="118"/>
      <c r="F1798" s="118"/>
      <c r="G1798" s="118"/>
      <c r="H1798" s="126"/>
    </row>
    <row r="1799" spans="5:8" x14ac:dyDescent="0.2">
      <c r="E1799" s="118"/>
      <c r="F1799" s="118"/>
      <c r="G1799" s="118"/>
      <c r="H1799" s="126"/>
    </row>
    <row r="1800" spans="5:8" x14ac:dyDescent="0.2">
      <c r="E1800" s="118"/>
      <c r="F1800" s="118"/>
      <c r="G1800" s="118"/>
      <c r="H1800" s="126"/>
    </row>
    <row r="1801" spans="5:8" x14ac:dyDescent="0.2">
      <c r="E1801" s="118"/>
      <c r="F1801" s="118"/>
      <c r="G1801" s="118"/>
      <c r="H1801" s="126"/>
    </row>
    <row r="1802" spans="5:8" x14ac:dyDescent="0.2">
      <c r="E1802" s="118"/>
      <c r="F1802" s="118"/>
      <c r="G1802" s="118"/>
      <c r="H1802" s="126"/>
    </row>
    <row r="1803" spans="5:8" x14ac:dyDescent="0.2">
      <c r="E1803" s="118"/>
      <c r="F1803" s="118"/>
      <c r="G1803" s="118"/>
      <c r="H1803" s="126"/>
    </row>
    <row r="1804" spans="5:8" x14ac:dyDescent="0.2">
      <c r="E1804" s="118"/>
      <c r="F1804" s="118"/>
      <c r="G1804" s="118"/>
      <c r="H1804" s="126"/>
    </row>
    <row r="1805" spans="5:8" x14ac:dyDescent="0.2">
      <c r="E1805" s="118"/>
      <c r="F1805" s="118"/>
      <c r="G1805" s="118"/>
      <c r="H1805" s="126"/>
    </row>
    <row r="1806" spans="5:8" x14ac:dyDescent="0.2">
      <c r="E1806" s="118"/>
      <c r="F1806" s="118"/>
      <c r="G1806" s="118"/>
      <c r="H1806" s="126"/>
    </row>
    <row r="1807" spans="5:8" x14ac:dyDescent="0.2">
      <c r="E1807" s="118"/>
      <c r="F1807" s="118"/>
      <c r="G1807" s="118"/>
      <c r="H1807" s="126"/>
    </row>
    <row r="1808" spans="5:8" x14ac:dyDescent="0.2">
      <c r="E1808" s="118"/>
      <c r="F1808" s="118"/>
      <c r="G1808" s="118"/>
      <c r="H1808" s="126"/>
    </row>
    <row r="1809" spans="5:8" x14ac:dyDescent="0.2">
      <c r="E1809" s="118"/>
      <c r="F1809" s="118"/>
      <c r="G1809" s="118"/>
      <c r="H1809" s="126"/>
    </row>
    <row r="1810" spans="5:8" x14ac:dyDescent="0.2">
      <c r="E1810" s="118"/>
      <c r="F1810" s="118"/>
      <c r="G1810" s="118"/>
      <c r="H1810" s="126"/>
    </row>
    <row r="1811" spans="5:8" x14ac:dyDescent="0.2">
      <c r="E1811" s="118"/>
      <c r="F1811" s="118"/>
      <c r="G1811" s="118"/>
      <c r="H1811" s="126"/>
    </row>
    <row r="1812" spans="5:8" x14ac:dyDescent="0.2">
      <c r="E1812" s="118"/>
      <c r="F1812" s="118"/>
      <c r="G1812" s="118"/>
      <c r="H1812" s="126"/>
    </row>
    <row r="1813" spans="5:8" x14ac:dyDescent="0.2">
      <c r="E1813" s="118"/>
      <c r="F1813" s="118"/>
      <c r="G1813" s="118"/>
      <c r="H1813" s="126"/>
    </row>
    <row r="1814" spans="5:8" x14ac:dyDescent="0.2">
      <c r="E1814" s="118"/>
      <c r="F1814" s="118"/>
      <c r="G1814" s="118"/>
      <c r="H1814" s="126"/>
    </row>
    <row r="1815" spans="5:8" x14ac:dyDescent="0.2">
      <c r="E1815" s="118"/>
      <c r="F1815" s="118"/>
      <c r="G1815" s="118"/>
      <c r="H1815" s="126"/>
    </row>
    <row r="1816" spans="5:8" x14ac:dyDescent="0.2">
      <c r="E1816" s="118"/>
      <c r="F1816" s="118"/>
      <c r="G1816" s="118"/>
      <c r="H1816" s="126"/>
    </row>
    <row r="1817" spans="5:8" x14ac:dyDescent="0.2">
      <c r="E1817" s="118"/>
      <c r="F1817" s="118"/>
      <c r="G1817" s="118"/>
      <c r="H1817" s="126"/>
    </row>
    <row r="1818" spans="5:8" x14ac:dyDescent="0.2">
      <c r="E1818" s="118"/>
      <c r="F1818" s="118"/>
      <c r="G1818" s="118"/>
      <c r="H1818" s="126"/>
    </row>
    <row r="1819" spans="5:8" x14ac:dyDescent="0.2">
      <c r="E1819" s="118"/>
      <c r="F1819" s="118"/>
      <c r="G1819" s="118"/>
      <c r="H1819" s="126"/>
    </row>
    <row r="1820" spans="5:8" x14ac:dyDescent="0.2">
      <c r="E1820" s="118"/>
      <c r="F1820" s="118"/>
      <c r="G1820" s="118"/>
      <c r="H1820" s="126"/>
    </row>
    <row r="1821" spans="5:8" x14ac:dyDescent="0.2">
      <c r="E1821" s="118"/>
      <c r="F1821" s="118"/>
      <c r="G1821" s="118"/>
      <c r="H1821" s="126"/>
    </row>
    <row r="1822" spans="5:8" x14ac:dyDescent="0.2">
      <c r="E1822" s="118"/>
      <c r="F1822" s="118"/>
      <c r="G1822" s="118"/>
      <c r="H1822" s="126"/>
    </row>
    <row r="1823" spans="5:8" x14ac:dyDescent="0.2">
      <c r="E1823" s="118"/>
      <c r="F1823" s="118"/>
      <c r="G1823" s="118"/>
      <c r="H1823" s="126"/>
    </row>
    <row r="1824" spans="5:8" x14ac:dyDescent="0.2">
      <c r="E1824" s="118"/>
      <c r="F1824" s="118"/>
      <c r="G1824" s="118"/>
      <c r="H1824" s="126"/>
    </row>
    <row r="1825" spans="5:8" x14ac:dyDescent="0.2">
      <c r="E1825" s="118"/>
      <c r="F1825" s="118"/>
      <c r="G1825" s="118"/>
      <c r="H1825" s="126"/>
    </row>
    <row r="1826" spans="5:8" x14ac:dyDescent="0.2">
      <c r="E1826" s="118"/>
      <c r="F1826" s="118"/>
      <c r="G1826" s="118"/>
      <c r="H1826" s="126"/>
    </row>
    <row r="1827" spans="5:8" x14ac:dyDescent="0.2">
      <c r="E1827" s="118"/>
      <c r="F1827" s="118"/>
      <c r="G1827" s="118"/>
      <c r="H1827" s="126"/>
    </row>
    <row r="1828" spans="5:8" x14ac:dyDescent="0.2">
      <c r="E1828" s="118"/>
      <c r="F1828" s="118"/>
      <c r="G1828" s="118"/>
      <c r="H1828" s="126"/>
    </row>
    <row r="1829" spans="5:8" x14ac:dyDescent="0.2">
      <c r="E1829" s="118"/>
      <c r="F1829" s="118"/>
      <c r="G1829" s="118"/>
      <c r="H1829" s="126"/>
    </row>
    <row r="1830" spans="5:8" x14ac:dyDescent="0.2">
      <c r="E1830" s="118"/>
      <c r="F1830" s="118"/>
      <c r="G1830" s="118"/>
      <c r="H1830" s="126"/>
    </row>
    <row r="1831" spans="5:8" x14ac:dyDescent="0.2">
      <c r="E1831" s="118"/>
      <c r="F1831" s="118"/>
      <c r="G1831" s="118"/>
      <c r="H1831" s="126"/>
    </row>
    <row r="1832" spans="5:8" x14ac:dyDescent="0.2">
      <c r="E1832" s="118"/>
      <c r="F1832" s="118"/>
      <c r="G1832" s="118"/>
      <c r="H1832" s="126"/>
    </row>
    <row r="1833" spans="5:8" x14ac:dyDescent="0.2">
      <c r="E1833" s="118"/>
      <c r="F1833" s="118"/>
      <c r="G1833" s="118"/>
      <c r="H1833" s="126"/>
    </row>
    <row r="1834" spans="5:8" x14ac:dyDescent="0.2">
      <c r="E1834" s="118"/>
      <c r="F1834" s="118"/>
      <c r="G1834" s="118"/>
      <c r="H1834" s="126"/>
    </row>
    <row r="1835" spans="5:8" x14ac:dyDescent="0.2">
      <c r="E1835" s="118"/>
      <c r="F1835" s="118"/>
      <c r="G1835" s="118"/>
      <c r="H1835" s="126"/>
    </row>
    <row r="1836" spans="5:8" x14ac:dyDescent="0.2">
      <c r="E1836" s="118"/>
      <c r="F1836" s="118"/>
      <c r="G1836" s="118"/>
      <c r="H1836" s="126"/>
    </row>
    <row r="1837" spans="5:8" x14ac:dyDescent="0.2">
      <c r="E1837" s="118"/>
      <c r="F1837" s="118"/>
      <c r="G1837" s="118"/>
      <c r="H1837" s="126"/>
    </row>
    <row r="1838" spans="5:8" x14ac:dyDescent="0.2">
      <c r="E1838" s="118"/>
      <c r="F1838" s="118"/>
      <c r="G1838" s="118"/>
      <c r="H1838" s="126"/>
    </row>
    <row r="1839" spans="5:8" x14ac:dyDescent="0.2">
      <c r="E1839" s="118"/>
      <c r="F1839" s="118"/>
      <c r="G1839" s="118"/>
      <c r="H1839" s="126"/>
    </row>
    <row r="1840" spans="5:8" x14ac:dyDescent="0.2">
      <c r="E1840" s="118"/>
      <c r="F1840" s="118"/>
      <c r="G1840" s="118"/>
      <c r="H1840" s="126"/>
    </row>
    <row r="1841" spans="5:8" x14ac:dyDescent="0.2">
      <c r="E1841" s="118"/>
      <c r="F1841" s="118"/>
      <c r="G1841" s="118"/>
      <c r="H1841" s="126"/>
    </row>
    <row r="1842" spans="5:8" x14ac:dyDescent="0.2">
      <c r="E1842" s="118"/>
      <c r="F1842" s="118"/>
      <c r="G1842" s="118"/>
      <c r="H1842" s="126"/>
    </row>
    <row r="1843" spans="5:8" x14ac:dyDescent="0.2">
      <c r="E1843" s="118"/>
      <c r="F1843" s="118"/>
      <c r="G1843" s="118"/>
      <c r="H1843" s="126"/>
    </row>
    <row r="1844" spans="5:8" x14ac:dyDescent="0.2">
      <c r="E1844" s="118"/>
      <c r="F1844" s="118"/>
      <c r="G1844" s="118"/>
      <c r="H1844" s="126"/>
    </row>
    <row r="1845" spans="5:8" x14ac:dyDescent="0.2">
      <c r="E1845" s="118"/>
      <c r="F1845" s="118"/>
      <c r="G1845" s="118"/>
      <c r="H1845" s="126"/>
    </row>
    <row r="1846" spans="5:8" x14ac:dyDescent="0.2">
      <c r="E1846" s="118"/>
      <c r="F1846" s="118"/>
      <c r="G1846" s="118"/>
      <c r="H1846" s="126"/>
    </row>
    <row r="1847" spans="5:8" x14ac:dyDescent="0.2">
      <c r="E1847" s="118"/>
      <c r="F1847" s="118"/>
      <c r="G1847" s="118"/>
      <c r="H1847" s="126"/>
    </row>
    <row r="1848" spans="5:8" x14ac:dyDescent="0.2">
      <c r="E1848" s="118"/>
      <c r="F1848" s="118"/>
      <c r="G1848" s="118"/>
      <c r="H1848" s="126"/>
    </row>
    <row r="1849" spans="5:8" x14ac:dyDescent="0.2">
      <c r="E1849" s="118"/>
      <c r="F1849" s="118"/>
      <c r="G1849" s="118"/>
      <c r="H1849" s="126"/>
    </row>
    <row r="1850" spans="5:8" x14ac:dyDescent="0.2">
      <c r="E1850" s="118"/>
      <c r="F1850" s="118"/>
      <c r="G1850" s="118"/>
      <c r="H1850" s="126"/>
    </row>
    <row r="1851" spans="5:8" x14ac:dyDescent="0.2">
      <c r="E1851" s="118"/>
      <c r="F1851" s="118"/>
      <c r="G1851" s="118"/>
      <c r="H1851" s="126"/>
    </row>
    <row r="1852" spans="5:8" x14ac:dyDescent="0.2">
      <c r="E1852" s="118"/>
      <c r="F1852" s="118"/>
      <c r="G1852" s="118"/>
      <c r="H1852" s="126"/>
    </row>
    <row r="1853" spans="5:8" x14ac:dyDescent="0.2">
      <c r="E1853" s="118"/>
      <c r="F1853" s="118"/>
      <c r="G1853" s="118"/>
      <c r="H1853" s="126"/>
    </row>
    <row r="1854" spans="5:8" x14ac:dyDescent="0.2">
      <c r="E1854" s="118"/>
      <c r="F1854" s="118"/>
      <c r="G1854" s="118"/>
      <c r="H1854" s="126"/>
    </row>
    <row r="1855" spans="5:8" x14ac:dyDescent="0.2">
      <c r="E1855" s="118"/>
      <c r="F1855" s="118"/>
      <c r="G1855" s="118"/>
      <c r="H1855" s="126"/>
    </row>
    <row r="1856" spans="5:8" x14ac:dyDescent="0.2">
      <c r="E1856" s="118"/>
      <c r="F1856" s="118"/>
      <c r="G1856" s="118"/>
      <c r="H1856" s="126"/>
    </row>
    <row r="1857" spans="5:8" x14ac:dyDescent="0.2">
      <c r="E1857" s="118"/>
      <c r="F1857" s="118"/>
      <c r="G1857" s="118"/>
      <c r="H1857" s="126"/>
    </row>
    <row r="1858" spans="5:8" x14ac:dyDescent="0.2">
      <c r="E1858" s="118"/>
      <c r="F1858" s="118"/>
      <c r="G1858" s="118"/>
      <c r="H1858" s="126"/>
    </row>
    <row r="1859" spans="5:8" x14ac:dyDescent="0.2">
      <c r="E1859" s="118"/>
      <c r="F1859" s="118"/>
      <c r="G1859" s="118"/>
      <c r="H1859" s="126"/>
    </row>
    <row r="1860" spans="5:8" x14ac:dyDescent="0.2">
      <c r="E1860" s="118"/>
      <c r="F1860" s="118"/>
      <c r="G1860" s="118"/>
      <c r="H1860" s="126"/>
    </row>
    <row r="1861" spans="5:8" x14ac:dyDescent="0.2">
      <c r="E1861" s="118"/>
      <c r="F1861" s="118"/>
      <c r="G1861" s="118"/>
      <c r="H1861" s="126"/>
    </row>
    <row r="1862" spans="5:8" x14ac:dyDescent="0.2">
      <c r="E1862" s="118"/>
      <c r="F1862" s="118"/>
      <c r="G1862" s="118"/>
      <c r="H1862" s="126"/>
    </row>
    <row r="1863" spans="5:8" x14ac:dyDescent="0.2">
      <c r="E1863" s="118"/>
      <c r="F1863" s="118"/>
      <c r="G1863" s="118"/>
      <c r="H1863" s="126"/>
    </row>
    <row r="1864" spans="5:8" x14ac:dyDescent="0.2">
      <c r="E1864" s="118"/>
      <c r="F1864" s="118"/>
      <c r="G1864" s="118"/>
      <c r="H1864" s="126"/>
    </row>
    <row r="1865" spans="5:8" x14ac:dyDescent="0.2">
      <c r="E1865" s="118"/>
      <c r="F1865" s="118"/>
      <c r="G1865" s="118"/>
      <c r="H1865" s="126"/>
    </row>
    <row r="1866" spans="5:8" x14ac:dyDescent="0.2">
      <c r="E1866" s="118"/>
      <c r="F1866" s="118"/>
      <c r="G1866" s="118"/>
      <c r="H1866" s="126"/>
    </row>
    <row r="1867" spans="5:8" x14ac:dyDescent="0.2">
      <c r="E1867" s="118"/>
      <c r="F1867" s="118"/>
      <c r="G1867" s="118"/>
      <c r="H1867" s="126"/>
    </row>
    <row r="1868" spans="5:8" x14ac:dyDescent="0.2">
      <c r="E1868" s="118"/>
      <c r="F1868" s="118"/>
      <c r="G1868" s="118"/>
      <c r="H1868" s="126"/>
    </row>
    <row r="1869" spans="5:8" x14ac:dyDescent="0.2">
      <c r="E1869" s="118"/>
      <c r="F1869" s="118"/>
      <c r="G1869" s="118"/>
      <c r="H1869" s="126"/>
    </row>
    <row r="1870" spans="5:8" x14ac:dyDescent="0.2">
      <c r="E1870" s="118"/>
      <c r="F1870" s="118"/>
      <c r="G1870" s="118"/>
      <c r="H1870" s="126"/>
    </row>
    <row r="1871" spans="5:8" x14ac:dyDescent="0.2">
      <c r="E1871" s="118"/>
      <c r="F1871" s="118"/>
      <c r="G1871" s="118"/>
      <c r="H1871" s="126"/>
    </row>
    <row r="1872" spans="5:8" x14ac:dyDescent="0.2">
      <c r="E1872" s="118"/>
      <c r="F1872" s="118"/>
      <c r="G1872" s="118"/>
      <c r="H1872" s="126"/>
    </row>
    <row r="1873" spans="5:8" x14ac:dyDescent="0.2">
      <c r="E1873" s="118"/>
      <c r="F1873" s="118"/>
      <c r="G1873" s="118"/>
      <c r="H1873" s="126"/>
    </row>
    <row r="1874" spans="5:8" x14ac:dyDescent="0.2">
      <c r="E1874" s="118"/>
      <c r="F1874" s="118"/>
      <c r="G1874" s="118"/>
      <c r="H1874" s="126"/>
    </row>
    <row r="1875" spans="5:8" x14ac:dyDescent="0.2">
      <c r="E1875" s="118"/>
      <c r="F1875" s="118"/>
      <c r="G1875" s="118"/>
      <c r="H1875" s="126"/>
    </row>
    <row r="1876" spans="5:8" x14ac:dyDescent="0.2">
      <c r="E1876" s="118"/>
      <c r="F1876" s="118"/>
      <c r="G1876" s="118"/>
      <c r="H1876" s="126"/>
    </row>
    <row r="1877" spans="5:8" x14ac:dyDescent="0.2">
      <c r="E1877" s="118"/>
      <c r="F1877" s="118"/>
      <c r="G1877" s="118"/>
      <c r="H1877" s="126"/>
    </row>
    <row r="1878" spans="5:8" x14ac:dyDescent="0.2">
      <c r="E1878" s="118"/>
      <c r="F1878" s="118"/>
      <c r="G1878" s="118"/>
      <c r="H1878" s="126"/>
    </row>
    <row r="1879" spans="5:8" x14ac:dyDescent="0.2">
      <c r="E1879" s="118"/>
      <c r="F1879" s="118"/>
      <c r="G1879" s="118"/>
      <c r="H1879" s="126"/>
    </row>
    <row r="1880" spans="5:8" x14ac:dyDescent="0.2">
      <c r="E1880" s="118"/>
      <c r="F1880" s="118"/>
      <c r="G1880" s="118"/>
      <c r="H1880" s="126"/>
    </row>
    <row r="1881" spans="5:8" x14ac:dyDescent="0.2">
      <c r="E1881" s="118"/>
      <c r="F1881" s="118"/>
      <c r="G1881" s="118"/>
      <c r="H1881" s="126"/>
    </row>
    <row r="1882" spans="5:8" x14ac:dyDescent="0.2">
      <c r="E1882" s="118"/>
      <c r="F1882" s="118"/>
      <c r="G1882" s="118"/>
      <c r="H1882" s="126"/>
    </row>
    <row r="1883" spans="5:8" x14ac:dyDescent="0.2">
      <c r="E1883" s="118"/>
      <c r="F1883" s="118"/>
      <c r="G1883" s="118"/>
      <c r="H1883" s="126"/>
    </row>
    <row r="1884" spans="5:8" x14ac:dyDescent="0.2">
      <c r="E1884" s="118"/>
      <c r="F1884" s="118"/>
      <c r="G1884" s="118"/>
      <c r="H1884" s="126"/>
    </row>
    <row r="1885" spans="5:8" x14ac:dyDescent="0.2">
      <c r="E1885" s="118"/>
      <c r="F1885" s="118"/>
      <c r="G1885" s="118"/>
      <c r="H1885" s="126"/>
    </row>
    <row r="1886" spans="5:8" x14ac:dyDescent="0.2">
      <c r="E1886" s="118"/>
      <c r="F1886" s="118"/>
      <c r="G1886" s="118"/>
      <c r="H1886" s="126"/>
    </row>
    <row r="1887" spans="5:8" x14ac:dyDescent="0.2">
      <c r="E1887" s="118"/>
      <c r="F1887" s="118"/>
      <c r="G1887" s="118"/>
      <c r="H1887" s="126"/>
    </row>
    <row r="1888" spans="5:8" x14ac:dyDescent="0.2">
      <c r="E1888" s="118"/>
      <c r="F1888" s="118"/>
      <c r="G1888" s="118"/>
      <c r="H1888" s="126"/>
    </row>
    <row r="1889" spans="5:8" x14ac:dyDescent="0.2">
      <c r="E1889" s="118"/>
      <c r="F1889" s="118"/>
      <c r="G1889" s="118"/>
      <c r="H1889" s="126"/>
    </row>
    <row r="1890" spans="5:8" x14ac:dyDescent="0.2">
      <c r="E1890" s="118"/>
      <c r="F1890" s="118"/>
      <c r="G1890" s="118"/>
      <c r="H1890" s="126"/>
    </row>
    <row r="1891" spans="5:8" x14ac:dyDescent="0.2">
      <c r="E1891" s="118"/>
      <c r="F1891" s="118"/>
      <c r="G1891" s="118"/>
      <c r="H1891" s="126"/>
    </row>
    <row r="1892" spans="5:8" x14ac:dyDescent="0.2">
      <c r="E1892" s="118"/>
      <c r="F1892" s="118"/>
      <c r="G1892" s="118"/>
      <c r="H1892" s="126"/>
    </row>
    <row r="1893" spans="5:8" x14ac:dyDescent="0.2">
      <c r="E1893" s="118"/>
      <c r="F1893" s="118"/>
      <c r="G1893" s="118"/>
      <c r="H1893" s="126"/>
    </row>
    <row r="1894" spans="5:8" x14ac:dyDescent="0.2">
      <c r="E1894" s="118"/>
      <c r="F1894" s="118"/>
      <c r="G1894" s="118"/>
      <c r="H1894" s="126"/>
    </row>
    <row r="1895" spans="5:8" x14ac:dyDescent="0.2">
      <c r="E1895" s="118"/>
      <c r="F1895" s="118"/>
      <c r="G1895" s="118"/>
      <c r="H1895" s="126"/>
    </row>
    <row r="1896" spans="5:8" x14ac:dyDescent="0.2">
      <c r="E1896" s="118"/>
      <c r="F1896" s="118"/>
      <c r="G1896" s="118"/>
      <c r="H1896" s="126"/>
    </row>
    <row r="1897" spans="5:8" x14ac:dyDescent="0.2">
      <c r="E1897" s="118"/>
      <c r="F1897" s="118"/>
      <c r="G1897" s="118"/>
      <c r="H1897" s="126"/>
    </row>
    <row r="1898" spans="5:8" x14ac:dyDescent="0.2">
      <c r="E1898" s="118"/>
      <c r="F1898" s="118"/>
      <c r="G1898" s="118"/>
      <c r="H1898" s="126"/>
    </row>
    <row r="1899" spans="5:8" x14ac:dyDescent="0.2">
      <c r="E1899" s="118"/>
      <c r="F1899" s="118"/>
      <c r="G1899" s="118"/>
      <c r="H1899" s="126"/>
    </row>
    <row r="1900" spans="5:8" x14ac:dyDescent="0.2">
      <c r="E1900" s="118"/>
      <c r="F1900" s="118"/>
      <c r="G1900" s="118"/>
      <c r="H1900" s="126"/>
    </row>
    <row r="1901" spans="5:8" x14ac:dyDescent="0.2">
      <c r="E1901" s="118"/>
      <c r="F1901" s="118"/>
      <c r="G1901" s="118"/>
      <c r="H1901" s="126"/>
    </row>
    <row r="1902" spans="5:8" x14ac:dyDescent="0.2">
      <c r="E1902" s="118"/>
      <c r="F1902" s="118"/>
      <c r="G1902" s="118"/>
      <c r="H1902" s="126"/>
    </row>
    <row r="1903" spans="5:8" x14ac:dyDescent="0.2">
      <c r="E1903" s="118"/>
      <c r="F1903" s="118"/>
      <c r="G1903" s="118"/>
      <c r="H1903" s="126"/>
    </row>
    <row r="1904" spans="5:8" x14ac:dyDescent="0.2">
      <c r="E1904" s="118"/>
      <c r="F1904" s="118"/>
      <c r="G1904" s="118"/>
      <c r="H1904" s="126"/>
    </row>
    <row r="1905" spans="5:8" x14ac:dyDescent="0.2">
      <c r="E1905" s="118"/>
      <c r="F1905" s="118"/>
      <c r="G1905" s="118"/>
      <c r="H1905" s="126"/>
    </row>
    <row r="1906" spans="5:8" x14ac:dyDescent="0.2">
      <c r="E1906" s="118"/>
      <c r="F1906" s="118"/>
      <c r="G1906" s="118"/>
      <c r="H1906" s="126"/>
    </row>
    <row r="1907" spans="5:8" x14ac:dyDescent="0.2">
      <c r="E1907" s="118"/>
      <c r="F1907" s="118"/>
      <c r="G1907" s="118"/>
      <c r="H1907" s="126"/>
    </row>
    <row r="1908" spans="5:8" x14ac:dyDescent="0.2">
      <c r="E1908" s="118"/>
      <c r="F1908" s="118"/>
      <c r="G1908" s="118"/>
      <c r="H1908" s="126"/>
    </row>
    <row r="1909" spans="5:8" x14ac:dyDescent="0.2">
      <c r="E1909" s="118"/>
      <c r="F1909" s="118"/>
      <c r="G1909" s="118"/>
      <c r="H1909" s="126"/>
    </row>
    <row r="1910" spans="5:8" x14ac:dyDescent="0.2">
      <c r="E1910" s="118"/>
      <c r="F1910" s="118"/>
      <c r="G1910" s="118"/>
      <c r="H1910" s="126"/>
    </row>
    <row r="1911" spans="5:8" x14ac:dyDescent="0.2">
      <c r="E1911" s="118"/>
      <c r="F1911" s="118"/>
      <c r="G1911" s="118"/>
      <c r="H1911" s="126"/>
    </row>
    <row r="1912" spans="5:8" x14ac:dyDescent="0.2">
      <c r="E1912" s="118"/>
      <c r="F1912" s="118"/>
      <c r="G1912" s="118"/>
      <c r="H1912" s="126"/>
    </row>
    <row r="1913" spans="5:8" x14ac:dyDescent="0.2">
      <c r="E1913" s="118"/>
      <c r="F1913" s="118"/>
      <c r="G1913" s="118"/>
      <c r="H1913" s="126"/>
    </row>
    <row r="1914" spans="5:8" x14ac:dyDescent="0.2">
      <c r="E1914" s="118"/>
      <c r="F1914" s="118"/>
      <c r="G1914" s="118"/>
      <c r="H1914" s="126"/>
    </row>
    <row r="1915" spans="5:8" x14ac:dyDescent="0.2">
      <c r="E1915" s="118"/>
      <c r="F1915" s="118"/>
      <c r="G1915" s="118"/>
      <c r="H1915" s="126"/>
    </row>
    <row r="1916" spans="5:8" x14ac:dyDescent="0.2">
      <c r="E1916" s="118"/>
      <c r="F1916" s="118"/>
      <c r="G1916" s="118"/>
      <c r="H1916" s="126"/>
    </row>
    <row r="1917" spans="5:8" x14ac:dyDescent="0.2">
      <c r="E1917" s="118"/>
      <c r="F1917" s="118"/>
      <c r="G1917" s="118"/>
      <c r="H1917" s="126"/>
    </row>
    <row r="1918" spans="5:8" x14ac:dyDescent="0.2">
      <c r="E1918" s="118"/>
      <c r="F1918" s="118"/>
      <c r="G1918" s="118"/>
      <c r="H1918" s="126"/>
    </row>
    <row r="1919" spans="5:8" x14ac:dyDescent="0.2">
      <c r="E1919" s="118"/>
      <c r="F1919" s="118"/>
      <c r="G1919" s="118"/>
      <c r="H1919" s="126"/>
    </row>
    <row r="1920" spans="5:8" x14ac:dyDescent="0.2">
      <c r="E1920" s="118"/>
      <c r="F1920" s="118"/>
      <c r="G1920" s="118"/>
      <c r="H1920" s="126"/>
    </row>
    <row r="1921" spans="5:8" x14ac:dyDescent="0.2">
      <c r="E1921" s="118"/>
      <c r="F1921" s="118"/>
      <c r="G1921" s="118"/>
      <c r="H1921" s="126"/>
    </row>
    <row r="1922" spans="5:8" x14ac:dyDescent="0.2">
      <c r="E1922" s="118"/>
      <c r="F1922" s="118"/>
      <c r="G1922" s="118"/>
      <c r="H1922" s="126"/>
    </row>
    <row r="1923" spans="5:8" x14ac:dyDescent="0.2">
      <c r="E1923" s="118"/>
      <c r="F1923" s="118"/>
      <c r="G1923" s="118"/>
      <c r="H1923" s="126"/>
    </row>
    <row r="1924" spans="5:8" x14ac:dyDescent="0.2">
      <c r="E1924" s="118"/>
      <c r="F1924" s="118"/>
      <c r="G1924" s="118"/>
      <c r="H1924" s="126"/>
    </row>
    <row r="1925" spans="5:8" x14ac:dyDescent="0.2">
      <c r="E1925" s="118"/>
      <c r="F1925" s="118"/>
      <c r="G1925" s="118"/>
      <c r="H1925" s="126"/>
    </row>
    <row r="1926" spans="5:8" x14ac:dyDescent="0.2">
      <c r="E1926" s="118"/>
      <c r="F1926" s="118"/>
      <c r="G1926" s="118"/>
      <c r="H1926" s="126"/>
    </row>
    <row r="1927" spans="5:8" x14ac:dyDescent="0.2">
      <c r="E1927" s="118"/>
      <c r="F1927" s="118"/>
      <c r="G1927" s="118"/>
      <c r="H1927" s="126"/>
    </row>
    <row r="1928" spans="5:8" x14ac:dyDescent="0.2">
      <c r="E1928" s="118"/>
      <c r="F1928" s="118"/>
      <c r="G1928" s="118"/>
      <c r="H1928" s="126"/>
    </row>
    <row r="1929" spans="5:8" x14ac:dyDescent="0.2">
      <c r="E1929" s="118"/>
      <c r="F1929" s="118"/>
      <c r="G1929" s="118"/>
      <c r="H1929" s="126"/>
    </row>
    <row r="1930" spans="5:8" x14ac:dyDescent="0.2">
      <c r="E1930" s="118"/>
      <c r="F1930" s="118"/>
      <c r="G1930" s="118"/>
      <c r="H1930" s="126"/>
    </row>
    <row r="1931" spans="5:8" x14ac:dyDescent="0.2">
      <c r="E1931" s="118"/>
      <c r="F1931" s="118"/>
      <c r="G1931" s="118"/>
      <c r="H1931" s="126"/>
    </row>
    <row r="1932" spans="5:8" x14ac:dyDescent="0.2">
      <c r="E1932" s="118"/>
      <c r="F1932" s="118"/>
      <c r="G1932" s="118"/>
      <c r="H1932" s="126"/>
    </row>
    <row r="1933" spans="5:8" x14ac:dyDescent="0.2">
      <c r="E1933" s="118"/>
      <c r="F1933" s="118"/>
      <c r="G1933" s="118"/>
      <c r="H1933" s="126"/>
    </row>
    <row r="1934" spans="5:8" x14ac:dyDescent="0.2">
      <c r="E1934" s="118"/>
      <c r="F1934" s="118"/>
      <c r="G1934" s="118"/>
      <c r="H1934" s="126"/>
    </row>
    <row r="1935" spans="5:8" x14ac:dyDescent="0.2">
      <c r="E1935" s="118"/>
      <c r="F1935" s="118"/>
      <c r="G1935" s="118"/>
      <c r="H1935" s="126"/>
    </row>
    <row r="1936" spans="5:8" x14ac:dyDescent="0.2">
      <c r="E1936" s="118"/>
      <c r="F1936" s="118"/>
      <c r="G1936" s="118"/>
      <c r="H1936" s="126"/>
    </row>
    <row r="1937" spans="5:8" x14ac:dyDescent="0.2">
      <c r="E1937" s="118"/>
      <c r="F1937" s="118"/>
      <c r="G1937" s="118"/>
      <c r="H1937" s="126"/>
    </row>
    <row r="1938" spans="5:8" x14ac:dyDescent="0.2">
      <c r="E1938" s="118"/>
      <c r="F1938" s="118"/>
      <c r="G1938" s="118"/>
      <c r="H1938" s="126"/>
    </row>
    <row r="1939" spans="5:8" x14ac:dyDescent="0.2">
      <c r="E1939" s="118"/>
      <c r="F1939" s="118"/>
      <c r="G1939" s="118"/>
      <c r="H1939" s="126"/>
    </row>
    <row r="1940" spans="5:8" x14ac:dyDescent="0.2">
      <c r="E1940" s="118"/>
      <c r="F1940" s="118"/>
      <c r="G1940" s="118"/>
      <c r="H1940" s="126"/>
    </row>
    <row r="1941" spans="5:8" x14ac:dyDescent="0.2">
      <c r="E1941" s="118"/>
      <c r="F1941" s="118"/>
      <c r="G1941" s="118"/>
      <c r="H1941" s="126"/>
    </row>
    <row r="1942" spans="5:8" x14ac:dyDescent="0.2">
      <c r="E1942" s="118"/>
      <c r="F1942" s="118"/>
      <c r="G1942" s="118"/>
      <c r="H1942" s="126"/>
    </row>
    <row r="1943" spans="5:8" x14ac:dyDescent="0.2">
      <c r="E1943" s="118"/>
      <c r="F1943" s="118"/>
      <c r="G1943" s="118"/>
      <c r="H1943" s="126"/>
    </row>
    <row r="1944" spans="5:8" x14ac:dyDescent="0.2">
      <c r="E1944" s="118"/>
      <c r="F1944" s="118"/>
      <c r="G1944" s="118"/>
      <c r="H1944" s="126"/>
    </row>
    <row r="1945" spans="5:8" x14ac:dyDescent="0.2">
      <c r="E1945" s="118"/>
      <c r="F1945" s="118"/>
      <c r="G1945" s="118"/>
      <c r="H1945" s="126"/>
    </row>
    <row r="1946" spans="5:8" x14ac:dyDescent="0.2">
      <c r="E1946" s="118"/>
      <c r="F1946" s="118"/>
      <c r="G1946" s="118"/>
      <c r="H1946" s="126"/>
    </row>
    <row r="1947" spans="5:8" x14ac:dyDescent="0.2">
      <c r="E1947" s="118"/>
      <c r="F1947" s="118"/>
      <c r="G1947" s="118"/>
      <c r="H1947" s="126"/>
    </row>
    <row r="1948" spans="5:8" x14ac:dyDescent="0.2">
      <c r="E1948" s="118"/>
      <c r="F1948" s="118"/>
      <c r="G1948" s="118"/>
      <c r="H1948" s="126"/>
    </row>
    <row r="1949" spans="5:8" x14ac:dyDescent="0.2">
      <c r="E1949" s="118"/>
      <c r="F1949" s="118"/>
      <c r="G1949" s="118"/>
      <c r="H1949" s="126"/>
    </row>
    <row r="1950" spans="5:8" x14ac:dyDescent="0.2">
      <c r="E1950" s="118"/>
      <c r="F1950" s="118"/>
      <c r="G1950" s="118"/>
      <c r="H1950" s="126"/>
    </row>
    <row r="1951" spans="5:8" x14ac:dyDescent="0.2">
      <c r="E1951" s="118"/>
      <c r="F1951" s="118"/>
      <c r="G1951" s="118"/>
      <c r="H1951" s="126"/>
    </row>
    <row r="1952" spans="5:8" x14ac:dyDescent="0.2">
      <c r="E1952" s="118"/>
      <c r="F1952" s="118"/>
      <c r="G1952" s="118"/>
      <c r="H1952" s="126"/>
    </row>
    <row r="1953" spans="5:8" x14ac:dyDescent="0.2">
      <c r="E1953" s="118"/>
      <c r="F1953" s="118"/>
      <c r="G1953" s="118"/>
      <c r="H1953" s="126"/>
    </row>
    <row r="1954" spans="5:8" x14ac:dyDescent="0.2">
      <c r="E1954" s="118"/>
      <c r="F1954" s="118"/>
      <c r="G1954" s="118"/>
      <c r="H1954" s="126"/>
    </row>
    <row r="1955" spans="5:8" x14ac:dyDescent="0.2">
      <c r="E1955" s="118"/>
      <c r="F1955" s="118"/>
      <c r="G1955" s="118"/>
      <c r="H1955" s="126"/>
    </row>
    <row r="1956" spans="5:8" x14ac:dyDescent="0.2">
      <c r="E1956" s="118"/>
      <c r="F1956" s="118"/>
      <c r="G1956" s="118"/>
      <c r="H1956" s="126"/>
    </row>
    <row r="1957" spans="5:8" x14ac:dyDescent="0.2">
      <c r="E1957" s="118"/>
      <c r="F1957" s="118"/>
      <c r="G1957" s="118"/>
      <c r="H1957" s="126"/>
    </row>
    <row r="1958" spans="5:8" x14ac:dyDescent="0.2">
      <c r="E1958" s="118"/>
      <c r="F1958" s="118"/>
      <c r="G1958" s="118"/>
      <c r="H1958" s="126"/>
    </row>
    <row r="1959" spans="5:8" x14ac:dyDescent="0.2">
      <c r="E1959" s="118"/>
      <c r="F1959" s="118"/>
      <c r="G1959" s="118"/>
      <c r="H1959" s="126"/>
    </row>
    <row r="1960" spans="5:8" x14ac:dyDescent="0.2">
      <c r="E1960" s="118"/>
      <c r="F1960" s="118"/>
      <c r="G1960" s="118"/>
      <c r="H1960" s="126"/>
    </row>
    <row r="1961" spans="5:8" x14ac:dyDescent="0.2">
      <c r="E1961" s="118"/>
      <c r="F1961" s="118"/>
      <c r="G1961" s="118"/>
      <c r="H1961" s="126"/>
    </row>
    <row r="1962" spans="5:8" x14ac:dyDescent="0.2">
      <c r="E1962" s="118"/>
      <c r="F1962" s="118"/>
      <c r="G1962" s="118"/>
      <c r="H1962" s="126"/>
    </row>
    <row r="1963" spans="5:8" x14ac:dyDescent="0.2">
      <c r="E1963" s="118"/>
      <c r="F1963" s="118"/>
      <c r="G1963" s="118"/>
      <c r="H1963" s="126"/>
    </row>
    <row r="1964" spans="5:8" x14ac:dyDescent="0.2">
      <c r="E1964" s="118"/>
      <c r="F1964" s="118"/>
      <c r="G1964" s="118"/>
      <c r="H1964" s="126"/>
    </row>
    <row r="1965" spans="5:8" x14ac:dyDescent="0.2">
      <c r="E1965" s="118"/>
      <c r="F1965" s="118"/>
      <c r="G1965" s="118"/>
      <c r="H1965" s="126"/>
    </row>
    <row r="1966" spans="5:8" x14ac:dyDescent="0.2">
      <c r="E1966" s="118"/>
      <c r="F1966" s="118"/>
      <c r="G1966" s="118"/>
      <c r="H1966" s="126"/>
    </row>
    <row r="1967" spans="5:8" x14ac:dyDescent="0.2">
      <c r="E1967" s="118"/>
      <c r="F1967" s="118"/>
      <c r="G1967" s="118"/>
      <c r="H1967" s="126"/>
    </row>
    <row r="1968" spans="5:8" x14ac:dyDescent="0.2">
      <c r="E1968" s="118"/>
      <c r="F1968" s="118"/>
      <c r="G1968" s="118"/>
      <c r="H1968" s="126"/>
    </row>
    <row r="1969" spans="5:8" x14ac:dyDescent="0.2">
      <c r="E1969" s="118"/>
      <c r="F1969" s="118"/>
      <c r="G1969" s="118"/>
      <c r="H1969" s="126"/>
    </row>
    <row r="1970" spans="5:8" x14ac:dyDescent="0.2">
      <c r="E1970" s="118"/>
      <c r="F1970" s="118"/>
      <c r="G1970" s="118"/>
      <c r="H1970" s="126"/>
    </row>
    <row r="1971" spans="5:8" x14ac:dyDescent="0.2">
      <c r="E1971" s="118"/>
      <c r="F1971" s="118"/>
      <c r="G1971" s="118"/>
      <c r="H1971" s="126"/>
    </row>
    <row r="1972" spans="5:8" x14ac:dyDescent="0.2">
      <c r="E1972" s="118"/>
      <c r="F1972" s="118"/>
      <c r="G1972" s="118"/>
      <c r="H1972" s="126"/>
    </row>
    <row r="1973" spans="5:8" x14ac:dyDescent="0.2">
      <c r="E1973" s="118"/>
      <c r="F1973" s="118"/>
      <c r="G1973" s="118"/>
      <c r="H1973" s="126"/>
    </row>
    <row r="1974" spans="5:8" x14ac:dyDescent="0.2">
      <c r="E1974" s="118"/>
      <c r="F1974" s="118"/>
      <c r="G1974" s="118"/>
      <c r="H1974" s="126"/>
    </row>
    <row r="1975" spans="5:8" x14ac:dyDescent="0.2">
      <c r="E1975" s="118"/>
      <c r="F1975" s="118"/>
      <c r="G1975" s="118"/>
      <c r="H1975" s="126"/>
    </row>
    <row r="1976" spans="5:8" x14ac:dyDescent="0.2">
      <c r="E1976" s="118"/>
      <c r="F1976" s="118"/>
      <c r="G1976" s="118"/>
      <c r="H1976" s="126"/>
    </row>
    <row r="1977" spans="5:8" x14ac:dyDescent="0.2">
      <c r="E1977" s="118"/>
      <c r="F1977" s="118"/>
      <c r="G1977" s="118"/>
      <c r="H1977" s="126"/>
    </row>
    <row r="1978" spans="5:8" x14ac:dyDescent="0.2">
      <c r="E1978" s="118"/>
      <c r="F1978" s="118"/>
      <c r="G1978" s="118"/>
      <c r="H1978" s="126"/>
    </row>
    <row r="1979" spans="5:8" x14ac:dyDescent="0.2">
      <c r="E1979" s="118"/>
      <c r="F1979" s="118"/>
      <c r="G1979" s="118"/>
      <c r="H1979" s="126"/>
    </row>
    <row r="1980" spans="5:8" x14ac:dyDescent="0.2">
      <c r="E1980" s="118"/>
      <c r="F1980" s="118"/>
      <c r="G1980" s="118"/>
      <c r="H1980" s="126"/>
    </row>
    <row r="1981" spans="5:8" x14ac:dyDescent="0.2">
      <c r="E1981" s="118"/>
      <c r="F1981" s="118"/>
      <c r="G1981" s="118"/>
      <c r="H1981" s="126"/>
    </row>
    <row r="1982" spans="5:8" x14ac:dyDescent="0.2">
      <c r="E1982" s="118"/>
      <c r="F1982" s="118"/>
      <c r="G1982" s="118"/>
      <c r="H1982" s="126"/>
    </row>
    <row r="1983" spans="5:8" x14ac:dyDescent="0.2">
      <c r="E1983" s="118"/>
      <c r="F1983" s="118"/>
      <c r="G1983" s="118"/>
      <c r="H1983" s="126"/>
    </row>
    <row r="1984" spans="5:8" x14ac:dyDescent="0.2">
      <c r="E1984" s="118"/>
      <c r="F1984" s="118"/>
      <c r="G1984" s="118"/>
      <c r="H1984" s="126"/>
    </row>
    <row r="1985" spans="5:8" x14ac:dyDescent="0.2">
      <c r="E1985" s="118"/>
      <c r="F1985" s="118"/>
      <c r="G1985" s="118"/>
      <c r="H1985" s="126"/>
    </row>
    <row r="1986" spans="5:8" x14ac:dyDescent="0.2">
      <c r="E1986" s="118"/>
      <c r="F1986" s="118"/>
      <c r="G1986" s="118"/>
      <c r="H1986" s="126"/>
    </row>
    <row r="1987" spans="5:8" x14ac:dyDescent="0.2">
      <c r="E1987" s="118"/>
      <c r="F1987" s="118"/>
      <c r="G1987" s="118"/>
      <c r="H1987" s="126"/>
    </row>
    <row r="1988" spans="5:8" x14ac:dyDescent="0.2">
      <c r="E1988" s="118"/>
      <c r="F1988" s="118"/>
      <c r="G1988" s="118"/>
      <c r="H1988" s="126"/>
    </row>
    <row r="1989" spans="5:8" x14ac:dyDescent="0.2">
      <c r="E1989" s="118"/>
      <c r="F1989" s="118"/>
      <c r="G1989" s="118"/>
      <c r="H1989" s="126"/>
    </row>
    <row r="1990" spans="5:8" x14ac:dyDescent="0.2">
      <c r="E1990" s="118"/>
      <c r="F1990" s="118"/>
      <c r="G1990" s="118"/>
      <c r="H1990" s="126"/>
    </row>
    <row r="1991" spans="5:8" x14ac:dyDescent="0.2">
      <c r="E1991" s="118"/>
      <c r="F1991" s="118"/>
      <c r="G1991" s="118"/>
      <c r="H1991" s="126"/>
    </row>
    <row r="1992" spans="5:8" x14ac:dyDescent="0.2">
      <c r="E1992" s="118"/>
      <c r="F1992" s="118"/>
      <c r="G1992" s="118"/>
      <c r="H1992" s="126"/>
    </row>
    <row r="1993" spans="5:8" x14ac:dyDescent="0.2">
      <c r="E1993" s="118"/>
      <c r="F1993" s="118"/>
      <c r="G1993" s="118"/>
      <c r="H1993" s="126"/>
    </row>
    <row r="1994" spans="5:8" x14ac:dyDescent="0.2">
      <c r="E1994" s="118"/>
      <c r="F1994" s="118"/>
      <c r="G1994" s="118"/>
      <c r="H1994" s="126"/>
    </row>
    <row r="1995" spans="5:8" x14ac:dyDescent="0.2">
      <c r="E1995" s="118"/>
      <c r="F1995" s="118"/>
      <c r="G1995" s="118"/>
      <c r="H1995" s="126"/>
    </row>
    <row r="1996" spans="5:8" x14ac:dyDescent="0.2">
      <c r="E1996" s="118"/>
      <c r="F1996" s="118"/>
      <c r="G1996" s="118"/>
      <c r="H1996" s="126"/>
    </row>
    <row r="1997" spans="5:8" x14ac:dyDescent="0.2">
      <c r="E1997" s="118"/>
      <c r="F1997" s="118"/>
      <c r="G1997" s="118"/>
      <c r="H1997" s="126"/>
    </row>
    <row r="1998" spans="5:8" x14ac:dyDescent="0.2">
      <c r="E1998" s="118"/>
      <c r="F1998" s="118"/>
      <c r="G1998" s="118"/>
      <c r="H1998" s="126"/>
    </row>
    <row r="1999" spans="5:8" x14ac:dyDescent="0.2">
      <c r="E1999" s="118"/>
      <c r="F1999" s="118"/>
      <c r="G1999" s="118"/>
      <c r="H1999" s="126"/>
    </row>
    <row r="2000" spans="5:8" x14ac:dyDescent="0.2">
      <c r="E2000" s="118"/>
      <c r="F2000" s="118"/>
      <c r="G2000" s="118"/>
      <c r="H2000" s="126"/>
    </row>
    <row r="2001" spans="5:8" x14ac:dyDescent="0.2">
      <c r="E2001" s="118"/>
      <c r="F2001" s="118"/>
      <c r="G2001" s="118"/>
      <c r="H2001" s="126"/>
    </row>
    <row r="2002" spans="5:8" x14ac:dyDescent="0.2">
      <c r="E2002" s="118"/>
      <c r="F2002" s="118"/>
      <c r="G2002" s="118"/>
      <c r="H2002" s="126"/>
    </row>
    <row r="2003" spans="5:8" x14ac:dyDescent="0.2">
      <c r="E2003" s="118"/>
      <c r="F2003" s="118"/>
      <c r="G2003" s="118"/>
      <c r="H2003" s="126"/>
    </row>
    <row r="2004" spans="5:8" x14ac:dyDescent="0.2">
      <c r="E2004" s="118"/>
      <c r="F2004" s="118"/>
      <c r="G2004" s="118"/>
      <c r="H2004" s="126"/>
    </row>
    <row r="2005" spans="5:8" x14ac:dyDescent="0.2">
      <c r="E2005" s="118"/>
      <c r="F2005" s="118"/>
      <c r="G2005" s="118"/>
      <c r="H2005" s="126"/>
    </row>
    <row r="2006" spans="5:8" x14ac:dyDescent="0.2">
      <c r="E2006" s="118"/>
      <c r="F2006" s="118"/>
      <c r="G2006" s="118"/>
      <c r="H2006" s="126"/>
    </row>
    <row r="2007" spans="5:8" x14ac:dyDescent="0.2">
      <c r="E2007" s="118"/>
      <c r="F2007" s="118"/>
      <c r="G2007" s="118"/>
      <c r="H2007" s="126"/>
    </row>
    <row r="2008" spans="5:8" x14ac:dyDescent="0.2">
      <c r="E2008" s="118"/>
      <c r="F2008" s="118"/>
      <c r="G2008" s="118"/>
      <c r="H2008" s="126"/>
    </row>
    <row r="2009" spans="5:8" x14ac:dyDescent="0.2">
      <c r="E2009" s="118"/>
      <c r="F2009" s="118"/>
      <c r="G2009" s="118"/>
      <c r="H2009" s="126"/>
    </row>
    <row r="2010" spans="5:8" x14ac:dyDescent="0.2">
      <c r="E2010" s="118"/>
      <c r="F2010" s="118"/>
      <c r="G2010" s="118"/>
      <c r="H2010" s="126"/>
    </row>
    <row r="2011" spans="5:8" x14ac:dyDescent="0.2">
      <c r="E2011" s="118"/>
      <c r="F2011" s="118"/>
      <c r="G2011" s="118"/>
      <c r="H2011" s="126"/>
    </row>
    <row r="2012" spans="5:8" x14ac:dyDescent="0.2">
      <c r="E2012" s="118"/>
      <c r="F2012" s="118"/>
      <c r="G2012" s="118"/>
      <c r="H2012" s="126"/>
    </row>
    <row r="2013" spans="5:8" x14ac:dyDescent="0.2">
      <c r="E2013" s="118"/>
      <c r="F2013" s="118"/>
      <c r="G2013" s="118"/>
      <c r="H2013" s="126"/>
    </row>
    <row r="2014" spans="5:8" x14ac:dyDescent="0.2">
      <c r="E2014" s="118"/>
      <c r="F2014" s="118"/>
      <c r="G2014" s="118"/>
      <c r="H2014" s="126"/>
    </row>
    <row r="2015" spans="5:8" x14ac:dyDescent="0.2">
      <c r="E2015" s="118"/>
      <c r="F2015" s="118"/>
      <c r="G2015" s="118"/>
      <c r="H2015" s="126"/>
    </row>
    <row r="2016" spans="5:8" x14ac:dyDescent="0.2">
      <c r="E2016" s="118"/>
      <c r="F2016" s="118"/>
      <c r="G2016" s="118"/>
      <c r="H2016" s="126"/>
    </row>
    <row r="2017" spans="5:8" x14ac:dyDescent="0.2">
      <c r="E2017" s="118"/>
      <c r="F2017" s="118"/>
      <c r="G2017" s="118"/>
      <c r="H2017" s="126"/>
    </row>
    <row r="2018" spans="5:8" x14ac:dyDescent="0.2">
      <c r="E2018" s="118"/>
      <c r="F2018" s="118"/>
      <c r="G2018" s="118"/>
      <c r="H2018" s="126"/>
    </row>
    <row r="2019" spans="5:8" x14ac:dyDescent="0.2">
      <c r="E2019" s="118"/>
      <c r="F2019" s="118"/>
      <c r="G2019" s="118"/>
      <c r="H2019" s="126"/>
    </row>
    <row r="2020" spans="5:8" x14ac:dyDescent="0.2">
      <c r="E2020" s="118"/>
      <c r="F2020" s="118"/>
      <c r="G2020" s="118"/>
      <c r="H2020" s="126"/>
    </row>
    <row r="2021" spans="5:8" x14ac:dyDescent="0.2">
      <c r="E2021" s="118"/>
      <c r="F2021" s="118"/>
      <c r="G2021" s="118"/>
      <c r="H2021" s="126"/>
    </row>
    <row r="2022" spans="5:8" x14ac:dyDescent="0.2">
      <c r="E2022" s="118"/>
      <c r="F2022" s="118"/>
      <c r="G2022" s="118"/>
      <c r="H2022" s="126"/>
    </row>
    <row r="2023" spans="5:8" x14ac:dyDescent="0.2">
      <c r="E2023" s="118"/>
      <c r="F2023" s="118"/>
      <c r="G2023" s="118"/>
      <c r="H2023" s="126"/>
    </row>
    <row r="2024" spans="5:8" x14ac:dyDescent="0.2">
      <c r="E2024" s="118"/>
      <c r="F2024" s="118"/>
      <c r="G2024" s="118"/>
      <c r="H2024" s="126"/>
    </row>
    <row r="2025" spans="5:8" x14ac:dyDescent="0.2">
      <c r="E2025" s="118"/>
      <c r="F2025" s="118"/>
      <c r="G2025" s="118"/>
      <c r="H2025" s="126"/>
    </row>
    <row r="2026" spans="5:8" x14ac:dyDescent="0.2">
      <c r="E2026" s="118"/>
      <c r="F2026" s="118"/>
      <c r="G2026" s="118"/>
      <c r="H2026" s="126"/>
    </row>
    <row r="2027" spans="5:8" x14ac:dyDescent="0.2">
      <c r="E2027" s="118"/>
      <c r="F2027" s="118"/>
      <c r="G2027" s="118"/>
      <c r="H2027" s="126"/>
    </row>
    <row r="2028" spans="5:8" x14ac:dyDescent="0.2">
      <c r="E2028" s="118"/>
      <c r="F2028" s="118"/>
      <c r="G2028" s="118"/>
      <c r="H2028" s="126"/>
    </row>
    <row r="2029" spans="5:8" x14ac:dyDescent="0.2">
      <c r="E2029" s="118"/>
      <c r="F2029" s="118"/>
      <c r="G2029" s="118"/>
      <c r="H2029" s="126"/>
    </row>
    <row r="2030" spans="5:8" x14ac:dyDescent="0.2">
      <c r="E2030" s="118"/>
      <c r="F2030" s="118"/>
      <c r="G2030" s="118"/>
      <c r="H2030" s="126"/>
    </row>
    <row r="2031" spans="5:8" x14ac:dyDescent="0.2">
      <c r="E2031" s="118"/>
      <c r="F2031" s="118"/>
      <c r="G2031" s="118"/>
      <c r="H2031" s="126"/>
    </row>
    <row r="2032" spans="5:8" x14ac:dyDescent="0.2">
      <c r="E2032" s="118"/>
      <c r="F2032" s="118"/>
      <c r="G2032" s="118"/>
      <c r="H2032" s="126"/>
    </row>
    <row r="2033" spans="5:8" x14ac:dyDescent="0.2">
      <c r="E2033" s="118"/>
      <c r="F2033" s="118"/>
      <c r="G2033" s="118"/>
      <c r="H2033" s="126"/>
    </row>
    <row r="2034" spans="5:8" x14ac:dyDescent="0.2">
      <c r="E2034" s="118"/>
      <c r="F2034" s="118"/>
      <c r="G2034" s="118"/>
      <c r="H2034" s="126"/>
    </row>
    <row r="2035" spans="5:8" x14ac:dyDescent="0.2">
      <c r="E2035" s="118"/>
      <c r="F2035" s="118"/>
      <c r="G2035" s="118"/>
      <c r="H2035" s="126"/>
    </row>
    <row r="2036" spans="5:8" x14ac:dyDescent="0.2">
      <c r="E2036" s="118"/>
      <c r="F2036" s="118"/>
      <c r="G2036" s="118"/>
      <c r="H2036" s="126"/>
    </row>
    <row r="2037" spans="5:8" x14ac:dyDescent="0.2">
      <c r="E2037" s="118"/>
      <c r="F2037" s="118"/>
      <c r="G2037" s="118"/>
      <c r="H2037" s="126"/>
    </row>
    <row r="2038" spans="5:8" x14ac:dyDescent="0.2">
      <c r="E2038" s="118"/>
      <c r="F2038" s="118"/>
      <c r="G2038" s="118"/>
      <c r="H2038" s="126"/>
    </row>
    <row r="2039" spans="5:8" x14ac:dyDescent="0.2">
      <c r="E2039" s="118"/>
      <c r="F2039" s="118"/>
      <c r="G2039" s="118"/>
      <c r="H2039" s="126"/>
    </row>
    <row r="2040" spans="5:8" x14ac:dyDescent="0.2">
      <c r="E2040" s="118"/>
      <c r="F2040" s="118"/>
      <c r="G2040" s="118"/>
      <c r="H2040" s="126"/>
    </row>
    <row r="2041" spans="5:8" x14ac:dyDescent="0.2">
      <c r="E2041" s="118"/>
      <c r="F2041" s="118"/>
      <c r="G2041" s="118"/>
      <c r="H2041" s="126"/>
    </row>
    <row r="2042" spans="5:8" x14ac:dyDescent="0.2">
      <c r="E2042" s="118"/>
      <c r="F2042" s="118"/>
      <c r="G2042" s="118"/>
      <c r="H2042" s="126"/>
    </row>
    <row r="2043" spans="5:8" x14ac:dyDescent="0.2">
      <c r="E2043" s="118"/>
      <c r="F2043" s="118"/>
      <c r="G2043" s="118"/>
      <c r="H2043" s="126"/>
    </row>
    <row r="2044" spans="5:8" x14ac:dyDescent="0.2">
      <c r="E2044" s="118"/>
      <c r="F2044" s="118"/>
      <c r="G2044" s="118"/>
      <c r="H2044" s="126"/>
    </row>
    <row r="2045" spans="5:8" x14ac:dyDescent="0.2">
      <c r="E2045" s="118"/>
      <c r="F2045" s="118"/>
      <c r="G2045" s="118"/>
      <c r="H2045" s="126"/>
    </row>
    <row r="2046" spans="5:8" x14ac:dyDescent="0.2">
      <c r="E2046" s="118"/>
      <c r="F2046" s="118"/>
      <c r="G2046" s="118"/>
      <c r="H2046" s="126"/>
    </row>
    <row r="2047" spans="5:8" x14ac:dyDescent="0.2">
      <c r="E2047" s="118"/>
      <c r="F2047" s="118"/>
      <c r="G2047" s="118"/>
      <c r="H2047" s="126"/>
    </row>
    <row r="2048" spans="5:8" x14ac:dyDescent="0.2">
      <c r="E2048" s="118"/>
      <c r="F2048" s="118"/>
      <c r="G2048" s="118"/>
      <c r="H2048" s="126"/>
    </row>
    <row r="2049" spans="5:8" x14ac:dyDescent="0.2">
      <c r="E2049" s="118"/>
      <c r="F2049" s="118"/>
      <c r="G2049" s="118"/>
      <c r="H2049" s="126"/>
    </row>
    <row r="2050" spans="5:8" x14ac:dyDescent="0.2">
      <c r="E2050" s="118"/>
      <c r="F2050" s="118"/>
      <c r="G2050" s="118"/>
      <c r="H2050" s="126"/>
    </row>
    <row r="2051" spans="5:8" x14ac:dyDescent="0.2">
      <c r="E2051" s="118"/>
      <c r="F2051" s="118"/>
      <c r="G2051" s="118"/>
      <c r="H2051" s="126"/>
    </row>
    <row r="2052" spans="5:8" x14ac:dyDescent="0.2">
      <c r="E2052" s="118"/>
      <c r="F2052" s="118"/>
      <c r="G2052" s="118"/>
      <c r="H2052" s="126"/>
    </row>
    <row r="2053" spans="5:8" x14ac:dyDescent="0.2">
      <c r="E2053" s="118"/>
      <c r="F2053" s="118"/>
      <c r="G2053" s="118"/>
      <c r="H2053" s="126"/>
    </row>
    <row r="2054" spans="5:8" x14ac:dyDescent="0.2">
      <c r="E2054" s="118"/>
      <c r="F2054" s="118"/>
      <c r="G2054" s="118"/>
      <c r="H2054" s="126"/>
    </row>
    <row r="2055" spans="5:8" x14ac:dyDescent="0.2">
      <c r="E2055" s="118"/>
      <c r="F2055" s="118"/>
      <c r="G2055" s="118"/>
      <c r="H2055" s="126"/>
    </row>
    <row r="2056" spans="5:8" x14ac:dyDescent="0.2">
      <c r="E2056" s="118"/>
      <c r="F2056" s="118"/>
      <c r="G2056" s="118"/>
      <c r="H2056" s="126"/>
    </row>
    <row r="2057" spans="5:8" x14ac:dyDescent="0.2">
      <c r="E2057" s="118"/>
      <c r="F2057" s="118"/>
      <c r="G2057" s="118"/>
      <c r="H2057" s="126"/>
    </row>
    <row r="2058" spans="5:8" x14ac:dyDescent="0.2">
      <c r="E2058" s="118"/>
      <c r="F2058" s="118"/>
      <c r="G2058" s="118"/>
      <c r="H2058" s="126"/>
    </row>
    <row r="2059" spans="5:8" x14ac:dyDescent="0.2">
      <c r="E2059" s="118"/>
      <c r="F2059" s="118"/>
      <c r="G2059" s="118"/>
      <c r="H2059" s="126"/>
    </row>
    <row r="2060" spans="5:8" x14ac:dyDescent="0.2">
      <c r="E2060" s="118"/>
      <c r="F2060" s="118"/>
      <c r="G2060" s="118"/>
      <c r="H2060" s="126"/>
    </row>
    <row r="2061" spans="5:8" x14ac:dyDescent="0.2">
      <c r="E2061" s="118"/>
      <c r="F2061" s="118"/>
      <c r="G2061" s="118"/>
      <c r="H2061" s="126"/>
    </row>
    <row r="2062" spans="5:8" x14ac:dyDescent="0.2">
      <c r="E2062" s="118"/>
      <c r="F2062" s="118"/>
      <c r="G2062" s="118"/>
      <c r="H2062" s="126"/>
    </row>
    <row r="2063" spans="5:8" x14ac:dyDescent="0.2">
      <c r="E2063" s="118"/>
      <c r="F2063" s="118"/>
      <c r="G2063" s="118"/>
      <c r="H2063" s="126"/>
    </row>
    <row r="2064" spans="5:8" x14ac:dyDescent="0.2">
      <c r="E2064" s="118"/>
      <c r="F2064" s="118"/>
      <c r="G2064" s="118"/>
      <c r="H2064" s="126"/>
    </row>
    <row r="2065" spans="5:8" x14ac:dyDescent="0.2">
      <c r="E2065" s="118"/>
      <c r="F2065" s="118"/>
      <c r="G2065" s="118"/>
      <c r="H2065" s="126"/>
    </row>
    <row r="2066" spans="5:8" x14ac:dyDescent="0.2">
      <c r="E2066" s="118"/>
      <c r="F2066" s="118"/>
      <c r="G2066" s="118"/>
      <c r="H2066" s="126"/>
    </row>
    <row r="2067" spans="5:8" x14ac:dyDescent="0.2">
      <c r="E2067" s="118"/>
      <c r="F2067" s="118"/>
      <c r="G2067" s="118"/>
      <c r="H2067" s="126"/>
    </row>
    <row r="2068" spans="5:8" x14ac:dyDescent="0.2">
      <c r="E2068" s="118"/>
      <c r="F2068" s="118"/>
      <c r="G2068" s="118"/>
      <c r="H2068" s="126"/>
    </row>
    <row r="2069" spans="5:8" x14ac:dyDescent="0.2">
      <c r="E2069" s="118"/>
      <c r="F2069" s="118"/>
      <c r="G2069" s="118"/>
      <c r="H2069" s="126"/>
    </row>
    <row r="2070" spans="5:8" x14ac:dyDescent="0.2">
      <c r="E2070" s="118"/>
      <c r="F2070" s="118"/>
      <c r="G2070" s="118"/>
      <c r="H2070" s="126"/>
    </row>
    <row r="2071" spans="5:8" x14ac:dyDescent="0.2">
      <c r="E2071" s="118"/>
      <c r="F2071" s="118"/>
      <c r="G2071" s="118"/>
      <c r="H2071" s="126"/>
    </row>
    <row r="2072" spans="5:8" x14ac:dyDescent="0.2">
      <c r="E2072" s="118"/>
      <c r="F2072" s="118"/>
      <c r="G2072" s="118"/>
      <c r="H2072" s="126"/>
    </row>
    <row r="2073" spans="5:8" x14ac:dyDescent="0.2">
      <c r="E2073" s="118"/>
      <c r="F2073" s="118"/>
      <c r="G2073" s="118"/>
      <c r="H2073" s="126"/>
    </row>
    <row r="2074" spans="5:8" x14ac:dyDescent="0.2">
      <c r="E2074" s="118"/>
      <c r="F2074" s="118"/>
      <c r="G2074" s="118"/>
      <c r="H2074" s="126"/>
    </row>
    <row r="2075" spans="5:8" x14ac:dyDescent="0.2">
      <c r="E2075" s="118"/>
      <c r="F2075" s="118"/>
      <c r="G2075" s="118"/>
      <c r="H2075" s="126"/>
    </row>
    <row r="2076" spans="5:8" x14ac:dyDescent="0.2">
      <c r="E2076" s="118"/>
      <c r="F2076" s="118"/>
      <c r="G2076" s="118"/>
      <c r="H2076" s="126"/>
    </row>
    <row r="2077" spans="5:8" x14ac:dyDescent="0.2">
      <c r="E2077" s="118"/>
      <c r="F2077" s="118"/>
      <c r="G2077" s="118"/>
      <c r="H2077" s="126"/>
    </row>
    <row r="2078" spans="5:8" x14ac:dyDescent="0.2">
      <c r="E2078" s="118"/>
      <c r="F2078" s="118"/>
      <c r="G2078" s="118"/>
      <c r="H2078" s="126"/>
    </row>
    <row r="2079" spans="5:8" x14ac:dyDescent="0.2">
      <c r="E2079" s="118"/>
      <c r="F2079" s="118"/>
      <c r="G2079" s="118"/>
      <c r="H2079" s="126"/>
    </row>
    <row r="2080" spans="5:8" x14ac:dyDescent="0.2">
      <c r="E2080" s="118"/>
      <c r="F2080" s="118"/>
      <c r="G2080" s="118"/>
      <c r="H2080" s="126"/>
    </row>
    <row r="2081" spans="5:8" x14ac:dyDescent="0.2">
      <c r="E2081" s="118"/>
      <c r="F2081" s="118"/>
      <c r="G2081" s="118"/>
      <c r="H2081" s="126"/>
    </row>
    <row r="2082" spans="5:8" x14ac:dyDescent="0.2">
      <c r="E2082" s="118"/>
      <c r="F2082" s="118"/>
      <c r="G2082" s="118"/>
      <c r="H2082" s="126"/>
    </row>
    <row r="2083" spans="5:8" x14ac:dyDescent="0.2">
      <c r="E2083" s="118"/>
      <c r="F2083" s="118"/>
      <c r="G2083" s="118"/>
      <c r="H2083" s="126"/>
    </row>
    <row r="2084" spans="5:8" x14ac:dyDescent="0.2">
      <c r="E2084" s="118"/>
      <c r="F2084" s="118"/>
      <c r="G2084" s="118"/>
      <c r="H2084" s="126"/>
    </row>
    <row r="2085" spans="5:8" x14ac:dyDescent="0.2">
      <c r="E2085" s="118"/>
      <c r="F2085" s="118"/>
      <c r="G2085" s="118"/>
      <c r="H2085" s="126"/>
    </row>
    <row r="2086" spans="5:8" x14ac:dyDescent="0.2">
      <c r="E2086" s="118"/>
      <c r="F2086" s="118"/>
      <c r="G2086" s="118"/>
      <c r="H2086" s="126"/>
    </row>
    <row r="2087" spans="5:8" x14ac:dyDescent="0.2">
      <c r="E2087" s="118"/>
      <c r="F2087" s="118"/>
      <c r="G2087" s="118"/>
      <c r="H2087" s="126"/>
    </row>
    <row r="2088" spans="5:8" x14ac:dyDescent="0.2">
      <c r="E2088" s="118"/>
      <c r="F2088" s="118"/>
      <c r="G2088" s="118"/>
      <c r="H2088" s="126"/>
    </row>
    <row r="2089" spans="5:8" x14ac:dyDescent="0.2">
      <c r="E2089" s="118"/>
      <c r="F2089" s="118"/>
      <c r="G2089" s="118"/>
      <c r="H2089" s="126"/>
    </row>
    <row r="2090" spans="5:8" x14ac:dyDescent="0.2">
      <c r="E2090" s="118"/>
      <c r="F2090" s="118"/>
      <c r="G2090" s="118"/>
      <c r="H2090" s="126"/>
    </row>
    <row r="2091" spans="5:8" x14ac:dyDescent="0.2">
      <c r="E2091" s="118"/>
      <c r="F2091" s="118"/>
      <c r="G2091" s="118"/>
      <c r="H2091" s="126"/>
    </row>
    <row r="2092" spans="5:8" x14ac:dyDescent="0.2">
      <c r="E2092" s="118"/>
      <c r="F2092" s="118"/>
      <c r="G2092" s="118"/>
      <c r="H2092" s="126"/>
    </row>
    <row r="2093" spans="5:8" x14ac:dyDescent="0.2">
      <c r="E2093" s="118"/>
      <c r="F2093" s="118"/>
      <c r="G2093" s="118"/>
      <c r="H2093" s="126"/>
    </row>
    <row r="2094" spans="5:8" x14ac:dyDescent="0.2">
      <c r="E2094" s="118"/>
      <c r="F2094" s="118"/>
      <c r="G2094" s="118"/>
      <c r="H2094" s="126"/>
    </row>
    <row r="2095" spans="5:8" x14ac:dyDescent="0.2">
      <c r="E2095" s="118"/>
      <c r="F2095" s="118"/>
      <c r="G2095" s="118"/>
      <c r="H2095" s="126"/>
    </row>
    <row r="2096" spans="5:8" x14ac:dyDescent="0.2">
      <c r="E2096" s="118"/>
      <c r="F2096" s="118"/>
      <c r="G2096" s="118"/>
      <c r="H2096" s="126"/>
    </row>
    <row r="2097" spans="5:8" x14ac:dyDescent="0.2">
      <c r="E2097" s="118"/>
      <c r="F2097" s="118"/>
      <c r="G2097" s="118"/>
      <c r="H2097" s="126"/>
    </row>
    <row r="2098" spans="5:8" x14ac:dyDescent="0.2">
      <c r="E2098" s="118"/>
      <c r="F2098" s="118"/>
      <c r="G2098" s="118"/>
      <c r="H2098" s="126"/>
    </row>
    <row r="2099" spans="5:8" x14ac:dyDescent="0.2">
      <c r="E2099" s="118"/>
      <c r="F2099" s="118"/>
      <c r="G2099" s="118"/>
      <c r="H2099" s="126"/>
    </row>
    <row r="2100" spans="5:8" x14ac:dyDescent="0.2">
      <c r="E2100" s="118"/>
      <c r="F2100" s="118"/>
      <c r="G2100" s="118"/>
      <c r="H2100" s="126"/>
    </row>
    <row r="2101" spans="5:8" x14ac:dyDescent="0.2">
      <c r="E2101" s="118"/>
      <c r="F2101" s="118"/>
      <c r="G2101" s="118"/>
      <c r="H2101" s="126"/>
    </row>
    <row r="2102" spans="5:8" x14ac:dyDescent="0.2">
      <c r="E2102" s="118"/>
      <c r="F2102" s="118"/>
      <c r="G2102" s="118"/>
      <c r="H2102" s="126"/>
    </row>
    <row r="2103" spans="5:8" x14ac:dyDescent="0.2">
      <c r="E2103" s="118"/>
      <c r="F2103" s="118"/>
      <c r="G2103" s="118"/>
      <c r="H2103" s="126"/>
    </row>
    <row r="2104" spans="5:8" x14ac:dyDescent="0.2">
      <c r="E2104" s="118"/>
      <c r="F2104" s="118"/>
      <c r="G2104" s="118"/>
      <c r="H2104" s="126"/>
    </row>
    <row r="2105" spans="5:8" x14ac:dyDescent="0.2">
      <c r="E2105" s="118"/>
      <c r="F2105" s="118"/>
      <c r="G2105" s="118"/>
      <c r="H2105" s="126"/>
    </row>
    <row r="2106" spans="5:8" x14ac:dyDescent="0.2">
      <c r="E2106" s="118"/>
      <c r="F2106" s="118"/>
      <c r="G2106" s="118"/>
      <c r="H2106" s="126"/>
    </row>
    <row r="2107" spans="5:8" x14ac:dyDescent="0.2">
      <c r="E2107" s="118"/>
      <c r="F2107" s="118"/>
      <c r="G2107" s="118"/>
      <c r="H2107" s="126"/>
    </row>
    <row r="2108" spans="5:8" x14ac:dyDescent="0.2">
      <c r="E2108" s="118"/>
      <c r="F2108" s="118"/>
      <c r="G2108" s="118"/>
      <c r="H2108" s="126"/>
    </row>
    <row r="2109" spans="5:8" x14ac:dyDescent="0.2">
      <c r="E2109" s="118"/>
      <c r="F2109" s="118"/>
      <c r="G2109" s="118"/>
      <c r="H2109" s="126"/>
    </row>
    <row r="2110" spans="5:8" x14ac:dyDescent="0.2">
      <c r="E2110" s="118"/>
      <c r="F2110" s="118"/>
      <c r="G2110" s="118"/>
      <c r="H2110" s="126"/>
    </row>
    <row r="2111" spans="5:8" x14ac:dyDescent="0.2">
      <c r="E2111" s="118"/>
      <c r="F2111" s="118"/>
      <c r="G2111" s="118"/>
      <c r="H2111" s="126"/>
    </row>
    <row r="2112" spans="5:8" x14ac:dyDescent="0.2">
      <c r="E2112" s="118"/>
      <c r="F2112" s="118"/>
      <c r="G2112" s="118"/>
      <c r="H2112" s="126"/>
    </row>
    <row r="2113" spans="5:8" x14ac:dyDescent="0.2">
      <c r="E2113" s="118"/>
      <c r="F2113" s="118"/>
      <c r="G2113" s="118"/>
      <c r="H2113" s="126"/>
    </row>
    <row r="2114" spans="5:8" x14ac:dyDescent="0.2">
      <c r="E2114" s="118"/>
      <c r="F2114" s="118"/>
      <c r="G2114" s="118"/>
      <c r="H2114" s="126"/>
    </row>
    <row r="2115" spans="5:8" x14ac:dyDescent="0.2">
      <c r="E2115" s="118"/>
      <c r="F2115" s="118"/>
      <c r="G2115" s="118"/>
      <c r="H2115" s="126"/>
    </row>
    <row r="2116" spans="5:8" x14ac:dyDescent="0.2">
      <c r="E2116" s="118"/>
      <c r="F2116" s="118"/>
      <c r="G2116" s="118"/>
      <c r="H2116" s="126"/>
    </row>
    <row r="2117" spans="5:8" x14ac:dyDescent="0.2">
      <c r="E2117" s="118"/>
      <c r="F2117" s="118"/>
      <c r="G2117" s="118"/>
      <c r="H2117" s="126"/>
    </row>
    <row r="2118" spans="5:8" x14ac:dyDescent="0.2">
      <c r="E2118" s="118"/>
      <c r="F2118" s="118"/>
      <c r="G2118" s="118"/>
      <c r="H2118" s="126"/>
    </row>
    <row r="2119" spans="5:8" x14ac:dyDescent="0.2">
      <c r="E2119" s="118"/>
      <c r="F2119" s="118"/>
      <c r="G2119" s="118"/>
      <c r="H2119" s="126"/>
    </row>
    <row r="2120" spans="5:8" x14ac:dyDescent="0.2">
      <c r="E2120" s="118"/>
      <c r="F2120" s="118"/>
      <c r="G2120" s="118"/>
      <c r="H2120" s="126"/>
    </row>
    <row r="2121" spans="5:8" x14ac:dyDescent="0.2">
      <c r="E2121" s="118"/>
      <c r="F2121" s="118"/>
      <c r="G2121" s="118"/>
      <c r="H2121" s="126"/>
    </row>
    <row r="2122" spans="5:8" x14ac:dyDescent="0.2">
      <c r="E2122" s="118"/>
      <c r="F2122" s="118"/>
      <c r="G2122" s="118"/>
      <c r="H2122" s="126"/>
    </row>
    <row r="2123" spans="5:8" x14ac:dyDescent="0.2">
      <c r="E2123" s="118"/>
      <c r="F2123" s="118"/>
      <c r="G2123" s="118"/>
      <c r="H2123" s="126"/>
    </row>
    <row r="2124" spans="5:8" x14ac:dyDescent="0.2">
      <c r="E2124" s="118"/>
      <c r="F2124" s="118"/>
      <c r="G2124" s="118"/>
      <c r="H2124" s="126"/>
    </row>
    <row r="2125" spans="5:8" x14ac:dyDescent="0.2">
      <c r="E2125" s="118"/>
      <c r="F2125" s="118"/>
      <c r="G2125" s="118"/>
      <c r="H2125" s="126"/>
    </row>
    <row r="2126" spans="5:8" x14ac:dyDescent="0.2">
      <c r="E2126" s="118"/>
      <c r="F2126" s="118"/>
      <c r="G2126" s="118"/>
      <c r="H2126" s="126"/>
    </row>
    <row r="2127" spans="5:8" x14ac:dyDescent="0.2">
      <c r="E2127" s="118"/>
      <c r="F2127" s="118"/>
      <c r="G2127" s="118"/>
      <c r="H2127" s="126"/>
    </row>
    <row r="2128" spans="5:8" x14ac:dyDescent="0.2">
      <c r="E2128" s="118"/>
      <c r="F2128" s="118"/>
      <c r="G2128" s="118"/>
      <c r="H2128" s="126"/>
    </row>
    <row r="2129" spans="5:8" x14ac:dyDescent="0.2">
      <c r="E2129" s="118"/>
      <c r="F2129" s="118"/>
      <c r="G2129" s="118"/>
      <c r="H2129" s="126"/>
    </row>
    <row r="2130" spans="5:8" x14ac:dyDescent="0.2">
      <c r="E2130" s="118"/>
      <c r="F2130" s="118"/>
      <c r="G2130" s="118"/>
      <c r="H2130" s="126"/>
    </row>
    <row r="2131" spans="5:8" x14ac:dyDescent="0.2">
      <c r="E2131" s="118"/>
      <c r="F2131" s="118"/>
      <c r="G2131" s="118"/>
      <c r="H2131" s="126"/>
    </row>
    <row r="2132" spans="5:8" x14ac:dyDescent="0.2">
      <c r="E2132" s="118"/>
      <c r="F2132" s="118"/>
      <c r="G2132" s="118"/>
      <c r="H2132" s="126"/>
    </row>
    <row r="2133" spans="5:8" x14ac:dyDescent="0.2">
      <c r="E2133" s="118"/>
      <c r="F2133" s="118"/>
      <c r="G2133" s="118"/>
      <c r="H2133" s="126"/>
    </row>
    <row r="2134" spans="5:8" x14ac:dyDescent="0.2">
      <c r="E2134" s="118"/>
      <c r="F2134" s="118"/>
      <c r="G2134" s="118"/>
      <c r="H2134" s="126"/>
    </row>
    <row r="2135" spans="5:8" x14ac:dyDescent="0.2">
      <c r="E2135" s="118"/>
      <c r="F2135" s="118"/>
      <c r="G2135" s="118"/>
      <c r="H2135" s="126"/>
    </row>
    <row r="2136" spans="5:8" x14ac:dyDescent="0.2">
      <c r="E2136" s="118"/>
      <c r="F2136" s="118"/>
      <c r="G2136" s="118"/>
      <c r="H2136" s="126"/>
    </row>
    <row r="2137" spans="5:8" x14ac:dyDescent="0.2">
      <c r="E2137" s="118"/>
      <c r="F2137" s="118"/>
      <c r="G2137" s="118"/>
      <c r="H2137" s="126"/>
    </row>
    <row r="2138" spans="5:8" x14ac:dyDescent="0.2">
      <c r="E2138" s="118"/>
      <c r="F2138" s="118"/>
      <c r="G2138" s="118"/>
      <c r="H2138" s="126"/>
    </row>
    <row r="2139" spans="5:8" x14ac:dyDescent="0.2">
      <c r="E2139" s="118"/>
      <c r="F2139" s="118"/>
      <c r="G2139" s="118"/>
      <c r="H2139" s="126"/>
    </row>
    <row r="2140" spans="5:8" x14ac:dyDescent="0.2">
      <c r="E2140" s="118"/>
      <c r="F2140" s="118"/>
      <c r="G2140" s="118"/>
      <c r="H2140" s="126"/>
    </row>
    <row r="2141" spans="5:8" x14ac:dyDescent="0.2">
      <c r="E2141" s="118"/>
      <c r="F2141" s="118"/>
      <c r="G2141" s="118"/>
      <c r="H2141" s="126"/>
    </row>
    <row r="2142" spans="5:8" x14ac:dyDescent="0.2">
      <c r="E2142" s="118"/>
      <c r="F2142" s="118"/>
      <c r="G2142" s="118"/>
      <c r="H2142" s="126"/>
    </row>
    <row r="2143" spans="5:8" x14ac:dyDescent="0.2">
      <c r="E2143" s="118"/>
      <c r="F2143" s="118"/>
      <c r="G2143" s="118"/>
      <c r="H2143" s="126"/>
    </row>
    <row r="2144" spans="5:8" x14ac:dyDescent="0.2">
      <c r="E2144" s="118"/>
      <c r="F2144" s="118"/>
      <c r="G2144" s="118"/>
      <c r="H2144" s="126"/>
    </row>
    <row r="2145" spans="5:8" x14ac:dyDescent="0.2">
      <c r="E2145" s="118"/>
      <c r="F2145" s="118"/>
      <c r="G2145" s="118"/>
      <c r="H2145" s="126"/>
    </row>
    <row r="2146" spans="5:8" x14ac:dyDescent="0.2">
      <c r="E2146" s="118"/>
      <c r="F2146" s="118"/>
      <c r="G2146" s="118"/>
      <c r="H2146" s="126"/>
    </row>
    <row r="2147" spans="5:8" x14ac:dyDescent="0.2">
      <c r="E2147" s="118"/>
      <c r="F2147" s="118"/>
      <c r="G2147" s="118"/>
      <c r="H2147" s="126"/>
    </row>
    <row r="2148" spans="5:8" x14ac:dyDescent="0.2">
      <c r="E2148" s="118"/>
      <c r="F2148" s="118"/>
      <c r="G2148" s="118"/>
      <c r="H2148" s="126"/>
    </row>
    <row r="2149" spans="5:8" x14ac:dyDescent="0.2">
      <c r="E2149" s="118"/>
      <c r="F2149" s="118"/>
      <c r="G2149" s="118"/>
      <c r="H2149" s="126"/>
    </row>
    <row r="2150" spans="5:8" x14ac:dyDescent="0.2">
      <c r="E2150" s="118"/>
      <c r="F2150" s="118"/>
      <c r="G2150" s="118"/>
      <c r="H2150" s="126"/>
    </row>
    <row r="2151" spans="5:8" x14ac:dyDescent="0.2">
      <c r="E2151" s="118"/>
      <c r="F2151" s="118"/>
      <c r="G2151" s="118"/>
      <c r="H2151" s="126"/>
    </row>
    <row r="2152" spans="5:8" x14ac:dyDescent="0.2">
      <c r="E2152" s="118"/>
      <c r="F2152" s="118"/>
      <c r="G2152" s="118"/>
      <c r="H2152" s="126"/>
    </row>
    <row r="2153" spans="5:8" x14ac:dyDescent="0.2">
      <c r="E2153" s="118"/>
      <c r="F2153" s="118"/>
      <c r="G2153" s="118"/>
      <c r="H2153" s="126"/>
    </row>
    <row r="2154" spans="5:8" x14ac:dyDescent="0.2">
      <c r="E2154" s="118"/>
      <c r="F2154" s="118"/>
      <c r="G2154" s="118"/>
      <c r="H2154" s="126"/>
    </row>
    <row r="2155" spans="5:8" x14ac:dyDescent="0.2">
      <c r="E2155" s="118"/>
      <c r="F2155" s="118"/>
      <c r="G2155" s="118"/>
      <c r="H2155" s="126"/>
    </row>
    <row r="2156" spans="5:8" x14ac:dyDescent="0.2">
      <c r="E2156" s="118"/>
      <c r="F2156" s="118"/>
      <c r="G2156" s="118"/>
      <c r="H2156" s="126"/>
    </row>
    <row r="2157" spans="5:8" x14ac:dyDescent="0.2">
      <c r="E2157" s="118"/>
      <c r="F2157" s="118"/>
      <c r="G2157" s="118"/>
      <c r="H2157" s="126"/>
    </row>
    <row r="2158" spans="5:8" x14ac:dyDescent="0.2">
      <c r="E2158" s="118"/>
      <c r="F2158" s="118"/>
      <c r="G2158" s="118"/>
      <c r="H2158" s="126"/>
    </row>
    <row r="2159" spans="5:8" x14ac:dyDescent="0.2">
      <c r="E2159" s="118"/>
      <c r="F2159" s="118"/>
      <c r="G2159" s="118"/>
      <c r="H2159" s="126"/>
    </row>
    <row r="2160" spans="5:8" x14ac:dyDescent="0.2">
      <c r="E2160" s="118"/>
      <c r="F2160" s="118"/>
      <c r="G2160" s="118"/>
      <c r="H2160" s="126"/>
    </row>
    <row r="2161" spans="5:8" x14ac:dyDescent="0.2">
      <c r="E2161" s="118"/>
      <c r="F2161" s="118"/>
      <c r="G2161" s="118"/>
      <c r="H2161" s="126"/>
    </row>
    <row r="2162" spans="5:8" x14ac:dyDescent="0.2">
      <c r="E2162" s="118"/>
      <c r="F2162" s="118"/>
      <c r="G2162" s="118"/>
      <c r="H2162" s="126"/>
    </row>
    <row r="2163" spans="5:8" x14ac:dyDescent="0.2">
      <c r="E2163" s="118"/>
      <c r="F2163" s="118"/>
      <c r="G2163" s="118"/>
      <c r="H2163" s="126"/>
    </row>
    <row r="2164" spans="5:8" x14ac:dyDescent="0.2">
      <c r="E2164" s="118"/>
      <c r="F2164" s="118"/>
      <c r="G2164" s="118"/>
      <c r="H2164" s="126"/>
    </row>
    <row r="2165" spans="5:8" x14ac:dyDescent="0.2">
      <c r="E2165" s="118"/>
      <c r="F2165" s="118"/>
      <c r="G2165" s="118"/>
      <c r="H2165" s="126"/>
    </row>
    <row r="2166" spans="5:8" x14ac:dyDescent="0.2">
      <c r="E2166" s="118"/>
      <c r="F2166" s="118"/>
      <c r="G2166" s="118"/>
      <c r="H2166" s="126"/>
    </row>
    <row r="2167" spans="5:8" x14ac:dyDescent="0.2">
      <c r="E2167" s="118"/>
      <c r="F2167" s="118"/>
      <c r="G2167" s="118"/>
      <c r="H2167" s="126"/>
    </row>
    <row r="2168" spans="5:8" x14ac:dyDescent="0.2">
      <c r="E2168" s="118"/>
      <c r="F2168" s="118"/>
      <c r="G2168" s="118"/>
      <c r="H2168" s="126"/>
    </row>
    <row r="2169" spans="5:8" x14ac:dyDescent="0.2">
      <c r="E2169" s="118"/>
      <c r="F2169" s="118"/>
      <c r="G2169" s="118"/>
      <c r="H2169" s="126"/>
    </row>
    <row r="2170" spans="5:8" x14ac:dyDescent="0.2">
      <c r="E2170" s="118"/>
      <c r="F2170" s="118"/>
      <c r="G2170" s="118"/>
      <c r="H2170" s="126"/>
    </row>
    <row r="2171" spans="5:8" x14ac:dyDescent="0.2">
      <c r="E2171" s="118"/>
      <c r="F2171" s="118"/>
      <c r="G2171" s="118"/>
      <c r="H2171" s="126"/>
    </row>
    <row r="2172" spans="5:8" x14ac:dyDescent="0.2">
      <c r="E2172" s="118"/>
      <c r="F2172" s="118"/>
      <c r="G2172" s="118"/>
      <c r="H2172" s="126"/>
    </row>
    <row r="2173" spans="5:8" x14ac:dyDescent="0.2">
      <c r="E2173" s="118"/>
      <c r="F2173" s="118"/>
      <c r="G2173" s="118"/>
      <c r="H2173" s="126"/>
    </row>
    <row r="2174" spans="5:8" x14ac:dyDescent="0.2">
      <c r="E2174" s="118"/>
      <c r="F2174" s="118"/>
      <c r="G2174" s="118"/>
      <c r="H2174" s="126"/>
    </row>
    <row r="2175" spans="5:8" x14ac:dyDescent="0.2">
      <c r="E2175" s="118"/>
      <c r="F2175" s="118"/>
      <c r="G2175" s="118"/>
      <c r="H2175" s="126"/>
    </row>
    <row r="2176" spans="5:8" x14ac:dyDescent="0.2">
      <c r="E2176" s="118"/>
      <c r="F2176" s="118"/>
      <c r="G2176" s="118"/>
      <c r="H2176" s="126"/>
    </row>
    <row r="2177" spans="5:8" x14ac:dyDescent="0.2">
      <c r="E2177" s="118"/>
      <c r="F2177" s="118"/>
      <c r="G2177" s="118"/>
      <c r="H2177" s="126"/>
    </row>
    <row r="2178" spans="5:8" x14ac:dyDescent="0.2">
      <c r="E2178" s="118"/>
      <c r="F2178" s="118"/>
      <c r="G2178" s="118"/>
      <c r="H2178" s="126"/>
    </row>
    <row r="2179" spans="5:8" x14ac:dyDescent="0.2">
      <c r="E2179" s="118"/>
      <c r="F2179" s="118"/>
      <c r="G2179" s="118"/>
      <c r="H2179" s="126"/>
    </row>
    <row r="2180" spans="5:8" x14ac:dyDescent="0.2">
      <c r="E2180" s="118"/>
      <c r="F2180" s="118"/>
      <c r="G2180" s="118"/>
      <c r="H2180" s="126"/>
    </row>
    <row r="2181" spans="5:8" x14ac:dyDescent="0.2">
      <c r="E2181" s="118"/>
      <c r="F2181" s="118"/>
      <c r="G2181" s="118"/>
      <c r="H2181" s="126"/>
    </row>
    <row r="2182" spans="5:8" x14ac:dyDescent="0.2">
      <c r="E2182" s="118"/>
      <c r="F2182" s="118"/>
      <c r="G2182" s="118"/>
      <c r="H2182" s="126"/>
    </row>
    <row r="2183" spans="5:8" x14ac:dyDescent="0.2">
      <c r="E2183" s="118"/>
      <c r="F2183" s="118"/>
      <c r="G2183" s="118"/>
      <c r="H2183" s="126"/>
    </row>
    <row r="2184" spans="5:8" x14ac:dyDescent="0.2">
      <c r="E2184" s="118"/>
      <c r="F2184" s="118"/>
      <c r="G2184" s="118"/>
      <c r="H2184" s="126"/>
    </row>
    <row r="2185" spans="5:8" x14ac:dyDescent="0.2">
      <c r="E2185" s="118"/>
      <c r="F2185" s="118"/>
      <c r="G2185" s="118"/>
      <c r="H2185" s="126"/>
    </row>
    <row r="2186" spans="5:8" x14ac:dyDescent="0.2">
      <c r="E2186" s="118"/>
      <c r="F2186" s="118"/>
      <c r="G2186" s="118"/>
      <c r="H2186" s="126"/>
    </row>
    <row r="2187" spans="5:8" x14ac:dyDescent="0.2">
      <c r="E2187" s="118"/>
      <c r="F2187" s="118"/>
      <c r="G2187" s="118"/>
      <c r="H2187" s="126"/>
    </row>
    <row r="2188" spans="5:8" x14ac:dyDescent="0.2">
      <c r="E2188" s="118"/>
      <c r="F2188" s="118"/>
      <c r="G2188" s="118"/>
      <c r="H2188" s="126"/>
    </row>
    <row r="2189" spans="5:8" x14ac:dyDescent="0.2">
      <c r="E2189" s="118"/>
      <c r="F2189" s="118"/>
      <c r="G2189" s="118"/>
      <c r="H2189" s="126"/>
    </row>
    <row r="2190" spans="5:8" x14ac:dyDescent="0.2">
      <c r="E2190" s="118"/>
      <c r="F2190" s="118"/>
      <c r="G2190" s="118"/>
      <c r="H2190" s="126"/>
    </row>
    <row r="2191" spans="5:8" x14ac:dyDescent="0.2">
      <c r="E2191" s="118"/>
      <c r="F2191" s="118"/>
      <c r="G2191" s="118"/>
      <c r="H2191" s="126"/>
    </row>
    <row r="2192" spans="5:8" x14ac:dyDescent="0.2">
      <c r="E2192" s="118"/>
      <c r="F2192" s="118"/>
      <c r="G2192" s="118"/>
      <c r="H2192" s="126"/>
    </row>
    <row r="2193" spans="5:8" x14ac:dyDescent="0.2">
      <c r="E2193" s="118"/>
      <c r="F2193" s="118"/>
      <c r="G2193" s="118"/>
      <c r="H2193" s="126"/>
    </row>
    <row r="2194" spans="5:8" x14ac:dyDescent="0.2">
      <c r="E2194" s="118"/>
      <c r="F2194" s="118"/>
      <c r="G2194" s="118"/>
      <c r="H2194" s="126"/>
    </row>
    <row r="2195" spans="5:8" x14ac:dyDescent="0.2">
      <c r="E2195" s="118"/>
      <c r="F2195" s="118"/>
      <c r="G2195" s="118"/>
      <c r="H2195" s="126"/>
    </row>
    <row r="2196" spans="5:8" x14ac:dyDescent="0.2">
      <c r="E2196" s="118"/>
      <c r="F2196" s="118"/>
      <c r="G2196" s="118"/>
      <c r="H2196" s="126"/>
    </row>
    <row r="2197" spans="5:8" x14ac:dyDescent="0.2">
      <c r="E2197" s="118"/>
      <c r="F2197" s="118"/>
      <c r="G2197" s="118"/>
      <c r="H2197" s="126"/>
    </row>
    <row r="2198" spans="5:8" x14ac:dyDescent="0.2">
      <c r="E2198" s="118"/>
      <c r="F2198" s="118"/>
      <c r="G2198" s="118"/>
      <c r="H2198" s="126"/>
    </row>
    <row r="2199" spans="5:8" x14ac:dyDescent="0.2">
      <c r="E2199" s="118"/>
      <c r="F2199" s="118"/>
      <c r="G2199" s="118"/>
      <c r="H2199" s="126"/>
    </row>
    <row r="2200" spans="5:8" x14ac:dyDescent="0.2">
      <c r="E2200" s="118"/>
      <c r="F2200" s="118"/>
      <c r="G2200" s="118"/>
      <c r="H2200" s="126"/>
    </row>
    <row r="2201" spans="5:8" x14ac:dyDescent="0.2">
      <c r="E2201" s="118"/>
      <c r="F2201" s="118"/>
      <c r="G2201" s="118"/>
      <c r="H2201" s="126"/>
    </row>
    <row r="2202" spans="5:8" x14ac:dyDescent="0.2">
      <c r="E2202" s="118"/>
      <c r="F2202" s="118"/>
      <c r="G2202" s="118"/>
      <c r="H2202" s="126"/>
    </row>
    <row r="2203" spans="5:8" x14ac:dyDescent="0.2">
      <c r="E2203" s="118"/>
      <c r="F2203" s="118"/>
      <c r="G2203" s="118"/>
      <c r="H2203" s="126"/>
    </row>
    <row r="2204" spans="5:8" x14ac:dyDescent="0.2">
      <c r="E2204" s="118"/>
      <c r="F2204" s="118"/>
      <c r="G2204" s="118"/>
      <c r="H2204" s="126"/>
    </row>
    <row r="2205" spans="5:8" x14ac:dyDescent="0.2">
      <c r="E2205" s="118"/>
      <c r="F2205" s="118"/>
      <c r="G2205" s="118"/>
      <c r="H2205" s="126"/>
    </row>
    <row r="2206" spans="5:8" x14ac:dyDescent="0.2">
      <c r="E2206" s="118"/>
      <c r="F2206" s="118"/>
      <c r="G2206" s="118"/>
      <c r="H2206" s="126"/>
    </row>
    <row r="2207" spans="5:8" x14ac:dyDescent="0.2">
      <c r="E2207" s="118"/>
      <c r="F2207" s="118"/>
      <c r="G2207" s="118"/>
      <c r="H2207" s="126"/>
    </row>
    <row r="2208" spans="5:8" x14ac:dyDescent="0.2">
      <c r="E2208" s="118"/>
      <c r="F2208" s="118"/>
      <c r="G2208" s="118"/>
      <c r="H2208" s="126"/>
    </row>
    <row r="2209" spans="5:8" x14ac:dyDescent="0.2">
      <c r="E2209" s="118"/>
      <c r="F2209" s="118"/>
      <c r="G2209" s="118"/>
      <c r="H2209" s="126"/>
    </row>
    <row r="2210" spans="5:8" x14ac:dyDescent="0.2">
      <c r="E2210" s="118"/>
      <c r="F2210" s="118"/>
      <c r="G2210" s="118"/>
      <c r="H2210" s="126"/>
    </row>
    <row r="2211" spans="5:8" x14ac:dyDescent="0.2">
      <c r="E2211" s="118"/>
      <c r="F2211" s="118"/>
      <c r="G2211" s="118"/>
      <c r="H2211" s="126"/>
    </row>
    <row r="2212" spans="5:8" x14ac:dyDescent="0.2">
      <c r="E2212" s="118"/>
      <c r="F2212" s="118"/>
      <c r="G2212" s="118"/>
      <c r="H2212" s="126"/>
    </row>
    <row r="2213" spans="5:8" x14ac:dyDescent="0.2">
      <c r="E2213" s="118"/>
      <c r="F2213" s="118"/>
      <c r="G2213" s="118"/>
      <c r="H2213" s="126"/>
    </row>
    <row r="2214" spans="5:8" x14ac:dyDescent="0.2">
      <c r="E2214" s="118"/>
      <c r="F2214" s="118"/>
      <c r="G2214" s="118"/>
      <c r="H2214" s="126"/>
    </row>
    <row r="2215" spans="5:8" x14ac:dyDescent="0.2">
      <c r="E2215" s="118"/>
      <c r="F2215" s="118"/>
      <c r="G2215" s="118"/>
      <c r="H2215" s="126"/>
    </row>
    <row r="2216" spans="5:8" x14ac:dyDescent="0.2">
      <c r="E2216" s="118"/>
      <c r="F2216" s="118"/>
      <c r="G2216" s="118"/>
      <c r="H2216" s="126"/>
    </row>
    <row r="2217" spans="5:8" x14ac:dyDescent="0.2">
      <c r="E2217" s="118"/>
      <c r="F2217" s="118"/>
      <c r="G2217" s="118"/>
      <c r="H2217" s="126"/>
    </row>
    <row r="2218" spans="5:8" x14ac:dyDescent="0.2">
      <c r="E2218" s="118"/>
      <c r="F2218" s="118"/>
      <c r="G2218" s="118"/>
      <c r="H2218" s="126"/>
    </row>
    <row r="2219" spans="5:8" x14ac:dyDescent="0.2">
      <c r="E2219" s="118"/>
      <c r="F2219" s="118"/>
      <c r="G2219" s="118"/>
      <c r="H2219" s="126"/>
    </row>
    <row r="2220" spans="5:8" x14ac:dyDescent="0.2">
      <c r="E2220" s="118"/>
      <c r="F2220" s="118"/>
      <c r="G2220" s="118"/>
      <c r="H2220" s="126"/>
    </row>
    <row r="2221" spans="5:8" x14ac:dyDescent="0.2">
      <c r="E2221" s="118"/>
      <c r="F2221" s="118"/>
      <c r="G2221" s="118"/>
      <c r="H2221" s="126"/>
    </row>
    <row r="2222" spans="5:8" x14ac:dyDescent="0.2">
      <c r="E2222" s="118"/>
      <c r="F2222" s="118"/>
      <c r="G2222" s="118"/>
      <c r="H2222" s="126"/>
    </row>
    <row r="2223" spans="5:8" x14ac:dyDescent="0.2">
      <c r="E2223" s="118"/>
      <c r="F2223" s="118"/>
      <c r="G2223" s="118"/>
      <c r="H2223" s="126"/>
    </row>
    <row r="2224" spans="5:8" x14ac:dyDescent="0.2">
      <c r="E2224" s="118"/>
      <c r="F2224" s="118"/>
      <c r="G2224" s="118"/>
      <c r="H2224" s="126"/>
    </row>
    <row r="2225" spans="5:8" x14ac:dyDescent="0.2">
      <c r="E2225" s="118"/>
      <c r="F2225" s="118"/>
      <c r="G2225" s="118"/>
      <c r="H2225" s="126"/>
    </row>
    <row r="2226" spans="5:8" x14ac:dyDescent="0.2">
      <c r="E2226" s="118"/>
      <c r="F2226" s="118"/>
      <c r="G2226" s="118"/>
      <c r="H2226" s="126"/>
    </row>
    <row r="2227" spans="5:8" x14ac:dyDescent="0.2">
      <c r="E2227" s="118"/>
      <c r="F2227" s="118"/>
      <c r="G2227" s="118"/>
      <c r="H2227" s="126"/>
    </row>
    <row r="2228" spans="5:8" x14ac:dyDescent="0.2">
      <c r="E2228" s="118"/>
      <c r="F2228" s="118"/>
      <c r="G2228" s="118"/>
      <c r="H2228" s="126"/>
    </row>
    <row r="2229" spans="5:8" x14ac:dyDescent="0.2">
      <c r="E2229" s="118"/>
      <c r="F2229" s="118"/>
      <c r="G2229" s="118"/>
      <c r="H2229" s="126"/>
    </row>
    <row r="2230" spans="5:8" x14ac:dyDescent="0.2">
      <c r="E2230" s="118"/>
      <c r="F2230" s="118"/>
      <c r="G2230" s="118"/>
      <c r="H2230" s="126"/>
    </row>
    <row r="2231" spans="5:8" x14ac:dyDescent="0.2">
      <c r="E2231" s="118"/>
      <c r="F2231" s="118"/>
      <c r="G2231" s="118"/>
      <c r="H2231" s="126"/>
    </row>
    <row r="2232" spans="5:8" x14ac:dyDescent="0.2">
      <c r="E2232" s="118"/>
      <c r="F2232" s="118"/>
      <c r="G2232" s="118"/>
      <c r="H2232" s="126"/>
    </row>
    <row r="2233" spans="5:8" x14ac:dyDescent="0.2">
      <c r="E2233" s="118"/>
      <c r="F2233" s="118"/>
      <c r="G2233" s="118"/>
      <c r="H2233" s="126"/>
    </row>
    <row r="2234" spans="5:8" x14ac:dyDescent="0.2">
      <c r="E2234" s="118"/>
      <c r="F2234" s="118"/>
      <c r="G2234" s="118"/>
      <c r="H2234" s="126"/>
    </row>
    <row r="2235" spans="5:8" x14ac:dyDescent="0.2">
      <c r="E2235" s="118"/>
      <c r="F2235" s="118"/>
      <c r="G2235" s="118"/>
      <c r="H2235" s="126"/>
    </row>
    <row r="2236" spans="5:8" x14ac:dyDescent="0.2">
      <c r="E2236" s="118"/>
      <c r="F2236" s="118"/>
      <c r="G2236" s="118"/>
      <c r="H2236" s="126"/>
    </row>
    <row r="2237" spans="5:8" x14ac:dyDescent="0.2">
      <c r="E2237" s="118"/>
      <c r="F2237" s="118"/>
      <c r="G2237" s="118"/>
      <c r="H2237" s="126"/>
    </row>
    <row r="2238" spans="5:8" x14ac:dyDescent="0.2">
      <c r="E2238" s="118"/>
      <c r="F2238" s="118"/>
      <c r="G2238" s="118"/>
      <c r="H2238" s="126"/>
    </row>
    <row r="2239" spans="5:8" x14ac:dyDescent="0.2">
      <c r="E2239" s="118"/>
      <c r="F2239" s="118"/>
      <c r="G2239" s="118"/>
      <c r="H2239" s="126"/>
    </row>
    <row r="2240" spans="5:8" x14ac:dyDescent="0.2">
      <c r="E2240" s="118"/>
      <c r="F2240" s="118"/>
      <c r="G2240" s="118"/>
      <c r="H2240" s="126"/>
    </row>
    <row r="2241" spans="5:8" x14ac:dyDescent="0.2">
      <c r="E2241" s="118"/>
      <c r="F2241" s="118"/>
      <c r="G2241" s="118"/>
      <c r="H2241" s="126"/>
    </row>
    <row r="2242" spans="5:8" x14ac:dyDescent="0.2">
      <c r="E2242" s="118"/>
      <c r="F2242" s="118"/>
      <c r="G2242" s="118"/>
      <c r="H2242" s="126"/>
    </row>
    <row r="2243" spans="5:8" x14ac:dyDescent="0.2">
      <c r="E2243" s="118"/>
      <c r="F2243" s="118"/>
      <c r="G2243" s="118"/>
      <c r="H2243" s="126"/>
    </row>
    <row r="2244" spans="5:8" x14ac:dyDescent="0.2">
      <c r="E2244" s="118"/>
      <c r="F2244" s="118"/>
      <c r="G2244" s="118"/>
      <c r="H2244" s="126"/>
    </row>
    <row r="2245" spans="5:8" x14ac:dyDescent="0.2">
      <c r="E2245" s="118"/>
      <c r="F2245" s="118"/>
      <c r="G2245" s="118"/>
      <c r="H2245" s="126"/>
    </row>
    <row r="2246" spans="5:8" x14ac:dyDescent="0.2">
      <c r="E2246" s="118"/>
      <c r="F2246" s="118"/>
      <c r="G2246" s="118"/>
      <c r="H2246" s="126"/>
    </row>
    <row r="2247" spans="5:8" x14ac:dyDescent="0.2">
      <c r="E2247" s="118"/>
      <c r="F2247" s="118"/>
      <c r="G2247" s="118"/>
      <c r="H2247" s="126"/>
    </row>
    <row r="2248" spans="5:8" x14ac:dyDescent="0.2">
      <c r="E2248" s="118"/>
      <c r="F2248" s="118"/>
      <c r="G2248" s="118"/>
      <c r="H2248" s="126"/>
    </row>
    <row r="2249" spans="5:8" x14ac:dyDescent="0.2">
      <c r="E2249" s="118"/>
      <c r="F2249" s="118"/>
      <c r="G2249" s="118"/>
      <c r="H2249" s="126"/>
    </row>
    <row r="2250" spans="5:8" x14ac:dyDescent="0.2">
      <c r="E2250" s="118"/>
      <c r="F2250" s="118"/>
      <c r="G2250" s="118"/>
      <c r="H2250" s="126"/>
    </row>
    <row r="2251" spans="5:8" x14ac:dyDescent="0.2">
      <c r="E2251" s="118"/>
      <c r="F2251" s="118"/>
      <c r="G2251" s="118"/>
      <c r="H2251" s="126"/>
    </row>
    <row r="2252" spans="5:8" x14ac:dyDescent="0.2">
      <c r="E2252" s="118"/>
      <c r="F2252" s="118"/>
      <c r="G2252" s="118"/>
      <c r="H2252" s="126"/>
    </row>
    <row r="2253" spans="5:8" x14ac:dyDescent="0.2">
      <c r="E2253" s="118"/>
      <c r="F2253" s="118"/>
      <c r="G2253" s="118"/>
      <c r="H2253" s="126"/>
    </row>
    <row r="2254" spans="5:8" x14ac:dyDescent="0.2">
      <c r="E2254" s="118"/>
      <c r="F2254" s="118"/>
      <c r="G2254" s="118"/>
      <c r="H2254" s="126"/>
    </row>
    <row r="2255" spans="5:8" x14ac:dyDescent="0.2">
      <c r="E2255" s="118"/>
      <c r="F2255" s="118"/>
      <c r="G2255" s="118"/>
      <c r="H2255" s="126"/>
    </row>
    <row r="2256" spans="5:8" x14ac:dyDescent="0.2">
      <c r="E2256" s="118"/>
      <c r="F2256" s="118"/>
      <c r="G2256" s="118"/>
      <c r="H2256" s="126"/>
    </row>
    <row r="2257" spans="5:8" x14ac:dyDescent="0.2">
      <c r="E2257" s="118"/>
      <c r="F2257" s="118"/>
      <c r="G2257" s="118"/>
      <c r="H2257" s="126"/>
    </row>
    <row r="2258" spans="5:8" x14ac:dyDescent="0.2">
      <c r="E2258" s="118"/>
      <c r="F2258" s="118"/>
      <c r="G2258" s="118"/>
      <c r="H2258" s="126"/>
    </row>
    <row r="2259" spans="5:8" x14ac:dyDescent="0.2">
      <c r="E2259" s="118"/>
      <c r="F2259" s="118"/>
      <c r="G2259" s="118"/>
      <c r="H2259" s="126"/>
    </row>
    <row r="2260" spans="5:8" x14ac:dyDescent="0.2">
      <c r="E2260" s="118"/>
      <c r="F2260" s="118"/>
      <c r="G2260" s="118"/>
      <c r="H2260" s="126"/>
    </row>
    <row r="2261" spans="5:8" x14ac:dyDescent="0.2">
      <c r="E2261" s="118"/>
      <c r="F2261" s="118"/>
      <c r="G2261" s="118"/>
      <c r="H2261" s="126"/>
    </row>
    <row r="2262" spans="5:8" x14ac:dyDescent="0.2">
      <c r="E2262" s="118"/>
      <c r="F2262" s="118"/>
      <c r="G2262" s="118"/>
      <c r="H2262" s="126"/>
    </row>
    <row r="2263" spans="5:8" x14ac:dyDescent="0.2">
      <c r="E2263" s="118"/>
      <c r="F2263" s="118"/>
      <c r="G2263" s="118"/>
      <c r="H2263" s="126"/>
    </row>
    <row r="2264" spans="5:8" x14ac:dyDescent="0.2">
      <c r="E2264" s="118"/>
      <c r="F2264" s="118"/>
      <c r="G2264" s="118"/>
      <c r="H2264" s="126"/>
    </row>
    <row r="2265" spans="5:8" x14ac:dyDescent="0.2">
      <c r="E2265" s="118"/>
      <c r="F2265" s="118"/>
      <c r="G2265" s="118"/>
      <c r="H2265" s="126"/>
    </row>
    <row r="2266" spans="5:8" x14ac:dyDescent="0.2">
      <c r="E2266" s="118"/>
      <c r="F2266" s="118"/>
      <c r="G2266" s="118"/>
      <c r="H2266" s="126"/>
    </row>
    <row r="2267" spans="5:8" x14ac:dyDescent="0.2">
      <c r="E2267" s="118"/>
      <c r="F2267" s="118"/>
      <c r="G2267" s="118"/>
      <c r="H2267" s="126"/>
    </row>
    <row r="2268" spans="5:8" x14ac:dyDescent="0.2">
      <c r="E2268" s="118"/>
      <c r="F2268" s="118"/>
      <c r="G2268" s="118"/>
      <c r="H2268" s="126"/>
    </row>
    <row r="2269" spans="5:8" x14ac:dyDescent="0.2">
      <c r="E2269" s="118"/>
      <c r="F2269" s="118"/>
      <c r="G2269" s="118"/>
      <c r="H2269" s="126"/>
    </row>
    <row r="2270" spans="5:8" x14ac:dyDescent="0.2">
      <c r="E2270" s="118"/>
      <c r="F2270" s="118"/>
      <c r="G2270" s="118"/>
      <c r="H2270" s="126"/>
    </row>
    <row r="2271" spans="5:8" x14ac:dyDescent="0.2">
      <c r="E2271" s="118"/>
      <c r="F2271" s="118"/>
      <c r="G2271" s="118"/>
      <c r="H2271" s="126"/>
    </row>
    <row r="2272" spans="5:8" x14ac:dyDescent="0.2">
      <c r="E2272" s="118"/>
      <c r="F2272" s="118"/>
      <c r="G2272" s="118"/>
      <c r="H2272" s="126"/>
    </row>
    <row r="2273" spans="5:8" x14ac:dyDescent="0.2">
      <c r="E2273" s="118"/>
      <c r="F2273" s="118"/>
      <c r="G2273" s="118"/>
      <c r="H2273" s="126"/>
    </row>
    <row r="2274" spans="5:8" x14ac:dyDescent="0.2">
      <c r="E2274" s="118"/>
      <c r="F2274" s="118"/>
      <c r="G2274" s="118"/>
      <c r="H2274" s="126"/>
    </row>
    <row r="2275" spans="5:8" x14ac:dyDescent="0.2">
      <c r="E2275" s="118"/>
      <c r="F2275" s="118"/>
      <c r="G2275" s="118"/>
      <c r="H2275" s="126"/>
    </row>
    <row r="2276" spans="5:8" x14ac:dyDescent="0.2">
      <c r="E2276" s="118"/>
      <c r="F2276" s="118"/>
      <c r="G2276" s="118"/>
      <c r="H2276" s="126"/>
    </row>
    <row r="2277" spans="5:8" x14ac:dyDescent="0.2">
      <c r="E2277" s="118"/>
      <c r="F2277" s="118"/>
      <c r="G2277" s="118"/>
      <c r="H2277" s="126"/>
    </row>
    <row r="2278" spans="5:8" x14ac:dyDescent="0.2">
      <c r="E2278" s="118"/>
      <c r="F2278" s="118"/>
      <c r="G2278" s="118"/>
      <c r="H2278" s="126"/>
    </row>
    <row r="2279" spans="5:8" x14ac:dyDescent="0.2">
      <c r="E2279" s="118"/>
      <c r="F2279" s="118"/>
      <c r="G2279" s="118"/>
      <c r="H2279" s="126"/>
    </row>
    <row r="2280" spans="5:8" x14ac:dyDescent="0.2">
      <c r="E2280" s="118"/>
      <c r="F2280" s="118"/>
      <c r="G2280" s="118"/>
      <c r="H2280" s="126"/>
    </row>
    <row r="2281" spans="5:8" x14ac:dyDescent="0.2">
      <c r="E2281" s="118"/>
      <c r="F2281" s="118"/>
      <c r="G2281" s="118"/>
      <c r="H2281" s="126"/>
    </row>
    <row r="2282" spans="5:8" x14ac:dyDescent="0.2">
      <c r="E2282" s="118"/>
      <c r="F2282" s="118"/>
      <c r="G2282" s="118"/>
      <c r="H2282" s="126"/>
    </row>
    <row r="2283" spans="5:8" x14ac:dyDescent="0.2">
      <c r="E2283" s="118"/>
      <c r="F2283" s="118"/>
      <c r="G2283" s="118"/>
      <c r="H2283" s="126"/>
    </row>
    <row r="2284" spans="5:8" x14ac:dyDescent="0.2">
      <c r="E2284" s="118"/>
      <c r="F2284" s="118"/>
      <c r="G2284" s="118"/>
      <c r="H2284" s="126"/>
    </row>
    <row r="2285" spans="5:8" x14ac:dyDescent="0.2">
      <c r="E2285" s="118"/>
      <c r="F2285" s="118"/>
      <c r="G2285" s="118"/>
      <c r="H2285" s="126"/>
    </row>
    <row r="2286" spans="5:8" x14ac:dyDescent="0.2">
      <c r="E2286" s="118"/>
      <c r="F2286" s="118"/>
      <c r="G2286" s="118"/>
      <c r="H2286" s="126"/>
    </row>
    <row r="2287" spans="5:8" x14ac:dyDescent="0.2">
      <c r="E2287" s="118"/>
      <c r="F2287" s="118"/>
      <c r="G2287" s="118"/>
      <c r="H2287" s="126"/>
    </row>
    <row r="2288" spans="5:8" x14ac:dyDescent="0.2">
      <c r="E2288" s="118"/>
      <c r="F2288" s="118"/>
      <c r="G2288" s="118"/>
      <c r="H2288" s="126"/>
    </row>
    <row r="2289" spans="5:8" x14ac:dyDescent="0.2">
      <c r="E2289" s="118"/>
      <c r="F2289" s="118"/>
      <c r="G2289" s="118"/>
      <c r="H2289" s="126"/>
    </row>
    <row r="2290" spans="5:8" x14ac:dyDescent="0.2">
      <c r="E2290" s="118"/>
      <c r="F2290" s="118"/>
      <c r="G2290" s="118"/>
      <c r="H2290" s="126"/>
    </row>
    <row r="2291" spans="5:8" x14ac:dyDescent="0.2">
      <c r="E2291" s="118"/>
      <c r="F2291" s="118"/>
      <c r="G2291" s="118"/>
      <c r="H2291" s="126"/>
    </row>
    <row r="2292" spans="5:8" x14ac:dyDescent="0.2">
      <c r="E2292" s="118"/>
      <c r="F2292" s="118"/>
      <c r="G2292" s="118"/>
      <c r="H2292" s="126"/>
    </row>
    <row r="2293" spans="5:8" x14ac:dyDescent="0.2">
      <c r="E2293" s="118"/>
      <c r="F2293" s="118"/>
      <c r="G2293" s="118"/>
      <c r="H2293" s="126"/>
    </row>
    <row r="2294" spans="5:8" x14ac:dyDescent="0.2">
      <c r="E2294" s="118"/>
      <c r="F2294" s="118"/>
      <c r="G2294" s="118"/>
      <c r="H2294" s="126"/>
    </row>
    <row r="2295" spans="5:8" x14ac:dyDescent="0.2">
      <c r="E2295" s="118"/>
      <c r="F2295" s="118"/>
      <c r="G2295" s="118"/>
      <c r="H2295" s="126"/>
    </row>
    <row r="2296" spans="5:8" x14ac:dyDescent="0.2">
      <c r="E2296" s="118"/>
      <c r="F2296" s="118"/>
      <c r="G2296" s="118"/>
      <c r="H2296" s="126"/>
    </row>
    <row r="2297" spans="5:8" x14ac:dyDescent="0.2">
      <c r="E2297" s="118"/>
      <c r="F2297" s="118"/>
      <c r="G2297" s="118"/>
      <c r="H2297" s="126"/>
    </row>
    <row r="2298" spans="5:8" x14ac:dyDescent="0.2">
      <c r="E2298" s="118"/>
      <c r="F2298" s="118"/>
      <c r="G2298" s="118"/>
      <c r="H2298" s="126"/>
    </row>
    <row r="2299" spans="5:8" x14ac:dyDescent="0.2">
      <c r="E2299" s="118"/>
      <c r="F2299" s="118"/>
      <c r="G2299" s="118"/>
      <c r="H2299" s="126"/>
    </row>
    <row r="2300" spans="5:8" x14ac:dyDescent="0.2">
      <c r="E2300" s="118"/>
      <c r="F2300" s="118"/>
      <c r="G2300" s="118"/>
      <c r="H2300" s="126"/>
    </row>
    <row r="2301" spans="5:8" x14ac:dyDescent="0.2">
      <c r="E2301" s="118"/>
      <c r="F2301" s="118"/>
      <c r="G2301" s="118"/>
      <c r="H2301" s="126"/>
    </row>
    <row r="2302" spans="5:8" x14ac:dyDescent="0.2">
      <c r="E2302" s="118"/>
      <c r="F2302" s="118"/>
      <c r="G2302" s="118"/>
      <c r="H2302" s="126"/>
    </row>
    <row r="2303" spans="5:8" x14ac:dyDescent="0.2">
      <c r="E2303" s="118"/>
      <c r="F2303" s="118"/>
      <c r="G2303" s="118"/>
      <c r="H2303" s="126"/>
    </row>
    <row r="2304" spans="5:8" x14ac:dyDescent="0.2">
      <c r="E2304" s="118"/>
      <c r="F2304" s="118"/>
      <c r="G2304" s="118"/>
      <c r="H2304" s="126"/>
    </row>
    <row r="2305" spans="5:8" x14ac:dyDescent="0.2">
      <c r="E2305" s="118"/>
      <c r="F2305" s="118"/>
      <c r="G2305" s="118"/>
      <c r="H2305" s="126"/>
    </row>
    <row r="2306" spans="5:8" x14ac:dyDescent="0.2">
      <c r="E2306" s="118"/>
      <c r="F2306" s="118"/>
      <c r="G2306" s="118"/>
      <c r="H2306" s="126"/>
    </row>
    <row r="2307" spans="5:8" x14ac:dyDescent="0.2">
      <c r="E2307" s="118"/>
      <c r="F2307" s="118"/>
      <c r="G2307" s="118"/>
      <c r="H2307" s="126"/>
    </row>
    <row r="2308" spans="5:8" x14ac:dyDescent="0.2">
      <c r="E2308" s="118"/>
      <c r="F2308" s="118"/>
      <c r="G2308" s="118"/>
      <c r="H2308" s="126"/>
    </row>
    <row r="2309" spans="5:8" x14ac:dyDescent="0.2">
      <c r="E2309" s="118"/>
      <c r="F2309" s="118"/>
      <c r="G2309" s="118"/>
      <c r="H2309" s="126"/>
    </row>
    <row r="2310" spans="5:8" x14ac:dyDescent="0.2">
      <c r="E2310" s="118"/>
      <c r="F2310" s="118"/>
      <c r="G2310" s="118"/>
      <c r="H2310" s="126"/>
    </row>
    <row r="2311" spans="5:8" x14ac:dyDescent="0.2">
      <c r="E2311" s="118"/>
      <c r="F2311" s="118"/>
      <c r="G2311" s="118"/>
      <c r="H2311" s="126"/>
    </row>
    <row r="2312" spans="5:8" x14ac:dyDescent="0.2">
      <c r="E2312" s="118"/>
      <c r="F2312" s="118"/>
      <c r="G2312" s="118"/>
      <c r="H2312" s="126"/>
    </row>
    <row r="2313" spans="5:8" x14ac:dyDescent="0.2">
      <c r="E2313" s="118"/>
      <c r="F2313" s="118"/>
      <c r="G2313" s="118"/>
      <c r="H2313" s="126"/>
    </row>
    <row r="2314" spans="5:8" x14ac:dyDescent="0.2">
      <c r="E2314" s="118"/>
      <c r="F2314" s="118"/>
      <c r="G2314" s="118"/>
      <c r="H2314" s="126"/>
    </row>
    <row r="2315" spans="5:8" x14ac:dyDescent="0.2">
      <c r="E2315" s="118"/>
      <c r="F2315" s="118"/>
      <c r="G2315" s="118"/>
      <c r="H2315" s="126"/>
    </row>
    <row r="2316" spans="5:8" x14ac:dyDescent="0.2">
      <c r="E2316" s="118"/>
      <c r="F2316" s="118"/>
      <c r="G2316" s="118"/>
      <c r="H2316" s="126"/>
    </row>
    <row r="2317" spans="5:8" x14ac:dyDescent="0.2">
      <c r="E2317" s="118"/>
      <c r="F2317" s="118"/>
      <c r="G2317" s="118"/>
      <c r="H2317" s="126"/>
    </row>
    <row r="2318" spans="5:8" x14ac:dyDescent="0.2">
      <c r="E2318" s="118"/>
      <c r="F2318" s="118"/>
      <c r="G2318" s="118"/>
      <c r="H2318" s="126"/>
    </row>
    <row r="2319" spans="5:8" x14ac:dyDescent="0.2">
      <c r="E2319" s="118"/>
      <c r="F2319" s="118"/>
      <c r="G2319" s="118"/>
      <c r="H2319" s="126"/>
    </row>
    <row r="2320" spans="5:8" x14ac:dyDescent="0.2">
      <c r="E2320" s="118"/>
      <c r="F2320" s="118"/>
      <c r="G2320" s="118"/>
      <c r="H2320" s="126"/>
    </row>
    <row r="2321" spans="5:8" x14ac:dyDescent="0.2">
      <c r="E2321" s="118"/>
      <c r="F2321" s="118"/>
      <c r="G2321" s="118"/>
      <c r="H2321" s="126"/>
    </row>
    <row r="2322" spans="5:8" x14ac:dyDescent="0.2">
      <c r="E2322" s="118"/>
      <c r="F2322" s="118"/>
      <c r="G2322" s="118"/>
      <c r="H2322" s="126"/>
    </row>
    <row r="2323" spans="5:8" x14ac:dyDescent="0.2">
      <c r="E2323" s="118"/>
      <c r="F2323" s="118"/>
      <c r="G2323" s="118"/>
      <c r="H2323" s="126"/>
    </row>
    <row r="2324" spans="5:8" x14ac:dyDescent="0.2">
      <c r="E2324" s="118"/>
      <c r="F2324" s="118"/>
      <c r="G2324" s="118"/>
      <c r="H2324" s="126"/>
    </row>
    <row r="2325" spans="5:8" x14ac:dyDescent="0.2">
      <c r="E2325" s="118"/>
      <c r="F2325" s="118"/>
      <c r="G2325" s="118"/>
      <c r="H2325" s="126"/>
    </row>
    <row r="2326" spans="5:8" x14ac:dyDescent="0.2">
      <c r="E2326" s="118"/>
      <c r="F2326" s="118"/>
      <c r="G2326" s="118"/>
      <c r="H2326" s="126"/>
    </row>
    <row r="2327" spans="5:8" x14ac:dyDescent="0.2">
      <c r="E2327" s="118"/>
      <c r="F2327" s="118"/>
      <c r="G2327" s="118"/>
      <c r="H2327" s="126"/>
    </row>
    <row r="2328" spans="5:8" x14ac:dyDescent="0.2">
      <c r="E2328" s="118"/>
      <c r="F2328" s="118"/>
      <c r="G2328" s="118"/>
      <c r="H2328" s="126"/>
    </row>
    <row r="2329" spans="5:8" x14ac:dyDescent="0.2">
      <c r="E2329" s="118"/>
      <c r="F2329" s="118"/>
      <c r="G2329" s="118"/>
      <c r="H2329" s="126"/>
    </row>
    <row r="2330" spans="5:8" x14ac:dyDescent="0.2">
      <c r="E2330" s="118"/>
      <c r="F2330" s="118"/>
      <c r="G2330" s="118"/>
      <c r="H2330" s="126"/>
    </row>
    <row r="2331" spans="5:8" x14ac:dyDescent="0.2">
      <c r="E2331" s="118"/>
      <c r="F2331" s="118"/>
      <c r="G2331" s="118"/>
      <c r="H2331" s="126"/>
    </row>
    <row r="2332" spans="5:8" x14ac:dyDescent="0.2">
      <c r="E2332" s="118"/>
      <c r="F2332" s="118"/>
      <c r="G2332" s="118"/>
      <c r="H2332" s="126"/>
    </row>
    <row r="2333" spans="5:8" x14ac:dyDescent="0.2">
      <c r="E2333" s="118"/>
      <c r="F2333" s="118"/>
      <c r="G2333" s="118"/>
      <c r="H2333" s="126"/>
    </row>
    <row r="2334" spans="5:8" x14ac:dyDescent="0.2">
      <c r="E2334" s="118"/>
      <c r="F2334" s="118"/>
      <c r="G2334" s="118"/>
      <c r="H2334" s="126"/>
    </row>
    <row r="2335" spans="5:8" x14ac:dyDescent="0.2">
      <c r="E2335" s="118"/>
      <c r="F2335" s="118"/>
      <c r="G2335" s="118"/>
      <c r="H2335" s="126"/>
    </row>
    <row r="2336" spans="5:8" x14ac:dyDescent="0.2">
      <c r="E2336" s="118"/>
      <c r="F2336" s="118"/>
      <c r="G2336" s="118"/>
      <c r="H2336" s="126"/>
    </row>
    <row r="2337" spans="5:8" x14ac:dyDescent="0.2">
      <c r="E2337" s="118"/>
      <c r="F2337" s="118"/>
      <c r="G2337" s="118"/>
      <c r="H2337" s="126"/>
    </row>
    <row r="2338" spans="5:8" x14ac:dyDescent="0.2">
      <c r="E2338" s="118"/>
      <c r="F2338" s="118"/>
      <c r="G2338" s="118"/>
      <c r="H2338" s="126"/>
    </row>
    <row r="2339" spans="5:8" x14ac:dyDescent="0.2">
      <c r="E2339" s="118"/>
      <c r="F2339" s="118"/>
      <c r="G2339" s="118"/>
      <c r="H2339" s="126"/>
    </row>
    <row r="2340" spans="5:8" x14ac:dyDescent="0.2">
      <c r="E2340" s="118"/>
      <c r="F2340" s="118"/>
      <c r="G2340" s="118"/>
      <c r="H2340" s="126"/>
    </row>
    <row r="2341" spans="5:8" x14ac:dyDescent="0.2">
      <c r="E2341" s="118"/>
      <c r="F2341" s="118"/>
      <c r="G2341" s="118"/>
      <c r="H2341" s="126"/>
    </row>
    <row r="2342" spans="5:8" x14ac:dyDescent="0.2">
      <c r="E2342" s="118"/>
      <c r="F2342" s="118"/>
      <c r="G2342" s="118"/>
      <c r="H2342" s="126"/>
    </row>
    <row r="2343" spans="5:8" x14ac:dyDescent="0.2">
      <c r="E2343" s="118"/>
      <c r="F2343" s="118"/>
      <c r="G2343" s="118"/>
      <c r="H2343" s="126"/>
    </row>
    <row r="2344" spans="5:8" x14ac:dyDescent="0.2">
      <c r="E2344" s="118"/>
      <c r="F2344" s="118"/>
      <c r="G2344" s="118"/>
      <c r="H2344" s="126"/>
    </row>
    <row r="2345" spans="5:8" x14ac:dyDescent="0.2">
      <c r="E2345" s="118"/>
      <c r="F2345" s="118"/>
      <c r="G2345" s="118"/>
      <c r="H2345" s="126"/>
    </row>
    <row r="2346" spans="5:8" x14ac:dyDescent="0.2">
      <c r="E2346" s="118"/>
      <c r="F2346" s="118"/>
      <c r="G2346" s="118"/>
      <c r="H2346" s="126"/>
    </row>
    <row r="2347" spans="5:8" x14ac:dyDescent="0.2">
      <c r="E2347" s="118"/>
      <c r="F2347" s="118"/>
      <c r="G2347" s="118"/>
      <c r="H2347" s="126"/>
    </row>
    <row r="2348" spans="5:8" x14ac:dyDescent="0.2">
      <c r="E2348" s="118"/>
      <c r="F2348" s="118"/>
      <c r="G2348" s="118"/>
      <c r="H2348" s="126"/>
    </row>
    <row r="2349" spans="5:8" x14ac:dyDescent="0.2">
      <c r="E2349" s="118"/>
      <c r="F2349" s="118"/>
      <c r="G2349" s="118"/>
      <c r="H2349" s="126"/>
    </row>
    <row r="2350" spans="5:8" x14ac:dyDescent="0.2">
      <c r="E2350" s="118"/>
      <c r="F2350" s="118"/>
      <c r="G2350" s="118"/>
      <c r="H2350" s="126"/>
    </row>
    <row r="2351" spans="5:8" x14ac:dyDescent="0.2">
      <c r="E2351" s="118"/>
      <c r="F2351" s="118"/>
      <c r="G2351" s="118"/>
      <c r="H2351" s="126"/>
    </row>
    <row r="2352" spans="5:8" x14ac:dyDescent="0.2">
      <c r="E2352" s="118"/>
      <c r="F2352" s="118"/>
      <c r="G2352" s="118"/>
      <c r="H2352" s="126"/>
    </row>
    <row r="2353" spans="5:8" x14ac:dyDescent="0.2">
      <c r="E2353" s="118"/>
      <c r="F2353" s="118"/>
      <c r="G2353" s="118"/>
      <c r="H2353" s="126"/>
    </row>
    <row r="2354" spans="5:8" x14ac:dyDescent="0.2">
      <c r="E2354" s="118"/>
      <c r="F2354" s="118"/>
      <c r="G2354" s="118"/>
      <c r="H2354" s="126"/>
    </row>
    <row r="2355" spans="5:8" x14ac:dyDescent="0.2">
      <c r="E2355" s="118"/>
      <c r="F2355" s="118"/>
      <c r="G2355" s="118"/>
      <c r="H2355" s="126"/>
    </row>
    <row r="2356" spans="5:8" x14ac:dyDescent="0.2">
      <c r="E2356" s="118"/>
      <c r="F2356" s="118"/>
      <c r="G2356" s="118"/>
      <c r="H2356" s="126"/>
    </row>
    <row r="2357" spans="5:8" x14ac:dyDescent="0.2">
      <c r="E2357" s="118"/>
      <c r="F2357" s="118"/>
      <c r="G2357" s="118"/>
      <c r="H2357" s="126"/>
    </row>
    <row r="2358" spans="5:8" x14ac:dyDescent="0.2">
      <c r="E2358" s="118"/>
      <c r="F2358" s="118"/>
      <c r="G2358" s="118"/>
      <c r="H2358" s="126"/>
    </row>
    <row r="2359" spans="5:8" x14ac:dyDescent="0.2">
      <c r="E2359" s="118"/>
      <c r="F2359" s="118"/>
      <c r="G2359" s="118"/>
      <c r="H2359" s="126"/>
    </row>
    <row r="2360" spans="5:8" x14ac:dyDescent="0.2">
      <c r="E2360" s="118"/>
      <c r="F2360" s="118"/>
      <c r="G2360" s="118"/>
      <c r="H2360" s="126"/>
    </row>
    <row r="2361" spans="5:8" x14ac:dyDescent="0.2">
      <c r="E2361" s="118"/>
      <c r="F2361" s="118"/>
      <c r="G2361" s="118"/>
      <c r="H2361" s="126"/>
    </row>
    <row r="2362" spans="5:8" x14ac:dyDescent="0.2">
      <c r="E2362" s="118"/>
      <c r="F2362" s="118"/>
      <c r="G2362" s="118"/>
      <c r="H2362" s="126"/>
    </row>
    <row r="2363" spans="5:8" x14ac:dyDescent="0.2">
      <c r="E2363" s="118"/>
      <c r="F2363" s="118"/>
      <c r="G2363" s="118"/>
      <c r="H2363" s="126"/>
    </row>
    <row r="2364" spans="5:8" x14ac:dyDescent="0.2">
      <c r="E2364" s="118"/>
      <c r="F2364" s="118"/>
      <c r="G2364" s="118"/>
      <c r="H2364" s="126"/>
    </row>
    <row r="2365" spans="5:8" x14ac:dyDescent="0.2">
      <c r="E2365" s="118"/>
      <c r="F2365" s="118"/>
      <c r="G2365" s="118"/>
      <c r="H2365" s="126"/>
    </row>
    <row r="2366" spans="5:8" x14ac:dyDescent="0.2">
      <c r="E2366" s="118"/>
      <c r="F2366" s="118"/>
      <c r="G2366" s="118"/>
      <c r="H2366" s="126"/>
    </row>
    <row r="2367" spans="5:8" x14ac:dyDescent="0.2">
      <c r="E2367" s="118"/>
      <c r="F2367" s="118"/>
      <c r="G2367" s="118"/>
      <c r="H2367" s="126"/>
    </row>
    <row r="2368" spans="5:8" x14ac:dyDescent="0.2">
      <c r="E2368" s="118"/>
      <c r="F2368" s="118"/>
      <c r="G2368" s="118"/>
      <c r="H2368" s="126"/>
    </row>
    <row r="2369" spans="5:8" x14ac:dyDescent="0.2">
      <c r="E2369" s="118"/>
      <c r="F2369" s="118"/>
      <c r="G2369" s="118"/>
      <c r="H2369" s="126"/>
    </row>
    <row r="2370" spans="5:8" x14ac:dyDescent="0.2">
      <c r="E2370" s="118"/>
      <c r="F2370" s="118"/>
      <c r="G2370" s="118"/>
      <c r="H2370" s="126"/>
    </row>
    <row r="2371" spans="5:8" x14ac:dyDescent="0.2">
      <c r="E2371" s="118"/>
      <c r="F2371" s="118"/>
      <c r="G2371" s="118"/>
      <c r="H2371" s="126"/>
    </row>
    <row r="2372" spans="5:8" x14ac:dyDescent="0.2">
      <c r="E2372" s="118"/>
      <c r="F2372" s="118"/>
      <c r="G2372" s="118"/>
      <c r="H2372" s="126"/>
    </row>
    <row r="2373" spans="5:8" x14ac:dyDescent="0.2">
      <c r="E2373" s="118"/>
      <c r="F2373" s="118"/>
      <c r="G2373" s="118"/>
      <c r="H2373" s="126"/>
    </row>
    <row r="2374" spans="5:8" x14ac:dyDescent="0.2">
      <c r="E2374" s="118"/>
      <c r="F2374" s="118"/>
      <c r="G2374" s="118"/>
      <c r="H2374" s="126"/>
    </row>
    <row r="2375" spans="5:8" x14ac:dyDescent="0.2">
      <c r="E2375" s="118"/>
      <c r="F2375" s="118"/>
      <c r="G2375" s="118"/>
      <c r="H2375" s="126"/>
    </row>
    <row r="2376" spans="5:8" x14ac:dyDescent="0.2">
      <c r="E2376" s="118"/>
      <c r="F2376" s="118"/>
      <c r="G2376" s="118"/>
      <c r="H2376" s="126"/>
    </row>
    <row r="2377" spans="5:8" x14ac:dyDescent="0.2">
      <c r="E2377" s="118"/>
      <c r="F2377" s="118"/>
      <c r="G2377" s="118"/>
      <c r="H2377" s="126"/>
    </row>
    <row r="2378" spans="5:8" x14ac:dyDescent="0.2">
      <c r="E2378" s="118"/>
      <c r="F2378" s="118"/>
      <c r="G2378" s="118"/>
      <c r="H2378" s="126"/>
    </row>
    <row r="2379" spans="5:8" x14ac:dyDescent="0.2">
      <c r="E2379" s="118"/>
      <c r="F2379" s="118"/>
      <c r="G2379" s="118"/>
      <c r="H2379" s="126"/>
    </row>
    <row r="2380" spans="5:8" x14ac:dyDescent="0.2">
      <c r="E2380" s="118"/>
      <c r="F2380" s="118"/>
      <c r="G2380" s="118"/>
      <c r="H2380" s="126"/>
    </row>
    <row r="2381" spans="5:8" x14ac:dyDescent="0.2">
      <c r="E2381" s="118"/>
      <c r="F2381" s="118"/>
      <c r="G2381" s="118"/>
      <c r="H2381" s="126"/>
    </row>
    <row r="2382" spans="5:8" x14ac:dyDescent="0.2">
      <c r="E2382" s="118"/>
      <c r="F2382" s="118"/>
      <c r="G2382" s="118"/>
      <c r="H2382" s="126"/>
    </row>
    <row r="2383" spans="5:8" x14ac:dyDescent="0.2">
      <c r="E2383" s="118"/>
      <c r="F2383" s="118"/>
      <c r="G2383" s="118"/>
      <c r="H2383" s="126"/>
    </row>
    <row r="2384" spans="5:8" x14ac:dyDescent="0.2">
      <c r="E2384" s="118"/>
      <c r="F2384" s="118"/>
      <c r="G2384" s="118"/>
      <c r="H2384" s="126"/>
    </row>
    <row r="2385" spans="5:8" x14ac:dyDescent="0.2">
      <c r="E2385" s="118"/>
      <c r="F2385" s="118"/>
      <c r="G2385" s="118"/>
      <c r="H2385" s="126"/>
    </row>
    <row r="2386" spans="5:8" x14ac:dyDescent="0.2">
      <c r="E2386" s="118"/>
      <c r="F2386" s="118"/>
      <c r="G2386" s="118"/>
      <c r="H2386" s="126"/>
    </row>
    <row r="2387" spans="5:8" x14ac:dyDescent="0.2">
      <c r="E2387" s="118"/>
      <c r="F2387" s="118"/>
      <c r="G2387" s="118"/>
      <c r="H2387" s="126"/>
    </row>
    <row r="2388" spans="5:8" x14ac:dyDescent="0.2">
      <c r="E2388" s="118"/>
      <c r="F2388" s="118"/>
      <c r="G2388" s="118"/>
      <c r="H2388" s="126"/>
    </row>
    <row r="2389" spans="5:8" x14ac:dyDescent="0.2">
      <c r="E2389" s="118"/>
      <c r="F2389" s="118"/>
      <c r="G2389" s="118"/>
      <c r="H2389" s="126"/>
    </row>
    <row r="2390" spans="5:8" x14ac:dyDescent="0.2">
      <c r="E2390" s="118"/>
      <c r="F2390" s="118"/>
      <c r="G2390" s="118"/>
      <c r="H2390" s="126"/>
    </row>
    <row r="2391" spans="5:8" x14ac:dyDescent="0.2">
      <c r="E2391" s="118"/>
      <c r="F2391" s="118"/>
      <c r="G2391" s="118"/>
      <c r="H2391" s="126"/>
    </row>
    <row r="2392" spans="5:8" x14ac:dyDescent="0.2">
      <c r="E2392" s="118"/>
      <c r="F2392" s="118"/>
      <c r="G2392" s="118"/>
      <c r="H2392" s="126"/>
    </row>
    <row r="2393" spans="5:8" x14ac:dyDescent="0.2">
      <c r="E2393" s="118"/>
      <c r="F2393" s="118"/>
      <c r="G2393" s="118"/>
      <c r="H2393" s="126"/>
    </row>
    <row r="2394" spans="5:8" x14ac:dyDescent="0.2">
      <c r="E2394" s="118"/>
      <c r="F2394" s="118"/>
      <c r="G2394" s="118"/>
      <c r="H2394" s="126"/>
    </row>
    <row r="2395" spans="5:8" x14ac:dyDescent="0.2">
      <c r="E2395" s="118"/>
      <c r="F2395" s="118"/>
      <c r="G2395" s="118"/>
      <c r="H2395" s="126"/>
    </row>
    <row r="2396" spans="5:8" x14ac:dyDescent="0.2">
      <c r="E2396" s="118"/>
      <c r="F2396" s="118"/>
      <c r="G2396" s="118"/>
      <c r="H2396" s="126"/>
    </row>
    <row r="2397" spans="5:8" x14ac:dyDescent="0.2">
      <c r="E2397" s="118"/>
      <c r="F2397" s="118"/>
      <c r="G2397" s="118"/>
      <c r="H2397" s="126"/>
    </row>
    <row r="2398" spans="5:8" x14ac:dyDescent="0.2">
      <c r="E2398" s="118"/>
      <c r="F2398" s="118"/>
      <c r="G2398" s="118"/>
      <c r="H2398" s="126"/>
    </row>
    <row r="2399" spans="5:8" x14ac:dyDescent="0.2">
      <c r="E2399" s="118"/>
      <c r="F2399" s="118"/>
      <c r="G2399" s="118"/>
      <c r="H2399" s="126"/>
    </row>
    <row r="2400" spans="5:8" x14ac:dyDescent="0.2">
      <c r="E2400" s="118"/>
      <c r="F2400" s="118"/>
      <c r="G2400" s="118"/>
      <c r="H2400" s="126"/>
    </row>
    <row r="2401" spans="5:8" x14ac:dyDescent="0.2">
      <c r="E2401" s="118"/>
      <c r="F2401" s="118"/>
      <c r="G2401" s="118"/>
      <c r="H2401" s="126"/>
    </row>
    <row r="2402" spans="5:8" x14ac:dyDescent="0.2">
      <c r="E2402" s="118"/>
      <c r="F2402" s="118"/>
      <c r="G2402" s="118"/>
      <c r="H2402" s="126"/>
    </row>
    <row r="2403" spans="5:8" x14ac:dyDescent="0.2">
      <c r="E2403" s="118"/>
      <c r="F2403" s="118"/>
      <c r="G2403" s="118"/>
      <c r="H2403" s="126"/>
    </row>
    <row r="2404" spans="5:8" x14ac:dyDescent="0.2">
      <c r="E2404" s="118"/>
      <c r="F2404" s="118"/>
      <c r="G2404" s="118"/>
      <c r="H2404" s="126"/>
    </row>
    <row r="2405" spans="5:8" x14ac:dyDescent="0.2">
      <c r="E2405" s="118"/>
      <c r="F2405" s="118"/>
      <c r="G2405" s="118"/>
      <c r="H2405" s="126"/>
    </row>
    <row r="2406" spans="5:8" x14ac:dyDescent="0.2">
      <c r="E2406" s="118"/>
      <c r="F2406" s="118"/>
      <c r="G2406" s="118"/>
      <c r="H2406" s="126"/>
    </row>
    <row r="2407" spans="5:8" x14ac:dyDescent="0.2">
      <c r="E2407" s="118"/>
      <c r="F2407" s="118"/>
      <c r="G2407" s="118"/>
      <c r="H2407" s="126"/>
    </row>
    <row r="2408" spans="5:8" x14ac:dyDescent="0.2">
      <c r="E2408" s="118"/>
      <c r="F2408" s="118"/>
      <c r="G2408" s="118"/>
      <c r="H2408" s="126"/>
    </row>
    <row r="2409" spans="5:8" x14ac:dyDescent="0.2">
      <c r="E2409" s="118"/>
      <c r="F2409" s="118"/>
      <c r="G2409" s="118"/>
      <c r="H2409" s="126"/>
    </row>
    <row r="2410" spans="5:8" x14ac:dyDescent="0.2">
      <c r="E2410" s="118"/>
      <c r="F2410" s="118"/>
      <c r="G2410" s="118"/>
      <c r="H2410" s="126"/>
    </row>
    <row r="2411" spans="5:8" x14ac:dyDescent="0.2">
      <c r="E2411" s="118"/>
      <c r="F2411" s="118"/>
      <c r="G2411" s="118"/>
      <c r="H2411" s="126"/>
    </row>
    <row r="2412" spans="5:8" x14ac:dyDescent="0.2">
      <c r="E2412" s="118"/>
      <c r="F2412" s="118"/>
      <c r="G2412" s="118"/>
      <c r="H2412" s="126"/>
    </row>
    <row r="2413" spans="5:8" x14ac:dyDescent="0.2">
      <c r="E2413" s="118"/>
      <c r="F2413" s="118"/>
      <c r="G2413" s="118"/>
      <c r="H2413" s="126"/>
    </row>
    <row r="2414" spans="5:8" x14ac:dyDescent="0.2">
      <c r="E2414" s="118"/>
      <c r="F2414" s="118"/>
      <c r="G2414" s="118"/>
      <c r="H2414" s="126"/>
    </row>
    <row r="2415" spans="5:8" x14ac:dyDescent="0.2">
      <c r="E2415" s="118"/>
      <c r="F2415" s="118"/>
      <c r="G2415" s="118"/>
      <c r="H2415" s="126"/>
    </row>
    <row r="2416" spans="5:8" x14ac:dyDescent="0.2">
      <c r="E2416" s="118"/>
      <c r="F2416" s="118"/>
      <c r="G2416" s="118"/>
      <c r="H2416" s="126"/>
    </row>
    <row r="2417" spans="5:8" x14ac:dyDescent="0.2">
      <c r="E2417" s="118"/>
      <c r="F2417" s="118"/>
      <c r="G2417" s="118"/>
      <c r="H2417" s="126"/>
    </row>
    <row r="2418" spans="5:8" x14ac:dyDescent="0.2">
      <c r="E2418" s="118"/>
      <c r="F2418" s="118"/>
      <c r="G2418" s="118"/>
      <c r="H2418" s="126"/>
    </row>
    <row r="2419" spans="5:8" x14ac:dyDescent="0.2">
      <c r="E2419" s="118"/>
      <c r="F2419" s="118"/>
      <c r="G2419" s="118"/>
      <c r="H2419" s="126"/>
    </row>
    <row r="2420" spans="5:8" x14ac:dyDescent="0.2">
      <c r="E2420" s="118"/>
      <c r="F2420" s="118"/>
      <c r="G2420" s="118"/>
      <c r="H2420" s="126"/>
    </row>
    <row r="2421" spans="5:8" x14ac:dyDescent="0.2">
      <c r="E2421" s="118"/>
      <c r="F2421" s="118"/>
      <c r="G2421" s="118"/>
      <c r="H2421" s="126"/>
    </row>
    <row r="2422" spans="5:8" x14ac:dyDescent="0.2">
      <c r="E2422" s="118"/>
      <c r="F2422" s="118"/>
      <c r="G2422" s="118"/>
      <c r="H2422" s="126"/>
    </row>
    <row r="2423" spans="5:8" x14ac:dyDescent="0.2">
      <c r="E2423" s="118"/>
      <c r="F2423" s="118"/>
      <c r="G2423" s="118"/>
      <c r="H2423" s="126"/>
    </row>
    <row r="2424" spans="5:8" x14ac:dyDescent="0.2">
      <c r="E2424" s="118"/>
      <c r="F2424" s="118"/>
      <c r="G2424" s="118"/>
      <c r="H2424" s="126"/>
    </row>
    <row r="2425" spans="5:8" x14ac:dyDescent="0.2">
      <c r="E2425" s="118"/>
      <c r="F2425" s="118"/>
      <c r="G2425" s="118"/>
      <c r="H2425" s="126"/>
    </row>
    <row r="2426" spans="5:8" x14ac:dyDescent="0.2">
      <c r="E2426" s="118"/>
      <c r="F2426" s="118"/>
      <c r="G2426" s="118"/>
      <c r="H2426" s="126"/>
    </row>
    <row r="2427" spans="5:8" x14ac:dyDescent="0.2">
      <c r="E2427" s="118"/>
      <c r="F2427" s="118"/>
      <c r="G2427" s="118"/>
      <c r="H2427" s="126"/>
    </row>
    <row r="2428" spans="5:8" x14ac:dyDescent="0.2">
      <c r="E2428" s="118"/>
      <c r="F2428" s="118"/>
      <c r="G2428" s="118"/>
      <c r="H2428" s="126"/>
    </row>
    <row r="2429" spans="5:8" x14ac:dyDescent="0.2">
      <c r="E2429" s="118"/>
      <c r="F2429" s="118"/>
      <c r="G2429" s="118"/>
      <c r="H2429" s="126"/>
    </row>
    <row r="2430" spans="5:8" x14ac:dyDescent="0.2">
      <c r="E2430" s="118"/>
      <c r="F2430" s="118"/>
      <c r="G2430" s="118"/>
      <c r="H2430" s="126"/>
    </row>
    <row r="2431" spans="5:8" x14ac:dyDescent="0.2">
      <c r="E2431" s="118"/>
      <c r="F2431" s="118"/>
      <c r="G2431" s="118"/>
      <c r="H2431" s="126"/>
    </row>
    <row r="2432" spans="5:8" x14ac:dyDescent="0.2">
      <c r="E2432" s="118"/>
      <c r="F2432" s="118"/>
      <c r="G2432" s="118"/>
      <c r="H2432" s="126"/>
    </row>
    <row r="2433" spans="5:8" x14ac:dyDescent="0.2">
      <c r="E2433" s="118"/>
      <c r="F2433" s="118"/>
      <c r="G2433" s="118"/>
      <c r="H2433" s="126"/>
    </row>
    <row r="2434" spans="5:8" x14ac:dyDescent="0.2">
      <c r="E2434" s="118"/>
      <c r="F2434" s="118"/>
      <c r="G2434" s="118"/>
      <c r="H2434" s="126"/>
    </row>
    <row r="2435" spans="5:8" x14ac:dyDescent="0.2">
      <c r="E2435" s="118"/>
      <c r="F2435" s="118"/>
      <c r="G2435" s="118"/>
      <c r="H2435" s="126"/>
    </row>
    <row r="2436" spans="5:8" x14ac:dyDescent="0.2">
      <c r="E2436" s="118"/>
      <c r="F2436" s="118"/>
      <c r="G2436" s="118"/>
      <c r="H2436" s="126"/>
    </row>
    <row r="2437" spans="5:8" x14ac:dyDescent="0.2">
      <c r="E2437" s="118"/>
      <c r="F2437" s="118"/>
      <c r="G2437" s="118"/>
      <c r="H2437" s="126"/>
    </row>
    <row r="2438" spans="5:8" x14ac:dyDescent="0.2">
      <c r="E2438" s="118"/>
      <c r="F2438" s="118"/>
      <c r="G2438" s="118"/>
      <c r="H2438" s="126"/>
    </row>
    <row r="2439" spans="5:8" x14ac:dyDescent="0.2">
      <c r="E2439" s="118"/>
      <c r="F2439" s="118"/>
      <c r="G2439" s="118"/>
      <c r="H2439" s="126"/>
    </row>
    <row r="2440" spans="5:8" x14ac:dyDescent="0.2">
      <c r="E2440" s="118"/>
      <c r="F2440" s="118"/>
      <c r="G2440" s="118"/>
      <c r="H2440" s="126"/>
    </row>
    <row r="2441" spans="5:8" x14ac:dyDescent="0.2">
      <c r="E2441" s="118"/>
      <c r="F2441" s="118"/>
      <c r="G2441" s="118"/>
      <c r="H2441" s="126"/>
    </row>
    <row r="2442" spans="5:8" x14ac:dyDescent="0.2">
      <c r="E2442" s="118"/>
      <c r="F2442" s="118"/>
      <c r="G2442" s="118"/>
      <c r="H2442" s="126"/>
    </row>
    <row r="2443" spans="5:8" x14ac:dyDescent="0.2">
      <c r="E2443" s="118"/>
      <c r="F2443" s="118"/>
      <c r="G2443" s="118"/>
      <c r="H2443" s="126"/>
    </row>
    <row r="2444" spans="5:8" x14ac:dyDescent="0.2">
      <c r="E2444" s="118"/>
      <c r="F2444" s="118"/>
      <c r="G2444" s="118"/>
      <c r="H2444" s="126"/>
    </row>
    <row r="2445" spans="5:8" x14ac:dyDescent="0.2">
      <c r="E2445" s="118"/>
      <c r="F2445" s="118"/>
      <c r="G2445" s="118"/>
      <c r="H2445" s="126"/>
    </row>
    <row r="2446" spans="5:8" x14ac:dyDescent="0.2">
      <c r="E2446" s="118"/>
      <c r="F2446" s="118"/>
      <c r="G2446" s="118"/>
      <c r="H2446" s="126"/>
    </row>
    <row r="2447" spans="5:8" x14ac:dyDescent="0.2">
      <c r="E2447" s="118"/>
      <c r="F2447" s="118"/>
      <c r="G2447" s="118"/>
      <c r="H2447" s="126"/>
    </row>
    <row r="2448" spans="5:8" x14ac:dyDescent="0.2">
      <c r="E2448" s="118"/>
      <c r="F2448" s="118"/>
      <c r="G2448" s="118"/>
      <c r="H2448" s="126"/>
    </row>
    <row r="2449" spans="5:8" x14ac:dyDescent="0.2">
      <c r="E2449" s="118"/>
      <c r="F2449" s="118"/>
      <c r="G2449" s="118"/>
      <c r="H2449" s="126"/>
    </row>
    <row r="2450" spans="5:8" x14ac:dyDescent="0.2">
      <c r="E2450" s="118"/>
      <c r="F2450" s="118"/>
      <c r="G2450" s="118"/>
      <c r="H2450" s="126"/>
    </row>
    <row r="2451" spans="5:8" x14ac:dyDescent="0.2">
      <c r="E2451" s="118"/>
      <c r="F2451" s="118"/>
      <c r="G2451" s="118"/>
      <c r="H2451" s="126"/>
    </row>
    <row r="2452" spans="5:8" x14ac:dyDescent="0.2">
      <c r="E2452" s="118"/>
      <c r="F2452" s="118"/>
      <c r="G2452" s="118"/>
      <c r="H2452" s="126"/>
    </row>
    <row r="2453" spans="5:8" x14ac:dyDescent="0.2">
      <c r="E2453" s="118"/>
      <c r="F2453" s="118"/>
      <c r="G2453" s="118"/>
      <c r="H2453" s="126"/>
    </row>
    <row r="2454" spans="5:8" x14ac:dyDescent="0.2">
      <c r="E2454" s="118"/>
      <c r="F2454" s="118"/>
      <c r="G2454" s="118"/>
      <c r="H2454" s="126"/>
    </row>
    <row r="2455" spans="5:8" x14ac:dyDescent="0.2">
      <c r="E2455" s="118"/>
      <c r="F2455" s="118"/>
      <c r="G2455" s="118"/>
      <c r="H2455" s="126"/>
    </row>
    <row r="2456" spans="5:8" x14ac:dyDescent="0.2">
      <c r="E2456" s="118"/>
      <c r="F2456" s="118"/>
      <c r="G2456" s="118"/>
      <c r="H2456" s="126"/>
    </row>
    <row r="2457" spans="5:8" x14ac:dyDescent="0.2">
      <c r="E2457" s="118"/>
      <c r="F2457" s="118"/>
      <c r="G2457" s="118"/>
      <c r="H2457" s="126"/>
    </row>
    <row r="2458" spans="5:8" x14ac:dyDescent="0.2">
      <c r="E2458" s="118"/>
      <c r="F2458" s="118"/>
      <c r="G2458" s="118"/>
      <c r="H2458" s="126"/>
    </row>
    <row r="2459" spans="5:8" x14ac:dyDescent="0.2">
      <c r="E2459" s="118"/>
      <c r="F2459" s="118"/>
      <c r="G2459" s="118"/>
      <c r="H2459" s="126"/>
    </row>
    <row r="2460" spans="5:8" x14ac:dyDescent="0.2">
      <c r="E2460" s="118"/>
      <c r="F2460" s="118"/>
      <c r="G2460" s="118"/>
      <c r="H2460" s="126"/>
    </row>
    <row r="2461" spans="5:8" x14ac:dyDescent="0.2">
      <c r="E2461" s="118"/>
      <c r="F2461" s="118"/>
      <c r="G2461" s="118"/>
      <c r="H2461" s="126"/>
    </row>
    <row r="2462" spans="5:8" x14ac:dyDescent="0.2">
      <c r="E2462" s="118"/>
      <c r="F2462" s="118"/>
      <c r="G2462" s="118"/>
      <c r="H2462" s="126"/>
    </row>
    <row r="2463" spans="5:8" x14ac:dyDescent="0.2">
      <c r="E2463" s="118"/>
      <c r="F2463" s="118"/>
      <c r="G2463" s="118"/>
      <c r="H2463" s="126"/>
    </row>
    <row r="2464" spans="5:8" x14ac:dyDescent="0.2">
      <c r="E2464" s="118"/>
      <c r="F2464" s="118"/>
      <c r="G2464" s="118"/>
      <c r="H2464" s="126"/>
    </row>
    <row r="2465" spans="5:8" x14ac:dyDescent="0.2">
      <c r="E2465" s="118"/>
      <c r="F2465" s="118"/>
      <c r="G2465" s="118"/>
      <c r="H2465" s="126"/>
    </row>
    <row r="2466" spans="5:8" x14ac:dyDescent="0.2">
      <c r="E2466" s="118"/>
      <c r="F2466" s="118"/>
      <c r="G2466" s="118"/>
      <c r="H2466" s="126"/>
    </row>
    <row r="2467" spans="5:8" x14ac:dyDescent="0.2">
      <c r="E2467" s="118"/>
      <c r="F2467" s="118"/>
      <c r="G2467" s="118"/>
      <c r="H2467" s="126"/>
    </row>
    <row r="2468" spans="5:8" x14ac:dyDescent="0.2">
      <c r="E2468" s="118"/>
      <c r="F2468" s="118"/>
      <c r="G2468" s="118"/>
      <c r="H2468" s="126"/>
    </row>
    <row r="2469" spans="5:8" x14ac:dyDescent="0.2">
      <c r="E2469" s="118"/>
      <c r="F2469" s="118"/>
      <c r="G2469" s="118"/>
      <c r="H2469" s="126"/>
    </row>
    <row r="2470" spans="5:8" x14ac:dyDescent="0.2">
      <c r="E2470" s="118"/>
      <c r="F2470" s="118"/>
      <c r="G2470" s="118"/>
      <c r="H2470" s="126"/>
    </row>
    <row r="2471" spans="5:8" x14ac:dyDescent="0.2">
      <c r="E2471" s="118"/>
      <c r="F2471" s="118"/>
      <c r="G2471" s="118"/>
      <c r="H2471" s="126"/>
    </row>
    <row r="2472" spans="5:8" x14ac:dyDescent="0.2">
      <c r="E2472" s="118"/>
      <c r="F2472" s="118"/>
      <c r="G2472" s="118"/>
      <c r="H2472" s="126"/>
    </row>
    <row r="2473" spans="5:8" x14ac:dyDescent="0.2">
      <c r="E2473" s="118"/>
      <c r="F2473" s="118"/>
      <c r="G2473" s="118"/>
      <c r="H2473" s="126"/>
    </row>
    <row r="2474" spans="5:8" x14ac:dyDescent="0.2">
      <c r="E2474" s="118"/>
      <c r="F2474" s="118"/>
      <c r="G2474" s="118"/>
      <c r="H2474" s="126"/>
    </row>
    <row r="2475" spans="5:8" x14ac:dyDescent="0.2">
      <c r="E2475" s="118"/>
      <c r="F2475" s="118"/>
      <c r="G2475" s="118"/>
      <c r="H2475" s="126"/>
    </row>
    <row r="2476" spans="5:8" x14ac:dyDescent="0.2">
      <c r="E2476" s="118"/>
      <c r="F2476" s="118"/>
      <c r="G2476" s="118"/>
      <c r="H2476" s="126"/>
    </row>
    <row r="2477" spans="5:8" x14ac:dyDescent="0.2">
      <c r="E2477" s="118"/>
      <c r="F2477" s="118"/>
      <c r="G2477" s="118"/>
      <c r="H2477" s="126"/>
    </row>
    <row r="2478" spans="5:8" x14ac:dyDescent="0.2">
      <c r="E2478" s="118"/>
      <c r="F2478" s="118"/>
      <c r="G2478" s="118"/>
      <c r="H2478" s="126"/>
    </row>
    <row r="2479" spans="5:8" x14ac:dyDescent="0.2">
      <c r="E2479" s="118"/>
      <c r="F2479" s="118"/>
      <c r="G2479" s="118"/>
      <c r="H2479" s="126"/>
    </row>
    <row r="2480" spans="5:8" x14ac:dyDescent="0.2">
      <c r="E2480" s="118"/>
      <c r="F2480" s="118"/>
      <c r="G2480" s="118"/>
      <c r="H2480" s="126"/>
    </row>
    <row r="2481" spans="5:8" x14ac:dyDescent="0.2">
      <c r="E2481" s="118"/>
      <c r="F2481" s="118"/>
      <c r="G2481" s="118"/>
      <c r="H2481" s="126"/>
    </row>
    <row r="2482" spans="5:8" x14ac:dyDescent="0.2">
      <c r="E2482" s="118"/>
      <c r="F2482" s="118"/>
      <c r="G2482" s="118"/>
      <c r="H2482" s="126"/>
    </row>
    <row r="2483" spans="5:8" x14ac:dyDescent="0.2">
      <c r="E2483" s="118"/>
      <c r="F2483" s="118"/>
      <c r="G2483" s="118"/>
      <c r="H2483" s="126"/>
    </row>
    <row r="2484" spans="5:8" x14ac:dyDescent="0.2">
      <c r="E2484" s="118"/>
      <c r="F2484" s="118"/>
      <c r="G2484" s="118"/>
      <c r="H2484" s="126"/>
    </row>
    <row r="2485" spans="5:8" x14ac:dyDescent="0.2">
      <c r="E2485" s="118"/>
      <c r="F2485" s="118"/>
      <c r="G2485" s="118"/>
      <c r="H2485" s="126"/>
    </row>
    <row r="2486" spans="5:8" x14ac:dyDescent="0.2">
      <c r="E2486" s="118"/>
      <c r="F2486" s="118"/>
      <c r="G2486" s="118"/>
      <c r="H2486" s="126"/>
    </row>
    <row r="2487" spans="5:8" x14ac:dyDescent="0.2">
      <c r="E2487" s="118"/>
      <c r="F2487" s="118"/>
      <c r="G2487" s="118"/>
      <c r="H2487" s="126"/>
    </row>
    <row r="2488" spans="5:8" x14ac:dyDescent="0.2">
      <c r="E2488" s="118"/>
      <c r="F2488" s="118"/>
      <c r="G2488" s="118"/>
      <c r="H2488" s="126"/>
    </row>
    <row r="2489" spans="5:8" x14ac:dyDescent="0.2">
      <c r="E2489" s="118"/>
      <c r="F2489" s="118"/>
      <c r="G2489" s="118"/>
      <c r="H2489" s="126"/>
    </row>
    <row r="2490" spans="5:8" x14ac:dyDescent="0.2">
      <c r="E2490" s="118"/>
      <c r="F2490" s="118"/>
      <c r="G2490" s="118"/>
      <c r="H2490" s="126"/>
    </row>
    <row r="2491" spans="5:8" x14ac:dyDescent="0.2">
      <c r="E2491" s="118"/>
      <c r="F2491" s="118"/>
      <c r="G2491" s="118"/>
      <c r="H2491" s="126"/>
    </row>
    <row r="2492" spans="5:8" x14ac:dyDescent="0.2">
      <c r="E2492" s="118"/>
      <c r="F2492" s="118"/>
      <c r="G2492" s="118"/>
      <c r="H2492" s="126"/>
    </row>
    <row r="2493" spans="5:8" x14ac:dyDescent="0.2">
      <c r="E2493" s="118"/>
      <c r="F2493" s="118"/>
      <c r="G2493" s="118"/>
      <c r="H2493" s="126"/>
    </row>
    <row r="2494" spans="5:8" x14ac:dyDescent="0.2">
      <c r="E2494" s="118"/>
      <c r="F2494" s="118"/>
      <c r="G2494" s="118"/>
      <c r="H2494" s="126"/>
    </row>
    <row r="2495" spans="5:8" x14ac:dyDescent="0.2">
      <c r="E2495" s="118"/>
      <c r="F2495" s="118"/>
      <c r="G2495" s="118"/>
      <c r="H2495" s="126"/>
    </row>
    <row r="2496" spans="5:8" x14ac:dyDescent="0.2">
      <c r="E2496" s="118"/>
      <c r="F2496" s="118"/>
      <c r="G2496" s="118"/>
      <c r="H2496" s="126"/>
    </row>
    <row r="2497" spans="5:8" x14ac:dyDescent="0.2">
      <c r="E2497" s="118"/>
      <c r="F2497" s="118"/>
      <c r="G2497" s="118"/>
      <c r="H2497" s="126"/>
    </row>
    <row r="2498" spans="5:8" x14ac:dyDescent="0.2">
      <c r="E2498" s="118"/>
      <c r="F2498" s="118"/>
      <c r="G2498" s="118"/>
      <c r="H2498" s="126"/>
    </row>
    <row r="2499" spans="5:8" x14ac:dyDescent="0.2">
      <c r="E2499" s="118"/>
      <c r="F2499" s="118"/>
      <c r="G2499" s="118"/>
      <c r="H2499" s="126"/>
    </row>
    <row r="2500" spans="5:8" x14ac:dyDescent="0.2">
      <c r="E2500" s="118"/>
      <c r="F2500" s="118"/>
      <c r="G2500" s="118"/>
      <c r="H2500" s="126"/>
    </row>
    <row r="2501" spans="5:8" x14ac:dyDescent="0.2">
      <c r="E2501" s="118"/>
      <c r="F2501" s="118"/>
      <c r="G2501" s="118"/>
      <c r="H2501" s="126"/>
    </row>
    <row r="2502" spans="5:8" x14ac:dyDescent="0.2">
      <c r="E2502" s="118"/>
      <c r="F2502" s="118"/>
      <c r="G2502" s="118"/>
      <c r="H2502" s="126"/>
    </row>
    <row r="2503" spans="5:8" x14ac:dyDescent="0.2">
      <c r="E2503" s="118"/>
      <c r="F2503" s="118"/>
      <c r="G2503" s="118"/>
      <c r="H2503" s="126"/>
    </row>
    <row r="2504" spans="5:8" x14ac:dyDescent="0.2">
      <c r="E2504" s="118"/>
      <c r="F2504" s="118"/>
      <c r="G2504" s="118"/>
      <c r="H2504" s="126"/>
    </row>
    <row r="2505" spans="5:8" x14ac:dyDescent="0.2">
      <c r="E2505" s="118"/>
      <c r="F2505" s="118"/>
      <c r="G2505" s="118"/>
      <c r="H2505" s="126"/>
    </row>
    <row r="2506" spans="5:8" x14ac:dyDescent="0.2">
      <c r="E2506" s="118"/>
      <c r="F2506" s="118"/>
      <c r="G2506" s="118"/>
      <c r="H2506" s="126"/>
    </row>
    <row r="2507" spans="5:8" x14ac:dyDescent="0.2">
      <c r="E2507" s="118"/>
      <c r="F2507" s="118"/>
      <c r="G2507" s="118"/>
      <c r="H2507" s="126"/>
    </row>
    <row r="2508" spans="5:8" x14ac:dyDescent="0.2">
      <c r="E2508" s="118"/>
      <c r="F2508" s="118"/>
      <c r="G2508" s="118"/>
      <c r="H2508" s="126"/>
    </row>
    <row r="2509" spans="5:8" x14ac:dyDescent="0.2">
      <c r="E2509" s="118"/>
      <c r="F2509" s="118"/>
      <c r="G2509" s="118"/>
      <c r="H2509" s="126"/>
    </row>
    <row r="2510" spans="5:8" x14ac:dyDescent="0.2">
      <c r="E2510" s="118"/>
      <c r="F2510" s="118"/>
      <c r="G2510" s="118"/>
      <c r="H2510" s="126"/>
    </row>
    <row r="2511" spans="5:8" x14ac:dyDescent="0.2">
      <c r="E2511" s="118"/>
      <c r="F2511" s="118"/>
      <c r="G2511" s="118"/>
      <c r="H2511" s="126"/>
    </row>
    <row r="2512" spans="5:8" x14ac:dyDescent="0.2">
      <c r="E2512" s="118"/>
      <c r="F2512" s="118"/>
      <c r="G2512" s="118"/>
      <c r="H2512" s="126"/>
    </row>
    <row r="2513" spans="5:8" x14ac:dyDescent="0.2">
      <c r="E2513" s="118"/>
      <c r="F2513" s="118"/>
      <c r="G2513" s="118"/>
      <c r="H2513" s="126"/>
    </row>
    <row r="2514" spans="5:8" x14ac:dyDescent="0.2">
      <c r="E2514" s="118"/>
      <c r="F2514" s="118"/>
      <c r="G2514" s="118"/>
      <c r="H2514" s="126"/>
    </row>
    <row r="2515" spans="5:8" x14ac:dyDescent="0.2">
      <c r="E2515" s="118"/>
      <c r="F2515" s="118"/>
      <c r="G2515" s="118"/>
      <c r="H2515" s="126"/>
    </row>
    <row r="2516" spans="5:8" x14ac:dyDescent="0.2">
      <c r="E2516" s="118"/>
      <c r="F2516" s="118"/>
      <c r="G2516" s="118"/>
      <c r="H2516" s="126"/>
    </row>
    <row r="2517" spans="5:8" x14ac:dyDescent="0.2">
      <c r="E2517" s="118"/>
      <c r="F2517" s="118"/>
      <c r="G2517" s="118"/>
      <c r="H2517" s="126"/>
    </row>
    <row r="2518" spans="5:8" x14ac:dyDescent="0.2">
      <c r="E2518" s="118"/>
      <c r="F2518" s="118"/>
      <c r="G2518" s="118"/>
      <c r="H2518" s="126"/>
    </row>
    <row r="2519" spans="5:8" x14ac:dyDescent="0.2">
      <c r="E2519" s="118"/>
      <c r="F2519" s="118"/>
      <c r="G2519" s="118"/>
      <c r="H2519" s="126"/>
    </row>
    <row r="2520" spans="5:8" x14ac:dyDescent="0.2">
      <c r="E2520" s="118"/>
      <c r="F2520" s="118"/>
      <c r="G2520" s="118"/>
      <c r="H2520" s="126"/>
    </row>
    <row r="2521" spans="5:8" x14ac:dyDescent="0.2">
      <c r="E2521" s="118"/>
      <c r="F2521" s="118"/>
      <c r="G2521" s="118"/>
      <c r="H2521" s="126"/>
    </row>
    <row r="2522" spans="5:8" x14ac:dyDescent="0.2">
      <c r="E2522" s="118"/>
      <c r="F2522" s="118"/>
      <c r="G2522" s="118"/>
      <c r="H2522" s="126"/>
    </row>
    <row r="2523" spans="5:8" x14ac:dyDescent="0.2">
      <c r="E2523" s="118"/>
      <c r="F2523" s="118"/>
      <c r="G2523" s="118"/>
      <c r="H2523" s="126"/>
    </row>
    <row r="2524" spans="5:8" x14ac:dyDescent="0.2">
      <c r="E2524" s="118"/>
      <c r="F2524" s="118"/>
      <c r="G2524" s="118"/>
      <c r="H2524" s="126"/>
    </row>
    <row r="2525" spans="5:8" x14ac:dyDescent="0.2">
      <c r="E2525" s="118"/>
      <c r="F2525" s="118"/>
      <c r="G2525" s="118"/>
      <c r="H2525" s="126"/>
    </row>
    <row r="2526" spans="5:8" x14ac:dyDescent="0.2">
      <c r="E2526" s="118"/>
      <c r="F2526" s="118"/>
      <c r="G2526" s="118"/>
      <c r="H2526" s="126"/>
    </row>
    <row r="2527" spans="5:8" x14ac:dyDescent="0.2">
      <c r="E2527" s="118"/>
      <c r="F2527" s="118"/>
      <c r="G2527" s="118"/>
      <c r="H2527" s="126"/>
    </row>
    <row r="2528" spans="5:8" x14ac:dyDescent="0.2">
      <c r="E2528" s="118"/>
      <c r="F2528" s="118"/>
      <c r="G2528" s="118"/>
      <c r="H2528" s="126"/>
    </row>
    <row r="2529" spans="5:8" x14ac:dyDescent="0.2">
      <c r="E2529" s="118"/>
      <c r="F2529" s="118"/>
      <c r="G2529" s="118"/>
      <c r="H2529" s="126"/>
    </row>
    <row r="2530" spans="5:8" x14ac:dyDescent="0.2">
      <c r="E2530" s="118"/>
      <c r="F2530" s="118"/>
      <c r="G2530" s="118"/>
      <c r="H2530" s="126"/>
    </row>
    <row r="2531" spans="5:8" x14ac:dyDescent="0.2">
      <c r="E2531" s="118"/>
      <c r="F2531" s="118"/>
      <c r="G2531" s="118"/>
      <c r="H2531" s="126"/>
    </row>
    <row r="2532" spans="5:8" x14ac:dyDescent="0.2">
      <c r="E2532" s="118"/>
      <c r="F2532" s="118"/>
      <c r="G2532" s="118"/>
      <c r="H2532" s="126"/>
    </row>
    <row r="2533" spans="5:8" x14ac:dyDescent="0.2">
      <c r="E2533" s="118"/>
      <c r="F2533" s="118"/>
      <c r="G2533" s="118"/>
      <c r="H2533" s="126"/>
    </row>
    <row r="2534" spans="5:8" x14ac:dyDescent="0.2">
      <c r="E2534" s="118"/>
      <c r="F2534" s="118"/>
      <c r="G2534" s="118"/>
      <c r="H2534" s="126"/>
    </row>
    <row r="2535" spans="5:8" x14ac:dyDescent="0.2">
      <c r="E2535" s="118"/>
      <c r="F2535" s="118"/>
      <c r="G2535" s="118"/>
      <c r="H2535" s="126"/>
    </row>
    <row r="2536" spans="5:8" x14ac:dyDescent="0.2">
      <c r="E2536" s="118"/>
      <c r="F2536" s="118"/>
      <c r="G2536" s="118"/>
      <c r="H2536" s="126"/>
    </row>
    <row r="2537" spans="5:8" x14ac:dyDescent="0.2">
      <c r="E2537" s="118"/>
      <c r="F2537" s="118"/>
      <c r="G2537" s="118"/>
      <c r="H2537" s="126"/>
    </row>
    <row r="2538" spans="5:8" x14ac:dyDescent="0.2">
      <c r="E2538" s="118"/>
      <c r="F2538" s="118"/>
      <c r="G2538" s="118"/>
      <c r="H2538" s="126"/>
    </row>
    <row r="2539" spans="5:8" x14ac:dyDescent="0.2">
      <c r="E2539" s="118"/>
      <c r="F2539" s="118"/>
      <c r="G2539" s="118"/>
      <c r="H2539" s="126"/>
    </row>
    <row r="2540" spans="5:8" x14ac:dyDescent="0.2">
      <c r="E2540" s="118"/>
      <c r="F2540" s="118"/>
      <c r="G2540" s="118"/>
      <c r="H2540" s="126"/>
    </row>
    <row r="2541" spans="5:8" x14ac:dyDescent="0.2">
      <c r="E2541" s="118"/>
      <c r="F2541" s="118"/>
      <c r="G2541" s="118"/>
      <c r="H2541" s="126"/>
    </row>
    <row r="2542" spans="5:8" x14ac:dyDescent="0.2">
      <c r="E2542" s="118"/>
      <c r="F2542" s="118"/>
      <c r="G2542" s="118"/>
      <c r="H2542" s="126"/>
    </row>
    <row r="2543" spans="5:8" x14ac:dyDescent="0.2">
      <c r="E2543" s="118"/>
      <c r="F2543" s="118"/>
      <c r="G2543" s="118"/>
      <c r="H2543" s="126"/>
    </row>
    <row r="2544" spans="5:8" x14ac:dyDescent="0.2">
      <c r="E2544" s="118"/>
      <c r="F2544" s="118"/>
      <c r="G2544" s="118"/>
      <c r="H2544" s="126"/>
    </row>
    <row r="2545" spans="5:8" x14ac:dyDescent="0.2">
      <c r="E2545" s="118"/>
      <c r="F2545" s="118"/>
      <c r="G2545" s="118"/>
      <c r="H2545" s="126"/>
    </row>
    <row r="2546" spans="5:8" x14ac:dyDescent="0.2">
      <c r="E2546" s="118"/>
      <c r="F2546" s="118"/>
      <c r="G2546" s="118"/>
      <c r="H2546" s="126"/>
    </row>
    <row r="2547" spans="5:8" x14ac:dyDescent="0.2">
      <c r="E2547" s="118"/>
      <c r="F2547" s="118"/>
      <c r="G2547" s="118"/>
      <c r="H2547" s="126"/>
    </row>
    <row r="2548" spans="5:8" x14ac:dyDescent="0.2">
      <c r="E2548" s="118"/>
      <c r="F2548" s="118"/>
      <c r="G2548" s="118"/>
      <c r="H2548" s="126"/>
    </row>
    <row r="2549" spans="5:8" x14ac:dyDescent="0.2">
      <c r="E2549" s="118"/>
      <c r="F2549" s="118"/>
      <c r="G2549" s="118"/>
      <c r="H2549" s="126"/>
    </row>
    <row r="2550" spans="5:8" x14ac:dyDescent="0.2">
      <c r="E2550" s="118"/>
      <c r="F2550" s="118"/>
      <c r="G2550" s="118"/>
      <c r="H2550" s="126"/>
    </row>
    <row r="2551" spans="5:8" x14ac:dyDescent="0.2">
      <c r="E2551" s="118"/>
      <c r="F2551" s="118"/>
      <c r="G2551" s="118"/>
      <c r="H2551" s="126"/>
    </row>
    <row r="2552" spans="5:8" x14ac:dyDescent="0.2">
      <c r="E2552" s="118"/>
      <c r="F2552" s="118"/>
      <c r="G2552" s="118"/>
      <c r="H2552" s="126"/>
    </row>
    <row r="2553" spans="5:8" x14ac:dyDescent="0.2">
      <c r="E2553" s="118"/>
      <c r="F2553" s="118"/>
      <c r="G2553" s="118"/>
      <c r="H2553" s="126"/>
    </row>
    <row r="2554" spans="5:8" x14ac:dyDescent="0.2">
      <c r="E2554" s="118"/>
      <c r="F2554" s="118"/>
      <c r="G2554" s="118"/>
      <c r="H2554" s="126"/>
    </row>
    <row r="2555" spans="5:8" x14ac:dyDescent="0.2">
      <c r="E2555" s="118"/>
      <c r="F2555" s="118"/>
      <c r="G2555" s="118"/>
      <c r="H2555" s="126"/>
    </row>
    <row r="2556" spans="5:8" x14ac:dyDescent="0.2">
      <c r="E2556" s="118"/>
      <c r="F2556" s="118"/>
      <c r="G2556" s="118"/>
      <c r="H2556" s="126"/>
    </row>
    <row r="2557" spans="5:8" x14ac:dyDescent="0.2">
      <c r="E2557" s="118"/>
      <c r="F2557" s="118"/>
      <c r="G2557" s="118"/>
      <c r="H2557" s="126"/>
    </row>
    <row r="2558" spans="5:8" x14ac:dyDescent="0.2">
      <c r="E2558" s="118"/>
      <c r="F2558" s="118"/>
      <c r="G2558" s="118"/>
      <c r="H2558" s="126"/>
    </row>
    <row r="2559" spans="5:8" x14ac:dyDescent="0.2">
      <c r="E2559" s="118"/>
      <c r="F2559" s="118"/>
      <c r="G2559" s="118"/>
      <c r="H2559" s="126"/>
    </row>
    <row r="2560" spans="5:8" x14ac:dyDescent="0.2">
      <c r="E2560" s="118"/>
      <c r="F2560" s="118"/>
      <c r="G2560" s="118"/>
      <c r="H2560" s="126"/>
    </row>
    <row r="2561" spans="5:8" x14ac:dyDescent="0.2">
      <c r="E2561" s="118"/>
      <c r="F2561" s="118"/>
      <c r="G2561" s="118"/>
      <c r="H2561" s="126"/>
    </row>
    <row r="2562" spans="5:8" x14ac:dyDescent="0.2">
      <c r="E2562" s="118"/>
      <c r="F2562" s="118"/>
      <c r="G2562" s="118"/>
      <c r="H2562" s="126"/>
    </row>
    <row r="2563" spans="5:8" x14ac:dyDescent="0.2">
      <c r="E2563" s="118"/>
      <c r="F2563" s="118"/>
      <c r="G2563" s="118"/>
      <c r="H2563" s="126"/>
    </row>
    <row r="2564" spans="5:8" x14ac:dyDescent="0.2">
      <c r="E2564" s="118"/>
      <c r="F2564" s="118"/>
      <c r="G2564" s="118"/>
      <c r="H2564" s="126"/>
    </row>
    <row r="2565" spans="5:8" x14ac:dyDescent="0.2">
      <c r="E2565" s="118"/>
      <c r="F2565" s="118"/>
      <c r="G2565" s="118"/>
      <c r="H2565" s="126"/>
    </row>
    <row r="2566" spans="5:8" x14ac:dyDescent="0.2">
      <c r="E2566" s="118"/>
      <c r="F2566" s="118"/>
      <c r="G2566" s="118"/>
      <c r="H2566" s="126"/>
    </row>
    <row r="2567" spans="5:8" x14ac:dyDescent="0.2">
      <c r="E2567" s="118"/>
      <c r="F2567" s="118"/>
      <c r="G2567" s="118"/>
      <c r="H2567" s="126"/>
    </row>
    <row r="2568" spans="5:8" x14ac:dyDescent="0.2">
      <c r="E2568" s="118"/>
      <c r="F2568" s="118"/>
      <c r="G2568" s="118"/>
      <c r="H2568" s="126"/>
    </row>
    <row r="2569" spans="5:8" x14ac:dyDescent="0.2">
      <c r="E2569" s="118"/>
      <c r="F2569" s="118"/>
      <c r="G2569" s="118"/>
      <c r="H2569" s="126"/>
    </row>
    <row r="2570" spans="5:8" x14ac:dyDescent="0.2">
      <c r="E2570" s="118"/>
      <c r="F2570" s="118"/>
      <c r="G2570" s="118"/>
      <c r="H2570" s="126"/>
    </row>
    <row r="2571" spans="5:8" x14ac:dyDescent="0.2">
      <c r="E2571" s="118"/>
      <c r="F2571" s="118"/>
      <c r="G2571" s="118"/>
      <c r="H2571" s="126"/>
    </row>
    <row r="2572" spans="5:8" x14ac:dyDescent="0.2">
      <c r="E2572" s="118"/>
      <c r="F2572" s="118"/>
      <c r="G2572" s="118"/>
      <c r="H2572" s="126"/>
    </row>
    <row r="2573" spans="5:8" x14ac:dyDescent="0.2">
      <c r="E2573" s="118"/>
      <c r="F2573" s="118"/>
      <c r="G2573" s="118"/>
      <c r="H2573" s="126"/>
    </row>
    <row r="2574" spans="5:8" x14ac:dyDescent="0.2">
      <c r="E2574" s="118"/>
      <c r="F2574" s="118"/>
      <c r="G2574" s="118"/>
      <c r="H2574" s="126"/>
    </row>
    <row r="2575" spans="5:8" x14ac:dyDescent="0.2">
      <c r="E2575" s="118"/>
      <c r="F2575" s="118"/>
      <c r="G2575" s="118"/>
      <c r="H2575" s="126"/>
    </row>
    <row r="2576" spans="5:8" x14ac:dyDescent="0.2">
      <c r="E2576" s="118"/>
      <c r="F2576" s="118"/>
      <c r="G2576" s="118"/>
      <c r="H2576" s="126"/>
    </row>
    <row r="2577" spans="5:8" x14ac:dyDescent="0.2">
      <c r="E2577" s="118"/>
      <c r="F2577" s="118"/>
      <c r="G2577" s="118"/>
      <c r="H2577" s="126"/>
    </row>
    <row r="2578" spans="5:8" x14ac:dyDescent="0.2">
      <c r="E2578" s="118"/>
      <c r="F2578" s="118"/>
      <c r="G2578" s="118"/>
      <c r="H2578" s="126"/>
    </row>
    <row r="2579" spans="5:8" x14ac:dyDescent="0.2">
      <c r="E2579" s="118"/>
      <c r="F2579" s="118"/>
      <c r="G2579" s="118"/>
      <c r="H2579" s="126"/>
    </row>
    <row r="2580" spans="5:8" x14ac:dyDescent="0.2">
      <c r="E2580" s="118"/>
      <c r="F2580" s="118"/>
      <c r="G2580" s="118"/>
      <c r="H2580" s="126"/>
    </row>
    <row r="2581" spans="5:8" x14ac:dyDescent="0.2">
      <c r="E2581" s="118"/>
      <c r="F2581" s="118"/>
      <c r="G2581" s="118"/>
      <c r="H2581" s="126"/>
    </row>
    <row r="2582" spans="5:8" x14ac:dyDescent="0.2">
      <c r="E2582" s="118"/>
      <c r="F2582" s="118"/>
      <c r="G2582" s="118"/>
      <c r="H2582" s="126"/>
    </row>
    <row r="2583" spans="5:8" x14ac:dyDescent="0.2">
      <c r="E2583" s="118"/>
      <c r="F2583" s="118"/>
      <c r="G2583" s="118"/>
      <c r="H2583" s="126"/>
    </row>
    <row r="2584" spans="5:8" x14ac:dyDescent="0.2">
      <c r="E2584" s="118"/>
      <c r="F2584" s="118"/>
      <c r="G2584" s="118"/>
      <c r="H2584" s="126"/>
    </row>
    <row r="2585" spans="5:8" x14ac:dyDescent="0.2">
      <c r="E2585" s="118"/>
      <c r="F2585" s="118"/>
      <c r="G2585" s="118"/>
      <c r="H2585" s="126"/>
    </row>
    <row r="2586" spans="5:8" x14ac:dyDescent="0.2">
      <c r="E2586" s="118"/>
      <c r="F2586" s="118"/>
      <c r="G2586" s="118"/>
      <c r="H2586" s="126"/>
    </row>
    <row r="2587" spans="5:8" x14ac:dyDescent="0.2">
      <c r="E2587" s="118"/>
      <c r="F2587" s="118"/>
      <c r="G2587" s="118"/>
      <c r="H2587" s="126"/>
    </row>
    <row r="2588" spans="5:8" x14ac:dyDescent="0.2">
      <c r="E2588" s="118"/>
      <c r="F2588" s="118"/>
      <c r="G2588" s="118"/>
      <c r="H2588" s="126"/>
    </row>
    <row r="2589" spans="5:8" x14ac:dyDescent="0.2">
      <c r="E2589" s="118"/>
      <c r="F2589" s="118"/>
      <c r="G2589" s="118"/>
      <c r="H2589" s="126"/>
    </row>
    <row r="2590" spans="5:8" x14ac:dyDescent="0.2">
      <c r="E2590" s="118"/>
      <c r="F2590" s="118"/>
      <c r="G2590" s="118"/>
      <c r="H2590" s="126"/>
    </row>
    <row r="2591" spans="5:8" x14ac:dyDescent="0.2">
      <c r="E2591" s="118"/>
      <c r="F2591" s="118"/>
      <c r="G2591" s="118"/>
      <c r="H2591" s="126"/>
    </row>
    <row r="2592" spans="5:8" x14ac:dyDescent="0.2">
      <c r="E2592" s="118"/>
      <c r="F2592" s="118"/>
      <c r="G2592" s="118"/>
      <c r="H2592" s="126"/>
    </row>
    <row r="2593" spans="5:8" x14ac:dyDescent="0.2">
      <c r="E2593" s="118"/>
      <c r="F2593" s="118"/>
      <c r="G2593" s="118"/>
      <c r="H2593" s="126"/>
    </row>
    <row r="2594" spans="5:8" x14ac:dyDescent="0.2">
      <c r="E2594" s="118"/>
      <c r="F2594" s="118"/>
      <c r="G2594" s="118"/>
      <c r="H2594" s="126"/>
    </row>
    <row r="2595" spans="5:8" x14ac:dyDescent="0.2">
      <c r="E2595" s="118"/>
      <c r="F2595" s="118"/>
      <c r="G2595" s="118"/>
      <c r="H2595" s="126"/>
    </row>
    <row r="2596" spans="5:8" x14ac:dyDescent="0.2">
      <c r="E2596" s="118"/>
      <c r="F2596" s="118"/>
      <c r="G2596" s="118"/>
      <c r="H2596" s="126"/>
    </row>
    <row r="2597" spans="5:8" x14ac:dyDescent="0.2">
      <c r="E2597" s="118"/>
      <c r="F2597" s="118"/>
      <c r="G2597" s="118"/>
      <c r="H2597" s="126"/>
    </row>
    <row r="2598" spans="5:8" x14ac:dyDescent="0.2">
      <c r="E2598" s="118"/>
      <c r="F2598" s="118"/>
      <c r="G2598" s="118"/>
      <c r="H2598" s="126"/>
    </row>
    <row r="2599" spans="5:8" x14ac:dyDescent="0.2">
      <c r="E2599" s="118"/>
      <c r="F2599" s="118"/>
      <c r="G2599" s="118"/>
      <c r="H2599" s="126"/>
    </row>
    <row r="2600" spans="5:8" x14ac:dyDescent="0.2">
      <c r="E2600" s="118"/>
      <c r="F2600" s="118"/>
      <c r="G2600" s="118"/>
      <c r="H2600" s="126"/>
    </row>
    <row r="2601" spans="5:8" x14ac:dyDescent="0.2">
      <c r="E2601" s="118"/>
      <c r="F2601" s="118"/>
      <c r="G2601" s="118"/>
      <c r="H2601" s="126"/>
    </row>
    <row r="2602" spans="5:8" x14ac:dyDescent="0.2">
      <c r="E2602" s="118"/>
      <c r="F2602" s="118"/>
      <c r="G2602" s="118"/>
      <c r="H2602" s="126"/>
    </row>
    <row r="2603" spans="5:8" x14ac:dyDescent="0.2">
      <c r="E2603" s="118"/>
      <c r="F2603" s="118"/>
      <c r="G2603" s="118"/>
      <c r="H2603" s="126"/>
    </row>
    <row r="2604" spans="5:8" x14ac:dyDescent="0.2">
      <c r="E2604" s="118"/>
      <c r="F2604" s="118"/>
      <c r="G2604" s="118"/>
      <c r="H2604" s="126"/>
    </row>
    <row r="2605" spans="5:8" x14ac:dyDescent="0.2">
      <c r="E2605" s="118"/>
      <c r="F2605" s="118"/>
      <c r="G2605" s="118"/>
      <c r="H2605" s="126"/>
    </row>
    <row r="2606" spans="5:8" x14ac:dyDescent="0.2">
      <c r="E2606" s="118"/>
      <c r="F2606" s="118"/>
      <c r="G2606" s="118"/>
      <c r="H2606" s="126"/>
    </row>
    <row r="2607" spans="5:8" x14ac:dyDescent="0.2">
      <c r="E2607" s="118"/>
      <c r="F2607" s="118"/>
      <c r="G2607" s="118"/>
      <c r="H2607" s="126"/>
    </row>
    <row r="2608" spans="5:8" x14ac:dyDescent="0.2">
      <c r="E2608" s="118"/>
      <c r="F2608" s="118"/>
      <c r="G2608" s="118"/>
      <c r="H2608" s="126"/>
    </row>
    <row r="2609" spans="5:8" x14ac:dyDescent="0.2">
      <c r="E2609" s="118"/>
      <c r="F2609" s="118"/>
      <c r="G2609" s="118"/>
      <c r="H2609" s="126"/>
    </row>
    <row r="2610" spans="5:8" x14ac:dyDescent="0.2">
      <c r="E2610" s="118"/>
      <c r="F2610" s="118"/>
      <c r="G2610" s="118"/>
      <c r="H2610" s="126"/>
    </row>
    <row r="2611" spans="5:8" x14ac:dyDescent="0.2">
      <c r="E2611" s="118"/>
      <c r="F2611" s="118"/>
      <c r="G2611" s="118"/>
      <c r="H2611" s="126"/>
    </row>
    <row r="2612" spans="5:8" x14ac:dyDescent="0.2">
      <c r="E2612" s="118"/>
      <c r="F2612" s="118"/>
      <c r="G2612" s="118"/>
      <c r="H2612" s="126"/>
    </row>
    <row r="2613" spans="5:8" x14ac:dyDescent="0.2">
      <c r="E2613" s="118"/>
      <c r="F2613" s="118"/>
      <c r="G2613" s="118"/>
      <c r="H2613" s="126"/>
    </row>
    <row r="2614" spans="5:8" x14ac:dyDescent="0.2">
      <c r="E2614" s="118"/>
      <c r="F2614" s="118"/>
      <c r="G2614" s="118"/>
      <c r="H2614" s="126"/>
    </row>
    <row r="2615" spans="5:8" x14ac:dyDescent="0.2">
      <c r="E2615" s="118"/>
      <c r="F2615" s="118"/>
      <c r="G2615" s="118"/>
      <c r="H2615" s="126"/>
    </row>
    <row r="2616" spans="5:8" x14ac:dyDescent="0.2">
      <c r="E2616" s="118"/>
      <c r="F2616" s="118"/>
      <c r="G2616" s="118"/>
      <c r="H2616" s="126"/>
    </row>
    <row r="2617" spans="5:8" x14ac:dyDescent="0.2">
      <c r="E2617" s="118"/>
      <c r="F2617" s="118"/>
      <c r="G2617" s="118"/>
      <c r="H2617" s="126"/>
    </row>
    <row r="2618" spans="5:8" x14ac:dyDescent="0.2">
      <c r="E2618" s="118"/>
      <c r="F2618" s="118"/>
      <c r="G2618" s="118"/>
      <c r="H2618" s="126"/>
    </row>
    <row r="2619" spans="5:8" x14ac:dyDescent="0.2">
      <c r="E2619" s="118"/>
      <c r="F2619" s="118"/>
      <c r="G2619" s="118"/>
      <c r="H2619" s="126"/>
    </row>
    <row r="2620" spans="5:8" x14ac:dyDescent="0.2">
      <c r="E2620" s="118"/>
      <c r="F2620" s="118"/>
      <c r="G2620" s="118"/>
      <c r="H2620" s="126"/>
    </row>
    <row r="2621" spans="5:8" x14ac:dyDescent="0.2">
      <c r="E2621" s="118"/>
      <c r="F2621" s="118"/>
      <c r="G2621" s="118"/>
      <c r="H2621" s="126"/>
    </row>
    <row r="2622" spans="5:8" x14ac:dyDescent="0.2">
      <c r="E2622" s="118"/>
      <c r="F2622" s="118"/>
      <c r="G2622" s="118"/>
      <c r="H2622" s="126"/>
    </row>
    <row r="2623" spans="5:8" x14ac:dyDescent="0.2">
      <c r="E2623" s="118"/>
      <c r="F2623" s="118"/>
      <c r="G2623" s="118"/>
      <c r="H2623" s="126"/>
    </row>
    <row r="2624" spans="5:8" x14ac:dyDescent="0.2">
      <c r="E2624" s="118"/>
      <c r="F2624" s="118"/>
      <c r="G2624" s="118"/>
      <c r="H2624" s="126"/>
    </row>
    <row r="2625" spans="5:8" x14ac:dyDescent="0.2">
      <c r="E2625" s="118"/>
      <c r="F2625" s="118"/>
      <c r="G2625" s="118"/>
      <c r="H2625" s="126"/>
    </row>
    <row r="2626" spans="5:8" x14ac:dyDescent="0.2">
      <c r="E2626" s="118"/>
      <c r="F2626" s="118"/>
      <c r="G2626" s="118"/>
      <c r="H2626" s="126"/>
    </row>
    <row r="2627" spans="5:8" x14ac:dyDescent="0.2">
      <c r="E2627" s="118"/>
      <c r="F2627" s="118"/>
      <c r="G2627" s="118"/>
      <c r="H2627" s="126"/>
    </row>
    <row r="2628" spans="5:8" x14ac:dyDescent="0.2">
      <c r="E2628" s="118"/>
      <c r="F2628" s="118"/>
      <c r="G2628" s="118"/>
      <c r="H2628" s="126"/>
    </row>
    <row r="2629" spans="5:8" x14ac:dyDescent="0.2">
      <c r="E2629" s="118"/>
      <c r="F2629" s="118"/>
      <c r="G2629" s="118"/>
      <c r="H2629" s="126"/>
    </row>
    <row r="2630" spans="5:8" x14ac:dyDescent="0.2">
      <c r="E2630" s="118"/>
      <c r="F2630" s="118"/>
      <c r="G2630" s="118"/>
      <c r="H2630" s="126"/>
    </row>
    <row r="2631" spans="5:8" x14ac:dyDescent="0.2">
      <c r="E2631" s="118"/>
      <c r="F2631" s="118"/>
      <c r="G2631" s="118"/>
      <c r="H2631" s="126"/>
    </row>
    <row r="2632" spans="5:8" x14ac:dyDescent="0.2">
      <c r="E2632" s="118"/>
      <c r="F2632" s="118"/>
      <c r="G2632" s="118"/>
      <c r="H2632" s="126"/>
    </row>
    <row r="2633" spans="5:8" x14ac:dyDescent="0.2">
      <c r="E2633" s="118"/>
      <c r="F2633" s="118"/>
      <c r="G2633" s="118"/>
      <c r="H2633" s="126"/>
    </row>
    <row r="2634" spans="5:8" x14ac:dyDescent="0.2">
      <c r="E2634" s="118"/>
      <c r="F2634" s="118"/>
      <c r="G2634" s="118"/>
      <c r="H2634" s="126"/>
    </row>
    <row r="2635" spans="5:8" x14ac:dyDescent="0.2">
      <c r="E2635" s="118"/>
      <c r="F2635" s="118"/>
      <c r="G2635" s="118"/>
      <c r="H2635" s="126"/>
    </row>
    <row r="2636" spans="5:8" x14ac:dyDescent="0.2">
      <c r="E2636" s="118"/>
      <c r="F2636" s="118"/>
      <c r="G2636" s="118"/>
      <c r="H2636" s="126"/>
    </row>
    <row r="2637" spans="5:8" x14ac:dyDescent="0.2">
      <c r="E2637" s="118"/>
      <c r="F2637" s="118"/>
      <c r="G2637" s="118"/>
      <c r="H2637" s="126"/>
    </row>
    <row r="2638" spans="5:8" x14ac:dyDescent="0.2">
      <c r="E2638" s="118"/>
      <c r="F2638" s="118"/>
      <c r="G2638" s="118"/>
      <c r="H2638" s="126"/>
    </row>
    <row r="2639" spans="5:8" x14ac:dyDescent="0.2">
      <c r="E2639" s="118"/>
      <c r="F2639" s="118"/>
      <c r="G2639" s="118"/>
      <c r="H2639" s="126"/>
    </row>
    <row r="2640" spans="5:8" x14ac:dyDescent="0.2">
      <c r="E2640" s="118"/>
      <c r="F2640" s="118"/>
      <c r="G2640" s="118"/>
      <c r="H2640" s="126"/>
    </row>
    <row r="2641" spans="5:8" x14ac:dyDescent="0.2">
      <c r="E2641" s="118"/>
      <c r="F2641" s="118"/>
      <c r="G2641" s="118"/>
      <c r="H2641" s="126"/>
    </row>
    <row r="2642" spans="5:8" x14ac:dyDescent="0.2">
      <c r="E2642" s="118"/>
      <c r="F2642" s="118"/>
      <c r="G2642" s="118"/>
      <c r="H2642" s="126"/>
    </row>
    <row r="2643" spans="5:8" x14ac:dyDescent="0.2">
      <c r="E2643" s="118"/>
      <c r="F2643" s="118"/>
      <c r="G2643" s="118"/>
      <c r="H2643" s="126"/>
    </row>
    <row r="2644" spans="5:8" x14ac:dyDescent="0.2">
      <c r="E2644" s="118"/>
      <c r="F2644" s="118"/>
      <c r="G2644" s="118"/>
      <c r="H2644" s="126"/>
    </row>
    <row r="2645" spans="5:8" x14ac:dyDescent="0.2">
      <c r="E2645" s="118"/>
      <c r="F2645" s="118"/>
      <c r="G2645" s="118"/>
      <c r="H2645" s="126"/>
    </row>
    <row r="2646" spans="5:8" x14ac:dyDescent="0.2">
      <c r="E2646" s="118"/>
      <c r="F2646" s="118"/>
      <c r="G2646" s="118"/>
      <c r="H2646" s="126"/>
    </row>
    <row r="2647" spans="5:8" x14ac:dyDescent="0.2">
      <c r="E2647" s="118"/>
      <c r="F2647" s="118"/>
      <c r="G2647" s="118"/>
      <c r="H2647" s="126"/>
    </row>
    <row r="2648" spans="5:8" x14ac:dyDescent="0.2">
      <c r="E2648" s="118"/>
      <c r="F2648" s="118"/>
      <c r="G2648" s="118"/>
      <c r="H2648" s="126"/>
    </row>
    <row r="2649" spans="5:8" x14ac:dyDescent="0.2">
      <c r="E2649" s="118"/>
      <c r="F2649" s="118"/>
      <c r="G2649" s="118"/>
      <c r="H2649" s="126"/>
    </row>
    <row r="2650" spans="5:8" x14ac:dyDescent="0.2">
      <c r="E2650" s="118"/>
      <c r="F2650" s="118"/>
      <c r="G2650" s="118"/>
      <c r="H2650" s="126"/>
    </row>
    <row r="2651" spans="5:8" x14ac:dyDescent="0.2">
      <c r="E2651" s="118"/>
      <c r="F2651" s="118"/>
      <c r="G2651" s="118"/>
      <c r="H2651" s="126"/>
    </row>
    <row r="2652" spans="5:8" x14ac:dyDescent="0.2">
      <c r="E2652" s="118"/>
      <c r="F2652" s="118"/>
      <c r="G2652" s="118"/>
      <c r="H2652" s="126"/>
    </row>
    <row r="2653" spans="5:8" x14ac:dyDescent="0.2">
      <c r="E2653" s="118"/>
      <c r="F2653" s="118"/>
      <c r="G2653" s="118"/>
      <c r="H2653" s="126"/>
    </row>
    <row r="2654" spans="5:8" x14ac:dyDescent="0.2">
      <c r="E2654" s="118"/>
      <c r="F2654" s="118"/>
      <c r="G2654" s="118"/>
      <c r="H2654" s="126"/>
    </row>
    <row r="2655" spans="5:8" x14ac:dyDescent="0.2">
      <c r="E2655" s="118"/>
      <c r="F2655" s="118"/>
      <c r="G2655" s="118"/>
      <c r="H2655" s="126"/>
    </row>
    <row r="2656" spans="5:8" x14ac:dyDescent="0.2">
      <c r="E2656" s="118"/>
      <c r="F2656" s="118"/>
      <c r="G2656" s="118"/>
      <c r="H2656" s="126"/>
    </row>
    <row r="2657" spans="5:8" x14ac:dyDescent="0.2">
      <c r="E2657" s="118"/>
      <c r="F2657" s="118"/>
      <c r="G2657" s="118"/>
      <c r="H2657" s="126"/>
    </row>
    <row r="2658" spans="5:8" x14ac:dyDescent="0.2">
      <c r="E2658" s="118"/>
      <c r="F2658" s="118"/>
      <c r="G2658" s="118"/>
      <c r="H2658" s="126"/>
    </row>
    <row r="2659" spans="5:8" x14ac:dyDescent="0.2">
      <c r="E2659" s="118"/>
      <c r="F2659" s="118"/>
      <c r="G2659" s="118"/>
      <c r="H2659" s="126"/>
    </row>
    <row r="2660" spans="5:8" x14ac:dyDescent="0.2">
      <c r="E2660" s="118"/>
      <c r="F2660" s="118"/>
      <c r="G2660" s="118"/>
      <c r="H2660" s="126"/>
    </row>
    <row r="2661" spans="5:8" x14ac:dyDescent="0.2">
      <c r="E2661" s="118"/>
      <c r="F2661" s="118"/>
      <c r="G2661" s="118"/>
      <c r="H2661" s="126"/>
    </row>
    <row r="2662" spans="5:8" x14ac:dyDescent="0.2">
      <c r="E2662" s="118"/>
      <c r="F2662" s="118"/>
      <c r="G2662" s="118"/>
      <c r="H2662" s="126"/>
    </row>
    <row r="2663" spans="5:8" x14ac:dyDescent="0.2">
      <c r="E2663" s="118"/>
      <c r="F2663" s="118"/>
      <c r="G2663" s="118"/>
      <c r="H2663" s="126"/>
    </row>
    <row r="2664" spans="5:8" x14ac:dyDescent="0.2">
      <c r="E2664" s="118"/>
      <c r="F2664" s="118"/>
      <c r="G2664" s="118"/>
      <c r="H2664" s="126"/>
    </row>
    <row r="2665" spans="5:8" x14ac:dyDescent="0.2">
      <c r="E2665" s="118"/>
      <c r="F2665" s="118"/>
      <c r="G2665" s="118"/>
      <c r="H2665" s="126"/>
    </row>
    <row r="2666" spans="5:8" x14ac:dyDescent="0.2">
      <c r="E2666" s="118"/>
      <c r="F2666" s="118"/>
      <c r="G2666" s="118"/>
      <c r="H2666" s="126"/>
    </row>
    <row r="2667" spans="5:8" x14ac:dyDescent="0.2">
      <c r="E2667" s="118"/>
      <c r="F2667" s="118"/>
      <c r="G2667" s="118"/>
      <c r="H2667" s="126"/>
    </row>
    <row r="2668" spans="5:8" x14ac:dyDescent="0.2">
      <c r="E2668" s="118"/>
      <c r="F2668" s="118"/>
      <c r="G2668" s="118"/>
      <c r="H2668" s="126"/>
    </row>
    <row r="2669" spans="5:8" x14ac:dyDescent="0.2">
      <c r="E2669" s="118"/>
      <c r="F2669" s="118"/>
      <c r="G2669" s="118"/>
      <c r="H2669" s="126"/>
    </row>
    <row r="2670" spans="5:8" x14ac:dyDescent="0.2">
      <c r="E2670" s="118"/>
      <c r="F2670" s="118"/>
      <c r="G2670" s="118"/>
      <c r="H2670" s="126"/>
    </row>
    <row r="2671" spans="5:8" x14ac:dyDescent="0.2">
      <c r="E2671" s="118"/>
      <c r="F2671" s="118"/>
      <c r="G2671" s="118"/>
      <c r="H2671" s="126"/>
    </row>
    <row r="2672" spans="5:8" x14ac:dyDescent="0.2">
      <c r="E2672" s="118"/>
      <c r="F2672" s="118"/>
      <c r="G2672" s="118"/>
      <c r="H2672" s="126"/>
    </row>
    <row r="2673" spans="5:8" x14ac:dyDescent="0.2">
      <c r="E2673" s="118"/>
      <c r="F2673" s="118"/>
      <c r="G2673" s="118"/>
      <c r="H2673" s="126"/>
    </row>
    <row r="2674" spans="5:8" x14ac:dyDescent="0.2">
      <c r="E2674" s="118"/>
      <c r="F2674" s="118"/>
      <c r="G2674" s="118"/>
      <c r="H2674" s="126"/>
    </row>
    <row r="2675" spans="5:8" x14ac:dyDescent="0.2">
      <c r="E2675" s="118"/>
      <c r="F2675" s="118"/>
      <c r="G2675" s="118"/>
      <c r="H2675" s="126"/>
    </row>
    <row r="2676" spans="5:8" x14ac:dyDescent="0.2">
      <c r="E2676" s="118"/>
      <c r="F2676" s="118"/>
      <c r="G2676" s="118"/>
      <c r="H2676" s="126"/>
    </row>
    <row r="2677" spans="5:8" x14ac:dyDescent="0.2">
      <c r="E2677" s="118"/>
      <c r="F2677" s="118"/>
      <c r="G2677" s="118"/>
      <c r="H2677" s="126"/>
    </row>
    <row r="2678" spans="5:8" x14ac:dyDescent="0.2">
      <c r="E2678" s="118"/>
      <c r="F2678" s="118"/>
      <c r="G2678" s="118"/>
      <c r="H2678" s="126"/>
    </row>
    <row r="2679" spans="5:8" x14ac:dyDescent="0.2">
      <c r="E2679" s="118"/>
      <c r="F2679" s="118"/>
      <c r="G2679" s="118"/>
      <c r="H2679" s="126"/>
    </row>
    <row r="2680" spans="5:8" x14ac:dyDescent="0.2">
      <c r="E2680" s="118"/>
      <c r="F2680" s="118"/>
      <c r="G2680" s="118"/>
      <c r="H2680" s="126"/>
    </row>
    <row r="2681" spans="5:8" x14ac:dyDescent="0.2">
      <c r="E2681" s="118"/>
      <c r="F2681" s="118"/>
      <c r="G2681" s="118"/>
      <c r="H2681" s="126"/>
    </row>
    <row r="2682" spans="5:8" x14ac:dyDescent="0.2">
      <c r="E2682" s="118"/>
      <c r="F2682" s="118"/>
      <c r="G2682" s="118"/>
      <c r="H2682" s="126"/>
    </row>
    <row r="2683" spans="5:8" x14ac:dyDescent="0.2">
      <c r="E2683" s="118"/>
      <c r="F2683" s="118"/>
      <c r="G2683" s="118"/>
      <c r="H2683" s="126"/>
    </row>
    <row r="2684" spans="5:8" x14ac:dyDescent="0.2">
      <c r="E2684" s="118"/>
      <c r="F2684" s="118"/>
      <c r="G2684" s="118"/>
      <c r="H2684" s="126"/>
    </row>
    <row r="2685" spans="5:8" x14ac:dyDescent="0.2">
      <c r="E2685" s="118"/>
      <c r="F2685" s="118"/>
      <c r="G2685" s="118"/>
      <c r="H2685" s="126"/>
    </row>
    <row r="2686" spans="5:8" x14ac:dyDescent="0.2">
      <c r="E2686" s="118"/>
      <c r="F2686" s="118"/>
      <c r="G2686" s="118"/>
      <c r="H2686" s="126"/>
    </row>
    <row r="2687" spans="5:8" x14ac:dyDescent="0.2">
      <c r="E2687" s="118"/>
      <c r="F2687" s="118"/>
      <c r="G2687" s="118"/>
      <c r="H2687" s="126"/>
    </row>
    <row r="2688" spans="5:8" x14ac:dyDescent="0.2">
      <c r="E2688" s="118"/>
      <c r="F2688" s="118"/>
      <c r="G2688" s="118"/>
      <c r="H2688" s="126"/>
    </row>
    <row r="2689" spans="5:8" x14ac:dyDescent="0.2">
      <c r="E2689" s="118"/>
      <c r="F2689" s="118"/>
      <c r="G2689" s="118"/>
      <c r="H2689" s="126"/>
    </row>
    <row r="2690" spans="5:8" x14ac:dyDescent="0.2">
      <c r="E2690" s="118"/>
      <c r="F2690" s="118"/>
      <c r="G2690" s="118"/>
      <c r="H2690" s="126"/>
    </row>
    <row r="2691" spans="5:8" x14ac:dyDescent="0.2">
      <c r="E2691" s="118"/>
      <c r="F2691" s="118"/>
      <c r="G2691" s="118"/>
      <c r="H2691" s="126"/>
    </row>
    <row r="2692" spans="5:8" x14ac:dyDescent="0.2">
      <c r="E2692" s="118"/>
      <c r="F2692" s="118"/>
      <c r="G2692" s="118"/>
      <c r="H2692" s="126"/>
    </row>
    <row r="2693" spans="5:8" x14ac:dyDescent="0.2">
      <c r="E2693" s="118"/>
      <c r="F2693" s="118"/>
      <c r="G2693" s="118"/>
      <c r="H2693" s="126"/>
    </row>
    <row r="2694" spans="5:8" x14ac:dyDescent="0.2">
      <c r="E2694" s="118"/>
      <c r="F2694" s="118"/>
      <c r="G2694" s="118"/>
      <c r="H2694" s="126"/>
    </row>
    <row r="2695" spans="5:8" x14ac:dyDescent="0.2">
      <c r="E2695" s="118"/>
      <c r="F2695" s="118"/>
      <c r="G2695" s="118"/>
      <c r="H2695" s="126"/>
    </row>
    <row r="2696" spans="5:8" x14ac:dyDescent="0.2">
      <c r="E2696" s="118"/>
      <c r="F2696" s="118"/>
      <c r="G2696" s="118"/>
      <c r="H2696" s="126"/>
    </row>
    <row r="2697" spans="5:8" x14ac:dyDescent="0.2">
      <c r="E2697" s="118"/>
      <c r="F2697" s="118"/>
      <c r="G2697" s="118"/>
      <c r="H2697" s="126"/>
    </row>
    <row r="2698" spans="5:8" x14ac:dyDescent="0.2">
      <c r="E2698" s="118"/>
      <c r="F2698" s="118"/>
      <c r="G2698" s="118"/>
      <c r="H2698" s="126"/>
    </row>
    <row r="2699" spans="5:8" x14ac:dyDescent="0.2">
      <c r="E2699" s="118"/>
      <c r="F2699" s="118"/>
      <c r="G2699" s="118"/>
      <c r="H2699" s="126"/>
    </row>
    <row r="2700" spans="5:8" x14ac:dyDescent="0.2">
      <c r="E2700" s="118"/>
      <c r="F2700" s="118"/>
      <c r="G2700" s="118"/>
      <c r="H2700" s="126"/>
    </row>
    <row r="2701" spans="5:8" x14ac:dyDescent="0.2">
      <c r="E2701" s="118"/>
      <c r="F2701" s="118"/>
      <c r="G2701" s="118"/>
      <c r="H2701" s="126"/>
    </row>
    <row r="2702" spans="5:8" x14ac:dyDescent="0.2">
      <c r="E2702" s="118"/>
      <c r="F2702" s="118"/>
      <c r="G2702" s="118"/>
      <c r="H2702" s="126"/>
    </row>
    <row r="2703" spans="5:8" x14ac:dyDescent="0.2">
      <c r="E2703" s="118"/>
      <c r="F2703" s="118"/>
      <c r="G2703" s="118"/>
      <c r="H2703" s="126"/>
    </row>
    <row r="2704" spans="5:8" x14ac:dyDescent="0.2">
      <c r="E2704" s="118"/>
      <c r="F2704" s="118"/>
      <c r="G2704" s="118"/>
      <c r="H2704" s="126"/>
    </row>
    <row r="2705" spans="5:8" x14ac:dyDescent="0.2">
      <c r="E2705" s="118"/>
      <c r="F2705" s="118"/>
      <c r="G2705" s="118"/>
      <c r="H2705" s="126"/>
    </row>
    <row r="2706" spans="5:8" x14ac:dyDescent="0.2">
      <c r="E2706" s="118"/>
      <c r="F2706" s="118"/>
      <c r="G2706" s="118"/>
      <c r="H2706" s="126"/>
    </row>
    <row r="2707" spans="5:8" x14ac:dyDescent="0.2">
      <c r="E2707" s="118"/>
      <c r="F2707" s="118"/>
      <c r="G2707" s="118"/>
      <c r="H2707" s="126"/>
    </row>
    <row r="2708" spans="5:8" x14ac:dyDescent="0.2">
      <c r="E2708" s="118"/>
      <c r="F2708" s="118"/>
      <c r="G2708" s="118"/>
      <c r="H2708" s="126"/>
    </row>
    <row r="2709" spans="5:8" x14ac:dyDescent="0.2">
      <c r="E2709" s="118"/>
      <c r="F2709" s="118"/>
      <c r="G2709" s="118"/>
      <c r="H2709" s="126"/>
    </row>
    <row r="2710" spans="5:8" x14ac:dyDescent="0.2">
      <c r="E2710" s="118"/>
      <c r="F2710" s="118"/>
      <c r="G2710" s="118"/>
      <c r="H2710" s="126"/>
    </row>
    <row r="2711" spans="5:8" x14ac:dyDescent="0.2">
      <c r="E2711" s="118"/>
      <c r="F2711" s="118"/>
      <c r="G2711" s="118"/>
      <c r="H2711" s="126"/>
    </row>
    <row r="2712" spans="5:8" x14ac:dyDescent="0.2">
      <c r="E2712" s="118"/>
      <c r="F2712" s="118"/>
      <c r="G2712" s="118"/>
      <c r="H2712" s="126"/>
    </row>
    <row r="2713" spans="5:8" x14ac:dyDescent="0.2">
      <c r="E2713" s="118"/>
      <c r="F2713" s="118"/>
      <c r="G2713" s="118"/>
      <c r="H2713" s="126"/>
    </row>
    <row r="2714" spans="5:8" x14ac:dyDescent="0.2">
      <c r="E2714" s="118"/>
      <c r="F2714" s="118"/>
      <c r="G2714" s="118"/>
      <c r="H2714" s="126"/>
    </row>
    <row r="2715" spans="5:8" x14ac:dyDescent="0.2">
      <c r="E2715" s="118"/>
      <c r="F2715" s="118"/>
      <c r="G2715" s="118"/>
      <c r="H2715" s="126"/>
    </row>
    <row r="2716" spans="5:8" x14ac:dyDescent="0.2">
      <c r="E2716" s="118"/>
      <c r="F2716" s="118"/>
      <c r="G2716" s="118"/>
      <c r="H2716" s="126"/>
    </row>
    <row r="2717" spans="5:8" x14ac:dyDescent="0.2">
      <c r="E2717" s="118"/>
      <c r="F2717" s="118"/>
      <c r="G2717" s="118"/>
      <c r="H2717" s="126"/>
    </row>
    <row r="2718" spans="5:8" x14ac:dyDescent="0.2">
      <c r="E2718" s="118"/>
      <c r="F2718" s="118"/>
      <c r="G2718" s="118"/>
      <c r="H2718" s="126"/>
    </row>
    <row r="2719" spans="5:8" x14ac:dyDescent="0.2">
      <c r="E2719" s="118"/>
      <c r="F2719" s="118"/>
      <c r="G2719" s="118"/>
      <c r="H2719" s="126"/>
    </row>
    <row r="2720" spans="5:8" x14ac:dyDescent="0.2">
      <c r="E2720" s="118"/>
      <c r="F2720" s="118"/>
      <c r="G2720" s="118"/>
      <c r="H2720" s="126"/>
    </row>
    <row r="2721" spans="5:8" x14ac:dyDescent="0.2">
      <c r="E2721" s="118"/>
      <c r="F2721" s="118"/>
      <c r="G2721" s="118"/>
      <c r="H2721" s="126"/>
    </row>
    <row r="2722" spans="5:8" x14ac:dyDescent="0.2">
      <c r="E2722" s="118"/>
      <c r="F2722" s="118"/>
      <c r="G2722" s="118"/>
      <c r="H2722" s="126"/>
    </row>
    <row r="2723" spans="5:8" x14ac:dyDescent="0.2">
      <c r="E2723" s="118"/>
      <c r="F2723" s="118"/>
      <c r="G2723" s="118"/>
      <c r="H2723" s="126"/>
    </row>
    <row r="2724" spans="5:8" x14ac:dyDescent="0.2">
      <c r="E2724" s="118"/>
      <c r="F2724" s="118"/>
      <c r="G2724" s="118"/>
      <c r="H2724" s="126"/>
    </row>
    <row r="2725" spans="5:8" x14ac:dyDescent="0.2">
      <c r="E2725" s="118"/>
      <c r="F2725" s="118"/>
      <c r="G2725" s="118"/>
      <c r="H2725" s="126"/>
    </row>
    <row r="2726" spans="5:8" x14ac:dyDescent="0.2">
      <c r="E2726" s="118"/>
      <c r="F2726" s="118"/>
      <c r="G2726" s="118"/>
      <c r="H2726" s="126"/>
    </row>
    <row r="2727" spans="5:8" x14ac:dyDescent="0.2">
      <c r="E2727" s="118"/>
      <c r="F2727" s="118"/>
      <c r="G2727" s="118"/>
      <c r="H2727" s="126"/>
    </row>
    <row r="2728" spans="5:8" x14ac:dyDescent="0.2">
      <c r="E2728" s="118"/>
      <c r="F2728" s="118"/>
      <c r="G2728" s="118"/>
      <c r="H2728" s="126"/>
    </row>
    <row r="2729" spans="5:8" x14ac:dyDescent="0.2">
      <c r="E2729" s="118"/>
      <c r="F2729" s="118"/>
      <c r="G2729" s="118"/>
      <c r="H2729" s="126"/>
    </row>
    <row r="2730" spans="5:8" x14ac:dyDescent="0.2">
      <c r="E2730" s="118"/>
      <c r="F2730" s="118"/>
      <c r="G2730" s="118"/>
      <c r="H2730" s="126"/>
    </row>
    <row r="2731" spans="5:8" x14ac:dyDescent="0.2">
      <c r="E2731" s="118"/>
      <c r="F2731" s="118"/>
      <c r="G2731" s="118"/>
      <c r="H2731" s="126"/>
    </row>
    <row r="2732" spans="5:8" x14ac:dyDescent="0.2">
      <c r="E2732" s="118"/>
      <c r="F2732" s="118"/>
      <c r="G2732" s="118"/>
      <c r="H2732" s="126"/>
    </row>
    <row r="2733" spans="5:8" x14ac:dyDescent="0.2">
      <c r="E2733" s="118"/>
      <c r="F2733" s="118"/>
      <c r="G2733" s="118"/>
      <c r="H2733" s="126"/>
    </row>
    <row r="2734" spans="5:8" x14ac:dyDescent="0.2">
      <c r="E2734" s="118"/>
      <c r="F2734" s="118"/>
      <c r="G2734" s="118"/>
      <c r="H2734" s="126"/>
    </row>
    <row r="2735" spans="5:8" x14ac:dyDescent="0.2">
      <c r="E2735" s="118"/>
      <c r="F2735" s="118"/>
      <c r="G2735" s="118"/>
      <c r="H2735" s="126"/>
    </row>
    <row r="2736" spans="5:8" x14ac:dyDescent="0.2">
      <c r="E2736" s="118"/>
      <c r="F2736" s="118"/>
      <c r="G2736" s="118"/>
      <c r="H2736" s="126"/>
    </row>
    <row r="2737" spans="5:8" x14ac:dyDescent="0.2">
      <c r="E2737" s="118"/>
      <c r="F2737" s="118"/>
      <c r="G2737" s="118"/>
      <c r="H2737" s="126"/>
    </row>
    <row r="2738" spans="5:8" x14ac:dyDescent="0.2">
      <c r="E2738" s="118"/>
      <c r="F2738" s="118"/>
      <c r="G2738" s="118"/>
      <c r="H2738" s="126"/>
    </row>
    <row r="2739" spans="5:8" x14ac:dyDescent="0.2">
      <c r="E2739" s="118"/>
      <c r="F2739" s="118"/>
      <c r="G2739" s="118"/>
      <c r="H2739" s="126"/>
    </row>
    <row r="2740" spans="5:8" x14ac:dyDescent="0.2">
      <c r="E2740" s="118"/>
      <c r="F2740" s="118"/>
      <c r="G2740" s="118"/>
      <c r="H2740" s="126"/>
    </row>
    <row r="2741" spans="5:8" x14ac:dyDescent="0.2">
      <c r="E2741" s="118"/>
      <c r="F2741" s="118"/>
      <c r="G2741" s="118"/>
      <c r="H2741" s="126"/>
    </row>
    <row r="2742" spans="5:8" x14ac:dyDescent="0.2">
      <c r="E2742" s="118"/>
      <c r="F2742" s="118"/>
      <c r="G2742" s="118"/>
      <c r="H2742" s="126"/>
    </row>
    <row r="2743" spans="5:8" x14ac:dyDescent="0.2">
      <c r="E2743" s="118"/>
      <c r="F2743" s="118"/>
      <c r="G2743" s="118"/>
      <c r="H2743" s="126"/>
    </row>
    <row r="2744" spans="5:8" x14ac:dyDescent="0.2">
      <c r="E2744" s="118"/>
      <c r="F2744" s="118"/>
      <c r="G2744" s="118"/>
      <c r="H2744" s="126"/>
    </row>
    <row r="2745" spans="5:8" x14ac:dyDescent="0.2">
      <c r="E2745" s="118"/>
      <c r="F2745" s="118"/>
      <c r="G2745" s="118"/>
      <c r="H2745" s="126"/>
    </row>
    <row r="2746" spans="5:8" x14ac:dyDescent="0.2">
      <c r="E2746" s="118"/>
      <c r="F2746" s="118"/>
      <c r="G2746" s="118"/>
      <c r="H2746" s="126"/>
    </row>
    <row r="2747" spans="5:8" x14ac:dyDescent="0.2">
      <c r="E2747" s="118"/>
      <c r="F2747" s="118"/>
      <c r="G2747" s="118"/>
      <c r="H2747" s="126"/>
    </row>
    <row r="2748" spans="5:8" x14ac:dyDescent="0.2">
      <c r="E2748" s="118"/>
      <c r="F2748" s="118"/>
      <c r="G2748" s="118"/>
      <c r="H2748" s="126"/>
    </row>
    <row r="2749" spans="5:8" x14ac:dyDescent="0.2">
      <c r="E2749" s="118"/>
      <c r="F2749" s="118"/>
      <c r="G2749" s="118"/>
      <c r="H2749" s="126"/>
    </row>
    <row r="2750" spans="5:8" x14ac:dyDescent="0.2">
      <c r="E2750" s="118"/>
      <c r="F2750" s="118"/>
      <c r="G2750" s="118"/>
      <c r="H2750" s="126"/>
    </row>
    <row r="2751" spans="5:8" x14ac:dyDescent="0.2">
      <c r="E2751" s="118"/>
      <c r="F2751" s="118"/>
      <c r="G2751" s="118"/>
      <c r="H2751" s="126"/>
    </row>
    <row r="2752" spans="5:8" x14ac:dyDescent="0.2">
      <c r="E2752" s="118"/>
      <c r="F2752" s="118"/>
      <c r="G2752" s="118"/>
      <c r="H2752" s="126"/>
    </row>
    <row r="2753" spans="5:8" x14ac:dyDescent="0.2">
      <c r="E2753" s="118"/>
      <c r="F2753" s="118"/>
      <c r="G2753" s="118"/>
      <c r="H2753" s="126"/>
    </row>
    <row r="2754" spans="5:8" x14ac:dyDescent="0.2">
      <c r="E2754" s="118"/>
      <c r="F2754" s="118"/>
      <c r="G2754" s="118"/>
      <c r="H2754" s="126"/>
    </row>
    <row r="2755" spans="5:8" x14ac:dyDescent="0.2">
      <c r="E2755" s="118"/>
      <c r="F2755" s="118"/>
      <c r="G2755" s="118"/>
      <c r="H2755" s="126"/>
    </row>
    <row r="2756" spans="5:8" x14ac:dyDescent="0.2">
      <c r="E2756" s="118"/>
      <c r="F2756" s="118"/>
      <c r="G2756" s="118"/>
      <c r="H2756" s="126"/>
    </row>
    <row r="2757" spans="5:8" x14ac:dyDescent="0.2">
      <c r="E2757" s="118"/>
      <c r="F2757" s="118"/>
      <c r="G2757" s="118"/>
      <c r="H2757" s="126"/>
    </row>
    <row r="2758" spans="5:8" x14ac:dyDescent="0.2">
      <c r="E2758" s="118"/>
      <c r="F2758" s="118"/>
      <c r="G2758" s="118"/>
      <c r="H2758" s="126"/>
    </row>
    <row r="2759" spans="5:8" x14ac:dyDescent="0.2">
      <c r="E2759" s="118"/>
      <c r="F2759" s="118"/>
      <c r="G2759" s="118"/>
      <c r="H2759" s="126"/>
    </row>
    <row r="2760" spans="5:8" x14ac:dyDescent="0.2">
      <c r="E2760" s="118"/>
      <c r="F2760" s="118"/>
      <c r="G2760" s="118"/>
      <c r="H2760" s="126"/>
    </row>
    <row r="2761" spans="5:8" x14ac:dyDescent="0.2">
      <c r="E2761" s="118"/>
      <c r="F2761" s="118"/>
      <c r="G2761" s="118"/>
      <c r="H2761" s="126"/>
    </row>
    <row r="2762" spans="5:8" x14ac:dyDescent="0.2">
      <c r="E2762" s="118"/>
      <c r="F2762" s="118"/>
      <c r="G2762" s="118"/>
      <c r="H2762" s="126"/>
    </row>
    <row r="2763" spans="5:8" x14ac:dyDescent="0.2">
      <c r="E2763" s="118"/>
      <c r="F2763" s="118"/>
      <c r="G2763" s="118"/>
      <c r="H2763" s="126"/>
    </row>
    <row r="2764" spans="5:8" x14ac:dyDescent="0.2">
      <c r="E2764" s="118"/>
      <c r="F2764" s="118"/>
      <c r="G2764" s="118"/>
      <c r="H2764" s="126"/>
    </row>
    <row r="2765" spans="5:8" x14ac:dyDescent="0.2">
      <c r="E2765" s="118"/>
      <c r="F2765" s="118"/>
      <c r="G2765" s="118"/>
      <c r="H2765" s="126"/>
    </row>
    <row r="2766" spans="5:8" x14ac:dyDescent="0.2">
      <c r="E2766" s="118"/>
      <c r="F2766" s="118"/>
      <c r="G2766" s="118"/>
      <c r="H2766" s="126"/>
    </row>
    <row r="2767" spans="5:8" x14ac:dyDescent="0.2">
      <c r="E2767" s="118"/>
      <c r="F2767" s="118"/>
      <c r="G2767" s="118"/>
      <c r="H2767" s="126"/>
    </row>
    <row r="2768" spans="5:8" x14ac:dyDescent="0.2">
      <c r="E2768" s="118"/>
      <c r="F2768" s="118"/>
      <c r="G2768" s="118"/>
      <c r="H2768" s="126"/>
    </row>
    <row r="2769" spans="5:8" x14ac:dyDescent="0.2">
      <c r="E2769" s="118"/>
      <c r="F2769" s="118"/>
      <c r="G2769" s="118"/>
      <c r="H2769" s="126"/>
    </row>
    <row r="2770" spans="5:8" x14ac:dyDescent="0.2">
      <c r="E2770" s="118"/>
      <c r="F2770" s="118"/>
      <c r="G2770" s="118"/>
      <c r="H2770" s="126"/>
    </row>
    <row r="2771" spans="5:8" x14ac:dyDescent="0.2">
      <c r="E2771" s="118"/>
      <c r="F2771" s="118"/>
      <c r="G2771" s="118"/>
      <c r="H2771" s="126"/>
    </row>
    <row r="2772" spans="5:8" x14ac:dyDescent="0.2">
      <c r="E2772" s="118"/>
      <c r="F2772" s="118"/>
      <c r="G2772" s="118"/>
      <c r="H2772" s="126"/>
    </row>
    <row r="2773" spans="5:8" x14ac:dyDescent="0.2">
      <c r="E2773" s="118"/>
      <c r="F2773" s="118"/>
      <c r="G2773" s="118"/>
      <c r="H2773" s="126"/>
    </row>
    <row r="2774" spans="5:8" x14ac:dyDescent="0.2">
      <c r="E2774" s="118"/>
      <c r="F2774" s="118"/>
      <c r="G2774" s="118"/>
      <c r="H2774" s="126"/>
    </row>
    <row r="2775" spans="5:8" x14ac:dyDescent="0.2">
      <c r="E2775" s="118"/>
      <c r="F2775" s="118"/>
      <c r="G2775" s="118"/>
      <c r="H2775" s="126"/>
    </row>
    <row r="2776" spans="5:8" x14ac:dyDescent="0.2">
      <c r="E2776" s="118"/>
      <c r="F2776" s="118"/>
      <c r="G2776" s="118"/>
      <c r="H2776" s="126"/>
    </row>
    <row r="2777" spans="5:8" x14ac:dyDescent="0.2">
      <c r="E2777" s="118"/>
      <c r="F2777" s="118"/>
      <c r="G2777" s="118"/>
      <c r="H2777" s="126"/>
    </row>
    <row r="2778" spans="5:8" x14ac:dyDescent="0.2">
      <c r="E2778" s="118"/>
      <c r="F2778" s="118"/>
      <c r="G2778" s="118"/>
      <c r="H2778" s="126"/>
    </row>
    <row r="2779" spans="5:8" x14ac:dyDescent="0.2">
      <c r="E2779" s="118"/>
      <c r="F2779" s="118"/>
      <c r="G2779" s="118"/>
      <c r="H2779" s="126"/>
    </row>
    <row r="2780" spans="5:8" x14ac:dyDescent="0.2">
      <c r="E2780" s="118"/>
      <c r="F2780" s="118"/>
      <c r="G2780" s="118"/>
      <c r="H2780" s="126"/>
    </row>
    <row r="2781" spans="5:8" x14ac:dyDescent="0.2">
      <c r="E2781" s="118"/>
      <c r="F2781" s="118"/>
      <c r="G2781" s="118"/>
      <c r="H2781" s="126"/>
    </row>
    <row r="2782" spans="5:8" x14ac:dyDescent="0.2">
      <c r="E2782" s="118"/>
      <c r="F2782" s="118"/>
      <c r="G2782" s="118"/>
      <c r="H2782" s="126"/>
    </row>
    <row r="2783" spans="5:8" x14ac:dyDescent="0.2">
      <c r="E2783" s="118"/>
      <c r="F2783" s="118"/>
      <c r="G2783" s="118"/>
      <c r="H2783" s="126"/>
    </row>
    <row r="2784" spans="5:8" x14ac:dyDescent="0.2">
      <c r="E2784" s="118"/>
      <c r="F2784" s="118"/>
      <c r="G2784" s="118"/>
      <c r="H2784" s="126"/>
    </row>
    <row r="2785" spans="5:8" x14ac:dyDescent="0.2">
      <c r="E2785" s="118"/>
      <c r="F2785" s="118"/>
      <c r="G2785" s="118"/>
      <c r="H2785" s="126"/>
    </row>
    <row r="2786" spans="5:8" x14ac:dyDescent="0.2">
      <c r="E2786" s="118"/>
      <c r="F2786" s="118"/>
      <c r="G2786" s="118"/>
      <c r="H2786" s="126"/>
    </row>
    <row r="2787" spans="5:8" x14ac:dyDescent="0.2">
      <c r="E2787" s="118"/>
      <c r="F2787" s="118"/>
      <c r="G2787" s="118"/>
      <c r="H2787" s="126"/>
    </row>
    <row r="2788" spans="5:8" x14ac:dyDescent="0.2">
      <c r="E2788" s="118"/>
      <c r="F2788" s="118"/>
      <c r="G2788" s="118"/>
      <c r="H2788" s="126"/>
    </row>
    <row r="2789" spans="5:8" x14ac:dyDescent="0.2">
      <c r="E2789" s="118"/>
      <c r="F2789" s="118"/>
      <c r="G2789" s="118"/>
      <c r="H2789" s="126"/>
    </row>
    <row r="2790" spans="5:8" x14ac:dyDescent="0.2">
      <c r="E2790" s="118"/>
      <c r="F2790" s="118"/>
      <c r="G2790" s="118"/>
      <c r="H2790" s="126"/>
    </row>
    <row r="2791" spans="5:8" x14ac:dyDescent="0.2">
      <c r="E2791" s="118"/>
      <c r="F2791" s="118"/>
      <c r="G2791" s="118"/>
      <c r="H2791" s="126"/>
    </row>
    <row r="2792" spans="5:8" x14ac:dyDescent="0.2">
      <c r="E2792" s="118"/>
      <c r="F2792" s="118"/>
      <c r="G2792" s="118"/>
      <c r="H2792" s="126"/>
    </row>
    <row r="2793" spans="5:8" x14ac:dyDescent="0.2">
      <c r="E2793" s="118"/>
      <c r="F2793" s="118"/>
      <c r="G2793" s="118"/>
      <c r="H2793" s="126"/>
    </row>
    <row r="2794" spans="5:8" x14ac:dyDescent="0.2">
      <c r="E2794" s="118"/>
      <c r="F2794" s="118"/>
      <c r="G2794" s="118"/>
      <c r="H2794" s="126"/>
    </row>
    <row r="2795" spans="5:8" x14ac:dyDescent="0.2">
      <c r="E2795" s="118"/>
      <c r="F2795" s="118"/>
      <c r="G2795" s="118"/>
      <c r="H2795" s="126"/>
    </row>
    <row r="2796" spans="5:8" x14ac:dyDescent="0.2">
      <c r="E2796" s="118"/>
      <c r="F2796" s="118"/>
      <c r="G2796" s="118"/>
      <c r="H2796" s="126"/>
    </row>
    <row r="2797" spans="5:8" x14ac:dyDescent="0.2">
      <c r="E2797" s="118"/>
      <c r="F2797" s="118"/>
      <c r="G2797" s="118"/>
      <c r="H2797" s="126"/>
    </row>
    <row r="2798" spans="5:8" x14ac:dyDescent="0.2">
      <c r="E2798" s="118"/>
      <c r="F2798" s="118"/>
      <c r="G2798" s="118"/>
      <c r="H2798" s="126"/>
    </row>
    <row r="2799" spans="5:8" x14ac:dyDescent="0.2">
      <c r="E2799" s="118"/>
      <c r="F2799" s="118"/>
      <c r="G2799" s="118"/>
      <c r="H2799" s="126"/>
    </row>
    <row r="2800" spans="5:8" x14ac:dyDescent="0.2">
      <c r="E2800" s="118"/>
      <c r="F2800" s="118"/>
      <c r="G2800" s="118"/>
      <c r="H2800" s="126"/>
    </row>
    <row r="2801" spans="5:8" x14ac:dyDescent="0.2">
      <c r="E2801" s="118"/>
      <c r="F2801" s="118"/>
      <c r="G2801" s="118"/>
      <c r="H2801" s="126"/>
    </row>
    <row r="2802" spans="5:8" x14ac:dyDescent="0.2">
      <c r="E2802" s="118"/>
      <c r="F2802" s="118"/>
      <c r="G2802" s="118"/>
      <c r="H2802" s="126"/>
    </row>
    <row r="2803" spans="5:8" x14ac:dyDescent="0.2">
      <c r="E2803" s="118"/>
      <c r="F2803" s="118"/>
      <c r="G2803" s="118"/>
      <c r="H2803" s="126"/>
    </row>
    <row r="2804" spans="5:8" x14ac:dyDescent="0.2">
      <c r="E2804" s="118"/>
      <c r="F2804" s="118"/>
      <c r="G2804" s="118"/>
      <c r="H2804" s="126"/>
    </row>
    <row r="2805" spans="5:8" x14ac:dyDescent="0.2">
      <c r="E2805" s="118"/>
      <c r="F2805" s="118"/>
      <c r="G2805" s="118"/>
      <c r="H2805" s="126"/>
    </row>
    <row r="2806" spans="5:8" x14ac:dyDescent="0.2">
      <c r="E2806" s="118"/>
      <c r="F2806" s="118"/>
      <c r="G2806" s="118"/>
      <c r="H2806" s="126"/>
    </row>
    <row r="2807" spans="5:8" x14ac:dyDescent="0.2">
      <c r="E2807" s="118"/>
      <c r="F2807" s="118"/>
      <c r="G2807" s="118"/>
      <c r="H2807" s="126"/>
    </row>
    <row r="2808" spans="5:8" x14ac:dyDescent="0.2">
      <c r="E2808" s="118"/>
      <c r="F2808" s="118"/>
      <c r="G2808" s="118"/>
      <c r="H2808" s="126"/>
    </row>
    <row r="2809" spans="5:8" x14ac:dyDescent="0.2">
      <c r="E2809" s="118"/>
      <c r="F2809" s="118"/>
      <c r="G2809" s="118"/>
      <c r="H2809" s="126"/>
    </row>
    <row r="2810" spans="5:8" x14ac:dyDescent="0.2">
      <c r="E2810" s="118"/>
      <c r="F2810" s="118"/>
      <c r="G2810" s="118"/>
      <c r="H2810" s="126"/>
    </row>
    <row r="2811" spans="5:8" x14ac:dyDescent="0.2">
      <c r="E2811" s="118"/>
      <c r="F2811" s="118"/>
      <c r="G2811" s="118"/>
      <c r="H2811" s="126"/>
    </row>
    <row r="2812" spans="5:8" x14ac:dyDescent="0.2">
      <c r="E2812" s="118"/>
      <c r="F2812" s="118"/>
      <c r="G2812" s="118"/>
      <c r="H2812" s="126"/>
    </row>
    <row r="2813" spans="5:8" x14ac:dyDescent="0.2">
      <c r="E2813" s="118"/>
      <c r="F2813" s="118"/>
      <c r="G2813" s="118"/>
      <c r="H2813" s="126"/>
    </row>
    <row r="2814" spans="5:8" x14ac:dyDescent="0.2">
      <c r="E2814" s="118"/>
      <c r="F2814" s="118"/>
      <c r="G2814" s="118"/>
      <c r="H2814" s="126"/>
    </row>
    <row r="2815" spans="5:8" x14ac:dyDescent="0.2">
      <c r="E2815" s="118"/>
      <c r="F2815" s="118"/>
      <c r="G2815" s="118"/>
      <c r="H2815" s="126"/>
    </row>
    <row r="2816" spans="5:8" x14ac:dyDescent="0.2">
      <c r="E2816" s="118"/>
      <c r="F2816" s="118"/>
      <c r="G2816" s="118"/>
      <c r="H2816" s="126"/>
    </row>
    <row r="2817" spans="5:8" x14ac:dyDescent="0.2">
      <c r="E2817" s="118"/>
      <c r="F2817" s="118"/>
      <c r="G2817" s="118"/>
      <c r="H2817" s="126"/>
    </row>
    <row r="2818" spans="5:8" x14ac:dyDescent="0.2">
      <c r="E2818" s="118"/>
      <c r="F2818" s="118"/>
      <c r="G2818" s="118"/>
      <c r="H2818" s="126"/>
    </row>
    <row r="2819" spans="5:8" x14ac:dyDescent="0.2">
      <c r="E2819" s="118"/>
      <c r="F2819" s="118"/>
      <c r="G2819" s="118"/>
      <c r="H2819" s="126"/>
    </row>
    <row r="2820" spans="5:8" x14ac:dyDescent="0.2">
      <c r="E2820" s="118"/>
      <c r="F2820" s="118"/>
      <c r="G2820" s="118"/>
      <c r="H2820" s="126"/>
    </row>
    <row r="2821" spans="5:8" x14ac:dyDescent="0.2">
      <c r="E2821" s="118"/>
      <c r="F2821" s="118"/>
      <c r="G2821" s="118"/>
      <c r="H2821" s="126"/>
    </row>
    <row r="2822" spans="5:8" x14ac:dyDescent="0.2">
      <c r="E2822" s="118"/>
      <c r="F2822" s="118"/>
      <c r="G2822" s="118"/>
      <c r="H2822" s="126"/>
    </row>
    <row r="2823" spans="5:8" x14ac:dyDescent="0.2">
      <c r="E2823" s="118"/>
      <c r="F2823" s="118"/>
      <c r="G2823" s="118"/>
      <c r="H2823" s="126"/>
    </row>
    <row r="2824" spans="5:8" x14ac:dyDescent="0.2">
      <c r="E2824" s="118"/>
      <c r="F2824" s="118"/>
      <c r="G2824" s="118"/>
      <c r="H2824" s="126"/>
    </row>
    <row r="2825" spans="5:8" x14ac:dyDescent="0.2">
      <c r="E2825" s="118"/>
      <c r="F2825" s="118"/>
      <c r="G2825" s="118"/>
      <c r="H2825" s="126"/>
    </row>
    <row r="2826" spans="5:8" x14ac:dyDescent="0.2">
      <c r="E2826" s="118"/>
      <c r="F2826" s="118"/>
      <c r="G2826" s="118"/>
      <c r="H2826" s="126"/>
    </row>
    <row r="2827" spans="5:8" x14ac:dyDescent="0.2">
      <c r="E2827" s="118"/>
      <c r="F2827" s="118"/>
      <c r="G2827" s="118"/>
      <c r="H2827" s="126"/>
    </row>
    <row r="2828" spans="5:8" x14ac:dyDescent="0.2">
      <c r="E2828" s="118"/>
      <c r="F2828" s="118"/>
      <c r="G2828" s="118"/>
      <c r="H2828" s="126"/>
    </row>
    <row r="2829" spans="5:8" x14ac:dyDescent="0.2">
      <c r="E2829" s="118"/>
      <c r="F2829" s="118"/>
      <c r="G2829" s="118"/>
      <c r="H2829" s="126"/>
    </row>
    <row r="2830" spans="5:8" x14ac:dyDescent="0.2">
      <c r="E2830" s="118"/>
      <c r="F2830" s="118"/>
      <c r="G2830" s="118"/>
      <c r="H2830" s="126"/>
    </row>
    <row r="2831" spans="5:8" x14ac:dyDescent="0.2">
      <c r="E2831" s="118"/>
      <c r="F2831" s="118"/>
      <c r="G2831" s="118"/>
      <c r="H2831" s="126"/>
    </row>
    <row r="2832" spans="5:8" x14ac:dyDescent="0.2">
      <c r="E2832" s="118"/>
      <c r="F2832" s="118"/>
      <c r="G2832" s="118"/>
      <c r="H2832" s="126"/>
    </row>
    <row r="2833" spans="5:8" x14ac:dyDescent="0.2">
      <c r="E2833" s="118"/>
      <c r="F2833" s="118"/>
      <c r="G2833" s="118"/>
      <c r="H2833" s="126"/>
    </row>
    <row r="2834" spans="5:8" x14ac:dyDescent="0.2">
      <c r="E2834" s="118"/>
      <c r="F2834" s="118"/>
      <c r="G2834" s="118"/>
      <c r="H2834" s="126"/>
    </row>
    <row r="2835" spans="5:8" x14ac:dyDescent="0.2">
      <c r="E2835" s="118"/>
      <c r="F2835" s="118"/>
      <c r="G2835" s="118"/>
      <c r="H2835" s="126"/>
    </row>
    <row r="2836" spans="5:8" x14ac:dyDescent="0.2">
      <c r="E2836" s="118"/>
      <c r="F2836" s="118"/>
      <c r="G2836" s="118"/>
      <c r="H2836" s="126"/>
    </row>
    <row r="2837" spans="5:8" x14ac:dyDescent="0.2">
      <c r="E2837" s="118"/>
      <c r="F2837" s="118"/>
      <c r="G2837" s="118"/>
      <c r="H2837" s="126"/>
    </row>
    <row r="2838" spans="5:8" x14ac:dyDescent="0.2">
      <c r="E2838" s="118"/>
      <c r="F2838" s="118"/>
      <c r="G2838" s="118"/>
      <c r="H2838" s="126"/>
    </row>
    <row r="2839" spans="5:8" x14ac:dyDescent="0.2">
      <c r="E2839" s="118"/>
      <c r="F2839" s="118"/>
      <c r="G2839" s="118"/>
      <c r="H2839" s="126"/>
    </row>
    <row r="2840" spans="5:8" x14ac:dyDescent="0.2">
      <c r="E2840" s="118"/>
      <c r="F2840" s="118"/>
      <c r="G2840" s="118"/>
      <c r="H2840" s="126"/>
    </row>
    <row r="2841" spans="5:8" x14ac:dyDescent="0.2">
      <c r="E2841" s="118"/>
      <c r="F2841" s="118"/>
      <c r="G2841" s="118"/>
      <c r="H2841" s="126"/>
    </row>
    <row r="2842" spans="5:8" x14ac:dyDescent="0.2">
      <c r="E2842" s="118"/>
      <c r="F2842" s="118"/>
      <c r="G2842" s="118"/>
      <c r="H2842" s="126"/>
    </row>
    <row r="2843" spans="5:8" x14ac:dyDescent="0.2">
      <c r="E2843" s="118"/>
      <c r="F2843" s="118"/>
      <c r="G2843" s="118"/>
      <c r="H2843" s="126"/>
    </row>
    <row r="2844" spans="5:8" x14ac:dyDescent="0.2">
      <c r="E2844" s="118"/>
      <c r="F2844" s="118"/>
      <c r="G2844" s="118"/>
      <c r="H2844" s="126"/>
    </row>
    <row r="2845" spans="5:8" x14ac:dyDescent="0.2">
      <c r="E2845" s="118"/>
      <c r="F2845" s="118"/>
      <c r="G2845" s="118"/>
      <c r="H2845" s="126"/>
    </row>
    <row r="2846" spans="5:8" x14ac:dyDescent="0.2">
      <c r="E2846" s="118"/>
      <c r="F2846" s="118"/>
      <c r="G2846" s="118"/>
      <c r="H2846" s="126"/>
    </row>
    <row r="2847" spans="5:8" x14ac:dyDescent="0.2">
      <c r="E2847" s="118"/>
      <c r="F2847" s="118"/>
      <c r="G2847" s="118"/>
      <c r="H2847" s="126"/>
    </row>
    <row r="2848" spans="5:8" x14ac:dyDescent="0.2">
      <c r="E2848" s="118"/>
      <c r="F2848" s="118"/>
      <c r="G2848" s="118"/>
      <c r="H2848" s="126"/>
    </row>
    <row r="2849" spans="5:8" x14ac:dyDescent="0.2">
      <c r="E2849" s="118"/>
      <c r="F2849" s="118"/>
      <c r="G2849" s="118"/>
      <c r="H2849" s="126"/>
    </row>
    <row r="2850" spans="5:8" x14ac:dyDescent="0.2">
      <c r="E2850" s="118"/>
      <c r="F2850" s="118"/>
      <c r="G2850" s="118"/>
      <c r="H2850" s="126"/>
    </row>
    <row r="2851" spans="5:8" x14ac:dyDescent="0.2">
      <c r="E2851" s="118"/>
      <c r="F2851" s="118"/>
      <c r="G2851" s="118"/>
      <c r="H2851" s="126"/>
    </row>
    <row r="2852" spans="5:8" x14ac:dyDescent="0.2">
      <c r="E2852" s="118"/>
      <c r="F2852" s="118"/>
      <c r="G2852" s="118"/>
      <c r="H2852" s="126"/>
    </row>
    <row r="2853" spans="5:8" x14ac:dyDescent="0.2">
      <c r="E2853" s="118"/>
      <c r="F2853" s="118"/>
      <c r="G2853" s="118"/>
      <c r="H2853" s="126"/>
    </row>
    <row r="2854" spans="5:8" x14ac:dyDescent="0.2">
      <c r="E2854" s="118"/>
      <c r="F2854" s="118"/>
      <c r="G2854" s="118"/>
      <c r="H2854" s="126"/>
    </row>
    <row r="2855" spans="5:8" x14ac:dyDescent="0.2">
      <c r="E2855" s="118"/>
      <c r="F2855" s="118"/>
      <c r="G2855" s="118"/>
      <c r="H2855" s="126"/>
    </row>
    <row r="2856" spans="5:8" x14ac:dyDescent="0.2">
      <c r="E2856" s="118"/>
      <c r="F2856" s="118"/>
      <c r="G2856" s="118"/>
      <c r="H2856" s="126"/>
    </row>
    <row r="2857" spans="5:8" x14ac:dyDescent="0.2">
      <c r="E2857" s="118"/>
      <c r="F2857" s="118"/>
      <c r="G2857" s="118"/>
      <c r="H2857" s="126"/>
    </row>
    <row r="2858" spans="5:8" x14ac:dyDescent="0.2">
      <c r="E2858" s="118"/>
      <c r="F2858" s="118"/>
      <c r="G2858" s="118"/>
      <c r="H2858" s="126"/>
    </row>
    <row r="2859" spans="5:8" x14ac:dyDescent="0.2">
      <c r="E2859" s="118"/>
      <c r="F2859" s="118"/>
      <c r="G2859" s="118"/>
      <c r="H2859" s="126"/>
    </row>
    <row r="2860" spans="5:8" x14ac:dyDescent="0.2">
      <c r="E2860" s="118"/>
      <c r="F2860" s="118"/>
      <c r="G2860" s="118"/>
      <c r="H2860" s="126"/>
    </row>
    <row r="2861" spans="5:8" x14ac:dyDescent="0.2">
      <c r="E2861" s="118"/>
      <c r="F2861" s="118"/>
      <c r="G2861" s="118"/>
      <c r="H2861" s="126"/>
    </row>
    <row r="2862" spans="5:8" x14ac:dyDescent="0.2">
      <c r="E2862" s="118"/>
      <c r="F2862" s="118"/>
      <c r="G2862" s="118"/>
      <c r="H2862" s="126"/>
    </row>
    <row r="2863" spans="5:8" x14ac:dyDescent="0.2">
      <c r="E2863" s="118"/>
      <c r="F2863" s="118"/>
      <c r="G2863" s="118"/>
      <c r="H2863" s="126"/>
    </row>
    <row r="2864" spans="5:8" x14ac:dyDescent="0.2">
      <c r="E2864" s="118"/>
      <c r="F2864" s="118"/>
      <c r="G2864" s="118"/>
      <c r="H2864" s="126"/>
    </row>
    <row r="2865" spans="5:8" x14ac:dyDescent="0.2">
      <c r="E2865" s="118"/>
      <c r="F2865" s="118"/>
      <c r="G2865" s="118"/>
      <c r="H2865" s="126"/>
    </row>
    <row r="2866" spans="5:8" x14ac:dyDescent="0.2">
      <c r="E2866" s="118"/>
      <c r="F2866" s="118"/>
      <c r="G2866" s="118"/>
      <c r="H2866" s="126"/>
    </row>
    <row r="2867" spans="5:8" x14ac:dyDescent="0.2">
      <c r="E2867" s="118"/>
      <c r="F2867" s="118"/>
      <c r="G2867" s="118"/>
      <c r="H2867" s="126"/>
    </row>
    <row r="2868" spans="5:8" x14ac:dyDescent="0.2">
      <c r="E2868" s="118"/>
      <c r="F2868" s="118"/>
      <c r="G2868" s="118"/>
      <c r="H2868" s="126"/>
    </row>
    <row r="2869" spans="5:8" x14ac:dyDescent="0.2">
      <c r="E2869" s="118"/>
      <c r="F2869" s="118"/>
      <c r="G2869" s="118"/>
      <c r="H2869" s="126"/>
    </row>
    <row r="2870" spans="5:8" x14ac:dyDescent="0.2">
      <c r="E2870" s="118"/>
      <c r="F2870" s="118"/>
      <c r="G2870" s="118"/>
      <c r="H2870" s="126"/>
    </row>
    <row r="2871" spans="5:8" x14ac:dyDescent="0.2">
      <c r="E2871" s="118"/>
      <c r="F2871" s="118"/>
      <c r="G2871" s="118"/>
      <c r="H2871" s="126"/>
    </row>
    <row r="2872" spans="5:8" x14ac:dyDescent="0.2">
      <c r="E2872" s="118"/>
      <c r="F2872" s="118"/>
      <c r="G2872" s="118"/>
      <c r="H2872" s="126"/>
    </row>
    <row r="2873" spans="5:8" x14ac:dyDescent="0.2">
      <c r="E2873" s="118"/>
      <c r="F2873" s="118"/>
      <c r="G2873" s="118"/>
      <c r="H2873" s="126"/>
    </row>
    <row r="2874" spans="5:8" x14ac:dyDescent="0.2">
      <c r="E2874" s="118"/>
      <c r="F2874" s="118"/>
      <c r="G2874" s="118"/>
      <c r="H2874" s="126"/>
    </row>
    <row r="2875" spans="5:8" x14ac:dyDescent="0.2">
      <c r="E2875" s="118"/>
      <c r="F2875" s="118"/>
      <c r="G2875" s="118"/>
      <c r="H2875" s="126"/>
    </row>
    <row r="2876" spans="5:8" x14ac:dyDescent="0.2">
      <c r="E2876" s="118"/>
      <c r="F2876" s="118"/>
      <c r="G2876" s="118"/>
      <c r="H2876" s="126"/>
    </row>
    <row r="2877" spans="5:8" x14ac:dyDescent="0.2">
      <c r="E2877" s="118"/>
      <c r="F2877" s="118"/>
      <c r="G2877" s="118"/>
      <c r="H2877" s="126"/>
    </row>
    <row r="2878" spans="5:8" x14ac:dyDescent="0.2">
      <c r="E2878" s="118"/>
      <c r="F2878" s="118"/>
      <c r="G2878" s="118"/>
      <c r="H2878" s="126"/>
    </row>
    <row r="2879" spans="5:8" x14ac:dyDescent="0.2">
      <c r="E2879" s="118"/>
      <c r="F2879" s="118"/>
      <c r="G2879" s="118"/>
      <c r="H2879" s="126"/>
    </row>
    <row r="2880" spans="5:8" x14ac:dyDescent="0.2">
      <c r="E2880" s="118"/>
      <c r="F2880" s="118"/>
      <c r="G2880" s="118"/>
      <c r="H2880" s="126"/>
    </row>
    <row r="2881" spans="5:8" x14ac:dyDescent="0.2">
      <c r="E2881" s="118"/>
      <c r="F2881" s="118"/>
      <c r="G2881" s="118"/>
      <c r="H2881" s="126"/>
    </row>
    <row r="2882" spans="5:8" x14ac:dyDescent="0.2">
      <c r="E2882" s="118"/>
      <c r="F2882" s="118"/>
      <c r="G2882" s="118"/>
      <c r="H2882" s="126"/>
    </row>
    <row r="2883" spans="5:8" x14ac:dyDescent="0.2">
      <c r="E2883" s="118"/>
      <c r="F2883" s="118"/>
      <c r="G2883" s="118"/>
      <c r="H2883" s="126"/>
    </row>
    <row r="2884" spans="5:8" x14ac:dyDescent="0.2">
      <c r="E2884" s="118"/>
      <c r="F2884" s="118"/>
      <c r="G2884" s="118"/>
      <c r="H2884" s="126"/>
    </row>
    <row r="2885" spans="5:8" x14ac:dyDescent="0.2">
      <c r="E2885" s="118"/>
      <c r="F2885" s="118"/>
      <c r="G2885" s="118"/>
      <c r="H2885" s="126"/>
    </row>
    <row r="2886" spans="5:8" x14ac:dyDescent="0.2">
      <c r="E2886" s="118"/>
      <c r="F2886" s="118"/>
      <c r="G2886" s="118"/>
      <c r="H2886" s="126"/>
    </row>
    <row r="2887" spans="5:8" x14ac:dyDescent="0.2">
      <c r="E2887" s="118"/>
      <c r="F2887" s="118"/>
      <c r="G2887" s="118"/>
      <c r="H2887" s="126"/>
    </row>
    <row r="2888" spans="5:8" x14ac:dyDescent="0.2">
      <c r="E2888" s="118"/>
      <c r="F2888" s="118"/>
      <c r="G2888" s="118"/>
      <c r="H2888" s="126"/>
    </row>
    <row r="2889" spans="5:8" x14ac:dyDescent="0.2">
      <c r="E2889" s="118"/>
      <c r="F2889" s="118"/>
      <c r="G2889" s="118"/>
      <c r="H2889" s="126"/>
    </row>
    <row r="2890" spans="5:8" x14ac:dyDescent="0.2">
      <c r="E2890" s="118"/>
      <c r="F2890" s="118"/>
      <c r="G2890" s="118"/>
      <c r="H2890" s="126"/>
    </row>
    <row r="2891" spans="5:8" x14ac:dyDescent="0.2">
      <c r="E2891" s="118"/>
      <c r="F2891" s="118"/>
      <c r="G2891" s="118"/>
      <c r="H2891" s="126"/>
    </row>
    <row r="2892" spans="5:8" x14ac:dyDescent="0.2">
      <c r="E2892" s="118"/>
      <c r="F2892" s="118"/>
      <c r="G2892" s="118"/>
      <c r="H2892" s="126"/>
    </row>
    <row r="2893" spans="5:8" x14ac:dyDescent="0.2">
      <c r="E2893" s="118"/>
      <c r="F2893" s="118"/>
      <c r="G2893" s="118"/>
      <c r="H2893" s="126"/>
    </row>
    <row r="2894" spans="5:8" x14ac:dyDescent="0.2">
      <c r="E2894" s="118"/>
      <c r="F2894" s="118"/>
      <c r="G2894" s="118"/>
      <c r="H2894" s="126"/>
    </row>
    <row r="2895" spans="5:8" x14ac:dyDescent="0.2">
      <c r="E2895" s="118"/>
      <c r="F2895" s="118"/>
      <c r="G2895" s="118"/>
      <c r="H2895" s="126"/>
    </row>
    <row r="2896" spans="5:8" x14ac:dyDescent="0.2">
      <c r="E2896" s="118"/>
      <c r="F2896" s="118"/>
      <c r="G2896" s="118"/>
      <c r="H2896" s="126"/>
    </row>
    <row r="2897" spans="5:8" x14ac:dyDescent="0.2">
      <c r="E2897" s="118"/>
      <c r="F2897" s="118"/>
      <c r="G2897" s="118"/>
      <c r="H2897" s="126"/>
    </row>
    <row r="2898" spans="5:8" x14ac:dyDescent="0.2">
      <c r="E2898" s="118"/>
      <c r="F2898" s="118"/>
      <c r="G2898" s="118"/>
      <c r="H2898" s="126"/>
    </row>
    <row r="2899" spans="5:8" x14ac:dyDescent="0.2">
      <c r="E2899" s="118"/>
      <c r="F2899" s="118"/>
      <c r="G2899" s="118"/>
      <c r="H2899" s="126"/>
    </row>
    <row r="2900" spans="5:8" x14ac:dyDescent="0.2">
      <c r="E2900" s="118"/>
      <c r="F2900" s="118"/>
      <c r="G2900" s="118"/>
      <c r="H2900" s="126"/>
    </row>
    <row r="2901" spans="5:8" x14ac:dyDescent="0.2">
      <c r="E2901" s="118"/>
      <c r="F2901" s="118"/>
      <c r="G2901" s="118"/>
      <c r="H2901" s="126"/>
    </row>
    <row r="2902" spans="5:8" x14ac:dyDescent="0.2">
      <c r="E2902" s="118"/>
      <c r="F2902" s="118"/>
      <c r="G2902" s="118"/>
      <c r="H2902" s="126"/>
    </row>
    <row r="2903" spans="5:8" x14ac:dyDescent="0.2">
      <c r="E2903" s="118"/>
      <c r="F2903" s="118"/>
      <c r="G2903" s="118"/>
      <c r="H2903" s="126"/>
    </row>
    <row r="2904" spans="5:8" x14ac:dyDescent="0.2">
      <c r="E2904" s="118"/>
      <c r="F2904" s="118"/>
      <c r="G2904" s="118"/>
      <c r="H2904" s="126"/>
    </row>
    <row r="2905" spans="5:8" x14ac:dyDescent="0.2">
      <c r="E2905" s="118"/>
      <c r="F2905" s="118"/>
      <c r="G2905" s="118"/>
      <c r="H2905" s="126"/>
    </row>
    <row r="2906" spans="5:8" x14ac:dyDescent="0.2">
      <c r="E2906" s="118"/>
      <c r="F2906" s="118"/>
      <c r="G2906" s="118"/>
      <c r="H2906" s="126"/>
    </row>
    <row r="2907" spans="5:8" x14ac:dyDescent="0.2">
      <c r="E2907" s="118"/>
      <c r="F2907" s="118"/>
      <c r="G2907" s="118"/>
      <c r="H2907" s="126"/>
    </row>
    <row r="2908" spans="5:8" x14ac:dyDescent="0.2">
      <c r="E2908" s="118"/>
      <c r="F2908" s="118"/>
      <c r="G2908" s="118"/>
      <c r="H2908" s="126"/>
    </row>
    <row r="2909" spans="5:8" x14ac:dyDescent="0.2">
      <c r="E2909" s="118"/>
      <c r="F2909" s="118"/>
      <c r="G2909" s="118"/>
      <c r="H2909" s="126"/>
    </row>
    <row r="2910" spans="5:8" x14ac:dyDescent="0.2">
      <c r="E2910" s="118"/>
      <c r="F2910" s="118"/>
      <c r="G2910" s="118"/>
      <c r="H2910" s="126"/>
    </row>
    <row r="2911" spans="5:8" x14ac:dyDescent="0.2">
      <c r="E2911" s="118"/>
      <c r="F2911" s="118"/>
      <c r="G2911" s="118"/>
      <c r="H2911" s="126"/>
    </row>
    <row r="2912" spans="5:8" x14ac:dyDescent="0.2">
      <c r="E2912" s="118"/>
      <c r="F2912" s="118"/>
      <c r="G2912" s="118"/>
      <c r="H2912" s="126"/>
    </row>
    <row r="2913" spans="5:8" x14ac:dyDescent="0.2">
      <c r="E2913" s="118"/>
      <c r="F2913" s="118"/>
      <c r="G2913" s="118"/>
      <c r="H2913" s="126"/>
    </row>
    <row r="2914" spans="5:8" x14ac:dyDescent="0.2">
      <c r="E2914" s="118"/>
      <c r="F2914" s="118"/>
      <c r="G2914" s="118"/>
      <c r="H2914" s="126"/>
    </row>
    <row r="2915" spans="5:8" x14ac:dyDescent="0.2">
      <c r="E2915" s="118"/>
      <c r="F2915" s="118"/>
      <c r="G2915" s="118"/>
      <c r="H2915" s="126"/>
    </row>
    <row r="2916" spans="5:8" x14ac:dyDescent="0.2">
      <c r="E2916" s="118"/>
      <c r="F2916" s="118"/>
      <c r="G2916" s="118"/>
      <c r="H2916" s="126"/>
    </row>
    <row r="2917" spans="5:8" x14ac:dyDescent="0.2">
      <c r="E2917" s="118"/>
      <c r="F2917" s="118"/>
      <c r="G2917" s="118"/>
      <c r="H2917" s="126"/>
    </row>
    <row r="2918" spans="5:8" x14ac:dyDescent="0.2">
      <c r="E2918" s="118"/>
      <c r="F2918" s="118"/>
      <c r="G2918" s="118"/>
      <c r="H2918" s="126"/>
    </row>
    <row r="2919" spans="5:8" x14ac:dyDescent="0.2">
      <c r="E2919" s="118"/>
      <c r="F2919" s="118"/>
      <c r="G2919" s="118"/>
      <c r="H2919" s="126"/>
    </row>
    <row r="2920" spans="5:8" x14ac:dyDescent="0.2">
      <c r="E2920" s="118"/>
      <c r="F2920" s="118"/>
      <c r="G2920" s="118"/>
      <c r="H2920" s="126"/>
    </row>
    <row r="2921" spans="5:8" x14ac:dyDescent="0.2">
      <c r="E2921" s="118"/>
      <c r="F2921" s="118"/>
      <c r="G2921" s="118"/>
      <c r="H2921" s="126"/>
    </row>
    <row r="2922" spans="5:8" x14ac:dyDescent="0.2">
      <c r="E2922" s="118"/>
      <c r="F2922" s="118"/>
      <c r="G2922" s="118"/>
      <c r="H2922" s="126"/>
    </row>
    <row r="2923" spans="5:8" x14ac:dyDescent="0.2">
      <c r="E2923" s="118"/>
      <c r="F2923" s="118"/>
      <c r="G2923" s="118"/>
      <c r="H2923" s="126"/>
    </row>
    <row r="2924" spans="5:8" x14ac:dyDescent="0.2">
      <c r="E2924" s="118"/>
      <c r="F2924" s="118"/>
      <c r="G2924" s="118"/>
      <c r="H2924" s="126"/>
    </row>
    <row r="2925" spans="5:8" x14ac:dyDescent="0.2">
      <c r="E2925" s="118"/>
      <c r="F2925" s="118"/>
      <c r="G2925" s="118"/>
      <c r="H2925" s="126"/>
    </row>
    <row r="2926" spans="5:8" x14ac:dyDescent="0.2">
      <c r="E2926" s="118"/>
      <c r="F2926" s="118"/>
      <c r="G2926" s="118"/>
      <c r="H2926" s="126"/>
    </row>
    <row r="2927" spans="5:8" x14ac:dyDescent="0.2">
      <c r="E2927" s="118"/>
      <c r="F2927" s="118"/>
      <c r="G2927" s="118"/>
      <c r="H2927" s="126"/>
    </row>
    <row r="2928" spans="5:8" x14ac:dyDescent="0.2">
      <c r="E2928" s="118"/>
      <c r="F2928" s="118"/>
      <c r="G2928" s="118"/>
      <c r="H2928" s="126"/>
    </row>
    <row r="2929" spans="5:8" x14ac:dyDescent="0.2">
      <c r="E2929" s="118"/>
      <c r="F2929" s="118"/>
      <c r="G2929" s="118"/>
      <c r="H2929" s="126"/>
    </row>
    <row r="2930" spans="5:8" x14ac:dyDescent="0.2">
      <c r="E2930" s="118"/>
      <c r="F2930" s="118"/>
      <c r="G2930" s="118"/>
      <c r="H2930" s="126"/>
    </row>
    <row r="2931" spans="5:8" x14ac:dyDescent="0.2">
      <c r="E2931" s="118"/>
      <c r="F2931" s="118"/>
      <c r="G2931" s="118"/>
      <c r="H2931" s="126"/>
    </row>
    <row r="2932" spans="5:8" x14ac:dyDescent="0.2">
      <c r="E2932" s="118"/>
      <c r="F2932" s="118"/>
      <c r="G2932" s="118"/>
      <c r="H2932" s="126"/>
    </row>
    <row r="2933" spans="5:8" x14ac:dyDescent="0.2">
      <c r="E2933" s="118"/>
      <c r="F2933" s="118"/>
      <c r="G2933" s="118"/>
      <c r="H2933" s="126"/>
    </row>
    <row r="2934" spans="5:8" x14ac:dyDescent="0.2">
      <c r="E2934" s="118"/>
      <c r="F2934" s="118"/>
      <c r="G2934" s="118"/>
      <c r="H2934" s="126"/>
    </row>
    <row r="2935" spans="5:8" x14ac:dyDescent="0.2">
      <c r="E2935" s="118"/>
      <c r="F2935" s="118"/>
      <c r="G2935" s="118"/>
      <c r="H2935" s="126"/>
    </row>
    <row r="2936" spans="5:8" x14ac:dyDescent="0.2">
      <c r="E2936" s="118"/>
      <c r="F2936" s="118"/>
      <c r="G2936" s="118"/>
      <c r="H2936" s="126"/>
    </row>
    <row r="2937" spans="5:8" x14ac:dyDescent="0.2">
      <c r="E2937" s="118"/>
      <c r="F2937" s="118"/>
      <c r="G2937" s="118"/>
      <c r="H2937" s="126"/>
    </row>
    <row r="2938" spans="5:8" x14ac:dyDescent="0.2">
      <c r="E2938" s="118"/>
      <c r="F2938" s="118"/>
      <c r="G2938" s="118"/>
      <c r="H2938" s="126"/>
    </row>
    <row r="2939" spans="5:8" x14ac:dyDescent="0.2">
      <c r="E2939" s="118"/>
      <c r="F2939" s="118"/>
      <c r="G2939" s="118"/>
      <c r="H2939" s="126"/>
    </row>
    <row r="2940" spans="5:8" x14ac:dyDescent="0.2">
      <c r="E2940" s="118"/>
      <c r="F2940" s="118"/>
      <c r="G2940" s="118"/>
      <c r="H2940" s="126"/>
    </row>
    <row r="2941" spans="5:8" x14ac:dyDescent="0.2">
      <c r="E2941" s="118"/>
      <c r="F2941" s="118"/>
      <c r="G2941" s="118"/>
      <c r="H2941" s="126"/>
    </row>
    <row r="2942" spans="5:8" x14ac:dyDescent="0.2">
      <c r="E2942" s="118"/>
      <c r="F2942" s="118"/>
      <c r="G2942" s="118"/>
      <c r="H2942" s="126"/>
    </row>
    <row r="2943" spans="5:8" x14ac:dyDescent="0.2">
      <c r="E2943" s="118"/>
      <c r="F2943" s="118"/>
      <c r="G2943" s="118"/>
      <c r="H2943" s="126"/>
    </row>
    <row r="2944" spans="5:8" x14ac:dyDescent="0.2">
      <c r="E2944" s="118"/>
      <c r="F2944" s="118"/>
      <c r="G2944" s="118"/>
      <c r="H2944" s="126"/>
    </row>
    <row r="2945" spans="5:8" x14ac:dyDescent="0.2">
      <c r="E2945" s="118"/>
      <c r="F2945" s="118"/>
      <c r="G2945" s="118"/>
      <c r="H2945" s="126"/>
    </row>
    <row r="2946" spans="5:8" x14ac:dyDescent="0.2">
      <c r="E2946" s="118"/>
      <c r="F2946" s="118"/>
      <c r="G2946" s="118"/>
      <c r="H2946" s="126"/>
    </row>
    <row r="2947" spans="5:8" x14ac:dyDescent="0.2">
      <c r="E2947" s="118"/>
      <c r="F2947" s="118"/>
      <c r="G2947" s="118"/>
      <c r="H2947" s="126"/>
    </row>
    <row r="2948" spans="5:8" x14ac:dyDescent="0.2">
      <c r="E2948" s="118"/>
      <c r="F2948" s="118"/>
      <c r="G2948" s="118"/>
      <c r="H2948" s="126"/>
    </row>
    <row r="2949" spans="5:8" x14ac:dyDescent="0.2">
      <c r="E2949" s="118"/>
      <c r="F2949" s="118"/>
      <c r="G2949" s="118"/>
      <c r="H2949" s="126"/>
    </row>
    <row r="2950" spans="5:8" x14ac:dyDescent="0.2">
      <c r="E2950" s="118"/>
      <c r="F2950" s="118"/>
      <c r="G2950" s="118"/>
      <c r="H2950" s="126"/>
    </row>
    <row r="2951" spans="5:8" x14ac:dyDescent="0.2">
      <c r="E2951" s="118"/>
      <c r="F2951" s="118"/>
      <c r="G2951" s="118"/>
      <c r="H2951" s="126"/>
    </row>
    <row r="2952" spans="5:8" x14ac:dyDescent="0.2">
      <c r="E2952" s="118"/>
      <c r="F2952" s="118"/>
      <c r="G2952" s="118"/>
      <c r="H2952" s="126"/>
    </row>
    <row r="2953" spans="5:8" x14ac:dyDescent="0.2">
      <c r="E2953" s="118"/>
      <c r="F2953" s="118"/>
      <c r="G2953" s="118"/>
      <c r="H2953" s="126"/>
    </row>
    <row r="2954" spans="5:8" x14ac:dyDescent="0.2">
      <c r="E2954" s="118"/>
      <c r="F2954" s="118"/>
      <c r="G2954" s="118"/>
      <c r="H2954" s="126"/>
    </row>
    <row r="2955" spans="5:8" x14ac:dyDescent="0.2">
      <c r="E2955" s="118"/>
      <c r="F2955" s="118"/>
      <c r="G2955" s="118"/>
      <c r="H2955" s="126"/>
    </row>
    <row r="2956" spans="5:8" x14ac:dyDescent="0.2">
      <c r="E2956" s="118"/>
      <c r="F2956" s="118"/>
      <c r="G2956" s="118"/>
      <c r="H2956" s="126"/>
    </row>
    <row r="2957" spans="5:8" x14ac:dyDescent="0.2">
      <c r="E2957" s="118"/>
      <c r="F2957" s="118"/>
      <c r="G2957" s="118"/>
      <c r="H2957" s="126"/>
    </row>
    <row r="2958" spans="5:8" x14ac:dyDescent="0.2">
      <c r="E2958" s="118"/>
      <c r="F2958" s="118"/>
      <c r="G2958" s="118"/>
      <c r="H2958" s="126"/>
    </row>
    <row r="2959" spans="5:8" x14ac:dyDescent="0.2">
      <c r="E2959" s="118"/>
      <c r="F2959" s="118"/>
      <c r="G2959" s="118"/>
      <c r="H2959" s="126"/>
    </row>
    <row r="2960" spans="5:8" x14ac:dyDescent="0.2">
      <c r="E2960" s="118"/>
      <c r="F2960" s="118"/>
      <c r="G2960" s="118"/>
      <c r="H2960" s="126"/>
    </row>
    <row r="2961" spans="5:8" x14ac:dyDescent="0.2">
      <c r="E2961" s="118"/>
      <c r="F2961" s="118"/>
      <c r="G2961" s="118"/>
      <c r="H2961" s="126"/>
    </row>
    <row r="2962" spans="5:8" x14ac:dyDescent="0.2">
      <c r="E2962" s="118"/>
      <c r="F2962" s="118"/>
      <c r="G2962" s="118"/>
      <c r="H2962" s="126"/>
    </row>
    <row r="2963" spans="5:8" x14ac:dyDescent="0.2">
      <c r="E2963" s="118"/>
      <c r="F2963" s="118"/>
      <c r="G2963" s="118"/>
      <c r="H2963" s="126"/>
    </row>
    <row r="2964" spans="5:8" x14ac:dyDescent="0.2">
      <c r="E2964" s="118"/>
      <c r="F2964" s="118"/>
      <c r="G2964" s="118"/>
      <c r="H2964" s="126"/>
    </row>
    <row r="2965" spans="5:8" x14ac:dyDescent="0.2">
      <c r="E2965" s="118"/>
      <c r="F2965" s="118"/>
      <c r="G2965" s="118"/>
      <c r="H2965" s="126"/>
    </row>
    <row r="2966" spans="5:8" x14ac:dyDescent="0.2">
      <c r="E2966" s="118"/>
      <c r="F2966" s="118"/>
      <c r="G2966" s="118"/>
      <c r="H2966" s="126"/>
    </row>
    <row r="2967" spans="5:8" x14ac:dyDescent="0.2">
      <c r="E2967" s="118"/>
      <c r="F2967" s="118"/>
      <c r="G2967" s="118"/>
      <c r="H2967" s="126"/>
    </row>
    <row r="2968" spans="5:8" x14ac:dyDescent="0.2">
      <c r="E2968" s="118"/>
      <c r="F2968" s="118"/>
      <c r="G2968" s="118"/>
      <c r="H2968" s="126"/>
    </row>
    <row r="2969" spans="5:8" x14ac:dyDescent="0.2">
      <c r="E2969" s="118"/>
      <c r="F2969" s="118"/>
      <c r="G2969" s="118"/>
      <c r="H2969" s="126"/>
    </row>
    <row r="2970" spans="5:8" x14ac:dyDescent="0.2">
      <c r="E2970" s="118"/>
      <c r="F2970" s="118"/>
      <c r="G2970" s="118"/>
      <c r="H2970" s="126"/>
    </row>
    <row r="2971" spans="5:8" x14ac:dyDescent="0.2">
      <c r="E2971" s="118"/>
      <c r="F2971" s="118"/>
      <c r="G2971" s="118"/>
      <c r="H2971" s="126"/>
    </row>
    <row r="2972" spans="5:8" x14ac:dyDescent="0.2">
      <c r="E2972" s="118"/>
      <c r="F2972" s="118"/>
      <c r="G2972" s="118"/>
      <c r="H2972" s="126"/>
    </row>
    <row r="2973" spans="5:8" x14ac:dyDescent="0.2">
      <c r="E2973" s="118"/>
      <c r="F2973" s="118"/>
      <c r="G2973" s="118"/>
      <c r="H2973" s="126"/>
    </row>
    <row r="2974" spans="5:8" x14ac:dyDescent="0.2">
      <c r="E2974" s="118"/>
      <c r="F2974" s="118"/>
      <c r="G2974" s="118"/>
      <c r="H2974" s="126"/>
    </row>
    <row r="2975" spans="5:8" x14ac:dyDescent="0.2">
      <c r="E2975" s="118"/>
      <c r="F2975" s="118"/>
      <c r="G2975" s="118"/>
      <c r="H2975" s="126"/>
    </row>
    <row r="2976" spans="5:8" x14ac:dyDescent="0.2">
      <c r="E2976" s="118"/>
      <c r="F2976" s="118"/>
      <c r="G2976" s="118"/>
      <c r="H2976" s="126"/>
    </row>
    <row r="2977" spans="5:8" x14ac:dyDescent="0.2">
      <c r="E2977" s="118"/>
      <c r="F2977" s="118"/>
      <c r="G2977" s="118"/>
      <c r="H2977" s="126"/>
    </row>
    <row r="2978" spans="5:8" x14ac:dyDescent="0.2">
      <c r="E2978" s="118"/>
      <c r="F2978" s="118"/>
      <c r="G2978" s="118"/>
      <c r="H2978" s="126"/>
    </row>
    <row r="2979" spans="5:8" x14ac:dyDescent="0.2">
      <c r="E2979" s="118"/>
      <c r="F2979" s="118"/>
      <c r="G2979" s="118"/>
      <c r="H2979" s="126"/>
    </row>
    <row r="2980" spans="5:8" x14ac:dyDescent="0.2">
      <c r="E2980" s="118"/>
      <c r="F2980" s="118"/>
      <c r="G2980" s="118"/>
      <c r="H2980" s="126"/>
    </row>
    <row r="2981" spans="5:8" x14ac:dyDescent="0.2">
      <c r="E2981" s="118"/>
      <c r="F2981" s="118"/>
      <c r="G2981" s="118"/>
      <c r="H2981" s="126"/>
    </row>
    <row r="2982" spans="5:8" x14ac:dyDescent="0.2">
      <c r="E2982" s="118"/>
      <c r="F2982" s="118"/>
      <c r="G2982" s="118"/>
      <c r="H2982" s="126"/>
    </row>
    <row r="2983" spans="5:8" x14ac:dyDescent="0.2">
      <c r="E2983" s="118"/>
      <c r="F2983" s="118"/>
      <c r="G2983" s="118"/>
      <c r="H2983" s="126"/>
    </row>
    <row r="2984" spans="5:8" x14ac:dyDescent="0.2">
      <c r="E2984" s="118"/>
      <c r="F2984" s="118"/>
      <c r="G2984" s="118"/>
      <c r="H2984" s="126"/>
    </row>
    <row r="2985" spans="5:8" x14ac:dyDescent="0.2">
      <c r="E2985" s="118"/>
      <c r="F2985" s="118"/>
      <c r="G2985" s="118"/>
      <c r="H2985" s="126"/>
    </row>
    <row r="2986" spans="5:8" x14ac:dyDescent="0.2">
      <c r="E2986" s="118"/>
      <c r="F2986" s="118"/>
      <c r="G2986" s="118"/>
      <c r="H2986" s="126"/>
    </row>
    <row r="2987" spans="5:8" x14ac:dyDescent="0.2">
      <c r="E2987" s="118"/>
      <c r="F2987" s="118"/>
      <c r="G2987" s="118"/>
      <c r="H2987" s="126"/>
    </row>
    <row r="2988" spans="5:8" x14ac:dyDescent="0.2">
      <c r="E2988" s="118"/>
      <c r="F2988" s="118"/>
      <c r="G2988" s="118"/>
      <c r="H2988" s="126"/>
    </row>
    <row r="2989" spans="5:8" x14ac:dyDescent="0.2">
      <c r="E2989" s="118"/>
      <c r="F2989" s="118"/>
      <c r="G2989" s="118"/>
      <c r="H2989" s="126"/>
    </row>
    <row r="2990" spans="5:8" x14ac:dyDescent="0.2">
      <c r="E2990" s="118"/>
      <c r="F2990" s="118"/>
      <c r="G2990" s="118"/>
      <c r="H2990" s="126"/>
    </row>
    <row r="2991" spans="5:8" x14ac:dyDescent="0.2">
      <c r="E2991" s="118"/>
      <c r="F2991" s="118"/>
      <c r="G2991" s="118"/>
      <c r="H2991" s="126"/>
    </row>
    <row r="2992" spans="5:8" x14ac:dyDescent="0.2">
      <c r="E2992" s="118"/>
      <c r="F2992" s="118"/>
      <c r="G2992" s="118"/>
      <c r="H2992" s="126"/>
    </row>
    <row r="2993" spans="5:8" x14ac:dyDescent="0.2">
      <c r="E2993" s="118"/>
      <c r="F2993" s="118"/>
      <c r="G2993" s="118"/>
      <c r="H2993" s="126"/>
    </row>
    <row r="2994" spans="5:8" x14ac:dyDescent="0.2">
      <c r="E2994" s="118"/>
      <c r="F2994" s="118"/>
      <c r="G2994" s="118"/>
      <c r="H2994" s="126"/>
    </row>
    <row r="2995" spans="5:8" x14ac:dyDescent="0.2">
      <c r="E2995" s="118"/>
      <c r="F2995" s="118"/>
      <c r="G2995" s="118"/>
      <c r="H2995" s="126"/>
    </row>
    <row r="2996" spans="5:8" x14ac:dyDescent="0.2">
      <c r="E2996" s="118"/>
      <c r="F2996" s="118"/>
      <c r="G2996" s="118"/>
      <c r="H2996" s="126"/>
    </row>
    <row r="2997" spans="5:8" x14ac:dyDescent="0.2">
      <c r="E2997" s="118"/>
      <c r="F2997" s="118"/>
      <c r="G2997" s="118"/>
      <c r="H2997" s="126"/>
    </row>
    <row r="2998" spans="5:8" x14ac:dyDescent="0.2">
      <c r="E2998" s="118"/>
      <c r="F2998" s="118"/>
      <c r="G2998" s="118"/>
      <c r="H2998" s="126"/>
    </row>
    <row r="2999" spans="5:8" x14ac:dyDescent="0.2">
      <c r="E2999" s="118"/>
      <c r="F2999" s="118"/>
      <c r="G2999" s="118"/>
      <c r="H2999" s="126"/>
    </row>
    <row r="3000" spans="5:8" x14ac:dyDescent="0.2">
      <c r="E3000" s="118"/>
      <c r="F3000" s="118"/>
      <c r="G3000" s="118"/>
      <c r="H3000" s="126"/>
    </row>
    <row r="3001" spans="5:8" x14ac:dyDescent="0.2">
      <c r="E3001" s="118"/>
      <c r="F3001" s="118"/>
      <c r="G3001" s="118"/>
      <c r="H3001" s="126"/>
    </row>
    <row r="3002" spans="5:8" x14ac:dyDescent="0.2">
      <c r="E3002" s="118"/>
      <c r="F3002" s="118"/>
      <c r="G3002" s="118"/>
      <c r="H3002" s="126"/>
    </row>
    <row r="3003" spans="5:8" x14ac:dyDescent="0.2">
      <c r="E3003" s="118"/>
      <c r="F3003" s="118"/>
      <c r="G3003" s="118"/>
      <c r="H3003" s="126"/>
    </row>
    <row r="3004" spans="5:8" x14ac:dyDescent="0.2">
      <c r="E3004" s="118"/>
      <c r="F3004" s="118"/>
      <c r="G3004" s="118"/>
      <c r="H3004" s="126"/>
    </row>
    <row r="3005" spans="5:8" x14ac:dyDescent="0.2">
      <c r="E3005" s="118"/>
      <c r="F3005" s="118"/>
      <c r="G3005" s="118"/>
      <c r="H3005" s="126"/>
    </row>
    <row r="3006" spans="5:8" x14ac:dyDescent="0.2">
      <c r="E3006" s="118"/>
      <c r="F3006" s="118"/>
      <c r="G3006" s="118"/>
      <c r="H3006" s="126"/>
    </row>
    <row r="3007" spans="5:8" x14ac:dyDescent="0.2">
      <c r="E3007" s="118"/>
      <c r="F3007" s="118"/>
      <c r="G3007" s="118"/>
      <c r="H3007" s="126"/>
    </row>
    <row r="3008" spans="5:8" x14ac:dyDescent="0.2">
      <c r="E3008" s="118"/>
      <c r="F3008" s="118"/>
      <c r="G3008" s="118"/>
      <c r="H3008" s="126"/>
    </row>
    <row r="3009" spans="5:8" x14ac:dyDescent="0.2">
      <c r="E3009" s="118"/>
      <c r="F3009" s="118"/>
      <c r="G3009" s="118"/>
      <c r="H3009" s="126"/>
    </row>
    <row r="3010" spans="5:8" x14ac:dyDescent="0.2">
      <c r="E3010" s="118"/>
      <c r="F3010" s="118"/>
      <c r="G3010" s="118"/>
      <c r="H3010" s="126"/>
    </row>
    <row r="3011" spans="5:8" x14ac:dyDescent="0.2">
      <c r="E3011" s="118"/>
      <c r="F3011" s="118"/>
      <c r="G3011" s="118"/>
      <c r="H3011" s="126"/>
    </row>
    <row r="3012" spans="5:8" x14ac:dyDescent="0.2">
      <c r="E3012" s="118"/>
      <c r="F3012" s="118"/>
      <c r="G3012" s="118"/>
      <c r="H3012" s="126"/>
    </row>
    <row r="3013" spans="5:8" x14ac:dyDescent="0.2">
      <c r="E3013" s="118"/>
      <c r="F3013" s="118"/>
      <c r="G3013" s="118"/>
      <c r="H3013" s="126"/>
    </row>
    <row r="3014" spans="5:8" x14ac:dyDescent="0.2">
      <c r="E3014" s="118"/>
      <c r="F3014" s="118"/>
      <c r="G3014" s="118"/>
      <c r="H3014" s="126"/>
    </row>
    <row r="3015" spans="5:8" x14ac:dyDescent="0.2">
      <c r="E3015" s="118"/>
      <c r="F3015" s="118"/>
      <c r="G3015" s="118"/>
      <c r="H3015" s="126"/>
    </row>
    <row r="3016" spans="5:8" x14ac:dyDescent="0.2">
      <c r="E3016" s="118"/>
      <c r="F3016" s="118"/>
      <c r="G3016" s="118"/>
      <c r="H3016" s="126"/>
    </row>
    <row r="3017" spans="5:8" x14ac:dyDescent="0.2">
      <c r="E3017" s="118"/>
      <c r="F3017" s="118"/>
      <c r="G3017" s="118"/>
      <c r="H3017" s="126"/>
    </row>
    <row r="3018" spans="5:8" x14ac:dyDescent="0.2">
      <c r="E3018" s="118"/>
      <c r="F3018" s="118"/>
      <c r="G3018" s="118"/>
      <c r="H3018" s="126"/>
    </row>
    <row r="3019" spans="5:8" x14ac:dyDescent="0.2">
      <c r="E3019" s="118"/>
      <c r="F3019" s="118"/>
      <c r="G3019" s="118"/>
      <c r="H3019" s="126"/>
    </row>
    <row r="3020" spans="5:8" x14ac:dyDescent="0.2">
      <c r="E3020" s="118"/>
      <c r="F3020" s="118"/>
      <c r="G3020" s="118"/>
      <c r="H3020" s="126"/>
    </row>
    <row r="3021" spans="5:8" x14ac:dyDescent="0.2">
      <c r="E3021" s="118"/>
      <c r="F3021" s="118"/>
      <c r="G3021" s="118"/>
      <c r="H3021" s="126"/>
    </row>
    <row r="3022" spans="5:8" x14ac:dyDescent="0.2">
      <c r="E3022" s="118"/>
      <c r="F3022" s="118"/>
      <c r="G3022" s="118"/>
      <c r="H3022" s="126"/>
    </row>
    <row r="3023" spans="5:8" x14ac:dyDescent="0.2">
      <c r="E3023" s="118"/>
      <c r="F3023" s="118"/>
      <c r="G3023" s="118"/>
      <c r="H3023" s="126"/>
    </row>
    <row r="3024" spans="5:8" x14ac:dyDescent="0.2">
      <c r="E3024" s="118"/>
      <c r="F3024" s="118"/>
      <c r="G3024" s="118"/>
      <c r="H3024" s="126"/>
    </row>
    <row r="3025" spans="5:8" x14ac:dyDescent="0.2">
      <c r="E3025" s="118"/>
      <c r="F3025" s="118"/>
      <c r="G3025" s="118"/>
      <c r="H3025" s="126"/>
    </row>
    <row r="3026" spans="5:8" x14ac:dyDescent="0.2">
      <c r="E3026" s="118"/>
      <c r="F3026" s="118"/>
      <c r="G3026" s="118"/>
      <c r="H3026" s="126"/>
    </row>
    <row r="3027" spans="5:8" x14ac:dyDescent="0.2">
      <c r="E3027" s="118"/>
      <c r="F3027" s="118"/>
      <c r="G3027" s="118"/>
      <c r="H3027" s="126"/>
    </row>
    <row r="3028" spans="5:8" x14ac:dyDescent="0.2">
      <c r="E3028" s="118"/>
      <c r="F3028" s="118"/>
      <c r="G3028" s="118"/>
      <c r="H3028" s="126"/>
    </row>
    <row r="3029" spans="5:8" x14ac:dyDescent="0.2">
      <c r="E3029" s="118"/>
      <c r="F3029" s="118"/>
      <c r="G3029" s="118"/>
      <c r="H3029" s="126"/>
    </row>
    <row r="3030" spans="5:8" x14ac:dyDescent="0.2">
      <c r="E3030" s="118"/>
      <c r="F3030" s="118"/>
      <c r="G3030" s="118"/>
      <c r="H3030" s="126"/>
    </row>
    <row r="3031" spans="5:8" x14ac:dyDescent="0.2">
      <c r="E3031" s="118"/>
      <c r="F3031" s="118"/>
      <c r="G3031" s="118"/>
      <c r="H3031" s="126"/>
    </row>
    <row r="3032" spans="5:8" x14ac:dyDescent="0.2">
      <c r="E3032" s="118"/>
      <c r="F3032" s="118"/>
      <c r="G3032" s="118"/>
      <c r="H3032" s="126"/>
    </row>
    <row r="3033" spans="5:8" x14ac:dyDescent="0.2">
      <c r="E3033" s="118"/>
      <c r="F3033" s="118"/>
      <c r="G3033" s="118"/>
      <c r="H3033" s="126"/>
    </row>
    <row r="3034" spans="5:8" x14ac:dyDescent="0.2">
      <c r="E3034" s="118"/>
      <c r="F3034" s="118"/>
      <c r="G3034" s="118"/>
      <c r="H3034" s="126"/>
    </row>
    <row r="3035" spans="5:8" x14ac:dyDescent="0.2">
      <c r="E3035" s="118"/>
      <c r="F3035" s="118"/>
      <c r="G3035" s="118"/>
      <c r="H3035" s="126"/>
    </row>
    <row r="3036" spans="5:8" x14ac:dyDescent="0.2">
      <c r="E3036" s="118"/>
      <c r="F3036" s="118"/>
      <c r="G3036" s="118"/>
      <c r="H3036" s="126"/>
    </row>
    <row r="3037" spans="5:8" x14ac:dyDescent="0.2">
      <c r="E3037" s="118"/>
      <c r="F3037" s="118"/>
      <c r="G3037" s="118"/>
      <c r="H3037" s="126"/>
    </row>
    <row r="3038" spans="5:8" x14ac:dyDescent="0.2">
      <c r="E3038" s="118"/>
      <c r="F3038" s="118"/>
      <c r="G3038" s="118"/>
      <c r="H3038" s="126"/>
    </row>
    <row r="3039" spans="5:8" x14ac:dyDescent="0.2">
      <c r="E3039" s="118"/>
      <c r="F3039" s="118"/>
      <c r="G3039" s="118"/>
      <c r="H3039" s="126"/>
    </row>
    <row r="3040" spans="5:8" x14ac:dyDescent="0.2">
      <c r="E3040" s="118"/>
      <c r="F3040" s="118"/>
      <c r="G3040" s="118"/>
      <c r="H3040" s="126"/>
    </row>
    <row r="3041" spans="5:8" x14ac:dyDescent="0.2">
      <c r="E3041" s="118"/>
      <c r="F3041" s="118"/>
      <c r="G3041" s="118"/>
      <c r="H3041" s="126"/>
    </row>
    <row r="3042" spans="5:8" x14ac:dyDescent="0.2">
      <c r="E3042" s="118"/>
      <c r="F3042" s="118"/>
      <c r="G3042" s="118"/>
      <c r="H3042" s="126"/>
    </row>
    <row r="3043" spans="5:8" x14ac:dyDescent="0.2">
      <c r="E3043" s="118"/>
      <c r="F3043" s="118"/>
      <c r="G3043" s="118"/>
      <c r="H3043" s="126"/>
    </row>
    <row r="3044" spans="5:8" x14ac:dyDescent="0.2">
      <c r="E3044" s="118"/>
      <c r="F3044" s="118"/>
      <c r="G3044" s="118"/>
      <c r="H3044" s="126"/>
    </row>
    <row r="3045" spans="5:8" x14ac:dyDescent="0.2">
      <c r="E3045" s="118"/>
      <c r="F3045" s="118"/>
      <c r="G3045" s="118"/>
      <c r="H3045" s="126"/>
    </row>
    <row r="3046" spans="5:8" x14ac:dyDescent="0.2">
      <c r="E3046" s="118"/>
      <c r="F3046" s="118"/>
      <c r="G3046" s="118"/>
      <c r="H3046" s="126"/>
    </row>
    <row r="3047" spans="5:8" x14ac:dyDescent="0.2">
      <c r="E3047" s="118"/>
      <c r="F3047" s="118"/>
      <c r="G3047" s="118"/>
      <c r="H3047" s="126"/>
    </row>
    <row r="3048" spans="5:8" x14ac:dyDescent="0.2">
      <c r="E3048" s="118"/>
      <c r="F3048" s="118"/>
      <c r="G3048" s="118"/>
      <c r="H3048" s="126"/>
    </row>
    <row r="3049" spans="5:8" x14ac:dyDescent="0.2">
      <c r="E3049" s="118"/>
      <c r="F3049" s="118"/>
      <c r="G3049" s="118"/>
      <c r="H3049" s="126"/>
    </row>
    <row r="3050" spans="5:8" x14ac:dyDescent="0.2">
      <c r="E3050" s="118"/>
      <c r="F3050" s="118"/>
      <c r="G3050" s="118"/>
      <c r="H3050" s="126"/>
    </row>
    <row r="3051" spans="5:8" x14ac:dyDescent="0.2">
      <c r="E3051" s="118"/>
      <c r="F3051" s="118"/>
      <c r="G3051" s="118"/>
      <c r="H3051" s="126"/>
    </row>
    <row r="3052" spans="5:8" x14ac:dyDescent="0.2">
      <c r="E3052" s="118"/>
      <c r="F3052" s="118"/>
      <c r="G3052" s="118"/>
      <c r="H3052" s="126"/>
    </row>
    <row r="3053" spans="5:8" x14ac:dyDescent="0.2">
      <c r="E3053" s="118"/>
      <c r="F3053" s="118"/>
      <c r="G3053" s="118"/>
      <c r="H3053" s="126"/>
    </row>
    <row r="3054" spans="5:8" x14ac:dyDescent="0.2">
      <c r="E3054" s="118"/>
      <c r="F3054" s="118"/>
      <c r="G3054" s="118"/>
      <c r="H3054" s="126"/>
    </row>
    <row r="3055" spans="5:8" x14ac:dyDescent="0.2">
      <c r="E3055" s="118"/>
      <c r="F3055" s="118"/>
      <c r="G3055" s="118"/>
      <c r="H3055" s="126"/>
    </row>
    <row r="3056" spans="5:8" x14ac:dyDescent="0.2">
      <c r="E3056" s="118"/>
      <c r="F3056" s="118"/>
      <c r="G3056" s="118"/>
      <c r="H3056" s="126"/>
    </row>
    <row r="3057" spans="5:8" x14ac:dyDescent="0.2">
      <c r="E3057" s="118"/>
      <c r="F3057" s="118"/>
      <c r="G3057" s="118"/>
      <c r="H3057" s="126"/>
    </row>
    <row r="3058" spans="5:8" x14ac:dyDescent="0.2">
      <c r="E3058" s="118"/>
      <c r="F3058" s="118"/>
      <c r="G3058" s="118"/>
      <c r="H3058" s="126"/>
    </row>
    <row r="3059" spans="5:8" x14ac:dyDescent="0.2">
      <c r="E3059" s="118"/>
      <c r="F3059" s="118"/>
      <c r="G3059" s="118"/>
      <c r="H3059" s="126"/>
    </row>
    <row r="3060" spans="5:8" x14ac:dyDescent="0.2">
      <c r="E3060" s="118"/>
      <c r="F3060" s="118"/>
      <c r="G3060" s="118"/>
      <c r="H3060" s="126"/>
    </row>
    <row r="3061" spans="5:8" x14ac:dyDescent="0.2">
      <c r="E3061" s="118"/>
      <c r="F3061" s="118"/>
      <c r="G3061" s="118"/>
      <c r="H3061" s="126"/>
    </row>
    <row r="3062" spans="5:8" x14ac:dyDescent="0.2">
      <c r="E3062" s="118"/>
      <c r="F3062" s="118"/>
      <c r="G3062" s="118"/>
      <c r="H3062" s="126"/>
    </row>
    <row r="3063" spans="5:8" x14ac:dyDescent="0.2">
      <c r="E3063" s="118"/>
      <c r="F3063" s="118"/>
      <c r="G3063" s="118"/>
      <c r="H3063" s="126"/>
    </row>
    <row r="3064" spans="5:8" x14ac:dyDescent="0.2">
      <c r="E3064" s="118"/>
      <c r="F3064" s="118"/>
      <c r="G3064" s="118"/>
      <c r="H3064" s="126"/>
    </row>
    <row r="3065" spans="5:8" x14ac:dyDescent="0.2">
      <c r="E3065" s="118"/>
      <c r="F3065" s="118"/>
      <c r="G3065" s="118"/>
      <c r="H3065" s="126"/>
    </row>
    <row r="3066" spans="5:8" x14ac:dyDescent="0.2">
      <c r="E3066" s="118"/>
      <c r="F3066" s="118"/>
      <c r="G3066" s="118"/>
      <c r="H3066" s="126"/>
    </row>
    <row r="3067" spans="5:8" x14ac:dyDescent="0.2">
      <c r="E3067" s="118"/>
      <c r="F3067" s="118"/>
      <c r="G3067" s="118"/>
      <c r="H3067" s="126"/>
    </row>
    <row r="3068" spans="5:8" x14ac:dyDescent="0.2">
      <c r="E3068" s="118"/>
      <c r="F3068" s="118"/>
      <c r="G3068" s="118"/>
      <c r="H3068" s="126"/>
    </row>
    <row r="3069" spans="5:8" x14ac:dyDescent="0.2">
      <c r="E3069" s="118"/>
      <c r="F3069" s="118"/>
      <c r="G3069" s="118"/>
      <c r="H3069" s="126"/>
    </row>
    <row r="3070" spans="5:8" x14ac:dyDescent="0.2">
      <c r="E3070" s="118"/>
      <c r="F3070" s="118"/>
      <c r="G3070" s="118"/>
      <c r="H3070" s="126"/>
    </row>
    <row r="3071" spans="5:8" x14ac:dyDescent="0.2">
      <c r="E3071" s="118"/>
      <c r="F3071" s="118"/>
      <c r="G3071" s="118"/>
      <c r="H3071" s="126"/>
    </row>
    <row r="3072" spans="5:8" x14ac:dyDescent="0.2">
      <c r="E3072" s="118"/>
      <c r="F3072" s="118"/>
      <c r="G3072" s="118"/>
      <c r="H3072" s="126"/>
    </row>
    <row r="3073" spans="5:8" x14ac:dyDescent="0.2">
      <c r="E3073" s="118"/>
      <c r="F3073" s="118"/>
      <c r="G3073" s="118"/>
      <c r="H3073" s="126"/>
    </row>
    <row r="3074" spans="5:8" x14ac:dyDescent="0.2">
      <c r="E3074" s="118"/>
      <c r="F3074" s="118"/>
      <c r="G3074" s="118"/>
      <c r="H3074" s="126"/>
    </row>
    <row r="3075" spans="5:8" x14ac:dyDescent="0.2">
      <c r="E3075" s="118"/>
      <c r="F3075" s="118"/>
      <c r="G3075" s="118"/>
      <c r="H3075" s="126"/>
    </row>
    <row r="3076" spans="5:8" x14ac:dyDescent="0.2">
      <c r="E3076" s="118"/>
      <c r="F3076" s="118"/>
      <c r="G3076" s="118"/>
      <c r="H3076" s="126"/>
    </row>
    <row r="3077" spans="5:8" x14ac:dyDescent="0.2">
      <c r="E3077" s="118"/>
      <c r="F3077" s="118"/>
      <c r="G3077" s="118"/>
      <c r="H3077" s="126"/>
    </row>
    <row r="3078" spans="5:8" x14ac:dyDescent="0.2">
      <c r="E3078" s="118"/>
      <c r="F3078" s="118"/>
      <c r="G3078" s="118"/>
      <c r="H3078" s="126"/>
    </row>
    <row r="3079" spans="5:8" x14ac:dyDescent="0.2">
      <c r="E3079" s="118"/>
      <c r="F3079" s="118"/>
      <c r="G3079" s="118"/>
      <c r="H3079" s="126"/>
    </row>
    <row r="3080" spans="5:8" x14ac:dyDescent="0.2">
      <c r="E3080" s="118"/>
      <c r="F3080" s="118"/>
      <c r="G3080" s="118"/>
      <c r="H3080" s="126"/>
    </row>
    <row r="3081" spans="5:8" x14ac:dyDescent="0.2">
      <c r="E3081" s="118"/>
      <c r="F3081" s="118"/>
      <c r="G3081" s="118"/>
      <c r="H3081" s="126"/>
    </row>
    <row r="3082" spans="5:8" x14ac:dyDescent="0.2">
      <c r="E3082" s="118"/>
      <c r="F3082" s="118"/>
      <c r="G3082" s="118"/>
      <c r="H3082" s="126"/>
    </row>
    <row r="3083" spans="5:8" x14ac:dyDescent="0.2">
      <c r="E3083" s="118"/>
      <c r="F3083" s="118"/>
      <c r="G3083" s="118"/>
      <c r="H3083" s="126"/>
    </row>
    <row r="3084" spans="5:8" x14ac:dyDescent="0.2">
      <c r="E3084" s="118"/>
      <c r="F3084" s="118"/>
      <c r="G3084" s="118"/>
      <c r="H3084" s="126"/>
    </row>
    <row r="3085" spans="5:8" x14ac:dyDescent="0.2">
      <c r="E3085" s="118"/>
      <c r="F3085" s="118"/>
      <c r="G3085" s="118"/>
      <c r="H3085" s="126"/>
    </row>
    <row r="3086" spans="5:8" x14ac:dyDescent="0.2">
      <c r="E3086" s="118"/>
      <c r="F3086" s="118"/>
      <c r="G3086" s="118"/>
      <c r="H3086" s="126"/>
    </row>
    <row r="3087" spans="5:8" x14ac:dyDescent="0.2">
      <c r="E3087" s="118"/>
      <c r="F3087" s="118"/>
      <c r="G3087" s="118"/>
      <c r="H3087" s="126"/>
    </row>
    <row r="3088" spans="5:8" x14ac:dyDescent="0.2">
      <c r="E3088" s="118"/>
      <c r="F3088" s="118"/>
      <c r="G3088" s="118"/>
      <c r="H3088" s="126"/>
    </row>
    <row r="3089" spans="5:8" x14ac:dyDescent="0.2">
      <c r="E3089" s="118"/>
      <c r="F3089" s="118"/>
      <c r="G3089" s="118"/>
      <c r="H3089" s="126"/>
    </row>
    <row r="3090" spans="5:8" x14ac:dyDescent="0.2">
      <c r="E3090" s="118"/>
      <c r="F3090" s="118"/>
      <c r="G3090" s="118"/>
      <c r="H3090" s="126"/>
    </row>
    <row r="3091" spans="5:8" x14ac:dyDescent="0.2">
      <c r="E3091" s="118"/>
      <c r="F3091" s="118"/>
      <c r="G3091" s="118"/>
      <c r="H3091" s="126"/>
    </row>
    <row r="3092" spans="5:8" x14ac:dyDescent="0.2">
      <c r="E3092" s="118"/>
      <c r="F3092" s="118"/>
      <c r="G3092" s="118"/>
      <c r="H3092" s="126"/>
    </row>
    <row r="3093" spans="5:8" x14ac:dyDescent="0.2">
      <c r="E3093" s="118"/>
      <c r="F3093" s="118"/>
      <c r="G3093" s="118"/>
      <c r="H3093" s="126"/>
    </row>
    <row r="3094" spans="5:8" x14ac:dyDescent="0.2">
      <c r="E3094" s="118"/>
      <c r="F3094" s="118"/>
      <c r="G3094" s="118"/>
      <c r="H3094" s="126"/>
    </row>
    <row r="3095" spans="5:8" x14ac:dyDescent="0.2">
      <c r="E3095" s="118"/>
      <c r="F3095" s="118"/>
      <c r="G3095" s="118"/>
      <c r="H3095" s="126"/>
    </row>
    <row r="3096" spans="5:8" x14ac:dyDescent="0.2">
      <c r="E3096" s="118"/>
      <c r="F3096" s="118"/>
      <c r="G3096" s="118"/>
      <c r="H3096" s="126"/>
    </row>
    <row r="3097" spans="5:8" x14ac:dyDescent="0.2">
      <c r="E3097" s="118"/>
      <c r="F3097" s="118"/>
      <c r="G3097" s="118"/>
      <c r="H3097" s="126"/>
    </row>
    <row r="3098" spans="5:8" x14ac:dyDescent="0.2">
      <c r="E3098" s="118"/>
      <c r="F3098" s="118"/>
      <c r="G3098" s="118"/>
      <c r="H3098" s="126"/>
    </row>
    <row r="3099" spans="5:8" x14ac:dyDescent="0.2">
      <c r="E3099" s="118"/>
      <c r="F3099" s="118"/>
      <c r="G3099" s="118"/>
      <c r="H3099" s="126"/>
    </row>
    <row r="3100" spans="5:8" x14ac:dyDescent="0.2">
      <c r="E3100" s="118"/>
      <c r="F3100" s="118"/>
      <c r="G3100" s="118"/>
      <c r="H3100" s="126"/>
    </row>
    <row r="3101" spans="5:8" x14ac:dyDescent="0.2">
      <c r="E3101" s="118"/>
      <c r="F3101" s="118"/>
      <c r="G3101" s="118"/>
      <c r="H3101" s="126"/>
    </row>
    <row r="3102" spans="5:8" x14ac:dyDescent="0.2">
      <c r="E3102" s="118"/>
      <c r="F3102" s="118"/>
      <c r="G3102" s="118"/>
      <c r="H3102" s="126"/>
    </row>
    <row r="3103" spans="5:8" x14ac:dyDescent="0.2">
      <c r="E3103" s="118"/>
      <c r="F3103" s="118"/>
      <c r="G3103" s="118"/>
      <c r="H3103" s="126"/>
    </row>
    <row r="3104" spans="5:8" x14ac:dyDescent="0.2">
      <c r="E3104" s="118"/>
      <c r="F3104" s="118"/>
      <c r="G3104" s="118"/>
      <c r="H3104" s="126"/>
    </row>
    <row r="3105" spans="5:8" x14ac:dyDescent="0.2">
      <c r="E3105" s="118"/>
      <c r="F3105" s="118"/>
      <c r="G3105" s="118"/>
      <c r="H3105" s="126"/>
    </row>
    <row r="3106" spans="5:8" x14ac:dyDescent="0.2">
      <c r="E3106" s="118"/>
      <c r="F3106" s="118"/>
      <c r="G3106" s="118"/>
      <c r="H3106" s="126"/>
    </row>
    <row r="3107" spans="5:8" x14ac:dyDescent="0.2">
      <c r="E3107" s="118"/>
      <c r="F3107" s="118"/>
      <c r="G3107" s="118"/>
      <c r="H3107" s="126"/>
    </row>
    <row r="3108" spans="5:8" x14ac:dyDescent="0.2">
      <c r="E3108" s="118"/>
      <c r="F3108" s="118"/>
      <c r="G3108" s="118"/>
      <c r="H3108" s="126"/>
    </row>
    <row r="3109" spans="5:8" x14ac:dyDescent="0.2">
      <c r="E3109" s="118"/>
      <c r="F3109" s="118"/>
      <c r="G3109" s="118"/>
      <c r="H3109" s="126"/>
    </row>
    <row r="3110" spans="5:8" x14ac:dyDescent="0.2">
      <c r="E3110" s="118"/>
      <c r="F3110" s="118"/>
      <c r="G3110" s="118"/>
      <c r="H3110" s="126"/>
    </row>
    <row r="3111" spans="5:8" x14ac:dyDescent="0.2">
      <c r="E3111" s="118"/>
      <c r="F3111" s="118"/>
      <c r="G3111" s="118"/>
      <c r="H3111" s="126"/>
    </row>
    <row r="3112" spans="5:8" x14ac:dyDescent="0.2">
      <c r="E3112" s="118"/>
      <c r="F3112" s="118"/>
      <c r="G3112" s="118"/>
      <c r="H3112" s="126"/>
    </row>
    <row r="3113" spans="5:8" x14ac:dyDescent="0.2">
      <c r="E3113" s="118"/>
      <c r="F3113" s="118"/>
      <c r="G3113" s="118"/>
      <c r="H3113" s="126"/>
    </row>
    <row r="3114" spans="5:8" x14ac:dyDescent="0.2">
      <c r="E3114" s="118"/>
      <c r="F3114" s="118"/>
      <c r="G3114" s="118"/>
      <c r="H3114" s="126"/>
    </row>
    <row r="3115" spans="5:8" x14ac:dyDescent="0.2">
      <c r="E3115" s="118"/>
      <c r="F3115" s="118"/>
      <c r="G3115" s="118"/>
      <c r="H3115" s="126"/>
    </row>
    <row r="3116" spans="5:8" x14ac:dyDescent="0.2">
      <c r="E3116" s="118"/>
      <c r="F3116" s="118"/>
      <c r="G3116" s="118"/>
      <c r="H3116" s="126"/>
    </row>
    <row r="3117" spans="5:8" x14ac:dyDescent="0.2">
      <c r="E3117" s="118"/>
      <c r="F3117" s="118"/>
      <c r="G3117" s="118"/>
      <c r="H3117" s="126"/>
    </row>
    <row r="3118" spans="5:8" x14ac:dyDescent="0.2">
      <c r="E3118" s="118"/>
      <c r="F3118" s="118"/>
      <c r="G3118" s="118"/>
      <c r="H3118" s="126"/>
    </row>
    <row r="3119" spans="5:8" x14ac:dyDescent="0.2">
      <c r="E3119" s="118"/>
      <c r="F3119" s="118"/>
      <c r="G3119" s="118"/>
      <c r="H3119" s="126"/>
    </row>
    <row r="3120" spans="5:8" x14ac:dyDescent="0.2">
      <c r="E3120" s="118"/>
      <c r="F3120" s="118"/>
      <c r="G3120" s="118"/>
      <c r="H3120" s="126"/>
    </row>
    <row r="3121" spans="5:8" x14ac:dyDescent="0.2">
      <c r="E3121" s="118"/>
      <c r="F3121" s="118"/>
      <c r="G3121" s="118"/>
      <c r="H3121" s="126"/>
    </row>
    <row r="3122" spans="5:8" x14ac:dyDescent="0.2">
      <c r="E3122" s="118"/>
      <c r="F3122" s="118"/>
      <c r="G3122" s="118"/>
      <c r="H3122" s="126"/>
    </row>
    <row r="3123" spans="5:8" x14ac:dyDescent="0.2">
      <c r="E3123" s="118"/>
      <c r="F3123" s="118"/>
      <c r="G3123" s="118"/>
      <c r="H3123" s="126"/>
    </row>
    <row r="3124" spans="5:8" x14ac:dyDescent="0.2">
      <c r="E3124" s="118"/>
      <c r="F3124" s="118"/>
      <c r="G3124" s="118"/>
      <c r="H3124" s="126"/>
    </row>
    <row r="3125" spans="5:8" x14ac:dyDescent="0.2">
      <c r="E3125" s="118"/>
      <c r="F3125" s="118"/>
      <c r="G3125" s="118"/>
      <c r="H3125" s="126"/>
    </row>
    <row r="3126" spans="5:8" x14ac:dyDescent="0.2">
      <c r="E3126" s="118"/>
      <c r="F3126" s="118"/>
      <c r="G3126" s="118"/>
      <c r="H3126" s="126"/>
    </row>
    <row r="3127" spans="5:8" x14ac:dyDescent="0.2">
      <c r="E3127" s="118"/>
      <c r="F3127" s="118"/>
      <c r="G3127" s="118"/>
      <c r="H3127" s="126"/>
    </row>
    <row r="3128" spans="5:8" x14ac:dyDescent="0.2">
      <c r="E3128" s="118"/>
      <c r="F3128" s="118"/>
      <c r="G3128" s="118"/>
      <c r="H3128" s="126"/>
    </row>
    <row r="3129" spans="5:8" x14ac:dyDescent="0.2">
      <c r="E3129" s="118"/>
      <c r="F3129" s="118"/>
      <c r="G3129" s="118"/>
      <c r="H3129" s="126"/>
    </row>
    <row r="3130" spans="5:8" x14ac:dyDescent="0.2">
      <c r="E3130" s="118"/>
      <c r="F3130" s="118"/>
      <c r="G3130" s="118"/>
      <c r="H3130" s="126"/>
    </row>
    <row r="3131" spans="5:8" x14ac:dyDescent="0.2">
      <c r="E3131" s="118"/>
      <c r="F3131" s="118"/>
      <c r="G3131" s="118"/>
      <c r="H3131" s="126"/>
    </row>
    <row r="3132" spans="5:8" x14ac:dyDescent="0.2">
      <c r="E3132" s="118"/>
      <c r="F3132" s="118"/>
      <c r="G3132" s="118"/>
      <c r="H3132" s="126"/>
    </row>
    <row r="3133" spans="5:8" x14ac:dyDescent="0.2">
      <c r="E3133" s="118"/>
      <c r="F3133" s="118"/>
      <c r="G3133" s="118"/>
      <c r="H3133" s="126"/>
    </row>
    <row r="3134" spans="5:8" x14ac:dyDescent="0.2">
      <c r="E3134" s="118"/>
      <c r="F3134" s="118"/>
      <c r="G3134" s="118"/>
      <c r="H3134" s="126"/>
    </row>
    <row r="3135" spans="5:8" x14ac:dyDescent="0.2">
      <c r="E3135" s="118"/>
      <c r="F3135" s="118"/>
      <c r="G3135" s="118"/>
      <c r="H3135" s="126"/>
    </row>
    <row r="3136" spans="5:8" x14ac:dyDescent="0.2">
      <c r="E3136" s="118"/>
      <c r="F3136" s="118"/>
      <c r="G3136" s="118"/>
      <c r="H3136" s="126"/>
    </row>
    <row r="3137" spans="5:8" x14ac:dyDescent="0.2">
      <c r="E3137" s="118"/>
      <c r="F3137" s="118"/>
      <c r="G3137" s="118"/>
      <c r="H3137" s="126"/>
    </row>
    <row r="3138" spans="5:8" x14ac:dyDescent="0.2">
      <c r="E3138" s="118"/>
      <c r="F3138" s="118"/>
      <c r="G3138" s="118"/>
      <c r="H3138" s="126"/>
    </row>
    <row r="3139" spans="5:8" x14ac:dyDescent="0.2">
      <c r="E3139" s="118"/>
      <c r="F3139" s="118"/>
      <c r="G3139" s="118"/>
      <c r="H3139" s="126"/>
    </row>
    <row r="3140" spans="5:8" x14ac:dyDescent="0.2">
      <c r="E3140" s="118"/>
      <c r="F3140" s="118"/>
      <c r="G3140" s="118"/>
      <c r="H3140" s="126"/>
    </row>
    <row r="3141" spans="5:8" x14ac:dyDescent="0.2">
      <c r="E3141" s="118"/>
      <c r="F3141" s="118"/>
      <c r="G3141" s="118"/>
      <c r="H3141" s="126"/>
    </row>
    <row r="3142" spans="5:8" x14ac:dyDescent="0.2">
      <c r="E3142" s="118"/>
      <c r="F3142" s="118"/>
      <c r="G3142" s="118"/>
      <c r="H3142" s="126"/>
    </row>
    <row r="3143" spans="5:8" x14ac:dyDescent="0.2">
      <c r="E3143" s="118"/>
      <c r="F3143" s="118"/>
      <c r="G3143" s="118"/>
      <c r="H3143" s="126"/>
    </row>
    <row r="3144" spans="5:8" x14ac:dyDescent="0.2">
      <c r="E3144" s="118"/>
      <c r="F3144" s="118"/>
      <c r="G3144" s="118"/>
      <c r="H3144" s="126"/>
    </row>
    <row r="3145" spans="5:8" x14ac:dyDescent="0.2">
      <c r="E3145" s="118"/>
      <c r="F3145" s="118"/>
      <c r="G3145" s="118"/>
      <c r="H3145" s="126"/>
    </row>
    <row r="3146" spans="5:8" x14ac:dyDescent="0.2">
      <c r="E3146" s="118"/>
      <c r="F3146" s="118"/>
      <c r="G3146" s="118"/>
      <c r="H3146" s="126"/>
    </row>
    <row r="3147" spans="5:8" x14ac:dyDescent="0.2">
      <c r="E3147" s="118"/>
      <c r="F3147" s="118"/>
      <c r="G3147" s="118"/>
      <c r="H3147" s="126"/>
    </row>
    <row r="3148" spans="5:8" x14ac:dyDescent="0.2">
      <c r="E3148" s="118"/>
      <c r="F3148" s="118"/>
      <c r="G3148" s="118"/>
      <c r="H3148" s="126"/>
    </row>
    <row r="3149" spans="5:8" x14ac:dyDescent="0.2">
      <c r="E3149" s="118"/>
      <c r="F3149" s="118"/>
      <c r="G3149" s="118"/>
      <c r="H3149" s="126"/>
    </row>
    <row r="3150" spans="5:8" x14ac:dyDescent="0.2">
      <c r="E3150" s="118"/>
      <c r="F3150" s="118"/>
      <c r="G3150" s="118"/>
      <c r="H3150" s="126"/>
    </row>
    <row r="3151" spans="5:8" x14ac:dyDescent="0.2">
      <c r="E3151" s="118"/>
      <c r="F3151" s="118"/>
      <c r="G3151" s="118"/>
      <c r="H3151" s="126"/>
    </row>
    <row r="3152" spans="5:8" x14ac:dyDescent="0.2">
      <c r="E3152" s="118"/>
      <c r="F3152" s="118"/>
      <c r="G3152" s="118"/>
      <c r="H3152" s="126"/>
    </row>
    <row r="3153" spans="5:8" x14ac:dyDescent="0.2">
      <c r="E3153" s="118"/>
      <c r="F3153" s="118"/>
      <c r="G3153" s="118"/>
      <c r="H3153" s="126"/>
    </row>
    <row r="3154" spans="5:8" x14ac:dyDescent="0.2">
      <c r="E3154" s="118"/>
      <c r="F3154" s="118"/>
      <c r="G3154" s="118"/>
      <c r="H3154" s="126"/>
    </row>
    <row r="3155" spans="5:8" x14ac:dyDescent="0.2">
      <c r="E3155" s="118"/>
      <c r="F3155" s="118"/>
      <c r="G3155" s="118"/>
      <c r="H3155" s="126"/>
    </row>
    <row r="3156" spans="5:8" x14ac:dyDescent="0.2">
      <c r="E3156" s="118"/>
      <c r="F3156" s="118"/>
      <c r="G3156" s="118"/>
      <c r="H3156" s="126"/>
    </row>
    <row r="3157" spans="5:8" x14ac:dyDescent="0.2">
      <c r="E3157" s="118"/>
      <c r="F3157" s="118"/>
      <c r="G3157" s="118"/>
      <c r="H3157" s="126"/>
    </row>
    <row r="3158" spans="5:8" x14ac:dyDescent="0.2">
      <c r="E3158" s="118"/>
      <c r="F3158" s="118"/>
      <c r="G3158" s="118"/>
      <c r="H3158" s="126"/>
    </row>
    <row r="3159" spans="5:8" x14ac:dyDescent="0.2">
      <c r="E3159" s="118"/>
      <c r="F3159" s="118"/>
      <c r="G3159" s="118"/>
      <c r="H3159" s="126"/>
    </row>
    <row r="3160" spans="5:8" x14ac:dyDescent="0.2">
      <c r="E3160" s="118"/>
      <c r="F3160" s="118"/>
      <c r="G3160" s="118"/>
      <c r="H3160" s="126"/>
    </row>
    <row r="3161" spans="5:8" x14ac:dyDescent="0.2">
      <c r="E3161" s="118"/>
      <c r="F3161" s="118"/>
      <c r="G3161" s="118"/>
      <c r="H3161" s="126"/>
    </row>
    <row r="3162" spans="5:8" x14ac:dyDescent="0.2">
      <c r="E3162" s="118"/>
      <c r="F3162" s="118"/>
      <c r="G3162" s="118"/>
      <c r="H3162" s="126"/>
    </row>
    <row r="3163" spans="5:8" x14ac:dyDescent="0.2">
      <c r="E3163" s="118"/>
      <c r="F3163" s="118"/>
      <c r="G3163" s="118"/>
      <c r="H3163" s="126"/>
    </row>
    <row r="3164" spans="5:8" x14ac:dyDescent="0.2">
      <c r="E3164" s="118"/>
      <c r="F3164" s="118"/>
      <c r="G3164" s="118"/>
      <c r="H3164" s="126"/>
    </row>
    <row r="3165" spans="5:8" x14ac:dyDescent="0.2">
      <c r="E3165" s="118"/>
      <c r="F3165" s="118"/>
      <c r="G3165" s="118"/>
      <c r="H3165" s="126"/>
    </row>
    <row r="3166" spans="5:8" x14ac:dyDescent="0.2">
      <c r="E3166" s="118"/>
      <c r="F3166" s="118"/>
      <c r="G3166" s="118"/>
      <c r="H3166" s="126"/>
    </row>
    <row r="3167" spans="5:8" x14ac:dyDescent="0.2">
      <c r="E3167" s="118"/>
      <c r="F3167" s="118"/>
      <c r="G3167" s="118"/>
      <c r="H3167" s="126"/>
    </row>
    <row r="3168" spans="5:8" x14ac:dyDescent="0.2">
      <c r="E3168" s="118"/>
      <c r="F3168" s="118"/>
      <c r="G3168" s="118"/>
      <c r="H3168" s="126"/>
    </row>
    <row r="3169" spans="5:8" x14ac:dyDescent="0.2">
      <c r="E3169" s="118"/>
      <c r="F3169" s="118"/>
      <c r="G3169" s="118"/>
      <c r="H3169" s="126"/>
    </row>
    <row r="3170" spans="5:8" x14ac:dyDescent="0.2">
      <c r="E3170" s="118"/>
      <c r="F3170" s="118"/>
      <c r="G3170" s="118"/>
      <c r="H3170" s="126"/>
    </row>
    <row r="3171" spans="5:8" x14ac:dyDescent="0.2">
      <c r="E3171" s="118"/>
      <c r="F3171" s="118"/>
      <c r="G3171" s="118"/>
      <c r="H3171" s="126"/>
    </row>
    <row r="3172" spans="5:8" x14ac:dyDescent="0.2">
      <c r="E3172" s="118"/>
      <c r="F3172" s="118"/>
      <c r="G3172" s="118"/>
      <c r="H3172" s="126"/>
    </row>
    <row r="3173" spans="5:8" x14ac:dyDescent="0.2">
      <c r="E3173" s="118"/>
      <c r="F3173" s="118"/>
      <c r="G3173" s="118"/>
      <c r="H3173" s="126"/>
    </row>
    <row r="3174" spans="5:8" x14ac:dyDescent="0.2">
      <c r="E3174" s="118"/>
      <c r="F3174" s="118"/>
      <c r="G3174" s="118"/>
      <c r="H3174" s="126"/>
    </row>
    <row r="3175" spans="5:8" x14ac:dyDescent="0.2">
      <c r="E3175" s="118"/>
      <c r="F3175" s="118"/>
      <c r="G3175" s="118"/>
      <c r="H3175" s="126"/>
    </row>
    <row r="3176" spans="5:8" x14ac:dyDescent="0.2">
      <c r="E3176" s="118"/>
      <c r="F3176" s="118"/>
      <c r="G3176" s="118"/>
      <c r="H3176" s="126"/>
    </row>
    <row r="3177" spans="5:8" x14ac:dyDescent="0.2">
      <c r="E3177" s="118"/>
      <c r="F3177" s="118"/>
      <c r="G3177" s="118"/>
      <c r="H3177" s="126"/>
    </row>
    <row r="3178" spans="5:8" x14ac:dyDescent="0.2">
      <c r="E3178" s="118"/>
      <c r="F3178" s="118"/>
      <c r="G3178" s="118"/>
      <c r="H3178" s="126"/>
    </row>
    <row r="3179" spans="5:8" x14ac:dyDescent="0.2">
      <c r="E3179" s="118"/>
      <c r="F3179" s="118"/>
      <c r="G3179" s="118"/>
      <c r="H3179" s="126"/>
    </row>
    <row r="3180" spans="5:8" x14ac:dyDescent="0.2">
      <c r="E3180" s="118"/>
      <c r="F3180" s="118"/>
      <c r="G3180" s="118"/>
      <c r="H3180" s="126"/>
    </row>
    <row r="3181" spans="5:8" x14ac:dyDescent="0.2">
      <c r="E3181" s="118"/>
      <c r="F3181" s="118"/>
      <c r="G3181" s="118"/>
      <c r="H3181" s="126"/>
    </row>
    <row r="3182" spans="5:8" x14ac:dyDescent="0.2">
      <c r="E3182" s="118"/>
      <c r="F3182" s="118"/>
      <c r="G3182" s="118"/>
      <c r="H3182" s="126"/>
    </row>
    <row r="3183" spans="5:8" x14ac:dyDescent="0.2">
      <c r="E3183" s="118"/>
      <c r="F3183" s="118"/>
      <c r="G3183" s="118"/>
      <c r="H3183" s="126"/>
    </row>
    <row r="3184" spans="5:8" x14ac:dyDescent="0.2">
      <c r="E3184" s="118"/>
      <c r="F3184" s="118"/>
      <c r="G3184" s="118"/>
      <c r="H3184" s="126"/>
    </row>
    <row r="3185" spans="5:8" x14ac:dyDescent="0.2">
      <c r="E3185" s="118"/>
      <c r="F3185" s="118"/>
      <c r="G3185" s="118"/>
      <c r="H3185" s="126"/>
    </row>
    <row r="3186" spans="5:8" x14ac:dyDescent="0.2">
      <c r="E3186" s="118"/>
      <c r="F3186" s="118"/>
      <c r="G3186" s="118"/>
      <c r="H3186" s="126"/>
    </row>
    <row r="3187" spans="5:8" x14ac:dyDescent="0.2">
      <c r="E3187" s="118"/>
      <c r="F3187" s="118"/>
      <c r="G3187" s="118"/>
      <c r="H3187" s="126"/>
    </row>
    <row r="3188" spans="5:8" x14ac:dyDescent="0.2">
      <c r="E3188" s="118"/>
      <c r="F3188" s="118"/>
      <c r="G3188" s="118"/>
      <c r="H3188" s="126"/>
    </row>
    <row r="3189" spans="5:8" x14ac:dyDescent="0.2">
      <c r="E3189" s="118"/>
      <c r="F3189" s="118"/>
      <c r="G3189" s="118"/>
      <c r="H3189" s="126"/>
    </row>
    <row r="3190" spans="5:8" x14ac:dyDescent="0.2">
      <c r="E3190" s="118"/>
      <c r="F3190" s="118"/>
      <c r="G3190" s="118"/>
      <c r="H3190" s="126"/>
    </row>
    <row r="3191" spans="5:8" x14ac:dyDescent="0.2">
      <c r="E3191" s="118"/>
      <c r="F3191" s="118"/>
      <c r="G3191" s="118"/>
      <c r="H3191" s="126"/>
    </row>
    <row r="3192" spans="5:8" x14ac:dyDescent="0.2">
      <c r="E3192" s="118"/>
      <c r="F3192" s="118"/>
      <c r="G3192" s="118"/>
      <c r="H3192" s="126"/>
    </row>
    <row r="3193" spans="5:8" x14ac:dyDescent="0.2">
      <c r="E3193" s="118"/>
      <c r="F3193" s="118"/>
      <c r="G3193" s="118"/>
      <c r="H3193" s="126"/>
    </row>
    <row r="3194" spans="5:8" x14ac:dyDescent="0.2">
      <c r="E3194" s="118"/>
      <c r="F3194" s="118"/>
      <c r="G3194" s="118"/>
      <c r="H3194" s="126"/>
    </row>
    <row r="3195" spans="5:8" x14ac:dyDescent="0.2">
      <c r="E3195" s="118"/>
      <c r="F3195" s="118"/>
      <c r="G3195" s="118"/>
      <c r="H3195" s="126"/>
    </row>
    <row r="3196" spans="5:8" x14ac:dyDescent="0.2">
      <c r="E3196" s="118"/>
      <c r="F3196" s="118"/>
      <c r="G3196" s="118"/>
      <c r="H3196" s="126"/>
    </row>
    <row r="3197" spans="5:8" x14ac:dyDescent="0.2">
      <c r="E3197" s="118"/>
      <c r="F3197" s="118"/>
      <c r="G3197" s="118"/>
      <c r="H3197" s="126"/>
    </row>
    <row r="3198" spans="5:8" x14ac:dyDescent="0.2">
      <c r="E3198" s="118"/>
      <c r="F3198" s="118"/>
      <c r="G3198" s="118"/>
      <c r="H3198" s="126"/>
    </row>
    <row r="3199" spans="5:8" x14ac:dyDescent="0.2">
      <c r="E3199" s="118"/>
      <c r="F3199" s="118"/>
      <c r="G3199" s="118"/>
      <c r="H3199" s="126"/>
    </row>
    <row r="3200" spans="5:8" x14ac:dyDescent="0.2">
      <c r="E3200" s="118"/>
      <c r="F3200" s="118"/>
      <c r="G3200" s="118"/>
      <c r="H3200" s="126"/>
    </row>
    <row r="3201" spans="5:8" x14ac:dyDescent="0.2">
      <c r="E3201" s="118"/>
      <c r="F3201" s="118"/>
      <c r="G3201" s="118"/>
      <c r="H3201" s="126"/>
    </row>
    <row r="3202" spans="5:8" x14ac:dyDescent="0.2">
      <c r="E3202" s="118"/>
      <c r="F3202" s="118"/>
      <c r="G3202" s="118"/>
      <c r="H3202" s="126"/>
    </row>
    <row r="3203" spans="5:8" x14ac:dyDescent="0.2">
      <c r="E3203" s="118"/>
      <c r="F3203" s="118"/>
      <c r="G3203" s="118"/>
      <c r="H3203" s="126"/>
    </row>
    <row r="3204" spans="5:8" x14ac:dyDescent="0.2">
      <c r="E3204" s="118"/>
      <c r="F3204" s="118"/>
      <c r="G3204" s="118"/>
      <c r="H3204" s="126"/>
    </row>
    <row r="3205" spans="5:8" x14ac:dyDescent="0.2">
      <c r="E3205" s="118"/>
      <c r="F3205" s="118"/>
      <c r="G3205" s="118"/>
      <c r="H3205" s="126"/>
    </row>
    <row r="3206" spans="5:8" x14ac:dyDescent="0.2">
      <c r="E3206" s="118"/>
      <c r="F3206" s="118"/>
      <c r="G3206" s="118"/>
      <c r="H3206" s="126"/>
    </row>
    <row r="3207" spans="5:8" x14ac:dyDescent="0.2">
      <c r="E3207" s="118"/>
      <c r="F3207" s="118"/>
      <c r="G3207" s="118"/>
      <c r="H3207" s="126"/>
    </row>
    <row r="3208" spans="5:8" x14ac:dyDescent="0.2">
      <c r="E3208" s="118"/>
      <c r="F3208" s="118"/>
      <c r="G3208" s="118"/>
      <c r="H3208" s="126"/>
    </row>
    <row r="3209" spans="5:8" x14ac:dyDescent="0.2">
      <c r="E3209" s="118"/>
      <c r="F3209" s="118"/>
      <c r="G3209" s="118"/>
      <c r="H3209" s="126"/>
    </row>
    <row r="3210" spans="5:8" x14ac:dyDescent="0.2">
      <c r="E3210" s="118"/>
      <c r="F3210" s="118"/>
      <c r="G3210" s="118"/>
      <c r="H3210" s="126"/>
    </row>
    <row r="3211" spans="5:8" x14ac:dyDescent="0.2">
      <c r="E3211" s="118"/>
      <c r="F3211" s="118"/>
      <c r="G3211" s="118"/>
      <c r="H3211" s="126"/>
    </row>
    <row r="3212" spans="5:8" x14ac:dyDescent="0.2">
      <c r="E3212" s="118"/>
      <c r="F3212" s="118"/>
      <c r="G3212" s="118"/>
      <c r="H3212" s="126"/>
    </row>
    <row r="3213" spans="5:8" x14ac:dyDescent="0.2">
      <c r="E3213" s="118"/>
      <c r="F3213" s="118"/>
      <c r="G3213" s="118"/>
      <c r="H3213" s="126"/>
    </row>
    <row r="3214" spans="5:8" x14ac:dyDescent="0.2">
      <c r="E3214" s="118"/>
      <c r="F3214" s="118"/>
      <c r="G3214" s="118"/>
      <c r="H3214" s="126"/>
    </row>
    <row r="3215" spans="5:8" x14ac:dyDescent="0.2">
      <c r="E3215" s="118"/>
      <c r="F3215" s="118"/>
      <c r="G3215" s="118"/>
      <c r="H3215" s="126"/>
    </row>
    <row r="3216" spans="5:8" x14ac:dyDescent="0.2">
      <c r="E3216" s="118"/>
      <c r="F3216" s="118"/>
      <c r="G3216" s="118"/>
      <c r="H3216" s="126"/>
    </row>
    <row r="3217" spans="5:8" x14ac:dyDescent="0.2">
      <c r="E3217" s="118"/>
      <c r="F3217" s="118"/>
      <c r="G3217" s="118"/>
      <c r="H3217" s="126"/>
    </row>
    <row r="3218" spans="5:8" x14ac:dyDescent="0.2">
      <c r="E3218" s="118"/>
      <c r="F3218" s="118"/>
      <c r="G3218" s="118"/>
      <c r="H3218" s="126"/>
    </row>
    <row r="3219" spans="5:8" x14ac:dyDescent="0.2">
      <c r="E3219" s="118"/>
      <c r="F3219" s="118"/>
      <c r="G3219" s="118"/>
      <c r="H3219" s="126"/>
    </row>
    <row r="3220" spans="5:8" x14ac:dyDescent="0.2">
      <c r="E3220" s="118"/>
      <c r="F3220" s="118"/>
      <c r="G3220" s="118"/>
      <c r="H3220" s="126"/>
    </row>
    <row r="3221" spans="5:8" x14ac:dyDescent="0.2">
      <c r="E3221" s="118"/>
      <c r="F3221" s="118"/>
      <c r="G3221" s="118"/>
      <c r="H3221" s="126"/>
    </row>
    <row r="3222" spans="5:8" x14ac:dyDescent="0.2">
      <c r="E3222" s="118"/>
      <c r="F3222" s="118"/>
      <c r="G3222" s="118"/>
      <c r="H3222" s="126"/>
    </row>
    <row r="3223" spans="5:8" x14ac:dyDescent="0.2">
      <c r="E3223" s="118"/>
      <c r="F3223" s="118"/>
      <c r="G3223" s="118"/>
      <c r="H3223" s="126"/>
    </row>
    <row r="3224" spans="5:8" x14ac:dyDescent="0.2">
      <c r="E3224" s="118"/>
      <c r="F3224" s="118"/>
      <c r="G3224" s="118"/>
      <c r="H3224" s="126"/>
    </row>
    <row r="3225" spans="5:8" x14ac:dyDescent="0.2">
      <c r="E3225" s="118"/>
      <c r="F3225" s="118"/>
      <c r="G3225" s="118"/>
      <c r="H3225" s="126"/>
    </row>
    <row r="3226" spans="5:8" x14ac:dyDescent="0.2">
      <c r="E3226" s="118"/>
      <c r="F3226" s="118"/>
      <c r="G3226" s="118"/>
      <c r="H3226" s="126"/>
    </row>
    <row r="3227" spans="5:8" x14ac:dyDescent="0.2">
      <c r="E3227" s="118"/>
      <c r="F3227" s="118"/>
      <c r="G3227" s="118"/>
      <c r="H3227" s="126"/>
    </row>
    <row r="3228" spans="5:8" x14ac:dyDescent="0.2">
      <c r="E3228" s="118"/>
      <c r="F3228" s="118"/>
      <c r="G3228" s="118"/>
      <c r="H3228" s="126"/>
    </row>
    <row r="3229" spans="5:8" x14ac:dyDescent="0.2">
      <c r="E3229" s="118"/>
      <c r="F3229" s="118"/>
      <c r="G3229" s="118"/>
      <c r="H3229" s="126"/>
    </row>
    <row r="3230" spans="5:8" x14ac:dyDescent="0.2">
      <c r="E3230" s="118"/>
      <c r="F3230" s="118"/>
      <c r="G3230" s="118"/>
      <c r="H3230" s="126"/>
    </row>
    <row r="3231" spans="5:8" x14ac:dyDescent="0.2">
      <c r="E3231" s="118"/>
      <c r="F3231" s="118"/>
      <c r="G3231" s="118"/>
      <c r="H3231" s="126"/>
    </row>
    <row r="3232" spans="5:8" x14ac:dyDescent="0.2">
      <c r="E3232" s="118"/>
      <c r="F3232" s="118"/>
      <c r="G3232" s="118"/>
      <c r="H3232" s="126"/>
    </row>
    <row r="3233" spans="5:8" x14ac:dyDescent="0.2">
      <c r="E3233" s="118"/>
      <c r="F3233" s="118"/>
      <c r="G3233" s="118"/>
      <c r="H3233" s="126"/>
    </row>
    <row r="3234" spans="5:8" x14ac:dyDescent="0.2">
      <c r="E3234" s="118"/>
      <c r="F3234" s="118"/>
      <c r="G3234" s="118"/>
      <c r="H3234" s="126"/>
    </row>
    <row r="3235" spans="5:8" x14ac:dyDescent="0.2">
      <c r="E3235" s="118"/>
      <c r="F3235" s="118"/>
      <c r="G3235" s="118"/>
      <c r="H3235" s="126"/>
    </row>
    <row r="3236" spans="5:8" x14ac:dyDescent="0.2">
      <c r="E3236" s="118"/>
      <c r="F3236" s="118"/>
      <c r="G3236" s="118"/>
      <c r="H3236" s="126"/>
    </row>
    <row r="3237" spans="5:8" x14ac:dyDescent="0.2">
      <c r="E3237" s="118"/>
      <c r="F3237" s="118"/>
      <c r="G3237" s="118"/>
      <c r="H3237" s="126"/>
    </row>
    <row r="3238" spans="5:8" x14ac:dyDescent="0.2">
      <c r="E3238" s="118"/>
      <c r="F3238" s="118"/>
      <c r="G3238" s="118"/>
      <c r="H3238" s="126"/>
    </row>
    <row r="3239" spans="5:8" x14ac:dyDescent="0.2">
      <c r="E3239" s="118"/>
      <c r="F3239" s="118"/>
      <c r="G3239" s="118"/>
      <c r="H3239" s="126"/>
    </row>
    <row r="3240" spans="5:8" x14ac:dyDescent="0.2">
      <c r="E3240" s="118"/>
      <c r="F3240" s="118"/>
      <c r="G3240" s="118"/>
      <c r="H3240" s="126"/>
    </row>
    <row r="3241" spans="5:8" x14ac:dyDescent="0.2">
      <c r="E3241" s="118"/>
      <c r="F3241" s="118"/>
      <c r="G3241" s="118"/>
      <c r="H3241" s="126"/>
    </row>
    <row r="3242" spans="5:8" x14ac:dyDescent="0.2">
      <c r="E3242" s="118"/>
      <c r="F3242" s="118"/>
      <c r="G3242" s="118"/>
      <c r="H3242" s="126"/>
    </row>
    <row r="3243" spans="5:8" x14ac:dyDescent="0.2">
      <c r="E3243" s="118"/>
      <c r="F3243" s="118"/>
      <c r="G3243" s="118"/>
      <c r="H3243" s="126"/>
    </row>
    <row r="3244" spans="5:8" x14ac:dyDescent="0.2">
      <c r="E3244" s="118"/>
      <c r="F3244" s="118"/>
      <c r="G3244" s="118"/>
      <c r="H3244" s="126"/>
    </row>
    <row r="3245" spans="5:8" x14ac:dyDescent="0.2">
      <c r="E3245" s="118"/>
      <c r="F3245" s="118"/>
      <c r="G3245" s="118"/>
      <c r="H3245" s="126"/>
    </row>
    <row r="3246" spans="5:8" x14ac:dyDescent="0.2">
      <c r="E3246" s="118"/>
      <c r="F3246" s="118"/>
      <c r="G3246" s="118"/>
      <c r="H3246" s="126"/>
    </row>
    <row r="3247" spans="5:8" x14ac:dyDescent="0.2">
      <c r="E3247" s="118"/>
      <c r="F3247" s="118"/>
      <c r="G3247" s="118"/>
      <c r="H3247" s="126"/>
    </row>
    <row r="3248" spans="5:8" x14ac:dyDescent="0.2">
      <c r="E3248" s="118"/>
      <c r="F3248" s="118"/>
      <c r="G3248" s="118"/>
      <c r="H3248" s="126"/>
    </row>
    <row r="3249" spans="5:8" x14ac:dyDescent="0.2">
      <c r="E3249" s="118"/>
      <c r="F3249" s="118"/>
      <c r="G3249" s="118"/>
      <c r="H3249" s="126"/>
    </row>
    <row r="3250" spans="5:8" x14ac:dyDescent="0.2">
      <c r="E3250" s="118"/>
      <c r="F3250" s="118"/>
      <c r="G3250" s="118"/>
      <c r="H3250" s="126"/>
    </row>
    <row r="3251" spans="5:8" x14ac:dyDescent="0.2">
      <c r="E3251" s="118"/>
      <c r="F3251" s="118"/>
      <c r="G3251" s="118"/>
      <c r="H3251" s="126"/>
    </row>
    <row r="3252" spans="5:8" x14ac:dyDescent="0.2">
      <c r="E3252" s="118"/>
      <c r="F3252" s="118"/>
      <c r="G3252" s="118"/>
      <c r="H3252" s="126"/>
    </row>
    <row r="3253" spans="5:8" x14ac:dyDescent="0.2">
      <c r="E3253" s="118"/>
      <c r="F3253" s="118"/>
      <c r="G3253" s="118"/>
      <c r="H3253" s="126"/>
    </row>
    <row r="3254" spans="5:8" x14ac:dyDescent="0.2">
      <c r="E3254" s="118"/>
      <c r="F3254" s="118"/>
      <c r="G3254" s="118"/>
      <c r="H3254" s="126"/>
    </row>
    <row r="3255" spans="5:8" x14ac:dyDescent="0.2">
      <c r="E3255" s="118"/>
      <c r="F3255" s="118"/>
      <c r="G3255" s="118"/>
      <c r="H3255" s="126"/>
    </row>
    <row r="3256" spans="5:8" x14ac:dyDescent="0.2">
      <c r="E3256" s="118"/>
      <c r="F3256" s="118"/>
      <c r="G3256" s="118"/>
      <c r="H3256" s="126"/>
    </row>
    <row r="3257" spans="5:8" x14ac:dyDescent="0.2">
      <c r="E3257" s="118"/>
      <c r="F3257" s="118"/>
      <c r="G3257" s="118"/>
      <c r="H3257" s="126"/>
    </row>
    <row r="3258" spans="5:8" x14ac:dyDescent="0.2">
      <c r="E3258" s="118"/>
      <c r="F3258" s="118"/>
      <c r="G3258" s="118"/>
      <c r="H3258" s="126"/>
    </row>
    <row r="3259" spans="5:8" x14ac:dyDescent="0.2">
      <c r="E3259" s="118"/>
      <c r="F3259" s="118"/>
      <c r="G3259" s="118"/>
      <c r="H3259" s="126"/>
    </row>
    <row r="3260" spans="5:8" x14ac:dyDescent="0.2">
      <c r="E3260" s="118"/>
      <c r="F3260" s="118"/>
      <c r="G3260" s="118"/>
      <c r="H3260" s="126"/>
    </row>
    <row r="3261" spans="5:8" x14ac:dyDescent="0.2">
      <c r="E3261" s="118"/>
      <c r="F3261" s="118"/>
      <c r="G3261" s="118"/>
      <c r="H3261" s="126"/>
    </row>
    <row r="3262" spans="5:8" x14ac:dyDescent="0.2">
      <c r="E3262" s="118"/>
      <c r="F3262" s="118"/>
      <c r="G3262" s="118"/>
      <c r="H3262" s="126"/>
    </row>
    <row r="3263" spans="5:8" x14ac:dyDescent="0.2">
      <c r="E3263" s="118"/>
      <c r="F3263" s="118"/>
      <c r="G3263" s="118"/>
      <c r="H3263" s="126"/>
    </row>
    <row r="3264" spans="5:8" x14ac:dyDescent="0.2">
      <c r="E3264" s="118"/>
      <c r="F3264" s="118"/>
      <c r="G3264" s="118"/>
      <c r="H3264" s="126"/>
    </row>
    <row r="3265" spans="5:8" x14ac:dyDescent="0.2">
      <c r="E3265" s="118"/>
      <c r="F3265" s="118"/>
      <c r="G3265" s="118"/>
      <c r="H3265" s="126"/>
    </row>
    <row r="3266" spans="5:8" x14ac:dyDescent="0.2">
      <c r="E3266" s="118"/>
      <c r="F3266" s="118"/>
      <c r="G3266" s="118"/>
      <c r="H3266" s="126"/>
    </row>
    <row r="3267" spans="5:8" x14ac:dyDescent="0.2">
      <c r="E3267" s="118"/>
      <c r="F3267" s="118"/>
      <c r="G3267" s="118"/>
      <c r="H3267" s="126"/>
    </row>
    <row r="3268" spans="5:8" x14ac:dyDescent="0.2">
      <c r="E3268" s="118"/>
      <c r="F3268" s="118"/>
      <c r="G3268" s="118"/>
      <c r="H3268" s="126"/>
    </row>
    <row r="3269" spans="5:8" x14ac:dyDescent="0.2">
      <c r="E3269" s="118"/>
      <c r="F3269" s="118"/>
      <c r="G3269" s="118"/>
      <c r="H3269" s="126"/>
    </row>
    <row r="3270" spans="5:8" x14ac:dyDescent="0.2">
      <c r="E3270" s="118"/>
      <c r="F3270" s="118"/>
      <c r="G3270" s="118"/>
      <c r="H3270" s="126"/>
    </row>
    <row r="3271" spans="5:8" x14ac:dyDescent="0.2">
      <c r="E3271" s="118"/>
      <c r="F3271" s="118"/>
      <c r="G3271" s="118"/>
      <c r="H3271" s="126"/>
    </row>
    <row r="3272" spans="5:8" x14ac:dyDescent="0.2">
      <c r="E3272" s="118"/>
      <c r="F3272" s="118"/>
      <c r="G3272" s="118"/>
      <c r="H3272" s="126"/>
    </row>
    <row r="3273" spans="5:8" x14ac:dyDescent="0.2">
      <c r="E3273" s="118"/>
      <c r="F3273" s="118"/>
      <c r="G3273" s="118"/>
      <c r="H3273" s="126"/>
    </row>
    <row r="3274" spans="5:8" x14ac:dyDescent="0.2">
      <c r="E3274" s="118"/>
      <c r="F3274" s="118"/>
      <c r="G3274" s="118"/>
      <c r="H3274" s="126"/>
    </row>
    <row r="3275" spans="5:8" x14ac:dyDescent="0.2">
      <c r="E3275" s="118"/>
      <c r="F3275" s="118"/>
      <c r="G3275" s="118"/>
      <c r="H3275" s="126"/>
    </row>
    <row r="3276" spans="5:8" x14ac:dyDescent="0.2">
      <c r="E3276" s="118"/>
      <c r="F3276" s="118"/>
      <c r="G3276" s="118"/>
      <c r="H3276" s="126"/>
    </row>
    <row r="3277" spans="5:8" x14ac:dyDescent="0.2">
      <c r="E3277" s="118"/>
      <c r="F3277" s="118"/>
      <c r="G3277" s="118"/>
      <c r="H3277" s="126"/>
    </row>
    <row r="3278" spans="5:8" x14ac:dyDescent="0.2">
      <c r="E3278" s="118"/>
      <c r="F3278" s="118"/>
      <c r="G3278" s="118"/>
      <c r="H3278" s="126"/>
    </row>
    <row r="3279" spans="5:8" x14ac:dyDescent="0.2">
      <c r="E3279" s="118"/>
      <c r="F3279" s="118"/>
      <c r="G3279" s="118"/>
      <c r="H3279" s="126"/>
    </row>
    <row r="3280" spans="5:8" x14ac:dyDescent="0.2">
      <c r="E3280" s="118"/>
      <c r="F3280" s="118"/>
      <c r="G3280" s="118"/>
      <c r="H3280" s="126"/>
    </row>
    <row r="3281" spans="5:8" x14ac:dyDescent="0.2">
      <c r="E3281" s="118"/>
      <c r="F3281" s="118"/>
      <c r="G3281" s="118"/>
      <c r="H3281" s="126"/>
    </row>
    <row r="3282" spans="5:8" x14ac:dyDescent="0.2">
      <c r="E3282" s="118"/>
      <c r="F3282" s="118"/>
      <c r="G3282" s="118"/>
      <c r="H3282" s="126"/>
    </row>
    <row r="3283" spans="5:8" x14ac:dyDescent="0.2">
      <c r="E3283" s="118"/>
      <c r="F3283" s="118"/>
      <c r="G3283" s="118"/>
      <c r="H3283" s="126"/>
    </row>
    <row r="3284" spans="5:8" x14ac:dyDescent="0.2">
      <c r="E3284" s="118"/>
      <c r="F3284" s="118"/>
      <c r="G3284" s="118"/>
      <c r="H3284" s="126"/>
    </row>
    <row r="3285" spans="5:8" x14ac:dyDescent="0.2">
      <c r="E3285" s="118"/>
      <c r="F3285" s="118"/>
      <c r="G3285" s="118"/>
      <c r="H3285" s="126"/>
    </row>
    <row r="3286" spans="5:8" x14ac:dyDescent="0.2">
      <c r="E3286" s="118"/>
      <c r="F3286" s="118"/>
      <c r="G3286" s="118"/>
      <c r="H3286" s="126"/>
    </row>
    <row r="3287" spans="5:8" x14ac:dyDescent="0.2">
      <c r="E3287" s="118"/>
      <c r="F3287" s="118"/>
      <c r="G3287" s="118"/>
      <c r="H3287" s="126"/>
    </row>
    <row r="3288" spans="5:8" x14ac:dyDescent="0.2">
      <c r="E3288" s="118"/>
      <c r="F3288" s="118"/>
      <c r="G3288" s="118"/>
      <c r="H3288" s="126"/>
    </row>
    <row r="3289" spans="5:8" x14ac:dyDescent="0.2">
      <c r="E3289" s="118"/>
      <c r="F3289" s="118"/>
      <c r="G3289" s="118"/>
      <c r="H3289" s="126"/>
    </row>
    <row r="3290" spans="5:8" x14ac:dyDescent="0.2">
      <c r="E3290" s="118"/>
      <c r="F3290" s="118"/>
      <c r="G3290" s="118"/>
      <c r="H3290" s="126"/>
    </row>
    <row r="3291" spans="5:8" x14ac:dyDescent="0.2">
      <c r="E3291" s="118"/>
      <c r="F3291" s="118"/>
      <c r="G3291" s="118"/>
      <c r="H3291" s="126"/>
    </row>
    <row r="3292" spans="5:8" x14ac:dyDescent="0.2">
      <c r="E3292" s="118"/>
      <c r="F3292" s="118"/>
      <c r="G3292" s="118"/>
      <c r="H3292" s="126"/>
    </row>
    <row r="3293" spans="5:8" x14ac:dyDescent="0.2">
      <c r="E3293" s="118"/>
      <c r="F3293" s="118"/>
      <c r="G3293" s="118"/>
      <c r="H3293" s="126"/>
    </row>
    <row r="3294" spans="5:8" x14ac:dyDescent="0.2">
      <c r="E3294" s="118"/>
      <c r="F3294" s="118"/>
      <c r="G3294" s="118"/>
      <c r="H3294" s="126"/>
    </row>
    <row r="3295" spans="5:8" x14ac:dyDescent="0.2">
      <c r="E3295" s="118"/>
      <c r="F3295" s="118"/>
      <c r="G3295" s="118"/>
      <c r="H3295" s="126"/>
    </row>
    <row r="3296" spans="5:8" x14ac:dyDescent="0.2">
      <c r="E3296" s="118"/>
      <c r="F3296" s="118"/>
      <c r="G3296" s="118"/>
      <c r="H3296" s="126"/>
    </row>
    <row r="3297" spans="5:8" x14ac:dyDescent="0.2">
      <c r="E3297" s="118"/>
      <c r="F3297" s="118"/>
      <c r="G3297" s="118"/>
      <c r="H3297" s="126"/>
    </row>
    <row r="3298" spans="5:8" x14ac:dyDescent="0.2">
      <c r="E3298" s="118"/>
      <c r="F3298" s="118"/>
      <c r="G3298" s="118"/>
      <c r="H3298" s="126"/>
    </row>
    <row r="3299" spans="5:8" x14ac:dyDescent="0.2">
      <c r="E3299" s="118"/>
      <c r="F3299" s="118"/>
      <c r="G3299" s="118"/>
      <c r="H3299" s="126"/>
    </row>
    <row r="3300" spans="5:8" x14ac:dyDescent="0.2">
      <c r="E3300" s="118"/>
      <c r="F3300" s="118"/>
      <c r="G3300" s="118"/>
      <c r="H3300" s="126"/>
    </row>
    <row r="3301" spans="5:8" x14ac:dyDescent="0.2">
      <c r="E3301" s="118"/>
      <c r="F3301" s="118"/>
      <c r="G3301" s="118"/>
      <c r="H3301" s="126"/>
    </row>
    <row r="3302" spans="5:8" x14ac:dyDescent="0.2">
      <c r="E3302" s="118"/>
      <c r="F3302" s="118"/>
      <c r="G3302" s="118"/>
      <c r="H3302" s="126"/>
    </row>
    <row r="3303" spans="5:8" x14ac:dyDescent="0.2">
      <c r="E3303" s="118"/>
      <c r="F3303" s="118"/>
      <c r="G3303" s="118"/>
      <c r="H3303" s="126"/>
    </row>
    <row r="3304" spans="5:8" x14ac:dyDescent="0.2">
      <c r="E3304" s="118"/>
      <c r="F3304" s="118"/>
      <c r="G3304" s="118"/>
      <c r="H3304" s="126"/>
    </row>
    <row r="3305" spans="5:8" x14ac:dyDescent="0.2">
      <c r="E3305" s="118"/>
      <c r="F3305" s="118"/>
      <c r="G3305" s="118"/>
      <c r="H3305" s="126"/>
    </row>
    <row r="3306" spans="5:8" x14ac:dyDescent="0.2">
      <c r="E3306" s="118"/>
      <c r="F3306" s="118"/>
      <c r="G3306" s="118"/>
      <c r="H3306" s="126"/>
    </row>
    <row r="3307" spans="5:8" x14ac:dyDescent="0.2">
      <c r="E3307" s="118"/>
      <c r="F3307" s="118"/>
      <c r="G3307" s="118"/>
      <c r="H3307" s="126"/>
    </row>
    <row r="3308" spans="5:8" x14ac:dyDescent="0.2">
      <c r="E3308" s="118"/>
      <c r="F3308" s="118"/>
      <c r="G3308" s="118"/>
      <c r="H3308" s="126"/>
    </row>
    <row r="3309" spans="5:8" x14ac:dyDescent="0.2">
      <c r="E3309" s="118"/>
      <c r="F3309" s="118"/>
      <c r="G3309" s="118"/>
      <c r="H3309" s="126"/>
    </row>
    <row r="3310" spans="5:8" x14ac:dyDescent="0.2">
      <c r="E3310" s="118"/>
      <c r="F3310" s="118"/>
      <c r="G3310" s="118"/>
      <c r="H3310" s="126"/>
    </row>
    <row r="3311" spans="5:8" x14ac:dyDescent="0.2">
      <c r="E3311" s="118"/>
      <c r="F3311" s="118"/>
      <c r="G3311" s="118"/>
      <c r="H3311" s="126"/>
    </row>
    <row r="3312" spans="5:8" x14ac:dyDescent="0.2">
      <c r="E3312" s="118"/>
      <c r="F3312" s="118"/>
      <c r="G3312" s="118"/>
      <c r="H3312" s="126"/>
    </row>
    <row r="3313" spans="5:8" x14ac:dyDescent="0.2">
      <c r="E3313" s="118"/>
      <c r="F3313" s="118"/>
      <c r="G3313" s="118"/>
      <c r="H3313" s="126"/>
    </row>
    <row r="3314" spans="5:8" x14ac:dyDescent="0.2">
      <c r="E3314" s="118"/>
      <c r="F3314" s="118"/>
      <c r="G3314" s="118"/>
      <c r="H3314" s="126"/>
    </row>
    <row r="3315" spans="5:8" x14ac:dyDescent="0.2">
      <c r="E3315" s="118"/>
      <c r="F3315" s="118"/>
      <c r="G3315" s="118"/>
      <c r="H3315" s="126"/>
    </row>
    <row r="3316" spans="5:8" x14ac:dyDescent="0.2">
      <c r="E3316" s="118"/>
      <c r="F3316" s="118"/>
      <c r="G3316" s="118"/>
      <c r="H3316" s="126"/>
    </row>
    <row r="3317" spans="5:8" x14ac:dyDescent="0.2">
      <c r="E3317" s="118"/>
      <c r="F3317" s="118"/>
      <c r="G3317" s="118"/>
      <c r="H3317" s="126"/>
    </row>
    <row r="3318" spans="5:8" x14ac:dyDescent="0.2">
      <c r="E3318" s="118"/>
      <c r="F3318" s="118"/>
      <c r="G3318" s="118"/>
      <c r="H3318" s="126"/>
    </row>
    <row r="3319" spans="5:8" x14ac:dyDescent="0.2">
      <c r="E3319" s="118"/>
      <c r="F3319" s="118"/>
      <c r="G3319" s="118"/>
      <c r="H3319" s="126"/>
    </row>
    <row r="3320" spans="5:8" x14ac:dyDescent="0.2">
      <c r="E3320" s="118"/>
      <c r="F3320" s="118"/>
      <c r="G3320" s="118"/>
      <c r="H3320" s="126"/>
    </row>
    <row r="3321" spans="5:8" x14ac:dyDescent="0.2">
      <c r="E3321" s="118"/>
      <c r="F3321" s="118"/>
      <c r="G3321" s="118"/>
      <c r="H3321" s="126"/>
    </row>
    <row r="3322" spans="5:8" x14ac:dyDescent="0.2">
      <c r="E3322" s="118"/>
      <c r="F3322" s="118"/>
      <c r="G3322" s="118"/>
      <c r="H3322" s="126"/>
    </row>
    <row r="3323" spans="5:8" x14ac:dyDescent="0.2">
      <c r="E3323" s="118"/>
      <c r="F3323" s="118"/>
      <c r="G3323" s="118"/>
      <c r="H3323" s="126"/>
    </row>
    <row r="3324" spans="5:8" x14ac:dyDescent="0.2">
      <c r="E3324" s="118"/>
      <c r="F3324" s="118"/>
      <c r="G3324" s="118"/>
      <c r="H3324" s="126"/>
    </row>
    <row r="3325" spans="5:8" x14ac:dyDescent="0.2">
      <c r="E3325" s="118"/>
      <c r="F3325" s="118"/>
      <c r="G3325" s="118"/>
      <c r="H3325" s="126"/>
    </row>
    <row r="3326" spans="5:8" x14ac:dyDescent="0.2">
      <c r="E3326" s="118"/>
      <c r="F3326" s="118"/>
      <c r="G3326" s="118"/>
      <c r="H3326" s="126"/>
    </row>
    <row r="3327" spans="5:8" x14ac:dyDescent="0.2">
      <c r="E3327" s="118"/>
      <c r="F3327" s="118"/>
      <c r="G3327" s="118"/>
      <c r="H3327" s="126"/>
    </row>
    <row r="3328" spans="5:8" x14ac:dyDescent="0.2">
      <c r="E3328" s="118"/>
      <c r="F3328" s="118"/>
      <c r="G3328" s="118"/>
      <c r="H3328" s="126"/>
    </row>
    <row r="3329" spans="5:8" x14ac:dyDescent="0.2">
      <c r="E3329" s="118"/>
      <c r="F3329" s="118"/>
      <c r="G3329" s="118"/>
      <c r="H3329" s="126"/>
    </row>
    <row r="3330" spans="5:8" x14ac:dyDescent="0.2">
      <c r="E3330" s="118"/>
      <c r="F3330" s="118"/>
      <c r="G3330" s="118"/>
      <c r="H3330" s="126"/>
    </row>
    <row r="3331" spans="5:8" x14ac:dyDescent="0.2">
      <c r="E3331" s="118"/>
      <c r="F3331" s="118"/>
      <c r="G3331" s="118"/>
      <c r="H3331" s="126"/>
    </row>
    <row r="3332" spans="5:8" x14ac:dyDescent="0.2">
      <c r="E3332" s="118"/>
      <c r="F3332" s="118"/>
      <c r="G3332" s="118"/>
      <c r="H3332" s="126"/>
    </row>
    <row r="3333" spans="5:8" x14ac:dyDescent="0.2">
      <c r="E3333" s="118"/>
      <c r="F3333" s="118"/>
      <c r="G3333" s="118"/>
      <c r="H3333" s="126"/>
    </row>
    <row r="3334" spans="5:8" x14ac:dyDescent="0.2">
      <c r="E3334" s="118"/>
      <c r="F3334" s="118"/>
      <c r="G3334" s="118"/>
      <c r="H3334" s="126"/>
    </row>
    <row r="3335" spans="5:8" x14ac:dyDescent="0.2">
      <c r="E3335" s="118"/>
      <c r="F3335" s="118"/>
      <c r="G3335" s="118"/>
      <c r="H3335" s="126"/>
    </row>
    <row r="3336" spans="5:8" x14ac:dyDescent="0.2">
      <c r="E3336" s="118"/>
      <c r="F3336" s="118"/>
      <c r="G3336" s="118"/>
      <c r="H3336" s="126"/>
    </row>
    <row r="3337" spans="5:8" x14ac:dyDescent="0.2">
      <c r="E3337" s="118"/>
      <c r="F3337" s="118"/>
      <c r="G3337" s="118"/>
      <c r="H3337" s="126"/>
    </row>
    <row r="3338" spans="5:8" x14ac:dyDescent="0.2">
      <c r="E3338" s="118"/>
      <c r="F3338" s="118"/>
      <c r="G3338" s="118"/>
      <c r="H3338" s="126"/>
    </row>
    <row r="3339" spans="5:8" x14ac:dyDescent="0.2">
      <c r="E3339" s="118"/>
      <c r="F3339" s="118"/>
      <c r="G3339" s="118"/>
      <c r="H3339" s="126"/>
    </row>
    <row r="3340" spans="5:8" x14ac:dyDescent="0.2">
      <c r="E3340" s="118"/>
      <c r="F3340" s="118"/>
      <c r="G3340" s="118"/>
      <c r="H3340" s="126"/>
    </row>
    <row r="3341" spans="5:8" x14ac:dyDescent="0.2">
      <c r="E3341" s="118"/>
      <c r="F3341" s="118"/>
      <c r="G3341" s="118"/>
      <c r="H3341" s="126"/>
    </row>
    <row r="3342" spans="5:8" x14ac:dyDescent="0.2">
      <c r="E3342" s="118"/>
      <c r="F3342" s="118"/>
      <c r="G3342" s="118"/>
      <c r="H3342" s="126"/>
    </row>
    <row r="3343" spans="5:8" x14ac:dyDescent="0.2">
      <c r="E3343" s="118"/>
      <c r="F3343" s="118"/>
      <c r="G3343" s="118"/>
      <c r="H3343" s="126"/>
    </row>
    <row r="3344" spans="5:8" x14ac:dyDescent="0.2">
      <c r="E3344" s="118"/>
      <c r="F3344" s="118"/>
      <c r="G3344" s="118"/>
      <c r="H3344" s="126"/>
    </row>
    <row r="3345" spans="5:8" x14ac:dyDescent="0.2">
      <c r="E3345" s="118"/>
      <c r="F3345" s="118"/>
      <c r="G3345" s="118"/>
      <c r="H3345" s="126"/>
    </row>
    <row r="3346" spans="5:8" x14ac:dyDescent="0.2">
      <c r="E3346" s="118"/>
      <c r="F3346" s="118"/>
      <c r="G3346" s="118"/>
      <c r="H3346" s="126"/>
    </row>
    <row r="3347" spans="5:8" x14ac:dyDescent="0.2">
      <c r="E3347" s="118"/>
      <c r="F3347" s="118"/>
      <c r="G3347" s="118"/>
      <c r="H3347" s="126"/>
    </row>
    <row r="3348" spans="5:8" x14ac:dyDescent="0.2">
      <c r="E3348" s="118"/>
      <c r="F3348" s="118"/>
      <c r="G3348" s="118"/>
      <c r="H3348" s="126"/>
    </row>
    <row r="3349" spans="5:8" x14ac:dyDescent="0.2">
      <c r="E3349" s="118"/>
      <c r="F3349" s="118"/>
      <c r="G3349" s="118"/>
      <c r="H3349" s="126"/>
    </row>
    <row r="3350" spans="5:8" x14ac:dyDescent="0.2">
      <c r="E3350" s="118"/>
      <c r="F3350" s="118"/>
      <c r="G3350" s="118"/>
      <c r="H3350" s="126"/>
    </row>
    <row r="3351" spans="5:8" x14ac:dyDescent="0.2">
      <c r="E3351" s="118"/>
      <c r="F3351" s="118"/>
      <c r="G3351" s="118"/>
      <c r="H3351" s="126"/>
    </row>
    <row r="3352" spans="5:8" x14ac:dyDescent="0.2">
      <c r="E3352" s="118"/>
      <c r="F3352" s="118"/>
      <c r="G3352" s="118"/>
      <c r="H3352" s="126"/>
    </row>
    <row r="3353" spans="5:8" x14ac:dyDescent="0.2">
      <c r="E3353" s="118"/>
      <c r="F3353" s="118"/>
      <c r="G3353" s="118"/>
      <c r="H3353" s="126"/>
    </row>
    <row r="3354" spans="5:8" x14ac:dyDescent="0.2">
      <c r="E3354" s="118"/>
      <c r="F3354" s="118"/>
      <c r="G3354" s="118"/>
      <c r="H3354" s="126"/>
    </row>
    <row r="3355" spans="5:8" x14ac:dyDescent="0.2">
      <c r="E3355" s="118"/>
      <c r="F3355" s="118"/>
      <c r="G3355" s="118"/>
      <c r="H3355" s="126"/>
    </row>
    <row r="3356" spans="5:8" x14ac:dyDescent="0.2">
      <c r="E3356" s="118"/>
      <c r="F3356" s="118"/>
      <c r="G3356" s="118"/>
      <c r="H3356" s="126"/>
    </row>
    <row r="3357" spans="5:8" x14ac:dyDescent="0.2">
      <c r="E3357" s="118"/>
      <c r="F3357" s="118"/>
      <c r="G3357" s="118"/>
      <c r="H3357" s="126"/>
    </row>
    <row r="3358" spans="5:8" x14ac:dyDescent="0.2">
      <c r="E3358" s="118"/>
      <c r="F3358" s="118"/>
      <c r="G3358" s="118"/>
      <c r="H3358" s="126"/>
    </row>
    <row r="3359" spans="5:8" x14ac:dyDescent="0.2">
      <c r="E3359" s="118"/>
      <c r="F3359" s="118"/>
      <c r="G3359" s="118"/>
      <c r="H3359" s="126"/>
    </row>
    <row r="3360" spans="5:8" x14ac:dyDescent="0.2">
      <c r="E3360" s="118"/>
      <c r="F3360" s="118"/>
      <c r="G3360" s="118"/>
      <c r="H3360" s="126"/>
    </row>
    <row r="3361" spans="5:8" x14ac:dyDescent="0.2">
      <c r="E3361" s="118"/>
      <c r="F3361" s="118"/>
      <c r="G3361" s="118"/>
      <c r="H3361" s="126"/>
    </row>
    <row r="3362" spans="5:8" x14ac:dyDescent="0.2">
      <c r="E3362" s="118"/>
      <c r="F3362" s="118"/>
      <c r="G3362" s="118"/>
      <c r="H3362" s="126"/>
    </row>
    <row r="3363" spans="5:8" x14ac:dyDescent="0.2">
      <c r="E3363" s="118"/>
      <c r="F3363" s="118"/>
      <c r="G3363" s="118"/>
      <c r="H3363" s="126"/>
    </row>
    <row r="3364" spans="5:8" x14ac:dyDescent="0.2">
      <c r="E3364" s="118"/>
      <c r="F3364" s="118"/>
      <c r="G3364" s="118"/>
      <c r="H3364" s="126"/>
    </row>
    <row r="3365" spans="5:8" x14ac:dyDescent="0.2">
      <c r="E3365" s="118"/>
      <c r="F3365" s="118"/>
      <c r="G3365" s="118"/>
      <c r="H3365" s="126"/>
    </row>
    <row r="3366" spans="5:8" x14ac:dyDescent="0.2">
      <c r="E3366" s="118"/>
      <c r="F3366" s="118"/>
      <c r="G3366" s="118"/>
      <c r="H3366" s="126"/>
    </row>
    <row r="3367" spans="5:8" x14ac:dyDescent="0.2">
      <c r="E3367" s="118"/>
      <c r="F3367" s="118"/>
      <c r="G3367" s="118"/>
      <c r="H3367" s="126"/>
    </row>
    <row r="3368" spans="5:8" x14ac:dyDescent="0.2">
      <c r="E3368" s="118"/>
      <c r="F3368" s="118"/>
      <c r="G3368" s="118"/>
      <c r="H3368" s="126"/>
    </row>
    <row r="3369" spans="5:8" x14ac:dyDescent="0.2">
      <c r="E3369" s="118"/>
      <c r="F3369" s="118"/>
      <c r="G3369" s="118"/>
      <c r="H3369" s="126"/>
    </row>
    <row r="3370" spans="5:8" x14ac:dyDescent="0.2">
      <c r="E3370" s="118"/>
      <c r="F3370" s="118"/>
      <c r="G3370" s="118"/>
      <c r="H3370" s="126"/>
    </row>
    <row r="3371" spans="5:8" x14ac:dyDescent="0.2">
      <c r="E3371" s="118"/>
      <c r="F3371" s="118"/>
      <c r="G3371" s="118"/>
      <c r="H3371" s="126"/>
    </row>
    <row r="3372" spans="5:8" x14ac:dyDescent="0.2">
      <c r="E3372" s="118"/>
      <c r="F3372" s="118"/>
      <c r="G3372" s="118"/>
      <c r="H3372" s="126"/>
    </row>
    <row r="3373" spans="5:8" x14ac:dyDescent="0.2">
      <c r="E3373" s="118"/>
      <c r="F3373" s="118"/>
      <c r="G3373" s="118"/>
      <c r="H3373" s="126"/>
    </row>
    <row r="3374" spans="5:8" x14ac:dyDescent="0.2">
      <c r="E3374" s="118"/>
      <c r="F3374" s="118"/>
      <c r="G3374" s="118"/>
      <c r="H3374" s="126"/>
    </row>
    <row r="3375" spans="5:8" x14ac:dyDescent="0.2">
      <c r="E3375" s="118"/>
      <c r="F3375" s="118"/>
      <c r="G3375" s="118"/>
      <c r="H3375" s="126"/>
    </row>
    <row r="3376" spans="5:8" x14ac:dyDescent="0.2">
      <c r="E3376" s="118"/>
      <c r="F3376" s="118"/>
      <c r="G3376" s="118"/>
      <c r="H3376" s="126"/>
    </row>
    <row r="3377" spans="5:8" x14ac:dyDescent="0.2">
      <c r="E3377" s="118"/>
      <c r="F3377" s="118"/>
      <c r="G3377" s="118"/>
      <c r="H3377" s="126"/>
    </row>
    <row r="3378" spans="5:8" x14ac:dyDescent="0.2">
      <c r="E3378" s="118"/>
      <c r="F3378" s="118"/>
      <c r="G3378" s="118"/>
      <c r="H3378" s="126"/>
    </row>
    <row r="3379" spans="5:8" x14ac:dyDescent="0.2">
      <c r="E3379" s="118"/>
      <c r="F3379" s="118"/>
      <c r="G3379" s="118"/>
      <c r="H3379" s="126"/>
    </row>
    <row r="3380" spans="5:8" x14ac:dyDescent="0.2">
      <c r="E3380" s="118"/>
      <c r="F3380" s="118"/>
      <c r="G3380" s="118"/>
      <c r="H3380" s="126"/>
    </row>
    <row r="3381" spans="5:8" x14ac:dyDescent="0.2">
      <c r="E3381" s="118"/>
      <c r="F3381" s="118"/>
      <c r="G3381" s="118"/>
      <c r="H3381" s="126"/>
    </row>
    <row r="3382" spans="5:8" x14ac:dyDescent="0.2">
      <c r="E3382" s="118"/>
      <c r="F3382" s="118"/>
      <c r="G3382" s="118"/>
      <c r="H3382" s="126"/>
    </row>
    <row r="3383" spans="5:8" x14ac:dyDescent="0.2">
      <c r="E3383" s="118"/>
      <c r="F3383" s="118"/>
      <c r="G3383" s="118"/>
      <c r="H3383" s="126"/>
    </row>
    <row r="3384" spans="5:8" x14ac:dyDescent="0.2">
      <c r="E3384" s="118"/>
      <c r="F3384" s="118"/>
      <c r="G3384" s="118"/>
      <c r="H3384" s="126"/>
    </row>
    <row r="3385" spans="5:8" x14ac:dyDescent="0.2">
      <c r="E3385" s="118"/>
      <c r="F3385" s="118"/>
      <c r="G3385" s="118"/>
      <c r="H3385" s="126"/>
    </row>
    <row r="3386" spans="5:8" x14ac:dyDescent="0.2">
      <c r="E3386" s="118"/>
      <c r="F3386" s="118"/>
      <c r="G3386" s="118"/>
      <c r="H3386" s="126"/>
    </row>
    <row r="3387" spans="5:8" x14ac:dyDescent="0.2">
      <c r="E3387" s="118"/>
      <c r="F3387" s="118"/>
      <c r="G3387" s="118"/>
      <c r="H3387" s="126"/>
    </row>
    <row r="3388" spans="5:8" x14ac:dyDescent="0.2">
      <c r="E3388" s="118"/>
      <c r="F3388" s="118"/>
      <c r="G3388" s="118"/>
      <c r="H3388" s="126"/>
    </row>
    <row r="3389" spans="5:8" x14ac:dyDescent="0.2">
      <c r="E3389" s="118"/>
      <c r="F3389" s="118"/>
      <c r="G3389" s="118"/>
      <c r="H3389" s="126"/>
    </row>
    <row r="3390" spans="5:8" x14ac:dyDescent="0.2">
      <c r="E3390" s="118"/>
      <c r="F3390" s="118"/>
      <c r="G3390" s="118"/>
      <c r="H3390" s="126"/>
    </row>
    <row r="3391" spans="5:8" x14ac:dyDescent="0.2">
      <c r="E3391" s="118"/>
      <c r="F3391" s="118"/>
      <c r="G3391" s="118"/>
      <c r="H3391" s="126"/>
    </row>
    <row r="3392" spans="5:8" x14ac:dyDescent="0.2">
      <c r="E3392" s="118"/>
      <c r="F3392" s="118"/>
      <c r="G3392" s="118"/>
      <c r="H3392" s="126"/>
    </row>
    <row r="3393" spans="5:8" x14ac:dyDescent="0.2">
      <c r="E3393" s="118"/>
      <c r="F3393" s="118"/>
      <c r="G3393" s="118"/>
      <c r="H3393" s="126"/>
    </row>
    <row r="3394" spans="5:8" x14ac:dyDescent="0.2">
      <c r="E3394" s="118"/>
      <c r="F3394" s="118"/>
      <c r="G3394" s="118"/>
      <c r="H3394" s="126"/>
    </row>
    <row r="3395" spans="5:8" x14ac:dyDescent="0.2">
      <c r="E3395" s="118"/>
      <c r="F3395" s="118"/>
      <c r="G3395" s="118"/>
      <c r="H3395" s="126"/>
    </row>
    <row r="3396" spans="5:8" x14ac:dyDescent="0.2">
      <c r="E3396" s="118"/>
      <c r="F3396" s="118"/>
      <c r="G3396" s="118"/>
      <c r="H3396" s="126"/>
    </row>
    <row r="3397" spans="5:8" x14ac:dyDescent="0.2">
      <c r="E3397" s="118"/>
      <c r="F3397" s="118"/>
      <c r="G3397" s="118"/>
      <c r="H3397" s="126"/>
    </row>
    <row r="3398" spans="5:8" x14ac:dyDescent="0.2">
      <c r="E3398" s="118"/>
      <c r="F3398" s="118"/>
      <c r="G3398" s="118"/>
      <c r="H3398" s="126"/>
    </row>
    <row r="3399" spans="5:8" x14ac:dyDescent="0.2">
      <c r="E3399" s="118"/>
      <c r="F3399" s="118"/>
      <c r="G3399" s="118"/>
      <c r="H3399" s="126"/>
    </row>
    <row r="3400" spans="5:8" x14ac:dyDescent="0.2">
      <c r="E3400" s="118"/>
      <c r="F3400" s="118"/>
      <c r="G3400" s="118"/>
      <c r="H3400" s="126"/>
    </row>
    <row r="3401" spans="5:8" x14ac:dyDescent="0.2">
      <c r="E3401" s="118"/>
      <c r="F3401" s="118"/>
      <c r="G3401" s="118"/>
      <c r="H3401" s="126"/>
    </row>
    <row r="3402" spans="5:8" x14ac:dyDescent="0.2">
      <c r="E3402" s="118"/>
      <c r="F3402" s="118"/>
      <c r="G3402" s="118"/>
      <c r="H3402" s="126"/>
    </row>
    <row r="3403" spans="5:8" x14ac:dyDescent="0.2">
      <c r="E3403" s="118"/>
      <c r="F3403" s="118"/>
      <c r="G3403" s="118"/>
      <c r="H3403" s="126"/>
    </row>
    <row r="3404" spans="5:8" x14ac:dyDescent="0.2">
      <c r="E3404" s="118"/>
      <c r="F3404" s="118"/>
      <c r="G3404" s="118"/>
      <c r="H3404" s="126"/>
    </row>
    <row r="3405" spans="5:8" x14ac:dyDescent="0.2">
      <c r="E3405" s="118"/>
      <c r="F3405" s="118"/>
      <c r="G3405" s="118"/>
      <c r="H3405" s="126"/>
    </row>
    <row r="3406" spans="5:8" x14ac:dyDescent="0.2">
      <c r="E3406" s="118"/>
      <c r="F3406" s="118"/>
      <c r="G3406" s="118"/>
      <c r="H3406" s="126"/>
    </row>
    <row r="3407" spans="5:8" x14ac:dyDescent="0.2">
      <c r="E3407" s="118"/>
      <c r="F3407" s="118"/>
      <c r="G3407" s="118"/>
      <c r="H3407" s="126"/>
    </row>
    <row r="3408" spans="5:8" x14ac:dyDescent="0.2">
      <c r="E3408" s="118"/>
      <c r="F3408" s="118"/>
      <c r="G3408" s="118"/>
      <c r="H3408" s="126"/>
    </row>
    <row r="3409" spans="5:8" x14ac:dyDescent="0.2">
      <c r="E3409" s="118"/>
      <c r="F3409" s="118"/>
      <c r="G3409" s="118"/>
      <c r="H3409" s="126"/>
    </row>
    <row r="3410" spans="5:8" x14ac:dyDescent="0.2">
      <c r="E3410" s="118"/>
      <c r="F3410" s="118"/>
      <c r="G3410" s="118"/>
      <c r="H3410" s="126"/>
    </row>
    <row r="3411" spans="5:8" x14ac:dyDescent="0.2">
      <c r="E3411" s="118"/>
      <c r="F3411" s="118"/>
      <c r="G3411" s="118"/>
      <c r="H3411" s="126"/>
    </row>
    <row r="3412" spans="5:8" x14ac:dyDescent="0.2">
      <c r="E3412" s="118"/>
      <c r="F3412" s="118"/>
      <c r="G3412" s="118"/>
      <c r="H3412" s="126"/>
    </row>
    <row r="3413" spans="5:8" x14ac:dyDescent="0.2">
      <c r="E3413" s="118"/>
      <c r="F3413" s="118"/>
      <c r="G3413" s="118"/>
      <c r="H3413" s="126"/>
    </row>
    <row r="3414" spans="5:8" x14ac:dyDescent="0.2">
      <c r="E3414" s="118"/>
      <c r="F3414" s="118"/>
      <c r="G3414" s="118"/>
      <c r="H3414" s="126"/>
    </row>
    <row r="3415" spans="5:8" x14ac:dyDescent="0.2">
      <c r="E3415" s="118"/>
      <c r="F3415" s="118"/>
      <c r="G3415" s="118"/>
      <c r="H3415" s="126"/>
    </row>
    <row r="3416" spans="5:8" x14ac:dyDescent="0.2">
      <c r="E3416" s="118"/>
      <c r="F3416" s="118"/>
      <c r="G3416" s="118"/>
      <c r="H3416" s="126"/>
    </row>
    <row r="3417" spans="5:8" x14ac:dyDescent="0.2">
      <c r="E3417" s="118"/>
      <c r="F3417" s="118"/>
      <c r="G3417" s="118"/>
      <c r="H3417" s="126"/>
    </row>
    <row r="3418" spans="5:8" x14ac:dyDescent="0.2">
      <c r="E3418" s="118"/>
      <c r="F3418" s="118"/>
      <c r="G3418" s="118"/>
      <c r="H3418" s="126"/>
    </row>
    <row r="3419" spans="5:8" x14ac:dyDescent="0.2">
      <c r="E3419" s="118"/>
      <c r="F3419" s="118"/>
      <c r="G3419" s="118"/>
      <c r="H3419" s="126"/>
    </row>
    <row r="3420" spans="5:8" x14ac:dyDescent="0.2">
      <c r="E3420" s="118"/>
      <c r="F3420" s="118"/>
      <c r="G3420" s="118"/>
      <c r="H3420" s="126"/>
    </row>
    <row r="3421" spans="5:8" x14ac:dyDescent="0.2">
      <c r="E3421" s="118"/>
      <c r="F3421" s="118"/>
      <c r="G3421" s="118"/>
      <c r="H3421" s="126"/>
    </row>
    <row r="3422" spans="5:8" x14ac:dyDescent="0.2">
      <c r="E3422" s="118"/>
      <c r="F3422" s="118"/>
      <c r="G3422" s="118"/>
      <c r="H3422" s="126"/>
    </row>
    <row r="3423" spans="5:8" x14ac:dyDescent="0.2">
      <c r="E3423" s="118"/>
      <c r="F3423" s="118"/>
      <c r="G3423" s="118"/>
      <c r="H3423" s="126"/>
    </row>
    <row r="3424" spans="5:8" x14ac:dyDescent="0.2">
      <c r="E3424" s="118"/>
      <c r="F3424" s="118"/>
      <c r="G3424" s="118"/>
      <c r="H3424" s="126"/>
    </row>
    <row r="3425" spans="5:8" x14ac:dyDescent="0.2">
      <c r="E3425" s="118"/>
      <c r="F3425" s="118"/>
      <c r="G3425" s="118"/>
      <c r="H3425" s="126"/>
    </row>
    <row r="3426" spans="5:8" x14ac:dyDescent="0.2">
      <c r="E3426" s="118"/>
      <c r="F3426" s="118"/>
      <c r="G3426" s="118"/>
      <c r="H3426" s="126"/>
    </row>
    <row r="3427" spans="5:8" x14ac:dyDescent="0.2">
      <c r="E3427" s="118"/>
      <c r="F3427" s="118"/>
      <c r="G3427" s="118"/>
      <c r="H3427" s="126"/>
    </row>
    <row r="3428" spans="5:8" x14ac:dyDescent="0.2">
      <c r="E3428" s="118"/>
      <c r="F3428" s="118"/>
      <c r="G3428" s="118"/>
      <c r="H3428" s="126"/>
    </row>
    <row r="3429" spans="5:8" x14ac:dyDescent="0.2">
      <c r="E3429" s="118"/>
      <c r="F3429" s="118"/>
      <c r="G3429" s="118"/>
      <c r="H3429" s="126"/>
    </row>
    <row r="3430" spans="5:8" x14ac:dyDescent="0.2">
      <c r="E3430" s="118"/>
      <c r="F3430" s="118"/>
      <c r="G3430" s="118"/>
      <c r="H3430" s="126"/>
    </row>
    <row r="3431" spans="5:8" x14ac:dyDescent="0.2">
      <c r="E3431" s="118"/>
      <c r="F3431" s="118"/>
      <c r="G3431" s="118"/>
      <c r="H3431" s="126"/>
    </row>
    <row r="3432" spans="5:8" x14ac:dyDescent="0.2">
      <c r="E3432" s="118"/>
      <c r="F3432" s="118"/>
      <c r="G3432" s="118"/>
      <c r="H3432" s="126"/>
    </row>
    <row r="3433" spans="5:8" x14ac:dyDescent="0.2">
      <c r="E3433" s="118"/>
      <c r="F3433" s="118"/>
      <c r="G3433" s="118"/>
      <c r="H3433" s="126"/>
    </row>
    <row r="3434" spans="5:8" x14ac:dyDescent="0.2">
      <c r="E3434" s="118"/>
      <c r="F3434" s="118"/>
      <c r="G3434" s="118"/>
      <c r="H3434" s="126"/>
    </row>
    <row r="3435" spans="5:8" x14ac:dyDescent="0.2">
      <c r="E3435" s="118"/>
      <c r="F3435" s="118"/>
      <c r="G3435" s="118"/>
      <c r="H3435" s="126"/>
    </row>
    <row r="3436" spans="5:8" x14ac:dyDescent="0.2">
      <c r="E3436" s="118"/>
      <c r="F3436" s="118"/>
      <c r="G3436" s="118"/>
      <c r="H3436" s="126"/>
    </row>
    <row r="3437" spans="5:8" x14ac:dyDescent="0.2">
      <c r="E3437" s="118"/>
      <c r="F3437" s="118"/>
      <c r="G3437" s="118"/>
      <c r="H3437" s="126"/>
    </row>
    <row r="3438" spans="5:8" x14ac:dyDescent="0.2">
      <c r="E3438" s="118"/>
      <c r="F3438" s="118"/>
      <c r="G3438" s="118"/>
      <c r="H3438" s="126"/>
    </row>
    <row r="3439" spans="5:8" x14ac:dyDescent="0.2">
      <c r="E3439" s="118"/>
      <c r="F3439" s="118"/>
      <c r="G3439" s="118"/>
      <c r="H3439" s="126"/>
    </row>
    <row r="3440" spans="5:8" x14ac:dyDescent="0.2">
      <c r="E3440" s="118"/>
      <c r="F3440" s="118"/>
      <c r="G3440" s="118"/>
      <c r="H3440" s="126"/>
    </row>
    <row r="3441" spans="5:8" x14ac:dyDescent="0.2">
      <c r="E3441" s="118"/>
      <c r="F3441" s="118"/>
      <c r="G3441" s="118"/>
      <c r="H3441" s="126"/>
    </row>
    <row r="3442" spans="5:8" x14ac:dyDescent="0.2">
      <c r="E3442" s="118"/>
      <c r="F3442" s="118"/>
      <c r="G3442" s="118"/>
      <c r="H3442" s="126"/>
    </row>
    <row r="3443" spans="5:8" x14ac:dyDescent="0.2">
      <c r="E3443" s="118"/>
      <c r="F3443" s="118"/>
      <c r="G3443" s="118"/>
      <c r="H3443" s="126"/>
    </row>
    <row r="3444" spans="5:8" x14ac:dyDescent="0.2">
      <c r="E3444" s="118"/>
      <c r="F3444" s="118"/>
      <c r="G3444" s="118"/>
      <c r="H3444" s="126"/>
    </row>
    <row r="3445" spans="5:8" x14ac:dyDescent="0.2">
      <c r="E3445" s="118"/>
      <c r="F3445" s="118"/>
      <c r="G3445" s="118"/>
      <c r="H3445" s="126"/>
    </row>
    <row r="3446" spans="5:8" x14ac:dyDescent="0.2">
      <c r="E3446" s="118"/>
      <c r="F3446" s="118"/>
      <c r="G3446" s="118"/>
      <c r="H3446" s="126"/>
    </row>
    <row r="3447" spans="5:8" x14ac:dyDescent="0.2">
      <c r="E3447" s="118"/>
      <c r="F3447" s="118"/>
      <c r="G3447" s="118"/>
      <c r="H3447" s="126"/>
    </row>
    <row r="3448" spans="5:8" x14ac:dyDescent="0.2">
      <c r="E3448" s="118"/>
      <c r="F3448" s="118"/>
      <c r="G3448" s="118"/>
      <c r="H3448" s="126"/>
    </row>
    <row r="3449" spans="5:8" x14ac:dyDescent="0.2">
      <c r="E3449" s="118"/>
      <c r="F3449" s="118"/>
      <c r="G3449" s="118"/>
      <c r="H3449" s="126"/>
    </row>
    <row r="3450" spans="5:8" x14ac:dyDescent="0.2">
      <c r="E3450" s="118"/>
      <c r="F3450" s="118"/>
      <c r="G3450" s="118"/>
      <c r="H3450" s="126"/>
    </row>
    <row r="3451" spans="5:8" x14ac:dyDescent="0.2">
      <c r="E3451" s="118"/>
      <c r="F3451" s="118"/>
      <c r="G3451" s="118"/>
      <c r="H3451" s="126"/>
    </row>
    <row r="3452" spans="5:8" x14ac:dyDescent="0.2">
      <c r="E3452" s="118"/>
      <c r="F3452" s="118"/>
      <c r="G3452" s="118"/>
      <c r="H3452" s="126"/>
    </row>
    <row r="3453" spans="5:8" x14ac:dyDescent="0.2">
      <c r="E3453" s="118"/>
      <c r="F3453" s="118"/>
      <c r="G3453" s="118"/>
      <c r="H3453" s="126"/>
    </row>
    <row r="3454" spans="5:8" x14ac:dyDescent="0.2">
      <c r="E3454" s="118"/>
      <c r="F3454" s="118"/>
      <c r="G3454" s="118"/>
      <c r="H3454" s="126"/>
    </row>
    <row r="3455" spans="5:8" x14ac:dyDescent="0.2">
      <c r="E3455" s="118"/>
      <c r="F3455" s="118"/>
      <c r="G3455" s="118"/>
      <c r="H3455" s="126"/>
    </row>
    <row r="3456" spans="5:8" x14ac:dyDescent="0.2">
      <c r="E3456" s="118"/>
      <c r="F3456" s="118"/>
      <c r="G3456" s="118"/>
      <c r="H3456" s="126"/>
    </row>
    <row r="3457" spans="5:8" x14ac:dyDescent="0.2">
      <c r="E3457" s="118"/>
      <c r="F3457" s="118"/>
      <c r="G3457" s="118"/>
      <c r="H3457" s="126"/>
    </row>
    <row r="3458" spans="5:8" x14ac:dyDescent="0.2">
      <c r="E3458" s="118"/>
      <c r="F3458" s="118"/>
      <c r="G3458" s="118"/>
      <c r="H3458" s="126"/>
    </row>
    <row r="3459" spans="5:8" x14ac:dyDescent="0.2">
      <c r="E3459" s="118"/>
      <c r="F3459" s="118"/>
      <c r="G3459" s="118"/>
      <c r="H3459" s="126"/>
    </row>
    <row r="3460" spans="5:8" x14ac:dyDescent="0.2">
      <c r="E3460" s="118"/>
      <c r="F3460" s="118"/>
      <c r="G3460" s="118"/>
      <c r="H3460" s="126"/>
    </row>
    <row r="3461" spans="5:8" x14ac:dyDescent="0.2">
      <c r="E3461" s="118"/>
      <c r="F3461" s="118"/>
      <c r="G3461" s="118"/>
      <c r="H3461" s="126"/>
    </row>
    <row r="3462" spans="5:8" x14ac:dyDescent="0.2">
      <c r="E3462" s="118"/>
      <c r="F3462" s="118"/>
      <c r="G3462" s="118"/>
      <c r="H3462" s="126"/>
    </row>
    <row r="3463" spans="5:8" x14ac:dyDescent="0.2">
      <c r="E3463" s="118"/>
      <c r="F3463" s="118"/>
      <c r="G3463" s="118"/>
      <c r="H3463" s="126"/>
    </row>
    <row r="3464" spans="5:8" x14ac:dyDescent="0.2">
      <c r="E3464" s="118"/>
      <c r="F3464" s="118"/>
      <c r="G3464" s="118"/>
      <c r="H3464" s="126"/>
    </row>
    <row r="3465" spans="5:8" x14ac:dyDescent="0.2">
      <c r="E3465" s="118"/>
      <c r="F3465" s="118"/>
      <c r="G3465" s="118"/>
      <c r="H3465" s="126"/>
    </row>
    <row r="3466" spans="5:8" x14ac:dyDescent="0.2">
      <c r="E3466" s="118"/>
      <c r="F3466" s="118"/>
      <c r="G3466" s="118"/>
      <c r="H3466" s="126"/>
    </row>
    <row r="3467" spans="5:8" x14ac:dyDescent="0.2">
      <c r="E3467" s="118"/>
      <c r="F3467" s="118"/>
      <c r="G3467" s="118"/>
      <c r="H3467" s="126"/>
    </row>
    <row r="3468" spans="5:8" x14ac:dyDescent="0.2">
      <c r="E3468" s="118"/>
      <c r="F3468" s="118"/>
      <c r="G3468" s="118"/>
      <c r="H3468" s="126"/>
    </row>
    <row r="3469" spans="5:8" x14ac:dyDescent="0.2">
      <c r="E3469" s="118"/>
      <c r="F3469" s="118"/>
      <c r="G3469" s="118"/>
      <c r="H3469" s="126"/>
    </row>
    <row r="3470" spans="5:8" x14ac:dyDescent="0.2">
      <c r="E3470" s="118"/>
      <c r="F3470" s="118"/>
      <c r="G3470" s="118"/>
      <c r="H3470" s="126"/>
    </row>
    <row r="3471" spans="5:8" x14ac:dyDescent="0.2">
      <c r="E3471" s="118"/>
      <c r="F3471" s="118"/>
      <c r="G3471" s="118"/>
      <c r="H3471" s="126"/>
    </row>
    <row r="3472" spans="5:8" x14ac:dyDescent="0.2">
      <c r="E3472" s="118"/>
      <c r="F3472" s="118"/>
      <c r="G3472" s="118"/>
      <c r="H3472" s="126"/>
    </row>
    <row r="3473" spans="5:8" x14ac:dyDescent="0.2">
      <c r="E3473" s="118"/>
      <c r="F3473" s="118"/>
      <c r="G3473" s="118"/>
      <c r="H3473" s="126"/>
    </row>
    <row r="3474" spans="5:8" x14ac:dyDescent="0.2">
      <c r="E3474" s="118"/>
      <c r="F3474" s="118"/>
      <c r="G3474" s="118"/>
      <c r="H3474" s="126"/>
    </row>
    <row r="3475" spans="5:8" x14ac:dyDescent="0.2">
      <c r="E3475" s="118"/>
      <c r="F3475" s="118"/>
      <c r="G3475" s="118"/>
      <c r="H3475" s="126"/>
    </row>
    <row r="3476" spans="5:8" x14ac:dyDescent="0.2">
      <c r="E3476" s="118"/>
      <c r="F3476" s="118"/>
      <c r="G3476" s="118"/>
      <c r="H3476" s="126"/>
    </row>
    <row r="3477" spans="5:8" x14ac:dyDescent="0.2">
      <c r="E3477" s="118"/>
      <c r="F3477" s="118"/>
      <c r="G3477" s="118"/>
      <c r="H3477" s="126"/>
    </row>
    <row r="3478" spans="5:8" x14ac:dyDescent="0.2">
      <c r="E3478" s="118"/>
      <c r="F3478" s="118"/>
      <c r="G3478" s="118"/>
      <c r="H3478" s="126"/>
    </row>
    <row r="3479" spans="5:8" x14ac:dyDescent="0.2">
      <c r="E3479" s="118"/>
      <c r="F3479" s="118"/>
      <c r="G3479" s="118"/>
      <c r="H3479" s="126"/>
    </row>
    <row r="3480" spans="5:8" x14ac:dyDescent="0.2">
      <c r="E3480" s="118"/>
      <c r="F3480" s="118"/>
      <c r="G3480" s="118"/>
      <c r="H3480" s="126"/>
    </row>
    <row r="3481" spans="5:8" x14ac:dyDescent="0.2">
      <c r="E3481" s="118"/>
      <c r="F3481" s="118"/>
      <c r="G3481" s="118"/>
      <c r="H3481" s="126"/>
    </row>
    <row r="3482" spans="5:8" x14ac:dyDescent="0.2">
      <c r="E3482" s="118"/>
      <c r="F3482" s="118"/>
      <c r="G3482" s="118"/>
      <c r="H3482" s="126"/>
    </row>
    <row r="3483" spans="5:8" x14ac:dyDescent="0.2">
      <c r="E3483" s="118"/>
      <c r="F3483" s="118"/>
      <c r="G3483" s="118"/>
      <c r="H3483" s="126"/>
    </row>
    <row r="3484" spans="5:8" x14ac:dyDescent="0.2">
      <c r="E3484" s="118"/>
      <c r="F3484" s="118"/>
      <c r="G3484" s="118"/>
      <c r="H3484" s="126"/>
    </row>
    <row r="3485" spans="5:8" x14ac:dyDescent="0.2">
      <c r="E3485" s="118"/>
      <c r="F3485" s="118"/>
      <c r="G3485" s="118"/>
      <c r="H3485" s="126"/>
    </row>
    <row r="3486" spans="5:8" x14ac:dyDescent="0.2">
      <c r="E3486" s="118"/>
      <c r="F3486" s="118"/>
      <c r="G3486" s="118"/>
      <c r="H3486" s="126"/>
    </row>
    <row r="3487" spans="5:8" x14ac:dyDescent="0.2">
      <c r="E3487" s="118"/>
      <c r="F3487" s="118"/>
      <c r="G3487" s="118"/>
      <c r="H3487" s="126"/>
    </row>
    <row r="3488" spans="5:8" x14ac:dyDescent="0.2">
      <c r="E3488" s="118"/>
      <c r="F3488" s="118"/>
      <c r="G3488" s="118"/>
      <c r="H3488" s="126"/>
    </row>
    <row r="3489" spans="5:8" x14ac:dyDescent="0.2">
      <c r="E3489" s="118"/>
      <c r="F3489" s="118"/>
      <c r="G3489" s="118"/>
      <c r="H3489" s="126"/>
    </row>
    <row r="3490" spans="5:8" x14ac:dyDescent="0.2">
      <c r="E3490" s="118"/>
      <c r="F3490" s="118"/>
      <c r="G3490" s="118"/>
      <c r="H3490" s="126"/>
    </row>
    <row r="3491" spans="5:8" x14ac:dyDescent="0.2">
      <c r="E3491" s="118"/>
      <c r="F3491" s="118"/>
      <c r="G3491" s="118"/>
      <c r="H3491" s="126"/>
    </row>
    <row r="3492" spans="5:8" x14ac:dyDescent="0.2">
      <c r="E3492" s="118"/>
      <c r="F3492" s="118"/>
      <c r="G3492" s="118"/>
      <c r="H3492" s="126"/>
    </row>
    <row r="3493" spans="5:8" x14ac:dyDescent="0.2">
      <c r="E3493" s="118"/>
      <c r="F3493" s="118"/>
      <c r="G3493" s="118"/>
      <c r="H3493" s="126"/>
    </row>
    <row r="3494" spans="5:8" x14ac:dyDescent="0.2">
      <c r="E3494" s="118"/>
      <c r="F3494" s="118"/>
      <c r="G3494" s="118"/>
      <c r="H3494" s="126"/>
    </row>
    <row r="3495" spans="5:8" x14ac:dyDescent="0.2">
      <c r="E3495" s="118"/>
      <c r="F3495" s="118"/>
      <c r="G3495" s="118"/>
      <c r="H3495" s="126"/>
    </row>
    <row r="3496" spans="5:8" x14ac:dyDescent="0.2">
      <c r="E3496" s="118"/>
      <c r="F3496" s="118"/>
      <c r="G3496" s="118"/>
      <c r="H3496" s="126"/>
    </row>
    <row r="3497" spans="5:8" x14ac:dyDescent="0.2">
      <c r="E3497" s="118"/>
      <c r="F3497" s="118"/>
      <c r="G3497" s="118"/>
      <c r="H3497" s="126"/>
    </row>
    <row r="3498" spans="5:8" x14ac:dyDescent="0.2">
      <c r="E3498" s="118"/>
      <c r="F3498" s="118"/>
      <c r="G3498" s="118"/>
      <c r="H3498" s="126"/>
    </row>
    <row r="3499" spans="5:8" x14ac:dyDescent="0.2">
      <c r="E3499" s="118"/>
      <c r="F3499" s="118"/>
      <c r="G3499" s="118"/>
      <c r="H3499" s="126"/>
    </row>
    <row r="3500" spans="5:8" x14ac:dyDescent="0.2">
      <c r="E3500" s="118"/>
      <c r="F3500" s="118"/>
      <c r="G3500" s="118"/>
      <c r="H3500" s="126"/>
    </row>
    <row r="3501" spans="5:8" x14ac:dyDescent="0.2">
      <c r="E3501" s="118"/>
      <c r="F3501" s="118"/>
      <c r="G3501" s="118"/>
      <c r="H3501" s="126"/>
    </row>
    <row r="3502" spans="5:8" x14ac:dyDescent="0.2">
      <c r="E3502" s="118"/>
      <c r="F3502" s="118"/>
      <c r="G3502" s="118"/>
      <c r="H3502" s="126"/>
    </row>
    <row r="3503" spans="5:8" x14ac:dyDescent="0.2">
      <c r="E3503" s="118"/>
      <c r="F3503" s="118"/>
      <c r="G3503" s="118"/>
      <c r="H3503" s="126"/>
    </row>
    <row r="3504" spans="5:8" x14ac:dyDescent="0.2">
      <c r="E3504" s="118"/>
      <c r="F3504" s="118"/>
      <c r="G3504" s="118"/>
      <c r="H3504" s="126"/>
    </row>
    <row r="3505" spans="5:8" x14ac:dyDescent="0.2">
      <c r="E3505" s="118"/>
      <c r="F3505" s="118"/>
      <c r="G3505" s="118"/>
      <c r="H3505" s="126"/>
    </row>
    <row r="3506" spans="5:8" x14ac:dyDescent="0.2">
      <c r="E3506" s="118"/>
      <c r="F3506" s="118"/>
      <c r="G3506" s="118"/>
      <c r="H3506" s="126"/>
    </row>
    <row r="3507" spans="5:8" x14ac:dyDescent="0.2">
      <c r="E3507" s="118"/>
      <c r="F3507" s="118"/>
      <c r="G3507" s="118"/>
      <c r="H3507" s="126"/>
    </row>
    <row r="3508" spans="5:8" x14ac:dyDescent="0.2">
      <c r="E3508" s="118"/>
      <c r="F3508" s="118"/>
      <c r="G3508" s="118"/>
      <c r="H3508" s="126"/>
    </row>
    <row r="3509" spans="5:8" x14ac:dyDescent="0.2">
      <c r="E3509" s="118"/>
      <c r="F3509" s="118"/>
      <c r="G3509" s="118"/>
      <c r="H3509" s="126"/>
    </row>
    <row r="3510" spans="5:8" x14ac:dyDescent="0.2">
      <c r="E3510" s="118"/>
      <c r="F3510" s="118"/>
      <c r="G3510" s="118"/>
      <c r="H3510" s="126"/>
    </row>
    <row r="3511" spans="5:8" x14ac:dyDescent="0.2">
      <c r="E3511" s="118"/>
      <c r="F3511" s="118"/>
      <c r="G3511" s="118"/>
      <c r="H3511" s="126"/>
    </row>
    <row r="3512" spans="5:8" x14ac:dyDescent="0.2">
      <c r="E3512" s="118"/>
      <c r="F3512" s="118"/>
      <c r="G3512" s="118"/>
      <c r="H3512" s="126"/>
    </row>
    <row r="3513" spans="5:8" x14ac:dyDescent="0.2">
      <c r="E3513" s="118"/>
      <c r="F3513" s="118"/>
      <c r="G3513" s="118"/>
      <c r="H3513" s="126"/>
    </row>
    <row r="3514" spans="5:8" x14ac:dyDescent="0.2">
      <c r="E3514" s="118"/>
      <c r="F3514" s="118"/>
      <c r="G3514" s="118"/>
      <c r="H3514" s="126"/>
    </row>
    <row r="3515" spans="5:8" x14ac:dyDescent="0.2">
      <c r="E3515" s="118"/>
      <c r="F3515" s="118"/>
      <c r="G3515" s="118"/>
      <c r="H3515" s="126"/>
    </row>
    <row r="3516" spans="5:8" x14ac:dyDescent="0.2">
      <c r="E3516" s="118"/>
      <c r="F3516" s="118"/>
      <c r="G3516" s="118"/>
      <c r="H3516" s="126"/>
    </row>
    <row r="3517" spans="5:8" x14ac:dyDescent="0.2">
      <c r="E3517" s="118"/>
      <c r="F3517" s="118"/>
      <c r="G3517" s="118"/>
      <c r="H3517" s="126"/>
    </row>
    <row r="3518" spans="5:8" x14ac:dyDescent="0.2">
      <c r="E3518" s="118"/>
      <c r="F3518" s="118"/>
      <c r="G3518" s="118"/>
      <c r="H3518" s="126"/>
    </row>
    <row r="3519" spans="5:8" x14ac:dyDescent="0.2">
      <c r="E3519" s="118"/>
      <c r="F3519" s="118"/>
      <c r="G3519" s="118"/>
      <c r="H3519" s="126"/>
    </row>
    <row r="3520" spans="5:8" x14ac:dyDescent="0.2">
      <c r="E3520" s="118"/>
      <c r="F3520" s="118"/>
      <c r="G3520" s="118"/>
      <c r="H3520" s="126"/>
    </row>
    <row r="3521" spans="5:8" x14ac:dyDescent="0.2">
      <c r="E3521" s="118"/>
      <c r="F3521" s="118"/>
      <c r="G3521" s="118"/>
      <c r="H3521" s="126"/>
    </row>
    <row r="3522" spans="5:8" x14ac:dyDescent="0.2">
      <c r="E3522" s="118"/>
      <c r="F3522" s="118"/>
      <c r="G3522" s="118"/>
      <c r="H3522" s="126"/>
    </row>
    <row r="3523" spans="5:8" x14ac:dyDescent="0.2">
      <c r="E3523" s="118"/>
      <c r="F3523" s="118"/>
      <c r="G3523" s="118"/>
      <c r="H3523" s="126"/>
    </row>
    <row r="3524" spans="5:8" x14ac:dyDescent="0.2">
      <c r="E3524" s="118"/>
      <c r="F3524" s="118"/>
      <c r="G3524" s="118"/>
      <c r="H3524" s="126"/>
    </row>
    <row r="3525" spans="5:8" x14ac:dyDescent="0.2">
      <c r="E3525" s="118"/>
      <c r="F3525" s="118"/>
      <c r="G3525" s="118"/>
      <c r="H3525" s="126"/>
    </row>
    <row r="3526" spans="5:8" x14ac:dyDescent="0.2">
      <c r="E3526" s="118"/>
      <c r="F3526" s="118"/>
      <c r="G3526" s="118"/>
      <c r="H3526" s="126"/>
    </row>
    <row r="3527" spans="5:8" x14ac:dyDescent="0.2">
      <c r="E3527" s="118"/>
      <c r="F3527" s="118"/>
      <c r="G3527" s="118"/>
      <c r="H3527" s="126"/>
    </row>
    <row r="3528" spans="5:8" x14ac:dyDescent="0.2">
      <c r="E3528" s="118"/>
      <c r="F3528" s="118"/>
      <c r="G3528" s="118"/>
      <c r="H3528" s="126"/>
    </row>
    <row r="3529" spans="5:8" x14ac:dyDescent="0.2">
      <c r="E3529" s="118"/>
      <c r="F3529" s="118"/>
      <c r="G3529" s="118"/>
      <c r="H3529" s="126"/>
    </row>
    <row r="3530" spans="5:8" x14ac:dyDescent="0.2">
      <c r="E3530" s="118"/>
      <c r="F3530" s="118"/>
      <c r="G3530" s="118"/>
      <c r="H3530" s="126"/>
    </row>
    <row r="3531" spans="5:8" x14ac:dyDescent="0.2">
      <c r="E3531" s="118"/>
      <c r="F3531" s="118"/>
      <c r="G3531" s="118"/>
      <c r="H3531" s="126"/>
    </row>
    <row r="3532" spans="5:8" x14ac:dyDescent="0.2">
      <c r="E3532" s="118"/>
      <c r="F3532" s="118"/>
      <c r="G3532" s="118"/>
      <c r="H3532" s="126"/>
    </row>
    <row r="3533" spans="5:8" x14ac:dyDescent="0.2">
      <c r="E3533" s="118"/>
      <c r="F3533" s="118"/>
      <c r="G3533" s="118"/>
      <c r="H3533" s="126"/>
    </row>
    <row r="3534" spans="5:8" x14ac:dyDescent="0.2">
      <c r="E3534" s="118"/>
      <c r="F3534" s="118"/>
      <c r="G3534" s="118"/>
      <c r="H3534" s="126"/>
    </row>
    <row r="3535" spans="5:8" x14ac:dyDescent="0.2">
      <c r="E3535" s="118"/>
      <c r="F3535" s="118"/>
      <c r="G3535" s="118"/>
      <c r="H3535" s="126"/>
    </row>
    <row r="3536" spans="5:8" x14ac:dyDescent="0.2">
      <c r="E3536" s="118"/>
      <c r="F3536" s="118"/>
      <c r="G3536" s="118"/>
      <c r="H3536" s="126"/>
    </row>
    <row r="3537" spans="5:8" x14ac:dyDescent="0.2">
      <c r="E3537" s="118"/>
      <c r="F3537" s="118"/>
      <c r="G3537" s="118"/>
      <c r="H3537" s="126"/>
    </row>
    <row r="3538" spans="5:8" x14ac:dyDescent="0.2">
      <c r="E3538" s="118"/>
      <c r="F3538" s="118"/>
      <c r="G3538" s="118"/>
      <c r="H3538" s="126"/>
    </row>
    <row r="3539" spans="5:8" x14ac:dyDescent="0.2">
      <c r="E3539" s="118"/>
      <c r="F3539" s="118"/>
      <c r="G3539" s="118"/>
      <c r="H3539" s="126"/>
    </row>
    <row r="3540" spans="5:8" x14ac:dyDescent="0.2">
      <c r="E3540" s="118"/>
      <c r="F3540" s="118"/>
      <c r="G3540" s="118"/>
      <c r="H3540" s="126"/>
    </row>
    <row r="3541" spans="5:8" x14ac:dyDescent="0.2">
      <c r="E3541" s="118"/>
      <c r="F3541" s="118"/>
      <c r="G3541" s="118"/>
      <c r="H3541" s="126"/>
    </row>
    <row r="3542" spans="5:8" x14ac:dyDescent="0.2">
      <c r="E3542" s="118"/>
      <c r="F3542" s="118"/>
      <c r="G3542" s="118"/>
      <c r="H3542" s="126"/>
    </row>
    <row r="3543" spans="5:8" x14ac:dyDescent="0.2">
      <c r="E3543" s="118"/>
      <c r="F3543" s="118"/>
      <c r="G3543" s="118"/>
      <c r="H3543" s="126"/>
    </row>
    <row r="3544" spans="5:8" x14ac:dyDescent="0.2">
      <c r="E3544" s="118"/>
      <c r="F3544" s="118"/>
      <c r="G3544" s="118"/>
      <c r="H3544" s="126"/>
    </row>
    <row r="3545" spans="5:8" x14ac:dyDescent="0.2">
      <c r="E3545" s="118"/>
      <c r="F3545" s="118"/>
      <c r="G3545" s="118"/>
      <c r="H3545" s="126"/>
    </row>
    <row r="3546" spans="5:8" x14ac:dyDescent="0.2">
      <c r="E3546" s="118"/>
      <c r="F3546" s="118"/>
      <c r="G3546" s="118"/>
      <c r="H3546" s="126"/>
    </row>
    <row r="3547" spans="5:8" x14ac:dyDescent="0.2">
      <c r="E3547" s="118"/>
      <c r="F3547" s="118"/>
      <c r="G3547" s="118"/>
      <c r="H3547" s="126"/>
    </row>
    <row r="3548" spans="5:8" x14ac:dyDescent="0.2">
      <c r="E3548" s="118"/>
      <c r="F3548" s="118"/>
      <c r="G3548" s="118"/>
      <c r="H3548" s="126"/>
    </row>
    <row r="3549" spans="5:8" x14ac:dyDescent="0.2">
      <c r="E3549" s="118"/>
      <c r="F3549" s="118"/>
      <c r="G3549" s="118"/>
      <c r="H3549" s="126"/>
    </row>
    <row r="3550" spans="5:8" x14ac:dyDescent="0.2">
      <c r="E3550" s="118"/>
      <c r="F3550" s="118"/>
      <c r="G3550" s="118"/>
      <c r="H3550" s="126"/>
    </row>
    <row r="3551" spans="5:8" x14ac:dyDescent="0.2">
      <c r="E3551" s="118"/>
      <c r="F3551" s="118"/>
      <c r="G3551" s="118"/>
      <c r="H3551" s="126"/>
    </row>
    <row r="3552" spans="5:8" x14ac:dyDescent="0.2">
      <c r="E3552" s="118"/>
      <c r="F3552" s="118"/>
      <c r="G3552" s="118"/>
      <c r="H3552" s="126"/>
    </row>
    <row r="3553" spans="5:8" x14ac:dyDescent="0.2">
      <c r="E3553" s="118"/>
      <c r="F3553" s="118"/>
      <c r="G3553" s="118"/>
      <c r="H3553" s="126"/>
    </row>
    <row r="3554" spans="5:8" x14ac:dyDescent="0.2">
      <c r="E3554" s="118"/>
      <c r="F3554" s="118"/>
      <c r="G3554" s="118"/>
      <c r="H3554" s="126"/>
    </row>
    <row r="3555" spans="5:8" x14ac:dyDescent="0.2">
      <c r="E3555" s="118"/>
      <c r="F3555" s="118"/>
      <c r="G3555" s="118"/>
      <c r="H3555" s="126"/>
    </row>
    <row r="3556" spans="5:8" x14ac:dyDescent="0.2">
      <c r="E3556" s="118"/>
      <c r="F3556" s="118"/>
      <c r="G3556" s="118"/>
      <c r="H3556" s="126"/>
    </row>
    <row r="3557" spans="5:8" x14ac:dyDescent="0.2">
      <c r="E3557" s="118"/>
      <c r="F3557" s="118"/>
      <c r="G3557" s="118"/>
      <c r="H3557" s="126"/>
    </row>
    <row r="3558" spans="5:8" x14ac:dyDescent="0.2">
      <c r="E3558" s="118"/>
      <c r="F3558" s="118"/>
      <c r="G3558" s="118"/>
      <c r="H3558" s="126"/>
    </row>
    <row r="3559" spans="5:8" x14ac:dyDescent="0.2">
      <c r="E3559" s="118"/>
      <c r="F3559" s="118"/>
      <c r="G3559" s="118"/>
      <c r="H3559" s="126"/>
    </row>
    <row r="3560" spans="5:8" x14ac:dyDescent="0.2">
      <c r="E3560" s="118"/>
      <c r="F3560" s="118"/>
      <c r="G3560" s="118"/>
      <c r="H3560" s="126"/>
    </row>
    <row r="3561" spans="5:8" x14ac:dyDescent="0.2">
      <c r="E3561" s="118"/>
      <c r="F3561" s="118"/>
      <c r="G3561" s="118"/>
      <c r="H3561" s="126"/>
    </row>
    <row r="3562" spans="5:8" x14ac:dyDescent="0.2">
      <c r="E3562" s="118"/>
      <c r="F3562" s="118"/>
      <c r="G3562" s="118"/>
      <c r="H3562" s="126"/>
    </row>
    <row r="3563" spans="5:8" x14ac:dyDescent="0.2">
      <c r="E3563" s="118"/>
      <c r="F3563" s="118"/>
      <c r="G3563" s="118"/>
      <c r="H3563" s="126"/>
    </row>
    <row r="3564" spans="5:8" x14ac:dyDescent="0.2">
      <c r="E3564" s="118"/>
      <c r="F3564" s="118"/>
      <c r="G3564" s="118"/>
      <c r="H3564" s="126"/>
    </row>
    <row r="3565" spans="5:8" x14ac:dyDescent="0.2">
      <c r="E3565" s="118"/>
      <c r="F3565" s="118"/>
      <c r="G3565" s="118"/>
      <c r="H3565" s="126"/>
    </row>
    <row r="3566" spans="5:8" x14ac:dyDescent="0.2">
      <c r="E3566" s="118"/>
      <c r="F3566" s="118"/>
      <c r="G3566" s="118"/>
      <c r="H3566" s="126"/>
    </row>
    <row r="3567" spans="5:8" x14ac:dyDescent="0.2">
      <c r="E3567" s="118"/>
      <c r="F3567" s="118"/>
      <c r="G3567" s="118"/>
      <c r="H3567" s="126"/>
    </row>
    <row r="3568" spans="5:8" x14ac:dyDescent="0.2">
      <c r="E3568" s="118"/>
      <c r="F3568" s="118"/>
      <c r="G3568" s="118"/>
      <c r="H3568" s="126"/>
    </row>
    <row r="3569" spans="5:8" x14ac:dyDescent="0.2">
      <c r="E3569" s="118"/>
      <c r="F3569" s="118"/>
      <c r="G3569" s="118"/>
      <c r="H3569" s="126"/>
    </row>
    <row r="3570" spans="5:8" x14ac:dyDescent="0.2">
      <c r="E3570" s="118"/>
      <c r="F3570" s="118"/>
      <c r="G3570" s="118"/>
      <c r="H3570" s="126"/>
    </row>
    <row r="3571" spans="5:8" x14ac:dyDescent="0.2">
      <c r="E3571" s="118"/>
      <c r="F3571" s="118"/>
      <c r="G3571" s="118"/>
      <c r="H3571" s="126"/>
    </row>
    <row r="3572" spans="5:8" x14ac:dyDescent="0.2">
      <c r="E3572" s="118"/>
      <c r="F3572" s="118"/>
      <c r="G3572" s="118"/>
      <c r="H3572" s="126"/>
    </row>
    <row r="3573" spans="5:8" x14ac:dyDescent="0.2">
      <c r="E3573" s="118"/>
      <c r="F3573" s="118"/>
      <c r="G3573" s="118"/>
      <c r="H3573" s="126"/>
    </row>
    <row r="3574" spans="5:8" x14ac:dyDescent="0.2">
      <c r="E3574" s="118"/>
      <c r="F3574" s="118"/>
      <c r="G3574" s="118"/>
      <c r="H3574" s="126"/>
    </row>
    <row r="3575" spans="5:8" x14ac:dyDescent="0.2">
      <c r="E3575" s="118"/>
      <c r="F3575" s="118"/>
      <c r="G3575" s="118"/>
      <c r="H3575" s="126"/>
    </row>
    <row r="3576" spans="5:8" x14ac:dyDescent="0.2">
      <c r="E3576" s="118"/>
      <c r="F3576" s="118"/>
      <c r="G3576" s="118"/>
      <c r="H3576" s="126"/>
    </row>
    <row r="3577" spans="5:8" x14ac:dyDescent="0.2">
      <c r="E3577" s="118"/>
      <c r="F3577" s="118"/>
      <c r="G3577" s="118"/>
      <c r="H3577" s="126"/>
    </row>
    <row r="3578" spans="5:8" x14ac:dyDescent="0.2">
      <c r="E3578" s="118"/>
      <c r="F3578" s="118"/>
      <c r="G3578" s="118"/>
      <c r="H3578" s="126"/>
    </row>
    <row r="3579" spans="5:8" x14ac:dyDescent="0.2">
      <c r="E3579" s="118"/>
      <c r="F3579" s="118"/>
      <c r="G3579" s="118"/>
      <c r="H3579" s="126"/>
    </row>
    <row r="3580" spans="5:8" x14ac:dyDescent="0.2">
      <c r="E3580" s="118"/>
      <c r="F3580" s="118"/>
      <c r="G3580" s="118"/>
      <c r="H3580" s="126"/>
    </row>
    <row r="3581" spans="5:8" x14ac:dyDescent="0.2">
      <c r="E3581" s="118"/>
      <c r="F3581" s="118"/>
      <c r="G3581" s="118"/>
      <c r="H3581" s="126"/>
    </row>
    <row r="3582" spans="5:8" x14ac:dyDescent="0.2">
      <c r="E3582" s="118"/>
      <c r="F3582" s="118"/>
      <c r="G3582" s="118"/>
      <c r="H3582" s="126"/>
    </row>
    <row r="3583" spans="5:8" x14ac:dyDescent="0.2">
      <c r="E3583" s="118"/>
      <c r="F3583" s="118"/>
      <c r="G3583" s="118"/>
      <c r="H3583" s="126"/>
    </row>
    <row r="3584" spans="5:8" x14ac:dyDescent="0.2">
      <c r="E3584" s="118"/>
      <c r="F3584" s="118"/>
      <c r="G3584" s="118"/>
      <c r="H3584" s="126"/>
    </row>
    <row r="3585" spans="5:8" x14ac:dyDescent="0.2">
      <c r="E3585" s="118"/>
      <c r="F3585" s="118"/>
      <c r="G3585" s="118"/>
      <c r="H3585" s="126"/>
    </row>
    <row r="3586" spans="5:8" x14ac:dyDescent="0.2">
      <c r="E3586" s="118"/>
      <c r="F3586" s="118"/>
      <c r="G3586" s="118"/>
      <c r="H3586" s="126"/>
    </row>
    <row r="3587" spans="5:8" x14ac:dyDescent="0.2">
      <c r="E3587" s="118"/>
      <c r="F3587" s="118"/>
      <c r="G3587" s="118"/>
      <c r="H3587" s="126"/>
    </row>
    <row r="3588" spans="5:8" x14ac:dyDescent="0.2">
      <c r="E3588" s="118"/>
      <c r="F3588" s="118"/>
      <c r="G3588" s="118"/>
      <c r="H3588" s="126"/>
    </row>
    <row r="3589" spans="5:8" x14ac:dyDescent="0.2">
      <c r="E3589" s="118"/>
      <c r="F3589" s="118"/>
      <c r="G3589" s="118"/>
      <c r="H3589" s="126"/>
    </row>
    <row r="3590" spans="5:8" x14ac:dyDescent="0.2">
      <c r="E3590" s="118"/>
      <c r="F3590" s="118"/>
      <c r="G3590" s="118"/>
      <c r="H3590" s="126"/>
    </row>
    <row r="3591" spans="5:8" x14ac:dyDescent="0.2">
      <c r="E3591" s="118"/>
      <c r="F3591" s="118"/>
      <c r="G3591" s="118"/>
      <c r="H3591" s="126"/>
    </row>
    <row r="3592" spans="5:8" x14ac:dyDescent="0.2">
      <c r="E3592" s="118"/>
      <c r="F3592" s="118"/>
      <c r="G3592" s="118"/>
      <c r="H3592" s="126"/>
    </row>
    <row r="3593" spans="5:8" x14ac:dyDescent="0.2">
      <c r="E3593" s="118"/>
      <c r="F3593" s="118"/>
      <c r="G3593" s="118"/>
      <c r="H3593" s="126"/>
    </row>
    <row r="3594" spans="5:8" x14ac:dyDescent="0.2">
      <c r="E3594" s="118"/>
      <c r="F3594" s="118"/>
      <c r="G3594" s="118"/>
      <c r="H3594" s="126"/>
    </row>
    <row r="3595" spans="5:8" x14ac:dyDescent="0.2">
      <c r="E3595" s="118"/>
      <c r="F3595" s="118"/>
      <c r="G3595" s="118"/>
      <c r="H3595" s="126"/>
    </row>
    <row r="3596" spans="5:8" x14ac:dyDescent="0.2">
      <c r="E3596" s="118"/>
      <c r="F3596" s="118"/>
      <c r="G3596" s="118"/>
      <c r="H3596" s="126"/>
    </row>
    <row r="3597" spans="5:8" x14ac:dyDescent="0.2">
      <c r="E3597" s="118"/>
      <c r="F3597" s="118"/>
      <c r="G3597" s="118"/>
      <c r="H3597" s="126"/>
    </row>
    <row r="3598" spans="5:8" x14ac:dyDescent="0.2">
      <c r="E3598" s="118"/>
      <c r="F3598" s="118"/>
      <c r="G3598" s="118"/>
      <c r="H3598" s="126"/>
    </row>
    <row r="3599" spans="5:8" x14ac:dyDescent="0.2">
      <c r="E3599" s="118"/>
      <c r="F3599" s="118"/>
      <c r="G3599" s="118"/>
      <c r="H3599" s="126"/>
    </row>
    <row r="3600" spans="5:8" x14ac:dyDescent="0.2">
      <c r="E3600" s="118"/>
      <c r="F3600" s="118"/>
      <c r="G3600" s="118"/>
      <c r="H3600" s="126"/>
    </row>
    <row r="3601" spans="5:8" x14ac:dyDescent="0.2">
      <c r="E3601" s="118"/>
      <c r="F3601" s="118"/>
      <c r="G3601" s="118"/>
      <c r="H3601" s="126"/>
    </row>
    <row r="3602" spans="5:8" x14ac:dyDescent="0.2">
      <c r="E3602" s="118"/>
      <c r="F3602" s="118"/>
      <c r="G3602" s="118"/>
      <c r="H3602" s="126"/>
    </row>
    <row r="3603" spans="5:8" x14ac:dyDescent="0.2">
      <c r="E3603" s="118"/>
      <c r="F3603" s="118"/>
      <c r="G3603" s="118"/>
      <c r="H3603" s="126"/>
    </row>
    <row r="3604" spans="5:8" x14ac:dyDescent="0.2">
      <c r="E3604" s="118"/>
      <c r="F3604" s="118"/>
      <c r="G3604" s="118"/>
      <c r="H3604" s="126"/>
    </row>
    <row r="3605" spans="5:8" x14ac:dyDescent="0.2">
      <c r="E3605" s="118"/>
      <c r="F3605" s="118"/>
      <c r="G3605" s="118"/>
      <c r="H3605" s="126"/>
    </row>
    <row r="3606" spans="5:8" x14ac:dyDescent="0.2">
      <c r="E3606" s="118"/>
      <c r="F3606" s="118"/>
      <c r="G3606" s="118"/>
      <c r="H3606" s="126"/>
    </row>
    <row r="3607" spans="5:8" x14ac:dyDescent="0.2">
      <c r="E3607" s="118"/>
      <c r="F3607" s="118"/>
      <c r="G3607" s="118"/>
      <c r="H3607" s="126"/>
    </row>
    <row r="3608" spans="5:8" x14ac:dyDescent="0.2">
      <c r="E3608" s="118"/>
      <c r="F3608" s="118"/>
      <c r="G3608" s="118"/>
      <c r="H3608" s="126"/>
    </row>
    <row r="3609" spans="5:8" x14ac:dyDescent="0.2">
      <c r="E3609" s="118"/>
      <c r="F3609" s="118"/>
      <c r="G3609" s="118"/>
      <c r="H3609" s="126"/>
    </row>
    <row r="3610" spans="5:8" x14ac:dyDescent="0.2">
      <c r="E3610" s="118"/>
      <c r="F3610" s="118"/>
      <c r="G3610" s="118"/>
      <c r="H3610" s="126"/>
    </row>
    <row r="3611" spans="5:8" x14ac:dyDescent="0.2">
      <c r="E3611" s="118"/>
      <c r="F3611" s="118"/>
      <c r="G3611" s="118"/>
      <c r="H3611" s="126"/>
    </row>
    <row r="3612" spans="5:8" x14ac:dyDescent="0.2">
      <c r="E3612" s="118"/>
      <c r="F3612" s="118"/>
      <c r="G3612" s="118"/>
      <c r="H3612" s="126"/>
    </row>
    <row r="3613" spans="5:8" x14ac:dyDescent="0.2">
      <c r="E3613" s="118"/>
      <c r="F3613" s="118"/>
      <c r="G3613" s="118"/>
      <c r="H3613" s="126"/>
    </row>
    <row r="3614" spans="5:8" x14ac:dyDescent="0.2">
      <c r="E3614" s="118"/>
      <c r="F3614" s="118"/>
      <c r="G3614" s="118"/>
      <c r="H3614" s="126"/>
    </row>
    <row r="3615" spans="5:8" x14ac:dyDescent="0.2">
      <c r="E3615" s="118"/>
      <c r="F3615" s="118"/>
      <c r="G3615" s="118"/>
      <c r="H3615" s="126"/>
    </row>
    <row r="3616" spans="5:8" x14ac:dyDescent="0.2">
      <c r="E3616" s="118"/>
      <c r="F3616" s="118"/>
      <c r="G3616" s="118"/>
      <c r="H3616" s="126"/>
    </row>
    <row r="3617" spans="5:8" x14ac:dyDescent="0.2">
      <c r="E3617" s="118"/>
      <c r="F3617" s="118"/>
      <c r="G3617" s="118"/>
      <c r="H3617" s="126"/>
    </row>
    <row r="3618" spans="5:8" x14ac:dyDescent="0.2">
      <c r="E3618" s="118"/>
      <c r="F3618" s="118"/>
      <c r="G3618" s="118"/>
      <c r="H3618" s="126"/>
    </row>
    <row r="3619" spans="5:8" x14ac:dyDescent="0.2">
      <c r="E3619" s="118"/>
      <c r="F3619" s="118"/>
      <c r="G3619" s="118"/>
      <c r="H3619" s="126"/>
    </row>
    <row r="3620" spans="5:8" x14ac:dyDescent="0.2">
      <c r="E3620" s="118"/>
      <c r="F3620" s="118"/>
      <c r="G3620" s="118"/>
      <c r="H3620" s="126"/>
    </row>
    <row r="3621" spans="5:8" x14ac:dyDescent="0.2">
      <c r="E3621" s="118"/>
      <c r="F3621" s="118"/>
      <c r="G3621" s="118"/>
      <c r="H3621" s="126"/>
    </row>
    <row r="3622" spans="5:8" x14ac:dyDescent="0.2">
      <c r="E3622" s="118"/>
      <c r="F3622" s="118"/>
      <c r="G3622" s="118"/>
      <c r="H3622" s="126"/>
    </row>
    <row r="3623" spans="5:8" x14ac:dyDescent="0.2">
      <c r="E3623" s="118"/>
      <c r="F3623" s="118"/>
      <c r="G3623" s="118"/>
      <c r="H3623" s="126"/>
    </row>
    <row r="3624" spans="5:8" x14ac:dyDescent="0.2">
      <c r="E3624" s="118"/>
      <c r="F3624" s="118"/>
      <c r="G3624" s="118"/>
      <c r="H3624" s="126"/>
    </row>
    <row r="3625" spans="5:8" x14ac:dyDescent="0.2">
      <c r="E3625" s="118"/>
      <c r="F3625" s="118"/>
      <c r="G3625" s="118"/>
      <c r="H3625" s="126"/>
    </row>
    <row r="3626" spans="5:8" x14ac:dyDescent="0.2">
      <c r="E3626" s="118"/>
      <c r="F3626" s="118"/>
      <c r="G3626" s="118"/>
      <c r="H3626" s="126"/>
    </row>
    <row r="3627" spans="5:8" x14ac:dyDescent="0.2">
      <c r="E3627" s="118"/>
      <c r="F3627" s="118"/>
      <c r="G3627" s="118"/>
      <c r="H3627" s="126"/>
    </row>
    <row r="3628" spans="5:8" x14ac:dyDescent="0.2">
      <c r="E3628" s="118"/>
      <c r="F3628" s="118"/>
      <c r="G3628" s="118"/>
      <c r="H3628" s="126"/>
    </row>
    <row r="3629" spans="5:8" x14ac:dyDescent="0.2">
      <c r="E3629" s="118"/>
      <c r="F3629" s="118"/>
      <c r="G3629" s="118"/>
      <c r="H3629" s="126"/>
    </row>
    <row r="3630" spans="5:8" x14ac:dyDescent="0.2">
      <c r="E3630" s="118"/>
      <c r="F3630" s="118"/>
      <c r="G3630" s="118"/>
      <c r="H3630" s="126"/>
    </row>
    <row r="3631" spans="5:8" x14ac:dyDescent="0.2">
      <c r="E3631" s="118"/>
      <c r="F3631" s="118"/>
      <c r="G3631" s="118"/>
      <c r="H3631" s="126"/>
    </row>
    <row r="3632" spans="5:8" x14ac:dyDescent="0.2">
      <c r="E3632" s="118"/>
      <c r="F3632" s="118"/>
      <c r="G3632" s="118"/>
      <c r="H3632" s="126"/>
    </row>
    <row r="3633" spans="5:8" x14ac:dyDescent="0.2">
      <c r="E3633" s="118"/>
      <c r="F3633" s="118"/>
      <c r="G3633" s="118"/>
      <c r="H3633" s="126"/>
    </row>
    <row r="3634" spans="5:8" x14ac:dyDescent="0.2">
      <c r="E3634" s="118"/>
      <c r="F3634" s="118"/>
      <c r="G3634" s="118"/>
      <c r="H3634" s="126"/>
    </row>
    <row r="3635" spans="5:8" x14ac:dyDescent="0.2">
      <c r="E3635" s="118"/>
      <c r="F3635" s="118"/>
      <c r="G3635" s="118"/>
      <c r="H3635" s="126"/>
    </row>
    <row r="3636" spans="5:8" x14ac:dyDescent="0.2">
      <c r="E3636" s="118"/>
      <c r="F3636" s="118"/>
      <c r="G3636" s="118"/>
      <c r="H3636" s="126"/>
    </row>
    <row r="3637" spans="5:8" x14ac:dyDescent="0.2">
      <c r="E3637" s="118"/>
      <c r="F3637" s="118"/>
      <c r="G3637" s="118"/>
      <c r="H3637" s="126"/>
    </row>
    <row r="3638" spans="5:8" x14ac:dyDescent="0.2">
      <c r="E3638" s="118"/>
      <c r="F3638" s="118"/>
      <c r="G3638" s="118"/>
      <c r="H3638" s="126"/>
    </row>
    <row r="3639" spans="5:8" x14ac:dyDescent="0.2">
      <c r="E3639" s="118"/>
      <c r="F3639" s="118"/>
      <c r="G3639" s="118"/>
      <c r="H3639" s="126"/>
    </row>
    <row r="3640" spans="5:8" x14ac:dyDescent="0.2">
      <c r="E3640" s="118"/>
      <c r="F3640" s="118"/>
      <c r="G3640" s="118"/>
      <c r="H3640" s="126"/>
    </row>
    <row r="3641" spans="5:8" x14ac:dyDescent="0.2">
      <c r="E3641" s="118"/>
      <c r="F3641" s="118"/>
      <c r="G3641" s="118"/>
      <c r="H3641" s="126"/>
    </row>
    <row r="3642" spans="5:8" x14ac:dyDescent="0.2">
      <c r="E3642" s="118"/>
      <c r="F3642" s="118"/>
      <c r="G3642" s="118"/>
      <c r="H3642" s="126"/>
    </row>
    <row r="3643" spans="5:8" x14ac:dyDescent="0.2">
      <c r="E3643" s="118"/>
      <c r="F3643" s="118"/>
      <c r="G3643" s="118"/>
      <c r="H3643" s="126"/>
    </row>
    <row r="3644" spans="5:8" x14ac:dyDescent="0.2">
      <c r="E3644" s="118"/>
      <c r="F3644" s="118"/>
      <c r="G3644" s="118"/>
      <c r="H3644" s="126"/>
    </row>
    <row r="3645" spans="5:8" x14ac:dyDescent="0.2">
      <c r="E3645" s="118"/>
      <c r="F3645" s="118"/>
      <c r="G3645" s="118"/>
      <c r="H3645" s="126"/>
    </row>
    <row r="3646" spans="5:8" x14ac:dyDescent="0.2">
      <c r="E3646" s="118"/>
      <c r="F3646" s="118"/>
      <c r="G3646" s="118"/>
      <c r="H3646" s="126"/>
    </row>
    <row r="3647" spans="5:8" x14ac:dyDescent="0.2">
      <c r="E3647" s="118"/>
      <c r="F3647" s="118"/>
      <c r="G3647" s="118"/>
      <c r="H3647" s="126"/>
    </row>
    <row r="3648" spans="5:8" x14ac:dyDescent="0.2">
      <c r="E3648" s="118"/>
      <c r="F3648" s="118"/>
      <c r="G3648" s="118"/>
      <c r="H3648" s="126"/>
    </row>
    <row r="3649" spans="5:8" x14ac:dyDescent="0.2">
      <c r="E3649" s="118"/>
      <c r="F3649" s="118"/>
      <c r="G3649" s="118"/>
      <c r="H3649" s="126"/>
    </row>
    <row r="3650" spans="5:8" x14ac:dyDescent="0.2">
      <c r="E3650" s="118"/>
      <c r="F3650" s="118"/>
      <c r="G3650" s="118"/>
      <c r="H3650" s="126"/>
    </row>
    <row r="3651" spans="5:8" x14ac:dyDescent="0.2">
      <c r="E3651" s="118"/>
      <c r="F3651" s="118"/>
      <c r="G3651" s="118"/>
      <c r="H3651" s="126"/>
    </row>
    <row r="3652" spans="5:8" x14ac:dyDescent="0.2">
      <c r="E3652" s="118"/>
      <c r="F3652" s="118"/>
      <c r="G3652" s="118"/>
      <c r="H3652" s="126"/>
    </row>
    <row r="3653" spans="5:8" x14ac:dyDescent="0.2">
      <c r="E3653" s="118"/>
      <c r="F3653" s="118"/>
      <c r="G3653" s="118"/>
      <c r="H3653" s="126"/>
    </row>
    <row r="3654" spans="5:8" x14ac:dyDescent="0.2">
      <c r="E3654" s="118"/>
      <c r="F3654" s="118"/>
      <c r="G3654" s="118"/>
      <c r="H3654" s="126"/>
    </row>
    <row r="3655" spans="5:8" x14ac:dyDescent="0.2">
      <c r="E3655" s="118"/>
      <c r="F3655" s="118"/>
      <c r="G3655" s="118"/>
      <c r="H3655" s="126"/>
    </row>
    <row r="3656" spans="5:8" x14ac:dyDescent="0.2">
      <c r="E3656" s="118"/>
      <c r="F3656" s="118"/>
      <c r="G3656" s="118"/>
      <c r="H3656" s="126"/>
    </row>
    <row r="3657" spans="5:8" x14ac:dyDescent="0.2">
      <c r="E3657" s="118"/>
      <c r="F3657" s="118"/>
      <c r="G3657" s="118"/>
      <c r="H3657" s="126"/>
    </row>
    <row r="3658" spans="5:8" x14ac:dyDescent="0.2">
      <c r="E3658" s="118"/>
      <c r="F3658" s="118"/>
      <c r="G3658" s="118"/>
      <c r="H3658" s="126"/>
    </row>
    <row r="3659" spans="5:8" x14ac:dyDescent="0.2">
      <c r="E3659" s="118"/>
      <c r="F3659" s="118"/>
      <c r="G3659" s="118"/>
      <c r="H3659" s="126"/>
    </row>
    <row r="3660" spans="5:8" x14ac:dyDescent="0.2">
      <c r="E3660" s="118"/>
      <c r="F3660" s="118"/>
      <c r="G3660" s="118"/>
      <c r="H3660" s="126"/>
    </row>
    <row r="3661" spans="5:8" x14ac:dyDescent="0.2">
      <c r="E3661" s="118"/>
      <c r="F3661" s="118"/>
      <c r="G3661" s="118"/>
      <c r="H3661" s="126"/>
    </row>
    <row r="3662" spans="5:8" x14ac:dyDescent="0.2">
      <c r="E3662" s="118"/>
      <c r="F3662" s="118"/>
      <c r="G3662" s="118"/>
      <c r="H3662" s="126"/>
    </row>
    <row r="3663" spans="5:8" x14ac:dyDescent="0.2">
      <c r="E3663" s="118"/>
      <c r="F3663" s="118"/>
      <c r="G3663" s="118"/>
      <c r="H3663" s="126"/>
    </row>
    <row r="3664" spans="5:8" x14ac:dyDescent="0.2">
      <c r="E3664" s="118"/>
      <c r="F3664" s="118"/>
      <c r="G3664" s="118"/>
      <c r="H3664" s="126"/>
    </row>
    <row r="3665" spans="5:8" x14ac:dyDescent="0.2">
      <c r="E3665" s="118"/>
      <c r="F3665" s="118"/>
      <c r="G3665" s="118"/>
      <c r="H3665" s="126"/>
    </row>
    <row r="3666" spans="5:8" x14ac:dyDescent="0.2">
      <c r="E3666" s="118"/>
      <c r="F3666" s="118"/>
      <c r="G3666" s="118"/>
      <c r="H3666" s="126"/>
    </row>
    <row r="3667" spans="5:8" x14ac:dyDescent="0.2">
      <c r="E3667" s="118"/>
      <c r="F3667" s="118"/>
      <c r="G3667" s="118"/>
      <c r="H3667" s="126"/>
    </row>
    <row r="3668" spans="5:8" x14ac:dyDescent="0.2">
      <c r="E3668" s="118"/>
      <c r="F3668" s="118"/>
      <c r="G3668" s="118"/>
      <c r="H3668" s="126"/>
    </row>
    <row r="3669" spans="5:8" x14ac:dyDescent="0.2">
      <c r="E3669" s="118"/>
      <c r="F3669" s="118"/>
      <c r="G3669" s="118"/>
      <c r="H3669" s="126"/>
    </row>
    <row r="3670" spans="5:8" x14ac:dyDescent="0.2">
      <c r="E3670" s="118"/>
      <c r="F3670" s="118"/>
      <c r="G3670" s="118"/>
      <c r="H3670" s="126"/>
    </row>
    <row r="3671" spans="5:8" x14ac:dyDescent="0.2">
      <c r="E3671" s="118"/>
      <c r="F3671" s="118"/>
      <c r="G3671" s="118"/>
      <c r="H3671" s="126"/>
    </row>
    <row r="3672" spans="5:8" x14ac:dyDescent="0.2">
      <c r="E3672" s="118"/>
      <c r="F3672" s="118"/>
      <c r="G3672" s="118"/>
      <c r="H3672" s="126"/>
    </row>
    <row r="3673" spans="5:8" x14ac:dyDescent="0.2">
      <c r="E3673" s="118"/>
      <c r="F3673" s="118"/>
      <c r="G3673" s="118"/>
      <c r="H3673" s="126"/>
    </row>
    <row r="3674" spans="5:8" x14ac:dyDescent="0.2">
      <c r="E3674" s="118"/>
      <c r="F3674" s="118"/>
      <c r="G3674" s="118"/>
      <c r="H3674" s="126"/>
    </row>
    <row r="3675" spans="5:8" x14ac:dyDescent="0.2">
      <c r="E3675" s="118"/>
      <c r="F3675" s="118"/>
      <c r="G3675" s="118"/>
      <c r="H3675" s="126"/>
    </row>
    <row r="3676" spans="5:8" x14ac:dyDescent="0.2">
      <c r="E3676" s="118"/>
      <c r="F3676" s="118"/>
      <c r="G3676" s="118"/>
      <c r="H3676" s="126"/>
    </row>
    <row r="3677" spans="5:8" x14ac:dyDescent="0.2">
      <c r="E3677" s="118"/>
      <c r="F3677" s="118"/>
      <c r="G3677" s="118"/>
      <c r="H3677" s="126"/>
    </row>
    <row r="3678" spans="5:8" x14ac:dyDescent="0.2">
      <c r="E3678" s="118"/>
      <c r="F3678" s="118"/>
      <c r="G3678" s="118"/>
      <c r="H3678" s="126"/>
    </row>
    <row r="3679" spans="5:8" x14ac:dyDescent="0.2">
      <c r="E3679" s="118"/>
      <c r="F3679" s="118"/>
      <c r="G3679" s="118"/>
      <c r="H3679" s="126"/>
    </row>
    <row r="3680" spans="5:8" x14ac:dyDescent="0.2">
      <c r="E3680" s="118"/>
      <c r="F3680" s="118"/>
      <c r="G3680" s="118"/>
      <c r="H3680" s="126"/>
    </row>
    <row r="3681" spans="5:8" x14ac:dyDescent="0.2">
      <c r="E3681" s="118"/>
      <c r="F3681" s="118"/>
      <c r="G3681" s="118"/>
      <c r="H3681" s="126"/>
    </row>
    <row r="3682" spans="5:8" x14ac:dyDescent="0.2">
      <c r="E3682" s="118"/>
      <c r="F3682" s="118"/>
      <c r="G3682" s="118"/>
      <c r="H3682" s="126"/>
    </row>
    <row r="3683" spans="5:8" x14ac:dyDescent="0.2">
      <c r="E3683" s="118"/>
      <c r="F3683" s="118"/>
      <c r="G3683" s="118"/>
      <c r="H3683" s="126"/>
    </row>
    <row r="3684" spans="5:8" x14ac:dyDescent="0.2">
      <c r="E3684" s="118"/>
      <c r="F3684" s="118"/>
      <c r="G3684" s="118"/>
      <c r="H3684" s="126"/>
    </row>
    <row r="3685" spans="5:8" x14ac:dyDescent="0.2">
      <c r="E3685" s="118"/>
      <c r="F3685" s="118"/>
      <c r="G3685" s="118"/>
      <c r="H3685" s="126"/>
    </row>
    <row r="3686" spans="5:8" x14ac:dyDescent="0.2">
      <c r="E3686" s="118"/>
      <c r="F3686" s="118"/>
      <c r="G3686" s="118"/>
      <c r="H3686" s="126"/>
    </row>
    <row r="3687" spans="5:8" x14ac:dyDescent="0.2">
      <c r="E3687" s="118"/>
      <c r="F3687" s="118"/>
      <c r="G3687" s="118"/>
      <c r="H3687" s="126"/>
    </row>
    <row r="3688" spans="5:8" x14ac:dyDescent="0.2">
      <c r="E3688" s="118"/>
      <c r="F3688" s="118"/>
      <c r="G3688" s="118"/>
      <c r="H3688" s="126"/>
    </row>
    <row r="3689" spans="5:8" x14ac:dyDescent="0.2">
      <c r="E3689" s="118"/>
      <c r="F3689" s="118"/>
      <c r="G3689" s="118"/>
      <c r="H3689" s="126"/>
    </row>
    <row r="3690" spans="5:8" x14ac:dyDescent="0.2">
      <c r="E3690" s="118"/>
      <c r="F3690" s="118"/>
      <c r="G3690" s="118"/>
      <c r="H3690" s="126"/>
    </row>
    <row r="3691" spans="5:8" x14ac:dyDescent="0.2">
      <c r="E3691" s="118"/>
      <c r="F3691" s="118"/>
      <c r="G3691" s="118"/>
      <c r="H3691" s="126"/>
    </row>
    <row r="3692" spans="5:8" x14ac:dyDescent="0.2">
      <c r="E3692" s="118"/>
      <c r="F3692" s="118"/>
      <c r="G3692" s="118"/>
      <c r="H3692" s="126"/>
    </row>
    <row r="3693" spans="5:8" x14ac:dyDescent="0.2">
      <c r="E3693" s="118"/>
      <c r="F3693" s="118"/>
      <c r="G3693" s="118"/>
      <c r="H3693" s="126"/>
    </row>
    <row r="3694" spans="5:8" x14ac:dyDescent="0.2">
      <c r="E3694" s="118"/>
      <c r="F3694" s="118"/>
      <c r="G3694" s="118"/>
      <c r="H3694" s="126"/>
    </row>
    <row r="3695" spans="5:8" x14ac:dyDescent="0.2">
      <c r="E3695" s="118"/>
      <c r="F3695" s="118"/>
      <c r="G3695" s="118"/>
      <c r="H3695" s="126"/>
    </row>
    <row r="3696" spans="5:8" x14ac:dyDescent="0.2">
      <c r="E3696" s="118"/>
      <c r="F3696" s="118"/>
      <c r="G3696" s="118"/>
      <c r="H3696" s="126"/>
    </row>
    <row r="3697" spans="5:8" x14ac:dyDescent="0.2">
      <c r="E3697" s="118"/>
      <c r="F3697" s="118"/>
      <c r="G3697" s="118"/>
      <c r="H3697" s="126"/>
    </row>
    <row r="3698" spans="5:8" x14ac:dyDescent="0.2">
      <c r="E3698" s="118"/>
      <c r="F3698" s="118"/>
      <c r="G3698" s="118"/>
      <c r="H3698" s="126"/>
    </row>
    <row r="3699" spans="5:8" x14ac:dyDescent="0.2">
      <c r="E3699" s="118"/>
      <c r="F3699" s="118"/>
      <c r="G3699" s="118"/>
      <c r="H3699" s="126"/>
    </row>
    <row r="3700" spans="5:8" x14ac:dyDescent="0.2">
      <c r="E3700" s="118"/>
      <c r="F3700" s="118"/>
      <c r="G3700" s="118"/>
      <c r="H3700" s="126"/>
    </row>
    <row r="3701" spans="5:8" x14ac:dyDescent="0.2">
      <c r="E3701" s="118"/>
      <c r="F3701" s="118"/>
      <c r="G3701" s="118"/>
      <c r="H3701" s="126"/>
    </row>
    <row r="3702" spans="5:8" x14ac:dyDescent="0.2">
      <c r="E3702" s="118"/>
      <c r="F3702" s="118"/>
      <c r="G3702" s="118"/>
      <c r="H3702" s="126"/>
    </row>
    <row r="3703" spans="5:8" x14ac:dyDescent="0.2">
      <c r="E3703" s="118"/>
      <c r="F3703" s="118"/>
      <c r="G3703" s="118"/>
      <c r="H3703" s="126"/>
    </row>
    <row r="3704" spans="5:8" x14ac:dyDescent="0.2">
      <c r="E3704" s="118"/>
      <c r="F3704" s="118"/>
      <c r="G3704" s="118"/>
      <c r="H3704" s="126"/>
    </row>
    <row r="3705" spans="5:8" x14ac:dyDescent="0.2">
      <c r="E3705" s="118"/>
      <c r="F3705" s="118"/>
      <c r="G3705" s="118"/>
      <c r="H3705" s="126"/>
    </row>
    <row r="3706" spans="5:8" x14ac:dyDescent="0.2">
      <c r="E3706" s="118"/>
      <c r="F3706" s="118"/>
      <c r="G3706" s="118"/>
      <c r="H3706" s="126"/>
    </row>
    <row r="3707" spans="5:8" x14ac:dyDescent="0.2">
      <c r="E3707" s="118"/>
      <c r="F3707" s="118"/>
      <c r="G3707" s="118"/>
      <c r="H3707" s="126"/>
    </row>
    <row r="3708" spans="5:8" x14ac:dyDescent="0.2">
      <c r="E3708" s="118"/>
      <c r="F3708" s="118"/>
      <c r="G3708" s="118"/>
      <c r="H3708" s="126"/>
    </row>
    <row r="3709" spans="5:8" x14ac:dyDescent="0.2">
      <c r="E3709" s="118"/>
      <c r="F3709" s="118"/>
      <c r="G3709" s="118"/>
      <c r="H3709" s="126"/>
    </row>
    <row r="3710" spans="5:8" x14ac:dyDescent="0.2">
      <c r="E3710" s="118"/>
      <c r="F3710" s="118"/>
      <c r="G3710" s="118"/>
      <c r="H3710" s="126"/>
    </row>
    <row r="3711" spans="5:8" x14ac:dyDescent="0.2">
      <c r="E3711" s="118"/>
      <c r="F3711" s="118"/>
      <c r="G3711" s="118"/>
      <c r="H3711" s="126"/>
    </row>
    <row r="3712" spans="5:8" x14ac:dyDescent="0.2">
      <c r="E3712" s="118"/>
      <c r="F3712" s="118"/>
      <c r="G3712" s="118"/>
      <c r="H3712" s="126"/>
    </row>
    <row r="3713" spans="5:8" x14ac:dyDescent="0.2">
      <c r="E3713" s="118"/>
      <c r="F3713" s="118"/>
      <c r="G3713" s="118"/>
      <c r="H3713" s="126"/>
    </row>
    <row r="3714" spans="5:8" x14ac:dyDescent="0.2">
      <c r="E3714" s="118"/>
      <c r="F3714" s="118"/>
      <c r="G3714" s="118"/>
      <c r="H3714" s="126"/>
    </row>
    <row r="3715" spans="5:8" x14ac:dyDescent="0.2">
      <c r="E3715" s="118"/>
      <c r="F3715" s="118"/>
      <c r="G3715" s="118"/>
      <c r="H3715" s="126"/>
    </row>
    <row r="3716" spans="5:8" x14ac:dyDescent="0.2">
      <c r="E3716" s="118"/>
      <c r="F3716" s="118"/>
      <c r="G3716" s="118"/>
      <c r="H3716" s="126"/>
    </row>
    <row r="3717" spans="5:8" x14ac:dyDescent="0.2">
      <c r="E3717" s="118"/>
      <c r="F3717" s="118"/>
      <c r="G3717" s="118"/>
      <c r="H3717" s="126"/>
    </row>
    <row r="3718" spans="5:8" x14ac:dyDescent="0.2">
      <c r="E3718" s="118"/>
      <c r="F3718" s="118"/>
      <c r="G3718" s="118"/>
      <c r="H3718" s="126"/>
    </row>
    <row r="3719" spans="5:8" x14ac:dyDescent="0.2">
      <c r="E3719" s="118"/>
      <c r="F3719" s="118"/>
      <c r="G3719" s="118"/>
      <c r="H3719" s="126"/>
    </row>
    <row r="3720" spans="5:8" x14ac:dyDescent="0.2">
      <c r="E3720" s="118"/>
      <c r="F3720" s="118"/>
      <c r="G3720" s="118"/>
      <c r="H3720" s="126"/>
    </row>
    <row r="3721" spans="5:8" x14ac:dyDescent="0.2">
      <c r="E3721" s="118"/>
      <c r="F3721" s="118"/>
      <c r="G3721" s="118"/>
      <c r="H3721" s="126"/>
    </row>
    <row r="3722" spans="5:8" x14ac:dyDescent="0.2">
      <c r="E3722" s="118"/>
      <c r="F3722" s="118"/>
      <c r="G3722" s="118"/>
      <c r="H3722" s="126"/>
    </row>
    <row r="3723" spans="5:8" x14ac:dyDescent="0.2">
      <c r="E3723" s="118"/>
      <c r="F3723" s="118"/>
      <c r="G3723" s="118"/>
      <c r="H3723" s="126"/>
    </row>
    <row r="3724" spans="5:8" x14ac:dyDescent="0.2">
      <c r="E3724" s="118"/>
      <c r="F3724" s="118"/>
      <c r="G3724" s="118"/>
      <c r="H3724" s="126"/>
    </row>
    <row r="3725" spans="5:8" x14ac:dyDescent="0.2">
      <c r="E3725" s="118"/>
      <c r="F3725" s="118"/>
      <c r="G3725" s="118"/>
      <c r="H3725" s="126"/>
    </row>
    <row r="3726" spans="5:8" x14ac:dyDescent="0.2">
      <c r="E3726" s="118"/>
      <c r="F3726" s="118"/>
      <c r="G3726" s="118"/>
      <c r="H3726" s="126"/>
    </row>
    <row r="3727" spans="5:8" x14ac:dyDescent="0.2">
      <c r="E3727" s="118"/>
      <c r="F3727" s="118"/>
      <c r="G3727" s="118"/>
      <c r="H3727" s="126"/>
    </row>
    <row r="3728" spans="5:8" x14ac:dyDescent="0.2">
      <c r="E3728" s="118"/>
      <c r="F3728" s="118"/>
      <c r="G3728" s="118"/>
      <c r="H3728" s="126"/>
    </row>
    <row r="3729" spans="5:8" x14ac:dyDescent="0.2">
      <c r="E3729" s="118"/>
      <c r="F3729" s="118"/>
      <c r="G3729" s="118"/>
      <c r="H3729" s="126"/>
    </row>
    <row r="3730" spans="5:8" x14ac:dyDescent="0.2">
      <c r="E3730" s="118"/>
      <c r="F3730" s="118"/>
      <c r="G3730" s="118"/>
      <c r="H3730" s="126"/>
    </row>
    <row r="3731" spans="5:8" x14ac:dyDescent="0.2">
      <c r="E3731" s="118"/>
      <c r="F3731" s="118"/>
      <c r="G3731" s="118"/>
      <c r="H3731" s="126"/>
    </row>
    <row r="3732" spans="5:8" x14ac:dyDescent="0.2">
      <c r="E3732" s="118"/>
      <c r="F3732" s="118"/>
      <c r="G3732" s="118"/>
      <c r="H3732" s="126"/>
    </row>
    <row r="3733" spans="5:8" x14ac:dyDescent="0.2">
      <c r="E3733" s="118"/>
      <c r="F3733" s="118"/>
      <c r="G3733" s="118"/>
      <c r="H3733" s="126"/>
    </row>
    <row r="3734" spans="5:8" x14ac:dyDescent="0.2">
      <c r="E3734" s="118"/>
      <c r="F3734" s="118"/>
      <c r="G3734" s="118"/>
      <c r="H3734" s="126"/>
    </row>
    <row r="3735" spans="5:8" x14ac:dyDescent="0.2">
      <c r="E3735" s="118"/>
      <c r="F3735" s="118"/>
      <c r="G3735" s="118"/>
      <c r="H3735" s="126"/>
    </row>
    <row r="3736" spans="5:8" x14ac:dyDescent="0.2">
      <c r="E3736" s="118"/>
      <c r="F3736" s="118"/>
      <c r="G3736" s="118"/>
      <c r="H3736" s="126"/>
    </row>
    <row r="3737" spans="5:8" x14ac:dyDescent="0.2">
      <c r="E3737" s="118"/>
      <c r="F3737" s="118"/>
      <c r="G3737" s="118"/>
      <c r="H3737" s="126"/>
    </row>
    <row r="3738" spans="5:8" x14ac:dyDescent="0.2">
      <c r="E3738" s="118"/>
      <c r="F3738" s="118"/>
      <c r="G3738" s="118"/>
      <c r="H3738" s="126"/>
    </row>
    <row r="3739" spans="5:8" x14ac:dyDescent="0.2">
      <c r="E3739" s="118"/>
      <c r="F3739" s="118"/>
      <c r="G3739" s="118"/>
      <c r="H3739" s="126"/>
    </row>
    <row r="3740" spans="5:8" x14ac:dyDescent="0.2">
      <c r="E3740" s="118"/>
      <c r="F3740" s="118"/>
      <c r="G3740" s="118"/>
      <c r="H3740" s="126"/>
    </row>
    <row r="3741" spans="5:8" x14ac:dyDescent="0.2">
      <c r="E3741" s="118"/>
      <c r="F3741" s="118"/>
      <c r="G3741" s="118"/>
      <c r="H3741" s="126"/>
    </row>
    <row r="3742" spans="5:8" x14ac:dyDescent="0.2">
      <c r="E3742" s="118"/>
      <c r="F3742" s="118"/>
      <c r="G3742" s="118"/>
      <c r="H3742" s="126"/>
    </row>
    <row r="3743" spans="5:8" x14ac:dyDescent="0.2">
      <c r="E3743" s="118"/>
      <c r="F3743" s="118"/>
      <c r="G3743" s="118"/>
      <c r="H3743" s="126"/>
    </row>
    <row r="3744" spans="5:8" x14ac:dyDescent="0.2">
      <c r="E3744" s="118"/>
      <c r="F3744" s="118"/>
      <c r="G3744" s="118"/>
      <c r="H3744" s="126"/>
    </row>
    <row r="3745" spans="5:8" x14ac:dyDescent="0.2">
      <c r="E3745" s="118"/>
      <c r="F3745" s="118"/>
      <c r="G3745" s="118"/>
      <c r="H3745" s="126"/>
    </row>
    <row r="3746" spans="5:8" x14ac:dyDescent="0.2">
      <c r="E3746" s="118"/>
      <c r="F3746" s="118"/>
      <c r="G3746" s="118"/>
      <c r="H3746" s="126"/>
    </row>
    <row r="3747" spans="5:8" x14ac:dyDescent="0.2">
      <c r="E3747" s="118"/>
      <c r="F3747" s="118"/>
      <c r="G3747" s="118"/>
      <c r="H3747" s="126"/>
    </row>
    <row r="3748" spans="5:8" x14ac:dyDescent="0.2">
      <c r="E3748" s="118"/>
      <c r="F3748" s="118"/>
      <c r="G3748" s="118"/>
      <c r="H3748" s="126"/>
    </row>
    <row r="3749" spans="5:8" x14ac:dyDescent="0.2">
      <c r="E3749" s="118"/>
      <c r="F3749" s="118"/>
      <c r="G3749" s="118"/>
      <c r="H3749" s="126"/>
    </row>
    <row r="3750" spans="5:8" x14ac:dyDescent="0.2">
      <c r="E3750" s="118"/>
      <c r="F3750" s="118"/>
      <c r="G3750" s="118"/>
      <c r="H3750" s="126"/>
    </row>
    <row r="3751" spans="5:8" x14ac:dyDescent="0.2">
      <c r="E3751" s="118"/>
      <c r="F3751" s="118"/>
      <c r="G3751" s="118"/>
      <c r="H3751" s="126"/>
    </row>
    <row r="3752" spans="5:8" x14ac:dyDescent="0.2">
      <c r="E3752" s="118"/>
      <c r="F3752" s="118"/>
      <c r="G3752" s="118"/>
      <c r="H3752" s="126"/>
    </row>
    <row r="3753" spans="5:8" x14ac:dyDescent="0.2">
      <c r="E3753" s="118"/>
      <c r="F3753" s="118"/>
      <c r="G3753" s="118"/>
      <c r="H3753" s="126"/>
    </row>
    <row r="3754" spans="5:8" x14ac:dyDescent="0.2">
      <c r="E3754" s="118"/>
      <c r="F3754" s="118"/>
      <c r="G3754" s="118"/>
      <c r="H3754" s="126"/>
    </row>
    <row r="3755" spans="5:8" x14ac:dyDescent="0.2">
      <c r="E3755" s="118"/>
      <c r="F3755" s="118"/>
      <c r="G3755" s="118"/>
      <c r="H3755" s="126"/>
    </row>
    <row r="3756" spans="5:8" x14ac:dyDescent="0.2">
      <c r="E3756" s="118"/>
      <c r="F3756" s="118"/>
      <c r="G3756" s="118"/>
      <c r="H3756" s="126"/>
    </row>
    <row r="3757" spans="5:8" x14ac:dyDescent="0.2">
      <c r="E3757" s="118"/>
      <c r="F3757" s="118"/>
      <c r="G3757" s="118"/>
      <c r="H3757" s="126"/>
    </row>
    <row r="3758" spans="5:8" x14ac:dyDescent="0.2">
      <c r="E3758" s="118"/>
      <c r="F3758" s="118"/>
      <c r="G3758" s="118"/>
      <c r="H3758" s="126"/>
    </row>
    <row r="3759" spans="5:8" x14ac:dyDescent="0.2">
      <c r="E3759" s="118"/>
      <c r="F3759" s="118"/>
      <c r="G3759" s="118"/>
      <c r="H3759" s="126"/>
    </row>
    <row r="3760" spans="5:8" x14ac:dyDescent="0.2">
      <c r="E3760" s="118"/>
      <c r="F3760" s="118"/>
      <c r="G3760" s="118"/>
      <c r="H3760" s="126"/>
    </row>
    <row r="3761" spans="5:8" x14ac:dyDescent="0.2">
      <c r="E3761" s="118"/>
      <c r="F3761" s="118"/>
      <c r="G3761" s="118"/>
      <c r="H3761" s="126"/>
    </row>
    <row r="3762" spans="5:8" x14ac:dyDescent="0.2">
      <c r="E3762" s="118"/>
      <c r="F3762" s="118"/>
      <c r="G3762" s="118"/>
      <c r="H3762" s="126"/>
    </row>
    <row r="3763" spans="5:8" x14ac:dyDescent="0.2">
      <c r="E3763" s="118"/>
      <c r="F3763" s="118"/>
      <c r="G3763" s="118"/>
      <c r="H3763" s="126"/>
    </row>
    <row r="3764" spans="5:8" x14ac:dyDescent="0.2">
      <c r="E3764" s="118"/>
      <c r="F3764" s="118"/>
      <c r="G3764" s="118"/>
      <c r="H3764" s="126"/>
    </row>
    <row r="3765" spans="5:8" x14ac:dyDescent="0.2">
      <c r="E3765" s="118"/>
      <c r="F3765" s="118"/>
      <c r="G3765" s="118"/>
      <c r="H3765" s="126"/>
    </row>
    <row r="3766" spans="5:8" x14ac:dyDescent="0.2">
      <c r="E3766" s="118"/>
      <c r="F3766" s="118"/>
      <c r="G3766" s="118"/>
      <c r="H3766" s="126"/>
    </row>
    <row r="3767" spans="5:8" x14ac:dyDescent="0.2">
      <c r="E3767" s="118"/>
      <c r="F3767" s="118"/>
      <c r="G3767" s="118"/>
      <c r="H3767" s="126"/>
    </row>
    <row r="3768" spans="5:8" x14ac:dyDescent="0.2">
      <c r="E3768" s="118"/>
      <c r="F3768" s="118"/>
      <c r="G3768" s="118"/>
      <c r="H3768" s="126"/>
    </row>
    <row r="3769" spans="5:8" x14ac:dyDescent="0.2">
      <c r="E3769" s="118"/>
      <c r="F3769" s="118"/>
      <c r="G3769" s="118"/>
      <c r="H3769" s="126"/>
    </row>
    <row r="3770" spans="5:8" x14ac:dyDescent="0.2">
      <c r="E3770" s="118"/>
      <c r="F3770" s="118"/>
      <c r="G3770" s="118"/>
      <c r="H3770" s="126"/>
    </row>
    <row r="3771" spans="5:8" x14ac:dyDescent="0.2">
      <c r="E3771" s="118"/>
      <c r="F3771" s="118"/>
      <c r="G3771" s="118"/>
      <c r="H3771" s="126"/>
    </row>
    <row r="3772" spans="5:8" x14ac:dyDescent="0.2">
      <c r="E3772" s="118"/>
      <c r="F3772" s="118"/>
      <c r="G3772" s="118"/>
      <c r="H3772" s="126"/>
    </row>
    <row r="3773" spans="5:8" x14ac:dyDescent="0.2">
      <c r="E3773" s="118"/>
      <c r="F3773" s="118"/>
      <c r="G3773" s="118"/>
      <c r="H3773" s="126"/>
    </row>
    <row r="3774" spans="5:8" x14ac:dyDescent="0.2">
      <c r="E3774" s="118"/>
      <c r="F3774" s="118"/>
      <c r="G3774" s="118"/>
      <c r="H3774" s="126"/>
    </row>
    <row r="3775" spans="5:8" x14ac:dyDescent="0.2">
      <c r="E3775" s="118"/>
      <c r="F3775" s="118"/>
      <c r="G3775" s="118"/>
      <c r="H3775" s="126"/>
    </row>
    <row r="3776" spans="5:8" x14ac:dyDescent="0.2">
      <c r="E3776" s="118"/>
      <c r="F3776" s="118"/>
      <c r="G3776" s="118"/>
      <c r="H3776" s="126"/>
    </row>
    <row r="3777" spans="5:8" x14ac:dyDescent="0.2">
      <c r="E3777" s="118"/>
      <c r="F3777" s="118"/>
      <c r="G3777" s="118"/>
      <c r="H3777" s="126"/>
    </row>
    <row r="3778" spans="5:8" x14ac:dyDescent="0.2">
      <c r="E3778" s="118"/>
      <c r="F3778" s="118"/>
      <c r="G3778" s="118"/>
      <c r="H3778" s="126"/>
    </row>
    <row r="3779" spans="5:8" x14ac:dyDescent="0.2">
      <c r="E3779" s="118"/>
      <c r="F3779" s="118"/>
      <c r="G3779" s="118"/>
      <c r="H3779" s="126"/>
    </row>
    <row r="3780" spans="5:8" x14ac:dyDescent="0.2">
      <c r="E3780" s="118"/>
      <c r="F3780" s="118"/>
      <c r="G3780" s="118"/>
      <c r="H3780" s="126"/>
    </row>
    <row r="3781" spans="5:8" x14ac:dyDescent="0.2">
      <c r="E3781" s="118"/>
      <c r="F3781" s="118"/>
      <c r="G3781" s="118"/>
      <c r="H3781" s="126"/>
    </row>
    <row r="3782" spans="5:8" x14ac:dyDescent="0.2">
      <c r="E3782" s="118"/>
      <c r="F3782" s="118"/>
      <c r="G3782" s="118"/>
      <c r="H3782" s="126"/>
    </row>
    <row r="3783" spans="5:8" x14ac:dyDescent="0.2">
      <c r="E3783" s="118"/>
      <c r="F3783" s="118"/>
      <c r="G3783" s="118"/>
      <c r="H3783" s="126"/>
    </row>
    <row r="3784" spans="5:8" x14ac:dyDescent="0.2">
      <c r="E3784" s="118"/>
      <c r="F3784" s="118"/>
      <c r="G3784" s="118"/>
      <c r="H3784" s="126"/>
    </row>
    <row r="3785" spans="5:8" x14ac:dyDescent="0.2">
      <c r="E3785" s="118"/>
      <c r="F3785" s="118"/>
      <c r="G3785" s="118"/>
      <c r="H3785" s="126"/>
    </row>
    <row r="3786" spans="5:8" x14ac:dyDescent="0.2">
      <c r="E3786" s="118"/>
      <c r="F3786" s="118"/>
      <c r="G3786" s="118"/>
      <c r="H3786" s="126"/>
    </row>
    <row r="3787" spans="5:8" x14ac:dyDescent="0.2">
      <c r="E3787" s="118"/>
      <c r="F3787" s="118"/>
      <c r="G3787" s="118"/>
      <c r="H3787" s="126"/>
    </row>
    <row r="3788" spans="5:8" x14ac:dyDescent="0.2">
      <c r="E3788" s="118"/>
      <c r="F3788" s="118"/>
      <c r="G3788" s="118"/>
      <c r="H3788" s="126"/>
    </row>
    <row r="3789" spans="5:8" x14ac:dyDescent="0.2">
      <c r="E3789" s="118"/>
      <c r="F3789" s="118"/>
      <c r="G3789" s="118"/>
      <c r="H3789" s="126"/>
    </row>
    <row r="3790" spans="5:8" x14ac:dyDescent="0.2">
      <c r="E3790" s="118"/>
      <c r="F3790" s="118"/>
      <c r="G3790" s="118"/>
      <c r="H3790" s="126"/>
    </row>
    <row r="3791" spans="5:8" x14ac:dyDescent="0.2">
      <c r="E3791" s="118"/>
      <c r="F3791" s="118"/>
      <c r="G3791" s="118"/>
      <c r="H3791" s="126"/>
    </row>
    <row r="3792" spans="5:8" x14ac:dyDescent="0.2">
      <c r="E3792" s="118"/>
      <c r="F3792" s="118"/>
      <c r="G3792" s="118"/>
      <c r="H3792" s="126"/>
    </row>
    <row r="3793" spans="5:8" x14ac:dyDescent="0.2">
      <c r="E3793" s="118"/>
      <c r="F3793" s="118"/>
      <c r="G3793" s="118"/>
      <c r="H3793" s="126"/>
    </row>
    <row r="3794" spans="5:8" x14ac:dyDescent="0.2">
      <c r="E3794" s="118"/>
      <c r="F3794" s="118"/>
      <c r="G3794" s="118"/>
      <c r="H3794" s="126"/>
    </row>
    <row r="3795" spans="5:8" x14ac:dyDescent="0.2">
      <c r="E3795" s="118"/>
      <c r="F3795" s="118"/>
      <c r="G3795" s="118"/>
      <c r="H3795" s="126"/>
    </row>
    <row r="3796" spans="5:8" x14ac:dyDescent="0.2">
      <c r="E3796" s="118"/>
      <c r="F3796" s="118"/>
      <c r="G3796" s="118"/>
      <c r="H3796" s="126"/>
    </row>
    <row r="3797" spans="5:8" x14ac:dyDescent="0.2">
      <c r="E3797" s="118"/>
      <c r="F3797" s="118"/>
      <c r="G3797" s="118"/>
      <c r="H3797" s="126"/>
    </row>
    <row r="3798" spans="5:8" x14ac:dyDescent="0.2">
      <c r="E3798" s="118"/>
      <c r="F3798" s="118"/>
      <c r="G3798" s="118"/>
      <c r="H3798" s="126"/>
    </row>
    <row r="3799" spans="5:8" x14ac:dyDescent="0.2">
      <c r="E3799" s="118"/>
      <c r="F3799" s="118"/>
      <c r="G3799" s="118"/>
      <c r="H3799" s="126"/>
    </row>
    <row r="3800" spans="5:8" x14ac:dyDescent="0.2">
      <c r="E3800" s="118"/>
      <c r="F3800" s="118"/>
      <c r="G3800" s="118"/>
      <c r="H3800" s="126"/>
    </row>
    <row r="3801" spans="5:8" x14ac:dyDescent="0.2">
      <c r="E3801" s="118"/>
      <c r="F3801" s="118"/>
      <c r="G3801" s="118"/>
      <c r="H3801" s="126"/>
    </row>
    <row r="3802" spans="5:8" x14ac:dyDescent="0.2">
      <c r="E3802" s="118"/>
      <c r="F3802" s="118"/>
      <c r="G3802" s="118"/>
      <c r="H3802" s="126"/>
    </row>
    <row r="3803" spans="5:8" x14ac:dyDescent="0.2">
      <c r="E3803" s="118"/>
      <c r="F3803" s="118"/>
      <c r="G3803" s="118"/>
      <c r="H3803" s="126"/>
    </row>
    <row r="3804" spans="5:8" x14ac:dyDescent="0.2">
      <c r="E3804" s="118"/>
      <c r="F3804" s="118"/>
      <c r="G3804" s="118"/>
      <c r="H3804" s="126"/>
    </row>
    <row r="3805" spans="5:8" x14ac:dyDescent="0.2">
      <c r="E3805" s="118"/>
      <c r="F3805" s="118"/>
      <c r="G3805" s="118"/>
      <c r="H3805" s="126"/>
    </row>
    <row r="3806" spans="5:8" x14ac:dyDescent="0.2">
      <c r="E3806" s="118"/>
      <c r="F3806" s="118"/>
      <c r="G3806" s="118"/>
      <c r="H3806" s="126"/>
    </row>
    <row r="3807" spans="5:8" x14ac:dyDescent="0.2">
      <c r="E3807" s="118"/>
      <c r="F3807" s="118"/>
      <c r="G3807" s="118"/>
      <c r="H3807" s="126"/>
    </row>
    <row r="3808" spans="5:8" x14ac:dyDescent="0.2">
      <c r="E3808" s="118"/>
      <c r="F3808" s="118"/>
      <c r="G3808" s="118"/>
      <c r="H3808" s="126"/>
    </row>
    <row r="3809" spans="5:8" x14ac:dyDescent="0.2">
      <c r="E3809" s="118"/>
      <c r="F3809" s="118"/>
      <c r="G3809" s="118"/>
      <c r="H3809" s="126"/>
    </row>
    <row r="3810" spans="5:8" x14ac:dyDescent="0.2">
      <c r="E3810" s="118"/>
      <c r="F3810" s="118"/>
      <c r="G3810" s="118"/>
      <c r="H3810" s="126"/>
    </row>
    <row r="3811" spans="5:8" x14ac:dyDescent="0.2">
      <c r="E3811" s="118"/>
      <c r="F3811" s="118"/>
      <c r="G3811" s="118"/>
      <c r="H3811" s="126"/>
    </row>
    <row r="3812" spans="5:8" x14ac:dyDescent="0.2">
      <c r="E3812" s="118"/>
      <c r="F3812" s="118"/>
      <c r="G3812" s="118"/>
      <c r="H3812" s="126"/>
    </row>
    <row r="3813" spans="5:8" x14ac:dyDescent="0.2">
      <c r="E3813" s="118"/>
      <c r="F3813" s="118"/>
      <c r="G3813" s="118"/>
      <c r="H3813" s="126"/>
    </row>
    <row r="3814" spans="5:8" x14ac:dyDescent="0.2">
      <c r="E3814" s="118"/>
      <c r="F3814" s="118"/>
      <c r="G3814" s="118"/>
      <c r="H3814" s="126"/>
    </row>
    <row r="3815" spans="5:8" x14ac:dyDescent="0.2">
      <c r="E3815" s="118"/>
      <c r="F3815" s="118"/>
      <c r="G3815" s="118"/>
      <c r="H3815" s="126"/>
    </row>
    <row r="3816" spans="5:8" x14ac:dyDescent="0.2">
      <c r="E3816" s="118"/>
      <c r="F3816" s="118"/>
      <c r="G3816" s="118"/>
      <c r="H3816" s="126"/>
    </row>
    <row r="3817" spans="5:8" x14ac:dyDescent="0.2">
      <c r="E3817" s="118"/>
      <c r="F3817" s="118"/>
      <c r="G3817" s="118"/>
      <c r="H3817" s="126"/>
    </row>
    <row r="3818" spans="5:8" x14ac:dyDescent="0.2">
      <c r="E3818" s="118"/>
      <c r="F3818" s="118"/>
      <c r="G3818" s="118"/>
      <c r="H3818" s="126"/>
    </row>
    <row r="3819" spans="5:8" x14ac:dyDescent="0.2">
      <c r="E3819" s="118"/>
      <c r="F3819" s="118"/>
      <c r="G3819" s="118"/>
      <c r="H3819" s="126"/>
    </row>
    <row r="3820" spans="5:8" x14ac:dyDescent="0.2">
      <c r="E3820" s="118"/>
      <c r="F3820" s="118"/>
      <c r="G3820" s="118"/>
      <c r="H3820" s="126"/>
    </row>
    <row r="3821" spans="5:8" x14ac:dyDescent="0.2">
      <c r="E3821" s="118"/>
      <c r="F3821" s="118"/>
      <c r="G3821" s="118"/>
      <c r="H3821" s="126"/>
    </row>
    <row r="3822" spans="5:8" x14ac:dyDescent="0.2">
      <c r="E3822" s="118"/>
      <c r="F3822" s="118"/>
      <c r="G3822" s="118"/>
      <c r="H3822" s="126"/>
    </row>
    <row r="3823" spans="5:8" x14ac:dyDescent="0.2">
      <c r="E3823" s="118"/>
      <c r="F3823" s="118"/>
      <c r="G3823" s="118"/>
      <c r="H3823" s="126"/>
    </row>
    <row r="3824" spans="5:8" x14ac:dyDescent="0.2">
      <c r="E3824" s="118"/>
      <c r="F3824" s="118"/>
      <c r="G3824" s="118"/>
      <c r="H3824" s="126"/>
    </row>
    <row r="3825" spans="5:8" x14ac:dyDescent="0.2">
      <c r="E3825" s="118"/>
      <c r="F3825" s="118"/>
      <c r="G3825" s="118"/>
      <c r="H3825" s="126"/>
    </row>
    <row r="3826" spans="5:8" x14ac:dyDescent="0.2">
      <c r="E3826" s="118"/>
      <c r="F3826" s="118"/>
      <c r="G3826" s="118"/>
      <c r="H3826" s="126"/>
    </row>
    <row r="3827" spans="5:8" x14ac:dyDescent="0.2">
      <c r="E3827" s="118"/>
      <c r="F3827" s="118"/>
      <c r="G3827" s="118"/>
      <c r="H3827" s="126"/>
    </row>
    <row r="3828" spans="5:8" x14ac:dyDescent="0.2">
      <c r="E3828" s="118"/>
      <c r="F3828" s="118"/>
      <c r="G3828" s="118"/>
      <c r="H3828" s="126"/>
    </row>
    <row r="3829" spans="5:8" x14ac:dyDescent="0.2">
      <c r="E3829" s="118"/>
      <c r="F3829" s="118"/>
      <c r="G3829" s="118"/>
      <c r="H3829" s="126"/>
    </row>
    <row r="3830" spans="5:8" x14ac:dyDescent="0.2">
      <c r="E3830" s="118"/>
      <c r="F3830" s="118"/>
      <c r="G3830" s="118"/>
      <c r="H3830" s="126"/>
    </row>
    <row r="3831" spans="5:8" x14ac:dyDescent="0.2">
      <c r="E3831" s="118"/>
      <c r="F3831" s="118"/>
      <c r="G3831" s="118"/>
      <c r="H3831" s="126"/>
    </row>
    <row r="3832" spans="5:8" x14ac:dyDescent="0.2">
      <c r="E3832" s="118"/>
      <c r="F3832" s="118"/>
      <c r="G3832" s="118"/>
      <c r="H3832" s="126"/>
    </row>
    <row r="3833" spans="5:8" x14ac:dyDescent="0.2">
      <c r="E3833" s="118"/>
      <c r="F3833" s="118"/>
      <c r="G3833" s="118"/>
      <c r="H3833" s="126"/>
    </row>
    <row r="3834" spans="5:8" x14ac:dyDescent="0.2">
      <c r="E3834" s="118"/>
      <c r="F3834" s="118"/>
      <c r="G3834" s="118"/>
      <c r="H3834" s="126"/>
    </row>
    <row r="3835" spans="5:8" x14ac:dyDescent="0.2">
      <c r="E3835" s="118"/>
      <c r="F3835" s="118"/>
      <c r="G3835" s="118"/>
      <c r="H3835" s="126"/>
    </row>
    <row r="3836" spans="5:8" x14ac:dyDescent="0.2">
      <c r="E3836" s="118"/>
      <c r="F3836" s="118"/>
      <c r="G3836" s="118"/>
      <c r="H3836" s="126"/>
    </row>
    <row r="3837" spans="5:8" x14ac:dyDescent="0.2">
      <c r="E3837" s="118"/>
      <c r="F3837" s="118"/>
      <c r="G3837" s="118"/>
      <c r="H3837" s="126"/>
    </row>
    <row r="3838" spans="5:8" x14ac:dyDescent="0.2">
      <c r="E3838" s="118"/>
      <c r="F3838" s="118"/>
      <c r="G3838" s="118"/>
      <c r="H3838" s="126"/>
    </row>
    <row r="3839" spans="5:8" x14ac:dyDescent="0.2">
      <c r="E3839" s="118"/>
      <c r="F3839" s="118"/>
      <c r="G3839" s="118"/>
      <c r="H3839" s="126"/>
    </row>
    <row r="3840" spans="5:8" x14ac:dyDescent="0.2">
      <c r="E3840" s="118"/>
      <c r="F3840" s="118"/>
      <c r="G3840" s="118"/>
      <c r="H3840" s="126"/>
    </row>
    <row r="3841" spans="5:8" x14ac:dyDescent="0.2">
      <c r="E3841" s="118"/>
      <c r="F3841" s="118"/>
      <c r="G3841" s="118"/>
      <c r="H3841" s="126"/>
    </row>
    <row r="3842" spans="5:8" x14ac:dyDescent="0.2">
      <c r="E3842" s="118"/>
      <c r="F3842" s="118"/>
      <c r="G3842" s="118"/>
      <c r="H3842" s="126"/>
    </row>
    <row r="3843" spans="5:8" x14ac:dyDescent="0.2">
      <c r="E3843" s="118"/>
      <c r="F3843" s="118"/>
      <c r="G3843" s="118"/>
      <c r="H3843" s="126"/>
    </row>
    <row r="3844" spans="5:8" x14ac:dyDescent="0.2">
      <c r="E3844" s="118"/>
      <c r="F3844" s="118"/>
      <c r="G3844" s="118"/>
      <c r="H3844" s="126"/>
    </row>
    <row r="3845" spans="5:8" x14ac:dyDescent="0.2">
      <c r="E3845" s="118"/>
      <c r="F3845" s="118"/>
      <c r="G3845" s="118"/>
      <c r="H3845" s="126"/>
    </row>
    <row r="3846" spans="5:8" x14ac:dyDescent="0.2">
      <c r="E3846" s="118"/>
      <c r="F3846" s="118"/>
      <c r="G3846" s="118"/>
      <c r="H3846" s="126"/>
    </row>
    <row r="3847" spans="5:8" x14ac:dyDescent="0.2">
      <c r="E3847" s="118"/>
      <c r="F3847" s="118"/>
      <c r="G3847" s="118"/>
      <c r="H3847" s="126"/>
    </row>
    <row r="3848" spans="5:8" x14ac:dyDescent="0.2">
      <c r="E3848" s="118"/>
      <c r="F3848" s="118"/>
      <c r="G3848" s="118"/>
      <c r="H3848" s="126"/>
    </row>
    <row r="3849" spans="5:8" x14ac:dyDescent="0.2">
      <c r="E3849" s="118"/>
      <c r="F3849" s="118"/>
      <c r="G3849" s="118"/>
      <c r="H3849" s="126"/>
    </row>
    <row r="3850" spans="5:8" x14ac:dyDescent="0.2">
      <c r="E3850" s="118"/>
      <c r="F3850" s="118"/>
      <c r="G3850" s="118"/>
      <c r="H3850" s="126"/>
    </row>
    <row r="3851" spans="5:8" x14ac:dyDescent="0.2">
      <c r="E3851" s="118"/>
      <c r="F3851" s="118"/>
      <c r="G3851" s="118"/>
      <c r="H3851" s="126"/>
    </row>
    <row r="3852" spans="5:8" x14ac:dyDescent="0.2">
      <c r="E3852" s="118"/>
      <c r="F3852" s="118"/>
      <c r="G3852" s="118"/>
      <c r="H3852" s="126"/>
    </row>
    <row r="3853" spans="5:8" x14ac:dyDescent="0.2">
      <c r="E3853" s="118"/>
      <c r="F3853" s="118"/>
      <c r="G3853" s="118"/>
      <c r="H3853" s="126"/>
    </row>
    <row r="3854" spans="5:8" x14ac:dyDescent="0.2">
      <c r="E3854" s="118"/>
      <c r="F3854" s="118"/>
      <c r="G3854" s="118"/>
      <c r="H3854" s="126"/>
    </row>
    <row r="3855" spans="5:8" x14ac:dyDescent="0.2">
      <c r="E3855" s="118"/>
      <c r="F3855" s="118"/>
      <c r="G3855" s="118"/>
      <c r="H3855" s="126"/>
    </row>
    <row r="3856" spans="5:8" x14ac:dyDescent="0.2">
      <c r="E3856" s="118"/>
      <c r="F3856" s="118"/>
      <c r="G3856" s="118"/>
      <c r="H3856" s="126"/>
    </row>
    <row r="3857" spans="5:8" x14ac:dyDescent="0.2">
      <c r="E3857" s="118"/>
      <c r="F3857" s="118"/>
      <c r="G3857" s="118"/>
      <c r="H3857" s="126"/>
    </row>
    <row r="3858" spans="5:8" x14ac:dyDescent="0.2">
      <c r="E3858" s="118"/>
      <c r="F3858" s="118"/>
      <c r="G3858" s="118"/>
      <c r="H3858" s="126"/>
    </row>
    <row r="3859" spans="5:8" x14ac:dyDescent="0.2">
      <c r="E3859" s="118"/>
      <c r="F3859" s="118"/>
      <c r="G3859" s="118"/>
      <c r="H3859" s="126"/>
    </row>
    <row r="3860" spans="5:8" x14ac:dyDescent="0.2">
      <c r="E3860" s="118"/>
      <c r="F3860" s="118"/>
      <c r="G3860" s="118"/>
      <c r="H3860" s="126"/>
    </row>
    <row r="3861" spans="5:8" x14ac:dyDescent="0.2">
      <c r="E3861" s="118"/>
      <c r="F3861" s="118"/>
      <c r="G3861" s="118"/>
      <c r="H3861" s="126"/>
    </row>
    <row r="3862" spans="5:8" x14ac:dyDescent="0.2">
      <c r="E3862" s="118"/>
      <c r="F3862" s="118"/>
      <c r="G3862" s="118"/>
      <c r="H3862" s="126"/>
    </row>
    <row r="3863" spans="5:8" x14ac:dyDescent="0.2">
      <c r="E3863" s="118"/>
      <c r="F3863" s="118"/>
      <c r="G3863" s="118"/>
      <c r="H3863" s="126"/>
    </row>
    <row r="3864" spans="5:8" x14ac:dyDescent="0.2">
      <c r="E3864" s="118"/>
      <c r="F3864" s="118"/>
      <c r="G3864" s="118"/>
      <c r="H3864" s="126"/>
    </row>
    <row r="3865" spans="5:8" x14ac:dyDescent="0.2">
      <c r="E3865" s="118"/>
      <c r="F3865" s="118"/>
      <c r="G3865" s="118"/>
      <c r="H3865" s="126"/>
    </row>
    <row r="3866" spans="5:8" x14ac:dyDescent="0.2">
      <c r="E3866" s="118"/>
      <c r="F3866" s="118"/>
      <c r="G3866" s="118"/>
      <c r="H3866" s="126"/>
    </row>
    <row r="3867" spans="5:8" x14ac:dyDescent="0.2">
      <c r="E3867" s="118"/>
      <c r="F3867" s="118"/>
      <c r="G3867" s="118"/>
      <c r="H3867" s="126"/>
    </row>
    <row r="3868" spans="5:8" x14ac:dyDescent="0.2">
      <c r="E3868" s="118"/>
      <c r="F3868" s="118"/>
      <c r="G3868" s="118"/>
      <c r="H3868" s="126"/>
    </row>
    <row r="3869" spans="5:8" x14ac:dyDescent="0.2">
      <c r="E3869" s="118"/>
      <c r="F3869" s="118"/>
      <c r="G3869" s="118"/>
      <c r="H3869" s="126"/>
    </row>
    <row r="3870" spans="5:8" x14ac:dyDescent="0.2">
      <c r="E3870" s="118"/>
      <c r="F3870" s="118"/>
      <c r="G3870" s="118"/>
      <c r="H3870" s="126"/>
    </row>
    <row r="3871" spans="5:8" x14ac:dyDescent="0.2">
      <c r="E3871" s="118"/>
      <c r="F3871" s="118"/>
      <c r="G3871" s="118"/>
      <c r="H3871" s="126"/>
    </row>
    <row r="3872" spans="5:8" x14ac:dyDescent="0.2">
      <c r="E3872" s="118"/>
      <c r="F3872" s="118"/>
      <c r="G3872" s="118"/>
      <c r="H3872" s="126"/>
    </row>
    <row r="3873" spans="5:8" x14ac:dyDescent="0.2">
      <c r="E3873" s="118"/>
      <c r="F3873" s="118"/>
      <c r="G3873" s="118"/>
      <c r="H3873" s="126"/>
    </row>
    <row r="3874" spans="5:8" x14ac:dyDescent="0.2">
      <c r="E3874" s="118"/>
      <c r="F3874" s="118"/>
      <c r="G3874" s="118"/>
      <c r="H3874" s="126"/>
    </row>
    <row r="3875" spans="5:8" x14ac:dyDescent="0.2">
      <c r="E3875" s="118"/>
      <c r="F3875" s="118"/>
      <c r="G3875" s="118"/>
      <c r="H3875" s="126"/>
    </row>
    <row r="3876" spans="5:8" x14ac:dyDescent="0.2">
      <c r="E3876" s="118"/>
      <c r="F3876" s="118"/>
      <c r="G3876" s="118"/>
      <c r="H3876" s="126"/>
    </row>
    <row r="3877" spans="5:8" x14ac:dyDescent="0.2">
      <c r="E3877" s="118"/>
      <c r="F3877" s="118"/>
      <c r="G3877" s="118"/>
      <c r="H3877" s="126"/>
    </row>
    <row r="3878" spans="5:8" x14ac:dyDescent="0.2">
      <c r="E3878" s="118"/>
      <c r="F3878" s="118"/>
      <c r="G3878" s="118"/>
      <c r="H3878" s="126"/>
    </row>
    <row r="3879" spans="5:8" x14ac:dyDescent="0.2">
      <c r="E3879" s="118"/>
      <c r="F3879" s="118"/>
      <c r="G3879" s="118"/>
      <c r="H3879" s="126"/>
    </row>
    <row r="3880" spans="5:8" x14ac:dyDescent="0.2">
      <c r="E3880" s="118"/>
      <c r="F3880" s="118"/>
      <c r="G3880" s="118"/>
      <c r="H3880" s="126"/>
    </row>
    <row r="3881" spans="5:8" x14ac:dyDescent="0.2">
      <c r="E3881" s="118"/>
      <c r="F3881" s="118"/>
      <c r="G3881" s="118"/>
      <c r="H3881" s="126"/>
    </row>
    <row r="3882" spans="5:8" x14ac:dyDescent="0.2">
      <c r="E3882" s="118"/>
      <c r="F3882" s="118"/>
      <c r="G3882" s="118"/>
      <c r="H3882" s="126"/>
    </row>
    <row r="3883" spans="5:8" x14ac:dyDescent="0.2">
      <c r="E3883" s="118"/>
      <c r="F3883" s="118"/>
      <c r="G3883" s="118"/>
      <c r="H3883" s="126"/>
    </row>
    <row r="3884" spans="5:8" x14ac:dyDescent="0.2">
      <c r="E3884" s="118"/>
      <c r="F3884" s="118"/>
      <c r="G3884" s="118"/>
      <c r="H3884" s="126"/>
    </row>
    <row r="3885" spans="5:8" x14ac:dyDescent="0.2">
      <c r="E3885" s="118"/>
      <c r="F3885" s="118"/>
      <c r="G3885" s="118"/>
      <c r="H3885" s="126"/>
    </row>
    <row r="3886" spans="5:8" x14ac:dyDescent="0.2">
      <c r="E3886" s="118"/>
      <c r="F3886" s="118"/>
      <c r="G3886" s="118"/>
      <c r="H3886" s="126"/>
    </row>
    <row r="3887" spans="5:8" x14ac:dyDescent="0.2">
      <c r="E3887" s="118"/>
      <c r="F3887" s="118"/>
      <c r="G3887" s="118"/>
      <c r="H3887" s="126"/>
    </row>
    <row r="3888" spans="5:8" x14ac:dyDescent="0.2">
      <c r="E3888" s="118"/>
      <c r="F3888" s="118"/>
      <c r="G3888" s="118"/>
      <c r="H3888" s="126"/>
    </row>
    <row r="3889" spans="5:8" x14ac:dyDescent="0.2">
      <c r="E3889" s="118"/>
      <c r="F3889" s="118"/>
      <c r="G3889" s="118"/>
      <c r="H3889" s="126"/>
    </row>
    <row r="3890" spans="5:8" x14ac:dyDescent="0.2">
      <c r="E3890" s="118"/>
      <c r="F3890" s="118"/>
      <c r="G3890" s="118"/>
      <c r="H3890" s="126"/>
    </row>
    <row r="3891" spans="5:8" x14ac:dyDescent="0.2">
      <c r="E3891" s="118"/>
      <c r="F3891" s="118"/>
      <c r="G3891" s="118"/>
      <c r="H3891" s="126"/>
    </row>
    <row r="3892" spans="5:8" x14ac:dyDescent="0.2">
      <c r="E3892" s="118"/>
      <c r="F3892" s="118"/>
      <c r="G3892" s="118"/>
      <c r="H3892" s="126"/>
    </row>
    <row r="3893" spans="5:8" x14ac:dyDescent="0.2">
      <c r="E3893" s="118"/>
      <c r="F3893" s="118"/>
      <c r="G3893" s="118"/>
      <c r="H3893" s="126"/>
    </row>
    <row r="3894" spans="5:8" x14ac:dyDescent="0.2">
      <c r="E3894" s="118"/>
      <c r="F3894" s="118"/>
      <c r="G3894" s="118"/>
      <c r="H3894" s="126"/>
    </row>
    <row r="3895" spans="5:8" x14ac:dyDescent="0.2">
      <c r="E3895" s="118"/>
      <c r="F3895" s="118"/>
      <c r="G3895" s="118"/>
      <c r="H3895" s="126"/>
    </row>
    <row r="3896" spans="5:8" x14ac:dyDescent="0.2">
      <c r="E3896" s="118"/>
      <c r="F3896" s="118"/>
      <c r="G3896" s="118"/>
      <c r="H3896" s="126"/>
    </row>
    <row r="3897" spans="5:8" x14ac:dyDescent="0.2">
      <c r="E3897" s="118"/>
      <c r="F3897" s="118"/>
      <c r="G3897" s="118"/>
      <c r="H3897" s="126"/>
    </row>
    <row r="3898" spans="5:8" x14ac:dyDescent="0.2">
      <c r="E3898" s="118"/>
      <c r="F3898" s="118"/>
      <c r="G3898" s="118"/>
      <c r="H3898" s="126"/>
    </row>
    <row r="3899" spans="5:8" x14ac:dyDescent="0.2">
      <c r="E3899" s="118"/>
      <c r="F3899" s="118"/>
      <c r="G3899" s="118"/>
      <c r="H3899" s="126"/>
    </row>
    <row r="3900" spans="5:8" x14ac:dyDescent="0.2">
      <c r="E3900" s="118"/>
      <c r="F3900" s="118"/>
      <c r="G3900" s="118"/>
      <c r="H3900" s="126"/>
    </row>
    <row r="3901" spans="5:8" x14ac:dyDescent="0.2">
      <c r="E3901" s="118"/>
      <c r="F3901" s="118"/>
      <c r="G3901" s="118"/>
      <c r="H3901" s="126"/>
    </row>
    <row r="3902" spans="5:8" x14ac:dyDescent="0.2">
      <c r="E3902" s="118"/>
      <c r="F3902" s="118"/>
      <c r="G3902" s="118"/>
      <c r="H3902" s="126"/>
    </row>
    <row r="3903" spans="5:8" x14ac:dyDescent="0.2">
      <c r="E3903" s="118"/>
      <c r="F3903" s="118"/>
      <c r="G3903" s="118"/>
      <c r="H3903" s="126"/>
    </row>
    <row r="3904" spans="5:8" x14ac:dyDescent="0.2">
      <c r="E3904" s="118"/>
      <c r="F3904" s="118"/>
      <c r="G3904" s="118"/>
      <c r="H3904" s="126"/>
    </row>
    <row r="3905" spans="5:8" x14ac:dyDescent="0.2">
      <c r="E3905" s="118"/>
      <c r="F3905" s="118"/>
      <c r="G3905" s="118"/>
      <c r="H3905" s="126"/>
    </row>
    <row r="3906" spans="5:8" x14ac:dyDescent="0.2">
      <c r="E3906" s="118"/>
      <c r="F3906" s="118"/>
      <c r="G3906" s="118"/>
      <c r="H3906" s="126"/>
    </row>
    <row r="3907" spans="5:8" x14ac:dyDescent="0.2">
      <c r="E3907" s="118"/>
      <c r="F3907" s="118"/>
      <c r="G3907" s="118"/>
      <c r="H3907" s="126"/>
    </row>
    <row r="3908" spans="5:8" x14ac:dyDescent="0.2">
      <c r="E3908" s="118"/>
      <c r="F3908" s="118"/>
      <c r="G3908" s="118"/>
      <c r="H3908" s="126"/>
    </row>
    <row r="3909" spans="5:8" x14ac:dyDescent="0.2">
      <c r="E3909" s="118"/>
      <c r="F3909" s="118"/>
      <c r="G3909" s="118"/>
      <c r="H3909" s="126"/>
    </row>
    <row r="3910" spans="5:8" x14ac:dyDescent="0.2">
      <c r="E3910" s="118"/>
      <c r="F3910" s="118"/>
      <c r="G3910" s="118"/>
      <c r="H3910" s="126"/>
    </row>
    <row r="3911" spans="5:8" x14ac:dyDescent="0.2">
      <c r="E3911" s="118"/>
      <c r="F3911" s="118"/>
      <c r="G3911" s="118"/>
      <c r="H3911" s="126"/>
    </row>
    <row r="3912" spans="5:8" x14ac:dyDescent="0.2">
      <c r="E3912" s="118"/>
      <c r="F3912" s="118"/>
      <c r="G3912" s="118"/>
      <c r="H3912" s="126"/>
    </row>
    <row r="3913" spans="5:8" x14ac:dyDescent="0.2">
      <c r="E3913" s="118"/>
      <c r="F3913" s="118"/>
      <c r="G3913" s="118"/>
      <c r="H3913" s="126"/>
    </row>
    <row r="3914" spans="5:8" x14ac:dyDescent="0.2">
      <c r="E3914" s="118"/>
      <c r="F3914" s="118"/>
      <c r="G3914" s="118"/>
      <c r="H3914" s="126"/>
    </row>
    <row r="3915" spans="5:8" x14ac:dyDescent="0.2">
      <c r="E3915" s="118"/>
      <c r="F3915" s="118"/>
      <c r="G3915" s="118"/>
      <c r="H3915" s="126"/>
    </row>
    <row r="3916" spans="5:8" x14ac:dyDescent="0.2">
      <c r="E3916" s="118"/>
      <c r="F3916" s="118"/>
      <c r="G3916" s="118"/>
      <c r="H3916" s="126"/>
    </row>
    <row r="3917" spans="5:8" x14ac:dyDescent="0.2">
      <c r="E3917" s="118"/>
      <c r="F3917" s="118"/>
      <c r="G3917" s="118"/>
      <c r="H3917" s="126"/>
    </row>
    <row r="3918" spans="5:8" x14ac:dyDescent="0.2">
      <c r="E3918" s="118"/>
      <c r="F3918" s="118"/>
      <c r="G3918" s="118"/>
      <c r="H3918" s="126"/>
    </row>
    <row r="3919" spans="5:8" x14ac:dyDescent="0.2">
      <c r="E3919" s="118"/>
      <c r="F3919" s="118"/>
      <c r="G3919" s="118"/>
      <c r="H3919" s="126"/>
    </row>
    <row r="3920" spans="5:8" x14ac:dyDescent="0.2">
      <c r="E3920" s="118"/>
      <c r="F3920" s="118"/>
      <c r="G3920" s="118"/>
      <c r="H3920" s="126"/>
    </row>
    <row r="3921" spans="5:8" x14ac:dyDescent="0.2">
      <c r="E3921" s="118"/>
      <c r="F3921" s="118"/>
      <c r="G3921" s="118"/>
      <c r="H3921" s="126"/>
    </row>
    <row r="3922" spans="5:8" x14ac:dyDescent="0.2">
      <c r="E3922" s="118"/>
      <c r="F3922" s="118"/>
      <c r="G3922" s="118"/>
      <c r="H3922" s="126"/>
    </row>
    <row r="3923" spans="5:8" x14ac:dyDescent="0.2">
      <c r="E3923" s="118"/>
      <c r="F3923" s="118"/>
      <c r="G3923" s="118"/>
      <c r="H3923" s="126"/>
    </row>
    <row r="3924" spans="5:8" x14ac:dyDescent="0.2">
      <c r="E3924" s="118"/>
      <c r="F3924" s="118"/>
      <c r="G3924" s="118"/>
      <c r="H3924" s="126"/>
    </row>
    <row r="3925" spans="5:8" x14ac:dyDescent="0.2">
      <c r="E3925" s="118"/>
      <c r="F3925" s="118"/>
      <c r="G3925" s="118"/>
      <c r="H3925" s="126"/>
    </row>
    <row r="3926" spans="5:8" x14ac:dyDescent="0.2">
      <c r="E3926" s="118"/>
      <c r="F3926" s="118"/>
      <c r="G3926" s="118"/>
      <c r="H3926" s="126"/>
    </row>
    <row r="3927" spans="5:8" x14ac:dyDescent="0.2">
      <c r="E3927" s="118"/>
      <c r="F3927" s="118"/>
      <c r="G3927" s="118"/>
      <c r="H3927" s="126"/>
    </row>
    <row r="3928" spans="5:8" x14ac:dyDescent="0.2">
      <c r="E3928" s="118"/>
      <c r="F3928" s="118"/>
      <c r="G3928" s="118"/>
      <c r="H3928" s="126"/>
    </row>
    <row r="3929" spans="5:8" x14ac:dyDescent="0.2">
      <c r="E3929" s="118"/>
      <c r="F3929" s="118"/>
      <c r="G3929" s="118"/>
      <c r="H3929" s="126"/>
    </row>
    <row r="3930" spans="5:8" x14ac:dyDescent="0.2">
      <c r="E3930" s="118"/>
      <c r="F3930" s="118"/>
      <c r="G3930" s="118"/>
      <c r="H3930" s="126"/>
    </row>
    <row r="3931" spans="5:8" x14ac:dyDescent="0.2">
      <c r="E3931" s="118"/>
      <c r="F3931" s="118"/>
      <c r="G3931" s="118"/>
      <c r="H3931" s="126"/>
    </row>
    <row r="3932" spans="5:8" x14ac:dyDescent="0.2">
      <c r="E3932" s="118"/>
      <c r="F3932" s="118"/>
      <c r="G3932" s="118"/>
      <c r="H3932" s="126"/>
    </row>
    <row r="3933" spans="5:8" x14ac:dyDescent="0.2">
      <c r="E3933" s="118"/>
      <c r="F3933" s="118"/>
      <c r="G3933" s="118"/>
      <c r="H3933" s="126"/>
    </row>
    <row r="3934" spans="5:8" x14ac:dyDescent="0.2">
      <c r="E3934" s="118"/>
      <c r="F3934" s="118"/>
      <c r="G3934" s="118"/>
      <c r="H3934" s="126"/>
    </row>
    <row r="3935" spans="5:8" x14ac:dyDescent="0.2">
      <c r="E3935" s="118"/>
      <c r="F3935" s="118"/>
      <c r="G3935" s="118"/>
      <c r="H3935" s="126"/>
    </row>
    <row r="3936" spans="5:8" x14ac:dyDescent="0.2">
      <c r="E3936" s="118"/>
      <c r="F3936" s="118"/>
      <c r="G3936" s="118"/>
      <c r="H3936" s="126"/>
    </row>
    <row r="3937" spans="5:8" x14ac:dyDescent="0.2">
      <c r="E3937" s="118"/>
      <c r="F3937" s="118"/>
      <c r="G3937" s="118"/>
      <c r="H3937" s="126"/>
    </row>
    <row r="3938" spans="5:8" x14ac:dyDescent="0.2">
      <c r="E3938" s="118"/>
      <c r="F3938" s="118"/>
      <c r="G3938" s="118"/>
      <c r="H3938" s="126"/>
    </row>
    <row r="3939" spans="5:8" x14ac:dyDescent="0.2">
      <c r="E3939" s="118"/>
      <c r="F3939" s="118"/>
      <c r="G3939" s="118"/>
      <c r="H3939" s="126"/>
    </row>
    <row r="3940" spans="5:8" x14ac:dyDescent="0.2">
      <c r="E3940" s="118"/>
      <c r="F3940" s="118"/>
      <c r="G3940" s="118"/>
      <c r="H3940" s="126"/>
    </row>
    <row r="3941" spans="5:8" x14ac:dyDescent="0.2">
      <c r="E3941" s="118"/>
      <c r="F3941" s="118"/>
      <c r="G3941" s="118"/>
      <c r="H3941" s="126"/>
    </row>
    <row r="3942" spans="5:8" x14ac:dyDescent="0.2">
      <c r="E3942" s="118"/>
      <c r="F3942" s="118"/>
      <c r="G3942" s="118"/>
      <c r="H3942" s="126"/>
    </row>
    <row r="3943" spans="5:8" x14ac:dyDescent="0.2">
      <c r="E3943" s="118"/>
      <c r="F3943" s="118"/>
      <c r="G3943" s="118"/>
      <c r="H3943" s="126"/>
    </row>
    <row r="3944" spans="5:8" x14ac:dyDescent="0.2">
      <c r="E3944" s="118"/>
      <c r="F3944" s="118"/>
      <c r="G3944" s="118"/>
      <c r="H3944" s="126"/>
    </row>
    <row r="3945" spans="5:8" x14ac:dyDescent="0.2">
      <c r="E3945" s="118"/>
      <c r="F3945" s="118"/>
      <c r="G3945" s="118"/>
      <c r="H3945" s="126"/>
    </row>
    <row r="3946" spans="5:8" x14ac:dyDescent="0.2">
      <c r="E3946" s="118"/>
      <c r="F3946" s="118"/>
      <c r="G3946" s="118"/>
      <c r="H3946" s="126"/>
    </row>
    <row r="3947" spans="5:8" x14ac:dyDescent="0.2">
      <c r="E3947" s="118"/>
      <c r="F3947" s="118"/>
      <c r="G3947" s="118"/>
      <c r="H3947" s="126"/>
    </row>
    <row r="3948" spans="5:8" x14ac:dyDescent="0.2">
      <c r="E3948" s="118"/>
      <c r="F3948" s="118"/>
      <c r="G3948" s="118"/>
      <c r="H3948" s="126"/>
    </row>
    <row r="3949" spans="5:8" x14ac:dyDescent="0.2">
      <c r="E3949" s="118"/>
      <c r="F3949" s="118"/>
      <c r="G3949" s="118"/>
      <c r="H3949" s="126"/>
    </row>
    <row r="3950" spans="5:8" x14ac:dyDescent="0.2">
      <c r="E3950" s="118"/>
      <c r="F3950" s="118"/>
      <c r="G3950" s="118"/>
      <c r="H3950" s="126"/>
    </row>
    <row r="3951" spans="5:8" x14ac:dyDescent="0.2">
      <c r="E3951" s="118"/>
      <c r="F3951" s="118"/>
      <c r="G3951" s="118"/>
      <c r="H3951" s="126"/>
    </row>
    <row r="3952" spans="5:8" x14ac:dyDescent="0.2">
      <c r="E3952" s="118"/>
      <c r="F3952" s="118"/>
      <c r="G3952" s="118"/>
      <c r="H3952" s="126"/>
    </row>
    <row r="3953" spans="5:8" x14ac:dyDescent="0.2">
      <c r="E3953" s="118"/>
      <c r="F3953" s="118"/>
      <c r="G3953" s="118"/>
      <c r="H3953" s="126"/>
    </row>
    <row r="3954" spans="5:8" x14ac:dyDescent="0.2">
      <c r="E3954" s="118"/>
      <c r="F3954" s="118"/>
      <c r="G3954" s="118"/>
      <c r="H3954" s="126"/>
    </row>
    <row r="3955" spans="5:8" x14ac:dyDescent="0.2">
      <c r="E3955" s="118"/>
      <c r="F3955" s="118"/>
      <c r="G3955" s="118"/>
      <c r="H3955" s="126"/>
    </row>
    <row r="3956" spans="5:8" x14ac:dyDescent="0.2">
      <c r="E3956" s="118"/>
      <c r="F3956" s="118"/>
      <c r="G3956" s="118"/>
      <c r="H3956" s="126"/>
    </row>
    <row r="3957" spans="5:8" x14ac:dyDescent="0.2">
      <c r="E3957" s="118"/>
      <c r="F3957" s="118"/>
      <c r="G3957" s="118"/>
      <c r="H3957" s="126"/>
    </row>
    <row r="3958" spans="5:8" x14ac:dyDescent="0.2">
      <c r="E3958" s="118"/>
      <c r="F3958" s="118"/>
      <c r="G3958" s="118"/>
      <c r="H3958" s="126"/>
    </row>
    <row r="3959" spans="5:8" x14ac:dyDescent="0.2">
      <c r="E3959" s="118"/>
      <c r="F3959" s="118"/>
      <c r="G3959" s="118"/>
      <c r="H3959" s="126"/>
    </row>
    <row r="3960" spans="5:8" x14ac:dyDescent="0.2">
      <c r="E3960" s="118"/>
      <c r="F3960" s="118"/>
      <c r="G3960" s="118"/>
      <c r="H3960" s="126"/>
    </row>
    <row r="3961" spans="5:8" x14ac:dyDescent="0.2">
      <c r="E3961" s="118"/>
      <c r="F3961" s="118"/>
      <c r="G3961" s="118"/>
      <c r="H3961" s="126"/>
    </row>
    <row r="3962" spans="5:8" x14ac:dyDescent="0.2">
      <c r="E3962" s="118"/>
      <c r="F3962" s="118"/>
      <c r="G3962" s="118"/>
      <c r="H3962" s="126"/>
    </row>
    <row r="3963" spans="5:8" x14ac:dyDescent="0.2">
      <c r="E3963" s="118"/>
      <c r="F3963" s="118"/>
      <c r="G3963" s="118"/>
      <c r="H3963" s="126"/>
    </row>
    <row r="3964" spans="5:8" x14ac:dyDescent="0.2">
      <c r="E3964" s="118"/>
      <c r="F3964" s="118"/>
      <c r="G3964" s="118"/>
      <c r="H3964" s="126"/>
    </row>
    <row r="3965" spans="5:8" x14ac:dyDescent="0.2">
      <c r="E3965" s="118"/>
      <c r="F3965" s="118"/>
      <c r="G3965" s="118"/>
      <c r="H3965" s="126"/>
    </row>
    <row r="3966" spans="5:8" x14ac:dyDescent="0.2">
      <c r="E3966" s="118"/>
      <c r="F3966" s="118"/>
      <c r="G3966" s="118"/>
      <c r="H3966" s="126"/>
    </row>
    <row r="3967" spans="5:8" x14ac:dyDescent="0.2">
      <c r="E3967" s="118"/>
      <c r="F3967" s="118"/>
      <c r="G3967" s="118"/>
      <c r="H3967" s="126"/>
    </row>
    <row r="3968" spans="5:8" x14ac:dyDescent="0.2">
      <c r="E3968" s="118"/>
      <c r="F3968" s="118"/>
      <c r="G3968" s="118"/>
      <c r="H3968" s="126"/>
    </row>
    <row r="3969" spans="5:8" x14ac:dyDescent="0.2">
      <c r="E3969" s="118"/>
      <c r="F3969" s="118"/>
      <c r="G3969" s="118"/>
      <c r="H3969" s="126"/>
    </row>
    <row r="3970" spans="5:8" x14ac:dyDescent="0.2">
      <c r="E3970" s="118"/>
      <c r="F3970" s="118"/>
      <c r="G3970" s="118"/>
      <c r="H3970" s="126"/>
    </row>
    <row r="3971" spans="5:8" x14ac:dyDescent="0.2">
      <c r="E3971" s="118"/>
      <c r="F3971" s="118"/>
      <c r="G3971" s="118"/>
      <c r="H3971" s="126"/>
    </row>
    <row r="3972" spans="5:8" x14ac:dyDescent="0.2">
      <c r="E3972" s="118"/>
      <c r="F3972" s="118"/>
      <c r="G3972" s="118"/>
      <c r="H3972" s="126"/>
    </row>
    <row r="3973" spans="5:8" x14ac:dyDescent="0.2">
      <c r="E3973" s="118"/>
      <c r="F3973" s="118"/>
      <c r="G3973" s="118"/>
      <c r="H3973" s="126"/>
    </row>
    <row r="3974" spans="5:8" x14ac:dyDescent="0.2">
      <c r="E3974" s="118"/>
      <c r="F3974" s="118"/>
      <c r="G3974" s="118"/>
      <c r="H3974" s="126"/>
    </row>
    <row r="3975" spans="5:8" x14ac:dyDescent="0.2">
      <c r="E3975" s="118"/>
      <c r="F3975" s="118"/>
      <c r="G3975" s="118"/>
      <c r="H3975" s="126"/>
    </row>
    <row r="3976" spans="5:8" x14ac:dyDescent="0.2">
      <c r="E3976" s="118"/>
      <c r="F3976" s="118"/>
      <c r="G3976" s="118"/>
      <c r="H3976" s="126"/>
    </row>
    <row r="3977" spans="5:8" x14ac:dyDescent="0.2">
      <c r="E3977" s="118"/>
      <c r="F3977" s="118"/>
      <c r="G3977" s="118"/>
      <c r="H3977" s="126"/>
    </row>
    <row r="3978" spans="5:8" x14ac:dyDescent="0.2">
      <c r="E3978" s="118"/>
      <c r="F3978" s="118"/>
      <c r="G3978" s="118"/>
      <c r="H3978" s="126"/>
    </row>
    <row r="3979" spans="5:8" x14ac:dyDescent="0.2">
      <c r="E3979" s="118"/>
      <c r="F3979" s="118"/>
      <c r="G3979" s="118"/>
      <c r="H3979" s="126"/>
    </row>
    <row r="3980" spans="5:8" x14ac:dyDescent="0.2">
      <c r="E3980" s="118"/>
      <c r="F3980" s="118"/>
      <c r="G3980" s="118"/>
      <c r="H3980" s="126"/>
    </row>
    <row r="3981" spans="5:8" x14ac:dyDescent="0.2">
      <c r="E3981" s="118"/>
      <c r="F3981" s="118"/>
      <c r="G3981" s="118"/>
      <c r="H3981" s="126"/>
    </row>
    <row r="3982" spans="5:8" x14ac:dyDescent="0.2">
      <c r="E3982" s="118"/>
      <c r="F3982" s="118"/>
      <c r="G3982" s="118"/>
      <c r="H3982" s="126"/>
    </row>
    <row r="3983" spans="5:8" x14ac:dyDescent="0.2">
      <c r="E3983" s="118"/>
      <c r="F3983" s="118"/>
      <c r="G3983" s="118"/>
      <c r="H3983" s="126"/>
    </row>
    <row r="3984" spans="5:8" x14ac:dyDescent="0.2">
      <c r="E3984" s="118"/>
      <c r="F3984" s="118"/>
      <c r="G3984" s="118"/>
      <c r="H3984" s="126"/>
    </row>
    <row r="3985" spans="5:8" x14ac:dyDescent="0.2">
      <c r="E3985" s="118"/>
      <c r="F3985" s="118"/>
      <c r="G3985" s="118"/>
      <c r="H3985" s="126"/>
    </row>
    <row r="3986" spans="5:8" x14ac:dyDescent="0.2">
      <c r="E3986" s="118"/>
      <c r="F3986" s="118"/>
      <c r="G3986" s="118"/>
      <c r="H3986" s="126"/>
    </row>
    <row r="3987" spans="5:8" x14ac:dyDescent="0.2">
      <c r="E3987" s="118"/>
      <c r="F3987" s="118"/>
      <c r="G3987" s="118"/>
      <c r="H3987" s="126"/>
    </row>
    <row r="3988" spans="5:8" x14ac:dyDescent="0.2">
      <c r="E3988" s="118"/>
      <c r="F3988" s="118"/>
      <c r="G3988" s="118"/>
      <c r="H3988" s="126"/>
    </row>
    <row r="3989" spans="5:8" x14ac:dyDescent="0.2">
      <c r="E3989" s="118"/>
      <c r="F3989" s="118"/>
      <c r="G3989" s="118"/>
      <c r="H3989" s="126"/>
    </row>
    <row r="3990" spans="5:8" x14ac:dyDescent="0.2">
      <c r="E3990" s="118"/>
      <c r="F3990" s="118"/>
      <c r="G3990" s="118"/>
      <c r="H3990" s="126"/>
    </row>
    <row r="3991" spans="5:8" x14ac:dyDescent="0.2">
      <c r="E3991" s="118"/>
      <c r="F3991" s="118"/>
      <c r="G3991" s="118"/>
      <c r="H3991" s="126"/>
    </row>
    <row r="3992" spans="5:8" x14ac:dyDescent="0.2">
      <c r="E3992" s="118"/>
      <c r="F3992" s="118"/>
      <c r="G3992" s="118"/>
      <c r="H3992" s="126"/>
    </row>
    <row r="3993" spans="5:8" x14ac:dyDescent="0.2">
      <c r="E3993" s="118"/>
      <c r="F3993" s="118"/>
      <c r="G3993" s="118"/>
      <c r="H3993" s="126"/>
    </row>
    <row r="3994" spans="5:8" x14ac:dyDescent="0.2">
      <c r="E3994" s="118"/>
      <c r="F3994" s="118"/>
      <c r="G3994" s="118"/>
      <c r="H3994" s="126"/>
    </row>
    <row r="3995" spans="5:8" x14ac:dyDescent="0.2">
      <c r="E3995" s="118"/>
      <c r="F3995" s="118"/>
      <c r="G3995" s="118"/>
      <c r="H3995" s="126"/>
    </row>
    <row r="3996" spans="5:8" x14ac:dyDescent="0.2">
      <c r="E3996" s="118"/>
      <c r="F3996" s="118"/>
      <c r="G3996" s="118"/>
      <c r="H3996" s="126"/>
    </row>
    <row r="3997" spans="5:8" x14ac:dyDescent="0.2">
      <c r="E3997" s="118"/>
      <c r="F3997" s="118"/>
      <c r="G3997" s="118"/>
      <c r="H3997" s="126"/>
    </row>
    <row r="3998" spans="5:8" x14ac:dyDescent="0.2">
      <c r="E3998" s="118"/>
      <c r="F3998" s="118"/>
      <c r="G3998" s="118"/>
      <c r="H3998" s="126"/>
    </row>
    <row r="3999" spans="5:8" x14ac:dyDescent="0.2">
      <c r="E3999" s="118"/>
      <c r="F3999" s="118"/>
      <c r="G3999" s="118"/>
      <c r="H3999" s="126"/>
    </row>
    <row r="4000" spans="5:8" x14ac:dyDescent="0.2">
      <c r="E4000" s="118"/>
      <c r="F4000" s="118"/>
      <c r="G4000" s="118"/>
      <c r="H4000" s="126"/>
    </row>
    <row r="4001" spans="5:8" x14ac:dyDescent="0.2">
      <c r="E4001" s="118"/>
      <c r="F4001" s="118"/>
      <c r="G4001" s="118"/>
      <c r="H4001" s="126"/>
    </row>
    <row r="4002" spans="5:8" x14ac:dyDescent="0.2">
      <c r="E4002" s="118"/>
      <c r="F4002" s="118"/>
      <c r="G4002" s="118"/>
      <c r="H4002" s="126"/>
    </row>
    <row r="4003" spans="5:8" x14ac:dyDescent="0.2">
      <c r="E4003" s="118"/>
      <c r="F4003" s="118"/>
      <c r="G4003" s="118"/>
      <c r="H4003" s="126"/>
    </row>
    <row r="4004" spans="5:8" x14ac:dyDescent="0.2">
      <c r="E4004" s="118"/>
      <c r="F4004" s="118"/>
      <c r="G4004" s="118"/>
      <c r="H4004" s="126"/>
    </row>
    <row r="4005" spans="5:8" x14ac:dyDescent="0.2">
      <c r="E4005" s="118"/>
      <c r="F4005" s="118"/>
      <c r="G4005" s="118"/>
      <c r="H4005" s="126"/>
    </row>
    <row r="4006" spans="5:8" x14ac:dyDescent="0.2">
      <c r="E4006" s="118"/>
      <c r="F4006" s="118"/>
      <c r="G4006" s="118"/>
      <c r="H4006" s="126"/>
    </row>
    <row r="4007" spans="5:8" x14ac:dyDescent="0.2">
      <c r="E4007" s="118"/>
      <c r="F4007" s="118"/>
      <c r="G4007" s="118"/>
      <c r="H4007" s="126"/>
    </row>
    <row r="4008" spans="5:8" x14ac:dyDescent="0.2">
      <c r="E4008" s="118"/>
      <c r="F4008" s="118"/>
      <c r="G4008" s="118"/>
      <c r="H4008" s="126"/>
    </row>
    <row r="4009" spans="5:8" x14ac:dyDescent="0.2">
      <c r="E4009" s="118"/>
      <c r="F4009" s="118"/>
      <c r="G4009" s="118"/>
      <c r="H4009" s="126"/>
    </row>
    <row r="4010" spans="5:8" x14ac:dyDescent="0.2">
      <c r="E4010" s="118"/>
      <c r="F4010" s="118"/>
      <c r="G4010" s="118"/>
      <c r="H4010" s="126"/>
    </row>
    <row r="4011" spans="5:8" x14ac:dyDescent="0.2">
      <c r="E4011" s="118"/>
      <c r="F4011" s="118"/>
      <c r="G4011" s="118"/>
      <c r="H4011" s="126"/>
    </row>
    <row r="4012" spans="5:8" x14ac:dyDescent="0.2">
      <c r="E4012" s="118"/>
      <c r="F4012" s="118"/>
      <c r="G4012" s="118"/>
      <c r="H4012" s="126"/>
    </row>
    <row r="4013" spans="5:8" x14ac:dyDescent="0.2">
      <c r="E4013" s="118"/>
      <c r="F4013" s="118"/>
      <c r="G4013" s="118"/>
      <c r="H4013" s="126"/>
    </row>
    <row r="4014" spans="5:8" x14ac:dyDescent="0.2">
      <c r="E4014" s="118"/>
      <c r="F4014" s="118"/>
      <c r="G4014" s="118"/>
      <c r="H4014" s="126"/>
    </row>
    <row r="4015" spans="5:8" x14ac:dyDescent="0.2">
      <c r="E4015" s="118"/>
      <c r="F4015" s="118"/>
      <c r="G4015" s="118"/>
      <c r="H4015" s="126"/>
    </row>
    <row r="4016" spans="5:8" x14ac:dyDescent="0.2">
      <c r="E4016" s="118"/>
      <c r="F4016" s="118"/>
      <c r="G4016" s="118"/>
      <c r="H4016" s="126"/>
    </row>
    <row r="4017" spans="5:8" x14ac:dyDescent="0.2">
      <c r="E4017" s="118"/>
      <c r="F4017" s="118"/>
      <c r="G4017" s="118"/>
      <c r="H4017" s="126"/>
    </row>
    <row r="4018" spans="5:8" x14ac:dyDescent="0.2">
      <c r="E4018" s="118"/>
      <c r="F4018" s="118"/>
      <c r="G4018" s="118"/>
      <c r="H4018" s="126"/>
    </row>
    <row r="4019" spans="5:8" x14ac:dyDescent="0.2">
      <c r="E4019" s="118"/>
      <c r="F4019" s="118"/>
      <c r="G4019" s="118"/>
      <c r="H4019" s="126"/>
    </row>
    <row r="4020" spans="5:8" x14ac:dyDescent="0.2">
      <c r="E4020" s="118"/>
      <c r="F4020" s="118"/>
      <c r="G4020" s="118"/>
      <c r="H4020" s="126"/>
    </row>
    <row r="4021" spans="5:8" x14ac:dyDescent="0.2">
      <c r="E4021" s="118"/>
      <c r="F4021" s="118"/>
      <c r="G4021" s="118"/>
      <c r="H4021" s="126"/>
    </row>
    <row r="4022" spans="5:8" x14ac:dyDescent="0.2">
      <c r="E4022" s="118"/>
      <c r="F4022" s="118"/>
      <c r="G4022" s="118"/>
      <c r="H4022" s="126"/>
    </row>
    <row r="4023" spans="5:8" x14ac:dyDescent="0.2">
      <c r="E4023" s="118"/>
      <c r="F4023" s="118"/>
      <c r="G4023" s="118"/>
      <c r="H4023" s="126"/>
    </row>
    <row r="4024" spans="5:8" x14ac:dyDescent="0.2">
      <c r="E4024" s="118"/>
      <c r="F4024" s="118"/>
      <c r="G4024" s="118"/>
      <c r="H4024" s="126"/>
    </row>
    <row r="4025" spans="5:8" x14ac:dyDescent="0.2">
      <c r="E4025" s="118"/>
      <c r="F4025" s="118"/>
      <c r="G4025" s="118"/>
      <c r="H4025" s="126"/>
    </row>
    <row r="4026" spans="5:8" x14ac:dyDescent="0.2">
      <c r="E4026" s="118"/>
      <c r="F4026" s="118"/>
      <c r="G4026" s="118"/>
      <c r="H4026" s="126"/>
    </row>
    <row r="4027" spans="5:8" x14ac:dyDescent="0.2">
      <c r="E4027" s="118"/>
      <c r="F4027" s="118"/>
      <c r="G4027" s="118"/>
      <c r="H4027" s="126"/>
    </row>
    <row r="4028" spans="5:8" x14ac:dyDescent="0.2">
      <c r="E4028" s="118"/>
      <c r="F4028" s="118"/>
      <c r="G4028" s="118"/>
      <c r="H4028" s="126"/>
    </row>
    <row r="4029" spans="5:8" x14ac:dyDescent="0.2">
      <c r="E4029" s="118"/>
      <c r="F4029" s="118"/>
      <c r="G4029" s="118"/>
      <c r="H4029" s="126"/>
    </row>
    <row r="4030" spans="5:8" x14ac:dyDescent="0.2">
      <c r="E4030" s="118"/>
      <c r="F4030" s="118"/>
      <c r="G4030" s="118"/>
      <c r="H4030" s="126"/>
    </row>
    <row r="4031" spans="5:8" x14ac:dyDescent="0.2">
      <c r="E4031" s="118"/>
      <c r="F4031" s="118"/>
      <c r="G4031" s="118"/>
      <c r="H4031" s="126"/>
    </row>
    <row r="4032" spans="5:8" x14ac:dyDescent="0.2">
      <c r="E4032" s="118"/>
      <c r="F4032" s="118"/>
      <c r="G4032" s="118"/>
      <c r="H4032" s="126"/>
    </row>
    <row r="4033" spans="5:8" x14ac:dyDescent="0.2">
      <c r="E4033" s="118"/>
      <c r="F4033" s="118"/>
      <c r="G4033" s="118"/>
      <c r="H4033" s="126"/>
    </row>
    <row r="4034" spans="5:8" x14ac:dyDescent="0.2">
      <c r="E4034" s="118"/>
      <c r="F4034" s="118"/>
      <c r="G4034" s="118"/>
      <c r="H4034" s="126"/>
    </row>
    <row r="4035" spans="5:8" x14ac:dyDescent="0.2">
      <c r="E4035" s="118"/>
      <c r="F4035" s="118"/>
      <c r="G4035" s="118"/>
      <c r="H4035" s="126"/>
    </row>
    <row r="4036" spans="5:8" x14ac:dyDescent="0.2">
      <c r="E4036" s="118"/>
      <c r="F4036" s="118"/>
      <c r="G4036" s="118"/>
      <c r="H4036" s="126"/>
    </row>
    <row r="4037" spans="5:8" x14ac:dyDescent="0.2">
      <c r="E4037" s="118"/>
      <c r="F4037" s="118"/>
      <c r="G4037" s="118"/>
      <c r="H4037" s="126"/>
    </row>
    <row r="4038" spans="5:8" x14ac:dyDescent="0.2">
      <c r="E4038" s="118"/>
      <c r="F4038" s="118"/>
      <c r="G4038" s="118"/>
      <c r="H4038" s="126"/>
    </row>
    <row r="4039" spans="5:8" x14ac:dyDescent="0.2">
      <c r="E4039" s="118"/>
      <c r="F4039" s="118"/>
      <c r="G4039" s="118"/>
      <c r="H4039" s="126"/>
    </row>
    <row r="4040" spans="5:8" x14ac:dyDescent="0.2">
      <c r="E4040" s="118"/>
      <c r="F4040" s="118"/>
      <c r="G4040" s="118"/>
      <c r="H4040" s="126"/>
    </row>
    <row r="4041" spans="5:8" x14ac:dyDescent="0.2">
      <c r="E4041" s="118"/>
      <c r="F4041" s="118"/>
      <c r="G4041" s="118"/>
      <c r="H4041" s="126"/>
    </row>
    <row r="4042" spans="5:8" x14ac:dyDescent="0.2">
      <c r="E4042" s="118"/>
      <c r="F4042" s="118"/>
      <c r="G4042" s="118"/>
      <c r="H4042" s="126"/>
    </row>
    <row r="4043" spans="5:8" x14ac:dyDescent="0.2">
      <c r="E4043" s="118"/>
      <c r="F4043" s="118"/>
      <c r="G4043" s="118"/>
      <c r="H4043" s="126"/>
    </row>
    <row r="4044" spans="5:8" x14ac:dyDescent="0.2">
      <c r="E4044" s="118"/>
      <c r="F4044" s="118"/>
      <c r="G4044" s="118"/>
      <c r="H4044" s="126"/>
    </row>
    <row r="4045" spans="5:8" x14ac:dyDescent="0.2">
      <c r="E4045" s="118"/>
      <c r="F4045" s="118"/>
      <c r="G4045" s="118"/>
      <c r="H4045" s="126"/>
    </row>
    <row r="4046" spans="5:8" x14ac:dyDescent="0.2">
      <c r="E4046" s="118"/>
      <c r="F4046" s="118"/>
      <c r="G4046" s="118"/>
      <c r="H4046" s="126"/>
    </row>
    <row r="4047" spans="5:8" x14ac:dyDescent="0.2">
      <c r="E4047" s="118"/>
      <c r="F4047" s="118"/>
      <c r="G4047" s="118"/>
      <c r="H4047" s="126"/>
    </row>
    <row r="4048" spans="5:8" x14ac:dyDescent="0.2">
      <c r="E4048" s="118"/>
      <c r="F4048" s="118"/>
      <c r="G4048" s="118"/>
      <c r="H4048" s="126"/>
    </row>
    <row r="4049" spans="5:8" x14ac:dyDescent="0.2">
      <c r="E4049" s="118"/>
      <c r="F4049" s="118"/>
      <c r="G4049" s="118"/>
      <c r="H4049" s="126"/>
    </row>
    <row r="4050" spans="5:8" x14ac:dyDescent="0.2">
      <c r="E4050" s="118"/>
      <c r="F4050" s="118"/>
      <c r="G4050" s="118"/>
      <c r="H4050" s="126"/>
    </row>
    <row r="4051" spans="5:8" x14ac:dyDescent="0.2">
      <c r="E4051" s="118"/>
      <c r="F4051" s="118"/>
      <c r="G4051" s="118"/>
      <c r="H4051" s="126"/>
    </row>
    <row r="4052" spans="5:8" x14ac:dyDescent="0.2">
      <c r="E4052" s="118"/>
      <c r="F4052" s="118"/>
      <c r="G4052" s="118"/>
      <c r="H4052" s="126"/>
    </row>
    <row r="4053" spans="5:8" x14ac:dyDescent="0.2">
      <c r="E4053" s="118"/>
      <c r="F4053" s="118"/>
      <c r="G4053" s="118"/>
      <c r="H4053" s="126"/>
    </row>
    <row r="4054" spans="5:8" x14ac:dyDescent="0.2">
      <c r="E4054" s="118"/>
      <c r="F4054" s="118"/>
      <c r="G4054" s="118"/>
      <c r="H4054" s="126"/>
    </row>
    <row r="4055" spans="5:8" x14ac:dyDescent="0.2">
      <c r="E4055" s="118"/>
      <c r="F4055" s="118"/>
      <c r="G4055" s="118"/>
      <c r="H4055" s="126"/>
    </row>
    <row r="4056" spans="5:8" x14ac:dyDescent="0.2">
      <c r="E4056" s="118"/>
      <c r="F4056" s="118"/>
      <c r="G4056" s="118"/>
      <c r="H4056" s="126"/>
    </row>
    <row r="4057" spans="5:8" x14ac:dyDescent="0.2">
      <c r="E4057" s="118"/>
      <c r="F4057" s="118"/>
      <c r="G4057" s="118"/>
      <c r="H4057" s="126"/>
    </row>
    <row r="4058" spans="5:8" x14ac:dyDescent="0.2">
      <c r="E4058" s="118"/>
      <c r="F4058" s="118"/>
      <c r="G4058" s="118"/>
      <c r="H4058" s="126"/>
    </row>
    <row r="4059" spans="5:8" x14ac:dyDescent="0.2">
      <c r="E4059" s="118"/>
      <c r="F4059" s="118"/>
      <c r="G4059" s="118"/>
      <c r="H4059" s="126"/>
    </row>
    <row r="4060" spans="5:8" x14ac:dyDescent="0.2">
      <c r="E4060" s="118"/>
      <c r="F4060" s="118"/>
      <c r="G4060" s="118"/>
      <c r="H4060" s="126"/>
    </row>
    <row r="4061" spans="5:8" x14ac:dyDescent="0.2">
      <c r="E4061" s="118"/>
      <c r="F4061" s="118"/>
      <c r="G4061" s="118"/>
      <c r="H4061" s="126"/>
    </row>
    <row r="4062" spans="5:8" x14ac:dyDescent="0.2">
      <c r="E4062" s="118"/>
      <c r="F4062" s="118"/>
      <c r="G4062" s="118"/>
      <c r="H4062" s="126"/>
    </row>
    <row r="4063" spans="5:8" x14ac:dyDescent="0.2">
      <c r="E4063" s="118"/>
      <c r="F4063" s="118"/>
      <c r="G4063" s="118"/>
      <c r="H4063" s="126"/>
    </row>
    <row r="4064" spans="5:8" x14ac:dyDescent="0.2">
      <c r="E4064" s="118"/>
      <c r="F4064" s="118"/>
      <c r="G4064" s="118"/>
      <c r="H4064" s="126"/>
    </row>
    <row r="4065" spans="5:8" x14ac:dyDescent="0.2">
      <c r="E4065" s="118"/>
      <c r="F4065" s="118"/>
      <c r="G4065" s="118"/>
      <c r="H4065" s="126"/>
    </row>
    <row r="4066" spans="5:8" x14ac:dyDescent="0.2">
      <c r="E4066" s="118"/>
      <c r="F4066" s="118"/>
      <c r="G4066" s="118"/>
      <c r="H4066" s="126"/>
    </row>
    <row r="4067" spans="5:8" x14ac:dyDescent="0.2">
      <c r="E4067" s="118"/>
      <c r="F4067" s="118"/>
      <c r="G4067" s="118"/>
      <c r="H4067" s="126"/>
    </row>
    <row r="4068" spans="5:8" x14ac:dyDescent="0.2">
      <c r="E4068" s="118"/>
      <c r="F4068" s="118"/>
      <c r="G4068" s="118"/>
      <c r="H4068" s="126"/>
    </row>
    <row r="4069" spans="5:8" x14ac:dyDescent="0.2">
      <c r="E4069" s="118"/>
      <c r="F4069" s="118"/>
      <c r="G4069" s="118"/>
      <c r="H4069" s="126"/>
    </row>
    <row r="4070" spans="5:8" x14ac:dyDescent="0.2">
      <c r="E4070" s="118"/>
      <c r="F4070" s="118"/>
      <c r="G4070" s="118"/>
      <c r="H4070" s="126"/>
    </row>
    <row r="4071" spans="5:8" x14ac:dyDescent="0.2">
      <c r="E4071" s="118"/>
      <c r="F4071" s="118"/>
      <c r="G4071" s="118"/>
      <c r="H4071" s="126"/>
    </row>
    <row r="4072" spans="5:8" x14ac:dyDescent="0.2">
      <c r="E4072" s="118"/>
      <c r="F4072" s="118"/>
      <c r="G4072" s="118"/>
      <c r="H4072" s="126"/>
    </row>
    <row r="4073" spans="5:8" x14ac:dyDescent="0.2">
      <c r="E4073" s="118"/>
      <c r="F4073" s="118"/>
      <c r="G4073" s="118"/>
      <c r="H4073" s="126"/>
    </row>
    <row r="4074" spans="5:8" x14ac:dyDescent="0.2">
      <c r="E4074" s="118"/>
      <c r="F4074" s="118"/>
      <c r="G4074" s="118"/>
      <c r="H4074" s="126"/>
    </row>
    <row r="4075" spans="5:8" x14ac:dyDescent="0.2">
      <c r="E4075" s="118"/>
      <c r="F4075" s="118"/>
      <c r="G4075" s="118"/>
      <c r="H4075" s="126"/>
    </row>
    <row r="4076" spans="5:8" x14ac:dyDescent="0.2">
      <c r="E4076" s="118"/>
      <c r="F4076" s="118"/>
      <c r="G4076" s="118"/>
      <c r="H4076" s="126"/>
    </row>
    <row r="4077" spans="5:8" x14ac:dyDescent="0.2">
      <c r="E4077" s="118"/>
      <c r="F4077" s="118"/>
      <c r="G4077" s="118"/>
      <c r="H4077" s="126"/>
    </row>
    <row r="4078" spans="5:8" x14ac:dyDescent="0.2">
      <c r="E4078" s="118"/>
      <c r="F4078" s="118"/>
      <c r="G4078" s="118"/>
      <c r="H4078" s="126"/>
    </row>
    <row r="4079" spans="5:8" x14ac:dyDescent="0.2">
      <c r="E4079" s="118"/>
      <c r="F4079" s="118"/>
      <c r="G4079" s="118"/>
      <c r="H4079" s="126"/>
    </row>
    <row r="4080" spans="5:8" x14ac:dyDescent="0.2">
      <c r="E4080" s="118"/>
      <c r="F4080" s="118"/>
      <c r="G4080" s="118"/>
      <c r="H4080" s="126"/>
    </row>
    <row r="4081" spans="5:8" x14ac:dyDescent="0.2">
      <c r="E4081" s="118"/>
      <c r="F4081" s="118"/>
      <c r="G4081" s="118"/>
      <c r="H4081" s="126"/>
    </row>
    <row r="4082" spans="5:8" x14ac:dyDescent="0.2">
      <c r="E4082" s="118"/>
      <c r="F4082" s="118"/>
      <c r="G4082" s="118"/>
      <c r="H4082" s="126"/>
    </row>
    <row r="4083" spans="5:8" x14ac:dyDescent="0.2">
      <c r="E4083" s="118"/>
      <c r="F4083" s="118"/>
      <c r="G4083" s="118"/>
      <c r="H4083" s="126"/>
    </row>
    <row r="4084" spans="5:8" x14ac:dyDescent="0.2">
      <c r="E4084" s="118"/>
      <c r="F4084" s="118"/>
      <c r="G4084" s="118"/>
      <c r="H4084" s="126"/>
    </row>
    <row r="4085" spans="5:8" x14ac:dyDescent="0.2">
      <c r="E4085" s="118"/>
      <c r="F4085" s="118"/>
      <c r="G4085" s="118"/>
      <c r="H4085" s="126"/>
    </row>
    <row r="4086" spans="5:8" x14ac:dyDescent="0.2">
      <c r="E4086" s="118"/>
      <c r="F4086" s="118"/>
      <c r="G4086" s="118"/>
      <c r="H4086" s="126"/>
    </row>
    <row r="4087" spans="5:8" x14ac:dyDescent="0.2">
      <c r="E4087" s="118"/>
      <c r="F4087" s="118"/>
      <c r="G4087" s="118"/>
      <c r="H4087" s="126"/>
    </row>
    <row r="4088" spans="5:8" x14ac:dyDescent="0.2">
      <c r="E4088" s="118"/>
      <c r="F4088" s="118"/>
      <c r="G4088" s="118"/>
      <c r="H4088" s="126"/>
    </row>
    <row r="4089" spans="5:8" x14ac:dyDescent="0.2">
      <c r="E4089" s="118"/>
      <c r="F4089" s="118"/>
      <c r="G4089" s="118"/>
      <c r="H4089" s="126"/>
    </row>
    <row r="4090" spans="5:8" x14ac:dyDescent="0.2">
      <c r="E4090" s="118"/>
      <c r="F4090" s="118"/>
      <c r="G4090" s="118"/>
      <c r="H4090" s="126"/>
    </row>
    <row r="4091" spans="5:8" x14ac:dyDescent="0.2">
      <c r="E4091" s="118"/>
      <c r="F4091" s="118"/>
      <c r="G4091" s="118"/>
      <c r="H4091" s="126"/>
    </row>
    <row r="4092" spans="5:8" x14ac:dyDescent="0.2">
      <c r="E4092" s="118"/>
      <c r="F4092" s="118"/>
      <c r="G4092" s="118"/>
      <c r="H4092" s="126"/>
    </row>
    <row r="4093" spans="5:8" x14ac:dyDescent="0.2">
      <c r="E4093" s="118"/>
      <c r="F4093" s="118"/>
      <c r="G4093" s="118"/>
      <c r="H4093" s="126"/>
    </row>
    <row r="4094" spans="5:8" x14ac:dyDescent="0.2">
      <c r="E4094" s="118"/>
      <c r="F4094" s="118"/>
      <c r="G4094" s="118"/>
      <c r="H4094" s="126"/>
    </row>
    <row r="4095" spans="5:8" x14ac:dyDescent="0.2">
      <c r="E4095" s="118"/>
      <c r="F4095" s="118"/>
      <c r="G4095" s="118"/>
      <c r="H4095" s="126"/>
    </row>
    <row r="4096" spans="5:8" x14ac:dyDescent="0.2">
      <c r="E4096" s="118"/>
      <c r="F4096" s="118"/>
      <c r="G4096" s="118"/>
      <c r="H4096" s="126"/>
    </row>
    <row r="4097" spans="5:8" x14ac:dyDescent="0.2">
      <c r="E4097" s="118"/>
      <c r="F4097" s="118"/>
      <c r="G4097" s="118"/>
      <c r="H4097" s="126"/>
    </row>
    <row r="4098" spans="5:8" x14ac:dyDescent="0.2">
      <c r="E4098" s="118"/>
      <c r="F4098" s="118"/>
      <c r="G4098" s="118"/>
      <c r="H4098" s="126"/>
    </row>
    <row r="4099" spans="5:8" x14ac:dyDescent="0.2">
      <c r="E4099" s="118"/>
      <c r="F4099" s="118"/>
      <c r="G4099" s="118"/>
      <c r="H4099" s="126"/>
    </row>
    <row r="4100" spans="5:8" x14ac:dyDescent="0.2">
      <c r="E4100" s="118"/>
      <c r="F4100" s="118"/>
      <c r="G4100" s="118"/>
      <c r="H4100" s="126"/>
    </row>
    <row r="4101" spans="5:8" x14ac:dyDescent="0.2">
      <c r="E4101" s="118"/>
      <c r="F4101" s="118"/>
      <c r="G4101" s="118"/>
      <c r="H4101" s="126"/>
    </row>
    <row r="4102" spans="5:8" x14ac:dyDescent="0.2">
      <c r="E4102" s="118"/>
      <c r="F4102" s="118"/>
      <c r="G4102" s="118"/>
      <c r="H4102" s="126"/>
    </row>
    <row r="4103" spans="5:8" x14ac:dyDescent="0.2">
      <c r="E4103" s="118"/>
      <c r="F4103" s="118"/>
      <c r="G4103" s="118"/>
      <c r="H4103" s="126"/>
    </row>
    <row r="4104" spans="5:8" x14ac:dyDescent="0.2">
      <c r="E4104" s="118"/>
      <c r="F4104" s="118"/>
      <c r="G4104" s="118"/>
      <c r="H4104" s="126"/>
    </row>
    <row r="4105" spans="5:8" x14ac:dyDescent="0.2">
      <c r="E4105" s="118"/>
      <c r="F4105" s="118"/>
      <c r="G4105" s="118"/>
      <c r="H4105" s="126"/>
    </row>
    <row r="4106" spans="5:8" x14ac:dyDescent="0.2">
      <c r="E4106" s="118"/>
      <c r="F4106" s="118"/>
      <c r="G4106" s="118"/>
      <c r="H4106" s="126"/>
    </row>
    <row r="4107" spans="5:8" x14ac:dyDescent="0.2">
      <c r="E4107" s="118"/>
      <c r="F4107" s="118"/>
      <c r="G4107" s="118"/>
      <c r="H4107" s="126"/>
    </row>
    <row r="4108" spans="5:8" x14ac:dyDescent="0.2">
      <c r="E4108" s="118"/>
      <c r="F4108" s="118"/>
      <c r="G4108" s="118"/>
      <c r="H4108" s="126"/>
    </row>
    <row r="4109" spans="5:8" x14ac:dyDescent="0.2">
      <c r="E4109" s="118"/>
      <c r="F4109" s="118"/>
      <c r="G4109" s="118"/>
      <c r="H4109" s="126"/>
    </row>
    <row r="4110" spans="5:8" x14ac:dyDescent="0.2">
      <c r="E4110" s="118"/>
      <c r="F4110" s="118"/>
      <c r="G4110" s="118"/>
      <c r="H4110" s="126"/>
    </row>
    <row r="4111" spans="5:8" x14ac:dyDescent="0.2">
      <c r="E4111" s="118"/>
      <c r="F4111" s="118"/>
      <c r="G4111" s="118"/>
      <c r="H4111" s="126"/>
    </row>
    <row r="4112" spans="5:8" x14ac:dyDescent="0.2">
      <c r="E4112" s="118"/>
      <c r="F4112" s="118"/>
      <c r="G4112" s="118"/>
      <c r="H4112" s="126"/>
    </row>
    <row r="4113" spans="5:8" x14ac:dyDescent="0.2">
      <c r="E4113" s="118"/>
      <c r="F4113" s="118"/>
      <c r="G4113" s="118"/>
      <c r="H4113" s="126"/>
    </row>
    <row r="4114" spans="5:8" x14ac:dyDescent="0.2">
      <c r="E4114" s="118"/>
      <c r="F4114" s="118"/>
      <c r="G4114" s="118"/>
      <c r="H4114" s="126"/>
    </row>
    <row r="4115" spans="5:8" x14ac:dyDescent="0.2">
      <c r="E4115" s="118"/>
      <c r="F4115" s="118"/>
      <c r="G4115" s="118"/>
      <c r="H4115" s="126"/>
    </row>
    <row r="4116" spans="5:8" x14ac:dyDescent="0.2">
      <c r="E4116" s="118"/>
      <c r="F4116" s="118"/>
      <c r="G4116" s="118"/>
      <c r="H4116" s="126"/>
    </row>
    <row r="4117" spans="5:8" x14ac:dyDescent="0.2">
      <c r="E4117" s="118"/>
      <c r="F4117" s="118"/>
      <c r="G4117" s="118"/>
      <c r="H4117" s="126"/>
    </row>
    <row r="4118" spans="5:8" x14ac:dyDescent="0.2">
      <c r="E4118" s="118"/>
      <c r="F4118" s="118"/>
      <c r="G4118" s="118"/>
      <c r="H4118" s="126"/>
    </row>
    <row r="4119" spans="5:8" x14ac:dyDescent="0.2">
      <c r="E4119" s="118"/>
      <c r="F4119" s="118"/>
      <c r="G4119" s="118"/>
      <c r="H4119" s="126"/>
    </row>
    <row r="4120" spans="5:8" x14ac:dyDescent="0.2">
      <c r="E4120" s="118"/>
      <c r="F4120" s="118"/>
      <c r="G4120" s="118"/>
      <c r="H4120" s="126"/>
    </row>
    <row r="4121" spans="5:8" x14ac:dyDescent="0.2">
      <c r="E4121" s="118"/>
      <c r="F4121" s="118"/>
      <c r="G4121" s="118"/>
      <c r="H4121" s="126"/>
    </row>
    <row r="4122" spans="5:8" x14ac:dyDescent="0.2">
      <c r="E4122" s="118"/>
      <c r="F4122" s="118"/>
      <c r="G4122" s="118"/>
      <c r="H4122" s="126"/>
    </row>
    <row r="4123" spans="5:8" x14ac:dyDescent="0.2">
      <c r="E4123" s="118"/>
      <c r="F4123" s="118"/>
      <c r="G4123" s="118"/>
      <c r="H4123" s="126"/>
    </row>
    <row r="4124" spans="5:8" x14ac:dyDescent="0.2">
      <c r="E4124" s="118"/>
      <c r="F4124" s="118"/>
      <c r="G4124" s="118"/>
      <c r="H4124" s="126"/>
    </row>
    <row r="4125" spans="5:8" x14ac:dyDescent="0.2">
      <c r="E4125" s="118"/>
      <c r="F4125" s="118"/>
      <c r="G4125" s="118"/>
      <c r="H4125" s="126"/>
    </row>
    <row r="4126" spans="5:8" x14ac:dyDescent="0.2">
      <c r="E4126" s="118"/>
      <c r="F4126" s="118"/>
      <c r="G4126" s="118"/>
      <c r="H4126" s="126"/>
    </row>
    <row r="4127" spans="5:8" x14ac:dyDescent="0.2">
      <c r="E4127" s="118"/>
      <c r="F4127" s="118"/>
      <c r="G4127" s="118"/>
      <c r="H4127" s="126"/>
    </row>
    <row r="4128" spans="5:8" x14ac:dyDescent="0.2">
      <c r="E4128" s="118"/>
      <c r="F4128" s="118"/>
      <c r="G4128" s="118"/>
      <c r="H4128" s="126"/>
    </row>
    <row r="4129" spans="5:8" x14ac:dyDescent="0.2">
      <c r="E4129" s="118"/>
      <c r="F4129" s="118"/>
      <c r="G4129" s="118"/>
      <c r="H4129" s="126"/>
    </row>
    <row r="4130" spans="5:8" x14ac:dyDescent="0.2">
      <c r="E4130" s="118"/>
      <c r="F4130" s="118"/>
      <c r="G4130" s="118"/>
      <c r="H4130" s="126"/>
    </row>
    <row r="4131" spans="5:8" x14ac:dyDescent="0.2">
      <c r="E4131" s="118"/>
      <c r="F4131" s="118"/>
      <c r="G4131" s="118"/>
      <c r="H4131" s="126"/>
    </row>
    <row r="4132" spans="5:8" x14ac:dyDescent="0.2">
      <c r="E4132" s="118"/>
      <c r="F4132" s="118"/>
      <c r="G4132" s="118"/>
      <c r="H4132" s="126"/>
    </row>
    <row r="4133" spans="5:8" x14ac:dyDescent="0.2">
      <c r="E4133" s="118"/>
      <c r="F4133" s="118"/>
      <c r="G4133" s="118"/>
      <c r="H4133" s="126"/>
    </row>
    <row r="4134" spans="5:8" x14ac:dyDescent="0.2">
      <c r="E4134" s="118"/>
      <c r="F4134" s="118"/>
      <c r="G4134" s="118"/>
      <c r="H4134" s="126"/>
    </row>
    <row r="4135" spans="5:8" x14ac:dyDescent="0.2">
      <c r="E4135" s="118"/>
      <c r="F4135" s="118"/>
      <c r="G4135" s="118"/>
      <c r="H4135" s="126"/>
    </row>
    <row r="4136" spans="5:8" x14ac:dyDescent="0.2">
      <c r="E4136" s="118"/>
      <c r="F4136" s="118"/>
      <c r="G4136" s="118"/>
      <c r="H4136" s="126"/>
    </row>
    <row r="4137" spans="5:8" x14ac:dyDescent="0.2">
      <c r="E4137" s="118"/>
      <c r="F4137" s="118"/>
      <c r="G4137" s="118"/>
      <c r="H4137" s="126"/>
    </row>
    <row r="4138" spans="5:8" x14ac:dyDescent="0.2">
      <c r="E4138" s="118"/>
      <c r="F4138" s="118"/>
      <c r="G4138" s="118"/>
      <c r="H4138" s="126"/>
    </row>
    <row r="4139" spans="5:8" x14ac:dyDescent="0.2">
      <c r="E4139" s="118"/>
      <c r="F4139" s="118"/>
      <c r="G4139" s="118"/>
      <c r="H4139" s="126"/>
    </row>
    <row r="4140" spans="5:8" x14ac:dyDescent="0.2">
      <c r="E4140" s="118"/>
      <c r="F4140" s="118"/>
      <c r="G4140" s="118"/>
      <c r="H4140" s="126"/>
    </row>
    <row r="4141" spans="5:8" x14ac:dyDescent="0.2">
      <c r="E4141" s="118"/>
      <c r="F4141" s="118"/>
      <c r="G4141" s="118"/>
      <c r="H4141" s="126"/>
    </row>
    <row r="4142" spans="5:8" x14ac:dyDescent="0.2">
      <c r="E4142" s="118"/>
      <c r="F4142" s="118"/>
      <c r="G4142" s="118"/>
      <c r="H4142" s="126"/>
    </row>
    <row r="4143" spans="5:8" x14ac:dyDescent="0.2">
      <c r="E4143" s="118"/>
      <c r="F4143" s="118"/>
      <c r="G4143" s="118"/>
      <c r="H4143" s="126"/>
    </row>
    <row r="4144" spans="5:8" x14ac:dyDescent="0.2">
      <c r="E4144" s="118"/>
      <c r="F4144" s="118"/>
      <c r="G4144" s="118"/>
      <c r="H4144" s="126"/>
    </row>
    <row r="4145" spans="5:8" x14ac:dyDescent="0.2">
      <c r="E4145" s="118"/>
      <c r="F4145" s="118"/>
      <c r="G4145" s="118"/>
      <c r="H4145" s="126"/>
    </row>
    <row r="4146" spans="5:8" x14ac:dyDescent="0.2">
      <c r="E4146" s="118"/>
      <c r="F4146" s="118"/>
      <c r="G4146" s="118"/>
      <c r="H4146" s="126"/>
    </row>
    <row r="4147" spans="5:8" x14ac:dyDescent="0.2">
      <c r="E4147" s="118"/>
      <c r="F4147" s="118"/>
      <c r="G4147" s="118"/>
      <c r="H4147" s="126"/>
    </row>
    <row r="4148" spans="5:8" x14ac:dyDescent="0.2">
      <c r="E4148" s="118"/>
      <c r="F4148" s="118"/>
      <c r="G4148" s="118"/>
      <c r="H4148" s="126"/>
    </row>
    <row r="4149" spans="5:8" x14ac:dyDescent="0.2">
      <c r="E4149" s="118"/>
      <c r="F4149" s="118"/>
      <c r="G4149" s="118"/>
      <c r="H4149" s="126"/>
    </row>
    <row r="4150" spans="5:8" x14ac:dyDescent="0.2">
      <c r="E4150" s="118"/>
      <c r="F4150" s="118"/>
      <c r="G4150" s="118"/>
      <c r="H4150" s="126"/>
    </row>
    <row r="4151" spans="5:8" x14ac:dyDescent="0.2">
      <c r="E4151" s="118"/>
      <c r="F4151" s="118"/>
      <c r="G4151" s="118"/>
      <c r="H4151" s="126"/>
    </row>
    <row r="4152" spans="5:8" x14ac:dyDescent="0.2">
      <c r="E4152" s="118"/>
      <c r="F4152" s="118"/>
      <c r="G4152" s="118"/>
      <c r="H4152" s="126"/>
    </row>
    <row r="4153" spans="5:8" x14ac:dyDescent="0.2">
      <c r="E4153" s="118"/>
      <c r="F4153" s="118"/>
      <c r="G4153" s="118"/>
      <c r="H4153" s="126"/>
    </row>
    <row r="4154" spans="5:8" x14ac:dyDescent="0.2">
      <c r="E4154" s="118"/>
      <c r="F4154" s="118"/>
      <c r="G4154" s="118"/>
      <c r="H4154" s="126"/>
    </row>
    <row r="4155" spans="5:8" x14ac:dyDescent="0.2">
      <c r="E4155" s="118"/>
      <c r="F4155" s="118"/>
      <c r="G4155" s="118"/>
      <c r="H4155" s="126"/>
    </row>
    <row r="4156" spans="5:8" x14ac:dyDescent="0.2">
      <c r="E4156" s="118"/>
      <c r="F4156" s="118"/>
      <c r="G4156" s="118"/>
      <c r="H4156" s="126"/>
    </row>
    <row r="4157" spans="5:8" x14ac:dyDescent="0.2">
      <c r="E4157" s="118"/>
      <c r="F4157" s="118"/>
      <c r="G4157" s="118"/>
      <c r="H4157" s="126"/>
    </row>
    <row r="4158" spans="5:8" x14ac:dyDescent="0.2">
      <c r="E4158" s="118"/>
      <c r="F4158" s="118"/>
      <c r="G4158" s="118"/>
      <c r="H4158" s="126"/>
    </row>
    <row r="4159" spans="5:8" x14ac:dyDescent="0.2">
      <c r="E4159" s="118"/>
      <c r="F4159" s="118"/>
      <c r="G4159" s="118"/>
      <c r="H4159" s="126"/>
    </row>
    <row r="4160" spans="5:8" x14ac:dyDescent="0.2">
      <c r="E4160" s="118"/>
      <c r="F4160" s="118"/>
      <c r="G4160" s="118"/>
      <c r="H4160" s="126"/>
    </row>
    <row r="4161" spans="5:8" x14ac:dyDescent="0.2">
      <c r="E4161" s="118"/>
      <c r="F4161" s="118"/>
      <c r="G4161" s="118"/>
      <c r="H4161" s="126"/>
    </row>
    <row r="4162" spans="5:8" x14ac:dyDescent="0.2">
      <c r="E4162" s="118"/>
      <c r="F4162" s="118"/>
      <c r="G4162" s="118"/>
      <c r="H4162" s="126"/>
    </row>
    <row r="4163" spans="5:8" x14ac:dyDescent="0.2">
      <c r="E4163" s="118"/>
      <c r="F4163" s="118"/>
      <c r="G4163" s="118"/>
      <c r="H4163" s="126"/>
    </row>
    <row r="4164" spans="5:8" x14ac:dyDescent="0.2">
      <c r="E4164" s="118"/>
      <c r="F4164" s="118"/>
      <c r="G4164" s="118"/>
      <c r="H4164" s="126"/>
    </row>
    <row r="4165" spans="5:8" x14ac:dyDescent="0.2">
      <c r="E4165" s="118"/>
      <c r="F4165" s="118"/>
      <c r="G4165" s="118"/>
      <c r="H4165" s="126"/>
    </row>
    <row r="4166" spans="5:8" x14ac:dyDescent="0.2">
      <c r="E4166" s="118"/>
      <c r="F4166" s="118"/>
      <c r="G4166" s="118"/>
      <c r="H4166" s="126"/>
    </row>
    <row r="4167" spans="5:8" x14ac:dyDescent="0.2">
      <c r="E4167" s="118"/>
      <c r="F4167" s="118"/>
      <c r="G4167" s="118"/>
      <c r="H4167" s="126"/>
    </row>
    <row r="4168" spans="5:8" x14ac:dyDescent="0.2">
      <c r="E4168" s="118"/>
      <c r="F4168" s="118"/>
      <c r="G4168" s="118"/>
      <c r="H4168" s="126"/>
    </row>
    <row r="4169" spans="5:8" x14ac:dyDescent="0.2">
      <c r="E4169" s="118"/>
      <c r="F4169" s="118"/>
      <c r="G4169" s="118"/>
      <c r="H4169" s="126"/>
    </row>
    <row r="4170" spans="5:8" x14ac:dyDescent="0.2">
      <c r="E4170" s="118"/>
      <c r="F4170" s="118"/>
      <c r="G4170" s="118"/>
      <c r="H4170" s="126"/>
    </row>
    <row r="4171" spans="5:8" x14ac:dyDescent="0.2">
      <c r="E4171" s="118"/>
      <c r="F4171" s="118"/>
      <c r="G4171" s="118"/>
      <c r="H4171" s="126"/>
    </row>
    <row r="4172" spans="5:8" x14ac:dyDescent="0.2">
      <c r="E4172" s="118"/>
      <c r="F4172" s="118"/>
      <c r="G4172" s="118"/>
      <c r="H4172" s="126"/>
    </row>
    <row r="4173" spans="5:8" x14ac:dyDescent="0.2">
      <c r="E4173" s="118"/>
      <c r="F4173" s="118"/>
      <c r="G4173" s="118"/>
      <c r="H4173" s="126"/>
    </row>
    <row r="4174" spans="5:8" x14ac:dyDescent="0.2">
      <c r="E4174" s="118"/>
      <c r="F4174" s="118"/>
      <c r="G4174" s="118"/>
      <c r="H4174" s="126"/>
    </row>
    <row r="4175" spans="5:8" x14ac:dyDescent="0.2">
      <c r="E4175" s="118"/>
      <c r="F4175" s="118"/>
      <c r="G4175" s="118"/>
      <c r="H4175" s="126"/>
    </row>
    <row r="4176" spans="5:8" x14ac:dyDescent="0.2">
      <c r="E4176" s="118"/>
      <c r="F4176" s="118"/>
      <c r="G4176" s="118"/>
      <c r="H4176" s="126"/>
    </row>
    <row r="4177" spans="5:8" x14ac:dyDescent="0.2">
      <c r="E4177" s="118"/>
      <c r="F4177" s="118"/>
      <c r="G4177" s="118"/>
      <c r="H4177" s="126"/>
    </row>
    <row r="4178" spans="5:8" x14ac:dyDescent="0.2">
      <c r="E4178" s="118"/>
      <c r="F4178" s="118"/>
      <c r="G4178" s="118"/>
      <c r="H4178" s="126"/>
    </row>
    <row r="4179" spans="5:8" x14ac:dyDescent="0.2">
      <c r="E4179" s="118"/>
      <c r="F4179" s="118"/>
      <c r="G4179" s="118"/>
      <c r="H4179" s="126"/>
    </row>
    <row r="4180" spans="5:8" x14ac:dyDescent="0.2">
      <c r="E4180" s="118"/>
      <c r="F4180" s="118"/>
      <c r="G4180" s="118"/>
      <c r="H4180" s="126"/>
    </row>
    <row r="4181" spans="5:8" x14ac:dyDescent="0.2">
      <c r="E4181" s="118"/>
      <c r="F4181" s="118"/>
      <c r="G4181" s="118"/>
      <c r="H4181" s="126"/>
    </row>
    <row r="4182" spans="5:8" x14ac:dyDescent="0.2">
      <c r="E4182" s="118"/>
      <c r="F4182" s="118"/>
      <c r="G4182" s="118"/>
      <c r="H4182" s="126"/>
    </row>
    <row r="4183" spans="5:8" x14ac:dyDescent="0.2">
      <c r="E4183" s="118"/>
      <c r="F4183" s="118"/>
      <c r="G4183" s="118"/>
      <c r="H4183" s="126"/>
    </row>
    <row r="4184" spans="5:8" x14ac:dyDescent="0.2">
      <c r="E4184" s="118"/>
      <c r="F4184" s="118"/>
      <c r="G4184" s="118"/>
      <c r="H4184" s="126"/>
    </row>
    <row r="4185" spans="5:8" x14ac:dyDescent="0.2">
      <c r="E4185" s="118"/>
      <c r="F4185" s="118"/>
      <c r="G4185" s="118"/>
      <c r="H4185" s="126"/>
    </row>
    <row r="4186" spans="5:8" x14ac:dyDescent="0.2">
      <c r="E4186" s="118"/>
      <c r="F4186" s="118"/>
      <c r="G4186" s="118"/>
      <c r="H4186" s="126"/>
    </row>
    <row r="4187" spans="5:8" x14ac:dyDescent="0.2">
      <c r="E4187" s="118"/>
      <c r="F4187" s="118"/>
      <c r="G4187" s="118"/>
      <c r="H4187" s="126"/>
    </row>
    <row r="4188" spans="5:8" x14ac:dyDescent="0.2">
      <c r="E4188" s="118"/>
      <c r="F4188" s="118"/>
      <c r="G4188" s="118"/>
      <c r="H4188" s="126"/>
    </row>
    <row r="4189" spans="5:8" x14ac:dyDescent="0.2">
      <c r="E4189" s="118"/>
      <c r="F4189" s="118"/>
      <c r="G4189" s="118"/>
      <c r="H4189" s="126"/>
    </row>
    <row r="4190" spans="5:8" x14ac:dyDescent="0.2">
      <c r="E4190" s="118"/>
      <c r="F4190" s="118"/>
      <c r="G4190" s="118"/>
      <c r="H4190" s="126"/>
    </row>
    <row r="4191" spans="5:8" x14ac:dyDescent="0.2">
      <c r="E4191" s="118"/>
      <c r="F4191" s="118"/>
      <c r="G4191" s="118"/>
      <c r="H4191" s="126"/>
    </row>
    <row r="4192" spans="5:8" x14ac:dyDescent="0.2">
      <c r="E4192" s="118"/>
      <c r="F4192" s="118"/>
      <c r="G4192" s="118"/>
      <c r="H4192" s="126"/>
    </row>
    <row r="4193" spans="5:8" x14ac:dyDescent="0.2">
      <c r="E4193" s="118"/>
      <c r="F4193" s="118"/>
      <c r="G4193" s="118"/>
      <c r="H4193" s="126"/>
    </row>
    <row r="4194" spans="5:8" x14ac:dyDescent="0.2">
      <c r="E4194" s="118"/>
      <c r="F4194" s="118"/>
      <c r="G4194" s="118"/>
      <c r="H4194" s="126"/>
    </row>
    <row r="4195" spans="5:8" x14ac:dyDescent="0.2">
      <c r="E4195" s="118"/>
      <c r="F4195" s="118"/>
      <c r="G4195" s="118"/>
      <c r="H4195" s="126"/>
    </row>
    <row r="4196" spans="5:8" x14ac:dyDescent="0.2">
      <c r="E4196" s="118"/>
      <c r="F4196" s="118"/>
      <c r="G4196" s="118"/>
      <c r="H4196" s="126"/>
    </row>
    <row r="4197" spans="5:8" x14ac:dyDescent="0.2">
      <c r="E4197" s="118"/>
      <c r="F4197" s="118"/>
      <c r="G4197" s="118"/>
      <c r="H4197" s="126"/>
    </row>
    <row r="4198" spans="5:8" x14ac:dyDescent="0.2">
      <c r="E4198" s="118"/>
      <c r="F4198" s="118"/>
      <c r="G4198" s="118"/>
      <c r="H4198" s="126"/>
    </row>
    <row r="4199" spans="5:8" x14ac:dyDescent="0.2">
      <c r="E4199" s="118"/>
      <c r="F4199" s="118"/>
      <c r="G4199" s="118"/>
      <c r="H4199" s="126"/>
    </row>
    <row r="4200" spans="5:8" x14ac:dyDescent="0.2">
      <c r="E4200" s="118"/>
      <c r="F4200" s="118"/>
      <c r="G4200" s="118"/>
      <c r="H4200" s="126"/>
    </row>
    <row r="4201" spans="5:8" x14ac:dyDescent="0.2">
      <c r="E4201" s="118"/>
      <c r="F4201" s="118"/>
      <c r="G4201" s="118"/>
      <c r="H4201" s="126"/>
    </row>
    <row r="4202" spans="5:8" x14ac:dyDescent="0.2">
      <c r="E4202" s="118"/>
      <c r="F4202" s="118"/>
      <c r="G4202" s="118"/>
      <c r="H4202" s="126"/>
    </row>
    <row r="4203" spans="5:8" x14ac:dyDescent="0.2">
      <c r="E4203" s="118"/>
      <c r="F4203" s="118"/>
      <c r="G4203" s="118"/>
      <c r="H4203" s="126"/>
    </row>
    <row r="4204" spans="5:8" x14ac:dyDescent="0.2">
      <c r="E4204" s="118"/>
      <c r="F4204" s="118"/>
      <c r="G4204" s="118"/>
      <c r="H4204" s="126"/>
    </row>
    <row r="4205" spans="5:8" x14ac:dyDescent="0.2">
      <c r="E4205" s="118"/>
      <c r="F4205" s="118"/>
      <c r="G4205" s="118"/>
      <c r="H4205" s="126"/>
    </row>
    <row r="4206" spans="5:8" x14ac:dyDescent="0.2">
      <c r="E4206" s="118"/>
      <c r="F4206" s="118"/>
      <c r="G4206" s="118"/>
      <c r="H4206" s="126"/>
    </row>
    <row r="4207" spans="5:8" x14ac:dyDescent="0.2">
      <c r="E4207" s="118"/>
      <c r="F4207" s="118"/>
      <c r="G4207" s="118"/>
      <c r="H4207" s="126"/>
    </row>
    <row r="4208" spans="5:8" x14ac:dyDescent="0.2">
      <c r="E4208" s="118"/>
      <c r="F4208" s="118"/>
      <c r="G4208" s="118"/>
      <c r="H4208" s="126"/>
    </row>
    <row r="4209" spans="5:8" x14ac:dyDescent="0.2">
      <c r="E4209" s="118"/>
      <c r="F4209" s="118"/>
      <c r="G4209" s="118"/>
      <c r="H4209" s="126"/>
    </row>
    <row r="4210" spans="5:8" x14ac:dyDescent="0.2">
      <c r="E4210" s="118"/>
      <c r="F4210" s="118"/>
      <c r="G4210" s="118"/>
      <c r="H4210" s="126"/>
    </row>
    <row r="4211" spans="5:8" x14ac:dyDescent="0.2">
      <c r="E4211" s="118"/>
      <c r="F4211" s="118"/>
      <c r="G4211" s="118"/>
      <c r="H4211" s="126"/>
    </row>
    <row r="4212" spans="5:8" x14ac:dyDescent="0.2">
      <c r="E4212" s="118"/>
      <c r="F4212" s="118"/>
      <c r="G4212" s="118"/>
      <c r="H4212" s="126"/>
    </row>
    <row r="4213" spans="5:8" x14ac:dyDescent="0.2">
      <c r="E4213" s="118"/>
      <c r="F4213" s="118"/>
      <c r="G4213" s="118"/>
      <c r="H4213" s="126"/>
    </row>
    <row r="4214" spans="5:8" x14ac:dyDescent="0.2">
      <c r="E4214" s="118"/>
      <c r="F4214" s="118"/>
      <c r="G4214" s="118"/>
      <c r="H4214" s="126"/>
    </row>
    <row r="4215" spans="5:8" x14ac:dyDescent="0.2">
      <c r="E4215" s="118"/>
      <c r="F4215" s="118"/>
      <c r="G4215" s="118"/>
      <c r="H4215" s="126"/>
    </row>
    <row r="4216" spans="5:8" x14ac:dyDescent="0.2">
      <c r="E4216" s="118"/>
      <c r="F4216" s="118"/>
      <c r="G4216" s="118"/>
      <c r="H4216" s="126"/>
    </row>
    <row r="4217" spans="5:8" x14ac:dyDescent="0.2">
      <c r="E4217" s="118"/>
      <c r="F4217" s="118"/>
      <c r="G4217" s="118"/>
      <c r="H4217" s="126"/>
    </row>
    <row r="4218" spans="5:8" x14ac:dyDescent="0.2">
      <c r="E4218" s="118"/>
      <c r="F4218" s="118"/>
      <c r="G4218" s="118"/>
      <c r="H4218" s="126"/>
    </row>
    <row r="4219" spans="5:8" x14ac:dyDescent="0.2">
      <c r="E4219" s="118"/>
      <c r="F4219" s="118"/>
      <c r="G4219" s="118"/>
      <c r="H4219" s="126"/>
    </row>
    <row r="4220" spans="5:8" x14ac:dyDescent="0.2">
      <c r="E4220" s="118"/>
      <c r="F4220" s="118"/>
      <c r="G4220" s="118"/>
      <c r="H4220" s="126"/>
    </row>
    <row r="4221" spans="5:8" x14ac:dyDescent="0.2">
      <c r="E4221" s="118"/>
      <c r="F4221" s="118"/>
      <c r="G4221" s="118"/>
      <c r="H4221" s="126"/>
    </row>
    <row r="4222" spans="5:8" x14ac:dyDescent="0.2">
      <c r="E4222" s="118"/>
      <c r="F4222" s="118"/>
      <c r="G4222" s="118"/>
      <c r="H4222" s="126"/>
    </row>
    <row r="4223" spans="5:8" x14ac:dyDescent="0.2">
      <c r="E4223" s="118"/>
      <c r="F4223" s="118"/>
      <c r="G4223" s="118"/>
      <c r="H4223" s="126"/>
    </row>
    <row r="4224" spans="5:8" x14ac:dyDescent="0.2">
      <c r="E4224" s="118"/>
      <c r="F4224" s="118"/>
      <c r="G4224" s="118"/>
      <c r="H4224" s="126"/>
    </row>
    <row r="4225" spans="5:8" x14ac:dyDescent="0.2">
      <c r="E4225" s="118"/>
      <c r="F4225" s="118"/>
      <c r="G4225" s="118"/>
      <c r="H4225" s="126"/>
    </row>
    <row r="4226" spans="5:8" x14ac:dyDescent="0.2">
      <c r="E4226" s="118"/>
      <c r="F4226" s="118"/>
      <c r="G4226" s="118"/>
      <c r="H4226" s="126"/>
    </row>
    <row r="4227" spans="5:8" x14ac:dyDescent="0.2">
      <c r="E4227" s="118"/>
      <c r="F4227" s="118"/>
      <c r="G4227" s="118"/>
      <c r="H4227" s="126"/>
    </row>
    <row r="4228" spans="5:8" x14ac:dyDescent="0.2">
      <c r="E4228" s="118"/>
      <c r="F4228" s="118"/>
      <c r="G4228" s="118"/>
      <c r="H4228" s="126"/>
    </row>
    <row r="4229" spans="5:8" x14ac:dyDescent="0.2">
      <c r="E4229" s="118"/>
      <c r="F4229" s="118"/>
      <c r="G4229" s="118"/>
      <c r="H4229" s="126"/>
    </row>
    <row r="4230" spans="5:8" x14ac:dyDescent="0.2">
      <c r="E4230" s="118"/>
      <c r="F4230" s="118"/>
      <c r="G4230" s="118"/>
      <c r="H4230" s="126"/>
    </row>
    <row r="4231" spans="5:8" x14ac:dyDescent="0.2">
      <c r="E4231" s="118"/>
      <c r="F4231" s="118"/>
      <c r="G4231" s="118"/>
      <c r="H4231" s="126"/>
    </row>
    <row r="4232" spans="5:8" x14ac:dyDescent="0.2">
      <c r="E4232" s="118"/>
      <c r="F4232" s="118"/>
      <c r="G4232" s="118"/>
      <c r="H4232" s="126"/>
    </row>
    <row r="4233" spans="5:8" x14ac:dyDescent="0.2">
      <c r="E4233" s="118"/>
      <c r="F4233" s="118"/>
      <c r="G4233" s="118"/>
      <c r="H4233" s="126"/>
    </row>
    <row r="4234" spans="5:8" x14ac:dyDescent="0.2">
      <c r="E4234" s="118"/>
      <c r="F4234" s="118"/>
      <c r="G4234" s="118"/>
      <c r="H4234" s="126"/>
    </row>
    <row r="4235" spans="5:8" x14ac:dyDescent="0.2">
      <c r="E4235" s="118"/>
      <c r="F4235" s="118"/>
      <c r="G4235" s="118"/>
      <c r="H4235" s="126"/>
    </row>
    <row r="4236" spans="5:8" x14ac:dyDescent="0.2">
      <c r="E4236" s="118"/>
      <c r="F4236" s="118"/>
      <c r="G4236" s="118"/>
      <c r="H4236" s="126"/>
    </row>
    <row r="4237" spans="5:8" x14ac:dyDescent="0.2">
      <c r="E4237" s="118"/>
      <c r="F4237" s="118"/>
      <c r="G4237" s="118"/>
      <c r="H4237" s="126"/>
    </row>
    <row r="4238" spans="5:8" x14ac:dyDescent="0.2">
      <c r="E4238" s="118"/>
      <c r="F4238" s="118"/>
      <c r="G4238" s="118"/>
      <c r="H4238" s="126"/>
    </row>
    <row r="4239" spans="5:8" x14ac:dyDescent="0.2">
      <c r="E4239" s="118"/>
      <c r="F4239" s="118"/>
      <c r="G4239" s="118"/>
      <c r="H4239" s="126"/>
    </row>
    <row r="4240" spans="5:8" x14ac:dyDescent="0.2">
      <c r="E4240" s="118"/>
      <c r="F4240" s="118"/>
      <c r="G4240" s="118"/>
      <c r="H4240" s="126"/>
    </row>
    <row r="4241" spans="5:8" x14ac:dyDescent="0.2">
      <c r="E4241" s="118"/>
      <c r="F4241" s="118"/>
      <c r="G4241" s="118"/>
      <c r="H4241" s="126"/>
    </row>
    <row r="4242" spans="5:8" x14ac:dyDescent="0.2">
      <c r="E4242" s="118"/>
      <c r="F4242" s="118"/>
      <c r="G4242" s="118"/>
      <c r="H4242" s="126"/>
    </row>
    <row r="4243" spans="5:8" x14ac:dyDescent="0.2">
      <c r="E4243" s="118"/>
      <c r="F4243" s="118"/>
      <c r="G4243" s="118"/>
      <c r="H4243" s="126"/>
    </row>
    <row r="4244" spans="5:8" x14ac:dyDescent="0.2">
      <c r="E4244" s="118"/>
      <c r="F4244" s="118"/>
      <c r="G4244" s="118"/>
      <c r="H4244" s="126"/>
    </row>
    <row r="4245" spans="5:8" x14ac:dyDescent="0.2">
      <c r="E4245" s="118"/>
      <c r="F4245" s="118"/>
      <c r="G4245" s="118"/>
      <c r="H4245" s="126"/>
    </row>
    <row r="4246" spans="5:8" x14ac:dyDescent="0.2">
      <c r="E4246" s="118"/>
      <c r="F4246" s="118"/>
      <c r="G4246" s="118"/>
      <c r="H4246" s="126"/>
    </row>
    <row r="4247" spans="5:8" x14ac:dyDescent="0.2">
      <c r="E4247" s="118"/>
      <c r="F4247" s="118"/>
      <c r="G4247" s="118"/>
      <c r="H4247" s="126"/>
    </row>
    <row r="4248" spans="5:8" x14ac:dyDescent="0.2">
      <c r="E4248" s="118"/>
      <c r="F4248" s="118"/>
      <c r="G4248" s="118"/>
      <c r="H4248" s="126"/>
    </row>
    <row r="4249" spans="5:8" x14ac:dyDescent="0.2">
      <c r="E4249" s="118"/>
      <c r="F4249" s="118"/>
      <c r="G4249" s="118"/>
      <c r="H4249" s="126"/>
    </row>
    <row r="4250" spans="5:8" x14ac:dyDescent="0.2">
      <c r="E4250" s="118"/>
      <c r="F4250" s="118"/>
      <c r="G4250" s="118"/>
      <c r="H4250" s="126"/>
    </row>
    <row r="4251" spans="5:8" x14ac:dyDescent="0.2">
      <c r="E4251" s="118"/>
      <c r="F4251" s="118"/>
      <c r="G4251" s="118"/>
      <c r="H4251" s="126"/>
    </row>
    <row r="4252" spans="5:8" x14ac:dyDescent="0.2">
      <c r="E4252" s="118"/>
      <c r="F4252" s="118"/>
      <c r="G4252" s="118"/>
      <c r="H4252" s="126"/>
    </row>
    <row r="4253" spans="5:8" x14ac:dyDescent="0.2">
      <c r="E4253" s="118"/>
      <c r="F4253" s="118"/>
      <c r="G4253" s="118"/>
      <c r="H4253" s="126"/>
    </row>
    <row r="4254" spans="5:8" x14ac:dyDescent="0.2">
      <c r="E4254" s="118"/>
      <c r="F4254" s="118"/>
      <c r="G4254" s="118"/>
      <c r="H4254" s="126"/>
    </row>
    <row r="4255" spans="5:8" x14ac:dyDescent="0.2">
      <c r="E4255" s="118"/>
      <c r="F4255" s="118"/>
      <c r="G4255" s="118"/>
      <c r="H4255" s="126"/>
    </row>
    <row r="4256" spans="5:8" x14ac:dyDescent="0.2">
      <c r="E4256" s="118"/>
      <c r="F4256" s="118"/>
      <c r="G4256" s="118"/>
      <c r="H4256" s="126"/>
    </row>
    <row r="4257" spans="5:8" x14ac:dyDescent="0.2">
      <c r="E4257" s="118"/>
      <c r="F4257" s="118"/>
      <c r="G4257" s="118"/>
      <c r="H4257" s="126"/>
    </row>
    <row r="4258" spans="5:8" x14ac:dyDescent="0.2">
      <c r="E4258" s="118"/>
      <c r="F4258" s="118"/>
      <c r="G4258" s="118"/>
      <c r="H4258" s="126"/>
    </row>
    <row r="4259" spans="5:8" x14ac:dyDescent="0.2">
      <c r="E4259" s="118"/>
      <c r="F4259" s="118"/>
      <c r="G4259" s="118"/>
      <c r="H4259" s="126"/>
    </row>
    <row r="4260" spans="5:8" x14ac:dyDescent="0.2">
      <c r="E4260" s="118"/>
      <c r="F4260" s="118"/>
      <c r="G4260" s="118"/>
      <c r="H4260" s="126"/>
    </row>
    <row r="4261" spans="5:8" x14ac:dyDescent="0.2">
      <c r="E4261" s="118"/>
      <c r="F4261" s="118"/>
      <c r="G4261" s="118"/>
      <c r="H4261" s="126"/>
    </row>
    <row r="4262" spans="5:8" x14ac:dyDescent="0.2">
      <c r="E4262" s="118"/>
      <c r="F4262" s="118"/>
      <c r="G4262" s="118"/>
      <c r="H4262" s="126"/>
    </row>
    <row r="4263" spans="5:8" x14ac:dyDescent="0.2">
      <c r="E4263" s="118"/>
      <c r="F4263" s="118"/>
      <c r="G4263" s="118"/>
      <c r="H4263" s="126"/>
    </row>
    <row r="4264" spans="5:8" x14ac:dyDescent="0.2">
      <c r="E4264" s="118"/>
      <c r="F4264" s="118"/>
      <c r="G4264" s="118"/>
      <c r="H4264" s="126"/>
    </row>
    <row r="4265" spans="5:8" x14ac:dyDescent="0.2">
      <c r="E4265" s="118"/>
      <c r="F4265" s="118"/>
      <c r="G4265" s="118"/>
      <c r="H4265" s="126"/>
    </row>
    <row r="4266" spans="5:8" x14ac:dyDescent="0.2">
      <c r="E4266" s="118"/>
      <c r="F4266" s="118"/>
      <c r="G4266" s="118"/>
      <c r="H4266" s="126"/>
    </row>
    <row r="4267" spans="5:8" x14ac:dyDescent="0.2">
      <c r="E4267" s="118"/>
      <c r="F4267" s="118"/>
      <c r="G4267" s="118"/>
      <c r="H4267" s="126"/>
    </row>
    <row r="4268" spans="5:8" x14ac:dyDescent="0.2">
      <c r="E4268" s="118"/>
      <c r="F4268" s="118"/>
      <c r="G4268" s="118"/>
      <c r="H4268" s="126"/>
    </row>
    <row r="4269" spans="5:8" x14ac:dyDescent="0.2">
      <c r="E4269" s="118"/>
      <c r="F4269" s="118"/>
      <c r="G4269" s="118"/>
      <c r="H4269" s="126"/>
    </row>
    <row r="4270" spans="5:8" x14ac:dyDescent="0.2">
      <c r="E4270" s="118"/>
      <c r="F4270" s="118"/>
      <c r="G4270" s="118"/>
      <c r="H4270" s="126"/>
    </row>
    <row r="4271" spans="5:8" x14ac:dyDescent="0.2">
      <c r="E4271" s="118"/>
      <c r="F4271" s="118"/>
      <c r="G4271" s="118"/>
      <c r="H4271" s="126"/>
    </row>
    <row r="4272" spans="5:8" x14ac:dyDescent="0.2">
      <c r="E4272" s="118"/>
      <c r="F4272" s="118"/>
      <c r="G4272" s="118"/>
      <c r="H4272" s="126"/>
    </row>
    <row r="4273" spans="5:8" x14ac:dyDescent="0.2">
      <c r="E4273" s="118"/>
      <c r="F4273" s="118"/>
      <c r="G4273" s="118"/>
      <c r="H4273" s="126"/>
    </row>
    <row r="4274" spans="5:8" x14ac:dyDescent="0.2">
      <c r="E4274" s="118"/>
      <c r="F4274" s="118"/>
      <c r="G4274" s="118"/>
      <c r="H4274" s="126"/>
    </row>
    <row r="4275" spans="5:8" x14ac:dyDescent="0.2">
      <c r="E4275" s="118"/>
      <c r="F4275" s="118"/>
      <c r="G4275" s="118"/>
      <c r="H4275" s="126"/>
    </row>
    <row r="4276" spans="5:8" x14ac:dyDescent="0.2">
      <c r="E4276" s="118"/>
      <c r="F4276" s="118"/>
      <c r="G4276" s="118"/>
      <c r="H4276" s="126"/>
    </row>
    <row r="4277" spans="5:8" x14ac:dyDescent="0.2">
      <c r="E4277" s="118"/>
      <c r="F4277" s="118"/>
      <c r="G4277" s="118"/>
      <c r="H4277" s="126"/>
    </row>
    <row r="4278" spans="5:8" x14ac:dyDescent="0.2">
      <c r="E4278" s="118"/>
      <c r="F4278" s="118"/>
      <c r="G4278" s="118"/>
      <c r="H4278" s="126"/>
    </row>
    <row r="4279" spans="5:8" x14ac:dyDescent="0.2">
      <c r="E4279" s="118"/>
      <c r="F4279" s="118"/>
      <c r="G4279" s="118"/>
      <c r="H4279" s="126"/>
    </row>
    <row r="4280" spans="5:8" x14ac:dyDescent="0.2">
      <c r="E4280" s="118"/>
      <c r="F4280" s="118"/>
      <c r="G4280" s="118"/>
      <c r="H4280" s="126"/>
    </row>
    <row r="4281" spans="5:8" x14ac:dyDescent="0.2">
      <c r="E4281" s="118"/>
      <c r="F4281" s="118"/>
      <c r="G4281" s="118"/>
      <c r="H4281" s="126"/>
    </row>
    <row r="4282" spans="5:8" x14ac:dyDescent="0.2">
      <c r="E4282" s="118"/>
      <c r="F4282" s="118"/>
      <c r="G4282" s="118"/>
      <c r="H4282" s="126"/>
    </row>
    <row r="4283" spans="5:8" x14ac:dyDescent="0.2">
      <c r="E4283" s="118"/>
      <c r="F4283" s="118"/>
      <c r="G4283" s="118"/>
      <c r="H4283" s="126"/>
    </row>
    <row r="4284" spans="5:8" x14ac:dyDescent="0.2">
      <c r="E4284" s="118"/>
      <c r="F4284" s="118"/>
      <c r="G4284" s="118"/>
      <c r="H4284" s="126"/>
    </row>
    <row r="4285" spans="5:8" x14ac:dyDescent="0.2">
      <c r="E4285" s="118"/>
      <c r="F4285" s="118"/>
      <c r="G4285" s="118"/>
      <c r="H4285" s="126"/>
    </row>
    <row r="4286" spans="5:8" x14ac:dyDescent="0.2">
      <c r="E4286" s="118"/>
      <c r="F4286" s="118"/>
      <c r="G4286" s="118"/>
      <c r="H4286" s="126"/>
    </row>
    <row r="4287" spans="5:8" x14ac:dyDescent="0.2">
      <c r="E4287" s="118"/>
      <c r="F4287" s="118"/>
      <c r="G4287" s="118"/>
      <c r="H4287" s="126"/>
    </row>
    <row r="4288" spans="5:8" x14ac:dyDescent="0.2">
      <c r="E4288" s="118"/>
      <c r="F4288" s="118"/>
      <c r="G4288" s="118"/>
      <c r="H4288" s="126"/>
    </row>
    <row r="4289" spans="5:8" x14ac:dyDescent="0.2">
      <c r="E4289" s="118"/>
      <c r="F4289" s="118"/>
      <c r="G4289" s="118"/>
      <c r="H4289" s="126"/>
    </row>
    <row r="4290" spans="5:8" x14ac:dyDescent="0.2">
      <c r="E4290" s="118"/>
      <c r="F4290" s="118"/>
      <c r="G4290" s="118"/>
      <c r="H4290" s="126"/>
    </row>
    <row r="4291" spans="5:8" x14ac:dyDescent="0.2">
      <c r="E4291" s="118"/>
      <c r="F4291" s="118"/>
      <c r="G4291" s="118"/>
      <c r="H4291" s="126"/>
    </row>
    <row r="4292" spans="5:8" x14ac:dyDescent="0.2">
      <c r="E4292" s="118"/>
      <c r="F4292" s="118"/>
      <c r="G4292" s="118"/>
      <c r="H4292" s="126"/>
    </row>
    <row r="4293" spans="5:8" x14ac:dyDescent="0.2">
      <c r="E4293" s="118"/>
      <c r="F4293" s="118"/>
      <c r="G4293" s="118"/>
      <c r="H4293" s="126"/>
    </row>
    <row r="4294" spans="5:8" x14ac:dyDescent="0.2">
      <c r="E4294" s="118"/>
      <c r="F4294" s="118"/>
      <c r="G4294" s="118"/>
      <c r="H4294" s="126"/>
    </row>
    <row r="4295" spans="5:8" x14ac:dyDescent="0.2">
      <c r="E4295" s="118"/>
      <c r="F4295" s="118"/>
      <c r="G4295" s="118"/>
      <c r="H4295" s="126"/>
    </row>
    <row r="4296" spans="5:8" x14ac:dyDescent="0.2">
      <c r="E4296" s="118"/>
      <c r="F4296" s="118"/>
      <c r="G4296" s="118"/>
      <c r="H4296" s="126"/>
    </row>
    <row r="4297" spans="5:8" x14ac:dyDescent="0.2">
      <c r="E4297" s="118"/>
      <c r="F4297" s="118"/>
      <c r="G4297" s="118"/>
      <c r="H4297" s="126"/>
    </row>
    <row r="4298" spans="5:8" x14ac:dyDescent="0.2">
      <c r="E4298" s="118"/>
      <c r="F4298" s="118"/>
      <c r="G4298" s="118"/>
      <c r="H4298" s="126"/>
    </row>
    <row r="4299" spans="5:8" x14ac:dyDescent="0.2">
      <c r="E4299" s="118"/>
      <c r="F4299" s="118"/>
      <c r="G4299" s="118"/>
      <c r="H4299" s="126"/>
    </row>
    <row r="4300" spans="5:8" x14ac:dyDescent="0.2">
      <c r="E4300" s="118"/>
      <c r="F4300" s="118"/>
      <c r="G4300" s="118"/>
      <c r="H4300" s="126"/>
    </row>
    <row r="4301" spans="5:8" x14ac:dyDescent="0.2">
      <c r="E4301" s="118"/>
      <c r="F4301" s="118"/>
      <c r="G4301" s="118"/>
      <c r="H4301" s="126"/>
    </row>
    <row r="4302" spans="5:8" x14ac:dyDescent="0.2">
      <c r="E4302" s="118"/>
      <c r="F4302" s="118"/>
      <c r="G4302" s="118"/>
      <c r="H4302" s="126"/>
    </row>
    <row r="4303" spans="5:8" x14ac:dyDescent="0.2">
      <c r="E4303" s="118"/>
      <c r="F4303" s="118"/>
      <c r="G4303" s="118"/>
      <c r="H4303" s="126"/>
    </row>
    <row r="4304" spans="5:8" x14ac:dyDescent="0.2">
      <c r="E4304" s="118"/>
      <c r="F4304" s="118"/>
      <c r="G4304" s="118"/>
      <c r="H4304" s="126"/>
    </row>
    <row r="4305" spans="5:8" x14ac:dyDescent="0.2">
      <c r="E4305" s="118"/>
      <c r="F4305" s="118"/>
      <c r="G4305" s="118"/>
      <c r="H4305" s="126"/>
    </row>
    <row r="4306" spans="5:8" x14ac:dyDescent="0.2">
      <c r="E4306" s="118"/>
      <c r="F4306" s="118"/>
      <c r="G4306" s="118"/>
      <c r="H4306" s="126"/>
    </row>
    <row r="4307" spans="5:8" x14ac:dyDescent="0.2">
      <c r="E4307" s="118"/>
      <c r="F4307" s="118"/>
      <c r="G4307" s="118"/>
      <c r="H4307" s="126"/>
    </row>
    <row r="4308" spans="5:8" x14ac:dyDescent="0.2">
      <c r="E4308" s="118"/>
      <c r="F4308" s="118"/>
      <c r="G4308" s="118"/>
      <c r="H4308" s="126"/>
    </row>
    <row r="4309" spans="5:8" x14ac:dyDescent="0.2">
      <c r="E4309" s="118"/>
      <c r="F4309" s="118"/>
      <c r="G4309" s="118"/>
      <c r="H4309" s="126"/>
    </row>
    <row r="4310" spans="5:8" x14ac:dyDescent="0.2">
      <c r="E4310" s="118"/>
      <c r="F4310" s="118"/>
      <c r="G4310" s="118"/>
      <c r="H4310" s="126"/>
    </row>
    <row r="4311" spans="5:8" x14ac:dyDescent="0.2">
      <c r="E4311" s="118"/>
      <c r="F4311" s="118"/>
      <c r="G4311" s="118"/>
      <c r="H4311" s="126"/>
    </row>
    <row r="4312" spans="5:8" x14ac:dyDescent="0.2">
      <c r="E4312" s="118"/>
      <c r="F4312" s="118"/>
      <c r="G4312" s="118"/>
      <c r="H4312" s="126"/>
    </row>
    <row r="4313" spans="5:8" x14ac:dyDescent="0.2">
      <c r="E4313" s="118"/>
      <c r="F4313" s="118"/>
      <c r="G4313" s="118"/>
      <c r="H4313" s="126"/>
    </row>
    <row r="4314" spans="5:8" x14ac:dyDescent="0.2">
      <c r="E4314" s="118"/>
      <c r="F4314" s="118"/>
      <c r="G4314" s="118"/>
      <c r="H4314" s="126"/>
    </row>
    <row r="4315" spans="5:8" x14ac:dyDescent="0.2">
      <c r="E4315" s="118"/>
      <c r="F4315" s="118"/>
      <c r="G4315" s="118"/>
      <c r="H4315" s="126"/>
    </row>
    <row r="4316" spans="5:8" x14ac:dyDescent="0.2">
      <c r="E4316" s="118"/>
      <c r="F4316" s="118"/>
      <c r="G4316" s="118"/>
      <c r="H4316" s="126"/>
    </row>
    <row r="4317" spans="5:8" x14ac:dyDescent="0.2">
      <c r="E4317" s="118"/>
      <c r="F4317" s="118"/>
      <c r="G4317" s="118"/>
      <c r="H4317" s="126"/>
    </row>
    <row r="4318" spans="5:8" x14ac:dyDescent="0.2">
      <c r="E4318" s="118"/>
      <c r="F4318" s="118"/>
      <c r="G4318" s="118"/>
      <c r="H4318" s="126"/>
    </row>
    <row r="4319" spans="5:8" x14ac:dyDescent="0.2">
      <c r="E4319" s="118"/>
      <c r="F4319" s="118"/>
      <c r="G4319" s="118"/>
      <c r="H4319" s="126"/>
    </row>
    <row r="4320" spans="5:8" x14ac:dyDescent="0.2">
      <c r="E4320" s="118"/>
      <c r="F4320" s="118"/>
      <c r="G4320" s="118"/>
      <c r="H4320" s="126"/>
    </row>
    <row r="4321" spans="5:8" x14ac:dyDescent="0.2">
      <c r="E4321" s="118"/>
      <c r="F4321" s="118"/>
      <c r="G4321" s="118"/>
      <c r="H4321" s="126"/>
    </row>
    <row r="4322" spans="5:8" x14ac:dyDescent="0.2">
      <c r="E4322" s="118"/>
      <c r="F4322" s="118"/>
      <c r="G4322" s="118"/>
      <c r="H4322" s="126"/>
    </row>
    <row r="4323" spans="5:8" x14ac:dyDescent="0.2">
      <c r="E4323" s="118"/>
      <c r="F4323" s="118"/>
      <c r="G4323" s="118"/>
      <c r="H4323" s="126"/>
    </row>
    <row r="4324" spans="5:8" x14ac:dyDescent="0.2">
      <c r="E4324" s="118"/>
      <c r="F4324" s="118"/>
      <c r="G4324" s="118"/>
      <c r="H4324" s="126"/>
    </row>
    <row r="4325" spans="5:8" x14ac:dyDescent="0.2">
      <c r="E4325" s="118"/>
      <c r="F4325" s="118"/>
      <c r="G4325" s="118"/>
      <c r="H4325" s="126"/>
    </row>
    <row r="4326" spans="5:8" x14ac:dyDescent="0.2">
      <c r="E4326" s="118"/>
      <c r="F4326" s="118"/>
      <c r="G4326" s="118"/>
      <c r="H4326" s="126"/>
    </row>
    <row r="4327" spans="5:8" x14ac:dyDescent="0.2">
      <c r="E4327" s="118"/>
      <c r="F4327" s="118"/>
      <c r="G4327" s="118"/>
      <c r="H4327" s="126"/>
    </row>
    <row r="4328" spans="5:8" x14ac:dyDescent="0.2">
      <c r="E4328" s="118"/>
      <c r="F4328" s="118"/>
      <c r="G4328" s="118"/>
      <c r="H4328" s="126"/>
    </row>
    <row r="4329" spans="5:8" x14ac:dyDescent="0.2">
      <c r="E4329" s="118"/>
      <c r="F4329" s="118"/>
      <c r="G4329" s="118"/>
      <c r="H4329" s="126"/>
    </row>
    <row r="4330" spans="5:8" x14ac:dyDescent="0.2">
      <c r="E4330" s="118"/>
      <c r="F4330" s="118"/>
      <c r="G4330" s="118"/>
      <c r="H4330" s="126"/>
    </row>
    <row r="4331" spans="5:8" x14ac:dyDescent="0.2">
      <c r="E4331" s="118"/>
      <c r="F4331" s="118"/>
      <c r="G4331" s="118"/>
      <c r="H4331" s="126"/>
    </row>
    <row r="4332" spans="5:8" x14ac:dyDescent="0.2">
      <c r="E4332" s="118"/>
      <c r="F4332" s="118"/>
      <c r="G4332" s="118"/>
      <c r="H4332" s="126"/>
    </row>
    <row r="4333" spans="5:8" x14ac:dyDescent="0.2">
      <c r="E4333" s="118"/>
      <c r="F4333" s="118"/>
      <c r="G4333" s="118"/>
      <c r="H4333" s="126"/>
    </row>
    <row r="4334" spans="5:8" x14ac:dyDescent="0.2">
      <c r="E4334" s="118"/>
      <c r="F4334" s="118"/>
      <c r="G4334" s="118"/>
      <c r="H4334" s="126"/>
    </row>
    <row r="4335" spans="5:8" x14ac:dyDescent="0.2">
      <c r="E4335" s="118"/>
      <c r="F4335" s="118"/>
      <c r="G4335" s="118"/>
      <c r="H4335" s="126"/>
    </row>
    <row r="4336" spans="5:8" x14ac:dyDescent="0.2">
      <c r="E4336" s="118"/>
      <c r="F4336" s="118"/>
      <c r="G4336" s="118"/>
      <c r="H4336" s="126"/>
    </row>
    <row r="4337" spans="5:8" x14ac:dyDescent="0.2">
      <c r="E4337" s="118"/>
      <c r="F4337" s="118"/>
      <c r="G4337" s="118"/>
      <c r="H4337" s="126"/>
    </row>
    <row r="4338" spans="5:8" x14ac:dyDescent="0.2">
      <c r="E4338" s="118"/>
      <c r="F4338" s="118"/>
      <c r="G4338" s="118"/>
      <c r="H4338" s="126"/>
    </row>
    <row r="4339" spans="5:8" x14ac:dyDescent="0.2">
      <c r="E4339" s="118"/>
      <c r="F4339" s="118"/>
      <c r="G4339" s="118"/>
      <c r="H4339" s="126"/>
    </row>
    <row r="4340" spans="5:8" x14ac:dyDescent="0.2">
      <c r="E4340" s="118"/>
      <c r="F4340" s="118"/>
      <c r="G4340" s="118"/>
      <c r="H4340" s="126"/>
    </row>
    <row r="4341" spans="5:8" x14ac:dyDescent="0.2">
      <c r="E4341" s="118"/>
      <c r="F4341" s="118"/>
      <c r="G4341" s="118"/>
      <c r="H4341" s="126"/>
    </row>
    <row r="4342" spans="5:8" x14ac:dyDescent="0.2">
      <c r="E4342" s="118"/>
      <c r="F4342" s="118"/>
      <c r="G4342" s="118"/>
      <c r="H4342" s="126"/>
    </row>
    <row r="4343" spans="5:8" x14ac:dyDescent="0.2">
      <c r="E4343" s="118"/>
      <c r="F4343" s="118"/>
      <c r="G4343" s="118"/>
      <c r="H4343" s="126"/>
    </row>
    <row r="4344" spans="5:8" x14ac:dyDescent="0.2">
      <c r="E4344" s="118"/>
      <c r="F4344" s="118"/>
      <c r="G4344" s="118"/>
      <c r="H4344" s="126"/>
    </row>
    <row r="4345" spans="5:8" x14ac:dyDescent="0.2">
      <c r="E4345" s="118"/>
      <c r="F4345" s="118"/>
      <c r="G4345" s="118"/>
      <c r="H4345" s="126"/>
    </row>
    <row r="4346" spans="5:8" x14ac:dyDescent="0.2">
      <c r="E4346" s="118"/>
      <c r="F4346" s="118"/>
      <c r="G4346" s="118"/>
      <c r="H4346" s="126"/>
    </row>
    <row r="4347" spans="5:8" x14ac:dyDescent="0.2">
      <c r="E4347" s="118"/>
      <c r="F4347" s="118"/>
      <c r="G4347" s="118"/>
      <c r="H4347" s="126"/>
    </row>
    <row r="4348" spans="5:8" x14ac:dyDescent="0.2">
      <c r="E4348" s="118"/>
      <c r="F4348" s="118"/>
      <c r="G4348" s="118"/>
      <c r="H4348" s="126"/>
    </row>
    <row r="4349" spans="5:8" x14ac:dyDescent="0.2">
      <c r="E4349" s="118"/>
      <c r="F4349" s="118"/>
      <c r="G4349" s="118"/>
      <c r="H4349" s="126"/>
    </row>
    <row r="4350" spans="5:8" x14ac:dyDescent="0.2">
      <c r="E4350" s="118"/>
      <c r="F4350" s="118"/>
      <c r="G4350" s="118"/>
      <c r="H4350" s="126"/>
    </row>
    <row r="4351" spans="5:8" x14ac:dyDescent="0.2">
      <c r="E4351" s="118"/>
      <c r="F4351" s="118"/>
      <c r="G4351" s="118"/>
      <c r="H4351" s="126"/>
    </row>
    <row r="4352" spans="5:8" x14ac:dyDescent="0.2">
      <c r="E4352" s="118"/>
      <c r="F4352" s="118"/>
      <c r="G4352" s="118"/>
      <c r="H4352" s="126"/>
    </row>
    <row r="4353" spans="5:8" x14ac:dyDescent="0.2">
      <c r="E4353" s="118"/>
      <c r="F4353" s="118"/>
      <c r="G4353" s="118"/>
      <c r="H4353" s="126"/>
    </row>
    <row r="4354" spans="5:8" x14ac:dyDescent="0.2">
      <c r="E4354" s="118"/>
      <c r="F4354" s="118"/>
      <c r="G4354" s="118"/>
      <c r="H4354" s="126"/>
    </row>
    <row r="4355" spans="5:8" x14ac:dyDescent="0.2">
      <c r="E4355" s="118"/>
      <c r="F4355" s="118"/>
      <c r="G4355" s="118"/>
      <c r="H4355" s="126"/>
    </row>
    <row r="4356" spans="5:8" x14ac:dyDescent="0.2">
      <c r="E4356" s="118"/>
      <c r="F4356" s="118"/>
      <c r="G4356" s="118"/>
      <c r="H4356" s="126"/>
    </row>
    <row r="4357" spans="5:8" x14ac:dyDescent="0.2">
      <c r="E4357" s="118"/>
      <c r="F4357" s="118"/>
      <c r="G4357" s="118"/>
      <c r="H4357" s="126"/>
    </row>
    <row r="4358" spans="5:8" x14ac:dyDescent="0.2">
      <c r="E4358" s="118"/>
      <c r="F4358" s="118"/>
      <c r="G4358" s="118"/>
      <c r="H4358" s="126"/>
    </row>
    <row r="4359" spans="5:8" x14ac:dyDescent="0.2">
      <c r="E4359" s="118"/>
      <c r="F4359" s="118"/>
      <c r="G4359" s="118"/>
      <c r="H4359" s="126"/>
    </row>
    <row r="4360" spans="5:8" x14ac:dyDescent="0.2">
      <c r="E4360" s="118"/>
      <c r="F4360" s="118"/>
      <c r="G4360" s="118"/>
      <c r="H4360" s="126"/>
    </row>
    <row r="4361" spans="5:8" x14ac:dyDescent="0.2">
      <c r="E4361" s="118"/>
      <c r="F4361" s="118"/>
      <c r="G4361" s="118"/>
      <c r="H4361" s="126"/>
    </row>
    <row r="4362" spans="5:8" x14ac:dyDescent="0.2">
      <c r="E4362" s="118"/>
      <c r="F4362" s="118"/>
      <c r="G4362" s="118"/>
      <c r="H4362" s="126"/>
    </row>
    <row r="4363" spans="5:8" x14ac:dyDescent="0.2">
      <c r="E4363" s="118"/>
      <c r="F4363" s="118"/>
      <c r="G4363" s="118"/>
      <c r="H4363" s="126"/>
    </row>
    <row r="4364" spans="5:8" x14ac:dyDescent="0.2">
      <c r="E4364" s="118"/>
      <c r="F4364" s="118"/>
      <c r="G4364" s="118"/>
      <c r="H4364" s="126"/>
    </row>
    <row r="4365" spans="5:8" x14ac:dyDescent="0.2">
      <c r="E4365" s="118"/>
      <c r="F4365" s="118"/>
      <c r="G4365" s="118"/>
      <c r="H4365" s="126"/>
    </row>
    <row r="4366" spans="5:8" x14ac:dyDescent="0.2">
      <c r="E4366" s="118"/>
      <c r="F4366" s="118"/>
      <c r="G4366" s="118"/>
      <c r="H4366" s="126"/>
    </row>
    <row r="4367" spans="5:8" x14ac:dyDescent="0.2">
      <c r="E4367" s="118"/>
      <c r="F4367" s="118"/>
      <c r="G4367" s="118"/>
      <c r="H4367" s="126"/>
    </row>
    <row r="4368" spans="5:8" x14ac:dyDescent="0.2">
      <c r="E4368" s="118"/>
      <c r="F4368" s="118"/>
      <c r="G4368" s="118"/>
      <c r="H4368" s="126"/>
    </row>
    <row r="4369" spans="5:8" x14ac:dyDescent="0.2">
      <c r="E4369" s="118"/>
      <c r="F4369" s="118"/>
      <c r="G4369" s="118"/>
      <c r="H4369" s="126"/>
    </row>
    <row r="4370" spans="5:8" x14ac:dyDescent="0.2">
      <c r="E4370" s="118"/>
      <c r="F4370" s="118"/>
      <c r="G4370" s="118"/>
      <c r="H4370" s="126"/>
    </row>
    <row r="4371" spans="5:8" x14ac:dyDescent="0.2">
      <c r="E4371" s="118"/>
      <c r="F4371" s="118"/>
      <c r="G4371" s="118"/>
      <c r="H4371" s="126"/>
    </row>
    <row r="4372" spans="5:8" x14ac:dyDescent="0.2">
      <c r="E4372" s="118"/>
      <c r="F4372" s="118"/>
      <c r="G4372" s="118"/>
      <c r="H4372" s="126"/>
    </row>
    <row r="4373" spans="5:8" x14ac:dyDescent="0.2">
      <c r="E4373" s="118"/>
      <c r="F4373" s="118"/>
      <c r="G4373" s="118"/>
      <c r="H4373" s="126"/>
    </row>
    <row r="4374" spans="5:8" x14ac:dyDescent="0.2">
      <c r="E4374" s="118"/>
      <c r="F4374" s="118"/>
      <c r="G4374" s="118"/>
      <c r="H4374" s="126"/>
    </row>
    <row r="4375" spans="5:8" x14ac:dyDescent="0.2">
      <c r="E4375" s="118"/>
      <c r="F4375" s="118"/>
      <c r="G4375" s="118"/>
      <c r="H4375" s="126"/>
    </row>
    <row r="4376" spans="5:8" x14ac:dyDescent="0.2">
      <c r="E4376" s="118"/>
      <c r="F4376" s="118"/>
      <c r="G4376" s="118"/>
      <c r="H4376" s="126"/>
    </row>
    <row r="4377" spans="5:8" x14ac:dyDescent="0.2">
      <c r="E4377" s="118"/>
      <c r="F4377" s="118"/>
      <c r="G4377" s="118"/>
      <c r="H4377" s="126"/>
    </row>
    <row r="4378" spans="5:8" x14ac:dyDescent="0.2">
      <c r="E4378" s="118"/>
      <c r="F4378" s="118"/>
      <c r="G4378" s="118"/>
      <c r="H4378" s="126"/>
    </row>
    <row r="4379" spans="5:8" x14ac:dyDescent="0.2">
      <c r="E4379" s="118"/>
      <c r="F4379" s="118"/>
      <c r="G4379" s="118"/>
      <c r="H4379" s="126"/>
    </row>
    <row r="4380" spans="5:8" x14ac:dyDescent="0.2">
      <c r="E4380" s="118"/>
      <c r="F4380" s="118"/>
      <c r="G4380" s="118"/>
      <c r="H4380" s="126"/>
    </row>
    <row r="4381" spans="5:8" x14ac:dyDescent="0.2">
      <c r="E4381" s="118"/>
      <c r="F4381" s="118"/>
      <c r="G4381" s="118"/>
      <c r="H4381" s="126"/>
    </row>
    <row r="4382" spans="5:8" x14ac:dyDescent="0.2">
      <c r="E4382" s="118"/>
      <c r="F4382" s="118"/>
      <c r="G4382" s="118"/>
      <c r="H4382" s="126"/>
    </row>
    <row r="4383" spans="5:8" x14ac:dyDescent="0.2">
      <c r="E4383" s="118"/>
      <c r="F4383" s="118"/>
      <c r="G4383" s="118"/>
      <c r="H4383" s="126"/>
    </row>
    <row r="4384" spans="5:8" x14ac:dyDescent="0.2">
      <c r="E4384" s="118"/>
      <c r="F4384" s="118"/>
      <c r="G4384" s="118"/>
      <c r="H4384" s="126"/>
    </row>
    <row r="4385" spans="5:8" x14ac:dyDescent="0.2">
      <c r="E4385" s="118"/>
      <c r="F4385" s="118"/>
      <c r="G4385" s="118"/>
      <c r="H4385" s="126"/>
    </row>
    <row r="4386" spans="5:8" x14ac:dyDescent="0.2">
      <c r="E4386" s="118"/>
      <c r="F4386" s="118"/>
      <c r="G4386" s="118"/>
      <c r="H4386" s="126"/>
    </row>
    <row r="4387" spans="5:8" x14ac:dyDescent="0.2">
      <c r="E4387" s="118"/>
      <c r="F4387" s="118"/>
      <c r="G4387" s="118"/>
      <c r="H4387" s="126"/>
    </row>
    <row r="4388" spans="5:8" x14ac:dyDescent="0.2">
      <c r="E4388" s="118"/>
      <c r="F4388" s="118"/>
      <c r="G4388" s="118"/>
      <c r="H4388" s="126"/>
    </row>
    <row r="4389" spans="5:8" x14ac:dyDescent="0.2">
      <c r="E4389" s="118"/>
      <c r="F4389" s="118"/>
      <c r="G4389" s="118"/>
      <c r="H4389" s="126"/>
    </row>
    <row r="4390" spans="5:8" x14ac:dyDescent="0.2">
      <c r="E4390" s="118"/>
      <c r="F4390" s="118"/>
      <c r="G4390" s="118"/>
      <c r="H4390" s="126"/>
    </row>
    <row r="4391" spans="5:8" x14ac:dyDescent="0.2">
      <c r="E4391" s="118"/>
      <c r="F4391" s="118"/>
      <c r="G4391" s="118"/>
      <c r="H4391" s="126"/>
    </row>
    <row r="4392" spans="5:8" x14ac:dyDescent="0.2">
      <c r="E4392" s="118"/>
      <c r="F4392" s="118"/>
      <c r="G4392" s="118"/>
      <c r="H4392" s="126"/>
    </row>
    <row r="4393" spans="5:8" x14ac:dyDescent="0.2">
      <c r="E4393" s="118"/>
      <c r="F4393" s="118"/>
      <c r="G4393" s="118"/>
      <c r="H4393" s="126"/>
    </row>
    <row r="4394" spans="5:8" x14ac:dyDescent="0.2">
      <c r="E4394" s="118"/>
      <c r="F4394" s="118"/>
      <c r="G4394" s="118"/>
      <c r="H4394" s="126"/>
    </row>
    <row r="4395" spans="5:8" x14ac:dyDescent="0.2">
      <c r="E4395" s="118"/>
      <c r="F4395" s="118"/>
      <c r="G4395" s="118"/>
      <c r="H4395" s="126"/>
    </row>
    <row r="4396" spans="5:8" x14ac:dyDescent="0.2">
      <c r="E4396" s="118"/>
      <c r="F4396" s="118"/>
      <c r="G4396" s="118"/>
      <c r="H4396" s="126"/>
    </row>
    <row r="4397" spans="5:8" x14ac:dyDescent="0.2">
      <c r="E4397" s="118"/>
      <c r="F4397" s="118"/>
      <c r="G4397" s="118"/>
      <c r="H4397" s="126"/>
    </row>
    <row r="4398" spans="5:8" x14ac:dyDescent="0.2">
      <c r="E4398" s="118"/>
      <c r="F4398" s="118"/>
      <c r="G4398" s="118"/>
      <c r="H4398" s="126"/>
    </row>
    <row r="4399" spans="5:8" x14ac:dyDescent="0.2">
      <c r="E4399" s="118"/>
      <c r="F4399" s="118"/>
      <c r="G4399" s="118"/>
      <c r="H4399" s="126"/>
    </row>
    <row r="4400" spans="5:8" x14ac:dyDescent="0.2">
      <c r="E4400" s="118"/>
      <c r="F4400" s="118"/>
      <c r="G4400" s="118"/>
      <c r="H4400" s="126"/>
    </row>
    <row r="4401" spans="5:8" x14ac:dyDescent="0.2">
      <c r="E4401" s="118"/>
      <c r="F4401" s="118"/>
      <c r="G4401" s="118"/>
      <c r="H4401" s="126"/>
    </row>
    <row r="4402" spans="5:8" x14ac:dyDescent="0.2">
      <c r="E4402" s="118"/>
      <c r="F4402" s="118"/>
      <c r="G4402" s="118"/>
      <c r="H4402" s="126"/>
    </row>
    <row r="4403" spans="5:8" x14ac:dyDescent="0.2">
      <c r="E4403" s="118"/>
      <c r="F4403" s="118"/>
      <c r="G4403" s="118"/>
      <c r="H4403" s="126"/>
    </row>
    <row r="4404" spans="5:8" x14ac:dyDescent="0.2">
      <c r="E4404" s="118"/>
      <c r="F4404" s="118"/>
      <c r="G4404" s="118"/>
      <c r="H4404" s="126"/>
    </row>
    <row r="4405" spans="5:8" x14ac:dyDescent="0.2">
      <c r="E4405" s="118"/>
      <c r="F4405" s="118"/>
      <c r="G4405" s="118"/>
      <c r="H4405" s="126"/>
    </row>
    <row r="4406" spans="5:8" x14ac:dyDescent="0.2">
      <c r="E4406" s="118"/>
      <c r="F4406" s="118"/>
      <c r="G4406" s="118"/>
      <c r="H4406" s="126"/>
    </row>
    <row r="4407" spans="5:8" x14ac:dyDescent="0.2">
      <c r="E4407" s="118"/>
      <c r="F4407" s="118"/>
      <c r="G4407" s="118"/>
      <c r="H4407" s="126"/>
    </row>
    <row r="4408" spans="5:8" x14ac:dyDescent="0.2">
      <c r="E4408" s="118"/>
      <c r="F4408" s="118"/>
      <c r="G4408" s="118"/>
      <c r="H4408" s="126"/>
    </row>
    <row r="4409" spans="5:8" x14ac:dyDescent="0.2">
      <c r="E4409" s="118"/>
      <c r="F4409" s="118"/>
      <c r="G4409" s="118"/>
      <c r="H4409" s="126"/>
    </row>
    <row r="4410" spans="5:8" x14ac:dyDescent="0.2">
      <c r="E4410" s="118"/>
      <c r="F4410" s="118"/>
      <c r="G4410" s="118"/>
      <c r="H4410" s="126"/>
    </row>
    <row r="4411" spans="5:8" x14ac:dyDescent="0.2">
      <c r="E4411" s="118"/>
      <c r="F4411" s="118"/>
      <c r="G4411" s="118"/>
      <c r="H4411" s="126"/>
    </row>
    <row r="4412" spans="5:8" x14ac:dyDescent="0.2">
      <c r="E4412" s="118"/>
      <c r="F4412" s="118"/>
      <c r="G4412" s="118"/>
      <c r="H4412" s="126"/>
    </row>
    <row r="4413" spans="5:8" x14ac:dyDescent="0.2">
      <c r="E4413" s="118"/>
      <c r="F4413" s="118"/>
      <c r="G4413" s="118"/>
      <c r="H4413" s="126"/>
    </row>
    <row r="4414" spans="5:8" x14ac:dyDescent="0.2">
      <c r="E4414" s="118"/>
      <c r="F4414" s="118"/>
      <c r="G4414" s="118"/>
      <c r="H4414" s="126"/>
    </row>
    <row r="4415" spans="5:8" x14ac:dyDescent="0.2">
      <c r="E4415" s="118"/>
      <c r="F4415" s="118"/>
      <c r="G4415" s="118"/>
      <c r="H4415" s="126"/>
    </row>
    <row r="4416" spans="5:8" x14ac:dyDescent="0.2">
      <c r="E4416" s="118"/>
      <c r="F4416" s="118"/>
      <c r="G4416" s="118"/>
      <c r="H4416" s="126"/>
    </row>
    <row r="4417" spans="5:8" x14ac:dyDescent="0.2">
      <c r="E4417" s="118"/>
      <c r="F4417" s="118"/>
      <c r="G4417" s="118"/>
      <c r="H4417" s="126"/>
    </row>
    <row r="4418" spans="5:8" x14ac:dyDescent="0.2">
      <c r="E4418" s="118"/>
      <c r="F4418" s="118"/>
      <c r="G4418" s="118"/>
      <c r="H4418" s="126"/>
    </row>
    <row r="4419" spans="5:8" x14ac:dyDescent="0.2">
      <c r="E4419" s="118"/>
      <c r="F4419" s="118"/>
      <c r="G4419" s="118"/>
      <c r="H4419" s="126"/>
    </row>
    <row r="4420" spans="5:8" x14ac:dyDescent="0.2">
      <c r="E4420" s="118"/>
      <c r="F4420" s="118"/>
      <c r="G4420" s="118"/>
      <c r="H4420" s="126"/>
    </row>
    <row r="4421" spans="5:8" x14ac:dyDescent="0.2">
      <c r="E4421" s="118"/>
      <c r="F4421" s="118"/>
      <c r="G4421" s="118"/>
      <c r="H4421" s="126"/>
    </row>
    <row r="4422" spans="5:8" x14ac:dyDescent="0.2">
      <c r="E4422" s="118"/>
      <c r="F4422" s="118"/>
      <c r="G4422" s="118"/>
      <c r="H4422" s="126"/>
    </row>
    <row r="4423" spans="5:8" x14ac:dyDescent="0.2">
      <c r="E4423" s="118"/>
      <c r="F4423" s="118"/>
      <c r="G4423" s="118"/>
      <c r="H4423" s="126"/>
    </row>
    <row r="4424" spans="5:8" x14ac:dyDescent="0.2">
      <c r="E4424" s="118"/>
      <c r="F4424" s="118"/>
      <c r="G4424" s="118"/>
      <c r="H4424" s="126"/>
    </row>
    <row r="4425" spans="5:8" x14ac:dyDescent="0.2">
      <c r="E4425" s="118"/>
      <c r="F4425" s="118"/>
      <c r="G4425" s="118"/>
      <c r="H4425" s="126"/>
    </row>
    <row r="4426" spans="5:8" x14ac:dyDescent="0.2">
      <c r="E4426" s="118"/>
      <c r="F4426" s="118"/>
      <c r="G4426" s="118"/>
      <c r="H4426" s="126"/>
    </row>
    <row r="4427" spans="5:8" x14ac:dyDescent="0.2">
      <c r="E4427" s="118"/>
      <c r="F4427" s="118"/>
      <c r="G4427" s="118"/>
      <c r="H4427" s="126"/>
    </row>
    <row r="4428" spans="5:8" x14ac:dyDescent="0.2">
      <c r="E4428" s="118"/>
      <c r="F4428" s="118"/>
      <c r="G4428" s="118"/>
      <c r="H4428" s="126"/>
    </row>
    <row r="4429" spans="5:8" x14ac:dyDescent="0.2">
      <c r="E4429" s="118"/>
      <c r="F4429" s="118"/>
      <c r="G4429" s="118"/>
      <c r="H4429" s="126"/>
    </row>
    <row r="4430" spans="5:8" x14ac:dyDescent="0.2">
      <c r="E4430" s="118"/>
      <c r="F4430" s="118"/>
      <c r="G4430" s="118"/>
      <c r="H4430" s="126"/>
    </row>
    <row r="4431" spans="5:8" x14ac:dyDescent="0.2">
      <c r="E4431" s="118"/>
      <c r="F4431" s="118"/>
      <c r="G4431" s="118"/>
      <c r="H4431" s="126"/>
    </row>
    <row r="4432" spans="5:8" x14ac:dyDescent="0.2">
      <c r="E4432" s="118"/>
      <c r="F4432" s="118"/>
      <c r="G4432" s="118"/>
      <c r="H4432" s="126"/>
    </row>
    <row r="4433" spans="5:8" x14ac:dyDescent="0.2">
      <c r="E4433" s="118"/>
      <c r="F4433" s="118"/>
      <c r="G4433" s="118"/>
      <c r="H4433" s="126"/>
    </row>
    <row r="4434" spans="5:8" x14ac:dyDescent="0.2">
      <c r="E4434" s="118"/>
      <c r="F4434" s="118"/>
      <c r="G4434" s="118"/>
      <c r="H4434" s="126"/>
    </row>
    <row r="4435" spans="5:8" x14ac:dyDescent="0.2">
      <c r="E4435" s="118"/>
      <c r="F4435" s="118"/>
      <c r="G4435" s="118"/>
      <c r="H4435" s="126"/>
    </row>
    <row r="4436" spans="5:8" x14ac:dyDescent="0.2">
      <c r="E4436" s="118"/>
      <c r="F4436" s="118"/>
      <c r="G4436" s="118"/>
      <c r="H4436" s="126"/>
    </row>
    <row r="4437" spans="5:8" x14ac:dyDescent="0.2">
      <c r="E4437" s="118"/>
      <c r="F4437" s="118"/>
      <c r="G4437" s="118"/>
      <c r="H4437" s="126"/>
    </row>
    <row r="4438" spans="5:8" x14ac:dyDescent="0.2">
      <c r="E4438" s="118"/>
      <c r="F4438" s="118"/>
      <c r="G4438" s="118"/>
      <c r="H4438" s="126"/>
    </row>
    <row r="4439" spans="5:8" x14ac:dyDescent="0.2">
      <c r="E4439" s="118"/>
      <c r="F4439" s="118"/>
      <c r="G4439" s="118"/>
      <c r="H4439" s="126"/>
    </row>
    <row r="4440" spans="5:8" x14ac:dyDescent="0.2">
      <c r="E4440" s="118"/>
      <c r="F4440" s="118"/>
      <c r="G4440" s="118"/>
      <c r="H4440" s="126"/>
    </row>
    <row r="4441" spans="5:8" x14ac:dyDescent="0.2">
      <c r="E4441" s="118"/>
      <c r="F4441" s="118"/>
      <c r="G4441" s="118"/>
      <c r="H4441" s="126"/>
    </row>
    <row r="4442" spans="5:8" x14ac:dyDescent="0.2">
      <c r="E4442" s="118"/>
      <c r="F4442" s="118"/>
      <c r="G4442" s="118"/>
      <c r="H4442" s="126"/>
    </row>
    <row r="4443" spans="5:8" x14ac:dyDescent="0.2">
      <c r="E4443" s="118"/>
      <c r="F4443" s="118"/>
      <c r="G4443" s="118"/>
      <c r="H4443" s="126"/>
    </row>
    <row r="4444" spans="5:8" x14ac:dyDescent="0.2">
      <c r="E4444" s="118"/>
      <c r="F4444" s="118"/>
      <c r="G4444" s="118"/>
      <c r="H4444" s="126"/>
    </row>
    <row r="4445" spans="5:8" x14ac:dyDescent="0.2">
      <c r="E4445" s="118"/>
      <c r="F4445" s="118"/>
      <c r="G4445" s="118"/>
      <c r="H4445" s="126"/>
    </row>
    <row r="4446" spans="5:8" x14ac:dyDescent="0.2">
      <c r="E4446" s="118"/>
      <c r="F4446" s="118"/>
      <c r="G4446" s="118"/>
      <c r="H4446" s="126"/>
    </row>
    <row r="4447" spans="5:8" x14ac:dyDescent="0.2">
      <c r="E4447" s="118"/>
      <c r="F4447" s="118"/>
      <c r="G4447" s="118"/>
      <c r="H4447" s="126"/>
    </row>
    <row r="4448" spans="5:8" x14ac:dyDescent="0.2">
      <c r="E4448" s="118"/>
      <c r="F4448" s="118"/>
      <c r="G4448" s="118"/>
      <c r="H4448" s="126"/>
    </row>
    <row r="4449" spans="5:8" x14ac:dyDescent="0.2">
      <c r="E4449" s="118"/>
      <c r="F4449" s="118"/>
      <c r="G4449" s="118"/>
      <c r="H4449" s="126"/>
    </row>
    <row r="4450" spans="5:8" x14ac:dyDescent="0.2">
      <c r="E4450" s="118"/>
      <c r="F4450" s="118"/>
      <c r="G4450" s="118"/>
      <c r="H4450" s="126"/>
    </row>
    <row r="4451" spans="5:8" x14ac:dyDescent="0.2">
      <c r="E4451" s="118"/>
      <c r="F4451" s="118"/>
      <c r="G4451" s="118"/>
      <c r="H4451" s="126"/>
    </row>
    <row r="4452" spans="5:8" x14ac:dyDescent="0.2">
      <c r="E4452" s="118"/>
      <c r="F4452" s="118"/>
      <c r="G4452" s="118"/>
      <c r="H4452" s="126"/>
    </row>
    <row r="4453" spans="5:8" x14ac:dyDescent="0.2">
      <c r="E4453" s="118"/>
      <c r="F4453" s="118"/>
      <c r="G4453" s="118"/>
      <c r="H4453" s="126"/>
    </row>
    <row r="4454" spans="5:8" x14ac:dyDescent="0.2">
      <c r="E4454" s="118"/>
      <c r="F4454" s="118"/>
      <c r="G4454" s="118"/>
      <c r="H4454" s="126"/>
    </row>
    <row r="4455" spans="5:8" x14ac:dyDescent="0.2">
      <c r="E4455" s="118"/>
      <c r="F4455" s="118"/>
      <c r="G4455" s="118"/>
      <c r="H4455" s="126"/>
    </row>
    <row r="4456" spans="5:8" x14ac:dyDescent="0.2">
      <c r="E4456" s="118"/>
      <c r="F4456" s="118"/>
      <c r="G4456" s="118"/>
      <c r="H4456" s="126"/>
    </row>
    <row r="4457" spans="5:8" x14ac:dyDescent="0.2">
      <c r="E4457" s="118"/>
      <c r="F4457" s="118"/>
      <c r="G4457" s="118"/>
      <c r="H4457" s="126"/>
    </row>
    <row r="4458" spans="5:8" x14ac:dyDescent="0.2">
      <c r="E4458" s="118"/>
      <c r="F4458" s="118"/>
      <c r="G4458" s="118"/>
      <c r="H4458" s="126"/>
    </row>
    <row r="4459" spans="5:8" x14ac:dyDescent="0.2">
      <c r="E4459" s="118"/>
      <c r="F4459" s="118"/>
      <c r="G4459" s="118"/>
      <c r="H4459" s="126"/>
    </row>
    <row r="4460" spans="5:8" x14ac:dyDescent="0.2">
      <c r="E4460" s="118"/>
      <c r="F4460" s="118"/>
      <c r="G4460" s="118"/>
      <c r="H4460" s="126"/>
    </row>
    <row r="4461" spans="5:8" x14ac:dyDescent="0.2">
      <c r="E4461" s="118"/>
      <c r="F4461" s="118"/>
      <c r="G4461" s="118"/>
      <c r="H4461" s="126"/>
    </row>
    <row r="4462" spans="5:8" x14ac:dyDescent="0.2">
      <c r="E4462" s="118"/>
      <c r="F4462" s="118"/>
      <c r="G4462" s="118"/>
      <c r="H4462" s="126"/>
    </row>
    <row r="4463" spans="5:8" x14ac:dyDescent="0.2">
      <c r="E4463" s="118"/>
      <c r="F4463" s="118"/>
      <c r="G4463" s="118"/>
      <c r="H4463" s="126"/>
    </row>
    <row r="4464" spans="5:8" x14ac:dyDescent="0.2">
      <c r="E4464" s="118"/>
      <c r="F4464" s="118"/>
      <c r="G4464" s="118"/>
      <c r="H4464" s="126"/>
    </row>
    <row r="4465" spans="5:8" x14ac:dyDescent="0.2">
      <c r="E4465" s="118"/>
      <c r="F4465" s="118"/>
      <c r="G4465" s="118"/>
      <c r="H4465" s="126"/>
    </row>
    <row r="4466" spans="5:8" x14ac:dyDescent="0.2">
      <c r="E4466" s="118"/>
      <c r="F4466" s="118"/>
      <c r="G4466" s="118"/>
      <c r="H4466" s="126"/>
    </row>
    <row r="4467" spans="5:8" x14ac:dyDescent="0.2">
      <c r="E4467" s="118"/>
      <c r="F4467" s="118"/>
      <c r="G4467" s="118"/>
      <c r="H4467" s="126"/>
    </row>
    <row r="4468" spans="5:8" x14ac:dyDescent="0.2">
      <c r="E4468" s="118"/>
      <c r="F4468" s="118"/>
      <c r="G4468" s="118"/>
      <c r="H4468" s="126"/>
    </row>
    <row r="4469" spans="5:8" x14ac:dyDescent="0.2">
      <c r="E4469" s="118"/>
      <c r="F4469" s="118"/>
      <c r="G4469" s="118"/>
      <c r="H4469" s="126"/>
    </row>
    <row r="4470" spans="5:8" x14ac:dyDescent="0.2">
      <c r="E4470" s="118"/>
      <c r="F4470" s="118"/>
      <c r="G4470" s="118"/>
      <c r="H4470" s="126"/>
    </row>
    <row r="4471" spans="5:8" x14ac:dyDescent="0.2">
      <c r="E4471" s="118"/>
      <c r="F4471" s="118"/>
      <c r="G4471" s="118"/>
      <c r="H4471" s="126"/>
    </row>
    <row r="4472" spans="5:8" x14ac:dyDescent="0.2">
      <c r="E4472" s="118"/>
      <c r="F4472" s="118"/>
      <c r="G4472" s="118"/>
      <c r="H4472" s="126"/>
    </row>
    <row r="4473" spans="5:8" x14ac:dyDescent="0.2">
      <c r="E4473" s="118"/>
      <c r="F4473" s="118"/>
      <c r="G4473" s="118"/>
      <c r="H4473" s="126"/>
    </row>
    <row r="4474" spans="5:8" x14ac:dyDescent="0.2">
      <c r="E4474" s="118"/>
      <c r="F4474" s="118"/>
      <c r="G4474" s="118"/>
      <c r="H4474" s="126"/>
    </row>
    <row r="4475" spans="5:8" x14ac:dyDescent="0.2">
      <c r="E4475" s="118"/>
      <c r="F4475" s="118"/>
      <c r="G4475" s="118"/>
      <c r="H4475" s="126"/>
    </row>
    <row r="4476" spans="5:8" x14ac:dyDescent="0.2">
      <c r="E4476" s="118"/>
      <c r="F4476" s="118"/>
      <c r="G4476" s="118"/>
      <c r="H4476" s="126"/>
    </row>
    <row r="4477" spans="5:8" x14ac:dyDescent="0.2">
      <c r="E4477" s="118"/>
      <c r="F4477" s="118"/>
      <c r="G4477" s="118"/>
      <c r="H4477" s="126"/>
    </row>
    <row r="4478" spans="5:8" x14ac:dyDescent="0.2">
      <c r="E4478" s="118"/>
      <c r="F4478" s="118"/>
      <c r="G4478" s="118"/>
      <c r="H4478" s="126"/>
    </row>
    <row r="4479" spans="5:8" x14ac:dyDescent="0.2">
      <c r="E4479" s="118"/>
      <c r="F4479" s="118"/>
      <c r="G4479" s="118"/>
      <c r="H4479" s="126"/>
    </row>
    <row r="4480" spans="5:8" x14ac:dyDescent="0.2">
      <c r="E4480" s="118"/>
      <c r="F4480" s="118"/>
      <c r="G4480" s="118"/>
      <c r="H4480" s="126"/>
    </row>
    <row r="4481" spans="5:8" x14ac:dyDescent="0.2">
      <c r="E4481" s="118"/>
      <c r="F4481" s="118"/>
      <c r="G4481" s="118"/>
      <c r="H4481" s="126"/>
    </row>
    <row r="4482" spans="5:8" x14ac:dyDescent="0.2">
      <c r="E4482" s="118"/>
      <c r="F4482" s="118"/>
      <c r="G4482" s="118"/>
      <c r="H4482" s="126"/>
    </row>
    <row r="4483" spans="5:8" x14ac:dyDescent="0.2">
      <c r="E4483" s="118"/>
      <c r="F4483" s="118"/>
      <c r="G4483" s="118"/>
      <c r="H4483" s="126"/>
    </row>
    <row r="4484" spans="5:8" x14ac:dyDescent="0.2">
      <c r="E4484" s="118"/>
      <c r="F4484" s="118"/>
      <c r="G4484" s="118"/>
      <c r="H4484" s="126"/>
    </row>
    <row r="4485" spans="5:8" x14ac:dyDescent="0.2">
      <c r="E4485" s="118"/>
      <c r="F4485" s="118"/>
      <c r="G4485" s="118"/>
      <c r="H4485" s="126"/>
    </row>
    <row r="4486" spans="5:8" x14ac:dyDescent="0.2">
      <c r="E4486" s="118"/>
      <c r="F4486" s="118"/>
      <c r="G4486" s="118"/>
      <c r="H4486" s="126"/>
    </row>
    <row r="4487" spans="5:8" x14ac:dyDescent="0.2">
      <c r="E4487" s="118"/>
      <c r="F4487" s="118"/>
      <c r="G4487" s="118"/>
      <c r="H4487" s="126"/>
    </row>
    <row r="4488" spans="5:8" x14ac:dyDescent="0.2">
      <c r="E4488" s="118"/>
      <c r="F4488" s="118"/>
      <c r="G4488" s="118"/>
      <c r="H4488" s="126"/>
    </row>
    <row r="4489" spans="5:8" x14ac:dyDescent="0.2">
      <c r="E4489" s="118"/>
      <c r="F4489" s="118"/>
      <c r="G4489" s="118"/>
      <c r="H4489" s="126"/>
    </row>
    <row r="4490" spans="5:8" x14ac:dyDescent="0.2">
      <c r="E4490" s="118"/>
      <c r="F4490" s="118"/>
      <c r="G4490" s="118"/>
      <c r="H4490" s="126"/>
    </row>
    <row r="4491" spans="5:8" x14ac:dyDescent="0.2">
      <c r="E4491" s="118"/>
      <c r="F4491" s="118"/>
      <c r="G4491" s="118"/>
      <c r="H4491" s="126"/>
    </row>
    <row r="4492" spans="5:8" x14ac:dyDescent="0.2">
      <c r="E4492" s="118"/>
      <c r="F4492" s="118"/>
      <c r="G4492" s="118"/>
      <c r="H4492" s="126"/>
    </row>
    <row r="4493" spans="5:8" x14ac:dyDescent="0.2">
      <c r="E4493" s="118"/>
      <c r="F4493" s="118"/>
      <c r="G4493" s="118"/>
      <c r="H4493" s="126"/>
    </row>
    <row r="4494" spans="5:8" x14ac:dyDescent="0.2">
      <c r="E4494" s="118"/>
      <c r="F4494" s="118"/>
      <c r="G4494" s="118"/>
      <c r="H4494" s="126"/>
    </row>
    <row r="4495" spans="5:8" x14ac:dyDescent="0.2">
      <c r="E4495" s="118"/>
      <c r="F4495" s="118"/>
      <c r="G4495" s="118"/>
      <c r="H4495" s="126"/>
    </row>
    <row r="4496" spans="5:8" x14ac:dyDescent="0.2">
      <c r="E4496" s="118"/>
      <c r="F4496" s="118"/>
      <c r="G4496" s="118"/>
      <c r="H4496" s="126"/>
    </row>
    <row r="4497" spans="5:8" x14ac:dyDescent="0.2">
      <c r="E4497" s="118"/>
      <c r="F4497" s="118"/>
      <c r="G4497" s="118"/>
      <c r="H4497" s="126"/>
    </row>
    <row r="4498" spans="5:8" x14ac:dyDescent="0.2">
      <c r="E4498" s="118"/>
      <c r="F4498" s="118"/>
      <c r="G4498" s="118"/>
      <c r="H4498" s="126"/>
    </row>
    <row r="4499" spans="5:8" x14ac:dyDescent="0.2">
      <c r="E4499" s="118"/>
      <c r="F4499" s="118"/>
      <c r="G4499" s="118"/>
      <c r="H4499" s="126"/>
    </row>
    <row r="4500" spans="5:8" x14ac:dyDescent="0.2">
      <c r="E4500" s="118"/>
      <c r="F4500" s="118"/>
      <c r="G4500" s="118"/>
      <c r="H4500" s="126"/>
    </row>
    <row r="4501" spans="5:8" x14ac:dyDescent="0.2">
      <c r="E4501" s="118"/>
      <c r="F4501" s="118"/>
      <c r="G4501" s="118"/>
      <c r="H4501" s="126"/>
    </row>
    <row r="4502" spans="5:8" x14ac:dyDescent="0.2">
      <c r="E4502" s="118"/>
      <c r="F4502" s="118"/>
      <c r="G4502" s="118"/>
      <c r="H4502" s="126"/>
    </row>
    <row r="4503" spans="5:8" x14ac:dyDescent="0.2">
      <c r="E4503" s="118"/>
      <c r="F4503" s="118"/>
      <c r="G4503" s="118"/>
      <c r="H4503" s="126"/>
    </row>
    <row r="4504" spans="5:8" x14ac:dyDescent="0.2">
      <c r="E4504" s="118"/>
      <c r="F4504" s="118"/>
      <c r="G4504" s="118"/>
      <c r="H4504" s="126"/>
    </row>
    <row r="4505" spans="5:8" x14ac:dyDescent="0.2">
      <c r="E4505" s="118"/>
      <c r="F4505" s="118"/>
      <c r="G4505" s="118"/>
      <c r="H4505" s="126"/>
    </row>
    <row r="4506" spans="5:8" x14ac:dyDescent="0.2">
      <c r="E4506" s="118"/>
      <c r="F4506" s="118"/>
      <c r="G4506" s="118"/>
      <c r="H4506" s="126"/>
    </row>
    <row r="4507" spans="5:8" x14ac:dyDescent="0.2">
      <c r="E4507" s="118"/>
      <c r="F4507" s="118"/>
      <c r="G4507" s="118"/>
      <c r="H4507" s="126"/>
    </row>
    <row r="4508" spans="5:8" x14ac:dyDescent="0.2">
      <c r="E4508" s="118"/>
      <c r="F4508" s="118"/>
      <c r="G4508" s="118"/>
      <c r="H4508" s="126"/>
    </row>
    <row r="4509" spans="5:8" x14ac:dyDescent="0.2">
      <c r="E4509" s="118"/>
      <c r="F4509" s="118"/>
      <c r="G4509" s="118"/>
      <c r="H4509" s="126"/>
    </row>
    <row r="4510" spans="5:8" x14ac:dyDescent="0.2">
      <c r="E4510" s="118"/>
      <c r="F4510" s="118"/>
      <c r="G4510" s="118"/>
      <c r="H4510" s="126"/>
    </row>
    <row r="4511" spans="5:8" x14ac:dyDescent="0.2">
      <c r="E4511" s="118"/>
      <c r="F4511" s="118"/>
      <c r="G4511" s="118"/>
      <c r="H4511" s="126"/>
    </row>
    <row r="4512" spans="5:8" x14ac:dyDescent="0.2">
      <c r="E4512" s="118"/>
      <c r="F4512" s="118"/>
      <c r="G4512" s="118"/>
      <c r="H4512" s="126"/>
    </row>
    <row r="4513" spans="5:8" x14ac:dyDescent="0.2">
      <c r="E4513" s="118"/>
      <c r="F4513" s="118"/>
      <c r="G4513" s="118"/>
      <c r="H4513" s="126"/>
    </row>
    <row r="4514" spans="5:8" x14ac:dyDescent="0.2">
      <c r="E4514" s="118"/>
      <c r="F4514" s="118"/>
      <c r="G4514" s="118"/>
      <c r="H4514" s="126"/>
    </row>
    <row r="4515" spans="5:8" x14ac:dyDescent="0.2">
      <c r="E4515" s="118"/>
      <c r="F4515" s="118"/>
      <c r="G4515" s="118"/>
      <c r="H4515" s="126"/>
    </row>
    <row r="4516" spans="5:8" x14ac:dyDescent="0.2">
      <c r="E4516" s="118"/>
      <c r="F4516" s="118"/>
      <c r="G4516" s="118"/>
      <c r="H4516" s="126"/>
    </row>
    <row r="4517" spans="5:8" x14ac:dyDescent="0.2">
      <c r="E4517" s="118"/>
      <c r="F4517" s="118"/>
      <c r="G4517" s="118"/>
      <c r="H4517" s="126"/>
    </row>
    <row r="4518" spans="5:8" x14ac:dyDescent="0.2">
      <c r="E4518" s="118"/>
      <c r="F4518" s="118"/>
      <c r="G4518" s="118"/>
      <c r="H4518" s="126"/>
    </row>
    <row r="4519" spans="5:8" x14ac:dyDescent="0.2">
      <c r="E4519" s="118"/>
      <c r="F4519" s="118"/>
      <c r="G4519" s="118"/>
      <c r="H4519" s="126"/>
    </row>
    <row r="4520" spans="5:8" x14ac:dyDescent="0.2">
      <c r="E4520" s="118"/>
      <c r="F4520" s="118"/>
      <c r="G4520" s="118"/>
      <c r="H4520" s="126"/>
    </row>
    <row r="4521" spans="5:8" x14ac:dyDescent="0.2">
      <c r="E4521" s="118"/>
      <c r="F4521" s="118"/>
      <c r="G4521" s="118"/>
      <c r="H4521" s="126"/>
    </row>
    <row r="4522" spans="5:8" x14ac:dyDescent="0.2">
      <c r="E4522" s="118"/>
      <c r="F4522" s="118"/>
      <c r="G4522" s="118"/>
      <c r="H4522" s="126"/>
    </row>
    <row r="4523" spans="5:8" x14ac:dyDescent="0.2">
      <c r="E4523" s="118"/>
      <c r="F4523" s="118"/>
      <c r="G4523" s="118"/>
      <c r="H4523" s="126"/>
    </row>
    <row r="4524" spans="5:8" x14ac:dyDescent="0.2">
      <c r="E4524" s="118"/>
      <c r="F4524" s="118"/>
      <c r="G4524" s="118"/>
      <c r="H4524" s="126"/>
    </row>
    <row r="4525" spans="5:8" x14ac:dyDescent="0.2">
      <c r="E4525" s="118"/>
      <c r="F4525" s="118"/>
      <c r="G4525" s="118"/>
      <c r="H4525" s="126"/>
    </row>
    <row r="4526" spans="5:8" x14ac:dyDescent="0.2">
      <c r="E4526" s="118"/>
      <c r="F4526" s="118"/>
      <c r="G4526" s="118"/>
      <c r="H4526" s="126"/>
    </row>
    <row r="4527" spans="5:8" x14ac:dyDescent="0.2">
      <c r="E4527" s="118"/>
      <c r="F4527" s="118"/>
      <c r="G4527" s="118"/>
      <c r="H4527" s="126"/>
    </row>
    <row r="4528" spans="5:8" x14ac:dyDescent="0.2">
      <c r="E4528" s="118"/>
      <c r="F4528" s="118"/>
      <c r="G4528" s="118"/>
      <c r="H4528" s="126"/>
    </row>
    <row r="4529" spans="5:8" x14ac:dyDescent="0.2">
      <c r="E4529" s="118"/>
      <c r="F4529" s="118"/>
      <c r="G4529" s="118"/>
      <c r="H4529" s="126"/>
    </row>
    <row r="4530" spans="5:8" x14ac:dyDescent="0.2">
      <c r="E4530" s="118"/>
      <c r="F4530" s="118"/>
      <c r="G4530" s="118"/>
      <c r="H4530" s="126"/>
    </row>
    <row r="4531" spans="5:8" x14ac:dyDescent="0.2">
      <c r="E4531" s="118"/>
      <c r="F4531" s="118"/>
      <c r="G4531" s="118"/>
      <c r="H4531" s="126"/>
    </row>
    <row r="4532" spans="5:8" x14ac:dyDescent="0.2">
      <c r="E4532" s="118"/>
      <c r="F4532" s="118"/>
      <c r="G4532" s="118"/>
      <c r="H4532" s="126"/>
    </row>
    <row r="4533" spans="5:8" x14ac:dyDescent="0.2">
      <c r="E4533" s="118"/>
      <c r="F4533" s="118"/>
      <c r="G4533" s="118"/>
      <c r="H4533" s="126"/>
    </row>
    <row r="4534" spans="5:8" x14ac:dyDescent="0.2">
      <c r="E4534" s="118"/>
      <c r="F4534" s="118"/>
      <c r="G4534" s="118"/>
      <c r="H4534" s="126"/>
    </row>
    <row r="4535" spans="5:8" x14ac:dyDescent="0.2">
      <c r="E4535" s="118"/>
      <c r="F4535" s="118"/>
      <c r="G4535" s="118"/>
      <c r="H4535" s="126"/>
    </row>
    <row r="4536" spans="5:8" x14ac:dyDescent="0.2">
      <c r="E4536" s="118"/>
      <c r="F4536" s="118"/>
      <c r="G4536" s="118"/>
      <c r="H4536" s="126"/>
    </row>
    <row r="4537" spans="5:8" x14ac:dyDescent="0.2">
      <c r="E4537" s="118"/>
      <c r="F4537" s="118"/>
      <c r="G4537" s="118"/>
      <c r="H4537" s="126"/>
    </row>
    <row r="4538" spans="5:8" x14ac:dyDescent="0.2">
      <c r="E4538" s="118"/>
      <c r="F4538" s="118"/>
      <c r="G4538" s="118"/>
      <c r="H4538" s="126"/>
    </row>
    <row r="4539" spans="5:8" x14ac:dyDescent="0.2">
      <c r="E4539" s="118"/>
      <c r="F4539" s="118"/>
      <c r="G4539" s="118"/>
      <c r="H4539" s="126"/>
    </row>
    <row r="4540" spans="5:8" x14ac:dyDescent="0.2">
      <c r="E4540" s="118"/>
      <c r="F4540" s="118"/>
      <c r="G4540" s="118"/>
      <c r="H4540" s="126"/>
    </row>
    <row r="4541" spans="5:8" x14ac:dyDescent="0.2">
      <c r="E4541" s="118"/>
      <c r="F4541" s="118"/>
      <c r="G4541" s="118"/>
      <c r="H4541" s="126"/>
    </row>
    <row r="4542" spans="5:8" x14ac:dyDescent="0.2">
      <c r="E4542" s="118"/>
      <c r="F4542" s="118"/>
      <c r="G4542" s="118"/>
      <c r="H4542" s="126"/>
    </row>
    <row r="4543" spans="5:8" x14ac:dyDescent="0.2">
      <c r="E4543" s="118"/>
      <c r="F4543" s="118"/>
      <c r="G4543" s="118"/>
      <c r="H4543" s="126"/>
    </row>
    <row r="4544" spans="5:8" x14ac:dyDescent="0.2">
      <c r="E4544" s="118"/>
      <c r="F4544" s="118"/>
      <c r="G4544" s="118"/>
      <c r="H4544" s="126"/>
    </row>
    <row r="4545" spans="5:8" x14ac:dyDescent="0.2">
      <c r="E4545" s="118"/>
      <c r="F4545" s="118"/>
      <c r="G4545" s="118"/>
      <c r="H4545" s="126"/>
    </row>
    <row r="4546" spans="5:8" x14ac:dyDescent="0.2">
      <c r="E4546" s="118"/>
      <c r="F4546" s="118"/>
      <c r="G4546" s="118"/>
      <c r="H4546" s="126"/>
    </row>
    <row r="4547" spans="5:8" x14ac:dyDescent="0.2">
      <c r="E4547" s="118"/>
      <c r="F4547" s="118"/>
      <c r="G4547" s="118"/>
      <c r="H4547" s="126"/>
    </row>
    <row r="4548" spans="5:8" x14ac:dyDescent="0.2">
      <c r="E4548" s="118"/>
      <c r="F4548" s="118"/>
      <c r="G4548" s="118"/>
      <c r="H4548" s="126"/>
    </row>
    <row r="4549" spans="5:8" x14ac:dyDescent="0.2">
      <c r="E4549" s="118"/>
      <c r="F4549" s="118"/>
      <c r="G4549" s="118"/>
      <c r="H4549" s="126"/>
    </row>
    <row r="4550" spans="5:8" x14ac:dyDescent="0.2">
      <c r="E4550" s="118"/>
      <c r="F4550" s="118"/>
      <c r="G4550" s="118"/>
      <c r="H4550" s="126"/>
    </row>
    <row r="4551" spans="5:8" x14ac:dyDescent="0.2">
      <c r="E4551" s="118"/>
      <c r="F4551" s="118"/>
      <c r="G4551" s="118"/>
      <c r="H4551" s="126"/>
    </row>
    <row r="4552" spans="5:8" x14ac:dyDescent="0.2">
      <c r="E4552" s="118"/>
      <c r="F4552" s="118"/>
      <c r="G4552" s="118"/>
      <c r="H4552" s="126"/>
    </row>
    <row r="4553" spans="5:8" x14ac:dyDescent="0.2">
      <c r="E4553" s="118"/>
      <c r="F4553" s="118"/>
      <c r="G4553" s="118"/>
      <c r="H4553" s="126"/>
    </row>
    <row r="4554" spans="5:8" x14ac:dyDescent="0.2">
      <c r="E4554" s="118"/>
      <c r="F4554" s="118"/>
      <c r="G4554" s="118"/>
      <c r="H4554" s="126"/>
    </row>
    <row r="4555" spans="5:8" x14ac:dyDescent="0.2">
      <c r="E4555" s="118"/>
      <c r="F4555" s="118"/>
      <c r="G4555" s="118"/>
      <c r="H4555" s="126"/>
    </row>
    <row r="4556" spans="5:8" x14ac:dyDescent="0.2">
      <c r="E4556" s="118"/>
      <c r="F4556" s="118"/>
      <c r="G4556" s="118"/>
      <c r="H4556" s="126"/>
    </row>
    <row r="4557" spans="5:8" x14ac:dyDescent="0.2">
      <c r="E4557" s="118"/>
      <c r="F4557" s="118"/>
      <c r="G4557" s="118"/>
      <c r="H4557" s="126"/>
    </row>
    <row r="4558" spans="5:8" x14ac:dyDescent="0.2">
      <c r="E4558" s="118"/>
      <c r="F4558" s="118"/>
      <c r="G4558" s="118"/>
      <c r="H4558" s="126"/>
    </row>
    <row r="4559" spans="5:8" x14ac:dyDescent="0.2">
      <c r="E4559" s="118"/>
      <c r="F4559" s="118"/>
      <c r="G4559" s="118"/>
      <c r="H4559" s="126"/>
    </row>
    <row r="4560" spans="5:8" x14ac:dyDescent="0.2">
      <c r="E4560" s="118"/>
      <c r="F4560" s="118"/>
      <c r="G4560" s="118"/>
      <c r="H4560" s="126"/>
    </row>
    <row r="4561" spans="5:8" x14ac:dyDescent="0.2">
      <c r="E4561" s="118"/>
      <c r="F4561" s="118"/>
      <c r="G4561" s="118"/>
      <c r="H4561" s="126"/>
    </row>
    <row r="4562" spans="5:8" x14ac:dyDescent="0.2">
      <c r="E4562" s="118"/>
      <c r="F4562" s="118"/>
      <c r="G4562" s="118"/>
      <c r="H4562" s="126"/>
    </row>
    <row r="4563" spans="5:8" x14ac:dyDescent="0.2">
      <c r="E4563" s="118"/>
      <c r="F4563" s="118"/>
      <c r="G4563" s="118"/>
      <c r="H4563" s="126"/>
    </row>
    <row r="4564" spans="5:8" x14ac:dyDescent="0.2">
      <c r="E4564" s="118"/>
      <c r="F4564" s="118"/>
      <c r="G4564" s="118"/>
      <c r="H4564" s="126"/>
    </row>
    <row r="4565" spans="5:8" x14ac:dyDescent="0.2">
      <c r="E4565" s="118"/>
      <c r="F4565" s="118"/>
      <c r="G4565" s="118"/>
      <c r="H4565" s="126"/>
    </row>
    <row r="4566" spans="5:8" x14ac:dyDescent="0.2">
      <c r="E4566" s="118"/>
      <c r="F4566" s="118"/>
      <c r="G4566" s="118"/>
      <c r="H4566" s="126"/>
    </row>
    <row r="4567" spans="5:8" x14ac:dyDescent="0.2">
      <c r="E4567" s="118"/>
      <c r="F4567" s="118"/>
      <c r="G4567" s="118"/>
      <c r="H4567" s="126"/>
    </row>
    <row r="4568" spans="5:8" x14ac:dyDescent="0.2">
      <c r="E4568" s="118"/>
      <c r="F4568" s="118"/>
      <c r="G4568" s="118"/>
      <c r="H4568" s="126"/>
    </row>
    <row r="4569" spans="5:8" x14ac:dyDescent="0.2">
      <c r="E4569" s="118"/>
      <c r="F4569" s="118"/>
      <c r="G4569" s="118"/>
      <c r="H4569" s="126"/>
    </row>
    <row r="4570" spans="5:8" x14ac:dyDescent="0.2">
      <c r="E4570" s="118"/>
      <c r="F4570" s="118"/>
      <c r="G4570" s="118"/>
      <c r="H4570" s="126"/>
    </row>
    <row r="4571" spans="5:8" x14ac:dyDescent="0.2">
      <c r="E4571" s="118"/>
      <c r="F4571" s="118"/>
      <c r="G4571" s="118"/>
      <c r="H4571" s="126"/>
    </row>
    <row r="4572" spans="5:8" x14ac:dyDescent="0.2">
      <c r="E4572" s="118"/>
      <c r="F4572" s="118"/>
      <c r="G4572" s="118"/>
      <c r="H4572" s="126"/>
    </row>
    <row r="4573" spans="5:8" x14ac:dyDescent="0.2">
      <c r="E4573" s="118"/>
      <c r="F4573" s="118"/>
      <c r="G4573" s="118"/>
      <c r="H4573" s="126"/>
    </row>
    <row r="4574" spans="5:8" x14ac:dyDescent="0.2">
      <c r="E4574" s="118"/>
      <c r="F4574" s="118"/>
      <c r="G4574" s="118"/>
      <c r="H4574" s="126"/>
    </row>
    <row r="4575" spans="5:8" x14ac:dyDescent="0.2">
      <c r="E4575" s="118"/>
      <c r="F4575" s="118"/>
      <c r="G4575" s="118"/>
      <c r="H4575" s="126"/>
    </row>
    <row r="4576" spans="5:8" x14ac:dyDescent="0.2">
      <c r="E4576" s="118"/>
      <c r="F4576" s="118"/>
      <c r="G4576" s="118"/>
      <c r="H4576" s="126"/>
    </row>
    <row r="4577" spans="5:8" x14ac:dyDescent="0.2">
      <c r="E4577" s="118"/>
      <c r="F4577" s="118"/>
      <c r="G4577" s="118"/>
      <c r="H4577" s="126"/>
    </row>
    <row r="4578" spans="5:8" x14ac:dyDescent="0.2">
      <c r="E4578" s="118"/>
      <c r="F4578" s="118"/>
      <c r="G4578" s="118"/>
      <c r="H4578" s="126"/>
    </row>
    <row r="4579" spans="5:8" x14ac:dyDescent="0.2">
      <c r="E4579" s="118"/>
      <c r="F4579" s="118"/>
      <c r="G4579" s="118"/>
      <c r="H4579" s="126"/>
    </row>
    <row r="4580" spans="5:8" x14ac:dyDescent="0.2">
      <c r="E4580" s="118"/>
      <c r="F4580" s="118"/>
      <c r="G4580" s="118"/>
      <c r="H4580" s="126"/>
    </row>
    <row r="4581" spans="5:8" x14ac:dyDescent="0.2">
      <c r="E4581" s="118"/>
      <c r="F4581" s="118"/>
      <c r="G4581" s="118"/>
      <c r="H4581" s="126"/>
    </row>
    <row r="4582" spans="5:8" x14ac:dyDescent="0.2">
      <c r="E4582" s="118"/>
      <c r="F4582" s="118"/>
      <c r="G4582" s="118"/>
      <c r="H4582" s="126"/>
    </row>
    <row r="4583" spans="5:8" x14ac:dyDescent="0.2">
      <c r="E4583" s="118"/>
      <c r="F4583" s="118"/>
      <c r="G4583" s="118"/>
      <c r="H4583" s="126"/>
    </row>
    <row r="4584" spans="5:8" x14ac:dyDescent="0.2">
      <c r="E4584" s="118"/>
      <c r="F4584" s="118"/>
      <c r="G4584" s="118"/>
      <c r="H4584" s="126"/>
    </row>
    <row r="4585" spans="5:8" x14ac:dyDescent="0.2">
      <c r="E4585" s="118"/>
      <c r="F4585" s="118"/>
      <c r="G4585" s="118"/>
      <c r="H4585" s="126"/>
    </row>
    <row r="4586" spans="5:8" x14ac:dyDescent="0.2">
      <c r="E4586" s="118"/>
      <c r="F4586" s="118"/>
      <c r="G4586" s="118"/>
      <c r="H4586" s="126"/>
    </row>
    <row r="4587" spans="5:8" x14ac:dyDescent="0.2">
      <c r="E4587" s="118"/>
      <c r="F4587" s="118"/>
      <c r="G4587" s="118"/>
      <c r="H4587" s="126"/>
    </row>
    <row r="4588" spans="5:8" x14ac:dyDescent="0.2">
      <c r="E4588" s="118"/>
      <c r="F4588" s="118"/>
      <c r="G4588" s="118"/>
      <c r="H4588" s="126"/>
    </row>
    <row r="4589" spans="5:8" x14ac:dyDescent="0.2">
      <c r="E4589" s="118"/>
      <c r="F4589" s="118"/>
      <c r="G4589" s="118"/>
      <c r="H4589" s="126"/>
    </row>
    <row r="4590" spans="5:8" x14ac:dyDescent="0.2">
      <c r="E4590" s="118"/>
      <c r="F4590" s="118"/>
      <c r="G4590" s="118"/>
      <c r="H4590" s="126"/>
    </row>
    <row r="4591" spans="5:8" x14ac:dyDescent="0.2">
      <c r="E4591" s="118"/>
      <c r="F4591" s="118"/>
      <c r="G4591" s="118"/>
      <c r="H4591" s="126"/>
    </row>
    <row r="4592" spans="5:8" x14ac:dyDescent="0.2">
      <c r="E4592" s="118"/>
      <c r="F4592" s="118"/>
      <c r="G4592" s="118"/>
      <c r="H4592" s="126"/>
    </row>
    <row r="4593" spans="5:8" x14ac:dyDescent="0.2">
      <c r="E4593" s="118"/>
      <c r="F4593" s="118"/>
      <c r="G4593" s="118"/>
      <c r="H4593" s="126"/>
    </row>
    <row r="4594" spans="5:8" x14ac:dyDescent="0.2">
      <c r="E4594" s="118"/>
      <c r="F4594" s="118"/>
      <c r="G4594" s="118"/>
      <c r="H4594" s="126"/>
    </row>
    <row r="4595" spans="5:8" x14ac:dyDescent="0.2">
      <c r="E4595" s="118"/>
      <c r="F4595" s="118"/>
      <c r="G4595" s="118"/>
      <c r="H4595" s="126"/>
    </row>
    <row r="4596" spans="5:8" x14ac:dyDescent="0.2">
      <c r="E4596" s="118"/>
      <c r="F4596" s="118"/>
      <c r="G4596" s="118"/>
      <c r="H4596" s="126"/>
    </row>
    <row r="4597" spans="5:8" x14ac:dyDescent="0.2">
      <c r="E4597" s="118"/>
      <c r="F4597" s="118"/>
      <c r="G4597" s="118"/>
      <c r="H4597" s="126"/>
    </row>
    <row r="4598" spans="5:8" x14ac:dyDescent="0.2">
      <c r="E4598" s="118"/>
      <c r="F4598" s="118"/>
      <c r="G4598" s="118"/>
      <c r="H4598" s="126"/>
    </row>
    <row r="4599" spans="5:8" x14ac:dyDescent="0.2">
      <c r="E4599" s="118"/>
      <c r="F4599" s="118"/>
      <c r="G4599" s="118"/>
      <c r="H4599" s="126"/>
    </row>
    <row r="4600" spans="5:8" x14ac:dyDescent="0.2">
      <c r="E4600" s="118"/>
      <c r="F4600" s="118"/>
      <c r="G4600" s="118"/>
      <c r="H4600" s="126"/>
    </row>
    <row r="4601" spans="5:8" x14ac:dyDescent="0.2">
      <c r="E4601" s="118"/>
      <c r="F4601" s="118"/>
      <c r="G4601" s="118"/>
      <c r="H4601" s="126"/>
    </row>
    <row r="4602" spans="5:8" x14ac:dyDescent="0.2">
      <c r="E4602" s="118"/>
      <c r="F4602" s="118"/>
      <c r="G4602" s="118"/>
      <c r="H4602" s="126"/>
    </row>
    <row r="4603" spans="5:8" x14ac:dyDescent="0.2">
      <c r="E4603" s="118"/>
      <c r="F4603" s="118"/>
      <c r="G4603" s="118"/>
      <c r="H4603" s="126"/>
    </row>
    <row r="4604" spans="5:8" x14ac:dyDescent="0.2">
      <c r="E4604" s="118"/>
      <c r="F4604" s="118"/>
      <c r="G4604" s="118"/>
      <c r="H4604" s="126"/>
    </row>
    <row r="4605" spans="5:8" x14ac:dyDescent="0.2">
      <c r="E4605" s="118"/>
      <c r="F4605" s="118"/>
      <c r="G4605" s="118"/>
      <c r="H4605" s="126"/>
    </row>
    <row r="4606" spans="5:8" x14ac:dyDescent="0.2">
      <c r="E4606" s="118"/>
      <c r="F4606" s="118"/>
      <c r="G4606" s="118"/>
      <c r="H4606" s="126"/>
    </row>
    <row r="4607" spans="5:8" x14ac:dyDescent="0.2">
      <c r="E4607" s="118"/>
      <c r="F4607" s="118"/>
      <c r="G4607" s="118"/>
      <c r="H4607" s="126"/>
    </row>
    <row r="4608" spans="5:8" x14ac:dyDescent="0.2">
      <c r="E4608" s="118"/>
      <c r="F4608" s="118"/>
      <c r="G4608" s="118"/>
      <c r="H4608" s="126"/>
    </row>
    <row r="4609" spans="5:8" x14ac:dyDescent="0.2">
      <c r="E4609" s="118"/>
      <c r="F4609" s="118"/>
      <c r="G4609" s="118"/>
      <c r="H4609" s="126"/>
    </row>
    <row r="4610" spans="5:8" x14ac:dyDescent="0.2">
      <c r="E4610" s="118"/>
      <c r="F4610" s="118"/>
      <c r="G4610" s="118"/>
      <c r="H4610" s="126"/>
    </row>
    <row r="4611" spans="5:8" x14ac:dyDescent="0.2">
      <c r="E4611" s="118"/>
      <c r="F4611" s="118"/>
      <c r="G4611" s="118"/>
      <c r="H4611" s="126"/>
    </row>
    <row r="4612" spans="5:8" x14ac:dyDescent="0.2">
      <c r="E4612" s="118"/>
      <c r="F4612" s="118"/>
      <c r="G4612" s="118"/>
      <c r="H4612" s="126"/>
    </row>
    <row r="4613" spans="5:8" x14ac:dyDescent="0.2">
      <c r="E4613" s="118"/>
      <c r="F4613" s="118"/>
      <c r="G4613" s="118"/>
      <c r="H4613" s="126"/>
    </row>
    <row r="4614" spans="5:8" x14ac:dyDescent="0.2">
      <c r="E4614" s="118"/>
      <c r="F4614" s="118"/>
      <c r="G4614" s="118"/>
      <c r="H4614" s="126"/>
    </row>
    <row r="4615" spans="5:8" x14ac:dyDescent="0.2">
      <c r="E4615" s="118"/>
      <c r="F4615" s="118"/>
      <c r="G4615" s="118"/>
      <c r="H4615" s="126"/>
    </row>
    <row r="4616" spans="5:8" x14ac:dyDescent="0.2">
      <c r="E4616" s="118"/>
      <c r="F4616" s="118"/>
      <c r="G4616" s="118"/>
      <c r="H4616" s="126"/>
    </row>
    <row r="4617" spans="5:8" x14ac:dyDescent="0.2">
      <c r="E4617" s="118"/>
      <c r="F4617" s="118"/>
      <c r="G4617" s="118"/>
      <c r="H4617" s="126"/>
    </row>
    <row r="4618" spans="5:8" x14ac:dyDescent="0.2">
      <c r="E4618" s="118"/>
      <c r="F4618" s="118"/>
      <c r="G4618" s="118"/>
      <c r="H4618" s="126"/>
    </row>
    <row r="4619" spans="5:8" x14ac:dyDescent="0.2">
      <c r="E4619" s="118"/>
      <c r="F4619" s="118"/>
      <c r="G4619" s="118"/>
      <c r="H4619" s="126"/>
    </row>
    <row r="4620" spans="5:8" x14ac:dyDescent="0.2">
      <c r="E4620" s="118"/>
      <c r="F4620" s="118"/>
      <c r="G4620" s="118"/>
      <c r="H4620" s="126"/>
    </row>
    <row r="4621" spans="5:8" x14ac:dyDescent="0.2">
      <c r="E4621" s="118"/>
      <c r="F4621" s="118"/>
      <c r="G4621" s="118"/>
      <c r="H4621" s="126"/>
    </row>
    <row r="4622" spans="5:8" x14ac:dyDescent="0.2">
      <c r="E4622" s="118"/>
      <c r="F4622" s="118"/>
      <c r="G4622" s="118"/>
      <c r="H4622" s="126"/>
    </row>
    <row r="4623" spans="5:8" x14ac:dyDescent="0.2">
      <c r="E4623" s="118"/>
      <c r="F4623" s="118"/>
      <c r="G4623" s="118"/>
      <c r="H4623" s="126"/>
    </row>
    <row r="4624" spans="5:8" x14ac:dyDescent="0.2">
      <c r="E4624" s="118"/>
      <c r="F4624" s="118"/>
      <c r="G4624" s="118"/>
      <c r="H4624" s="126"/>
    </row>
    <row r="4625" spans="5:8" x14ac:dyDescent="0.2">
      <c r="E4625" s="118"/>
      <c r="F4625" s="118"/>
      <c r="G4625" s="118"/>
      <c r="H4625" s="126"/>
    </row>
    <row r="4626" spans="5:8" x14ac:dyDescent="0.2">
      <c r="E4626" s="118"/>
      <c r="F4626" s="118"/>
      <c r="G4626" s="118"/>
      <c r="H4626" s="126"/>
    </row>
    <row r="4627" spans="5:8" x14ac:dyDescent="0.2">
      <c r="E4627" s="118"/>
      <c r="F4627" s="118"/>
      <c r="G4627" s="118"/>
      <c r="H4627" s="126"/>
    </row>
    <row r="4628" spans="5:8" x14ac:dyDescent="0.2">
      <c r="E4628" s="118"/>
      <c r="F4628" s="118"/>
      <c r="G4628" s="118"/>
      <c r="H4628" s="126"/>
    </row>
    <row r="4629" spans="5:8" x14ac:dyDescent="0.2">
      <c r="E4629" s="118"/>
      <c r="F4629" s="118"/>
      <c r="G4629" s="118"/>
      <c r="H4629" s="126"/>
    </row>
    <row r="4630" spans="5:8" x14ac:dyDescent="0.2">
      <c r="E4630" s="118"/>
      <c r="F4630" s="118"/>
      <c r="G4630" s="118"/>
      <c r="H4630" s="126"/>
    </row>
    <row r="4631" spans="5:8" x14ac:dyDescent="0.2">
      <c r="E4631" s="118"/>
      <c r="F4631" s="118"/>
      <c r="G4631" s="118"/>
      <c r="H4631" s="126"/>
    </row>
    <row r="4632" spans="5:8" x14ac:dyDescent="0.2">
      <c r="E4632" s="118"/>
      <c r="F4632" s="118"/>
      <c r="G4632" s="118"/>
      <c r="H4632" s="126"/>
    </row>
    <row r="4633" spans="5:8" x14ac:dyDescent="0.2">
      <c r="E4633" s="118"/>
      <c r="F4633" s="118"/>
      <c r="G4633" s="118"/>
      <c r="H4633" s="126"/>
    </row>
    <row r="4634" spans="5:8" x14ac:dyDescent="0.2">
      <c r="E4634" s="118"/>
      <c r="F4634" s="118"/>
      <c r="G4634" s="118"/>
      <c r="H4634" s="126"/>
    </row>
    <row r="4635" spans="5:8" x14ac:dyDescent="0.2">
      <c r="E4635" s="118"/>
      <c r="F4635" s="118"/>
      <c r="G4635" s="118"/>
      <c r="H4635" s="126"/>
    </row>
    <row r="4636" spans="5:8" x14ac:dyDescent="0.2">
      <c r="E4636" s="118"/>
      <c r="F4636" s="118"/>
      <c r="G4636" s="118"/>
      <c r="H4636" s="126"/>
    </row>
    <row r="4637" spans="5:8" x14ac:dyDescent="0.2">
      <c r="E4637" s="118"/>
      <c r="F4637" s="118"/>
      <c r="G4637" s="118"/>
      <c r="H4637" s="126"/>
    </row>
    <row r="4638" spans="5:8" x14ac:dyDescent="0.2">
      <c r="E4638" s="118"/>
      <c r="F4638" s="118"/>
      <c r="G4638" s="118"/>
      <c r="H4638" s="126"/>
    </row>
    <row r="4639" spans="5:8" x14ac:dyDescent="0.2">
      <c r="E4639" s="118"/>
      <c r="F4639" s="118"/>
      <c r="G4639" s="118"/>
      <c r="H4639" s="126"/>
    </row>
    <row r="4640" spans="5:8" x14ac:dyDescent="0.2">
      <c r="E4640" s="118"/>
      <c r="F4640" s="118"/>
      <c r="G4640" s="118"/>
      <c r="H4640" s="126"/>
    </row>
    <row r="4641" spans="5:8" x14ac:dyDescent="0.2">
      <c r="E4641" s="118"/>
      <c r="F4641" s="118"/>
      <c r="G4641" s="118"/>
      <c r="H4641" s="126"/>
    </row>
    <row r="4642" spans="5:8" x14ac:dyDescent="0.2">
      <c r="E4642" s="118"/>
      <c r="F4642" s="118"/>
      <c r="G4642" s="118"/>
      <c r="H4642" s="126"/>
    </row>
    <row r="4643" spans="5:8" x14ac:dyDescent="0.2">
      <c r="E4643" s="118"/>
      <c r="F4643" s="118"/>
      <c r="G4643" s="118"/>
      <c r="H4643" s="126"/>
    </row>
    <row r="4644" spans="5:8" x14ac:dyDescent="0.2">
      <c r="E4644" s="118"/>
      <c r="F4644" s="118"/>
      <c r="G4644" s="118"/>
      <c r="H4644" s="126"/>
    </row>
    <row r="4645" spans="5:8" x14ac:dyDescent="0.2">
      <c r="E4645" s="118"/>
      <c r="F4645" s="118"/>
      <c r="G4645" s="118"/>
      <c r="H4645" s="126"/>
    </row>
    <row r="4646" spans="5:8" x14ac:dyDescent="0.2">
      <c r="E4646" s="118"/>
      <c r="F4646" s="118"/>
      <c r="G4646" s="118"/>
      <c r="H4646" s="126"/>
    </row>
    <row r="4647" spans="5:8" x14ac:dyDescent="0.2">
      <c r="E4647" s="118"/>
      <c r="F4647" s="118"/>
      <c r="G4647" s="118"/>
      <c r="H4647" s="126"/>
    </row>
    <row r="4648" spans="5:8" x14ac:dyDescent="0.2">
      <c r="E4648" s="118"/>
      <c r="F4648" s="118"/>
      <c r="G4648" s="118"/>
      <c r="H4648" s="126"/>
    </row>
    <row r="4649" spans="5:8" x14ac:dyDescent="0.2">
      <c r="E4649" s="118"/>
      <c r="F4649" s="118"/>
      <c r="G4649" s="118"/>
      <c r="H4649" s="126"/>
    </row>
    <row r="4650" spans="5:8" x14ac:dyDescent="0.2">
      <c r="E4650" s="118"/>
      <c r="F4650" s="118"/>
      <c r="G4650" s="118"/>
      <c r="H4650" s="126"/>
    </row>
    <row r="4651" spans="5:8" x14ac:dyDescent="0.2">
      <c r="E4651" s="118"/>
      <c r="F4651" s="118"/>
      <c r="G4651" s="118"/>
      <c r="H4651" s="126"/>
    </row>
    <row r="4652" spans="5:8" x14ac:dyDescent="0.2">
      <c r="E4652" s="118"/>
      <c r="F4652" s="118"/>
      <c r="G4652" s="118"/>
      <c r="H4652" s="126"/>
    </row>
    <row r="4653" spans="5:8" x14ac:dyDescent="0.2">
      <c r="E4653" s="118"/>
      <c r="F4653" s="118"/>
      <c r="G4653" s="118"/>
      <c r="H4653" s="126"/>
    </row>
    <row r="4654" spans="5:8" x14ac:dyDescent="0.2">
      <c r="E4654" s="118"/>
      <c r="F4654" s="118"/>
      <c r="G4654" s="118"/>
      <c r="H4654" s="126"/>
    </row>
    <row r="4655" spans="5:8" x14ac:dyDescent="0.2">
      <c r="E4655" s="118"/>
      <c r="F4655" s="118"/>
      <c r="G4655" s="118"/>
      <c r="H4655" s="126"/>
    </row>
    <row r="4656" spans="5:8" x14ac:dyDescent="0.2">
      <c r="E4656" s="118"/>
      <c r="F4656" s="118"/>
      <c r="G4656" s="118"/>
      <c r="H4656" s="126"/>
    </row>
    <row r="4657" spans="5:8" x14ac:dyDescent="0.2">
      <c r="E4657" s="118"/>
      <c r="F4657" s="118"/>
      <c r="G4657" s="118"/>
      <c r="H4657" s="126"/>
    </row>
    <row r="4658" spans="5:8" x14ac:dyDescent="0.2">
      <c r="E4658" s="118"/>
      <c r="F4658" s="118"/>
      <c r="G4658" s="118"/>
      <c r="H4658" s="126"/>
    </row>
    <row r="4659" spans="5:8" x14ac:dyDescent="0.2">
      <c r="E4659" s="118"/>
      <c r="F4659" s="118"/>
      <c r="G4659" s="118"/>
      <c r="H4659" s="126"/>
    </row>
    <row r="4660" spans="5:8" x14ac:dyDescent="0.2">
      <c r="E4660" s="118"/>
      <c r="F4660" s="118"/>
      <c r="G4660" s="118"/>
      <c r="H4660" s="126"/>
    </row>
    <row r="4661" spans="5:8" x14ac:dyDescent="0.2">
      <c r="E4661" s="118"/>
      <c r="F4661" s="118"/>
      <c r="G4661" s="118"/>
      <c r="H4661" s="126"/>
    </row>
    <row r="4662" spans="5:8" x14ac:dyDescent="0.2">
      <c r="E4662" s="118"/>
      <c r="F4662" s="118"/>
      <c r="G4662" s="118"/>
      <c r="H4662" s="126"/>
    </row>
    <row r="4663" spans="5:8" x14ac:dyDescent="0.2">
      <c r="E4663" s="118"/>
      <c r="F4663" s="118"/>
      <c r="G4663" s="118"/>
      <c r="H4663" s="126"/>
    </row>
    <row r="4664" spans="5:8" x14ac:dyDescent="0.2">
      <c r="E4664" s="118"/>
      <c r="F4664" s="118"/>
      <c r="G4664" s="118"/>
      <c r="H4664" s="126"/>
    </row>
    <row r="4665" spans="5:8" x14ac:dyDescent="0.2">
      <c r="E4665" s="118"/>
      <c r="F4665" s="118"/>
      <c r="G4665" s="118"/>
      <c r="H4665" s="126"/>
    </row>
    <row r="4666" spans="5:8" x14ac:dyDescent="0.2">
      <c r="E4666" s="118"/>
      <c r="F4666" s="118"/>
      <c r="G4666" s="118"/>
      <c r="H4666" s="126"/>
    </row>
    <row r="4667" spans="5:8" x14ac:dyDescent="0.2">
      <c r="E4667" s="118"/>
      <c r="F4667" s="118"/>
      <c r="G4667" s="118"/>
      <c r="H4667" s="126"/>
    </row>
    <row r="4668" spans="5:8" x14ac:dyDescent="0.2">
      <c r="E4668" s="118"/>
      <c r="F4668" s="118"/>
      <c r="G4668" s="118"/>
      <c r="H4668" s="126"/>
    </row>
    <row r="4669" spans="5:8" x14ac:dyDescent="0.2">
      <c r="E4669" s="118"/>
      <c r="F4669" s="118"/>
      <c r="G4669" s="118"/>
      <c r="H4669" s="126"/>
    </row>
    <row r="4670" spans="5:8" x14ac:dyDescent="0.2">
      <c r="E4670" s="118"/>
      <c r="F4670" s="118"/>
      <c r="G4670" s="118"/>
      <c r="H4670" s="126"/>
    </row>
    <row r="4671" spans="5:8" x14ac:dyDescent="0.2">
      <c r="E4671" s="118"/>
      <c r="F4671" s="118"/>
      <c r="G4671" s="118"/>
      <c r="H4671" s="126"/>
    </row>
    <row r="4672" spans="5:8" x14ac:dyDescent="0.2">
      <c r="E4672" s="118"/>
      <c r="F4672" s="118"/>
      <c r="G4672" s="118"/>
      <c r="H4672" s="126"/>
    </row>
    <row r="4673" spans="5:8" x14ac:dyDescent="0.2">
      <c r="E4673" s="118"/>
      <c r="F4673" s="118"/>
      <c r="G4673" s="118"/>
      <c r="H4673" s="126"/>
    </row>
    <row r="4674" spans="5:8" x14ac:dyDescent="0.2">
      <c r="E4674" s="118"/>
      <c r="F4674" s="118"/>
      <c r="G4674" s="118"/>
      <c r="H4674" s="126"/>
    </row>
    <row r="4675" spans="5:8" x14ac:dyDescent="0.2">
      <c r="E4675" s="118"/>
      <c r="F4675" s="118"/>
      <c r="G4675" s="118"/>
      <c r="H4675" s="126"/>
    </row>
    <row r="4676" spans="5:8" x14ac:dyDescent="0.2">
      <c r="E4676" s="118"/>
      <c r="F4676" s="118"/>
      <c r="G4676" s="118"/>
      <c r="H4676" s="126"/>
    </row>
    <row r="4677" spans="5:8" x14ac:dyDescent="0.2">
      <c r="E4677" s="118"/>
      <c r="F4677" s="118"/>
      <c r="G4677" s="118"/>
      <c r="H4677" s="126"/>
    </row>
    <row r="4678" spans="5:8" x14ac:dyDescent="0.2">
      <c r="E4678" s="118"/>
      <c r="F4678" s="118"/>
      <c r="G4678" s="118"/>
      <c r="H4678" s="126"/>
    </row>
    <row r="4679" spans="5:8" x14ac:dyDescent="0.2">
      <c r="E4679" s="118"/>
      <c r="F4679" s="118"/>
      <c r="G4679" s="118"/>
      <c r="H4679" s="126"/>
    </row>
    <row r="4680" spans="5:8" x14ac:dyDescent="0.2">
      <c r="E4680" s="118"/>
      <c r="F4680" s="118"/>
      <c r="G4680" s="118"/>
      <c r="H4680" s="126"/>
    </row>
    <row r="4681" spans="5:8" x14ac:dyDescent="0.2">
      <c r="E4681" s="118"/>
      <c r="F4681" s="118"/>
      <c r="G4681" s="118"/>
      <c r="H4681" s="126"/>
    </row>
    <row r="4682" spans="5:8" x14ac:dyDescent="0.2">
      <c r="E4682" s="118"/>
      <c r="F4682" s="118"/>
      <c r="G4682" s="118"/>
      <c r="H4682" s="126"/>
    </row>
    <row r="4683" spans="5:8" x14ac:dyDescent="0.2">
      <c r="E4683" s="118"/>
      <c r="F4683" s="118"/>
      <c r="G4683" s="118"/>
      <c r="H4683" s="126"/>
    </row>
    <row r="4684" spans="5:8" x14ac:dyDescent="0.2">
      <c r="E4684" s="118"/>
      <c r="F4684" s="118"/>
      <c r="G4684" s="118"/>
      <c r="H4684" s="126"/>
    </row>
    <row r="4685" spans="5:8" x14ac:dyDescent="0.2">
      <c r="E4685" s="118"/>
      <c r="F4685" s="118"/>
      <c r="G4685" s="118"/>
      <c r="H4685" s="126"/>
    </row>
    <row r="4686" spans="5:8" x14ac:dyDescent="0.2">
      <c r="E4686" s="118"/>
      <c r="F4686" s="118"/>
      <c r="G4686" s="118"/>
      <c r="H4686" s="126"/>
    </row>
    <row r="4687" spans="5:8" x14ac:dyDescent="0.2">
      <c r="E4687" s="118"/>
      <c r="F4687" s="118"/>
      <c r="G4687" s="118"/>
      <c r="H4687" s="126"/>
    </row>
    <row r="4688" spans="5:8" x14ac:dyDescent="0.2">
      <c r="E4688" s="118"/>
      <c r="F4688" s="118"/>
      <c r="G4688" s="118"/>
      <c r="H4688" s="126"/>
    </row>
    <row r="4689" spans="5:8" x14ac:dyDescent="0.2">
      <c r="E4689" s="118"/>
      <c r="F4689" s="118"/>
      <c r="G4689" s="118"/>
      <c r="H4689" s="126"/>
    </row>
    <row r="4690" spans="5:8" x14ac:dyDescent="0.2">
      <c r="E4690" s="118"/>
      <c r="F4690" s="118"/>
      <c r="G4690" s="118"/>
      <c r="H4690" s="126"/>
    </row>
    <row r="4691" spans="5:8" x14ac:dyDescent="0.2">
      <c r="E4691" s="118"/>
      <c r="F4691" s="118"/>
      <c r="G4691" s="118"/>
      <c r="H4691" s="126"/>
    </row>
    <row r="4692" spans="5:8" x14ac:dyDescent="0.2">
      <c r="E4692" s="118"/>
      <c r="F4692" s="118"/>
      <c r="G4692" s="118"/>
      <c r="H4692" s="126"/>
    </row>
    <row r="4693" spans="5:8" x14ac:dyDescent="0.2">
      <c r="E4693" s="118"/>
      <c r="F4693" s="118"/>
      <c r="G4693" s="118"/>
      <c r="H4693" s="126"/>
    </row>
    <row r="4694" spans="5:8" x14ac:dyDescent="0.2">
      <c r="E4694" s="118"/>
      <c r="F4694" s="118"/>
      <c r="G4694" s="118"/>
      <c r="H4694" s="126"/>
    </row>
    <row r="4695" spans="5:8" x14ac:dyDescent="0.2">
      <c r="E4695" s="118"/>
      <c r="F4695" s="118"/>
      <c r="G4695" s="118"/>
      <c r="H4695" s="126"/>
    </row>
    <row r="4696" spans="5:8" x14ac:dyDescent="0.2">
      <c r="E4696" s="118"/>
      <c r="F4696" s="118"/>
      <c r="G4696" s="118"/>
      <c r="H4696" s="126"/>
    </row>
    <row r="4697" spans="5:8" x14ac:dyDescent="0.2">
      <c r="E4697" s="118"/>
      <c r="F4697" s="118"/>
      <c r="G4697" s="118"/>
      <c r="H4697" s="126"/>
    </row>
    <row r="4698" spans="5:8" x14ac:dyDescent="0.2">
      <c r="E4698" s="118"/>
      <c r="F4698" s="118"/>
      <c r="G4698" s="118"/>
      <c r="H4698" s="126"/>
    </row>
    <row r="4699" spans="5:8" x14ac:dyDescent="0.2">
      <c r="E4699" s="118"/>
      <c r="F4699" s="118"/>
      <c r="G4699" s="118"/>
      <c r="H4699" s="126"/>
    </row>
    <row r="4700" spans="5:8" x14ac:dyDescent="0.2">
      <c r="E4700" s="118"/>
      <c r="F4700" s="118"/>
      <c r="G4700" s="118"/>
      <c r="H4700" s="126"/>
    </row>
    <row r="4701" spans="5:8" x14ac:dyDescent="0.2">
      <c r="E4701" s="118"/>
      <c r="F4701" s="118"/>
      <c r="G4701" s="118"/>
      <c r="H4701" s="126"/>
    </row>
    <row r="4702" spans="5:8" x14ac:dyDescent="0.2">
      <c r="E4702" s="118"/>
      <c r="F4702" s="118"/>
      <c r="G4702" s="118"/>
      <c r="H4702" s="126"/>
    </row>
    <row r="4703" spans="5:8" x14ac:dyDescent="0.2">
      <c r="E4703" s="118"/>
      <c r="F4703" s="118"/>
      <c r="G4703" s="118"/>
      <c r="H4703" s="126"/>
    </row>
    <row r="4704" spans="5:8" x14ac:dyDescent="0.2">
      <c r="E4704" s="118"/>
      <c r="F4704" s="118"/>
      <c r="G4704" s="118"/>
      <c r="H4704" s="126"/>
    </row>
    <row r="4705" spans="5:8" x14ac:dyDescent="0.2">
      <c r="E4705" s="118"/>
      <c r="F4705" s="118"/>
      <c r="G4705" s="118"/>
      <c r="H4705" s="126"/>
    </row>
    <row r="4706" spans="5:8" x14ac:dyDescent="0.2">
      <c r="E4706" s="118"/>
      <c r="F4706" s="118"/>
      <c r="G4706" s="118"/>
      <c r="H4706" s="126"/>
    </row>
    <row r="4707" spans="5:8" x14ac:dyDescent="0.2">
      <c r="E4707" s="118"/>
      <c r="F4707" s="118"/>
      <c r="G4707" s="118"/>
      <c r="H4707" s="126"/>
    </row>
    <row r="4708" spans="5:8" x14ac:dyDescent="0.2">
      <c r="E4708" s="118"/>
      <c r="F4708" s="118"/>
      <c r="G4708" s="118"/>
      <c r="H4708" s="126"/>
    </row>
    <row r="4709" spans="5:8" x14ac:dyDescent="0.2">
      <c r="E4709" s="118"/>
      <c r="F4709" s="118"/>
      <c r="G4709" s="118"/>
      <c r="H4709" s="126"/>
    </row>
    <row r="4710" spans="5:8" x14ac:dyDescent="0.2">
      <c r="E4710" s="118"/>
      <c r="F4710" s="118"/>
      <c r="G4710" s="118"/>
      <c r="H4710" s="126"/>
    </row>
    <row r="4711" spans="5:8" x14ac:dyDescent="0.2">
      <c r="E4711" s="118"/>
      <c r="F4711" s="118"/>
      <c r="G4711" s="118"/>
      <c r="H4711" s="126"/>
    </row>
    <row r="4712" spans="5:8" x14ac:dyDescent="0.2">
      <c r="E4712" s="118"/>
      <c r="F4712" s="118"/>
      <c r="G4712" s="118"/>
      <c r="H4712" s="126"/>
    </row>
    <row r="4713" spans="5:8" x14ac:dyDescent="0.2">
      <c r="E4713" s="118"/>
      <c r="F4713" s="118"/>
      <c r="G4713" s="118"/>
      <c r="H4713" s="126"/>
    </row>
    <row r="4714" spans="5:8" x14ac:dyDescent="0.2">
      <c r="E4714" s="118"/>
      <c r="F4714" s="118"/>
      <c r="G4714" s="118"/>
      <c r="H4714" s="126"/>
    </row>
    <row r="4715" spans="5:8" x14ac:dyDescent="0.2">
      <c r="E4715" s="118"/>
      <c r="F4715" s="118"/>
      <c r="G4715" s="118"/>
      <c r="H4715" s="126"/>
    </row>
    <row r="4716" spans="5:8" x14ac:dyDescent="0.2">
      <c r="E4716" s="118"/>
      <c r="F4716" s="118"/>
      <c r="G4716" s="118"/>
      <c r="H4716" s="126"/>
    </row>
    <row r="4717" spans="5:8" x14ac:dyDescent="0.2">
      <c r="E4717" s="118"/>
      <c r="F4717" s="118"/>
      <c r="G4717" s="118"/>
      <c r="H4717" s="126"/>
    </row>
    <row r="4718" spans="5:8" x14ac:dyDescent="0.2">
      <c r="E4718" s="118"/>
      <c r="F4718" s="118"/>
      <c r="G4718" s="118"/>
      <c r="H4718" s="126"/>
    </row>
    <row r="4719" spans="5:8" x14ac:dyDescent="0.2">
      <c r="E4719" s="118"/>
      <c r="F4719" s="118"/>
      <c r="G4719" s="118"/>
      <c r="H4719" s="126"/>
    </row>
    <row r="4720" spans="5:8" x14ac:dyDescent="0.2">
      <c r="E4720" s="118"/>
      <c r="F4720" s="118"/>
      <c r="G4720" s="118"/>
      <c r="H4720" s="126"/>
    </row>
    <row r="4721" spans="5:8" x14ac:dyDescent="0.2">
      <c r="E4721" s="118"/>
      <c r="F4721" s="118"/>
      <c r="G4721" s="118"/>
      <c r="H4721" s="126"/>
    </row>
    <row r="4722" spans="5:8" x14ac:dyDescent="0.2">
      <c r="E4722" s="118"/>
      <c r="F4722" s="118"/>
      <c r="G4722" s="118"/>
      <c r="H4722" s="126"/>
    </row>
    <row r="4723" spans="5:8" x14ac:dyDescent="0.2">
      <c r="E4723" s="118"/>
      <c r="F4723" s="118"/>
      <c r="G4723" s="118"/>
      <c r="H4723" s="126"/>
    </row>
    <row r="4724" spans="5:8" x14ac:dyDescent="0.2">
      <c r="E4724" s="118"/>
      <c r="F4724" s="118"/>
      <c r="G4724" s="118"/>
      <c r="H4724" s="126"/>
    </row>
    <row r="4725" spans="5:8" x14ac:dyDescent="0.2">
      <c r="E4725" s="118"/>
      <c r="F4725" s="118"/>
      <c r="G4725" s="118"/>
      <c r="H4725" s="126"/>
    </row>
    <row r="4726" spans="5:8" x14ac:dyDescent="0.2">
      <c r="E4726" s="118"/>
      <c r="F4726" s="118"/>
      <c r="G4726" s="118"/>
      <c r="H4726" s="126"/>
    </row>
    <row r="4727" spans="5:8" x14ac:dyDescent="0.2">
      <c r="E4727" s="118"/>
      <c r="F4727" s="118"/>
      <c r="G4727" s="118"/>
      <c r="H4727" s="126"/>
    </row>
    <row r="4728" spans="5:8" x14ac:dyDescent="0.2">
      <c r="E4728" s="118"/>
      <c r="F4728" s="118"/>
      <c r="G4728" s="118"/>
      <c r="H4728" s="126"/>
    </row>
    <row r="4729" spans="5:8" x14ac:dyDescent="0.2">
      <c r="E4729" s="118"/>
      <c r="F4729" s="118"/>
      <c r="G4729" s="118"/>
      <c r="H4729" s="126"/>
    </row>
    <row r="4730" spans="5:8" x14ac:dyDescent="0.2">
      <c r="E4730" s="118"/>
      <c r="F4730" s="118"/>
      <c r="G4730" s="118"/>
      <c r="H4730" s="126"/>
    </row>
    <row r="4731" spans="5:8" x14ac:dyDescent="0.2">
      <c r="E4731" s="118"/>
      <c r="F4731" s="118"/>
      <c r="G4731" s="118"/>
      <c r="H4731" s="126"/>
    </row>
    <row r="4732" spans="5:8" x14ac:dyDescent="0.2">
      <c r="E4732" s="118"/>
      <c r="F4732" s="118"/>
      <c r="G4732" s="118"/>
      <c r="H4732" s="126"/>
    </row>
    <row r="4733" spans="5:8" x14ac:dyDescent="0.2">
      <c r="E4733" s="118"/>
      <c r="F4733" s="118"/>
      <c r="G4733" s="118"/>
      <c r="H4733" s="126"/>
    </row>
    <row r="4734" spans="5:8" x14ac:dyDescent="0.2">
      <c r="E4734" s="118"/>
      <c r="F4734" s="118"/>
      <c r="G4734" s="118"/>
      <c r="H4734" s="126"/>
    </row>
    <row r="4735" spans="5:8" x14ac:dyDescent="0.2">
      <c r="E4735" s="118"/>
      <c r="F4735" s="118"/>
      <c r="G4735" s="118"/>
      <c r="H4735" s="126"/>
    </row>
    <row r="4736" spans="5:8" x14ac:dyDescent="0.2">
      <c r="E4736" s="118"/>
      <c r="F4736" s="118"/>
      <c r="G4736" s="118"/>
      <c r="H4736" s="126"/>
    </row>
    <row r="4737" spans="5:8" x14ac:dyDescent="0.2">
      <c r="E4737" s="118"/>
      <c r="F4737" s="118"/>
      <c r="G4737" s="118"/>
      <c r="H4737" s="126"/>
    </row>
    <row r="4738" spans="5:8" x14ac:dyDescent="0.2">
      <c r="E4738" s="118"/>
      <c r="F4738" s="118"/>
      <c r="G4738" s="118"/>
      <c r="H4738" s="126"/>
    </row>
    <row r="4739" spans="5:8" x14ac:dyDescent="0.2">
      <c r="E4739" s="118"/>
      <c r="F4739" s="118"/>
      <c r="G4739" s="118"/>
      <c r="H4739" s="126"/>
    </row>
    <row r="4740" spans="5:8" x14ac:dyDescent="0.2">
      <c r="E4740" s="118"/>
      <c r="F4740" s="118"/>
      <c r="G4740" s="118"/>
      <c r="H4740" s="126"/>
    </row>
    <row r="4741" spans="5:8" x14ac:dyDescent="0.2">
      <c r="E4741" s="118"/>
      <c r="F4741" s="118"/>
      <c r="G4741" s="118"/>
      <c r="H4741" s="126"/>
    </row>
    <row r="4742" spans="5:8" x14ac:dyDescent="0.2">
      <c r="E4742" s="118"/>
      <c r="F4742" s="118"/>
      <c r="G4742" s="118"/>
      <c r="H4742" s="126"/>
    </row>
    <row r="4743" spans="5:8" x14ac:dyDescent="0.2">
      <c r="E4743" s="118"/>
      <c r="F4743" s="118"/>
      <c r="G4743" s="118"/>
      <c r="H4743" s="126"/>
    </row>
    <row r="4744" spans="5:8" x14ac:dyDescent="0.2">
      <c r="E4744" s="118"/>
      <c r="F4744" s="118"/>
      <c r="G4744" s="118"/>
      <c r="H4744" s="126"/>
    </row>
    <row r="4745" spans="5:8" x14ac:dyDescent="0.2">
      <c r="E4745" s="118"/>
      <c r="F4745" s="118"/>
      <c r="G4745" s="118"/>
      <c r="H4745" s="126"/>
    </row>
    <row r="4746" spans="5:8" x14ac:dyDescent="0.2">
      <c r="E4746" s="118"/>
      <c r="F4746" s="118"/>
      <c r="G4746" s="118"/>
      <c r="H4746" s="126"/>
    </row>
    <row r="4747" spans="5:8" x14ac:dyDescent="0.2">
      <c r="E4747" s="118"/>
      <c r="F4747" s="118"/>
      <c r="G4747" s="118"/>
      <c r="H4747" s="126"/>
    </row>
    <row r="4748" spans="5:8" x14ac:dyDescent="0.2">
      <c r="E4748" s="118"/>
      <c r="F4748" s="118"/>
      <c r="G4748" s="118"/>
      <c r="H4748" s="126"/>
    </row>
    <row r="4749" spans="5:8" x14ac:dyDescent="0.2">
      <c r="E4749" s="118"/>
      <c r="F4749" s="118"/>
      <c r="G4749" s="118"/>
      <c r="H4749" s="126"/>
    </row>
    <row r="4750" spans="5:8" x14ac:dyDescent="0.2">
      <c r="E4750" s="118"/>
      <c r="F4750" s="118"/>
      <c r="G4750" s="118"/>
      <c r="H4750" s="126"/>
    </row>
    <row r="4751" spans="5:8" x14ac:dyDescent="0.2">
      <c r="E4751" s="118"/>
      <c r="F4751" s="118"/>
      <c r="G4751" s="118"/>
      <c r="H4751" s="126"/>
    </row>
    <row r="4752" spans="5:8" x14ac:dyDescent="0.2">
      <c r="E4752" s="118"/>
      <c r="F4752" s="118"/>
      <c r="G4752" s="118"/>
      <c r="H4752" s="126"/>
    </row>
    <row r="4753" spans="5:8" x14ac:dyDescent="0.2">
      <c r="E4753" s="118"/>
      <c r="F4753" s="118"/>
      <c r="G4753" s="118"/>
      <c r="H4753" s="126"/>
    </row>
    <row r="4754" spans="5:8" x14ac:dyDescent="0.2">
      <c r="E4754" s="118"/>
      <c r="F4754" s="118"/>
      <c r="G4754" s="118"/>
      <c r="H4754" s="126"/>
    </row>
    <row r="4755" spans="5:8" x14ac:dyDescent="0.2">
      <c r="E4755" s="118"/>
      <c r="F4755" s="118"/>
      <c r="G4755" s="118"/>
      <c r="H4755" s="126"/>
    </row>
    <row r="4756" spans="5:8" x14ac:dyDescent="0.2">
      <c r="E4756" s="118"/>
      <c r="F4756" s="118"/>
      <c r="G4756" s="118"/>
      <c r="H4756" s="126"/>
    </row>
    <row r="4757" spans="5:8" x14ac:dyDescent="0.2">
      <c r="E4757" s="118"/>
      <c r="F4757" s="118"/>
      <c r="G4757" s="118"/>
      <c r="H4757" s="126"/>
    </row>
    <row r="4758" spans="5:8" x14ac:dyDescent="0.2">
      <c r="E4758" s="118"/>
      <c r="F4758" s="118"/>
      <c r="G4758" s="118"/>
      <c r="H4758" s="126"/>
    </row>
    <row r="4759" spans="5:8" x14ac:dyDescent="0.2">
      <c r="E4759" s="118"/>
      <c r="F4759" s="118"/>
      <c r="G4759" s="118"/>
      <c r="H4759" s="126"/>
    </row>
    <row r="4760" spans="5:8" x14ac:dyDescent="0.2">
      <c r="E4760" s="118"/>
      <c r="F4760" s="118"/>
      <c r="G4760" s="118"/>
      <c r="H4760" s="126"/>
    </row>
    <row r="4761" spans="5:8" x14ac:dyDescent="0.2">
      <c r="E4761" s="118"/>
      <c r="F4761" s="118"/>
      <c r="G4761" s="118"/>
      <c r="H4761" s="126"/>
    </row>
    <row r="4762" spans="5:8" x14ac:dyDescent="0.2">
      <c r="E4762" s="118"/>
      <c r="F4762" s="118"/>
      <c r="G4762" s="118"/>
      <c r="H4762" s="126"/>
    </row>
    <row r="4763" spans="5:8" x14ac:dyDescent="0.2">
      <c r="E4763" s="118"/>
      <c r="F4763" s="118"/>
      <c r="G4763" s="118"/>
      <c r="H4763" s="126"/>
    </row>
    <row r="4764" spans="5:8" x14ac:dyDescent="0.2">
      <c r="E4764" s="118"/>
      <c r="F4764" s="118"/>
      <c r="G4764" s="118"/>
      <c r="H4764" s="126"/>
    </row>
    <row r="4765" spans="5:8" x14ac:dyDescent="0.2">
      <c r="E4765" s="118"/>
      <c r="F4765" s="118"/>
      <c r="G4765" s="118"/>
      <c r="H4765" s="126"/>
    </row>
    <row r="4766" spans="5:8" x14ac:dyDescent="0.2">
      <c r="E4766" s="118"/>
      <c r="F4766" s="118"/>
      <c r="G4766" s="118"/>
      <c r="H4766" s="126"/>
    </row>
    <row r="4767" spans="5:8" x14ac:dyDescent="0.2">
      <c r="E4767" s="118"/>
      <c r="F4767" s="118"/>
      <c r="G4767" s="118"/>
      <c r="H4767" s="126"/>
    </row>
    <row r="4768" spans="5:8" x14ac:dyDescent="0.2">
      <c r="E4768" s="118"/>
      <c r="F4768" s="118"/>
      <c r="G4768" s="118"/>
      <c r="H4768" s="126"/>
    </row>
    <row r="4769" spans="5:8" x14ac:dyDescent="0.2">
      <c r="E4769" s="118"/>
      <c r="F4769" s="118"/>
      <c r="G4769" s="118"/>
      <c r="H4769" s="126"/>
    </row>
    <row r="4770" spans="5:8" x14ac:dyDescent="0.2">
      <c r="E4770" s="118"/>
      <c r="F4770" s="118"/>
      <c r="G4770" s="118"/>
      <c r="H4770" s="126"/>
    </row>
    <row r="4771" spans="5:8" x14ac:dyDescent="0.2">
      <c r="E4771" s="118"/>
      <c r="F4771" s="118"/>
      <c r="G4771" s="118"/>
      <c r="H4771" s="126"/>
    </row>
    <row r="4772" spans="5:8" x14ac:dyDescent="0.2">
      <c r="E4772" s="118"/>
      <c r="F4772" s="118"/>
      <c r="G4772" s="118"/>
      <c r="H4772" s="126"/>
    </row>
    <row r="4773" spans="5:8" x14ac:dyDescent="0.2">
      <c r="E4773" s="118"/>
      <c r="F4773" s="118"/>
      <c r="G4773" s="118"/>
      <c r="H4773" s="126"/>
    </row>
    <row r="4774" spans="5:8" x14ac:dyDescent="0.2">
      <c r="E4774" s="118"/>
      <c r="F4774" s="118"/>
      <c r="G4774" s="118"/>
      <c r="H4774" s="126"/>
    </row>
    <row r="4775" spans="5:8" x14ac:dyDescent="0.2">
      <c r="E4775" s="118"/>
      <c r="F4775" s="118"/>
      <c r="G4775" s="118"/>
      <c r="H4775" s="126"/>
    </row>
    <row r="4776" spans="5:8" x14ac:dyDescent="0.2">
      <c r="E4776" s="118"/>
      <c r="F4776" s="118"/>
      <c r="G4776" s="118"/>
      <c r="H4776" s="126"/>
    </row>
    <row r="4777" spans="5:8" x14ac:dyDescent="0.2">
      <c r="E4777" s="118"/>
      <c r="F4777" s="118"/>
      <c r="G4777" s="118"/>
      <c r="H4777" s="126"/>
    </row>
    <row r="4778" spans="5:8" x14ac:dyDescent="0.2">
      <c r="E4778" s="118"/>
      <c r="F4778" s="118"/>
      <c r="G4778" s="118"/>
      <c r="H4778" s="126"/>
    </row>
    <row r="4779" spans="5:8" x14ac:dyDescent="0.2">
      <c r="E4779" s="118"/>
      <c r="F4779" s="118"/>
      <c r="G4779" s="118"/>
      <c r="H4779" s="126"/>
    </row>
    <row r="4780" spans="5:8" x14ac:dyDescent="0.2">
      <c r="E4780" s="118"/>
      <c r="F4780" s="118"/>
      <c r="G4780" s="118"/>
      <c r="H4780" s="126"/>
    </row>
    <row r="4781" spans="5:8" x14ac:dyDescent="0.2">
      <c r="E4781" s="118"/>
      <c r="F4781" s="118"/>
      <c r="G4781" s="118"/>
      <c r="H4781" s="126"/>
    </row>
    <row r="4782" spans="5:8" x14ac:dyDescent="0.2">
      <c r="E4782" s="118"/>
      <c r="F4782" s="118"/>
      <c r="G4782" s="118"/>
      <c r="H4782" s="126"/>
    </row>
    <row r="4783" spans="5:8" x14ac:dyDescent="0.2">
      <c r="E4783" s="118"/>
      <c r="F4783" s="118"/>
      <c r="G4783" s="118"/>
      <c r="H4783" s="126"/>
    </row>
    <row r="4784" spans="5:8" x14ac:dyDescent="0.2">
      <c r="E4784" s="118"/>
      <c r="F4784" s="118"/>
      <c r="G4784" s="118"/>
      <c r="H4784" s="126"/>
    </row>
    <row r="4785" spans="5:8" x14ac:dyDescent="0.2">
      <c r="E4785" s="118"/>
      <c r="F4785" s="118"/>
      <c r="G4785" s="118"/>
      <c r="H4785" s="126"/>
    </row>
    <row r="4786" spans="5:8" x14ac:dyDescent="0.2">
      <c r="E4786" s="118"/>
      <c r="F4786" s="118"/>
      <c r="G4786" s="118"/>
      <c r="H4786" s="126"/>
    </row>
    <row r="4787" spans="5:8" x14ac:dyDescent="0.2">
      <c r="E4787" s="118"/>
      <c r="F4787" s="118"/>
      <c r="G4787" s="118"/>
      <c r="H4787" s="126"/>
    </row>
    <row r="4788" spans="5:8" x14ac:dyDescent="0.2">
      <c r="E4788" s="118"/>
      <c r="F4788" s="118"/>
      <c r="G4788" s="118"/>
      <c r="H4788" s="126"/>
    </row>
    <row r="4789" spans="5:8" x14ac:dyDescent="0.2">
      <c r="E4789" s="118"/>
      <c r="F4789" s="118"/>
      <c r="G4789" s="118"/>
      <c r="H4789" s="126"/>
    </row>
    <row r="4790" spans="5:8" x14ac:dyDescent="0.2">
      <c r="E4790" s="118"/>
      <c r="F4790" s="118"/>
      <c r="G4790" s="118"/>
      <c r="H4790" s="126"/>
    </row>
    <row r="4791" spans="5:8" x14ac:dyDescent="0.2">
      <c r="E4791" s="118"/>
      <c r="F4791" s="118"/>
      <c r="G4791" s="118"/>
      <c r="H4791" s="126"/>
    </row>
    <row r="4792" spans="5:8" x14ac:dyDescent="0.2">
      <c r="E4792" s="118"/>
      <c r="F4792" s="118"/>
      <c r="G4792" s="118"/>
      <c r="H4792" s="126"/>
    </row>
    <row r="4793" spans="5:8" x14ac:dyDescent="0.2">
      <c r="E4793" s="118"/>
      <c r="F4793" s="118"/>
      <c r="G4793" s="118"/>
      <c r="H4793" s="126"/>
    </row>
    <row r="4794" spans="5:8" x14ac:dyDescent="0.2">
      <c r="E4794" s="118"/>
      <c r="F4794" s="118"/>
      <c r="G4794" s="118"/>
      <c r="H4794" s="126"/>
    </row>
    <row r="4795" spans="5:8" x14ac:dyDescent="0.2">
      <c r="E4795" s="118"/>
      <c r="F4795" s="118"/>
      <c r="G4795" s="118"/>
      <c r="H4795" s="126"/>
    </row>
    <row r="4796" spans="5:8" x14ac:dyDescent="0.2">
      <c r="E4796" s="118"/>
      <c r="F4796" s="118"/>
      <c r="G4796" s="118"/>
      <c r="H4796" s="126"/>
    </row>
    <row r="4797" spans="5:8" x14ac:dyDescent="0.2">
      <c r="E4797" s="118"/>
      <c r="F4797" s="118"/>
      <c r="G4797" s="118"/>
      <c r="H4797" s="126"/>
    </row>
    <row r="4798" spans="5:8" x14ac:dyDescent="0.2">
      <c r="E4798" s="118"/>
      <c r="F4798" s="118"/>
      <c r="G4798" s="118"/>
      <c r="H4798" s="126"/>
    </row>
    <row r="4799" spans="5:8" x14ac:dyDescent="0.2">
      <c r="E4799" s="118"/>
      <c r="F4799" s="118"/>
      <c r="G4799" s="118"/>
      <c r="H4799" s="126"/>
    </row>
    <row r="4800" spans="5:8" x14ac:dyDescent="0.2">
      <c r="E4800" s="118"/>
      <c r="F4800" s="118"/>
      <c r="G4800" s="118"/>
      <c r="H4800" s="126"/>
    </row>
    <row r="4801" spans="5:8" x14ac:dyDescent="0.2">
      <c r="E4801" s="118"/>
      <c r="F4801" s="118"/>
      <c r="G4801" s="118"/>
      <c r="H4801" s="126"/>
    </row>
    <row r="4802" spans="5:8" x14ac:dyDescent="0.2">
      <c r="E4802" s="118"/>
      <c r="F4802" s="118"/>
      <c r="G4802" s="118"/>
      <c r="H4802" s="126"/>
    </row>
    <row r="4803" spans="5:8" x14ac:dyDescent="0.2">
      <c r="E4803" s="118"/>
      <c r="F4803" s="118"/>
      <c r="G4803" s="118"/>
      <c r="H4803" s="126"/>
    </row>
    <row r="4804" spans="5:8" x14ac:dyDescent="0.2">
      <c r="E4804" s="118"/>
      <c r="F4804" s="118"/>
      <c r="G4804" s="118"/>
      <c r="H4804" s="126"/>
    </row>
    <row r="4805" spans="5:8" x14ac:dyDescent="0.2">
      <c r="E4805" s="118"/>
      <c r="F4805" s="118"/>
      <c r="G4805" s="118"/>
      <c r="H4805" s="126"/>
    </row>
    <row r="4806" spans="5:8" x14ac:dyDescent="0.2">
      <c r="E4806" s="118"/>
      <c r="F4806" s="118"/>
      <c r="G4806" s="118"/>
      <c r="H4806" s="126"/>
    </row>
    <row r="4807" spans="5:8" x14ac:dyDescent="0.2">
      <c r="E4807" s="118"/>
      <c r="F4807" s="118"/>
      <c r="G4807" s="118"/>
      <c r="H4807" s="126"/>
    </row>
    <row r="4808" spans="5:8" x14ac:dyDescent="0.2">
      <c r="E4808" s="118"/>
      <c r="F4808" s="118"/>
      <c r="G4808" s="118"/>
      <c r="H4808" s="126"/>
    </row>
    <row r="4809" spans="5:8" x14ac:dyDescent="0.2">
      <c r="E4809" s="118"/>
      <c r="F4809" s="118"/>
      <c r="G4809" s="118"/>
      <c r="H4809" s="126"/>
    </row>
    <row r="4810" spans="5:8" x14ac:dyDescent="0.2">
      <c r="E4810" s="118"/>
      <c r="F4810" s="118"/>
      <c r="G4810" s="118"/>
      <c r="H4810" s="126"/>
    </row>
    <row r="4811" spans="5:8" x14ac:dyDescent="0.2">
      <c r="E4811" s="118"/>
      <c r="F4811" s="118"/>
      <c r="G4811" s="118"/>
      <c r="H4811" s="126"/>
    </row>
    <row r="4812" spans="5:8" x14ac:dyDescent="0.2">
      <c r="E4812" s="118"/>
      <c r="F4812" s="118"/>
      <c r="G4812" s="118"/>
      <c r="H4812" s="126"/>
    </row>
    <row r="4813" spans="5:8" x14ac:dyDescent="0.2">
      <c r="E4813" s="118"/>
      <c r="F4813" s="118"/>
      <c r="G4813" s="118"/>
      <c r="H4813" s="126"/>
    </row>
    <row r="4814" spans="5:8" x14ac:dyDescent="0.2">
      <c r="E4814" s="118"/>
      <c r="F4814" s="118"/>
      <c r="G4814" s="118"/>
      <c r="H4814" s="126"/>
    </row>
    <row r="4815" spans="5:8" x14ac:dyDescent="0.2">
      <c r="E4815" s="118"/>
      <c r="F4815" s="118"/>
      <c r="G4815" s="118"/>
      <c r="H4815" s="126"/>
    </row>
    <row r="4816" spans="5:8" x14ac:dyDescent="0.2">
      <c r="E4816" s="118"/>
      <c r="F4816" s="118"/>
      <c r="G4816" s="118"/>
      <c r="H4816" s="126"/>
    </row>
    <row r="4817" spans="5:8" x14ac:dyDescent="0.2">
      <c r="E4817" s="118"/>
      <c r="F4817" s="118"/>
      <c r="G4817" s="118"/>
      <c r="H4817" s="126"/>
    </row>
    <row r="4818" spans="5:8" x14ac:dyDescent="0.2">
      <c r="E4818" s="118"/>
      <c r="F4818" s="118"/>
      <c r="G4818" s="118"/>
      <c r="H4818" s="126"/>
    </row>
    <row r="4819" spans="5:8" x14ac:dyDescent="0.2">
      <c r="E4819" s="118"/>
      <c r="F4819" s="118"/>
      <c r="G4819" s="118"/>
      <c r="H4819" s="126"/>
    </row>
    <row r="4820" spans="5:8" x14ac:dyDescent="0.2">
      <c r="E4820" s="118"/>
      <c r="F4820" s="118"/>
      <c r="G4820" s="118"/>
      <c r="H4820" s="126"/>
    </row>
    <row r="4821" spans="5:8" x14ac:dyDescent="0.2">
      <c r="E4821" s="118"/>
      <c r="F4821" s="118"/>
      <c r="G4821" s="118"/>
      <c r="H4821" s="126"/>
    </row>
    <row r="4822" spans="5:8" x14ac:dyDescent="0.2">
      <c r="E4822" s="118"/>
      <c r="F4822" s="118"/>
      <c r="G4822" s="118"/>
      <c r="H4822" s="126"/>
    </row>
    <row r="4823" spans="5:8" x14ac:dyDescent="0.2">
      <c r="E4823" s="118"/>
      <c r="F4823" s="118"/>
      <c r="G4823" s="118"/>
      <c r="H4823" s="126"/>
    </row>
    <row r="4824" spans="5:8" x14ac:dyDescent="0.2">
      <c r="E4824" s="118"/>
      <c r="F4824" s="118"/>
      <c r="G4824" s="118"/>
      <c r="H4824" s="126"/>
    </row>
    <row r="4825" spans="5:8" x14ac:dyDescent="0.2">
      <c r="E4825" s="118"/>
      <c r="F4825" s="118"/>
      <c r="G4825" s="118"/>
      <c r="H4825" s="126"/>
    </row>
    <row r="4826" spans="5:8" x14ac:dyDescent="0.2">
      <c r="E4826" s="118"/>
      <c r="F4826" s="118"/>
      <c r="G4826" s="118"/>
      <c r="H4826" s="126"/>
    </row>
    <row r="4827" spans="5:8" x14ac:dyDescent="0.2">
      <c r="E4827" s="118"/>
      <c r="F4827" s="118"/>
      <c r="G4827" s="118"/>
      <c r="H4827" s="126"/>
    </row>
    <row r="4828" spans="5:8" x14ac:dyDescent="0.2">
      <c r="E4828" s="118"/>
      <c r="F4828" s="118"/>
      <c r="G4828" s="118"/>
      <c r="H4828" s="126"/>
    </row>
    <row r="4829" spans="5:8" x14ac:dyDescent="0.2">
      <c r="E4829" s="118"/>
      <c r="F4829" s="118"/>
      <c r="G4829" s="118"/>
      <c r="H4829" s="126"/>
    </row>
    <row r="4830" spans="5:8" x14ac:dyDescent="0.2">
      <c r="E4830" s="118"/>
      <c r="F4830" s="118"/>
      <c r="G4830" s="118"/>
      <c r="H4830" s="126"/>
    </row>
    <row r="4831" spans="5:8" x14ac:dyDescent="0.2">
      <c r="E4831" s="118"/>
      <c r="F4831" s="118"/>
      <c r="G4831" s="118"/>
      <c r="H4831" s="126"/>
    </row>
    <row r="4832" spans="5:8" x14ac:dyDescent="0.2">
      <c r="E4832" s="118"/>
      <c r="F4832" s="118"/>
      <c r="G4832" s="118"/>
      <c r="H4832" s="126"/>
    </row>
    <row r="4833" spans="5:8" x14ac:dyDescent="0.2">
      <c r="E4833" s="118"/>
      <c r="F4833" s="118"/>
      <c r="G4833" s="118"/>
      <c r="H4833" s="126"/>
    </row>
    <row r="4834" spans="5:8" x14ac:dyDescent="0.2">
      <c r="E4834" s="118"/>
      <c r="F4834" s="118"/>
      <c r="G4834" s="118"/>
      <c r="H4834" s="126"/>
    </row>
    <row r="4835" spans="5:8" x14ac:dyDescent="0.2">
      <c r="E4835" s="118"/>
      <c r="F4835" s="118"/>
      <c r="G4835" s="118"/>
      <c r="H4835" s="126"/>
    </row>
    <row r="4836" spans="5:8" x14ac:dyDescent="0.2">
      <c r="E4836" s="118"/>
      <c r="F4836" s="118"/>
      <c r="G4836" s="118"/>
      <c r="H4836" s="126"/>
    </row>
    <row r="4837" spans="5:8" x14ac:dyDescent="0.2">
      <c r="E4837" s="118"/>
      <c r="F4837" s="118"/>
      <c r="G4837" s="118"/>
      <c r="H4837" s="126"/>
    </row>
    <row r="4838" spans="5:8" x14ac:dyDescent="0.2">
      <c r="E4838" s="118"/>
      <c r="F4838" s="118"/>
      <c r="G4838" s="118"/>
      <c r="H4838" s="126"/>
    </row>
    <row r="4839" spans="5:8" x14ac:dyDescent="0.2">
      <c r="E4839" s="118"/>
      <c r="F4839" s="118"/>
      <c r="G4839" s="118"/>
      <c r="H4839" s="126"/>
    </row>
    <row r="4840" spans="5:8" x14ac:dyDescent="0.2">
      <c r="E4840" s="118"/>
      <c r="F4840" s="118"/>
      <c r="G4840" s="118"/>
      <c r="H4840" s="126"/>
    </row>
    <row r="4841" spans="5:8" x14ac:dyDescent="0.2">
      <c r="E4841" s="118"/>
      <c r="F4841" s="118"/>
      <c r="G4841" s="118"/>
      <c r="H4841" s="126"/>
    </row>
    <row r="4842" spans="5:8" x14ac:dyDescent="0.2">
      <c r="E4842" s="118"/>
      <c r="F4842" s="118"/>
      <c r="G4842" s="118"/>
      <c r="H4842" s="126"/>
    </row>
    <row r="4843" spans="5:8" x14ac:dyDescent="0.2">
      <c r="E4843" s="118"/>
      <c r="F4843" s="118"/>
      <c r="G4843" s="118"/>
      <c r="H4843" s="126"/>
    </row>
    <row r="4844" spans="5:8" x14ac:dyDescent="0.2">
      <c r="E4844" s="118"/>
      <c r="F4844" s="118"/>
      <c r="G4844" s="118"/>
      <c r="H4844" s="126"/>
    </row>
    <row r="4845" spans="5:8" x14ac:dyDescent="0.2">
      <c r="E4845" s="118"/>
      <c r="F4845" s="118"/>
      <c r="G4845" s="118"/>
      <c r="H4845" s="126"/>
    </row>
    <row r="4846" spans="5:8" x14ac:dyDescent="0.2">
      <c r="E4846" s="118"/>
      <c r="F4846" s="118"/>
      <c r="G4846" s="118"/>
      <c r="H4846" s="126"/>
    </row>
    <row r="4847" spans="5:8" x14ac:dyDescent="0.2">
      <c r="E4847" s="118"/>
      <c r="F4847" s="118"/>
      <c r="G4847" s="118"/>
      <c r="H4847" s="126"/>
    </row>
    <row r="4848" spans="5:8" x14ac:dyDescent="0.2">
      <c r="E4848" s="118"/>
      <c r="F4848" s="118"/>
      <c r="G4848" s="118"/>
      <c r="H4848" s="126"/>
    </row>
    <row r="4849" spans="5:8" x14ac:dyDescent="0.2">
      <c r="E4849" s="118"/>
      <c r="F4849" s="118"/>
      <c r="G4849" s="118"/>
      <c r="H4849" s="126"/>
    </row>
    <row r="4850" spans="5:8" x14ac:dyDescent="0.2">
      <c r="E4850" s="118"/>
      <c r="F4850" s="118"/>
      <c r="G4850" s="118"/>
      <c r="H4850" s="126"/>
    </row>
    <row r="4851" spans="5:8" x14ac:dyDescent="0.2">
      <c r="E4851" s="118"/>
      <c r="F4851" s="118"/>
      <c r="G4851" s="118"/>
      <c r="H4851" s="126"/>
    </row>
    <row r="4852" spans="5:8" x14ac:dyDescent="0.2">
      <c r="E4852" s="118"/>
      <c r="F4852" s="118"/>
      <c r="G4852" s="118"/>
      <c r="H4852" s="126"/>
    </row>
    <row r="4853" spans="5:8" x14ac:dyDescent="0.2">
      <c r="E4853" s="118"/>
      <c r="F4853" s="118"/>
      <c r="G4853" s="118"/>
      <c r="H4853" s="126"/>
    </row>
    <row r="4854" spans="5:8" x14ac:dyDescent="0.2">
      <c r="E4854" s="118"/>
      <c r="F4854" s="118"/>
      <c r="G4854" s="118"/>
      <c r="H4854" s="126"/>
    </row>
    <row r="4855" spans="5:8" x14ac:dyDescent="0.2">
      <c r="E4855" s="118"/>
      <c r="F4855" s="118"/>
      <c r="G4855" s="118"/>
      <c r="H4855" s="126"/>
    </row>
    <row r="4856" spans="5:8" x14ac:dyDescent="0.2">
      <c r="E4856" s="118"/>
      <c r="F4856" s="118"/>
      <c r="G4856" s="118"/>
      <c r="H4856" s="126"/>
    </row>
    <row r="4857" spans="5:8" x14ac:dyDescent="0.2">
      <c r="E4857" s="118"/>
      <c r="F4857" s="118"/>
      <c r="G4857" s="118"/>
      <c r="H4857" s="126"/>
    </row>
    <row r="4858" spans="5:8" x14ac:dyDescent="0.2">
      <c r="E4858" s="118"/>
      <c r="F4858" s="118"/>
      <c r="G4858" s="118"/>
      <c r="H4858" s="126"/>
    </row>
    <row r="4859" spans="5:8" x14ac:dyDescent="0.2">
      <c r="E4859" s="118"/>
      <c r="F4859" s="118"/>
      <c r="G4859" s="118"/>
      <c r="H4859" s="126"/>
    </row>
    <row r="4860" spans="5:8" x14ac:dyDescent="0.2">
      <c r="E4860" s="118"/>
      <c r="F4860" s="118"/>
      <c r="G4860" s="118"/>
      <c r="H4860" s="126"/>
    </row>
    <row r="4861" spans="5:8" x14ac:dyDescent="0.2">
      <c r="E4861" s="118"/>
      <c r="F4861" s="118"/>
      <c r="G4861" s="118"/>
      <c r="H4861" s="126"/>
    </row>
    <row r="4862" spans="5:8" x14ac:dyDescent="0.2">
      <c r="E4862" s="118"/>
      <c r="F4862" s="118"/>
      <c r="G4862" s="118"/>
      <c r="H4862" s="126"/>
    </row>
    <row r="4863" spans="5:8" x14ac:dyDescent="0.2">
      <c r="E4863" s="118"/>
      <c r="F4863" s="118"/>
      <c r="G4863" s="118"/>
      <c r="H4863" s="126"/>
    </row>
    <row r="4864" spans="5:8" x14ac:dyDescent="0.2">
      <c r="E4864" s="118"/>
      <c r="F4864" s="118"/>
      <c r="G4864" s="118"/>
      <c r="H4864" s="126"/>
    </row>
    <row r="4865" spans="5:8" x14ac:dyDescent="0.2">
      <c r="E4865" s="118"/>
      <c r="F4865" s="118"/>
      <c r="G4865" s="118"/>
      <c r="H4865" s="126"/>
    </row>
    <row r="4866" spans="5:8" x14ac:dyDescent="0.2">
      <c r="E4866" s="118"/>
      <c r="F4866" s="118"/>
      <c r="G4866" s="118"/>
      <c r="H4866" s="126"/>
    </row>
    <row r="4867" spans="5:8" x14ac:dyDescent="0.2">
      <c r="E4867" s="118"/>
      <c r="F4867" s="118"/>
      <c r="G4867" s="118"/>
      <c r="H4867" s="126"/>
    </row>
    <row r="4868" spans="5:8" x14ac:dyDescent="0.2">
      <c r="E4868" s="118"/>
      <c r="F4868" s="118"/>
      <c r="G4868" s="118"/>
      <c r="H4868" s="126"/>
    </row>
    <row r="4869" spans="5:8" x14ac:dyDescent="0.2">
      <c r="E4869" s="118"/>
      <c r="F4869" s="118"/>
      <c r="G4869" s="118"/>
      <c r="H4869" s="126"/>
    </row>
    <row r="4870" spans="5:8" x14ac:dyDescent="0.2">
      <c r="E4870" s="118"/>
      <c r="F4870" s="118"/>
      <c r="G4870" s="118"/>
      <c r="H4870" s="126"/>
    </row>
    <row r="4871" spans="5:8" x14ac:dyDescent="0.2">
      <c r="E4871" s="118"/>
      <c r="F4871" s="118"/>
      <c r="G4871" s="118"/>
      <c r="H4871" s="126"/>
    </row>
    <row r="4872" spans="5:8" x14ac:dyDescent="0.2">
      <c r="E4872" s="118"/>
      <c r="F4872" s="118"/>
      <c r="G4872" s="118"/>
      <c r="H4872" s="126"/>
    </row>
    <row r="4873" spans="5:8" x14ac:dyDescent="0.2">
      <c r="E4873" s="118"/>
      <c r="F4873" s="118"/>
      <c r="G4873" s="118"/>
      <c r="H4873" s="126"/>
    </row>
    <row r="4874" spans="5:8" x14ac:dyDescent="0.2">
      <c r="E4874" s="118"/>
      <c r="F4874" s="118"/>
      <c r="G4874" s="118"/>
      <c r="H4874" s="126"/>
    </row>
    <row r="4875" spans="5:8" x14ac:dyDescent="0.2">
      <c r="E4875" s="118"/>
      <c r="F4875" s="118"/>
      <c r="G4875" s="118"/>
      <c r="H4875" s="126"/>
    </row>
    <row r="4876" spans="5:8" x14ac:dyDescent="0.2">
      <c r="E4876" s="118"/>
      <c r="F4876" s="118"/>
      <c r="G4876" s="118"/>
      <c r="H4876" s="126"/>
    </row>
    <row r="4877" spans="5:8" x14ac:dyDescent="0.2">
      <c r="E4877" s="118"/>
      <c r="F4877" s="118"/>
      <c r="G4877" s="118"/>
      <c r="H4877" s="126"/>
    </row>
    <row r="4878" spans="5:8" x14ac:dyDescent="0.2">
      <c r="E4878" s="118"/>
      <c r="F4878" s="118"/>
      <c r="G4878" s="118"/>
      <c r="H4878" s="126"/>
    </row>
    <row r="4879" spans="5:8" x14ac:dyDescent="0.2">
      <c r="E4879" s="118"/>
      <c r="F4879" s="118"/>
      <c r="G4879" s="118"/>
      <c r="H4879" s="126"/>
    </row>
    <row r="4880" spans="5:8" x14ac:dyDescent="0.2">
      <c r="E4880" s="118"/>
      <c r="F4880" s="118"/>
      <c r="G4880" s="118"/>
      <c r="H4880" s="126"/>
    </row>
    <row r="4881" spans="5:8" x14ac:dyDescent="0.2">
      <c r="E4881" s="118"/>
      <c r="F4881" s="118"/>
      <c r="G4881" s="118"/>
      <c r="H4881" s="126"/>
    </row>
    <row r="4882" spans="5:8" x14ac:dyDescent="0.2">
      <c r="E4882" s="118"/>
      <c r="F4882" s="118"/>
      <c r="G4882" s="118"/>
      <c r="H4882" s="126"/>
    </row>
    <row r="4883" spans="5:8" x14ac:dyDescent="0.2">
      <c r="E4883" s="118"/>
      <c r="F4883" s="118"/>
      <c r="G4883" s="118"/>
      <c r="H4883" s="126"/>
    </row>
    <row r="4884" spans="5:8" x14ac:dyDescent="0.2">
      <c r="E4884" s="118"/>
      <c r="F4884" s="118"/>
      <c r="G4884" s="118"/>
      <c r="H4884" s="126"/>
    </row>
    <row r="4885" spans="5:8" x14ac:dyDescent="0.2">
      <c r="E4885" s="118"/>
      <c r="F4885" s="118"/>
      <c r="G4885" s="118"/>
      <c r="H4885" s="126"/>
    </row>
    <row r="4886" spans="5:8" x14ac:dyDescent="0.2">
      <c r="E4886" s="118"/>
      <c r="F4886" s="118"/>
      <c r="G4886" s="118"/>
      <c r="H4886" s="126"/>
    </row>
    <row r="4887" spans="5:8" x14ac:dyDescent="0.2">
      <c r="E4887" s="118"/>
      <c r="F4887" s="118"/>
      <c r="G4887" s="118"/>
      <c r="H4887" s="126"/>
    </row>
    <row r="4888" spans="5:8" x14ac:dyDescent="0.2">
      <c r="E4888" s="118"/>
      <c r="F4888" s="118"/>
      <c r="G4888" s="118"/>
      <c r="H4888" s="126"/>
    </row>
    <row r="4889" spans="5:8" x14ac:dyDescent="0.2">
      <c r="E4889" s="118"/>
      <c r="F4889" s="118"/>
      <c r="G4889" s="118"/>
      <c r="H4889" s="126"/>
    </row>
    <row r="4890" spans="5:8" x14ac:dyDescent="0.2">
      <c r="E4890" s="118"/>
      <c r="F4890" s="118"/>
      <c r="G4890" s="118"/>
      <c r="H4890" s="126"/>
    </row>
    <row r="4891" spans="5:8" x14ac:dyDescent="0.2">
      <c r="E4891" s="118"/>
      <c r="F4891" s="118"/>
      <c r="G4891" s="118"/>
      <c r="H4891" s="126"/>
    </row>
    <row r="4892" spans="5:8" x14ac:dyDescent="0.2">
      <c r="E4892" s="118"/>
      <c r="F4892" s="118"/>
      <c r="G4892" s="118"/>
      <c r="H4892" s="126"/>
    </row>
    <row r="4893" spans="5:8" x14ac:dyDescent="0.2">
      <c r="E4893" s="118"/>
      <c r="F4893" s="118"/>
      <c r="G4893" s="118"/>
      <c r="H4893" s="126"/>
    </row>
    <row r="4894" spans="5:8" x14ac:dyDescent="0.2">
      <c r="E4894" s="118"/>
      <c r="F4894" s="118"/>
      <c r="G4894" s="118"/>
      <c r="H4894" s="126"/>
    </row>
    <row r="4895" spans="5:8" x14ac:dyDescent="0.2">
      <c r="E4895" s="118"/>
      <c r="F4895" s="118"/>
      <c r="G4895" s="118"/>
      <c r="H4895" s="126"/>
    </row>
    <row r="4896" spans="5:8" x14ac:dyDescent="0.2">
      <c r="E4896" s="118"/>
      <c r="F4896" s="118"/>
      <c r="G4896" s="118"/>
      <c r="H4896" s="126"/>
    </row>
    <row r="4897" spans="5:8" x14ac:dyDescent="0.2">
      <c r="E4897" s="118"/>
      <c r="F4897" s="118"/>
      <c r="G4897" s="118"/>
      <c r="H4897" s="126"/>
    </row>
    <row r="4898" spans="5:8" x14ac:dyDescent="0.2">
      <c r="E4898" s="118"/>
      <c r="F4898" s="118"/>
      <c r="G4898" s="118"/>
      <c r="H4898" s="126"/>
    </row>
    <row r="4899" spans="5:8" x14ac:dyDescent="0.2">
      <c r="E4899" s="118"/>
      <c r="F4899" s="118"/>
      <c r="G4899" s="118"/>
      <c r="H4899" s="126"/>
    </row>
    <row r="4900" spans="5:8" x14ac:dyDescent="0.2">
      <c r="E4900" s="118"/>
      <c r="F4900" s="118"/>
      <c r="G4900" s="118"/>
      <c r="H4900" s="126"/>
    </row>
    <row r="4901" spans="5:8" x14ac:dyDescent="0.2">
      <c r="E4901" s="118"/>
      <c r="F4901" s="118"/>
      <c r="G4901" s="118"/>
      <c r="H4901" s="126"/>
    </row>
    <row r="4902" spans="5:8" x14ac:dyDescent="0.2">
      <c r="E4902" s="118"/>
      <c r="F4902" s="118"/>
      <c r="G4902" s="118"/>
      <c r="H4902" s="126"/>
    </row>
    <row r="4903" spans="5:8" x14ac:dyDescent="0.2">
      <c r="E4903" s="118"/>
      <c r="F4903" s="118"/>
      <c r="G4903" s="118"/>
      <c r="H4903" s="126"/>
    </row>
    <row r="4904" spans="5:8" x14ac:dyDescent="0.2">
      <c r="E4904" s="118"/>
      <c r="F4904" s="118"/>
      <c r="G4904" s="118"/>
      <c r="H4904" s="126"/>
    </row>
    <row r="4905" spans="5:8" x14ac:dyDescent="0.2">
      <c r="E4905" s="118"/>
      <c r="F4905" s="118"/>
      <c r="G4905" s="118"/>
      <c r="H4905" s="126"/>
    </row>
    <row r="4906" spans="5:8" x14ac:dyDescent="0.2">
      <c r="E4906" s="118"/>
      <c r="F4906" s="118"/>
      <c r="G4906" s="118"/>
      <c r="H4906" s="126"/>
    </row>
    <row r="4907" spans="5:8" x14ac:dyDescent="0.2">
      <c r="E4907" s="118"/>
      <c r="F4907" s="118"/>
      <c r="G4907" s="118"/>
      <c r="H4907" s="126"/>
    </row>
    <row r="4908" spans="5:8" x14ac:dyDescent="0.2">
      <c r="E4908" s="118"/>
      <c r="F4908" s="118"/>
      <c r="G4908" s="118"/>
      <c r="H4908" s="126"/>
    </row>
    <row r="4909" spans="5:8" x14ac:dyDescent="0.2">
      <c r="E4909" s="118"/>
      <c r="F4909" s="118"/>
      <c r="G4909" s="118"/>
      <c r="H4909" s="126"/>
    </row>
    <row r="4910" spans="5:8" x14ac:dyDescent="0.2">
      <c r="E4910" s="118"/>
      <c r="F4910" s="118"/>
      <c r="G4910" s="118"/>
      <c r="H4910" s="126"/>
    </row>
    <row r="4911" spans="5:8" x14ac:dyDescent="0.2">
      <c r="E4911" s="118"/>
      <c r="F4911" s="118"/>
      <c r="G4911" s="118"/>
      <c r="H4911" s="126"/>
    </row>
    <row r="4912" spans="5:8" x14ac:dyDescent="0.2">
      <c r="E4912" s="118"/>
      <c r="F4912" s="118"/>
      <c r="G4912" s="118"/>
      <c r="H4912" s="126"/>
    </row>
    <row r="4913" spans="5:8" x14ac:dyDescent="0.2">
      <c r="E4913" s="118"/>
      <c r="F4913" s="118"/>
      <c r="G4913" s="118"/>
      <c r="H4913" s="126"/>
    </row>
    <row r="4914" spans="5:8" x14ac:dyDescent="0.2">
      <c r="E4914" s="118"/>
      <c r="F4914" s="118"/>
      <c r="G4914" s="118"/>
      <c r="H4914" s="126"/>
    </row>
    <row r="4915" spans="5:8" x14ac:dyDescent="0.2">
      <c r="E4915" s="118"/>
      <c r="F4915" s="118"/>
      <c r="G4915" s="118"/>
      <c r="H4915" s="126"/>
    </row>
    <row r="4916" spans="5:8" x14ac:dyDescent="0.2">
      <c r="E4916" s="118"/>
      <c r="F4916" s="118"/>
      <c r="G4916" s="118"/>
      <c r="H4916" s="126"/>
    </row>
    <row r="4917" spans="5:8" x14ac:dyDescent="0.2">
      <c r="E4917" s="118"/>
      <c r="F4917" s="118"/>
      <c r="G4917" s="118"/>
      <c r="H4917" s="126"/>
    </row>
    <row r="4918" spans="5:8" x14ac:dyDescent="0.2">
      <c r="E4918" s="118"/>
      <c r="F4918" s="118"/>
      <c r="G4918" s="118"/>
      <c r="H4918" s="126"/>
    </row>
    <row r="4919" spans="5:8" x14ac:dyDescent="0.2">
      <c r="E4919" s="118"/>
      <c r="F4919" s="118"/>
      <c r="G4919" s="118"/>
      <c r="H4919" s="126"/>
    </row>
    <row r="4920" spans="5:8" x14ac:dyDescent="0.2">
      <c r="E4920" s="118"/>
      <c r="F4920" s="118"/>
      <c r="G4920" s="118"/>
      <c r="H4920" s="126"/>
    </row>
    <row r="4921" spans="5:8" x14ac:dyDescent="0.2">
      <c r="E4921" s="118"/>
      <c r="F4921" s="118"/>
      <c r="G4921" s="118"/>
      <c r="H4921" s="126"/>
    </row>
    <row r="4922" spans="5:8" x14ac:dyDescent="0.2">
      <c r="E4922" s="118"/>
      <c r="F4922" s="118"/>
      <c r="G4922" s="118"/>
      <c r="H4922" s="126"/>
    </row>
    <row r="4923" spans="5:8" x14ac:dyDescent="0.2">
      <c r="E4923" s="118"/>
      <c r="F4923" s="118"/>
      <c r="G4923" s="118"/>
      <c r="H4923" s="126"/>
    </row>
    <row r="4924" spans="5:8" x14ac:dyDescent="0.2">
      <c r="E4924" s="118"/>
      <c r="F4924" s="118"/>
      <c r="G4924" s="118"/>
      <c r="H4924" s="126"/>
    </row>
    <row r="4925" spans="5:8" x14ac:dyDescent="0.2">
      <c r="E4925" s="118"/>
      <c r="F4925" s="118"/>
      <c r="G4925" s="118"/>
      <c r="H4925" s="126"/>
    </row>
    <row r="4926" spans="5:8" x14ac:dyDescent="0.2">
      <c r="E4926" s="118"/>
      <c r="F4926" s="118"/>
      <c r="G4926" s="118"/>
      <c r="H4926" s="126"/>
    </row>
    <row r="4927" spans="5:8" x14ac:dyDescent="0.2">
      <c r="E4927" s="118"/>
      <c r="F4927" s="118"/>
      <c r="G4927" s="118"/>
      <c r="H4927" s="126"/>
    </row>
    <row r="4928" spans="5:8" x14ac:dyDescent="0.2">
      <c r="E4928" s="118"/>
      <c r="F4928" s="118"/>
      <c r="G4928" s="118"/>
      <c r="H4928" s="126"/>
    </row>
    <row r="4929" spans="5:8" x14ac:dyDescent="0.2">
      <c r="E4929" s="118"/>
      <c r="F4929" s="118"/>
      <c r="G4929" s="118"/>
      <c r="H4929" s="126"/>
    </row>
    <row r="4930" spans="5:8" x14ac:dyDescent="0.2">
      <c r="E4930" s="118"/>
      <c r="F4930" s="118"/>
      <c r="G4930" s="118"/>
      <c r="H4930" s="126"/>
    </row>
    <row r="4931" spans="5:8" x14ac:dyDescent="0.2">
      <c r="E4931" s="118"/>
      <c r="F4931" s="118"/>
      <c r="G4931" s="118"/>
      <c r="H4931" s="126"/>
    </row>
    <row r="4932" spans="5:8" x14ac:dyDescent="0.2">
      <c r="E4932" s="118"/>
      <c r="F4932" s="118"/>
      <c r="G4932" s="118"/>
      <c r="H4932" s="126"/>
    </row>
    <row r="4933" spans="5:8" x14ac:dyDescent="0.2">
      <c r="E4933" s="118"/>
      <c r="F4933" s="118"/>
      <c r="G4933" s="118"/>
      <c r="H4933" s="126"/>
    </row>
    <row r="4934" spans="5:8" x14ac:dyDescent="0.2">
      <c r="E4934" s="118"/>
      <c r="F4934" s="118"/>
      <c r="G4934" s="118"/>
      <c r="H4934" s="126"/>
    </row>
    <row r="4935" spans="5:8" x14ac:dyDescent="0.2">
      <c r="E4935" s="118"/>
      <c r="F4935" s="118"/>
      <c r="G4935" s="118"/>
      <c r="H4935" s="126"/>
    </row>
    <row r="4936" spans="5:8" x14ac:dyDescent="0.2">
      <c r="E4936" s="118"/>
      <c r="F4936" s="118"/>
      <c r="G4936" s="118"/>
      <c r="H4936" s="126"/>
    </row>
    <row r="4937" spans="5:8" x14ac:dyDescent="0.2">
      <c r="E4937" s="118"/>
      <c r="F4937" s="118"/>
      <c r="G4937" s="118"/>
      <c r="H4937" s="126"/>
    </row>
    <row r="4938" spans="5:8" x14ac:dyDescent="0.2">
      <c r="E4938" s="118"/>
      <c r="F4938" s="118"/>
      <c r="G4938" s="118"/>
      <c r="H4938" s="126"/>
    </row>
    <row r="4939" spans="5:8" x14ac:dyDescent="0.2">
      <c r="E4939" s="118"/>
      <c r="F4939" s="118"/>
      <c r="G4939" s="118"/>
      <c r="H4939" s="126"/>
    </row>
    <row r="4940" spans="5:8" x14ac:dyDescent="0.2">
      <c r="E4940" s="118"/>
      <c r="F4940" s="118"/>
      <c r="G4940" s="118"/>
      <c r="H4940" s="126"/>
    </row>
    <row r="4941" spans="5:8" x14ac:dyDescent="0.2">
      <c r="E4941" s="118"/>
      <c r="F4941" s="118"/>
      <c r="G4941" s="118"/>
      <c r="H4941" s="126"/>
    </row>
    <row r="4942" spans="5:8" x14ac:dyDescent="0.2">
      <c r="E4942" s="118"/>
      <c r="F4942" s="118"/>
      <c r="G4942" s="118"/>
      <c r="H4942" s="126"/>
    </row>
    <row r="4943" spans="5:8" x14ac:dyDescent="0.2">
      <c r="E4943" s="118"/>
      <c r="F4943" s="118"/>
      <c r="G4943" s="118"/>
      <c r="H4943" s="126"/>
    </row>
    <row r="4944" spans="5:8" x14ac:dyDescent="0.2">
      <c r="E4944" s="118"/>
      <c r="F4944" s="118"/>
      <c r="G4944" s="118"/>
      <c r="H4944" s="126"/>
    </row>
    <row r="4945" spans="5:8" x14ac:dyDescent="0.2">
      <c r="E4945" s="118"/>
      <c r="F4945" s="118"/>
      <c r="G4945" s="118"/>
      <c r="H4945" s="126"/>
    </row>
    <row r="4946" spans="5:8" x14ac:dyDescent="0.2">
      <c r="E4946" s="118"/>
      <c r="F4946" s="118"/>
      <c r="G4946" s="118"/>
      <c r="H4946" s="126"/>
    </row>
    <row r="4947" spans="5:8" x14ac:dyDescent="0.2">
      <c r="E4947" s="118"/>
      <c r="F4947" s="118"/>
      <c r="G4947" s="118"/>
      <c r="H4947" s="126"/>
    </row>
    <row r="4948" spans="5:8" x14ac:dyDescent="0.2">
      <c r="E4948" s="118"/>
      <c r="F4948" s="118"/>
      <c r="G4948" s="118"/>
      <c r="H4948" s="126"/>
    </row>
    <row r="4949" spans="5:8" x14ac:dyDescent="0.2">
      <c r="E4949" s="118"/>
      <c r="F4949" s="118"/>
      <c r="G4949" s="118"/>
      <c r="H4949" s="126"/>
    </row>
    <row r="4950" spans="5:8" x14ac:dyDescent="0.2">
      <c r="E4950" s="118"/>
      <c r="F4950" s="118"/>
      <c r="G4950" s="118"/>
      <c r="H4950" s="126"/>
    </row>
    <row r="4951" spans="5:8" x14ac:dyDescent="0.2">
      <c r="E4951" s="118"/>
      <c r="F4951" s="118"/>
      <c r="G4951" s="118"/>
      <c r="H4951" s="126"/>
    </row>
    <row r="4952" spans="5:8" x14ac:dyDescent="0.2">
      <c r="E4952" s="118"/>
      <c r="F4952" s="118"/>
      <c r="G4952" s="118"/>
      <c r="H4952" s="126"/>
    </row>
    <row r="4953" spans="5:8" x14ac:dyDescent="0.2">
      <c r="E4953" s="118"/>
      <c r="F4953" s="118"/>
      <c r="G4953" s="118"/>
      <c r="H4953" s="126"/>
    </row>
    <row r="4954" spans="5:8" x14ac:dyDescent="0.2">
      <c r="E4954" s="118"/>
      <c r="F4954" s="118"/>
      <c r="G4954" s="118"/>
      <c r="H4954" s="126"/>
    </row>
    <row r="4955" spans="5:8" x14ac:dyDescent="0.2">
      <c r="E4955" s="118"/>
      <c r="F4955" s="118"/>
      <c r="G4955" s="118"/>
      <c r="H4955" s="126"/>
    </row>
    <row r="4956" spans="5:8" x14ac:dyDescent="0.2">
      <c r="E4956" s="118"/>
      <c r="F4956" s="118"/>
      <c r="G4956" s="118"/>
      <c r="H4956" s="126"/>
    </row>
    <row r="4957" spans="5:8" x14ac:dyDescent="0.2">
      <c r="E4957" s="118"/>
      <c r="F4957" s="118"/>
      <c r="G4957" s="118"/>
      <c r="H4957" s="126"/>
    </row>
    <row r="4958" spans="5:8" x14ac:dyDescent="0.2">
      <c r="E4958" s="118"/>
      <c r="F4958" s="118"/>
      <c r="G4958" s="118"/>
      <c r="H4958" s="126"/>
    </row>
    <row r="4959" spans="5:8" x14ac:dyDescent="0.2">
      <c r="E4959" s="118"/>
      <c r="F4959" s="118"/>
      <c r="G4959" s="118"/>
      <c r="H4959" s="126"/>
    </row>
    <row r="4960" spans="5:8" x14ac:dyDescent="0.2">
      <c r="E4960" s="118"/>
      <c r="F4960" s="118"/>
      <c r="G4960" s="118"/>
      <c r="H4960" s="126"/>
    </row>
    <row r="4961" spans="5:8" x14ac:dyDescent="0.2">
      <c r="E4961" s="118"/>
      <c r="F4961" s="118"/>
      <c r="G4961" s="118"/>
      <c r="H4961" s="126"/>
    </row>
    <row r="4962" spans="5:8" x14ac:dyDescent="0.2">
      <c r="E4962" s="118"/>
      <c r="F4962" s="118"/>
      <c r="G4962" s="118"/>
      <c r="H4962" s="126"/>
    </row>
    <row r="4963" spans="5:8" x14ac:dyDescent="0.2">
      <c r="E4963" s="118"/>
      <c r="F4963" s="118"/>
      <c r="G4963" s="118"/>
      <c r="H4963" s="126"/>
    </row>
    <row r="4964" spans="5:8" x14ac:dyDescent="0.2">
      <c r="E4964" s="118"/>
      <c r="F4964" s="118"/>
      <c r="G4964" s="118"/>
      <c r="H4964" s="126"/>
    </row>
    <row r="4965" spans="5:8" x14ac:dyDescent="0.2">
      <c r="E4965" s="118"/>
      <c r="F4965" s="118"/>
      <c r="G4965" s="118"/>
      <c r="H4965" s="126"/>
    </row>
    <row r="4966" spans="5:8" x14ac:dyDescent="0.2">
      <c r="E4966" s="118"/>
      <c r="F4966" s="118"/>
      <c r="G4966" s="118"/>
      <c r="H4966" s="126"/>
    </row>
    <row r="4967" spans="5:8" x14ac:dyDescent="0.2">
      <c r="E4967" s="118"/>
      <c r="F4967" s="118"/>
      <c r="G4967" s="118"/>
      <c r="H4967" s="126"/>
    </row>
    <row r="4968" spans="5:8" x14ac:dyDescent="0.2">
      <c r="E4968" s="118"/>
      <c r="F4968" s="118"/>
      <c r="G4968" s="118"/>
      <c r="H4968" s="126"/>
    </row>
    <row r="4969" spans="5:8" x14ac:dyDescent="0.2">
      <c r="E4969" s="118"/>
      <c r="F4969" s="118"/>
      <c r="G4969" s="118"/>
      <c r="H4969" s="126"/>
    </row>
    <row r="4970" spans="5:8" x14ac:dyDescent="0.2">
      <c r="E4970" s="118"/>
      <c r="F4970" s="118"/>
      <c r="G4970" s="118"/>
      <c r="H4970" s="126"/>
    </row>
    <row r="4971" spans="5:8" x14ac:dyDescent="0.2">
      <c r="E4971" s="118"/>
      <c r="F4971" s="118"/>
      <c r="G4971" s="118"/>
      <c r="H4971" s="126"/>
    </row>
    <row r="4972" spans="5:8" x14ac:dyDescent="0.2">
      <c r="E4972" s="118"/>
      <c r="F4972" s="118"/>
      <c r="G4972" s="118"/>
      <c r="H4972" s="126"/>
    </row>
    <row r="4973" spans="5:8" x14ac:dyDescent="0.2">
      <c r="E4973" s="118"/>
      <c r="F4973" s="118"/>
      <c r="G4973" s="118"/>
      <c r="H4973" s="126"/>
    </row>
    <row r="4974" spans="5:8" x14ac:dyDescent="0.2">
      <c r="E4974" s="118"/>
      <c r="F4974" s="118"/>
      <c r="G4974" s="118"/>
      <c r="H4974" s="126"/>
    </row>
    <row r="4975" spans="5:8" x14ac:dyDescent="0.2">
      <c r="E4975" s="118"/>
      <c r="F4975" s="118"/>
      <c r="G4975" s="118"/>
      <c r="H4975" s="126"/>
    </row>
    <row r="4976" spans="5:8" x14ac:dyDescent="0.2">
      <c r="E4976" s="118"/>
      <c r="F4976" s="118"/>
      <c r="G4976" s="118"/>
      <c r="H4976" s="126"/>
    </row>
    <row r="4977" spans="5:8" x14ac:dyDescent="0.2">
      <c r="E4977" s="118"/>
      <c r="F4977" s="118"/>
      <c r="G4977" s="118"/>
      <c r="H4977" s="126"/>
    </row>
    <row r="4978" spans="5:8" x14ac:dyDescent="0.2">
      <c r="E4978" s="118"/>
      <c r="F4978" s="118"/>
      <c r="G4978" s="118"/>
      <c r="H4978" s="126"/>
    </row>
    <row r="4979" spans="5:8" x14ac:dyDescent="0.2">
      <c r="E4979" s="118"/>
      <c r="F4979" s="118"/>
      <c r="G4979" s="118"/>
      <c r="H4979" s="126"/>
    </row>
    <row r="4980" spans="5:8" x14ac:dyDescent="0.2">
      <c r="E4980" s="118"/>
      <c r="F4980" s="118"/>
      <c r="G4980" s="118"/>
      <c r="H4980" s="126"/>
    </row>
    <row r="4981" spans="5:8" x14ac:dyDescent="0.2">
      <c r="E4981" s="118"/>
      <c r="F4981" s="118"/>
      <c r="G4981" s="118"/>
      <c r="H4981" s="126"/>
    </row>
    <row r="4982" spans="5:8" x14ac:dyDescent="0.2">
      <c r="E4982" s="118"/>
      <c r="F4982" s="118"/>
      <c r="G4982" s="118"/>
      <c r="H4982" s="126"/>
    </row>
    <row r="4983" spans="5:8" x14ac:dyDescent="0.2">
      <c r="E4983" s="118"/>
      <c r="F4983" s="118"/>
      <c r="G4983" s="118"/>
      <c r="H4983" s="126"/>
    </row>
    <row r="4984" spans="5:8" x14ac:dyDescent="0.2">
      <c r="E4984" s="118"/>
      <c r="F4984" s="118"/>
      <c r="G4984" s="118"/>
      <c r="H4984" s="126"/>
    </row>
    <row r="4985" spans="5:8" x14ac:dyDescent="0.2">
      <c r="E4985" s="118"/>
      <c r="F4985" s="118"/>
      <c r="G4985" s="118"/>
      <c r="H4985" s="126"/>
    </row>
    <row r="4986" spans="5:8" x14ac:dyDescent="0.2">
      <c r="E4986" s="118"/>
      <c r="F4986" s="118"/>
      <c r="G4986" s="118"/>
      <c r="H4986" s="126"/>
    </row>
    <row r="4987" spans="5:8" x14ac:dyDescent="0.2">
      <c r="E4987" s="118"/>
      <c r="F4987" s="118"/>
      <c r="G4987" s="118"/>
      <c r="H4987" s="126"/>
    </row>
    <row r="4988" spans="5:8" x14ac:dyDescent="0.2">
      <c r="E4988" s="118"/>
      <c r="F4988" s="118"/>
      <c r="G4988" s="118"/>
      <c r="H4988" s="126"/>
    </row>
    <row r="4989" spans="5:8" x14ac:dyDescent="0.2">
      <c r="E4989" s="118"/>
      <c r="F4989" s="118"/>
      <c r="G4989" s="118"/>
      <c r="H4989" s="126"/>
    </row>
    <row r="4990" spans="5:8" x14ac:dyDescent="0.2">
      <c r="E4990" s="118"/>
      <c r="F4990" s="118"/>
      <c r="G4990" s="118"/>
      <c r="H4990" s="126"/>
    </row>
    <row r="4991" spans="5:8" x14ac:dyDescent="0.2">
      <c r="E4991" s="118"/>
      <c r="F4991" s="118"/>
      <c r="G4991" s="118"/>
      <c r="H4991" s="126"/>
    </row>
    <row r="4992" spans="5:8" x14ac:dyDescent="0.2">
      <c r="E4992" s="118"/>
      <c r="F4992" s="118"/>
      <c r="G4992" s="118"/>
      <c r="H4992" s="126"/>
    </row>
    <row r="4993" spans="5:8" x14ac:dyDescent="0.2">
      <c r="E4993" s="118"/>
      <c r="F4993" s="118"/>
      <c r="G4993" s="118"/>
      <c r="H4993" s="126"/>
    </row>
    <row r="4994" spans="5:8" x14ac:dyDescent="0.2">
      <c r="E4994" s="118"/>
      <c r="F4994" s="118"/>
      <c r="G4994" s="118"/>
      <c r="H4994" s="126"/>
    </row>
    <row r="4995" spans="5:8" x14ac:dyDescent="0.2">
      <c r="E4995" s="118"/>
      <c r="F4995" s="118"/>
      <c r="G4995" s="118"/>
      <c r="H4995" s="126"/>
    </row>
    <row r="4996" spans="5:8" x14ac:dyDescent="0.2">
      <c r="E4996" s="118"/>
      <c r="F4996" s="118"/>
      <c r="G4996" s="118"/>
      <c r="H4996" s="126"/>
    </row>
    <row r="4997" spans="5:8" x14ac:dyDescent="0.2">
      <c r="E4997" s="118"/>
      <c r="F4997" s="118"/>
      <c r="G4997" s="118"/>
      <c r="H4997" s="126"/>
    </row>
    <row r="4998" spans="5:8" x14ac:dyDescent="0.2">
      <c r="E4998" s="118"/>
      <c r="F4998" s="118"/>
      <c r="G4998" s="118"/>
      <c r="H4998" s="126"/>
    </row>
    <row r="4999" spans="5:8" x14ac:dyDescent="0.2">
      <c r="E4999" s="118"/>
      <c r="F4999" s="118"/>
      <c r="G4999" s="118"/>
      <c r="H4999" s="126"/>
    </row>
    <row r="5000" spans="5:8" x14ac:dyDescent="0.2">
      <c r="E5000" s="118"/>
      <c r="F5000" s="118"/>
      <c r="G5000" s="118"/>
      <c r="H5000" s="126"/>
    </row>
    <row r="5001" spans="5:8" x14ac:dyDescent="0.2">
      <c r="E5001" s="118"/>
      <c r="F5001" s="118"/>
      <c r="G5001" s="118"/>
      <c r="H5001" s="126"/>
    </row>
    <row r="5002" spans="5:8" x14ac:dyDescent="0.2">
      <c r="E5002" s="118"/>
      <c r="F5002" s="118"/>
      <c r="G5002" s="118"/>
      <c r="H5002" s="126"/>
    </row>
    <row r="5003" spans="5:8" x14ac:dyDescent="0.2">
      <c r="E5003" s="118"/>
      <c r="F5003" s="118"/>
      <c r="G5003" s="118"/>
      <c r="H5003" s="126"/>
    </row>
    <row r="5004" spans="5:8" x14ac:dyDescent="0.2">
      <c r="E5004" s="118"/>
      <c r="F5004" s="118"/>
      <c r="G5004" s="118"/>
      <c r="H5004" s="126"/>
    </row>
    <row r="5005" spans="5:8" x14ac:dyDescent="0.2">
      <c r="E5005" s="118"/>
      <c r="F5005" s="118"/>
      <c r="G5005" s="118"/>
      <c r="H5005" s="126"/>
    </row>
    <row r="5006" spans="5:8" x14ac:dyDescent="0.2">
      <c r="E5006" s="118"/>
      <c r="F5006" s="118"/>
      <c r="G5006" s="118"/>
      <c r="H5006" s="126"/>
    </row>
    <row r="5007" spans="5:8" x14ac:dyDescent="0.2">
      <c r="E5007" s="118"/>
      <c r="F5007" s="118"/>
      <c r="G5007" s="118"/>
      <c r="H5007" s="126"/>
    </row>
    <row r="5008" spans="5:8" x14ac:dyDescent="0.2">
      <c r="E5008" s="118"/>
      <c r="F5008" s="118"/>
      <c r="G5008" s="118"/>
      <c r="H5008" s="126"/>
    </row>
    <row r="5009" spans="5:8" x14ac:dyDescent="0.2">
      <c r="E5009" s="118"/>
      <c r="F5009" s="118"/>
      <c r="G5009" s="118"/>
      <c r="H5009" s="126"/>
    </row>
    <row r="5010" spans="5:8" x14ac:dyDescent="0.2">
      <c r="E5010" s="118"/>
      <c r="F5010" s="118"/>
      <c r="G5010" s="118"/>
      <c r="H5010" s="126"/>
    </row>
    <row r="5011" spans="5:8" x14ac:dyDescent="0.2">
      <c r="E5011" s="118"/>
      <c r="F5011" s="118"/>
      <c r="G5011" s="118"/>
      <c r="H5011" s="126"/>
    </row>
    <row r="5012" spans="5:8" x14ac:dyDescent="0.2">
      <c r="E5012" s="118"/>
      <c r="F5012" s="118"/>
      <c r="G5012" s="118"/>
      <c r="H5012" s="126"/>
    </row>
    <row r="5013" spans="5:8" x14ac:dyDescent="0.2">
      <c r="E5013" s="118"/>
      <c r="F5013" s="118"/>
      <c r="G5013" s="118"/>
      <c r="H5013" s="126"/>
    </row>
    <row r="5014" spans="5:8" x14ac:dyDescent="0.2">
      <c r="E5014" s="118"/>
      <c r="F5014" s="118"/>
      <c r="G5014" s="118"/>
      <c r="H5014" s="126"/>
    </row>
    <row r="5015" spans="5:8" x14ac:dyDescent="0.2">
      <c r="E5015" s="118"/>
      <c r="F5015" s="118"/>
      <c r="G5015" s="118"/>
      <c r="H5015" s="126"/>
    </row>
    <row r="5016" spans="5:8" x14ac:dyDescent="0.2">
      <c r="E5016" s="118"/>
      <c r="F5016" s="118"/>
      <c r="G5016" s="118"/>
      <c r="H5016" s="126"/>
    </row>
    <row r="5017" spans="5:8" x14ac:dyDescent="0.2">
      <c r="E5017" s="118"/>
      <c r="F5017" s="118"/>
      <c r="G5017" s="118"/>
      <c r="H5017" s="126"/>
    </row>
    <row r="5018" spans="5:8" x14ac:dyDescent="0.2">
      <c r="E5018" s="118"/>
      <c r="F5018" s="118"/>
      <c r="G5018" s="118"/>
      <c r="H5018" s="126"/>
    </row>
    <row r="5019" spans="5:8" x14ac:dyDescent="0.2">
      <c r="E5019" s="118"/>
      <c r="F5019" s="118"/>
      <c r="G5019" s="118"/>
      <c r="H5019" s="126"/>
    </row>
    <row r="5020" spans="5:8" x14ac:dyDescent="0.2">
      <c r="E5020" s="118"/>
      <c r="F5020" s="118"/>
      <c r="G5020" s="118"/>
      <c r="H5020" s="126"/>
    </row>
    <row r="5021" spans="5:8" x14ac:dyDescent="0.2">
      <c r="E5021" s="118"/>
      <c r="F5021" s="118"/>
      <c r="G5021" s="118"/>
      <c r="H5021" s="126"/>
    </row>
    <row r="5022" spans="5:8" x14ac:dyDescent="0.2">
      <c r="E5022" s="118"/>
      <c r="F5022" s="118"/>
      <c r="G5022" s="118"/>
      <c r="H5022" s="126"/>
    </row>
    <row r="5023" spans="5:8" x14ac:dyDescent="0.2">
      <c r="E5023" s="118"/>
      <c r="F5023" s="118"/>
      <c r="G5023" s="118"/>
      <c r="H5023" s="126"/>
    </row>
    <row r="5024" spans="5:8" x14ac:dyDescent="0.2">
      <c r="E5024" s="118"/>
      <c r="F5024" s="118"/>
      <c r="G5024" s="118"/>
      <c r="H5024" s="126"/>
    </row>
    <row r="5025" spans="5:8" x14ac:dyDescent="0.2">
      <c r="E5025" s="118"/>
      <c r="F5025" s="118"/>
      <c r="G5025" s="118"/>
      <c r="H5025" s="126"/>
    </row>
    <row r="5026" spans="5:8" x14ac:dyDescent="0.2">
      <c r="E5026" s="118"/>
      <c r="F5026" s="118"/>
      <c r="G5026" s="118"/>
      <c r="H5026" s="126"/>
    </row>
    <row r="5027" spans="5:8" x14ac:dyDescent="0.2">
      <c r="E5027" s="118"/>
      <c r="F5027" s="118"/>
      <c r="G5027" s="118"/>
      <c r="H5027" s="126"/>
    </row>
    <row r="5028" spans="5:8" x14ac:dyDescent="0.2">
      <c r="E5028" s="118"/>
      <c r="F5028" s="118"/>
      <c r="G5028" s="118"/>
      <c r="H5028" s="126"/>
    </row>
    <row r="5029" spans="5:8" x14ac:dyDescent="0.2">
      <c r="E5029" s="118"/>
      <c r="F5029" s="118"/>
      <c r="G5029" s="118"/>
      <c r="H5029" s="126"/>
    </row>
    <row r="5030" spans="5:8" x14ac:dyDescent="0.2">
      <c r="E5030" s="118"/>
      <c r="F5030" s="118"/>
      <c r="G5030" s="118"/>
      <c r="H5030" s="126"/>
    </row>
    <row r="5031" spans="5:8" x14ac:dyDescent="0.2">
      <c r="E5031" s="118"/>
      <c r="F5031" s="118"/>
      <c r="G5031" s="118"/>
      <c r="H5031" s="126"/>
    </row>
    <row r="5032" spans="5:8" x14ac:dyDescent="0.2">
      <c r="E5032" s="118"/>
      <c r="F5032" s="118"/>
      <c r="G5032" s="118"/>
      <c r="H5032" s="126"/>
    </row>
    <row r="5033" spans="5:8" x14ac:dyDescent="0.2">
      <c r="E5033" s="118"/>
      <c r="F5033" s="118"/>
      <c r="G5033" s="118"/>
      <c r="H5033" s="126"/>
    </row>
    <row r="5034" spans="5:8" x14ac:dyDescent="0.2">
      <c r="E5034" s="118"/>
      <c r="F5034" s="118"/>
      <c r="G5034" s="118"/>
      <c r="H5034" s="126"/>
    </row>
    <row r="5035" spans="5:8" x14ac:dyDescent="0.2">
      <c r="E5035" s="118"/>
      <c r="F5035" s="118"/>
      <c r="G5035" s="118"/>
      <c r="H5035" s="126"/>
    </row>
    <row r="5036" spans="5:8" x14ac:dyDescent="0.2">
      <c r="E5036" s="118"/>
      <c r="F5036" s="118"/>
      <c r="G5036" s="118"/>
      <c r="H5036" s="126"/>
    </row>
    <row r="5037" spans="5:8" x14ac:dyDescent="0.2">
      <c r="E5037" s="118"/>
      <c r="F5037" s="118"/>
      <c r="G5037" s="118"/>
      <c r="H5037" s="126"/>
    </row>
    <row r="5038" spans="5:8" x14ac:dyDescent="0.2">
      <c r="E5038" s="118"/>
      <c r="F5038" s="118"/>
      <c r="G5038" s="118"/>
      <c r="H5038" s="126"/>
    </row>
    <row r="5039" spans="5:8" x14ac:dyDescent="0.2">
      <c r="E5039" s="118"/>
      <c r="F5039" s="118"/>
      <c r="G5039" s="118"/>
      <c r="H5039" s="126"/>
    </row>
    <row r="5040" spans="5:8" x14ac:dyDescent="0.2">
      <c r="E5040" s="118"/>
      <c r="F5040" s="118"/>
      <c r="G5040" s="118"/>
      <c r="H5040" s="126"/>
    </row>
    <row r="5041" spans="5:8" x14ac:dyDescent="0.2">
      <c r="E5041" s="118"/>
      <c r="F5041" s="118"/>
      <c r="G5041" s="118"/>
      <c r="H5041" s="126"/>
    </row>
    <row r="5042" spans="5:8" x14ac:dyDescent="0.2">
      <c r="E5042" s="118"/>
      <c r="F5042" s="118"/>
      <c r="G5042" s="118"/>
      <c r="H5042" s="126"/>
    </row>
    <row r="5043" spans="5:8" x14ac:dyDescent="0.2">
      <c r="E5043" s="118"/>
      <c r="F5043" s="118"/>
      <c r="G5043" s="118"/>
      <c r="H5043" s="126"/>
    </row>
    <row r="5044" spans="5:8" x14ac:dyDescent="0.2">
      <c r="E5044" s="118"/>
      <c r="F5044" s="118"/>
      <c r="G5044" s="118"/>
      <c r="H5044" s="126"/>
    </row>
    <row r="5045" spans="5:8" x14ac:dyDescent="0.2">
      <c r="E5045" s="118"/>
      <c r="F5045" s="118"/>
      <c r="G5045" s="118"/>
      <c r="H5045" s="126"/>
    </row>
    <row r="5046" spans="5:8" x14ac:dyDescent="0.2">
      <c r="E5046" s="118"/>
      <c r="F5046" s="118"/>
      <c r="G5046" s="118"/>
      <c r="H5046" s="126"/>
    </row>
    <row r="5047" spans="5:8" x14ac:dyDescent="0.2">
      <c r="E5047" s="118"/>
      <c r="F5047" s="118"/>
      <c r="G5047" s="118"/>
      <c r="H5047" s="126"/>
    </row>
    <row r="5048" spans="5:8" x14ac:dyDescent="0.2">
      <c r="E5048" s="118"/>
      <c r="F5048" s="118"/>
      <c r="G5048" s="118"/>
      <c r="H5048" s="126"/>
    </row>
    <row r="5049" spans="5:8" x14ac:dyDescent="0.2">
      <c r="E5049" s="118"/>
      <c r="F5049" s="118"/>
      <c r="G5049" s="118"/>
      <c r="H5049" s="126"/>
    </row>
    <row r="5050" spans="5:8" x14ac:dyDescent="0.2">
      <c r="E5050" s="118"/>
      <c r="F5050" s="118"/>
      <c r="G5050" s="118"/>
      <c r="H5050" s="126"/>
    </row>
    <row r="5051" spans="5:8" x14ac:dyDescent="0.2">
      <c r="E5051" s="118"/>
      <c r="F5051" s="118"/>
      <c r="G5051" s="118"/>
      <c r="H5051" s="126"/>
    </row>
    <row r="5052" spans="5:8" x14ac:dyDescent="0.2">
      <c r="E5052" s="118"/>
      <c r="F5052" s="118"/>
      <c r="G5052" s="118"/>
      <c r="H5052" s="126"/>
    </row>
    <row r="5053" spans="5:8" x14ac:dyDescent="0.2">
      <c r="E5053" s="118"/>
      <c r="F5053" s="118"/>
      <c r="G5053" s="118"/>
      <c r="H5053" s="126"/>
    </row>
    <row r="5054" spans="5:8" x14ac:dyDescent="0.2">
      <c r="E5054" s="118"/>
      <c r="F5054" s="118"/>
      <c r="G5054" s="118"/>
      <c r="H5054" s="126"/>
    </row>
    <row r="5055" spans="5:8" x14ac:dyDescent="0.2">
      <c r="E5055" s="118"/>
      <c r="F5055" s="118"/>
      <c r="G5055" s="118"/>
      <c r="H5055" s="126"/>
    </row>
    <row r="5056" spans="5:8" x14ac:dyDescent="0.2">
      <c r="E5056" s="118"/>
      <c r="F5056" s="118"/>
      <c r="G5056" s="118"/>
      <c r="H5056" s="126"/>
    </row>
    <row r="5057" spans="5:8" x14ac:dyDescent="0.2">
      <c r="E5057" s="118"/>
      <c r="F5057" s="118"/>
      <c r="G5057" s="118"/>
      <c r="H5057" s="126"/>
    </row>
    <row r="5058" spans="5:8" x14ac:dyDescent="0.2">
      <c r="E5058" s="118"/>
      <c r="F5058" s="118"/>
      <c r="G5058" s="118"/>
      <c r="H5058" s="126"/>
    </row>
    <row r="5059" spans="5:8" x14ac:dyDescent="0.2">
      <c r="E5059" s="118"/>
      <c r="F5059" s="118"/>
      <c r="G5059" s="118"/>
      <c r="H5059" s="126"/>
    </row>
    <row r="5060" spans="5:8" x14ac:dyDescent="0.2">
      <c r="E5060" s="118"/>
      <c r="F5060" s="118"/>
      <c r="G5060" s="118"/>
      <c r="H5060" s="126"/>
    </row>
    <row r="5061" spans="5:8" x14ac:dyDescent="0.2">
      <c r="E5061" s="118"/>
      <c r="F5061" s="118"/>
      <c r="G5061" s="118"/>
      <c r="H5061" s="126"/>
    </row>
    <row r="5062" spans="5:8" x14ac:dyDescent="0.2">
      <c r="E5062" s="118"/>
      <c r="F5062" s="118"/>
      <c r="G5062" s="118"/>
      <c r="H5062" s="126"/>
    </row>
    <row r="5063" spans="5:8" x14ac:dyDescent="0.2">
      <c r="E5063" s="118"/>
      <c r="F5063" s="118"/>
      <c r="G5063" s="118"/>
      <c r="H5063" s="126"/>
    </row>
    <row r="5064" spans="5:8" x14ac:dyDescent="0.2">
      <c r="E5064" s="118"/>
      <c r="F5064" s="118"/>
      <c r="G5064" s="118"/>
      <c r="H5064" s="126"/>
    </row>
    <row r="5065" spans="5:8" x14ac:dyDescent="0.2">
      <c r="E5065" s="118"/>
      <c r="F5065" s="118"/>
      <c r="G5065" s="118"/>
      <c r="H5065" s="126"/>
    </row>
    <row r="5066" spans="5:8" x14ac:dyDescent="0.2">
      <c r="E5066" s="118"/>
      <c r="F5066" s="118"/>
      <c r="G5066" s="118"/>
      <c r="H5066" s="126"/>
    </row>
    <row r="5067" spans="5:8" x14ac:dyDescent="0.2">
      <c r="E5067" s="118"/>
      <c r="F5067" s="118"/>
      <c r="G5067" s="118"/>
      <c r="H5067" s="126"/>
    </row>
    <row r="5068" spans="5:8" x14ac:dyDescent="0.2">
      <c r="E5068" s="118"/>
      <c r="F5068" s="118"/>
      <c r="G5068" s="118"/>
      <c r="H5068" s="126"/>
    </row>
    <row r="5069" spans="5:8" x14ac:dyDescent="0.2">
      <c r="E5069" s="118"/>
      <c r="F5069" s="118"/>
      <c r="G5069" s="118"/>
      <c r="H5069" s="126"/>
    </row>
    <row r="5070" spans="5:8" x14ac:dyDescent="0.2">
      <c r="E5070" s="118"/>
      <c r="F5070" s="118"/>
      <c r="G5070" s="118"/>
      <c r="H5070" s="126"/>
    </row>
    <row r="5071" spans="5:8" x14ac:dyDescent="0.2">
      <c r="E5071" s="118"/>
      <c r="F5071" s="118"/>
      <c r="G5071" s="118"/>
      <c r="H5071" s="126"/>
    </row>
    <row r="5072" spans="5:8" x14ac:dyDescent="0.2">
      <c r="E5072" s="118"/>
      <c r="F5072" s="118"/>
      <c r="G5072" s="118"/>
      <c r="H5072" s="126"/>
    </row>
    <row r="5073" spans="5:8" x14ac:dyDescent="0.2">
      <c r="E5073" s="118"/>
      <c r="F5073" s="118"/>
      <c r="G5073" s="118"/>
      <c r="H5073" s="126"/>
    </row>
    <row r="5074" spans="5:8" x14ac:dyDescent="0.2">
      <c r="E5074" s="118"/>
      <c r="F5074" s="118"/>
      <c r="G5074" s="118"/>
      <c r="H5074" s="126"/>
    </row>
    <row r="5075" spans="5:8" x14ac:dyDescent="0.2">
      <c r="E5075" s="118"/>
      <c r="F5075" s="118"/>
      <c r="G5075" s="118"/>
      <c r="H5075" s="126"/>
    </row>
    <row r="5076" spans="5:8" x14ac:dyDescent="0.2">
      <c r="E5076" s="118"/>
      <c r="F5076" s="118"/>
      <c r="G5076" s="118"/>
      <c r="H5076" s="126"/>
    </row>
    <row r="5077" spans="5:8" x14ac:dyDescent="0.2">
      <c r="E5077" s="118"/>
      <c r="F5077" s="118"/>
      <c r="G5077" s="118"/>
      <c r="H5077" s="126"/>
    </row>
    <row r="5078" spans="5:8" x14ac:dyDescent="0.2">
      <c r="E5078" s="118"/>
      <c r="F5078" s="118"/>
      <c r="G5078" s="118"/>
      <c r="H5078" s="126"/>
    </row>
    <row r="5079" spans="5:8" x14ac:dyDescent="0.2">
      <c r="E5079" s="118"/>
      <c r="F5079" s="118"/>
      <c r="G5079" s="118"/>
      <c r="H5079" s="126"/>
    </row>
    <row r="5080" spans="5:8" x14ac:dyDescent="0.2">
      <c r="E5080" s="118"/>
      <c r="F5080" s="118"/>
      <c r="G5080" s="118"/>
      <c r="H5080" s="126"/>
    </row>
    <row r="5081" spans="5:8" x14ac:dyDescent="0.2">
      <c r="E5081" s="118"/>
      <c r="F5081" s="118"/>
      <c r="G5081" s="118"/>
      <c r="H5081" s="126"/>
    </row>
    <row r="5082" spans="5:8" x14ac:dyDescent="0.2">
      <c r="E5082" s="118"/>
      <c r="F5082" s="118"/>
      <c r="G5082" s="118"/>
      <c r="H5082" s="126"/>
    </row>
    <row r="5083" spans="5:8" x14ac:dyDescent="0.2">
      <c r="E5083" s="118"/>
      <c r="F5083" s="118"/>
      <c r="G5083" s="118"/>
      <c r="H5083" s="126"/>
    </row>
    <row r="5084" spans="5:8" x14ac:dyDescent="0.2">
      <c r="E5084" s="118"/>
      <c r="F5084" s="118"/>
      <c r="G5084" s="118"/>
      <c r="H5084" s="126"/>
    </row>
    <row r="5085" spans="5:8" x14ac:dyDescent="0.2">
      <c r="E5085" s="118"/>
      <c r="F5085" s="118"/>
      <c r="G5085" s="118"/>
      <c r="H5085" s="126"/>
    </row>
    <row r="5086" spans="5:8" x14ac:dyDescent="0.2">
      <c r="E5086" s="118"/>
      <c r="F5086" s="118"/>
      <c r="G5086" s="118"/>
      <c r="H5086" s="126"/>
    </row>
    <row r="5087" spans="5:8" x14ac:dyDescent="0.2">
      <c r="E5087" s="118"/>
      <c r="F5087" s="118"/>
      <c r="G5087" s="118"/>
      <c r="H5087" s="126"/>
    </row>
    <row r="5088" spans="5:8" x14ac:dyDescent="0.2">
      <c r="E5088" s="118"/>
      <c r="F5088" s="118"/>
      <c r="G5088" s="118"/>
      <c r="H5088" s="126"/>
    </row>
    <row r="5089" spans="5:8" x14ac:dyDescent="0.2">
      <c r="E5089" s="118"/>
      <c r="F5089" s="118"/>
      <c r="G5089" s="118"/>
      <c r="H5089" s="126"/>
    </row>
    <row r="5090" spans="5:8" x14ac:dyDescent="0.2">
      <c r="E5090" s="118"/>
      <c r="F5090" s="118"/>
      <c r="G5090" s="118"/>
      <c r="H5090" s="126"/>
    </row>
    <row r="5091" spans="5:8" x14ac:dyDescent="0.2">
      <c r="E5091" s="118"/>
      <c r="F5091" s="118"/>
      <c r="G5091" s="118"/>
      <c r="H5091" s="126"/>
    </row>
    <row r="5092" spans="5:8" x14ac:dyDescent="0.2">
      <c r="E5092" s="118"/>
      <c r="F5092" s="118"/>
      <c r="G5092" s="118"/>
      <c r="H5092" s="126"/>
    </row>
    <row r="5093" spans="5:8" x14ac:dyDescent="0.2">
      <c r="E5093" s="118"/>
      <c r="F5093" s="118"/>
      <c r="G5093" s="118"/>
      <c r="H5093" s="126"/>
    </row>
    <row r="5094" spans="5:8" x14ac:dyDescent="0.2">
      <c r="E5094" s="118"/>
      <c r="F5094" s="118"/>
      <c r="G5094" s="118"/>
      <c r="H5094" s="126"/>
    </row>
    <row r="5095" spans="5:8" x14ac:dyDescent="0.2">
      <c r="E5095" s="118"/>
      <c r="F5095" s="118"/>
      <c r="G5095" s="118"/>
      <c r="H5095" s="126"/>
    </row>
    <row r="5096" spans="5:8" x14ac:dyDescent="0.2">
      <c r="E5096" s="118"/>
      <c r="F5096" s="118"/>
      <c r="G5096" s="118"/>
      <c r="H5096" s="126"/>
    </row>
    <row r="5097" spans="5:8" x14ac:dyDescent="0.2">
      <c r="E5097" s="118"/>
      <c r="F5097" s="118"/>
      <c r="G5097" s="118"/>
      <c r="H5097" s="126"/>
    </row>
    <row r="5098" spans="5:8" x14ac:dyDescent="0.2">
      <c r="E5098" s="118"/>
      <c r="F5098" s="118"/>
      <c r="G5098" s="118"/>
      <c r="H5098" s="126"/>
    </row>
    <row r="5099" spans="5:8" x14ac:dyDescent="0.2">
      <c r="E5099" s="118"/>
      <c r="F5099" s="118"/>
      <c r="G5099" s="118"/>
      <c r="H5099" s="126"/>
    </row>
    <row r="5100" spans="5:8" x14ac:dyDescent="0.2">
      <c r="E5100" s="118"/>
      <c r="F5100" s="118"/>
      <c r="G5100" s="118"/>
      <c r="H5100" s="126"/>
    </row>
    <row r="5101" spans="5:8" x14ac:dyDescent="0.2">
      <c r="E5101" s="118"/>
      <c r="F5101" s="118"/>
      <c r="G5101" s="118"/>
      <c r="H5101" s="126"/>
    </row>
    <row r="5102" spans="5:8" x14ac:dyDescent="0.2">
      <c r="E5102" s="118"/>
      <c r="F5102" s="118"/>
      <c r="G5102" s="118"/>
      <c r="H5102" s="126"/>
    </row>
    <row r="5103" spans="5:8" x14ac:dyDescent="0.2">
      <c r="E5103" s="118"/>
      <c r="F5103" s="118"/>
      <c r="G5103" s="118"/>
      <c r="H5103" s="126"/>
    </row>
    <row r="5104" spans="5:8" x14ac:dyDescent="0.2">
      <c r="E5104" s="118"/>
      <c r="F5104" s="118"/>
      <c r="G5104" s="118"/>
      <c r="H5104" s="126"/>
    </row>
    <row r="5105" spans="5:8" x14ac:dyDescent="0.2">
      <c r="E5105" s="118"/>
      <c r="F5105" s="118"/>
      <c r="G5105" s="118"/>
      <c r="H5105" s="126"/>
    </row>
    <row r="5106" spans="5:8" x14ac:dyDescent="0.2">
      <c r="E5106" s="118"/>
      <c r="F5106" s="118"/>
      <c r="G5106" s="118"/>
      <c r="H5106" s="126"/>
    </row>
    <row r="5107" spans="5:8" x14ac:dyDescent="0.2">
      <c r="E5107" s="118"/>
      <c r="F5107" s="118"/>
      <c r="G5107" s="118"/>
      <c r="H5107" s="126"/>
    </row>
    <row r="5108" spans="5:8" x14ac:dyDescent="0.2">
      <c r="E5108" s="118"/>
      <c r="F5108" s="118"/>
      <c r="G5108" s="118"/>
      <c r="H5108" s="126"/>
    </row>
    <row r="5109" spans="5:8" x14ac:dyDescent="0.2">
      <c r="E5109" s="118"/>
      <c r="F5109" s="118"/>
      <c r="G5109" s="118"/>
      <c r="H5109" s="126"/>
    </row>
    <row r="5110" spans="5:8" x14ac:dyDescent="0.2">
      <c r="E5110" s="118"/>
      <c r="F5110" s="118"/>
      <c r="G5110" s="118"/>
      <c r="H5110" s="126"/>
    </row>
    <row r="5111" spans="5:8" x14ac:dyDescent="0.2">
      <c r="E5111" s="118"/>
      <c r="F5111" s="118"/>
      <c r="G5111" s="118"/>
      <c r="H5111" s="126"/>
    </row>
    <row r="5112" spans="5:8" x14ac:dyDescent="0.2">
      <c r="E5112" s="118"/>
      <c r="F5112" s="118"/>
      <c r="G5112" s="118"/>
      <c r="H5112" s="126"/>
    </row>
    <row r="5113" spans="5:8" x14ac:dyDescent="0.2">
      <c r="E5113" s="118"/>
      <c r="F5113" s="118"/>
      <c r="G5113" s="118"/>
      <c r="H5113" s="126"/>
    </row>
    <row r="5114" spans="5:8" x14ac:dyDescent="0.2">
      <c r="E5114" s="118"/>
      <c r="F5114" s="118"/>
      <c r="G5114" s="118"/>
      <c r="H5114" s="126"/>
    </row>
    <row r="5115" spans="5:8" x14ac:dyDescent="0.2">
      <c r="E5115" s="118"/>
      <c r="F5115" s="118"/>
      <c r="G5115" s="118"/>
      <c r="H5115" s="126"/>
    </row>
    <row r="5116" spans="5:8" x14ac:dyDescent="0.2">
      <c r="E5116" s="118"/>
      <c r="F5116" s="118"/>
      <c r="G5116" s="118"/>
      <c r="H5116" s="126"/>
    </row>
    <row r="5117" spans="5:8" x14ac:dyDescent="0.2">
      <c r="E5117" s="118"/>
      <c r="F5117" s="118"/>
      <c r="G5117" s="118"/>
      <c r="H5117" s="126"/>
    </row>
    <row r="5118" spans="5:8" x14ac:dyDescent="0.2">
      <c r="E5118" s="118"/>
      <c r="F5118" s="118"/>
      <c r="G5118" s="118"/>
      <c r="H5118" s="126"/>
    </row>
    <row r="5119" spans="5:8" x14ac:dyDescent="0.2">
      <c r="E5119" s="118"/>
      <c r="F5119" s="118"/>
      <c r="G5119" s="118"/>
      <c r="H5119" s="126"/>
    </row>
    <row r="5120" spans="5:8" x14ac:dyDescent="0.2">
      <c r="E5120" s="118"/>
      <c r="F5120" s="118"/>
      <c r="G5120" s="118"/>
      <c r="H5120" s="126"/>
    </row>
    <row r="5121" spans="5:8" x14ac:dyDescent="0.2">
      <c r="E5121" s="118"/>
      <c r="F5121" s="118"/>
      <c r="G5121" s="118"/>
      <c r="H5121" s="126"/>
    </row>
    <row r="5122" spans="5:8" x14ac:dyDescent="0.2">
      <c r="E5122" s="118"/>
      <c r="F5122" s="118"/>
      <c r="G5122" s="118"/>
      <c r="H5122" s="126"/>
    </row>
    <row r="5123" spans="5:8" x14ac:dyDescent="0.2">
      <c r="E5123" s="118"/>
      <c r="F5123" s="118"/>
      <c r="G5123" s="118"/>
      <c r="H5123" s="126"/>
    </row>
    <row r="5124" spans="5:8" x14ac:dyDescent="0.2">
      <c r="E5124" s="118"/>
      <c r="F5124" s="118"/>
      <c r="G5124" s="118"/>
      <c r="H5124" s="126"/>
    </row>
    <row r="5125" spans="5:8" x14ac:dyDescent="0.2">
      <c r="E5125" s="118"/>
      <c r="F5125" s="118"/>
      <c r="G5125" s="118"/>
      <c r="H5125" s="126"/>
    </row>
    <row r="5126" spans="5:8" x14ac:dyDescent="0.2">
      <c r="E5126" s="118"/>
      <c r="F5126" s="118"/>
      <c r="G5126" s="118"/>
      <c r="H5126" s="126"/>
    </row>
    <row r="5127" spans="5:8" x14ac:dyDescent="0.2">
      <c r="E5127" s="118"/>
      <c r="F5127" s="118"/>
      <c r="G5127" s="118"/>
      <c r="H5127" s="126"/>
    </row>
    <row r="5128" spans="5:8" x14ac:dyDescent="0.2">
      <c r="E5128" s="118"/>
      <c r="F5128" s="118"/>
      <c r="G5128" s="118"/>
      <c r="H5128" s="126"/>
    </row>
    <row r="5129" spans="5:8" x14ac:dyDescent="0.2">
      <c r="E5129" s="118"/>
      <c r="F5129" s="118"/>
      <c r="G5129" s="118"/>
      <c r="H5129" s="126"/>
    </row>
    <row r="5130" spans="5:8" x14ac:dyDescent="0.2">
      <c r="E5130" s="118"/>
      <c r="F5130" s="118"/>
      <c r="G5130" s="118"/>
      <c r="H5130" s="126"/>
    </row>
    <row r="5131" spans="5:8" x14ac:dyDescent="0.2">
      <c r="E5131" s="118"/>
      <c r="F5131" s="118"/>
      <c r="G5131" s="118"/>
      <c r="H5131" s="126"/>
    </row>
    <row r="5132" spans="5:8" x14ac:dyDescent="0.2">
      <c r="E5132" s="118"/>
      <c r="F5132" s="118"/>
      <c r="G5132" s="118"/>
      <c r="H5132" s="126"/>
    </row>
    <row r="5133" spans="5:8" x14ac:dyDescent="0.2">
      <c r="E5133" s="118"/>
      <c r="F5133" s="118"/>
      <c r="G5133" s="118"/>
      <c r="H5133" s="126"/>
    </row>
    <row r="5134" spans="5:8" x14ac:dyDescent="0.2">
      <c r="E5134" s="118"/>
      <c r="F5134" s="118"/>
      <c r="G5134" s="118"/>
      <c r="H5134" s="126"/>
    </row>
    <row r="5135" spans="5:8" x14ac:dyDescent="0.2">
      <c r="E5135" s="118"/>
      <c r="F5135" s="118"/>
      <c r="G5135" s="118"/>
      <c r="H5135" s="126"/>
    </row>
    <row r="5136" spans="5:8" x14ac:dyDescent="0.2">
      <c r="E5136" s="118"/>
      <c r="F5136" s="118"/>
      <c r="G5136" s="118"/>
      <c r="H5136" s="126"/>
    </row>
    <row r="5137" spans="5:8" x14ac:dyDescent="0.2">
      <c r="E5137" s="118"/>
      <c r="F5137" s="118"/>
      <c r="G5137" s="118"/>
      <c r="H5137" s="126"/>
    </row>
    <row r="5138" spans="5:8" x14ac:dyDescent="0.2">
      <c r="E5138" s="118"/>
      <c r="F5138" s="118"/>
      <c r="G5138" s="118"/>
      <c r="H5138" s="126"/>
    </row>
    <row r="5139" spans="5:8" x14ac:dyDescent="0.2">
      <c r="E5139" s="118"/>
      <c r="F5139" s="118"/>
      <c r="G5139" s="118"/>
      <c r="H5139" s="126"/>
    </row>
    <row r="5140" spans="5:8" x14ac:dyDescent="0.2">
      <c r="E5140" s="118"/>
      <c r="F5140" s="118"/>
      <c r="G5140" s="118"/>
      <c r="H5140" s="126"/>
    </row>
    <row r="5141" spans="5:8" x14ac:dyDescent="0.2">
      <c r="E5141" s="118"/>
      <c r="F5141" s="118"/>
      <c r="G5141" s="118"/>
      <c r="H5141" s="126"/>
    </row>
    <row r="5142" spans="5:8" x14ac:dyDescent="0.2">
      <c r="E5142" s="118"/>
      <c r="F5142" s="118"/>
      <c r="G5142" s="118"/>
      <c r="H5142" s="126"/>
    </row>
    <row r="5143" spans="5:8" x14ac:dyDescent="0.2">
      <c r="E5143" s="118"/>
      <c r="F5143" s="118"/>
      <c r="G5143" s="118"/>
      <c r="H5143" s="126"/>
    </row>
    <row r="5144" spans="5:8" x14ac:dyDescent="0.2">
      <c r="E5144" s="118"/>
      <c r="F5144" s="118"/>
      <c r="G5144" s="118"/>
      <c r="H5144" s="126"/>
    </row>
    <row r="5145" spans="5:8" x14ac:dyDescent="0.2">
      <c r="E5145" s="118"/>
      <c r="F5145" s="118"/>
      <c r="G5145" s="118"/>
      <c r="H5145" s="126"/>
    </row>
    <row r="5146" spans="5:8" x14ac:dyDescent="0.2">
      <c r="E5146" s="118"/>
      <c r="F5146" s="118"/>
      <c r="G5146" s="118"/>
      <c r="H5146" s="126"/>
    </row>
    <row r="5147" spans="5:8" x14ac:dyDescent="0.2">
      <c r="E5147" s="118"/>
      <c r="F5147" s="118"/>
      <c r="G5147" s="118"/>
      <c r="H5147" s="126"/>
    </row>
    <row r="5148" spans="5:8" x14ac:dyDescent="0.2">
      <c r="E5148" s="118"/>
      <c r="F5148" s="118"/>
      <c r="G5148" s="118"/>
      <c r="H5148" s="126"/>
    </row>
    <row r="5149" spans="5:8" x14ac:dyDescent="0.2">
      <c r="E5149" s="118"/>
      <c r="F5149" s="118"/>
      <c r="G5149" s="118"/>
      <c r="H5149" s="126"/>
    </row>
    <row r="5150" spans="5:8" x14ac:dyDescent="0.2">
      <c r="E5150" s="118"/>
      <c r="F5150" s="118"/>
      <c r="G5150" s="118"/>
      <c r="H5150" s="126"/>
    </row>
    <row r="5151" spans="5:8" x14ac:dyDescent="0.2">
      <c r="E5151" s="118"/>
      <c r="F5151" s="118"/>
      <c r="G5151" s="118"/>
      <c r="H5151" s="126"/>
    </row>
    <row r="5152" spans="5:8" x14ac:dyDescent="0.2">
      <c r="E5152" s="118"/>
      <c r="F5152" s="118"/>
      <c r="G5152" s="118"/>
      <c r="H5152" s="126"/>
    </row>
    <row r="5153" spans="5:8" x14ac:dyDescent="0.2">
      <c r="E5153" s="118"/>
      <c r="F5153" s="118"/>
      <c r="G5153" s="118"/>
      <c r="H5153" s="126"/>
    </row>
    <row r="5154" spans="5:8" x14ac:dyDescent="0.2">
      <c r="E5154" s="118"/>
      <c r="F5154" s="118"/>
      <c r="G5154" s="118"/>
      <c r="H5154" s="126"/>
    </row>
    <row r="5155" spans="5:8" x14ac:dyDescent="0.2">
      <c r="E5155" s="118"/>
      <c r="F5155" s="118"/>
      <c r="G5155" s="118"/>
      <c r="H5155" s="126"/>
    </row>
    <row r="5156" spans="5:8" x14ac:dyDescent="0.2">
      <c r="E5156" s="118"/>
      <c r="F5156" s="118"/>
      <c r="G5156" s="118"/>
      <c r="H5156" s="126"/>
    </row>
    <row r="5157" spans="5:8" x14ac:dyDescent="0.2">
      <c r="E5157" s="118"/>
      <c r="F5157" s="118"/>
      <c r="G5157" s="118"/>
      <c r="H5157" s="126"/>
    </row>
    <row r="5158" spans="5:8" x14ac:dyDescent="0.2">
      <c r="E5158" s="118"/>
      <c r="F5158" s="118"/>
      <c r="G5158" s="118"/>
      <c r="H5158" s="126"/>
    </row>
    <row r="5159" spans="5:8" x14ac:dyDescent="0.2">
      <c r="E5159" s="118"/>
      <c r="F5159" s="118"/>
      <c r="G5159" s="118"/>
      <c r="H5159" s="126"/>
    </row>
    <row r="5160" spans="5:8" x14ac:dyDescent="0.2">
      <c r="E5160" s="118"/>
      <c r="F5160" s="118"/>
      <c r="G5160" s="118"/>
      <c r="H5160" s="126"/>
    </row>
    <row r="5161" spans="5:8" x14ac:dyDescent="0.2">
      <c r="E5161" s="118"/>
      <c r="F5161" s="118"/>
      <c r="G5161" s="118"/>
      <c r="H5161" s="126"/>
    </row>
    <row r="5162" spans="5:8" x14ac:dyDescent="0.2">
      <c r="E5162" s="118"/>
      <c r="F5162" s="118"/>
      <c r="G5162" s="118"/>
      <c r="H5162" s="126"/>
    </row>
    <row r="5163" spans="5:8" x14ac:dyDescent="0.2">
      <c r="E5163" s="118"/>
      <c r="F5163" s="118"/>
      <c r="G5163" s="118"/>
      <c r="H5163" s="126"/>
    </row>
    <row r="5164" spans="5:8" x14ac:dyDescent="0.2">
      <c r="E5164" s="118"/>
      <c r="F5164" s="118"/>
      <c r="G5164" s="118"/>
      <c r="H5164" s="126"/>
    </row>
    <row r="5165" spans="5:8" x14ac:dyDescent="0.2">
      <c r="E5165" s="118"/>
      <c r="F5165" s="118"/>
      <c r="G5165" s="118"/>
      <c r="H5165" s="126"/>
    </row>
    <row r="5166" spans="5:8" x14ac:dyDescent="0.2">
      <c r="E5166" s="118"/>
      <c r="F5166" s="118"/>
      <c r="G5166" s="118"/>
      <c r="H5166" s="126"/>
    </row>
    <row r="5167" spans="5:8" x14ac:dyDescent="0.2">
      <c r="E5167" s="118"/>
      <c r="F5167" s="118"/>
      <c r="G5167" s="118"/>
      <c r="H5167" s="126"/>
    </row>
    <row r="5168" spans="5:8" x14ac:dyDescent="0.2">
      <c r="E5168" s="118"/>
      <c r="F5168" s="118"/>
      <c r="G5168" s="118"/>
      <c r="H5168" s="126"/>
    </row>
    <row r="5169" spans="5:8" x14ac:dyDescent="0.2">
      <c r="E5169" s="118"/>
      <c r="F5169" s="118"/>
      <c r="G5169" s="118"/>
      <c r="H5169" s="126"/>
    </row>
    <row r="5170" spans="5:8" x14ac:dyDescent="0.2">
      <c r="E5170" s="118"/>
      <c r="F5170" s="118"/>
      <c r="G5170" s="118"/>
      <c r="H5170" s="126"/>
    </row>
    <row r="5171" spans="5:8" x14ac:dyDescent="0.2">
      <c r="E5171" s="118"/>
      <c r="F5171" s="118"/>
      <c r="G5171" s="118"/>
      <c r="H5171" s="126"/>
    </row>
    <row r="5172" spans="5:8" x14ac:dyDescent="0.2">
      <c r="E5172" s="118"/>
      <c r="F5172" s="118"/>
      <c r="G5172" s="118"/>
      <c r="H5172" s="126"/>
    </row>
    <row r="5173" spans="5:8" x14ac:dyDescent="0.2">
      <c r="E5173" s="118"/>
      <c r="F5173" s="118"/>
      <c r="G5173" s="118"/>
      <c r="H5173" s="126"/>
    </row>
    <row r="5174" spans="5:8" x14ac:dyDescent="0.2">
      <c r="E5174" s="118"/>
      <c r="F5174" s="118"/>
      <c r="G5174" s="118"/>
      <c r="H5174" s="126"/>
    </row>
    <row r="5175" spans="5:8" x14ac:dyDescent="0.2">
      <c r="E5175" s="118"/>
      <c r="F5175" s="118"/>
      <c r="G5175" s="118"/>
      <c r="H5175" s="126"/>
    </row>
    <row r="5176" spans="5:8" x14ac:dyDescent="0.2">
      <c r="E5176" s="118"/>
      <c r="F5176" s="118"/>
      <c r="G5176" s="118"/>
      <c r="H5176" s="126"/>
    </row>
    <row r="5177" spans="5:8" x14ac:dyDescent="0.2">
      <c r="E5177" s="118"/>
      <c r="F5177" s="118"/>
      <c r="G5177" s="118"/>
      <c r="H5177" s="126"/>
    </row>
    <row r="5178" spans="5:8" x14ac:dyDescent="0.2">
      <c r="E5178" s="118"/>
      <c r="F5178" s="118"/>
      <c r="G5178" s="118"/>
      <c r="H5178" s="126"/>
    </row>
    <row r="5179" spans="5:8" x14ac:dyDescent="0.2">
      <c r="E5179" s="118"/>
      <c r="F5179" s="118"/>
      <c r="G5179" s="118"/>
      <c r="H5179" s="126"/>
    </row>
    <row r="5180" spans="5:8" x14ac:dyDescent="0.2">
      <c r="E5180" s="118"/>
      <c r="F5180" s="118"/>
      <c r="G5180" s="118"/>
      <c r="H5180" s="126"/>
    </row>
    <row r="5181" spans="5:8" x14ac:dyDescent="0.2">
      <c r="E5181" s="118"/>
      <c r="F5181" s="118"/>
      <c r="G5181" s="118"/>
      <c r="H5181" s="126"/>
    </row>
    <row r="5182" spans="5:8" x14ac:dyDescent="0.2">
      <c r="E5182" s="118"/>
      <c r="F5182" s="118"/>
      <c r="G5182" s="118"/>
      <c r="H5182" s="126"/>
    </row>
    <row r="5183" spans="5:8" x14ac:dyDescent="0.2">
      <c r="E5183" s="118"/>
      <c r="F5183" s="118"/>
      <c r="G5183" s="118"/>
      <c r="H5183" s="126"/>
    </row>
    <row r="5184" spans="5:8" x14ac:dyDescent="0.2">
      <c r="E5184" s="118"/>
      <c r="F5184" s="118"/>
      <c r="G5184" s="118"/>
      <c r="H5184" s="126"/>
    </row>
    <row r="5185" spans="5:8" x14ac:dyDescent="0.2">
      <c r="E5185" s="118"/>
      <c r="F5185" s="118"/>
      <c r="G5185" s="118"/>
      <c r="H5185" s="126"/>
    </row>
    <row r="5186" spans="5:8" x14ac:dyDescent="0.2">
      <c r="E5186" s="118"/>
      <c r="F5186" s="118"/>
      <c r="G5186" s="118"/>
      <c r="H5186" s="126"/>
    </row>
    <row r="5187" spans="5:8" x14ac:dyDescent="0.2">
      <c r="E5187" s="118"/>
      <c r="F5187" s="118"/>
      <c r="G5187" s="118"/>
      <c r="H5187" s="126"/>
    </row>
    <row r="5188" spans="5:8" x14ac:dyDescent="0.2">
      <c r="E5188" s="118"/>
      <c r="F5188" s="118"/>
      <c r="G5188" s="118"/>
      <c r="H5188" s="126"/>
    </row>
    <row r="5189" spans="5:8" x14ac:dyDescent="0.2">
      <c r="E5189" s="118"/>
      <c r="F5189" s="118"/>
      <c r="G5189" s="118"/>
      <c r="H5189" s="126"/>
    </row>
    <row r="5190" spans="5:8" x14ac:dyDescent="0.2">
      <c r="E5190" s="118"/>
      <c r="F5190" s="118"/>
      <c r="G5190" s="118"/>
      <c r="H5190" s="126"/>
    </row>
    <row r="5191" spans="5:8" x14ac:dyDescent="0.2">
      <c r="E5191" s="118"/>
      <c r="F5191" s="118"/>
      <c r="G5191" s="118"/>
      <c r="H5191" s="126"/>
    </row>
    <row r="5192" spans="5:8" x14ac:dyDescent="0.2">
      <c r="E5192" s="118"/>
      <c r="F5192" s="118"/>
      <c r="G5192" s="118"/>
      <c r="H5192" s="126"/>
    </row>
    <row r="5193" spans="5:8" x14ac:dyDescent="0.2">
      <c r="E5193" s="118"/>
      <c r="F5193" s="118"/>
      <c r="G5193" s="118"/>
      <c r="H5193" s="126"/>
    </row>
    <row r="5194" spans="5:8" x14ac:dyDescent="0.2">
      <c r="E5194" s="118"/>
      <c r="F5194" s="118"/>
      <c r="G5194" s="118"/>
      <c r="H5194" s="126"/>
    </row>
    <row r="5195" spans="5:8" x14ac:dyDescent="0.2">
      <c r="E5195" s="118"/>
      <c r="F5195" s="118"/>
      <c r="G5195" s="118"/>
      <c r="H5195" s="126"/>
    </row>
    <row r="5196" spans="5:8" x14ac:dyDescent="0.2">
      <c r="E5196" s="118"/>
      <c r="F5196" s="118"/>
      <c r="G5196" s="118"/>
      <c r="H5196" s="126"/>
    </row>
    <row r="5197" spans="5:8" x14ac:dyDescent="0.2">
      <c r="E5197" s="118"/>
      <c r="F5197" s="118"/>
      <c r="G5197" s="118"/>
      <c r="H5197" s="126"/>
    </row>
    <row r="5198" spans="5:8" x14ac:dyDescent="0.2">
      <c r="E5198" s="118"/>
      <c r="F5198" s="118"/>
      <c r="G5198" s="118"/>
      <c r="H5198" s="126"/>
    </row>
    <row r="5199" spans="5:8" x14ac:dyDescent="0.2">
      <c r="E5199" s="118"/>
      <c r="F5199" s="118"/>
      <c r="G5199" s="118"/>
      <c r="H5199" s="126"/>
    </row>
    <row r="5200" spans="5:8" x14ac:dyDescent="0.2">
      <c r="E5200" s="118"/>
      <c r="F5200" s="118"/>
      <c r="G5200" s="118"/>
      <c r="H5200" s="126"/>
    </row>
    <row r="5201" spans="5:8" x14ac:dyDescent="0.2">
      <c r="E5201" s="118"/>
      <c r="F5201" s="118"/>
      <c r="G5201" s="118"/>
      <c r="H5201" s="126"/>
    </row>
    <row r="5202" spans="5:8" x14ac:dyDescent="0.2">
      <c r="E5202" s="118"/>
      <c r="F5202" s="118"/>
      <c r="G5202" s="118"/>
      <c r="H5202" s="126"/>
    </row>
    <row r="5203" spans="5:8" x14ac:dyDescent="0.2">
      <c r="E5203" s="118"/>
      <c r="F5203" s="118"/>
      <c r="G5203" s="118"/>
      <c r="H5203" s="126"/>
    </row>
    <row r="5204" spans="5:8" x14ac:dyDescent="0.2">
      <c r="E5204" s="118"/>
      <c r="F5204" s="118"/>
      <c r="G5204" s="118"/>
      <c r="H5204" s="126"/>
    </row>
    <row r="5205" spans="5:8" x14ac:dyDescent="0.2">
      <c r="E5205" s="118"/>
      <c r="F5205" s="118"/>
      <c r="G5205" s="118"/>
      <c r="H5205" s="126"/>
    </row>
    <row r="5206" spans="5:8" x14ac:dyDescent="0.2">
      <c r="E5206" s="118"/>
      <c r="F5206" s="118"/>
      <c r="G5206" s="118"/>
      <c r="H5206" s="126"/>
    </row>
    <row r="5207" spans="5:8" x14ac:dyDescent="0.2">
      <c r="E5207" s="118"/>
      <c r="F5207" s="118"/>
      <c r="G5207" s="118"/>
      <c r="H5207" s="126"/>
    </row>
    <row r="5208" spans="5:8" x14ac:dyDescent="0.2">
      <c r="E5208" s="118"/>
      <c r="F5208" s="118"/>
      <c r="G5208" s="118"/>
      <c r="H5208" s="126"/>
    </row>
    <row r="5209" spans="5:8" x14ac:dyDescent="0.2">
      <c r="E5209" s="118"/>
      <c r="F5209" s="118"/>
      <c r="G5209" s="118"/>
      <c r="H5209" s="126"/>
    </row>
    <row r="5210" spans="5:8" x14ac:dyDescent="0.2">
      <c r="E5210" s="118"/>
      <c r="F5210" s="118"/>
      <c r="G5210" s="118"/>
      <c r="H5210" s="126"/>
    </row>
    <row r="5211" spans="5:8" x14ac:dyDescent="0.2">
      <c r="E5211" s="118"/>
      <c r="F5211" s="118"/>
      <c r="G5211" s="118"/>
      <c r="H5211" s="126"/>
    </row>
    <row r="5212" spans="5:8" x14ac:dyDescent="0.2">
      <c r="E5212" s="118"/>
      <c r="F5212" s="118"/>
      <c r="G5212" s="118"/>
      <c r="H5212" s="126"/>
    </row>
    <row r="5213" spans="5:8" x14ac:dyDescent="0.2">
      <c r="E5213" s="118"/>
      <c r="F5213" s="118"/>
      <c r="G5213" s="118"/>
      <c r="H5213" s="126"/>
    </row>
    <row r="5214" spans="5:8" x14ac:dyDescent="0.2">
      <c r="E5214" s="118"/>
      <c r="F5214" s="118"/>
      <c r="G5214" s="118"/>
      <c r="H5214" s="126"/>
    </row>
    <row r="5215" spans="5:8" x14ac:dyDescent="0.2">
      <c r="E5215" s="118"/>
      <c r="F5215" s="118"/>
      <c r="G5215" s="118"/>
      <c r="H5215" s="126"/>
    </row>
    <row r="5216" spans="5:8" x14ac:dyDescent="0.2">
      <c r="E5216" s="118"/>
      <c r="F5216" s="118"/>
      <c r="G5216" s="118"/>
      <c r="H5216" s="126"/>
    </row>
    <row r="5217" spans="5:8" x14ac:dyDescent="0.2">
      <c r="E5217" s="118"/>
      <c r="F5217" s="118"/>
      <c r="G5217" s="118"/>
      <c r="H5217" s="126"/>
    </row>
    <row r="5218" spans="5:8" x14ac:dyDescent="0.2">
      <c r="E5218" s="118"/>
      <c r="F5218" s="118"/>
      <c r="G5218" s="118"/>
      <c r="H5218" s="126"/>
    </row>
    <row r="5219" spans="5:8" x14ac:dyDescent="0.2">
      <c r="E5219" s="118"/>
      <c r="F5219" s="118"/>
      <c r="G5219" s="118"/>
      <c r="H5219" s="126"/>
    </row>
    <row r="5220" spans="5:8" x14ac:dyDescent="0.2">
      <c r="E5220" s="118"/>
      <c r="F5220" s="118"/>
      <c r="G5220" s="118"/>
      <c r="H5220" s="126"/>
    </row>
    <row r="5221" spans="5:8" x14ac:dyDescent="0.2">
      <c r="E5221" s="118"/>
      <c r="F5221" s="118"/>
      <c r="G5221" s="118"/>
      <c r="H5221" s="126"/>
    </row>
    <row r="5222" spans="5:8" x14ac:dyDescent="0.2">
      <c r="E5222" s="118"/>
      <c r="F5222" s="118"/>
      <c r="G5222" s="118"/>
      <c r="H5222" s="126"/>
    </row>
    <row r="5223" spans="5:8" x14ac:dyDescent="0.2">
      <c r="E5223" s="118"/>
      <c r="F5223" s="118"/>
      <c r="G5223" s="118"/>
      <c r="H5223" s="126"/>
    </row>
    <row r="5224" spans="5:8" x14ac:dyDescent="0.2">
      <c r="E5224" s="118"/>
      <c r="F5224" s="118"/>
      <c r="G5224" s="118"/>
      <c r="H5224" s="126"/>
    </row>
    <row r="5225" spans="5:8" x14ac:dyDescent="0.2">
      <c r="E5225" s="118"/>
      <c r="F5225" s="118"/>
      <c r="G5225" s="118"/>
      <c r="H5225" s="126"/>
    </row>
    <row r="5226" spans="5:8" x14ac:dyDescent="0.2">
      <c r="E5226" s="118"/>
      <c r="F5226" s="118"/>
      <c r="G5226" s="118"/>
      <c r="H5226" s="126"/>
    </row>
    <row r="5227" spans="5:8" x14ac:dyDescent="0.2">
      <c r="E5227" s="118"/>
      <c r="F5227" s="118"/>
      <c r="G5227" s="118"/>
      <c r="H5227" s="126"/>
    </row>
    <row r="5228" spans="5:8" x14ac:dyDescent="0.2">
      <c r="E5228" s="118"/>
      <c r="F5228" s="118"/>
      <c r="G5228" s="118"/>
      <c r="H5228" s="126"/>
    </row>
    <row r="5229" spans="5:8" x14ac:dyDescent="0.2">
      <c r="E5229" s="118"/>
      <c r="F5229" s="118"/>
      <c r="G5229" s="118"/>
      <c r="H5229" s="126"/>
    </row>
    <row r="5230" spans="5:8" x14ac:dyDescent="0.2">
      <c r="E5230" s="118"/>
      <c r="F5230" s="118"/>
      <c r="G5230" s="118"/>
      <c r="H5230" s="126"/>
    </row>
    <row r="5231" spans="5:8" x14ac:dyDescent="0.2">
      <c r="E5231" s="118"/>
      <c r="F5231" s="118"/>
      <c r="G5231" s="118"/>
      <c r="H5231" s="126"/>
    </row>
    <row r="5232" spans="5:8" x14ac:dyDescent="0.2">
      <c r="E5232" s="118"/>
      <c r="F5232" s="118"/>
      <c r="G5232" s="118"/>
      <c r="H5232" s="126"/>
    </row>
    <row r="5233" spans="5:8" x14ac:dyDescent="0.2">
      <c r="E5233" s="118"/>
      <c r="F5233" s="118"/>
      <c r="G5233" s="118"/>
      <c r="H5233" s="126"/>
    </row>
    <row r="5234" spans="5:8" x14ac:dyDescent="0.2">
      <c r="E5234" s="118"/>
      <c r="F5234" s="118"/>
      <c r="G5234" s="118"/>
      <c r="H5234" s="126"/>
    </row>
    <row r="5235" spans="5:8" x14ac:dyDescent="0.2">
      <c r="E5235" s="118"/>
      <c r="F5235" s="118"/>
      <c r="G5235" s="118"/>
      <c r="H5235" s="126"/>
    </row>
    <row r="5236" spans="5:8" x14ac:dyDescent="0.2">
      <c r="E5236" s="118"/>
      <c r="F5236" s="118"/>
      <c r="G5236" s="118"/>
      <c r="H5236" s="126"/>
    </row>
    <row r="5237" spans="5:8" x14ac:dyDescent="0.2">
      <c r="E5237" s="118"/>
      <c r="F5237" s="118"/>
      <c r="G5237" s="118"/>
      <c r="H5237" s="126"/>
    </row>
    <row r="5238" spans="5:8" x14ac:dyDescent="0.2">
      <c r="E5238" s="118"/>
      <c r="F5238" s="118"/>
      <c r="G5238" s="118"/>
      <c r="H5238" s="126"/>
    </row>
    <row r="5239" spans="5:8" x14ac:dyDescent="0.2">
      <c r="E5239" s="118"/>
      <c r="F5239" s="118"/>
      <c r="G5239" s="118"/>
      <c r="H5239" s="126"/>
    </row>
    <row r="5240" spans="5:8" x14ac:dyDescent="0.2">
      <c r="E5240" s="118"/>
      <c r="F5240" s="118"/>
      <c r="G5240" s="118"/>
      <c r="H5240" s="126"/>
    </row>
    <row r="5241" spans="5:8" x14ac:dyDescent="0.2">
      <c r="E5241" s="118"/>
      <c r="F5241" s="118"/>
      <c r="G5241" s="118"/>
      <c r="H5241" s="126"/>
    </row>
    <row r="5242" spans="5:8" x14ac:dyDescent="0.2">
      <c r="E5242" s="118"/>
      <c r="F5242" s="118"/>
      <c r="G5242" s="118"/>
      <c r="H5242" s="126"/>
    </row>
    <row r="5243" spans="5:8" x14ac:dyDescent="0.2">
      <c r="E5243" s="118"/>
      <c r="F5243" s="118"/>
      <c r="G5243" s="118"/>
      <c r="H5243" s="126"/>
    </row>
    <row r="5244" spans="5:8" x14ac:dyDescent="0.2">
      <c r="E5244" s="118"/>
      <c r="F5244" s="118"/>
      <c r="G5244" s="118"/>
      <c r="H5244" s="126"/>
    </row>
    <row r="5245" spans="5:8" x14ac:dyDescent="0.2">
      <c r="E5245" s="118"/>
      <c r="F5245" s="118"/>
      <c r="G5245" s="118"/>
      <c r="H5245" s="126"/>
    </row>
    <row r="5246" spans="5:8" x14ac:dyDescent="0.2">
      <c r="E5246" s="118"/>
      <c r="F5246" s="118"/>
      <c r="G5246" s="118"/>
      <c r="H5246" s="126"/>
    </row>
    <row r="5247" spans="5:8" x14ac:dyDescent="0.2">
      <c r="E5247" s="118"/>
      <c r="F5247" s="118"/>
      <c r="G5247" s="118"/>
      <c r="H5247" s="126"/>
    </row>
    <row r="5248" spans="5:8" x14ac:dyDescent="0.2">
      <c r="E5248" s="118"/>
      <c r="F5248" s="118"/>
      <c r="G5248" s="118"/>
      <c r="H5248" s="126"/>
    </row>
    <row r="5249" spans="5:8" x14ac:dyDescent="0.2">
      <c r="E5249" s="118"/>
      <c r="F5249" s="118"/>
      <c r="G5249" s="118"/>
      <c r="H5249" s="126"/>
    </row>
    <row r="5250" spans="5:8" x14ac:dyDescent="0.2">
      <c r="E5250" s="118"/>
      <c r="F5250" s="118"/>
      <c r="G5250" s="118"/>
      <c r="H5250" s="126"/>
    </row>
    <row r="5251" spans="5:8" x14ac:dyDescent="0.2">
      <c r="E5251" s="118"/>
      <c r="F5251" s="118"/>
      <c r="G5251" s="118"/>
      <c r="H5251" s="126"/>
    </row>
    <row r="5252" spans="5:8" x14ac:dyDescent="0.2">
      <c r="E5252" s="118"/>
      <c r="F5252" s="118"/>
      <c r="G5252" s="118"/>
      <c r="H5252" s="126"/>
    </row>
    <row r="5253" spans="5:8" x14ac:dyDescent="0.2">
      <c r="E5253" s="118"/>
      <c r="F5253" s="118"/>
      <c r="G5253" s="118"/>
      <c r="H5253" s="126"/>
    </row>
    <row r="5254" spans="5:8" x14ac:dyDescent="0.2">
      <c r="E5254" s="118"/>
      <c r="F5254" s="118"/>
      <c r="G5254" s="118"/>
      <c r="H5254" s="126"/>
    </row>
    <row r="5255" spans="5:8" x14ac:dyDescent="0.2">
      <c r="E5255" s="118"/>
      <c r="F5255" s="118"/>
      <c r="G5255" s="118"/>
      <c r="H5255" s="126"/>
    </row>
    <row r="5256" spans="5:8" x14ac:dyDescent="0.2">
      <c r="E5256" s="118"/>
      <c r="F5256" s="118"/>
      <c r="G5256" s="118"/>
      <c r="H5256" s="126"/>
    </row>
    <row r="5257" spans="5:8" x14ac:dyDescent="0.2">
      <c r="E5257" s="118"/>
      <c r="F5257" s="118"/>
      <c r="G5257" s="118"/>
      <c r="H5257" s="126"/>
    </row>
    <row r="5258" spans="5:8" x14ac:dyDescent="0.2">
      <c r="E5258" s="118"/>
      <c r="F5258" s="118"/>
      <c r="G5258" s="118"/>
      <c r="H5258" s="126"/>
    </row>
    <row r="5259" spans="5:8" x14ac:dyDescent="0.2">
      <c r="E5259" s="118"/>
      <c r="F5259" s="118"/>
      <c r="G5259" s="118"/>
      <c r="H5259" s="126"/>
    </row>
    <row r="5260" spans="5:8" x14ac:dyDescent="0.2">
      <c r="E5260" s="118"/>
      <c r="F5260" s="118"/>
      <c r="G5260" s="118"/>
      <c r="H5260" s="126"/>
    </row>
    <row r="5261" spans="5:8" x14ac:dyDescent="0.2">
      <c r="E5261" s="118"/>
      <c r="F5261" s="118"/>
      <c r="G5261" s="118"/>
      <c r="H5261" s="126"/>
    </row>
    <row r="5262" spans="5:8" x14ac:dyDescent="0.2">
      <c r="E5262" s="118"/>
      <c r="F5262" s="118"/>
      <c r="G5262" s="118"/>
      <c r="H5262" s="126"/>
    </row>
    <row r="5263" spans="5:8" x14ac:dyDescent="0.2">
      <c r="E5263" s="118"/>
      <c r="F5263" s="118"/>
      <c r="G5263" s="118"/>
      <c r="H5263" s="126"/>
    </row>
    <row r="5264" spans="5:8" x14ac:dyDescent="0.2">
      <c r="E5264" s="118"/>
      <c r="F5264" s="118"/>
      <c r="G5264" s="118"/>
      <c r="H5264" s="126"/>
    </row>
    <row r="5265" spans="5:8" x14ac:dyDescent="0.2">
      <c r="E5265" s="118"/>
      <c r="F5265" s="118"/>
      <c r="G5265" s="118"/>
      <c r="H5265" s="126"/>
    </row>
    <row r="5266" spans="5:8" x14ac:dyDescent="0.2">
      <c r="E5266" s="118"/>
      <c r="F5266" s="118"/>
      <c r="G5266" s="118"/>
      <c r="H5266" s="126"/>
    </row>
    <row r="5267" spans="5:8" x14ac:dyDescent="0.2">
      <c r="E5267" s="118"/>
      <c r="F5267" s="118"/>
      <c r="G5267" s="118"/>
      <c r="H5267" s="126"/>
    </row>
    <row r="5268" spans="5:8" x14ac:dyDescent="0.2">
      <c r="E5268" s="118"/>
      <c r="F5268" s="118"/>
      <c r="G5268" s="118"/>
      <c r="H5268" s="126"/>
    </row>
    <row r="5269" spans="5:8" x14ac:dyDescent="0.2">
      <c r="E5269" s="118"/>
      <c r="F5269" s="118"/>
      <c r="G5269" s="118"/>
      <c r="H5269" s="126"/>
    </row>
    <row r="5270" spans="5:8" x14ac:dyDescent="0.2">
      <c r="E5270" s="118"/>
      <c r="F5270" s="118"/>
      <c r="G5270" s="118"/>
      <c r="H5270" s="126"/>
    </row>
    <row r="5271" spans="5:8" x14ac:dyDescent="0.2">
      <c r="E5271" s="118"/>
      <c r="F5271" s="118"/>
      <c r="G5271" s="118"/>
      <c r="H5271" s="126"/>
    </row>
    <row r="5272" spans="5:8" x14ac:dyDescent="0.2">
      <c r="E5272" s="118"/>
      <c r="F5272" s="118"/>
      <c r="G5272" s="118"/>
      <c r="H5272" s="126"/>
    </row>
    <row r="5273" spans="5:8" x14ac:dyDescent="0.2">
      <c r="E5273" s="118"/>
      <c r="F5273" s="118"/>
      <c r="G5273" s="118"/>
      <c r="H5273" s="126"/>
    </row>
    <row r="5274" spans="5:8" x14ac:dyDescent="0.2">
      <c r="E5274" s="118"/>
      <c r="F5274" s="118"/>
      <c r="G5274" s="118"/>
      <c r="H5274" s="126"/>
    </row>
    <row r="5275" spans="5:8" x14ac:dyDescent="0.2">
      <c r="E5275" s="118"/>
      <c r="F5275" s="118"/>
      <c r="G5275" s="118"/>
      <c r="H5275" s="126"/>
    </row>
    <row r="5276" spans="5:8" x14ac:dyDescent="0.2">
      <c r="E5276" s="118"/>
      <c r="F5276" s="118"/>
      <c r="G5276" s="118"/>
      <c r="H5276" s="126"/>
    </row>
    <row r="5277" spans="5:8" x14ac:dyDescent="0.2">
      <c r="E5277" s="118"/>
      <c r="F5277" s="118"/>
      <c r="G5277" s="118"/>
      <c r="H5277" s="126"/>
    </row>
    <row r="5278" spans="5:8" x14ac:dyDescent="0.2">
      <c r="E5278" s="118"/>
      <c r="F5278" s="118"/>
      <c r="G5278" s="118"/>
      <c r="H5278" s="126"/>
    </row>
    <row r="5279" spans="5:8" x14ac:dyDescent="0.2">
      <c r="E5279" s="118"/>
      <c r="F5279" s="118"/>
      <c r="G5279" s="118"/>
      <c r="H5279" s="126"/>
    </row>
    <row r="5280" spans="5:8" x14ac:dyDescent="0.2">
      <c r="E5280" s="118"/>
      <c r="F5280" s="118"/>
      <c r="G5280" s="118"/>
      <c r="H5280" s="126"/>
    </row>
    <row r="5281" spans="5:8" x14ac:dyDescent="0.2">
      <c r="E5281" s="118"/>
      <c r="F5281" s="118"/>
      <c r="G5281" s="118"/>
      <c r="H5281" s="126"/>
    </row>
    <row r="5282" spans="5:8" x14ac:dyDescent="0.2">
      <c r="E5282" s="118"/>
      <c r="F5282" s="118"/>
      <c r="G5282" s="118"/>
      <c r="H5282" s="126"/>
    </row>
    <row r="5283" spans="5:8" x14ac:dyDescent="0.2">
      <c r="E5283" s="118"/>
      <c r="F5283" s="118"/>
      <c r="G5283" s="118"/>
      <c r="H5283" s="126"/>
    </row>
    <row r="5284" spans="5:8" x14ac:dyDescent="0.2">
      <c r="E5284" s="118"/>
      <c r="F5284" s="118"/>
      <c r="G5284" s="118"/>
      <c r="H5284" s="126"/>
    </row>
    <row r="5285" spans="5:8" x14ac:dyDescent="0.2">
      <c r="E5285" s="118"/>
      <c r="F5285" s="118"/>
      <c r="G5285" s="118"/>
      <c r="H5285" s="126"/>
    </row>
    <row r="5286" spans="5:8" x14ac:dyDescent="0.2">
      <c r="E5286" s="118"/>
      <c r="F5286" s="118"/>
      <c r="G5286" s="118"/>
      <c r="H5286" s="126"/>
    </row>
    <row r="5287" spans="5:8" x14ac:dyDescent="0.2">
      <c r="E5287" s="118"/>
      <c r="F5287" s="118"/>
      <c r="G5287" s="118"/>
      <c r="H5287" s="126"/>
    </row>
    <row r="5288" spans="5:8" x14ac:dyDescent="0.2">
      <c r="E5288" s="118"/>
      <c r="F5288" s="118"/>
      <c r="G5288" s="118"/>
      <c r="H5288" s="126"/>
    </row>
    <row r="5289" spans="5:8" x14ac:dyDescent="0.2">
      <c r="E5289" s="118"/>
      <c r="F5289" s="118"/>
      <c r="G5289" s="118"/>
      <c r="H5289" s="126"/>
    </row>
    <row r="5290" spans="5:8" x14ac:dyDescent="0.2">
      <c r="E5290" s="118"/>
      <c r="F5290" s="118"/>
      <c r="G5290" s="118"/>
      <c r="H5290" s="126"/>
    </row>
    <row r="5291" spans="5:8" x14ac:dyDescent="0.2">
      <c r="E5291" s="118"/>
      <c r="F5291" s="118"/>
      <c r="G5291" s="118"/>
      <c r="H5291" s="126"/>
    </row>
    <row r="5292" spans="5:8" x14ac:dyDescent="0.2">
      <c r="E5292" s="118"/>
      <c r="F5292" s="118"/>
      <c r="G5292" s="118"/>
      <c r="H5292" s="126"/>
    </row>
    <row r="5293" spans="5:8" x14ac:dyDescent="0.2">
      <c r="E5293" s="118"/>
      <c r="F5293" s="118"/>
      <c r="G5293" s="118"/>
      <c r="H5293" s="126"/>
    </row>
    <row r="5294" spans="5:8" x14ac:dyDescent="0.2">
      <c r="E5294" s="118"/>
      <c r="F5294" s="118"/>
      <c r="G5294" s="118"/>
      <c r="H5294" s="126"/>
    </row>
    <row r="5295" spans="5:8" x14ac:dyDescent="0.2">
      <c r="E5295" s="118"/>
      <c r="F5295" s="118"/>
      <c r="G5295" s="118"/>
      <c r="H5295" s="126"/>
    </row>
    <row r="5296" spans="5:8" x14ac:dyDescent="0.2">
      <c r="E5296" s="118"/>
      <c r="F5296" s="118"/>
      <c r="G5296" s="118"/>
      <c r="H5296" s="126"/>
    </row>
    <row r="5297" spans="5:8" x14ac:dyDescent="0.2">
      <c r="E5297" s="118"/>
      <c r="F5297" s="118"/>
      <c r="G5297" s="118"/>
      <c r="H5297" s="126"/>
    </row>
    <row r="5298" spans="5:8" x14ac:dyDescent="0.2">
      <c r="E5298" s="118"/>
      <c r="F5298" s="118"/>
      <c r="G5298" s="118"/>
      <c r="H5298" s="126"/>
    </row>
    <row r="5299" spans="5:8" x14ac:dyDescent="0.2">
      <c r="E5299" s="118"/>
      <c r="F5299" s="118"/>
      <c r="G5299" s="118"/>
      <c r="H5299" s="126"/>
    </row>
    <row r="5300" spans="5:8" x14ac:dyDescent="0.2">
      <c r="E5300" s="118"/>
      <c r="F5300" s="118"/>
      <c r="G5300" s="118"/>
      <c r="H5300" s="126"/>
    </row>
    <row r="5301" spans="5:8" x14ac:dyDescent="0.2">
      <c r="E5301" s="118"/>
      <c r="F5301" s="118"/>
      <c r="G5301" s="118"/>
      <c r="H5301" s="126"/>
    </row>
    <row r="5302" spans="5:8" x14ac:dyDescent="0.2">
      <c r="E5302" s="118"/>
      <c r="F5302" s="118"/>
      <c r="G5302" s="118"/>
      <c r="H5302" s="126"/>
    </row>
    <row r="5303" spans="5:8" x14ac:dyDescent="0.2">
      <c r="E5303" s="118"/>
      <c r="F5303" s="118"/>
      <c r="G5303" s="118"/>
      <c r="H5303" s="126"/>
    </row>
    <row r="5304" spans="5:8" x14ac:dyDescent="0.2">
      <c r="E5304" s="118"/>
      <c r="F5304" s="118"/>
      <c r="G5304" s="118"/>
      <c r="H5304" s="126"/>
    </row>
    <row r="5305" spans="5:8" x14ac:dyDescent="0.2">
      <c r="E5305" s="118"/>
      <c r="F5305" s="118"/>
      <c r="G5305" s="118"/>
      <c r="H5305" s="126"/>
    </row>
    <row r="5306" spans="5:8" x14ac:dyDescent="0.2">
      <c r="E5306" s="118"/>
      <c r="F5306" s="118"/>
      <c r="G5306" s="118"/>
      <c r="H5306" s="126"/>
    </row>
    <row r="5307" spans="5:8" x14ac:dyDescent="0.2">
      <c r="E5307" s="118"/>
      <c r="F5307" s="118"/>
      <c r="G5307" s="118"/>
      <c r="H5307" s="126"/>
    </row>
    <row r="5308" spans="5:8" x14ac:dyDescent="0.2">
      <c r="E5308" s="118"/>
      <c r="F5308" s="118"/>
      <c r="G5308" s="118"/>
      <c r="H5308" s="126"/>
    </row>
    <row r="5309" spans="5:8" x14ac:dyDescent="0.2">
      <c r="E5309" s="118"/>
      <c r="F5309" s="118"/>
      <c r="G5309" s="118"/>
      <c r="H5309" s="126"/>
    </row>
    <row r="5310" spans="5:8" x14ac:dyDescent="0.2">
      <c r="E5310" s="118"/>
      <c r="F5310" s="118"/>
      <c r="G5310" s="118"/>
      <c r="H5310" s="126"/>
    </row>
    <row r="5311" spans="5:8" x14ac:dyDescent="0.2">
      <c r="E5311" s="118"/>
      <c r="F5311" s="118"/>
      <c r="G5311" s="118"/>
      <c r="H5311" s="126"/>
    </row>
    <row r="5312" spans="5:8" x14ac:dyDescent="0.2">
      <c r="E5312" s="118"/>
      <c r="F5312" s="118"/>
      <c r="G5312" s="118"/>
      <c r="H5312" s="126"/>
    </row>
    <row r="5313" spans="5:8" x14ac:dyDescent="0.2">
      <c r="E5313" s="118"/>
      <c r="F5313" s="118"/>
      <c r="G5313" s="118"/>
      <c r="H5313" s="126"/>
    </row>
    <row r="5314" spans="5:8" x14ac:dyDescent="0.2">
      <c r="E5314" s="118"/>
      <c r="F5314" s="118"/>
      <c r="G5314" s="118"/>
      <c r="H5314" s="126"/>
    </row>
    <row r="5315" spans="5:8" x14ac:dyDescent="0.2">
      <c r="E5315" s="118"/>
      <c r="F5315" s="118"/>
      <c r="G5315" s="118"/>
      <c r="H5315" s="126"/>
    </row>
    <row r="5316" spans="5:8" x14ac:dyDescent="0.2">
      <c r="E5316" s="118"/>
      <c r="F5316" s="118"/>
      <c r="G5316" s="118"/>
      <c r="H5316" s="126"/>
    </row>
    <row r="5317" spans="5:8" x14ac:dyDescent="0.2">
      <c r="E5317" s="118"/>
      <c r="F5317" s="118"/>
      <c r="G5317" s="118"/>
      <c r="H5317" s="126"/>
    </row>
    <row r="5318" spans="5:8" x14ac:dyDescent="0.2">
      <c r="E5318" s="118"/>
      <c r="F5318" s="118"/>
      <c r="G5318" s="118"/>
      <c r="H5318" s="126"/>
    </row>
    <row r="5319" spans="5:8" x14ac:dyDescent="0.2">
      <c r="E5319" s="118"/>
      <c r="F5319" s="118"/>
      <c r="G5319" s="118"/>
      <c r="H5319" s="126"/>
    </row>
    <row r="5320" spans="5:8" x14ac:dyDescent="0.2">
      <c r="E5320" s="118"/>
      <c r="F5320" s="118"/>
      <c r="G5320" s="118"/>
      <c r="H5320" s="126"/>
    </row>
    <row r="5321" spans="5:8" x14ac:dyDescent="0.2">
      <c r="E5321" s="118"/>
      <c r="F5321" s="118"/>
      <c r="G5321" s="118"/>
      <c r="H5321" s="126"/>
    </row>
    <row r="5322" spans="5:8" x14ac:dyDescent="0.2">
      <c r="E5322" s="118"/>
      <c r="F5322" s="118"/>
      <c r="G5322" s="118"/>
      <c r="H5322" s="126"/>
    </row>
    <row r="5323" spans="5:8" x14ac:dyDescent="0.2">
      <c r="E5323" s="118"/>
      <c r="F5323" s="118"/>
      <c r="G5323" s="118"/>
      <c r="H5323" s="126"/>
    </row>
    <row r="5324" spans="5:8" x14ac:dyDescent="0.2">
      <c r="E5324" s="118"/>
      <c r="F5324" s="118"/>
      <c r="G5324" s="118"/>
      <c r="H5324" s="126"/>
    </row>
    <row r="5325" spans="5:8" x14ac:dyDescent="0.2">
      <c r="E5325" s="118"/>
      <c r="F5325" s="118"/>
      <c r="G5325" s="118"/>
      <c r="H5325" s="126"/>
    </row>
    <row r="5326" spans="5:8" x14ac:dyDescent="0.2">
      <c r="E5326" s="118"/>
      <c r="F5326" s="118"/>
      <c r="G5326" s="118"/>
      <c r="H5326" s="126"/>
    </row>
    <row r="5327" spans="5:8" x14ac:dyDescent="0.2">
      <c r="E5327" s="118"/>
      <c r="F5327" s="118"/>
      <c r="G5327" s="118"/>
      <c r="H5327" s="126"/>
    </row>
    <row r="5328" spans="5:8" x14ac:dyDescent="0.2">
      <c r="E5328" s="118"/>
      <c r="F5328" s="118"/>
      <c r="G5328" s="118"/>
      <c r="H5328" s="126"/>
    </row>
    <row r="5329" spans="5:8" x14ac:dyDescent="0.2">
      <c r="E5329" s="118"/>
      <c r="F5329" s="118"/>
      <c r="G5329" s="118"/>
      <c r="H5329" s="126"/>
    </row>
    <row r="5330" spans="5:8" x14ac:dyDescent="0.2">
      <c r="E5330" s="118"/>
      <c r="F5330" s="118"/>
      <c r="G5330" s="118"/>
      <c r="H5330" s="126"/>
    </row>
    <row r="5331" spans="5:8" x14ac:dyDescent="0.2">
      <c r="E5331" s="118"/>
      <c r="F5331" s="118"/>
      <c r="G5331" s="118"/>
      <c r="H5331" s="126"/>
    </row>
    <row r="5332" spans="5:8" x14ac:dyDescent="0.2">
      <c r="E5332" s="118"/>
      <c r="F5332" s="118"/>
      <c r="G5332" s="118"/>
      <c r="H5332" s="126"/>
    </row>
    <row r="5333" spans="5:8" x14ac:dyDescent="0.2">
      <c r="E5333" s="118"/>
      <c r="F5333" s="118"/>
      <c r="G5333" s="118"/>
      <c r="H5333" s="126"/>
    </row>
    <row r="5334" spans="5:8" x14ac:dyDescent="0.2">
      <c r="E5334" s="118"/>
      <c r="F5334" s="118"/>
      <c r="G5334" s="118"/>
      <c r="H5334" s="126"/>
    </row>
    <row r="5335" spans="5:8" x14ac:dyDescent="0.2">
      <c r="E5335" s="118"/>
      <c r="F5335" s="118"/>
      <c r="G5335" s="118"/>
      <c r="H5335" s="126"/>
    </row>
    <row r="5336" spans="5:8" x14ac:dyDescent="0.2">
      <c r="E5336" s="118"/>
      <c r="F5336" s="118"/>
      <c r="G5336" s="118"/>
      <c r="H5336" s="126"/>
    </row>
    <row r="5337" spans="5:8" x14ac:dyDescent="0.2">
      <c r="E5337" s="118"/>
      <c r="F5337" s="118"/>
      <c r="G5337" s="118"/>
      <c r="H5337" s="126"/>
    </row>
    <row r="5338" spans="5:8" x14ac:dyDescent="0.2">
      <c r="E5338" s="118"/>
      <c r="F5338" s="118"/>
      <c r="G5338" s="118"/>
      <c r="H5338" s="126"/>
    </row>
    <row r="5339" spans="5:8" x14ac:dyDescent="0.2">
      <c r="E5339" s="118"/>
      <c r="F5339" s="118"/>
      <c r="G5339" s="118"/>
      <c r="H5339" s="126"/>
    </row>
    <row r="5340" spans="5:8" x14ac:dyDescent="0.2">
      <c r="E5340" s="118"/>
      <c r="F5340" s="118"/>
      <c r="G5340" s="118"/>
      <c r="H5340" s="126"/>
    </row>
    <row r="5341" spans="5:8" x14ac:dyDescent="0.2">
      <c r="E5341" s="118"/>
      <c r="F5341" s="118"/>
      <c r="G5341" s="118"/>
      <c r="H5341" s="126"/>
    </row>
    <row r="5342" spans="5:8" x14ac:dyDescent="0.2">
      <c r="E5342" s="118"/>
      <c r="F5342" s="118"/>
      <c r="G5342" s="118"/>
      <c r="H5342" s="126"/>
    </row>
    <row r="5343" spans="5:8" x14ac:dyDescent="0.2">
      <c r="E5343" s="118"/>
      <c r="F5343" s="118"/>
      <c r="G5343" s="118"/>
      <c r="H5343" s="126"/>
    </row>
    <row r="5344" spans="5:8" x14ac:dyDescent="0.2">
      <c r="E5344" s="118"/>
      <c r="F5344" s="118"/>
      <c r="G5344" s="118"/>
      <c r="H5344" s="126"/>
    </row>
    <row r="5345" spans="5:8" x14ac:dyDescent="0.2">
      <c r="E5345" s="118"/>
      <c r="F5345" s="118"/>
      <c r="G5345" s="118"/>
      <c r="H5345" s="126"/>
    </row>
    <row r="5346" spans="5:8" x14ac:dyDescent="0.2">
      <c r="E5346" s="118"/>
      <c r="F5346" s="118"/>
      <c r="G5346" s="118"/>
      <c r="H5346" s="126"/>
    </row>
    <row r="5347" spans="5:8" x14ac:dyDescent="0.2">
      <c r="E5347" s="118"/>
      <c r="F5347" s="118"/>
      <c r="G5347" s="118"/>
      <c r="H5347" s="126"/>
    </row>
    <row r="5348" spans="5:8" x14ac:dyDescent="0.2">
      <c r="E5348" s="118"/>
      <c r="F5348" s="118"/>
      <c r="G5348" s="118"/>
      <c r="H5348" s="126"/>
    </row>
    <row r="5349" spans="5:8" x14ac:dyDescent="0.2">
      <c r="E5349" s="118"/>
      <c r="F5349" s="118"/>
      <c r="G5349" s="118"/>
      <c r="H5349" s="126"/>
    </row>
    <row r="5350" spans="5:8" x14ac:dyDescent="0.2">
      <c r="E5350" s="118"/>
      <c r="F5350" s="118"/>
      <c r="G5350" s="118"/>
      <c r="H5350" s="126"/>
    </row>
    <row r="5351" spans="5:8" x14ac:dyDescent="0.2">
      <c r="E5351" s="118"/>
      <c r="F5351" s="118"/>
      <c r="G5351" s="118"/>
      <c r="H5351" s="126"/>
    </row>
    <row r="5352" spans="5:8" x14ac:dyDescent="0.2">
      <c r="E5352" s="118"/>
      <c r="F5352" s="118"/>
      <c r="G5352" s="118"/>
      <c r="H5352" s="126"/>
    </row>
    <row r="5353" spans="5:8" x14ac:dyDescent="0.2">
      <c r="E5353" s="118"/>
      <c r="F5353" s="118"/>
      <c r="G5353" s="118"/>
      <c r="H5353" s="126"/>
    </row>
    <row r="5354" spans="5:8" x14ac:dyDescent="0.2">
      <c r="E5354" s="118"/>
      <c r="F5354" s="118"/>
      <c r="G5354" s="118"/>
      <c r="H5354" s="126"/>
    </row>
    <row r="5355" spans="5:8" x14ac:dyDescent="0.2">
      <c r="E5355" s="118"/>
      <c r="F5355" s="118"/>
      <c r="G5355" s="118"/>
      <c r="H5355" s="126"/>
    </row>
    <row r="5356" spans="5:8" x14ac:dyDescent="0.2">
      <c r="E5356" s="118"/>
      <c r="F5356" s="118"/>
      <c r="G5356" s="118"/>
      <c r="H5356" s="126"/>
    </row>
    <row r="5357" spans="5:8" x14ac:dyDescent="0.2">
      <c r="E5357" s="118"/>
      <c r="F5357" s="118"/>
      <c r="G5357" s="118"/>
      <c r="H5357" s="126"/>
    </row>
    <row r="5358" spans="5:8" x14ac:dyDescent="0.2">
      <c r="E5358" s="118"/>
      <c r="F5358" s="118"/>
      <c r="G5358" s="118"/>
      <c r="H5358" s="126"/>
    </row>
    <row r="5359" spans="5:8" x14ac:dyDescent="0.2">
      <c r="E5359" s="118"/>
      <c r="F5359" s="118"/>
      <c r="G5359" s="118"/>
      <c r="H5359" s="126"/>
    </row>
    <row r="5360" spans="5:8" x14ac:dyDescent="0.2">
      <c r="E5360" s="118"/>
      <c r="F5360" s="118"/>
      <c r="G5360" s="118"/>
      <c r="H5360" s="126"/>
    </row>
    <row r="5361" spans="5:8" x14ac:dyDescent="0.2">
      <c r="E5361" s="118"/>
      <c r="F5361" s="118"/>
      <c r="G5361" s="118"/>
      <c r="H5361" s="126"/>
    </row>
    <row r="5362" spans="5:8" x14ac:dyDescent="0.2">
      <c r="E5362" s="118"/>
      <c r="F5362" s="118"/>
      <c r="G5362" s="118"/>
      <c r="H5362" s="126"/>
    </row>
    <row r="5363" spans="5:8" x14ac:dyDescent="0.2">
      <c r="E5363" s="118"/>
      <c r="F5363" s="118"/>
      <c r="G5363" s="118"/>
      <c r="H5363" s="126"/>
    </row>
    <row r="5364" spans="5:8" x14ac:dyDescent="0.2">
      <c r="E5364" s="118"/>
      <c r="F5364" s="118"/>
      <c r="G5364" s="118"/>
      <c r="H5364" s="126"/>
    </row>
    <row r="5365" spans="5:8" x14ac:dyDescent="0.2">
      <c r="E5365" s="118"/>
      <c r="F5365" s="118"/>
      <c r="G5365" s="118"/>
      <c r="H5365" s="126"/>
    </row>
    <row r="5366" spans="5:8" x14ac:dyDescent="0.2">
      <c r="E5366" s="118"/>
      <c r="F5366" s="118"/>
      <c r="G5366" s="118"/>
      <c r="H5366" s="126"/>
    </row>
    <row r="5367" spans="5:8" x14ac:dyDescent="0.2">
      <c r="E5367" s="118"/>
      <c r="F5367" s="118"/>
      <c r="G5367" s="118"/>
      <c r="H5367" s="126"/>
    </row>
    <row r="5368" spans="5:8" x14ac:dyDescent="0.2">
      <c r="E5368" s="118"/>
      <c r="F5368" s="118"/>
      <c r="G5368" s="118"/>
      <c r="H5368" s="126"/>
    </row>
    <row r="5369" spans="5:8" x14ac:dyDescent="0.2">
      <c r="E5369" s="118"/>
      <c r="F5369" s="118"/>
      <c r="G5369" s="118"/>
      <c r="H5369" s="126"/>
    </row>
    <row r="5370" spans="5:8" x14ac:dyDescent="0.2">
      <c r="E5370" s="118"/>
      <c r="F5370" s="118"/>
      <c r="G5370" s="118"/>
      <c r="H5370" s="126"/>
    </row>
    <row r="5371" spans="5:8" x14ac:dyDescent="0.2">
      <c r="E5371" s="118"/>
      <c r="F5371" s="118"/>
      <c r="G5371" s="118"/>
      <c r="H5371" s="126"/>
    </row>
    <row r="5372" spans="5:8" x14ac:dyDescent="0.2">
      <c r="E5372" s="118"/>
      <c r="F5372" s="118"/>
      <c r="G5372" s="118"/>
      <c r="H5372" s="126"/>
    </row>
    <row r="5373" spans="5:8" x14ac:dyDescent="0.2">
      <c r="E5373" s="118"/>
      <c r="F5373" s="118"/>
      <c r="G5373" s="118"/>
      <c r="H5373" s="126"/>
    </row>
    <row r="5374" spans="5:8" x14ac:dyDescent="0.2">
      <c r="E5374" s="118"/>
      <c r="F5374" s="118"/>
      <c r="G5374" s="118"/>
      <c r="H5374" s="126"/>
    </row>
    <row r="5375" spans="5:8" x14ac:dyDescent="0.2">
      <c r="E5375" s="118"/>
      <c r="F5375" s="118"/>
      <c r="G5375" s="118"/>
      <c r="H5375" s="126"/>
    </row>
    <row r="5376" spans="5:8" x14ac:dyDescent="0.2">
      <c r="E5376" s="118"/>
      <c r="F5376" s="118"/>
      <c r="G5376" s="118"/>
      <c r="H5376" s="126"/>
    </row>
    <row r="5377" spans="5:8" x14ac:dyDescent="0.2">
      <c r="E5377" s="118"/>
      <c r="F5377" s="118"/>
      <c r="G5377" s="118"/>
      <c r="H5377" s="126"/>
    </row>
    <row r="5378" spans="5:8" x14ac:dyDescent="0.2">
      <c r="E5378" s="118"/>
      <c r="F5378" s="118"/>
      <c r="G5378" s="118"/>
      <c r="H5378" s="126"/>
    </row>
    <row r="5379" spans="5:8" x14ac:dyDescent="0.2">
      <c r="E5379" s="118"/>
      <c r="F5379" s="118"/>
      <c r="G5379" s="118"/>
      <c r="H5379" s="126"/>
    </row>
    <row r="5380" spans="5:8" x14ac:dyDescent="0.2">
      <c r="E5380" s="118"/>
      <c r="F5380" s="118"/>
      <c r="G5380" s="118"/>
      <c r="H5380" s="126"/>
    </row>
    <row r="5381" spans="5:8" x14ac:dyDescent="0.2">
      <c r="E5381" s="118"/>
      <c r="F5381" s="118"/>
      <c r="G5381" s="118"/>
      <c r="H5381" s="126"/>
    </row>
    <row r="5382" spans="5:8" x14ac:dyDescent="0.2">
      <c r="E5382" s="118"/>
      <c r="F5382" s="118"/>
      <c r="G5382" s="118"/>
      <c r="H5382" s="126"/>
    </row>
    <row r="5383" spans="5:8" x14ac:dyDescent="0.2">
      <c r="E5383" s="118"/>
      <c r="F5383" s="118"/>
      <c r="G5383" s="118"/>
      <c r="H5383" s="126"/>
    </row>
    <row r="5384" spans="5:8" x14ac:dyDescent="0.2">
      <c r="E5384" s="118"/>
      <c r="F5384" s="118"/>
      <c r="G5384" s="118"/>
      <c r="H5384" s="126"/>
    </row>
    <row r="5385" spans="5:8" x14ac:dyDescent="0.2">
      <c r="E5385" s="118"/>
      <c r="F5385" s="118"/>
      <c r="G5385" s="118"/>
      <c r="H5385" s="126"/>
    </row>
    <row r="5386" spans="5:8" x14ac:dyDescent="0.2">
      <c r="E5386" s="118"/>
      <c r="F5386" s="118"/>
      <c r="G5386" s="118"/>
      <c r="H5386" s="126"/>
    </row>
    <row r="5387" spans="5:8" x14ac:dyDescent="0.2">
      <c r="E5387" s="118"/>
      <c r="F5387" s="118"/>
      <c r="G5387" s="118"/>
      <c r="H5387" s="126"/>
    </row>
    <row r="5388" spans="5:8" x14ac:dyDescent="0.2">
      <c r="E5388" s="118"/>
      <c r="F5388" s="118"/>
      <c r="G5388" s="118"/>
      <c r="H5388" s="126"/>
    </row>
    <row r="5389" spans="5:8" x14ac:dyDescent="0.2">
      <c r="E5389" s="118"/>
      <c r="F5389" s="118"/>
      <c r="G5389" s="118"/>
      <c r="H5389" s="126"/>
    </row>
    <row r="5390" spans="5:8" x14ac:dyDescent="0.2">
      <c r="E5390" s="118"/>
      <c r="F5390" s="118"/>
      <c r="G5390" s="118"/>
      <c r="H5390" s="126"/>
    </row>
    <row r="5391" spans="5:8" x14ac:dyDescent="0.2">
      <c r="E5391" s="118"/>
      <c r="F5391" s="118"/>
      <c r="G5391" s="118"/>
      <c r="H5391" s="126"/>
    </row>
    <row r="5392" spans="5:8" x14ac:dyDescent="0.2">
      <c r="E5392" s="118"/>
      <c r="F5392" s="118"/>
      <c r="G5392" s="118"/>
      <c r="H5392" s="126"/>
    </row>
    <row r="5393" spans="5:8" x14ac:dyDescent="0.2">
      <c r="E5393" s="118"/>
      <c r="F5393" s="118"/>
      <c r="G5393" s="118"/>
      <c r="H5393" s="126"/>
    </row>
    <row r="5394" spans="5:8" x14ac:dyDescent="0.2">
      <c r="E5394" s="118"/>
      <c r="F5394" s="118"/>
      <c r="G5394" s="118"/>
      <c r="H5394" s="126"/>
    </row>
    <row r="5395" spans="5:8" x14ac:dyDescent="0.2">
      <c r="E5395" s="118"/>
      <c r="F5395" s="118"/>
      <c r="G5395" s="118"/>
      <c r="H5395" s="126"/>
    </row>
    <row r="5396" spans="5:8" x14ac:dyDescent="0.2">
      <c r="E5396" s="118"/>
      <c r="F5396" s="118"/>
      <c r="G5396" s="118"/>
      <c r="H5396" s="126"/>
    </row>
    <row r="5397" spans="5:8" x14ac:dyDescent="0.2">
      <c r="E5397" s="118"/>
      <c r="F5397" s="118"/>
      <c r="G5397" s="118"/>
      <c r="H5397" s="126"/>
    </row>
    <row r="5398" spans="5:8" x14ac:dyDescent="0.2">
      <c r="E5398" s="118"/>
      <c r="F5398" s="118"/>
      <c r="G5398" s="118"/>
      <c r="H5398" s="126"/>
    </row>
    <row r="5399" spans="5:8" x14ac:dyDescent="0.2">
      <c r="E5399" s="118"/>
      <c r="F5399" s="118"/>
      <c r="G5399" s="118"/>
      <c r="H5399" s="126"/>
    </row>
    <row r="5400" spans="5:8" x14ac:dyDescent="0.2">
      <c r="E5400" s="118"/>
      <c r="F5400" s="118"/>
      <c r="G5400" s="118"/>
      <c r="H5400" s="126"/>
    </row>
    <row r="5401" spans="5:8" x14ac:dyDescent="0.2">
      <c r="E5401" s="118"/>
      <c r="F5401" s="118"/>
      <c r="G5401" s="118"/>
      <c r="H5401" s="126"/>
    </row>
    <row r="5402" spans="5:8" x14ac:dyDescent="0.2">
      <c r="E5402" s="118"/>
      <c r="F5402" s="118"/>
      <c r="G5402" s="118"/>
      <c r="H5402" s="126"/>
    </row>
    <row r="5403" spans="5:8" x14ac:dyDescent="0.2">
      <c r="E5403" s="118"/>
      <c r="F5403" s="118"/>
      <c r="G5403" s="118"/>
      <c r="H5403" s="126"/>
    </row>
    <row r="5404" spans="5:8" x14ac:dyDescent="0.2">
      <c r="E5404" s="118"/>
      <c r="F5404" s="118"/>
      <c r="G5404" s="118"/>
      <c r="H5404" s="126"/>
    </row>
    <row r="5405" spans="5:8" x14ac:dyDescent="0.2">
      <c r="E5405" s="118"/>
      <c r="F5405" s="118"/>
      <c r="G5405" s="118"/>
      <c r="H5405" s="126"/>
    </row>
    <row r="5406" spans="5:8" x14ac:dyDescent="0.2">
      <c r="E5406" s="118"/>
      <c r="F5406" s="118"/>
      <c r="G5406" s="118"/>
      <c r="H5406" s="126"/>
    </row>
    <row r="5407" spans="5:8" x14ac:dyDescent="0.2">
      <c r="E5407" s="118"/>
      <c r="F5407" s="118"/>
      <c r="G5407" s="118"/>
      <c r="H5407" s="126"/>
    </row>
    <row r="5408" spans="5:8" x14ac:dyDescent="0.2">
      <c r="E5408" s="118"/>
      <c r="F5408" s="118"/>
      <c r="G5408" s="118"/>
      <c r="H5408" s="126"/>
    </row>
    <row r="5409" spans="5:8" x14ac:dyDescent="0.2">
      <c r="E5409" s="118"/>
      <c r="F5409" s="118"/>
      <c r="G5409" s="118"/>
      <c r="H5409" s="126"/>
    </row>
    <row r="5410" spans="5:8" x14ac:dyDescent="0.2">
      <c r="E5410" s="118"/>
      <c r="F5410" s="118"/>
      <c r="G5410" s="118"/>
      <c r="H5410" s="126"/>
    </row>
    <row r="5411" spans="5:8" x14ac:dyDescent="0.2">
      <c r="E5411" s="118"/>
      <c r="F5411" s="118"/>
      <c r="G5411" s="118"/>
      <c r="H5411" s="126"/>
    </row>
    <row r="5412" spans="5:8" x14ac:dyDescent="0.2">
      <c r="E5412" s="118"/>
      <c r="F5412" s="118"/>
      <c r="G5412" s="118"/>
      <c r="H5412" s="126"/>
    </row>
    <row r="5413" spans="5:8" x14ac:dyDescent="0.2">
      <c r="E5413" s="118"/>
      <c r="F5413" s="118"/>
      <c r="G5413" s="118"/>
      <c r="H5413" s="126"/>
    </row>
    <row r="5414" spans="5:8" x14ac:dyDescent="0.2">
      <c r="E5414" s="118"/>
      <c r="F5414" s="118"/>
      <c r="G5414" s="118"/>
      <c r="H5414" s="126"/>
    </row>
    <row r="5415" spans="5:8" x14ac:dyDescent="0.2">
      <c r="E5415" s="118"/>
      <c r="F5415" s="118"/>
      <c r="G5415" s="118"/>
      <c r="H5415" s="126"/>
    </row>
    <row r="5416" spans="5:8" x14ac:dyDescent="0.2">
      <c r="E5416" s="118"/>
      <c r="F5416" s="118"/>
      <c r="G5416" s="118"/>
      <c r="H5416" s="126"/>
    </row>
    <row r="5417" spans="5:8" x14ac:dyDescent="0.2">
      <c r="E5417" s="118"/>
      <c r="F5417" s="118"/>
      <c r="G5417" s="118"/>
      <c r="H5417" s="126"/>
    </row>
    <row r="5418" spans="5:8" x14ac:dyDescent="0.2">
      <c r="E5418" s="118"/>
      <c r="F5418" s="118"/>
      <c r="G5418" s="118"/>
      <c r="H5418" s="126"/>
    </row>
    <row r="5419" spans="5:8" x14ac:dyDescent="0.2">
      <c r="E5419" s="118"/>
      <c r="F5419" s="118"/>
      <c r="G5419" s="118"/>
      <c r="H5419" s="126"/>
    </row>
    <row r="5420" spans="5:8" x14ac:dyDescent="0.2">
      <c r="E5420" s="118"/>
      <c r="F5420" s="118"/>
      <c r="G5420" s="118"/>
      <c r="H5420" s="126"/>
    </row>
    <row r="5421" spans="5:8" x14ac:dyDescent="0.2">
      <c r="E5421" s="118"/>
      <c r="F5421" s="118"/>
      <c r="G5421" s="118"/>
      <c r="H5421" s="126"/>
    </row>
    <row r="5422" spans="5:8" x14ac:dyDescent="0.2">
      <c r="E5422" s="118"/>
      <c r="F5422" s="118"/>
      <c r="G5422" s="118"/>
      <c r="H5422" s="126"/>
    </row>
    <row r="5423" spans="5:8" x14ac:dyDescent="0.2">
      <c r="E5423" s="118"/>
      <c r="F5423" s="118"/>
      <c r="G5423" s="118"/>
      <c r="H5423" s="126"/>
    </row>
    <row r="5424" spans="5:8" x14ac:dyDescent="0.2">
      <c r="E5424" s="118"/>
      <c r="F5424" s="118"/>
      <c r="G5424" s="118"/>
      <c r="H5424" s="126"/>
    </row>
    <row r="5425" spans="5:8" x14ac:dyDescent="0.2">
      <c r="E5425" s="118"/>
      <c r="F5425" s="118"/>
      <c r="G5425" s="118"/>
      <c r="H5425" s="126"/>
    </row>
    <row r="5426" spans="5:8" x14ac:dyDescent="0.2">
      <c r="E5426" s="118"/>
      <c r="F5426" s="118"/>
      <c r="G5426" s="118"/>
      <c r="H5426" s="126"/>
    </row>
    <row r="5427" spans="5:8" x14ac:dyDescent="0.2">
      <c r="E5427" s="118"/>
      <c r="F5427" s="118"/>
      <c r="G5427" s="118"/>
      <c r="H5427" s="126"/>
    </row>
    <row r="5428" spans="5:8" x14ac:dyDescent="0.2">
      <c r="E5428" s="118"/>
      <c r="F5428" s="118"/>
      <c r="G5428" s="118"/>
      <c r="H5428" s="126"/>
    </row>
    <row r="5429" spans="5:8" x14ac:dyDescent="0.2">
      <c r="E5429" s="118"/>
      <c r="F5429" s="118"/>
      <c r="G5429" s="118"/>
      <c r="H5429" s="126"/>
    </row>
    <row r="5430" spans="5:8" x14ac:dyDescent="0.2">
      <c r="E5430" s="118"/>
      <c r="F5430" s="118"/>
      <c r="G5430" s="118"/>
      <c r="H5430" s="126"/>
    </row>
    <row r="5431" spans="5:8" x14ac:dyDescent="0.2">
      <c r="E5431" s="118"/>
      <c r="F5431" s="118"/>
      <c r="G5431" s="118"/>
      <c r="H5431" s="126"/>
    </row>
    <row r="5432" spans="5:8" x14ac:dyDescent="0.2">
      <c r="E5432" s="118"/>
      <c r="F5432" s="118"/>
      <c r="G5432" s="118"/>
      <c r="H5432" s="126"/>
    </row>
    <row r="5433" spans="5:8" x14ac:dyDescent="0.2">
      <c r="E5433" s="118"/>
      <c r="F5433" s="118"/>
      <c r="G5433" s="118"/>
      <c r="H5433" s="126"/>
    </row>
    <row r="5434" spans="5:8" x14ac:dyDescent="0.2">
      <c r="E5434" s="118"/>
      <c r="F5434" s="118"/>
      <c r="G5434" s="118"/>
      <c r="H5434" s="126"/>
    </row>
    <row r="5435" spans="5:8" x14ac:dyDescent="0.2">
      <c r="E5435" s="118"/>
      <c r="F5435" s="118"/>
      <c r="G5435" s="118"/>
      <c r="H5435" s="126"/>
    </row>
    <row r="5436" spans="5:8" x14ac:dyDescent="0.2">
      <c r="E5436" s="118"/>
      <c r="F5436" s="118"/>
      <c r="G5436" s="118"/>
      <c r="H5436" s="126"/>
    </row>
    <row r="5437" spans="5:8" x14ac:dyDescent="0.2">
      <c r="E5437" s="118"/>
      <c r="F5437" s="118"/>
      <c r="G5437" s="118"/>
      <c r="H5437" s="126"/>
    </row>
    <row r="5438" spans="5:8" x14ac:dyDescent="0.2">
      <c r="E5438" s="118"/>
      <c r="F5438" s="118"/>
      <c r="G5438" s="118"/>
      <c r="H5438" s="126"/>
    </row>
    <row r="5439" spans="5:8" x14ac:dyDescent="0.2">
      <c r="E5439" s="118"/>
      <c r="F5439" s="118"/>
      <c r="G5439" s="118"/>
      <c r="H5439" s="126"/>
    </row>
    <row r="5440" spans="5:8" x14ac:dyDescent="0.2">
      <c r="E5440" s="118"/>
      <c r="F5440" s="118"/>
      <c r="G5440" s="118"/>
      <c r="H5440" s="126"/>
    </row>
    <row r="5441" spans="5:8" x14ac:dyDescent="0.2">
      <c r="E5441" s="118"/>
      <c r="F5441" s="118"/>
      <c r="G5441" s="118"/>
      <c r="H5441" s="126"/>
    </row>
    <row r="5442" spans="5:8" x14ac:dyDescent="0.2">
      <c r="E5442" s="118"/>
      <c r="F5442" s="118"/>
      <c r="G5442" s="118"/>
      <c r="H5442" s="126"/>
    </row>
    <row r="5443" spans="5:8" x14ac:dyDescent="0.2">
      <c r="E5443" s="118"/>
      <c r="F5443" s="118"/>
      <c r="G5443" s="118"/>
      <c r="H5443" s="126"/>
    </row>
    <row r="5444" spans="5:8" x14ac:dyDescent="0.2">
      <c r="E5444" s="118"/>
      <c r="F5444" s="118"/>
      <c r="G5444" s="118"/>
      <c r="H5444" s="126"/>
    </row>
    <row r="5445" spans="5:8" x14ac:dyDescent="0.2">
      <c r="E5445" s="118"/>
      <c r="F5445" s="118"/>
      <c r="G5445" s="118"/>
      <c r="H5445" s="126"/>
    </row>
    <row r="5446" spans="5:8" x14ac:dyDescent="0.2">
      <c r="E5446" s="118"/>
      <c r="F5446" s="118"/>
      <c r="G5446" s="118"/>
      <c r="H5446" s="126"/>
    </row>
    <row r="5447" spans="5:8" x14ac:dyDescent="0.2">
      <c r="E5447" s="118"/>
      <c r="F5447" s="118"/>
      <c r="G5447" s="118"/>
      <c r="H5447" s="126"/>
    </row>
    <row r="5448" spans="5:8" x14ac:dyDescent="0.2">
      <c r="E5448" s="118"/>
      <c r="F5448" s="118"/>
      <c r="G5448" s="118"/>
      <c r="H5448" s="126"/>
    </row>
    <row r="5449" spans="5:8" x14ac:dyDescent="0.2">
      <c r="E5449" s="118"/>
      <c r="F5449" s="118"/>
      <c r="G5449" s="118"/>
      <c r="H5449" s="126"/>
    </row>
    <row r="5450" spans="5:8" x14ac:dyDescent="0.2">
      <c r="E5450" s="118"/>
      <c r="F5450" s="118"/>
      <c r="G5450" s="118"/>
      <c r="H5450" s="126"/>
    </row>
    <row r="5451" spans="5:8" x14ac:dyDescent="0.2">
      <c r="E5451" s="118"/>
      <c r="F5451" s="118"/>
      <c r="G5451" s="118"/>
      <c r="H5451" s="126"/>
    </row>
    <row r="5452" spans="5:8" x14ac:dyDescent="0.2">
      <c r="E5452" s="118"/>
      <c r="F5452" s="118"/>
      <c r="G5452" s="118"/>
      <c r="H5452" s="126"/>
    </row>
    <row r="5453" spans="5:8" x14ac:dyDescent="0.2">
      <c r="E5453" s="118"/>
      <c r="F5453" s="118"/>
      <c r="G5453" s="118"/>
      <c r="H5453" s="126"/>
    </row>
    <row r="5454" spans="5:8" x14ac:dyDescent="0.2">
      <c r="E5454" s="118"/>
      <c r="F5454" s="118"/>
      <c r="G5454" s="118"/>
      <c r="H5454" s="126"/>
    </row>
    <row r="5455" spans="5:8" x14ac:dyDescent="0.2">
      <c r="E5455" s="118"/>
      <c r="F5455" s="118"/>
      <c r="G5455" s="118"/>
      <c r="H5455" s="126"/>
    </row>
    <row r="5456" spans="5:8" x14ac:dyDescent="0.2">
      <c r="E5456" s="118"/>
      <c r="F5456" s="118"/>
      <c r="G5456" s="118"/>
      <c r="H5456" s="126"/>
    </row>
    <row r="5457" spans="5:8" x14ac:dyDescent="0.2">
      <c r="E5457" s="118"/>
      <c r="F5457" s="118"/>
      <c r="G5457" s="118"/>
      <c r="H5457" s="126"/>
    </row>
    <row r="5458" spans="5:8" x14ac:dyDescent="0.2">
      <c r="E5458" s="118"/>
      <c r="F5458" s="118"/>
      <c r="G5458" s="118"/>
      <c r="H5458" s="126"/>
    </row>
    <row r="5459" spans="5:8" x14ac:dyDescent="0.2">
      <c r="E5459" s="118"/>
      <c r="F5459" s="118"/>
      <c r="G5459" s="118"/>
      <c r="H5459" s="126"/>
    </row>
    <row r="5460" spans="5:8" x14ac:dyDescent="0.2">
      <c r="E5460" s="118"/>
      <c r="F5460" s="118"/>
      <c r="G5460" s="118"/>
      <c r="H5460" s="126"/>
    </row>
    <row r="5461" spans="5:8" x14ac:dyDescent="0.2">
      <c r="E5461" s="118"/>
      <c r="F5461" s="118"/>
      <c r="G5461" s="118"/>
      <c r="H5461" s="126"/>
    </row>
    <row r="5462" spans="5:8" x14ac:dyDescent="0.2">
      <c r="E5462" s="118"/>
      <c r="F5462" s="118"/>
      <c r="G5462" s="118"/>
      <c r="H5462" s="126"/>
    </row>
    <row r="5463" spans="5:8" x14ac:dyDescent="0.2">
      <c r="E5463" s="118"/>
      <c r="F5463" s="118"/>
      <c r="G5463" s="118"/>
      <c r="H5463" s="126"/>
    </row>
    <row r="5464" spans="5:8" x14ac:dyDescent="0.2">
      <c r="E5464" s="118"/>
      <c r="F5464" s="118"/>
      <c r="G5464" s="118"/>
      <c r="H5464" s="126"/>
    </row>
    <row r="5465" spans="5:8" x14ac:dyDescent="0.2">
      <c r="E5465" s="118"/>
      <c r="F5465" s="118"/>
      <c r="G5465" s="118"/>
      <c r="H5465" s="126"/>
    </row>
    <row r="5466" spans="5:8" x14ac:dyDescent="0.2">
      <c r="E5466" s="118"/>
      <c r="F5466" s="118"/>
      <c r="G5466" s="118"/>
      <c r="H5466" s="126"/>
    </row>
    <row r="5467" spans="5:8" x14ac:dyDescent="0.2">
      <c r="E5467" s="118"/>
      <c r="F5467" s="118"/>
      <c r="G5467" s="118"/>
      <c r="H5467" s="126"/>
    </row>
    <row r="5468" spans="5:8" x14ac:dyDescent="0.2">
      <c r="E5468" s="118"/>
      <c r="F5468" s="118"/>
      <c r="G5468" s="118"/>
      <c r="H5468" s="126"/>
    </row>
    <row r="5469" spans="5:8" x14ac:dyDescent="0.2">
      <c r="E5469" s="118"/>
      <c r="F5469" s="118"/>
      <c r="G5469" s="118"/>
      <c r="H5469" s="126"/>
    </row>
    <row r="5470" spans="5:8" x14ac:dyDescent="0.2">
      <c r="E5470" s="118"/>
      <c r="F5470" s="118"/>
      <c r="G5470" s="118"/>
      <c r="H5470" s="126"/>
    </row>
    <row r="5471" spans="5:8" x14ac:dyDescent="0.2">
      <c r="E5471" s="118"/>
      <c r="F5471" s="118"/>
      <c r="G5471" s="118"/>
      <c r="H5471" s="126"/>
    </row>
    <row r="5472" spans="5:8" x14ac:dyDescent="0.2">
      <c r="E5472" s="118"/>
      <c r="F5472" s="118"/>
      <c r="G5472" s="118"/>
      <c r="H5472" s="126"/>
    </row>
    <row r="5473" spans="5:8" x14ac:dyDescent="0.2">
      <c r="E5473" s="118"/>
      <c r="F5473" s="118"/>
      <c r="G5473" s="118"/>
      <c r="H5473" s="126"/>
    </row>
    <row r="5474" spans="5:8" x14ac:dyDescent="0.2">
      <c r="E5474" s="118"/>
      <c r="F5474" s="118"/>
      <c r="G5474" s="118"/>
      <c r="H5474" s="126"/>
    </row>
    <row r="5475" spans="5:8" x14ac:dyDescent="0.2">
      <c r="E5475" s="118"/>
      <c r="F5475" s="118"/>
      <c r="G5475" s="118"/>
      <c r="H5475" s="126"/>
    </row>
    <row r="5476" spans="5:8" x14ac:dyDescent="0.2">
      <c r="E5476" s="118"/>
      <c r="F5476" s="118"/>
      <c r="G5476" s="118"/>
      <c r="H5476" s="126"/>
    </row>
    <row r="5477" spans="5:8" x14ac:dyDescent="0.2">
      <c r="E5477" s="118"/>
      <c r="F5477" s="118"/>
      <c r="G5477" s="118"/>
      <c r="H5477" s="126"/>
    </row>
    <row r="5478" spans="5:8" x14ac:dyDescent="0.2">
      <c r="E5478" s="118"/>
      <c r="F5478" s="118"/>
      <c r="G5478" s="118"/>
      <c r="H5478" s="126"/>
    </row>
    <row r="5479" spans="5:8" x14ac:dyDescent="0.2">
      <c r="E5479" s="118"/>
      <c r="F5479" s="118"/>
      <c r="G5479" s="118"/>
      <c r="H5479" s="126"/>
    </row>
    <row r="5480" spans="5:8" x14ac:dyDescent="0.2">
      <c r="E5480" s="118"/>
      <c r="F5480" s="118"/>
      <c r="G5480" s="118"/>
      <c r="H5480" s="126"/>
    </row>
    <row r="5481" spans="5:8" x14ac:dyDescent="0.2">
      <c r="E5481" s="118"/>
      <c r="F5481" s="118"/>
      <c r="G5481" s="118"/>
      <c r="H5481" s="126"/>
    </row>
    <row r="5482" spans="5:8" x14ac:dyDescent="0.2">
      <c r="E5482" s="118"/>
      <c r="F5482" s="118"/>
      <c r="G5482" s="118"/>
      <c r="H5482" s="126"/>
    </row>
    <row r="5483" spans="5:8" x14ac:dyDescent="0.2">
      <c r="E5483" s="118"/>
      <c r="F5483" s="118"/>
      <c r="G5483" s="118"/>
      <c r="H5483" s="126"/>
    </row>
    <row r="5484" spans="5:8" x14ac:dyDescent="0.2">
      <c r="E5484" s="118"/>
      <c r="F5484" s="118"/>
      <c r="G5484" s="118"/>
      <c r="H5484" s="126"/>
    </row>
    <row r="5485" spans="5:8" x14ac:dyDescent="0.2">
      <c r="E5485" s="118"/>
      <c r="F5485" s="118"/>
      <c r="G5485" s="118"/>
      <c r="H5485" s="126"/>
    </row>
    <row r="5486" spans="5:8" x14ac:dyDescent="0.2">
      <c r="E5486" s="118"/>
      <c r="F5486" s="118"/>
      <c r="G5486" s="118"/>
      <c r="H5486" s="126"/>
    </row>
    <row r="5487" spans="5:8" x14ac:dyDescent="0.2">
      <c r="E5487" s="118"/>
      <c r="F5487" s="118"/>
      <c r="G5487" s="118"/>
      <c r="H5487" s="126"/>
    </row>
    <row r="5488" spans="5:8" x14ac:dyDescent="0.2">
      <c r="E5488" s="118"/>
      <c r="F5488" s="118"/>
      <c r="G5488" s="118"/>
      <c r="H5488" s="126"/>
    </row>
    <row r="5489" spans="5:8" x14ac:dyDescent="0.2">
      <c r="E5489" s="118"/>
      <c r="F5489" s="118"/>
      <c r="G5489" s="118"/>
      <c r="H5489" s="126"/>
    </row>
    <row r="5490" spans="5:8" x14ac:dyDescent="0.2">
      <c r="E5490" s="118"/>
      <c r="F5490" s="118"/>
      <c r="G5490" s="118"/>
      <c r="H5490" s="126"/>
    </row>
    <row r="5491" spans="5:8" x14ac:dyDescent="0.2">
      <c r="E5491" s="118"/>
      <c r="F5491" s="118"/>
      <c r="G5491" s="118"/>
      <c r="H5491" s="126"/>
    </row>
    <row r="5492" spans="5:8" x14ac:dyDescent="0.2">
      <c r="E5492" s="118"/>
      <c r="F5492" s="118"/>
      <c r="G5492" s="118"/>
      <c r="H5492" s="126"/>
    </row>
    <row r="5493" spans="5:8" x14ac:dyDescent="0.2">
      <c r="E5493" s="118"/>
      <c r="F5493" s="118"/>
      <c r="G5493" s="118"/>
      <c r="H5493" s="126"/>
    </row>
    <row r="5494" spans="5:8" x14ac:dyDescent="0.2">
      <c r="E5494" s="118"/>
      <c r="F5494" s="118"/>
      <c r="G5494" s="118"/>
      <c r="H5494" s="126"/>
    </row>
    <row r="5495" spans="5:8" x14ac:dyDescent="0.2">
      <c r="E5495" s="118"/>
      <c r="F5495" s="118"/>
      <c r="G5495" s="118"/>
      <c r="H5495" s="126"/>
    </row>
    <row r="5496" spans="5:8" x14ac:dyDescent="0.2">
      <c r="E5496" s="118"/>
      <c r="F5496" s="118"/>
      <c r="G5496" s="118"/>
      <c r="H5496" s="126"/>
    </row>
    <row r="5497" spans="5:8" x14ac:dyDescent="0.2">
      <c r="E5497" s="118"/>
      <c r="F5497" s="118"/>
      <c r="G5497" s="118"/>
      <c r="H5497" s="126"/>
    </row>
    <row r="5498" spans="5:8" x14ac:dyDescent="0.2">
      <c r="E5498" s="118"/>
      <c r="F5498" s="118"/>
      <c r="G5498" s="118"/>
      <c r="H5498" s="126"/>
    </row>
    <row r="5499" spans="5:8" x14ac:dyDescent="0.2">
      <c r="E5499" s="118"/>
      <c r="F5499" s="118"/>
      <c r="G5499" s="118"/>
      <c r="H5499" s="126"/>
    </row>
    <row r="5500" spans="5:8" x14ac:dyDescent="0.2">
      <c r="E5500" s="118"/>
      <c r="F5500" s="118"/>
      <c r="G5500" s="118"/>
      <c r="H5500" s="126"/>
    </row>
    <row r="5501" spans="5:8" x14ac:dyDescent="0.2">
      <c r="E5501" s="118"/>
      <c r="F5501" s="118"/>
      <c r="G5501" s="118"/>
      <c r="H5501" s="126"/>
    </row>
    <row r="5502" spans="5:8" x14ac:dyDescent="0.2">
      <c r="E5502" s="118"/>
      <c r="F5502" s="118"/>
      <c r="G5502" s="118"/>
      <c r="H5502" s="126"/>
    </row>
    <row r="5503" spans="5:8" x14ac:dyDescent="0.2">
      <c r="E5503" s="118"/>
      <c r="F5503" s="118"/>
      <c r="G5503" s="118"/>
      <c r="H5503" s="126"/>
    </row>
    <row r="5504" spans="5:8" x14ac:dyDescent="0.2">
      <c r="E5504" s="118"/>
      <c r="F5504" s="118"/>
      <c r="G5504" s="118"/>
      <c r="H5504" s="126"/>
    </row>
    <row r="5505" spans="5:8" x14ac:dyDescent="0.2">
      <c r="E5505" s="118"/>
      <c r="F5505" s="118"/>
      <c r="G5505" s="118"/>
      <c r="H5505" s="126"/>
    </row>
    <row r="5506" spans="5:8" x14ac:dyDescent="0.2">
      <c r="E5506" s="118"/>
      <c r="F5506" s="118"/>
      <c r="G5506" s="118"/>
      <c r="H5506" s="126"/>
    </row>
    <row r="5507" spans="5:8" x14ac:dyDescent="0.2">
      <c r="E5507" s="118"/>
      <c r="F5507" s="118"/>
      <c r="G5507" s="118"/>
      <c r="H5507" s="126"/>
    </row>
    <row r="5508" spans="5:8" x14ac:dyDescent="0.2">
      <c r="E5508" s="118"/>
      <c r="F5508" s="118"/>
      <c r="G5508" s="118"/>
      <c r="H5508" s="126"/>
    </row>
    <row r="5509" spans="5:8" x14ac:dyDescent="0.2">
      <c r="E5509" s="118"/>
      <c r="F5509" s="118"/>
      <c r="G5509" s="118"/>
      <c r="H5509" s="126"/>
    </row>
    <row r="5510" spans="5:8" x14ac:dyDescent="0.2">
      <c r="E5510" s="118"/>
      <c r="F5510" s="118"/>
      <c r="G5510" s="118"/>
      <c r="H5510" s="126"/>
    </row>
    <row r="5511" spans="5:8" x14ac:dyDescent="0.2">
      <c r="E5511" s="118"/>
      <c r="F5511" s="118"/>
      <c r="G5511" s="118"/>
      <c r="H5511" s="126"/>
    </row>
    <row r="5512" spans="5:8" x14ac:dyDescent="0.2">
      <c r="E5512" s="118"/>
      <c r="F5512" s="118"/>
      <c r="G5512" s="118"/>
      <c r="H5512" s="126"/>
    </row>
    <row r="5513" spans="5:8" x14ac:dyDescent="0.2">
      <c r="E5513" s="118"/>
      <c r="F5513" s="118"/>
      <c r="G5513" s="118"/>
      <c r="H5513" s="126"/>
    </row>
    <row r="5514" spans="5:8" x14ac:dyDescent="0.2">
      <c r="E5514" s="118"/>
      <c r="F5514" s="118"/>
      <c r="G5514" s="118"/>
      <c r="H5514" s="126"/>
    </row>
    <row r="5515" spans="5:8" x14ac:dyDescent="0.2">
      <c r="E5515" s="118"/>
      <c r="F5515" s="118"/>
      <c r="G5515" s="118"/>
      <c r="H5515" s="126"/>
    </row>
    <row r="5516" spans="5:8" x14ac:dyDescent="0.2">
      <c r="E5516" s="118"/>
      <c r="F5516" s="118"/>
      <c r="G5516" s="118"/>
      <c r="H5516" s="126"/>
    </row>
    <row r="5517" spans="5:8" x14ac:dyDescent="0.2">
      <c r="E5517" s="118"/>
      <c r="F5517" s="118"/>
      <c r="G5517" s="118"/>
      <c r="H5517" s="126"/>
    </row>
    <row r="5518" spans="5:8" x14ac:dyDescent="0.2">
      <c r="E5518" s="118"/>
      <c r="F5518" s="118"/>
      <c r="G5518" s="118"/>
      <c r="H5518" s="126"/>
    </row>
    <row r="5519" spans="5:8" x14ac:dyDescent="0.2">
      <c r="E5519" s="118"/>
      <c r="F5519" s="118"/>
      <c r="G5519" s="118"/>
      <c r="H5519" s="126"/>
    </row>
    <row r="5520" spans="5:8" x14ac:dyDescent="0.2">
      <c r="E5520" s="118"/>
      <c r="F5520" s="118"/>
      <c r="G5520" s="118"/>
      <c r="H5520" s="126"/>
    </row>
    <row r="5521" spans="5:8" x14ac:dyDescent="0.2">
      <c r="E5521" s="118"/>
      <c r="F5521" s="118"/>
      <c r="G5521" s="118"/>
      <c r="H5521" s="126"/>
    </row>
    <row r="5522" spans="5:8" x14ac:dyDescent="0.2">
      <c r="E5522" s="118"/>
      <c r="F5522" s="118"/>
      <c r="G5522" s="118"/>
      <c r="H5522" s="126"/>
    </row>
    <row r="5523" spans="5:8" x14ac:dyDescent="0.2">
      <c r="E5523" s="118"/>
      <c r="F5523" s="118"/>
      <c r="G5523" s="118"/>
      <c r="H5523" s="126"/>
    </row>
    <row r="5524" spans="5:8" x14ac:dyDescent="0.2">
      <c r="E5524" s="118"/>
      <c r="F5524" s="118"/>
      <c r="G5524" s="118"/>
      <c r="H5524" s="126"/>
    </row>
    <row r="5525" spans="5:8" x14ac:dyDescent="0.2">
      <c r="E5525" s="118"/>
      <c r="F5525" s="118"/>
      <c r="G5525" s="118"/>
      <c r="H5525" s="126"/>
    </row>
    <row r="5526" spans="5:8" x14ac:dyDescent="0.2">
      <c r="E5526" s="118"/>
      <c r="F5526" s="118"/>
      <c r="G5526" s="118"/>
      <c r="H5526" s="126"/>
    </row>
    <row r="5527" spans="5:8" x14ac:dyDescent="0.2">
      <c r="E5527" s="118"/>
      <c r="F5527" s="118"/>
      <c r="G5527" s="118"/>
      <c r="H5527" s="126"/>
    </row>
    <row r="5528" spans="5:8" x14ac:dyDescent="0.2">
      <c r="E5528" s="118"/>
      <c r="F5528" s="118"/>
      <c r="G5528" s="118"/>
      <c r="H5528" s="126"/>
    </row>
    <row r="5529" spans="5:8" x14ac:dyDescent="0.2">
      <c r="E5529" s="118"/>
      <c r="F5529" s="118"/>
      <c r="G5529" s="118"/>
      <c r="H5529" s="126"/>
    </row>
    <row r="5530" spans="5:8" x14ac:dyDescent="0.2">
      <c r="E5530" s="118"/>
      <c r="F5530" s="118"/>
      <c r="G5530" s="118"/>
      <c r="H5530" s="126"/>
    </row>
    <row r="5531" spans="5:8" x14ac:dyDescent="0.2">
      <c r="E5531" s="118"/>
      <c r="F5531" s="118"/>
      <c r="G5531" s="118"/>
      <c r="H5531" s="126"/>
    </row>
    <row r="5532" spans="5:8" x14ac:dyDescent="0.2">
      <c r="E5532" s="118"/>
      <c r="F5532" s="118"/>
      <c r="G5532" s="118"/>
      <c r="H5532" s="126"/>
    </row>
    <row r="5533" spans="5:8" x14ac:dyDescent="0.2">
      <c r="E5533" s="118"/>
      <c r="F5533" s="118"/>
      <c r="G5533" s="118"/>
      <c r="H5533" s="126"/>
    </row>
    <row r="5534" spans="5:8" x14ac:dyDescent="0.2">
      <c r="E5534" s="118"/>
      <c r="F5534" s="118"/>
      <c r="G5534" s="118"/>
      <c r="H5534" s="126"/>
    </row>
    <row r="5535" spans="5:8" x14ac:dyDescent="0.2">
      <c r="E5535" s="118"/>
      <c r="F5535" s="118"/>
      <c r="G5535" s="118"/>
      <c r="H5535" s="126"/>
    </row>
    <row r="5536" spans="5:8" x14ac:dyDescent="0.2">
      <c r="E5536" s="118"/>
      <c r="F5536" s="118"/>
      <c r="G5536" s="118"/>
      <c r="H5536" s="126"/>
    </row>
    <row r="5537" spans="5:8" x14ac:dyDescent="0.2">
      <c r="E5537" s="118"/>
      <c r="F5537" s="118"/>
      <c r="G5537" s="118"/>
      <c r="H5537" s="126"/>
    </row>
    <row r="5538" spans="5:8" x14ac:dyDescent="0.2">
      <c r="E5538" s="118"/>
      <c r="F5538" s="118"/>
      <c r="G5538" s="118"/>
      <c r="H5538" s="126"/>
    </row>
    <row r="5539" spans="5:8" x14ac:dyDescent="0.2">
      <c r="E5539" s="118"/>
      <c r="F5539" s="118"/>
      <c r="G5539" s="118"/>
      <c r="H5539" s="126"/>
    </row>
    <row r="5540" spans="5:8" x14ac:dyDescent="0.2">
      <c r="E5540" s="118"/>
      <c r="F5540" s="118"/>
      <c r="G5540" s="118"/>
      <c r="H5540" s="126"/>
    </row>
    <row r="5541" spans="5:8" x14ac:dyDescent="0.2">
      <c r="E5541" s="118"/>
      <c r="F5541" s="118"/>
      <c r="G5541" s="118"/>
      <c r="H5541" s="126"/>
    </row>
    <row r="5542" spans="5:8" x14ac:dyDescent="0.2">
      <c r="E5542" s="118"/>
      <c r="F5542" s="118"/>
      <c r="G5542" s="118"/>
      <c r="H5542" s="126"/>
    </row>
    <row r="5543" spans="5:8" x14ac:dyDescent="0.2">
      <c r="E5543" s="118"/>
      <c r="F5543" s="118"/>
      <c r="G5543" s="118"/>
      <c r="H5543" s="126"/>
    </row>
    <row r="5544" spans="5:8" x14ac:dyDescent="0.2">
      <c r="E5544" s="118"/>
      <c r="F5544" s="118"/>
      <c r="G5544" s="118"/>
      <c r="H5544" s="126"/>
    </row>
    <row r="5545" spans="5:8" x14ac:dyDescent="0.2">
      <c r="E5545" s="118"/>
      <c r="F5545" s="118"/>
      <c r="G5545" s="118"/>
      <c r="H5545" s="126"/>
    </row>
    <row r="5546" spans="5:8" x14ac:dyDescent="0.2">
      <c r="E5546" s="118"/>
      <c r="F5546" s="118"/>
      <c r="G5546" s="118"/>
      <c r="H5546" s="126"/>
    </row>
    <row r="5547" spans="5:8" x14ac:dyDescent="0.2">
      <c r="E5547" s="118"/>
      <c r="F5547" s="118"/>
      <c r="G5547" s="118"/>
      <c r="H5547" s="126"/>
    </row>
    <row r="5548" spans="5:8" x14ac:dyDescent="0.2">
      <c r="E5548" s="118"/>
      <c r="F5548" s="118"/>
      <c r="G5548" s="118"/>
      <c r="H5548" s="126"/>
    </row>
    <row r="5549" spans="5:8" x14ac:dyDescent="0.2">
      <c r="E5549" s="118"/>
      <c r="F5549" s="118"/>
      <c r="G5549" s="118"/>
      <c r="H5549" s="126"/>
    </row>
    <row r="5550" spans="5:8" x14ac:dyDescent="0.2">
      <c r="E5550" s="118"/>
      <c r="F5550" s="118"/>
      <c r="G5550" s="118"/>
      <c r="H5550" s="126"/>
    </row>
    <row r="5551" spans="5:8" x14ac:dyDescent="0.2">
      <c r="E5551" s="118"/>
      <c r="F5551" s="118"/>
      <c r="G5551" s="118"/>
      <c r="H5551" s="126"/>
    </row>
    <row r="5552" spans="5:8" x14ac:dyDescent="0.2">
      <c r="E5552" s="118"/>
      <c r="F5552" s="118"/>
      <c r="G5552" s="118"/>
      <c r="H5552" s="126"/>
    </row>
    <row r="5553" spans="5:8" x14ac:dyDescent="0.2">
      <c r="E5553" s="118"/>
      <c r="F5553" s="118"/>
      <c r="G5553" s="118"/>
      <c r="H5553" s="126"/>
    </row>
    <row r="5554" spans="5:8" x14ac:dyDescent="0.2">
      <c r="E5554" s="118"/>
      <c r="F5554" s="118"/>
      <c r="G5554" s="118"/>
      <c r="H5554" s="126"/>
    </row>
    <row r="5555" spans="5:8" x14ac:dyDescent="0.2">
      <c r="E5555" s="118"/>
      <c r="F5555" s="118"/>
      <c r="G5555" s="118"/>
      <c r="H5555" s="126"/>
    </row>
    <row r="5556" spans="5:8" x14ac:dyDescent="0.2">
      <c r="E5556" s="118"/>
      <c r="F5556" s="118"/>
      <c r="G5556" s="118"/>
      <c r="H5556" s="126"/>
    </row>
    <row r="5557" spans="5:8" x14ac:dyDescent="0.2">
      <c r="E5557" s="118"/>
      <c r="F5557" s="118"/>
      <c r="G5557" s="118"/>
      <c r="H5557" s="126"/>
    </row>
    <row r="5558" spans="5:8" x14ac:dyDescent="0.2">
      <c r="E5558" s="118"/>
      <c r="F5558" s="118"/>
      <c r="G5558" s="118"/>
      <c r="H5558" s="126"/>
    </row>
    <row r="5559" spans="5:8" x14ac:dyDescent="0.2">
      <c r="E5559" s="118"/>
      <c r="F5559" s="118"/>
      <c r="G5559" s="118"/>
      <c r="H5559" s="126"/>
    </row>
    <row r="5560" spans="5:8" x14ac:dyDescent="0.2">
      <c r="E5560" s="118"/>
      <c r="F5560" s="118"/>
      <c r="G5560" s="118"/>
      <c r="H5560" s="126"/>
    </row>
    <row r="5561" spans="5:8" x14ac:dyDescent="0.2">
      <c r="E5561" s="118"/>
      <c r="F5561" s="118"/>
      <c r="G5561" s="118"/>
      <c r="H5561" s="126"/>
    </row>
    <row r="5562" spans="5:8" x14ac:dyDescent="0.2">
      <c r="E5562" s="118"/>
      <c r="F5562" s="118"/>
      <c r="G5562" s="118"/>
      <c r="H5562" s="126"/>
    </row>
    <row r="5563" spans="5:8" x14ac:dyDescent="0.2">
      <c r="E5563" s="118"/>
      <c r="F5563" s="118"/>
      <c r="G5563" s="118"/>
      <c r="H5563" s="126"/>
    </row>
    <row r="5564" spans="5:8" x14ac:dyDescent="0.2">
      <c r="E5564" s="118"/>
      <c r="F5564" s="118"/>
      <c r="G5564" s="118"/>
      <c r="H5564" s="126"/>
    </row>
    <row r="5565" spans="5:8" x14ac:dyDescent="0.2">
      <c r="E5565" s="118"/>
      <c r="F5565" s="118"/>
      <c r="G5565" s="118"/>
      <c r="H5565" s="126"/>
    </row>
    <row r="5566" spans="5:8" x14ac:dyDescent="0.2">
      <c r="E5566" s="118"/>
      <c r="F5566" s="118"/>
      <c r="G5566" s="118"/>
      <c r="H5566" s="126"/>
    </row>
    <row r="5567" spans="5:8" x14ac:dyDescent="0.2">
      <c r="E5567" s="118"/>
      <c r="F5567" s="118"/>
      <c r="G5567" s="118"/>
      <c r="H5567" s="126"/>
    </row>
    <row r="5568" spans="5:8" x14ac:dyDescent="0.2">
      <c r="E5568" s="118"/>
      <c r="F5568" s="118"/>
      <c r="G5568" s="118"/>
      <c r="H5568" s="126"/>
    </row>
    <row r="5569" spans="5:8" x14ac:dyDescent="0.2">
      <c r="E5569" s="118"/>
      <c r="F5569" s="118"/>
      <c r="G5569" s="118"/>
      <c r="H5569" s="126"/>
    </row>
    <row r="5570" spans="5:8" x14ac:dyDescent="0.2">
      <c r="E5570" s="118"/>
      <c r="F5570" s="118"/>
      <c r="G5570" s="118"/>
      <c r="H5570" s="126"/>
    </row>
    <row r="5571" spans="5:8" x14ac:dyDescent="0.2">
      <c r="E5571" s="118"/>
      <c r="F5571" s="118"/>
      <c r="G5571" s="118"/>
      <c r="H5571" s="126"/>
    </row>
    <row r="5572" spans="5:8" x14ac:dyDescent="0.2">
      <c r="E5572" s="118"/>
      <c r="F5572" s="118"/>
      <c r="G5572" s="118"/>
      <c r="H5572" s="126"/>
    </row>
    <row r="5573" spans="5:8" x14ac:dyDescent="0.2">
      <c r="E5573" s="118"/>
      <c r="F5573" s="118"/>
      <c r="G5573" s="118"/>
      <c r="H5573" s="126"/>
    </row>
    <row r="5574" spans="5:8" x14ac:dyDescent="0.2">
      <c r="E5574" s="118"/>
      <c r="F5574" s="118"/>
      <c r="G5574" s="118"/>
      <c r="H5574" s="126"/>
    </row>
    <row r="5575" spans="5:8" x14ac:dyDescent="0.2">
      <c r="E5575" s="118"/>
      <c r="F5575" s="118"/>
      <c r="G5575" s="118"/>
      <c r="H5575" s="126"/>
    </row>
    <row r="5576" spans="5:8" x14ac:dyDescent="0.2">
      <c r="E5576" s="118"/>
      <c r="F5576" s="118"/>
      <c r="G5576" s="118"/>
      <c r="H5576" s="126"/>
    </row>
    <row r="5577" spans="5:8" x14ac:dyDescent="0.2">
      <c r="E5577" s="118"/>
      <c r="F5577" s="118"/>
      <c r="G5577" s="118"/>
      <c r="H5577" s="126"/>
    </row>
    <row r="5578" spans="5:8" x14ac:dyDescent="0.2">
      <c r="E5578" s="118"/>
      <c r="F5578" s="118"/>
      <c r="G5578" s="118"/>
      <c r="H5578" s="126"/>
    </row>
    <row r="5579" spans="5:8" x14ac:dyDescent="0.2">
      <c r="E5579" s="118"/>
      <c r="F5579" s="118"/>
      <c r="G5579" s="118"/>
      <c r="H5579" s="126"/>
    </row>
    <row r="5580" spans="5:8" x14ac:dyDescent="0.2">
      <c r="E5580" s="118"/>
      <c r="F5580" s="118"/>
      <c r="G5580" s="118"/>
      <c r="H5580" s="126"/>
    </row>
    <row r="5581" spans="5:8" x14ac:dyDescent="0.2">
      <c r="E5581" s="118"/>
      <c r="F5581" s="118"/>
      <c r="G5581" s="118"/>
      <c r="H5581" s="126"/>
    </row>
    <row r="5582" spans="5:8" x14ac:dyDescent="0.2">
      <c r="E5582" s="118"/>
      <c r="F5582" s="118"/>
      <c r="G5582" s="118"/>
      <c r="H5582" s="126"/>
    </row>
    <row r="5583" spans="5:8" x14ac:dyDescent="0.2">
      <c r="E5583" s="118"/>
      <c r="F5583" s="118"/>
      <c r="G5583" s="118"/>
      <c r="H5583" s="126"/>
    </row>
    <row r="5584" spans="5:8" x14ac:dyDescent="0.2">
      <c r="E5584" s="118"/>
      <c r="F5584" s="118"/>
      <c r="G5584" s="118"/>
      <c r="H5584" s="126"/>
    </row>
    <row r="5585" spans="5:8" x14ac:dyDescent="0.2">
      <c r="E5585" s="118"/>
      <c r="F5585" s="118"/>
      <c r="G5585" s="118"/>
      <c r="H5585" s="126"/>
    </row>
    <row r="5586" spans="5:8" x14ac:dyDescent="0.2">
      <c r="E5586" s="118"/>
      <c r="F5586" s="118"/>
      <c r="G5586" s="118"/>
      <c r="H5586" s="126"/>
    </row>
    <row r="5587" spans="5:8" x14ac:dyDescent="0.2">
      <c r="E5587" s="118"/>
      <c r="F5587" s="118"/>
      <c r="G5587" s="118"/>
      <c r="H5587" s="126"/>
    </row>
    <row r="5588" spans="5:8" x14ac:dyDescent="0.2">
      <c r="E5588" s="118"/>
      <c r="F5588" s="118"/>
      <c r="G5588" s="118"/>
      <c r="H5588" s="126"/>
    </row>
    <row r="5589" spans="5:8" x14ac:dyDescent="0.2">
      <c r="E5589" s="118"/>
      <c r="F5589" s="118"/>
      <c r="G5589" s="118"/>
      <c r="H5589" s="126"/>
    </row>
    <row r="5590" spans="5:8" x14ac:dyDescent="0.2">
      <c r="E5590" s="118"/>
      <c r="F5590" s="118"/>
      <c r="G5590" s="118"/>
      <c r="H5590" s="126"/>
    </row>
    <row r="5591" spans="5:8" x14ac:dyDescent="0.2">
      <c r="E5591" s="118"/>
      <c r="F5591" s="118"/>
      <c r="G5591" s="118"/>
      <c r="H5591" s="126"/>
    </row>
    <row r="5592" spans="5:8" x14ac:dyDescent="0.2">
      <c r="E5592" s="118"/>
      <c r="F5592" s="118"/>
      <c r="G5592" s="118"/>
      <c r="H5592" s="126"/>
    </row>
    <row r="5593" spans="5:8" x14ac:dyDescent="0.2">
      <c r="E5593" s="118"/>
      <c r="F5593" s="118"/>
      <c r="G5593" s="118"/>
      <c r="H5593" s="126"/>
    </row>
    <row r="5594" spans="5:8" x14ac:dyDescent="0.2">
      <c r="E5594" s="118"/>
      <c r="F5594" s="118"/>
      <c r="G5594" s="118"/>
      <c r="H5594" s="126"/>
    </row>
    <row r="5595" spans="5:8" x14ac:dyDescent="0.2">
      <c r="E5595" s="118"/>
      <c r="F5595" s="118"/>
      <c r="G5595" s="118"/>
      <c r="H5595" s="126"/>
    </row>
    <row r="5596" spans="5:8" x14ac:dyDescent="0.2">
      <c r="E5596" s="118"/>
      <c r="F5596" s="118"/>
      <c r="G5596" s="118"/>
      <c r="H5596" s="126"/>
    </row>
    <row r="5597" spans="5:8" x14ac:dyDescent="0.2">
      <c r="E5597" s="118"/>
      <c r="F5597" s="118"/>
      <c r="G5597" s="118"/>
      <c r="H5597" s="126"/>
    </row>
    <row r="5598" spans="5:8" x14ac:dyDescent="0.2">
      <c r="E5598" s="118"/>
      <c r="F5598" s="118"/>
      <c r="G5598" s="118"/>
      <c r="H5598" s="126"/>
    </row>
    <row r="5599" spans="5:8" x14ac:dyDescent="0.2">
      <c r="E5599" s="118"/>
      <c r="F5599" s="118"/>
      <c r="G5599" s="118"/>
      <c r="H5599" s="126"/>
    </row>
    <row r="5600" spans="5:8" x14ac:dyDescent="0.2">
      <c r="E5600" s="118"/>
      <c r="F5600" s="118"/>
      <c r="G5600" s="118"/>
      <c r="H5600" s="126"/>
    </row>
    <row r="5601" spans="5:8" x14ac:dyDescent="0.2">
      <c r="E5601" s="118"/>
      <c r="F5601" s="118"/>
      <c r="G5601" s="118"/>
      <c r="H5601" s="126"/>
    </row>
    <row r="5602" spans="5:8" x14ac:dyDescent="0.2">
      <c r="E5602" s="118"/>
      <c r="F5602" s="118"/>
      <c r="G5602" s="118"/>
      <c r="H5602" s="126"/>
    </row>
    <row r="5603" spans="5:8" x14ac:dyDescent="0.2">
      <c r="E5603" s="118"/>
      <c r="F5603" s="118"/>
      <c r="G5603" s="118"/>
      <c r="H5603" s="126"/>
    </row>
    <row r="5604" spans="5:8" x14ac:dyDescent="0.2">
      <c r="E5604" s="118"/>
      <c r="F5604" s="118"/>
      <c r="G5604" s="118"/>
      <c r="H5604" s="126"/>
    </row>
    <row r="5605" spans="5:8" x14ac:dyDescent="0.2">
      <c r="E5605" s="118"/>
      <c r="F5605" s="118"/>
      <c r="G5605" s="118"/>
      <c r="H5605" s="126"/>
    </row>
    <row r="5606" spans="5:8" x14ac:dyDescent="0.2">
      <c r="E5606" s="118"/>
      <c r="F5606" s="118"/>
      <c r="G5606" s="118"/>
      <c r="H5606" s="126"/>
    </row>
    <row r="5607" spans="5:8" x14ac:dyDescent="0.2">
      <c r="E5607" s="118"/>
      <c r="F5607" s="118"/>
      <c r="G5607" s="118"/>
      <c r="H5607" s="126"/>
    </row>
    <row r="5608" spans="5:8" x14ac:dyDescent="0.2">
      <c r="E5608" s="118"/>
      <c r="F5608" s="118"/>
      <c r="G5608" s="118"/>
      <c r="H5608" s="126"/>
    </row>
    <row r="5609" spans="5:8" x14ac:dyDescent="0.2">
      <c r="E5609" s="118"/>
      <c r="F5609" s="118"/>
      <c r="G5609" s="118"/>
      <c r="H5609" s="126"/>
    </row>
    <row r="5610" spans="5:8" x14ac:dyDescent="0.2">
      <c r="E5610" s="118"/>
      <c r="F5610" s="118"/>
      <c r="G5610" s="118"/>
      <c r="H5610" s="126"/>
    </row>
    <row r="5611" spans="5:8" x14ac:dyDescent="0.2">
      <c r="E5611" s="118"/>
      <c r="F5611" s="118"/>
      <c r="G5611" s="118"/>
      <c r="H5611" s="126"/>
    </row>
    <row r="5612" spans="5:8" x14ac:dyDescent="0.2">
      <c r="E5612" s="118"/>
      <c r="F5612" s="118"/>
      <c r="G5612" s="118"/>
      <c r="H5612" s="126"/>
    </row>
    <row r="5613" spans="5:8" x14ac:dyDescent="0.2">
      <c r="E5613" s="118"/>
      <c r="F5613" s="118"/>
      <c r="G5613" s="118"/>
      <c r="H5613" s="126"/>
    </row>
    <row r="5614" spans="5:8" x14ac:dyDescent="0.2">
      <c r="E5614" s="118"/>
      <c r="F5614" s="118"/>
      <c r="G5614" s="118"/>
      <c r="H5614" s="126"/>
    </row>
    <row r="5615" spans="5:8" x14ac:dyDescent="0.2">
      <c r="E5615" s="118"/>
      <c r="F5615" s="118"/>
      <c r="G5615" s="118"/>
      <c r="H5615" s="126"/>
    </row>
    <row r="5616" spans="5:8" x14ac:dyDescent="0.2">
      <c r="E5616" s="118"/>
      <c r="F5616" s="118"/>
      <c r="G5616" s="118"/>
      <c r="H5616" s="126"/>
    </row>
    <row r="5617" spans="5:8" x14ac:dyDescent="0.2">
      <c r="E5617" s="118"/>
      <c r="F5617" s="118"/>
      <c r="G5617" s="118"/>
      <c r="H5617" s="126"/>
    </row>
    <row r="5618" spans="5:8" x14ac:dyDescent="0.2">
      <c r="E5618" s="118"/>
      <c r="F5618" s="118"/>
      <c r="G5618" s="118"/>
      <c r="H5618" s="126"/>
    </row>
    <row r="5619" spans="5:8" x14ac:dyDescent="0.2">
      <c r="E5619" s="118"/>
      <c r="F5619" s="118"/>
      <c r="G5619" s="118"/>
      <c r="H5619" s="126"/>
    </row>
    <row r="5620" spans="5:8" x14ac:dyDescent="0.2">
      <c r="E5620" s="118"/>
      <c r="F5620" s="118"/>
      <c r="G5620" s="118"/>
      <c r="H5620" s="126"/>
    </row>
    <row r="5621" spans="5:8" x14ac:dyDescent="0.2">
      <c r="E5621" s="118"/>
      <c r="F5621" s="118"/>
      <c r="G5621" s="118"/>
      <c r="H5621" s="126"/>
    </row>
    <row r="5622" spans="5:8" x14ac:dyDescent="0.2">
      <c r="E5622" s="118"/>
      <c r="F5622" s="118"/>
      <c r="G5622" s="118"/>
      <c r="H5622" s="126"/>
    </row>
    <row r="5623" spans="5:8" x14ac:dyDescent="0.2">
      <c r="E5623" s="118"/>
      <c r="F5623" s="118"/>
      <c r="G5623" s="118"/>
      <c r="H5623" s="126"/>
    </row>
    <row r="5624" spans="5:8" x14ac:dyDescent="0.2">
      <c r="E5624" s="118"/>
      <c r="F5624" s="118"/>
      <c r="G5624" s="118"/>
      <c r="H5624" s="126"/>
    </row>
    <row r="5625" spans="5:8" x14ac:dyDescent="0.2">
      <c r="E5625" s="118"/>
      <c r="F5625" s="118"/>
      <c r="G5625" s="118"/>
      <c r="H5625" s="126"/>
    </row>
    <row r="5626" spans="5:8" x14ac:dyDescent="0.2">
      <c r="E5626" s="118"/>
      <c r="F5626" s="118"/>
      <c r="G5626" s="118"/>
      <c r="H5626" s="126"/>
    </row>
    <row r="5627" spans="5:8" x14ac:dyDescent="0.2">
      <c r="E5627" s="118"/>
      <c r="F5627" s="118"/>
      <c r="G5627" s="118"/>
      <c r="H5627" s="126"/>
    </row>
    <row r="5628" spans="5:8" x14ac:dyDescent="0.2">
      <c r="E5628" s="118"/>
      <c r="F5628" s="118"/>
      <c r="G5628" s="118"/>
      <c r="H5628" s="126"/>
    </row>
    <row r="5629" spans="5:8" x14ac:dyDescent="0.2">
      <c r="E5629" s="118"/>
      <c r="F5629" s="118"/>
      <c r="G5629" s="118"/>
      <c r="H5629" s="126"/>
    </row>
    <row r="5630" spans="5:8" x14ac:dyDescent="0.2">
      <c r="E5630" s="118"/>
      <c r="F5630" s="118"/>
      <c r="G5630" s="118"/>
      <c r="H5630" s="126"/>
    </row>
    <row r="5631" spans="5:8" x14ac:dyDescent="0.2">
      <c r="E5631" s="118"/>
      <c r="F5631" s="118"/>
      <c r="G5631" s="118"/>
      <c r="H5631" s="126"/>
    </row>
    <row r="5632" spans="5:8" x14ac:dyDescent="0.2">
      <c r="E5632" s="118"/>
      <c r="F5632" s="118"/>
      <c r="G5632" s="118"/>
      <c r="H5632" s="126"/>
    </row>
    <row r="5633" spans="5:8" x14ac:dyDescent="0.2">
      <c r="E5633" s="118"/>
      <c r="F5633" s="118"/>
      <c r="G5633" s="118"/>
      <c r="H5633" s="126"/>
    </row>
    <row r="5634" spans="5:8" x14ac:dyDescent="0.2">
      <c r="E5634" s="118"/>
      <c r="F5634" s="118"/>
      <c r="G5634" s="118"/>
      <c r="H5634" s="126"/>
    </row>
    <row r="5635" spans="5:8" x14ac:dyDescent="0.2">
      <c r="E5635" s="118"/>
      <c r="F5635" s="118"/>
      <c r="G5635" s="118"/>
      <c r="H5635" s="126"/>
    </row>
    <row r="5636" spans="5:8" x14ac:dyDescent="0.2">
      <c r="E5636" s="118"/>
      <c r="F5636" s="118"/>
      <c r="G5636" s="118"/>
      <c r="H5636" s="126"/>
    </row>
    <row r="5637" spans="5:8" x14ac:dyDescent="0.2">
      <c r="E5637" s="118"/>
      <c r="F5637" s="118"/>
      <c r="G5637" s="118"/>
      <c r="H5637" s="126"/>
    </row>
    <row r="5638" spans="5:8" x14ac:dyDescent="0.2">
      <c r="E5638" s="118"/>
      <c r="F5638" s="118"/>
      <c r="G5638" s="118"/>
      <c r="H5638" s="126"/>
    </row>
    <row r="5639" spans="5:8" x14ac:dyDescent="0.2">
      <c r="E5639" s="118"/>
      <c r="F5639" s="118"/>
      <c r="G5639" s="118"/>
      <c r="H5639" s="126"/>
    </row>
    <row r="5640" spans="5:8" x14ac:dyDescent="0.2">
      <c r="E5640" s="118"/>
      <c r="F5640" s="118"/>
      <c r="G5640" s="118"/>
      <c r="H5640" s="126"/>
    </row>
    <row r="5641" spans="5:8" x14ac:dyDescent="0.2">
      <c r="E5641" s="118"/>
      <c r="F5641" s="118"/>
      <c r="G5641" s="118"/>
      <c r="H5641" s="126"/>
    </row>
    <row r="5642" spans="5:8" x14ac:dyDescent="0.2">
      <c r="E5642" s="118"/>
      <c r="F5642" s="118"/>
      <c r="G5642" s="118"/>
      <c r="H5642" s="126"/>
    </row>
    <row r="5643" spans="5:8" x14ac:dyDescent="0.2">
      <c r="E5643" s="118"/>
      <c r="F5643" s="118"/>
      <c r="G5643" s="118"/>
      <c r="H5643" s="126"/>
    </row>
    <row r="5644" spans="5:8" x14ac:dyDescent="0.2">
      <c r="E5644" s="118"/>
      <c r="F5644" s="118"/>
      <c r="G5644" s="118"/>
      <c r="H5644" s="126"/>
    </row>
    <row r="5645" spans="5:8" x14ac:dyDescent="0.2">
      <c r="E5645" s="118"/>
      <c r="F5645" s="118"/>
      <c r="G5645" s="118"/>
      <c r="H5645" s="126"/>
    </row>
    <row r="5646" spans="5:8" x14ac:dyDescent="0.2">
      <c r="E5646" s="118"/>
      <c r="F5646" s="118"/>
      <c r="G5646" s="118"/>
      <c r="H5646" s="126"/>
    </row>
    <row r="5647" spans="5:8" x14ac:dyDescent="0.2">
      <c r="E5647" s="118"/>
      <c r="F5647" s="118"/>
      <c r="G5647" s="118"/>
      <c r="H5647" s="126"/>
    </row>
    <row r="5648" spans="5:8" x14ac:dyDescent="0.2">
      <c r="E5648" s="118"/>
      <c r="F5648" s="118"/>
      <c r="G5648" s="118"/>
      <c r="H5648" s="126"/>
    </row>
    <row r="5649" spans="5:8" x14ac:dyDescent="0.2">
      <c r="E5649" s="118"/>
      <c r="F5649" s="118"/>
      <c r="G5649" s="118"/>
      <c r="H5649" s="126"/>
    </row>
    <row r="5650" spans="5:8" x14ac:dyDescent="0.2">
      <c r="E5650" s="118"/>
      <c r="F5650" s="118"/>
      <c r="G5650" s="118"/>
      <c r="H5650" s="126"/>
    </row>
    <row r="5651" spans="5:8" x14ac:dyDescent="0.2">
      <c r="E5651" s="118"/>
      <c r="F5651" s="118"/>
      <c r="G5651" s="118"/>
      <c r="H5651" s="126"/>
    </row>
    <row r="5652" spans="5:8" x14ac:dyDescent="0.2">
      <c r="E5652" s="118"/>
      <c r="F5652" s="118"/>
      <c r="G5652" s="118"/>
      <c r="H5652" s="126"/>
    </row>
    <row r="5653" spans="5:8" x14ac:dyDescent="0.2">
      <c r="E5653" s="118"/>
      <c r="F5653" s="118"/>
      <c r="G5653" s="118"/>
      <c r="H5653" s="126"/>
    </row>
    <row r="5654" spans="5:8" x14ac:dyDescent="0.2">
      <c r="E5654" s="118"/>
      <c r="F5654" s="118"/>
      <c r="G5654" s="118"/>
      <c r="H5654" s="126"/>
    </row>
    <row r="5655" spans="5:8" x14ac:dyDescent="0.2">
      <c r="E5655" s="118"/>
      <c r="F5655" s="118"/>
      <c r="G5655" s="118"/>
      <c r="H5655" s="126"/>
    </row>
    <row r="5656" spans="5:8" x14ac:dyDescent="0.2">
      <c r="E5656" s="118"/>
      <c r="F5656" s="118"/>
      <c r="G5656" s="118"/>
      <c r="H5656" s="126"/>
    </row>
    <row r="5657" spans="5:8" x14ac:dyDescent="0.2">
      <c r="E5657" s="118"/>
      <c r="F5657" s="118"/>
      <c r="G5657" s="118"/>
      <c r="H5657" s="126"/>
    </row>
    <row r="5658" spans="5:8" x14ac:dyDescent="0.2">
      <c r="E5658" s="118"/>
      <c r="F5658" s="118"/>
      <c r="G5658" s="118"/>
      <c r="H5658" s="126"/>
    </row>
    <row r="5659" spans="5:8" x14ac:dyDescent="0.2">
      <c r="E5659" s="118"/>
      <c r="F5659" s="118"/>
      <c r="G5659" s="118"/>
      <c r="H5659" s="126"/>
    </row>
    <row r="5660" spans="5:8" x14ac:dyDescent="0.2">
      <c r="E5660" s="118"/>
      <c r="F5660" s="118"/>
      <c r="G5660" s="118"/>
      <c r="H5660" s="126"/>
    </row>
    <row r="5661" spans="5:8" x14ac:dyDescent="0.2">
      <c r="E5661" s="118"/>
      <c r="F5661" s="118"/>
      <c r="G5661" s="118"/>
      <c r="H5661" s="126"/>
    </row>
    <row r="5662" spans="5:8" x14ac:dyDescent="0.2">
      <c r="E5662" s="118"/>
      <c r="F5662" s="118"/>
      <c r="G5662" s="118"/>
      <c r="H5662" s="126"/>
    </row>
    <row r="5663" spans="5:8" x14ac:dyDescent="0.2">
      <c r="E5663" s="118"/>
      <c r="F5663" s="118"/>
      <c r="G5663" s="118"/>
      <c r="H5663" s="126"/>
    </row>
    <row r="5664" spans="5:8" x14ac:dyDescent="0.2">
      <c r="E5664" s="118"/>
      <c r="F5664" s="118"/>
      <c r="G5664" s="118"/>
      <c r="H5664" s="126"/>
    </row>
    <row r="5665" spans="5:8" x14ac:dyDescent="0.2">
      <c r="E5665" s="118"/>
      <c r="F5665" s="118"/>
      <c r="G5665" s="118"/>
      <c r="H5665" s="126"/>
    </row>
    <row r="5666" spans="5:8" x14ac:dyDescent="0.2">
      <c r="E5666" s="118"/>
      <c r="F5666" s="118"/>
      <c r="G5666" s="118"/>
      <c r="H5666" s="126"/>
    </row>
    <row r="5667" spans="5:8" x14ac:dyDescent="0.2">
      <c r="E5667" s="118"/>
      <c r="F5667" s="118"/>
      <c r="G5667" s="118"/>
      <c r="H5667" s="126"/>
    </row>
    <row r="5668" spans="5:8" x14ac:dyDescent="0.2">
      <c r="E5668" s="118"/>
      <c r="F5668" s="118"/>
      <c r="G5668" s="118"/>
      <c r="H5668" s="126"/>
    </row>
    <row r="5669" spans="5:8" x14ac:dyDescent="0.2">
      <c r="E5669" s="118"/>
      <c r="F5669" s="118"/>
      <c r="G5669" s="118"/>
      <c r="H5669" s="126"/>
    </row>
    <row r="5670" spans="5:8" x14ac:dyDescent="0.2">
      <c r="E5670" s="118"/>
      <c r="F5670" s="118"/>
      <c r="G5670" s="118"/>
      <c r="H5670" s="126"/>
    </row>
    <row r="5671" spans="5:8" x14ac:dyDescent="0.2">
      <c r="E5671" s="118"/>
      <c r="F5671" s="118"/>
      <c r="G5671" s="118"/>
      <c r="H5671" s="126"/>
    </row>
    <row r="5672" spans="5:8" x14ac:dyDescent="0.2">
      <c r="E5672" s="118"/>
      <c r="F5672" s="118"/>
      <c r="G5672" s="118"/>
      <c r="H5672" s="126"/>
    </row>
    <row r="5673" spans="5:8" x14ac:dyDescent="0.2">
      <c r="E5673" s="118"/>
      <c r="F5673" s="118"/>
      <c r="G5673" s="118"/>
      <c r="H5673" s="126"/>
    </row>
    <row r="5674" spans="5:8" x14ac:dyDescent="0.2">
      <c r="E5674" s="118"/>
      <c r="F5674" s="118"/>
      <c r="G5674" s="118"/>
      <c r="H5674" s="126"/>
    </row>
    <row r="5675" spans="5:8" x14ac:dyDescent="0.2">
      <c r="E5675" s="118"/>
      <c r="F5675" s="118"/>
      <c r="G5675" s="118"/>
      <c r="H5675" s="126"/>
    </row>
    <row r="5676" spans="5:8" x14ac:dyDescent="0.2">
      <c r="E5676" s="118"/>
      <c r="F5676" s="118"/>
      <c r="G5676" s="118"/>
      <c r="H5676" s="126"/>
    </row>
    <row r="5677" spans="5:8" x14ac:dyDescent="0.2">
      <c r="E5677" s="118"/>
      <c r="F5677" s="118"/>
      <c r="G5677" s="118"/>
      <c r="H5677" s="126"/>
    </row>
    <row r="5678" spans="5:8" x14ac:dyDescent="0.2">
      <c r="E5678" s="118"/>
      <c r="F5678" s="118"/>
      <c r="G5678" s="118"/>
      <c r="H5678" s="126"/>
    </row>
    <row r="5679" spans="5:8" x14ac:dyDescent="0.2">
      <c r="E5679" s="118"/>
      <c r="F5679" s="118"/>
      <c r="G5679" s="118"/>
      <c r="H5679" s="126"/>
    </row>
    <row r="5680" spans="5:8" x14ac:dyDescent="0.2">
      <c r="E5680" s="118"/>
      <c r="F5680" s="118"/>
      <c r="G5680" s="118"/>
      <c r="H5680" s="126"/>
    </row>
    <row r="5681" spans="5:8" x14ac:dyDescent="0.2">
      <c r="E5681" s="118"/>
      <c r="F5681" s="118"/>
      <c r="G5681" s="118"/>
      <c r="H5681" s="126"/>
    </row>
    <row r="5682" spans="5:8" x14ac:dyDescent="0.2">
      <c r="E5682" s="118"/>
      <c r="F5682" s="118"/>
      <c r="G5682" s="118"/>
      <c r="H5682" s="126"/>
    </row>
    <row r="5683" spans="5:8" x14ac:dyDescent="0.2">
      <c r="E5683" s="118"/>
      <c r="F5683" s="118"/>
      <c r="G5683" s="118"/>
      <c r="H5683" s="126"/>
    </row>
    <row r="5684" spans="5:8" x14ac:dyDescent="0.2">
      <c r="E5684" s="118"/>
      <c r="F5684" s="118"/>
      <c r="G5684" s="118"/>
      <c r="H5684" s="126"/>
    </row>
    <row r="5685" spans="5:8" x14ac:dyDescent="0.2">
      <c r="E5685" s="118"/>
      <c r="F5685" s="118"/>
      <c r="G5685" s="118"/>
      <c r="H5685" s="126"/>
    </row>
    <row r="5686" spans="5:8" x14ac:dyDescent="0.2">
      <c r="E5686" s="118"/>
      <c r="F5686" s="118"/>
      <c r="G5686" s="118"/>
      <c r="H5686" s="126"/>
    </row>
    <row r="5687" spans="5:8" x14ac:dyDescent="0.2">
      <c r="E5687" s="118"/>
      <c r="F5687" s="118"/>
      <c r="G5687" s="118"/>
      <c r="H5687" s="126"/>
    </row>
    <row r="5688" spans="5:8" x14ac:dyDescent="0.2">
      <c r="E5688" s="118"/>
      <c r="F5688" s="118"/>
      <c r="G5688" s="118"/>
      <c r="H5688" s="126"/>
    </row>
    <row r="5689" spans="5:8" x14ac:dyDescent="0.2">
      <c r="E5689" s="118"/>
      <c r="F5689" s="118"/>
      <c r="G5689" s="118"/>
      <c r="H5689" s="126"/>
    </row>
    <row r="5690" spans="5:8" x14ac:dyDescent="0.2">
      <c r="E5690" s="118"/>
      <c r="F5690" s="118"/>
      <c r="G5690" s="118"/>
      <c r="H5690" s="126"/>
    </row>
    <row r="5691" spans="5:8" x14ac:dyDescent="0.2">
      <c r="E5691" s="118"/>
      <c r="F5691" s="118"/>
      <c r="G5691" s="118"/>
      <c r="H5691" s="126"/>
    </row>
    <row r="5692" spans="5:8" x14ac:dyDescent="0.2">
      <c r="E5692" s="118"/>
      <c r="F5692" s="118"/>
      <c r="G5692" s="118"/>
      <c r="H5692" s="126"/>
    </row>
    <row r="5693" spans="5:8" x14ac:dyDescent="0.2">
      <c r="E5693" s="118"/>
      <c r="F5693" s="118"/>
      <c r="G5693" s="118"/>
      <c r="H5693" s="126"/>
    </row>
    <row r="5694" spans="5:8" x14ac:dyDescent="0.2">
      <c r="E5694" s="118"/>
      <c r="F5694" s="118"/>
      <c r="G5694" s="118"/>
      <c r="H5694" s="126"/>
    </row>
    <row r="5695" spans="5:8" x14ac:dyDescent="0.2">
      <c r="E5695" s="118"/>
      <c r="F5695" s="118"/>
      <c r="G5695" s="118"/>
      <c r="H5695" s="126"/>
    </row>
    <row r="5696" spans="5:8" x14ac:dyDescent="0.2">
      <c r="E5696" s="118"/>
      <c r="F5696" s="118"/>
      <c r="G5696" s="118"/>
      <c r="H5696" s="126"/>
    </row>
    <row r="5697" spans="5:8" x14ac:dyDescent="0.2">
      <c r="E5697" s="118"/>
      <c r="F5697" s="118"/>
      <c r="G5697" s="118"/>
      <c r="H5697" s="126"/>
    </row>
    <row r="5698" spans="5:8" x14ac:dyDescent="0.2">
      <c r="E5698" s="118"/>
      <c r="F5698" s="118"/>
      <c r="G5698" s="118"/>
      <c r="H5698" s="126"/>
    </row>
    <row r="5699" spans="5:8" x14ac:dyDescent="0.2">
      <c r="E5699" s="118"/>
      <c r="F5699" s="118"/>
      <c r="G5699" s="118"/>
      <c r="H5699" s="126"/>
    </row>
    <row r="5700" spans="5:8" x14ac:dyDescent="0.2">
      <c r="E5700" s="118"/>
      <c r="F5700" s="118"/>
      <c r="G5700" s="118"/>
      <c r="H5700" s="126"/>
    </row>
    <row r="5701" spans="5:8" x14ac:dyDescent="0.2">
      <c r="E5701" s="118"/>
      <c r="F5701" s="118"/>
      <c r="G5701" s="118"/>
      <c r="H5701" s="126"/>
    </row>
    <row r="5702" spans="5:8" x14ac:dyDescent="0.2">
      <c r="E5702" s="118"/>
      <c r="F5702" s="118"/>
      <c r="G5702" s="118"/>
      <c r="H5702" s="126"/>
    </row>
    <row r="5703" spans="5:8" x14ac:dyDescent="0.2">
      <c r="E5703" s="118"/>
      <c r="F5703" s="118"/>
      <c r="G5703" s="118"/>
      <c r="H5703" s="126"/>
    </row>
    <row r="5704" spans="5:8" x14ac:dyDescent="0.2">
      <c r="E5704" s="118"/>
      <c r="F5704" s="118"/>
      <c r="G5704" s="118"/>
      <c r="H5704" s="126"/>
    </row>
    <row r="5705" spans="5:8" x14ac:dyDescent="0.2">
      <c r="E5705" s="118"/>
      <c r="F5705" s="118"/>
      <c r="G5705" s="118"/>
      <c r="H5705" s="126"/>
    </row>
    <row r="5706" spans="5:8" x14ac:dyDescent="0.2">
      <c r="E5706" s="118"/>
      <c r="F5706" s="118"/>
      <c r="G5706" s="118"/>
      <c r="H5706" s="126"/>
    </row>
    <row r="5707" spans="5:8" x14ac:dyDescent="0.2">
      <c r="E5707" s="118"/>
      <c r="F5707" s="118"/>
      <c r="G5707" s="118"/>
      <c r="H5707" s="126"/>
    </row>
    <row r="5708" spans="5:8" x14ac:dyDescent="0.2">
      <c r="E5708" s="118"/>
      <c r="F5708" s="118"/>
      <c r="G5708" s="118"/>
      <c r="H5708" s="126"/>
    </row>
    <row r="5709" spans="5:8" x14ac:dyDescent="0.2">
      <c r="E5709" s="118"/>
      <c r="F5709" s="118"/>
      <c r="G5709" s="118"/>
      <c r="H5709" s="126"/>
    </row>
    <row r="5710" spans="5:8" x14ac:dyDescent="0.2">
      <c r="E5710" s="118"/>
      <c r="F5710" s="118"/>
      <c r="G5710" s="118"/>
      <c r="H5710" s="126"/>
    </row>
    <row r="5711" spans="5:8" x14ac:dyDescent="0.2">
      <c r="E5711" s="118"/>
      <c r="F5711" s="118"/>
      <c r="G5711" s="118"/>
      <c r="H5711" s="126"/>
    </row>
    <row r="5712" spans="5:8" x14ac:dyDescent="0.2">
      <c r="E5712" s="118"/>
      <c r="F5712" s="118"/>
      <c r="G5712" s="118"/>
      <c r="H5712" s="126"/>
    </row>
    <row r="5713" spans="5:8" x14ac:dyDescent="0.2">
      <c r="E5713" s="118"/>
      <c r="F5713" s="118"/>
      <c r="G5713" s="118"/>
      <c r="H5713" s="126"/>
    </row>
    <row r="5714" spans="5:8" x14ac:dyDescent="0.2">
      <c r="E5714" s="118"/>
      <c r="F5714" s="118"/>
      <c r="G5714" s="118"/>
      <c r="H5714" s="126"/>
    </row>
    <row r="5715" spans="5:8" x14ac:dyDescent="0.2">
      <c r="E5715" s="118"/>
      <c r="F5715" s="118"/>
      <c r="G5715" s="118"/>
      <c r="H5715" s="126"/>
    </row>
    <row r="5716" spans="5:8" x14ac:dyDescent="0.2">
      <c r="E5716" s="118"/>
      <c r="F5716" s="118"/>
      <c r="G5716" s="118"/>
      <c r="H5716" s="126"/>
    </row>
    <row r="5717" spans="5:8" x14ac:dyDescent="0.2">
      <c r="E5717" s="118"/>
      <c r="F5717" s="118"/>
      <c r="G5717" s="118"/>
      <c r="H5717" s="126"/>
    </row>
    <row r="5718" spans="5:8" x14ac:dyDescent="0.2">
      <c r="E5718" s="118"/>
      <c r="F5718" s="118"/>
      <c r="G5718" s="118"/>
      <c r="H5718" s="126"/>
    </row>
    <row r="5719" spans="5:8" x14ac:dyDescent="0.2">
      <c r="E5719" s="118"/>
      <c r="F5719" s="118"/>
      <c r="G5719" s="118"/>
      <c r="H5719" s="126"/>
    </row>
    <row r="5720" spans="5:8" x14ac:dyDescent="0.2">
      <c r="E5720" s="118"/>
      <c r="F5720" s="118"/>
      <c r="G5720" s="118"/>
      <c r="H5720" s="126"/>
    </row>
    <row r="5721" spans="5:8" x14ac:dyDescent="0.2">
      <c r="E5721" s="118"/>
      <c r="F5721" s="118"/>
      <c r="G5721" s="118"/>
      <c r="H5721" s="126"/>
    </row>
    <row r="5722" spans="5:8" x14ac:dyDescent="0.2">
      <c r="E5722" s="118"/>
      <c r="F5722" s="118"/>
      <c r="G5722" s="118"/>
      <c r="H5722" s="126"/>
    </row>
    <row r="5723" spans="5:8" x14ac:dyDescent="0.2">
      <c r="E5723" s="118"/>
      <c r="F5723" s="118"/>
      <c r="G5723" s="118"/>
      <c r="H5723" s="126"/>
    </row>
    <row r="5724" spans="5:8" x14ac:dyDescent="0.2">
      <c r="E5724" s="118"/>
      <c r="F5724" s="118"/>
      <c r="G5724" s="118"/>
      <c r="H5724" s="126"/>
    </row>
    <row r="5725" spans="5:8" x14ac:dyDescent="0.2">
      <c r="E5725" s="118"/>
      <c r="F5725" s="118"/>
      <c r="G5725" s="118"/>
      <c r="H5725" s="126"/>
    </row>
    <row r="5726" spans="5:8" x14ac:dyDescent="0.2">
      <c r="E5726" s="118"/>
      <c r="F5726" s="118"/>
      <c r="G5726" s="118"/>
      <c r="H5726" s="126"/>
    </row>
    <row r="5727" spans="5:8" x14ac:dyDescent="0.2">
      <c r="E5727" s="118"/>
      <c r="F5727" s="118"/>
      <c r="G5727" s="118"/>
      <c r="H5727" s="126"/>
    </row>
    <row r="5728" spans="5:8" x14ac:dyDescent="0.2">
      <c r="E5728" s="118"/>
      <c r="F5728" s="118"/>
      <c r="G5728" s="118"/>
      <c r="H5728" s="126"/>
    </row>
    <row r="5729" spans="5:8" x14ac:dyDescent="0.2">
      <c r="E5729" s="118"/>
      <c r="F5729" s="118"/>
      <c r="G5729" s="118"/>
      <c r="H5729" s="126"/>
    </row>
    <row r="5730" spans="5:8" x14ac:dyDescent="0.2">
      <c r="E5730" s="118"/>
      <c r="F5730" s="118"/>
      <c r="G5730" s="118"/>
      <c r="H5730" s="126"/>
    </row>
    <row r="5731" spans="5:8" x14ac:dyDescent="0.2">
      <c r="E5731" s="118"/>
      <c r="F5731" s="118"/>
      <c r="G5731" s="118"/>
      <c r="H5731" s="126"/>
    </row>
    <row r="5732" spans="5:8" x14ac:dyDescent="0.2">
      <c r="E5732" s="118"/>
      <c r="F5732" s="118"/>
      <c r="G5732" s="118"/>
      <c r="H5732" s="126"/>
    </row>
    <row r="5733" spans="5:8" x14ac:dyDescent="0.2">
      <c r="E5733" s="118"/>
      <c r="F5733" s="118"/>
      <c r="G5733" s="118"/>
      <c r="H5733" s="126"/>
    </row>
    <row r="5734" spans="5:8" x14ac:dyDescent="0.2">
      <c r="E5734" s="118"/>
      <c r="F5734" s="118"/>
      <c r="G5734" s="118"/>
      <c r="H5734" s="126"/>
    </row>
    <row r="5735" spans="5:8" x14ac:dyDescent="0.2">
      <c r="E5735" s="118"/>
      <c r="F5735" s="118"/>
      <c r="G5735" s="118"/>
      <c r="H5735" s="126"/>
    </row>
    <row r="5736" spans="5:8" x14ac:dyDescent="0.2">
      <c r="E5736" s="118"/>
      <c r="F5736" s="118"/>
      <c r="G5736" s="118"/>
      <c r="H5736" s="126"/>
    </row>
    <row r="5737" spans="5:8" x14ac:dyDescent="0.2">
      <c r="E5737" s="118"/>
      <c r="F5737" s="118"/>
      <c r="G5737" s="118"/>
      <c r="H5737" s="126"/>
    </row>
    <row r="5738" spans="5:8" x14ac:dyDescent="0.2">
      <c r="E5738" s="118"/>
      <c r="F5738" s="118"/>
      <c r="G5738" s="118"/>
      <c r="H5738" s="126"/>
    </row>
    <row r="5739" spans="5:8" x14ac:dyDescent="0.2">
      <c r="E5739" s="118"/>
      <c r="F5739" s="118"/>
      <c r="G5739" s="118"/>
      <c r="H5739" s="126"/>
    </row>
    <row r="5740" spans="5:8" x14ac:dyDescent="0.2">
      <c r="E5740" s="118"/>
      <c r="F5740" s="118"/>
      <c r="G5740" s="118"/>
      <c r="H5740" s="126"/>
    </row>
    <row r="5741" spans="5:8" x14ac:dyDescent="0.2">
      <c r="E5741" s="118"/>
      <c r="F5741" s="118"/>
      <c r="G5741" s="118"/>
      <c r="H5741" s="126"/>
    </row>
    <row r="5742" spans="5:8" x14ac:dyDescent="0.2">
      <c r="E5742" s="118"/>
      <c r="F5742" s="118"/>
      <c r="G5742" s="118"/>
      <c r="H5742" s="126"/>
    </row>
    <row r="5743" spans="5:8" x14ac:dyDescent="0.2">
      <c r="E5743" s="118"/>
      <c r="F5743" s="118"/>
      <c r="G5743" s="118"/>
      <c r="H5743" s="126"/>
    </row>
    <row r="5744" spans="5:8" x14ac:dyDescent="0.2">
      <c r="E5744" s="118"/>
      <c r="F5744" s="118"/>
      <c r="G5744" s="118"/>
      <c r="H5744" s="126"/>
    </row>
    <row r="5745" spans="5:8" x14ac:dyDescent="0.2">
      <c r="E5745" s="118"/>
      <c r="F5745" s="118"/>
      <c r="G5745" s="118"/>
      <c r="H5745" s="126"/>
    </row>
    <row r="5746" spans="5:8" x14ac:dyDescent="0.2">
      <c r="E5746" s="118"/>
      <c r="F5746" s="118"/>
      <c r="G5746" s="118"/>
      <c r="H5746" s="126"/>
    </row>
    <row r="5747" spans="5:8" x14ac:dyDescent="0.2">
      <c r="E5747" s="118"/>
      <c r="F5747" s="118"/>
      <c r="G5747" s="118"/>
      <c r="H5747" s="126"/>
    </row>
    <row r="5748" spans="5:8" x14ac:dyDescent="0.2">
      <c r="E5748" s="118"/>
      <c r="F5748" s="118"/>
      <c r="G5748" s="118"/>
      <c r="H5748" s="126"/>
    </row>
    <row r="5749" spans="5:8" x14ac:dyDescent="0.2">
      <c r="E5749" s="118"/>
      <c r="F5749" s="118"/>
      <c r="G5749" s="118"/>
      <c r="H5749" s="126"/>
    </row>
    <row r="5750" spans="5:8" x14ac:dyDescent="0.2">
      <c r="E5750" s="118"/>
      <c r="F5750" s="118"/>
      <c r="G5750" s="118"/>
      <c r="H5750" s="126"/>
    </row>
    <row r="5751" spans="5:8" x14ac:dyDescent="0.2">
      <c r="E5751" s="118"/>
      <c r="F5751" s="118"/>
      <c r="G5751" s="118"/>
      <c r="H5751" s="126"/>
    </row>
    <row r="5752" spans="5:8" x14ac:dyDescent="0.2">
      <c r="E5752" s="118"/>
      <c r="F5752" s="118"/>
      <c r="G5752" s="118"/>
      <c r="H5752" s="126"/>
    </row>
    <row r="5753" spans="5:8" x14ac:dyDescent="0.2">
      <c r="E5753" s="118"/>
      <c r="F5753" s="118"/>
      <c r="G5753" s="118"/>
      <c r="H5753" s="126"/>
    </row>
    <row r="5754" spans="5:8" x14ac:dyDescent="0.2">
      <c r="E5754" s="118"/>
      <c r="F5754" s="118"/>
      <c r="G5754" s="118"/>
      <c r="H5754" s="126"/>
    </row>
    <row r="5755" spans="5:8" x14ac:dyDescent="0.2">
      <c r="E5755" s="118"/>
      <c r="F5755" s="118"/>
      <c r="G5755" s="118"/>
      <c r="H5755" s="126"/>
    </row>
    <row r="5756" spans="5:8" x14ac:dyDescent="0.2">
      <c r="E5756" s="118"/>
      <c r="F5756" s="118"/>
      <c r="G5756" s="118"/>
      <c r="H5756" s="126"/>
    </row>
    <row r="5757" spans="5:8" x14ac:dyDescent="0.2">
      <c r="E5757" s="118"/>
      <c r="F5757" s="118"/>
      <c r="G5757" s="118"/>
      <c r="H5757" s="126"/>
    </row>
    <row r="5758" spans="5:8" x14ac:dyDescent="0.2">
      <c r="E5758" s="118"/>
      <c r="F5758" s="118"/>
      <c r="G5758" s="118"/>
      <c r="H5758" s="126"/>
    </row>
    <row r="5759" spans="5:8" x14ac:dyDescent="0.2">
      <c r="E5759" s="118"/>
      <c r="F5759" s="118"/>
      <c r="G5759" s="118"/>
      <c r="H5759" s="126"/>
    </row>
    <row r="5760" spans="5:8" x14ac:dyDescent="0.2">
      <c r="E5760" s="118"/>
      <c r="F5760" s="118"/>
      <c r="G5760" s="118"/>
      <c r="H5760" s="126"/>
    </row>
    <row r="5761" spans="5:8" x14ac:dyDescent="0.2">
      <c r="E5761" s="118"/>
      <c r="F5761" s="118"/>
      <c r="G5761" s="118"/>
      <c r="H5761" s="126"/>
    </row>
    <row r="5762" spans="5:8" x14ac:dyDescent="0.2">
      <c r="E5762" s="118"/>
      <c r="F5762" s="118"/>
      <c r="G5762" s="118"/>
      <c r="H5762" s="126"/>
    </row>
    <row r="5763" spans="5:8" x14ac:dyDescent="0.2">
      <c r="E5763" s="118"/>
      <c r="F5763" s="118"/>
      <c r="G5763" s="118"/>
      <c r="H5763" s="126"/>
    </row>
    <row r="5764" spans="5:8" x14ac:dyDescent="0.2">
      <c r="E5764" s="118"/>
      <c r="F5764" s="118"/>
      <c r="G5764" s="118"/>
      <c r="H5764" s="126"/>
    </row>
    <row r="5765" spans="5:8" x14ac:dyDescent="0.2">
      <c r="E5765" s="118"/>
      <c r="F5765" s="118"/>
      <c r="G5765" s="118"/>
      <c r="H5765" s="126"/>
    </row>
    <row r="5766" spans="5:8" x14ac:dyDescent="0.2">
      <c r="E5766" s="118"/>
      <c r="F5766" s="118"/>
      <c r="G5766" s="118"/>
      <c r="H5766" s="126"/>
    </row>
    <row r="5767" spans="5:8" x14ac:dyDescent="0.2">
      <c r="E5767" s="118"/>
      <c r="F5767" s="118"/>
      <c r="G5767" s="118"/>
      <c r="H5767" s="126"/>
    </row>
    <row r="5768" spans="5:8" x14ac:dyDescent="0.2">
      <c r="E5768" s="118"/>
      <c r="F5768" s="118"/>
      <c r="G5768" s="118"/>
      <c r="H5768" s="126"/>
    </row>
    <row r="5769" spans="5:8" x14ac:dyDescent="0.2">
      <c r="E5769" s="118"/>
      <c r="F5769" s="118"/>
      <c r="G5769" s="118"/>
      <c r="H5769" s="126"/>
    </row>
    <row r="5770" spans="5:8" x14ac:dyDescent="0.2">
      <c r="E5770" s="118"/>
      <c r="F5770" s="118"/>
      <c r="G5770" s="118"/>
      <c r="H5770" s="126"/>
    </row>
    <row r="5771" spans="5:8" x14ac:dyDescent="0.2">
      <c r="E5771" s="118"/>
      <c r="F5771" s="118"/>
      <c r="G5771" s="118"/>
      <c r="H5771" s="126"/>
    </row>
    <row r="5772" spans="5:8" x14ac:dyDescent="0.2">
      <c r="E5772" s="118"/>
      <c r="F5772" s="118"/>
      <c r="G5772" s="118"/>
      <c r="H5772" s="126"/>
    </row>
    <row r="5773" spans="5:8" x14ac:dyDescent="0.2">
      <c r="E5773" s="118"/>
      <c r="F5773" s="118"/>
      <c r="G5773" s="118"/>
      <c r="H5773" s="126"/>
    </row>
    <row r="5774" spans="5:8" x14ac:dyDescent="0.2">
      <c r="E5774" s="118"/>
      <c r="F5774" s="118"/>
      <c r="G5774" s="118"/>
      <c r="H5774" s="126"/>
    </row>
    <row r="5775" spans="5:8" x14ac:dyDescent="0.2">
      <c r="E5775" s="118"/>
      <c r="F5775" s="118"/>
      <c r="G5775" s="118"/>
      <c r="H5775" s="126"/>
    </row>
    <row r="5776" spans="5:8" x14ac:dyDescent="0.2">
      <c r="E5776" s="118"/>
      <c r="F5776" s="118"/>
      <c r="G5776" s="118"/>
      <c r="H5776" s="126"/>
    </row>
    <row r="5777" spans="5:8" x14ac:dyDescent="0.2">
      <c r="E5777" s="118"/>
      <c r="F5777" s="118"/>
      <c r="G5777" s="118"/>
      <c r="H5777" s="126"/>
    </row>
    <row r="5778" spans="5:8" x14ac:dyDescent="0.2">
      <c r="E5778" s="118"/>
      <c r="F5778" s="118"/>
      <c r="G5778" s="118"/>
      <c r="H5778" s="126"/>
    </row>
    <row r="5779" spans="5:8" x14ac:dyDescent="0.2">
      <c r="E5779" s="118"/>
      <c r="F5779" s="118"/>
      <c r="G5779" s="118"/>
      <c r="H5779" s="126"/>
    </row>
    <row r="5780" spans="5:8" x14ac:dyDescent="0.2">
      <c r="E5780" s="118"/>
      <c r="F5780" s="118"/>
      <c r="G5780" s="118"/>
      <c r="H5780" s="126"/>
    </row>
    <row r="5781" spans="5:8" x14ac:dyDescent="0.2">
      <c r="E5781" s="118"/>
      <c r="F5781" s="118"/>
      <c r="G5781" s="118"/>
      <c r="H5781" s="126"/>
    </row>
    <row r="5782" spans="5:8" x14ac:dyDescent="0.2">
      <c r="E5782" s="118"/>
      <c r="F5782" s="118"/>
      <c r="G5782" s="118"/>
      <c r="H5782" s="126"/>
    </row>
    <row r="5783" spans="5:8" x14ac:dyDescent="0.2">
      <c r="E5783" s="118"/>
      <c r="F5783" s="118"/>
      <c r="G5783" s="118"/>
      <c r="H5783" s="126"/>
    </row>
    <row r="5784" spans="5:8" x14ac:dyDescent="0.2">
      <c r="E5784" s="118"/>
      <c r="F5784" s="118"/>
      <c r="G5784" s="118"/>
      <c r="H5784" s="126"/>
    </row>
    <row r="5785" spans="5:8" x14ac:dyDescent="0.2">
      <c r="E5785" s="118"/>
      <c r="F5785" s="118"/>
      <c r="G5785" s="118"/>
      <c r="H5785" s="126"/>
    </row>
    <row r="5786" spans="5:8" x14ac:dyDescent="0.2">
      <c r="E5786" s="118"/>
      <c r="F5786" s="118"/>
      <c r="G5786" s="118"/>
      <c r="H5786" s="126"/>
    </row>
    <row r="5787" spans="5:8" x14ac:dyDescent="0.2">
      <c r="E5787" s="118"/>
      <c r="F5787" s="118"/>
      <c r="G5787" s="118"/>
      <c r="H5787" s="126"/>
    </row>
    <row r="5788" spans="5:8" x14ac:dyDescent="0.2">
      <c r="E5788" s="118"/>
      <c r="F5788" s="118"/>
      <c r="G5788" s="118"/>
      <c r="H5788" s="126"/>
    </row>
    <row r="5789" spans="5:8" x14ac:dyDescent="0.2">
      <c r="E5789" s="118"/>
      <c r="F5789" s="118"/>
      <c r="G5789" s="118"/>
      <c r="H5789" s="126"/>
    </row>
    <row r="5790" spans="5:8" x14ac:dyDescent="0.2">
      <c r="E5790" s="118"/>
      <c r="F5790" s="118"/>
      <c r="G5790" s="118"/>
      <c r="H5790" s="126"/>
    </row>
    <row r="5791" spans="5:8" x14ac:dyDescent="0.2">
      <c r="E5791" s="118"/>
      <c r="F5791" s="118"/>
      <c r="G5791" s="118"/>
      <c r="H5791" s="126"/>
    </row>
    <row r="5792" spans="5:8" x14ac:dyDescent="0.2">
      <c r="E5792" s="118"/>
      <c r="F5792" s="118"/>
      <c r="G5792" s="118"/>
      <c r="H5792" s="126"/>
    </row>
    <row r="5793" spans="5:8" x14ac:dyDescent="0.2">
      <c r="E5793" s="118"/>
      <c r="F5793" s="118"/>
      <c r="G5793" s="118"/>
      <c r="H5793" s="126"/>
    </row>
    <row r="5794" spans="5:8" x14ac:dyDescent="0.2">
      <c r="E5794" s="118"/>
      <c r="F5794" s="118"/>
      <c r="G5794" s="118"/>
      <c r="H5794" s="126"/>
    </row>
    <row r="5795" spans="5:8" x14ac:dyDescent="0.2">
      <c r="E5795" s="118"/>
      <c r="F5795" s="118"/>
      <c r="G5795" s="118"/>
      <c r="H5795" s="126"/>
    </row>
    <row r="5796" spans="5:8" x14ac:dyDescent="0.2">
      <c r="E5796" s="118"/>
      <c r="F5796" s="118"/>
      <c r="G5796" s="118"/>
      <c r="H5796" s="126"/>
    </row>
    <row r="5797" spans="5:8" x14ac:dyDescent="0.2">
      <c r="E5797" s="118"/>
      <c r="F5797" s="118"/>
      <c r="G5797" s="118"/>
      <c r="H5797" s="126"/>
    </row>
    <row r="5798" spans="5:8" x14ac:dyDescent="0.2">
      <c r="E5798" s="118"/>
      <c r="F5798" s="118"/>
      <c r="G5798" s="118"/>
      <c r="H5798" s="126"/>
    </row>
    <row r="5799" spans="5:8" x14ac:dyDescent="0.2">
      <c r="E5799" s="118"/>
      <c r="F5799" s="118"/>
      <c r="G5799" s="118"/>
      <c r="H5799" s="126"/>
    </row>
    <row r="5800" spans="5:8" x14ac:dyDescent="0.2">
      <c r="E5800" s="118"/>
      <c r="F5800" s="118"/>
      <c r="G5800" s="118"/>
      <c r="H5800" s="126"/>
    </row>
    <row r="5801" spans="5:8" x14ac:dyDescent="0.2">
      <c r="E5801" s="118"/>
      <c r="F5801" s="118"/>
      <c r="G5801" s="118"/>
      <c r="H5801" s="126"/>
    </row>
    <row r="5802" spans="5:8" x14ac:dyDescent="0.2">
      <c r="E5802" s="118"/>
      <c r="F5802" s="118"/>
      <c r="G5802" s="118"/>
      <c r="H5802" s="126"/>
    </row>
    <row r="5803" spans="5:8" x14ac:dyDescent="0.2">
      <c r="E5803" s="118"/>
      <c r="F5803" s="118"/>
      <c r="G5803" s="118"/>
      <c r="H5803" s="126"/>
    </row>
    <row r="5804" spans="5:8" x14ac:dyDescent="0.2">
      <c r="E5804" s="118"/>
      <c r="F5804" s="118"/>
      <c r="G5804" s="118"/>
      <c r="H5804" s="126"/>
    </row>
    <row r="5805" spans="5:8" x14ac:dyDescent="0.2">
      <c r="E5805" s="118"/>
      <c r="F5805" s="118"/>
      <c r="G5805" s="118"/>
      <c r="H5805" s="126"/>
    </row>
    <row r="5806" spans="5:8" x14ac:dyDescent="0.2">
      <c r="E5806" s="118"/>
      <c r="F5806" s="118"/>
      <c r="G5806" s="118"/>
      <c r="H5806" s="126"/>
    </row>
    <row r="5807" spans="5:8" x14ac:dyDescent="0.2">
      <c r="E5807" s="118"/>
      <c r="F5807" s="118"/>
      <c r="G5807" s="118"/>
      <c r="H5807" s="126"/>
    </row>
    <row r="5808" spans="5:8" x14ac:dyDescent="0.2">
      <c r="E5808" s="118"/>
      <c r="F5808" s="118"/>
      <c r="G5808" s="118"/>
      <c r="H5808" s="126"/>
    </row>
    <row r="5809" spans="5:8" x14ac:dyDescent="0.2">
      <c r="E5809" s="118"/>
      <c r="F5809" s="118"/>
      <c r="G5809" s="118"/>
      <c r="H5809" s="126"/>
    </row>
    <row r="5810" spans="5:8" x14ac:dyDescent="0.2">
      <c r="E5810" s="118"/>
      <c r="F5810" s="118"/>
      <c r="G5810" s="118"/>
      <c r="H5810" s="126"/>
    </row>
    <row r="5811" spans="5:8" x14ac:dyDescent="0.2">
      <c r="E5811" s="118"/>
      <c r="F5811" s="118"/>
      <c r="G5811" s="118"/>
      <c r="H5811" s="126"/>
    </row>
    <row r="5812" spans="5:8" x14ac:dyDescent="0.2">
      <c r="E5812" s="118"/>
      <c r="F5812" s="118"/>
      <c r="G5812" s="118"/>
      <c r="H5812" s="126"/>
    </row>
    <row r="5813" spans="5:8" x14ac:dyDescent="0.2">
      <c r="E5813" s="118"/>
      <c r="F5813" s="118"/>
      <c r="G5813" s="118"/>
      <c r="H5813" s="126"/>
    </row>
    <row r="5814" spans="5:8" x14ac:dyDescent="0.2">
      <c r="E5814" s="118"/>
      <c r="F5814" s="118"/>
      <c r="G5814" s="118"/>
      <c r="H5814" s="126"/>
    </row>
    <row r="5815" spans="5:8" x14ac:dyDescent="0.2">
      <c r="E5815" s="118"/>
      <c r="F5815" s="118"/>
      <c r="G5815" s="118"/>
      <c r="H5815" s="126"/>
    </row>
    <row r="5816" spans="5:8" x14ac:dyDescent="0.2">
      <c r="E5816" s="118"/>
      <c r="F5816" s="118"/>
      <c r="G5816" s="118"/>
      <c r="H5816" s="126"/>
    </row>
    <row r="5817" spans="5:8" x14ac:dyDescent="0.2">
      <c r="E5817" s="118"/>
      <c r="F5817" s="118"/>
      <c r="G5817" s="118"/>
      <c r="H5817" s="126"/>
    </row>
    <row r="5818" spans="5:8" x14ac:dyDescent="0.2">
      <c r="E5818" s="118"/>
      <c r="F5818" s="118"/>
      <c r="G5818" s="118"/>
      <c r="H5818" s="126"/>
    </row>
    <row r="5819" spans="5:8" x14ac:dyDescent="0.2">
      <c r="E5819" s="118"/>
      <c r="F5819" s="118"/>
      <c r="G5819" s="118"/>
      <c r="H5819" s="126"/>
    </row>
    <row r="5820" spans="5:8" x14ac:dyDescent="0.2">
      <c r="E5820" s="118"/>
      <c r="F5820" s="118"/>
      <c r="G5820" s="118"/>
      <c r="H5820" s="126"/>
    </row>
    <row r="5821" spans="5:8" x14ac:dyDescent="0.2">
      <c r="E5821" s="118"/>
      <c r="F5821" s="118"/>
      <c r="G5821" s="118"/>
      <c r="H5821" s="126"/>
    </row>
    <row r="5822" spans="5:8" x14ac:dyDescent="0.2">
      <c r="E5822" s="118"/>
      <c r="F5822" s="118"/>
      <c r="G5822" s="118"/>
      <c r="H5822" s="126"/>
    </row>
    <row r="5823" spans="5:8" x14ac:dyDescent="0.2">
      <c r="E5823" s="118"/>
      <c r="F5823" s="118"/>
      <c r="G5823" s="118"/>
      <c r="H5823" s="126"/>
    </row>
    <row r="5824" spans="5:8" x14ac:dyDescent="0.2">
      <c r="E5824" s="118"/>
      <c r="F5824" s="118"/>
      <c r="G5824" s="118"/>
      <c r="H5824" s="126"/>
    </row>
    <row r="5825" spans="5:8" x14ac:dyDescent="0.2">
      <c r="E5825" s="118"/>
      <c r="F5825" s="118"/>
      <c r="G5825" s="118"/>
      <c r="H5825" s="126"/>
    </row>
    <row r="5826" spans="5:8" x14ac:dyDescent="0.2">
      <c r="E5826" s="118"/>
      <c r="F5826" s="118"/>
      <c r="G5826" s="118"/>
      <c r="H5826" s="126"/>
    </row>
    <row r="5827" spans="5:8" x14ac:dyDescent="0.2">
      <c r="E5827" s="118"/>
      <c r="F5827" s="118"/>
      <c r="G5827" s="118"/>
      <c r="H5827" s="126"/>
    </row>
    <row r="5828" spans="5:8" x14ac:dyDescent="0.2">
      <c r="E5828" s="118"/>
      <c r="F5828" s="118"/>
      <c r="G5828" s="118"/>
      <c r="H5828" s="126"/>
    </row>
    <row r="5829" spans="5:8" x14ac:dyDescent="0.2">
      <c r="E5829" s="118"/>
      <c r="F5829" s="118"/>
      <c r="G5829" s="118"/>
      <c r="H5829" s="126"/>
    </row>
    <row r="5830" spans="5:8" x14ac:dyDescent="0.2">
      <c r="E5830" s="118"/>
      <c r="F5830" s="118"/>
      <c r="G5830" s="118"/>
      <c r="H5830" s="126"/>
    </row>
    <row r="5831" spans="5:8" x14ac:dyDescent="0.2">
      <c r="E5831" s="118"/>
      <c r="F5831" s="118"/>
      <c r="G5831" s="118"/>
      <c r="H5831" s="126"/>
    </row>
    <row r="5832" spans="5:8" x14ac:dyDescent="0.2">
      <c r="E5832" s="118"/>
      <c r="F5832" s="118"/>
      <c r="G5832" s="118"/>
      <c r="H5832" s="126"/>
    </row>
    <row r="5833" spans="5:8" x14ac:dyDescent="0.2">
      <c r="E5833" s="118"/>
      <c r="F5833" s="118"/>
      <c r="G5833" s="118"/>
      <c r="H5833" s="126"/>
    </row>
    <row r="5834" spans="5:8" x14ac:dyDescent="0.2">
      <c r="E5834" s="118"/>
      <c r="F5834" s="118"/>
      <c r="G5834" s="118"/>
      <c r="H5834" s="126"/>
    </row>
    <row r="5835" spans="5:8" x14ac:dyDescent="0.2">
      <c r="E5835" s="118"/>
      <c r="F5835" s="118"/>
      <c r="G5835" s="118"/>
      <c r="H5835" s="126"/>
    </row>
    <row r="5836" spans="5:8" x14ac:dyDescent="0.2">
      <c r="E5836" s="118"/>
      <c r="F5836" s="118"/>
      <c r="G5836" s="118"/>
      <c r="H5836" s="126"/>
    </row>
    <row r="5837" spans="5:8" x14ac:dyDescent="0.2">
      <c r="E5837" s="118"/>
      <c r="F5837" s="118"/>
      <c r="G5837" s="118"/>
      <c r="H5837" s="126"/>
    </row>
    <row r="5838" spans="5:8" x14ac:dyDescent="0.2">
      <c r="E5838" s="118"/>
      <c r="F5838" s="118"/>
      <c r="G5838" s="118"/>
      <c r="H5838" s="126"/>
    </row>
    <row r="5839" spans="5:8" x14ac:dyDescent="0.2">
      <c r="E5839" s="118"/>
      <c r="F5839" s="118"/>
      <c r="G5839" s="118"/>
      <c r="H5839" s="126"/>
    </row>
    <row r="5840" spans="5:8" x14ac:dyDescent="0.2">
      <c r="E5840" s="118"/>
      <c r="F5840" s="118"/>
      <c r="G5840" s="118"/>
      <c r="H5840" s="126"/>
    </row>
    <row r="5841" spans="5:8" x14ac:dyDescent="0.2">
      <c r="E5841" s="118"/>
      <c r="F5841" s="118"/>
      <c r="G5841" s="118"/>
      <c r="H5841" s="126"/>
    </row>
    <row r="5842" spans="5:8" x14ac:dyDescent="0.2">
      <c r="E5842" s="118"/>
      <c r="F5842" s="118"/>
      <c r="G5842" s="118"/>
      <c r="H5842" s="126"/>
    </row>
    <row r="5843" spans="5:8" x14ac:dyDescent="0.2">
      <c r="E5843" s="118"/>
      <c r="F5843" s="118"/>
      <c r="G5843" s="118"/>
      <c r="H5843" s="126"/>
    </row>
    <row r="5844" spans="5:8" x14ac:dyDescent="0.2">
      <c r="E5844" s="118"/>
      <c r="F5844" s="118"/>
      <c r="G5844" s="118"/>
      <c r="H5844" s="126"/>
    </row>
    <row r="5845" spans="5:8" x14ac:dyDescent="0.2">
      <c r="E5845" s="118"/>
      <c r="F5845" s="118"/>
      <c r="G5845" s="118"/>
      <c r="H5845" s="126"/>
    </row>
    <row r="5846" spans="5:8" x14ac:dyDescent="0.2">
      <c r="E5846" s="118"/>
      <c r="F5846" s="118"/>
      <c r="G5846" s="118"/>
      <c r="H5846" s="126"/>
    </row>
    <row r="5847" spans="5:8" x14ac:dyDescent="0.2">
      <c r="E5847" s="118"/>
      <c r="F5847" s="118"/>
      <c r="G5847" s="118"/>
      <c r="H5847" s="126"/>
    </row>
    <row r="5848" spans="5:8" x14ac:dyDescent="0.2">
      <c r="E5848" s="118"/>
      <c r="F5848" s="118"/>
      <c r="G5848" s="118"/>
      <c r="H5848" s="126"/>
    </row>
    <row r="5849" spans="5:8" x14ac:dyDescent="0.2">
      <c r="E5849" s="118"/>
      <c r="F5849" s="118"/>
      <c r="G5849" s="118"/>
      <c r="H5849" s="126"/>
    </row>
    <row r="5850" spans="5:8" x14ac:dyDescent="0.2">
      <c r="E5850" s="118"/>
      <c r="F5850" s="118"/>
      <c r="G5850" s="118"/>
      <c r="H5850" s="126"/>
    </row>
    <row r="5851" spans="5:8" x14ac:dyDescent="0.2">
      <c r="E5851" s="118"/>
      <c r="F5851" s="118"/>
      <c r="G5851" s="118"/>
      <c r="H5851" s="126"/>
    </row>
    <row r="5852" spans="5:8" x14ac:dyDescent="0.2">
      <c r="E5852" s="118"/>
      <c r="F5852" s="118"/>
      <c r="G5852" s="118"/>
      <c r="H5852" s="126"/>
    </row>
    <row r="5853" spans="5:8" x14ac:dyDescent="0.2">
      <c r="E5853" s="118"/>
      <c r="F5853" s="118"/>
      <c r="G5853" s="118"/>
      <c r="H5853" s="126"/>
    </row>
    <row r="5854" spans="5:8" x14ac:dyDescent="0.2">
      <c r="E5854" s="118"/>
      <c r="F5854" s="118"/>
      <c r="G5854" s="118"/>
      <c r="H5854" s="126"/>
    </row>
    <row r="5855" spans="5:8" x14ac:dyDescent="0.2">
      <c r="E5855" s="118"/>
      <c r="F5855" s="118"/>
      <c r="G5855" s="118"/>
      <c r="H5855" s="126"/>
    </row>
    <row r="5856" spans="5:8" x14ac:dyDescent="0.2">
      <c r="E5856" s="118"/>
      <c r="F5856" s="118"/>
      <c r="G5856" s="118"/>
      <c r="H5856" s="126"/>
    </row>
    <row r="5857" spans="5:8" x14ac:dyDescent="0.2">
      <c r="E5857" s="118"/>
      <c r="F5857" s="118"/>
      <c r="G5857" s="118"/>
      <c r="H5857" s="126"/>
    </row>
    <row r="5858" spans="5:8" x14ac:dyDescent="0.2">
      <c r="E5858" s="118"/>
      <c r="F5858" s="118"/>
      <c r="G5858" s="118"/>
      <c r="H5858" s="126"/>
    </row>
    <row r="5859" spans="5:8" x14ac:dyDescent="0.2">
      <c r="E5859" s="118"/>
      <c r="F5859" s="118"/>
      <c r="G5859" s="118"/>
      <c r="H5859" s="126"/>
    </row>
    <row r="5860" spans="5:8" x14ac:dyDescent="0.2">
      <c r="E5860" s="118"/>
      <c r="F5860" s="118"/>
      <c r="G5860" s="118"/>
      <c r="H5860" s="126"/>
    </row>
    <row r="5861" spans="5:8" x14ac:dyDescent="0.2">
      <c r="E5861" s="118"/>
      <c r="F5861" s="118"/>
      <c r="G5861" s="118"/>
      <c r="H5861" s="126"/>
    </row>
    <row r="5862" spans="5:8" x14ac:dyDescent="0.2">
      <c r="E5862" s="118"/>
      <c r="F5862" s="118"/>
      <c r="G5862" s="118"/>
      <c r="H5862" s="126"/>
    </row>
    <row r="5863" spans="5:8" x14ac:dyDescent="0.2">
      <c r="E5863" s="118"/>
      <c r="F5863" s="118"/>
      <c r="G5863" s="118"/>
      <c r="H5863" s="126"/>
    </row>
    <row r="5864" spans="5:8" x14ac:dyDescent="0.2">
      <c r="E5864" s="118"/>
      <c r="F5864" s="118"/>
      <c r="G5864" s="118"/>
      <c r="H5864" s="126"/>
    </row>
    <row r="5865" spans="5:8" x14ac:dyDescent="0.2">
      <c r="E5865" s="118"/>
      <c r="F5865" s="118"/>
      <c r="G5865" s="118"/>
      <c r="H5865" s="126"/>
    </row>
    <row r="5866" spans="5:8" x14ac:dyDescent="0.2">
      <c r="E5866" s="118"/>
      <c r="F5866" s="118"/>
      <c r="G5866" s="118"/>
      <c r="H5866" s="126"/>
    </row>
    <row r="5867" spans="5:8" x14ac:dyDescent="0.2">
      <c r="E5867" s="118"/>
      <c r="F5867" s="118"/>
      <c r="G5867" s="118"/>
      <c r="H5867" s="126"/>
    </row>
    <row r="5868" spans="5:8" x14ac:dyDescent="0.2">
      <c r="E5868" s="118"/>
      <c r="F5868" s="118"/>
      <c r="G5868" s="118"/>
      <c r="H5868" s="126"/>
    </row>
    <row r="5869" spans="5:8" x14ac:dyDescent="0.2">
      <c r="E5869" s="118"/>
      <c r="F5869" s="118"/>
      <c r="G5869" s="118"/>
      <c r="H5869" s="126"/>
    </row>
    <row r="5870" spans="5:8" x14ac:dyDescent="0.2">
      <c r="E5870" s="118"/>
      <c r="F5870" s="118"/>
      <c r="G5870" s="118"/>
      <c r="H5870" s="126"/>
    </row>
    <row r="5871" spans="5:8" x14ac:dyDescent="0.2">
      <c r="E5871" s="118"/>
      <c r="F5871" s="118"/>
      <c r="G5871" s="118"/>
      <c r="H5871" s="126"/>
    </row>
    <row r="5872" spans="5:8" x14ac:dyDescent="0.2">
      <c r="E5872" s="118"/>
      <c r="F5872" s="118"/>
      <c r="G5872" s="118"/>
      <c r="H5872" s="126"/>
    </row>
    <row r="5873" spans="5:8" x14ac:dyDescent="0.2">
      <c r="E5873" s="118"/>
      <c r="F5873" s="118"/>
      <c r="G5873" s="118"/>
      <c r="H5873" s="126"/>
    </row>
    <row r="5874" spans="5:8" x14ac:dyDescent="0.2">
      <c r="E5874" s="118"/>
      <c r="F5874" s="118"/>
      <c r="G5874" s="118"/>
      <c r="H5874" s="126"/>
    </row>
    <row r="5875" spans="5:8" x14ac:dyDescent="0.2">
      <c r="E5875" s="118"/>
      <c r="F5875" s="118"/>
      <c r="G5875" s="118"/>
      <c r="H5875" s="126"/>
    </row>
    <row r="5876" spans="5:8" x14ac:dyDescent="0.2">
      <c r="E5876" s="118"/>
      <c r="F5876" s="118"/>
      <c r="G5876" s="118"/>
      <c r="H5876" s="126"/>
    </row>
    <row r="5877" spans="5:8" x14ac:dyDescent="0.2">
      <c r="E5877" s="118"/>
      <c r="F5877" s="118"/>
      <c r="G5877" s="118"/>
      <c r="H5877" s="126"/>
    </row>
    <row r="5878" spans="5:8" x14ac:dyDescent="0.2">
      <c r="E5878" s="118"/>
      <c r="F5878" s="118"/>
      <c r="G5878" s="118"/>
      <c r="H5878" s="126"/>
    </row>
    <row r="5879" spans="5:8" x14ac:dyDescent="0.2">
      <c r="E5879" s="118"/>
      <c r="F5879" s="118"/>
      <c r="G5879" s="118"/>
      <c r="H5879" s="126"/>
    </row>
    <row r="5880" spans="5:8" x14ac:dyDescent="0.2">
      <c r="E5880" s="118"/>
      <c r="F5880" s="118"/>
      <c r="G5880" s="118"/>
      <c r="H5880" s="126"/>
    </row>
    <row r="5881" spans="5:8" x14ac:dyDescent="0.2">
      <c r="E5881" s="118"/>
      <c r="F5881" s="118"/>
      <c r="G5881" s="118"/>
      <c r="H5881" s="126"/>
    </row>
    <row r="5882" spans="5:8" x14ac:dyDescent="0.2">
      <c r="E5882" s="118"/>
      <c r="F5882" s="118"/>
      <c r="G5882" s="118"/>
      <c r="H5882" s="126"/>
    </row>
    <row r="5883" spans="5:8" x14ac:dyDescent="0.2">
      <c r="E5883" s="118"/>
      <c r="F5883" s="118"/>
      <c r="G5883" s="118"/>
      <c r="H5883" s="126"/>
    </row>
    <row r="5884" spans="5:8" x14ac:dyDescent="0.2">
      <c r="E5884" s="118"/>
      <c r="F5884" s="118"/>
      <c r="G5884" s="118"/>
      <c r="H5884" s="126"/>
    </row>
    <row r="5885" spans="5:8" x14ac:dyDescent="0.2">
      <c r="E5885" s="118"/>
      <c r="F5885" s="118"/>
      <c r="G5885" s="118"/>
      <c r="H5885" s="126"/>
    </row>
    <row r="5886" spans="5:8" x14ac:dyDescent="0.2">
      <c r="E5886" s="118"/>
      <c r="F5886" s="118"/>
      <c r="G5886" s="118"/>
      <c r="H5886" s="126"/>
    </row>
    <row r="5887" spans="5:8" x14ac:dyDescent="0.2">
      <c r="E5887" s="118"/>
      <c r="F5887" s="118"/>
      <c r="G5887" s="118"/>
      <c r="H5887" s="126"/>
    </row>
    <row r="5888" spans="5:8" x14ac:dyDescent="0.2">
      <c r="E5888" s="118"/>
      <c r="F5888" s="118"/>
      <c r="G5888" s="118"/>
      <c r="H5888" s="126"/>
    </row>
    <row r="5889" spans="5:8" x14ac:dyDescent="0.2">
      <c r="E5889" s="118"/>
      <c r="F5889" s="118"/>
      <c r="G5889" s="118"/>
      <c r="H5889" s="126"/>
    </row>
    <row r="5890" spans="5:8" x14ac:dyDescent="0.2">
      <c r="E5890" s="118"/>
      <c r="F5890" s="118"/>
      <c r="G5890" s="118"/>
      <c r="H5890" s="126"/>
    </row>
    <row r="5891" spans="5:8" x14ac:dyDescent="0.2">
      <c r="E5891" s="118"/>
      <c r="F5891" s="118"/>
      <c r="G5891" s="118"/>
      <c r="H5891" s="126"/>
    </row>
    <row r="5892" spans="5:8" x14ac:dyDescent="0.2">
      <c r="E5892" s="118"/>
      <c r="F5892" s="118"/>
      <c r="G5892" s="118"/>
      <c r="H5892" s="126"/>
    </row>
    <row r="5893" spans="5:8" x14ac:dyDescent="0.2">
      <c r="E5893" s="118"/>
      <c r="F5893" s="118"/>
      <c r="G5893" s="118"/>
      <c r="H5893" s="126"/>
    </row>
    <row r="5894" spans="5:8" x14ac:dyDescent="0.2">
      <c r="E5894" s="118"/>
      <c r="F5894" s="118"/>
      <c r="G5894" s="118"/>
      <c r="H5894" s="126"/>
    </row>
    <row r="5895" spans="5:8" x14ac:dyDescent="0.2">
      <c r="E5895" s="118"/>
      <c r="F5895" s="118"/>
      <c r="G5895" s="118"/>
      <c r="H5895" s="126"/>
    </row>
    <row r="5896" spans="5:8" x14ac:dyDescent="0.2">
      <c r="E5896" s="118"/>
      <c r="F5896" s="118"/>
      <c r="G5896" s="118"/>
      <c r="H5896" s="126"/>
    </row>
    <row r="5897" spans="5:8" x14ac:dyDescent="0.2">
      <c r="E5897" s="118"/>
      <c r="F5897" s="118"/>
      <c r="G5897" s="118"/>
      <c r="H5897" s="126"/>
    </row>
    <row r="5898" spans="5:8" x14ac:dyDescent="0.2">
      <c r="E5898" s="118"/>
      <c r="F5898" s="118"/>
      <c r="G5898" s="118"/>
      <c r="H5898" s="126"/>
    </row>
    <row r="5899" spans="5:8" x14ac:dyDescent="0.2">
      <c r="E5899" s="118"/>
      <c r="F5899" s="118"/>
      <c r="G5899" s="118"/>
      <c r="H5899" s="126"/>
    </row>
    <row r="5900" spans="5:8" x14ac:dyDescent="0.2">
      <c r="E5900" s="118"/>
      <c r="F5900" s="118"/>
      <c r="G5900" s="118"/>
      <c r="H5900" s="126"/>
    </row>
    <row r="5901" spans="5:8" x14ac:dyDescent="0.2">
      <c r="E5901" s="118"/>
      <c r="F5901" s="118"/>
      <c r="G5901" s="118"/>
      <c r="H5901" s="126"/>
    </row>
    <row r="5902" spans="5:8" x14ac:dyDescent="0.2">
      <c r="E5902" s="118"/>
      <c r="F5902" s="118"/>
      <c r="G5902" s="118"/>
      <c r="H5902" s="126"/>
    </row>
    <row r="5903" spans="5:8" x14ac:dyDescent="0.2">
      <c r="E5903" s="118"/>
      <c r="F5903" s="118"/>
      <c r="G5903" s="118"/>
      <c r="H5903" s="126"/>
    </row>
    <row r="5904" spans="5:8" x14ac:dyDescent="0.2">
      <c r="E5904" s="118"/>
      <c r="F5904" s="118"/>
      <c r="G5904" s="118"/>
      <c r="H5904" s="126"/>
    </row>
    <row r="5905" spans="5:8" x14ac:dyDescent="0.2">
      <c r="E5905" s="118"/>
      <c r="F5905" s="118"/>
      <c r="G5905" s="118"/>
      <c r="H5905" s="126"/>
    </row>
    <row r="5906" spans="5:8" x14ac:dyDescent="0.2">
      <c r="E5906" s="118"/>
      <c r="F5906" s="118"/>
      <c r="G5906" s="118"/>
      <c r="H5906" s="126"/>
    </row>
    <row r="5907" spans="5:8" x14ac:dyDescent="0.2">
      <c r="E5907" s="118"/>
      <c r="F5907" s="118"/>
      <c r="G5907" s="118"/>
      <c r="H5907" s="126"/>
    </row>
    <row r="5908" spans="5:8" x14ac:dyDescent="0.2">
      <c r="E5908" s="118"/>
      <c r="F5908" s="118"/>
      <c r="G5908" s="118"/>
      <c r="H5908" s="126"/>
    </row>
    <row r="5909" spans="5:8" x14ac:dyDescent="0.2">
      <c r="E5909" s="118"/>
      <c r="F5909" s="118"/>
      <c r="G5909" s="118"/>
      <c r="H5909" s="126"/>
    </row>
    <row r="5910" spans="5:8" x14ac:dyDescent="0.2">
      <c r="E5910" s="118"/>
      <c r="F5910" s="118"/>
      <c r="G5910" s="118"/>
      <c r="H5910" s="126"/>
    </row>
    <row r="5911" spans="5:8" x14ac:dyDescent="0.2">
      <c r="E5911" s="118"/>
      <c r="F5911" s="118"/>
      <c r="G5911" s="118"/>
      <c r="H5911" s="126"/>
    </row>
    <row r="5912" spans="5:8" x14ac:dyDescent="0.2">
      <c r="E5912" s="118"/>
      <c r="F5912" s="118"/>
      <c r="G5912" s="118"/>
      <c r="H5912" s="126"/>
    </row>
    <row r="5913" spans="5:8" x14ac:dyDescent="0.2">
      <c r="E5913" s="118"/>
      <c r="F5913" s="118"/>
      <c r="G5913" s="118"/>
      <c r="H5913" s="126"/>
    </row>
    <row r="5914" spans="5:8" x14ac:dyDescent="0.2">
      <c r="E5914" s="118"/>
      <c r="F5914" s="118"/>
      <c r="G5914" s="118"/>
      <c r="H5914" s="126"/>
    </row>
    <row r="5915" spans="5:8" x14ac:dyDescent="0.2">
      <c r="E5915" s="118"/>
      <c r="F5915" s="118"/>
      <c r="G5915" s="118"/>
      <c r="H5915" s="126"/>
    </row>
    <row r="5916" spans="5:8" x14ac:dyDescent="0.2">
      <c r="E5916" s="118"/>
      <c r="F5916" s="118"/>
      <c r="G5916" s="118"/>
      <c r="H5916" s="126"/>
    </row>
    <row r="5917" spans="5:8" x14ac:dyDescent="0.2">
      <c r="E5917" s="118"/>
      <c r="F5917" s="118"/>
      <c r="G5917" s="118"/>
      <c r="H5917" s="126"/>
    </row>
    <row r="5918" spans="5:8" x14ac:dyDescent="0.2">
      <c r="E5918" s="118"/>
      <c r="F5918" s="118"/>
      <c r="G5918" s="118"/>
      <c r="H5918" s="126"/>
    </row>
    <row r="5919" spans="5:8" x14ac:dyDescent="0.2">
      <c r="E5919" s="118"/>
      <c r="F5919" s="118"/>
      <c r="G5919" s="118"/>
      <c r="H5919" s="126"/>
    </row>
    <row r="5920" spans="5:8" x14ac:dyDescent="0.2">
      <c r="E5920" s="118"/>
      <c r="F5920" s="118"/>
      <c r="G5920" s="118"/>
      <c r="H5920" s="126"/>
    </row>
    <row r="5921" spans="5:8" x14ac:dyDescent="0.2">
      <c r="E5921" s="118"/>
      <c r="F5921" s="118"/>
      <c r="G5921" s="118"/>
      <c r="H5921" s="126"/>
    </row>
    <row r="5922" spans="5:8" x14ac:dyDescent="0.2">
      <c r="E5922" s="118"/>
      <c r="F5922" s="118"/>
      <c r="G5922" s="118"/>
      <c r="H5922" s="126"/>
    </row>
    <row r="5923" spans="5:8" x14ac:dyDescent="0.2">
      <c r="E5923" s="118"/>
      <c r="F5923" s="118"/>
      <c r="G5923" s="118"/>
      <c r="H5923" s="126"/>
    </row>
    <row r="5924" spans="5:8" x14ac:dyDescent="0.2">
      <c r="E5924" s="118"/>
      <c r="F5924" s="118"/>
      <c r="G5924" s="118"/>
      <c r="H5924" s="126"/>
    </row>
    <row r="5925" spans="5:8" x14ac:dyDescent="0.2">
      <c r="E5925" s="118"/>
      <c r="F5925" s="118"/>
      <c r="G5925" s="118"/>
      <c r="H5925" s="126"/>
    </row>
    <row r="5926" spans="5:8" x14ac:dyDescent="0.2">
      <c r="E5926" s="118"/>
      <c r="F5926" s="118"/>
      <c r="G5926" s="118"/>
      <c r="H5926" s="126"/>
    </row>
    <row r="5927" spans="5:8" x14ac:dyDescent="0.2">
      <c r="E5927" s="118"/>
      <c r="F5927" s="118"/>
      <c r="G5927" s="118"/>
      <c r="H5927" s="126"/>
    </row>
    <row r="5928" spans="5:8" x14ac:dyDescent="0.2">
      <c r="E5928" s="118"/>
      <c r="F5928" s="118"/>
      <c r="G5928" s="118"/>
      <c r="H5928" s="126"/>
    </row>
    <row r="5929" spans="5:8" x14ac:dyDescent="0.2">
      <c r="E5929" s="118"/>
      <c r="F5929" s="118"/>
      <c r="G5929" s="118"/>
      <c r="H5929" s="126"/>
    </row>
    <row r="5930" spans="5:8" x14ac:dyDescent="0.2">
      <c r="E5930" s="118"/>
      <c r="F5930" s="118"/>
      <c r="G5930" s="118"/>
      <c r="H5930" s="126"/>
    </row>
    <row r="5931" spans="5:8" x14ac:dyDescent="0.2">
      <c r="E5931" s="118"/>
      <c r="F5931" s="118"/>
      <c r="G5931" s="118"/>
      <c r="H5931" s="126"/>
    </row>
    <row r="5932" spans="5:8" x14ac:dyDescent="0.2">
      <c r="E5932" s="118"/>
      <c r="F5932" s="118"/>
      <c r="G5932" s="118"/>
      <c r="H5932" s="126"/>
    </row>
    <row r="5933" spans="5:8" x14ac:dyDescent="0.2">
      <c r="E5933" s="118"/>
      <c r="F5933" s="118"/>
      <c r="G5933" s="118"/>
      <c r="H5933" s="126"/>
    </row>
    <row r="5934" spans="5:8" x14ac:dyDescent="0.2">
      <c r="E5934" s="118"/>
      <c r="F5934" s="118"/>
      <c r="G5934" s="118"/>
      <c r="H5934" s="126"/>
    </row>
    <row r="5935" spans="5:8" x14ac:dyDescent="0.2">
      <c r="E5935" s="118"/>
      <c r="F5935" s="118"/>
      <c r="G5935" s="118"/>
      <c r="H5935" s="126"/>
    </row>
    <row r="5936" spans="5:8" x14ac:dyDescent="0.2">
      <c r="E5936" s="118"/>
      <c r="F5936" s="118"/>
      <c r="G5936" s="118"/>
      <c r="H5936" s="126"/>
    </row>
    <row r="5937" spans="5:8" x14ac:dyDescent="0.2">
      <c r="E5937" s="118"/>
      <c r="F5937" s="118"/>
      <c r="G5937" s="118"/>
      <c r="H5937" s="126"/>
    </row>
    <row r="5938" spans="5:8" x14ac:dyDescent="0.2">
      <c r="E5938" s="118"/>
      <c r="F5938" s="118"/>
      <c r="G5938" s="118"/>
      <c r="H5938" s="126"/>
    </row>
    <row r="5939" spans="5:8" x14ac:dyDescent="0.2">
      <c r="E5939" s="118"/>
      <c r="F5939" s="118"/>
      <c r="G5939" s="118"/>
      <c r="H5939" s="126"/>
    </row>
    <row r="5940" spans="5:8" x14ac:dyDescent="0.2">
      <c r="E5940" s="118"/>
      <c r="F5940" s="118"/>
      <c r="G5940" s="118"/>
      <c r="H5940" s="126"/>
    </row>
    <row r="5941" spans="5:8" x14ac:dyDescent="0.2">
      <c r="E5941" s="118"/>
      <c r="F5941" s="118"/>
      <c r="G5941" s="118"/>
      <c r="H5941" s="126"/>
    </row>
    <row r="5942" spans="5:8" x14ac:dyDescent="0.2">
      <c r="E5942" s="118"/>
      <c r="F5942" s="118"/>
      <c r="G5942" s="118"/>
      <c r="H5942" s="126"/>
    </row>
    <row r="5943" spans="5:8" x14ac:dyDescent="0.2">
      <c r="E5943" s="118"/>
      <c r="F5943" s="118"/>
      <c r="G5943" s="118"/>
      <c r="H5943" s="126"/>
    </row>
    <row r="5944" spans="5:8" x14ac:dyDescent="0.2">
      <c r="E5944" s="118"/>
      <c r="F5944" s="118"/>
      <c r="G5944" s="118"/>
      <c r="H5944" s="126"/>
    </row>
    <row r="5945" spans="5:8" x14ac:dyDescent="0.2">
      <c r="E5945" s="118"/>
      <c r="F5945" s="118"/>
      <c r="G5945" s="118"/>
      <c r="H5945" s="126"/>
    </row>
    <row r="5946" spans="5:8" x14ac:dyDescent="0.2">
      <c r="E5946" s="118"/>
      <c r="F5946" s="118"/>
      <c r="G5946" s="118"/>
      <c r="H5946" s="126"/>
    </row>
    <row r="5947" spans="5:8" x14ac:dyDescent="0.2">
      <c r="E5947" s="118"/>
      <c r="F5947" s="118"/>
      <c r="G5947" s="118"/>
      <c r="H5947" s="126"/>
    </row>
    <row r="5948" spans="5:8" x14ac:dyDescent="0.2">
      <c r="E5948" s="118"/>
      <c r="F5948" s="118"/>
      <c r="G5948" s="118"/>
      <c r="H5948" s="126"/>
    </row>
    <row r="5949" spans="5:8" x14ac:dyDescent="0.2">
      <c r="E5949" s="118"/>
      <c r="F5949" s="118"/>
      <c r="G5949" s="118"/>
      <c r="H5949" s="126"/>
    </row>
    <row r="5950" spans="5:8" x14ac:dyDescent="0.2">
      <c r="E5950" s="118"/>
      <c r="F5950" s="118"/>
      <c r="G5950" s="118"/>
      <c r="H5950" s="126"/>
    </row>
    <row r="5951" spans="5:8" x14ac:dyDescent="0.2">
      <c r="E5951" s="118"/>
      <c r="F5951" s="118"/>
      <c r="G5951" s="118"/>
      <c r="H5951" s="126"/>
    </row>
    <row r="5952" spans="5:8" x14ac:dyDescent="0.2">
      <c r="E5952" s="118"/>
      <c r="F5952" s="118"/>
      <c r="G5952" s="118"/>
      <c r="H5952" s="126"/>
    </row>
    <row r="5953" spans="5:8" x14ac:dyDescent="0.2">
      <c r="E5953" s="118"/>
      <c r="F5953" s="118"/>
      <c r="G5953" s="118"/>
      <c r="H5953" s="126"/>
    </row>
    <row r="5954" spans="5:8" x14ac:dyDescent="0.2">
      <c r="E5954" s="118"/>
      <c r="F5954" s="118"/>
      <c r="G5954" s="118"/>
      <c r="H5954" s="126"/>
    </row>
    <row r="5955" spans="5:8" x14ac:dyDescent="0.2">
      <c r="E5955" s="118"/>
      <c r="F5955" s="118"/>
      <c r="G5955" s="118"/>
      <c r="H5955" s="126"/>
    </row>
    <row r="5956" spans="5:8" x14ac:dyDescent="0.2">
      <c r="E5956" s="118"/>
      <c r="F5956" s="118"/>
      <c r="G5956" s="118"/>
      <c r="H5956" s="126"/>
    </row>
    <row r="5957" spans="5:8" x14ac:dyDescent="0.2">
      <c r="E5957" s="118"/>
      <c r="F5957" s="118"/>
      <c r="G5957" s="118"/>
      <c r="H5957" s="126"/>
    </row>
    <row r="5958" spans="5:8" x14ac:dyDescent="0.2">
      <c r="E5958" s="118"/>
      <c r="F5958" s="118"/>
      <c r="G5958" s="118"/>
      <c r="H5958" s="126"/>
    </row>
    <row r="5959" spans="5:8" x14ac:dyDescent="0.2">
      <c r="E5959" s="118"/>
      <c r="F5959" s="118"/>
      <c r="G5959" s="118"/>
      <c r="H5959" s="126"/>
    </row>
    <row r="5960" spans="5:8" x14ac:dyDescent="0.2">
      <c r="E5960" s="118"/>
      <c r="F5960" s="118"/>
      <c r="G5960" s="118"/>
      <c r="H5960" s="126"/>
    </row>
    <row r="5961" spans="5:8" x14ac:dyDescent="0.2">
      <c r="E5961" s="118"/>
      <c r="F5961" s="118"/>
      <c r="G5961" s="118"/>
      <c r="H5961" s="126"/>
    </row>
    <row r="5962" spans="5:8" x14ac:dyDescent="0.2">
      <c r="E5962" s="118"/>
      <c r="F5962" s="118"/>
      <c r="G5962" s="118"/>
      <c r="H5962" s="126"/>
    </row>
    <row r="5963" spans="5:8" x14ac:dyDescent="0.2">
      <c r="E5963" s="118"/>
      <c r="F5963" s="118"/>
      <c r="G5963" s="118"/>
      <c r="H5963" s="126"/>
    </row>
    <row r="5964" spans="5:8" x14ac:dyDescent="0.2">
      <c r="E5964" s="118"/>
      <c r="F5964" s="118"/>
      <c r="G5964" s="118"/>
      <c r="H5964" s="126"/>
    </row>
    <row r="5965" spans="5:8" x14ac:dyDescent="0.2">
      <c r="E5965" s="118"/>
      <c r="F5965" s="118"/>
      <c r="G5965" s="118"/>
      <c r="H5965" s="126"/>
    </row>
    <row r="5966" spans="5:8" x14ac:dyDescent="0.2">
      <c r="E5966" s="118"/>
      <c r="F5966" s="118"/>
      <c r="G5966" s="118"/>
      <c r="H5966" s="126"/>
    </row>
    <row r="5967" spans="5:8" x14ac:dyDescent="0.2">
      <c r="E5967" s="118"/>
      <c r="F5967" s="118"/>
      <c r="G5967" s="118"/>
      <c r="H5967" s="126"/>
    </row>
    <row r="5968" spans="5:8" x14ac:dyDescent="0.2">
      <c r="E5968" s="118"/>
      <c r="F5968" s="118"/>
      <c r="G5968" s="118"/>
      <c r="H5968" s="126"/>
    </row>
    <row r="5969" spans="5:8" x14ac:dyDescent="0.2">
      <c r="E5969" s="118"/>
      <c r="F5969" s="118"/>
      <c r="G5969" s="118"/>
      <c r="H5969" s="126"/>
    </row>
    <row r="5970" spans="5:8" x14ac:dyDescent="0.2">
      <c r="E5970" s="118"/>
      <c r="F5970" s="118"/>
      <c r="G5970" s="118"/>
      <c r="H5970" s="126"/>
    </row>
    <row r="5971" spans="5:8" x14ac:dyDescent="0.2">
      <c r="E5971" s="118"/>
      <c r="F5971" s="118"/>
      <c r="G5971" s="118"/>
      <c r="H5971" s="126"/>
    </row>
    <row r="5972" spans="5:8" x14ac:dyDescent="0.2">
      <c r="E5972" s="118"/>
      <c r="F5972" s="118"/>
      <c r="G5972" s="118"/>
      <c r="H5972" s="126"/>
    </row>
    <row r="5973" spans="5:8" x14ac:dyDescent="0.2">
      <c r="E5973" s="118"/>
      <c r="F5973" s="118"/>
      <c r="G5973" s="118"/>
      <c r="H5973" s="126"/>
    </row>
    <row r="5974" spans="5:8" x14ac:dyDescent="0.2">
      <c r="E5974" s="118"/>
      <c r="F5974" s="118"/>
      <c r="G5974" s="118"/>
      <c r="H5974" s="126"/>
    </row>
    <row r="5975" spans="5:8" x14ac:dyDescent="0.2">
      <c r="E5975" s="118"/>
      <c r="F5975" s="118"/>
      <c r="G5975" s="118"/>
      <c r="H5975" s="126"/>
    </row>
    <row r="5976" spans="5:8" x14ac:dyDescent="0.2">
      <c r="E5976" s="118"/>
      <c r="F5976" s="118"/>
      <c r="G5976" s="118"/>
      <c r="H5976" s="126"/>
    </row>
    <row r="5977" spans="5:8" x14ac:dyDescent="0.2">
      <c r="E5977" s="118"/>
      <c r="F5977" s="118"/>
      <c r="G5977" s="118"/>
      <c r="H5977" s="126"/>
    </row>
    <row r="5978" spans="5:8" x14ac:dyDescent="0.2">
      <c r="E5978" s="118"/>
      <c r="F5978" s="118"/>
      <c r="G5978" s="118"/>
      <c r="H5978" s="126"/>
    </row>
    <row r="5979" spans="5:8" x14ac:dyDescent="0.2">
      <c r="E5979" s="118"/>
      <c r="F5979" s="118"/>
      <c r="G5979" s="118"/>
      <c r="H5979" s="126"/>
    </row>
    <row r="5980" spans="5:8" x14ac:dyDescent="0.2">
      <c r="E5980" s="118"/>
      <c r="F5980" s="118"/>
      <c r="G5980" s="118"/>
      <c r="H5980" s="126"/>
    </row>
    <row r="5981" spans="5:8" x14ac:dyDescent="0.2">
      <c r="E5981" s="118"/>
      <c r="F5981" s="118"/>
      <c r="G5981" s="118"/>
      <c r="H5981" s="126"/>
    </row>
    <row r="5982" spans="5:8" x14ac:dyDescent="0.2">
      <c r="E5982" s="118"/>
      <c r="F5982" s="118"/>
      <c r="G5982" s="118"/>
      <c r="H5982" s="126"/>
    </row>
    <row r="5983" spans="5:8" x14ac:dyDescent="0.2">
      <c r="E5983" s="118"/>
      <c r="F5983" s="118"/>
      <c r="G5983" s="118"/>
      <c r="H5983" s="126"/>
    </row>
    <row r="5984" spans="5:8" x14ac:dyDescent="0.2">
      <c r="E5984" s="118"/>
      <c r="F5984" s="118"/>
      <c r="G5984" s="118"/>
      <c r="H5984" s="126"/>
    </row>
    <row r="5985" spans="5:8" x14ac:dyDescent="0.2">
      <c r="E5985" s="118"/>
      <c r="F5985" s="118"/>
      <c r="G5985" s="118"/>
      <c r="H5985" s="126"/>
    </row>
    <row r="5986" spans="5:8" x14ac:dyDescent="0.2">
      <c r="E5986" s="118"/>
      <c r="F5986" s="118"/>
      <c r="G5986" s="118"/>
      <c r="H5986" s="126"/>
    </row>
    <row r="5987" spans="5:8" x14ac:dyDescent="0.2">
      <c r="E5987" s="118"/>
      <c r="F5987" s="118"/>
      <c r="G5987" s="118"/>
      <c r="H5987" s="126"/>
    </row>
    <row r="5988" spans="5:8" x14ac:dyDescent="0.2">
      <c r="E5988" s="118"/>
      <c r="F5988" s="118"/>
      <c r="G5988" s="118"/>
      <c r="H5988" s="126"/>
    </row>
    <row r="5989" spans="5:8" x14ac:dyDescent="0.2">
      <c r="E5989" s="118"/>
      <c r="F5989" s="118"/>
      <c r="G5989" s="118"/>
      <c r="H5989" s="126"/>
    </row>
    <row r="5990" spans="5:8" x14ac:dyDescent="0.2">
      <c r="E5990" s="118"/>
      <c r="F5990" s="118"/>
      <c r="G5990" s="118"/>
      <c r="H5990" s="126"/>
    </row>
    <row r="5991" spans="5:8" x14ac:dyDescent="0.2">
      <c r="E5991" s="118"/>
      <c r="F5991" s="118"/>
      <c r="G5991" s="118"/>
      <c r="H5991" s="126"/>
    </row>
    <row r="5992" spans="5:8" x14ac:dyDescent="0.2">
      <c r="E5992" s="118"/>
      <c r="F5992" s="118"/>
      <c r="G5992" s="118"/>
      <c r="H5992" s="126"/>
    </row>
    <row r="5993" spans="5:8" x14ac:dyDescent="0.2">
      <c r="E5993" s="118"/>
      <c r="F5993" s="118"/>
      <c r="G5993" s="118"/>
      <c r="H5993" s="126"/>
    </row>
    <row r="5994" spans="5:8" x14ac:dyDescent="0.2">
      <c r="E5994" s="118"/>
      <c r="F5994" s="118"/>
      <c r="G5994" s="118"/>
      <c r="H5994" s="126"/>
    </row>
    <row r="5995" spans="5:8" x14ac:dyDescent="0.2">
      <c r="E5995" s="118"/>
      <c r="F5995" s="118"/>
      <c r="G5995" s="118"/>
      <c r="H5995" s="126"/>
    </row>
    <row r="5996" spans="5:8" x14ac:dyDescent="0.2">
      <c r="E5996" s="118"/>
      <c r="F5996" s="118"/>
      <c r="G5996" s="118"/>
      <c r="H5996" s="126"/>
    </row>
    <row r="5997" spans="5:8" x14ac:dyDescent="0.2">
      <c r="E5997" s="118"/>
      <c r="F5997" s="118"/>
      <c r="G5997" s="118"/>
      <c r="H5997" s="126"/>
    </row>
    <row r="5998" spans="5:8" x14ac:dyDescent="0.2">
      <c r="E5998" s="118"/>
      <c r="F5998" s="118"/>
      <c r="G5998" s="118"/>
      <c r="H5998" s="126"/>
    </row>
    <row r="5999" spans="5:8" x14ac:dyDescent="0.2">
      <c r="E5999" s="118"/>
      <c r="F5999" s="118"/>
      <c r="G5999" s="118"/>
      <c r="H5999" s="126"/>
    </row>
    <row r="6000" spans="5:8" x14ac:dyDescent="0.2">
      <c r="E6000" s="118"/>
      <c r="F6000" s="118"/>
      <c r="G6000" s="118"/>
      <c r="H6000" s="126"/>
    </row>
    <row r="6001" spans="5:8" x14ac:dyDescent="0.2">
      <c r="E6001" s="118"/>
      <c r="F6001" s="118"/>
      <c r="G6001" s="118"/>
      <c r="H6001" s="126"/>
    </row>
    <row r="6002" spans="5:8" x14ac:dyDescent="0.2">
      <c r="E6002" s="118"/>
      <c r="F6002" s="118"/>
      <c r="G6002" s="118"/>
      <c r="H6002" s="126"/>
    </row>
    <row r="6003" spans="5:8" x14ac:dyDescent="0.2">
      <c r="E6003" s="118"/>
      <c r="F6003" s="118"/>
      <c r="G6003" s="118"/>
      <c r="H6003" s="126"/>
    </row>
    <row r="6004" spans="5:8" x14ac:dyDescent="0.2">
      <c r="E6004" s="118"/>
      <c r="F6004" s="118"/>
      <c r="G6004" s="118"/>
      <c r="H6004" s="126"/>
    </row>
    <row r="6005" spans="5:8" x14ac:dyDescent="0.2">
      <c r="E6005" s="118"/>
      <c r="F6005" s="118"/>
      <c r="G6005" s="118"/>
      <c r="H6005" s="126"/>
    </row>
    <row r="6006" spans="5:8" x14ac:dyDescent="0.2">
      <c r="E6006" s="118"/>
      <c r="F6006" s="118"/>
      <c r="G6006" s="118"/>
      <c r="H6006" s="126"/>
    </row>
    <row r="6007" spans="5:8" x14ac:dyDescent="0.2">
      <c r="E6007" s="118"/>
      <c r="F6007" s="118"/>
      <c r="G6007" s="118"/>
      <c r="H6007" s="126"/>
    </row>
    <row r="6008" spans="5:8" x14ac:dyDescent="0.2">
      <c r="E6008" s="118"/>
      <c r="F6008" s="118"/>
      <c r="G6008" s="118"/>
      <c r="H6008" s="126"/>
    </row>
    <row r="6009" spans="5:8" x14ac:dyDescent="0.2">
      <c r="E6009" s="118"/>
      <c r="F6009" s="118"/>
      <c r="G6009" s="118"/>
      <c r="H6009" s="126"/>
    </row>
    <row r="6010" spans="5:8" x14ac:dyDescent="0.2">
      <c r="E6010" s="118"/>
      <c r="F6010" s="118"/>
      <c r="G6010" s="118"/>
      <c r="H6010" s="126"/>
    </row>
    <row r="6011" spans="5:8" x14ac:dyDescent="0.2">
      <c r="E6011" s="118"/>
      <c r="F6011" s="118"/>
      <c r="G6011" s="118"/>
      <c r="H6011" s="126"/>
    </row>
    <row r="6012" spans="5:8" x14ac:dyDescent="0.2">
      <c r="E6012" s="118"/>
      <c r="F6012" s="118"/>
      <c r="G6012" s="118"/>
      <c r="H6012" s="126"/>
    </row>
    <row r="6013" spans="5:8" x14ac:dyDescent="0.2">
      <c r="E6013" s="118"/>
      <c r="F6013" s="118"/>
      <c r="G6013" s="118"/>
      <c r="H6013" s="126"/>
    </row>
    <row r="6014" spans="5:8" x14ac:dyDescent="0.2">
      <c r="E6014" s="118"/>
      <c r="F6014" s="118"/>
      <c r="G6014" s="118"/>
      <c r="H6014" s="126"/>
    </row>
    <row r="6015" spans="5:8" x14ac:dyDescent="0.2">
      <c r="E6015" s="118"/>
      <c r="F6015" s="118"/>
      <c r="G6015" s="118"/>
      <c r="H6015" s="126"/>
    </row>
    <row r="6016" spans="5:8" x14ac:dyDescent="0.2">
      <c r="E6016" s="118"/>
      <c r="F6016" s="118"/>
      <c r="G6016" s="118"/>
      <c r="H6016" s="126"/>
    </row>
    <row r="6017" spans="5:8" x14ac:dyDescent="0.2">
      <c r="E6017" s="118"/>
      <c r="F6017" s="118"/>
      <c r="G6017" s="118"/>
      <c r="H6017" s="126"/>
    </row>
    <row r="6018" spans="5:8" x14ac:dyDescent="0.2">
      <c r="E6018" s="118"/>
      <c r="F6018" s="118"/>
      <c r="G6018" s="118"/>
      <c r="H6018" s="126"/>
    </row>
    <row r="6019" spans="5:8" x14ac:dyDescent="0.2">
      <c r="E6019" s="118"/>
      <c r="F6019" s="118"/>
      <c r="G6019" s="118"/>
      <c r="H6019" s="126"/>
    </row>
    <row r="6020" spans="5:8" x14ac:dyDescent="0.2">
      <c r="E6020" s="118"/>
      <c r="F6020" s="118"/>
      <c r="G6020" s="118"/>
      <c r="H6020" s="126"/>
    </row>
    <row r="6021" spans="5:8" x14ac:dyDescent="0.2">
      <c r="E6021" s="118"/>
      <c r="F6021" s="118"/>
      <c r="G6021" s="118"/>
      <c r="H6021" s="126"/>
    </row>
    <row r="6022" spans="5:8" x14ac:dyDescent="0.2">
      <c r="E6022" s="118"/>
      <c r="F6022" s="118"/>
      <c r="G6022" s="118"/>
      <c r="H6022" s="126"/>
    </row>
    <row r="6023" spans="5:8" x14ac:dyDescent="0.2">
      <c r="E6023" s="118"/>
      <c r="F6023" s="118"/>
      <c r="G6023" s="118"/>
      <c r="H6023" s="126"/>
    </row>
    <row r="6024" spans="5:8" x14ac:dyDescent="0.2">
      <c r="E6024" s="118"/>
      <c r="F6024" s="118"/>
      <c r="G6024" s="118"/>
      <c r="H6024" s="126"/>
    </row>
    <row r="6025" spans="5:8" x14ac:dyDescent="0.2">
      <c r="E6025" s="118"/>
      <c r="F6025" s="118"/>
      <c r="G6025" s="118"/>
      <c r="H6025" s="126"/>
    </row>
    <row r="6026" spans="5:8" x14ac:dyDescent="0.2">
      <c r="E6026" s="118"/>
      <c r="F6026" s="118"/>
      <c r="G6026" s="118"/>
      <c r="H6026" s="126"/>
    </row>
    <row r="6027" spans="5:8" x14ac:dyDescent="0.2">
      <c r="E6027" s="118"/>
      <c r="F6027" s="118"/>
      <c r="G6027" s="118"/>
      <c r="H6027" s="126"/>
    </row>
    <row r="6028" spans="5:8" x14ac:dyDescent="0.2">
      <c r="E6028" s="118"/>
      <c r="F6028" s="118"/>
      <c r="G6028" s="118"/>
      <c r="H6028" s="126"/>
    </row>
    <row r="6029" spans="5:8" x14ac:dyDescent="0.2">
      <c r="E6029" s="118"/>
      <c r="F6029" s="118"/>
      <c r="G6029" s="118"/>
      <c r="H6029" s="126"/>
    </row>
    <row r="6030" spans="5:8" x14ac:dyDescent="0.2">
      <c r="E6030" s="118"/>
      <c r="F6030" s="118"/>
      <c r="G6030" s="118"/>
      <c r="H6030" s="126"/>
    </row>
    <row r="6031" spans="5:8" x14ac:dyDescent="0.2">
      <c r="E6031" s="118"/>
      <c r="F6031" s="118"/>
      <c r="G6031" s="118"/>
      <c r="H6031" s="126"/>
    </row>
    <row r="6032" spans="5:8" x14ac:dyDescent="0.2">
      <c r="E6032" s="118"/>
      <c r="F6032" s="118"/>
      <c r="G6032" s="118"/>
      <c r="H6032" s="126"/>
    </row>
    <row r="6033" spans="5:8" x14ac:dyDescent="0.2">
      <c r="E6033" s="118"/>
      <c r="F6033" s="118"/>
      <c r="G6033" s="118"/>
      <c r="H6033" s="126"/>
    </row>
    <row r="6034" spans="5:8" x14ac:dyDescent="0.2">
      <c r="E6034" s="118"/>
      <c r="F6034" s="118"/>
      <c r="G6034" s="118"/>
      <c r="H6034" s="126"/>
    </row>
    <row r="6035" spans="5:8" x14ac:dyDescent="0.2">
      <c r="E6035" s="118"/>
      <c r="F6035" s="118"/>
      <c r="G6035" s="118"/>
      <c r="H6035" s="126"/>
    </row>
    <row r="6036" spans="5:8" x14ac:dyDescent="0.2">
      <c r="E6036" s="118"/>
      <c r="F6036" s="118"/>
      <c r="G6036" s="118"/>
      <c r="H6036" s="126"/>
    </row>
    <row r="6037" spans="5:8" x14ac:dyDescent="0.2">
      <c r="E6037" s="118"/>
      <c r="F6037" s="118"/>
      <c r="G6037" s="118"/>
      <c r="H6037" s="126"/>
    </row>
    <row r="6038" spans="5:8" x14ac:dyDescent="0.2">
      <c r="E6038" s="118"/>
      <c r="F6038" s="118"/>
      <c r="G6038" s="118"/>
      <c r="H6038" s="126"/>
    </row>
    <row r="6039" spans="5:8" x14ac:dyDescent="0.2">
      <c r="E6039" s="118"/>
      <c r="F6039" s="118"/>
      <c r="G6039" s="118"/>
      <c r="H6039" s="126"/>
    </row>
    <row r="6040" spans="5:8" x14ac:dyDescent="0.2">
      <c r="E6040" s="118"/>
      <c r="F6040" s="118"/>
      <c r="G6040" s="118"/>
      <c r="H6040" s="126"/>
    </row>
    <row r="6041" spans="5:8" x14ac:dyDescent="0.2">
      <c r="E6041" s="118"/>
      <c r="F6041" s="118"/>
      <c r="G6041" s="118"/>
      <c r="H6041" s="126"/>
    </row>
    <row r="6042" spans="5:8" x14ac:dyDescent="0.2">
      <c r="E6042" s="118"/>
      <c r="F6042" s="118"/>
      <c r="G6042" s="118"/>
      <c r="H6042" s="126"/>
    </row>
    <row r="6043" spans="5:8" x14ac:dyDescent="0.2">
      <c r="E6043" s="118"/>
      <c r="F6043" s="118"/>
      <c r="G6043" s="118"/>
      <c r="H6043" s="126"/>
    </row>
    <row r="6044" spans="5:8" x14ac:dyDescent="0.2">
      <c r="E6044" s="118"/>
      <c r="F6044" s="118"/>
      <c r="G6044" s="118"/>
      <c r="H6044" s="126"/>
    </row>
    <row r="6045" spans="5:8" x14ac:dyDescent="0.2">
      <c r="E6045" s="118"/>
      <c r="F6045" s="118"/>
      <c r="G6045" s="118"/>
      <c r="H6045" s="126"/>
    </row>
    <row r="6046" spans="5:8" x14ac:dyDescent="0.2">
      <c r="E6046" s="118"/>
      <c r="F6046" s="118"/>
      <c r="G6046" s="118"/>
      <c r="H6046" s="126"/>
    </row>
    <row r="6047" spans="5:8" x14ac:dyDescent="0.2">
      <c r="E6047" s="118"/>
      <c r="F6047" s="118"/>
      <c r="G6047" s="118"/>
      <c r="H6047" s="126"/>
    </row>
    <row r="6048" spans="5:8" x14ac:dyDescent="0.2">
      <c r="E6048" s="118"/>
      <c r="F6048" s="118"/>
      <c r="G6048" s="118"/>
      <c r="H6048" s="126"/>
    </row>
    <row r="6049" spans="5:8" x14ac:dyDescent="0.2">
      <c r="E6049" s="118"/>
      <c r="F6049" s="118"/>
      <c r="G6049" s="118"/>
      <c r="H6049" s="126"/>
    </row>
    <row r="6050" spans="5:8" x14ac:dyDescent="0.2">
      <c r="E6050" s="118"/>
      <c r="F6050" s="118"/>
      <c r="G6050" s="118"/>
      <c r="H6050" s="126"/>
    </row>
    <row r="6051" spans="5:8" x14ac:dyDescent="0.2">
      <c r="E6051" s="118"/>
      <c r="F6051" s="118"/>
      <c r="G6051" s="118"/>
      <c r="H6051" s="126"/>
    </row>
    <row r="6052" spans="5:8" x14ac:dyDescent="0.2">
      <c r="E6052" s="118"/>
      <c r="F6052" s="118"/>
      <c r="G6052" s="118"/>
      <c r="H6052" s="126"/>
    </row>
    <row r="6053" spans="5:8" x14ac:dyDescent="0.2">
      <c r="E6053" s="118"/>
      <c r="F6053" s="118"/>
      <c r="G6053" s="118"/>
      <c r="H6053" s="126"/>
    </row>
    <row r="6054" spans="5:8" x14ac:dyDescent="0.2">
      <c r="E6054" s="118"/>
      <c r="F6054" s="118"/>
      <c r="G6054" s="118"/>
      <c r="H6054" s="126"/>
    </row>
    <row r="6055" spans="5:8" x14ac:dyDescent="0.2">
      <c r="E6055" s="118"/>
      <c r="F6055" s="118"/>
      <c r="G6055" s="118"/>
      <c r="H6055" s="126"/>
    </row>
    <row r="6056" spans="5:8" x14ac:dyDescent="0.2">
      <c r="E6056" s="118"/>
      <c r="F6056" s="118"/>
      <c r="G6056" s="118"/>
      <c r="H6056" s="126"/>
    </row>
    <row r="6057" spans="5:8" x14ac:dyDescent="0.2">
      <c r="E6057" s="118"/>
      <c r="F6057" s="118"/>
      <c r="G6057" s="118"/>
      <c r="H6057" s="126"/>
    </row>
    <row r="6058" spans="5:8" x14ac:dyDescent="0.2">
      <c r="E6058" s="118"/>
      <c r="F6058" s="118"/>
      <c r="G6058" s="118"/>
      <c r="H6058" s="126"/>
    </row>
    <row r="6059" spans="5:8" x14ac:dyDescent="0.2">
      <c r="E6059" s="118"/>
      <c r="F6059" s="118"/>
      <c r="G6059" s="118"/>
      <c r="H6059" s="126"/>
    </row>
    <row r="6060" spans="5:8" x14ac:dyDescent="0.2">
      <c r="E6060" s="118"/>
      <c r="F6060" s="118"/>
      <c r="G6060" s="118"/>
      <c r="H6060" s="126"/>
    </row>
    <row r="6061" spans="5:8" x14ac:dyDescent="0.2">
      <c r="E6061" s="118"/>
      <c r="F6061" s="118"/>
      <c r="G6061" s="118"/>
      <c r="H6061" s="126"/>
    </row>
    <row r="6062" spans="5:8" x14ac:dyDescent="0.2">
      <c r="E6062" s="118"/>
      <c r="F6062" s="118"/>
      <c r="G6062" s="118"/>
      <c r="H6062" s="126"/>
    </row>
    <row r="6063" spans="5:8" x14ac:dyDescent="0.2">
      <c r="E6063" s="118"/>
      <c r="F6063" s="118"/>
      <c r="G6063" s="118"/>
      <c r="H6063" s="126"/>
    </row>
    <row r="6064" spans="5:8" x14ac:dyDescent="0.2">
      <c r="E6064" s="118"/>
      <c r="F6064" s="118"/>
      <c r="G6064" s="118"/>
      <c r="H6064" s="126"/>
    </row>
    <row r="6065" spans="5:8" x14ac:dyDescent="0.2">
      <c r="E6065" s="118"/>
      <c r="F6065" s="118"/>
      <c r="G6065" s="118"/>
      <c r="H6065" s="126"/>
    </row>
    <row r="6066" spans="5:8" x14ac:dyDescent="0.2">
      <c r="E6066" s="118"/>
      <c r="F6066" s="118"/>
      <c r="G6066" s="118"/>
      <c r="H6066" s="126"/>
    </row>
    <row r="6067" spans="5:8" x14ac:dyDescent="0.2">
      <c r="E6067" s="118"/>
      <c r="F6067" s="118"/>
      <c r="G6067" s="118"/>
      <c r="H6067" s="126"/>
    </row>
    <row r="6068" spans="5:8" x14ac:dyDescent="0.2">
      <c r="E6068" s="118"/>
      <c r="F6068" s="118"/>
      <c r="G6068" s="118"/>
      <c r="H6068" s="126"/>
    </row>
    <row r="6069" spans="5:8" x14ac:dyDescent="0.2">
      <c r="E6069" s="118"/>
      <c r="F6069" s="118"/>
      <c r="G6069" s="118"/>
      <c r="H6069" s="126"/>
    </row>
    <row r="6070" spans="5:8" x14ac:dyDescent="0.2">
      <c r="E6070" s="118"/>
      <c r="F6070" s="118"/>
      <c r="G6070" s="118"/>
      <c r="H6070" s="126"/>
    </row>
    <row r="6071" spans="5:8" x14ac:dyDescent="0.2">
      <c r="E6071" s="118"/>
      <c r="F6071" s="118"/>
      <c r="G6071" s="118"/>
      <c r="H6071" s="126"/>
    </row>
    <row r="6072" spans="5:8" x14ac:dyDescent="0.2">
      <c r="E6072" s="118"/>
      <c r="F6072" s="118"/>
      <c r="G6072" s="118"/>
      <c r="H6072" s="126"/>
    </row>
    <row r="6073" spans="5:8" x14ac:dyDescent="0.2">
      <c r="E6073" s="118"/>
      <c r="F6073" s="118"/>
      <c r="G6073" s="118"/>
      <c r="H6073" s="126"/>
    </row>
    <row r="6074" spans="5:8" x14ac:dyDescent="0.2">
      <c r="E6074" s="118"/>
      <c r="F6074" s="118"/>
      <c r="G6074" s="118"/>
      <c r="H6074" s="126"/>
    </row>
    <row r="6075" spans="5:8" x14ac:dyDescent="0.2">
      <c r="E6075" s="118"/>
      <c r="F6075" s="118"/>
      <c r="G6075" s="118"/>
      <c r="H6075" s="126"/>
    </row>
    <row r="6076" spans="5:8" x14ac:dyDescent="0.2">
      <c r="E6076" s="118"/>
      <c r="F6076" s="118"/>
      <c r="G6076" s="118"/>
      <c r="H6076" s="126"/>
    </row>
    <row r="6077" spans="5:8" x14ac:dyDescent="0.2">
      <c r="E6077" s="118"/>
      <c r="F6077" s="118"/>
      <c r="G6077" s="118"/>
      <c r="H6077" s="126"/>
    </row>
    <row r="6078" spans="5:8" x14ac:dyDescent="0.2">
      <c r="E6078" s="118"/>
      <c r="F6078" s="118"/>
      <c r="G6078" s="118"/>
      <c r="H6078" s="126"/>
    </row>
    <row r="6079" spans="5:8" x14ac:dyDescent="0.2">
      <c r="E6079" s="118"/>
      <c r="F6079" s="118"/>
      <c r="G6079" s="118"/>
      <c r="H6079" s="126"/>
    </row>
    <row r="6080" spans="5:8" x14ac:dyDescent="0.2">
      <c r="E6080" s="118"/>
      <c r="F6080" s="118"/>
      <c r="G6080" s="118"/>
      <c r="H6080" s="126"/>
    </row>
    <row r="6081" spans="5:8" x14ac:dyDescent="0.2">
      <c r="E6081" s="118"/>
      <c r="F6081" s="118"/>
      <c r="G6081" s="118"/>
      <c r="H6081" s="126"/>
    </row>
    <row r="6082" spans="5:8" x14ac:dyDescent="0.2">
      <c r="E6082" s="118"/>
      <c r="F6082" s="118"/>
      <c r="G6082" s="118"/>
      <c r="H6082" s="126"/>
    </row>
    <row r="6083" spans="5:8" x14ac:dyDescent="0.2">
      <c r="E6083" s="118"/>
      <c r="F6083" s="118"/>
      <c r="G6083" s="118"/>
      <c r="H6083" s="126"/>
    </row>
    <row r="6084" spans="5:8" x14ac:dyDescent="0.2">
      <c r="E6084" s="118"/>
      <c r="F6084" s="118"/>
      <c r="G6084" s="118"/>
      <c r="H6084" s="126"/>
    </row>
    <row r="6085" spans="5:8" x14ac:dyDescent="0.2">
      <c r="E6085" s="118"/>
      <c r="F6085" s="118"/>
      <c r="G6085" s="118"/>
      <c r="H6085" s="126"/>
    </row>
    <row r="6086" spans="5:8" x14ac:dyDescent="0.2">
      <c r="E6086" s="118"/>
      <c r="F6086" s="118"/>
      <c r="G6086" s="118"/>
      <c r="H6086" s="126"/>
    </row>
    <row r="6087" spans="5:8" x14ac:dyDescent="0.2">
      <c r="E6087" s="118"/>
      <c r="F6087" s="118"/>
      <c r="G6087" s="118"/>
      <c r="H6087" s="126"/>
    </row>
    <row r="6088" spans="5:8" x14ac:dyDescent="0.2">
      <c r="E6088" s="118"/>
      <c r="F6088" s="118"/>
      <c r="G6088" s="118"/>
      <c r="H6088" s="126"/>
    </row>
    <row r="6089" spans="5:8" x14ac:dyDescent="0.2">
      <c r="E6089" s="118"/>
      <c r="F6089" s="118"/>
      <c r="G6089" s="118"/>
      <c r="H6089" s="126"/>
    </row>
    <row r="6090" spans="5:8" x14ac:dyDescent="0.2">
      <c r="E6090" s="118"/>
      <c r="F6090" s="118"/>
      <c r="G6090" s="118"/>
      <c r="H6090" s="126"/>
    </row>
    <row r="6091" spans="5:8" x14ac:dyDescent="0.2">
      <c r="E6091" s="118"/>
      <c r="F6091" s="118"/>
      <c r="G6091" s="118"/>
      <c r="H6091" s="126"/>
    </row>
    <row r="6092" spans="5:8" x14ac:dyDescent="0.2">
      <c r="E6092" s="118"/>
      <c r="F6092" s="118"/>
      <c r="G6092" s="118"/>
      <c r="H6092" s="126"/>
    </row>
    <row r="6093" spans="5:8" x14ac:dyDescent="0.2">
      <c r="E6093" s="118"/>
      <c r="F6093" s="118"/>
      <c r="G6093" s="118"/>
      <c r="H6093" s="126"/>
    </row>
    <row r="6094" spans="5:8" x14ac:dyDescent="0.2">
      <c r="E6094" s="118"/>
      <c r="F6094" s="118"/>
      <c r="G6094" s="118"/>
      <c r="H6094" s="126"/>
    </row>
    <row r="6095" spans="5:8" x14ac:dyDescent="0.2">
      <c r="E6095" s="118"/>
      <c r="F6095" s="118"/>
      <c r="G6095" s="118"/>
      <c r="H6095" s="126"/>
    </row>
    <row r="6096" spans="5:8" x14ac:dyDescent="0.2">
      <c r="E6096" s="118"/>
      <c r="F6096" s="118"/>
      <c r="G6096" s="118"/>
      <c r="H6096" s="126"/>
    </row>
    <row r="6097" spans="5:8" x14ac:dyDescent="0.2">
      <c r="E6097" s="118"/>
      <c r="F6097" s="118"/>
      <c r="G6097" s="118"/>
      <c r="H6097" s="126"/>
    </row>
    <row r="6098" spans="5:8" x14ac:dyDescent="0.2">
      <c r="E6098" s="118"/>
      <c r="F6098" s="118"/>
      <c r="G6098" s="118"/>
      <c r="H6098" s="126"/>
    </row>
    <row r="6099" spans="5:8" x14ac:dyDescent="0.2">
      <c r="E6099" s="118"/>
      <c r="F6099" s="118"/>
      <c r="G6099" s="118"/>
      <c r="H6099" s="126"/>
    </row>
    <row r="6100" spans="5:8" x14ac:dyDescent="0.2">
      <c r="E6100" s="118"/>
      <c r="F6100" s="118"/>
      <c r="G6100" s="118"/>
      <c r="H6100" s="126"/>
    </row>
    <row r="6101" spans="5:8" x14ac:dyDescent="0.2">
      <c r="E6101" s="118"/>
      <c r="F6101" s="118"/>
      <c r="G6101" s="118"/>
      <c r="H6101" s="126"/>
    </row>
    <row r="6102" spans="5:8" x14ac:dyDescent="0.2">
      <c r="E6102" s="118"/>
      <c r="F6102" s="118"/>
      <c r="G6102" s="118"/>
      <c r="H6102" s="126"/>
    </row>
    <row r="6103" spans="5:8" x14ac:dyDescent="0.2">
      <c r="E6103" s="118"/>
      <c r="F6103" s="118"/>
      <c r="G6103" s="118"/>
      <c r="H6103" s="126"/>
    </row>
    <row r="6104" spans="5:8" x14ac:dyDescent="0.2">
      <c r="E6104" s="118"/>
      <c r="F6104" s="118"/>
      <c r="G6104" s="118"/>
      <c r="H6104" s="126"/>
    </row>
    <row r="6105" spans="5:8" x14ac:dyDescent="0.2">
      <c r="E6105" s="118"/>
      <c r="F6105" s="118"/>
      <c r="G6105" s="118"/>
      <c r="H6105" s="126"/>
    </row>
    <row r="6106" spans="5:8" x14ac:dyDescent="0.2">
      <c r="E6106" s="118"/>
      <c r="F6106" s="118"/>
      <c r="G6106" s="118"/>
      <c r="H6106" s="126"/>
    </row>
    <row r="6107" spans="5:8" x14ac:dyDescent="0.2">
      <c r="E6107" s="118"/>
      <c r="F6107" s="118"/>
      <c r="G6107" s="118"/>
      <c r="H6107" s="126"/>
    </row>
    <row r="6108" spans="5:8" x14ac:dyDescent="0.2">
      <c r="E6108" s="118"/>
      <c r="F6108" s="118"/>
      <c r="G6108" s="118"/>
      <c r="H6108" s="126"/>
    </row>
    <row r="6109" spans="5:8" x14ac:dyDescent="0.2">
      <c r="E6109" s="118"/>
      <c r="F6109" s="118"/>
      <c r="G6109" s="118"/>
      <c r="H6109" s="126"/>
    </row>
    <row r="6110" spans="5:8" x14ac:dyDescent="0.2">
      <c r="E6110" s="118"/>
      <c r="F6110" s="118"/>
      <c r="G6110" s="118"/>
      <c r="H6110" s="126"/>
    </row>
    <row r="6111" spans="5:8" x14ac:dyDescent="0.2">
      <c r="E6111" s="118"/>
      <c r="F6111" s="118"/>
      <c r="G6111" s="118"/>
      <c r="H6111" s="126"/>
    </row>
    <row r="6112" spans="5:8" x14ac:dyDescent="0.2">
      <c r="E6112" s="118"/>
      <c r="F6112" s="118"/>
      <c r="G6112" s="118"/>
      <c r="H6112" s="126"/>
    </row>
    <row r="6113" spans="5:8" x14ac:dyDescent="0.2">
      <c r="E6113" s="118"/>
      <c r="F6113" s="118"/>
      <c r="G6113" s="118"/>
      <c r="H6113" s="126"/>
    </row>
    <row r="6114" spans="5:8" x14ac:dyDescent="0.2">
      <c r="E6114" s="118"/>
      <c r="F6114" s="118"/>
      <c r="G6114" s="118"/>
      <c r="H6114" s="126"/>
    </row>
    <row r="6115" spans="5:8" x14ac:dyDescent="0.2">
      <c r="E6115" s="118"/>
      <c r="F6115" s="118"/>
      <c r="G6115" s="118"/>
      <c r="H6115" s="126"/>
    </row>
    <row r="6116" spans="5:8" x14ac:dyDescent="0.2">
      <c r="E6116" s="118"/>
      <c r="F6116" s="118"/>
      <c r="G6116" s="118"/>
      <c r="H6116" s="126"/>
    </row>
    <row r="6117" spans="5:8" x14ac:dyDescent="0.2">
      <c r="E6117" s="118"/>
      <c r="F6117" s="118"/>
      <c r="G6117" s="118"/>
      <c r="H6117" s="126"/>
    </row>
    <row r="6118" spans="5:8" x14ac:dyDescent="0.2">
      <c r="E6118" s="118"/>
      <c r="F6118" s="118"/>
      <c r="G6118" s="118"/>
      <c r="H6118" s="126"/>
    </row>
    <row r="6119" spans="5:8" x14ac:dyDescent="0.2">
      <c r="E6119" s="118"/>
      <c r="F6119" s="118"/>
      <c r="G6119" s="118"/>
      <c r="H6119" s="126"/>
    </row>
    <row r="6120" spans="5:8" x14ac:dyDescent="0.2">
      <c r="E6120" s="118"/>
      <c r="F6120" s="118"/>
      <c r="G6120" s="118"/>
      <c r="H6120" s="126"/>
    </row>
    <row r="6121" spans="5:8" x14ac:dyDescent="0.2">
      <c r="E6121" s="118"/>
      <c r="F6121" s="118"/>
      <c r="G6121" s="118"/>
      <c r="H6121" s="126"/>
    </row>
    <row r="6122" spans="5:8" x14ac:dyDescent="0.2">
      <c r="E6122" s="118"/>
      <c r="F6122" s="118"/>
      <c r="G6122" s="118"/>
      <c r="H6122" s="126"/>
    </row>
    <row r="6123" spans="5:8" x14ac:dyDescent="0.2">
      <c r="E6123" s="118"/>
      <c r="F6123" s="118"/>
      <c r="G6123" s="118"/>
      <c r="H6123" s="126"/>
    </row>
    <row r="6124" spans="5:8" x14ac:dyDescent="0.2">
      <c r="E6124" s="118"/>
      <c r="F6124" s="118"/>
      <c r="G6124" s="118"/>
      <c r="H6124" s="126"/>
    </row>
    <row r="6125" spans="5:8" x14ac:dyDescent="0.2">
      <c r="E6125" s="118"/>
      <c r="F6125" s="118"/>
      <c r="G6125" s="118"/>
      <c r="H6125" s="126"/>
    </row>
    <row r="6126" spans="5:8" x14ac:dyDescent="0.2">
      <c r="E6126" s="118"/>
      <c r="F6126" s="118"/>
      <c r="G6126" s="118"/>
      <c r="H6126" s="126"/>
    </row>
    <row r="6127" spans="5:8" x14ac:dyDescent="0.2">
      <c r="E6127" s="118"/>
      <c r="F6127" s="118"/>
      <c r="G6127" s="118"/>
      <c r="H6127" s="126"/>
    </row>
    <row r="6128" spans="5:8" x14ac:dyDescent="0.2">
      <c r="E6128" s="118"/>
      <c r="F6128" s="118"/>
      <c r="G6128" s="118"/>
      <c r="H6128" s="126"/>
    </row>
    <row r="6129" spans="5:8" x14ac:dyDescent="0.2">
      <c r="E6129" s="118"/>
      <c r="F6129" s="118"/>
      <c r="G6129" s="118"/>
      <c r="H6129" s="126"/>
    </row>
    <row r="6130" spans="5:8" x14ac:dyDescent="0.2">
      <c r="E6130" s="118"/>
      <c r="F6130" s="118"/>
      <c r="G6130" s="118"/>
      <c r="H6130" s="126"/>
    </row>
    <row r="6131" spans="5:8" x14ac:dyDescent="0.2">
      <c r="E6131" s="118"/>
      <c r="F6131" s="118"/>
      <c r="G6131" s="118"/>
      <c r="H6131" s="126"/>
    </row>
    <row r="6132" spans="5:8" x14ac:dyDescent="0.2">
      <c r="E6132" s="118"/>
      <c r="F6132" s="118"/>
      <c r="G6132" s="118"/>
      <c r="H6132" s="126"/>
    </row>
    <row r="6133" spans="5:8" x14ac:dyDescent="0.2">
      <c r="E6133" s="118"/>
      <c r="F6133" s="118"/>
      <c r="G6133" s="118"/>
      <c r="H6133" s="126"/>
    </row>
    <row r="6134" spans="5:8" x14ac:dyDescent="0.2">
      <c r="E6134" s="118"/>
      <c r="F6134" s="118"/>
      <c r="G6134" s="118"/>
      <c r="H6134" s="126"/>
    </row>
    <row r="6135" spans="5:8" x14ac:dyDescent="0.2">
      <c r="E6135" s="118"/>
      <c r="F6135" s="118"/>
      <c r="G6135" s="118"/>
      <c r="H6135" s="126"/>
    </row>
    <row r="6136" spans="5:8" x14ac:dyDescent="0.2">
      <c r="E6136" s="118"/>
      <c r="F6136" s="118"/>
      <c r="G6136" s="118"/>
      <c r="H6136" s="126"/>
    </row>
    <row r="6137" spans="5:8" x14ac:dyDescent="0.2">
      <c r="E6137" s="118"/>
      <c r="F6137" s="118"/>
      <c r="G6137" s="118"/>
      <c r="H6137" s="126"/>
    </row>
    <row r="6138" spans="5:8" x14ac:dyDescent="0.2">
      <c r="E6138" s="118"/>
      <c r="F6138" s="118"/>
      <c r="G6138" s="118"/>
      <c r="H6138" s="126"/>
    </row>
    <row r="6139" spans="5:8" x14ac:dyDescent="0.2">
      <c r="E6139" s="118"/>
      <c r="F6139" s="118"/>
      <c r="G6139" s="118"/>
      <c r="H6139" s="126"/>
    </row>
    <row r="6140" spans="5:8" x14ac:dyDescent="0.2">
      <c r="E6140" s="118"/>
      <c r="F6140" s="118"/>
      <c r="G6140" s="118"/>
      <c r="H6140" s="126"/>
    </row>
    <row r="6141" spans="5:8" x14ac:dyDescent="0.2">
      <c r="E6141" s="118"/>
      <c r="F6141" s="118"/>
      <c r="G6141" s="118"/>
      <c r="H6141" s="126"/>
    </row>
    <row r="6142" spans="5:8" x14ac:dyDescent="0.2">
      <c r="E6142" s="118"/>
      <c r="F6142" s="118"/>
      <c r="G6142" s="118"/>
      <c r="H6142" s="126"/>
    </row>
    <row r="6143" spans="5:8" x14ac:dyDescent="0.2">
      <c r="E6143" s="118"/>
      <c r="F6143" s="118"/>
      <c r="G6143" s="118"/>
      <c r="H6143" s="126"/>
    </row>
    <row r="6144" spans="5:8" x14ac:dyDescent="0.2">
      <c r="E6144" s="118"/>
      <c r="F6144" s="118"/>
      <c r="G6144" s="118"/>
      <c r="H6144" s="126"/>
    </row>
    <row r="6145" spans="5:8" x14ac:dyDescent="0.2">
      <c r="E6145" s="118"/>
      <c r="F6145" s="118"/>
      <c r="G6145" s="118"/>
      <c r="H6145" s="126"/>
    </row>
    <row r="6146" spans="5:8" x14ac:dyDescent="0.2">
      <c r="E6146" s="118"/>
      <c r="F6146" s="118"/>
      <c r="G6146" s="118"/>
      <c r="H6146" s="126"/>
    </row>
    <row r="6147" spans="5:8" x14ac:dyDescent="0.2">
      <c r="E6147" s="118"/>
      <c r="F6147" s="118"/>
      <c r="G6147" s="118"/>
      <c r="H6147" s="126"/>
    </row>
    <row r="6148" spans="5:8" x14ac:dyDescent="0.2">
      <c r="E6148" s="118"/>
      <c r="F6148" s="118"/>
      <c r="G6148" s="118"/>
      <c r="H6148" s="126"/>
    </row>
    <row r="6149" spans="5:8" x14ac:dyDescent="0.2">
      <c r="E6149" s="118"/>
      <c r="F6149" s="118"/>
      <c r="G6149" s="118"/>
      <c r="H6149" s="126"/>
    </row>
    <row r="6150" spans="5:8" x14ac:dyDescent="0.2">
      <c r="E6150" s="118"/>
      <c r="F6150" s="118"/>
      <c r="G6150" s="118"/>
      <c r="H6150" s="126"/>
    </row>
    <row r="6151" spans="5:8" x14ac:dyDescent="0.2">
      <c r="E6151" s="118"/>
      <c r="F6151" s="118"/>
      <c r="G6151" s="118"/>
      <c r="H6151" s="126"/>
    </row>
    <row r="6152" spans="5:8" x14ac:dyDescent="0.2">
      <c r="E6152" s="118"/>
      <c r="F6152" s="118"/>
      <c r="G6152" s="118"/>
      <c r="H6152" s="126"/>
    </row>
    <row r="6153" spans="5:8" x14ac:dyDescent="0.2">
      <c r="E6153" s="118"/>
      <c r="F6153" s="118"/>
      <c r="G6153" s="118"/>
      <c r="H6153" s="126"/>
    </row>
    <row r="6154" spans="5:8" x14ac:dyDescent="0.2">
      <c r="E6154" s="118"/>
      <c r="F6154" s="118"/>
      <c r="G6154" s="118"/>
      <c r="H6154" s="126"/>
    </row>
    <row r="6155" spans="5:8" x14ac:dyDescent="0.2">
      <c r="E6155" s="118"/>
      <c r="F6155" s="118"/>
      <c r="G6155" s="118"/>
      <c r="H6155" s="126"/>
    </row>
    <row r="6156" spans="5:8" x14ac:dyDescent="0.2">
      <c r="E6156" s="118"/>
      <c r="F6156" s="118"/>
      <c r="G6156" s="118"/>
      <c r="H6156" s="126"/>
    </row>
    <row r="6157" spans="5:8" x14ac:dyDescent="0.2">
      <c r="E6157" s="118"/>
      <c r="F6157" s="118"/>
      <c r="G6157" s="118"/>
      <c r="H6157" s="126"/>
    </row>
    <row r="6158" spans="5:8" x14ac:dyDescent="0.2">
      <c r="E6158" s="118"/>
      <c r="F6158" s="118"/>
      <c r="G6158" s="118"/>
      <c r="H6158" s="126"/>
    </row>
    <row r="6159" spans="5:8" x14ac:dyDescent="0.2">
      <c r="E6159" s="118"/>
      <c r="F6159" s="118"/>
      <c r="G6159" s="118"/>
      <c r="H6159" s="126"/>
    </row>
    <row r="6160" spans="5:8" x14ac:dyDescent="0.2">
      <c r="E6160" s="118"/>
      <c r="F6160" s="118"/>
      <c r="G6160" s="118"/>
      <c r="H6160" s="126"/>
    </row>
    <row r="6161" spans="5:8" x14ac:dyDescent="0.2">
      <c r="E6161" s="118"/>
      <c r="F6161" s="118"/>
      <c r="G6161" s="118"/>
      <c r="H6161" s="126"/>
    </row>
    <row r="6162" spans="5:8" x14ac:dyDescent="0.2">
      <c r="E6162" s="118"/>
      <c r="F6162" s="118"/>
      <c r="G6162" s="118"/>
      <c r="H6162" s="126"/>
    </row>
    <row r="6163" spans="5:8" x14ac:dyDescent="0.2">
      <c r="E6163" s="118"/>
      <c r="F6163" s="118"/>
      <c r="G6163" s="118"/>
      <c r="H6163" s="126"/>
    </row>
    <row r="6164" spans="5:8" x14ac:dyDescent="0.2">
      <c r="E6164" s="118"/>
      <c r="F6164" s="118"/>
      <c r="G6164" s="118"/>
      <c r="H6164" s="126"/>
    </row>
    <row r="6165" spans="5:8" x14ac:dyDescent="0.2">
      <c r="E6165" s="118"/>
      <c r="F6165" s="118"/>
      <c r="G6165" s="118"/>
      <c r="H6165" s="126"/>
    </row>
    <row r="6166" spans="5:8" x14ac:dyDescent="0.2">
      <c r="E6166" s="118"/>
      <c r="F6166" s="118"/>
      <c r="G6166" s="118"/>
      <c r="H6166" s="126"/>
    </row>
    <row r="6167" spans="5:8" x14ac:dyDescent="0.2">
      <c r="E6167" s="118"/>
      <c r="F6167" s="118"/>
      <c r="G6167" s="118"/>
      <c r="H6167" s="126"/>
    </row>
    <row r="6168" spans="5:8" x14ac:dyDescent="0.2">
      <c r="E6168" s="118"/>
      <c r="F6168" s="118"/>
      <c r="G6168" s="118"/>
      <c r="H6168" s="126"/>
    </row>
    <row r="6169" spans="5:8" x14ac:dyDescent="0.2">
      <c r="E6169" s="118"/>
      <c r="F6169" s="118"/>
      <c r="G6169" s="118"/>
      <c r="H6169" s="126"/>
    </row>
    <row r="6170" spans="5:8" x14ac:dyDescent="0.2">
      <c r="E6170" s="118"/>
      <c r="F6170" s="118"/>
      <c r="G6170" s="118"/>
      <c r="H6170" s="126"/>
    </row>
    <row r="6171" spans="5:8" x14ac:dyDescent="0.2">
      <c r="E6171" s="118"/>
      <c r="F6171" s="118"/>
      <c r="G6171" s="118"/>
      <c r="H6171" s="126"/>
    </row>
    <row r="6172" spans="5:8" x14ac:dyDescent="0.2">
      <c r="E6172" s="118"/>
      <c r="F6172" s="118"/>
      <c r="G6172" s="118"/>
      <c r="H6172" s="126"/>
    </row>
    <row r="6173" spans="5:8" x14ac:dyDescent="0.2">
      <c r="E6173" s="118"/>
      <c r="F6173" s="118"/>
      <c r="G6173" s="118"/>
      <c r="H6173" s="126"/>
    </row>
    <row r="6174" spans="5:8" x14ac:dyDescent="0.2">
      <c r="E6174" s="118"/>
      <c r="F6174" s="118"/>
      <c r="G6174" s="118"/>
      <c r="H6174" s="126"/>
    </row>
    <row r="6175" spans="5:8" x14ac:dyDescent="0.2">
      <c r="E6175" s="118"/>
      <c r="F6175" s="118"/>
      <c r="G6175" s="118"/>
      <c r="H6175" s="126"/>
    </row>
    <row r="6176" spans="5:8" x14ac:dyDescent="0.2">
      <c r="E6176" s="118"/>
      <c r="F6176" s="118"/>
      <c r="G6176" s="118"/>
      <c r="H6176" s="126"/>
    </row>
    <row r="6177" spans="5:8" x14ac:dyDescent="0.2">
      <c r="E6177" s="118"/>
      <c r="F6177" s="118"/>
      <c r="G6177" s="118"/>
      <c r="H6177" s="126"/>
    </row>
    <row r="6178" spans="5:8" x14ac:dyDescent="0.2">
      <c r="E6178" s="118"/>
      <c r="F6178" s="118"/>
      <c r="G6178" s="118"/>
      <c r="H6178" s="126"/>
    </row>
    <row r="6179" spans="5:8" x14ac:dyDescent="0.2">
      <c r="E6179" s="118"/>
      <c r="F6179" s="118"/>
      <c r="G6179" s="118"/>
      <c r="H6179" s="126"/>
    </row>
    <row r="6180" spans="5:8" x14ac:dyDescent="0.2">
      <c r="E6180" s="118"/>
      <c r="F6180" s="118"/>
      <c r="G6180" s="118"/>
      <c r="H6180" s="126"/>
    </row>
    <row r="6181" spans="5:8" x14ac:dyDescent="0.2">
      <c r="E6181" s="118"/>
      <c r="F6181" s="118"/>
      <c r="G6181" s="118"/>
      <c r="H6181" s="126"/>
    </row>
    <row r="6182" spans="5:8" x14ac:dyDescent="0.2">
      <c r="E6182" s="118"/>
      <c r="F6182" s="118"/>
      <c r="G6182" s="118"/>
      <c r="H6182" s="126"/>
    </row>
    <row r="6183" spans="5:8" x14ac:dyDescent="0.2">
      <c r="E6183" s="118"/>
      <c r="F6183" s="118"/>
      <c r="G6183" s="118"/>
      <c r="H6183" s="126"/>
    </row>
    <row r="6184" spans="5:8" x14ac:dyDescent="0.2">
      <c r="E6184" s="118"/>
      <c r="F6184" s="118"/>
      <c r="G6184" s="118"/>
      <c r="H6184" s="126"/>
    </row>
    <row r="6185" spans="5:8" x14ac:dyDescent="0.2">
      <c r="E6185" s="118"/>
      <c r="F6185" s="118"/>
      <c r="G6185" s="118"/>
      <c r="H6185" s="126"/>
    </row>
    <row r="6186" spans="5:8" x14ac:dyDescent="0.2">
      <c r="E6186" s="118"/>
      <c r="F6186" s="118"/>
      <c r="G6186" s="118"/>
      <c r="H6186" s="126"/>
    </row>
    <row r="6187" spans="5:8" x14ac:dyDescent="0.2">
      <c r="E6187" s="118"/>
      <c r="F6187" s="118"/>
      <c r="G6187" s="118"/>
      <c r="H6187" s="126"/>
    </row>
    <row r="6188" spans="5:8" x14ac:dyDescent="0.2">
      <c r="E6188" s="118"/>
      <c r="F6188" s="118"/>
      <c r="G6188" s="118"/>
      <c r="H6188" s="126"/>
    </row>
    <row r="6189" spans="5:8" x14ac:dyDescent="0.2">
      <c r="E6189" s="118"/>
      <c r="F6189" s="118"/>
      <c r="G6189" s="118"/>
      <c r="H6189" s="126"/>
    </row>
    <row r="6190" spans="5:8" x14ac:dyDescent="0.2">
      <c r="E6190" s="118"/>
      <c r="F6190" s="118"/>
      <c r="G6190" s="118"/>
      <c r="H6190" s="126"/>
    </row>
    <row r="6191" spans="5:8" x14ac:dyDescent="0.2">
      <c r="E6191" s="118"/>
      <c r="F6191" s="118"/>
      <c r="G6191" s="118"/>
      <c r="H6191" s="126"/>
    </row>
    <row r="6192" spans="5:8" x14ac:dyDescent="0.2">
      <c r="E6192" s="118"/>
      <c r="F6192" s="118"/>
      <c r="G6192" s="118"/>
      <c r="H6192" s="126"/>
    </row>
    <row r="6193" spans="5:8" x14ac:dyDescent="0.2">
      <c r="E6193" s="118"/>
      <c r="F6193" s="118"/>
      <c r="G6193" s="118"/>
      <c r="H6193" s="126"/>
    </row>
    <row r="6194" spans="5:8" x14ac:dyDescent="0.2">
      <c r="E6194" s="118"/>
      <c r="F6194" s="118"/>
      <c r="G6194" s="118"/>
      <c r="H6194" s="126"/>
    </row>
    <row r="6195" spans="5:8" x14ac:dyDescent="0.2">
      <c r="E6195" s="118"/>
      <c r="F6195" s="118"/>
      <c r="G6195" s="118"/>
      <c r="H6195" s="126"/>
    </row>
    <row r="6196" spans="5:8" x14ac:dyDescent="0.2">
      <c r="E6196" s="118"/>
      <c r="F6196" s="118"/>
      <c r="G6196" s="118"/>
      <c r="H6196" s="126"/>
    </row>
    <row r="6197" spans="5:8" x14ac:dyDescent="0.2">
      <c r="E6197" s="118"/>
      <c r="F6197" s="118"/>
      <c r="G6197" s="118"/>
      <c r="H6197" s="126"/>
    </row>
    <row r="6198" spans="5:8" x14ac:dyDescent="0.2">
      <c r="E6198" s="118"/>
      <c r="F6198" s="118"/>
      <c r="G6198" s="118"/>
      <c r="H6198" s="126"/>
    </row>
    <row r="6199" spans="5:8" x14ac:dyDescent="0.2">
      <c r="E6199" s="118"/>
      <c r="F6199" s="118"/>
      <c r="G6199" s="118"/>
      <c r="H6199" s="126"/>
    </row>
    <row r="6200" spans="5:8" x14ac:dyDescent="0.2">
      <c r="E6200" s="118"/>
      <c r="F6200" s="118"/>
      <c r="G6200" s="118"/>
      <c r="H6200" s="126"/>
    </row>
    <row r="6201" spans="5:8" x14ac:dyDescent="0.2">
      <c r="E6201" s="118"/>
      <c r="F6201" s="118"/>
      <c r="G6201" s="118"/>
      <c r="H6201" s="126"/>
    </row>
    <row r="6202" spans="5:8" x14ac:dyDescent="0.2">
      <c r="E6202" s="118"/>
      <c r="F6202" s="118"/>
      <c r="G6202" s="118"/>
      <c r="H6202" s="126"/>
    </row>
    <row r="6203" spans="5:8" x14ac:dyDescent="0.2">
      <c r="E6203" s="118"/>
      <c r="F6203" s="118"/>
      <c r="G6203" s="118"/>
      <c r="H6203" s="126"/>
    </row>
    <row r="6204" spans="5:8" x14ac:dyDescent="0.2">
      <c r="E6204" s="118"/>
      <c r="F6204" s="118"/>
      <c r="G6204" s="118"/>
      <c r="H6204" s="126"/>
    </row>
    <row r="6205" spans="5:8" x14ac:dyDescent="0.2">
      <c r="E6205" s="118"/>
      <c r="F6205" s="118"/>
      <c r="G6205" s="118"/>
      <c r="H6205" s="126"/>
    </row>
    <row r="6206" spans="5:8" x14ac:dyDescent="0.2">
      <c r="E6206" s="118"/>
      <c r="F6206" s="118"/>
      <c r="G6206" s="118"/>
      <c r="H6206" s="126"/>
    </row>
    <row r="6207" spans="5:8" x14ac:dyDescent="0.2">
      <c r="E6207" s="118"/>
      <c r="F6207" s="118"/>
      <c r="G6207" s="118"/>
      <c r="H6207" s="126"/>
    </row>
    <row r="6208" spans="5:8" x14ac:dyDescent="0.2">
      <c r="E6208" s="118"/>
      <c r="F6208" s="118"/>
      <c r="G6208" s="118"/>
      <c r="H6208" s="126"/>
    </row>
    <row r="6209" spans="5:8" x14ac:dyDescent="0.2">
      <c r="E6209" s="118"/>
      <c r="F6209" s="118"/>
      <c r="G6209" s="118"/>
      <c r="H6209" s="126"/>
    </row>
    <row r="6210" spans="5:8" x14ac:dyDescent="0.2">
      <c r="E6210" s="118"/>
      <c r="F6210" s="118"/>
      <c r="G6210" s="118"/>
      <c r="H6210" s="126"/>
    </row>
    <row r="6211" spans="5:8" x14ac:dyDescent="0.2">
      <c r="E6211" s="118"/>
      <c r="F6211" s="118"/>
      <c r="G6211" s="118"/>
      <c r="H6211" s="126"/>
    </row>
    <row r="6212" spans="5:8" x14ac:dyDescent="0.2">
      <c r="E6212" s="118"/>
      <c r="F6212" s="118"/>
      <c r="G6212" s="118"/>
      <c r="H6212" s="126"/>
    </row>
    <row r="6213" spans="5:8" x14ac:dyDescent="0.2">
      <c r="E6213" s="118"/>
      <c r="F6213" s="118"/>
      <c r="G6213" s="118"/>
      <c r="H6213" s="126"/>
    </row>
    <row r="6214" spans="5:8" x14ac:dyDescent="0.2">
      <c r="E6214" s="118"/>
      <c r="F6214" s="118"/>
      <c r="G6214" s="118"/>
      <c r="H6214" s="126"/>
    </row>
    <row r="6215" spans="5:8" x14ac:dyDescent="0.2">
      <c r="E6215" s="118"/>
      <c r="F6215" s="118"/>
      <c r="G6215" s="118"/>
      <c r="H6215" s="126"/>
    </row>
    <row r="6216" spans="5:8" x14ac:dyDescent="0.2">
      <c r="E6216" s="118"/>
      <c r="F6216" s="118"/>
      <c r="G6216" s="118"/>
      <c r="H6216" s="126"/>
    </row>
    <row r="6217" spans="5:8" x14ac:dyDescent="0.2">
      <c r="E6217" s="118"/>
      <c r="F6217" s="118"/>
      <c r="G6217" s="118"/>
      <c r="H6217" s="126"/>
    </row>
    <row r="6218" spans="5:8" x14ac:dyDescent="0.2">
      <c r="E6218" s="118"/>
      <c r="F6218" s="118"/>
      <c r="G6218" s="118"/>
      <c r="H6218" s="126"/>
    </row>
    <row r="6219" spans="5:8" x14ac:dyDescent="0.2">
      <c r="E6219" s="118"/>
      <c r="F6219" s="118"/>
      <c r="G6219" s="118"/>
      <c r="H6219" s="126"/>
    </row>
    <row r="6220" spans="5:8" x14ac:dyDescent="0.2">
      <c r="E6220" s="118"/>
      <c r="F6220" s="118"/>
      <c r="G6220" s="118"/>
      <c r="H6220" s="126"/>
    </row>
    <row r="6221" spans="5:8" x14ac:dyDescent="0.2">
      <c r="E6221" s="118"/>
      <c r="F6221" s="118"/>
      <c r="G6221" s="118"/>
      <c r="H6221" s="126"/>
    </row>
    <row r="6222" spans="5:8" x14ac:dyDescent="0.2">
      <c r="E6222" s="118"/>
      <c r="F6222" s="118"/>
      <c r="G6222" s="118"/>
      <c r="H6222" s="126"/>
    </row>
    <row r="6223" spans="5:8" x14ac:dyDescent="0.2">
      <c r="E6223" s="118"/>
      <c r="F6223" s="118"/>
      <c r="G6223" s="118"/>
      <c r="H6223" s="126"/>
    </row>
    <row r="6224" spans="5:8" x14ac:dyDescent="0.2">
      <c r="E6224" s="118"/>
      <c r="F6224" s="118"/>
      <c r="G6224" s="118"/>
      <c r="H6224" s="126"/>
    </row>
    <row r="6225" spans="5:8" x14ac:dyDescent="0.2">
      <c r="E6225" s="118"/>
      <c r="F6225" s="118"/>
      <c r="G6225" s="118"/>
      <c r="H6225" s="126"/>
    </row>
    <row r="6226" spans="5:8" x14ac:dyDescent="0.2">
      <c r="E6226" s="118"/>
      <c r="F6226" s="118"/>
      <c r="G6226" s="118"/>
      <c r="H6226" s="126"/>
    </row>
    <row r="6227" spans="5:8" x14ac:dyDescent="0.2">
      <c r="E6227" s="118"/>
      <c r="F6227" s="118"/>
      <c r="G6227" s="118"/>
      <c r="H6227" s="126"/>
    </row>
    <row r="6228" spans="5:8" x14ac:dyDescent="0.2">
      <c r="E6228" s="118"/>
      <c r="F6228" s="118"/>
      <c r="G6228" s="118"/>
      <c r="H6228" s="126"/>
    </row>
    <row r="6229" spans="5:8" x14ac:dyDescent="0.2">
      <c r="E6229" s="118"/>
      <c r="F6229" s="118"/>
      <c r="G6229" s="118"/>
      <c r="H6229" s="126"/>
    </row>
    <row r="6230" spans="5:8" x14ac:dyDescent="0.2">
      <c r="E6230" s="118"/>
      <c r="F6230" s="118"/>
      <c r="G6230" s="118"/>
      <c r="H6230" s="126"/>
    </row>
    <row r="6231" spans="5:8" x14ac:dyDescent="0.2">
      <c r="E6231" s="118"/>
      <c r="F6231" s="118"/>
      <c r="G6231" s="118"/>
      <c r="H6231" s="126"/>
    </row>
    <row r="6232" spans="5:8" x14ac:dyDescent="0.2">
      <c r="E6232" s="118"/>
      <c r="F6232" s="118"/>
      <c r="G6232" s="118"/>
      <c r="H6232" s="126"/>
    </row>
    <row r="6233" spans="5:8" x14ac:dyDescent="0.2">
      <c r="E6233" s="118"/>
      <c r="F6233" s="118"/>
      <c r="G6233" s="118"/>
      <c r="H6233" s="126"/>
    </row>
    <row r="6234" spans="5:8" x14ac:dyDescent="0.2">
      <c r="E6234" s="118"/>
      <c r="F6234" s="118"/>
      <c r="G6234" s="118"/>
      <c r="H6234" s="126"/>
    </row>
    <row r="6235" spans="5:8" x14ac:dyDescent="0.2">
      <c r="E6235" s="118"/>
      <c r="F6235" s="118"/>
      <c r="G6235" s="118"/>
      <c r="H6235" s="126"/>
    </row>
    <row r="6236" spans="5:8" x14ac:dyDescent="0.2">
      <c r="E6236" s="118"/>
      <c r="F6236" s="118"/>
      <c r="G6236" s="118"/>
      <c r="H6236" s="126"/>
    </row>
    <row r="6237" spans="5:8" x14ac:dyDescent="0.2">
      <c r="E6237" s="118"/>
      <c r="F6237" s="118"/>
      <c r="G6237" s="118"/>
      <c r="H6237" s="126"/>
    </row>
    <row r="6238" spans="5:8" x14ac:dyDescent="0.2">
      <c r="E6238" s="118"/>
      <c r="F6238" s="118"/>
      <c r="G6238" s="118"/>
      <c r="H6238" s="126"/>
    </row>
    <row r="6239" spans="5:8" x14ac:dyDescent="0.2">
      <c r="E6239" s="118"/>
      <c r="F6239" s="118"/>
      <c r="G6239" s="118"/>
      <c r="H6239" s="126"/>
    </row>
    <row r="6240" spans="5:8" x14ac:dyDescent="0.2">
      <c r="E6240" s="118"/>
      <c r="F6240" s="118"/>
      <c r="G6240" s="118"/>
      <c r="H6240" s="126"/>
    </row>
    <row r="6241" spans="5:8" x14ac:dyDescent="0.2">
      <c r="E6241" s="118"/>
      <c r="F6241" s="118"/>
      <c r="G6241" s="118"/>
      <c r="H6241" s="126"/>
    </row>
    <row r="6242" spans="5:8" x14ac:dyDescent="0.2">
      <c r="E6242" s="118"/>
      <c r="F6242" s="118"/>
      <c r="G6242" s="118"/>
      <c r="H6242" s="126"/>
    </row>
    <row r="6243" spans="5:8" x14ac:dyDescent="0.2">
      <c r="E6243" s="118"/>
      <c r="F6243" s="118"/>
      <c r="G6243" s="118"/>
      <c r="H6243" s="126"/>
    </row>
    <row r="6244" spans="5:8" x14ac:dyDescent="0.2">
      <c r="E6244" s="118"/>
      <c r="F6244" s="118"/>
      <c r="G6244" s="118"/>
      <c r="H6244" s="126"/>
    </row>
    <row r="6245" spans="5:8" x14ac:dyDescent="0.2">
      <c r="E6245" s="118"/>
      <c r="F6245" s="118"/>
      <c r="G6245" s="118"/>
      <c r="H6245" s="126"/>
    </row>
    <row r="6246" spans="5:8" x14ac:dyDescent="0.2">
      <c r="E6246" s="118"/>
      <c r="F6246" s="118"/>
      <c r="G6246" s="118"/>
      <c r="H6246" s="126"/>
    </row>
    <row r="6247" spans="5:8" x14ac:dyDescent="0.2">
      <c r="E6247" s="118"/>
      <c r="F6247" s="118"/>
      <c r="G6247" s="118"/>
      <c r="H6247" s="126"/>
    </row>
    <row r="6248" spans="5:8" x14ac:dyDescent="0.2">
      <c r="E6248" s="118"/>
      <c r="F6248" s="118"/>
      <c r="G6248" s="118"/>
      <c r="H6248" s="126"/>
    </row>
    <row r="6249" spans="5:8" x14ac:dyDescent="0.2">
      <c r="E6249" s="118"/>
      <c r="F6249" s="118"/>
      <c r="G6249" s="118"/>
      <c r="H6249" s="126"/>
    </row>
    <row r="6250" spans="5:8" x14ac:dyDescent="0.2">
      <c r="E6250" s="118"/>
      <c r="F6250" s="118"/>
      <c r="G6250" s="118"/>
      <c r="H6250" s="126"/>
    </row>
    <row r="6251" spans="5:8" x14ac:dyDescent="0.2">
      <c r="E6251" s="118"/>
      <c r="F6251" s="118"/>
      <c r="G6251" s="118"/>
      <c r="H6251" s="126"/>
    </row>
    <row r="6252" spans="5:8" x14ac:dyDescent="0.2">
      <c r="E6252" s="118"/>
      <c r="F6252" s="118"/>
      <c r="G6252" s="118"/>
      <c r="H6252" s="126"/>
    </row>
    <row r="6253" spans="5:8" x14ac:dyDescent="0.2">
      <c r="E6253" s="118"/>
      <c r="F6253" s="118"/>
      <c r="G6253" s="118"/>
      <c r="H6253" s="126"/>
    </row>
    <row r="6254" spans="5:8" x14ac:dyDescent="0.2">
      <c r="E6254" s="118"/>
      <c r="F6254" s="118"/>
      <c r="G6254" s="118"/>
      <c r="H6254" s="126"/>
    </row>
    <row r="6255" spans="5:8" x14ac:dyDescent="0.2">
      <c r="E6255" s="118"/>
      <c r="F6255" s="118"/>
      <c r="G6255" s="118"/>
      <c r="H6255" s="126"/>
    </row>
    <row r="6256" spans="5:8" x14ac:dyDescent="0.2">
      <c r="E6256" s="118"/>
      <c r="F6256" s="118"/>
      <c r="G6256" s="118"/>
      <c r="H6256" s="126"/>
    </row>
    <row r="6257" spans="5:8" x14ac:dyDescent="0.2">
      <c r="E6257" s="118"/>
      <c r="F6257" s="118"/>
      <c r="G6257" s="118"/>
      <c r="H6257" s="126"/>
    </row>
    <row r="6258" spans="5:8" x14ac:dyDescent="0.2">
      <c r="E6258" s="118"/>
      <c r="F6258" s="118"/>
      <c r="G6258" s="118"/>
      <c r="H6258" s="126"/>
    </row>
    <row r="6259" spans="5:8" x14ac:dyDescent="0.2">
      <c r="E6259" s="118"/>
      <c r="F6259" s="118"/>
      <c r="G6259" s="118"/>
      <c r="H6259" s="126"/>
    </row>
    <row r="6260" spans="5:8" x14ac:dyDescent="0.2">
      <c r="E6260" s="118"/>
      <c r="F6260" s="118"/>
      <c r="G6260" s="118"/>
      <c r="H6260" s="126"/>
    </row>
    <row r="6261" spans="5:8" x14ac:dyDescent="0.2">
      <c r="E6261" s="118"/>
      <c r="F6261" s="118"/>
      <c r="G6261" s="118"/>
      <c r="H6261" s="126"/>
    </row>
    <row r="6262" spans="5:8" x14ac:dyDescent="0.2">
      <c r="E6262" s="118"/>
      <c r="F6262" s="118"/>
      <c r="G6262" s="118"/>
      <c r="H6262" s="126"/>
    </row>
    <row r="6263" spans="5:8" x14ac:dyDescent="0.2">
      <c r="E6263" s="118"/>
      <c r="F6263" s="118"/>
      <c r="G6263" s="118"/>
      <c r="H6263" s="126"/>
    </row>
    <row r="6264" spans="5:8" x14ac:dyDescent="0.2">
      <c r="E6264" s="118"/>
      <c r="F6264" s="118"/>
      <c r="G6264" s="118"/>
      <c r="H6264" s="126"/>
    </row>
    <row r="6265" spans="5:8" x14ac:dyDescent="0.2">
      <c r="E6265" s="118"/>
      <c r="F6265" s="118"/>
      <c r="G6265" s="118"/>
      <c r="H6265" s="126"/>
    </row>
    <row r="6266" spans="5:8" x14ac:dyDescent="0.2">
      <c r="E6266" s="118"/>
      <c r="F6266" s="118"/>
      <c r="G6266" s="118"/>
      <c r="H6266" s="126"/>
    </row>
    <row r="6267" spans="5:8" x14ac:dyDescent="0.2">
      <c r="E6267" s="118"/>
      <c r="F6267" s="118"/>
      <c r="G6267" s="118"/>
      <c r="H6267" s="126"/>
    </row>
    <row r="6268" spans="5:8" x14ac:dyDescent="0.2">
      <c r="E6268" s="118"/>
      <c r="F6268" s="118"/>
      <c r="G6268" s="118"/>
      <c r="H6268" s="126"/>
    </row>
    <row r="6269" spans="5:8" x14ac:dyDescent="0.2">
      <c r="E6269" s="118"/>
      <c r="F6269" s="118"/>
      <c r="G6269" s="118"/>
      <c r="H6269" s="126"/>
    </row>
    <row r="6270" spans="5:8" x14ac:dyDescent="0.2">
      <c r="E6270" s="118"/>
      <c r="F6270" s="118"/>
      <c r="G6270" s="118"/>
      <c r="H6270" s="126"/>
    </row>
    <row r="6271" spans="5:8" x14ac:dyDescent="0.2">
      <c r="E6271" s="118"/>
      <c r="F6271" s="118"/>
      <c r="G6271" s="118"/>
      <c r="H6271" s="126"/>
    </row>
    <row r="6272" spans="5:8" x14ac:dyDescent="0.2">
      <c r="E6272" s="118"/>
      <c r="F6272" s="118"/>
      <c r="G6272" s="118"/>
      <c r="H6272" s="126"/>
    </row>
    <row r="6273" spans="5:8" x14ac:dyDescent="0.2">
      <c r="E6273" s="118"/>
      <c r="F6273" s="118"/>
      <c r="G6273" s="118"/>
      <c r="H6273" s="126"/>
    </row>
    <row r="6274" spans="5:8" x14ac:dyDescent="0.2">
      <c r="E6274" s="118"/>
      <c r="F6274" s="118"/>
      <c r="G6274" s="118"/>
      <c r="H6274" s="126"/>
    </row>
    <row r="6275" spans="5:8" x14ac:dyDescent="0.2">
      <c r="E6275" s="118"/>
      <c r="F6275" s="118"/>
      <c r="G6275" s="118"/>
      <c r="H6275" s="126"/>
    </row>
    <row r="6276" spans="5:8" x14ac:dyDescent="0.2">
      <c r="E6276" s="118"/>
      <c r="F6276" s="118"/>
      <c r="G6276" s="118"/>
      <c r="H6276" s="126"/>
    </row>
    <row r="6277" spans="5:8" x14ac:dyDescent="0.2">
      <c r="E6277" s="118"/>
      <c r="F6277" s="118"/>
      <c r="G6277" s="118"/>
      <c r="H6277" s="126"/>
    </row>
    <row r="6278" spans="5:8" x14ac:dyDescent="0.2">
      <c r="E6278" s="118"/>
      <c r="F6278" s="118"/>
      <c r="G6278" s="118"/>
      <c r="H6278" s="126"/>
    </row>
    <row r="6279" spans="5:8" x14ac:dyDescent="0.2">
      <c r="E6279" s="118"/>
      <c r="F6279" s="118"/>
      <c r="G6279" s="118"/>
      <c r="H6279" s="126"/>
    </row>
    <row r="6280" spans="5:8" x14ac:dyDescent="0.2">
      <c r="E6280" s="118"/>
      <c r="F6280" s="118"/>
      <c r="G6280" s="118"/>
      <c r="H6280" s="126"/>
    </row>
    <row r="6281" spans="5:8" x14ac:dyDescent="0.2">
      <c r="E6281" s="118"/>
      <c r="F6281" s="118"/>
      <c r="G6281" s="118"/>
      <c r="H6281" s="126"/>
    </row>
    <row r="6282" spans="5:8" x14ac:dyDescent="0.2">
      <c r="E6282" s="118"/>
      <c r="F6282" s="118"/>
      <c r="G6282" s="118"/>
      <c r="H6282" s="126"/>
    </row>
    <row r="6283" spans="5:8" x14ac:dyDescent="0.2">
      <c r="E6283" s="118"/>
      <c r="F6283" s="118"/>
      <c r="G6283" s="118"/>
      <c r="H6283" s="126"/>
    </row>
    <row r="6284" spans="5:8" x14ac:dyDescent="0.2">
      <c r="E6284" s="118"/>
      <c r="F6284" s="118"/>
      <c r="G6284" s="118"/>
      <c r="H6284" s="126"/>
    </row>
    <row r="6285" spans="5:8" x14ac:dyDescent="0.2">
      <c r="E6285" s="118"/>
      <c r="F6285" s="118"/>
      <c r="G6285" s="118"/>
      <c r="H6285" s="126"/>
    </row>
    <row r="6286" spans="5:8" x14ac:dyDescent="0.2">
      <c r="E6286" s="118"/>
      <c r="F6286" s="118"/>
      <c r="G6286" s="118"/>
      <c r="H6286" s="126"/>
    </row>
    <row r="6287" spans="5:8" x14ac:dyDescent="0.2">
      <c r="E6287" s="118"/>
      <c r="F6287" s="118"/>
      <c r="G6287" s="118"/>
      <c r="H6287" s="126"/>
    </row>
    <row r="6288" spans="5:8" x14ac:dyDescent="0.2">
      <c r="E6288" s="118"/>
      <c r="F6288" s="118"/>
      <c r="G6288" s="118"/>
      <c r="H6288" s="126"/>
    </row>
    <row r="6289" spans="5:8" x14ac:dyDescent="0.2">
      <c r="E6289" s="118"/>
      <c r="F6289" s="118"/>
      <c r="G6289" s="118"/>
      <c r="H6289" s="126"/>
    </row>
    <row r="6290" spans="5:8" x14ac:dyDescent="0.2">
      <c r="E6290" s="118"/>
      <c r="F6290" s="118"/>
      <c r="G6290" s="118"/>
      <c r="H6290" s="126"/>
    </row>
    <row r="6291" spans="5:8" x14ac:dyDescent="0.2">
      <c r="E6291" s="118"/>
      <c r="F6291" s="118"/>
      <c r="G6291" s="118"/>
      <c r="H6291" s="126"/>
    </row>
    <row r="6292" spans="5:8" x14ac:dyDescent="0.2">
      <c r="E6292" s="118"/>
      <c r="F6292" s="118"/>
      <c r="G6292" s="118"/>
      <c r="H6292" s="126"/>
    </row>
    <row r="6293" spans="5:8" x14ac:dyDescent="0.2">
      <c r="E6293" s="118"/>
      <c r="F6293" s="118"/>
      <c r="G6293" s="118"/>
      <c r="H6293" s="126"/>
    </row>
    <row r="6294" spans="5:8" x14ac:dyDescent="0.2">
      <c r="E6294" s="118"/>
      <c r="F6294" s="118"/>
      <c r="G6294" s="118"/>
      <c r="H6294" s="126"/>
    </row>
    <row r="6295" spans="5:8" x14ac:dyDescent="0.2">
      <c r="E6295" s="118"/>
      <c r="F6295" s="118"/>
      <c r="G6295" s="118"/>
      <c r="H6295" s="126"/>
    </row>
    <row r="6296" spans="5:8" x14ac:dyDescent="0.2">
      <c r="E6296" s="118"/>
      <c r="F6296" s="118"/>
      <c r="G6296" s="118"/>
      <c r="H6296" s="126"/>
    </row>
    <row r="6297" spans="5:8" x14ac:dyDescent="0.2">
      <c r="E6297" s="118"/>
      <c r="F6297" s="118"/>
      <c r="G6297" s="118"/>
      <c r="H6297" s="126"/>
    </row>
    <row r="6298" spans="5:8" x14ac:dyDescent="0.2">
      <c r="E6298" s="118"/>
      <c r="F6298" s="118"/>
      <c r="G6298" s="118"/>
      <c r="H6298" s="126"/>
    </row>
    <row r="6299" spans="5:8" x14ac:dyDescent="0.2">
      <c r="E6299" s="118"/>
      <c r="F6299" s="118"/>
      <c r="G6299" s="118"/>
      <c r="H6299" s="126"/>
    </row>
    <row r="6300" spans="5:8" x14ac:dyDescent="0.2">
      <c r="E6300" s="118"/>
      <c r="F6300" s="118"/>
      <c r="G6300" s="118"/>
      <c r="H6300" s="126"/>
    </row>
    <row r="6301" spans="5:8" x14ac:dyDescent="0.2">
      <c r="E6301" s="118"/>
      <c r="F6301" s="118"/>
      <c r="G6301" s="118"/>
      <c r="H6301" s="126"/>
    </row>
    <row r="6302" spans="5:8" x14ac:dyDescent="0.2">
      <c r="E6302" s="118"/>
      <c r="F6302" s="118"/>
      <c r="G6302" s="118"/>
      <c r="H6302" s="126"/>
    </row>
    <row r="6303" spans="5:8" x14ac:dyDescent="0.2">
      <c r="E6303" s="118"/>
      <c r="F6303" s="118"/>
      <c r="G6303" s="118"/>
      <c r="H6303" s="126"/>
    </row>
    <row r="6304" spans="5:8" x14ac:dyDescent="0.2">
      <c r="E6304" s="118"/>
      <c r="F6304" s="118"/>
      <c r="G6304" s="118"/>
      <c r="H6304" s="126"/>
    </row>
    <row r="6305" spans="5:8" x14ac:dyDescent="0.2">
      <c r="E6305" s="118"/>
      <c r="F6305" s="118"/>
      <c r="G6305" s="118"/>
      <c r="H6305" s="126"/>
    </row>
    <row r="6306" spans="5:8" x14ac:dyDescent="0.2">
      <c r="E6306" s="118"/>
      <c r="F6306" s="118"/>
      <c r="G6306" s="118"/>
      <c r="H6306" s="126"/>
    </row>
    <row r="6307" spans="5:8" x14ac:dyDescent="0.2">
      <c r="E6307" s="118"/>
      <c r="F6307" s="118"/>
      <c r="G6307" s="118"/>
      <c r="H6307" s="126"/>
    </row>
    <row r="6308" spans="5:8" x14ac:dyDescent="0.2">
      <c r="E6308" s="118"/>
      <c r="F6308" s="118"/>
      <c r="G6308" s="118"/>
      <c r="H6308" s="126"/>
    </row>
    <row r="6309" spans="5:8" x14ac:dyDescent="0.2">
      <c r="E6309" s="118"/>
      <c r="F6309" s="118"/>
      <c r="G6309" s="118"/>
      <c r="H6309" s="126"/>
    </row>
    <row r="6310" spans="5:8" x14ac:dyDescent="0.2">
      <c r="E6310" s="118"/>
      <c r="F6310" s="118"/>
      <c r="G6310" s="118"/>
      <c r="H6310" s="126"/>
    </row>
    <row r="6311" spans="5:8" x14ac:dyDescent="0.2">
      <c r="E6311" s="118"/>
      <c r="F6311" s="118"/>
      <c r="G6311" s="118"/>
      <c r="H6311" s="126"/>
    </row>
    <row r="6312" spans="5:8" x14ac:dyDescent="0.2">
      <c r="E6312" s="118"/>
      <c r="F6312" s="118"/>
      <c r="G6312" s="118"/>
      <c r="H6312" s="126"/>
    </row>
    <row r="6313" spans="5:8" x14ac:dyDescent="0.2">
      <c r="E6313" s="118"/>
      <c r="F6313" s="118"/>
      <c r="G6313" s="118"/>
      <c r="H6313" s="126"/>
    </row>
    <row r="6314" spans="5:8" x14ac:dyDescent="0.2">
      <c r="E6314" s="118"/>
      <c r="F6314" s="118"/>
      <c r="G6314" s="118"/>
      <c r="H6314" s="126"/>
    </row>
    <row r="6315" spans="5:8" x14ac:dyDescent="0.2">
      <c r="E6315" s="118"/>
      <c r="F6315" s="118"/>
      <c r="G6315" s="118"/>
      <c r="H6315" s="126"/>
    </row>
    <row r="6316" spans="5:8" x14ac:dyDescent="0.2">
      <c r="E6316" s="118"/>
      <c r="F6316" s="118"/>
      <c r="G6316" s="118"/>
      <c r="H6316" s="126"/>
    </row>
    <row r="6317" spans="5:8" x14ac:dyDescent="0.2">
      <c r="E6317" s="118"/>
      <c r="F6317" s="118"/>
      <c r="G6317" s="118"/>
      <c r="H6317" s="126"/>
    </row>
    <row r="6318" spans="5:8" x14ac:dyDescent="0.2">
      <c r="E6318" s="118"/>
      <c r="F6318" s="118"/>
      <c r="G6318" s="118"/>
      <c r="H6318" s="126"/>
    </row>
    <row r="6319" spans="5:8" x14ac:dyDescent="0.2">
      <c r="E6319" s="118"/>
      <c r="F6319" s="118"/>
      <c r="G6319" s="118"/>
      <c r="H6319" s="126"/>
    </row>
    <row r="6320" spans="5:8" x14ac:dyDescent="0.2">
      <c r="E6320" s="118"/>
      <c r="F6320" s="118"/>
      <c r="G6320" s="118"/>
      <c r="H6320" s="126"/>
    </row>
    <row r="6321" spans="5:8" x14ac:dyDescent="0.2">
      <c r="E6321" s="118"/>
      <c r="F6321" s="118"/>
      <c r="G6321" s="118"/>
      <c r="H6321" s="126"/>
    </row>
    <row r="6322" spans="5:8" x14ac:dyDescent="0.2">
      <c r="E6322" s="118"/>
      <c r="F6322" s="118"/>
      <c r="G6322" s="118"/>
      <c r="H6322" s="126"/>
    </row>
    <row r="6323" spans="5:8" x14ac:dyDescent="0.2">
      <c r="E6323" s="118"/>
      <c r="F6323" s="118"/>
      <c r="G6323" s="118"/>
      <c r="H6323" s="126"/>
    </row>
    <row r="6324" spans="5:8" x14ac:dyDescent="0.2">
      <c r="E6324" s="118"/>
      <c r="F6324" s="118"/>
      <c r="G6324" s="118"/>
      <c r="H6324" s="126"/>
    </row>
    <row r="6325" spans="5:8" x14ac:dyDescent="0.2">
      <c r="E6325" s="118"/>
      <c r="F6325" s="118"/>
      <c r="G6325" s="118"/>
      <c r="H6325" s="126"/>
    </row>
    <row r="6326" spans="5:8" x14ac:dyDescent="0.2">
      <c r="E6326" s="118"/>
      <c r="F6326" s="118"/>
      <c r="G6326" s="118"/>
      <c r="H6326" s="126"/>
    </row>
    <row r="6327" spans="5:8" x14ac:dyDescent="0.2">
      <c r="E6327" s="118"/>
      <c r="F6327" s="118"/>
      <c r="G6327" s="118"/>
      <c r="H6327" s="126"/>
    </row>
    <row r="6328" spans="5:8" x14ac:dyDescent="0.2">
      <c r="E6328" s="118"/>
      <c r="F6328" s="118"/>
      <c r="G6328" s="118"/>
      <c r="H6328" s="126"/>
    </row>
    <row r="6329" spans="5:8" x14ac:dyDescent="0.2">
      <c r="E6329" s="118"/>
      <c r="F6329" s="118"/>
      <c r="G6329" s="118"/>
      <c r="H6329" s="126"/>
    </row>
    <row r="6330" spans="5:8" x14ac:dyDescent="0.2">
      <c r="E6330" s="118"/>
      <c r="F6330" s="118"/>
      <c r="G6330" s="118"/>
      <c r="H6330" s="126"/>
    </row>
    <row r="6331" spans="5:8" x14ac:dyDescent="0.2">
      <c r="E6331" s="118"/>
      <c r="F6331" s="118"/>
      <c r="G6331" s="118"/>
      <c r="H6331" s="126"/>
    </row>
    <row r="6332" spans="5:8" x14ac:dyDescent="0.2">
      <c r="E6332" s="118"/>
      <c r="F6332" s="118"/>
      <c r="G6332" s="118"/>
      <c r="H6332" s="126"/>
    </row>
    <row r="6333" spans="5:8" x14ac:dyDescent="0.2">
      <c r="E6333" s="118"/>
      <c r="F6333" s="118"/>
      <c r="G6333" s="118"/>
      <c r="H6333" s="126"/>
    </row>
    <row r="6334" spans="5:8" x14ac:dyDescent="0.2">
      <c r="E6334" s="118"/>
      <c r="F6334" s="118"/>
      <c r="G6334" s="118"/>
      <c r="H6334" s="126"/>
    </row>
    <row r="6335" spans="5:8" x14ac:dyDescent="0.2">
      <c r="E6335" s="118"/>
      <c r="F6335" s="118"/>
      <c r="G6335" s="118"/>
      <c r="H6335" s="126"/>
    </row>
    <row r="6336" spans="5:8" x14ac:dyDescent="0.2">
      <c r="E6336" s="118"/>
      <c r="F6336" s="118"/>
      <c r="G6336" s="118"/>
      <c r="H6336" s="126"/>
    </row>
    <row r="6337" spans="5:8" x14ac:dyDescent="0.2">
      <c r="E6337" s="118"/>
      <c r="F6337" s="118"/>
      <c r="G6337" s="118"/>
      <c r="H6337" s="126"/>
    </row>
    <row r="6338" spans="5:8" x14ac:dyDescent="0.2">
      <c r="E6338" s="118"/>
      <c r="F6338" s="118"/>
      <c r="G6338" s="118"/>
      <c r="H6338" s="126"/>
    </row>
    <row r="6339" spans="5:8" x14ac:dyDescent="0.2">
      <c r="E6339" s="118"/>
      <c r="F6339" s="118"/>
      <c r="G6339" s="118"/>
      <c r="H6339" s="126"/>
    </row>
    <row r="6340" spans="5:8" x14ac:dyDescent="0.2">
      <c r="E6340" s="118"/>
      <c r="F6340" s="118"/>
      <c r="G6340" s="118"/>
      <c r="H6340" s="126"/>
    </row>
    <row r="6341" spans="5:8" x14ac:dyDescent="0.2">
      <c r="E6341" s="118"/>
      <c r="F6341" s="118"/>
      <c r="G6341" s="118"/>
      <c r="H6341" s="126"/>
    </row>
    <row r="6342" spans="5:8" x14ac:dyDescent="0.2">
      <c r="E6342" s="118"/>
      <c r="F6342" s="118"/>
      <c r="G6342" s="118"/>
      <c r="H6342" s="126"/>
    </row>
    <row r="6343" spans="5:8" x14ac:dyDescent="0.2">
      <c r="E6343" s="118"/>
      <c r="F6343" s="118"/>
      <c r="G6343" s="118"/>
      <c r="H6343" s="126"/>
    </row>
    <row r="6344" spans="5:8" x14ac:dyDescent="0.2">
      <c r="E6344" s="118"/>
      <c r="F6344" s="118"/>
      <c r="G6344" s="118"/>
      <c r="H6344" s="126"/>
    </row>
    <row r="6345" spans="5:8" x14ac:dyDescent="0.2">
      <c r="E6345" s="118"/>
      <c r="F6345" s="118"/>
      <c r="G6345" s="118"/>
      <c r="H6345" s="126"/>
    </row>
    <row r="6346" spans="5:8" x14ac:dyDescent="0.2">
      <c r="E6346" s="118"/>
      <c r="F6346" s="118"/>
      <c r="G6346" s="118"/>
      <c r="H6346" s="126"/>
    </row>
    <row r="6347" spans="5:8" x14ac:dyDescent="0.2">
      <c r="E6347" s="118"/>
      <c r="F6347" s="118"/>
      <c r="G6347" s="118"/>
      <c r="H6347" s="126"/>
    </row>
    <row r="6348" spans="5:8" x14ac:dyDescent="0.2">
      <c r="E6348" s="118"/>
      <c r="F6348" s="118"/>
      <c r="G6348" s="118"/>
      <c r="H6348" s="126"/>
    </row>
    <row r="6349" spans="5:8" x14ac:dyDescent="0.2">
      <c r="E6349" s="118"/>
      <c r="F6349" s="118"/>
      <c r="G6349" s="118"/>
      <c r="H6349" s="126"/>
    </row>
    <row r="6350" spans="5:8" x14ac:dyDescent="0.2">
      <c r="E6350" s="118"/>
      <c r="F6350" s="118"/>
      <c r="G6350" s="118"/>
      <c r="H6350" s="126"/>
    </row>
    <row r="6351" spans="5:8" x14ac:dyDescent="0.2">
      <c r="E6351" s="118"/>
      <c r="F6351" s="118"/>
      <c r="G6351" s="118"/>
      <c r="H6351" s="126"/>
    </row>
    <row r="6352" spans="5:8" x14ac:dyDescent="0.2">
      <c r="E6352" s="118"/>
      <c r="F6352" s="118"/>
      <c r="G6352" s="118"/>
      <c r="H6352" s="126"/>
    </row>
    <row r="6353" spans="5:8" x14ac:dyDescent="0.2">
      <c r="E6353" s="118"/>
      <c r="F6353" s="118"/>
      <c r="G6353" s="118"/>
      <c r="H6353" s="126"/>
    </row>
    <row r="6354" spans="5:8" x14ac:dyDescent="0.2">
      <c r="E6354" s="118"/>
      <c r="F6354" s="118"/>
      <c r="G6354" s="118"/>
      <c r="H6354" s="126"/>
    </row>
    <row r="6355" spans="5:8" x14ac:dyDescent="0.2">
      <c r="E6355" s="118"/>
      <c r="F6355" s="118"/>
      <c r="G6355" s="118"/>
      <c r="H6355" s="126"/>
    </row>
    <row r="6356" spans="5:8" x14ac:dyDescent="0.2">
      <c r="E6356" s="118"/>
      <c r="F6356" s="118"/>
      <c r="G6356" s="118"/>
      <c r="H6356" s="126"/>
    </row>
    <row r="6357" spans="5:8" x14ac:dyDescent="0.2">
      <c r="E6357" s="118"/>
      <c r="F6357" s="118"/>
      <c r="G6357" s="118"/>
      <c r="H6357" s="126"/>
    </row>
    <row r="6358" spans="5:8" x14ac:dyDescent="0.2">
      <c r="E6358" s="118"/>
      <c r="F6358" s="118"/>
      <c r="G6358" s="118"/>
      <c r="H6358" s="126"/>
    </row>
    <row r="6359" spans="5:8" x14ac:dyDescent="0.2">
      <c r="E6359" s="118"/>
      <c r="F6359" s="118"/>
      <c r="G6359" s="118"/>
      <c r="H6359" s="126"/>
    </row>
    <row r="6360" spans="5:8" x14ac:dyDescent="0.2">
      <c r="E6360" s="118"/>
      <c r="F6360" s="118"/>
      <c r="G6360" s="118"/>
      <c r="H6360" s="126"/>
    </row>
    <row r="6361" spans="5:8" x14ac:dyDescent="0.2">
      <c r="E6361" s="118"/>
      <c r="F6361" s="118"/>
      <c r="G6361" s="118"/>
      <c r="H6361" s="126"/>
    </row>
    <row r="6362" spans="5:8" x14ac:dyDescent="0.2">
      <c r="E6362" s="118"/>
      <c r="F6362" s="118"/>
      <c r="G6362" s="118"/>
      <c r="H6362" s="126"/>
    </row>
    <row r="6363" spans="5:8" x14ac:dyDescent="0.2">
      <c r="E6363" s="118"/>
      <c r="F6363" s="118"/>
      <c r="G6363" s="118"/>
      <c r="H6363" s="126"/>
    </row>
    <row r="6364" spans="5:8" x14ac:dyDescent="0.2">
      <c r="E6364" s="118"/>
      <c r="F6364" s="118"/>
      <c r="G6364" s="118"/>
      <c r="H6364" s="126"/>
    </row>
    <row r="6365" spans="5:8" x14ac:dyDescent="0.2">
      <c r="E6365" s="118"/>
      <c r="F6365" s="118"/>
      <c r="G6365" s="118"/>
      <c r="H6365" s="126"/>
    </row>
    <row r="6366" spans="5:8" x14ac:dyDescent="0.2">
      <c r="E6366" s="118"/>
      <c r="F6366" s="118"/>
      <c r="G6366" s="118"/>
      <c r="H6366" s="126"/>
    </row>
    <row r="6367" spans="5:8" x14ac:dyDescent="0.2">
      <c r="E6367" s="118"/>
      <c r="F6367" s="118"/>
      <c r="G6367" s="118"/>
      <c r="H6367" s="126"/>
    </row>
    <row r="6368" spans="5:8" x14ac:dyDescent="0.2">
      <c r="E6368" s="118"/>
      <c r="F6368" s="118"/>
      <c r="G6368" s="118"/>
      <c r="H6368" s="126"/>
    </row>
    <row r="6369" spans="5:8" x14ac:dyDescent="0.2">
      <c r="E6369" s="118"/>
      <c r="F6369" s="118"/>
      <c r="G6369" s="118"/>
      <c r="H6369" s="126"/>
    </row>
    <row r="6370" spans="5:8" x14ac:dyDescent="0.2">
      <c r="E6370" s="118"/>
      <c r="F6370" s="118"/>
      <c r="G6370" s="118"/>
      <c r="H6370" s="126"/>
    </row>
    <row r="6371" spans="5:8" x14ac:dyDescent="0.2">
      <c r="E6371" s="118"/>
      <c r="F6371" s="118"/>
      <c r="G6371" s="118"/>
      <c r="H6371" s="126"/>
    </row>
    <row r="6372" spans="5:8" x14ac:dyDescent="0.2">
      <c r="E6372" s="118"/>
      <c r="F6372" s="118"/>
      <c r="G6372" s="118"/>
      <c r="H6372" s="126"/>
    </row>
    <row r="6373" spans="5:8" x14ac:dyDescent="0.2">
      <c r="E6373" s="118"/>
      <c r="F6373" s="118"/>
      <c r="G6373" s="118"/>
      <c r="H6373" s="126"/>
    </row>
    <row r="6374" spans="5:8" x14ac:dyDescent="0.2">
      <c r="E6374" s="118"/>
      <c r="F6374" s="118"/>
      <c r="G6374" s="118"/>
      <c r="H6374" s="126"/>
    </row>
    <row r="6375" spans="5:8" x14ac:dyDescent="0.2">
      <c r="E6375" s="118"/>
      <c r="F6375" s="118"/>
      <c r="G6375" s="118"/>
      <c r="H6375" s="126"/>
    </row>
    <row r="6376" spans="5:8" x14ac:dyDescent="0.2">
      <c r="E6376" s="118"/>
      <c r="F6376" s="118"/>
      <c r="G6376" s="118"/>
      <c r="H6376" s="126"/>
    </row>
    <row r="6377" spans="5:8" x14ac:dyDescent="0.2">
      <c r="E6377" s="118"/>
      <c r="F6377" s="118"/>
      <c r="G6377" s="118"/>
      <c r="H6377" s="126"/>
    </row>
    <row r="6378" spans="5:8" x14ac:dyDescent="0.2">
      <c r="E6378" s="118"/>
      <c r="F6378" s="118"/>
      <c r="G6378" s="118"/>
      <c r="H6378" s="126"/>
    </row>
    <row r="6379" spans="5:8" x14ac:dyDescent="0.2">
      <c r="E6379" s="118"/>
      <c r="F6379" s="118"/>
      <c r="G6379" s="118"/>
      <c r="H6379" s="126"/>
    </row>
    <row r="6380" spans="5:8" x14ac:dyDescent="0.2">
      <c r="E6380" s="118"/>
      <c r="F6380" s="118"/>
      <c r="G6380" s="118"/>
      <c r="H6380" s="126"/>
    </row>
    <row r="6381" spans="5:8" x14ac:dyDescent="0.2">
      <c r="E6381" s="118"/>
      <c r="F6381" s="118"/>
      <c r="G6381" s="118"/>
      <c r="H6381" s="126"/>
    </row>
    <row r="6382" spans="5:8" x14ac:dyDescent="0.2">
      <c r="E6382" s="118"/>
      <c r="F6382" s="118"/>
      <c r="G6382" s="118"/>
      <c r="H6382" s="126"/>
    </row>
    <row r="6383" spans="5:8" x14ac:dyDescent="0.2">
      <c r="E6383" s="118"/>
      <c r="F6383" s="118"/>
      <c r="G6383" s="118"/>
      <c r="H6383" s="126"/>
    </row>
    <row r="6384" spans="5:8" x14ac:dyDescent="0.2">
      <c r="E6384" s="118"/>
      <c r="F6384" s="118"/>
      <c r="G6384" s="118"/>
      <c r="H6384" s="126"/>
    </row>
    <row r="6385" spans="5:8" x14ac:dyDescent="0.2">
      <c r="E6385" s="118"/>
      <c r="F6385" s="118"/>
      <c r="G6385" s="118"/>
      <c r="H6385" s="126"/>
    </row>
    <row r="6386" spans="5:8" x14ac:dyDescent="0.2">
      <c r="E6386" s="118"/>
      <c r="F6386" s="118"/>
      <c r="G6386" s="118"/>
      <c r="H6386" s="126"/>
    </row>
    <row r="6387" spans="5:8" x14ac:dyDescent="0.2">
      <c r="E6387" s="118"/>
      <c r="F6387" s="118"/>
      <c r="G6387" s="118"/>
      <c r="H6387" s="126"/>
    </row>
    <row r="6388" spans="5:8" x14ac:dyDescent="0.2">
      <c r="E6388" s="118"/>
      <c r="F6388" s="118"/>
      <c r="G6388" s="118"/>
      <c r="H6388" s="126"/>
    </row>
    <row r="6389" spans="5:8" x14ac:dyDescent="0.2">
      <c r="E6389" s="118"/>
      <c r="F6389" s="118"/>
      <c r="G6389" s="118"/>
      <c r="H6389" s="126"/>
    </row>
    <row r="6390" spans="5:8" x14ac:dyDescent="0.2">
      <c r="E6390" s="118"/>
      <c r="F6390" s="118"/>
      <c r="G6390" s="118"/>
      <c r="H6390" s="126"/>
    </row>
    <row r="6391" spans="5:8" x14ac:dyDescent="0.2">
      <c r="E6391" s="118"/>
      <c r="F6391" s="118"/>
      <c r="G6391" s="118"/>
      <c r="H6391" s="126"/>
    </row>
    <row r="6392" spans="5:8" x14ac:dyDescent="0.2">
      <c r="E6392" s="118"/>
      <c r="F6392" s="118"/>
      <c r="G6392" s="118"/>
      <c r="H6392" s="126"/>
    </row>
    <row r="6393" spans="5:8" x14ac:dyDescent="0.2">
      <c r="E6393" s="118"/>
      <c r="F6393" s="118"/>
      <c r="G6393" s="118"/>
      <c r="H6393" s="126"/>
    </row>
    <row r="6394" spans="5:8" x14ac:dyDescent="0.2">
      <c r="E6394" s="118"/>
      <c r="F6394" s="118"/>
      <c r="G6394" s="118"/>
      <c r="H6394" s="126"/>
    </row>
    <row r="6395" spans="5:8" x14ac:dyDescent="0.2">
      <c r="E6395" s="118"/>
      <c r="F6395" s="118"/>
      <c r="G6395" s="118"/>
      <c r="H6395" s="126"/>
    </row>
    <row r="6396" spans="5:8" x14ac:dyDescent="0.2">
      <c r="E6396" s="118"/>
      <c r="F6396" s="118"/>
      <c r="G6396" s="118"/>
      <c r="H6396" s="126"/>
    </row>
    <row r="6397" spans="5:8" x14ac:dyDescent="0.2">
      <c r="E6397" s="118"/>
      <c r="F6397" s="118"/>
      <c r="G6397" s="118"/>
      <c r="H6397" s="126"/>
    </row>
    <row r="6398" spans="5:8" x14ac:dyDescent="0.2">
      <c r="E6398" s="118"/>
      <c r="F6398" s="118"/>
      <c r="G6398" s="118"/>
      <c r="H6398" s="126"/>
    </row>
    <row r="6399" spans="5:8" x14ac:dyDescent="0.2">
      <c r="E6399" s="118"/>
      <c r="F6399" s="118"/>
      <c r="G6399" s="118"/>
      <c r="H6399" s="126"/>
    </row>
    <row r="6400" spans="5:8" x14ac:dyDescent="0.2">
      <c r="E6400" s="118"/>
      <c r="F6400" s="118"/>
      <c r="G6400" s="118"/>
      <c r="H6400" s="126"/>
    </row>
    <row r="6401" spans="5:8" x14ac:dyDescent="0.2">
      <c r="E6401" s="118"/>
      <c r="F6401" s="118"/>
      <c r="G6401" s="118"/>
      <c r="H6401" s="126"/>
    </row>
    <row r="6402" spans="5:8" x14ac:dyDescent="0.2">
      <c r="E6402" s="118"/>
      <c r="F6402" s="118"/>
      <c r="G6402" s="118"/>
      <c r="H6402" s="126"/>
    </row>
    <row r="6403" spans="5:8" x14ac:dyDescent="0.2">
      <c r="E6403" s="118"/>
      <c r="F6403" s="118"/>
      <c r="G6403" s="118"/>
      <c r="H6403" s="126"/>
    </row>
    <row r="6404" spans="5:8" x14ac:dyDescent="0.2">
      <c r="E6404" s="118"/>
      <c r="F6404" s="118"/>
      <c r="G6404" s="118"/>
      <c r="H6404" s="126"/>
    </row>
    <row r="6405" spans="5:8" x14ac:dyDescent="0.2">
      <c r="E6405" s="118"/>
      <c r="F6405" s="118"/>
      <c r="G6405" s="118"/>
      <c r="H6405" s="126"/>
    </row>
    <row r="6406" spans="5:8" x14ac:dyDescent="0.2">
      <c r="E6406" s="118"/>
      <c r="F6406" s="118"/>
      <c r="G6406" s="118"/>
      <c r="H6406" s="126"/>
    </row>
    <row r="6407" spans="5:8" x14ac:dyDescent="0.2">
      <c r="E6407" s="118"/>
      <c r="F6407" s="118"/>
      <c r="G6407" s="118"/>
      <c r="H6407" s="126"/>
    </row>
    <row r="6408" spans="5:8" x14ac:dyDescent="0.2">
      <c r="E6408" s="118"/>
      <c r="F6408" s="118"/>
      <c r="G6408" s="118"/>
      <c r="H6408" s="126"/>
    </row>
    <row r="6409" spans="5:8" x14ac:dyDescent="0.2">
      <c r="E6409" s="118"/>
      <c r="F6409" s="118"/>
      <c r="G6409" s="118"/>
      <c r="H6409" s="126"/>
    </row>
    <row r="6410" spans="5:8" x14ac:dyDescent="0.2">
      <c r="E6410" s="118"/>
      <c r="F6410" s="118"/>
      <c r="G6410" s="118"/>
      <c r="H6410" s="126"/>
    </row>
    <row r="6411" spans="5:8" x14ac:dyDescent="0.2">
      <c r="E6411" s="118"/>
      <c r="F6411" s="118"/>
      <c r="G6411" s="118"/>
      <c r="H6411" s="126"/>
    </row>
    <row r="6412" spans="5:8" x14ac:dyDescent="0.2">
      <c r="E6412" s="118"/>
      <c r="F6412" s="118"/>
      <c r="G6412" s="118"/>
      <c r="H6412" s="126"/>
    </row>
    <row r="6413" spans="5:8" x14ac:dyDescent="0.2">
      <c r="E6413" s="118"/>
      <c r="F6413" s="118"/>
      <c r="G6413" s="118"/>
      <c r="H6413" s="126"/>
    </row>
    <row r="6414" spans="5:8" x14ac:dyDescent="0.2">
      <c r="E6414" s="118"/>
      <c r="F6414" s="118"/>
      <c r="G6414" s="118"/>
      <c r="H6414" s="126"/>
    </row>
    <row r="6415" spans="5:8" x14ac:dyDescent="0.2">
      <c r="E6415" s="118"/>
      <c r="F6415" s="118"/>
      <c r="G6415" s="118"/>
      <c r="H6415" s="126"/>
    </row>
    <row r="6416" spans="5:8" x14ac:dyDescent="0.2">
      <c r="E6416" s="118"/>
      <c r="F6416" s="118"/>
      <c r="G6416" s="118"/>
      <c r="H6416" s="126"/>
    </row>
    <row r="6417" spans="5:8" x14ac:dyDescent="0.2">
      <c r="E6417" s="118"/>
      <c r="F6417" s="118"/>
      <c r="G6417" s="118"/>
      <c r="H6417" s="126"/>
    </row>
    <row r="6418" spans="5:8" x14ac:dyDescent="0.2">
      <c r="E6418" s="118"/>
      <c r="F6418" s="118"/>
      <c r="G6418" s="118"/>
      <c r="H6418" s="126"/>
    </row>
    <row r="6419" spans="5:8" x14ac:dyDescent="0.2">
      <c r="E6419" s="118"/>
      <c r="F6419" s="118"/>
      <c r="G6419" s="118"/>
      <c r="H6419" s="126"/>
    </row>
    <row r="6420" spans="5:8" x14ac:dyDescent="0.2">
      <c r="E6420" s="118"/>
      <c r="F6420" s="118"/>
      <c r="G6420" s="118"/>
      <c r="H6420" s="126"/>
    </row>
    <row r="6421" spans="5:8" x14ac:dyDescent="0.2">
      <c r="E6421" s="118"/>
      <c r="F6421" s="118"/>
      <c r="G6421" s="118"/>
      <c r="H6421" s="126"/>
    </row>
    <row r="6422" spans="5:8" x14ac:dyDescent="0.2">
      <c r="E6422" s="118"/>
      <c r="F6422" s="118"/>
      <c r="G6422" s="118"/>
      <c r="H6422" s="126"/>
    </row>
    <row r="6423" spans="5:8" x14ac:dyDescent="0.2">
      <c r="E6423" s="118"/>
      <c r="F6423" s="118"/>
      <c r="G6423" s="118"/>
      <c r="H6423" s="126"/>
    </row>
    <row r="6424" spans="5:8" x14ac:dyDescent="0.2">
      <c r="E6424" s="118"/>
      <c r="F6424" s="118"/>
      <c r="G6424" s="118"/>
      <c r="H6424" s="126"/>
    </row>
    <row r="6425" spans="5:8" x14ac:dyDescent="0.2">
      <c r="E6425" s="118"/>
      <c r="F6425" s="118"/>
      <c r="G6425" s="118"/>
      <c r="H6425" s="126"/>
    </row>
    <row r="6426" spans="5:8" x14ac:dyDescent="0.2">
      <c r="E6426" s="118"/>
      <c r="F6426" s="118"/>
      <c r="G6426" s="118"/>
      <c r="H6426" s="126"/>
    </row>
    <row r="6427" spans="5:8" x14ac:dyDescent="0.2">
      <c r="E6427" s="118"/>
      <c r="F6427" s="118"/>
      <c r="G6427" s="118"/>
      <c r="H6427" s="126"/>
    </row>
    <row r="6428" spans="5:8" x14ac:dyDescent="0.2">
      <c r="E6428" s="118"/>
      <c r="F6428" s="118"/>
      <c r="G6428" s="118"/>
      <c r="H6428" s="126"/>
    </row>
    <row r="6429" spans="5:8" x14ac:dyDescent="0.2">
      <c r="E6429" s="118"/>
      <c r="F6429" s="118"/>
      <c r="G6429" s="118"/>
      <c r="H6429" s="126"/>
    </row>
    <row r="6430" spans="5:8" x14ac:dyDescent="0.2">
      <c r="E6430" s="118"/>
      <c r="F6430" s="118"/>
      <c r="G6430" s="118"/>
      <c r="H6430" s="126"/>
    </row>
    <row r="6431" spans="5:8" x14ac:dyDescent="0.2">
      <c r="E6431" s="118"/>
      <c r="F6431" s="118"/>
      <c r="G6431" s="118"/>
      <c r="H6431" s="126"/>
    </row>
    <row r="6432" spans="5:8" x14ac:dyDescent="0.2">
      <c r="E6432" s="118"/>
      <c r="F6432" s="118"/>
      <c r="G6432" s="118"/>
      <c r="H6432" s="126"/>
    </row>
    <row r="6433" spans="5:8" x14ac:dyDescent="0.2">
      <c r="E6433" s="118"/>
      <c r="F6433" s="118"/>
      <c r="G6433" s="118"/>
      <c r="H6433" s="126"/>
    </row>
    <row r="6434" spans="5:8" x14ac:dyDescent="0.2">
      <c r="E6434" s="118"/>
      <c r="F6434" s="118"/>
      <c r="G6434" s="118"/>
      <c r="H6434" s="126"/>
    </row>
    <row r="6435" spans="5:8" x14ac:dyDescent="0.2">
      <c r="E6435" s="118"/>
      <c r="F6435" s="118"/>
      <c r="G6435" s="118"/>
      <c r="H6435" s="126"/>
    </row>
    <row r="6436" spans="5:8" x14ac:dyDescent="0.2">
      <c r="E6436" s="118"/>
      <c r="F6436" s="118"/>
      <c r="G6436" s="118"/>
      <c r="H6436" s="126"/>
    </row>
    <row r="6437" spans="5:8" x14ac:dyDescent="0.2">
      <c r="E6437" s="118"/>
      <c r="F6437" s="118"/>
      <c r="G6437" s="118"/>
      <c r="H6437" s="126"/>
    </row>
    <row r="6438" spans="5:8" x14ac:dyDescent="0.2">
      <c r="E6438" s="118"/>
      <c r="F6438" s="118"/>
      <c r="G6438" s="118"/>
      <c r="H6438" s="126"/>
    </row>
    <row r="6439" spans="5:8" x14ac:dyDescent="0.2">
      <c r="E6439" s="118"/>
      <c r="F6439" s="118"/>
      <c r="G6439" s="118"/>
      <c r="H6439" s="126"/>
    </row>
    <row r="6440" spans="5:8" x14ac:dyDescent="0.2">
      <c r="E6440" s="118"/>
      <c r="F6440" s="118"/>
      <c r="G6440" s="118"/>
      <c r="H6440" s="126"/>
    </row>
    <row r="6441" spans="5:8" x14ac:dyDescent="0.2">
      <c r="E6441" s="118"/>
      <c r="F6441" s="118"/>
      <c r="G6441" s="118"/>
      <c r="H6441" s="126"/>
    </row>
    <row r="6442" spans="5:8" x14ac:dyDescent="0.2">
      <c r="E6442" s="118"/>
      <c r="F6442" s="118"/>
      <c r="G6442" s="118"/>
      <c r="H6442" s="126"/>
    </row>
    <row r="6443" spans="5:8" x14ac:dyDescent="0.2">
      <c r="E6443" s="118"/>
      <c r="F6443" s="118"/>
      <c r="G6443" s="118"/>
      <c r="H6443" s="126"/>
    </row>
    <row r="6444" spans="5:8" x14ac:dyDescent="0.2">
      <c r="E6444" s="118"/>
      <c r="F6444" s="118"/>
      <c r="G6444" s="118"/>
      <c r="H6444" s="126"/>
    </row>
    <row r="6445" spans="5:8" x14ac:dyDescent="0.2">
      <c r="E6445" s="118"/>
      <c r="F6445" s="118"/>
      <c r="G6445" s="118"/>
      <c r="H6445" s="126"/>
    </row>
    <row r="6446" spans="5:8" x14ac:dyDescent="0.2">
      <c r="E6446" s="118"/>
      <c r="F6446" s="118"/>
      <c r="G6446" s="118"/>
      <c r="H6446" s="126"/>
    </row>
    <row r="6447" spans="5:8" x14ac:dyDescent="0.2">
      <c r="E6447" s="118"/>
      <c r="F6447" s="118"/>
      <c r="G6447" s="118"/>
      <c r="H6447" s="126"/>
    </row>
    <row r="6448" spans="5:8" x14ac:dyDescent="0.2">
      <c r="E6448" s="118"/>
      <c r="F6448" s="118"/>
      <c r="G6448" s="118"/>
      <c r="H6448" s="126"/>
    </row>
    <row r="6449" spans="5:8" x14ac:dyDescent="0.2">
      <c r="E6449" s="118"/>
      <c r="F6449" s="118"/>
      <c r="G6449" s="118"/>
      <c r="H6449" s="126"/>
    </row>
    <row r="6450" spans="5:8" x14ac:dyDescent="0.2">
      <c r="E6450" s="118"/>
      <c r="F6450" s="118"/>
      <c r="G6450" s="118"/>
      <c r="H6450" s="126"/>
    </row>
    <row r="6451" spans="5:8" x14ac:dyDescent="0.2">
      <c r="E6451" s="118"/>
      <c r="F6451" s="118"/>
      <c r="G6451" s="118"/>
      <c r="H6451" s="126"/>
    </row>
    <row r="6452" spans="5:8" x14ac:dyDescent="0.2">
      <c r="E6452" s="118"/>
      <c r="F6452" s="118"/>
      <c r="G6452" s="118"/>
      <c r="H6452" s="126"/>
    </row>
    <row r="6453" spans="5:8" x14ac:dyDescent="0.2">
      <c r="E6453" s="118"/>
      <c r="F6453" s="118"/>
      <c r="G6453" s="118"/>
      <c r="H6453" s="126"/>
    </row>
    <row r="6454" spans="5:8" x14ac:dyDescent="0.2">
      <c r="E6454" s="118"/>
      <c r="F6454" s="118"/>
      <c r="G6454" s="118"/>
      <c r="H6454" s="126"/>
    </row>
    <row r="6455" spans="5:8" x14ac:dyDescent="0.2">
      <c r="E6455" s="118"/>
      <c r="F6455" s="118"/>
      <c r="G6455" s="118"/>
      <c r="H6455" s="126"/>
    </row>
    <row r="6456" spans="5:8" x14ac:dyDescent="0.2">
      <c r="E6456" s="118"/>
      <c r="F6456" s="118"/>
      <c r="G6456" s="118"/>
      <c r="H6456" s="126"/>
    </row>
    <row r="6457" spans="5:8" x14ac:dyDescent="0.2">
      <c r="E6457" s="118"/>
      <c r="F6457" s="118"/>
      <c r="G6457" s="118"/>
      <c r="H6457" s="126"/>
    </row>
    <row r="6458" spans="5:8" x14ac:dyDescent="0.2">
      <c r="E6458" s="118"/>
      <c r="F6458" s="118"/>
      <c r="G6458" s="118"/>
      <c r="H6458" s="126"/>
    </row>
    <row r="6459" spans="5:8" x14ac:dyDescent="0.2">
      <c r="E6459" s="118"/>
      <c r="F6459" s="118"/>
      <c r="G6459" s="118"/>
      <c r="H6459" s="126"/>
    </row>
    <row r="6460" spans="5:8" x14ac:dyDescent="0.2">
      <c r="E6460" s="118"/>
      <c r="F6460" s="118"/>
      <c r="G6460" s="118"/>
      <c r="H6460" s="126"/>
    </row>
    <row r="6461" spans="5:8" x14ac:dyDescent="0.2">
      <c r="E6461" s="118"/>
      <c r="F6461" s="118"/>
      <c r="G6461" s="118"/>
      <c r="H6461" s="126"/>
    </row>
    <row r="6462" spans="5:8" x14ac:dyDescent="0.2">
      <c r="E6462" s="118"/>
      <c r="F6462" s="118"/>
      <c r="G6462" s="118"/>
      <c r="H6462" s="126"/>
    </row>
    <row r="6463" spans="5:8" x14ac:dyDescent="0.2">
      <c r="E6463" s="118"/>
      <c r="F6463" s="118"/>
      <c r="G6463" s="118"/>
      <c r="H6463" s="126"/>
    </row>
    <row r="6464" spans="5:8" x14ac:dyDescent="0.2">
      <c r="E6464" s="118"/>
      <c r="F6464" s="118"/>
      <c r="G6464" s="118"/>
      <c r="H6464" s="126"/>
    </row>
    <row r="6465" spans="5:8" x14ac:dyDescent="0.2">
      <c r="E6465" s="118"/>
      <c r="F6465" s="118"/>
      <c r="G6465" s="118"/>
      <c r="H6465" s="126"/>
    </row>
    <row r="6466" spans="5:8" x14ac:dyDescent="0.2">
      <c r="E6466" s="118"/>
      <c r="F6466" s="118"/>
      <c r="G6466" s="118"/>
      <c r="H6466" s="126"/>
    </row>
    <row r="6467" spans="5:8" x14ac:dyDescent="0.2">
      <c r="E6467" s="118"/>
      <c r="F6467" s="118"/>
      <c r="G6467" s="118"/>
      <c r="H6467" s="126"/>
    </row>
    <row r="6468" spans="5:8" x14ac:dyDescent="0.2">
      <c r="E6468" s="118"/>
      <c r="F6468" s="118"/>
      <c r="G6468" s="118"/>
      <c r="H6468" s="126"/>
    </row>
    <row r="6469" spans="5:8" x14ac:dyDescent="0.2">
      <c r="E6469" s="118"/>
      <c r="F6469" s="118"/>
      <c r="G6469" s="118"/>
      <c r="H6469" s="126"/>
    </row>
    <row r="6470" spans="5:8" x14ac:dyDescent="0.2">
      <c r="E6470" s="118"/>
      <c r="F6470" s="118"/>
      <c r="G6470" s="118"/>
      <c r="H6470" s="126"/>
    </row>
    <row r="6471" spans="5:8" x14ac:dyDescent="0.2">
      <c r="E6471" s="118"/>
      <c r="F6471" s="118"/>
      <c r="G6471" s="118"/>
      <c r="H6471" s="126"/>
    </row>
    <row r="6472" spans="5:8" x14ac:dyDescent="0.2">
      <c r="E6472" s="118"/>
      <c r="F6472" s="118"/>
      <c r="G6472" s="118"/>
      <c r="H6472" s="126"/>
    </row>
    <row r="6473" spans="5:8" x14ac:dyDescent="0.2">
      <c r="E6473" s="118"/>
      <c r="F6473" s="118"/>
      <c r="G6473" s="118"/>
      <c r="H6473" s="126"/>
    </row>
    <row r="6474" spans="5:8" x14ac:dyDescent="0.2">
      <c r="E6474" s="118"/>
      <c r="F6474" s="118"/>
      <c r="G6474" s="118"/>
      <c r="H6474" s="126"/>
    </row>
    <row r="6475" spans="5:8" x14ac:dyDescent="0.2">
      <c r="E6475" s="118"/>
      <c r="F6475" s="118"/>
      <c r="G6475" s="118"/>
      <c r="H6475" s="126"/>
    </row>
    <row r="6476" spans="5:8" x14ac:dyDescent="0.2">
      <c r="E6476" s="118"/>
      <c r="F6476" s="118"/>
      <c r="G6476" s="118"/>
      <c r="H6476" s="126"/>
    </row>
    <row r="6477" spans="5:8" x14ac:dyDescent="0.2">
      <c r="E6477" s="118"/>
      <c r="F6477" s="118"/>
      <c r="G6477" s="118"/>
      <c r="H6477" s="126"/>
    </row>
    <row r="6478" spans="5:8" x14ac:dyDescent="0.2">
      <c r="E6478" s="118"/>
      <c r="F6478" s="118"/>
      <c r="G6478" s="118"/>
      <c r="H6478" s="126"/>
    </row>
    <row r="6479" spans="5:8" x14ac:dyDescent="0.2">
      <c r="E6479" s="118"/>
      <c r="F6479" s="118"/>
      <c r="G6479" s="118"/>
      <c r="H6479" s="126"/>
    </row>
    <row r="6480" spans="5:8" x14ac:dyDescent="0.2">
      <c r="E6480" s="118"/>
      <c r="F6480" s="118"/>
      <c r="G6480" s="118"/>
      <c r="H6480" s="126"/>
    </row>
    <row r="6481" spans="5:8" x14ac:dyDescent="0.2">
      <c r="E6481" s="118"/>
      <c r="F6481" s="118"/>
      <c r="G6481" s="118"/>
      <c r="H6481" s="126"/>
    </row>
    <row r="6482" spans="5:8" x14ac:dyDescent="0.2">
      <c r="E6482" s="118"/>
      <c r="F6482" s="118"/>
      <c r="G6482" s="118"/>
      <c r="H6482" s="126"/>
    </row>
    <row r="6483" spans="5:8" x14ac:dyDescent="0.2">
      <c r="E6483" s="118"/>
      <c r="F6483" s="118"/>
      <c r="G6483" s="118"/>
      <c r="H6483" s="126"/>
    </row>
    <row r="6484" spans="5:8" x14ac:dyDescent="0.2">
      <c r="E6484" s="118"/>
      <c r="F6484" s="118"/>
      <c r="G6484" s="118"/>
      <c r="H6484" s="126"/>
    </row>
    <row r="6485" spans="5:8" x14ac:dyDescent="0.2">
      <c r="E6485" s="118"/>
      <c r="F6485" s="118"/>
      <c r="G6485" s="118"/>
      <c r="H6485" s="126"/>
    </row>
    <row r="6486" spans="5:8" x14ac:dyDescent="0.2">
      <c r="E6486" s="118"/>
      <c r="F6486" s="118"/>
      <c r="G6486" s="118"/>
      <c r="H6486" s="126"/>
    </row>
    <row r="6487" spans="5:8" x14ac:dyDescent="0.2">
      <c r="E6487" s="118"/>
      <c r="F6487" s="118"/>
      <c r="G6487" s="118"/>
      <c r="H6487" s="126"/>
    </row>
    <row r="6488" spans="5:8" x14ac:dyDescent="0.2">
      <c r="E6488" s="118"/>
      <c r="F6488" s="118"/>
      <c r="G6488" s="118"/>
      <c r="H6488" s="126"/>
    </row>
    <row r="6489" spans="5:8" x14ac:dyDescent="0.2">
      <c r="E6489" s="118"/>
      <c r="F6489" s="118"/>
      <c r="G6489" s="118"/>
      <c r="H6489" s="126"/>
    </row>
    <row r="6490" spans="5:8" x14ac:dyDescent="0.2">
      <c r="E6490" s="118"/>
      <c r="F6490" s="118"/>
      <c r="G6490" s="118"/>
      <c r="H6490" s="126"/>
    </row>
    <row r="6491" spans="5:8" x14ac:dyDescent="0.2">
      <c r="E6491" s="118"/>
      <c r="F6491" s="118"/>
      <c r="G6491" s="118"/>
      <c r="H6491" s="126"/>
    </row>
    <row r="6492" spans="5:8" x14ac:dyDescent="0.2">
      <c r="E6492" s="118"/>
      <c r="F6492" s="118"/>
      <c r="G6492" s="118"/>
      <c r="H6492" s="126"/>
    </row>
    <row r="6493" spans="5:8" x14ac:dyDescent="0.2">
      <c r="E6493" s="118"/>
      <c r="F6493" s="118"/>
      <c r="G6493" s="118"/>
      <c r="H6493" s="126"/>
    </row>
    <row r="6494" spans="5:8" x14ac:dyDescent="0.2">
      <c r="E6494" s="118"/>
      <c r="F6494" s="118"/>
      <c r="G6494" s="118"/>
      <c r="H6494" s="126"/>
    </row>
    <row r="6495" spans="5:8" x14ac:dyDescent="0.2">
      <c r="E6495" s="118"/>
      <c r="F6495" s="118"/>
      <c r="G6495" s="118"/>
      <c r="H6495" s="126"/>
    </row>
    <row r="6496" spans="5:8" x14ac:dyDescent="0.2">
      <c r="E6496" s="118"/>
      <c r="F6496" s="118"/>
      <c r="G6496" s="118"/>
      <c r="H6496" s="126"/>
    </row>
    <row r="6497" spans="5:8" x14ac:dyDescent="0.2">
      <c r="E6497" s="118"/>
      <c r="F6497" s="118"/>
      <c r="G6497" s="118"/>
      <c r="H6497" s="126"/>
    </row>
    <row r="6498" spans="5:8" x14ac:dyDescent="0.2">
      <c r="E6498" s="118"/>
      <c r="F6498" s="118"/>
      <c r="G6498" s="118"/>
      <c r="H6498" s="126"/>
    </row>
    <row r="6499" spans="5:8" x14ac:dyDescent="0.2">
      <c r="E6499" s="118"/>
      <c r="F6499" s="118"/>
      <c r="G6499" s="118"/>
      <c r="H6499" s="126"/>
    </row>
    <row r="6500" spans="5:8" x14ac:dyDescent="0.2">
      <c r="E6500" s="118"/>
      <c r="F6500" s="118"/>
      <c r="G6500" s="118"/>
      <c r="H6500" s="126"/>
    </row>
    <row r="6501" spans="5:8" x14ac:dyDescent="0.2">
      <c r="E6501" s="118"/>
      <c r="F6501" s="118"/>
      <c r="G6501" s="118"/>
      <c r="H6501" s="126"/>
    </row>
    <row r="6502" spans="5:8" x14ac:dyDescent="0.2">
      <c r="E6502" s="118"/>
      <c r="F6502" s="118"/>
      <c r="G6502" s="118"/>
      <c r="H6502" s="126"/>
    </row>
    <row r="6503" spans="5:8" x14ac:dyDescent="0.2">
      <c r="E6503" s="118"/>
      <c r="F6503" s="118"/>
      <c r="G6503" s="118"/>
      <c r="H6503" s="126"/>
    </row>
    <row r="6504" spans="5:8" x14ac:dyDescent="0.2">
      <c r="E6504" s="118"/>
      <c r="F6504" s="118"/>
      <c r="G6504" s="118"/>
      <c r="H6504" s="126"/>
    </row>
    <row r="6505" spans="5:8" x14ac:dyDescent="0.2">
      <c r="E6505" s="118"/>
      <c r="F6505" s="118"/>
      <c r="G6505" s="118"/>
      <c r="H6505" s="126"/>
    </row>
    <row r="6506" spans="5:8" x14ac:dyDescent="0.2">
      <c r="E6506" s="118"/>
      <c r="F6506" s="118"/>
      <c r="G6506" s="118"/>
      <c r="H6506" s="126"/>
    </row>
    <row r="6507" spans="5:8" x14ac:dyDescent="0.2">
      <c r="E6507" s="118"/>
      <c r="F6507" s="118"/>
      <c r="G6507" s="118"/>
      <c r="H6507" s="126"/>
    </row>
    <row r="6508" spans="5:8" x14ac:dyDescent="0.2">
      <c r="E6508" s="118"/>
      <c r="F6508" s="118"/>
      <c r="G6508" s="118"/>
      <c r="H6508" s="126"/>
    </row>
    <row r="6509" spans="5:8" x14ac:dyDescent="0.2">
      <c r="E6509" s="118"/>
      <c r="F6509" s="118"/>
      <c r="G6509" s="118"/>
      <c r="H6509" s="126"/>
    </row>
    <row r="6510" spans="5:8" x14ac:dyDescent="0.2">
      <c r="E6510" s="118"/>
      <c r="F6510" s="118"/>
      <c r="G6510" s="118"/>
      <c r="H6510" s="126"/>
    </row>
    <row r="6511" spans="5:8" x14ac:dyDescent="0.2">
      <c r="E6511" s="118"/>
      <c r="F6511" s="118"/>
      <c r="G6511" s="118"/>
      <c r="H6511" s="126"/>
    </row>
    <row r="6512" spans="5:8" x14ac:dyDescent="0.2">
      <c r="E6512" s="118"/>
      <c r="F6512" s="118"/>
      <c r="G6512" s="118"/>
      <c r="H6512" s="126"/>
    </row>
    <row r="6513" spans="5:8" x14ac:dyDescent="0.2">
      <c r="E6513" s="118"/>
      <c r="F6513" s="118"/>
      <c r="G6513" s="118"/>
      <c r="H6513" s="126"/>
    </row>
    <row r="6514" spans="5:8" x14ac:dyDescent="0.2">
      <c r="E6514" s="118"/>
      <c r="F6514" s="118"/>
      <c r="G6514" s="118"/>
      <c r="H6514" s="126"/>
    </row>
    <row r="6515" spans="5:8" x14ac:dyDescent="0.2">
      <c r="E6515" s="118"/>
      <c r="F6515" s="118"/>
      <c r="G6515" s="118"/>
      <c r="H6515" s="126"/>
    </row>
    <row r="6516" spans="5:8" x14ac:dyDescent="0.2">
      <c r="E6516" s="118"/>
      <c r="F6516" s="118"/>
      <c r="G6516" s="118"/>
      <c r="H6516" s="126"/>
    </row>
    <row r="6517" spans="5:8" x14ac:dyDescent="0.2">
      <c r="E6517" s="118"/>
      <c r="F6517" s="118"/>
      <c r="G6517" s="118"/>
      <c r="H6517" s="126"/>
    </row>
    <row r="6518" spans="5:8" x14ac:dyDescent="0.2">
      <c r="E6518" s="118"/>
      <c r="F6518" s="118"/>
      <c r="G6518" s="118"/>
      <c r="H6518" s="126"/>
    </row>
    <row r="6519" spans="5:8" x14ac:dyDescent="0.2">
      <c r="E6519" s="118"/>
      <c r="F6519" s="118"/>
      <c r="G6519" s="118"/>
      <c r="H6519" s="126"/>
    </row>
    <row r="6520" spans="5:8" x14ac:dyDescent="0.2">
      <c r="E6520" s="118"/>
      <c r="F6520" s="118"/>
      <c r="G6520" s="118"/>
      <c r="H6520" s="126"/>
    </row>
    <row r="6521" spans="5:8" x14ac:dyDescent="0.2">
      <c r="E6521" s="118"/>
      <c r="F6521" s="118"/>
      <c r="G6521" s="118"/>
      <c r="H6521" s="126"/>
    </row>
    <row r="6522" spans="5:8" x14ac:dyDescent="0.2">
      <c r="E6522" s="118"/>
      <c r="F6522" s="118"/>
      <c r="G6522" s="118"/>
      <c r="H6522" s="126"/>
    </row>
    <row r="6523" spans="5:8" x14ac:dyDescent="0.2">
      <c r="E6523" s="118"/>
      <c r="F6523" s="118"/>
      <c r="G6523" s="118"/>
      <c r="H6523" s="126"/>
    </row>
    <row r="6524" spans="5:8" x14ac:dyDescent="0.2">
      <c r="E6524" s="118"/>
      <c r="F6524" s="118"/>
      <c r="G6524" s="118"/>
      <c r="H6524" s="126"/>
    </row>
    <row r="6525" spans="5:8" x14ac:dyDescent="0.2">
      <c r="E6525" s="118"/>
      <c r="F6525" s="118"/>
      <c r="G6525" s="118"/>
      <c r="H6525" s="126"/>
    </row>
    <row r="6526" spans="5:8" x14ac:dyDescent="0.2">
      <c r="E6526" s="118"/>
      <c r="F6526" s="118"/>
      <c r="G6526" s="118"/>
      <c r="H6526" s="126"/>
    </row>
    <row r="6527" spans="5:8" x14ac:dyDescent="0.2">
      <c r="E6527" s="118"/>
      <c r="F6527" s="118"/>
      <c r="G6527" s="118"/>
      <c r="H6527" s="126"/>
    </row>
    <row r="6528" spans="5:8" x14ac:dyDescent="0.2">
      <c r="E6528" s="118"/>
      <c r="F6528" s="118"/>
      <c r="G6528" s="118"/>
      <c r="H6528" s="126"/>
    </row>
    <row r="6529" spans="5:8" x14ac:dyDescent="0.2">
      <c r="E6529" s="118"/>
      <c r="F6529" s="118"/>
      <c r="G6529" s="118"/>
      <c r="H6529" s="126"/>
    </row>
    <row r="6530" spans="5:8" x14ac:dyDescent="0.2">
      <c r="E6530" s="118"/>
      <c r="F6530" s="118"/>
      <c r="G6530" s="118"/>
      <c r="H6530" s="126"/>
    </row>
    <row r="6531" spans="5:8" x14ac:dyDescent="0.2">
      <c r="E6531" s="118"/>
      <c r="F6531" s="118"/>
      <c r="G6531" s="118"/>
      <c r="H6531" s="126"/>
    </row>
    <row r="6532" spans="5:8" x14ac:dyDescent="0.2">
      <c r="E6532" s="118"/>
      <c r="F6532" s="118"/>
      <c r="G6532" s="118"/>
      <c r="H6532" s="126"/>
    </row>
    <row r="6533" spans="5:8" x14ac:dyDescent="0.2">
      <c r="E6533" s="118"/>
      <c r="F6533" s="118"/>
      <c r="G6533" s="118"/>
      <c r="H6533" s="126"/>
    </row>
    <row r="6534" spans="5:8" x14ac:dyDescent="0.2">
      <c r="E6534" s="118"/>
      <c r="F6534" s="118"/>
      <c r="G6534" s="118"/>
      <c r="H6534" s="126"/>
    </row>
    <row r="6535" spans="5:8" x14ac:dyDescent="0.2">
      <c r="E6535" s="118"/>
      <c r="F6535" s="118"/>
      <c r="G6535" s="118"/>
      <c r="H6535" s="126"/>
    </row>
    <row r="6536" spans="5:8" x14ac:dyDescent="0.2">
      <c r="E6536" s="118"/>
      <c r="F6536" s="118"/>
      <c r="G6536" s="118"/>
      <c r="H6536" s="126"/>
    </row>
    <row r="6537" spans="5:8" x14ac:dyDescent="0.2">
      <c r="E6537" s="118"/>
      <c r="F6537" s="118"/>
      <c r="G6537" s="118"/>
      <c r="H6537" s="126"/>
    </row>
    <row r="6538" spans="5:8" x14ac:dyDescent="0.2">
      <c r="E6538" s="118"/>
      <c r="F6538" s="118"/>
      <c r="G6538" s="118"/>
      <c r="H6538" s="126"/>
    </row>
    <row r="6539" spans="5:8" x14ac:dyDescent="0.2">
      <c r="E6539" s="118"/>
      <c r="F6539" s="118"/>
      <c r="G6539" s="118"/>
      <c r="H6539" s="126"/>
    </row>
    <row r="6540" spans="5:8" x14ac:dyDescent="0.2">
      <c r="E6540" s="118"/>
      <c r="F6540" s="118"/>
      <c r="G6540" s="118"/>
      <c r="H6540" s="126"/>
    </row>
    <row r="6541" spans="5:8" x14ac:dyDescent="0.2">
      <c r="E6541" s="118"/>
      <c r="F6541" s="118"/>
      <c r="G6541" s="118"/>
      <c r="H6541" s="126"/>
    </row>
    <row r="6542" spans="5:8" x14ac:dyDescent="0.2">
      <c r="E6542" s="118"/>
      <c r="F6542" s="118"/>
      <c r="G6542" s="118"/>
      <c r="H6542" s="126"/>
    </row>
    <row r="6543" spans="5:8" x14ac:dyDescent="0.2">
      <c r="E6543" s="118"/>
      <c r="F6543" s="118"/>
      <c r="G6543" s="118"/>
      <c r="H6543" s="126"/>
    </row>
    <row r="6544" spans="5:8" x14ac:dyDescent="0.2">
      <c r="E6544" s="118"/>
      <c r="F6544" s="118"/>
      <c r="G6544" s="118"/>
      <c r="H6544" s="126"/>
    </row>
    <row r="6545" spans="5:8" x14ac:dyDescent="0.2">
      <c r="E6545" s="118"/>
      <c r="F6545" s="118"/>
      <c r="G6545" s="118"/>
      <c r="H6545" s="126"/>
    </row>
    <row r="6546" spans="5:8" x14ac:dyDescent="0.2">
      <c r="E6546" s="118"/>
      <c r="F6546" s="118"/>
      <c r="G6546" s="118"/>
      <c r="H6546" s="126"/>
    </row>
    <row r="6547" spans="5:8" x14ac:dyDescent="0.2">
      <c r="E6547" s="118"/>
      <c r="F6547" s="118"/>
      <c r="G6547" s="118"/>
      <c r="H6547" s="126"/>
    </row>
    <row r="6548" spans="5:8" x14ac:dyDescent="0.2">
      <c r="E6548" s="118"/>
      <c r="F6548" s="118"/>
      <c r="G6548" s="118"/>
      <c r="H6548" s="126"/>
    </row>
    <row r="6549" spans="5:8" x14ac:dyDescent="0.2">
      <c r="E6549" s="118"/>
      <c r="F6549" s="118"/>
      <c r="G6549" s="118"/>
      <c r="H6549" s="126"/>
    </row>
    <row r="6550" spans="5:8" x14ac:dyDescent="0.2">
      <c r="E6550" s="118"/>
      <c r="F6550" s="118"/>
      <c r="G6550" s="118"/>
      <c r="H6550" s="126"/>
    </row>
    <row r="6551" spans="5:8" x14ac:dyDescent="0.2">
      <c r="E6551" s="118"/>
      <c r="F6551" s="118"/>
      <c r="G6551" s="118"/>
      <c r="H6551" s="126"/>
    </row>
    <row r="6552" spans="5:8" x14ac:dyDescent="0.2">
      <c r="E6552" s="118"/>
      <c r="F6552" s="118"/>
      <c r="G6552" s="118"/>
      <c r="H6552" s="126"/>
    </row>
    <row r="6553" spans="5:8" x14ac:dyDescent="0.2">
      <c r="E6553" s="118"/>
      <c r="F6553" s="118"/>
      <c r="G6553" s="118"/>
      <c r="H6553" s="126"/>
    </row>
    <row r="6554" spans="5:8" x14ac:dyDescent="0.2">
      <c r="E6554" s="118"/>
      <c r="F6554" s="118"/>
      <c r="G6554" s="118"/>
      <c r="H6554" s="126"/>
    </row>
    <row r="6555" spans="5:8" x14ac:dyDescent="0.2">
      <c r="E6555" s="118"/>
      <c r="F6555" s="118"/>
      <c r="G6555" s="118"/>
      <c r="H6555" s="126"/>
    </row>
    <row r="6556" spans="5:8" x14ac:dyDescent="0.2">
      <c r="E6556" s="118"/>
      <c r="F6556" s="118"/>
      <c r="G6556" s="118"/>
      <c r="H6556" s="126"/>
    </row>
    <row r="6557" spans="5:8" x14ac:dyDescent="0.2">
      <c r="E6557" s="118"/>
      <c r="F6557" s="118"/>
      <c r="G6557" s="118"/>
      <c r="H6557" s="126"/>
    </row>
    <row r="6558" spans="5:8" x14ac:dyDescent="0.2">
      <c r="E6558" s="118"/>
      <c r="F6558" s="118"/>
      <c r="G6558" s="118"/>
      <c r="H6558" s="126"/>
    </row>
    <row r="6559" spans="5:8" x14ac:dyDescent="0.2">
      <c r="E6559" s="118"/>
      <c r="F6559" s="118"/>
      <c r="G6559" s="118"/>
      <c r="H6559" s="126"/>
    </row>
    <row r="6560" spans="5:8" x14ac:dyDescent="0.2">
      <c r="E6560" s="118"/>
      <c r="F6560" s="118"/>
      <c r="G6560" s="118"/>
      <c r="H6560" s="126"/>
    </row>
    <row r="6561" spans="5:8" x14ac:dyDescent="0.2">
      <c r="E6561" s="118"/>
      <c r="F6561" s="118"/>
      <c r="G6561" s="118"/>
      <c r="H6561" s="126"/>
    </row>
    <row r="6562" spans="5:8" x14ac:dyDescent="0.2">
      <c r="E6562" s="118"/>
      <c r="F6562" s="118"/>
      <c r="G6562" s="118"/>
      <c r="H6562" s="126"/>
    </row>
    <row r="6563" spans="5:8" x14ac:dyDescent="0.2">
      <c r="E6563" s="118"/>
      <c r="F6563" s="118"/>
      <c r="G6563" s="118"/>
      <c r="H6563" s="126"/>
    </row>
    <row r="6564" spans="5:8" x14ac:dyDescent="0.2">
      <c r="E6564" s="118"/>
      <c r="F6564" s="118"/>
      <c r="G6564" s="118"/>
      <c r="H6564" s="126"/>
    </row>
    <row r="6565" spans="5:8" x14ac:dyDescent="0.2">
      <c r="E6565" s="118"/>
      <c r="F6565" s="118"/>
      <c r="G6565" s="118"/>
      <c r="H6565" s="126"/>
    </row>
    <row r="6566" spans="5:8" x14ac:dyDescent="0.2">
      <c r="E6566" s="118"/>
      <c r="F6566" s="118"/>
      <c r="G6566" s="118"/>
      <c r="H6566" s="126"/>
    </row>
    <row r="6567" spans="5:8" x14ac:dyDescent="0.2">
      <c r="E6567" s="118"/>
      <c r="F6567" s="118"/>
      <c r="G6567" s="118"/>
      <c r="H6567" s="126"/>
    </row>
    <row r="6568" spans="5:8" x14ac:dyDescent="0.2">
      <c r="E6568" s="118"/>
      <c r="F6568" s="118"/>
      <c r="G6568" s="118"/>
      <c r="H6568" s="126"/>
    </row>
    <row r="6569" spans="5:8" x14ac:dyDescent="0.2">
      <c r="E6569" s="118"/>
      <c r="F6569" s="118"/>
      <c r="G6569" s="118"/>
      <c r="H6569" s="126"/>
    </row>
    <row r="6570" spans="5:8" x14ac:dyDescent="0.2">
      <c r="E6570" s="118"/>
      <c r="F6570" s="118"/>
      <c r="G6570" s="118"/>
      <c r="H6570" s="126"/>
    </row>
    <row r="6571" spans="5:8" x14ac:dyDescent="0.2">
      <c r="E6571" s="118"/>
      <c r="F6571" s="118"/>
      <c r="G6571" s="118"/>
      <c r="H6571" s="126"/>
    </row>
    <row r="6572" spans="5:8" x14ac:dyDescent="0.2">
      <c r="E6572" s="118"/>
      <c r="F6572" s="118"/>
      <c r="G6572" s="118"/>
      <c r="H6572" s="126"/>
    </row>
    <row r="6573" spans="5:8" x14ac:dyDescent="0.2">
      <c r="E6573" s="118"/>
      <c r="F6573" s="118"/>
      <c r="G6573" s="118"/>
      <c r="H6573" s="126"/>
    </row>
    <row r="6574" spans="5:8" x14ac:dyDescent="0.2">
      <c r="E6574" s="118"/>
      <c r="F6574" s="118"/>
      <c r="G6574" s="118"/>
      <c r="H6574" s="126"/>
    </row>
    <row r="6575" spans="5:8" x14ac:dyDescent="0.2">
      <c r="E6575" s="118"/>
      <c r="F6575" s="118"/>
      <c r="G6575" s="118"/>
      <c r="H6575" s="126"/>
    </row>
    <row r="6576" spans="5:8" x14ac:dyDescent="0.2">
      <c r="E6576" s="118"/>
      <c r="F6576" s="118"/>
      <c r="G6576" s="118"/>
      <c r="H6576" s="126"/>
    </row>
    <row r="6577" spans="5:8" x14ac:dyDescent="0.2">
      <c r="E6577" s="118"/>
      <c r="F6577" s="118"/>
      <c r="G6577" s="118"/>
      <c r="H6577" s="126"/>
    </row>
    <row r="6578" spans="5:8" x14ac:dyDescent="0.2">
      <c r="E6578" s="118"/>
      <c r="F6578" s="118"/>
      <c r="G6578" s="118"/>
      <c r="H6578" s="126"/>
    </row>
    <row r="6579" spans="5:8" x14ac:dyDescent="0.2">
      <c r="E6579" s="118"/>
      <c r="F6579" s="118"/>
      <c r="G6579" s="118"/>
      <c r="H6579" s="126"/>
    </row>
    <row r="6580" spans="5:8" x14ac:dyDescent="0.2">
      <c r="E6580" s="118"/>
      <c r="F6580" s="118"/>
      <c r="G6580" s="118"/>
      <c r="H6580" s="126"/>
    </row>
    <row r="6581" spans="5:8" x14ac:dyDescent="0.2">
      <c r="E6581" s="118"/>
      <c r="F6581" s="118"/>
      <c r="G6581" s="118"/>
      <c r="H6581" s="126"/>
    </row>
    <row r="6582" spans="5:8" x14ac:dyDescent="0.2">
      <c r="E6582" s="118"/>
      <c r="F6582" s="118"/>
      <c r="G6582" s="118"/>
      <c r="H6582" s="126"/>
    </row>
    <row r="6583" spans="5:8" x14ac:dyDescent="0.2">
      <c r="E6583" s="118"/>
      <c r="F6583" s="118"/>
      <c r="G6583" s="118"/>
      <c r="H6583" s="126"/>
    </row>
    <row r="6584" spans="5:8" x14ac:dyDescent="0.2">
      <c r="E6584" s="118"/>
      <c r="F6584" s="118"/>
      <c r="G6584" s="118"/>
      <c r="H6584" s="126"/>
    </row>
    <row r="6585" spans="5:8" x14ac:dyDescent="0.2">
      <c r="E6585" s="118"/>
      <c r="F6585" s="118"/>
      <c r="G6585" s="118"/>
      <c r="H6585" s="126"/>
    </row>
    <row r="6586" spans="5:8" x14ac:dyDescent="0.2">
      <c r="E6586" s="118"/>
      <c r="F6586" s="118"/>
      <c r="G6586" s="118"/>
      <c r="H6586" s="126"/>
    </row>
    <row r="6587" spans="5:8" x14ac:dyDescent="0.2">
      <c r="E6587" s="118"/>
      <c r="F6587" s="118"/>
      <c r="G6587" s="118"/>
      <c r="H6587" s="126"/>
    </row>
    <row r="6588" spans="5:8" x14ac:dyDescent="0.2">
      <c r="E6588" s="118"/>
      <c r="F6588" s="118"/>
      <c r="G6588" s="118"/>
      <c r="H6588" s="126"/>
    </row>
    <row r="6589" spans="5:8" x14ac:dyDescent="0.2">
      <c r="E6589" s="118"/>
      <c r="F6589" s="118"/>
      <c r="G6589" s="118"/>
      <c r="H6589" s="126"/>
    </row>
    <row r="6590" spans="5:8" x14ac:dyDescent="0.2">
      <c r="E6590" s="118"/>
      <c r="F6590" s="118"/>
      <c r="G6590" s="118"/>
      <c r="H6590" s="126"/>
    </row>
    <row r="6591" spans="5:8" x14ac:dyDescent="0.2">
      <c r="E6591" s="118"/>
      <c r="F6591" s="118"/>
      <c r="G6591" s="118"/>
      <c r="H6591" s="126"/>
    </row>
    <row r="6592" spans="5:8" x14ac:dyDescent="0.2">
      <c r="E6592" s="118"/>
      <c r="F6592" s="118"/>
      <c r="G6592" s="118"/>
      <c r="H6592" s="126"/>
    </row>
    <row r="6593" spans="5:8" x14ac:dyDescent="0.2">
      <c r="E6593" s="118"/>
      <c r="F6593" s="118"/>
      <c r="G6593" s="118"/>
      <c r="H6593" s="126"/>
    </row>
    <row r="6594" spans="5:8" x14ac:dyDescent="0.2">
      <c r="E6594" s="118"/>
      <c r="F6594" s="118"/>
      <c r="G6594" s="118"/>
      <c r="H6594" s="126"/>
    </row>
    <row r="6595" spans="5:8" x14ac:dyDescent="0.2">
      <c r="E6595" s="118"/>
      <c r="F6595" s="118"/>
      <c r="G6595" s="118"/>
      <c r="H6595" s="126"/>
    </row>
    <row r="6596" spans="5:8" x14ac:dyDescent="0.2">
      <c r="E6596" s="118"/>
      <c r="F6596" s="118"/>
      <c r="G6596" s="118"/>
      <c r="H6596" s="126"/>
    </row>
    <row r="6597" spans="5:8" x14ac:dyDescent="0.2">
      <c r="E6597" s="118"/>
      <c r="F6597" s="118"/>
      <c r="G6597" s="118"/>
      <c r="H6597" s="126"/>
    </row>
    <row r="6598" spans="5:8" x14ac:dyDescent="0.2">
      <c r="E6598" s="118"/>
      <c r="F6598" s="118"/>
      <c r="G6598" s="118"/>
      <c r="H6598" s="126"/>
    </row>
    <row r="6599" spans="5:8" x14ac:dyDescent="0.2">
      <c r="E6599" s="118"/>
      <c r="F6599" s="118"/>
      <c r="G6599" s="118"/>
      <c r="H6599" s="126"/>
    </row>
    <row r="6600" spans="5:8" x14ac:dyDescent="0.2">
      <c r="E6600" s="118"/>
      <c r="F6600" s="118"/>
      <c r="G6600" s="118"/>
      <c r="H6600" s="126"/>
    </row>
    <row r="6601" spans="5:8" x14ac:dyDescent="0.2">
      <c r="E6601" s="118"/>
      <c r="F6601" s="118"/>
      <c r="G6601" s="118"/>
      <c r="H6601" s="126"/>
    </row>
    <row r="6602" spans="5:8" x14ac:dyDescent="0.2">
      <c r="E6602" s="118"/>
      <c r="F6602" s="118"/>
      <c r="G6602" s="118"/>
      <c r="H6602" s="126"/>
    </row>
    <row r="6603" spans="5:8" x14ac:dyDescent="0.2">
      <c r="E6603" s="118"/>
      <c r="F6603" s="118"/>
      <c r="G6603" s="118"/>
      <c r="H6603" s="126"/>
    </row>
    <row r="6604" spans="5:8" x14ac:dyDescent="0.2">
      <c r="E6604" s="118"/>
      <c r="F6604" s="118"/>
      <c r="G6604" s="118"/>
      <c r="H6604" s="126"/>
    </row>
    <row r="6605" spans="5:8" x14ac:dyDescent="0.2">
      <c r="E6605" s="118"/>
      <c r="F6605" s="118"/>
      <c r="G6605" s="118"/>
      <c r="H6605" s="126"/>
    </row>
    <row r="6606" spans="5:8" x14ac:dyDescent="0.2">
      <c r="E6606" s="118"/>
      <c r="F6606" s="118"/>
      <c r="G6606" s="118"/>
      <c r="H6606" s="126"/>
    </row>
    <row r="6607" spans="5:8" x14ac:dyDescent="0.2">
      <c r="E6607" s="118"/>
      <c r="F6607" s="118"/>
      <c r="G6607" s="118"/>
      <c r="H6607" s="126"/>
    </row>
    <row r="6608" spans="5:8" x14ac:dyDescent="0.2">
      <c r="E6608" s="118"/>
      <c r="F6608" s="118"/>
      <c r="G6608" s="118"/>
      <c r="H6608" s="126"/>
    </row>
    <row r="6609" spans="5:8" x14ac:dyDescent="0.2">
      <c r="E6609" s="118"/>
      <c r="F6609" s="118"/>
      <c r="G6609" s="118"/>
      <c r="H6609" s="126"/>
    </row>
    <row r="6610" spans="5:8" x14ac:dyDescent="0.2">
      <c r="E6610" s="118"/>
      <c r="F6610" s="118"/>
      <c r="G6610" s="118"/>
      <c r="H6610" s="126"/>
    </row>
    <row r="6611" spans="5:8" x14ac:dyDescent="0.2">
      <c r="E6611" s="118"/>
      <c r="F6611" s="118"/>
      <c r="G6611" s="118"/>
      <c r="H6611" s="126"/>
    </row>
    <row r="6612" spans="5:8" x14ac:dyDescent="0.2">
      <c r="E6612" s="118"/>
      <c r="F6612" s="118"/>
      <c r="G6612" s="118"/>
      <c r="H6612" s="126"/>
    </row>
    <row r="6613" spans="5:8" x14ac:dyDescent="0.2">
      <c r="E6613" s="118"/>
      <c r="F6613" s="118"/>
      <c r="G6613" s="118"/>
      <c r="H6613" s="126"/>
    </row>
    <row r="6614" spans="5:8" x14ac:dyDescent="0.2">
      <c r="E6614" s="118"/>
      <c r="F6614" s="118"/>
      <c r="G6614" s="118"/>
      <c r="H6614" s="126"/>
    </row>
    <row r="6615" spans="5:8" x14ac:dyDescent="0.2">
      <c r="E6615" s="118"/>
      <c r="F6615" s="118"/>
      <c r="G6615" s="118"/>
      <c r="H6615" s="126"/>
    </row>
    <row r="6616" spans="5:8" x14ac:dyDescent="0.2">
      <c r="E6616" s="118"/>
      <c r="F6616" s="118"/>
      <c r="G6616" s="118"/>
      <c r="H6616" s="126"/>
    </row>
    <row r="6617" spans="5:8" x14ac:dyDescent="0.2">
      <c r="E6617" s="118"/>
      <c r="F6617" s="118"/>
      <c r="G6617" s="118"/>
      <c r="H6617" s="126"/>
    </row>
    <row r="6618" spans="5:8" x14ac:dyDescent="0.2">
      <c r="E6618" s="118"/>
      <c r="F6618" s="118"/>
      <c r="G6618" s="118"/>
      <c r="H6618" s="126"/>
    </row>
    <row r="6619" spans="5:8" x14ac:dyDescent="0.2">
      <c r="E6619" s="118"/>
      <c r="F6619" s="118"/>
      <c r="G6619" s="118"/>
      <c r="H6619" s="126"/>
    </row>
    <row r="6620" spans="5:8" x14ac:dyDescent="0.2">
      <c r="E6620" s="118"/>
      <c r="F6620" s="118"/>
      <c r="G6620" s="118"/>
      <c r="H6620" s="126"/>
    </row>
    <row r="6621" spans="5:8" x14ac:dyDescent="0.2">
      <c r="E6621" s="118"/>
      <c r="F6621" s="118"/>
      <c r="G6621" s="118"/>
      <c r="H6621" s="126"/>
    </row>
    <row r="6622" spans="5:8" x14ac:dyDescent="0.2">
      <c r="E6622" s="118"/>
      <c r="F6622" s="118"/>
      <c r="G6622" s="118"/>
      <c r="H6622" s="126"/>
    </row>
    <row r="6623" spans="5:8" x14ac:dyDescent="0.2">
      <c r="E6623" s="118"/>
      <c r="F6623" s="118"/>
      <c r="G6623" s="118"/>
      <c r="H6623" s="126"/>
    </row>
    <row r="6624" spans="5:8" x14ac:dyDescent="0.2">
      <c r="E6624" s="118"/>
      <c r="F6624" s="118"/>
      <c r="G6624" s="118"/>
      <c r="H6624" s="126"/>
    </row>
    <row r="6625" spans="5:8" x14ac:dyDescent="0.2">
      <c r="E6625" s="118"/>
      <c r="F6625" s="118"/>
      <c r="G6625" s="118"/>
      <c r="H6625" s="126"/>
    </row>
    <row r="6626" spans="5:8" x14ac:dyDescent="0.2">
      <c r="E6626" s="118"/>
      <c r="F6626" s="118"/>
      <c r="G6626" s="118"/>
      <c r="H6626" s="126"/>
    </row>
    <row r="6627" spans="5:8" x14ac:dyDescent="0.2">
      <c r="E6627" s="118"/>
      <c r="F6627" s="118"/>
      <c r="G6627" s="118"/>
      <c r="H6627" s="126"/>
    </row>
    <row r="6628" spans="5:8" x14ac:dyDescent="0.2">
      <c r="E6628" s="118"/>
      <c r="F6628" s="118"/>
      <c r="G6628" s="118"/>
      <c r="H6628" s="126"/>
    </row>
    <row r="6629" spans="5:8" x14ac:dyDescent="0.2">
      <c r="E6629" s="118"/>
      <c r="F6629" s="118"/>
      <c r="G6629" s="118"/>
      <c r="H6629" s="126"/>
    </row>
    <row r="6630" spans="5:8" x14ac:dyDescent="0.2">
      <c r="E6630" s="118"/>
      <c r="F6630" s="118"/>
      <c r="G6630" s="118"/>
      <c r="H6630" s="126"/>
    </row>
    <row r="6631" spans="5:8" x14ac:dyDescent="0.2">
      <c r="E6631" s="118"/>
      <c r="F6631" s="118"/>
      <c r="G6631" s="118"/>
      <c r="H6631" s="126"/>
    </row>
    <row r="6632" spans="5:8" x14ac:dyDescent="0.2">
      <c r="E6632" s="118"/>
      <c r="F6632" s="118"/>
      <c r="G6632" s="118"/>
      <c r="H6632" s="126"/>
    </row>
    <row r="6633" spans="5:8" x14ac:dyDescent="0.2">
      <c r="E6633" s="118"/>
      <c r="F6633" s="118"/>
      <c r="G6633" s="118"/>
      <c r="H6633" s="126"/>
    </row>
    <row r="6634" spans="5:8" x14ac:dyDescent="0.2">
      <c r="E6634" s="118"/>
      <c r="F6634" s="118"/>
      <c r="G6634" s="118"/>
      <c r="H6634" s="126"/>
    </row>
    <row r="6635" spans="5:8" x14ac:dyDescent="0.2">
      <c r="E6635" s="118"/>
      <c r="F6635" s="118"/>
      <c r="G6635" s="118"/>
      <c r="H6635" s="126"/>
    </row>
    <row r="6636" spans="5:8" x14ac:dyDescent="0.2">
      <c r="E6636" s="118"/>
      <c r="F6636" s="118"/>
      <c r="G6636" s="118"/>
      <c r="H6636" s="126"/>
    </row>
    <row r="6637" spans="5:8" x14ac:dyDescent="0.2">
      <c r="E6637" s="118"/>
      <c r="F6637" s="118"/>
      <c r="G6637" s="118"/>
      <c r="H6637" s="126"/>
    </row>
    <row r="6638" spans="5:8" x14ac:dyDescent="0.2">
      <c r="E6638" s="118"/>
      <c r="F6638" s="118"/>
      <c r="G6638" s="118"/>
      <c r="H6638" s="126"/>
    </row>
    <row r="6639" spans="5:8" x14ac:dyDescent="0.2">
      <c r="E6639" s="118"/>
      <c r="F6639" s="118"/>
      <c r="G6639" s="118"/>
      <c r="H6639" s="126"/>
    </row>
    <row r="6640" spans="5:8" x14ac:dyDescent="0.2">
      <c r="E6640" s="118"/>
      <c r="F6640" s="118"/>
      <c r="G6640" s="118"/>
      <c r="H6640" s="126"/>
    </row>
    <row r="6641" spans="5:8" x14ac:dyDescent="0.2">
      <c r="E6641" s="118"/>
      <c r="F6641" s="118"/>
      <c r="G6641" s="118"/>
      <c r="H6641" s="126"/>
    </row>
    <row r="6642" spans="5:8" x14ac:dyDescent="0.2">
      <c r="E6642" s="118"/>
      <c r="F6642" s="118"/>
      <c r="G6642" s="118"/>
      <c r="H6642" s="126"/>
    </row>
    <row r="6643" spans="5:8" x14ac:dyDescent="0.2">
      <c r="E6643" s="118"/>
      <c r="F6643" s="118"/>
      <c r="G6643" s="118"/>
      <c r="H6643" s="126"/>
    </row>
    <row r="6644" spans="5:8" x14ac:dyDescent="0.2">
      <c r="E6644" s="118"/>
      <c r="F6644" s="118"/>
      <c r="G6644" s="118"/>
      <c r="H6644" s="126"/>
    </row>
    <row r="6645" spans="5:8" x14ac:dyDescent="0.2">
      <c r="E6645" s="118"/>
      <c r="F6645" s="118"/>
      <c r="G6645" s="118"/>
      <c r="H6645" s="126"/>
    </row>
    <row r="6646" spans="5:8" x14ac:dyDescent="0.2">
      <c r="E6646" s="118"/>
      <c r="F6646" s="118"/>
      <c r="G6646" s="118"/>
      <c r="H6646" s="126"/>
    </row>
    <row r="6647" spans="5:8" x14ac:dyDescent="0.2">
      <c r="E6647" s="118"/>
      <c r="F6647" s="118"/>
      <c r="G6647" s="118"/>
      <c r="H6647" s="126"/>
    </row>
    <row r="6648" spans="5:8" x14ac:dyDescent="0.2">
      <c r="E6648" s="118"/>
      <c r="F6648" s="118"/>
      <c r="G6648" s="118"/>
      <c r="H6648" s="126"/>
    </row>
    <row r="6649" spans="5:8" x14ac:dyDescent="0.2">
      <c r="E6649" s="118"/>
      <c r="F6649" s="118"/>
      <c r="G6649" s="118"/>
      <c r="H6649" s="126"/>
    </row>
    <row r="6650" spans="5:8" x14ac:dyDescent="0.2">
      <c r="E6650" s="118"/>
      <c r="F6650" s="118"/>
      <c r="G6650" s="118"/>
      <c r="H6650" s="126"/>
    </row>
    <row r="6651" spans="5:8" x14ac:dyDescent="0.2">
      <c r="E6651" s="118"/>
      <c r="F6651" s="118"/>
      <c r="G6651" s="118"/>
      <c r="H6651" s="126"/>
    </row>
    <row r="6652" spans="5:8" x14ac:dyDescent="0.2">
      <c r="E6652" s="118"/>
      <c r="F6652" s="118"/>
      <c r="G6652" s="118"/>
      <c r="H6652" s="126"/>
    </row>
    <row r="6653" spans="5:8" x14ac:dyDescent="0.2">
      <c r="E6653" s="118"/>
      <c r="F6653" s="118"/>
      <c r="G6653" s="118"/>
      <c r="H6653" s="126"/>
    </row>
    <row r="6654" spans="5:8" x14ac:dyDescent="0.2">
      <c r="E6654" s="118"/>
      <c r="F6654" s="118"/>
      <c r="G6654" s="118"/>
      <c r="H6654" s="126"/>
    </row>
    <row r="6655" spans="5:8" x14ac:dyDescent="0.2">
      <c r="E6655" s="118"/>
      <c r="F6655" s="118"/>
      <c r="G6655" s="118"/>
      <c r="H6655" s="126"/>
    </row>
    <row r="6656" spans="5:8" x14ac:dyDescent="0.2">
      <c r="E6656" s="118"/>
      <c r="F6656" s="118"/>
      <c r="G6656" s="118"/>
      <c r="H6656" s="126"/>
    </row>
    <row r="6657" spans="5:8" x14ac:dyDescent="0.2">
      <c r="E6657" s="118"/>
      <c r="F6657" s="118"/>
      <c r="G6657" s="118"/>
      <c r="H6657" s="126"/>
    </row>
    <row r="6658" spans="5:8" x14ac:dyDescent="0.2">
      <c r="E6658" s="118"/>
      <c r="F6658" s="118"/>
      <c r="G6658" s="118"/>
      <c r="H6658" s="126"/>
    </row>
    <row r="6659" spans="5:8" x14ac:dyDescent="0.2">
      <c r="E6659" s="118"/>
      <c r="F6659" s="118"/>
      <c r="G6659" s="118"/>
      <c r="H6659" s="126"/>
    </row>
    <row r="6660" spans="5:8" x14ac:dyDescent="0.2">
      <c r="E6660" s="118"/>
      <c r="F6660" s="118"/>
      <c r="G6660" s="118"/>
      <c r="H6660" s="126"/>
    </row>
    <row r="6661" spans="5:8" x14ac:dyDescent="0.2">
      <c r="E6661" s="118"/>
      <c r="F6661" s="118"/>
      <c r="G6661" s="118"/>
      <c r="H6661" s="126"/>
    </row>
    <row r="6662" spans="5:8" x14ac:dyDescent="0.2">
      <c r="E6662" s="118"/>
      <c r="F6662" s="118"/>
      <c r="G6662" s="118"/>
      <c r="H6662" s="126"/>
    </row>
    <row r="6663" spans="5:8" x14ac:dyDescent="0.2">
      <c r="E6663" s="118"/>
      <c r="F6663" s="118"/>
      <c r="G6663" s="118"/>
      <c r="H6663" s="126"/>
    </row>
    <row r="6664" spans="5:8" x14ac:dyDescent="0.2">
      <c r="E6664" s="118"/>
      <c r="F6664" s="118"/>
      <c r="G6664" s="118"/>
      <c r="H6664" s="126"/>
    </row>
    <row r="6665" spans="5:8" x14ac:dyDescent="0.2">
      <c r="E6665" s="118"/>
      <c r="F6665" s="118"/>
      <c r="G6665" s="118"/>
      <c r="H6665" s="126"/>
    </row>
    <row r="6666" spans="5:8" x14ac:dyDescent="0.2">
      <c r="E6666" s="118"/>
      <c r="F6666" s="118"/>
      <c r="G6666" s="118"/>
      <c r="H6666" s="126"/>
    </row>
    <row r="6667" spans="5:8" x14ac:dyDescent="0.2">
      <c r="E6667" s="118"/>
      <c r="F6667" s="118"/>
      <c r="G6667" s="118"/>
      <c r="H6667" s="126"/>
    </row>
    <row r="6668" spans="5:8" x14ac:dyDescent="0.2">
      <c r="E6668" s="118"/>
      <c r="F6668" s="118"/>
      <c r="G6668" s="118"/>
      <c r="H6668" s="126"/>
    </row>
    <row r="6669" spans="5:8" x14ac:dyDescent="0.2">
      <c r="E6669" s="118"/>
      <c r="F6669" s="118"/>
      <c r="G6669" s="118"/>
      <c r="H6669" s="126"/>
    </row>
    <row r="6670" spans="5:8" x14ac:dyDescent="0.2">
      <c r="E6670" s="118"/>
      <c r="F6670" s="118"/>
      <c r="G6670" s="118"/>
      <c r="H6670" s="126"/>
    </row>
    <row r="6671" spans="5:8" x14ac:dyDescent="0.2">
      <c r="E6671" s="118"/>
      <c r="F6671" s="118"/>
      <c r="G6671" s="118"/>
      <c r="H6671" s="126"/>
    </row>
    <row r="6672" spans="5:8" x14ac:dyDescent="0.2">
      <c r="E6672" s="118"/>
      <c r="F6672" s="118"/>
      <c r="G6672" s="118"/>
      <c r="H6672" s="126"/>
    </row>
    <row r="6673" spans="5:8" x14ac:dyDescent="0.2">
      <c r="E6673" s="118"/>
      <c r="F6673" s="118"/>
      <c r="G6673" s="118"/>
      <c r="H6673" s="126"/>
    </row>
    <row r="6674" spans="5:8" x14ac:dyDescent="0.2">
      <c r="E6674" s="118"/>
      <c r="F6674" s="118"/>
      <c r="G6674" s="118"/>
      <c r="H6674" s="126"/>
    </row>
    <row r="6675" spans="5:8" x14ac:dyDescent="0.2">
      <c r="E6675" s="118"/>
      <c r="F6675" s="118"/>
      <c r="G6675" s="118"/>
      <c r="H6675" s="126"/>
    </row>
    <row r="6676" spans="5:8" x14ac:dyDescent="0.2">
      <c r="E6676" s="118"/>
      <c r="F6676" s="118"/>
      <c r="G6676" s="118"/>
      <c r="H6676" s="126"/>
    </row>
    <row r="6677" spans="5:8" x14ac:dyDescent="0.2">
      <c r="E6677" s="118"/>
      <c r="F6677" s="118"/>
      <c r="G6677" s="118"/>
      <c r="H6677" s="126"/>
    </row>
    <row r="6678" spans="5:8" x14ac:dyDescent="0.2">
      <c r="E6678" s="118"/>
      <c r="F6678" s="118"/>
      <c r="G6678" s="118"/>
      <c r="H6678" s="126"/>
    </row>
    <row r="6679" spans="5:8" x14ac:dyDescent="0.2">
      <c r="E6679" s="118"/>
      <c r="F6679" s="118"/>
      <c r="G6679" s="118"/>
      <c r="H6679" s="126"/>
    </row>
    <row r="6680" spans="5:8" x14ac:dyDescent="0.2">
      <c r="E6680" s="118"/>
      <c r="F6680" s="118"/>
      <c r="G6680" s="118"/>
      <c r="H6680" s="126"/>
    </row>
    <row r="6681" spans="5:8" x14ac:dyDescent="0.2">
      <c r="E6681" s="118"/>
      <c r="F6681" s="118"/>
      <c r="G6681" s="118"/>
      <c r="H6681" s="126"/>
    </row>
    <row r="6682" spans="5:8" x14ac:dyDescent="0.2">
      <c r="E6682" s="118"/>
      <c r="F6682" s="118"/>
      <c r="G6682" s="118"/>
      <c r="H6682" s="126"/>
    </row>
    <row r="6683" spans="5:8" x14ac:dyDescent="0.2">
      <c r="E6683" s="118"/>
      <c r="F6683" s="118"/>
      <c r="G6683" s="118"/>
      <c r="H6683" s="126"/>
    </row>
    <row r="6684" spans="5:8" x14ac:dyDescent="0.2">
      <c r="E6684" s="118"/>
      <c r="F6684" s="118"/>
      <c r="G6684" s="118"/>
      <c r="H6684" s="126"/>
    </row>
    <row r="6685" spans="5:8" x14ac:dyDescent="0.2">
      <c r="E6685" s="118"/>
      <c r="F6685" s="118"/>
      <c r="G6685" s="118"/>
      <c r="H6685" s="126"/>
    </row>
    <row r="6686" spans="5:8" x14ac:dyDescent="0.2">
      <c r="E6686" s="118"/>
      <c r="F6686" s="118"/>
      <c r="G6686" s="118"/>
      <c r="H6686" s="126"/>
    </row>
    <row r="6687" spans="5:8" x14ac:dyDescent="0.2">
      <c r="E6687" s="118"/>
      <c r="F6687" s="118"/>
      <c r="G6687" s="118"/>
      <c r="H6687" s="126"/>
    </row>
    <row r="6688" spans="5:8" x14ac:dyDescent="0.2">
      <c r="E6688" s="118"/>
      <c r="F6688" s="118"/>
      <c r="G6688" s="118"/>
      <c r="H6688" s="126"/>
    </row>
    <row r="6689" spans="5:8" x14ac:dyDescent="0.2">
      <c r="E6689" s="118"/>
      <c r="F6689" s="118"/>
      <c r="G6689" s="118"/>
      <c r="H6689" s="126"/>
    </row>
    <row r="6690" spans="5:8" x14ac:dyDescent="0.2">
      <c r="E6690" s="118"/>
      <c r="F6690" s="118"/>
      <c r="G6690" s="118"/>
      <c r="H6690" s="126"/>
    </row>
    <row r="6691" spans="5:8" x14ac:dyDescent="0.2">
      <c r="E6691" s="118"/>
      <c r="F6691" s="118"/>
      <c r="G6691" s="118"/>
      <c r="H6691" s="126"/>
    </row>
    <row r="6692" spans="5:8" x14ac:dyDescent="0.2">
      <c r="E6692" s="118"/>
      <c r="F6692" s="118"/>
      <c r="G6692" s="118"/>
      <c r="H6692" s="126"/>
    </row>
    <row r="6693" spans="5:8" x14ac:dyDescent="0.2">
      <c r="E6693" s="118"/>
      <c r="F6693" s="118"/>
      <c r="G6693" s="118"/>
      <c r="H6693" s="126"/>
    </row>
    <row r="6694" spans="5:8" x14ac:dyDescent="0.2">
      <c r="E6694" s="118"/>
      <c r="F6694" s="118"/>
      <c r="G6694" s="118"/>
      <c r="H6694" s="126"/>
    </row>
    <row r="6695" spans="5:8" x14ac:dyDescent="0.2">
      <c r="E6695" s="118"/>
      <c r="F6695" s="118"/>
      <c r="G6695" s="118"/>
      <c r="H6695" s="126"/>
    </row>
    <row r="6696" spans="5:8" x14ac:dyDescent="0.2">
      <c r="E6696" s="118"/>
      <c r="F6696" s="118"/>
      <c r="G6696" s="118"/>
      <c r="H6696" s="126"/>
    </row>
    <row r="6697" spans="5:8" x14ac:dyDescent="0.2">
      <c r="E6697" s="118"/>
      <c r="F6697" s="118"/>
      <c r="G6697" s="118"/>
      <c r="H6697" s="126"/>
    </row>
    <row r="6698" spans="5:8" x14ac:dyDescent="0.2">
      <c r="E6698" s="118"/>
      <c r="F6698" s="118"/>
      <c r="G6698" s="118"/>
      <c r="H6698" s="126"/>
    </row>
    <row r="6699" spans="5:8" x14ac:dyDescent="0.2">
      <c r="E6699" s="118"/>
      <c r="F6699" s="118"/>
      <c r="G6699" s="118"/>
      <c r="H6699" s="126"/>
    </row>
    <row r="6700" spans="5:8" x14ac:dyDescent="0.2">
      <c r="E6700" s="118"/>
      <c r="F6700" s="118"/>
      <c r="G6700" s="118"/>
      <c r="H6700" s="126"/>
    </row>
    <row r="6701" spans="5:8" x14ac:dyDescent="0.2">
      <c r="E6701" s="118"/>
      <c r="F6701" s="118"/>
      <c r="G6701" s="118"/>
      <c r="H6701" s="126"/>
    </row>
    <row r="6702" spans="5:8" x14ac:dyDescent="0.2">
      <c r="E6702" s="118"/>
      <c r="F6702" s="118"/>
      <c r="G6702" s="118"/>
      <c r="H6702" s="126"/>
    </row>
    <row r="6703" spans="5:8" x14ac:dyDescent="0.2">
      <c r="E6703" s="118"/>
      <c r="F6703" s="118"/>
      <c r="G6703" s="118"/>
      <c r="H6703" s="126"/>
    </row>
    <row r="6704" spans="5:8" x14ac:dyDescent="0.2">
      <c r="E6704" s="118"/>
      <c r="F6704" s="118"/>
      <c r="G6704" s="118"/>
      <c r="H6704" s="126"/>
    </row>
    <row r="6705" spans="5:8" x14ac:dyDescent="0.2">
      <c r="E6705" s="118"/>
      <c r="F6705" s="118"/>
      <c r="G6705" s="118"/>
      <c r="H6705" s="126"/>
    </row>
    <row r="6706" spans="5:8" x14ac:dyDescent="0.2">
      <c r="E6706" s="118"/>
      <c r="F6706" s="118"/>
      <c r="G6706" s="118"/>
      <c r="H6706" s="126"/>
    </row>
    <row r="6707" spans="5:8" x14ac:dyDescent="0.2">
      <c r="E6707" s="118"/>
      <c r="F6707" s="118"/>
      <c r="G6707" s="118"/>
      <c r="H6707" s="126"/>
    </row>
    <row r="6708" spans="5:8" x14ac:dyDescent="0.2">
      <c r="E6708" s="118"/>
      <c r="F6708" s="118"/>
      <c r="G6708" s="118"/>
      <c r="H6708" s="126"/>
    </row>
    <row r="6709" spans="5:8" x14ac:dyDescent="0.2">
      <c r="E6709" s="118"/>
      <c r="F6709" s="118"/>
      <c r="G6709" s="118"/>
      <c r="H6709" s="126"/>
    </row>
    <row r="6710" spans="5:8" x14ac:dyDescent="0.2">
      <c r="E6710" s="118"/>
      <c r="F6710" s="118"/>
      <c r="G6710" s="118"/>
      <c r="H6710" s="126"/>
    </row>
    <row r="6711" spans="5:8" x14ac:dyDescent="0.2">
      <c r="E6711" s="118"/>
      <c r="F6711" s="118"/>
      <c r="G6711" s="118"/>
      <c r="H6711" s="126"/>
    </row>
    <row r="6712" spans="5:8" x14ac:dyDescent="0.2">
      <c r="E6712" s="118"/>
      <c r="F6712" s="118"/>
      <c r="G6712" s="118"/>
      <c r="H6712" s="126"/>
    </row>
    <row r="6713" spans="5:8" x14ac:dyDescent="0.2">
      <c r="E6713" s="118"/>
      <c r="F6713" s="118"/>
      <c r="G6713" s="118"/>
      <c r="H6713" s="126"/>
    </row>
    <row r="6714" spans="5:8" x14ac:dyDescent="0.2">
      <c r="E6714" s="118"/>
      <c r="F6714" s="118"/>
      <c r="G6714" s="118"/>
      <c r="H6714" s="126"/>
    </row>
    <row r="6715" spans="5:8" x14ac:dyDescent="0.2">
      <c r="E6715" s="118"/>
      <c r="F6715" s="118"/>
      <c r="G6715" s="118"/>
      <c r="H6715" s="126"/>
    </row>
    <row r="6716" spans="5:8" x14ac:dyDescent="0.2">
      <c r="E6716" s="118"/>
      <c r="F6716" s="118"/>
      <c r="G6716" s="118"/>
      <c r="H6716" s="126"/>
    </row>
    <row r="6717" spans="5:8" x14ac:dyDescent="0.2">
      <c r="E6717" s="118"/>
      <c r="F6717" s="118"/>
      <c r="G6717" s="118"/>
      <c r="H6717" s="126"/>
    </row>
    <row r="6718" spans="5:8" x14ac:dyDescent="0.2">
      <c r="E6718" s="118"/>
      <c r="F6718" s="118"/>
      <c r="G6718" s="118"/>
      <c r="H6718" s="126"/>
    </row>
    <row r="6719" spans="5:8" x14ac:dyDescent="0.2">
      <c r="E6719" s="118"/>
      <c r="F6719" s="118"/>
      <c r="G6719" s="118"/>
      <c r="H6719" s="126"/>
    </row>
    <row r="6720" spans="5:8" x14ac:dyDescent="0.2">
      <c r="E6720" s="118"/>
      <c r="F6720" s="118"/>
      <c r="G6720" s="118"/>
      <c r="H6720" s="126"/>
    </row>
    <row r="6721" spans="5:8" x14ac:dyDescent="0.2">
      <c r="E6721" s="118"/>
      <c r="F6721" s="118"/>
      <c r="G6721" s="118"/>
      <c r="H6721" s="126"/>
    </row>
    <row r="6722" spans="5:8" x14ac:dyDescent="0.2">
      <c r="E6722" s="118"/>
      <c r="F6722" s="118"/>
      <c r="G6722" s="118"/>
      <c r="H6722" s="126"/>
    </row>
    <row r="6723" spans="5:8" x14ac:dyDescent="0.2">
      <c r="E6723" s="118"/>
      <c r="F6723" s="118"/>
      <c r="G6723" s="118"/>
      <c r="H6723" s="126"/>
    </row>
    <row r="6724" spans="5:8" x14ac:dyDescent="0.2">
      <c r="E6724" s="118"/>
      <c r="F6724" s="118"/>
      <c r="G6724" s="118"/>
      <c r="H6724" s="126"/>
    </row>
    <row r="6725" spans="5:8" x14ac:dyDescent="0.2">
      <c r="E6725" s="118"/>
      <c r="F6725" s="118"/>
      <c r="G6725" s="118"/>
      <c r="H6725" s="126"/>
    </row>
    <row r="6726" spans="5:8" x14ac:dyDescent="0.2">
      <c r="E6726" s="118"/>
      <c r="F6726" s="118"/>
      <c r="G6726" s="118"/>
      <c r="H6726" s="126"/>
    </row>
    <row r="6727" spans="5:8" x14ac:dyDescent="0.2">
      <c r="E6727" s="118"/>
      <c r="F6727" s="118"/>
      <c r="G6727" s="118"/>
      <c r="H6727" s="126"/>
    </row>
    <row r="6728" spans="5:8" x14ac:dyDescent="0.2">
      <c r="E6728" s="118"/>
      <c r="F6728" s="118"/>
      <c r="G6728" s="118"/>
      <c r="H6728" s="126"/>
    </row>
    <row r="6729" spans="5:8" x14ac:dyDescent="0.2">
      <c r="E6729" s="118"/>
      <c r="F6729" s="118"/>
      <c r="G6729" s="118"/>
      <c r="H6729" s="126"/>
    </row>
    <row r="6730" spans="5:8" x14ac:dyDescent="0.2">
      <c r="E6730" s="118"/>
      <c r="F6730" s="118"/>
      <c r="G6730" s="118"/>
      <c r="H6730" s="126"/>
    </row>
    <row r="6731" spans="5:8" x14ac:dyDescent="0.2">
      <c r="E6731" s="118"/>
      <c r="F6731" s="118"/>
      <c r="G6731" s="118"/>
      <c r="H6731" s="126"/>
    </row>
    <row r="6732" spans="5:8" x14ac:dyDescent="0.2">
      <c r="E6732" s="118"/>
      <c r="F6732" s="118"/>
      <c r="G6732" s="118"/>
      <c r="H6732" s="126"/>
    </row>
    <row r="6733" spans="5:8" x14ac:dyDescent="0.2">
      <c r="E6733" s="118"/>
      <c r="F6733" s="118"/>
      <c r="G6733" s="118"/>
      <c r="H6733" s="126"/>
    </row>
    <row r="6734" spans="5:8" x14ac:dyDescent="0.2">
      <c r="E6734" s="118"/>
      <c r="F6734" s="118"/>
      <c r="G6734" s="118"/>
      <c r="H6734" s="126"/>
    </row>
    <row r="6735" spans="5:8" x14ac:dyDescent="0.2">
      <c r="E6735" s="118"/>
      <c r="F6735" s="118"/>
      <c r="G6735" s="118"/>
      <c r="H6735" s="126"/>
    </row>
    <row r="6736" spans="5:8" x14ac:dyDescent="0.2">
      <c r="E6736" s="118"/>
      <c r="F6736" s="118"/>
      <c r="G6736" s="118"/>
      <c r="H6736" s="126"/>
    </row>
    <row r="6737" spans="5:8" x14ac:dyDescent="0.2">
      <c r="E6737" s="118"/>
      <c r="F6737" s="118"/>
      <c r="G6737" s="118"/>
      <c r="H6737" s="126"/>
    </row>
    <row r="6738" spans="5:8" x14ac:dyDescent="0.2">
      <c r="E6738" s="118"/>
      <c r="F6738" s="118"/>
      <c r="G6738" s="118"/>
      <c r="H6738" s="126"/>
    </row>
    <row r="6739" spans="5:8" x14ac:dyDescent="0.2">
      <c r="E6739" s="118"/>
      <c r="F6739" s="118"/>
      <c r="G6739" s="118"/>
      <c r="H6739" s="126"/>
    </row>
    <row r="6740" spans="5:8" x14ac:dyDescent="0.2">
      <c r="E6740" s="118"/>
      <c r="F6740" s="118"/>
      <c r="G6740" s="118"/>
      <c r="H6740" s="126"/>
    </row>
    <row r="6741" spans="5:8" x14ac:dyDescent="0.2">
      <c r="E6741" s="118"/>
      <c r="F6741" s="118"/>
      <c r="G6741" s="118"/>
      <c r="H6741" s="126"/>
    </row>
    <row r="6742" spans="5:8" x14ac:dyDescent="0.2">
      <c r="E6742" s="118"/>
      <c r="F6742" s="118"/>
      <c r="G6742" s="118"/>
      <c r="H6742" s="126"/>
    </row>
    <row r="6743" spans="5:8" x14ac:dyDescent="0.2">
      <c r="E6743" s="118"/>
      <c r="F6743" s="118"/>
      <c r="G6743" s="118"/>
      <c r="H6743" s="126"/>
    </row>
    <row r="6744" spans="5:8" x14ac:dyDescent="0.2">
      <c r="E6744" s="118"/>
      <c r="F6744" s="118"/>
      <c r="G6744" s="118"/>
      <c r="H6744" s="126"/>
    </row>
    <row r="6745" spans="5:8" x14ac:dyDescent="0.2">
      <c r="E6745" s="118"/>
      <c r="F6745" s="118"/>
      <c r="G6745" s="118"/>
      <c r="H6745" s="126"/>
    </row>
    <row r="6746" spans="5:8" x14ac:dyDescent="0.2">
      <c r="E6746" s="118"/>
      <c r="F6746" s="118"/>
      <c r="G6746" s="118"/>
      <c r="H6746" s="126"/>
    </row>
    <row r="6747" spans="5:8" x14ac:dyDescent="0.2">
      <c r="E6747" s="118"/>
      <c r="F6747" s="118"/>
      <c r="G6747" s="118"/>
      <c r="H6747" s="126"/>
    </row>
    <row r="6748" spans="5:8" x14ac:dyDescent="0.2">
      <c r="E6748" s="118"/>
      <c r="F6748" s="118"/>
      <c r="G6748" s="118"/>
      <c r="H6748" s="126"/>
    </row>
    <row r="6749" spans="5:8" x14ac:dyDescent="0.2">
      <c r="E6749" s="118"/>
      <c r="F6749" s="118"/>
      <c r="G6749" s="118"/>
      <c r="H6749" s="126"/>
    </row>
    <row r="6750" spans="5:8" x14ac:dyDescent="0.2">
      <c r="E6750" s="118"/>
      <c r="F6750" s="118"/>
      <c r="G6750" s="118"/>
      <c r="H6750" s="126"/>
    </row>
    <row r="6751" spans="5:8" x14ac:dyDescent="0.2">
      <c r="E6751" s="118"/>
      <c r="F6751" s="118"/>
      <c r="G6751" s="118"/>
      <c r="H6751" s="126"/>
    </row>
    <row r="6752" spans="5:8" x14ac:dyDescent="0.2">
      <c r="E6752" s="118"/>
      <c r="F6752" s="118"/>
      <c r="G6752" s="118"/>
      <c r="H6752" s="126"/>
    </row>
    <row r="6753" spans="5:8" x14ac:dyDescent="0.2">
      <c r="E6753" s="118"/>
      <c r="F6753" s="118"/>
      <c r="G6753" s="118"/>
      <c r="H6753" s="126"/>
    </row>
    <row r="6754" spans="5:8" x14ac:dyDescent="0.2">
      <c r="E6754" s="118"/>
      <c r="F6754" s="118"/>
      <c r="G6754" s="118"/>
      <c r="H6754" s="126"/>
    </row>
    <row r="6755" spans="5:8" x14ac:dyDescent="0.2">
      <c r="E6755" s="118"/>
      <c r="F6755" s="118"/>
      <c r="G6755" s="118"/>
      <c r="H6755" s="126"/>
    </row>
    <row r="6756" spans="5:8" x14ac:dyDescent="0.2">
      <c r="E6756" s="118"/>
      <c r="F6756" s="118"/>
      <c r="G6756" s="118"/>
      <c r="H6756" s="126"/>
    </row>
    <row r="6757" spans="5:8" x14ac:dyDescent="0.2">
      <c r="E6757" s="118"/>
      <c r="F6757" s="118"/>
      <c r="G6757" s="118"/>
      <c r="H6757" s="126"/>
    </row>
    <row r="6758" spans="5:8" x14ac:dyDescent="0.2">
      <c r="E6758" s="118"/>
      <c r="F6758" s="118"/>
      <c r="G6758" s="118"/>
      <c r="H6758" s="126"/>
    </row>
    <row r="6759" spans="5:8" x14ac:dyDescent="0.2">
      <c r="E6759" s="118"/>
      <c r="F6759" s="118"/>
      <c r="G6759" s="118"/>
      <c r="H6759" s="126"/>
    </row>
    <row r="6760" spans="5:8" x14ac:dyDescent="0.2">
      <c r="E6760" s="118"/>
      <c r="F6760" s="118"/>
      <c r="G6760" s="118"/>
      <c r="H6760" s="126"/>
    </row>
    <row r="6761" spans="5:8" x14ac:dyDescent="0.2">
      <c r="E6761" s="118"/>
      <c r="F6761" s="118"/>
      <c r="G6761" s="118"/>
      <c r="H6761" s="126"/>
    </row>
    <row r="6762" spans="5:8" x14ac:dyDescent="0.2">
      <c r="E6762" s="118"/>
      <c r="F6762" s="118"/>
      <c r="G6762" s="118"/>
      <c r="H6762" s="126"/>
    </row>
    <row r="6763" spans="5:8" x14ac:dyDescent="0.2">
      <c r="E6763" s="118"/>
      <c r="F6763" s="118"/>
      <c r="G6763" s="118"/>
      <c r="H6763" s="126"/>
    </row>
    <row r="6764" spans="5:8" x14ac:dyDescent="0.2">
      <c r="E6764" s="118"/>
      <c r="F6764" s="118"/>
      <c r="G6764" s="118"/>
      <c r="H6764" s="126"/>
    </row>
    <row r="6765" spans="5:8" x14ac:dyDescent="0.2">
      <c r="E6765" s="118"/>
      <c r="F6765" s="118"/>
      <c r="G6765" s="118"/>
      <c r="H6765" s="126"/>
    </row>
    <row r="6766" spans="5:8" x14ac:dyDescent="0.2">
      <c r="E6766" s="118"/>
      <c r="F6766" s="118"/>
      <c r="G6766" s="118"/>
      <c r="H6766" s="126"/>
    </row>
    <row r="6767" spans="5:8" x14ac:dyDescent="0.2">
      <c r="E6767" s="118"/>
      <c r="F6767" s="118"/>
      <c r="G6767" s="118"/>
      <c r="H6767" s="126"/>
    </row>
    <row r="6768" spans="5:8" x14ac:dyDescent="0.2">
      <c r="E6768" s="118"/>
      <c r="F6768" s="118"/>
      <c r="G6768" s="118"/>
      <c r="H6768" s="126"/>
    </row>
    <row r="6769" spans="5:8" x14ac:dyDescent="0.2">
      <c r="E6769" s="118"/>
      <c r="F6769" s="118"/>
      <c r="G6769" s="118"/>
      <c r="H6769" s="126"/>
    </row>
    <row r="6770" spans="5:8" x14ac:dyDescent="0.2">
      <c r="E6770" s="118"/>
      <c r="F6770" s="118"/>
      <c r="G6770" s="118"/>
      <c r="H6770" s="126"/>
    </row>
    <row r="6771" spans="5:8" x14ac:dyDescent="0.2">
      <c r="E6771" s="118"/>
      <c r="F6771" s="118"/>
      <c r="G6771" s="118"/>
      <c r="H6771" s="126"/>
    </row>
    <row r="6772" spans="5:8" x14ac:dyDescent="0.2">
      <c r="E6772" s="118"/>
      <c r="F6772" s="118"/>
      <c r="G6772" s="118"/>
      <c r="H6772" s="126"/>
    </row>
    <row r="6773" spans="5:8" x14ac:dyDescent="0.2">
      <c r="E6773" s="118"/>
      <c r="F6773" s="118"/>
      <c r="G6773" s="118"/>
      <c r="H6773" s="126"/>
    </row>
    <row r="6774" spans="5:8" x14ac:dyDescent="0.2">
      <c r="E6774" s="118"/>
      <c r="F6774" s="118"/>
      <c r="G6774" s="118"/>
      <c r="H6774" s="126"/>
    </row>
    <row r="6775" spans="5:8" x14ac:dyDescent="0.2">
      <c r="E6775" s="118"/>
      <c r="F6775" s="118"/>
      <c r="G6775" s="118"/>
      <c r="H6775" s="126"/>
    </row>
    <row r="6776" spans="5:8" x14ac:dyDescent="0.2">
      <c r="E6776" s="118"/>
      <c r="F6776" s="118"/>
      <c r="G6776" s="118"/>
      <c r="H6776" s="126"/>
    </row>
    <row r="6777" spans="5:8" x14ac:dyDescent="0.2">
      <c r="E6777" s="118"/>
      <c r="F6777" s="118"/>
      <c r="G6777" s="118"/>
      <c r="H6777" s="126"/>
    </row>
    <row r="6778" spans="5:8" x14ac:dyDescent="0.2">
      <c r="E6778" s="118"/>
      <c r="F6778" s="118"/>
      <c r="G6778" s="118"/>
      <c r="H6778" s="126"/>
    </row>
    <row r="6779" spans="5:8" x14ac:dyDescent="0.2">
      <c r="E6779" s="118"/>
      <c r="F6779" s="118"/>
      <c r="G6779" s="118"/>
      <c r="H6779" s="126"/>
    </row>
    <row r="6780" spans="5:8" x14ac:dyDescent="0.2">
      <c r="E6780" s="118"/>
      <c r="F6780" s="118"/>
      <c r="G6780" s="118"/>
      <c r="H6780" s="126"/>
    </row>
    <row r="6781" spans="5:8" x14ac:dyDescent="0.2">
      <c r="E6781" s="118"/>
      <c r="F6781" s="118"/>
      <c r="G6781" s="118"/>
      <c r="H6781" s="126"/>
    </row>
    <row r="6782" spans="5:8" x14ac:dyDescent="0.2">
      <c r="E6782" s="118"/>
      <c r="F6782" s="118"/>
      <c r="G6782" s="118"/>
      <c r="H6782" s="126"/>
    </row>
    <row r="6783" spans="5:8" x14ac:dyDescent="0.2">
      <c r="E6783" s="118"/>
      <c r="F6783" s="118"/>
      <c r="G6783" s="118"/>
      <c r="H6783" s="126"/>
    </row>
    <row r="6784" spans="5:8" x14ac:dyDescent="0.2">
      <c r="E6784" s="118"/>
      <c r="F6784" s="118"/>
      <c r="G6784" s="118"/>
      <c r="H6784" s="126"/>
    </row>
    <row r="6785" spans="5:8" x14ac:dyDescent="0.2">
      <c r="E6785" s="118"/>
      <c r="F6785" s="118"/>
      <c r="G6785" s="118"/>
      <c r="H6785" s="126"/>
    </row>
    <row r="6786" spans="5:8" x14ac:dyDescent="0.2">
      <c r="E6786" s="118"/>
      <c r="F6786" s="118"/>
      <c r="G6786" s="118"/>
      <c r="H6786" s="126"/>
    </row>
    <row r="6787" spans="5:8" x14ac:dyDescent="0.2">
      <c r="E6787" s="118"/>
      <c r="F6787" s="118"/>
      <c r="G6787" s="118"/>
      <c r="H6787" s="126"/>
    </row>
    <row r="6788" spans="5:8" x14ac:dyDescent="0.2">
      <c r="E6788" s="118"/>
      <c r="F6788" s="118"/>
      <c r="G6788" s="118"/>
      <c r="H6788" s="126"/>
    </row>
    <row r="6789" spans="5:8" x14ac:dyDescent="0.2">
      <c r="E6789" s="118"/>
      <c r="F6789" s="118"/>
      <c r="G6789" s="118"/>
      <c r="H6789" s="126"/>
    </row>
    <row r="6790" spans="5:8" x14ac:dyDescent="0.2">
      <c r="E6790" s="118"/>
      <c r="F6790" s="118"/>
      <c r="G6790" s="118"/>
      <c r="H6790" s="126"/>
    </row>
    <row r="6791" spans="5:8" x14ac:dyDescent="0.2">
      <c r="E6791" s="118"/>
      <c r="F6791" s="118"/>
      <c r="G6791" s="118"/>
      <c r="H6791" s="126"/>
    </row>
    <row r="6792" spans="5:8" x14ac:dyDescent="0.2">
      <c r="E6792" s="118"/>
      <c r="F6792" s="118"/>
      <c r="G6792" s="118"/>
      <c r="H6792" s="126"/>
    </row>
    <row r="6793" spans="5:8" x14ac:dyDescent="0.2">
      <c r="E6793" s="118"/>
      <c r="F6793" s="118"/>
      <c r="G6793" s="118"/>
      <c r="H6793" s="126"/>
    </row>
    <row r="6794" spans="5:8" x14ac:dyDescent="0.2">
      <c r="E6794" s="118"/>
      <c r="F6794" s="118"/>
      <c r="G6794" s="118"/>
      <c r="H6794" s="126"/>
    </row>
    <row r="6795" spans="5:8" x14ac:dyDescent="0.2">
      <c r="E6795" s="118"/>
      <c r="F6795" s="118"/>
      <c r="G6795" s="118"/>
      <c r="H6795" s="126"/>
    </row>
    <row r="6796" spans="5:8" x14ac:dyDescent="0.2">
      <c r="E6796" s="118"/>
      <c r="F6796" s="118"/>
      <c r="G6796" s="118"/>
      <c r="H6796" s="126"/>
    </row>
    <row r="6797" spans="5:8" x14ac:dyDescent="0.2">
      <c r="E6797" s="118"/>
      <c r="F6797" s="118"/>
      <c r="G6797" s="118"/>
      <c r="H6797" s="126"/>
    </row>
    <row r="6798" spans="5:8" x14ac:dyDescent="0.2">
      <c r="E6798" s="118"/>
      <c r="F6798" s="118"/>
      <c r="G6798" s="118"/>
      <c r="H6798" s="126"/>
    </row>
    <row r="6799" spans="5:8" x14ac:dyDescent="0.2">
      <c r="E6799" s="118"/>
      <c r="F6799" s="118"/>
      <c r="G6799" s="118"/>
      <c r="H6799" s="126"/>
    </row>
    <row r="6800" spans="5:8" x14ac:dyDescent="0.2">
      <c r="E6800" s="118"/>
      <c r="F6800" s="118"/>
      <c r="G6800" s="118"/>
      <c r="H6800" s="126"/>
    </row>
    <row r="6801" spans="5:8" x14ac:dyDescent="0.2">
      <c r="E6801" s="118"/>
      <c r="F6801" s="118"/>
      <c r="G6801" s="118"/>
      <c r="H6801" s="126"/>
    </row>
    <row r="6802" spans="5:8" x14ac:dyDescent="0.2">
      <c r="E6802" s="118"/>
      <c r="F6802" s="118"/>
      <c r="G6802" s="118"/>
      <c r="H6802" s="126"/>
    </row>
    <row r="6803" spans="5:8" x14ac:dyDescent="0.2">
      <c r="E6803" s="118"/>
      <c r="F6803" s="118"/>
      <c r="G6803" s="118"/>
      <c r="H6803" s="126"/>
    </row>
    <row r="6804" spans="5:8" x14ac:dyDescent="0.2">
      <c r="E6804" s="118"/>
      <c r="F6804" s="118"/>
      <c r="G6804" s="118"/>
      <c r="H6804" s="126"/>
    </row>
    <row r="6805" spans="5:8" x14ac:dyDescent="0.2">
      <c r="E6805" s="118"/>
      <c r="F6805" s="118"/>
      <c r="G6805" s="118"/>
      <c r="H6805" s="126"/>
    </row>
    <row r="6806" spans="5:8" x14ac:dyDescent="0.2">
      <c r="E6806" s="118"/>
      <c r="F6806" s="118"/>
      <c r="G6806" s="118"/>
      <c r="H6806" s="126"/>
    </row>
    <row r="6807" spans="5:8" x14ac:dyDescent="0.2">
      <c r="E6807" s="118"/>
      <c r="F6807" s="118"/>
      <c r="G6807" s="118"/>
      <c r="H6807" s="126"/>
    </row>
    <row r="6808" spans="5:8" x14ac:dyDescent="0.2">
      <c r="E6808" s="118"/>
      <c r="F6808" s="118"/>
      <c r="G6808" s="118"/>
      <c r="H6808" s="126"/>
    </row>
    <row r="6809" spans="5:8" x14ac:dyDescent="0.2">
      <c r="E6809" s="118"/>
      <c r="F6809" s="118"/>
      <c r="G6809" s="118"/>
      <c r="H6809" s="126"/>
    </row>
    <row r="6810" spans="5:8" x14ac:dyDescent="0.2">
      <c r="E6810" s="118"/>
      <c r="F6810" s="118"/>
      <c r="G6810" s="118"/>
      <c r="H6810" s="126"/>
    </row>
    <row r="6811" spans="5:8" x14ac:dyDescent="0.2">
      <c r="E6811" s="118"/>
      <c r="F6811" s="118"/>
      <c r="G6811" s="118"/>
      <c r="H6811" s="126"/>
    </row>
    <row r="6812" spans="5:8" x14ac:dyDescent="0.2">
      <c r="E6812" s="118"/>
      <c r="F6812" s="118"/>
      <c r="G6812" s="118"/>
      <c r="H6812" s="126"/>
    </row>
    <row r="6813" spans="5:8" x14ac:dyDescent="0.2">
      <c r="E6813" s="118"/>
      <c r="F6813" s="118"/>
      <c r="G6813" s="118"/>
      <c r="H6813" s="126"/>
    </row>
    <row r="6814" spans="5:8" x14ac:dyDescent="0.2">
      <c r="E6814" s="118"/>
      <c r="F6814" s="118"/>
      <c r="G6814" s="118"/>
      <c r="H6814" s="126"/>
    </row>
    <row r="6815" spans="5:8" x14ac:dyDescent="0.2">
      <c r="E6815" s="118"/>
      <c r="F6815" s="118"/>
      <c r="G6815" s="118"/>
      <c r="H6815" s="126"/>
    </row>
    <row r="6816" spans="5:8" x14ac:dyDescent="0.2">
      <c r="E6816" s="118"/>
      <c r="F6816" s="118"/>
      <c r="G6816" s="118"/>
      <c r="H6816" s="126"/>
    </row>
    <row r="6817" spans="5:8" x14ac:dyDescent="0.2">
      <c r="E6817" s="118"/>
      <c r="F6817" s="118"/>
      <c r="G6817" s="118"/>
      <c r="H6817" s="126"/>
    </row>
    <row r="6818" spans="5:8" x14ac:dyDescent="0.2">
      <c r="E6818" s="118"/>
      <c r="F6818" s="118"/>
      <c r="G6818" s="118"/>
      <c r="H6818" s="126"/>
    </row>
    <row r="6819" spans="5:8" x14ac:dyDescent="0.2">
      <c r="E6819" s="118"/>
      <c r="F6819" s="118"/>
      <c r="G6819" s="118"/>
      <c r="H6819" s="126"/>
    </row>
    <row r="6820" spans="5:8" x14ac:dyDescent="0.2">
      <c r="E6820" s="118"/>
      <c r="F6820" s="118"/>
      <c r="G6820" s="118"/>
      <c r="H6820" s="126"/>
    </row>
    <row r="6821" spans="5:8" x14ac:dyDescent="0.2">
      <c r="E6821" s="118"/>
      <c r="F6821" s="118"/>
      <c r="G6821" s="118"/>
      <c r="H6821" s="126"/>
    </row>
    <row r="6822" spans="5:8" x14ac:dyDescent="0.2">
      <c r="E6822" s="118"/>
      <c r="F6822" s="118"/>
      <c r="G6822" s="118"/>
      <c r="H6822" s="126"/>
    </row>
    <row r="6823" spans="5:8" x14ac:dyDescent="0.2">
      <c r="E6823" s="118"/>
      <c r="F6823" s="118"/>
      <c r="G6823" s="118"/>
      <c r="H6823" s="126"/>
    </row>
    <row r="6824" spans="5:8" x14ac:dyDescent="0.2">
      <c r="E6824" s="118"/>
      <c r="F6824" s="118"/>
      <c r="G6824" s="118"/>
      <c r="H6824" s="126"/>
    </row>
    <row r="6825" spans="5:8" x14ac:dyDescent="0.2">
      <c r="E6825" s="118"/>
      <c r="F6825" s="118"/>
      <c r="G6825" s="118"/>
      <c r="H6825" s="126"/>
    </row>
    <row r="6826" spans="5:8" x14ac:dyDescent="0.2">
      <c r="E6826" s="118"/>
      <c r="F6826" s="118"/>
      <c r="G6826" s="118"/>
      <c r="H6826" s="126"/>
    </row>
    <row r="6827" spans="5:8" x14ac:dyDescent="0.2">
      <c r="E6827" s="118"/>
      <c r="F6827" s="118"/>
      <c r="G6827" s="118"/>
      <c r="H6827" s="126"/>
    </row>
    <row r="6828" spans="5:8" x14ac:dyDescent="0.2">
      <c r="E6828" s="118"/>
      <c r="F6828" s="118"/>
      <c r="G6828" s="118"/>
      <c r="H6828" s="126"/>
    </row>
    <row r="6829" spans="5:8" x14ac:dyDescent="0.2">
      <c r="E6829" s="118"/>
      <c r="F6829" s="118"/>
      <c r="G6829" s="118"/>
      <c r="H6829" s="126"/>
    </row>
    <row r="6830" spans="5:8" x14ac:dyDescent="0.2">
      <c r="E6830" s="118"/>
      <c r="F6830" s="118"/>
      <c r="G6830" s="118"/>
      <c r="H6830" s="126"/>
    </row>
    <row r="6831" spans="5:8" x14ac:dyDescent="0.2">
      <c r="E6831" s="118"/>
      <c r="F6831" s="118"/>
      <c r="G6831" s="118"/>
      <c r="H6831" s="126"/>
    </row>
    <row r="6832" spans="5:8" x14ac:dyDescent="0.2">
      <c r="E6832" s="118"/>
      <c r="F6832" s="118"/>
      <c r="G6832" s="118"/>
      <c r="H6832" s="126"/>
    </row>
    <row r="6833" spans="5:8" x14ac:dyDescent="0.2">
      <c r="E6833" s="118"/>
      <c r="F6833" s="118"/>
      <c r="G6833" s="118"/>
      <c r="H6833" s="126"/>
    </row>
    <row r="6834" spans="5:8" x14ac:dyDescent="0.2">
      <c r="E6834" s="118"/>
      <c r="F6834" s="118"/>
      <c r="G6834" s="118"/>
      <c r="H6834" s="126"/>
    </row>
    <row r="6835" spans="5:8" x14ac:dyDescent="0.2">
      <c r="E6835" s="118"/>
      <c r="F6835" s="118"/>
      <c r="G6835" s="118"/>
      <c r="H6835" s="126"/>
    </row>
    <row r="6836" spans="5:8" x14ac:dyDescent="0.2">
      <c r="E6836" s="118"/>
      <c r="F6836" s="118"/>
      <c r="G6836" s="118"/>
      <c r="H6836" s="126"/>
    </row>
    <row r="6837" spans="5:8" x14ac:dyDescent="0.2">
      <c r="E6837" s="118"/>
      <c r="F6837" s="118"/>
      <c r="G6837" s="118"/>
      <c r="H6837" s="126"/>
    </row>
    <row r="6838" spans="5:8" x14ac:dyDescent="0.2">
      <c r="E6838" s="118"/>
      <c r="F6838" s="118"/>
      <c r="G6838" s="118"/>
      <c r="H6838" s="126"/>
    </row>
    <row r="6839" spans="5:8" x14ac:dyDescent="0.2">
      <c r="E6839" s="118"/>
      <c r="F6839" s="118"/>
      <c r="G6839" s="118"/>
      <c r="H6839" s="126"/>
    </row>
    <row r="6840" spans="5:8" x14ac:dyDescent="0.2">
      <c r="E6840" s="118"/>
      <c r="F6840" s="118"/>
      <c r="G6840" s="118"/>
      <c r="H6840" s="126"/>
    </row>
    <row r="6841" spans="5:8" x14ac:dyDescent="0.2">
      <c r="E6841" s="118"/>
      <c r="F6841" s="118"/>
      <c r="G6841" s="118"/>
      <c r="H6841" s="126"/>
    </row>
    <row r="6842" spans="5:8" x14ac:dyDescent="0.2">
      <c r="E6842" s="118"/>
      <c r="F6842" s="118"/>
      <c r="G6842" s="118"/>
      <c r="H6842" s="126"/>
    </row>
    <row r="6843" spans="5:8" x14ac:dyDescent="0.2">
      <c r="E6843" s="118"/>
      <c r="F6843" s="118"/>
      <c r="G6843" s="118"/>
      <c r="H6843" s="126"/>
    </row>
    <row r="6844" spans="5:8" x14ac:dyDescent="0.2">
      <c r="E6844" s="118"/>
      <c r="F6844" s="118"/>
      <c r="G6844" s="118"/>
      <c r="H6844" s="126"/>
    </row>
    <row r="6845" spans="5:8" x14ac:dyDescent="0.2">
      <c r="E6845" s="118"/>
      <c r="F6845" s="118"/>
      <c r="G6845" s="118"/>
      <c r="H6845" s="126"/>
    </row>
    <row r="6846" spans="5:8" x14ac:dyDescent="0.2">
      <c r="E6846" s="118"/>
      <c r="F6846" s="118"/>
      <c r="G6846" s="118"/>
      <c r="H6846" s="126"/>
    </row>
    <row r="6847" spans="5:8" x14ac:dyDescent="0.2">
      <c r="E6847" s="118"/>
      <c r="F6847" s="118"/>
      <c r="G6847" s="118"/>
      <c r="H6847" s="126"/>
    </row>
    <row r="6848" spans="5:8" x14ac:dyDescent="0.2">
      <c r="E6848" s="118"/>
      <c r="F6848" s="118"/>
      <c r="G6848" s="118"/>
      <c r="H6848" s="126"/>
    </row>
    <row r="6849" spans="5:8" x14ac:dyDescent="0.2">
      <c r="E6849" s="118"/>
      <c r="F6849" s="118"/>
      <c r="G6849" s="118"/>
      <c r="H6849" s="126"/>
    </row>
    <row r="6850" spans="5:8" x14ac:dyDescent="0.2">
      <c r="E6850" s="118"/>
      <c r="F6850" s="118"/>
      <c r="G6850" s="118"/>
      <c r="H6850" s="126"/>
    </row>
    <row r="6851" spans="5:8" x14ac:dyDescent="0.2">
      <c r="E6851" s="118"/>
      <c r="F6851" s="118"/>
      <c r="G6851" s="118"/>
      <c r="H6851" s="126"/>
    </row>
    <row r="6852" spans="5:8" x14ac:dyDescent="0.2">
      <c r="E6852" s="118"/>
      <c r="F6852" s="118"/>
      <c r="G6852" s="118"/>
      <c r="H6852" s="126"/>
    </row>
    <row r="6853" spans="5:8" x14ac:dyDescent="0.2">
      <c r="E6853" s="118"/>
      <c r="F6853" s="118"/>
      <c r="G6853" s="118"/>
      <c r="H6853" s="126"/>
    </row>
    <row r="6854" spans="5:8" x14ac:dyDescent="0.2">
      <c r="E6854" s="118"/>
      <c r="F6854" s="118"/>
      <c r="G6854" s="118"/>
      <c r="H6854" s="126"/>
    </row>
    <row r="6855" spans="5:8" x14ac:dyDescent="0.2">
      <c r="E6855" s="118"/>
      <c r="F6855" s="118"/>
      <c r="G6855" s="118"/>
      <c r="H6855" s="126"/>
    </row>
    <row r="6856" spans="5:8" x14ac:dyDescent="0.2">
      <c r="E6856" s="118"/>
      <c r="F6856" s="118"/>
      <c r="G6856" s="118"/>
      <c r="H6856" s="126"/>
    </row>
    <row r="6857" spans="5:8" x14ac:dyDescent="0.2">
      <c r="E6857" s="118"/>
      <c r="F6857" s="118"/>
      <c r="G6857" s="118"/>
      <c r="H6857" s="126"/>
    </row>
    <row r="6858" spans="5:8" x14ac:dyDescent="0.2">
      <c r="E6858" s="118"/>
      <c r="F6858" s="118"/>
      <c r="G6858" s="118"/>
      <c r="H6858" s="126"/>
    </row>
    <row r="6859" spans="5:8" x14ac:dyDescent="0.2">
      <c r="E6859" s="118"/>
      <c r="F6859" s="118"/>
      <c r="G6859" s="118"/>
      <c r="H6859" s="126"/>
    </row>
    <row r="6860" spans="5:8" x14ac:dyDescent="0.2">
      <c r="E6860" s="118"/>
      <c r="F6860" s="118"/>
      <c r="G6860" s="118"/>
      <c r="H6860" s="126"/>
    </row>
    <row r="6861" spans="5:8" x14ac:dyDescent="0.2">
      <c r="E6861" s="118"/>
      <c r="F6861" s="118"/>
      <c r="G6861" s="118"/>
      <c r="H6861" s="126"/>
    </row>
    <row r="6862" spans="5:8" x14ac:dyDescent="0.2">
      <c r="E6862" s="118"/>
      <c r="F6862" s="118"/>
      <c r="G6862" s="118"/>
      <c r="H6862" s="126"/>
    </row>
    <row r="6863" spans="5:8" x14ac:dyDescent="0.2">
      <c r="E6863" s="118"/>
      <c r="F6863" s="118"/>
      <c r="G6863" s="118"/>
      <c r="H6863" s="126"/>
    </row>
    <row r="6864" spans="5:8" x14ac:dyDescent="0.2">
      <c r="E6864" s="118"/>
      <c r="F6864" s="118"/>
      <c r="G6864" s="118"/>
      <c r="H6864" s="126"/>
    </row>
    <row r="6865" spans="5:8" x14ac:dyDescent="0.2">
      <c r="E6865" s="118"/>
      <c r="F6865" s="118"/>
      <c r="G6865" s="118"/>
      <c r="H6865" s="126"/>
    </row>
    <row r="6866" spans="5:8" x14ac:dyDescent="0.2">
      <c r="E6866" s="118"/>
      <c r="F6866" s="118"/>
      <c r="G6866" s="118"/>
      <c r="H6866" s="126"/>
    </row>
    <row r="6867" spans="5:8" x14ac:dyDescent="0.2">
      <c r="E6867" s="118"/>
      <c r="F6867" s="118"/>
      <c r="G6867" s="118"/>
      <c r="H6867" s="126"/>
    </row>
    <row r="6868" spans="5:8" x14ac:dyDescent="0.2">
      <c r="E6868" s="118"/>
      <c r="F6868" s="118"/>
      <c r="G6868" s="118"/>
      <c r="H6868" s="126"/>
    </row>
    <row r="6869" spans="5:8" x14ac:dyDescent="0.2">
      <c r="E6869" s="118"/>
      <c r="F6869" s="118"/>
      <c r="G6869" s="118"/>
      <c r="H6869" s="126"/>
    </row>
    <row r="6870" spans="5:8" x14ac:dyDescent="0.2">
      <c r="E6870" s="118"/>
      <c r="F6870" s="118"/>
      <c r="G6870" s="118"/>
      <c r="H6870" s="126"/>
    </row>
    <row r="6871" spans="5:8" x14ac:dyDescent="0.2">
      <c r="E6871" s="118"/>
      <c r="F6871" s="118"/>
      <c r="G6871" s="118"/>
      <c r="H6871" s="126"/>
    </row>
    <row r="6872" spans="5:8" x14ac:dyDescent="0.2">
      <c r="E6872" s="118"/>
      <c r="F6872" s="118"/>
      <c r="G6872" s="118"/>
      <c r="H6872" s="126"/>
    </row>
    <row r="6873" spans="5:8" x14ac:dyDescent="0.2">
      <c r="E6873" s="118"/>
      <c r="F6873" s="118"/>
      <c r="G6873" s="118"/>
      <c r="H6873" s="126"/>
    </row>
    <row r="6874" spans="5:8" x14ac:dyDescent="0.2">
      <c r="E6874" s="118"/>
      <c r="F6874" s="118"/>
      <c r="G6874" s="118"/>
      <c r="H6874" s="126"/>
    </row>
    <row r="6875" spans="5:8" x14ac:dyDescent="0.2">
      <c r="E6875" s="118"/>
      <c r="F6875" s="118"/>
      <c r="G6875" s="118"/>
      <c r="H6875" s="126"/>
    </row>
    <row r="6876" spans="5:8" x14ac:dyDescent="0.2">
      <c r="E6876" s="118"/>
      <c r="F6876" s="118"/>
      <c r="G6876" s="118"/>
      <c r="H6876" s="126"/>
    </row>
    <row r="6877" spans="5:8" x14ac:dyDescent="0.2">
      <c r="E6877" s="118"/>
      <c r="F6877" s="118"/>
      <c r="G6877" s="118"/>
      <c r="H6877" s="126"/>
    </row>
    <row r="6878" spans="5:8" x14ac:dyDescent="0.2">
      <c r="E6878" s="118"/>
      <c r="F6878" s="118"/>
      <c r="G6878" s="118"/>
      <c r="H6878" s="126"/>
    </row>
    <row r="6879" spans="5:8" x14ac:dyDescent="0.2">
      <c r="E6879" s="118"/>
      <c r="F6879" s="118"/>
      <c r="G6879" s="118"/>
      <c r="H6879" s="126"/>
    </row>
    <row r="6880" spans="5:8" x14ac:dyDescent="0.2">
      <c r="E6880" s="118"/>
      <c r="F6880" s="118"/>
      <c r="G6880" s="118"/>
      <c r="H6880" s="126"/>
    </row>
    <row r="6881" spans="5:8" x14ac:dyDescent="0.2">
      <c r="E6881" s="118"/>
      <c r="F6881" s="118"/>
      <c r="G6881" s="118"/>
      <c r="H6881" s="126"/>
    </row>
    <row r="6882" spans="5:8" x14ac:dyDescent="0.2">
      <c r="E6882" s="118"/>
      <c r="F6882" s="118"/>
      <c r="G6882" s="118"/>
      <c r="H6882" s="126"/>
    </row>
    <row r="6883" spans="5:8" x14ac:dyDescent="0.2">
      <c r="E6883" s="118"/>
      <c r="F6883" s="118"/>
      <c r="G6883" s="118"/>
      <c r="H6883" s="126"/>
    </row>
    <row r="6884" spans="5:8" x14ac:dyDescent="0.2">
      <c r="E6884" s="118"/>
      <c r="F6884" s="118"/>
      <c r="G6884" s="118"/>
      <c r="H6884" s="126"/>
    </row>
    <row r="6885" spans="5:8" x14ac:dyDescent="0.2">
      <c r="E6885" s="118"/>
      <c r="F6885" s="118"/>
      <c r="G6885" s="118"/>
      <c r="H6885" s="126"/>
    </row>
    <row r="6886" spans="5:8" x14ac:dyDescent="0.2">
      <c r="E6886" s="118"/>
      <c r="F6886" s="118"/>
      <c r="G6886" s="118"/>
      <c r="H6886" s="126"/>
    </row>
    <row r="6887" spans="5:8" x14ac:dyDescent="0.2">
      <c r="E6887" s="118"/>
      <c r="F6887" s="118"/>
      <c r="G6887" s="118"/>
      <c r="H6887" s="126"/>
    </row>
    <row r="6888" spans="5:8" x14ac:dyDescent="0.2">
      <c r="E6888" s="118"/>
      <c r="F6888" s="118"/>
      <c r="G6888" s="118"/>
      <c r="H6888" s="126"/>
    </row>
    <row r="6889" spans="5:8" x14ac:dyDescent="0.2">
      <c r="E6889" s="118"/>
      <c r="F6889" s="118"/>
      <c r="G6889" s="118"/>
      <c r="H6889" s="126"/>
    </row>
    <row r="6890" spans="5:8" x14ac:dyDescent="0.2">
      <c r="E6890" s="118"/>
      <c r="F6890" s="118"/>
      <c r="G6890" s="118"/>
      <c r="H6890" s="126"/>
    </row>
    <row r="6891" spans="5:8" x14ac:dyDescent="0.2">
      <c r="E6891" s="118"/>
      <c r="F6891" s="118"/>
      <c r="G6891" s="118"/>
      <c r="H6891" s="126"/>
    </row>
    <row r="6892" spans="5:8" x14ac:dyDescent="0.2">
      <c r="E6892" s="118"/>
      <c r="F6892" s="118"/>
      <c r="G6892" s="118"/>
      <c r="H6892" s="126"/>
    </row>
    <row r="6893" spans="5:8" x14ac:dyDescent="0.2">
      <c r="E6893" s="118"/>
      <c r="F6893" s="118"/>
      <c r="G6893" s="118"/>
      <c r="H6893" s="126"/>
    </row>
    <row r="6894" spans="5:8" x14ac:dyDescent="0.2">
      <c r="E6894" s="118"/>
      <c r="F6894" s="118"/>
      <c r="G6894" s="118"/>
      <c r="H6894" s="126"/>
    </row>
    <row r="6895" spans="5:8" x14ac:dyDescent="0.2">
      <c r="E6895" s="118"/>
      <c r="F6895" s="118"/>
      <c r="G6895" s="118"/>
      <c r="H6895" s="126"/>
    </row>
    <row r="6896" spans="5:8" x14ac:dyDescent="0.2">
      <c r="E6896" s="118"/>
      <c r="F6896" s="118"/>
      <c r="G6896" s="118"/>
      <c r="H6896" s="126"/>
    </row>
    <row r="6897" spans="5:8" x14ac:dyDescent="0.2">
      <c r="E6897" s="118"/>
      <c r="F6897" s="118"/>
      <c r="G6897" s="118"/>
      <c r="H6897" s="126"/>
    </row>
    <row r="6898" spans="5:8" x14ac:dyDescent="0.2">
      <c r="E6898" s="118"/>
      <c r="F6898" s="118"/>
      <c r="G6898" s="118"/>
      <c r="H6898" s="126"/>
    </row>
    <row r="6899" spans="5:8" x14ac:dyDescent="0.2">
      <c r="E6899" s="118"/>
      <c r="F6899" s="118"/>
      <c r="G6899" s="118"/>
      <c r="H6899" s="126"/>
    </row>
    <row r="6900" spans="5:8" x14ac:dyDescent="0.2">
      <c r="E6900" s="118"/>
      <c r="F6900" s="118"/>
      <c r="G6900" s="118"/>
      <c r="H6900" s="126"/>
    </row>
    <row r="6901" spans="5:8" x14ac:dyDescent="0.2">
      <c r="E6901" s="118"/>
      <c r="F6901" s="118"/>
      <c r="G6901" s="118"/>
      <c r="H6901" s="126"/>
    </row>
    <row r="6902" spans="5:8" x14ac:dyDescent="0.2">
      <c r="E6902" s="118"/>
      <c r="F6902" s="118"/>
      <c r="G6902" s="118"/>
      <c r="H6902" s="126"/>
    </row>
    <row r="6903" spans="5:8" x14ac:dyDescent="0.2">
      <c r="E6903" s="118"/>
      <c r="F6903" s="118"/>
      <c r="G6903" s="118"/>
      <c r="H6903" s="126"/>
    </row>
    <row r="6904" spans="5:8" x14ac:dyDescent="0.2">
      <c r="E6904" s="118"/>
      <c r="F6904" s="118"/>
      <c r="G6904" s="118"/>
      <c r="H6904" s="126"/>
    </row>
    <row r="6905" spans="5:8" x14ac:dyDescent="0.2">
      <c r="E6905" s="118"/>
      <c r="F6905" s="118"/>
      <c r="G6905" s="118"/>
      <c r="H6905" s="126"/>
    </row>
    <row r="6906" spans="5:8" x14ac:dyDescent="0.2">
      <c r="E6906" s="118"/>
      <c r="F6906" s="118"/>
      <c r="G6906" s="118"/>
      <c r="H6906" s="126"/>
    </row>
    <row r="6907" spans="5:8" x14ac:dyDescent="0.2">
      <c r="E6907" s="118"/>
      <c r="F6907" s="118"/>
      <c r="G6907" s="118"/>
      <c r="H6907" s="126"/>
    </row>
    <row r="6908" spans="5:8" x14ac:dyDescent="0.2">
      <c r="E6908" s="118"/>
      <c r="F6908" s="118"/>
      <c r="G6908" s="118"/>
      <c r="H6908" s="126"/>
    </row>
    <row r="6909" spans="5:8" x14ac:dyDescent="0.2">
      <c r="E6909" s="118"/>
      <c r="F6909" s="118"/>
      <c r="G6909" s="118"/>
      <c r="H6909" s="126"/>
    </row>
    <row r="6910" spans="5:8" x14ac:dyDescent="0.2">
      <c r="E6910" s="118"/>
      <c r="F6910" s="118"/>
      <c r="G6910" s="118"/>
      <c r="H6910" s="126"/>
    </row>
    <row r="6911" spans="5:8" x14ac:dyDescent="0.2">
      <c r="E6911" s="118"/>
      <c r="F6911" s="118"/>
      <c r="G6911" s="118"/>
      <c r="H6911" s="126"/>
    </row>
    <row r="6912" spans="5:8" x14ac:dyDescent="0.2">
      <c r="E6912" s="118"/>
      <c r="F6912" s="118"/>
      <c r="G6912" s="118"/>
      <c r="H6912" s="126"/>
    </row>
    <row r="6913" spans="5:8" x14ac:dyDescent="0.2">
      <c r="E6913" s="118"/>
      <c r="F6913" s="118"/>
      <c r="G6913" s="118"/>
      <c r="H6913" s="126"/>
    </row>
    <row r="6914" spans="5:8" x14ac:dyDescent="0.2">
      <c r="E6914" s="118"/>
      <c r="F6914" s="118"/>
      <c r="G6914" s="118"/>
      <c r="H6914" s="126"/>
    </row>
    <row r="6915" spans="5:8" x14ac:dyDescent="0.2">
      <c r="E6915" s="118"/>
      <c r="F6915" s="118"/>
      <c r="G6915" s="118"/>
      <c r="H6915" s="126"/>
    </row>
    <row r="6916" spans="5:8" x14ac:dyDescent="0.2">
      <c r="E6916" s="118"/>
      <c r="F6916" s="118"/>
      <c r="G6916" s="118"/>
      <c r="H6916" s="126"/>
    </row>
    <row r="6917" spans="5:8" x14ac:dyDescent="0.2">
      <c r="E6917" s="118"/>
      <c r="F6917" s="118"/>
      <c r="G6917" s="118"/>
      <c r="H6917" s="126"/>
    </row>
    <row r="6918" spans="5:8" x14ac:dyDescent="0.2">
      <c r="E6918" s="118"/>
      <c r="F6918" s="118"/>
      <c r="G6918" s="118"/>
      <c r="H6918" s="126"/>
    </row>
    <row r="6919" spans="5:8" x14ac:dyDescent="0.2">
      <c r="E6919" s="118"/>
      <c r="F6919" s="118"/>
      <c r="G6919" s="118"/>
      <c r="H6919" s="126"/>
    </row>
    <row r="6920" spans="5:8" x14ac:dyDescent="0.2">
      <c r="E6920" s="118"/>
      <c r="F6920" s="118"/>
      <c r="G6920" s="118"/>
      <c r="H6920" s="126"/>
    </row>
    <row r="6921" spans="5:8" x14ac:dyDescent="0.2">
      <c r="E6921" s="118"/>
      <c r="F6921" s="118"/>
      <c r="G6921" s="118"/>
      <c r="H6921" s="126"/>
    </row>
    <row r="6922" spans="5:8" x14ac:dyDescent="0.2">
      <c r="E6922" s="118"/>
      <c r="F6922" s="118"/>
      <c r="G6922" s="118"/>
      <c r="H6922" s="126"/>
    </row>
    <row r="6923" spans="5:8" x14ac:dyDescent="0.2">
      <c r="E6923" s="118"/>
      <c r="F6923" s="118"/>
      <c r="G6923" s="118"/>
      <c r="H6923" s="126"/>
    </row>
    <row r="6924" spans="5:8" x14ac:dyDescent="0.2">
      <c r="E6924" s="118"/>
      <c r="F6924" s="118"/>
      <c r="G6924" s="118"/>
      <c r="H6924" s="126"/>
    </row>
    <row r="6925" spans="5:8" x14ac:dyDescent="0.2">
      <c r="E6925" s="118"/>
      <c r="F6925" s="118"/>
      <c r="G6925" s="118"/>
      <c r="H6925" s="126"/>
    </row>
    <row r="6926" spans="5:8" x14ac:dyDescent="0.2">
      <c r="E6926" s="118"/>
      <c r="F6926" s="118"/>
      <c r="G6926" s="118"/>
      <c r="H6926" s="126"/>
    </row>
    <row r="6927" spans="5:8" x14ac:dyDescent="0.2">
      <c r="E6927" s="118"/>
      <c r="F6927" s="118"/>
      <c r="G6927" s="118"/>
      <c r="H6927" s="126"/>
    </row>
    <row r="6928" spans="5:8" x14ac:dyDescent="0.2">
      <c r="E6928" s="118"/>
      <c r="F6928" s="118"/>
      <c r="G6928" s="118"/>
      <c r="H6928" s="126"/>
    </row>
    <row r="6929" spans="5:8" x14ac:dyDescent="0.2">
      <c r="E6929" s="118"/>
      <c r="F6929" s="118"/>
      <c r="G6929" s="118"/>
      <c r="H6929" s="126"/>
    </row>
    <row r="6930" spans="5:8" x14ac:dyDescent="0.2">
      <c r="E6930" s="118"/>
      <c r="F6930" s="118"/>
      <c r="G6930" s="118"/>
      <c r="H6930" s="126"/>
    </row>
    <row r="6931" spans="5:8" x14ac:dyDescent="0.2">
      <c r="E6931" s="118"/>
      <c r="F6931" s="118"/>
      <c r="G6931" s="118"/>
      <c r="H6931" s="126"/>
    </row>
    <row r="6932" spans="5:8" x14ac:dyDescent="0.2">
      <c r="E6932" s="118"/>
      <c r="F6932" s="118"/>
      <c r="G6932" s="118"/>
      <c r="H6932" s="126"/>
    </row>
    <row r="6933" spans="5:8" x14ac:dyDescent="0.2">
      <c r="E6933" s="118"/>
      <c r="F6933" s="118"/>
      <c r="G6933" s="118"/>
      <c r="H6933" s="126"/>
    </row>
    <row r="6934" spans="5:8" x14ac:dyDescent="0.2">
      <c r="E6934" s="118"/>
      <c r="F6934" s="118"/>
      <c r="G6934" s="118"/>
      <c r="H6934" s="126"/>
    </row>
    <row r="6935" spans="5:8" x14ac:dyDescent="0.2">
      <c r="E6935" s="118"/>
      <c r="F6935" s="118"/>
      <c r="G6935" s="118"/>
      <c r="H6935" s="126"/>
    </row>
    <row r="6936" spans="5:8" x14ac:dyDescent="0.2">
      <c r="E6936" s="118"/>
      <c r="F6936" s="118"/>
      <c r="G6936" s="118"/>
      <c r="H6936" s="126"/>
    </row>
    <row r="6937" spans="5:8" x14ac:dyDescent="0.2">
      <c r="E6937" s="118"/>
      <c r="F6937" s="118"/>
      <c r="G6937" s="118"/>
      <c r="H6937" s="126"/>
    </row>
    <row r="6938" spans="5:8" x14ac:dyDescent="0.2">
      <c r="E6938" s="118"/>
      <c r="F6938" s="118"/>
      <c r="G6938" s="118"/>
      <c r="H6938" s="126"/>
    </row>
    <row r="6939" spans="5:8" x14ac:dyDescent="0.2">
      <c r="E6939" s="118"/>
      <c r="F6939" s="118"/>
      <c r="G6939" s="118"/>
      <c r="H6939" s="126"/>
    </row>
    <row r="6940" spans="5:8" x14ac:dyDescent="0.2">
      <c r="E6940" s="118"/>
      <c r="F6940" s="118"/>
      <c r="G6940" s="118"/>
      <c r="H6940" s="126"/>
    </row>
    <row r="6941" spans="5:8" x14ac:dyDescent="0.2">
      <c r="E6941" s="118"/>
      <c r="F6941" s="118"/>
      <c r="G6941" s="118"/>
      <c r="H6941" s="126"/>
    </row>
    <row r="6942" spans="5:8" x14ac:dyDescent="0.2">
      <c r="E6942" s="118"/>
      <c r="F6942" s="118"/>
      <c r="G6942" s="118"/>
      <c r="H6942" s="126"/>
    </row>
    <row r="6943" spans="5:8" x14ac:dyDescent="0.2">
      <c r="E6943" s="118"/>
      <c r="F6943" s="118"/>
      <c r="G6943" s="118"/>
      <c r="H6943" s="126"/>
    </row>
    <row r="6944" spans="5:8" x14ac:dyDescent="0.2">
      <c r="E6944" s="118"/>
      <c r="F6944" s="118"/>
      <c r="G6944" s="118"/>
      <c r="H6944" s="126"/>
    </row>
    <row r="6945" spans="5:8" x14ac:dyDescent="0.2">
      <c r="E6945" s="118"/>
      <c r="F6945" s="118"/>
      <c r="G6945" s="118"/>
      <c r="H6945" s="126"/>
    </row>
    <row r="6946" spans="5:8" x14ac:dyDescent="0.2">
      <c r="E6946" s="118"/>
      <c r="F6946" s="118"/>
      <c r="G6946" s="118"/>
      <c r="H6946" s="126"/>
    </row>
    <row r="6947" spans="5:8" x14ac:dyDescent="0.2">
      <c r="E6947" s="118"/>
      <c r="F6947" s="118"/>
      <c r="G6947" s="118"/>
      <c r="H6947" s="126"/>
    </row>
    <row r="6948" spans="5:8" x14ac:dyDescent="0.2">
      <c r="E6948" s="118"/>
      <c r="F6948" s="118"/>
      <c r="G6948" s="118"/>
      <c r="H6948" s="126"/>
    </row>
    <row r="6949" spans="5:8" x14ac:dyDescent="0.2">
      <c r="E6949" s="118"/>
      <c r="F6949" s="118"/>
      <c r="G6949" s="118"/>
      <c r="H6949" s="126"/>
    </row>
    <row r="6950" spans="5:8" x14ac:dyDescent="0.2">
      <c r="E6950" s="118"/>
      <c r="F6950" s="118"/>
      <c r="G6950" s="118"/>
      <c r="H6950" s="126"/>
    </row>
    <row r="6951" spans="5:8" x14ac:dyDescent="0.2">
      <c r="E6951" s="118"/>
      <c r="F6951" s="118"/>
      <c r="G6951" s="118"/>
      <c r="H6951" s="126"/>
    </row>
    <row r="6952" spans="5:8" x14ac:dyDescent="0.2">
      <c r="E6952" s="118"/>
      <c r="F6952" s="118"/>
      <c r="G6952" s="118"/>
      <c r="H6952" s="126"/>
    </row>
    <row r="6953" spans="5:8" x14ac:dyDescent="0.2">
      <c r="E6953" s="118"/>
      <c r="F6953" s="118"/>
      <c r="G6953" s="118"/>
      <c r="H6953" s="126"/>
    </row>
    <row r="6954" spans="5:8" x14ac:dyDescent="0.2">
      <c r="E6954" s="118"/>
      <c r="F6954" s="118"/>
      <c r="G6954" s="118"/>
      <c r="H6954" s="126"/>
    </row>
    <row r="6955" spans="5:8" x14ac:dyDescent="0.2">
      <c r="E6955" s="118"/>
      <c r="F6955" s="118"/>
      <c r="G6955" s="118"/>
      <c r="H6955" s="126"/>
    </row>
    <row r="6956" spans="5:8" x14ac:dyDescent="0.2">
      <c r="E6956" s="118"/>
      <c r="F6956" s="118"/>
      <c r="G6956" s="118"/>
      <c r="H6956" s="126"/>
    </row>
    <row r="6957" spans="5:8" x14ac:dyDescent="0.2">
      <c r="E6957" s="118"/>
      <c r="F6957" s="118"/>
      <c r="G6957" s="118"/>
      <c r="H6957" s="126"/>
    </row>
    <row r="6958" spans="5:8" x14ac:dyDescent="0.2">
      <c r="E6958" s="118"/>
      <c r="F6958" s="118"/>
      <c r="G6958" s="118"/>
      <c r="H6958" s="126"/>
    </row>
    <row r="6959" spans="5:8" x14ac:dyDescent="0.2">
      <c r="E6959" s="118"/>
      <c r="F6959" s="118"/>
      <c r="G6959" s="118"/>
      <c r="H6959" s="126"/>
    </row>
    <row r="6960" spans="5:8" x14ac:dyDescent="0.2">
      <c r="E6960" s="118"/>
      <c r="F6960" s="118"/>
      <c r="G6960" s="118"/>
      <c r="H6960" s="126"/>
    </row>
    <row r="6961" spans="5:8" x14ac:dyDescent="0.2">
      <c r="E6961" s="118"/>
      <c r="F6961" s="118"/>
      <c r="G6961" s="118"/>
      <c r="H6961" s="126"/>
    </row>
    <row r="6962" spans="5:8" x14ac:dyDescent="0.2">
      <c r="E6962" s="118"/>
      <c r="F6962" s="118"/>
      <c r="G6962" s="118"/>
      <c r="H6962" s="126"/>
    </row>
    <row r="6963" spans="5:8" x14ac:dyDescent="0.2">
      <c r="E6963" s="118"/>
      <c r="F6963" s="118"/>
      <c r="G6963" s="118"/>
      <c r="H6963" s="126"/>
    </row>
    <row r="6964" spans="5:8" x14ac:dyDescent="0.2">
      <c r="E6964" s="118"/>
      <c r="F6964" s="118"/>
      <c r="G6964" s="118"/>
      <c r="H6964" s="126"/>
    </row>
    <row r="6965" spans="5:8" x14ac:dyDescent="0.2">
      <c r="E6965" s="118"/>
      <c r="F6965" s="118"/>
      <c r="G6965" s="118"/>
      <c r="H6965" s="126"/>
    </row>
    <row r="6966" spans="5:8" x14ac:dyDescent="0.2">
      <c r="E6966" s="118"/>
      <c r="F6966" s="118"/>
      <c r="G6966" s="118"/>
      <c r="H6966" s="126"/>
    </row>
    <row r="6967" spans="5:8" x14ac:dyDescent="0.2">
      <c r="E6967" s="118"/>
      <c r="F6967" s="118"/>
      <c r="G6967" s="118"/>
      <c r="H6967" s="126"/>
    </row>
    <row r="6968" spans="5:8" x14ac:dyDescent="0.2">
      <c r="E6968" s="118"/>
      <c r="F6968" s="118"/>
      <c r="G6968" s="118"/>
      <c r="H6968" s="126"/>
    </row>
    <row r="6969" spans="5:8" x14ac:dyDescent="0.2">
      <c r="E6969" s="118"/>
      <c r="F6969" s="118"/>
      <c r="G6969" s="118"/>
      <c r="H6969" s="126"/>
    </row>
    <row r="6970" spans="5:8" x14ac:dyDescent="0.2">
      <c r="E6970" s="118"/>
      <c r="F6970" s="118"/>
      <c r="G6970" s="118"/>
      <c r="H6970" s="126"/>
    </row>
    <row r="6971" spans="5:8" x14ac:dyDescent="0.2">
      <c r="E6971" s="118"/>
      <c r="F6971" s="118"/>
      <c r="G6971" s="118"/>
      <c r="H6971" s="126"/>
    </row>
    <row r="6972" spans="5:8" x14ac:dyDescent="0.2">
      <c r="E6972" s="118"/>
      <c r="F6972" s="118"/>
      <c r="G6972" s="118"/>
      <c r="H6972" s="126"/>
    </row>
    <row r="6973" spans="5:8" x14ac:dyDescent="0.2">
      <c r="E6973" s="118"/>
      <c r="F6973" s="118"/>
      <c r="G6973" s="118"/>
      <c r="H6973" s="126"/>
    </row>
    <row r="6974" spans="5:8" x14ac:dyDescent="0.2">
      <c r="E6974" s="118"/>
      <c r="F6974" s="118"/>
      <c r="G6974" s="118"/>
      <c r="H6974" s="126"/>
    </row>
    <row r="6975" spans="5:8" x14ac:dyDescent="0.2">
      <c r="E6975" s="118"/>
      <c r="F6975" s="118"/>
      <c r="G6975" s="118"/>
      <c r="H6975" s="126"/>
    </row>
    <row r="6976" spans="5:8" x14ac:dyDescent="0.2">
      <c r="E6976" s="118"/>
      <c r="F6976" s="118"/>
      <c r="G6976" s="118"/>
      <c r="H6976" s="126"/>
    </row>
    <row r="6977" spans="5:8" x14ac:dyDescent="0.2">
      <c r="E6977" s="118"/>
      <c r="F6977" s="118"/>
      <c r="G6977" s="118"/>
      <c r="H6977" s="126"/>
    </row>
    <row r="6978" spans="5:8" x14ac:dyDescent="0.2">
      <c r="E6978" s="118"/>
      <c r="F6978" s="118"/>
      <c r="G6978" s="118"/>
      <c r="H6978" s="126"/>
    </row>
    <row r="6979" spans="5:8" x14ac:dyDescent="0.2">
      <c r="E6979" s="118"/>
      <c r="F6979" s="118"/>
      <c r="G6979" s="118"/>
      <c r="H6979" s="126"/>
    </row>
    <row r="6980" spans="5:8" x14ac:dyDescent="0.2">
      <c r="E6980" s="118"/>
      <c r="F6980" s="118"/>
      <c r="G6980" s="118"/>
      <c r="H6980" s="126"/>
    </row>
    <row r="6981" spans="5:8" x14ac:dyDescent="0.2">
      <c r="E6981" s="118"/>
      <c r="F6981" s="118"/>
      <c r="G6981" s="118"/>
      <c r="H6981" s="126"/>
    </row>
    <row r="6982" spans="5:8" x14ac:dyDescent="0.2">
      <c r="E6982" s="118"/>
      <c r="F6982" s="118"/>
      <c r="G6982" s="118"/>
      <c r="H6982" s="126"/>
    </row>
    <row r="6983" spans="5:8" x14ac:dyDescent="0.2">
      <c r="E6983" s="118"/>
      <c r="F6983" s="118"/>
      <c r="G6983" s="118"/>
      <c r="H6983" s="126"/>
    </row>
    <row r="6984" spans="5:8" x14ac:dyDescent="0.2">
      <c r="E6984" s="118"/>
      <c r="F6984" s="118"/>
      <c r="G6984" s="118"/>
      <c r="H6984" s="126"/>
    </row>
    <row r="6985" spans="5:8" x14ac:dyDescent="0.2">
      <c r="E6985" s="118"/>
      <c r="F6985" s="118"/>
      <c r="G6985" s="118"/>
      <c r="H6985" s="126"/>
    </row>
    <row r="6986" spans="5:8" x14ac:dyDescent="0.2">
      <c r="E6986" s="118"/>
      <c r="F6986" s="118"/>
      <c r="G6986" s="118"/>
      <c r="H6986" s="126"/>
    </row>
    <row r="6987" spans="5:8" x14ac:dyDescent="0.2">
      <c r="E6987" s="118"/>
      <c r="F6987" s="118"/>
      <c r="G6987" s="118"/>
      <c r="H6987" s="126"/>
    </row>
    <row r="6988" spans="5:8" x14ac:dyDescent="0.2">
      <c r="E6988" s="118"/>
      <c r="F6988" s="118"/>
      <c r="G6988" s="118"/>
      <c r="H6988" s="126"/>
    </row>
    <row r="6989" spans="5:8" x14ac:dyDescent="0.2">
      <c r="E6989" s="118"/>
      <c r="F6989" s="118"/>
      <c r="G6989" s="118"/>
      <c r="H6989" s="126"/>
    </row>
    <row r="6990" spans="5:8" x14ac:dyDescent="0.2">
      <c r="E6990" s="118"/>
      <c r="F6990" s="118"/>
      <c r="G6990" s="118"/>
      <c r="H6990" s="126"/>
    </row>
    <row r="6991" spans="5:8" x14ac:dyDescent="0.2">
      <c r="E6991" s="118"/>
      <c r="F6991" s="118"/>
      <c r="G6991" s="118"/>
      <c r="H6991" s="126"/>
    </row>
    <row r="6992" spans="5:8" x14ac:dyDescent="0.2">
      <c r="E6992" s="118"/>
      <c r="F6992" s="118"/>
      <c r="G6992" s="118"/>
      <c r="H6992" s="126"/>
    </row>
    <row r="6993" spans="5:8" x14ac:dyDescent="0.2">
      <c r="E6993" s="118"/>
      <c r="F6993" s="118"/>
      <c r="G6993" s="118"/>
      <c r="H6993" s="126"/>
    </row>
    <row r="6994" spans="5:8" x14ac:dyDescent="0.2">
      <c r="E6994" s="118"/>
      <c r="F6994" s="118"/>
      <c r="G6994" s="118"/>
      <c r="H6994" s="126"/>
    </row>
    <row r="6995" spans="5:8" x14ac:dyDescent="0.2">
      <c r="E6995" s="118"/>
      <c r="F6995" s="118"/>
      <c r="G6995" s="118"/>
      <c r="H6995" s="126"/>
    </row>
    <row r="6996" spans="5:8" x14ac:dyDescent="0.2">
      <c r="E6996" s="118"/>
      <c r="F6996" s="118"/>
      <c r="G6996" s="118"/>
      <c r="H6996" s="126"/>
    </row>
    <row r="6997" spans="5:8" x14ac:dyDescent="0.2">
      <c r="E6997" s="118"/>
      <c r="F6997" s="118"/>
      <c r="G6997" s="118"/>
      <c r="H6997" s="126"/>
    </row>
    <row r="6998" spans="5:8" x14ac:dyDescent="0.2">
      <c r="E6998" s="118"/>
      <c r="F6998" s="118"/>
      <c r="G6998" s="118"/>
      <c r="H6998" s="126"/>
    </row>
    <row r="6999" spans="5:8" x14ac:dyDescent="0.2">
      <c r="E6999" s="118"/>
      <c r="F6999" s="118"/>
      <c r="G6999" s="118"/>
      <c r="H6999" s="126"/>
    </row>
    <row r="7000" spans="5:8" x14ac:dyDescent="0.2">
      <c r="E7000" s="118"/>
      <c r="F7000" s="118"/>
      <c r="G7000" s="118"/>
      <c r="H7000" s="126"/>
    </row>
    <row r="7001" spans="5:8" x14ac:dyDescent="0.2">
      <c r="E7001" s="118"/>
      <c r="F7001" s="118"/>
      <c r="G7001" s="118"/>
      <c r="H7001" s="126"/>
    </row>
    <row r="7002" spans="5:8" x14ac:dyDescent="0.2">
      <c r="E7002" s="118"/>
      <c r="F7002" s="118"/>
      <c r="G7002" s="118"/>
      <c r="H7002" s="126"/>
    </row>
    <row r="7003" spans="5:8" x14ac:dyDescent="0.2">
      <c r="E7003" s="118"/>
      <c r="F7003" s="118"/>
      <c r="G7003" s="118"/>
      <c r="H7003" s="126"/>
    </row>
    <row r="7004" spans="5:8" x14ac:dyDescent="0.2">
      <c r="E7004" s="118"/>
      <c r="F7004" s="118"/>
      <c r="G7004" s="118"/>
      <c r="H7004" s="126"/>
    </row>
    <row r="7005" spans="5:8" x14ac:dyDescent="0.2">
      <c r="E7005" s="118"/>
      <c r="F7005" s="118"/>
      <c r="G7005" s="118"/>
      <c r="H7005" s="126"/>
    </row>
    <row r="7006" spans="5:8" x14ac:dyDescent="0.2">
      <c r="E7006" s="118"/>
      <c r="F7006" s="118"/>
      <c r="G7006" s="118"/>
      <c r="H7006" s="126"/>
    </row>
    <row r="7007" spans="5:8" x14ac:dyDescent="0.2">
      <c r="E7007" s="118"/>
      <c r="F7007" s="118"/>
      <c r="G7007" s="118"/>
      <c r="H7007" s="126"/>
    </row>
    <row r="7008" spans="5:8" x14ac:dyDescent="0.2">
      <c r="E7008" s="118"/>
      <c r="F7008" s="118"/>
      <c r="G7008" s="118"/>
      <c r="H7008" s="126"/>
    </row>
    <row r="7009" spans="5:8" x14ac:dyDescent="0.2">
      <c r="E7009" s="118"/>
      <c r="F7009" s="118"/>
      <c r="G7009" s="118"/>
      <c r="H7009" s="126"/>
    </row>
    <row r="7010" spans="5:8" x14ac:dyDescent="0.2">
      <c r="E7010" s="118"/>
      <c r="F7010" s="118"/>
      <c r="G7010" s="118"/>
      <c r="H7010" s="126"/>
    </row>
    <row r="7011" spans="5:8" x14ac:dyDescent="0.2">
      <c r="E7011" s="118"/>
      <c r="F7011" s="118"/>
      <c r="G7011" s="118"/>
      <c r="H7011" s="126"/>
    </row>
    <row r="7012" spans="5:8" x14ac:dyDescent="0.2">
      <c r="E7012" s="118"/>
      <c r="F7012" s="118"/>
      <c r="G7012" s="118"/>
      <c r="H7012" s="126"/>
    </row>
    <row r="7013" spans="5:8" x14ac:dyDescent="0.2">
      <c r="E7013" s="118"/>
      <c r="F7013" s="118"/>
      <c r="G7013" s="118"/>
      <c r="H7013" s="126"/>
    </row>
    <row r="7014" spans="5:8" x14ac:dyDescent="0.2">
      <c r="E7014" s="118"/>
      <c r="F7014" s="118"/>
      <c r="G7014" s="118"/>
      <c r="H7014" s="126"/>
    </row>
    <row r="7015" spans="5:8" x14ac:dyDescent="0.2">
      <c r="E7015" s="118"/>
      <c r="F7015" s="118"/>
      <c r="G7015" s="118"/>
      <c r="H7015" s="126"/>
    </row>
    <row r="7016" spans="5:8" x14ac:dyDescent="0.2">
      <c r="E7016" s="118"/>
      <c r="F7016" s="118"/>
      <c r="G7016" s="118"/>
      <c r="H7016" s="126"/>
    </row>
    <row r="7017" spans="5:8" x14ac:dyDescent="0.2">
      <c r="E7017" s="118"/>
      <c r="F7017" s="118"/>
      <c r="G7017" s="118"/>
      <c r="H7017" s="126"/>
    </row>
    <row r="7018" spans="5:8" x14ac:dyDescent="0.2">
      <c r="E7018" s="118"/>
      <c r="F7018" s="118"/>
      <c r="G7018" s="118"/>
      <c r="H7018" s="126"/>
    </row>
    <row r="7019" spans="5:8" x14ac:dyDescent="0.2">
      <c r="E7019" s="118"/>
      <c r="F7019" s="118"/>
      <c r="G7019" s="118"/>
      <c r="H7019" s="126"/>
    </row>
    <row r="7020" spans="5:8" x14ac:dyDescent="0.2">
      <c r="E7020" s="118"/>
      <c r="F7020" s="118"/>
      <c r="G7020" s="118"/>
      <c r="H7020" s="126"/>
    </row>
    <row r="7021" spans="5:8" x14ac:dyDescent="0.2">
      <c r="E7021" s="118"/>
      <c r="F7021" s="118"/>
      <c r="G7021" s="118"/>
      <c r="H7021" s="126"/>
    </row>
    <row r="7022" spans="5:8" x14ac:dyDescent="0.2">
      <c r="E7022" s="118"/>
      <c r="F7022" s="118"/>
      <c r="G7022" s="118"/>
      <c r="H7022" s="126"/>
    </row>
    <row r="7023" spans="5:8" x14ac:dyDescent="0.2">
      <c r="E7023" s="118"/>
      <c r="F7023" s="118"/>
      <c r="G7023" s="118"/>
      <c r="H7023" s="126"/>
    </row>
    <row r="7024" spans="5:8" x14ac:dyDescent="0.2">
      <c r="E7024" s="118"/>
      <c r="F7024" s="118"/>
      <c r="G7024" s="118"/>
      <c r="H7024" s="126"/>
    </row>
    <row r="7025" spans="5:8" x14ac:dyDescent="0.2">
      <c r="E7025" s="118"/>
      <c r="F7025" s="118"/>
      <c r="G7025" s="118"/>
      <c r="H7025" s="126"/>
    </row>
    <row r="7026" spans="5:8" x14ac:dyDescent="0.2">
      <c r="E7026" s="118"/>
      <c r="F7026" s="118"/>
      <c r="G7026" s="118"/>
      <c r="H7026" s="126"/>
    </row>
    <row r="7027" spans="5:8" x14ac:dyDescent="0.2">
      <c r="E7027" s="118"/>
      <c r="F7027" s="118"/>
      <c r="G7027" s="118"/>
      <c r="H7027" s="126"/>
    </row>
    <row r="7028" spans="5:8" x14ac:dyDescent="0.2">
      <c r="E7028" s="118"/>
      <c r="F7028" s="118"/>
      <c r="G7028" s="118"/>
      <c r="H7028" s="126"/>
    </row>
    <row r="7029" spans="5:8" x14ac:dyDescent="0.2">
      <c r="E7029" s="118"/>
      <c r="F7029" s="118"/>
      <c r="G7029" s="118"/>
      <c r="H7029" s="126"/>
    </row>
    <row r="7030" spans="5:8" x14ac:dyDescent="0.2">
      <c r="E7030" s="118"/>
      <c r="F7030" s="118"/>
      <c r="G7030" s="118"/>
      <c r="H7030" s="126"/>
    </row>
    <row r="7031" spans="5:8" x14ac:dyDescent="0.2">
      <c r="E7031" s="118"/>
      <c r="F7031" s="118"/>
      <c r="G7031" s="118"/>
      <c r="H7031" s="126"/>
    </row>
    <row r="7032" spans="5:8" x14ac:dyDescent="0.2">
      <c r="E7032" s="118"/>
      <c r="F7032" s="118"/>
      <c r="G7032" s="118"/>
      <c r="H7032" s="126"/>
    </row>
    <row r="7033" spans="5:8" x14ac:dyDescent="0.2">
      <c r="E7033" s="118"/>
      <c r="F7033" s="118"/>
      <c r="G7033" s="118"/>
      <c r="H7033" s="126"/>
    </row>
    <row r="7034" spans="5:8" x14ac:dyDescent="0.2">
      <c r="E7034" s="118"/>
      <c r="F7034" s="118"/>
      <c r="G7034" s="118"/>
      <c r="H7034" s="126"/>
    </row>
    <row r="7035" spans="5:8" x14ac:dyDescent="0.2">
      <c r="E7035" s="118"/>
      <c r="F7035" s="118"/>
      <c r="G7035" s="118"/>
      <c r="H7035" s="126"/>
    </row>
    <row r="7036" spans="5:8" x14ac:dyDescent="0.2">
      <c r="E7036" s="118"/>
      <c r="F7036" s="118"/>
      <c r="G7036" s="118"/>
      <c r="H7036" s="126"/>
    </row>
    <row r="7037" spans="5:8" x14ac:dyDescent="0.2">
      <c r="E7037" s="118"/>
      <c r="F7037" s="118"/>
      <c r="G7037" s="118"/>
      <c r="H7037" s="126"/>
    </row>
    <row r="7038" spans="5:8" x14ac:dyDescent="0.2">
      <c r="E7038" s="118"/>
      <c r="F7038" s="118"/>
      <c r="G7038" s="118"/>
      <c r="H7038" s="126"/>
    </row>
    <row r="7039" spans="5:8" x14ac:dyDescent="0.2">
      <c r="E7039" s="118"/>
      <c r="F7039" s="118"/>
      <c r="G7039" s="118"/>
      <c r="H7039" s="126"/>
    </row>
    <row r="7040" spans="5:8" x14ac:dyDescent="0.2">
      <c r="E7040" s="118"/>
      <c r="F7040" s="118"/>
      <c r="G7040" s="118"/>
      <c r="H7040" s="126"/>
    </row>
    <row r="7041" spans="5:8" x14ac:dyDescent="0.2">
      <c r="E7041" s="118"/>
      <c r="F7041" s="118"/>
      <c r="G7041" s="118"/>
      <c r="H7041" s="126"/>
    </row>
    <row r="7042" spans="5:8" x14ac:dyDescent="0.2">
      <c r="E7042" s="118"/>
      <c r="F7042" s="118"/>
      <c r="G7042" s="118"/>
      <c r="H7042" s="126"/>
    </row>
    <row r="7043" spans="5:8" x14ac:dyDescent="0.2">
      <c r="E7043" s="118"/>
      <c r="F7043" s="118"/>
      <c r="G7043" s="118"/>
      <c r="H7043" s="126"/>
    </row>
    <row r="7044" spans="5:8" x14ac:dyDescent="0.2">
      <c r="E7044" s="118"/>
      <c r="F7044" s="118"/>
      <c r="G7044" s="118"/>
      <c r="H7044" s="126"/>
    </row>
    <row r="7045" spans="5:8" x14ac:dyDescent="0.2">
      <c r="E7045" s="118"/>
      <c r="F7045" s="118"/>
      <c r="G7045" s="118"/>
      <c r="H7045" s="126"/>
    </row>
    <row r="7046" spans="5:8" x14ac:dyDescent="0.2">
      <c r="E7046" s="118"/>
      <c r="F7046" s="118"/>
      <c r="G7046" s="118"/>
      <c r="H7046" s="126"/>
    </row>
    <row r="7047" spans="5:8" x14ac:dyDescent="0.2">
      <c r="E7047" s="118"/>
      <c r="F7047" s="118"/>
      <c r="G7047" s="118"/>
      <c r="H7047" s="126"/>
    </row>
    <row r="7048" spans="5:8" x14ac:dyDescent="0.2">
      <c r="E7048" s="118"/>
      <c r="F7048" s="118"/>
      <c r="G7048" s="118"/>
      <c r="H7048" s="126"/>
    </row>
    <row r="7049" spans="5:8" x14ac:dyDescent="0.2">
      <c r="E7049" s="118"/>
      <c r="F7049" s="118"/>
      <c r="G7049" s="118"/>
      <c r="H7049" s="126"/>
    </row>
    <row r="7050" spans="5:8" x14ac:dyDescent="0.2">
      <c r="E7050" s="118"/>
      <c r="F7050" s="118"/>
      <c r="G7050" s="118"/>
      <c r="H7050" s="126"/>
    </row>
    <row r="7051" spans="5:8" x14ac:dyDescent="0.2">
      <c r="E7051" s="118"/>
      <c r="F7051" s="118"/>
      <c r="G7051" s="118"/>
      <c r="H7051" s="126"/>
    </row>
    <row r="7052" spans="5:8" x14ac:dyDescent="0.2">
      <c r="E7052" s="118"/>
      <c r="F7052" s="118"/>
      <c r="G7052" s="118"/>
      <c r="H7052" s="126"/>
    </row>
    <row r="7053" spans="5:8" x14ac:dyDescent="0.2">
      <c r="E7053" s="118"/>
      <c r="F7053" s="118"/>
      <c r="G7053" s="118"/>
      <c r="H7053" s="126"/>
    </row>
    <row r="7054" spans="5:8" x14ac:dyDescent="0.2">
      <c r="E7054" s="118"/>
      <c r="F7054" s="118"/>
      <c r="G7054" s="118"/>
      <c r="H7054" s="126"/>
    </row>
    <row r="7055" spans="5:8" x14ac:dyDescent="0.2">
      <c r="E7055" s="118"/>
      <c r="F7055" s="118"/>
      <c r="G7055" s="118"/>
      <c r="H7055" s="126"/>
    </row>
    <row r="7056" spans="5:8" x14ac:dyDescent="0.2">
      <c r="E7056" s="118"/>
      <c r="F7056" s="118"/>
      <c r="G7056" s="118"/>
      <c r="H7056" s="126"/>
    </row>
    <row r="7057" spans="5:8" x14ac:dyDescent="0.2">
      <c r="E7057" s="118"/>
      <c r="F7057" s="118"/>
      <c r="G7057" s="118"/>
      <c r="H7057" s="126"/>
    </row>
    <row r="7058" spans="5:8" x14ac:dyDescent="0.2">
      <c r="E7058" s="118"/>
      <c r="F7058" s="118"/>
      <c r="G7058" s="118"/>
      <c r="H7058" s="126"/>
    </row>
    <row r="7059" spans="5:8" x14ac:dyDescent="0.2">
      <c r="E7059" s="118"/>
      <c r="F7059" s="118"/>
      <c r="G7059" s="118"/>
      <c r="H7059" s="126"/>
    </row>
    <row r="7060" spans="5:8" x14ac:dyDescent="0.2">
      <c r="E7060" s="118"/>
      <c r="F7060" s="118"/>
      <c r="G7060" s="118"/>
      <c r="H7060" s="126"/>
    </row>
    <row r="7061" spans="5:8" x14ac:dyDescent="0.2">
      <c r="E7061" s="118"/>
      <c r="F7061" s="118"/>
      <c r="G7061" s="118"/>
      <c r="H7061" s="126"/>
    </row>
    <row r="7062" spans="5:8" x14ac:dyDescent="0.2">
      <c r="E7062" s="118"/>
      <c r="F7062" s="118"/>
      <c r="G7062" s="118"/>
      <c r="H7062" s="126"/>
    </row>
    <row r="7063" spans="5:8" x14ac:dyDescent="0.2">
      <c r="E7063" s="118"/>
      <c r="F7063" s="118"/>
      <c r="G7063" s="118"/>
      <c r="H7063" s="126"/>
    </row>
    <row r="7064" spans="5:8" x14ac:dyDescent="0.2">
      <c r="E7064" s="118"/>
      <c r="F7064" s="118"/>
      <c r="G7064" s="118"/>
      <c r="H7064" s="126"/>
    </row>
    <row r="7065" spans="5:8" x14ac:dyDescent="0.2">
      <c r="E7065" s="118"/>
      <c r="F7065" s="118"/>
      <c r="G7065" s="118"/>
      <c r="H7065" s="126"/>
    </row>
    <row r="7066" spans="5:8" x14ac:dyDescent="0.2">
      <c r="E7066" s="118"/>
      <c r="F7066" s="118"/>
      <c r="G7066" s="118"/>
      <c r="H7066" s="126"/>
    </row>
    <row r="7067" spans="5:8" x14ac:dyDescent="0.2">
      <c r="E7067" s="118"/>
      <c r="F7067" s="118"/>
      <c r="G7067" s="118"/>
      <c r="H7067" s="126"/>
    </row>
    <row r="7068" spans="5:8" x14ac:dyDescent="0.2">
      <c r="E7068" s="118"/>
      <c r="F7068" s="118"/>
      <c r="G7068" s="118"/>
      <c r="H7068" s="126"/>
    </row>
    <row r="7069" spans="5:8" x14ac:dyDescent="0.2">
      <c r="E7069" s="118"/>
      <c r="F7069" s="118"/>
      <c r="G7069" s="118"/>
      <c r="H7069" s="126"/>
    </row>
    <row r="7070" spans="5:8" x14ac:dyDescent="0.2">
      <c r="E7070" s="118"/>
      <c r="F7070" s="118"/>
      <c r="G7070" s="118"/>
      <c r="H7070" s="126"/>
    </row>
    <row r="7071" spans="5:8" x14ac:dyDescent="0.2">
      <c r="E7071" s="118"/>
      <c r="F7071" s="118"/>
      <c r="G7071" s="118"/>
      <c r="H7071" s="126"/>
    </row>
    <row r="7072" spans="5:8" x14ac:dyDescent="0.2">
      <c r="E7072" s="118"/>
      <c r="F7072" s="118"/>
      <c r="G7072" s="118"/>
      <c r="H7072" s="126"/>
    </row>
    <row r="7073" spans="5:8" x14ac:dyDescent="0.2">
      <c r="E7073" s="118"/>
      <c r="F7073" s="118"/>
      <c r="G7073" s="118"/>
      <c r="H7073" s="126"/>
    </row>
    <row r="7074" spans="5:8" x14ac:dyDescent="0.2">
      <c r="E7074" s="118"/>
      <c r="F7074" s="118"/>
      <c r="G7074" s="118"/>
      <c r="H7074" s="126"/>
    </row>
    <row r="7075" spans="5:8" x14ac:dyDescent="0.2">
      <c r="E7075" s="118"/>
      <c r="F7075" s="118"/>
      <c r="G7075" s="118"/>
      <c r="H7075" s="126"/>
    </row>
    <row r="7076" spans="5:8" x14ac:dyDescent="0.2">
      <c r="E7076" s="118"/>
      <c r="F7076" s="118"/>
      <c r="G7076" s="118"/>
      <c r="H7076" s="126"/>
    </row>
    <row r="7077" spans="5:8" x14ac:dyDescent="0.2">
      <c r="E7077" s="118"/>
      <c r="F7077" s="118"/>
      <c r="G7077" s="118"/>
      <c r="H7077" s="126"/>
    </row>
    <row r="7078" spans="5:8" x14ac:dyDescent="0.2">
      <c r="E7078" s="118"/>
      <c r="F7078" s="118"/>
      <c r="G7078" s="118"/>
      <c r="H7078" s="126"/>
    </row>
    <row r="7079" spans="5:8" x14ac:dyDescent="0.2">
      <c r="E7079" s="118"/>
      <c r="F7079" s="118"/>
      <c r="G7079" s="118"/>
      <c r="H7079" s="126"/>
    </row>
    <row r="7080" spans="5:8" x14ac:dyDescent="0.2">
      <c r="E7080" s="118"/>
      <c r="F7080" s="118"/>
      <c r="G7080" s="118"/>
      <c r="H7080" s="126"/>
    </row>
    <row r="7081" spans="5:8" x14ac:dyDescent="0.2">
      <c r="E7081" s="118"/>
      <c r="F7081" s="118"/>
      <c r="G7081" s="118"/>
      <c r="H7081" s="126"/>
    </row>
    <row r="7082" spans="5:8" x14ac:dyDescent="0.2">
      <c r="E7082" s="118"/>
      <c r="F7082" s="118"/>
      <c r="G7082" s="118"/>
      <c r="H7082" s="126"/>
    </row>
    <row r="7083" spans="5:8" x14ac:dyDescent="0.2">
      <c r="E7083" s="118"/>
      <c r="F7083" s="118"/>
      <c r="G7083" s="118"/>
      <c r="H7083" s="126"/>
    </row>
    <row r="7084" spans="5:8" x14ac:dyDescent="0.2">
      <c r="E7084" s="118"/>
      <c r="F7084" s="118"/>
      <c r="G7084" s="118"/>
      <c r="H7084" s="126"/>
    </row>
    <row r="7085" spans="5:8" x14ac:dyDescent="0.2">
      <c r="E7085" s="118"/>
      <c r="F7085" s="118"/>
      <c r="G7085" s="118"/>
      <c r="H7085" s="126"/>
    </row>
    <row r="7086" spans="5:8" x14ac:dyDescent="0.2">
      <c r="E7086" s="118"/>
      <c r="F7086" s="118"/>
      <c r="G7086" s="118"/>
      <c r="H7086" s="126"/>
    </row>
    <row r="7087" spans="5:8" x14ac:dyDescent="0.2">
      <c r="E7087" s="118"/>
      <c r="F7087" s="118"/>
      <c r="G7087" s="118"/>
      <c r="H7087" s="126"/>
    </row>
    <row r="7088" spans="5:8" x14ac:dyDescent="0.2">
      <c r="E7088" s="118"/>
      <c r="F7088" s="118"/>
      <c r="G7088" s="118"/>
      <c r="H7088" s="126"/>
    </row>
    <row r="7089" spans="5:8" x14ac:dyDescent="0.2">
      <c r="E7089" s="118"/>
      <c r="F7089" s="118"/>
      <c r="G7089" s="118"/>
      <c r="H7089" s="126"/>
    </row>
    <row r="7090" spans="5:8" x14ac:dyDescent="0.2">
      <c r="E7090" s="118"/>
      <c r="F7090" s="118"/>
      <c r="G7090" s="118"/>
      <c r="H7090" s="126"/>
    </row>
    <row r="7091" spans="5:8" x14ac:dyDescent="0.2">
      <c r="E7091" s="118"/>
      <c r="F7091" s="118"/>
      <c r="G7091" s="118"/>
      <c r="H7091" s="126"/>
    </row>
    <row r="7092" spans="5:8" x14ac:dyDescent="0.2">
      <c r="E7092" s="118"/>
      <c r="F7092" s="118"/>
      <c r="G7092" s="118"/>
      <c r="H7092" s="126"/>
    </row>
    <row r="7093" spans="5:8" x14ac:dyDescent="0.2">
      <c r="E7093" s="118"/>
      <c r="F7093" s="118"/>
      <c r="G7093" s="118"/>
      <c r="H7093" s="126"/>
    </row>
    <row r="7094" spans="5:8" x14ac:dyDescent="0.2">
      <c r="E7094" s="118"/>
      <c r="F7094" s="118"/>
      <c r="G7094" s="118"/>
      <c r="H7094" s="126"/>
    </row>
    <row r="7095" spans="5:8" x14ac:dyDescent="0.2">
      <c r="E7095" s="118"/>
      <c r="F7095" s="118"/>
      <c r="G7095" s="118"/>
      <c r="H7095" s="126"/>
    </row>
    <row r="7096" spans="5:8" x14ac:dyDescent="0.2">
      <c r="E7096" s="118"/>
      <c r="F7096" s="118"/>
      <c r="G7096" s="118"/>
      <c r="H7096" s="126"/>
    </row>
    <row r="7097" spans="5:8" x14ac:dyDescent="0.2">
      <c r="E7097" s="118"/>
      <c r="F7097" s="118"/>
      <c r="G7097" s="118"/>
      <c r="H7097" s="126"/>
    </row>
    <row r="7098" spans="5:8" x14ac:dyDescent="0.2">
      <c r="E7098" s="118"/>
      <c r="F7098" s="118"/>
      <c r="G7098" s="118"/>
      <c r="H7098" s="126"/>
    </row>
    <row r="7099" spans="5:8" x14ac:dyDescent="0.2">
      <c r="E7099" s="118"/>
      <c r="F7099" s="118"/>
      <c r="G7099" s="118"/>
      <c r="H7099" s="126"/>
    </row>
    <row r="7100" spans="5:8" x14ac:dyDescent="0.2">
      <c r="E7100" s="118"/>
      <c r="F7100" s="118"/>
      <c r="G7100" s="118"/>
      <c r="H7100" s="126"/>
    </row>
    <row r="7101" spans="5:8" x14ac:dyDescent="0.2">
      <c r="E7101" s="118"/>
      <c r="F7101" s="118"/>
      <c r="G7101" s="118"/>
      <c r="H7101" s="126"/>
    </row>
    <row r="7102" spans="5:8" x14ac:dyDescent="0.2">
      <c r="E7102" s="118"/>
      <c r="F7102" s="118"/>
      <c r="G7102" s="118"/>
      <c r="H7102" s="126"/>
    </row>
    <row r="7103" spans="5:8" x14ac:dyDescent="0.2">
      <c r="E7103" s="118"/>
      <c r="F7103" s="118"/>
      <c r="G7103" s="118"/>
      <c r="H7103" s="126"/>
    </row>
    <row r="7104" spans="5:8" x14ac:dyDescent="0.2">
      <c r="E7104" s="118"/>
      <c r="F7104" s="118"/>
      <c r="G7104" s="118"/>
      <c r="H7104" s="126"/>
    </row>
    <row r="7105" spans="5:8" x14ac:dyDescent="0.2">
      <c r="E7105" s="118"/>
      <c r="F7105" s="118"/>
      <c r="G7105" s="118"/>
      <c r="H7105" s="126"/>
    </row>
    <row r="7106" spans="5:8" x14ac:dyDescent="0.2">
      <c r="E7106" s="118"/>
      <c r="F7106" s="118"/>
      <c r="G7106" s="118"/>
      <c r="H7106" s="126"/>
    </row>
    <row r="7107" spans="5:8" x14ac:dyDescent="0.2">
      <c r="E7107" s="118"/>
      <c r="F7107" s="118"/>
      <c r="G7107" s="118"/>
      <c r="H7107" s="126"/>
    </row>
    <row r="7108" spans="5:8" x14ac:dyDescent="0.2">
      <c r="E7108" s="118"/>
      <c r="F7108" s="118"/>
      <c r="G7108" s="118"/>
      <c r="H7108" s="126"/>
    </row>
    <row r="7109" spans="5:8" x14ac:dyDescent="0.2">
      <c r="E7109" s="118"/>
      <c r="F7109" s="118"/>
      <c r="G7109" s="118"/>
      <c r="H7109" s="126"/>
    </row>
    <row r="7110" spans="5:8" x14ac:dyDescent="0.2">
      <c r="E7110" s="118"/>
      <c r="F7110" s="118"/>
      <c r="G7110" s="118"/>
      <c r="H7110" s="126"/>
    </row>
    <row r="7111" spans="5:8" x14ac:dyDescent="0.2">
      <c r="E7111" s="118"/>
      <c r="F7111" s="118"/>
      <c r="G7111" s="118"/>
      <c r="H7111" s="126"/>
    </row>
    <row r="7112" spans="5:8" x14ac:dyDescent="0.2">
      <c r="E7112" s="118"/>
      <c r="F7112" s="118"/>
      <c r="G7112" s="118"/>
      <c r="H7112" s="126"/>
    </row>
    <row r="7113" spans="5:8" x14ac:dyDescent="0.2">
      <c r="E7113" s="118"/>
      <c r="F7113" s="118"/>
      <c r="G7113" s="118"/>
      <c r="H7113" s="126"/>
    </row>
    <row r="7114" spans="5:8" x14ac:dyDescent="0.2">
      <c r="E7114" s="118"/>
      <c r="F7114" s="118"/>
      <c r="G7114" s="118"/>
      <c r="H7114" s="126"/>
    </row>
    <row r="7115" spans="5:8" x14ac:dyDescent="0.2">
      <c r="E7115" s="118"/>
      <c r="F7115" s="118"/>
      <c r="G7115" s="118"/>
      <c r="H7115" s="126"/>
    </row>
    <row r="7116" spans="5:8" x14ac:dyDescent="0.2">
      <c r="E7116" s="118"/>
      <c r="F7116" s="118"/>
      <c r="G7116" s="118"/>
      <c r="H7116" s="126"/>
    </row>
    <row r="7117" spans="5:8" x14ac:dyDescent="0.2">
      <c r="E7117" s="118"/>
      <c r="F7117" s="118"/>
      <c r="G7117" s="118"/>
      <c r="H7117" s="126"/>
    </row>
    <row r="7118" spans="5:8" x14ac:dyDescent="0.2">
      <c r="E7118" s="118"/>
      <c r="F7118" s="118"/>
      <c r="G7118" s="118"/>
      <c r="H7118" s="126"/>
    </row>
    <row r="7119" spans="5:8" x14ac:dyDescent="0.2">
      <c r="E7119" s="118"/>
      <c r="F7119" s="118"/>
      <c r="G7119" s="118"/>
      <c r="H7119" s="126"/>
    </row>
    <row r="7120" spans="5:8" x14ac:dyDescent="0.2">
      <c r="E7120" s="118"/>
      <c r="F7120" s="118"/>
      <c r="G7120" s="118"/>
      <c r="H7120" s="126"/>
    </row>
    <row r="7121" spans="5:8" x14ac:dyDescent="0.2">
      <c r="E7121" s="118"/>
      <c r="F7121" s="118"/>
      <c r="G7121" s="118"/>
      <c r="H7121" s="126"/>
    </row>
    <row r="7122" spans="5:8" x14ac:dyDescent="0.2">
      <c r="E7122" s="118"/>
      <c r="F7122" s="118"/>
      <c r="G7122" s="118"/>
      <c r="H7122" s="126"/>
    </row>
    <row r="7123" spans="5:8" x14ac:dyDescent="0.2">
      <c r="E7123" s="118"/>
      <c r="F7123" s="118"/>
      <c r="G7123" s="118"/>
      <c r="H7123" s="126"/>
    </row>
    <row r="7124" spans="5:8" x14ac:dyDescent="0.2">
      <c r="E7124" s="118"/>
      <c r="F7124" s="118"/>
      <c r="G7124" s="118"/>
      <c r="H7124" s="126"/>
    </row>
    <row r="7125" spans="5:8" x14ac:dyDescent="0.2">
      <c r="E7125" s="118"/>
      <c r="F7125" s="118"/>
      <c r="G7125" s="118"/>
      <c r="H7125" s="126"/>
    </row>
    <row r="7126" spans="5:8" x14ac:dyDescent="0.2">
      <c r="E7126" s="118"/>
      <c r="F7126" s="118"/>
      <c r="G7126" s="118"/>
      <c r="H7126" s="126"/>
    </row>
    <row r="7127" spans="5:8" x14ac:dyDescent="0.2">
      <c r="E7127" s="118"/>
      <c r="F7127" s="118"/>
      <c r="G7127" s="118"/>
      <c r="H7127" s="126"/>
    </row>
    <row r="7128" spans="5:8" x14ac:dyDescent="0.2">
      <c r="E7128" s="118"/>
      <c r="F7128" s="118"/>
      <c r="G7128" s="118"/>
      <c r="H7128" s="126"/>
    </row>
    <row r="7129" spans="5:8" x14ac:dyDescent="0.2">
      <c r="E7129" s="118"/>
      <c r="F7129" s="118"/>
      <c r="G7129" s="118"/>
      <c r="H7129" s="126"/>
    </row>
    <row r="7130" spans="5:8" x14ac:dyDescent="0.2">
      <c r="E7130" s="118"/>
      <c r="F7130" s="118"/>
      <c r="G7130" s="118"/>
      <c r="H7130" s="126"/>
    </row>
    <row r="7131" spans="5:8" x14ac:dyDescent="0.2">
      <c r="E7131" s="118"/>
      <c r="F7131" s="118"/>
      <c r="G7131" s="118"/>
      <c r="H7131" s="126"/>
    </row>
    <row r="7132" spans="5:8" x14ac:dyDescent="0.2">
      <c r="E7132" s="118"/>
      <c r="F7132" s="118"/>
      <c r="G7132" s="118"/>
      <c r="H7132" s="126"/>
    </row>
    <row r="7133" spans="5:8" x14ac:dyDescent="0.2">
      <c r="E7133" s="118"/>
      <c r="F7133" s="118"/>
      <c r="G7133" s="118"/>
      <c r="H7133" s="126"/>
    </row>
    <row r="7134" spans="5:8" x14ac:dyDescent="0.2">
      <c r="E7134" s="118"/>
      <c r="F7134" s="118"/>
      <c r="G7134" s="118"/>
      <c r="H7134" s="126"/>
    </row>
    <row r="7135" spans="5:8" x14ac:dyDescent="0.2">
      <c r="E7135" s="118"/>
      <c r="F7135" s="118"/>
      <c r="G7135" s="118"/>
      <c r="H7135" s="126"/>
    </row>
    <row r="7136" spans="5:8" x14ac:dyDescent="0.2">
      <c r="E7136" s="118"/>
      <c r="F7136" s="118"/>
      <c r="G7136" s="118"/>
      <c r="H7136" s="126"/>
    </row>
    <row r="7137" spans="5:8" x14ac:dyDescent="0.2">
      <c r="E7137" s="118"/>
      <c r="F7137" s="118"/>
      <c r="G7137" s="118"/>
      <c r="H7137" s="126"/>
    </row>
    <row r="7138" spans="5:8" x14ac:dyDescent="0.2">
      <c r="E7138" s="118"/>
      <c r="F7138" s="118"/>
      <c r="G7138" s="118"/>
      <c r="H7138" s="126"/>
    </row>
    <row r="7139" spans="5:8" x14ac:dyDescent="0.2">
      <c r="E7139" s="118"/>
      <c r="F7139" s="118"/>
      <c r="G7139" s="118"/>
      <c r="H7139" s="126"/>
    </row>
    <row r="7140" spans="5:8" x14ac:dyDescent="0.2">
      <c r="E7140" s="118"/>
      <c r="F7140" s="118"/>
      <c r="G7140" s="118"/>
      <c r="H7140" s="126"/>
    </row>
    <row r="7141" spans="5:8" x14ac:dyDescent="0.2">
      <c r="E7141" s="118"/>
      <c r="F7141" s="118"/>
      <c r="G7141" s="118"/>
      <c r="H7141" s="126"/>
    </row>
    <row r="7142" spans="5:8" x14ac:dyDescent="0.2">
      <c r="E7142" s="118"/>
      <c r="F7142" s="118"/>
      <c r="G7142" s="118"/>
      <c r="H7142" s="126"/>
    </row>
    <row r="7143" spans="5:8" x14ac:dyDescent="0.2">
      <c r="E7143" s="118"/>
      <c r="F7143" s="118"/>
      <c r="G7143" s="118"/>
      <c r="H7143" s="126"/>
    </row>
    <row r="7144" spans="5:8" x14ac:dyDescent="0.2">
      <c r="E7144" s="118"/>
      <c r="F7144" s="118"/>
      <c r="G7144" s="118"/>
      <c r="H7144" s="126"/>
    </row>
    <row r="7145" spans="5:8" x14ac:dyDescent="0.2">
      <c r="E7145" s="118"/>
      <c r="F7145" s="118"/>
      <c r="G7145" s="118"/>
      <c r="H7145" s="126"/>
    </row>
    <row r="7146" spans="5:8" x14ac:dyDescent="0.2">
      <c r="E7146" s="118"/>
      <c r="F7146" s="118"/>
      <c r="G7146" s="118"/>
      <c r="H7146" s="126"/>
    </row>
    <row r="7147" spans="5:8" x14ac:dyDescent="0.2">
      <c r="E7147" s="118"/>
      <c r="F7147" s="118"/>
      <c r="G7147" s="118"/>
      <c r="H7147" s="126"/>
    </row>
    <row r="7148" spans="5:8" x14ac:dyDescent="0.2">
      <c r="E7148" s="118"/>
      <c r="F7148" s="118"/>
      <c r="G7148" s="118"/>
      <c r="H7148" s="126"/>
    </row>
    <row r="7149" spans="5:8" x14ac:dyDescent="0.2">
      <c r="E7149" s="118"/>
      <c r="F7149" s="118"/>
      <c r="G7149" s="118"/>
      <c r="H7149" s="126"/>
    </row>
    <row r="7150" spans="5:8" x14ac:dyDescent="0.2">
      <c r="E7150" s="118"/>
      <c r="F7150" s="118"/>
      <c r="G7150" s="118"/>
      <c r="H7150" s="126"/>
    </row>
    <row r="7151" spans="5:8" x14ac:dyDescent="0.2">
      <c r="E7151" s="118"/>
      <c r="F7151" s="118"/>
      <c r="G7151" s="118"/>
      <c r="H7151" s="126"/>
    </row>
    <row r="7152" spans="5:8" x14ac:dyDescent="0.2">
      <c r="E7152" s="118"/>
      <c r="F7152" s="118"/>
      <c r="G7152" s="118"/>
      <c r="H7152" s="126"/>
    </row>
    <row r="7153" spans="5:8" x14ac:dyDescent="0.2">
      <c r="E7153" s="118"/>
      <c r="F7153" s="118"/>
      <c r="G7153" s="118"/>
      <c r="H7153" s="126"/>
    </row>
    <row r="7154" spans="5:8" x14ac:dyDescent="0.2">
      <c r="E7154" s="118"/>
      <c r="F7154" s="118"/>
      <c r="G7154" s="118"/>
      <c r="H7154" s="126"/>
    </row>
    <row r="7155" spans="5:8" x14ac:dyDescent="0.2">
      <c r="E7155" s="118"/>
      <c r="F7155" s="118"/>
      <c r="G7155" s="118"/>
      <c r="H7155" s="126"/>
    </row>
    <row r="7156" spans="5:8" x14ac:dyDescent="0.2">
      <c r="E7156" s="118"/>
      <c r="F7156" s="118"/>
      <c r="G7156" s="118"/>
      <c r="H7156" s="126"/>
    </row>
    <row r="7157" spans="5:8" x14ac:dyDescent="0.2">
      <c r="E7157" s="118"/>
      <c r="F7157" s="118"/>
      <c r="G7157" s="118"/>
      <c r="H7157" s="126"/>
    </row>
    <row r="7158" spans="5:8" x14ac:dyDescent="0.2">
      <c r="E7158" s="118"/>
      <c r="F7158" s="118"/>
      <c r="G7158" s="118"/>
      <c r="H7158" s="126"/>
    </row>
    <row r="7159" spans="5:8" x14ac:dyDescent="0.2">
      <c r="E7159" s="118"/>
      <c r="F7159" s="118"/>
      <c r="G7159" s="118"/>
      <c r="H7159" s="126"/>
    </row>
    <row r="7160" spans="5:8" x14ac:dyDescent="0.2">
      <c r="E7160" s="118"/>
      <c r="F7160" s="118"/>
      <c r="G7160" s="118"/>
      <c r="H7160" s="126"/>
    </row>
    <row r="7161" spans="5:8" x14ac:dyDescent="0.2">
      <c r="E7161" s="118"/>
      <c r="F7161" s="118"/>
      <c r="G7161" s="118"/>
      <c r="H7161" s="126"/>
    </row>
    <row r="7162" spans="5:8" x14ac:dyDescent="0.2">
      <c r="E7162" s="118"/>
      <c r="F7162" s="118"/>
      <c r="G7162" s="118"/>
      <c r="H7162" s="126"/>
    </row>
    <row r="7163" spans="5:8" x14ac:dyDescent="0.2">
      <c r="E7163" s="118"/>
      <c r="F7163" s="118"/>
      <c r="G7163" s="118"/>
      <c r="H7163" s="126"/>
    </row>
    <row r="7164" spans="5:8" x14ac:dyDescent="0.2">
      <c r="E7164" s="118"/>
      <c r="F7164" s="118"/>
      <c r="G7164" s="118"/>
      <c r="H7164" s="126"/>
    </row>
    <row r="7165" spans="5:8" x14ac:dyDescent="0.2">
      <c r="E7165" s="118"/>
      <c r="F7165" s="118"/>
      <c r="G7165" s="118"/>
      <c r="H7165" s="126"/>
    </row>
    <row r="7166" spans="5:8" x14ac:dyDescent="0.2">
      <c r="E7166" s="118"/>
      <c r="F7166" s="118"/>
      <c r="G7166" s="118"/>
      <c r="H7166" s="126"/>
    </row>
    <row r="7167" spans="5:8" x14ac:dyDescent="0.2">
      <c r="E7167" s="118"/>
      <c r="F7167" s="118"/>
      <c r="G7167" s="118"/>
      <c r="H7167" s="126"/>
    </row>
    <row r="7168" spans="5:8" x14ac:dyDescent="0.2">
      <c r="E7168" s="118"/>
      <c r="F7168" s="118"/>
      <c r="G7168" s="118"/>
      <c r="H7168" s="126"/>
    </row>
    <row r="7169" spans="5:8" x14ac:dyDescent="0.2">
      <c r="E7169" s="118"/>
      <c r="F7169" s="118"/>
      <c r="G7169" s="118"/>
      <c r="H7169" s="126"/>
    </row>
    <row r="7170" spans="5:8" x14ac:dyDescent="0.2">
      <c r="E7170" s="118"/>
      <c r="F7170" s="118"/>
      <c r="G7170" s="118"/>
      <c r="H7170" s="126"/>
    </row>
    <row r="7171" spans="5:8" x14ac:dyDescent="0.2">
      <c r="E7171" s="118"/>
      <c r="F7171" s="118"/>
      <c r="G7171" s="118"/>
      <c r="H7171" s="126"/>
    </row>
    <row r="7172" spans="5:8" x14ac:dyDescent="0.2">
      <c r="E7172" s="118"/>
      <c r="F7172" s="118"/>
      <c r="G7172" s="118"/>
      <c r="H7172" s="126"/>
    </row>
    <row r="7173" spans="5:8" x14ac:dyDescent="0.2">
      <c r="E7173" s="118"/>
      <c r="F7173" s="118"/>
      <c r="G7173" s="118"/>
      <c r="H7173" s="126"/>
    </row>
    <row r="7174" spans="5:8" x14ac:dyDescent="0.2">
      <c r="E7174" s="118"/>
      <c r="F7174" s="118"/>
      <c r="G7174" s="118"/>
      <c r="H7174" s="126"/>
    </row>
    <row r="7175" spans="5:8" x14ac:dyDescent="0.2">
      <c r="E7175" s="118"/>
      <c r="F7175" s="118"/>
      <c r="G7175" s="118"/>
      <c r="H7175" s="126"/>
    </row>
    <row r="7176" spans="5:8" x14ac:dyDescent="0.2">
      <c r="E7176" s="118"/>
      <c r="F7176" s="118"/>
      <c r="G7176" s="118"/>
      <c r="H7176" s="126"/>
    </row>
    <row r="7177" spans="5:8" x14ac:dyDescent="0.2">
      <c r="E7177" s="118"/>
      <c r="F7177" s="118"/>
      <c r="G7177" s="118"/>
      <c r="H7177" s="126"/>
    </row>
    <row r="7178" spans="5:8" x14ac:dyDescent="0.2">
      <c r="E7178" s="118"/>
      <c r="F7178" s="118"/>
      <c r="G7178" s="118"/>
      <c r="H7178" s="126"/>
    </row>
    <row r="7179" spans="5:8" x14ac:dyDescent="0.2">
      <c r="E7179" s="118"/>
      <c r="F7179" s="118"/>
      <c r="G7179" s="118"/>
      <c r="H7179" s="126"/>
    </row>
    <row r="7180" spans="5:8" x14ac:dyDescent="0.2">
      <c r="E7180" s="118"/>
      <c r="F7180" s="118"/>
      <c r="G7180" s="118"/>
      <c r="H7180" s="126"/>
    </row>
    <row r="7181" spans="5:8" x14ac:dyDescent="0.2">
      <c r="E7181" s="118"/>
      <c r="F7181" s="118"/>
      <c r="G7181" s="118"/>
      <c r="H7181" s="126"/>
    </row>
    <row r="7182" spans="5:8" x14ac:dyDescent="0.2">
      <c r="E7182" s="118"/>
      <c r="F7182" s="118"/>
      <c r="G7182" s="118"/>
      <c r="H7182" s="126"/>
    </row>
    <row r="7183" spans="5:8" x14ac:dyDescent="0.2">
      <c r="E7183" s="118"/>
      <c r="F7183" s="118"/>
      <c r="G7183" s="118"/>
      <c r="H7183" s="126"/>
    </row>
    <row r="7184" spans="5:8" x14ac:dyDescent="0.2">
      <c r="E7184" s="118"/>
      <c r="F7184" s="118"/>
      <c r="G7184" s="118"/>
      <c r="H7184" s="126"/>
    </row>
    <row r="7185" spans="5:8" x14ac:dyDescent="0.2">
      <c r="E7185" s="118"/>
      <c r="F7185" s="118"/>
      <c r="G7185" s="118"/>
      <c r="H7185" s="126"/>
    </row>
    <row r="7186" spans="5:8" x14ac:dyDescent="0.2">
      <c r="E7186" s="118"/>
      <c r="F7186" s="118"/>
      <c r="G7186" s="118"/>
      <c r="H7186" s="126"/>
    </row>
    <row r="7187" spans="5:8" x14ac:dyDescent="0.2">
      <c r="E7187" s="118"/>
      <c r="F7187" s="118"/>
      <c r="G7187" s="118"/>
      <c r="H7187" s="126"/>
    </row>
    <row r="7188" spans="5:8" x14ac:dyDescent="0.2">
      <c r="E7188" s="118"/>
      <c r="F7188" s="118"/>
      <c r="G7188" s="118"/>
      <c r="H7188" s="126"/>
    </row>
    <row r="7189" spans="5:8" x14ac:dyDescent="0.2">
      <c r="E7189" s="118"/>
      <c r="F7189" s="118"/>
      <c r="G7189" s="118"/>
      <c r="H7189" s="126"/>
    </row>
    <row r="7190" spans="5:8" x14ac:dyDescent="0.2">
      <c r="E7190" s="118"/>
      <c r="F7190" s="118"/>
      <c r="G7190" s="118"/>
      <c r="H7190" s="126"/>
    </row>
    <row r="7191" spans="5:8" x14ac:dyDescent="0.2">
      <c r="E7191" s="118"/>
      <c r="F7191" s="118"/>
      <c r="G7191" s="118"/>
      <c r="H7191" s="126"/>
    </row>
    <row r="7192" spans="5:8" x14ac:dyDescent="0.2">
      <c r="E7192" s="118"/>
      <c r="F7192" s="118"/>
      <c r="G7192" s="118"/>
      <c r="H7192" s="126"/>
    </row>
    <row r="7193" spans="5:8" x14ac:dyDescent="0.2">
      <c r="E7193" s="118"/>
      <c r="F7193" s="118"/>
      <c r="G7193" s="118"/>
      <c r="H7193" s="126"/>
    </row>
    <row r="7194" spans="5:8" x14ac:dyDescent="0.2">
      <c r="E7194" s="118"/>
      <c r="F7194" s="118"/>
      <c r="G7194" s="118"/>
      <c r="H7194" s="126"/>
    </row>
    <row r="7195" spans="5:8" x14ac:dyDescent="0.2">
      <c r="E7195" s="118"/>
      <c r="F7195" s="118"/>
      <c r="G7195" s="118"/>
      <c r="H7195" s="126"/>
    </row>
    <row r="7196" spans="5:8" x14ac:dyDescent="0.2">
      <c r="E7196" s="118"/>
      <c r="F7196" s="118"/>
      <c r="G7196" s="118"/>
      <c r="H7196" s="126"/>
    </row>
    <row r="7197" spans="5:8" x14ac:dyDescent="0.2">
      <c r="E7197" s="118"/>
      <c r="F7197" s="118"/>
      <c r="G7197" s="118"/>
      <c r="H7197" s="126"/>
    </row>
    <row r="7198" spans="5:8" x14ac:dyDescent="0.2">
      <c r="E7198" s="118"/>
      <c r="F7198" s="118"/>
      <c r="G7198" s="118"/>
      <c r="H7198" s="126"/>
    </row>
    <row r="7199" spans="5:8" x14ac:dyDescent="0.2">
      <c r="E7199" s="118"/>
      <c r="F7199" s="118"/>
      <c r="G7199" s="118"/>
      <c r="H7199" s="126"/>
    </row>
    <row r="7200" spans="5:8" x14ac:dyDescent="0.2">
      <c r="E7200" s="118"/>
      <c r="F7200" s="118"/>
      <c r="G7200" s="118"/>
      <c r="H7200" s="126"/>
    </row>
    <row r="7201" spans="5:8" x14ac:dyDescent="0.2">
      <c r="E7201" s="118"/>
      <c r="F7201" s="118"/>
      <c r="G7201" s="118"/>
      <c r="H7201" s="126"/>
    </row>
    <row r="7202" spans="5:8" x14ac:dyDescent="0.2">
      <c r="E7202" s="118"/>
      <c r="F7202" s="118"/>
      <c r="G7202" s="118"/>
      <c r="H7202" s="126"/>
    </row>
    <row r="7203" spans="5:8" x14ac:dyDescent="0.2">
      <c r="E7203" s="118"/>
      <c r="F7203" s="118"/>
      <c r="G7203" s="118"/>
      <c r="H7203" s="126"/>
    </row>
    <row r="7204" spans="5:8" x14ac:dyDescent="0.2">
      <c r="E7204" s="118"/>
      <c r="F7204" s="118"/>
      <c r="G7204" s="118"/>
      <c r="H7204" s="126"/>
    </row>
    <row r="7205" spans="5:8" x14ac:dyDescent="0.2">
      <c r="E7205" s="118"/>
      <c r="F7205" s="118"/>
      <c r="G7205" s="118"/>
      <c r="H7205" s="126"/>
    </row>
    <row r="7206" spans="5:8" x14ac:dyDescent="0.2">
      <c r="E7206" s="118"/>
      <c r="F7206" s="118"/>
      <c r="G7206" s="118"/>
      <c r="H7206" s="126"/>
    </row>
    <row r="7207" spans="5:8" x14ac:dyDescent="0.2">
      <c r="E7207" s="118"/>
      <c r="F7207" s="118"/>
      <c r="G7207" s="118"/>
      <c r="H7207" s="126"/>
    </row>
    <row r="7208" spans="5:8" x14ac:dyDescent="0.2">
      <c r="E7208" s="118"/>
      <c r="F7208" s="118"/>
      <c r="G7208" s="118"/>
      <c r="H7208" s="126"/>
    </row>
    <row r="7209" spans="5:8" x14ac:dyDescent="0.2">
      <c r="E7209" s="118"/>
      <c r="F7209" s="118"/>
      <c r="G7209" s="118"/>
      <c r="H7209" s="126"/>
    </row>
    <row r="7210" spans="5:8" x14ac:dyDescent="0.2">
      <c r="E7210" s="118"/>
      <c r="F7210" s="118"/>
      <c r="G7210" s="118"/>
      <c r="H7210" s="126"/>
    </row>
    <row r="7211" spans="5:8" x14ac:dyDescent="0.2">
      <c r="E7211" s="118"/>
      <c r="F7211" s="118"/>
      <c r="G7211" s="118"/>
      <c r="H7211" s="126"/>
    </row>
    <row r="7212" spans="5:8" x14ac:dyDescent="0.2">
      <c r="E7212" s="118"/>
      <c r="F7212" s="118"/>
      <c r="G7212" s="118"/>
      <c r="H7212" s="126"/>
    </row>
    <row r="7213" spans="5:8" x14ac:dyDescent="0.2">
      <c r="E7213" s="118"/>
      <c r="F7213" s="118"/>
      <c r="G7213" s="118"/>
      <c r="H7213" s="126"/>
    </row>
    <row r="7214" spans="5:8" x14ac:dyDescent="0.2">
      <c r="E7214" s="118"/>
      <c r="F7214" s="118"/>
      <c r="G7214" s="118"/>
      <c r="H7214" s="126"/>
    </row>
    <row r="7215" spans="5:8" x14ac:dyDescent="0.2">
      <c r="E7215" s="118"/>
      <c r="F7215" s="118"/>
      <c r="G7215" s="118"/>
      <c r="H7215" s="126"/>
    </row>
    <row r="7216" spans="5:8" x14ac:dyDescent="0.2">
      <c r="E7216" s="118"/>
      <c r="F7216" s="118"/>
      <c r="G7216" s="118"/>
      <c r="H7216" s="126"/>
    </row>
    <row r="7217" spans="5:8" x14ac:dyDescent="0.2">
      <c r="E7217" s="118"/>
      <c r="F7217" s="118"/>
      <c r="G7217" s="118"/>
      <c r="H7217" s="126"/>
    </row>
    <row r="7218" spans="5:8" x14ac:dyDescent="0.2">
      <c r="E7218" s="118"/>
      <c r="F7218" s="118"/>
      <c r="G7218" s="118"/>
      <c r="H7218" s="126"/>
    </row>
    <row r="7219" spans="5:8" x14ac:dyDescent="0.2">
      <c r="E7219" s="118"/>
      <c r="F7219" s="118"/>
      <c r="G7219" s="118"/>
      <c r="H7219" s="126"/>
    </row>
    <row r="7220" spans="5:8" x14ac:dyDescent="0.2">
      <c r="E7220" s="118"/>
      <c r="F7220" s="118"/>
      <c r="G7220" s="118"/>
      <c r="H7220" s="126"/>
    </row>
    <row r="7221" spans="5:8" x14ac:dyDescent="0.2">
      <c r="E7221" s="118"/>
      <c r="F7221" s="118"/>
      <c r="G7221" s="118"/>
      <c r="H7221" s="126"/>
    </row>
    <row r="7222" spans="5:8" x14ac:dyDescent="0.2">
      <c r="E7222" s="118"/>
      <c r="F7222" s="118"/>
      <c r="G7222" s="118"/>
      <c r="H7222" s="126"/>
    </row>
    <row r="7223" spans="5:8" x14ac:dyDescent="0.2">
      <c r="E7223" s="118"/>
      <c r="F7223" s="118"/>
      <c r="G7223" s="118"/>
      <c r="H7223" s="126"/>
    </row>
    <row r="7224" spans="5:8" x14ac:dyDescent="0.2">
      <c r="E7224" s="118"/>
      <c r="F7224" s="118"/>
      <c r="G7224" s="118"/>
      <c r="H7224" s="126"/>
    </row>
    <row r="7225" spans="5:8" x14ac:dyDescent="0.2">
      <c r="E7225" s="118"/>
      <c r="F7225" s="118"/>
      <c r="G7225" s="118"/>
      <c r="H7225" s="126"/>
    </row>
    <row r="7226" spans="5:8" x14ac:dyDescent="0.2">
      <c r="E7226" s="118"/>
      <c r="F7226" s="118"/>
      <c r="G7226" s="118"/>
      <c r="H7226" s="126"/>
    </row>
    <row r="7227" spans="5:8" x14ac:dyDescent="0.2">
      <c r="E7227" s="118"/>
      <c r="F7227" s="118"/>
      <c r="G7227" s="118"/>
      <c r="H7227" s="126"/>
    </row>
    <row r="7228" spans="5:8" x14ac:dyDescent="0.2">
      <c r="E7228" s="118"/>
      <c r="F7228" s="118"/>
      <c r="G7228" s="118"/>
      <c r="H7228" s="126"/>
    </row>
    <row r="7229" spans="5:8" x14ac:dyDescent="0.2">
      <c r="E7229" s="118"/>
      <c r="F7229" s="118"/>
      <c r="G7229" s="118"/>
      <c r="H7229" s="126"/>
    </row>
    <row r="7230" spans="5:8" x14ac:dyDescent="0.2">
      <c r="E7230" s="118"/>
      <c r="F7230" s="118"/>
      <c r="G7230" s="118"/>
      <c r="H7230" s="126"/>
    </row>
    <row r="7231" spans="5:8" x14ac:dyDescent="0.2">
      <c r="E7231" s="118"/>
      <c r="F7231" s="118"/>
      <c r="G7231" s="118"/>
      <c r="H7231" s="126"/>
    </row>
    <row r="7232" spans="5:8" x14ac:dyDescent="0.2">
      <c r="E7232" s="118"/>
      <c r="F7232" s="118"/>
      <c r="G7232" s="118"/>
      <c r="H7232" s="126"/>
    </row>
    <row r="7233" spans="5:8" x14ac:dyDescent="0.2">
      <c r="E7233" s="118"/>
      <c r="F7233" s="118"/>
      <c r="G7233" s="118"/>
      <c r="H7233" s="126"/>
    </row>
    <row r="7234" spans="5:8" x14ac:dyDescent="0.2">
      <c r="E7234" s="118"/>
      <c r="F7234" s="118"/>
      <c r="G7234" s="118"/>
      <c r="H7234" s="126"/>
    </row>
    <row r="7235" spans="5:8" x14ac:dyDescent="0.2">
      <c r="E7235" s="118"/>
      <c r="F7235" s="118"/>
      <c r="G7235" s="118"/>
      <c r="H7235" s="126"/>
    </row>
    <row r="7236" spans="5:8" x14ac:dyDescent="0.2">
      <c r="E7236" s="118"/>
      <c r="F7236" s="118"/>
      <c r="G7236" s="118"/>
      <c r="H7236" s="126"/>
    </row>
    <row r="7237" spans="5:8" x14ac:dyDescent="0.2">
      <c r="E7237" s="118"/>
      <c r="F7237" s="118"/>
      <c r="G7237" s="118"/>
      <c r="H7237" s="126"/>
    </row>
    <row r="7238" spans="5:8" x14ac:dyDescent="0.2">
      <c r="E7238" s="118"/>
      <c r="F7238" s="118"/>
      <c r="G7238" s="118"/>
      <c r="H7238" s="126"/>
    </row>
    <row r="7239" spans="5:8" x14ac:dyDescent="0.2">
      <c r="E7239" s="118"/>
      <c r="F7239" s="118"/>
      <c r="G7239" s="118"/>
      <c r="H7239" s="126"/>
    </row>
    <row r="7240" spans="5:8" x14ac:dyDescent="0.2">
      <c r="E7240" s="118"/>
      <c r="F7240" s="118"/>
      <c r="G7240" s="118"/>
      <c r="H7240" s="126"/>
    </row>
    <row r="7241" spans="5:8" x14ac:dyDescent="0.2">
      <c r="E7241" s="118"/>
      <c r="F7241" s="118"/>
      <c r="G7241" s="118"/>
      <c r="H7241" s="126"/>
    </row>
    <row r="7242" spans="5:8" x14ac:dyDescent="0.2">
      <c r="E7242" s="118"/>
      <c r="F7242" s="118"/>
      <c r="G7242" s="118"/>
      <c r="H7242" s="126"/>
    </row>
    <row r="7243" spans="5:8" x14ac:dyDescent="0.2">
      <c r="E7243" s="118"/>
      <c r="F7243" s="118"/>
      <c r="G7243" s="118"/>
      <c r="H7243" s="126"/>
    </row>
    <row r="7244" spans="5:8" x14ac:dyDescent="0.2">
      <c r="E7244" s="118"/>
      <c r="F7244" s="118"/>
      <c r="G7244" s="118"/>
      <c r="H7244" s="126"/>
    </row>
    <row r="7245" spans="5:8" x14ac:dyDescent="0.2">
      <c r="E7245" s="118"/>
      <c r="F7245" s="118"/>
      <c r="G7245" s="118"/>
      <c r="H7245" s="126"/>
    </row>
    <row r="7246" spans="5:8" x14ac:dyDescent="0.2">
      <c r="E7246" s="118"/>
      <c r="F7246" s="118"/>
      <c r="G7246" s="118"/>
      <c r="H7246" s="126"/>
    </row>
    <row r="7247" spans="5:8" x14ac:dyDescent="0.2">
      <c r="E7247" s="118"/>
      <c r="F7247" s="118"/>
      <c r="G7247" s="118"/>
      <c r="H7247" s="126"/>
    </row>
    <row r="7248" spans="5:8" x14ac:dyDescent="0.2">
      <c r="E7248" s="118"/>
      <c r="F7248" s="118"/>
      <c r="G7248" s="118"/>
      <c r="H7248" s="126"/>
    </row>
    <row r="7249" spans="5:8" x14ac:dyDescent="0.2">
      <c r="E7249" s="118"/>
      <c r="F7249" s="118"/>
      <c r="G7249" s="118"/>
      <c r="H7249" s="126"/>
    </row>
    <row r="7250" spans="5:8" x14ac:dyDescent="0.2">
      <c r="E7250" s="118"/>
      <c r="F7250" s="118"/>
      <c r="G7250" s="118"/>
      <c r="H7250" s="126"/>
    </row>
    <row r="7251" spans="5:8" x14ac:dyDescent="0.2">
      <c r="E7251" s="118"/>
      <c r="F7251" s="118"/>
      <c r="G7251" s="118"/>
      <c r="H7251" s="126"/>
    </row>
    <row r="7252" spans="5:8" x14ac:dyDescent="0.2">
      <c r="E7252" s="118"/>
      <c r="F7252" s="118"/>
      <c r="G7252" s="118"/>
      <c r="H7252" s="126"/>
    </row>
    <row r="7253" spans="5:8" x14ac:dyDescent="0.2">
      <c r="E7253" s="118"/>
      <c r="F7253" s="118"/>
      <c r="G7253" s="118"/>
      <c r="H7253" s="126"/>
    </row>
    <row r="7254" spans="5:8" x14ac:dyDescent="0.2">
      <c r="E7254" s="118"/>
      <c r="F7254" s="118"/>
      <c r="G7254" s="118"/>
      <c r="H7254" s="126"/>
    </row>
    <row r="7255" spans="5:8" x14ac:dyDescent="0.2">
      <c r="E7255" s="118"/>
      <c r="F7255" s="118"/>
      <c r="G7255" s="118"/>
      <c r="H7255" s="126"/>
    </row>
    <row r="7256" spans="5:8" x14ac:dyDescent="0.2">
      <c r="E7256" s="118"/>
      <c r="F7256" s="118"/>
      <c r="G7256" s="118"/>
      <c r="H7256" s="126"/>
    </row>
    <row r="7257" spans="5:8" x14ac:dyDescent="0.2">
      <c r="E7257" s="118"/>
      <c r="F7257" s="118"/>
      <c r="G7257" s="118"/>
      <c r="H7257" s="126"/>
    </row>
    <row r="7258" spans="5:8" x14ac:dyDescent="0.2">
      <c r="E7258" s="118"/>
      <c r="F7258" s="118"/>
      <c r="G7258" s="118"/>
      <c r="H7258" s="126"/>
    </row>
    <row r="7259" spans="5:8" x14ac:dyDescent="0.2">
      <c r="E7259" s="118"/>
      <c r="F7259" s="118"/>
      <c r="G7259" s="118"/>
      <c r="H7259" s="126"/>
    </row>
    <row r="7260" spans="5:8" x14ac:dyDescent="0.2">
      <c r="E7260" s="118"/>
      <c r="F7260" s="118"/>
      <c r="G7260" s="118"/>
      <c r="H7260" s="126"/>
    </row>
    <row r="7261" spans="5:8" x14ac:dyDescent="0.2">
      <c r="E7261" s="118"/>
      <c r="F7261" s="118"/>
      <c r="G7261" s="118"/>
      <c r="H7261" s="126"/>
    </row>
    <row r="7262" spans="5:8" x14ac:dyDescent="0.2">
      <c r="E7262" s="118"/>
      <c r="F7262" s="118"/>
      <c r="G7262" s="118"/>
      <c r="H7262" s="126"/>
    </row>
    <row r="7263" spans="5:8" x14ac:dyDescent="0.2">
      <c r="E7263" s="118"/>
      <c r="F7263" s="118"/>
      <c r="G7263" s="118"/>
      <c r="H7263" s="126"/>
    </row>
    <row r="7264" spans="5:8" x14ac:dyDescent="0.2">
      <c r="E7264" s="118"/>
      <c r="F7264" s="118"/>
      <c r="G7264" s="118"/>
      <c r="H7264" s="126"/>
    </row>
    <row r="7265" spans="5:8" x14ac:dyDescent="0.2">
      <c r="E7265" s="118"/>
      <c r="F7265" s="118"/>
      <c r="G7265" s="118"/>
      <c r="H7265" s="126"/>
    </row>
    <row r="7266" spans="5:8" x14ac:dyDescent="0.2">
      <c r="E7266" s="118"/>
      <c r="F7266" s="118"/>
      <c r="G7266" s="118"/>
      <c r="H7266" s="126"/>
    </row>
    <row r="7267" spans="5:8" x14ac:dyDescent="0.2">
      <c r="E7267" s="118"/>
      <c r="F7267" s="118"/>
      <c r="G7267" s="118"/>
      <c r="H7267" s="126"/>
    </row>
    <row r="7268" spans="5:8" x14ac:dyDescent="0.2">
      <c r="E7268" s="118"/>
      <c r="F7268" s="118"/>
      <c r="G7268" s="118"/>
      <c r="H7268" s="126"/>
    </row>
    <row r="7269" spans="5:8" x14ac:dyDescent="0.2">
      <c r="E7269" s="118"/>
      <c r="F7269" s="118"/>
      <c r="G7269" s="118"/>
      <c r="H7269" s="126"/>
    </row>
    <row r="7270" spans="5:8" x14ac:dyDescent="0.2">
      <c r="E7270" s="118"/>
      <c r="F7270" s="118"/>
      <c r="G7270" s="118"/>
      <c r="H7270" s="126"/>
    </row>
    <row r="7271" spans="5:8" x14ac:dyDescent="0.2">
      <c r="E7271" s="118"/>
      <c r="F7271" s="118"/>
      <c r="G7271" s="118"/>
      <c r="H7271" s="126"/>
    </row>
    <row r="7272" spans="5:8" x14ac:dyDescent="0.2">
      <c r="E7272" s="118"/>
      <c r="F7272" s="118"/>
      <c r="G7272" s="118"/>
      <c r="H7272" s="126"/>
    </row>
    <row r="7273" spans="5:8" x14ac:dyDescent="0.2">
      <c r="E7273" s="118"/>
      <c r="F7273" s="118"/>
      <c r="G7273" s="118"/>
      <c r="H7273" s="126"/>
    </row>
    <row r="7274" spans="5:8" x14ac:dyDescent="0.2">
      <c r="E7274" s="118"/>
      <c r="F7274" s="118"/>
      <c r="G7274" s="118"/>
      <c r="H7274" s="126"/>
    </row>
    <row r="7275" spans="5:8" x14ac:dyDescent="0.2">
      <c r="E7275" s="118"/>
      <c r="F7275" s="118"/>
      <c r="G7275" s="118"/>
      <c r="H7275" s="126"/>
    </row>
    <row r="7276" spans="5:8" x14ac:dyDescent="0.2">
      <c r="E7276" s="118"/>
      <c r="F7276" s="118"/>
      <c r="G7276" s="118"/>
      <c r="H7276" s="126"/>
    </row>
    <row r="7277" spans="5:8" x14ac:dyDescent="0.2">
      <c r="E7277" s="118"/>
      <c r="F7277" s="118"/>
      <c r="G7277" s="118"/>
      <c r="H7277" s="126"/>
    </row>
    <row r="7278" spans="5:8" x14ac:dyDescent="0.2">
      <c r="E7278" s="118"/>
      <c r="F7278" s="118"/>
      <c r="G7278" s="118"/>
      <c r="H7278" s="126"/>
    </row>
    <row r="7279" spans="5:8" x14ac:dyDescent="0.2">
      <c r="E7279" s="118"/>
      <c r="F7279" s="118"/>
      <c r="G7279" s="118"/>
      <c r="H7279" s="126"/>
    </row>
    <row r="7280" spans="5:8" x14ac:dyDescent="0.2">
      <c r="E7280" s="118"/>
      <c r="F7280" s="118"/>
      <c r="G7280" s="118"/>
      <c r="H7280" s="126"/>
    </row>
    <row r="7281" spans="5:8" x14ac:dyDescent="0.2">
      <c r="E7281" s="118"/>
      <c r="F7281" s="118"/>
      <c r="G7281" s="118"/>
      <c r="H7281" s="126"/>
    </row>
    <row r="7282" spans="5:8" x14ac:dyDescent="0.2">
      <c r="E7282" s="118"/>
      <c r="F7282" s="118"/>
      <c r="G7282" s="118"/>
      <c r="H7282" s="126"/>
    </row>
    <row r="7283" spans="5:8" x14ac:dyDescent="0.2">
      <c r="E7283" s="118"/>
      <c r="F7283" s="118"/>
      <c r="G7283" s="118"/>
      <c r="H7283" s="126"/>
    </row>
    <row r="7284" spans="5:8" x14ac:dyDescent="0.2">
      <c r="E7284" s="118"/>
      <c r="F7284" s="118"/>
      <c r="G7284" s="118"/>
      <c r="H7284" s="126"/>
    </row>
    <row r="7285" spans="5:8" x14ac:dyDescent="0.2">
      <c r="E7285" s="118"/>
      <c r="F7285" s="118"/>
      <c r="G7285" s="118"/>
      <c r="H7285" s="126"/>
    </row>
    <row r="7286" spans="5:8" x14ac:dyDescent="0.2">
      <c r="E7286" s="118"/>
      <c r="F7286" s="118"/>
      <c r="G7286" s="118"/>
      <c r="H7286" s="126"/>
    </row>
    <row r="7287" spans="5:8" x14ac:dyDescent="0.2">
      <c r="E7287" s="118"/>
      <c r="F7287" s="118"/>
      <c r="G7287" s="118"/>
      <c r="H7287" s="126"/>
    </row>
    <row r="7288" spans="5:8" x14ac:dyDescent="0.2">
      <c r="E7288" s="118"/>
      <c r="F7288" s="118"/>
      <c r="G7288" s="118"/>
      <c r="H7288" s="126"/>
    </row>
    <row r="7289" spans="5:8" x14ac:dyDescent="0.2">
      <c r="E7289" s="118"/>
      <c r="F7289" s="118"/>
      <c r="G7289" s="118"/>
      <c r="H7289" s="126"/>
    </row>
    <row r="7290" spans="5:8" x14ac:dyDescent="0.2">
      <c r="E7290" s="118"/>
      <c r="F7290" s="118"/>
      <c r="G7290" s="118"/>
      <c r="H7290" s="126"/>
    </row>
    <row r="7291" spans="5:8" x14ac:dyDescent="0.2">
      <c r="E7291" s="118"/>
      <c r="F7291" s="118"/>
      <c r="G7291" s="118"/>
      <c r="H7291" s="126"/>
    </row>
    <row r="7292" spans="5:8" x14ac:dyDescent="0.2">
      <c r="E7292" s="118"/>
      <c r="F7292" s="118"/>
      <c r="G7292" s="118"/>
      <c r="H7292" s="126"/>
    </row>
    <row r="7293" spans="5:8" x14ac:dyDescent="0.2">
      <c r="E7293" s="118"/>
      <c r="F7293" s="118"/>
      <c r="G7293" s="118"/>
      <c r="H7293" s="126"/>
    </row>
    <row r="7294" spans="5:8" x14ac:dyDescent="0.2">
      <c r="E7294" s="118"/>
      <c r="F7294" s="118"/>
      <c r="G7294" s="118"/>
      <c r="H7294" s="126"/>
    </row>
    <row r="7295" spans="5:8" x14ac:dyDescent="0.2">
      <c r="E7295" s="118"/>
      <c r="F7295" s="118"/>
      <c r="G7295" s="118"/>
      <c r="H7295" s="126"/>
    </row>
    <row r="7296" spans="5:8" x14ac:dyDescent="0.2">
      <c r="E7296" s="118"/>
      <c r="F7296" s="118"/>
      <c r="G7296" s="118"/>
      <c r="H7296" s="126"/>
    </row>
    <row r="7297" spans="5:8" x14ac:dyDescent="0.2">
      <c r="E7297" s="118"/>
      <c r="F7297" s="118"/>
      <c r="G7297" s="118"/>
      <c r="H7297" s="126"/>
    </row>
    <row r="7298" spans="5:8" x14ac:dyDescent="0.2">
      <c r="E7298" s="118"/>
      <c r="F7298" s="118"/>
      <c r="G7298" s="118"/>
      <c r="H7298" s="126"/>
    </row>
    <row r="7299" spans="5:8" x14ac:dyDescent="0.2">
      <c r="E7299" s="118"/>
      <c r="F7299" s="118"/>
      <c r="G7299" s="118"/>
      <c r="H7299" s="126"/>
    </row>
    <row r="7300" spans="5:8" x14ac:dyDescent="0.2">
      <c r="E7300" s="118"/>
      <c r="F7300" s="118"/>
      <c r="G7300" s="118"/>
      <c r="H7300" s="126"/>
    </row>
    <row r="7301" spans="5:8" x14ac:dyDescent="0.2">
      <c r="E7301" s="118"/>
      <c r="F7301" s="118"/>
      <c r="G7301" s="118"/>
      <c r="H7301" s="126"/>
    </row>
    <row r="7302" spans="5:8" x14ac:dyDescent="0.2">
      <c r="E7302" s="118"/>
      <c r="F7302" s="118"/>
      <c r="G7302" s="118"/>
      <c r="H7302" s="126"/>
    </row>
    <row r="7303" spans="5:8" x14ac:dyDescent="0.2">
      <c r="E7303" s="118"/>
      <c r="F7303" s="118"/>
      <c r="G7303" s="118"/>
      <c r="H7303" s="126"/>
    </row>
    <row r="7304" spans="5:8" x14ac:dyDescent="0.2">
      <c r="E7304" s="118"/>
      <c r="F7304" s="118"/>
      <c r="G7304" s="118"/>
      <c r="H7304" s="126"/>
    </row>
    <row r="7305" spans="5:8" x14ac:dyDescent="0.2">
      <c r="E7305" s="118"/>
      <c r="F7305" s="118"/>
      <c r="G7305" s="118"/>
      <c r="H7305" s="126"/>
    </row>
    <row r="7306" spans="5:8" x14ac:dyDescent="0.2">
      <c r="E7306" s="118"/>
      <c r="F7306" s="118"/>
      <c r="G7306" s="118"/>
      <c r="H7306" s="126"/>
    </row>
    <row r="7307" spans="5:8" x14ac:dyDescent="0.2">
      <c r="E7307" s="118"/>
      <c r="F7307" s="118"/>
      <c r="G7307" s="118"/>
      <c r="H7307" s="126"/>
    </row>
    <row r="7308" spans="5:8" x14ac:dyDescent="0.2">
      <c r="E7308" s="118"/>
      <c r="F7308" s="118"/>
      <c r="G7308" s="118"/>
      <c r="H7308" s="126"/>
    </row>
    <row r="7309" spans="5:8" x14ac:dyDescent="0.2">
      <c r="E7309" s="118"/>
      <c r="F7309" s="118"/>
      <c r="G7309" s="118"/>
      <c r="H7309" s="126"/>
    </row>
    <row r="7310" spans="5:8" x14ac:dyDescent="0.2">
      <c r="E7310" s="118"/>
      <c r="F7310" s="118"/>
      <c r="G7310" s="118"/>
      <c r="H7310" s="126"/>
    </row>
    <row r="7311" spans="5:8" x14ac:dyDescent="0.2">
      <c r="E7311" s="118"/>
      <c r="F7311" s="118"/>
      <c r="G7311" s="118"/>
      <c r="H7311" s="126"/>
    </row>
    <row r="7312" spans="5:8" x14ac:dyDescent="0.2">
      <c r="E7312" s="118"/>
      <c r="F7312" s="118"/>
      <c r="G7312" s="118"/>
      <c r="H7312" s="126"/>
    </row>
    <row r="7313" spans="5:8" x14ac:dyDescent="0.2">
      <c r="E7313" s="118"/>
      <c r="F7313" s="118"/>
      <c r="G7313" s="118"/>
      <c r="H7313" s="126"/>
    </row>
    <row r="7314" spans="5:8" x14ac:dyDescent="0.2">
      <c r="E7314" s="118"/>
      <c r="F7314" s="118"/>
      <c r="G7314" s="118"/>
      <c r="H7314" s="126"/>
    </row>
    <row r="7315" spans="5:8" x14ac:dyDescent="0.2">
      <c r="E7315" s="118"/>
      <c r="F7315" s="118"/>
      <c r="G7315" s="118"/>
      <c r="H7315" s="126"/>
    </row>
    <row r="7316" spans="5:8" x14ac:dyDescent="0.2">
      <c r="E7316" s="118"/>
      <c r="F7316" s="118"/>
      <c r="G7316" s="118"/>
      <c r="H7316" s="126"/>
    </row>
    <row r="7317" spans="5:8" x14ac:dyDescent="0.2">
      <c r="E7317" s="118"/>
      <c r="F7317" s="118"/>
      <c r="G7317" s="118"/>
      <c r="H7317" s="126"/>
    </row>
    <row r="7318" spans="5:8" x14ac:dyDescent="0.2">
      <c r="E7318" s="118"/>
      <c r="F7318" s="118"/>
      <c r="G7318" s="118"/>
      <c r="H7318" s="126"/>
    </row>
    <row r="7319" spans="5:8" x14ac:dyDescent="0.2">
      <c r="E7319" s="118"/>
      <c r="F7319" s="118"/>
      <c r="G7319" s="118"/>
      <c r="H7319" s="126"/>
    </row>
    <row r="7320" spans="5:8" x14ac:dyDescent="0.2">
      <c r="E7320" s="118"/>
      <c r="F7320" s="118"/>
      <c r="G7320" s="118"/>
      <c r="H7320" s="126"/>
    </row>
    <row r="7321" spans="5:8" x14ac:dyDescent="0.2">
      <c r="E7321" s="118"/>
      <c r="F7321" s="118"/>
      <c r="G7321" s="118"/>
      <c r="H7321" s="126"/>
    </row>
    <row r="7322" spans="5:8" x14ac:dyDescent="0.2">
      <c r="E7322" s="118"/>
      <c r="F7322" s="118"/>
      <c r="G7322" s="118"/>
      <c r="H7322" s="126"/>
    </row>
    <row r="7323" spans="5:8" x14ac:dyDescent="0.2">
      <c r="E7323" s="118"/>
      <c r="F7323" s="118"/>
      <c r="G7323" s="118"/>
      <c r="H7323" s="126"/>
    </row>
    <row r="7324" spans="5:8" x14ac:dyDescent="0.2">
      <c r="E7324" s="118"/>
      <c r="F7324" s="118"/>
      <c r="G7324" s="118"/>
      <c r="H7324" s="126"/>
    </row>
    <row r="7325" spans="5:8" x14ac:dyDescent="0.2">
      <c r="E7325" s="118"/>
      <c r="F7325" s="118"/>
      <c r="G7325" s="118"/>
      <c r="H7325" s="126"/>
    </row>
    <row r="7326" spans="5:8" x14ac:dyDescent="0.2">
      <c r="E7326" s="118"/>
      <c r="F7326" s="118"/>
      <c r="G7326" s="118"/>
      <c r="H7326" s="126"/>
    </row>
    <row r="7327" spans="5:8" x14ac:dyDescent="0.2">
      <c r="E7327" s="118"/>
      <c r="F7327" s="118"/>
      <c r="G7327" s="118"/>
      <c r="H7327" s="126"/>
    </row>
    <row r="7328" spans="5:8" x14ac:dyDescent="0.2">
      <c r="E7328" s="118"/>
      <c r="F7328" s="118"/>
      <c r="G7328" s="118"/>
      <c r="H7328" s="126"/>
    </row>
    <row r="7329" spans="5:8" x14ac:dyDescent="0.2">
      <c r="E7329" s="118"/>
      <c r="F7329" s="118"/>
      <c r="G7329" s="118"/>
      <c r="H7329" s="126"/>
    </row>
    <row r="7330" spans="5:8" x14ac:dyDescent="0.2">
      <c r="E7330" s="118"/>
      <c r="F7330" s="118"/>
      <c r="G7330" s="118"/>
      <c r="H7330" s="126"/>
    </row>
    <row r="7331" spans="5:8" x14ac:dyDescent="0.2">
      <c r="E7331" s="118"/>
      <c r="F7331" s="118"/>
      <c r="G7331" s="118"/>
      <c r="H7331" s="126"/>
    </row>
    <row r="7332" spans="5:8" x14ac:dyDescent="0.2">
      <c r="E7332" s="118"/>
      <c r="F7332" s="118"/>
      <c r="G7332" s="118"/>
      <c r="H7332" s="126"/>
    </row>
    <row r="7333" spans="5:8" x14ac:dyDescent="0.2">
      <c r="E7333" s="118"/>
      <c r="F7333" s="118"/>
      <c r="G7333" s="118"/>
      <c r="H7333" s="126"/>
    </row>
    <row r="7334" spans="5:8" x14ac:dyDescent="0.2">
      <c r="E7334" s="118"/>
      <c r="F7334" s="118"/>
      <c r="G7334" s="118"/>
      <c r="H7334" s="126"/>
    </row>
    <row r="7335" spans="5:8" x14ac:dyDescent="0.2">
      <c r="E7335" s="118"/>
      <c r="F7335" s="118"/>
      <c r="G7335" s="118"/>
      <c r="H7335" s="126"/>
    </row>
    <row r="7336" spans="5:8" x14ac:dyDescent="0.2">
      <c r="E7336" s="118"/>
      <c r="F7336" s="118"/>
      <c r="G7336" s="118"/>
      <c r="H7336" s="126"/>
    </row>
    <row r="7337" spans="5:8" x14ac:dyDescent="0.2">
      <c r="E7337" s="118"/>
      <c r="F7337" s="118"/>
      <c r="G7337" s="118"/>
      <c r="H7337" s="126"/>
    </row>
    <row r="7338" spans="5:8" x14ac:dyDescent="0.2">
      <c r="E7338" s="118"/>
      <c r="F7338" s="118"/>
      <c r="G7338" s="118"/>
      <c r="H7338" s="126"/>
    </row>
    <row r="7339" spans="5:8" x14ac:dyDescent="0.2">
      <c r="E7339" s="118"/>
      <c r="F7339" s="118"/>
      <c r="G7339" s="118"/>
      <c r="H7339" s="126"/>
    </row>
    <row r="7340" spans="5:8" x14ac:dyDescent="0.2">
      <c r="E7340" s="118"/>
      <c r="F7340" s="118"/>
      <c r="G7340" s="118"/>
      <c r="H7340" s="126"/>
    </row>
    <row r="7341" spans="5:8" x14ac:dyDescent="0.2">
      <c r="E7341" s="118"/>
      <c r="F7341" s="118"/>
      <c r="G7341" s="118"/>
      <c r="H7341" s="126"/>
    </row>
    <row r="7342" spans="5:8" x14ac:dyDescent="0.2">
      <c r="E7342" s="118"/>
      <c r="F7342" s="118"/>
      <c r="G7342" s="118"/>
      <c r="H7342" s="126"/>
    </row>
    <row r="7343" spans="5:8" x14ac:dyDescent="0.2">
      <c r="E7343" s="118"/>
      <c r="F7343" s="118"/>
      <c r="G7343" s="118"/>
      <c r="H7343" s="126"/>
    </row>
    <row r="7344" spans="5:8" x14ac:dyDescent="0.2">
      <c r="E7344" s="118"/>
      <c r="F7344" s="118"/>
      <c r="G7344" s="118"/>
      <c r="H7344" s="126"/>
    </row>
    <row r="7345" spans="5:8" x14ac:dyDescent="0.2">
      <c r="E7345" s="118"/>
      <c r="F7345" s="118"/>
      <c r="G7345" s="118"/>
      <c r="H7345" s="126"/>
    </row>
    <row r="7346" spans="5:8" x14ac:dyDescent="0.2">
      <c r="E7346" s="118"/>
      <c r="F7346" s="118"/>
      <c r="G7346" s="118"/>
      <c r="H7346" s="126"/>
    </row>
    <row r="7347" spans="5:8" x14ac:dyDescent="0.2">
      <c r="E7347" s="118"/>
      <c r="F7347" s="118"/>
      <c r="G7347" s="118"/>
      <c r="H7347" s="126"/>
    </row>
    <row r="7348" spans="5:8" x14ac:dyDescent="0.2">
      <c r="E7348" s="118"/>
      <c r="F7348" s="118"/>
      <c r="G7348" s="118"/>
      <c r="H7348" s="126"/>
    </row>
    <row r="7349" spans="5:8" x14ac:dyDescent="0.2">
      <c r="E7349" s="118"/>
      <c r="F7349" s="118"/>
      <c r="G7349" s="118"/>
      <c r="H7349" s="126"/>
    </row>
    <row r="7350" spans="5:8" x14ac:dyDescent="0.2">
      <c r="E7350" s="118"/>
      <c r="F7350" s="118"/>
      <c r="G7350" s="118"/>
      <c r="H7350" s="126"/>
    </row>
    <row r="7351" spans="5:8" x14ac:dyDescent="0.2">
      <c r="E7351" s="118"/>
      <c r="F7351" s="118"/>
      <c r="G7351" s="118"/>
      <c r="H7351" s="126"/>
    </row>
    <row r="7352" spans="5:8" x14ac:dyDescent="0.2">
      <c r="E7352" s="118"/>
      <c r="F7352" s="118"/>
      <c r="G7352" s="118"/>
      <c r="H7352" s="126"/>
    </row>
    <row r="7353" spans="5:8" x14ac:dyDescent="0.2">
      <c r="E7353" s="118"/>
      <c r="F7353" s="118"/>
      <c r="G7353" s="118"/>
      <c r="H7353" s="126"/>
    </row>
    <row r="7354" spans="5:8" x14ac:dyDescent="0.2">
      <c r="E7354" s="118"/>
      <c r="F7354" s="118"/>
      <c r="G7354" s="118"/>
      <c r="H7354" s="126"/>
    </row>
    <row r="7355" spans="5:8" x14ac:dyDescent="0.2">
      <c r="E7355" s="118"/>
      <c r="F7355" s="118"/>
      <c r="G7355" s="118"/>
      <c r="H7355" s="126"/>
    </row>
    <row r="7356" spans="5:8" x14ac:dyDescent="0.2">
      <c r="E7356" s="118"/>
      <c r="F7356" s="118"/>
      <c r="G7356" s="118"/>
      <c r="H7356" s="126"/>
    </row>
    <row r="7357" spans="5:8" x14ac:dyDescent="0.2">
      <c r="E7357" s="118"/>
      <c r="F7357" s="118"/>
      <c r="G7357" s="118"/>
      <c r="H7357" s="126"/>
    </row>
    <row r="7358" spans="5:8" x14ac:dyDescent="0.2">
      <c r="E7358" s="118"/>
      <c r="F7358" s="118"/>
      <c r="G7358" s="118"/>
      <c r="H7358" s="126"/>
    </row>
    <row r="7359" spans="5:8" x14ac:dyDescent="0.2">
      <c r="E7359" s="118"/>
      <c r="F7359" s="118"/>
      <c r="G7359" s="118"/>
      <c r="H7359" s="126"/>
    </row>
    <row r="7360" spans="5:8" x14ac:dyDescent="0.2">
      <c r="E7360" s="118"/>
      <c r="F7360" s="118"/>
      <c r="G7360" s="118"/>
      <c r="H7360" s="126"/>
    </row>
    <row r="7361" spans="5:8" x14ac:dyDescent="0.2">
      <c r="E7361" s="118"/>
      <c r="F7361" s="118"/>
      <c r="G7361" s="118"/>
      <c r="H7361" s="126"/>
    </row>
    <row r="7362" spans="5:8" x14ac:dyDescent="0.2">
      <c r="E7362" s="118"/>
      <c r="F7362" s="118"/>
      <c r="G7362" s="118"/>
      <c r="H7362" s="126"/>
    </row>
    <row r="7363" spans="5:8" x14ac:dyDescent="0.2">
      <c r="E7363" s="118"/>
      <c r="F7363" s="118"/>
      <c r="G7363" s="118"/>
      <c r="H7363" s="126"/>
    </row>
    <row r="7364" spans="5:8" x14ac:dyDescent="0.2">
      <c r="E7364" s="118"/>
      <c r="F7364" s="118"/>
      <c r="G7364" s="118"/>
      <c r="H7364" s="126"/>
    </row>
    <row r="7365" spans="5:8" x14ac:dyDescent="0.2">
      <c r="E7365" s="118"/>
      <c r="F7365" s="118"/>
      <c r="G7365" s="118"/>
      <c r="H7365" s="126"/>
    </row>
    <row r="7366" spans="5:8" x14ac:dyDescent="0.2">
      <c r="E7366" s="118"/>
      <c r="F7366" s="118"/>
      <c r="G7366" s="118"/>
      <c r="H7366" s="126"/>
    </row>
    <row r="7367" spans="5:8" x14ac:dyDescent="0.2">
      <c r="E7367" s="118"/>
      <c r="F7367" s="118"/>
      <c r="G7367" s="118"/>
      <c r="H7367" s="126"/>
    </row>
    <row r="7368" spans="5:8" x14ac:dyDescent="0.2">
      <c r="E7368" s="118"/>
      <c r="F7368" s="118"/>
      <c r="G7368" s="118"/>
      <c r="H7368" s="126"/>
    </row>
    <row r="7369" spans="5:8" x14ac:dyDescent="0.2">
      <c r="E7369" s="118"/>
      <c r="F7369" s="118"/>
      <c r="G7369" s="118"/>
      <c r="H7369" s="126"/>
    </row>
    <row r="7370" spans="5:8" x14ac:dyDescent="0.2">
      <c r="E7370" s="118"/>
      <c r="F7370" s="118"/>
      <c r="G7370" s="118"/>
      <c r="H7370" s="126"/>
    </row>
    <row r="7371" spans="5:8" x14ac:dyDescent="0.2">
      <c r="E7371" s="118"/>
      <c r="F7371" s="118"/>
      <c r="G7371" s="118"/>
      <c r="H7371" s="126"/>
    </row>
    <row r="7372" spans="5:8" x14ac:dyDescent="0.2">
      <c r="E7372" s="118"/>
      <c r="F7372" s="118"/>
      <c r="G7372" s="118"/>
      <c r="H7372" s="126"/>
    </row>
    <row r="7373" spans="5:8" x14ac:dyDescent="0.2">
      <c r="E7373" s="118"/>
      <c r="F7373" s="118"/>
      <c r="G7373" s="118"/>
      <c r="H7373" s="126"/>
    </row>
    <row r="7374" spans="5:8" x14ac:dyDescent="0.2">
      <c r="E7374" s="118"/>
      <c r="F7374" s="118"/>
      <c r="G7374" s="118"/>
      <c r="H7374" s="126"/>
    </row>
    <row r="7375" spans="5:8" x14ac:dyDescent="0.2">
      <c r="E7375" s="118"/>
      <c r="F7375" s="118"/>
      <c r="G7375" s="118"/>
      <c r="H7375" s="126"/>
    </row>
    <row r="7376" spans="5:8" x14ac:dyDescent="0.2">
      <c r="E7376" s="118"/>
      <c r="F7376" s="118"/>
      <c r="G7376" s="118"/>
      <c r="H7376" s="126"/>
    </row>
    <row r="7377" spans="5:8" x14ac:dyDescent="0.2">
      <c r="E7377" s="118"/>
      <c r="F7377" s="118"/>
      <c r="G7377" s="118"/>
      <c r="H7377" s="126"/>
    </row>
    <row r="7378" spans="5:8" x14ac:dyDescent="0.2">
      <c r="E7378" s="118"/>
      <c r="F7378" s="118"/>
      <c r="G7378" s="118"/>
      <c r="H7378" s="126"/>
    </row>
    <row r="7379" spans="5:8" x14ac:dyDescent="0.2">
      <c r="E7379" s="118"/>
      <c r="F7379" s="118"/>
      <c r="G7379" s="118"/>
      <c r="H7379" s="126"/>
    </row>
    <row r="7380" spans="5:8" x14ac:dyDescent="0.2">
      <c r="E7380" s="118"/>
      <c r="F7380" s="118"/>
      <c r="G7380" s="118"/>
      <c r="H7380" s="126"/>
    </row>
    <row r="7381" spans="5:8" x14ac:dyDescent="0.2">
      <c r="E7381" s="118"/>
      <c r="F7381" s="118"/>
      <c r="G7381" s="118"/>
      <c r="H7381" s="126"/>
    </row>
    <row r="7382" spans="5:8" x14ac:dyDescent="0.2">
      <c r="E7382" s="118"/>
      <c r="F7382" s="118"/>
      <c r="G7382" s="118"/>
      <c r="H7382" s="126"/>
    </row>
    <row r="7383" spans="5:8" x14ac:dyDescent="0.2">
      <c r="E7383" s="118"/>
      <c r="F7383" s="118"/>
      <c r="G7383" s="118"/>
      <c r="H7383" s="126"/>
    </row>
    <row r="7384" spans="5:8" x14ac:dyDescent="0.2">
      <c r="E7384" s="118"/>
      <c r="F7384" s="118"/>
      <c r="G7384" s="118"/>
      <c r="H7384" s="126"/>
    </row>
    <row r="7385" spans="5:8" x14ac:dyDescent="0.2">
      <c r="E7385" s="118"/>
      <c r="F7385" s="118"/>
      <c r="G7385" s="118"/>
      <c r="H7385" s="126"/>
    </row>
    <row r="7386" spans="5:8" x14ac:dyDescent="0.2">
      <c r="E7386" s="118"/>
      <c r="F7386" s="118"/>
      <c r="G7386" s="118"/>
      <c r="H7386" s="126"/>
    </row>
    <row r="7387" spans="5:8" x14ac:dyDescent="0.2">
      <c r="E7387" s="118"/>
      <c r="F7387" s="118"/>
      <c r="G7387" s="118"/>
      <c r="H7387" s="126"/>
    </row>
    <row r="7388" spans="5:8" x14ac:dyDescent="0.2">
      <c r="E7388" s="118"/>
      <c r="F7388" s="118"/>
      <c r="G7388" s="118"/>
      <c r="H7388" s="126"/>
    </row>
    <row r="7389" spans="5:8" x14ac:dyDescent="0.2">
      <c r="E7389" s="118"/>
      <c r="F7389" s="118"/>
      <c r="G7389" s="118"/>
      <c r="H7389" s="126"/>
    </row>
    <row r="7390" spans="5:8" x14ac:dyDescent="0.2">
      <c r="E7390" s="118"/>
      <c r="F7390" s="118"/>
      <c r="G7390" s="118"/>
      <c r="H7390" s="126"/>
    </row>
    <row r="7391" spans="5:8" x14ac:dyDescent="0.2">
      <c r="E7391" s="118"/>
      <c r="F7391" s="118"/>
      <c r="G7391" s="118"/>
      <c r="H7391" s="126"/>
    </row>
    <row r="7392" spans="5:8" x14ac:dyDescent="0.2">
      <c r="E7392" s="118"/>
      <c r="F7392" s="118"/>
      <c r="G7392" s="118"/>
      <c r="H7392" s="126"/>
    </row>
    <row r="7393" spans="5:8" x14ac:dyDescent="0.2">
      <c r="E7393" s="118"/>
      <c r="F7393" s="118"/>
      <c r="G7393" s="118"/>
      <c r="H7393" s="126"/>
    </row>
    <row r="7394" spans="5:8" x14ac:dyDescent="0.2">
      <c r="E7394" s="118"/>
      <c r="F7394" s="118"/>
      <c r="G7394" s="118"/>
      <c r="H7394" s="126"/>
    </row>
    <row r="7395" spans="5:8" x14ac:dyDescent="0.2">
      <c r="E7395" s="118"/>
      <c r="F7395" s="118"/>
      <c r="G7395" s="118"/>
      <c r="H7395" s="126"/>
    </row>
    <row r="7396" spans="5:8" x14ac:dyDescent="0.2">
      <c r="E7396" s="118"/>
      <c r="F7396" s="118"/>
      <c r="G7396" s="118"/>
      <c r="H7396" s="126"/>
    </row>
    <row r="7397" spans="5:8" x14ac:dyDescent="0.2">
      <c r="E7397" s="118"/>
      <c r="F7397" s="118"/>
      <c r="G7397" s="118"/>
      <c r="H7397" s="126"/>
    </row>
    <row r="7398" spans="5:8" x14ac:dyDescent="0.2">
      <c r="E7398" s="118"/>
      <c r="F7398" s="118"/>
      <c r="G7398" s="118"/>
      <c r="H7398" s="126"/>
    </row>
    <row r="7399" spans="5:8" x14ac:dyDescent="0.2">
      <c r="E7399" s="118"/>
      <c r="F7399" s="118"/>
      <c r="G7399" s="118"/>
      <c r="H7399" s="126"/>
    </row>
    <row r="7400" spans="5:8" x14ac:dyDescent="0.2">
      <c r="E7400" s="118"/>
      <c r="F7400" s="118"/>
      <c r="G7400" s="118"/>
      <c r="H7400" s="126"/>
    </row>
    <row r="7401" spans="5:8" x14ac:dyDescent="0.2">
      <c r="E7401" s="118"/>
      <c r="F7401" s="118"/>
      <c r="G7401" s="118"/>
      <c r="H7401" s="126"/>
    </row>
    <row r="7402" spans="5:8" x14ac:dyDescent="0.2">
      <c r="E7402" s="118"/>
      <c r="F7402" s="118"/>
      <c r="G7402" s="118"/>
      <c r="H7402" s="126"/>
    </row>
    <row r="7403" spans="5:8" x14ac:dyDescent="0.2">
      <c r="E7403" s="118"/>
      <c r="F7403" s="118"/>
      <c r="G7403" s="118"/>
      <c r="H7403" s="126"/>
    </row>
    <row r="7404" spans="5:8" x14ac:dyDescent="0.2">
      <c r="E7404" s="118"/>
      <c r="F7404" s="118"/>
      <c r="G7404" s="118"/>
      <c r="H7404" s="126"/>
    </row>
    <row r="7405" spans="5:8" x14ac:dyDescent="0.2">
      <c r="E7405" s="118"/>
      <c r="F7405" s="118"/>
      <c r="G7405" s="118"/>
      <c r="H7405" s="126"/>
    </row>
    <row r="7406" spans="5:8" x14ac:dyDescent="0.2">
      <c r="E7406" s="118"/>
      <c r="F7406" s="118"/>
      <c r="G7406" s="118"/>
      <c r="H7406" s="126"/>
    </row>
    <row r="7407" spans="5:8" x14ac:dyDescent="0.2">
      <c r="E7407" s="118"/>
      <c r="F7407" s="118"/>
      <c r="G7407" s="118"/>
      <c r="H7407" s="126"/>
    </row>
    <row r="7408" spans="5:8" x14ac:dyDescent="0.2">
      <c r="E7408" s="118"/>
      <c r="F7408" s="118"/>
      <c r="G7408" s="118"/>
      <c r="H7408" s="126"/>
    </row>
    <row r="7409" spans="5:8" x14ac:dyDescent="0.2">
      <c r="E7409" s="118"/>
      <c r="F7409" s="118"/>
      <c r="G7409" s="118"/>
      <c r="H7409" s="126"/>
    </row>
    <row r="7410" spans="5:8" x14ac:dyDescent="0.2">
      <c r="E7410" s="118"/>
      <c r="F7410" s="118"/>
      <c r="G7410" s="118"/>
      <c r="H7410" s="126"/>
    </row>
    <row r="7411" spans="5:8" x14ac:dyDescent="0.2">
      <c r="E7411" s="118"/>
      <c r="F7411" s="118"/>
      <c r="G7411" s="118"/>
      <c r="H7411" s="126"/>
    </row>
    <row r="7412" spans="5:8" x14ac:dyDescent="0.2">
      <c r="E7412" s="118"/>
      <c r="F7412" s="118"/>
      <c r="G7412" s="118"/>
      <c r="H7412" s="126"/>
    </row>
    <row r="7413" spans="5:8" x14ac:dyDescent="0.2">
      <c r="E7413" s="118"/>
      <c r="F7413" s="118"/>
      <c r="G7413" s="118"/>
      <c r="H7413" s="126"/>
    </row>
    <row r="7414" spans="5:8" x14ac:dyDescent="0.2">
      <c r="E7414" s="118"/>
      <c r="F7414" s="118"/>
      <c r="G7414" s="118"/>
      <c r="H7414" s="126"/>
    </row>
    <row r="7415" spans="5:8" x14ac:dyDescent="0.2">
      <c r="E7415" s="118"/>
      <c r="F7415" s="118"/>
      <c r="G7415" s="118"/>
      <c r="H7415" s="126"/>
    </row>
    <row r="7416" spans="5:8" x14ac:dyDescent="0.2">
      <c r="E7416" s="118"/>
      <c r="F7416" s="118"/>
      <c r="G7416" s="118"/>
      <c r="H7416" s="126"/>
    </row>
    <row r="7417" spans="5:8" x14ac:dyDescent="0.2">
      <c r="E7417" s="118"/>
      <c r="F7417" s="118"/>
      <c r="G7417" s="118"/>
      <c r="H7417" s="126"/>
    </row>
    <row r="7418" spans="5:8" x14ac:dyDescent="0.2">
      <c r="E7418" s="118"/>
      <c r="F7418" s="118"/>
      <c r="G7418" s="118"/>
      <c r="H7418" s="126"/>
    </row>
    <row r="7419" spans="5:8" x14ac:dyDescent="0.2">
      <c r="E7419" s="118"/>
      <c r="F7419" s="118"/>
      <c r="G7419" s="118"/>
      <c r="H7419" s="126"/>
    </row>
    <row r="7420" spans="5:8" x14ac:dyDescent="0.2">
      <c r="E7420" s="118"/>
      <c r="F7420" s="118"/>
      <c r="G7420" s="118"/>
      <c r="H7420" s="126"/>
    </row>
    <row r="7421" spans="5:8" x14ac:dyDescent="0.2">
      <c r="E7421" s="118"/>
      <c r="F7421" s="118"/>
      <c r="G7421" s="118"/>
      <c r="H7421" s="126"/>
    </row>
    <row r="7422" spans="5:8" x14ac:dyDescent="0.2">
      <c r="E7422" s="118"/>
      <c r="F7422" s="118"/>
      <c r="G7422" s="118"/>
      <c r="H7422" s="126"/>
    </row>
    <row r="7423" spans="5:8" x14ac:dyDescent="0.2">
      <c r="E7423" s="118"/>
      <c r="F7423" s="118"/>
      <c r="G7423" s="118"/>
      <c r="H7423" s="126"/>
    </row>
    <row r="7424" spans="5:8" x14ac:dyDescent="0.2">
      <c r="E7424" s="118"/>
      <c r="F7424" s="118"/>
      <c r="G7424" s="118"/>
      <c r="H7424" s="126"/>
    </row>
    <row r="7425" spans="5:8" x14ac:dyDescent="0.2">
      <c r="E7425" s="118"/>
      <c r="F7425" s="118"/>
      <c r="G7425" s="118"/>
      <c r="H7425" s="126"/>
    </row>
    <row r="7426" spans="5:8" x14ac:dyDescent="0.2">
      <c r="E7426" s="118"/>
      <c r="F7426" s="118"/>
      <c r="G7426" s="118"/>
      <c r="H7426" s="126"/>
    </row>
    <row r="7427" spans="5:8" x14ac:dyDescent="0.2">
      <c r="E7427" s="118"/>
      <c r="F7427" s="118"/>
      <c r="G7427" s="118"/>
      <c r="H7427" s="126"/>
    </row>
    <row r="7428" spans="5:8" x14ac:dyDescent="0.2">
      <c r="E7428" s="118"/>
      <c r="F7428" s="118"/>
      <c r="G7428" s="118"/>
      <c r="H7428" s="126"/>
    </row>
    <row r="7429" spans="5:8" x14ac:dyDescent="0.2">
      <c r="E7429" s="118"/>
      <c r="F7429" s="118"/>
      <c r="G7429" s="118"/>
      <c r="H7429" s="126"/>
    </row>
    <row r="7430" spans="5:8" x14ac:dyDescent="0.2">
      <c r="E7430" s="118"/>
      <c r="F7430" s="118"/>
      <c r="G7430" s="118"/>
      <c r="H7430" s="126"/>
    </row>
    <row r="7431" spans="5:8" x14ac:dyDescent="0.2">
      <c r="E7431" s="118"/>
      <c r="F7431" s="118"/>
      <c r="G7431" s="118"/>
      <c r="H7431" s="126"/>
    </row>
    <row r="7432" spans="5:8" x14ac:dyDescent="0.2">
      <c r="E7432" s="118"/>
      <c r="F7432" s="118"/>
      <c r="G7432" s="118"/>
      <c r="H7432" s="126"/>
    </row>
    <row r="7433" spans="5:8" x14ac:dyDescent="0.2">
      <c r="E7433" s="118"/>
      <c r="F7433" s="118"/>
      <c r="G7433" s="118"/>
      <c r="H7433" s="126"/>
    </row>
    <row r="7434" spans="5:8" x14ac:dyDescent="0.2">
      <c r="E7434" s="118"/>
      <c r="F7434" s="118"/>
      <c r="G7434" s="118"/>
      <c r="H7434" s="126"/>
    </row>
    <row r="7435" spans="5:8" x14ac:dyDescent="0.2">
      <c r="E7435" s="118"/>
      <c r="F7435" s="118"/>
      <c r="G7435" s="118"/>
      <c r="H7435" s="126"/>
    </row>
    <row r="7436" spans="5:8" x14ac:dyDescent="0.2">
      <c r="E7436" s="118"/>
      <c r="F7436" s="118"/>
      <c r="G7436" s="118"/>
      <c r="H7436" s="126"/>
    </row>
    <row r="7437" spans="5:8" x14ac:dyDescent="0.2">
      <c r="E7437" s="118"/>
      <c r="F7437" s="118"/>
      <c r="G7437" s="118"/>
      <c r="H7437" s="126"/>
    </row>
    <row r="7438" spans="5:8" x14ac:dyDescent="0.2">
      <c r="E7438" s="118"/>
      <c r="F7438" s="118"/>
      <c r="G7438" s="118"/>
      <c r="H7438" s="126"/>
    </row>
    <row r="7439" spans="5:8" x14ac:dyDescent="0.2">
      <c r="E7439" s="118"/>
      <c r="F7439" s="118"/>
      <c r="G7439" s="118"/>
      <c r="H7439" s="126"/>
    </row>
    <row r="7440" spans="5:8" x14ac:dyDescent="0.2">
      <c r="E7440" s="118"/>
      <c r="F7440" s="118"/>
      <c r="G7440" s="118"/>
      <c r="H7440" s="126"/>
    </row>
    <row r="7441" spans="5:8" x14ac:dyDescent="0.2">
      <c r="E7441" s="118"/>
      <c r="F7441" s="118"/>
      <c r="G7441" s="118"/>
      <c r="H7441" s="126"/>
    </row>
    <row r="7442" spans="5:8" x14ac:dyDescent="0.2">
      <c r="E7442" s="118"/>
      <c r="F7442" s="118"/>
      <c r="G7442" s="118"/>
      <c r="H7442" s="126"/>
    </row>
    <row r="7443" spans="5:8" x14ac:dyDescent="0.2">
      <c r="E7443" s="118"/>
      <c r="F7443" s="118"/>
      <c r="G7443" s="118"/>
      <c r="H7443" s="126"/>
    </row>
    <row r="7444" spans="5:8" x14ac:dyDescent="0.2">
      <c r="E7444" s="118"/>
      <c r="F7444" s="118"/>
      <c r="G7444" s="118"/>
      <c r="H7444" s="126"/>
    </row>
    <row r="7445" spans="5:8" x14ac:dyDescent="0.2">
      <c r="E7445" s="118"/>
      <c r="F7445" s="118"/>
      <c r="G7445" s="118"/>
      <c r="H7445" s="126"/>
    </row>
    <row r="7446" spans="5:8" x14ac:dyDescent="0.2">
      <c r="E7446" s="118"/>
      <c r="F7446" s="118"/>
      <c r="G7446" s="118"/>
      <c r="H7446" s="126"/>
    </row>
    <row r="7447" spans="5:8" x14ac:dyDescent="0.2">
      <c r="E7447" s="118"/>
      <c r="F7447" s="118"/>
      <c r="G7447" s="118"/>
      <c r="H7447" s="126"/>
    </row>
    <row r="7448" spans="5:8" x14ac:dyDescent="0.2">
      <c r="E7448" s="118"/>
      <c r="F7448" s="118"/>
      <c r="G7448" s="118"/>
      <c r="H7448" s="126"/>
    </row>
    <row r="7449" spans="5:8" x14ac:dyDescent="0.2">
      <c r="E7449" s="118"/>
      <c r="F7449" s="118"/>
      <c r="G7449" s="118"/>
      <c r="H7449" s="126"/>
    </row>
    <row r="7450" spans="5:8" x14ac:dyDescent="0.2">
      <c r="E7450" s="118"/>
      <c r="F7450" s="118"/>
      <c r="G7450" s="118"/>
      <c r="H7450" s="126"/>
    </row>
    <row r="7451" spans="5:8" x14ac:dyDescent="0.2">
      <c r="E7451" s="118"/>
      <c r="F7451" s="118"/>
      <c r="G7451" s="118"/>
      <c r="H7451" s="126"/>
    </row>
    <row r="7452" spans="5:8" x14ac:dyDescent="0.2">
      <c r="E7452" s="118"/>
      <c r="F7452" s="118"/>
      <c r="G7452" s="118"/>
      <c r="H7452" s="126"/>
    </row>
    <row r="7453" spans="5:8" x14ac:dyDescent="0.2">
      <c r="E7453" s="118"/>
      <c r="F7453" s="118"/>
      <c r="G7453" s="118"/>
      <c r="H7453" s="126"/>
    </row>
    <row r="7454" spans="5:8" x14ac:dyDescent="0.2">
      <c r="E7454" s="118"/>
      <c r="F7454" s="118"/>
      <c r="G7454" s="118"/>
      <c r="H7454" s="126"/>
    </row>
    <row r="7455" spans="5:8" x14ac:dyDescent="0.2">
      <c r="E7455" s="118"/>
      <c r="F7455" s="118"/>
      <c r="G7455" s="118"/>
      <c r="H7455" s="126"/>
    </row>
    <row r="7456" spans="5:8" x14ac:dyDescent="0.2">
      <c r="E7456" s="118"/>
      <c r="F7456" s="118"/>
      <c r="G7456" s="118"/>
      <c r="H7456" s="126"/>
    </row>
    <row r="7457" spans="5:8" x14ac:dyDescent="0.2">
      <c r="E7457" s="118"/>
      <c r="F7457" s="118"/>
      <c r="G7457" s="118"/>
      <c r="H7457" s="126"/>
    </row>
    <row r="7458" spans="5:8" x14ac:dyDescent="0.2">
      <c r="E7458" s="118"/>
      <c r="F7458" s="118"/>
      <c r="G7458" s="118"/>
      <c r="H7458" s="126"/>
    </row>
    <row r="7459" spans="5:8" x14ac:dyDescent="0.2">
      <c r="E7459" s="118"/>
      <c r="F7459" s="118"/>
      <c r="G7459" s="118"/>
      <c r="H7459" s="126"/>
    </row>
    <row r="7460" spans="5:8" x14ac:dyDescent="0.2">
      <c r="E7460" s="118"/>
      <c r="F7460" s="118"/>
      <c r="G7460" s="118"/>
      <c r="H7460" s="126"/>
    </row>
    <row r="7461" spans="5:8" x14ac:dyDescent="0.2">
      <c r="E7461" s="118"/>
      <c r="F7461" s="118"/>
      <c r="G7461" s="118"/>
      <c r="H7461" s="126"/>
    </row>
    <row r="7462" spans="5:8" x14ac:dyDescent="0.2">
      <c r="E7462" s="118"/>
      <c r="F7462" s="118"/>
      <c r="G7462" s="118"/>
      <c r="H7462" s="126"/>
    </row>
    <row r="7463" spans="5:8" x14ac:dyDescent="0.2">
      <c r="E7463" s="118"/>
      <c r="F7463" s="118"/>
      <c r="G7463" s="118"/>
      <c r="H7463" s="126"/>
    </row>
    <row r="7464" spans="5:8" x14ac:dyDescent="0.2">
      <c r="E7464" s="118"/>
      <c r="F7464" s="118"/>
      <c r="G7464" s="118"/>
      <c r="H7464" s="126"/>
    </row>
    <row r="7465" spans="5:8" x14ac:dyDescent="0.2">
      <c r="E7465" s="118"/>
      <c r="F7465" s="118"/>
      <c r="G7465" s="118"/>
      <c r="H7465" s="126"/>
    </row>
    <row r="7466" spans="5:8" x14ac:dyDescent="0.2">
      <c r="E7466" s="118"/>
      <c r="F7466" s="118"/>
      <c r="G7466" s="118"/>
      <c r="H7466" s="126"/>
    </row>
    <row r="7467" spans="5:8" x14ac:dyDescent="0.2">
      <c r="E7467" s="118"/>
      <c r="F7467" s="118"/>
      <c r="G7467" s="118"/>
      <c r="H7467" s="126"/>
    </row>
    <row r="7468" spans="5:8" x14ac:dyDescent="0.2">
      <c r="E7468" s="118"/>
      <c r="F7468" s="118"/>
      <c r="G7468" s="118"/>
      <c r="H7468" s="126"/>
    </row>
    <row r="7469" spans="5:8" x14ac:dyDescent="0.2">
      <c r="E7469" s="118"/>
      <c r="F7469" s="118"/>
      <c r="G7469" s="118"/>
      <c r="H7469" s="126"/>
    </row>
    <row r="7470" spans="5:8" x14ac:dyDescent="0.2">
      <c r="E7470" s="118"/>
      <c r="F7470" s="118"/>
      <c r="G7470" s="118"/>
      <c r="H7470" s="126"/>
    </row>
    <row r="7471" spans="5:8" x14ac:dyDescent="0.2">
      <c r="E7471" s="118"/>
      <c r="F7471" s="118"/>
      <c r="G7471" s="118"/>
      <c r="H7471" s="126"/>
    </row>
    <row r="7472" spans="5:8" x14ac:dyDescent="0.2">
      <c r="E7472" s="118"/>
      <c r="F7472" s="118"/>
      <c r="G7472" s="118"/>
      <c r="H7472" s="126"/>
    </row>
    <row r="7473" spans="5:8" x14ac:dyDescent="0.2">
      <c r="E7473" s="118"/>
      <c r="F7473" s="118"/>
      <c r="G7473" s="118"/>
      <c r="H7473" s="126"/>
    </row>
    <row r="7474" spans="5:8" x14ac:dyDescent="0.2">
      <c r="E7474" s="118"/>
      <c r="F7474" s="118"/>
      <c r="G7474" s="118"/>
      <c r="H7474" s="126"/>
    </row>
    <row r="7475" spans="5:8" x14ac:dyDescent="0.2">
      <c r="E7475" s="118"/>
      <c r="F7475" s="118"/>
      <c r="G7475" s="118"/>
      <c r="H7475" s="126"/>
    </row>
    <row r="7476" spans="5:8" x14ac:dyDescent="0.2">
      <c r="E7476" s="118"/>
      <c r="F7476" s="118"/>
      <c r="G7476" s="118"/>
      <c r="H7476" s="126"/>
    </row>
    <row r="7477" spans="5:8" x14ac:dyDescent="0.2">
      <c r="E7477" s="118"/>
      <c r="F7477" s="118"/>
      <c r="G7477" s="118"/>
      <c r="H7477" s="126"/>
    </row>
    <row r="7478" spans="5:8" x14ac:dyDescent="0.2">
      <c r="E7478" s="118"/>
      <c r="F7478" s="118"/>
      <c r="G7478" s="118"/>
      <c r="H7478" s="126"/>
    </row>
    <row r="7479" spans="5:8" x14ac:dyDescent="0.2">
      <c r="E7479" s="118"/>
      <c r="F7479" s="118"/>
      <c r="G7479" s="118"/>
      <c r="H7479" s="126"/>
    </row>
    <row r="7480" spans="5:8" x14ac:dyDescent="0.2">
      <c r="E7480" s="118"/>
      <c r="F7480" s="118"/>
      <c r="G7480" s="118"/>
      <c r="H7480" s="126"/>
    </row>
    <row r="7481" spans="5:8" x14ac:dyDescent="0.2">
      <c r="E7481" s="118"/>
      <c r="F7481" s="118"/>
      <c r="G7481" s="118"/>
      <c r="H7481" s="126"/>
    </row>
    <row r="7482" spans="5:8" x14ac:dyDescent="0.2">
      <c r="E7482" s="118"/>
      <c r="F7482" s="118"/>
      <c r="G7482" s="118"/>
      <c r="H7482" s="126"/>
    </row>
    <row r="7483" spans="5:8" x14ac:dyDescent="0.2">
      <c r="E7483" s="118"/>
      <c r="F7483" s="118"/>
      <c r="G7483" s="118"/>
      <c r="H7483" s="126"/>
    </row>
    <row r="7484" spans="5:8" x14ac:dyDescent="0.2">
      <c r="E7484" s="118"/>
      <c r="F7484" s="118"/>
      <c r="G7484" s="118"/>
      <c r="H7484" s="126"/>
    </row>
    <row r="7485" spans="5:8" x14ac:dyDescent="0.2">
      <c r="E7485" s="118"/>
      <c r="F7485" s="118"/>
      <c r="G7485" s="118"/>
      <c r="H7485" s="126"/>
    </row>
    <row r="7486" spans="5:8" x14ac:dyDescent="0.2">
      <c r="E7486" s="118"/>
      <c r="F7486" s="118"/>
      <c r="G7486" s="118"/>
      <c r="H7486" s="126"/>
    </row>
    <row r="7487" spans="5:8" x14ac:dyDescent="0.2">
      <c r="E7487" s="118"/>
      <c r="F7487" s="118"/>
      <c r="G7487" s="118"/>
      <c r="H7487" s="126"/>
    </row>
    <row r="7488" spans="5:8" x14ac:dyDescent="0.2">
      <c r="E7488" s="118"/>
      <c r="F7488" s="118"/>
      <c r="G7488" s="118"/>
      <c r="H7488" s="126"/>
    </row>
    <row r="7489" spans="5:8" x14ac:dyDescent="0.2">
      <c r="E7489" s="118"/>
      <c r="F7489" s="118"/>
      <c r="G7489" s="118"/>
      <c r="H7489" s="126"/>
    </row>
    <row r="7490" spans="5:8" x14ac:dyDescent="0.2">
      <c r="E7490" s="118"/>
      <c r="F7490" s="118"/>
      <c r="G7490" s="118"/>
      <c r="H7490" s="126"/>
    </row>
    <row r="7491" spans="5:8" x14ac:dyDescent="0.2">
      <c r="E7491" s="118"/>
      <c r="F7491" s="118"/>
      <c r="G7491" s="118"/>
      <c r="H7491" s="126"/>
    </row>
    <row r="7492" spans="5:8" x14ac:dyDescent="0.2">
      <c r="E7492" s="118"/>
      <c r="F7492" s="118"/>
      <c r="G7492" s="118"/>
      <c r="H7492" s="126"/>
    </row>
    <row r="7493" spans="5:8" x14ac:dyDescent="0.2">
      <c r="E7493" s="118"/>
      <c r="F7493" s="118"/>
      <c r="G7493" s="118"/>
      <c r="H7493" s="126"/>
    </row>
    <row r="7494" spans="5:8" x14ac:dyDescent="0.2">
      <c r="E7494" s="118"/>
      <c r="F7494" s="118"/>
      <c r="G7494" s="118"/>
      <c r="H7494" s="126"/>
    </row>
    <row r="7495" spans="5:8" x14ac:dyDescent="0.2">
      <c r="E7495" s="118"/>
      <c r="F7495" s="118"/>
      <c r="G7495" s="118"/>
      <c r="H7495" s="126"/>
    </row>
    <row r="7496" spans="5:8" x14ac:dyDescent="0.2">
      <c r="E7496" s="118"/>
      <c r="F7496" s="118"/>
      <c r="G7496" s="118"/>
      <c r="H7496" s="126"/>
    </row>
    <row r="7497" spans="5:8" x14ac:dyDescent="0.2">
      <c r="E7497" s="118"/>
      <c r="F7497" s="118"/>
      <c r="G7497" s="118"/>
      <c r="H7497" s="126"/>
    </row>
    <row r="7498" spans="5:8" x14ac:dyDescent="0.2">
      <c r="E7498" s="118"/>
      <c r="F7498" s="118"/>
      <c r="G7498" s="118"/>
      <c r="H7498" s="126"/>
    </row>
    <row r="7499" spans="5:8" x14ac:dyDescent="0.2">
      <c r="E7499" s="118"/>
      <c r="F7499" s="118"/>
      <c r="G7499" s="118"/>
      <c r="H7499" s="126"/>
    </row>
    <row r="7500" spans="5:8" x14ac:dyDescent="0.2">
      <c r="E7500" s="118"/>
      <c r="F7500" s="118"/>
      <c r="G7500" s="118"/>
      <c r="H7500" s="126"/>
    </row>
    <row r="7501" spans="5:8" x14ac:dyDescent="0.2">
      <c r="E7501" s="118"/>
      <c r="F7501" s="118"/>
      <c r="G7501" s="118"/>
      <c r="H7501" s="126"/>
    </row>
    <row r="7502" spans="5:8" x14ac:dyDescent="0.2">
      <c r="E7502" s="118"/>
      <c r="F7502" s="118"/>
      <c r="G7502" s="118"/>
      <c r="H7502" s="126"/>
    </row>
    <row r="7503" spans="5:8" x14ac:dyDescent="0.2">
      <c r="E7503" s="118"/>
      <c r="F7503" s="118"/>
      <c r="G7503" s="118"/>
      <c r="H7503" s="126"/>
    </row>
    <row r="7504" spans="5:8" x14ac:dyDescent="0.2">
      <c r="E7504" s="118"/>
      <c r="F7504" s="118"/>
      <c r="G7504" s="118"/>
      <c r="H7504" s="126"/>
    </row>
    <row r="7505" spans="5:8" x14ac:dyDescent="0.2">
      <c r="E7505" s="118"/>
      <c r="F7505" s="118"/>
      <c r="G7505" s="118"/>
      <c r="H7505" s="126"/>
    </row>
    <row r="7506" spans="5:8" x14ac:dyDescent="0.2">
      <c r="E7506" s="118"/>
      <c r="F7506" s="118"/>
      <c r="G7506" s="118"/>
      <c r="H7506" s="126"/>
    </row>
    <row r="7507" spans="5:8" x14ac:dyDescent="0.2">
      <c r="E7507" s="118"/>
      <c r="F7507" s="118"/>
      <c r="G7507" s="118"/>
      <c r="H7507" s="126"/>
    </row>
    <row r="7508" spans="5:8" x14ac:dyDescent="0.2">
      <c r="E7508" s="118"/>
      <c r="F7508" s="118"/>
      <c r="G7508" s="118"/>
      <c r="H7508" s="126"/>
    </row>
    <row r="7509" spans="5:8" x14ac:dyDescent="0.2">
      <c r="E7509" s="118"/>
      <c r="F7509" s="118"/>
      <c r="G7509" s="118"/>
      <c r="H7509" s="126"/>
    </row>
    <row r="7510" spans="5:8" x14ac:dyDescent="0.2">
      <c r="E7510" s="118"/>
      <c r="F7510" s="118"/>
      <c r="G7510" s="118"/>
      <c r="H7510" s="126"/>
    </row>
    <row r="7511" spans="5:8" x14ac:dyDescent="0.2">
      <c r="E7511" s="118"/>
      <c r="F7511" s="118"/>
      <c r="G7511" s="118"/>
      <c r="H7511" s="126"/>
    </row>
    <row r="7512" spans="5:8" x14ac:dyDescent="0.2">
      <c r="E7512" s="118"/>
      <c r="F7512" s="118"/>
      <c r="G7512" s="118"/>
      <c r="H7512" s="126"/>
    </row>
    <row r="7513" spans="5:8" x14ac:dyDescent="0.2">
      <c r="E7513" s="118"/>
      <c r="F7513" s="118"/>
      <c r="G7513" s="118"/>
      <c r="H7513" s="126"/>
    </row>
    <row r="7514" spans="5:8" x14ac:dyDescent="0.2">
      <c r="E7514" s="118"/>
      <c r="F7514" s="118"/>
      <c r="G7514" s="118"/>
      <c r="H7514" s="126"/>
    </row>
    <row r="7515" spans="5:8" x14ac:dyDescent="0.2">
      <c r="E7515" s="118"/>
      <c r="F7515" s="118"/>
      <c r="G7515" s="118"/>
      <c r="H7515" s="126"/>
    </row>
    <row r="7516" spans="5:8" x14ac:dyDescent="0.2">
      <c r="E7516" s="118"/>
      <c r="F7516" s="118"/>
      <c r="G7516" s="118"/>
      <c r="H7516" s="126"/>
    </row>
    <row r="7517" spans="5:8" x14ac:dyDescent="0.2">
      <c r="E7517" s="118"/>
      <c r="F7517" s="118"/>
      <c r="G7517" s="118"/>
      <c r="H7517" s="126"/>
    </row>
    <row r="7518" spans="5:8" x14ac:dyDescent="0.2">
      <c r="E7518" s="118"/>
      <c r="F7518" s="118"/>
      <c r="G7518" s="118"/>
      <c r="H7518" s="126"/>
    </row>
    <row r="7519" spans="5:8" x14ac:dyDescent="0.2">
      <c r="E7519" s="118"/>
      <c r="F7519" s="118"/>
      <c r="G7519" s="118"/>
      <c r="H7519" s="126"/>
    </row>
    <row r="7520" spans="5:8" x14ac:dyDescent="0.2">
      <c r="E7520" s="118"/>
      <c r="F7520" s="118"/>
      <c r="G7520" s="118"/>
      <c r="H7520" s="126"/>
    </row>
    <row r="7521" spans="5:8" x14ac:dyDescent="0.2">
      <c r="E7521" s="118"/>
      <c r="F7521" s="118"/>
      <c r="G7521" s="118"/>
      <c r="H7521" s="126"/>
    </row>
    <row r="7522" spans="5:8" x14ac:dyDescent="0.2">
      <c r="E7522" s="118"/>
      <c r="F7522" s="118"/>
      <c r="G7522" s="118"/>
      <c r="H7522" s="126"/>
    </row>
    <row r="7523" spans="5:8" x14ac:dyDescent="0.2">
      <c r="E7523" s="118"/>
      <c r="F7523" s="118"/>
      <c r="G7523" s="118"/>
      <c r="H7523" s="126"/>
    </row>
    <row r="7524" spans="5:8" x14ac:dyDescent="0.2">
      <c r="E7524" s="118"/>
      <c r="F7524" s="118"/>
      <c r="G7524" s="118"/>
      <c r="H7524" s="126"/>
    </row>
    <row r="7525" spans="5:8" x14ac:dyDescent="0.2">
      <c r="E7525" s="118"/>
      <c r="F7525" s="118"/>
      <c r="G7525" s="118"/>
      <c r="H7525" s="126"/>
    </row>
    <row r="7526" spans="5:8" x14ac:dyDescent="0.2">
      <c r="E7526" s="118"/>
      <c r="F7526" s="118"/>
      <c r="G7526" s="118"/>
      <c r="H7526" s="126"/>
    </row>
    <row r="7527" spans="5:8" x14ac:dyDescent="0.2">
      <c r="E7527" s="118"/>
      <c r="F7527" s="118"/>
      <c r="G7527" s="118"/>
      <c r="H7527" s="126"/>
    </row>
    <row r="7528" spans="5:8" x14ac:dyDescent="0.2">
      <c r="E7528" s="118"/>
      <c r="F7528" s="118"/>
      <c r="G7528" s="118"/>
      <c r="H7528" s="126"/>
    </row>
    <row r="7529" spans="5:8" x14ac:dyDescent="0.2">
      <c r="E7529" s="118"/>
      <c r="F7529" s="118"/>
      <c r="G7529" s="118"/>
      <c r="H7529" s="126"/>
    </row>
    <row r="7530" spans="5:8" x14ac:dyDescent="0.2">
      <c r="E7530" s="118"/>
      <c r="F7530" s="118"/>
      <c r="G7530" s="118"/>
      <c r="H7530" s="126"/>
    </row>
    <row r="7531" spans="5:8" x14ac:dyDescent="0.2">
      <c r="E7531" s="118"/>
      <c r="F7531" s="118"/>
      <c r="G7531" s="118"/>
      <c r="H7531" s="126"/>
    </row>
    <row r="7532" spans="5:8" x14ac:dyDescent="0.2">
      <c r="E7532" s="118"/>
      <c r="F7532" s="118"/>
      <c r="G7532" s="118"/>
      <c r="H7532" s="126"/>
    </row>
    <row r="7533" spans="5:8" x14ac:dyDescent="0.2">
      <c r="E7533" s="118"/>
      <c r="F7533" s="118"/>
      <c r="G7533" s="118"/>
      <c r="H7533" s="126"/>
    </row>
    <row r="7534" spans="5:8" x14ac:dyDescent="0.2">
      <c r="E7534" s="118"/>
      <c r="F7534" s="118"/>
      <c r="G7534" s="118"/>
      <c r="H7534" s="126"/>
    </row>
    <row r="7535" spans="5:8" x14ac:dyDescent="0.2">
      <c r="E7535" s="118"/>
      <c r="F7535" s="118"/>
      <c r="G7535" s="118"/>
      <c r="H7535" s="126"/>
    </row>
    <row r="7536" spans="5:8" x14ac:dyDescent="0.2">
      <c r="E7536" s="118"/>
      <c r="F7536" s="118"/>
      <c r="G7536" s="118"/>
      <c r="H7536" s="126"/>
    </row>
    <row r="7537" spans="5:8" x14ac:dyDescent="0.2">
      <c r="E7537" s="118"/>
      <c r="F7537" s="118"/>
      <c r="G7537" s="118"/>
      <c r="H7537" s="126"/>
    </row>
    <row r="7538" spans="5:8" x14ac:dyDescent="0.2">
      <c r="E7538" s="118"/>
      <c r="F7538" s="118"/>
      <c r="G7538" s="118"/>
      <c r="H7538" s="126"/>
    </row>
    <row r="7539" spans="5:8" x14ac:dyDescent="0.2">
      <c r="E7539" s="118"/>
      <c r="F7539" s="118"/>
      <c r="G7539" s="118"/>
      <c r="H7539" s="126"/>
    </row>
    <row r="7540" spans="5:8" x14ac:dyDescent="0.2">
      <c r="E7540" s="118"/>
      <c r="F7540" s="118"/>
      <c r="G7540" s="118"/>
      <c r="H7540" s="126"/>
    </row>
    <row r="7541" spans="5:8" x14ac:dyDescent="0.2">
      <c r="E7541" s="118"/>
      <c r="F7541" s="118"/>
      <c r="G7541" s="118"/>
      <c r="H7541" s="126"/>
    </row>
    <row r="7542" spans="5:8" x14ac:dyDescent="0.2">
      <c r="E7542" s="118"/>
      <c r="F7542" s="118"/>
      <c r="G7542" s="118"/>
      <c r="H7542" s="126"/>
    </row>
    <row r="7543" spans="5:8" x14ac:dyDescent="0.2">
      <c r="E7543" s="118"/>
      <c r="F7543" s="118"/>
      <c r="G7543" s="118"/>
      <c r="H7543" s="126"/>
    </row>
    <row r="7544" spans="5:8" x14ac:dyDescent="0.2">
      <c r="E7544" s="118"/>
      <c r="F7544" s="118"/>
      <c r="G7544" s="118"/>
      <c r="H7544" s="126"/>
    </row>
    <row r="7545" spans="5:8" x14ac:dyDescent="0.2">
      <c r="E7545" s="118"/>
      <c r="F7545" s="118"/>
      <c r="G7545" s="118"/>
      <c r="H7545" s="126"/>
    </row>
    <row r="7546" spans="5:8" x14ac:dyDescent="0.2">
      <c r="E7546" s="118"/>
      <c r="F7546" s="118"/>
      <c r="G7546" s="118"/>
      <c r="H7546" s="126"/>
    </row>
    <row r="7547" spans="5:8" x14ac:dyDescent="0.2">
      <c r="E7547" s="118"/>
      <c r="F7547" s="118"/>
      <c r="G7547" s="118"/>
      <c r="H7547" s="126"/>
    </row>
    <row r="7548" spans="5:8" x14ac:dyDescent="0.2">
      <c r="E7548" s="118"/>
      <c r="F7548" s="118"/>
      <c r="G7548" s="118"/>
      <c r="H7548" s="126"/>
    </row>
    <row r="7549" spans="5:8" x14ac:dyDescent="0.2">
      <c r="E7549" s="118"/>
      <c r="F7549" s="118"/>
      <c r="G7549" s="118"/>
      <c r="H7549" s="126"/>
    </row>
    <row r="7550" spans="5:8" x14ac:dyDescent="0.2">
      <c r="E7550" s="118"/>
      <c r="F7550" s="118"/>
      <c r="G7550" s="118"/>
      <c r="H7550" s="126"/>
    </row>
    <row r="7551" spans="5:8" x14ac:dyDescent="0.2">
      <c r="E7551" s="118"/>
      <c r="F7551" s="118"/>
      <c r="G7551" s="118"/>
      <c r="H7551" s="126"/>
    </row>
    <row r="7552" spans="5:8" x14ac:dyDescent="0.2">
      <c r="E7552" s="118"/>
      <c r="F7552" s="118"/>
      <c r="G7552" s="118"/>
      <c r="H7552" s="126"/>
    </row>
    <row r="7553" spans="5:8" x14ac:dyDescent="0.2">
      <c r="E7553" s="118"/>
      <c r="F7553" s="118"/>
      <c r="G7553" s="118"/>
      <c r="H7553" s="126"/>
    </row>
    <row r="7554" spans="5:8" x14ac:dyDescent="0.2">
      <c r="E7554" s="118"/>
      <c r="F7554" s="118"/>
      <c r="G7554" s="118"/>
      <c r="H7554" s="126"/>
    </row>
    <row r="7555" spans="5:8" x14ac:dyDescent="0.2">
      <c r="E7555" s="118"/>
      <c r="F7555" s="118"/>
      <c r="G7555" s="118"/>
      <c r="H7555" s="126"/>
    </row>
    <row r="7556" spans="5:8" x14ac:dyDescent="0.2">
      <c r="E7556" s="118"/>
      <c r="F7556" s="118"/>
      <c r="G7556" s="118"/>
      <c r="H7556" s="126"/>
    </row>
    <row r="7557" spans="5:8" x14ac:dyDescent="0.2">
      <c r="E7557" s="118"/>
      <c r="F7557" s="118"/>
      <c r="G7557" s="118"/>
      <c r="H7557" s="126"/>
    </row>
    <row r="7558" spans="5:8" x14ac:dyDescent="0.2">
      <c r="E7558" s="118"/>
      <c r="F7558" s="118"/>
      <c r="G7558" s="118"/>
      <c r="H7558" s="126"/>
    </row>
    <row r="7559" spans="5:8" x14ac:dyDescent="0.2">
      <c r="E7559" s="118"/>
      <c r="F7559" s="118"/>
      <c r="G7559" s="118"/>
      <c r="H7559" s="126"/>
    </row>
    <row r="7560" spans="5:8" x14ac:dyDescent="0.2">
      <c r="E7560" s="118"/>
      <c r="F7560" s="118"/>
      <c r="G7560" s="118"/>
      <c r="H7560" s="126"/>
    </row>
    <row r="7561" spans="5:8" x14ac:dyDescent="0.2">
      <c r="E7561" s="118"/>
      <c r="F7561" s="118"/>
      <c r="G7561" s="118"/>
      <c r="H7561" s="126"/>
    </row>
    <row r="7562" spans="5:8" x14ac:dyDescent="0.2">
      <c r="E7562" s="118"/>
      <c r="F7562" s="118"/>
      <c r="G7562" s="118"/>
      <c r="H7562" s="126"/>
    </row>
    <row r="7563" spans="5:8" x14ac:dyDescent="0.2">
      <c r="E7563" s="118"/>
      <c r="F7563" s="118"/>
      <c r="G7563" s="118"/>
      <c r="H7563" s="126"/>
    </row>
    <row r="7564" spans="5:8" x14ac:dyDescent="0.2">
      <c r="E7564" s="118"/>
      <c r="F7564" s="118"/>
      <c r="G7564" s="118"/>
      <c r="H7564" s="126"/>
    </row>
    <row r="7565" spans="5:8" x14ac:dyDescent="0.2">
      <c r="E7565" s="118"/>
      <c r="F7565" s="118"/>
      <c r="G7565" s="118"/>
      <c r="H7565" s="126"/>
    </row>
    <row r="7566" spans="5:8" x14ac:dyDescent="0.2">
      <c r="E7566" s="118"/>
      <c r="F7566" s="118"/>
      <c r="G7566" s="118"/>
      <c r="H7566" s="126"/>
    </row>
    <row r="7567" spans="5:8" x14ac:dyDescent="0.2">
      <c r="E7567" s="118"/>
      <c r="F7567" s="118"/>
      <c r="G7567" s="118"/>
      <c r="H7567" s="126"/>
    </row>
    <row r="7568" spans="5:8" x14ac:dyDescent="0.2">
      <c r="E7568" s="118"/>
      <c r="F7568" s="118"/>
      <c r="G7568" s="118"/>
      <c r="H7568" s="126"/>
    </row>
    <row r="7569" spans="5:8" x14ac:dyDescent="0.2">
      <c r="E7569" s="118"/>
      <c r="F7569" s="118"/>
      <c r="G7569" s="118"/>
      <c r="H7569" s="126"/>
    </row>
    <row r="7570" spans="5:8" x14ac:dyDescent="0.2">
      <c r="E7570" s="118"/>
      <c r="F7570" s="118"/>
      <c r="G7570" s="118"/>
      <c r="H7570" s="126"/>
    </row>
    <row r="7571" spans="5:8" x14ac:dyDescent="0.2">
      <c r="E7571" s="118"/>
      <c r="F7571" s="118"/>
      <c r="G7571" s="118"/>
      <c r="H7571" s="126"/>
    </row>
    <row r="7572" spans="5:8" x14ac:dyDescent="0.2">
      <c r="E7572" s="118"/>
      <c r="F7572" s="118"/>
      <c r="G7572" s="118"/>
      <c r="H7572" s="126"/>
    </row>
    <row r="7573" spans="5:8" x14ac:dyDescent="0.2">
      <c r="E7573" s="118"/>
      <c r="F7573" s="118"/>
      <c r="G7573" s="118"/>
      <c r="H7573" s="126"/>
    </row>
    <row r="7574" spans="5:8" x14ac:dyDescent="0.2">
      <c r="E7574" s="118"/>
      <c r="F7574" s="118"/>
      <c r="G7574" s="118"/>
      <c r="H7574" s="126"/>
    </row>
    <row r="7575" spans="5:8" x14ac:dyDescent="0.2">
      <c r="E7575" s="118"/>
      <c r="F7575" s="118"/>
      <c r="G7575" s="118"/>
      <c r="H7575" s="126"/>
    </row>
    <row r="7576" spans="5:8" x14ac:dyDescent="0.2">
      <c r="E7576" s="118"/>
      <c r="F7576" s="118"/>
      <c r="G7576" s="118"/>
      <c r="H7576" s="126"/>
    </row>
    <row r="7577" spans="5:8" x14ac:dyDescent="0.2">
      <c r="E7577" s="118"/>
      <c r="F7577" s="118"/>
      <c r="G7577" s="118"/>
      <c r="H7577" s="126"/>
    </row>
    <row r="7578" spans="5:8" x14ac:dyDescent="0.2">
      <c r="E7578" s="118"/>
      <c r="F7578" s="118"/>
      <c r="G7578" s="118"/>
      <c r="H7578" s="126"/>
    </row>
    <row r="7579" spans="5:8" x14ac:dyDescent="0.2">
      <c r="E7579" s="118"/>
      <c r="F7579" s="118"/>
      <c r="G7579" s="118"/>
      <c r="H7579" s="126"/>
    </row>
    <row r="7580" spans="5:8" x14ac:dyDescent="0.2">
      <c r="E7580" s="118"/>
      <c r="F7580" s="118"/>
      <c r="G7580" s="118"/>
      <c r="H7580" s="126"/>
    </row>
    <row r="7581" spans="5:8" x14ac:dyDescent="0.2">
      <c r="E7581" s="118"/>
      <c r="F7581" s="118"/>
      <c r="G7581" s="118"/>
      <c r="H7581" s="126"/>
    </row>
    <row r="7582" spans="5:8" x14ac:dyDescent="0.2">
      <c r="E7582" s="118"/>
      <c r="F7582" s="118"/>
      <c r="G7582" s="118"/>
      <c r="H7582" s="126"/>
    </row>
    <row r="7583" spans="5:8" x14ac:dyDescent="0.2">
      <c r="E7583" s="118"/>
      <c r="F7583" s="118"/>
      <c r="G7583" s="118"/>
      <c r="H7583" s="126"/>
    </row>
    <row r="7584" spans="5:8" x14ac:dyDescent="0.2">
      <c r="E7584" s="118"/>
      <c r="F7584" s="118"/>
      <c r="G7584" s="118"/>
      <c r="H7584" s="126"/>
    </row>
    <row r="7585" spans="5:8" x14ac:dyDescent="0.2">
      <c r="E7585" s="118"/>
      <c r="F7585" s="118"/>
      <c r="G7585" s="118"/>
      <c r="H7585" s="126"/>
    </row>
    <row r="7586" spans="5:8" x14ac:dyDescent="0.2">
      <c r="E7586" s="118"/>
      <c r="F7586" s="118"/>
      <c r="G7586" s="118"/>
      <c r="H7586" s="126"/>
    </row>
    <row r="7587" spans="5:8" x14ac:dyDescent="0.2">
      <c r="E7587" s="118"/>
      <c r="F7587" s="118"/>
      <c r="G7587" s="118"/>
      <c r="H7587" s="126"/>
    </row>
    <row r="7588" spans="5:8" x14ac:dyDescent="0.2">
      <c r="E7588" s="118"/>
      <c r="F7588" s="118"/>
      <c r="G7588" s="118"/>
      <c r="H7588" s="126"/>
    </row>
    <row r="7589" spans="5:8" x14ac:dyDescent="0.2">
      <c r="E7589" s="118"/>
      <c r="F7589" s="118"/>
      <c r="G7589" s="118"/>
      <c r="H7589" s="126"/>
    </row>
    <row r="7590" spans="5:8" x14ac:dyDescent="0.2">
      <c r="E7590" s="118"/>
      <c r="F7590" s="118"/>
      <c r="G7590" s="118"/>
      <c r="H7590" s="126"/>
    </row>
    <row r="7591" spans="5:8" x14ac:dyDescent="0.2">
      <c r="E7591" s="118"/>
      <c r="F7591" s="118"/>
      <c r="G7591" s="118"/>
      <c r="H7591" s="126"/>
    </row>
    <row r="7592" spans="5:8" x14ac:dyDescent="0.2">
      <c r="E7592" s="118"/>
      <c r="F7592" s="118"/>
      <c r="G7592" s="118"/>
      <c r="H7592" s="126"/>
    </row>
    <row r="7593" spans="5:8" x14ac:dyDescent="0.2">
      <c r="E7593" s="118"/>
      <c r="F7593" s="118"/>
      <c r="G7593" s="118"/>
      <c r="H7593" s="126"/>
    </row>
    <row r="7594" spans="5:8" x14ac:dyDescent="0.2">
      <c r="E7594" s="118"/>
      <c r="F7594" s="118"/>
      <c r="G7594" s="118"/>
      <c r="H7594" s="126"/>
    </row>
    <row r="7595" spans="5:8" x14ac:dyDescent="0.2">
      <c r="E7595" s="118"/>
      <c r="F7595" s="118"/>
      <c r="G7595" s="118"/>
      <c r="H7595" s="126"/>
    </row>
    <row r="7596" spans="5:8" x14ac:dyDescent="0.2">
      <c r="E7596" s="118"/>
      <c r="F7596" s="118"/>
      <c r="G7596" s="118"/>
      <c r="H7596" s="126"/>
    </row>
    <row r="7597" spans="5:8" x14ac:dyDescent="0.2">
      <c r="E7597" s="118"/>
      <c r="F7597" s="118"/>
      <c r="G7597" s="118"/>
      <c r="H7597" s="126"/>
    </row>
    <row r="7598" spans="5:8" x14ac:dyDescent="0.2">
      <c r="E7598" s="118"/>
      <c r="F7598" s="118"/>
      <c r="G7598" s="118"/>
      <c r="H7598" s="126"/>
    </row>
    <row r="7599" spans="5:8" x14ac:dyDescent="0.2">
      <c r="E7599" s="118"/>
      <c r="F7599" s="118"/>
      <c r="G7599" s="118"/>
      <c r="H7599" s="126"/>
    </row>
    <row r="7600" spans="5:8" x14ac:dyDescent="0.2">
      <c r="E7600" s="118"/>
      <c r="F7600" s="118"/>
      <c r="G7600" s="118"/>
      <c r="H7600" s="126"/>
    </row>
    <row r="7601" spans="5:8" x14ac:dyDescent="0.2">
      <c r="E7601" s="118"/>
      <c r="F7601" s="118"/>
      <c r="G7601" s="118"/>
      <c r="H7601" s="126"/>
    </row>
    <row r="7602" spans="5:8" x14ac:dyDescent="0.2">
      <c r="E7602" s="118"/>
      <c r="F7602" s="118"/>
      <c r="G7602" s="118"/>
      <c r="H7602" s="126"/>
    </row>
    <row r="7603" spans="5:8" x14ac:dyDescent="0.2">
      <c r="E7603" s="118"/>
      <c r="F7603" s="118"/>
      <c r="G7603" s="118"/>
      <c r="H7603" s="126"/>
    </row>
    <row r="7604" spans="5:8" x14ac:dyDescent="0.2">
      <c r="E7604" s="118"/>
      <c r="F7604" s="118"/>
      <c r="G7604" s="118"/>
      <c r="H7604" s="126"/>
    </row>
    <row r="7605" spans="5:8" x14ac:dyDescent="0.2">
      <c r="E7605" s="118"/>
      <c r="F7605" s="118"/>
      <c r="G7605" s="118"/>
      <c r="H7605" s="126"/>
    </row>
    <row r="7606" spans="5:8" x14ac:dyDescent="0.2">
      <c r="E7606" s="118"/>
      <c r="F7606" s="118"/>
      <c r="G7606" s="118"/>
      <c r="H7606" s="126"/>
    </row>
    <row r="7607" spans="5:8" x14ac:dyDescent="0.2">
      <c r="E7607" s="118"/>
      <c r="F7607" s="118"/>
      <c r="G7607" s="118"/>
      <c r="H7607" s="126"/>
    </row>
    <row r="7608" spans="5:8" x14ac:dyDescent="0.2">
      <c r="E7608" s="118"/>
      <c r="F7608" s="118"/>
      <c r="G7608" s="118"/>
      <c r="H7608" s="126"/>
    </row>
    <row r="7609" spans="5:8" x14ac:dyDescent="0.2">
      <c r="E7609" s="118"/>
      <c r="F7609" s="118"/>
      <c r="G7609" s="118"/>
      <c r="H7609" s="126"/>
    </row>
    <row r="7610" spans="5:8" x14ac:dyDescent="0.2">
      <c r="E7610" s="118"/>
      <c r="F7610" s="118"/>
      <c r="G7610" s="118"/>
      <c r="H7610" s="126"/>
    </row>
    <row r="7611" spans="5:8" x14ac:dyDescent="0.2">
      <c r="E7611" s="118"/>
      <c r="F7611" s="118"/>
      <c r="G7611" s="118"/>
      <c r="H7611" s="126"/>
    </row>
    <row r="7612" spans="5:8" x14ac:dyDescent="0.2">
      <c r="E7612" s="118"/>
      <c r="F7612" s="118"/>
      <c r="G7612" s="118"/>
      <c r="H7612" s="126"/>
    </row>
    <row r="7613" spans="5:8" x14ac:dyDescent="0.2">
      <c r="E7613" s="118"/>
      <c r="F7613" s="118"/>
      <c r="G7613" s="118"/>
      <c r="H7613" s="126"/>
    </row>
    <row r="7614" spans="5:8" x14ac:dyDescent="0.2">
      <c r="E7614" s="118"/>
      <c r="F7614" s="118"/>
      <c r="G7614" s="118"/>
      <c r="H7614" s="126"/>
    </row>
    <row r="7615" spans="5:8" x14ac:dyDescent="0.2">
      <c r="E7615" s="118"/>
      <c r="F7615" s="118"/>
      <c r="G7615" s="118"/>
      <c r="H7615" s="126"/>
    </row>
    <row r="7616" spans="5:8" x14ac:dyDescent="0.2">
      <c r="E7616" s="118"/>
      <c r="F7616" s="118"/>
      <c r="G7616" s="118"/>
      <c r="H7616" s="126"/>
    </row>
    <row r="7617" spans="5:8" x14ac:dyDescent="0.2">
      <c r="E7617" s="118"/>
      <c r="F7617" s="118"/>
      <c r="G7617" s="118"/>
      <c r="H7617" s="126"/>
    </row>
    <row r="7618" spans="5:8" x14ac:dyDescent="0.2">
      <c r="E7618" s="118"/>
      <c r="F7618" s="118"/>
      <c r="G7618" s="118"/>
      <c r="H7618" s="126"/>
    </row>
    <row r="7619" spans="5:8" x14ac:dyDescent="0.2">
      <c r="E7619" s="118"/>
      <c r="F7619" s="118"/>
      <c r="G7619" s="118"/>
      <c r="H7619" s="126"/>
    </row>
    <row r="7620" spans="5:8" x14ac:dyDescent="0.2">
      <c r="E7620" s="118"/>
      <c r="F7620" s="118"/>
      <c r="G7620" s="118"/>
      <c r="H7620" s="126"/>
    </row>
    <row r="7621" spans="5:8" x14ac:dyDescent="0.2">
      <c r="E7621" s="118"/>
      <c r="F7621" s="118"/>
      <c r="G7621" s="118"/>
      <c r="H7621" s="126"/>
    </row>
    <row r="7622" spans="5:8" x14ac:dyDescent="0.2">
      <c r="E7622" s="118"/>
      <c r="F7622" s="118"/>
      <c r="G7622" s="118"/>
      <c r="H7622" s="126"/>
    </row>
    <row r="7623" spans="5:8" x14ac:dyDescent="0.2">
      <c r="E7623" s="118"/>
      <c r="F7623" s="118"/>
      <c r="G7623" s="118"/>
      <c r="H7623" s="126"/>
    </row>
    <row r="7624" spans="5:8" x14ac:dyDescent="0.2">
      <c r="E7624" s="118"/>
      <c r="F7624" s="118"/>
      <c r="G7624" s="118"/>
      <c r="H7624" s="126"/>
    </row>
    <row r="7625" spans="5:8" x14ac:dyDescent="0.2">
      <c r="E7625" s="118"/>
      <c r="F7625" s="118"/>
      <c r="G7625" s="118"/>
      <c r="H7625" s="126"/>
    </row>
    <row r="7626" spans="5:8" x14ac:dyDescent="0.2">
      <c r="E7626" s="118"/>
      <c r="F7626" s="118"/>
      <c r="G7626" s="118"/>
      <c r="H7626" s="126"/>
    </row>
    <row r="7627" spans="5:8" x14ac:dyDescent="0.2">
      <c r="E7627" s="118"/>
      <c r="F7627" s="118"/>
      <c r="G7627" s="118"/>
      <c r="H7627" s="126"/>
    </row>
    <row r="7628" spans="5:8" x14ac:dyDescent="0.2">
      <c r="E7628" s="118"/>
      <c r="F7628" s="118"/>
      <c r="G7628" s="118"/>
      <c r="H7628" s="126"/>
    </row>
    <row r="7629" spans="5:8" x14ac:dyDescent="0.2">
      <c r="E7629" s="118"/>
      <c r="F7629" s="118"/>
      <c r="G7629" s="118"/>
      <c r="H7629" s="126"/>
    </row>
    <row r="7630" spans="5:8" x14ac:dyDescent="0.2">
      <c r="E7630" s="118"/>
      <c r="F7630" s="118"/>
      <c r="G7630" s="118"/>
      <c r="H7630" s="126"/>
    </row>
    <row r="7631" spans="5:8" x14ac:dyDescent="0.2">
      <c r="E7631" s="118"/>
      <c r="F7631" s="118"/>
      <c r="G7631" s="118"/>
      <c r="H7631" s="126"/>
    </row>
    <row r="7632" spans="5:8" x14ac:dyDescent="0.2">
      <c r="E7632" s="118"/>
      <c r="F7632" s="118"/>
      <c r="G7632" s="118"/>
      <c r="H7632" s="126"/>
    </row>
    <row r="7633" spans="5:8" x14ac:dyDescent="0.2">
      <c r="E7633" s="118"/>
      <c r="F7633" s="118"/>
      <c r="G7633" s="118"/>
      <c r="H7633" s="126"/>
    </row>
    <row r="7634" spans="5:8" x14ac:dyDescent="0.2">
      <c r="E7634" s="118"/>
      <c r="F7634" s="118"/>
      <c r="G7634" s="118"/>
      <c r="H7634" s="126"/>
    </row>
    <row r="7635" spans="5:8" x14ac:dyDescent="0.2">
      <c r="E7635" s="118"/>
      <c r="F7635" s="118"/>
      <c r="G7635" s="118"/>
      <c r="H7635" s="126"/>
    </row>
    <row r="7636" spans="5:8" x14ac:dyDescent="0.2">
      <c r="E7636" s="118"/>
      <c r="F7636" s="118"/>
      <c r="G7636" s="118"/>
      <c r="H7636" s="126"/>
    </row>
    <row r="7637" spans="5:8" x14ac:dyDescent="0.2">
      <c r="E7637" s="118"/>
      <c r="F7637" s="118"/>
      <c r="G7637" s="118"/>
      <c r="H7637" s="126"/>
    </row>
    <row r="7638" spans="5:8" x14ac:dyDescent="0.2">
      <c r="E7638" s="118"/>
      <c r="F7638" s="118"/>
      <c r="G7638" s="118"/>
      <c r="H7638" s="126"/>
    </row>
    <row r="7639" spans="5:8" x14ac:dyDescent="0.2">
      <c r="E7639" s="118"/>
      <c r="F7639" s="118"/>
      <c r="G7639" s="118"/>
      <c r="H7639" s="126"/>
    </row>
    <row r="7640" spans="5:8" x14ac:dyDescent="0.2">
      <c r="E7640" s="118"/>
      <c r="F7640" s="118"/>
      <c r="G7640" s="118"/>
      <c r="H7640" s="126"/>
    </row>
    <row r="7641" spans="5:8" x14ac:dyDescent="0.2">
      <c r="E7641" s="118"/>
      <c r="F7641" s="118"/>
      <c r="G7641" s="118"/>
      <c r="H7641" s="126"/>
    </row>
    <row r="7642" spans="5:8" x14ac:dyDescent="0.2">
      <c r="E7642" s="118"/>
      <c r="F7642" s="118"/>
      <c r="G7642" s="118"/>
      <c r="H7642" s="126"/>
    </row>
    <row r="7643" spans="5:8" x14ac:dyDescent="0.2">
      <c r="E7643" s="118"/>
      <c r="F7643" s="118"/>
      <c r="G7643" s="118"/>
      <c r="H7643" s="126"/>
    </row>
    <row r="7644" spans="5:8" x14ac:dyDescent="0.2">
      <c r="E7644" s="118"/>
      <c r="F7644" s="118"/>
      <c r="G7644" s="118"/>
      <c r="H7644" s="126"/>
    </row>
    <row r="7645" spans="5:8" x14ac:dyDescent="0.2">
      <c r="E7645" s="118"/>
      <c r="F7645" s="118"/>
      <c r="G7645" s="118"/>
      <c r="H7645" s="126"/>
    </row>
    <row r="7646" spans="5:8" x14ac:dyDescent="0.2">
      <c r="E7646" s="118"/>
      <c r="F7646" s="118"/>
      <c r="G7646" s="118"/>
      <c r="H7646" s="126"/>
    </row>
    <row r="7647" spans="5:8" x14ac:dyDescent="0.2">
      <c r="E7647" s="118"/>
      <c r="F7647" s="118"/>
      <c r="G7647" s="118"/>
      <c r="H7647" s="126"/>
    </row>
    <row r="7648" spans="5:8" x14ac:dyDescent="0.2">
      <c r="E7648" s="118"/>
      <c r="F7648" s="118"/>
      <c r="G7648" s="118"/>
      <c r="H7648" s="126"/>
    </row>
    <row r="7649" spans="5:8" x14ac:dyDescent="0.2">
      <c r="E7649" s="118"/>
      <c r="F7649" s="118"/>
      <c r="G7649" s="118"/>
      <c r="H7649" s="126"/>
    </row>
    <row r="7650" spans="5:8" x14ac:dyDescent="0.2">
      <c r="E7650" s="118"/>
      <c r="F7650" s="118"/>
      <c r="G7650" s="118"/>
      <c r="H7650" s="126"/>
    </row>
    <row r="7651" spans="5:8" x14ac:dyDescent="0.2">
      <c r="E7651" s="118"/>
      <c r="F7651" s="118"/>
      <c r="G7651" s="118"/>
      <c r="H7651" s="126"/>
    </row>
    <row r="7652" spans="5:8" x14ac:dyDescent="0.2">
      <c r="E7652" s="118"/>
      <c r="F7652" s="118"/>
      <c r="G7652" s="118"/>
      <c r="H7652" s="126"/>
    </row>
    <row r="7653" spans="5:8" x14ac:dyDescent="0.2">
      <c r="E7653" s="118"/>
      <c r="F7653" s="118"/>
      <c r="G7653" s="118"/>
      <c r="H7653" s="126"/>
    </row>
    <row r="7654" spans="5:8" x14ac:dyDescent="0.2">
      <c r="E7654" s="118"/>
      <c r="F7654" s="118"/>
      <c r="G7654" s="118"/>
      <c r="H7654" s="126"/>
    </row>
    <row r="7655" spans="5:8" x14ac:dyDescent="0.2">
      <c r="E7655" s="118"/>
      <c r="F7655" s="118"/>
      <c r="G7655" s="118"/>
      <c r="H7655" s="126"/>
    </row>
    <row r="7656" spans="5:8" x14ac:dyDescent="0.2">
      <c r="E7656" s="118"/>
      <c r="F7656" s="118"/>
      <c r="G7656" s="118"/>
      <c r="H7656" s="126"/>
    </row>
    <row r="7657" spans="5:8" x14ac:dyDescent="0.2">
      <c r="E7657" s="118"/>
      <c r="F7657" s="118"/>
      <c r="G7657" s="118"/>
      <c r="H7657" s="126"/>
    </row>
    <row r="7658" spans="5:8" x14ac:dyDescent="0.2">
      <c r="E7658" s="118"/>
      <c r="F7658" s="118"/>
      <c r="G7658" s="118"/>
      <c r="H7658" s="126"/>
    </row>
    <row r="7659" spans="5:8" x14ac:dyDescent="0.2">
      <c r="E7659" s="118"/>
      <c r="F7659" s="118"/>
      <c r="G7659" s="118"/>
      <c r="H7659" s="126"/>
    </row>
    <row r="7660" spans="5:8" x14ac:dyDescent="0.2">
      <c r="E7660" s="118"/>
      <c r="F7660" s="118"/>
      <c r="G7660" s="118"/>
      <c r="H7660" s="126"/>
    </row>
    <row r="7661" spans="5:8" x14ac:dyDescent="0.2">
      <c r="E7661" s="118"/>
      <c r="F7661" s="118"/>
      <c r="G7661" s="118"/>
      <c r="H7661" s="126"/>
    </row>
    <row r="7662" spans="5:8" x14ac:dyDescent="0.2">
      <c r="E7662" s="118"/>
      <c r="F7662" s="118"/>
      <c r="G7662" s="118"/>
      <c r="H7662" s="126"/>
    </row>
    <row r="7663" spans="5:8" x14ac:dyDescent="0.2">
      <c r="E7663" s="118"/>
      <c r="F7663" s="118"/>
      <c r="G7663" s="118"/>
      <c r="H7663" s="126"/>
    </row>
    <row r="7664" spans="5:8" x14ac:dyDescent="0.2">
      <c r="E7664" s="118"/>
      <c r="F7664" s="118"/>
      <c r="G7664" s="118"/>
      <c r="H7664" s="126"/>
    </row>
    <row r="7665" spans="5:8" x14ac:dyDescent="0.2">
      <c r="E7665" s="118"/>
      <c r="F7665" s="118"/>
      <c r="G7665" s="118"/>
      <c r="H7665" s="126"/>
    </row>
    <row r="7666" spans="5:8" x14ac:dyDescent="0.2">
      <c r="E7666" s="118"/>
      <c r="F7666" s="118"/>
      <c r="G7666" s="118"/>
      <c r="H7666" s="126"/>
    </row>
    <row r="7667" spans="5:8" x14ac:dyDescent="0.2">
      <c r="E7667" s="118"/>
      <c r="F7667" s="118"/>
      <c r="G7667" s="118"/>
      <c r="H7667" s="126"/>
    </row>
    <row r="7668" spans="5:8" x14ac:dyDescent="0.2">
      <c r="E7668" s="118"/>
      <c r="F7668" s="118"/>
      <c r="G7668" s="118"/>
      <c r="H7668" s="126"/>
    </row>
    <row r="7669" spans="5:8" x14ac:dyDescent="0.2">
      <c r="E7669" s="118"/>
      <c r="F7669" s="118"/>
      <c r="G7669" s="118"/>
      <c r="H7669" s="126"/>
    </row>
    <row r="7670" spans="5:8" x14ac:dyDescent="0.2">
      <c r="E7670" s="118"/>
      <c r="F7670" s="118"/>
      <c r="G7670" s="118"/>
      <c r="H7670" s="126"/>
    </row>
    <row r="7671" spans="5:8" x14ac:dyDescent="0.2">
      <c r="E7671" s="118"/>
      <c r="F7671" s="118"/>
      <c r="G7671" s="118"/>
      <c r="H7671" s="126"/>
    </row>
    <row r="7672" spans="5:8" x14ac:dyDescent="0.2">
      <c r="E7672" s="118"/>
      <c r="F7672" s="118"/>
      <c r="G7672" s="118"/>
      <c r="H7672" s="126"/>
    </row>
    <row r="7673" spans="5:8" x14ac:dyDescent="0.2">
      <c r="E7673" s="118"/>
      <c r="F7673" s="118"/>
      <c r="G7673" s="118"/>
      <c r="H7673" s="126"/>
    </row>
    <row r="7674" spans="5:8" x14ac:dyDescent="0.2">
      <c r="E7674" s="118"/>
      <c r="F7674" s="118"/>
      <c r="G7674" s="118"/>
      <c r="H7674" s="126"/>
    </row>
    <row r="7675" spans="5:8" x14ac:dyDescent="0.2">
      <c r="E7675" s="118"/>
      <c r="F7675" s="118"/>
      <c r="G7675" s="118"/>
      <c r="H7675" s="126"/>
    </row>
    <row r="7676" spans="5:8" x14ac:dyDescent="0.2">
      <c r="E7676" s="118"/>
      <c r="F7676" s="118"/>
      <c r="G7676" s="118"/>
      <c r="H7676" s="126"/>
    </row>
    <row r="7677" spans="5:8" x14ac:dyDescent="0.2">
      <c r="E7677" s="118"/>
      <c r="F7677" s="118"/>
      <c r="G7677" s="118"/>
      <c r="H7677" s="126"/>
    </row>
    <row r="7678" spans="5:8" x14ac:dyDescent="0.2">
      <c r="E7678" s="118"/>
      <c r="F7678" s="118"/>
      <c r="G7678" s="118"/>
      <c r="H7678" s="126"/>
    </row>
    <row r="7679" spans="5:8" x14ac:dyDescent="0.2">
      <c r="E7679" s="118"/>
      <c r="F7679" s="118"/>
      <c r="G7679" s="118"/>
      <c r="H7679" s="126"/>
    </row>
    <row r="7680" spans="5:8" x14ac:dyDescent="0.2">
      <c r="E7680" s="118"/>
      <c r="F7680" s="118"/>
      <c r="G7680" s="118"/>
      <c r="H7680" s="126"/>
    </row>
    <row r="7681" spans="5:8" x14ac:dyDescent="0.2">
      <c r="E7681" s="118"/>
      <c r="F7681" s="118"/>
      <c r="G7681" s="118"/>
      <c r="H7681" s="126"/>
    </row>
    <row r="7682" spans="5:8" x14ac:dyDescent="0.2">
      <c r="E7682" s="118"/>
      <c r="F7682" s="118"/>
      <c r="G7682" s="118"/>
      <c r="H7682" s="126"/>
    </row>
    <row r="7683" spans="5:8" x14ac:dyDescent="0.2">
      <c r="E7683" s="118"/>
      <c r="F7683" s="118"/>
      <c r="G7683" s="118"/>
      <c r="H7683" s="126"/>
    </row>
    <row r="7684" spans="5:8" x14ac:dyDescent="0.2">
      <c r="E7684" s="118"/>
      <c r="F7684" s="118"/>
      <c r="G7684" s="118"/>
      <c r="H7684" s="126"/>
    </row>
    <row r="7685" spans="5:8" x14ac:dyDescent="0.2">
      <c r="E7685" s="118"/>
      <c r="F7685" s="118"/>
      <c r="G7685" s="118"/>
      <c r="H7685" s="126"/>
    </row>
    <row r="7686" spans="5:8" x14ac:dyDescent="0.2">
      <c r="E7686" s="118"/>
      <c r="F7686" s="118"/>
      <c r="G7686" s="118"/>
      <c r="H7686" s="126"/>
    </row>
    <row r="7687" spans="5:8" x14ac:dyDescent="0.2">
      <c r="E7687" s="118"/>
      <c r="F7687" s="118"/>
      <c r="G7687" s="118"/>
      <c r="H7687" s="126"/>
    </row>
    <row r="7688" spans="5:8" x14ac:dyDescent="0.2">
      <c r="E7688" s="118"/>
      <c r="F7688" s="118"/>
      <c r="G7688" s="118"/>
      <c r="H7688" s="126"/>
    </row>
    <row r="7689" spans="5:8" x14ac:dyDescent="0.2">
      <c r="E7689" s="118"/>
      <c r="F7689" s="118"/>
      <c r="G7689" s="118"/>
      <c r="H7689" s="126"/>
    </row>
    <row r="7690" spans="5:8" x14ac:dyDescent="0.2">
      <c r="E7690" s="118"/>
      <c r="F7690" s="118"/>
      <c r="G7690" s="118"/>
      <c r="H7690" s="126"/>
    </row>
    <row r="7691" spans="5:8" x14ac:dyDescent="0.2">
      <c r="E7691" s="118"/>
      <c r="F7691" s="118"/>
      <c r="G7691" s="118"/>
      <c r="H7691" s="126"/>
    </row>
    <row r="7692" spans="5:8" x14ac:dyDescent="0.2">
      <c r="E7692" s="118"/>
      <c r="F7692" s="118"/>
      <c r="G7692" s="118"/>
      <c r="H7692" s="126"/>
    </row>
    <row r="7693" spans="5:8" x14ac:dyDescent="0.2">
      <c r="E7693" s="118"/>
      <c r="F7693" s="118"/>
      <c r="G7693" s="118"/>
      <c r="H7693" s="126"/>
    </row>
    <row r="7694" spans="5:8" x14ac:dyDescent="0.2">
      <c r="E7694" s="118"/>
      <c r="F7694" s="118"/>
      <c r="G7694" s="118"/>
      <c r="H7694" s="126"/>
    </row>
    <row r="7695" spans="5:8" x14ac:dyDescent="0.2">
      <c r="E7695" s="118"/>
      <c r="F7695" s="118"/>
      <c r="G7695" s="118"/>
      <c r="H7695" s="126"/>
    </row>
    <row r="7696" spans="5:8" x14ac:dyDescent="0.2">
      <c r="E7696" s="118"/>
      <c r="F7696" s="118"/>
      <c r="G7696" s="118"/>
      <c r="H7696" s="126"/>
    </row>
    <row r="7697" spans="5:8" x14ac:dyDescent="0.2">
      <c r="E7697" s="118"/>
      <c r="F7697" s="118"/>
      <c r="G7697" s="118"/>
      <c r="H7697" s="126"/>
    </row>
    <row r="7698" spans="5:8" x14ac:dyDescent="0.2">
      <c r="E7698" s="118"/>
      <c r="F7698" s="118"/>
      <c r="G7698" s="118"/>
      <c r="H7698" s="126"/>
    </row>
    <row r="7699" spans="5:8" x14ac:dyDescent="0.2">
      <c r="E7699" s="118"/>
      <c r="F7699" s="118"/>
      <c r="G7699" s="118"/>
      <c r="H7699" s="126"/>
    </row>
    <row r="7700" spans="5:8" x14ac:dyDescent="0.2">
      <c r="E7700" s="118"/>
      <c r="F7700" s="118"/>
      <c r="G7700" s="118"/>
      <c r="H7700" s="126"/>
    </row>
    <row r="7701" spans="5:8" x14ac:dyDescent="0.2">
      <c r="E7701" s="118"/>
      <c r="F7701" s="118"/>
      <c r="G7701" s="118"/>
      <c r="H7701" s="126"/>
    </row>
    <row r="7702" spans="5:8" x14ac:dyDescent="0.2">
      <c r="E7702" s="118"/>
      <c r="F7702" s="118"/>
      <c r="G7702" s="118"/>
      <c r="H7702" s="126"/>
    </row>
    <row r="7703" spans="5:8" x14ac:dyDescent="0.2">
      <c r="E7703" s="118"/>
      <c r="F7703" s="118"/>
      <c r="G7703" s="118"/>
      <c r="H7703" s="126"/>
    </row>
    <row r="7704" spans="5:8" x14ac:dyDescent="0.2">
      <c r="E7704" s="118"/>
      <c r="F7704" s="118"/>
      <c r="G7704" s="118"/>
      <c r="H7704" s="126"/>
    </row>
    <row r="7705" spans="5:8" x14ac:dyDescent="0.2">
      <c r="E7705" s="118"/>
      <c r="F7705" s="118"/>
      <c r="G7705" s="118"/>
      <c r="H7705" s="126"/>
    </row>
    <row r="7706" spans="5:8" x14ac:dyDescent="0.2">
      <c r="E7706" s="118"/>
      <c r="F7706" s="118"/>
      <c r="G7706" s="118"/>
      <c r="H7706" s="126"/>
    </row>
    <row r="7707" spans="5:8" x14ac:dyDescent="0.2">
      <c r="E7707" s="118"/>
      <c r="F7707" s="118"/>
      <c r="G7707" s="118"/>
      <c r="H7707" s="126"/>
    </row>
    <row r="7708" spans="5:8" x14ac:dyDescent="0.2">
      <c r="E7708" s="118"/>
      <c r="F7708" s="118"/>
      <c r="G7708" s="118"/>
      <c r="H7708" s="126"/>
    </row>
    <row r="7709" spans="5:8" x14ac:dyDescent="0.2">
      <c r="E7709" s="118"/>
      <c r="F7709" s="118"/>
      <c r="G7709" s="118"/>
      <c r="H7709" s="126"/>
    </row>
    <row r="7710" spans="5:8" x14ac:dyDescent="0.2">
      <c r="E7710" s="118"/>
      <c r="F7710" s="118"/>
      <c r="G7710" s="118"/>
      <c r="H7710" s="126"/>
    </row>
    <row r="7711" spans="5:8" x14ac:dyDescent="0.2">
      <c r="E7711" s="118"/>
      <c r="F7711" s="118"/>
      <c r="G7711" s="118"/>
      <c r="H7711" s="126"/>
    </row>
    <row r="7712" spans="5:8" x14ac:dyDescent="0.2">
      <c r="E7712" s="118"/>
      <c r="F7712" s="118"/>
      <c r="G7712" s="118"/>
      <c r="H7712" s="126"/>
    </row>
    <row r="7713" spans="5:8" x14ac:dyDescent="0.2">
      <c r="E7713" s="118"/>
      <c r="F7713" s="118"/>
      <c r="G7713" s="118"/>
      <c r="H7713" s="126"/>
    </row>
    <row r="7714" spans="5:8" x14ac:dyDescent="0.2">
      <c r="E7714" s="118"/>
      <c r="F7714" s="118"/>
      <c r="G7714" s="118"/>
      <c r="H7714" s="126"/>
    </row>
    <row r="7715" spans="5:8" x14ac:dyDescent="0.2">
      <c r="E7715" s="118"/>
      <c r="F7715" s="118"/>
      <c r="G7715" s="118"/>
      <c r="H7715" s="126"/>
    </row>
    <row r="7716" spans="5:8" x14ac:dyDescent="0.2">
      <c r="E7716" s="118"/>
      <c r="F7716" s="118"/>
      <c r="G7716" s="118"/>
      <c r="H7716" s="126"/>
    </row>
    <row r="7717" spans="5:8" x14ac:dyDescent="0.2">
      <c r="E7717" s="118"/>
      <c r="F7717" s="118"/>
      <c r="G7717" s="118"/>
      <c r="H7717" s="126"/>
    </row>
    <row r="7718" spans="5:8" x14ac:dyDescent="0.2">
      <c r="E7718" s="118"/>
      <c r="F7718" s="118"/>
      <c r="G7718" s="118"/>
      <c r="H7718" s="126"/>
    </row>
    <row r="7719" spans="5:8" x14ac:dyDescent="0.2">
      <c r="E7719" s="118"/>
      <c r="F7719" s="118"/>
      <c r="G7719" s="118"/>
      <c r="H7719" s="126"/>
    </row>
    <row r="7720" spans="5:8" x14ac:dyDescent="0.2">
      <c r="E7720" s="118"/>
      <c r="F7720" s="118"/>
      <c r="G7720" s="118"/>
      <c r="H7720" s="126"/>
    </row>
    <row r="7721" spans="5:8" x14ac:dyDescent="0.2">
      <c r="E7721" s="118"/>
      <c r="F7721" s="118"/>
      <c r="G7721" s="118"/>
      <c r="H7721" s="126"/>
    </row>
    <row r="7722" spans="5:8" x14ac:dyDescent="0.2">
      <c r="E7722" s="118"/>
      <c r="F7722" s="118"/>
      <c r="G7722" s="118"/>
      <c r="H7722" s="126"/>
    </row>
    <row r="7723" spans="5:8" x14ac:dyDescent="0.2">
      <c r="E7723" s="118"/>
      <c r="F7723" s="118"/>
      <c r="G7723" s="118"/>
      <c r="H7723" s="126"/>
    </row>
    <row r="7724" spans="5:8" x14ac:dyDescent="0.2">
      <c r="E7724" s="118"/>
      <c r="F7724" s="118"/>
      <c r="G7724" s="118"/>
      <c r="H7724" s="126"/>
    </row>
    <row r="7725" spans="5:8" x14ac:dyDescent="0.2">
      <c r="E7725" s="118"/>
      <c r="F7725" s="118"/>
      <c r="G7725" s="118"/>
      <c r="H7725" s="126"/>
    </row>
    <row r="7726" spans="5:8" x14ac:dyDescent="0.2">
      <c r="E7726" s="118"/>
      <c r="F7726" s="118"/>
      <c r="G7726" s="118"/>
      <c r="H7726" s="126"/>
    </row>
    <row r="7727" spans="5:8" x14ac:dyDescent="0.2">
      <c r="E7727" s="118"/>
      <c r="F7727" s="118"/>
      <c r="G7727" s="118"/>
      <c r="H7727" s="126"/>
    </row>
    <row r="7728" spans="5:8" x14ac:dyDescent="0.2">
      <c r="E7728" s="118"/>
      <c r="F7728" s="118"/>
      <c r="G7728" s="118"/>
      <c r="H7728" s="126"/>
    </row>
    <row r="7729" spans="5:8" x14ac:dyDescent="0.2">
      <c r="E7729" s="118"/>
      <c r="F7729" s="118"/>
      <c r="G7729" s="118"/>
      <c r="H7729" s="126"/>
    </row>
    <row r="7730" spans="5:8" x14ac:dyDescent="0.2">
      <c r="E7730" s="118"/>
      <c r="F7730" s="118"/>
      <c r="G7730" s="118"/>
      <c r="H7730" s="126"/>
    </row>
    <row r="7731" spans="5:8" x14ac:dyDescent="0.2">
      <c r="E7731" s="118"/>
      <c r="F7731" s="118"/>
      <c r="G7731" s="118"/>
      <c r="H7731" s="126"/>
    </row>
    <row r="7732" spans="5:8" x14ac:dyDescent="0.2">
      <c r="E7732" s="118"/>
      <c r="F7732" s="118"/>
      <c r="G7732" s="118"/>
      <c r="H7732" s="126"/>
    </row>
    <row r="7733" spans="5:8" x14ac:dyDescent="0.2">
      <c r="E7733" s="118"/>
      <c r="F7733" s="118"/>
      <c r="G7733" s="118"/>
      <c r="H7733" s="126"/>
    </row>
    <row r="7734" spans="5:8" x14ac:dyDescent="0.2">
      <c r="E7734" s="118"/>
      <c r="F7734" s="118"/>
      <c r="G7734" s="118"/>
      <c r="H7734" s="126"/>
    </row>
    <row r="7735" spans="5:8" x14ac:dyDescent="0.2">
      <c r="E7735" s="118"/>
      <c r="F7735" s="118"/>
      <c r="G7735" s="118"/>
      <c r="H7735" s="126"/>
    </row>
    <row r="7736" spans="5:8" x14ac:dyDescent="0.2">
      <c r="E7736" s="118"/>
      <c r="F7736" s="118"/>
      <c r="G7736" s="118"/>
      <c r="H7736" s="126"/>
    </row>
    <row r="7737" spans="5:8" x14ac:dyDescent="0.2">
      <c r="E7737" s="118"/>
      <c r="F7737" s="118"/>
      <c r="G7737" s="118"/>
      <c r="H7737" s="126"/>
    </row>
    <row r="7738" spans="5:8" x14ac:dyDescent="0.2">
      <c r="E7738" s="118"/>
      <c r="F7738" s="118"/>
      <c r="G7738" s="118"/>
      <c r="H7738" s="126"/>
    </row>
    <row r="7739" spans="5:8" x14ac:dyDescent="0.2">
      <c r="E7739" s="118"/>
      <c r="F7739" s="118"/>
      <c r="G7739" s="118"/>
      <c r="H7739" s="126"/>
    </row>
    <row r="7740" spans="5:8" x14ac:dyDescent="0.2">
      <c r="E7740" s="118"/>
      <c r="F7740" s="118"/>
      <c r="G7740" s="118"/>
      <c r="H7740" s="126"/>
    </row>
    <row r="7741" spans="5:8" x14ac:dyDescent="0.2">
      <c r="E7741" s="118"/>
      <c r="F7741" s="118"/>
      <c r="G7741" s="118"/>
      <c r="H7741" s="126"/>
    </row>
    <row r="7742" spans="5:8" x14ac:dyDescent="0.2">
      <c r="E7742" s="118"/>
      <c r="F7742" s="118"/>
      <c r="G7742" s="118"/>
      <c r="H7742" s="126"/>
    </row>
    <row r="7743" spans="5:8" x14ac:dyDescent="0.2">
      <c r="E7743" s="118"/>
      <c r="F7743" s="118"/>
      <c r="G7743" s="118"/>
      <c r="H7743" s="126"/>
    </row>
    <row r="7744" spans="5:8" x14ac:dyDescent="0.2">
      <c r="E7744" s="118"/>
      <c r="F7744" s="118"/>
      <c r="G7744" s="118"/>
      <c r="H7744" s="126"/>
    </row>
    <row r="7745" spans="5:8" x14ac:dyDescent="0.2">
      <c r="E7745" s="118"/>
      <c r="F7745" s="118"/>
      <c r="G7745" s="118"/>
      <c r="H7745" s="126"/>
    </row>
    <row r="7746" spans="5:8" x14ac:dyDescent="0.2">
      <c r="E7746" s="118"/>
      <c r="F7746" s="118"/>
      <c r="G7746" s="118"/>
      <c r="H7746" s="126"/>
    </row>
    <row r="7747" spans="5:8" x14ac:dyDescent="0.2">
      <c r="E7747" s="118"/>
      <c r="F7747" s="118"/>
      <c r="G7747" s="118"/>
      <c r="H7747" s="126"/>
    </row>
    <row r="7748" spans="5:8" x14ac:dyDescent="0.2">
      <c r="E7748" s="118"/>
      <c r="F7748" s="118"/>
      <c r="G7748" s="118"/>
      <c r="H7748" s="126"/>
    </row>
    <row r="7749" spans="5:8" x14ac:dyDescent="0.2">
      <c r="E7749" s="118"/>
      <c r="F7749" s="118"/>
      <c r="G7749" s="118"/>
      <c r="H7749" s="126"/>
    </row>
    <row r="7750" spans="5:8" x14ac:dyDescent="0.2">
      <c r="E7750" s="118"/>
      <c r="F7750" s="118"/>
      <c r="G7750" s="118"/>
      <c r="H7750" s="126"/>
    </row>
    <row r="7751" spans="5:8" x14ac:dyDescent="0.2">
      <c r="E7751" s="118"/>
      <c r="F7751" s="118"/>
      <c r="G7751" s="118"/>
      <c r="H7751" s="126"/>
    </row>
    <row r="7752" spans="5:8" x14ac:dyDescent="0.2">
      <c r="E7752" s="118"/>
      <c r="F7752" s="118"/>
      <c r="G7752" s="118"/>
      <c r="H7752" s="126"/>
    </row>
    <row r="7753" spans="5:8" x14ac:dyDescent="0.2">
      <c r="E7753" s="118"/>
      <c r="F7753" s="118"/>
      <c r="G7753" s="118"/>
      <c r="H7753" s="126"/>
    </row>
    <row r="7754" spans="5:8" x14ac:dyDescent="0.2">
      <c r="E7754" s="118"/>
      <c r="F7754" s="118"/>
      <c r="G7754" s="118"/>
      <c r="H7754" s="126"/>
    </row>
    <row r="7755" spans="5:8" x14ac:dyDescent="0.2">
      <c r="E7755" s="118"/>
      <c r="F7755" s="118"/>
      <c r="G7755" s="118"/>
      <c r="H7755" s="126"/>
    </row>
    <row r="7756" spans="5:8" x14ac:dyDescent="0.2">
      <c r="E7756" s="118"/>
      <c r="F7756" s="118"/>
      <c r="G7756" s="118"/>
      <c r="H7756" s="126"/>
    </row>
    <row r="7757" spans="5:8" x14ac:dyDescent="0.2">
      <c r="E7757" s="118"/>
      <c r="F7757" s="118"/>
      <c r="G7757" s="118"/>
      <c r="H7757" s="126"/>
    </row>
    <row r="7758" spans="5:8" x14ac:dyDescent="0.2">
      <c r="E7758" s="118"/>
      <c r="F7758" s="118"/>
      <c r="G7758" s="118"/>
      <c r="H7758" s="126"/>
    </row>
    <row r="7759" spans="5:8" x14ac:dyDescent="0.2">
      <c r="E7759" s="118"/>
      <c r="F7759" s="118"/>
      <c r="G7759" s="118"/>
      <c r="H7759" s="126"/>
    </row>
    <row r="7760" spans="5:8" x14ac:dyDescent="0.2">
      <c r="E7760" s="118"/>
      <c r="F7760" s="118"/>
      <c r="G7760" s="118"/>
      <c r="H7760" s="126"/>
    </row>
    <row r="7761" spans="5:8" x14ac:dyDescent="0.2">
      <c r="E7761" s="118"/>
      <c r="F7761" s="118"/>
      <c r="G7761" s="118"/>
      <c r="H7761" s="126"/>
    </row>
    <row r="7762" spans="5:8" x14ac:dyDescent="0.2">
      <c r="E7762" s="118"/>
      <c r="F7762" s="118"/>
      <c r="G7762" s="118"/>
      <c r="H7762" s="126"/>
    </row>
    <row r="7763" spans="5:8" x14ac:dyDescent="0.2">
      <c r="E7763" s="118"/>
      <c r="F7763" s="118"/>
      <c r="G7763" s="118"/>
      <c r="H7763" s="126"/>
    </row>
    <row r="7764" spans="5:8" x14ac:dyDescent="0.2">
      <c r="E7764" s="118"/>
      <c r="F7764" s="118"/>
      <c r="G7764" s="118"/>
      <c r="H7764" s="126"/>
    </row>
    <row r="7765" spans="5:8" x14ac:dyDescent="0.2">
      <c r="E7765" s="118"/>
      <c r="F7765" s="118"/>
      <c r="G7765" s="118"/>
      <c r="H7765" s="126"/>
    </row>
    <row r="7766" spans="5:8" x14ac:dyDescent="0.2">
      <c r="E7766" s="118"/>
      <c r="F7766" s="118"/>
      <c r="G7766" s="118"/>
      <c r="H7766" s="126"/>
    </row>
    <row r="7767" spans="5:8" x14ac:dyDescent="0.2">
      <c r="E7767" s="118"/>
      <c r="F7767" s="118"/>
      <c r="G7767" s="118"/>
      <c r="H7767" s="126"/>
    </row>
    <row r="7768" spans="5:8" x14ac:dyDescent="0.2">
      <c r="E7768" s="118"/>
      <c r="F7768" s="118"/>
      <c r="G7768" s="118"/>
      <c r="H7768" s="126"/>
    </row>
    <row r="7769" spans="5:8" x14ac:dyDescent="0.2">
      <c r="E7769" s="118"/>
      <c r="F7769" s="118"/>
      <c r="G7769" s="118"/>
      <c r="H7769" s="126"/>
    </row>
    <row r="7770" spans="5:8" x14ac:dyDescent="0.2">
      <c r="E7770" s="118"/>
      <c r="F7770" s="118"/>
      <c r="G7770" s="118"/>
      <c r="H7770" s="126"/>
    </row>
    <row r="7771" spans="5:8" x14ac:dyDescent="0.2">
      <c r="E7771" s="118"/>
      <c r="F7771" s="118"/>
      <c r="G7771" s="118"/>
      <c r="H7771" s="126"/>
    </row>
    <row r="7772" spans="5:8" x14ac:dyDescent="0.2">
      <c r="E7772" s="118"/>
      <c r="F7772" s="118"/>
      <c r="G7772" s="118"/>
      <c r="H7772" s="126"/>
    </row>
    <row r="7773" spans="5:8" x14ac:dyDescent="0.2">
      <c r="E7773" s="118"/>
      <c r="F7773" s="118"/>
      <c r="G7773" s="118"/>
      <c r="H7773" s="126"/>
    </row>
    <row r="7774" spans="5:8" x14ac:dyDescent="0.2">
      <c r="E7774" s="118"/>
      <c r="F7774" s="118"/>
      <c r="G7774" s="118"/>
      <c r="H7774" s="126"/>
    </row>
    <row r="7775" spans="5:8" x14ac:dyDescent="0.2">
      <c r="E7775" s="118"/>
      <c r="F7775" s="118"/>
      <c r="G7775" s="118"/>
      <c r="H7775" s="126"/>
    </row>
    <row r="7776" spans="5:8" x14ac:dyDescent="0.2">
      <c r="E7776" s="118"/>
      <c r="F7776" s="118"/>
      <c r="G7776" s="118"/>
      <c r="H7776" s="126"/>
    </row>
    <row r="7777" spans="5:8" x14ac:dyDescent="0.2">
      <c r="E7777" s="118"/>
      <c r="F7777" s="118"/>
      <c r="G7777" s="118"/>
      <c r="H7777" s="126"/>
    </row>
    <row r="7778" spans="5:8" x14ac:dyDescent="0.2">
      <c r="E7778" s="118"/>
      <c r="F7778" s="118"/>
      <c r="G7778" s="118"/>
      <c r="H7778" s="126"/>
    </row>
    <row r="7779" spans="5:8" x14ac:dyDescent="0.2">
      <c r="E7779" s="118"/>
      <c r="F7779" s="118"/>
      <c r="G7779" s="118"/>
      <c r="H7779" s="126"/>
    </row>
    <row r="7780" spans="5:8" x14ac:dyDescent="0.2">
      <c r="E7780" s="118"/>
      <c r="F7780" s="118"/>
      <c r="G7780" s="118"/>
      <c r="H7780" s="126"/>
    </row>
    <row r="7781" spans="5:8" x14ac:dyDescent="0.2">
      <c r="E7781" s="118"/>
      <c r="F7781" s="118"/>
      <c r="G7781" s="118"/>
      <c r="H7781" s="126"/>
    </row>
    <row r="7782" spans="5:8" x14ac:dyDescent="0.2">
      <c r="E7782" s="118"/>
      <c r="F7782" s="118"/>
      <c r="G7782" s="118"/>
      <c r="H7782" s="126"/>
    </row>
    <row r="7783" spans="5:8" x14ac:dyDescent="0.2">
      <c r="E7783" s="118"/>
      <c r="F7783" s="118"/>
      <c r="G7783" s="118"/>
      <c r="H7783" s="126"/>
    </row>
    <row r="7784" spans="5:8" x14ac:dyDescent="0.2">
      <c r="E7784" s="118"/>
      <c r="F7784" s="118"/>
      <c r="G7784" s="118"/>
      <c r="H7784" s="126"/>
    </row>
    <row r="7785" spans="5:8" x14ac:dyDescent="0.2">
      <c r="E7785" s="118"/>
      <c r="F7785" s="118"/>
      <c r="G7785" s="118"/>
      <c r="H7785" s="126"/>
    </row>
    <row r="7786" spans="5:8" x14ac:dyDescent="0.2">
      <c r="E7786" s="118"/>
      <c r="F7786" s="118"/>
      <c r="G7786" s="118"/>
      <c r="H7786" s="126"/>
    </row>
    <row r="7787" spans="5:8" x14ac:dyDescent="0.2">
      <c r="E7787" s="118"/>
      <c r="F7787" s="118"/>
      <c r="G7787" s="118"/>
      <c r="H7787" s="126"/>
    </row>
    <row r="7788" spans="5:8" x14ac:dyDescent="0.2">
      <c r="E7788" s="118"/>
      <c r="F7788" s="118"/>
      <c r="G7788" s="118"/>
      <c r="H7788" s="126"/>
    </row>
    <row r="7789" spans="5:8" x14ac:dyDescent="0.2">
      <c r="E7789" s="118"/>
      <c r="F7789" s="118"/>
      <c r="G7789" s="118"/>
      <c r="H7789" s="126"/>
    </row>
    <row r="7790" spans="5:8" x14ac:dyDescent="0.2">
      <c r="E7790" s="118"/>
      <c r="F7790" s="118"/>
      <c r="G7790" s="118"/>
      <c r="H7790" s="126"/>
    </row>
    <row r="7791" spans="5:8" x14ac:dyDescent="0.2">
      <c r="E7791" s="118"/>
      <c r="F7791" s="118"/>
      <c r="G7791" s="118"/>
      <c r="H7791" s="126"/>
    </row>
    <row r="7792" spans="5:8" x14ac:dyDescent="0.2">
      <c r="E7792" s="118"/>
      <c r="F7792" s="118"/>
      <c r="G7792" s="118"/>
      <c r="H7792" s="126"/>
    </row>
    <row r="7793" spans="5:8" x14ac:dyDescent="0.2">
      <c r="E7793" s="118"/>
      <c r="F7793" s="118"/>
      <c r="G7793" s="118"/>
      <c r="H7793" s="126"/>
    </row>
    <row r="7794" spans="5:8" x14ac:dyDescent="0.2">
      <c r="E7794" s="118"/>
      <c r="F7794" s="118"/>
      <c r="G7794" s="118"/>
      <c r="H7794" s="126"/>
    </row>
    <row r="7795" spans="5:8" x14ac:dyDescent="0.2">
      <c r="E7795" s="118"/>
      <c r="F7795" s="118"/>
      <c r="G7795" s="118"/>
      <c r="H7795" s="126"/>
    </row>
    <row r="7796" spans="5:8" x14ac:dyDescent="0.2">
      <c r="E7796" s="118"/>
      <c r="F7796" s="118"/>
      <c r="G7796" s="118"/>
      <c r="H7796" s="126"/>
    </row>
    <row r="7797" spans="5:8" x14ac:dyDescent="0.2">
      <c r="E7797" s="118"/>
      <c r="F7797" s="118"/>
      <c r="G7797" s="118"/>
      <c r="H7797" s="126"/>
    </row>
    <row r="7798" spans="5:8" x14ac:dyDescent="0.2">
      <c r="E7798" s="118"/>
      <c r="F7798" s="118"/>
      <c r="G7798" s="118"/>
      <c r="H7798" s="126"/>
    </row>
    <row r="7799" spans="5:8" x14ac:dyDescent="0.2">
      <c r="E7799" s="118"/>
      <c r="F7799" s="118"/>
      <c r="G7799" s="118"/>
      <c r="H7799" s="126"/>
    </row>
    <row r="7800" spans="5:8" x14ac:dyDescent="0.2">
      <c r="E7800" s="118"/>
      <c r="F7800" s="118"/>
      <c r="G7800" s="118"/>
      <c r="H7800" s="126"/>
    </row>
    <row r="7801" spans="5:8" x14ac:dyDescent="0.2">
      <c r="E7801" s="118"/>
      <c r="F7801" s="118"/>
      <c r="G7801" s="118"/>
      <c r="H7801" s="126"/>
    </row>
    <row r="7802" spans="5:8" x14ac:dyDescent="0.2">
      <c r="E7802" s="118"/>
      <c r="F7802" s="118"/>
      <c r="G7802" s="118"/>
      <c r="H7802" s="126"/>
    </row>
    <row r="7803" spans="5:8" x14ac:dyDescent="0.2">
      <c r="E7803" s="118"/>
      <c r="F7803" s="118"/>
      <c r="G7803" s="118"/>
      <c r="H7803" s="126"/>
    </row>
    <row r="7804" spans="5:8" x14ac:dyDescent="0.2">
      <c r="E7804" s="118"/>
      <c r="F7804" s="118"/>
      <c r="G7804" s="118"/>
      <c r="H7804" s="126"/>
    </row>
    <row r="7805" spans="5:8" x14ac:dyDescent="0.2">
      <c r="E7805" s="118"/>
      <c r="F7805" s="118"/>
      <c r="G7805" s="118"/>
      <c r="H7805" s="126"/>
    </row>
    <row r="7806" spans="5:8" x14ac:dyDescent="0.2">
      <c r="E7806" s="118"/>
      <c r="F7806" s="118"/>
      <c r="G7806" s="118"/>
      <c r="H7806" s="126"/>
    </row>
    <row r="7807" spans="5:8" x14ac:dyDescent="0.2">
      <c r="E7807" s="118"/>
      <c r="F7807" s="118"/>
      <c r="G7807" s="118"/>
      <c r="H7807" s="126"/>
    </row>
    <row r="7808" spans="5:8" x14ac:dyDescent="0.2">
      <c r="E7808" s="118"/>
      <c r="F7808" s="118"/>
      <c r="G7808" s="118"/>
      <c r="H7808" s="126"/>
    </row>
    <row r="7809" spans="5:8" x14ac:dyDescent="0.2">
      <c r="E7809" s="118"/>
      <c r="F7809" s="118"/>
      <c r="G7809" s="118"/>
      <c r="H7809" s="126"/>
    </row>
    <row r="7810" spans="5:8" x14ac:dyDescent="0.2">
      <c r="E7810" s="118"/>
      <c r="F7810" s="118"/>
      <c r="G7810" s="118"/>
      <c r="H7810" s="126"/>
    </row>
    <row r="7811" spans="5:8" x14ac:dyDescent="0.2">
      <c r="E7811" s="118"/>
      <c r="F7811" s="118"/>
      <c r="G7811" s="118"/>
      <c r="H7811" s="126"/>
    </row>
    <row r="7812" spans="5:8" x14ac:dyDescent="0.2">
      <c r="E7812" s="118"/>
      <c r="F7812" s="118"/>
      <c r="G7812" s="118"/>
      <c r="H7812" s="126"/>
    </row>
    <row r="7813" spans="5:8" x14ac:dyDescent="0.2">
      <c r="E7813" s="118"/>
      <c r="F7813" s="118"/>
      <c r="G7813" s="118"/>
      <c r="H7813" s="126"/>
    </row>
    <row r="7814" spans="5:8" x14ac:dyDescent="0.2">
      <c r="E7814" s="118"/>
      <c r="F7814" s="118"/>
      <c r="G7814" s="118"/>
      <c r="H7814" s="126"/>
    </row>
    <row r="7815" spans="5:8" x14ac:dyDescent="0.2">
      <c r="E7815" s="118"/>
      <c r="F7815" s="118"/>
      <c r="G7815" s="118"/>
      <c r="H7815" s="126"/>
    </row>
    <row r="7816" spans="5:8" x14ac:dyDescent="0.2">
      <c r="E7816" s="118"/>
      <c r="F7816" s="118"/>
      <c r="G7816" s="118"/>
      <c r="H7816" s="126"/>
    </row>
    <row r="7817" spans="5:8" x14ac:dyDescent="0.2">
      <c r="E7817" s="118"/>
      <c r="F7817" s="118"/>
      <c r="G7817" s="118"/>
      <c r="H7817" s="126"/>
    </row>
    <row r="7818" spans="5:8" x14ac:dyDescent="0.2">
      <c r="E7818" s="118"/>
      <c r="F7818" s="118"/>
      <c r="G7818" s="118"/>
      <c r="H7818" s="126"/>
    </row>
    <row r="7819" spans="5:8" x14ac:dyDescent="0.2">
      <c r="E7819" s="118"/>
      <c r="F7819" s="118"/>
      <c r="G7819" s="118"/>
      <c r="H7819" s="126"/>
    </row>
    <row r="7820" spans="5:8" x14ac:dyDescent="0.2">
      <c r="E7820" s="118"/>
      <c r="F7820" s="118"/>
      <c r="G7820" s="118"/>
      <c r="H7820" s="126"/>
    </row>
    <row r="7821" spans="5:8" x14ac:dyDescent="0.2">
      <c r="E7821" s="118"/>
      <c r="F7821" s="118"/>
      <c r="G7821" s="118"/>
      <c r="H7821" s="126"/>
    </row>
    <row r="7822" spans="5:8" x14ac:dyDescent="0.2">
      <c r="E7822" s="118"/>
      <c r="F7822" s="118"/>
      <c r="G7822" s="118"/>
      <c r="H7822" s="126"/>
    </row>
    <row r="7823" spans="5:8" x14ac:dyDescent="0.2">
      <c r="E7823" s="118"/>
      <c r="F7823" s="118"/>
      <c r="G7823" s="118"/>
      <c r="H7823" s="126"/>
    </row>
    <row r="7824" spans="5:8" x14ac:dyDescent="0.2">
      <c r="E7824" s="118"/>
      <c r="F7824" s="118"/>
      <c r="G7824" s="118"/>
      <c r="H7824" s="126"/>
    </row>
    <row r="7825" spans="5:8" x14ac:dyDescent="0.2">
      <c r="E7825" s="118"/>
      <c r="F7825" s="118"/>
      <c r="G7825" s="118"/>
      <c r="H7825" s="126"/>
    </row>
    <row r="7826" spans="5:8" x14ac:dyDescent="0.2">
      <c r="E7826" s="118"/>
      <c r="F7826" s="118"/>
      <c r="G7826" s="118"/>
      <c r="H7826" s="126"/>
    </row>
    <row r="7827" spans="5:8" x14ac:dyDescent="0.2">
      <c r="E7827" s="118"/>
      <c r="F7827" s="118"/>
      <c r="G7827" s="118"/>
      <c r="H7827" s="126"/>
    </row>
    <row r="7828" spans="5:8" x14ac:dyDescent="0.2">
      <c r="E7828" s="118"/>
      <c r="F7828" s="118"/>
      <c r="G7828" s="118"/>
      <c r="H7828" s="126"/>
    </row>
    <row r="7829" spans="5:8" x14ac:dyDescent="0.2">
      <c r="E7829" s="118"/>
      <c r="F7829" s="118"/>
      <c r="G7829" s="118"/>
      <c r="H7829" s="126"/>
    </row>
    <row r="7830" spans="5:8" x14ac:dyDescent="0.2">
      <c r="E7830" s="118"/>
      <c r="F7830" s="118"/>
      <c r="G7830" s="118"/>
      <c r="H7830" s="126"/>
    </row>
    <row r="7831" spans="5:8" x14ac:dyDescent="0.2">
      <c r="E7831" s="118"/>
      <c r="F7831" s="118"/>
      <c r="G7831" s="118"/>
      <c r="H7831" s="126"/>
    </row>
    <row r="7832" spans="5:8" x14ac:dyDescent="0.2">
      <c r="E7832" s="118"/>
      <c r="F7832" s="118"/>
      <c r="G7832" s="118"/>
      <c r="H7832" s="126"/>
    </row>
    <row r="7833" spans="5:8" x14ac:dyDescent="0.2">
      <c r="E7833" s="118"/>
      <c r="F7833" s="118"/>
      <c r="G7833" s="118"/>
      <c r="H7833" s="126"/>
    </row>
    <row r="7834" spans="5:8" x14ac:dyDescent="0.2">
      <c r="E7834" s="118"/>
      <c r="F7834" s="118"/>
      <c r="G7834" s="118"/>
      <c r="H7834" s="126"/>
    </row>
    <row r="7835" spans="5:8" x14ac:dyDescent="0.2">
      <c r="E7835" s="118"/>
      <c r="F7835" s="118"/>
      <c r="G7835" s="118"/>
      <c r="H7835" s="126"/>
    </row>
    <row r="7836" spans="5:8" x14ac:dyDescent="0.2">
      <c r="E7836" s="118"/>
      <c r="F7836" s="118"/>
      <c r="G7836" s="118"/>
      <c r="H7836" s="126"/>
    </row>
    <row r="7837" spans="5:8" x14ac:dyDescent="0.2">
      <c r="E7837" s="118"/>
      <c r="F7837" s="118"/>
      <c r="G7837" s="118"/>
      <c r="H7837" s="126"/>
    </row>
    <row r="7838" spans="5:8" x14ac:dyDescent="0.2">
      <c r="E7838" s="118"/>
      <c r="F7838" s="118"/>
      <c r="G7838" s="118"/>
      <c r="H7838" s="126"/>
    </row>
    <row r="7839" spans="5:8" x14ac:dyDescent="0.2">
      <c r="E7839" s="118"/>
      <c r="F7839" s="118"/>
      <c r="G7839" s="118"/>
      <c r="H7839" s="126"/>
    </row>
    <row r="7840" spans="5:8" x14ac:dyDescent="0.2">
      <c r="E7840" s="118"/>
      <c r="F7840" s="118"/>
      <c r="G7840" s="118"/>
      <c r="H7840" s="126"/>
    </row>
    <row r="7841" spans="5:8" x14ac:dyDescent="0.2">
      <c r="E7841" s="118"/>
      <c r="F7841" s="118"/>
      <c r="G7841" s="118"/>
      <c r="H7841" s="126"/>
    </row>
    <row r="7842" spans="5:8" x14ac:dyDescent="0.2">
      <c r="E7842" s="118"/>
      <c r="F7842" s="118"/>
      <c r="G7842" s="118"/>
      <c r="H7842" s="126"/>
    </row>
    <row r="7843" spans="5:8" x14ac:dyDescent="0.2">
      <c r="E7843" s="118"/>
      <c r="F7843" s="118"/>
      <c r="G7843" s="118"/>
      <c r="H7843" s="126"/>
    </row>
    <row r="7844" spans="5:8" x14ac:dyDescent="0.2">
      <c r="E7844" s="118"/>
      <c r="F7844" s="118"/>
      <c r="G7844" s="118"/>
      <c r="H7844" s="126"/>
    </row>
    <row r="7845" spans="5:8" x14ac:dyDescent="0.2">
      <c r="E7845" s="118"/>
      <c r="F7845" s="118"/>
      <c r="G7845" s="118"/>
      <c r="H7845" s="126"/>
    </row>
    <row r="7846" spans="5:8" x14ac:dyDescent="0.2">
      <c r="E7846" s="118"/>
      <c r="F7846" s="118"/>
      <c r="G7846" s="118"/>
      <c r="H7846" s="126"/>
    </row>
    <row r="7847" spans="5:8" x14ac:dyDescent="0.2">
      <c r="E7847" s="118"/>
      <c r="F7847" s="118"/>
      <c r="G7847" s="118"/>
      <c r="H7847" s="126"/>
    </row>
    <row r="7848" spans="5:8" x14ac:dyDescent="0.2">
      <c r="E7848" s="118"/>
      <c r="F7848" s="118"/>
      <c r="G7848" s="118"/>
      <c r="H7848" s="126"/>
    </row>
    <row r="7849" spans="5:8" x14ac:dyDescent="0.2">
      <c r="E7849" s="118"/>
      <c r="F7849" s="118"/>
      <c r="G7849" s="118"/>
      <c r="H7849" s="126"/>
    </row>
    <row r="7850" spans="5:8" x14ac:dyDescent="0.2">
      <c r="E7850" s="118"/>
      <c r="F7850" s="118"/>
      <c r="G7850" s="118"/>
      <c r="H7850" s="126"/>
    </row>
    <row r="7851" spans="5:8" x14ac:dyDescent="0.2">
      <c r="E7851" s="118"/>
      <c r="F7851" s="118"/>
      <c r="G7851" s="118"/>
      <c r="H7851" s="126"/>
    </row>
    <row r="7852" spans="5:8" x14ac:dyDescent="0.2">
      <c r="E7852" s="118"/>
      <c r="F7852" s="118"/>
      <c r="G7852" s="118"/>
      <c r="H7852" s="126"/>
    </row>
    <row r="7853" spans="5:8" x14ac:dyDescent="0.2">
      <c r="E7853" s="118"/>
      <c r="F7853" s="118"/>
      <c r="G7853" s="118"/>
      <c r="H7853" s="126"/>
    </row>
    <row r="7854" spans="5:8" x14ac:dyDescent="0.2">
      <c r="E7854" s="118"/>
      <c r="F7854" s="118"/>
      <c r="G7854" s="118"/>
      <c r="H7854" s="126"/>
    </row>
    <row r="7855" spans="5:8" x14ac:dyDescent="0.2">
      <c r="E7855" s="118"/>
      <c r="F7855" s="118"/>
      <c r="G7855" s="118"/>
      <c r="H7855" s="126"/>
    </row>
    <row r="7856" spans="5:8" x14ac:dyDescent="0.2">
      <c r="E7856" s="118"/>
      <c r="F7856" s="118"/>
      <c r="G7856" s="118"/>
      <c r="H7856" s="126"/>
    </row>
    <row r="7857" spans="5:8" x14ac:dyDescent="0.2">
      <c r="E7857" s="118"/>
      <c r="F7857" s="118"/>
      <c r="G7857" s="118"/>
      <c r="H7857" s="126"/>
    </row>
    <row r="7858" spans="5:8" x14ac:dyDescent="0.2">
      <c r="E7858" s="118"/>
      <c r="F7858" s="118"/>
      <c r="G7858" s="118"/>
      <c r="H7858" s="126"/>
    </row>
    <row r="7859" spans="5:8" x14ac:dyDescent="0.2">
      <c r="E7859" s="118"/>
      <c r="F7859" s="118"/>
      <c r="G7859" s="118"/>
      <c r="H7859" s="126"/>
    </row>
    <row r="7860" spans="5:8" x14ac:dyDescent="0.2">
      <c r="E7860" s="118"/>
      <c r="F7860" s="118"/>
      <c r="G7860" s="118"/>
      <c r="H7860" s="126"/>
    </row>
    <row r="7861" spans="5:8" x14ac:dyDescent="0.2">
      <c r="E7861" s="118"/>
      <c r="F7861" s="118"/>
      <c r="G7861" s="118"/>
      <c r="H7861" s="126"/>
    </row>
    <row r="7862" spans="5:8" x14ac:dyDescent="0.2">
      <c r="E7862" s="118"/>
      <c r="F7862" s="118"/>
      <c r="G7862" s="118"/>
      <c r="H7862" s="126"/>
    </row>
    <row r="7863" spans="5:8" x14ac:dyDescent="0.2">
      <c r="E7863" s="118"/>
      <c r="F7863" s="118"/>
      <c r="G7863" s="118"/>
      <c r="H7863" s="126"/>
    </row>
    <row r="7864" spans="5:8" x14ac:dyDescent="0.2">
      <c r="E7864" s="118"/>
      <c r="F7864" s="118"/>
      <c r="G7864" s="118"/>
      <c r="H7864" s="126"/>
    </row>
    <row r="7865" spans="5:8" x14ac:dyDescent="0.2">
      <c r="E7865" s="118"/>
      <c r="F7865" s="118"/>
      <c r="G7865" s="118"/>
      <c r="H7865" s="126"/>
    </row>
    <row r="7866" spans="5:8" x14ac:dyDescent="0.2">
      <c r="E7866" s="118"/>
      <c r="F7866" s="118"/>
      <c r="G7866" s="118"/>
      <c r="H7866" s="126"/>
    </row>
    <row r="7867" spans="5:8" x14ac:dyDescent="0.2">
      <c r="E7867" s="118"/>
      <c r="F7867" s="118"/>
      <c r="G7867" s="118"/>
      <c r="H7867" s="126"/>
    </row>
    <row r="7868" spans="5:8" x14ac:dyDescent="0.2">
      <c r="E7868" s="118"/>
      <c r="F7868" s="118"/>
      <c r="G7868" s="118"/>
      <c r="H7868" s="126"/>
    </row>
    <row r="7869" spans="5:8" x14ac:dyDescent="0.2">
      <c r="E7869" s="118"/>
      <c r="F7869" s="118"/>
      <c r="G7869" s="118"/>
      <c r="H7869" s="126"/>
    </row>
    <row r="7870" spans="5:8" x14ac:dyDescent="0.2">
      <c r="E7870" s="118"/>
      <c r="F7870" s="118"/>
      <c r="G7870" s="118"/>
      <c r="H7870" s="126"/>
    </row>
    <row r="7871" spans="5:8" x14ac:dyDescent="0.2">
      <c r="E7871" s="118"/>
      <c r="F7871" s="118"/>
      <c r="G7871" s="118"/>
      <c r="H7871" s="126"/>
    </row>
    <row r="7872" spans="5:8" x14ac:dyDescent="0.2">
      <c r="E7872" s="118"/>
      <c r="F7872" s="118"/>
      <c r="G7872" s="118"/>
      <c r="H7872" s="126"/>
    </row>
    <row r="7873" spans="5:8" x14ac:dyDescent="0.2">
      <c r="E7873" s="118"/>
      <c r="F7873" s="118"/>
      <c r="G7873" s="118"/>
      <c r="H7873" s="126"/>
    </row>
    <row r="7874" spans="5:8" x14ac:dyDescent="0.2">
      <c r="E7874" s="118"/>
      <c r="F7874" s="118"/>
      <c r="G7874" s="118"/>
      <c r="H7874" s="126"/>
    </row>
    <row r="7875" spans="5:8" x14ac:dyDescent="0.2">
      <c r="E7875" s="118"/>
      <c r="F7875" s="118"/>
      <c r="G7875" s="118"/>
      <c r="H7875" s="126"/>
    </row>
    <row r="7876" spans="5:8" x14ac:dyDescent="0.2">
      <c r="E7876" s="118"/>
      <c r="F7876" s="118"/>
      <c r="G7876" s="118"/>
      <c r="H7876" s="126"/>
    </row>
    <row r="7877" spans="5:8" x14ac:dyDescent="0.2">
      <c r="E7877" s="118"/>
      <c r="F7877" s="118"/>
      <c r="G7877" s="118"/>
      <c r="H7877" s="126"/>
    </row>
    <row r="7878" spans="5:8" x14ac:dyDescent="0.2">
      <c r="E7878" s="118"/>
      <c r="F7878" s="118"/>
      <c r="G7878" s="118"/>
      <c r="H7878" s="126"/>
    </row>
    <row r="7879" spans="5:8" x14ac:dyDescent="0.2">
      <c r="E7879" s="118"/>
      <c r="F7879" s="118"/>
      <c r="G7879" s="118"/>
      <c r="H7879" s="126"/>
    </row>
    <row r="7880" spans="5:8" x14ac:dyDescent="0.2">
      <c r="E7880" s="118"/>
      <c r="F7880" s="118"/>
      <c r="G7880" s="118"/>
      <c r="H7880" s="126"/>
    </row>
    <row r="7881" spans="5:8" x14ac:dyDescent="0.2">
      <c r="E7881" s="118"/>
      <c r="F7881" s="118"/>
      <c r="G7881" s="118"/>
      <c r="H7881" s="126"/>
    </row>
    <row r="7882" spans="5:8" x14ac:dyDescent="0.2">
      <c r="E7882" s="118"/>
      <c r="F7882" s="118"/>
      <c r="G7882" s="118"/>
      <c r="H7882" s="126"/>
    </row>
    <row r="7883" spans="5:8" x14ac:dyDescent="0.2">
      <c r="E7883" s="118"/>
      <c r="F7883" s="118"/>
      <c r="G7883" s="118"/>
      <c r="H7883" s="126"/>
    </row>
    <row r="7884" spans="5:8" x14ac:dyDescent="0.2">
      <c r="E7884" s="118"/>
      <c r="F7884" s="118"/>
      <c r="G7884" s="118"/>
      <c r="H7884" s="126"/>
    </row>
    <row r="7885" spans="5:8" x14ac:dyDescent="0.2">
      <c r="E7885" s="118"/>
      <c r="F7885" s="118"/>
      <c r="G7885" s="118"/>
      <c r="H7885" s="126"/>
    </row>
    <row r="7886" spans="5:8" x14ac:dyDescent="0.2">
      <c r="E7886" s="118"/>
      <c r="F7886" s="118"/>
      <c r="G7886" s="118"/>
      <c r="H7886" s="126"/>
    </row>
    <row r="7887" spans="5:8" x14ac:dyDescent="0.2">
      <c r="E7887" s="118"/>
      <c r="F7887" s="118"/>
      <c r="G7887" s="118"/>
      <c r="H7887" s="126"/>
    </row>
    <row r="7888" spans="5:8" x14ac:dyDescent="0.2">
      <c r="E7888" s="118"/>
      <c r="F7888" s="118"/>
      <c r="G7888" s="118"/>
      <c r="H7888" s="126"/>
    </row>
    <row r="7889" spans="5:8" x14ac:dyDescent="0.2">
      <c r="E7889" s="118"/>
      <c r="F7889" s="118"/>
      <c r="G7889" s="118"/>
      <c r="H7889" s="126"/>
    </row>
    <row r="7890" spans="5:8" x14ac:dyDescent="0.2">
      <c r="E7890" s="118"/>
      <c r="F7890" s="118"/>
      <c r="G7890" s="118"/>
      <c r="H7890" s="126"/>
    </row>
    <row r="7891" spans="5:8" x14ac:dyDescent="0.2">
      <c r="E7891" s="118"/>
      <c r="F7891" s="118"/>
      <c r="G7891" s="118"/>
      <c r="H7891" s="126"/>
    </row>
    <row r="7892" spans="5:8" x14ac:dyDescent="0.2">
      <c r="E7892" s="118"/>
      <c r="F7892" s="118"/>
      <c r="G7892" s="118"/>
      <c r="H7892" s="126"/>
    </row>
    <row r="7893" spans="5:8" x14ac:dyDescent="0.2">
      <c r="E7893" s="118"/>
      <c r="F7893" s="118"/>
      <c r="G7893" s="118"/>
      <c r="H7893" s="126"/>
    </row>
    <row r="7894" spans="5:8" x14ac:dyDescent="0.2">
      <c r="E7894" s="118"/>
      <c r="F7894" s="118"/>
      <c r="G7894" s="118"/>
      <c r="H7894" s="126"/>
    </row>
    <row r="7895" spans="5:8" x14ac:dyDescent="0.2">
      <c r="E7895" s="118"/>
      <c r="F7895" s="118"/>
      <c r="G7895" s="118"/>
      <c r="H7895" s="126"/>
    </row>
    <row r="7896" spans="5:8" x14ac:dyDescent="0.2">
      <c r="E7896" s="118"/>
      <c r="F7896" s="118"/>
      <c r="G7896" s="118"/>
      <c r="H7896" s="126"/>
    </row>
    <row r="7897" spans="5:8" x14ac:dyDescent="0.2">
      <c r="E7897" s="118"/>
      <c r="F7897" s="118"/>
      <c r="G7897" s="118"/>
      <c r="H7897" s="126"/>
    </row>
    <row r="7898" spans="5:8" x14ac:dyDescent="0.2">
      <c r="E7898" s="118"/>
      <c r="F7898" s="118"/>
      <c r="G7898" s="118"/>
      <c r="H7898" s="126"/>
    </row>
    <row r="7899" spans="5:8" x14ac:dyDescent="0.2">
      <c r="E7899" s="118"/>
      <c r="F7899" s="118"/>
      <c r="G7899" s="118"/>
      <c r="H7899" s="126"/>
    </row>
    <row r="7900" spans="5:8" x14ac:dyDescent="0.2">
      <c r="E7900" s="118"/>
      <c r="F7900" s="118"/>
      <c r="G7900" s="118"/>
      <c r="H7900" s="126"/>
    </row>
    <row r="7901" spans="5:8" x14ac:dyDescent="0.2">
      <c r="E7901" s="118"/>
      <c r="F7901" s="118"/>
      <c r="G7901" s="118"/>
      <c r="H7901" s="126"/>
    </row>
    <row r="7902" spans="5:8" x14ac:dyDescent="0.2">
      <c r="E7902" s="118"/>
      <c r="F7902" s="118"/>
      <c r="G7902" s="118"/>
      <c r="H7902" s="126"/>
    </row>
    <row r="7903" spans="5:8" x14ac:dyDescent="0.2">
      <c r="E7903" s="118"/>
      <c r="F7903" s="118"/>
      <c r="G7903" s="118"/>
      <c r="H7903" s="126"/>
    </row>
    <row r="7904" spans="5:8" x14ac:dyDescent="0.2">
      <c r="E7904" s="118"/>
      <c r="F7904" s="118"/>
      <c r="G7904" s="118"/>
      <c r="H7904" s="126"/>
    </row>
    <row r="7905" spans="5:8" x14ac:dyDescent="0.2">
      <c r="E7905" s="118"/>
      <c r="F7905" s="118"/>
      <c r="G7905" s="118"/>
      <c r="H7905" s="126"/>
    </row>
    <row r="7906" spans="5:8" x14ac:dyDescent="0.2">
      <c r="E7906" s="118"/>
      <c r="F7906" s="118"/>
      <c r="G7906" s="118"/>
      <c r="H7906" s="126"/>
    </row>
    <row r="7907" spans="5:8" x14ac:dyDescent="0.2">
      <c r="E7907" s="118"/>
      <c r="F7907" s="118"/>
      <c r="G7907" s="118"/>
      <c r="H7907" s="126"/>
    </row>
    <row r="7908" spans="5:8" x14ac:dyDescent="0.2">
      <c r="E7908" s="118"/>
      <c r="F7908" s="118"/>
      <c r="G7908" s="118"/>
      <c r="H7908" s="126"/>
    </row>
    <row r="7909" spans="5:8" x14ac:dyDescent="0.2">
      <c r="E7909" s="118"/>
      <c r="F7909" s="118"/>
      <c r="G7909" s="118"/>
      <c r="H7909" s="126"/>
    </row>
    <row r="7910" spans="5:8" x14ac:dyDescent="0.2">
      <c r="E7910" s="118"/>
      <c r="F7910" s="118"/>
      <c r="G7910" s="118"/>
      <c r="H7910" s="126"/>
    </row>
    <row r="7911" spans="5:8" x14ac:dyDescent="0.2">
      <c r="E7911" s="118"/>
      <c r="F7911" s="118"/>
      <c r="G7911" s="118"/>
      <c r="H7911" s="126"/>
    </row>
    <row r="7912" spans="5:8" x14ac:dyDescent="0.2">
      <c r="E7912" s="118"/>
      <c r="F7912" s="118"/>
      <c r="G7912" s="118"/>
      <c r="H7912" s="126"/>
    </row>
    <row r="7913" spans="5:8" x14ac:dyDescent="0.2">
      <c r="E7913" s="118"/>
      <c r="F7913" s="118"/>
      <c r="G7913" s="118"/>
      <c r="H7913" s="126"/>
    </row>
    <row r="7914" spans="5:8" x14ac:dyDescent="0.2">
      <c r="E7914" s="118"/>
      <c r="F7914" s="118"/>
      <c r="G7914" s="118"/>
      <c r="H7914" s="126"/>
    </row>
    <row r="7915" spans="5:8" x14ac:dyDescent="0.2">
      <c r="E7915" s="118"/>
      <c r="F7915" s="118"/>
      <c r="G7915" s="118"/>
      <c r="H7915" s="126"/>
    </row>
    <row r="7916" spans="5:8" x14ac:dyDescent="0.2">
      <c r="E7916" s="118"/>
      <c r="F7916" s="118"/>
      <c r="G7916" s="118"/>
      <c r="H7916" s="126"/>
    </row>
    <row r="7917" spans="5:8" x14ac:dyDescent="0.2">
      <c r="E7917" s="118"/>
      <c r="F7917" s="118"/>
      <c r="G7917" s="118"/>
      <c r="H7917" s="126"/>
    </row>
    <row r="7918" spans="5:8" x14ac:dyDescent="0.2">
      <c r="E7918" s="118"/>
      <c r="F7918" s="118"/>
      <c r="G7918" s="118"/>
      <c r="H7918" s="126"/>
    </row>
    <row r="7919" spans="5:8" x14ac:dyDescent="0.2">
      <c r="E7919" s="118"/>
      <c r="F7919" s="118"/>
      <c r="G7919" s="118"/>
      <c r="H7919" s="126"/>
    </row>
    <row r="7920" spans="5:8" x14ac:dyDescent="0.2">
      <c r="E7920" s="118"/>
      <c r="F7920" s="118"/>
      <c r="G7920" s="118"/>
      <c r="H7920" s="126"/>
    </row>
    <row r="7921" spans="5:8" x14ac:dyDescent="0.2">
      <c r="E7921" s="118"/>
      <c r="F7921" s="118"/>
      <c r="G7921" s="118"/>
      <c r="H7921" s="126"/>
    </row>
    <row r="7922" spans="5:8" x14ac:dyDescent="0.2">
      <c r="E7922" s="118"/>
      <c r="F7922" s="118"/>
      <c r="G7922" s="118"/>
      <c r="H7922" s="126"/>
    </row>
    <row r="7923" spans="5:8" x14ac:dyDescent="0.2">
      <c r="E7923" s="118"/>
      <c r="F7923" s="118"/>
      <c r="G7923" s="118"/>
      <c r="H7923" s="126"/>
    </row>
    <row r="7924" spans="5:8" x14ac:dyDescent="0.2">
      <c r="E7924" s="118"/>
      <c r="F7924" s="118"/>
      <c r="G7924" s="118"/>
      <c r="H7924" s="126"/>
    </row>
    <row r="7925" spans="5:8" x14ac:dyDescent="0.2">
      <c r="E7925" s="118"/>
      <c r="F7925" s="118"/>
      <c r="G7925" s="118"/>
      <c r="H7925" s="126"/>
    </row>
    <row r="7926" spans="5:8" x14ac:dyDescent="0.2">
      <c r="E7926" s="118"/>
      <c r="F7926" s="118"/>
      <c r="G7926" s="118"/>
      <c r="H7926" s="126"/>
    </row>
    <row r="7927" spans="5:8" x14ac:dyDescent="0.2">
      <c r="E7927" s="118"/>
      <c r="F7927" s="118"/>
      <c r="G7927" s="118"/>
      <c r="H7927" s="126"/>
    </row>
    <row r="7928" spans="5:8" x14ac:dyDescent="0.2">
      <c r="E7928" s="118"/>
      <c r="F7928" s="118"/>
      <c r="G7928" s="118"/>
      <c r="H7928" s="126"/>
    </row>
    <row r="7929" spans="5:8" x14ac:dyDescent="0.2">
      <c r="E7929" s="118"/>
      <c r="F7929" s="118"/>
      <c r="G7929" s="118"/>
      <c r="H7929" s="126"/>
    </row>
    <row r="7930" spans="5:8" x14ac:dyDescent="0.2">
      <c r="E7930" s="118"/>
      <c r="F7930" s="118"/>
      <c r="G7930" s="118"/>
      <c r="H7930" s="126"/>
    </row>
    <row r="7931" spans="5:8" x14ac:dyDescent="0.2">
      <c r="E7931" s="118"/>
      <c r="F7931" s="118"/>
      <c r="G7931" s="118"/>
      <c r="H7931" s="126"/>
    </row>
    <row r="7932" spans="5:8" x14ac:dyDescent="0.2">
      <c r="E7932" s="118"/>
      <c r="F7932" s="118"/>
      <c r="G7932" s="118"/>
      <c r="H7932" s="126"/>
    </row>
    <row r="7933" spans="5:8" x14ac:dyDescent="0.2">
      <c r="E7933" s="118"/>
      <c r="F7933" s="118"/>
      <c r="G7933" s="118"/>
      <c r="H7933" s="126"/>
    </row>
    <row r="7934" spans="5:8" x14ac:dyDescent="0.2">
      <c r="E7934" s="118"/>
      <c r="F7934" s="118"/>
      <c r="G7934" s="118"/>
      <c r="H7934" s="126"/>
    </row>
    <row r="7935" spans="5:8" x14ac:dyDescent="0.2">
      <c r="E7935" s="118"/>
      <c r="F7935" s="118"/>
      <c r="G7935" s="118"/>
      <c r="H7935" s="126"/>
    </row>
    <row r="7936" spans="5:8" x14ac:dyDescent="0.2">
      <c r="E7936" s="118"/>
      <c r="F7936" s="118"/>
      <c r="G7936" s="118"/>
      <c r="H7936" s="126"/>
    </row>
    <row r="7937" spans="5:8" x14ac:dyDescent="0.2">
      <c r="E7937" s="118"/>
      <c r="F7937" s="118"/>
      <c r="G7937" s="118"/>
      <c r="H7937" s="126"/>
    </row>
    <row r="7938" spans="5:8" x14ac:dyDescent="0.2">
      <c r="E7938" s="118"/>
      <c r="F7938" s="118"/>
      <c r="G7938" s="118"/>
      <c r="H7938" s="126"/>
    </row>
    <row r="7939" spans="5:8" x14ac:dyDescent="0.2">
      <c r="E7939" s="118"/>
      <c r="F7939" s="118"/>
      <c r="G7939" s="118"/>
      <c r="H7939" s="126"/>
    </row>
    <row r="7940" spans="5:8" x14ac:dyDescent="0.2">
      <c r="E7940" s="118"/>
      <c r="F7940" s="118"/>
      <c r="G7940" s="118"/>
      <c r="H7940" s="126"/>
    </row>
    <row r="7941" spans="5:8" x14ac:dyDescent="0.2">
      <c r="E7941" s="118"/>
      <c r="F7941" s="118"/>
      <c r="G7941" s="118"/>
      <c r="H7941" s="126"/>
    </row>
    <row r="7942" spans="5:8" x14ac:dyDescent="0.2">
      <c r="E7942" s="118"/>
      <c r="F7942" s="118"/>
      <c r="G7942" s="118"/>
      <c r="H7942" s="126"/>
    </row>
    <row r="7943" spans="5:8" x14ac:dyDescent="0.2">
      <c r="E7943" s="118"/>
      <c r="F7943" s="118"/>
      <c r="G7943" s="118"/>
      <c r="H7943" s="126"/>
    </row>
    <row r="7944" spans="5:8" x14ac:dyDescent="0.2">
      <c r="E7944" s="118"/>
      <c r="F7944" s="118"/>
      <c r="G7944" s="118"/>
      <c r="H7944" s="126"/>
    </row>
    <row r="7945" spans="5:8" x14ac:dyDescent="0.2">
      <c r="E7945" s="118"/>
      <c r="F7945" s="118"/>
      <c r="G7945" s="118"/>
      <c r="H7945" s="126"/>
    </row>
    <row r="7946" spans="5:8" x14ac:dyDescent="0.2">
      <c r="E7946" s="118"/>
      <c r="F7946" s="118"/>
      <c r="G7946" s="118"/>
      <c r="H7946" s="126"/>
    </row>
    <row r="7947" spans="5:8" x14ac:dyDescent="0.2">
      <c r="E7947" s="118"/>
      <c r="F7947" s="118"/>
      <c r="G7947" s="118"/>
      <c r="H7947" s="126"/>
    </row>
    <row r="7948" spans="5:8" x14ac:dyDescent="0.2">
      <c r="E7948" s="118"/>
      <c r="F7948" s="118"/>
      <c r="G7948" s="118"/>
      <c r="H7948" s="126"/>
    </row>
    <row r="7949" spans="5:8" x14ac:dyDescent="0.2">
      <c r="E7949" s="118"/>
      <c r="F7949" s="118"/>
      <c r="G7949" s="118"/>
      <c r="H7949" s="126"/>
    </row>
    <row r="7950" spans="5:8" x14ac:dyDescent="0.2">
      <c r="E7950" s="118"/>
      <c r="F7950" s="118"/>
      <c r="G7950" s="118"/>
      <c r="H7950" s="126"/>
    </row>
    <row r="7951" spans="5:8" x14ac:dyDescent="0.2">
      <c r="E7951" s="118"/>
      <c r="F7951" s="118"/>
      <c r="G7951" s="118"/>
      <c r="H7951" s="126"/>
    </row>
    <row r="7952" spans="5:8" x14ac:dyDescent="0.2">
      <c r="E7952" s="118"/>
      <c r="F7952" s="118"/>
      <c r="G7952" s="118"/>
      <c r="H7952" s="126"/>
    </row>
    <row r="7953" spans="5:8" x14ac:dyDescent="0.2">
      <c r="E7953" s="118"/>
      <c r="F7953" s="118"/>
      <c r="G7953" s="118"/>
      <c r="H7953" s="126"/>
    </row>
    <row r="7954" spans="5:8" x14ac:dyDescent="0.2">
      <c r="E7954" s="118"/>
      <c r="F7954" s="118"/>
      <c r="G7954" s="118"/>
      <c r="H7954" s="126"/>
    </row>
    <row r="7955" spans="5:8" x14ac:dyDescent="0.2">
      <c r="E7955" s="118"/>
      <c r="F7955" s="118"/>
      <c r="G7955" s="118"/>
      <c r="H7955" s="126"/>
    </row>
    <row r="7956" spans="5:8" x14ac:dyDescent="0.2">
      <c r="E7956" s="118"/>
      <c r="F7956" s="118"/>
      <c r="G7956" s="118"/>
      <c r="H7956" s="126"/>
    </row>
    <row r="7957" spans="5:8" x14ac:dyDescent="0.2">
      <c r="E7957" s="118"/>
      <c r="F7957" s="118"/>
      <c r="G7957" s="118"/>
      <c r="H7957" s="126"/>
    </row>
    <row r="7958" spans="5:8" x14ac:dyDescent="0.2">
      <c r="E7958" s="118"/>
      <c r="F7958" s="118"/>
      <c r="G7958" s="118"/>
      <c r="H7958" s="126"/>
    </row>
    <row r="7959" spans="5:8" x14ac:dyDescent="0.2">
      <c r="E7959" s="118"/>
      <c r="F7959" s="118"/>
      <c r="G7959" s="118"/>
      <c r="H7959" s="126"/>
    </row>
    <row r="7960" spans="5:8" x14ac:dyDescent="0.2">
      <c r="E7960" s="118"/>
      <c r="F7960" s="118"/>
      <c r="G7960" s="118"/>
      <c r="H7960" s="126"/>
    </row>
    <row r="7961" spans="5:8" x14ac:dyDescent="0.2">
      <c r="E7961" s="118"/>
      <c r="F7961" s="118"/>
      <c r="G7961" s="118"/>
      <c r="H7961" s="126"/>
    </row>
    <row r="7962" spans="5:8" x14ac:dyDescent="0.2">
      <c r="E7962" s="118"/>
      <c r="F7962" s="118"/>
      <c r="G7962" s="118"/>
      <c r="H7962" s="126"/>
    </row>
    <row r="7963" spans="5:8" x14ac:dyDescent="0.2">
      <c r="E7963" s="118"/>
      <c r="F7963" s="118"/>
      <c r="G7963" s="118"/>
      <c r="H7963" s="126"/>
    </row>
    <row r="7964" spans="5:8" x14ac:dyDescent="0.2">
      <c r="E7964" s="118"/>
      <c r="F7964" s="118"/>
      <c r="G7964" s="118"/>
      <c r="H7964" s="126"/>
    </row>
    <row r="7965" spans="5:8" x14ac:dyDescent="0.2">
      <c r="E7965" s="118"/>
      <c r="F7965" s="118"/>
      <c r="G7965" s="118"/>
      <c r="H7965" s="126"/>
    </row>
    <row r="7966" spans="5:8" x14ac:dyDescent="0.2">
      <c r="E7966" s="118"/>
      <c r="F7966" s="118"/>
      <c r="G7966" s="118"/>
      <c r="H7966" s="126"/>
    </row>
    <row r="7967" spans="5:8" x14ac:dyDescent="0.2">
      <c r="E7967" s="118"/>
      <c r="F7967" s="118"/>
      <c r="G7967" s="118"/>
      <c r="H7967" s="126"/>
    </row>
    <row r="7968" spans="5:8" x14ac:dyDescent="0.2">
      <c r="E7968" s="118"/>
      <c r="F7968" s="118"/>
      <c r="G7968" s="118"/>
      <c r="H7968" s="126"/>
    </row>
    <row r="7969" spans="5:8" x14ac:dyDescent="0.2">
      <c r="E7969" s="118"/>
      <c r="F7969" s="118"/>
      <c r="G7969" s="118"/>
      <c r="H7969" s="126"/>
    </row>
    <row r="7970" spans="5:8" x14ac:dyDescent="0.2">
      <c r="E7970" s="118"/>
      <c r="F7970" s="118"/>
      <c r="G7970" s="118"/>
      <c r="H7970" s="126"/>
    </row>
    <row r="7971" spans="5:8" x14ac:dyDescent="0.2">
      <c r="E7971" s="118"/>
      <c r="F7971" s="118"/>
      <c r="G7971" s="118"/>
      <c r="H7971" s="126"/>
    </row>
    <row r="7972" spans="5:8" x14ac:dyDescent="0.2">
      <c r="E7972" s="118"/>
      <c r="F7972" s="118"/>
      <c r="G7972" s="118"/>
      <c r="H7972" s="126"/>
    </row>
    <row r="7973" spans="5:8" x14ac:dyDescent="0.2">
      <c r="E7973" s="118"/>
      <c r="F7973" s="118"/>
      <c r="G7973" s="118"/>
      <c r="H7973" s="126"/>
    </row>
    <row r="7974" spans="5:8" x14ac:dyDescent="0.2">
      <c r="E7974" s="118"/>
      <c r="F7974" s="118"/>
      <c r="G7974" s="118"/>
      <c r="H7974" s="126"/>
    </row>
    <row r="7975" spans="5:8" x14ac:dyDescent="0.2">
      <c r="E7975" s="118"/>
      <c r="F7975" s="118"/>
      <c r="G7975" s="118"/>
      <c r="H7975" s="126"/>
    </row>
    <row r="7976" spans="5:8" x14ac:dyDescent="0.2">
      <c r="E7976" s="118"/>
      <c r="F7976" s="118"/>
      <c r="G7976" s="118"/>
      <c r="H7976" s="126"/>
    </row>
    <row r="7977" spans="5:8" x14ac:dyDescent="0.2">
      <c r="E7977" s="118"/>
      <c r="F7977" s="118"/>
      <c r="G7977" s="118"/>
      <c r="H7977" s="126"/>
    </row>
    <row r="7978" spans="5:8" x14ac:dyDescent="0.2">
      <c r="E7978" s="118"/>
      <c r="F7978" s="118"/>
      <c r="G7978" s="118"/>
      <c r="H7978" s="126"/>
    </row>
    <row r="7979" spans="5:8" x14ac:dyDescent="0.2">
      <c r="E7979" s="118"/>
      <c r="F7979" s="118"/>
      <c r="G7979" s="118"/>
      <c r="H7979" s="126"/>
    </row>
    <row r="7980" spans="5:8" x14ac:dyDescent="0.2">
      <c r="E7980" s="118"/>
      <c r="F7980" s="118"/>
      <c r="G7980" s="118"/>
      <c r="H7980" s="126"/>
    </row>
    <row r="7981" spans="5:8" x14ac:dyDescent="0.2">
      <c r="E7981" s="118"/>
      <c r="F7981" s="118"/>
      <c r="G7981" s="118"/>
      <c r="H7981" s="126"/>
    </row>
    <row r="7982" spans="5:8" x14ac:dyDescent="0.2">
      <c r="E7982" s="118"/>
      <c r="F7982" s="118"/>
      <c r="G7982" s="118"/>
      <c r="H7982" s="126"/>
    </row>
    <row r="7983" spans="5:8" x14ac:dyDescent="0.2">
      <c r="E7983" s="118"/>
      <c r="F7983" s="118"/>
      <c r="G7983" s="118"/>
      <c r="H7983" s="126"/>
    </row>
    <row r="7984" spans="5:8" x14ac:dyDescent="0.2">
      <c r="E7984" s="118"/>
      <c r="F7984" s="118"/>
      <c r="G7984" s="118"/>
      <c r="H7984" s="126"/>
    </row>
    <row r="7985" spans="5:8" x14ac:dyDescent="0.2">
      <c r="E7985" s="118"/>
      <c r="F7985" s="118"/>
      <c r="G7985" s="118"/>
      <c r="H7985" s="126"/>
    </row>
    <row r="7986" spans="5:8" x14ac:dyDescent="0.2">
      <c r="E7986" s="118"/>
      <c r="F7986" s="118"/>
      <c r="G7986" s="118"/>
      <c r="H7986" s="126"/>
    </row>
    <row r="7987" spans="5:8" x14ac:dyDescent="0.2">
      <c r="E7987" s="118"/>
      <c r="F7987" s="118"/>
      <c r="G7987" s="118"/>
      <c r="H7987" s="126"/>
    </row>
    <row r="7988" spans="5:8" x14ac:dyDescent="0.2">
      <c r="E7988" s="118"/>
      <c r="F7988" s="118"/>
      <c r="G7988" s="118"/>
      <c r="H7988" s="126"/>
    </row>
    <row r="7989" spans="5:8" x14ac:dyDescent="0.2">
      <c r="E7989" s="118"/>
      <c r="F7989" s="118"/>
      <c r="G7989" s="118"/>
      <c r="H7989" s="126"/>
    </row>
    <row r="7990" spans="5:8" x14ac:dyDescent="0.2">
      <c r="E7990" s="118"/>
      <c r="F7990" s="118"/>
      <c r="G7990" s="118"/>
      <c r="H7990" s="126"/>
    </row>
    <row r="7991" spans="5:8" x14ac:dyDescent="0.2">
      <c r="E7991" s="118"/>
      <c r="F7991" s="118"/>
      <c r="G7991" s="118"/>
      <c r="H7991" s="126"/>
    </row>
    <row r="7992" spans="5:8" x14ac:dyDescent="0.2">
      <c r="E7992" s="118"/>
      <c r="F7992" s="118"/>
      <c r="G7992" s="118"/>
      <c r="H7992" s="126"/>
    </row>
    <row r="7993" spans="5:8" x14ac:dyDescent="0.2">
      <c r="E7993" s="118"/>
      <c r="F7993" s="118"/>
      <c r="G7993" s="118"/>
      <c r="H7993" s="126"/>
    </row>
    <row r="7994" spans="5:8" x14ac:dyDescent="0.2">
      <c r="E7994" s="118"/>
      <c r="F7994" s="118"/>
      <c r="G7994" s="118"/>
      <c r="H7994" s="126"/>
    </row>
    <row r="7995" spans="5:8" x14ac:dyDescent="0.2">
      <c r="E7995" s="118"/>
      <c r="F7995" s="118"/>
      <c r="G7995" s="118"/>
      <c r="H7995" s="126"/>
    </row>
    <row r="7996" spans="5:8" x14ac:dyDescent="0.2">
      <c r="E7996" s="118"/>
      <c r="F7996" s="118"/>
      <c r="G7996" s="118"/>
      <c r="H7996" s="126"/>
    </row>
    <row r="7997" spans="5:8" x14ac:dyDescent="0.2">
      <c r="E7997" s="118"/>
      <c r="F7997" s="118"/>
      <c r="G7997" s="118"/>
      <c r="H7997" s="126"/>
    </row>
    <row r="7998" spans="5:8" x14ac:dyDescent="0.2">
      <c r="E7998" s="118"/>
      <c r="F7998" s="118"/>
      <c r="G7998" s="118"/>
      <c r="H7998" s="126"/>
    </row>
    <row r="7999" spans="5:8" x14ac:dyDescent="0.2">
      <c r="E7999" s="118"/>
      <c r="F7999" s="118"/>
      <c r="G7999" s="118"/>
      <c r="H7999" s="126"/>
    </row>
    <row r="8000" spans="5:8" x14ac:dyDescent="0.2">
      <c r="E8000" s="118"/>
      <c r="F8000" s="118"/>
      <c r="G8000" s="118"/>
      <c r="H8000" s="126"/>
    </row>
    <row r="8001" spans="5:8" x14ac:dyDescent="0.2">
      <c r="E8001" s="118"/>
      <c r="F8001" s="118"/>
      <c r="G8001" s="118"/>
      <c r="H8001" s="126"/>
    </row>
    <row r="8002" spans="5:8" x14ac:dyDescent="0.2">
      <c r="E8002" s="118"/>
      <c r="F8002" s="118"/>
      <c r="G8002" s="118"/>
      <c r="H8002" s="126"/>
    </row>
    <row r="8003" spans="5:8" x14ac:dyDescent="0.2">
      <c r="E8003" s="118"/>
      <c r="F8003" s="118"/>
      <c r="G8003" s="118"/>
      <c r="H8003" s="126"/>
    </row>
    <row r="8004" spans="5:8" x14ac:dyDescent="0.2">
      <c r="E8004" s="118"/>
      <c r="F8004" s="118"/>
      <c r="G8004" s="118"/>
      <c r="H8004" s="126"/>
    </row>
    <row r="8005" spans="5:8" x14ac:dyDescent="0.2">
      <c r="E8005" s="118"/>
      <c r="F8005" s="118"/>
      <c r="G8005" s="118"/>
      <c r="H8005" s="126"/>
    </row>
    <row r="8006" spans="5:8" x14ac:dyDescent="0.2">
      <c r="E8006" s="118"/>
      <c r="F8006" s="118"/>
      <c r="G8006" s="118"/>
      <c r="H8006" s="126"/>
    </row>
    <row r="8007" spans="5:8" x14ac:dyDescent="0.2">
      <c r="E8007" s="118"/>
      <c r="F8007" s="118"/>
      <c r="G8007" s="118"/>
      <c r="H8007" s="126"/>
    </row>
    <row r="8008" spans="5:8" x14ac:dyDescent="0.2">
      <c r="E8008" s="118"/>
      <c r="F8008" s="118"/>
      <c r="G8008" s="118"/>
      <c r="H8008" s="126"/>
    </row>
    <row r="8009" spans="5:8" x14ac:dyDescent="0.2">
      <c r="E8009" s="118"/>
      <c r="F8009" s="118"/>
      <c r="G8009" s="118"/>
      <c r="H8009" s="126"/>
    </row>
    <row r="8010" spans="5:8" x14ac:dyDescent="0.2">
      <c r="E8010" s="118"/>
      <c r="F8010" s="118"/>
      <c r="G8010" s="118"/>
      <c r="H8010" s="126"/>
    </row>
    <row r="8011" spans="5:8" x14ac:dyDescent="0.2">
      <c r="E8011" s="118"/>
      <c r="F8011" s="118"/>
      <c r="G8011" s="118"/>
      <c r="H8011" s="126"/>
    </row>
    <row r="8012" spans="5:8" x14ac:dyDescent="0.2">
      <c r="E8012" s="118"/>
      <c r="F8012" s="118"/>
      <c r="G8012" s="118"/>
      <c r="H8012" s="126"/>
    </row>
    <row r="8013" spans="5:8" x14ac:dyDescent="0.2">
      <c r="E8013" s="118"/>
      <c r="F8013" s="118"/>
      <c r="G8013" s="118"/>
      <c r="H8013" s="126"/>
    </row>
    <row r="8014" spans="5:8" x14ac:dyDescent="0.2">
      <c r="E8014" s="118"/>
      <c r="F8014" s="118"/>
      <c r="G8014" s="118"/>
      <c r="H8014" s="126"/>
    </row>
    <row r="8015" spans="5:8" x14ac:dyDescent="0.2">
      <c r="E8015" s="118"/>
      <c r="F8015" s="118"/>
      <c r="G8015" s="118"/>
      <c r="H8015" s="126"/>
    </row>
    <row r="8016" spans="5:8" x14ac:dyDescent="0.2">
      <c r="E8016" s="118"/>
      <c r="F8016" s="118"/>
      <c r="G8016" s="118"/>
      <c r="H8016" s="126"/>
    </row>
    <row r="8017" spans="5:8" x14ac:dyDescent="0.2">
      <c r="E8017" s="118"/>
      <c r="F8017" s="118"/>
      <c r="G8017" s="118"/>
      <c r="H8017" s="126"/>
    </row>
    <row r="8018" spans="5:8" x14ac:dyDescent="0.2">
      <c r="E8018" s="118"/>
      <c r="F8018" s="118"/>
      <c r="G8018" s="118"/>
      <c r="H8018" s="126"/>
    </row>
    <row r="8019" spans="5:8" x14ac:dyDescent="0.2">
      <c r="E8019" s="118"/>
      <c r="F8019" s="118"/>
      <c r="G8019" s="118"/>
      <c r="H8019" s="126"/>
    </row>
    <row r="8020" spans="5:8" x14ac:dyDescent="0.2">
      <c r="E8020" s="118"/>
      <c r="F8020" s="118"/>
      <c r="G8020" s="118"/>
      <c r="H8020" s="126"/>
    </row>
    <row r="8021" spans="5:8" x14ac:dyDescent="0.2">
      <c r="E8021" s="118"/>
      <c r="F8021" s="118"/>
      <c r="G8021" s="118"/>
      <c r="H8021" s="126"/>
    </row>
    <row r="8022" spans="5:8" x14ac:dyDescent="0.2">
      <c r="E8022" s="118"/>
      <c r="F8022" s="118"/>
      <c r="G8022" s="118"/>
      <c r="H8022" s="126"/>
    </row>
    <row r="8023" spans="5:8" x14ac:dyDescent="0.2">
      <c r="E8023" s="118"/>
      <c r="F8023" s="118"/>
      <c r="G8023" s="118"/>
      <c r="H8023" s="126"/>
    </row>
    <row r="8024" spans="5:8" x14ac:dyDescent="0.2">
      <c r="E8024" s="118"/>
      <c r="F8024" s="118"/>
      <c r="G8024" s="118"/>
      <c r="H8024" s="126"/>
    </row>
    <row r="8025" spans="5:8" x14ac:dyDescent="0.2">
      <c r="E8025" s="118"/>
      <c r="F8025" s="118"/>
      <c r="G8025" s="118"/>
      <c r="H8025" s="126"/>
    </row>
    <row r="8026" spans="5:8" x14ac:dyDescent="0.2">
      <c r="E8026" s="118"/>
      <c r="F8026" s="118"/>
      <c r="G8026" s="118"/>
      <c r="H8026" s="126"/>
    </row>
    <row r="8027" spans="5:8" x14ac:dyDescent="0.2">
      <c r="E8027" s="118"/>
      <c r="F8027" s="118"/>
      <c r="G8027" s="118"/>
      <c r="H8027" s="126"/>
    </row>
    <row r="8028" spans="5:8" x14ac:dyDescent="0.2">
      <c r="E8028" s="118"/>
      <c r="F8028" s="118"/>
      <c r="G8028" s="118"/>
      <c r="H8028" s="126"/>
    </row>
    <row r="8029" spans="5:8" x14ac:dyDescent="0.2">
      <c r="E8029" s="118"/>
      <c r="F8029" s="118"/>
      <c r="G8029" s="118"/>
      <c r="H8029" s="126"/>
    </row>
    <row r="8030" spans="5:8" x14ac:dyDescent="0.2">
      <c r="E8030" s="118"/>
      <c r="F8030" s="118"/>
      <c r="G8030" s="118"/>
      <c r="H8030" s="126"/>
    </row>
    <row r="8031" spans="5:8" x14ac:dyDescent="0.2">
      <c r="E8031" s="118"/>
      <c r="F8031" s="118"/>
      <c r="G8031" s="118"/>
      <c r="H8031" s="126"/>
    </row>
    <row r="8032" spans="5:8" x14ac:dyDescent="0.2">
      <c r="E8032" s="118"/>
      <c r="F8032" s="118"/>
      <c r="G8032" s="118"/>
      <c r="H8032" s="126"/>
    </row>
    <row r="8033" spans="5:8" x14ac:dyDescent="0.2">
      <c r="E8033" s="118"/>
      <c r="F8033" s="118"/>
      <c r="G8033" s="118"/>
      <c r="H8033" s="126"/>
    </row>
    <row r="8034" spans="5:8" x14ac:dyDescent="0.2">
      <c r="E8034" s="118"/>
      <c r="F8034" s="118"/>
      <c r="G8034" s="118"/>
      <c r="H8034" s="126"/>
    </row>
    <row r="8035" spans="5:8" x14ac:dyDescent="0.2">
      <c r="E8035" s="118"/>
      <c r="F8035" s="118"/>
      <c r="G8035" s="118"/>
      <c r="H8035" s="126"/>
    </row>
    <row r="8036" spans="5:8" x14ac:dyDescent="0.2">
      <c r="E8036" s="118"/>
      <c r="F8036" s="118"/>
      <c r="G8036" s="118"/>
      <c r="H8036" s="126"/>
    </row>
    <row r="8037" spans="5:8" x14ac:dyDescent="0.2">
      <c r="E8037" s="118"/>
      <c r="F8037" s="118"/>
      <c r="G8037" s="118"/>
      <c r="H8037" s="126"/>
    </row>
    <row r="8038" spans="5:8" x14ac:dyDescent="0.2">
      <c r="E8038" s="118"/>
      <c r="F8038" s="118"/>
      <c r="G8038" s="118"/>
      <c r="H8038" s="126"/>
    </row>
    <row r="8039" spans="5:8" x14ac:dyDescent="0.2">
      <c r="E8039" s="118"/>
      <c r="F8039" s="118"/>
      <c r="G8039" s="118"/>
      <c r="H8039" s="126"/>
    </row>
    <row r="8040" spans="5:8" x14ac:dyDescent="0.2">
      <c r="E8040" s="118"/>
      <c r="F8040" s="118"/>
      <c r="G8040" s="118"/>
      <c r="H8040" s="126"/>
    </row>
    <row r="8041" spans="5:8" x14ac:dyDescent="0.2">
      <c r="E8041" s="118"/>
      <c r="F8041" s="118"/>
      <c r="G8041" s="118"/>
      <c r="H8041" s="126"/>
    </row>
    <row r="8042" spans="5:8" x14ac:dyDescent="0.2">
      <c r="E8042" s="118"/>
      <c r="F8042" s="118"/>
      <c r="G8042" s="118"/>
      <c r="H8042" s="126"/>
    </row>
    <row r="8043" spans="5:8" x14ac:dyDescent="0.2">
      <c r="E8043" s="118"/>
      <c r="F8043" s="118"/>
      <c r="G8043" s="118"/>
      <c r="H8043" s="126"/>
    </row>
    <row r="8044" spans="5:8" x14ac:dyDescent="0.2">
      <c r="E8044" s="118"/>
      <c r="F8044" s="118"/>
      <c r="G8044" s="118"/>
      <c r="H8044" s="126"/>
    </row>
    <row r="8045" spans="5:8" x14ac:dyDescent="0.2">
      <c r="E8045" s="118"/>
      <c r="F8045" s="118"/>
      <c r="G8045" s="118"/>
      <c r="H8045" s="126"/>
    </row>
    <row r="8046" spans="5:8" x14ac:dyDescent="0.2">
      <c r="E8046" s="118"/>
      <c r="F8046" s="118"/>
      <c r="G8046" s="118"/>
      <c r="H8046" s="126"/>
    </row>
    <row r="8047" spans="5:8" x14ac:dyDescent="0.2">
      <c r="E8047" s="118"/>
      <c r="F8047" s="118"/>
      <c r="G8047" s="118"/>
      <c r="H8047" s="126"/>
    </row>
    <row r="8048" spans="5:8" x14ac:dyDescent="0.2">
      <c r="E8048" s="118"/>
      <c r="F8048" s="118"/>
      <c r="G8048" s="118"/>
      <c r="H8048" s="126"/>
    </row>
    <row r="8049" spans="5:8" x14ac:dyDescent="0.2">
      <c r="E8049" s="118"/>
      <c r="F8049" s="118"/>
      <c r="G8049" s="118"/>
      <c r="H8049" s="126"/>
    </row>
    <row r="8050" spans="5:8" x14ac:dyDescent="0.2">
      <c r="E8050" s="118"/>
      <c r="F8050" s="118"/>
      <c r="G8050" s="118"/>
      <c r="H8050" s="126"/>
    </row>
    <row r="8051" spans="5:8" x14ac:dyDescent="0.2">
      <c r="E8051" s="118"/>
      <c r="F8051" s="118"/>
      <c r="G8051" s="118"/>
      <c r="H8051" s="126"/>
    </row>
    <row r="8052" spans="5:8" x14ac:dyDescent="0.2">
      <c r="E8052" s="118"/>
      <c r="F8052" s="118"/>
      <c r="G8052" s="118"/>
      <c r="H8052" s="126"/>
    </row>
    <row r="8053" spans="5:8" x14ac:dyDescent="0.2">
      <c r="E8053" s="118"/>
      <c r="F8053" s="118"/>
      <c r="G8053" s="118"/>
      <c r="H8053" s="126"/>
    </row>
    <row r="8054" spans="5:8" x14ac:dyDescent="0.2">
      <c r="E8054" s="118"/>
      <c r="F8054" s="118"/>
      <c r="G8054" s="118"/>
      <c r="H8054" s="126"/>
    </row>
    <row r="8055" spans="5:8" x14ac:dyDescent="0.2">
      <c r="E8055" s="118"/>
      <c r="F8055" s="118"/>
      <c r="G8055" s="118"/>
      <c r="H8055" s="126"/>
    </row>
    <row r="8056" spans="5:8" x14ac:dyDescent="0.2">
      <c r="E8056" s="118"/>
      <c r="F8056" s="118"/>
      <c r="G8056" s="118"/>
      <c r="H8056" s="126"/>
    </row>
    <row r="8057" spans="5:8" x14ac:dyDescent="0.2">
      <c r="E8057" s="118"/>
      <c r="F8057" s="118"/>
      <c r="G8057" s="118"/>
      <c r="H8057" s="126"/>
    </row>
    <row r="8058" spans="5:8" x14ac:dyDescent="0.2">
      <c r="E8058" s="118"/>
      <c r="F8058" s="118"/>
      <c r="G8058" s="118"/>
      <c r="H8058" s="126"/>
    </row>
    <row r="8059" spans="5:8" x14ac:dyDescent="0.2">
      <c r="E8059" s="118"/>
      <c r="F8059" s="118"/>
      <c r="G8059" s="118"/>
      <c r="H8059" s="126"/>
    </row>
    <row r="8060" spans="5:8" x14ac:dyDescent="0.2">
      <c r="E8060" s="118"/>
      <c r="F8060" s="118"/>
      <c r="G8060" s="118"/>
      <c r="H8060" s="126"/>
    </row>
    <row r="8061" spans="5:8" x14ac:dyDescent="0.2">
      <c r="E8061" s="118"/>
      <c r="F8061" s="118"/>
      <c r="G8061" s="118"/>
      <c r="H8061" s="126"/>
    </row>
    <row r="8062" spans="5:8" x14ac:dyDescent="0.2">
      <c r="E8062" s="118"/>
      <c r="F8062" s="118"/>
      <c r="G8062" s="118"/>
      <c r="H8062" s="126"/>
    </row>
    <row r="8063" spans="5:8" x14ac:dyDescent="0.2">
      <c r="E8063" s="118"/>
      <c r="F8063" s="118"/>
      <c r="G8063" s="118"/>
      <c r="H8063" s="126"/>
    </row>
    <row r="8064" spans="5:8" x14ac:dyDescent="0.2">
      <c r="E8064" s="118"/>
      <c r="F8064" s="118"/>
      <c r="G8064" s="118"/>
      <c r="H8064" s="126"/>
    </row>
    <row r="8065" spans="5:8" x14ac:dyDescent="0.2">
      <c r="E8065" s="118"/>
      <c r="F8065" s="118"/>
      <c r="G8065" s="118"/>
      <c r="H8065" s="126"/>
    </row>
    <row r="8066" spans="5:8" x14ac:dyDescent="0.2">
      <c r="E8066" s="118"/>
      <c r="F8066" s="118"/>
      <c r="G8066" s="118"/>
      <c r="H8066" s="126"/>
    </row>
    <row r="8067" spans="5:8" x14ac:dyDescent="0.2">
      <c r="E8067" s="118"/>
      <c r="F8067" s="118"/>
      <c r="G8067" s="118"/>
      <c r="H8067" s="126"/>
    </row>
    <row r="8068" spans="5:8" x14ac:dyDescent="0.2">
      <c r="E8068" s="118"/>
      <c r="F8068" s="118"/>
      <c r="G8068" s="118"/>
      <c r="H8068" s="126"/>
    </row>
    <row r="8069" spans="5:8" x14ac:dyDescent="0.2">
      <c r="E8069" s="118"/>
      <c r="F8069" s="118"/>
      <c r="G8069" s="118"/>
      <c r="H8069" s="126"/>
    </row>
    <row r="8070" spans="5:8" x14ac:dyDescent="0.2">
      <c r="E8070" s="118"/>
      <c r="F8070" s="118"/>
      <c r="G8070" s="118"/>
      <c r="H8070" s="126"/>
    </row>
    <row r="8071" spans="5:8" x14ac:dyDescent="0.2">
      <c r="E8071" s="118"/>
      <c r="F8071" s="118"/>
      <c r="G8071" s="118"/>
      <c r="H8071" s="126"/>
    </row>
    <row r="8072" spans="5:8" x14ac:dyDescent="0.2">
      <c r="E8072" s="118"/>
      <c r="F8072" s="118"/>
      <c r="G8072" s="118"/>
      <c r="H8072" s="126"/>
    </row>
    <row r="8073" spans="5:8" x14ac:dyDescent="0.2">
      <c r="E8073" s="118"/>
      <c r="F8073" s="118"/>
      <c r="G8073" s="118"/>
      <c r="H8073" s="126"/>
    </row>
    <row r="8074" spans="5:8" x14ac:dyDescent="0.2">
      <c r="E8074" s="118"/>
      <c r="F8074" s="118"/>
      <c r="G8074" s="118"/>
      <c r="H8074" s="126"/>
    </row>
    <row r="8075" spans="5:8" x14ac:dyDescent="0.2">
      <c r="E8075" s="118"/>
      <c r="F8075" s="118"/>
      <c r="G8075" s="118"/>
      <c r="H8075" s="126"/>
    </row>
    <row r="8076" spans="5:8" x14ac:dyDescent="0.2">
      <c r="E8076" s="118"/>
      <c r="F8076" s="118"/>
      <c r="G8076" s="118"/>
      <c r="H8076" s="126"/>
    </row>
    <row r="8077" spans="5:8" x14ac:dyDescent="0.2">
      <c r="E8077" s="118"/>
      <c r="F8077" s="118"/>
      <c r="G8077" s="118"/>
      <c r="H8077" s="126"/>
    </row>
    <row r="8078" spans="5:8" x14ac:dyDescent="0.2">
      <c r="E8078" s="118"/>
      <c r="F8078" s="118"/>
      <c r="G8078" s="118"/>
      <c r="H8078" s="126"/>
    </row>
    <row r="8079" spans="5:8" x14ac:dyDescent="0.2">
      <c r="E8079" s="118"/>
      <c r="F8079" s="118"/>
      <c r="G8079" s="118"/>
      <c r="H8079" s="126"/>
    </row>
    <row r="8080" spans="5:8" x14ac:dyDescent="0.2">
      <c r="E8080" s="118"/>
      <c r="F8080" s="118"/>
      <c r="G8080" s="118"/>
      <c r="H8080" s="126"/>
    </row>
    <row r="8081" spans="5:8" x14ac:dyDescent="0.2">
      <c r="E8081" s="118"/>
      <c r="F8081" s="118"/>
      <c r="G8081" s="118"/>
      <c r="H8081" s="126"/>
    </row>
    <row r="8082" spans="5:8" x14ac:dyDescent="0.2">
      <c r="E8082" s="118"/>
      <c r="F8082" s="118"/>
      <c r="G8082" s="118"/>
      <c r="H8082" s="126"/>
    </row>
    <row r="8083" spans="5:8" x14ac:dyDescent="0.2">
      <c r="E8083" s="118"/>
      <c r="F8083" s="118"/>
      <c r="G8083" s="118"/>
      <c r="H8083" s="126"/>
    </row>
    <row r="8084" spans="5:8" x14ac:dyDescent="0.2">
      <c r="E8084" s="118"/>
      <c r="F8084" s="118"/>
      <c r="G8084" s="118"/>
      <c r="H8084" s="126"/>
    </row>
    <row r="8085" spans="5:8" x14ac:dyDescent="0.2">
      <c r="E8085" s="118"/>
      <c r="F8085" s="118"/>
      <c r="G8085" s="118"/>
      <c r="H8085" s="126"/>
    </row>
    <row r="8086" spans="5:8" x14ac:dyDescent="0.2">
      <c r="E8086" s="118"/>
      <c r="F8086" s="118"/>
      <c r="G8086" s="118"/>
      <c r="H8086" s="126"/>
    </row>
    <row r="8087" spans="5:8" x14ac:dyDescent="0.2">
      <c r="E8087" s="118"/>
      <c r="F8087" s="118"/>
      <c r="G8087" s="118"/>
      <c r="H8087" s="126"/>
    </row>
    <row r="8088" spans="5:8" x14ac:dyDescent="0.2">
      <c r="E8088" s="118"/>
      <c r="F8088" s="118"/>
      <c r="G8088" s="118"/>
      <c r="H8088" s="126"/>
    </row>
    <row r="8089" spans="5:8" x14ac:dyDescent="0.2">
      <c r="E8089" s="118"/>
      <c r="F8089" s="118"/>
      <c r="G8089" s="118"/>
      <c r="H8089" s="126"/>
    </row>
    <row r="8090" spans="5:8" x14ac:dyDescent="0.2">
      <c r="E8090" s="118"/>
      <c r="F8090" s="118"/>
      <c r="G8090" s="118"/>
      <c r="H8090" s="126"/>
    </row>
    <row r="8091" spans="5:8" x14ac:dyDescent="0.2">
      <c r="E8091" s="118"/>
      <c r="F8091" s="118"/>
      <c r="G8091" s="118"/>
      <c r="H8091" s="126"/>
    </row>
    <row r="8092" spans="5:8" x14ac:dyDescent="0.2">
      <c r="E8092" s="118"/>
      <c r="F8092" s="118"/>
      <c r="G8092" s="118"/>
      <c r="H8092" s="126"/>
    </row>
    <row r="8093" spans="5:8" x14ac:dyDescent="0.2">
      <c r="E8093" s="118"/>
      <c r="F8093" s="118"/>
      <c r="G8093" s="118"/>
      <c r="H8093" s="126"/>
    </row>
    <row r="8094" spans="5:8" x14ac:dyDescent="0.2">
      <c r="E8094" s="118"/>
      <c r="F8094" s="118"/>
      <c r="G8094" s="118"/>
      <c r="H8094" s="126"/>
    </row>
    <row r="8095" spans="5:8" x14ac:dyDescent="0.2">
      <c r="E8095" s="118"/>
      <c r="F8095" s="118"/>
      <c r="G8095" s="118"/>
      <c r="H8095" s="126"/>
    </row>
    <row r="8096" spans="5:8" x14ac:dyDescent="0.2">
      <c r="E8096" s="118"/>
      <c r="F8096" s="118"/>
      <c r="G8096" s="118"/>
      <c r="H8096" s="126"/>
    </row>
    <row r="8097" spans="5:8" x14ac:dyDescent="0.2">
      <c r="E8097" s="118"/>
      <c r="F8097" s="118"/>
      <c r="G8097" s="118"/>
      <c r="H8097" s="126"/>
    </row>
    <row r="8098" spans="5:8" x14ac:dyDescent="0.2">
      <c r="E8098" s="118"/>
      <c r="F8098" s="118"/>
      <c r="G8098" s="118"/>
      <c r="H8098" s="126"/>
    </row>
    <row r="8099" spans="5:8" x14ac:dyDescent="0.2">
      <c r="E8099" s="118"/>
      <c r="F8099" s="118"/>
      <c r="G8099" s="118"/>
      <c r="H8099" s="126"/>
    </row>
    <row r="8100" spans="5:8" x14ac:dyDescent="0.2">
      <c r="E8100" s="118"/>
      <c r="F8100" s="118"/>
      <c r="G8100" s="118"/>
      <c r="H8100" s="126"/>
    </row>
    <row r="8101" spans="5:8" x14ac:dyDescent="0.2">
      <c r="E8101" s="118"/>
      <c r="F8101" s="118"/>
      <c r="G8101" s="118"/>
      <c r="H8101" s="126"/>
    </row>
    <row r="8102" spans="5:8" x14ac:dyDescent="0.2">
      <c r="E8102" s="118"/>
      <c r="F8102" s="118"/>
      <c r="G8102" s="118"/>
      <c r="H8102" s="126"/>
    </row>
    <row r="8103" spans="5:8" x14ac:dyDescent="0.2">
      <c r="E8103" s="118"/>
      <c r="F8103" s="118"/>
      <c r="G8103" s="118"/>
      <c r="H8103" s="126"/>
    </row>
    <row r="8104" spans="5:8" x14ac:dyDescent="0.2">
      <c r="E8104" s="118"/>
      <c r="F8104" s="118"/>
      <c r="G8104" s="118"/>
      <c r="H8104" s="126"/>
    </row>
    <row r="8105" spans="5:8" x14ac:dyDescent="0.2">
      <c r="E8105" s="118"/>
      <c r="F8105" s="118"/>
      <c r="G8105" s="118"/>
      <c r="H8105" s="126"/>
    </row>
    <row r="8106" spans="5:8" x14ac:dyDescent="0.2">
      <c r="E8106" s="118"/>
      <c r="F8106" s="118"/>
      <c r="G8106" s="118"/>
      <c r="H8106" s="126"/>
    </row>
    <row r="8107" spans="5:8" x14ac:dyDescent="0.2">
      <c r="E8107" s="118"/>
      <c r="F8107" s="118"/>
      <c r="G8107" s="118"/>
      <c r="H8107" s="126"/>
    </row>
    <row r="8108" spans="5:8" x14ac:dyDescent="0.2">
      <c r="E8108" s="118"/>
      <c r="F8108" s="118"/>
      <c r="G8108" s="118"/>
      <c r="H8108" s="126"/>
    </row>
    <row r="8109" spans="5:8" x14ac:dyDescent="0.2">
      <c r="E8109" s="118"/>
      <c r="F8109" s="118"/>
      <c r="G8109" s="118"/>
      <c r="H8109" s="126"/>
    </row>
    <row r="8110" spans="5:8" x14ac:dyDescent="0.2">
      <c r="E8110" s="118"/>
      <c r="F8110" s="118"/>
      <c r="G8110" s="118"/>
      <c r="H8110" s="126"/>
    </row>
    <row r="8111" spans="5:8" x14ac:dyDescent="0.2">
      <c r="E8111" s="118"/>
      <c r="F8111" s="118"/>
      <c r="G8111" s="118"/>
      <c r="H8111" s="126"/>
    </row>
    <row r="8112" spans="5:8" x14ac:dyDescent="0.2">
      <c r="E8112" s="118"/>
      <c r="F8112" s="118"/>
      <c r="G8112" s="118"/>
      <c r="H8112" s="126"/>
    </row>
    <row r="8113" spans="5:8" x14ac:dyDescent="0.2">
      <c r="E8113" s="118"/>
      <c r="F8113" s="118"/>
      <c r="G8113" s="118"/>
      <c r="H8113" s="126"/>
    </row>
    <row r="8114" spans="5:8" x14ac:dyDescent="0.2">
      <c r="E8114" s="118"/>
      <c r="F8114" s="118"/>
      <c r="G8114" s="118"/>
      <c r="H8114" s="126"/>
    </row>
    <row r="8115" spans="5:8" x14ac:dyDescent="0.2">
      <c r="E8115" s="118"/>
      <c r="F8115" s="118"/>
      <c r="G8115" s="118"/>
      <c r="H8115" s="126"/>
    </row>
    <row r="8116" spans="5:8" x14ac:dyDescent="0.2">
      <c r="E8116" s="118"/>
      <c r="F8116" s="118"/>
      <c r="G8116" s="118"/>
      <c r="H8116" s="126"/>
    </row>
    <row r="8117" spans="5:8" x14ac:dyDescent="0.2">
      <c r="E8117" s="118"/>
      <c r="F8117" s="118"/>
      <c r="G8117" s="118"/>
      <c r="H8117" s="126"/>
    </row>
    <row r="8118" spans="5:8" x14ac:dyDescent="0.2">
      <c r="E8118" s="118"/>
      <c r="F8118" s="118"/>
      <c r="G8118" s="118"/>
      <c r="H8118" s="126"/>
    </row>
    <row r="8119" spans="5:8" x14ac:dyDescent="0.2">
      <c r="E8119" s="118"/>
      <c r="F8119" s="118"/>
      <c r="G8119" s="118"/>
      <c r="H8119" s="126"/>
    </row>
    <row r="8120" spans="5:8" x14ac:dyDescent="0.2">
      <c r="E8120" s="118"/>
      <c r="F8120" s="118"/>
      <c r="G8120" s="118"/>
      <c r="H8120" s="126"/>
    </row>
    <row r="8121" spans="5:8" x14ac:dyDescent="0.2">
      <c r="E8121" s="118"/>
      <c r="F8121" s="118"/>
      <c r="G8121" s="118"/>
      <c r="H8121" s="126"/>
    </row>
    <row r="8122" spans="5:8" x14ac:dyDescent="0.2">
      <c r="E8122" s="118"/>
      <c r="F8122" s="118"/>
      <c r="G8122" s="118"/>
      <c r="H8122" s="126"/>
    </row>
    <row r="8123" spans="5:8" x14ac:dyDescent="0.2">
      <c r="E8123" s="118"/>
      <c r="F8123" s="118"/>
      <c r="G8123" s="118"/>
      <c r="H8123" s="126"/>
    </row>
    <row r="8124" spans="5:8" x14ac:dyDescent="0.2">
      <c r="E8124" s="118"/>
      <c r="F8124" s="118"/>
      <c r="G8124" s="118"/>
      <c r="H8124" s="126"/>
    </row>
    <row r="8125" spans="5:8" x14ac:dyDescent="0.2">
      <c r="E8125" s="118"/>
      <c r="F8125" s="118"/>
      <c r="G8125" s="118"/>
      <c r="H8125" s="126"/>
    </row>
    <row r="8126" spans="5:8" x14ac:dyDescent="0.2">
      <c r="E8126" s="118"/>
      <c r="F8126" s="118"/>
      <c r="G8126" s="118"/>
      <c r="H8126" s="126"/>
    </row>
    <row r="8127" spans="5:8" x14ac:dyDescent="0.2">
      <c r="E8127" s="118"/>
      <c r="F8127" s="118"/>
      <c r="G8127" s="118"/>
      <c r="H8127" s="126"/>
    </row>
    <row r="8128" spans="5:8" x14ac:dyDescent="0.2">
      <c r="E8128" s="118"/>
      <c r="F8128" s="118"/>
      <c r="G8128" s="118"/>
      <c r="H8128" s="126"/>
    </row>
    <row r="8129" spans="5:8" x14ac:dyDescent="0.2">
      <c r="E8129" s="118"/>
      <c r="F8129" s="118"/>
      <c r="G8129" s="118"/>
      <c r="H8129" s="126"/>
    </row>
    <row r="8130" spans="5:8" x14ac:dyDescent="0.2">
      <c r="E8130" s="118"/>
      <c r="F8130" s="118"/>
      <c r="G8130" s="118"/>
      <c r="H8130" s="126"/>
    </row>
    <row r="8131" spans="5:8" x14ac:dyDescent="0.2">
      <c r="E8131" s="118"/>
      <c r="F8131" s="118"/>
      <c r="G8131" s="118"/>
      <c r="H8131" s="126"/>
    </row>
    <row r="8132" spans="5:8" x14ac:dyDescent="0.2">
      <c r="E8132" s="118"/>
      <c r="F8132" s="118"/>
      <c r="G8132" s="118"/>
      <c r="H8132" s="126"/>
    </row>
    <row r="8133" spans="5:8" x14ac:dyDescent="0.2">
      <c r="E8133" s="118"/>
      <c r="F8133" s="118"/>
      <c r="G8133" s="118"/>
      <c r="H8133" s="126"/>
    </row>
    <row r="8134" spans="5:8" x14ac:dyDescent="0.2">
      <c r="E8134" s="118"/>
      <c r="F8134" s="118"/>
      <c r="G8134" s="118"/>
      <c r="H8134" s="126"/>
    </row>
    <row r="8135" spans="5:8" x14ac:dyDescent="0.2">
      <c r="E8135" s="118"/>
      <c r="F8135" s="118"/>
      <c r="G8135" s="118"/>
      <c r="H8135" s="126"/>
    </row>
    <row r="8136" spans="5:8" x14ac:dyDescent="0.2">
      <c r="E8136" s="118"/>
      <c r="F8136" s="118"/>
      <c r="G8136" s="118"/>
      <c r="H8136" s="126"/>
    </row>
    <row r="8137" spans="5:8" x14ac:dyDescent="0.2">
      <c r="E8137" s="118"/>
      <c r="F8137" s="118"/>
      <c r="G8137" s="118"/>
      <c r="H8137" s="126"/>
    </row>
    <row r="8138" spans="5:8" x14ac:dyDescent="0.2">
      <c r="E8138" s="118"/>
      <c r="F8138" s="118"/>
      <c r="G8138" s="118"/>
      <c r="H8138" s="126"/>
    </row>
    <row r="8139" spans="5:8" x14ac:dyDescent="0.2">
      <c r="E8139" s="118"/>
      <c r="F8139" s="118"/>
      <c r="G8139" s="118"/>
      <c r="H8139" s="126"/>
    </row>
    <row r="8140" spans="5:8" x14ac:dyDescent="0.2">
      <c r="E8140" s="118"/>
      <c r="F8140" s="118"/>
      <c r="G8140" s="118"/>
      <c r="H8140" s="126"/>
    </row>
    <row r="8141" spans="5:8" x14ac:dyDescent="0.2">
      <c r="E8141" s="118"/>
      <c r="F8141" s="118"/>
      <c r="G8141" s="118"/>
      <c r="H8141" s="126"/>
    </row>
    <row r="8142" spans="5:8" x14ac:dyDescent="0.2">
      <c r="E8142" s="118"/>
      <c r="F8142" s="118"/>
      <c r="G8142" s="118"/>
      <c r="H8142" s="126"/>
    </row>
    <row r="8143" spans="5:8" x14ac:dyDescent="0.2">
      <c r="E8143" s="118"/>
      <c r="F8143" s="118"/>
      <c r="G8143" s="118"/>
      <c r="H8143" s="126"/>
    </row>
    <row r="8144" spans="5:8" x14ac:dyDescent="0.2">
      <c r="E8144" s="118"/>
      <c r="F8144" s="118"/>
      <c r="G8144" s="118"/>
      <c r="H8144" s="126"/>
    </row>
    <row r="8145" spans="5:8" x14ac:dyDescent="0.2">
      <c r="E8145" s="118"/>
      <c r="F8145" s="118"/>
      <c r="G8145" s="118"/>
      <c r="H8145" s="126"/>
    </row>
    <row r="8146" spans="5:8" x14ac:dyDescent="0.2">
      <c r="E8146" s="118"/>
      <c r="F8146" s="118"/>
      <c r="G8146" s="118"/>
      <c r="H8146" s="126"/>
    </row>
    <row r="8147" spans="5:8" x14ac:dyDescent="0.2">
      <c r="E8147" s="118"/>
      <c r="F8147" s="118"/>
      <c r="G8147" s="118"/>
      <c r="H8147" s="126"/>
    </row>
    <row r="8148" spans="5:8" x14ac:dyDescent="0.2">
      <c r="E8148" s="118"/>
      <c r="F8148" s="118"/>
      <c r="G8148" s="118"/>
      <c r="H8148" s="126"/>
    </row>
    <row r="8149" spans="5:8" x14ac:dyDescent="0.2">
      <c r="E8149" s="118"/>
      <c r="F8149" s="118"/>
      <c r="G8149" s="118"/>
      <c r="H8149" s="126"/>
    </row>
    <row r="8150" spans="5:8" x14ac:dyDescent="0.2">
      <c r="E8150" s="118"/>
      <c r="F8150" s="118"/>
      <c r="G8150" s="118"/>
      <c r="H8150" s="126"/>
    </row>
    <row r="8151" spans="5:8" x14ac:dyDescent="0.2">
      <c r="E8151" s="118"/>
      <c r="F8151" s="118"/>
      <c r="G8151" s="118"/>
      <c r="H8151" s="126"/>
    </row>
    <row r="8152" spans="5:8" x14ac:dyDescent="0.2">
      <c r="E8152" s="118"/>
      <c r="F8152" s="118"/>
      <c r="G8152" s="118"/>
      <c r="H8152" s="126"/>
    </row>
    <row r="8153" spans="5:8" x14ac:dyDescent="0.2">
      <c r="E8153" s="118"/>
      <c r="F8153" s="118"/>
      <c r="G8153" s="118"/>
      <c r="H8153" s="126"/>
    </row>
    <row r="8154" spans="5:8" x14ac:dyDescent="0.2">
      <c r="E8154" s="118"/>
      <c r="F8154" s="118"/>
      <c r="G8154" s="118"/>
      <c r="H8154" s="126"/>
    </row>
    <row r="8155" spans="5:8" x14ac:dyDescent="0.2">
      <c r="E8155" s="118"/>
      <c r="F8155" s="118"/>
      <c r="G8155" s="118"/>
      <c r="H8155" s="126"/>
    </row>
    <row r="8156" spans="5:8" x14ac:dyDescent="0.2">
      <c r="E8156" s="118"/>
      <c r="F8156" s="118"/>
      <c r="G8156" s="118"/>
      <c r="H8156" s="126"/>
    </row>
    <row r="8157" spans="5:8" x14ac:dyDescent="0.2">
      <c r="E8157" s="118"/>
      <c r="F8157" s="118"/>
      <c r="G8157" s="118"/>
      <c r="H8157" s="126"/>
    </row>
    <row r="8158" spans="5:8" x14ac:dyDescent="0.2">
      <c r="E8158" s="118"/>
      <c r="F8158" s="118"/>
      <c r="G8158" s="118"/>
      <c r="H8158" s="126"/>
    </row>
    <row r="8159" spans="5:8" x14ac:dyDescent="0.2">
      <c r="E8159" s="118"/>
      <c r="F8159" s="118"/>
      <c r="G8159" s="118"/>
      <c r="H8159" s="126"/>
    </row>
    <row r="8160" spans="5:8" x14ac:dyDescent="0.2">
      <c r="E8160" s="118"/>
      <c r="F8160" s="118"/>
      <c r="G8160" s="118"/>
      <c r="H8160" s="126"/>
    </row>
    <row r="8161" spans="5:8" x14ac:dyDescent="0.2">
      <c r="E8161" s="118"/>
      <c r="F8161" s="118"/>
      <c r="G8161" s="118"/>
      <c r="H8161" s="126"/>
    </row>
    <row r="8162" spans="5:8" x14ac:dyDescent="0.2">
      <c r="E8162" s="118"/>
      <c r="F8162" s="118"/>
      <c r="G8162" s="118"/>
      <c r="H8162" s="126"/>
    </row>
    <row r="8163" spans="5:8" x14ac:dyDescent="0.2">
      <c r="E8163" s="118"/>
      <c r="F8163" s="118"/>
      <c r="G8163" s="118"/>
      <c r="H8163" s="126"/>
    </row>
    <row r="8164" spans="5:8" x14ac:dyDescent="0.2">
      <c r="E8164" s="118"/>
      <c r="F8164" s="118"/>
      <c r="G8164" s="118"/>
      <c r="H8164" s="126"/>
    </row>
    <row r="8165" spans="5:8" x14ac:dyDescent="0.2">
      <c r="E8165" s="118"/>
      <c r="F8165" s="118"/>
      <c r="G8165" s="118"/>
      <c r="H8165" s="126"/>
    </row>
    <row r="8166" spans="5:8" x14ac:dyDescent="0.2">
      <c r="E8166" s="118"/>
      <c r="F8166" s="118"/>
      <c r="G8166" s="118"/>
      <c r="H8166" s="126"/>
    </row>
    <row r="8167" spans="5:8" x14ac:dyDescent="0.2">
      <c r="E8167" s="118"/>
      <c r="F8167" s="118"/>
      <c r="G8167" s="118"/>
      <c r="H8167" s="126"/>
    </row>
    <row r="8168" spans="5:8" x14ac:dyDescent="0.2">
      <c r="E8168" s="118"/>
      <c r="F8168" s="118"/>
      <c r="G8168" s="118"/>
      <c r="H8168" s="126"/>
    </row>
    <row r="8169" spans="5:8" x14ac:dyDescent="0.2">
      <c r="E8169" s="118"/>
      <c r="F8169" s="118"/>
      <c r="G8169" s="118"/>
      <c r="H8169" s="126"/>
    </row>
    <row r="8170" spans="5:8" x14ac:dyDescent="0.2">
      <c r="E8170" s="118"/>
      <c r="F8170" s="118"/>
      <c r="G8170" s="118"/>
      <c r="H8170" s="126"/>
    </row>
    <row r="8171" spans="5:8" x14ac:dyDescent="0.2">
      <c r="E8171" s="118"/>
      <c r="F8171" s="118"/>
      <c r="G8171" s="118"/>
      <c r="H8171" s="126"/>
    </row>
    <row r="8172" spans="5:8" x14ac:dyDescent="0.2">
      <c r="E8172" s="118"/>
      <c r="F8172" s="118"/>
      <c r="G8172" s="118"/>
      <c r="H8172" s="126"/>
    </row>
    <row r="8173" spans="5:8" x14ac:dyDescent="0.2">
      <c r="E8173" s="118"/>
      <c r="F8173" s="118"/>
      <c r="G8173" s="118"/>
      <c r="H8173" s="126"/>
    </row>
    <row r="8174" spans="5:8" x14ac:dyDescent="0.2">
      <c r="E8174" s="118"/>
      <c r="F8174" s="118"/>
      <c r="G8174" s="118"/>
      <c r="H8174" s="126"/>
    </row>
    <row r="8175" spans="5:8" x14ac:dyDescent="0.2">
      <c r="E8175" s="118"/>
      <c r="F8175" s="118"/>
      <c r="G8175" s="118"/>
      <c r="H8175" s="126"/>
    </row>
    <row r="8176" spans="5:8" x14ac:dyDescent="0.2">
      <c r="E8176" s="118"/>
      <c r="F8176" s="118"/>
      <c r="G8176" s="118"/>
      <c r="H8176" s="126"/>
    </row>
    <row r="8177" spans="5:8" x14ac:dyDescent="0.2">
      <c r="E8177" s="118"/>
      <c r="F8177" s="118"/>
      <c r="G8177" s="118"/>
      <c r="H8177" s="126"/>
    </row>
    <row r="8178" spans="5:8" x14ac:dyDescent="0.2">
      <c r="E8178" s="118"/>
      <c r="F8178" s="118"/>
      <c r="G8178" s="118"/>
      <c r="H8178" s="126"/>
    </row>
    <row r="8179" spans="5:8" x14ac:dyDescent="0.2">
      <c r="E8179" s="118"/>
      <c r="F8179" s="118"/>
      <c r="G8179" s="118"/>
      <c r="H8179" s="126"/>
    </row>
    <row r="8180" spans="5:8" x14ac:dyDescent="0.2">
      <c r="E8180" s="118"/>
      <c r="F8180" s="118"/>
      <c r="G8180" s="118"/>
      <c r="H8180" s="126"/>
    </row>
    <row r="8181" spans="5:8" x14ac:dyDescent="0.2">
      <c r="E8181" s="118"/>
      <c r="F8181" s="118"/>
      <c r="G8181" s="118"/>
      <c r="H8181" s="126"/>
    </row>
    <row r="8182" spans="5:8" x14ac:dyDescent="0.2">
      <c r="E8182" s="118"/>
      <c r="F8182" s="118"/>
      <c r="G8182" s="118"/>
      <c r="H8182" s="126"/>
    </row>
    <row r="8183" spans="5:8" x14ac:dyDescent="0.2">
      <c r="E8183" s="118"/>
      <c r="F8183" s="118"/>
      <c r="G8183" s="118"/>
      <c r="H8183" s="126"/>
    </row>
    <row r="8184" spans="5:8" x14ac:dyDescent="0.2">
      <c r="E8184" s="118"/>
      <c r="F8184" s="118"/>
      <c r="G8184" s="118"/>
      <c r="H8184" s="126"/>
    </row>
    <row r="8185" spans="5:8" x14ac:dyDescent="0.2">
      <c r="E8185" s="118"/>
      <c r="F8185" s="118"/>
      <c r="G8185" s="118"/>
      <c r="H8185" s="126"/>
    </row>
    <row r="8186" spans="5:8" x14ac:dyDescent="0.2">
      <c r="E8186" s="118"/>
      <c r="F8186" s="118"/>
      <c r="G8186" s="118"/>
      <c r="H8186" s="126"/>
    </row>
    <row r="8187" spans="5:8" x14ac:dyDescent="0.2">
      <c r="E8187" s="118"/>
      <c r="F8187" s="118"/>
      <c r="G8187" s="118"/>
      <c r="H8187" s="126"/>
    </row>
    <row r="8188" spans="5:8" x14ac:dyDescent="0.2">
      <c r="E8188" s="118"/>
      <c r="F8188" s="118"/>
      <c r="G8188" s="118"/>
      <c r="H8188" s="126"/>
    </row>
    <row r="8189" spans="5:8" x14ac:dyDescent="0.2">
      <c r="E8189" s="118"/>
      <c r="F8189" s="118"/>
      <c r="G8189" s="118"/>
      <c r="H8189" s="126"/>
    </row>
    <row r="8190" spans="5:8" x14ac:dyDescent="0.2">
      <c r="E8190" s="118"/>
      <c r="F8190" s="118"/>
      <c r="G8190" s="118"/>
      <c r="H8190" s="126"/>
    </row>
    <row r="8191" spans="5:8" x14ac:dyDescent="0.2">
      <c r="E8191" s="118"/>
      <c r="F8191" s="118"/>
      <c r="G8191" s="118"/>
      <c r="H8191" s="126"/>
    </row>
    <row r="8192" spans="5:8" x14ac:dyDescent="0.2">
      <c r="E8192" s="118"/>
      <c r="F8192" s="118"/>
      <c r="G8192" s="118"/>
      <c r="H8192" s="126"/>
    </row>
    <row r="8193" spans="5:8" x14ac:dyDescent="0.2">
      <c r="E8193" s="118"/>
      <c r="F8193" s="118"/>
      <c r="G8193" s="118"/>
      <c r="H8193" s="126"/>
    </row>
    <row r="8194" spans="5:8" x14ac:dyDescent="0.2">
      <c r="E8194" s="118"/>
      <c r="F8194" s="118"/>
      <c r="G8194" s="118"/>
      <c r="H8194" s="126"/>
    </row>
    <row r="8195" spans="5:8" x14ac:dyDescent="0.2">
      <c r="E8195" s="118"/>
      <c r="F8195" s="118"/>
      <c r="G8195" s="118"/>
      <c r="H8195" s="126"/>
    </row>
    <row r="8196" spans="5:8" x14ac:dyDescent="0.2">
      <c r="E8196" s="118"/>
      <c r="F8196" s="118"/>
      <c r="G8196" s="118"/>
      <c r="H8196" s="126"/>
    </row>
    <row r="8197" spans="5:8" x14ac:dyDescent="0.2">
      <c r="E8197" s="118"/>
      <c r="F8197" s="118"/>
      <c r="G8197" s="118"/>
      <c r="H8197" s="126"/>
    </row>
    <row r="8198" spans="5:8" x14ac:dyDescent="0.2">
      <c r="E8198" s="118"/>
      <c r="F8198" s="118"/>
      <c r="G8198" s="118"/>
      <c r="H8198" s="126"/>
    </row>
    <row r="8199" spans="5:8" x14ac:dyDescent="0.2">
      <c r="E8199" s="118"/>
      <c r="F8199" s="118"/>
      <c r="G8199" s="118"/>
      <c r="H8199" s="126"/>
    </row>
    <row r="8200" spans="5:8" x14ac:dyDescent="0.2">
      <c r="E8200" s="118"/>
      <c r="F8200" s="118"/>
      <c r="G8200" s="118"/>
      <c r="H8200" s="126"/>
    </row>
    <row r="8201" spans="5:8" x14ac:dyDescent="0.2">
      <c r="E8201" s="118"/>
      <c r="F8201" s="118"/>
      <c r="G8201" s="118"/>
      <c r="H8201" s="126"/>
    </row>
    <row r="8202" spans="5:8" x14ac:dyDescent="0.2">
      <c r="E8202" s="118"/>
      <c r="F8202" s="118"/>
      <c r="G8202" s="118"/>
      <c r="H8202" s="126"/>
    </row>
    <row r="8203" spans="5:8" x14ac:dyDescent="0.2">
      <c r="E8203" s="118"/>
      <c r="F8203" s="118"/>
      <c r="G8203" s="118"/>
      <c r="H8203" s="126"/>
    </row>
    <row r="8204" spans="5:8" x14ac:dyDescent="0.2">
      <c r="E8204" s="118"/>
      <c r="F8204" s="118"/>
      <c r="G8204" s="118"/>
      <c r="H8204" s="126"/>
    </row>
    <row r="8205" spans="5:8" x14ac:dyDescent="0.2">
      <c r="E8205" s="118"/>
      <c r="F8205" s="118"/>
      <c r="G8205" s="118"/>
      <c r="H8205" s="126"/>
    </row>
    <row r="8206" spans="5:8" x14ac:dyDescent="0.2">
      <c r="E8206" s="118"/>
      <c r="F8206" s="118"/>
      <c r="G8206" s="118"/>
      <c r="H8206" s="126"/>
    </row>
    <row r="8207" spans="5:8" x14ac:dyDescent="0.2">
      <c r="E8207" s="118"/>
      <c r="F8207" s="118"/>
      <c r="G8207" s="118"/>
      <c r="H8207" s="126"/>
    </row>
    <row r="8208" spans="5:8" x14ac:dyDescent="0.2">
      <c r="E8208" s="118"/>
      <c r="F8208" s="118"/>
      <c r="G8208" s="118"/>
      <c r="H8208" s="126"/>
    </row>
    <row r="8209" spans="5:8" x14ac:dyDescent="0.2">
      <c r="E8209" s="118"/>
      <c r="F8209" s="118"/>
      <c r="G8209" s="118"/>
      <c r="H8209" s="126"/>
    </row>
    <row r="8210" spans="5:8" x14ac:dyDescent="0.2">
      <c r="E8210" s="118"/>
      <c r="F8210" s="118"/>
      <c r="G8210" s="118"/>
      <c r="H8210" s="126"/>
    </row>
    <row r="8211" spans="5:8" x14ac:dyDescent="0.2">
      <c r="E8211" s="118"/>
      <c r="F8211" s="118"/>
      <c r="G8211" s="118"/>
      <c r="H8211" s="126"/>
    </row>
    <row r="8212" spans="5:8" x14ac:dyDescent="0.2">
      <c r="E8212" s="118"/>
      <c r="F8212" s="118"/>
      <c r="G8212" s="118"/>
      <c r="H8212" s="126"/>
    </row>
    <row r="8213" spans="5:8" x14ac:dyDescent="0.2">
      <c r="E8213" s="118"/>
      <c r="F8213" s="118"/>
      <c r="G8213" s="118"/>
      <c r="H8213" s="126"/>
    </row>
    <row r="8214" spans="5:8" x14ac:dyDescent="0.2">
      <c r="E8214" s="118"/>
      <c r="F8214" s="118"/>
      <c r="G8214" s="118"/>
      <c r="H8214" s="126"/>
    </row>
    <row r="8215" spans="5:8" x14ac:dyDescent="0.2">
      <c r="E8215" s="118"/>
      <c r="F8215" s="118"/>
      <c r="G8215" s="118"/>
      <c r="H8215" s="126"/>
    </row>
    <row r="8216" spans="5:8" x14ac:dyDescent="0.2">
      <c r="E8216" s="118"/>
      <c r="F8216" s="118"/>
      <c r="G8216" s="118"/>
      <c r="H8216" s="126"/>
    </row>
    <row r="8217" spans="5:8" x14ac:dyDescent="0.2">
      <c r="E8217" s="118"/>
      <c r="F8217" s="118"/>
      <c r="G8217" s="118"/>
      <c r="H8217" s="126"/>
    </row>
    <row r="8218" spans="5:8" x14ac:dyDescent="0.2">
      <c r="E8218" s="118"/>
      <c r="F8218" s="118"/>
      <c r="G8218" s="118"/>
      <c r="H8218" s="126"/>
    </row>
    <row r="8219" spans="5:8" x14ac:dyDescent="0.2">
      <c r="E8219" s="118"/>
      <c r="F8219" s="118"/>
      <c r="G8219" s="118"/>
      <c r="H8219" s="126"/>
    </row>
    <row r="8220" spans="5:8" x14ac:dyDescent="0.2">
      <c r="E8220" s="118"/>
      <c r="F8220" s="118"/>
      <c r="G8220" s="118"/>
      <c r="H8220" s="126"/>
    </row>
    <row r="8221" spans="5:8" x14ac:dyDescent="0.2">
      <c r="E8221" s="118"/>
      <c r="F8221" s="118"/>
      <c r="G8221" s="118"/>
      <c r="H8221" s="126"/>
    </row>
    <row r="8222" spans="5:8" x14ac:dyDescent="0.2">
      <c r="E8222" s="118"/>
      <c r="F8222" s="118"/>
      <c r="G8222" s="118"/>
      <c r="H8222" s="126"/>
    </row>
    <row r="8223" spans="5:8" x14ac:dyDescent="0.2">
      <c r="E8223" s="118"/>
      <c r="F8223" s="118"/>
      <c r="G8223" s="118"/>
      <c r="H8223" s="126"/>
    </row>
    <row r="8224" spans="5:8" x14ac:dyDescent="0.2">
      <c r="E8224" s="118"/>
      <c r="F8224" s="118"/>
      <c r="G8224" s="118"/>
      <c r="H8224" s="126"/>
    </row>
    <row r="8225" spans="5:8" x14ac:dyDescent="0.2">
      <c r="E8225" s="118"/>
      <c r="F8225" s="118"/>
      <c r="G8225" s="118"/>
      <c r="H8225" s="126"/>
    </row>
    <row r="8226" spans="5:8" x14ac:dyDescent="0.2">
      <c r="E8226" s="118"/>
      <c r="F8226" s="118"/>
      <c r="G8226" s="118"/>
      <c r="H8226" s="126"/>
    </row>
    <row r="8227" spans="5:8" x14ac:dyDescent="0.2">
      <c r="E8227" s="118"/>
      <c r="F8227" s="118"/>
      <c r="G8227" s="118"/>
      <c r="H8227" s="126"/>
    </row>
    <row r="8228" spans="5:8" x14ac:dyDescent="0.2">
      <c r="E8228" s="118"/>
      <c r="F8228" s="118"/>
      <c r="G8228" s="118"/>
      <c r="H8228" s="126"/>
    </row>
    <row r="8229" spans="5:8" x14ac:dyDescent="0.2">
      <c r="E8229" s="118"/>
      <c r="F8229" s="118"/>
      <c r="G8229" s="118"/>
      <c r="H8229" s="126"/>
    </row>
    <row r="8230" spans="5:8" x14ac:dyDescent="0.2">
      <c r="E8230" s="118"/>
      <c r="F8230" s="118"/>
      <c r="G8230" s="118"/>
      <c r="H8230" s="126"/>
    </row>
    <row r="8231" spans="5:8" x14ac:dyDescent="0.2">
      <c r="E8231" s="118"/>
      <c r="F8231" s="118"/>
      <c r="G8231" s="118"/>
      <c r="H8231" s="126"/>
    </row>
    <row r="8232" spans="5:8" x14ac:dyDescent="0.2">
      <c r="E8232" s="118"/>
      <c r="F8232" s="118"/>
      <c r="G8232" s="118"/>
      <c r="H8232" s="126"/>
    </row>
    <row r="8233" spans="5:8" x14ac:dyDescent="0.2">
      <c r="E8233" s="118"/>
      <c r="F8233" s="118"/>
      <c r="G8233" s="118"/>
      <c r="H8233" s="126"/>
    </row>
    <row r="8234" spans="5:8" x14ac:dyDescent="0.2">
      <c r="E8234" s="118"/>
      <c r="F8234" s="118"/>
      <c r="G8234" s="118"/>
      <c r="H8234" s="126"/>
    </row>
    <row r="8235" spans="5:8" x14ac:dyDescent="0.2">
      <c r="E8235" s="118"/>
      <c r="F8235" s="118"/>
      <c r="G8235" s="118"/>
      <c r="H8235" s="126"/>
    </row>
    <row r="8236" spans="5:8" x14ac:dyDescent="0.2">
      <c r="E8236" s="118"/>
      <c r="F8236" s="118"/>
      <c r="G8236" s="118"/>
      <c r="H8236" s="126"/>
    </row>
    <row r="8237" spans="5:8" x14ac:dyDescent="0.2">
      <c r="E8237" s="118"/>
      <c r="F8237" s="118"/>
      <c r="G8237" s="118"/>
      <c r="H8237" s="126"/>
    </row>
    <row r="8238" spans="5:8" x14ac:dyDescent="0.2">
      <c r="E8238" s="118"/>
      <c r="F8238" s="118"/>
      <c r="G8238" s="118"/>
      <c r="H8238" s="126"/>
    </row>
    <row r="8239" spans="5:8" x14ac:dyDescent="0.2">
      <c r="E8239" s="118"/>
      <c r="F8239" s="118"/>
      <c r="G8239" s="118"/>
      <c r="H8239" s="126"/>
    </row>
    <row r="8240" spans="5:8" x14ac:dyDescent="0.2">
      <c r="E8240" s="118"/>
      <c r="F8240" s="118"/>
      <c r="G8240" s="118"/>
      <c r="H8240" s="126"/>
    </row>
    <row r="8241" spans="5:8" x14ac:dyDescent="0.2">
      <c r="E8241" s="118"/>
      <c r="F8241" s="118"/>
      <c r="G8241" s="118"/>
      <c r="H8241" s="126"/>
    </row>
    <row r="8242" spans="5:8" x14ac:dyDescent="0.2">
      <c r="E8242" s="118"/>
      <c r="F8242" s="118"/>
      <c r="G8242" s="118"/>
      <c r="H8242" s="126"/>
    </row>
    <row r="8243" spans="5:8" x14ac:dyDescent="0.2">
      <c r="E8243" s="118"/>
      <c r="F8243" s="118"/>
      <c r="G8243" s="118"/>
      <c r="H8243" s="126"/>
    </row>
    <row r="8244" spans="5:8" x14ac:dyDescent="0.2">
      <c r="E8244" s="118"/>
      <c r="F8244" s="118"/>
      <c r="G8244" s="118"/>
      <c r="H8244" s="126"/>
    </row>
    <row r="8245" spans="5:8" x14ac:dyDescent="0.2">
      <c r="E8245" s="118"/>
      <c r="F8245" s="118"/>
      <c r="G8245" s="118"/>
      <c r="H8245" s="126"/>
    </row>
    <row r="8246" spans="5:8" x14ac:dyDescent="0.2">
      <c r="E8246" s="118"/>
      <c r="F8246" s="118"/>
      <c r="G8246" s="118"/>
      <c r="H8246" s="126"/>
    </row>
    <row r="8247" spans="5:8" x14ac:dyDescent="0.2">
      <c r="E8247" s="118"/>
      <c r="F8247" s="118"/>
      <c r="G8247" s="118"/>
      <c r="H8247" s="126"/>
    </row>
    <row r="8248" spans="5:8" x14ac:dyDescent="0.2">
      <c r="E8248" s="118"/>
      <c r="F8248" s="118"/>
      <c r="G8248" s="118"/>
      <c r="H8248" s="126"/>
    </row>
    <row r="8249" spans="5:8" x14ac:dyDescent="0.2">
      <c r="E8249" s="118"/>
      <c r="F8249" s="118"/>
      <c r="G8249" s="118"/>
      <c r="H8249" s="126"/>
    </row>
    <row r="8250" spans="5:8" x14ac:dyDescent="0.2">
      <c r="E8250" s="118"/>
      <c r="F8250" s="118"/>
      <c r="G8250" s="118"/>
      <c r="H8250" s="126"/>
    </row>
    <row r="8251" spans="5:8" x14ac:dyDescent="0.2">
      <c r="E8251" s="118"/>
      <c r="F8251" s="118"/>
      <c r="G8251" s="118"/>
      <c r="H8251" s="126"/>
    </row>
    <row r="8252" spans="5:8" x14ac:dyDescent="0.2">
      <c r="E8252" s="118"/>
      <c r="F8252" s="118"/>
      <c r="G8252" s="118"/>
      <c r="H8252" s="126"/>
    </row>
    <row r="8253" spans="5:8" x14ac:dyDescent="0.2">
      <c r="E8253" s="118"/>
      <c r="F8253" s="118"/>
      <c r="G8253" s="118"/>
      <c r="H8253" s="126"/>
    </row>
    <row r="8254" spans="5:8" x14ac:dyDescent="0.2">
      <c r="E8254" s="118"/>
      <c r="F8254" s="118"/>
      <c r="G8254" s="118"/>
      <c r="H8254" s="126"/>
    </row>
    <row r="8255" spans="5:8" x14ac:dyDescent="0.2">
      <c r="E8255" s="118"/>
      <c r="F8255" s="118"/>
      <c r="G8255" s="118"/>
      <c r="H8255" s="126"/>
    </row>
    <row r="8256" spans="5:8" x14ac:dyDescent="0.2">
      <c r="E8256" s="118"/>
      <c r="F8256" s="118"/>
      <c r="G8256" s="118"/>
      <c r="H8256" s="126"/>
    </row>
    <row r="8257" spans="5:8" x14ac:dyDescent="0.2">
      <c r="E8257" s="118"/>
      <c r="F8257" s="118"/>
      <c r="G8257" s="118"/>
      <c r="H8257" s="126"/>
    </row>
    <row r="8258" spans="5:8" x14ac:dyDescent="0.2">
      <c r="E8258" s="118"/>
      <c r="F8258" s="118"/>
      <c r="G8258" s="118"/>
      <c r="H8258" s="126"/>
    </row>
    <row r="8259" spans="5:8" x14ac:dyDescent="0.2">
      <c r="E8259" s="118"/>
      <c r="F8259" s="118"/>
      <c r="G8259" s="118"/>
      <c r="H8259" s="126"/>
    </row>
    <row r="8260" spans="5:8" x14ac:dyDescent="0.2">
      <c r="E8260" s="118"/>
      <c r="F8260" s="118"/>
      <c r="G8260" s="118"/>
      <c r="H8260" s="126"/>
    </row>
    <row r="8261" spans="5:8" x14ac:dyDescent="0.2">
      <c r="E8261" s="118"/>
      <c r="F8261" s="118"/>
      <c r="G8261" s="118"/>
      <c r="H8261" s="126"/>
    </row>
    <row r="8262" spans="5:8" x14ac:dyDescent="0.2">
      <c r="E8262" s="118"/>
      <c r="F8262" s="118"/>
      <c r="G8262" s="118"/>
      <c r="H8262" s="126"/>
    </row>
    <row r="8263" spans="5:8" x14ac:dyDescent="0.2">
      <c r="E8263" s="118"/>
      <c r="F8263" s="118"/>
      <c r="G8263" s="118"/>
      <c r="H8263" s="126"/>
    </row>
    <row r="8264" spans="5:8" x14ac:dyDescent="0.2">
      <c r="E8264" s="118"/>
      <c r="F8264" s="118"/>
      <c r="G8264" s="118"/>
      <c r="H8264" s="126"/>
    </row>
    <row r="8265" spans="5:8" x14ac:dyDescent="0.2">
      <c r="E8265" s="118"/>
      <c r="F8265" s="118"/>
      <c r="G8265" s="118"/>
      <c r="H8265" s="126"/>
    </row>
    <row r="8266" spans="5:8" x14ac:dyDescent="0.2">
      <c r="E8266" s="118"/>
      <c r="F8266" s="118"/>
      <c r="G8266" s="118"/>
      <c r="H8266" s="126"/>
    </row>
    <row r="8267" spans="5:8" x14ac:dyDescent="0.2">
      <c r="E8267" s="118"/>
      <c r="F8267" s="118"/>
      <c r="G8267" s="118"/>
      <c r="H8267" s="126"/>
    </row>
    <row r="8268" spans="5:8" x14ac:dyDescent="0.2">
      <c r="E8268" s="118"/>
      <c r="F8268" s="118"/>
      <c r="G8268" s="118"/>
      <c r="H8268" s="126"/>
    </row>
    <row r="8269" spans="5:8" x14ac:dyDescent="0.2">
      <c r="E8269" s="118"/>
      <c r="F8269" s="118"/>
      <c r="G8269" s="118"/>
      <c r="H8269" s="126"/>
    </row>
    <row r="8270" spans="5:8" x14ac:dyDescent="0.2">
      <c r="E8270" s="118"/>
      <c r="F8270" s="118"/>
      <c r="G8270" s="118"/>
      <c r="H8270" s="126"/>
    </row>
    <row r="8271" spans="5:8" x14ac:dyDescent="0.2">
      <c r="E8271" s="118"/>
      <c r="F8271" s="118"/>
      <c r="G8271" s="118"/>
      <c r="H8271" s="126"/>
    </row>
    <row r="8272" spans="5:8" x14ac:dyDescent="0.2">
      <c r="E8272" s="118"/>
      <c r="F8272" s="118"/>
      <c r="G8272" s="118"/>
      <c r="H8272" s="126"/>
    </row>
    <row r="8273" spans="5:8" x14ac:dyDescent="0.2">
      <c r="E8273" s="118"/>
      <c r="F8273" s="118"/>
      <c r="G8273" s="118"/>
      <c r="H8273" s="126"/>
    </row>
    <row r="8274" spans="5:8" x14ac:dyDescent="0.2">
      <c r="E8274" s="118"/>
      <c r="F8274" s="118"/>
      <c r="G8274" s="118"/>
      <c r="H8274" s="126"/>
    </row>
    <row r="8275" spans="5:8" x14ac:dyDescent="0.2">
      <c r="E8275" s="118"/>
      <c r="F8275" s="118"/>
      <c r="G8275" s="118"/>
      <c r="H8275" s="126"/>
    </row>
    <row r="8276" spans="5:8" x14ac:dyDescent="0.2">
      <c r="E8276" s="118"/>
      <c r="F8276" s="118"/>
      <c r="G8276" s="118"/>
      <c r="H8276" s="126"/>
    </row>
    <row r="8277" spans="5:8" x14ac:dyDescent="0.2">
      <c r="E8277" s="118"/>
      <c r="F8277" s="118"/>
      <c r="G8277" s="118"/>
      <c r="H8277" s="126"/>
    </row>
    <row r="8278" spans="5:8" x14ac:dyDescent="0.2">
      <c r="E8278" s="118"/>
      <c r="F8278" s="118"/>
      <c r="G8278" s="118"/>
      <c r="H8278" s="126"/>
    </row>
    <row r="8279" spans="5:8" x14ac:dyDescent="0.2">
      <c r="E8279" s="118"/>
      <c r="F8279" s="118"/>
      <c r="G8279" s="118"/>
      <c r="H8279" s="126"/>
    </row>
    <row r="8280" spans="5:8" x14ac:dyDescent="0.2">
      <c r="E8280" s="118"/>
      <c r="F8280" s="118"/>
      <c r="G8280" s="118"/>
      <c r="H8280" s="126"/>
    </row>
    <row r="8281" spans="5:8" x14ac:dyDescent="0.2">
      <c r="E8281" s="118"/>
      <c r="F8281" s="118"/>
      <c r="G8281" s="118"/>
      <c r="H8281" s="126"/>
    </row>
    <row r="8282" spans="5:8" x14ac:dyDescent="0.2">
      <c r="E8282" s="118"/>
      <c r="F8282" s="118"/>
      <c r="G8282" s="118"/>
      <c r="H8282" s="126"/>
    </row>
    <row r="8283" spans="5:8" x14ac:dyDescent="0.2">
      <c r="E8283" s="118"/>
      <c r="F8283" s="118"/>
      <c r="G8283" s="118"/>
      <c r="H8283" s="126"/>
    </row>
    <row r="8284" spans="5:8" x14ac:dyDescent="0.2">
      <c r="E8284" s="118"/>
      <c r="F8284" s="118"/>
      <c r="G8284" s="118"/>
      <c r="H8284" s="126"/>
    </row>
    <row r="8285" spans="5:8" x14ac:dyDescent="0.2">
      <c r="E8285" s="118"/>
      <c r="F8285" s="118"/>
      <c r="G8285" s="118"/>
      <c r="H8285" s="126"/>
    </row>
    <row r="8286" spans="5:8" x14ac:dyDescent="0.2">
      <c r="E8286" s="118"/>
      <c r="F8286" s="118"/>
      <c r="G8286" s="118"/>
      <c r="H8286" s="126"/>
    </row>
    <row r="8287" spans="5:8" x14ac:dyDescent="0.2">
      <c r="E8287" s="118"/>
      <c r="F8287" s="118"/>
      <c r="G8287" s="118"/>
      <c r="H8287" s="126"/>
    </row>
    <row r="8288" spans="5:8" x14ac:dyDescent="0.2">
      <c r="E8288" s="118"/>
      <c r="F8288" s="118"/>
      <c r="G8288" s="118"/>
      <c r="H8288" s="126"/>
    </row>
    <row r="8289" spans="5:8" x14ac:dyDescent="0.2">
      <c r="E8289" s="118"/>
      <c r="F8289" s="118"/>
      <c r="G8289" s="118"/>
      <c r="H8289" s="126"/>
    </row>
    <row r="8290" spans="5:8" x14ac:dyDescent="0.2">
      <c r="E8290" s="118"/>
      <c r="F8290" s="118"/>
      <c r="G8290" s="118"/>
      <c r="H8290" s="126"/>
    </row>
    <row r="8291" spans="5:8" x14ac:dyDescent="0.2">
      <c r="E8291" s="118"/>
      <c r="F8291" s="118"/>
      <c r="G8291" s="118"/>
      <c r="H8291" s="126"/>
    </row>
    <row r="8292" spans="5:8" x14ac:dyDescent="0.2">
      <c r="E8292" s="118"/>
      <c r="F8292" s="118"/>
      <c r="G8292" s="118"/>
      <c r="H8292" s="126"/>
    </row>
    <row r="8293" spans="5:8" x14ac:dyDescent="0.2">
      <c r="E8293" s="118"/>
      <c r="F8293" s="118"/>
      <c r="G8293" s="118"/>
      <c r="H8293" s="126"/>
    </row>
    <row r="8294" spans="5:8" x14ac:dyDescent="0.2">
      <c r="E8294" s="118"/>
      <c r="F8294" s="118"/>
      <c r="G8294" s="118"/>
      <c r="H8294" s="126"/>
    </row>
    <row r="8295" spans="5:8" x14ac:dyDescent="0.2">
      <c r="E8295" s="118"/>
      <c r="F8295" s="118"/>
      <c r="G8295" s="118"/>
      <c r="H8295" s="126"/>
    </row>
    <row r="8296" spans="5:8" x14ac:dyDescent="0.2">
      <c r="E8296" s="118"/>
      <c r="F8296" s="118"/>
      <c r="G8296" s="118"/>
      <c r="H8296" s="126"/>
    </row>
    <row r="8297" spans="5:8" x14ac:dyDescent="0.2">
      <c r="E8297" s="118"/>
      <c r="F8297" s="118"/>
      <c r="G8297" s="118"/>
      <c r="H8297" s="126"/>
    </row>
    <row r="8298" spans="5:8" x14ac:dyDescent="0.2">
      <c r="E8298" s="118"/>
      <c r="F8298" s="118"/>
      <c r="G8298" s="118"/>
      <c r="H8298" s="126"/>
    </row>
    <row r="8299" spans="5:8" x14ac:dyDescent="0.2">
      <c r="E8299" s="118"/>
      <c r="F8299" s="118"/>
      <c r="G8299" s="118"/>
      <c r="H8299" s="126"/>
    </row>
    <row r="8300" spans="5:8" x14ac:dyDescent="0.2">
      <c r="E8300" s="118"/>
      <c r="F8300" s="118"/>
      <c r="G8300" s="118"/>
      <c r="H8300" s="126"/>
    </row>
    <row r="8301" spans="5:8" x14ac:dyDescent="0.2">
      <c r="E8301" s="118"/>
      <c r="F8301" s="118"/>
      <c r="G8301" s="118"/>
      <c r="H8301" s="126"/>
    </row>
    <row r="8302" spans="5:8" x14ac:dyDescent="0.2">
      <c r="E8302" s="118"/>
      <c r="F8302" s="118"/>
      <c r="G8302" s="118"/>
      <c r="H8302" s="126"/>
    </row>
    <row r="8303" spans="5:8" x14ac:dyDescent="0.2">
      <c r="E8303" s="118"/>
      <c r="F8303" s="118"/>
      <c r="G8303" s="118"/>
      <c r="H8303" s="126"/>
    </row>
    <row r="8304" spans="5:8" x14ac:dyDescent="0.2">
      <c r="E8304" s="118"/>
      <c r="F8304" s="118"/>
      <c r="G8304" s="118"/>
      <c r="H8304" s="126"/>
    </row>
    <row r="8305" spans="5:8" x14ac:dyDescent="0.2">
      <c r="E8305" s="118"/>
      <c r="F8305" s="118"/>
      <c r="G8305" s="118"/>
      <c r="H8305" s="126"/>
    </row>
    <row r="8306" spans="5:8" x14ac:dyDescent="0.2">
      <c r="E8306" s="118"/>
      <c r="F8306" s="118"/>
      <c r="G8306" s="118"/>
      <c r="H8306" s="126"/>
    </row>
    <row r="8307" spans="5:8" x14ac:dyDescent="0.2">
      <c r="E8307" s="118"/>
      <c r="F8307" s="118"/>
      <c r="G8307" s="118"/>
      <c r="H8307" s="126"/>
    </row>
    <row r="8308" spans="5:8" x14ac:dyDescent="0.2">
      <c r="E8308" s="118"/>
      <c r="F8308" s="118"/>
      <c r="G8308" s="118"/>
      <c r="H8308" s="126"/>
    </row>
    <row r="8309" spans="5:8" x14ac:dyDescent="0.2">
      <c r="E8309" s="118"/>
      <c r="F8309" s="118"/>
      <c r="G8309" s="118"/>
      <c r="H8309" s="126"/>
    </row>
    <row r="8310" spans="5:8" x14ac:dyDescent="0.2">
      <c r="E8310" s="118"/>
      <c r="F8310" s="118"/>
      <c r="G8310" s="118"/>
      <c r="H8310" s="126"/>
    </row>
    <row r="8311" spans="5:8" x14ac:dyDescent="0.2">
      <c r="E8311" s="118"/>
      <c r="F8311" s="118"/>
      <c r="G8311" s="118"/>
      <c r="H8311" s="126"/>
    </row>
    <row r="8312" spans="5:8" x14ac:dyDescent="0.2">
      <c r="E8312" s="118"/>
      <c r="F8312" s="118"/>
      <c r="G8312" s="118"/>
      <c r="H8312" s="126"/>
    </row>
    <row r="8313" spans="5:8" x14ac:dyDescent="0.2">
      <c r="E8313" s="118"/>
      <c r="F8313" s="118"/>
      <c r="G8313" s="118"/>
      <c r="H8313" s="126"/>
    </row>
    <row r="8314" spans="5:8" x14ac:dyDescent="0.2">
      <c r="E8314" s="118"/>
      <c r="F8314" s="118"/>
      <c r="G8314" s="118"/>
      <c r="H8314" s="126"/>
    </row>
    <row r="8315" spans="5:8" x14ac:dyDescent="0.2">
      <c r="E8315" s="118"/>
      <c r="F8315" s="118"/>
      <c r="G8315" s="118"/>
      <c r="H8315" s="126"/>
    </row>
    <row r="8316" spans="5:8" x14ac:dyDescent="0.2">
      <c r="E8316" s="118"/>
      <c r="F8316" s="118"/>
      <c r="G8316" s="118"/>
      <c r="H8316" s="126"/>
    </row>
    <row r="8317" spans="5:8" x14ac:dyDescent="0.2">
      <c r="E8317" s="118"/>
      <c r="F8317" s="118"/>
      <c r="G8317" s="118"/>
      <c r="H8317" s="126"/>
    </row>
    <row r="8318" spans="5:8" x14ac:dyDescent="0.2">
      <c r="E8318" s="118"/>
      <c r="F8318" s="118"/>
      <c r="G8318" s="118"/>
      <c r="H8318" s="126"/>
    </row>
    <row r="8319" spans="5:8" x14ac:dyDescent="0.2">
      <c r="E8319" s="118"/>
      <c r="F8319" s="118"/>
      <c r="G8319" s="118"/>
      <c r="H8319" s="126"/>
    </row>
    <row r="8320" spans="5:8" x14ac:dyDescent="0.2">
      <c r="E8320" s="118"/>
      <c r="F8320" s="118"/>
      <c r="G8320" s="118"/>
      <c r="H8320" s="126"/>
    </row>
    <row r="8321" spans="5:8" x14ac:dyDescent="0.2">
      <c r="E8321" s="118"/>
      <c r="F8321" s="118"/>
      <c r="G8321" s="118"/>
      <c r="H8321" s="126"/>
    </row>
    <row r="8322" spans="5:8" x14ac:dyDescent="0.2">
      <c r="E8322" s="118"/>
      <c r="F8322" s="118"/>
      <c r="G8322" s="118"/>
      <c r="H8322" s="126"/>
    </row>
    <row r="8323" spans="5:8" x14ac:dyDescent="0.2">
      <c r="E8323" s="118"/>
      <c r="F8323" s="118"/>
      <c r="G8323" s="118"/>
      <c r="H8323" s="126"/>
    </row>
    <row r="8324" spans="5:8" x14ac:dyDescent="0.2">
      <c r="E8324" s="118"/>
      <c r="F8324" s="118"/>
      <c r="G8324" s="118"/>
      <c r="H8324" s="126"/>
    </row>
    <row r="8325" spans="5:8" x14ac:dyDescent="0.2">
      <c r="E8325" s="118"/>
      <c r="F8325" s="118"/>
      <c r="G8325" s="118"/>
      <c r="H8325" s="126"/>
    </row>
    <row r="8326" spans="5:8" x14ac:dyDescent="0.2">
      <c r="E8326" s="118"/>
      <c r="F8326" s="118"/>
      <c r="G8326" s="118"/>
      <c r="H8326" s="126"/>
    </row>
    <row r="8327" spans="5:8" x14ac:dyDescent="0.2">
      <c r="E8327" s="118"/>
      <c r="F8327" s="118"/>
      <c r="G8327" s="118"/>
      <c r="H8327" s="126"/>
    </row>
    <row r="8328" spans="5:8" x14ac:dyDescent="0.2">
      <c r="E8328" s="118"/>
      <c r="F8328" s="118"/>
      <c r="G8328" s="118"/>
      <c r="H8328" s="126"/>
    </row>
    <row r="8329" spans="5:8" x14ac:dyDescent="0.2">
      <c r="E8329" s="118"/>
      <c r="F8329" s="118"/>
      <c r="G8329" s="118"/>
      <c r="H8329" s="126"/>
    </row>
    <row r="8330" spans="5:8" x14ac:dyDescent="0.2">
      <c r="E8330" s="118"/>
      <c r="F8330" s="118"/>
      <c r="G8330" s="118"/>
      <c r="H8330" s="126"/>
    </row>
    <row r="8331" spans="5:8" x14ac:dyDescent="0.2">
      <c r="E8331" s="118"/>
      <c r="F8331" s="118"/>
      <c r="G8331" s="118"/>
      <c r="H8331" s="126"/>
    </row>
    <row r="8332" spans="5:8" x14ac:dyDescent="0.2">
      <c r="E8332" s="118"/>
      <c r="F8332" s="118"/>
      <c r="G8332" s="118"/>
      <c r="H8332" s="126"/>
    </row>
    <row r="8333" spans="5:8" x14ac:dyDescent="0.2">
      <c r="E8333" s="118"/>
      <c r="F8333" s="118"/>
      <c r="G8333" s="118"/>
      <c r="H8333" s="126"/>
    </row>
    <row r="8334" spans="5:8" x14ac:dyDescent="0.2">
      <c r="E8334" s="118"/>
      <c r="F8334" s="118"/>
      <c r="G8334" s="118"/>
      <c r="H8334" s="126"/>
    </row>
    <row r="8335" spans="5:8" x14ac:dyDescent="0.2">
      <c r="E8335" s="118"/>
      <c r="F8335" s="118"/>
      <c r="G8335" s="118"/>
      <c r="H8335" s="126"/>
    </row>
    <row r="8336" spans="5:8" x14ac:dyDescent="0.2">
      <c r="E8336" s="118"/>
      <c r="F8336" s="118"/>
      <c r="G8336" s="118"/>
      <c r="H8336" s="126"/>
    </row>
    <row r="8337" spans="5:8" x14ac:dyDescent="0.2">
      <c r="E8337" s="118"/>
      <c r="F8337" s="118"/>
      <c r="G8337" s="118"/>
      <c r="H8337" s="126"/>
    </row>
    <row r="8338" spans="5:8" x14ac:dyDescent="0.2">
      <c r="E8338" s="118"/>
      <c r="F8338" s="118"/>
      <c r="G8338" s="118"/>
      <c r="H8338" s="126"/>
    </row>
    <row r="8339" spans="5:8" x14ac:dyDescent="0.2">
      <c r="E8339" s="118"/>
      <c r="F8339" s="118"/>
      <c r="G8339" s="118"/>
      <c r="H8339" s="126"/>
    </row>
    <row r="8340" spans="5:8" x14ac:dyDescent="0.2">
      <c r="E8340" s="118"/>
      <c r="F8340" s="118"/>
      <c r="G8340" s="118"/>
      <c r="H8340" s="126"/>
    </row>
    <row r="8341" spans="5:8" x14ac:dyDescent="0.2">
      <c r="E8341" s="118"/>
      <c r="F8341" s="118"/>
      <c r="G8341" s="118"/>
      <c r="H8341" s="126"/>
    </row>
    <row r="8342" spans="5:8" x14ac:dyDescent="0.2">
      <c r="E8342" s="118"/>
      <c r="F8342" s="118"/>
      <c r="G8342" s="118"/>
      <c r="H8342" s="126"/>
    </row>
    <row r="8343" spans="5:8" x14ac:dyDescent="0.2">
      <c r="E8343" s="118"/>
      <c r="F8343" s="118"/>
      <c r="G8343" s="118"/>
      <c r="H8343" s="126"/>
    </row>
    <row r="8344" spans="5:8" x14ac:dyDescent="0.2">
      <c r="E8344" s="118"/>
      <c r="F8344" s="118"/>
      <c r="G8344" s="118"/>
      <c r="H8344" s="126"/>
    </row>
    <row r="8345" spans="5:8" x14ac:dyDescent="0.2">
      <c r="E8345" s="118"/>
      <c r="F8345" s="118"/>
      <c r="G8345" s="118"/>
      <c r="H8345" s="126"/>
    </row>
    <row r="8346" spans="5:8" x14ac:dyDescent="0.2">
      <c r="E8346" s="118"/>
      <c r="F8346" s="118"/>
      <c r="G8346" s="118"/>
      <c r="H8346" s="126"/>
    </row>
    <row r="8347" spans="5:8" x14ac:dyDescent="0.2">
      <c r="E8347" s="118"/>
      <c r="F8347" s="118"/>
      <c r="G8347" s="118"/>
      <c r="H8347" s="126"/>
    </row>
    <row r="8348" spans="5:8" x14ac:dyDescent="0.2">
      <c r="E8348" s="118"/>
      <c r="F8348" s="118"/>
      <c r="G8348" s="118"/>
      <c r="H8348" s="126"/>
    </row>
    <row r="8349" spans="5:8" x14ac:dyDescent="0.2">
      <c r="E8349" s="118"/>
      <c r="F8349" s="118"/>
      <c r="G8349" s="118"/>
      <c r="H8349" s="126"/>
    </row>
    <row r="8350" spans="5:8" x14ac:dyDescent="0.2">
      <c r="E8350" s="118"/>
      <c r="F8350" s="118"/>
      <c r="G8350" s="118"/>
      <c r="H8350" s="126"/>
    </row>
    <row r="8351" spans="5:8" x14ac:dyDescent="0.2">
      <c r="E8351" s="118"/>
      <c r="F8351" s="118"/>
      <c r="G8351" s="118"/>
      <c r="H8351" s="126"/>
    </row>
    <row r="8352" spans="5:8" x14ac:dyDescent="0.2">
      <c r="E8352" s="118"/>
      <c r="F8352" s="118"/>
      <c r="G8352" s="118"/>
      <c r="H8352" s="126"/>
    </row>
    <row r="8353" spans="5:8" x14ac:dyDescent="0.2">
      <c r="E8353" s="118"/>
      <c r="F8353" s="118"/>
      <c r="G8353" s="118"/>
      <c r="H8353" s="126"/>
    </row>
    <row r="8354" spans="5:8" x14ac:dyDescent="0.2">
      <c r="E8354" s="118"/>
      <c r="F8354" s="118"/>
      <c r="G8354" s="118"/>
      <c r="H8354" s="126"/>
    </row>
    <row r="8355" spans="5:8" x14ac:dyDescent="0.2">
      <c r="E8355" s="118"/>
      <c r="F8355" s="118"/>
      <c r="G8355" s="118"/>
      <c r="H8355" s="126"/>
    </row>
    <row r="8356" spans="5:8" x14ac:dyDescent="0.2">
      <c r="E8356" s="118"/>
      <c r="F8356" s="118"/>
      <c r="G8356" s="118"/>
      <c r="H8356" s="126"/>
    </row>
    <row r="8357" spans="5:8" x14ac:dyDescent="0.2">
      <c r="E8357" s="118"/>
      <c r="F8357" s="118"/>
      <c r="G8357" s="118"/>
      <c r="H8357" s="126"/>
    </row>
    <row r="8358" spans="5:8" x14ac:dyDescent="0.2">
      <c r="E8358" s="118"/>
      <c r="F8358" s="118"/>
      <c r="G8358" s="118"/>
      <c r="H8358" s="126"/>
    </row>
    <row r="8359" spans="5:8" x14ac:dyDescent="0.2">
      <c r="E8359" s="118"/>
      <c r="F8359" s="118"/>
      <c r="G8359" s="118"/>
      <c r="H8359" s="126"/>
    </row>
    <row r="8360" spans="5:8" x14ac:dyDescent="0.2">
      <c r="E8360" s="118"/>
      <c r="F8360" s="118"/>
      <c r="G8360" s="118"/>
      <c r="H8360" s="126"/>
    </row>
    <row r="8361" spans="5:8" x14ac:dyDescent="0.2">
      <c r="E8361" s="118"/>
      <c r="F8361" s="118"/>
      <c r="G8361" s="118"/>
      <c r="H8361" s="126"/>
    </row>
    <row r="8362" spans="5:8" x14ac:dyDescent="0.2">
      <c r="E8362" s="118"/>
      <c r="F8362" s="118"/>
      <c r="G8362" s="118"/>
      <c r="H8362" s="126"/>
    </row>
    <row r="8363" spans="5:8" x14ac:dyDescent="0.2">
      <c r="E8363" s="118"/>
      <c r="F8363" s="118"/>
      <c r="G8363" s="118"/>
      <c r="H8363" s="126"/>
    </row>
    <row r="8364" spans="5:8" x14ac:dyDescent="0.2">
      <c r="E8364" s="118"/>
      <c r="F8364" s="118"/>
      <c r="G8364" s="118"/>
      <c r="H8364" s="126"/>
    </row>
    <row r="8365" spans="5:8" x14ac:dyDescent="0.2">
      <c r="E8365" s="118"/>
      <c r="F8365" s="118"/>
      <c r="G8365" s="118"/>
      <c r="H8365" s="126"/>
    </row>
    <row r="8366" spans="5:8" x14ac:dyDescent="0.2">
      <c r="E8366" s="118"/>
      <c r="F8366" s="118"/>
      <c r="G8366" s="118"/>
      <c r="H8366" s="126"/>
    </row>
    <row r="8367" spans="5:8" x14ac:dyDescent="0.2">
      <c r="E8367" s="118"/>
      <c r="F8367" s="118"/>
      <c r="G8367" s="118"/>
      <c r="H8367" s="126"/>
    </row>
    <row r="8368" spans="5:8" x14ac:dyDescent="0.2">
      <c r="E8368" s="118"/>
      <c r="F8368" s="118"/>
      <c r="G8368" s="118"/>
      <c r="H8368" s="126"/>
    </row>
    <row r="8369" spans="5:8" x14ac:dyDescent="0.2">
      <c r="E8369" s="118"/>
      <c r="F8369" s="118"/>
      <c r="G8369" s="118"/>
      <c r="H8369" s="126"/>
    </row>
    <row r="8370" spans="5:8" x14ac:dyDescent="0.2">
      <c r="E8370" s="118"/>
      <c r="F8370" s="118"/>
      <c r="G8370" s="118"/>
      <c r="H8370" s="126"/>
    </row>
    <row r="8371" spans="5:8" x14ac:dyDescent="0.2">
      <c r="E8371" s="118"/>
      <c r="F8371" s="118"/>
      <c r="G8371" s="118"/>
      <c r="H8371" s="126"/>
    </row>
    <row r="8372" spans="5:8" x14ac:dyDescent="0.2">
      <c r="E8372" s="118"/>
      <c r="F8372" s="118"/>
      <c r="G8372" s="118"/>
      <c r="H8372" s="126"/>
    </row>
    <row r="8373" spans="5:8" x14ac:dyDescent="0.2">
      <c r="E8373" s="118"/>
      <c r="F8373" s="118"/>
      <c r="G8373" s="118"/>
      <c r="H8373" s="126"/>
    </row>
    <row r="8374" spans="5:8" x14ac:dyDescent="0.2">
      <c r="E8374" s="118"/>
      <c r="F8374" s="118"/>
      <c r="G8374" s="118"/>
      <c r="H8374" s="126"/>
    </row>
    <row r="8375" spans="5:8" x14ac:dyDescent="0.2">
      <c r="E8375" s="118"/>
      <c r="F8375" s="118"/>
      <c r="G8375" s="118"/>
      <c r="H8375" s="126"/>
    </row>
    <row r="8376" spans="5:8" x14ac:dyDescent="0.2">
      <c r="E8376" s="118"/>
      <c r="F8376" s="118"/>
      <c r="G8376" s="118"/>
      <c r="H8376" s="126"/>
    </row>
    <row r="8377" spans="5:8" x14ac:dyDescent="0.2">
      <c r="E8377" s="118"/>
      <c r="F8377" s="118"/>
      <c r="G8377" s="118"/>
      <c r="H8377" s="126"/>
    </row>
    <row r="8378" spans="5:8" x14ac:dyDescent="0.2">
      <c r="E8378" s="118"/>
      <c r="F8378" s="118"/>
      <c r="G8378" s="118"/>
      <c r="H8378" s="126"/>
    </row>
    <row r="8379" spans="5:8" x14ac:dyDescent="0.2">
      <c r="E8379" s="118"/>
      <c r="F8379" s="118"/>
      <c r="G8379" s="118"/>
      <c r="H8379" s="126"/>
    </row>
    <row r="8380" spans="5:8" x14ac:dyDescent="0.2">
      <c r="E8380" s="118"/>
      <c r="F8380" s="118"/>
      <c r="G8380" s="118"/>
      <c r="H8380" s="126"/>
    </row>
    <row r="8381" spans="5:8" x14ac:dyDescent="0.2">
      <c r="E8381" s="118"/>
      <c r="F8381" s="118"/>
      <c r="G8381" s="118"/>
      <c r="H8381" s="126"/>
    </row>
    <row r="8382" spans="5:8" x14ac:dyDescent="0.2">
      <c r="E8382" s="118"/>
      <c r="F8382" s="118"/>
      <c r="G8382" s="118"/>
      <c r="H8382" s="126"/>
    </row>
    <row r="8383" spans="5:8" x14ac:dyDescent="0.2">
      <c r="E8383" s="118"/>
      <c r="F8383" s="118"/>
      <c r="G8383" s="118"/>
      <c r="H8383" s="126"/>
    </row>
    <row r="8384" spans="5:8" x14ac:dyDescent="0.2">
      <c r="E8384" s="118"/>
      <c r="F8384" s="118"/>
      <c r="G8384" s="118"/>
      <c r="H8384" s="126"/>
    </row>
    <row r="8385" spans="5:8" x14ac:dyDescent="0.2">
      <c r="E8385" s="118"/>
      <c r="F8385" s="118"/>
      <c r="G8385" s="118"/>
      <c r="H8385" s="126"/>
    </row>
    <row r="8386" spans="5:8" x14ac:dyDescent="0.2">
      <c r="E8386" s="118"/>
      <c r="F8386" s="118"/>
      <c r="G8386" s="118"/>
      <c r="H8386" s="126"/>
    </row>
    <row r="8387" spans="5:8" x14ac:dyDescent="0.2">
      <c r="E8387" s="118"/>
      <c r="F8387" s="118"/>
      <c r="G8387" s="118"/>
      <c r="H8387" s="126"/>
    </row>
    <row r="8388" spans="5:8" x14ac:dyDescent="0.2">
      <c r="E8388" s="118"/>
      <c r="F8388" s="118"/>
      <c r="G8388" s="118"/>
      <c r="H8388" s="126"/>
    </row>
    <row r="8389" spans="5:8" x14ac:dyDescent="0.2">
      <c r="E8389" s="118"/>
      <c r="F8389" s="118"/>
      <c r="G8389" s="118"/>
      <c r="H8389" s="126"/>
    </row>
    <row r="8390" spans="5:8" x14ac:dyDescent="0.2">
      <c r="E8390" s="118"/>
      <c r="F8390" s="118"/>
      <c r="G8390" s="118"/>
      <c r="H8390" s="126"/>
    </row>
    <row r="8391" spans="5:8" x14ac:dyDescent="0.2">
      <c r="E8391" s="118"/>
      <c r="F8391" s="118"/>
      <c r="G8391" s="118"/>
      <c r="H8391" s="126"/>
    </row>
    <row r="8392" spans="5:8" x14ac:dyDescent="0.2">
      <c r="E8392" s="118"/>
      <c r="F8392" s="118"/>
      <c r="G8392" s="118"/>
      <c r="H8392" s="126"/>
    </row>
    <row r="8393" spans="5:8" x14ac:dyDescent="0.2">
      <c r="E8393" s="118"/>
      <c r="F8393" s="118"/>
      <c r="G8393" s="118"/>
      <c r="H8393" s="126"/>
    </row>
    <row r="8394" spans="5:8" x14ac:dyDescent="0.2">
      <c r="E8394" s="118"/>
      <c r="F8394" s="118"/>
      <c r="G8394" s="118"/>
      <c r="H8394" s="126"/>
    </row>
    <row r="8395" spans="5:8" x14ac:dyDescent="0.2">
      <c r="E8395" s="118"/>
      <c r="F8395" s="118"/>
      <c r="G8395" s="118"/>
      <c r="H8395" s="126"/>
    </row>
    <row r="8396" spans="5:8" x14ac:dyDescent="0.2">
      <c r="E8396" s="118"/>
      <c r="F8396" s="118"/>
      <c r="G8396" s="118"/>
      <c r="H8396" s="126"/>
    </row>
    <row r="8397" spans="5:8" x14ac:dyDescent="0.2">
      <c r="E8397" s="118"/>
      <c r="F8397" s="118"/>
      <c r="G8397" s="118"/>
      <c r="H8397" s="126"/>
    </row>
    <row r="8398" spans="5:8" x14ac:dyDescent="0.2">
      <c r="E8398" s="118"/>
      <c r="F8398" s="118"/>
      <c r="G8398" s="118"/>
      <c r="H8398" s="126"/>
    </row>
    <row r="8399" spans="5:8" x14ac:dyDescent="0.2">
      <c r="E8399" s="118"/>
      <c r="F8399" s="118"/>
      <c r="G8399" s="118"/>
      <c r="H8399" s="126"/>
    </row>
    <row r="8400" spans="5:8" x14ac:dyDescent="0.2">
      <c r="E8400" s="118"/>
      <c r="F8400" s="118"/>
      <c r="G8400" s="118"/>
      <c r="H8400" s="126"/>
    </row>
    <row r="8401" spans="5:8" x14ac:dyDescent="0.2">
      <c r="E8401" s="118"/>
      <c r="F8401" s="118"/>
      <c r="G8401" s="118"/>
      <c r="H8401" s="126"/>
    </row>
    <row r="8402" spans="5:8" x14ac:dyDescent="0.2">
      <c r="E8402" s="118"/>
      <c r="F8402" s="118"/>
      <c r="G8402" s="118"/>
      <c r="H8402" s="126"/>
    </row>
    <row r="8403" spans="5:8" x14ac:dyDescent="0.2">
      <c r="E8403" s="118"/>
      <c r="F8403" s="118"/>
      <c r="G8403" s="118"/>
      <c r="H8403" s="126"/>
    </row>
    <row r="8404" spans="5:8" x14ac:dyDescent="0.2">
      <c r="E8404" s="118"/>
      <c r="F8404" s="118"/>
      <c r="G8404" s="118"/>
      <c r="H8404" s="126"/>
    </row>
    <row r="8405" spans="5:8" x14ac:dyDescent="0.2">
      <c r="E8405" s="118"/>
      <c r="F8405" s="118"/>
      <c r="G8405" s="118"/>
      <c r="H8405" s="126"/>
    </row>
    <row r="8406" spans="5:8" x14ac:dyDescent="0.2">
      <c r="E8406" s="118"/>
      <c r="F8406" s="118"/>
      <c r="G8406" s="118"/>
      <c r="H8406" s="126"/>
    </row>
    <row r="8407" spans="5:8" x14ac:dyDescent="0.2">
      <c r="E8407" s="118"/>
      <c r="F8407" s="118"/>
      <c r="G8407" s="118"/>
      <c r="H8407" s="126"/>
    </row>
    <row r="8408" spans="5:8" x14ac:dyDescent="0.2">
      <c r="E8408" s="118"/>
      <c r="F8408" s="118"/>
      <c r="G8408" s="118"/>
      <c r="H8408" s="126"/>
    </row>
    <row r="8409" spans="5:8" x14ac:dyDescent="0.2">
      <c r="E8409" s="118"/>
      <c r="F8409" s="118"/>
      <c r="G8409" s="118"/>
      <c r="H8409" s="126"/>
    </row>
    <row r="8410" spans="5:8" x14ac:dyDescent="0.2">
      <c r="E8410" s="118"/>
      <c r="F8410" s="118"/>
      <c r="G8410" s="118"/>
      <c r="H8410" s="126"/>
    </row>
    <row r="8411" spans="5:8" x14ac:dyDescent="0.2">
      <c r="E8411" s="118"/>
      <c r="F8411" s="118"/>
      <c r="G8411" s="118"/>
      <c r="H8411" s="126"/>
    </row>
    <row r="8412" spans="5:8" x14ac:dyDescent="0.2">
      <c r="E8412" s="118"/>
      <c r="F8412" s="118"/>
      <c r="G8412" s="118"/>
      <c r="H8412" s="126"/>
    </row>
    <row r="8413" spans="5:8" x14ac:dyDescent="0.2">
      <c r="E8413" s="118"/>
      <c r="F8413" s="118"/>
      <c r="G8413" s="118"/>
      <c r="H8413" s="126"/>
    </row>
    <row r="8414" spans="5:8" x14ac:dyDescent="0.2">
      <c r="E8414" s="118"/>
      <c r="F8414" s="118"/>
      <c r="G8414" s="118"/>
      <c r="H8414" s="126"/>
    </row>
    <row r="8415" spans="5:8" x14ac:dyDescent="0.2">
      <c r="E8415" s="118"/>
      <c r="F8415" s="118"/>
      <c r="G8415" s="118"/>
      <c r="H8415" s="126"/>
    </row>
    <row r="8416" spans="5:8" x14ac:dyDescent="0.2">
      <c r="E8416" s="118"/>
      <c r="F8416" s="118"/>
      <c r="G8416" s="118"/>
      <c r="H8416" s="126"/>
    </row>
    <row r="8417" spans="5:8" x14ac:dyDescent="0.2">
      <c r="E8417" s="118"/>
      <c r="F8417" s="118"/>
      <c r="G8417" s="118"/>
      <c r="H8417" s="126"/>
    </row>
    <row r="8418" spans="5:8" x14ac:dyDescent="0.2">
      <c r="E8418" s="118"/>
      <c r="F8418" s="118"/>
      <c r="G8418" s="118"/>
      <c r="H8418" s="126"/>
    </row>
    <row r="8419" spans="5:8" x14ac:dyDescent="0.2">
      <c r="E8419" s="118"/>
      <c r="F8419" s="118"/>
      <c r="G8419" s="118"/>
      <c r="H8419" s="126"/>
    </row>
    <row r="8420" spans="5:8" x14ac:dyDescent="0.2">
      <c r="E8420" s="118"/>
      <c r="F8420" s="118"/>
      <c r="G8420" s="118"/>
      <c r="H8420" s="126"/>
    </row>
    <row r="8421" spans="5:8" x14ac:dyDescent="0.2">
      <c r="E8421" s="118"/>
      <c r="F8421" s="118"/>
      <c r="G8421" s="118"/>
      <c r="H8421" s="126"/>
    </row>
    <row r="8422" spans="5:8" x14ac:dyDescent="0.2">
      <c r="E8422" s="118"/>
      <c r="F8422" s="118"/>
      <c r="G8422" s="118"/>
      <c r="H8422" s="126"/>
    </row>
    <row r="8423" spans="5:8" x14ac:dyDescent="0.2">
      <c r="E8423" s="118"/>
      <c r="F8423" s="118"/>
      <c r="G8423" s="118"/>
      <c r="H8423" s="126"/>
    </row>
    <row r="8424" spans="5:8" x14ac:dyDescent="0.2">
      <c r="E8424" s="118"/>
      <c r="F8424" s="118"/>
      <c r="G8424" s="118"/>
      <c r="H8424" s="126"/>
    </row>
    <row r="8425" spans="5:8" x14ac:dyDescent="0.2">
      <c r="E8425" s="118"/>
      <c r="F8425" s="118"/>
      <c r="G8425" s="118"/>
      <c r="H8425" s="126"/>
    </row>
    <row r="8426" spans="5:8" x14ac:dyDescent="0.2">
      <c r="E8426" s="118"/>
      <c r="F8426" s="118"/>
      <c r="G8426" s="118"/>
      <c r="H8426" s="126"/>
    </row>
    <row r="8427" spans="5:8" x14ac:dyDescent="0.2">
      <c r="E8427" s="118"/>
      <c r="F8427" s="118"/>
      <c r="G8427" s="118"/>
      <c r="H8427" s="126"/>
    </row>
    <row r="8428" spans="5:8" x14ac:dyDescent="0.2">
      <c r="E8428" s="118"/>
      <c r="F8428" s="118"/>
      <c r="G8428" s="118"/>
      <c r="H8428" s="126"/>
    </row>
    <row r="8429" spans="5:8" x14ac:dyDescent="0.2">
      <c r="E8429" s="118"/>
      <c r="F8429" s="118"/>
      <c r="G8429" s="118"/>
      <c r="H8429" s="126"/>
    </row>
    <row r="8430" spans="5:8" x14ac:dyDescent="0.2">
      <c r="E8430" s="118"/>
      <c r="F8430" s="118"/>
      <c r="G8430" s="118"/>
      <c r="H8430" s="126"/>
    </row>
    <row r="8431" spans="5:8" x14ac:dyDescent="0.2">
      <c r="E8431" s="118"/>
      <c r="F8431" s="118"/>
      <c r="G8431" s="118"/>
      <c r="H8431" s="126"/>
    </row>
    <row r="8432" spans="5:8" x14ac:dyDescent="0.2">
      <c r="E8432" s="118"/>
      <c r="F8432" s="118"/>
      <c r="G8432" s="118"/>
      <c r="H8432" s="126"/>
    </row>
    <row r="8433" spans="5:8" x14ac:dyDescent="0.2">
      <c r="E8433" s="118"/>
      <c r="F8433" s="118"/>
      <c r="G8433" s="118"/>
      <c r="H8433" s="126"/>
    </row>
    <row r="8434" spans="5:8" x14ac:dyDescent="0.2">
      <c r="E8434" s="118"/>
      <c r="F8434" s="118"/>
      <c r="G8434" s="118"/>
      <c r="H8434" s="126"/>
    </row>
    <row r="8435" spans="5:8" x14ac:dyDescent="0.2">
      <c r="E8435" s="118"/>
      <c r="F8435" s="118"/>
      <c r="G8435" s="118"/>
      <c r="H8435" s="126"/>
    </row>
    <row r="8436" spans="5:8" x14ac:dyDescent="0.2">
      <c r="E8436" s="118"/>
      <c r="F8436" s="118"/>
      <c r="G8436" s="118"/>
      <c r="H8436" s="126"/>
    </row>
    <row r="8437" spans="5:8" x14ac:dyDescent="0.2">
      <c r="E8437" s="118"/>
      <c r="F8437" s="118"/>
      <c r="G8437" s="118"/>
      <c r="H8437" s="126"/>
    </row>
    <row r="8438" spans="5:8" x14ac:dyDescent="0.2">
      <c r="E8438" s="118"/>
      <c r="F8438" s="118"/>
      <c r="G8438" s="118"/>
      <c r="H8438" s="126"/>
    </row>
    <row r="8439" spans="5:8" x14ac:dyDescent="0.2">
      <c r="E8439" s="118"/>
      <c r="F8439" s="118"/>
      <c r="G8439" s="118"/>
      <c r="H8439" s="126"/>
    </row>
    <row r="8440" spans="5:8" x14ac:dyDescent="0.2">
      <c r="E8440" s="118"/>
      <c r="F8440" s="118"/>
      <c r="G8440" s="118"/>
      <c r="H8440" s="126"/>
    </row>
    <row r="8441" spans="5:8" x14ac:dyDescent="0.2">
      <c r="E8441" s="118"/>
      <c r="F8441" s="118"/>
      <c r="G8441" s="118"/>
      <c r="H8441" s="126"/>
    </row>
    <row r="8442" spans="5:8" x14ac:dyDescent="0.2">
      <c r="E8442" s="118"/>
      <c r="F8442" s="118"/>
      <c r="G8442" s="118"/>
      <c r="H8442" s="126"/>
    </row>
    <row r="8443" spans="5:8" x14ac:dyDescent="0.2">
      <c r="E8443" s="118"/>
      <c r="F8443" s="118"/>
      <c r="G8443" s="118"/>
      <c r="H8443" s="126"/>
    </row>
    <row r="8444" spans="5:8" x14ac:dyDescent="0.2">
      <c r="E8444" s="118"/>
      <c r="F8444" s="118"/>
      <c r="G8444" s="118"/>
      <c r="H8444" s="126"/>
    </row>
    <row r="8445" spans="5:8" x14ac:dyDescent="0.2">
      <c r="E8445" s="118"/>
      <c r="F8445" s="118"/>
      <c r="G8445" s="118"/>
      <c r="H8445" s="126"/>
    </row>
    <row r="8446" spans="5:8" x14ac:dyDescent="0.2">
      <c r="E8446" s="118"/>
      <c r="F8446" s="118"/>
      <c r="G8446" s="118"/>
      <c r="H8446" s="126"/>
    </row>
    <row r="8447" spans="5:8" x14ac:dyDescent="0.2">
      <c r="E8447" s="118"/>
      <c r="F8447" s="118"/>
      <c r="G8447" s="118"/>
      <c r="H8447" s="126"/>
    </row>
    <row r="8448" spans="5:8" x14ac:dyDescent="0.2">
      <c r="E8448" s="118"/>
      <c r="F8448" s="118"/>
      <c r="G8448" s="118"/>
      <c r="H8448" s="126"/>
    </row>
    <row r="8449" spans="5:8" x14ac:dyDescent="0.2">
      <c r="E8449" s="118"/>
      <c r="F8449" s="118"/>
      <c r="G8449" s="118"/>
      <c r="H8449" s="126"/>
    </row>
    <row r="8450" spans="5:8" x14ac:dyDescent="0.2">
      <c r="E8450" s="118"/>
      <c r="F8450" s="118"/>
      <c r="G8450" s="118"/>
      <c r="H8450" s="126"/>
    </row>
    <row r="8451" spans="5:8" x14ac:dyDescent="0.2">
      <c r="E8451" s="118"/>
      <c r="F8451" s="118"/>
      <c r="G8451" s="118"/>
      <c r="H8451" s="126"/>
    </row>
    <row r="8452" spans="5:8" x14ac:dyDescent="0.2">
      <c r="E8452" s="118"/>
      <c r="F8452" s="118"/>
      <c r="G8452" s="118"/>
      <c r="H8452" s="126"/>
    </row>
    <row r="8453" spans="5:8" x14ac:dyDescent="0.2">
      <c r="E8453" s="118"/>
      <c r="F8453" s="118"/>
      <c r="G8453" s="118"/>
      <c r="H8453" s="126"/>
    </row>
    <row r="8454" spans="5:8" x14ac:dyDescent="0.2">
      <c r="E8454" s="118"/>
      <c r="F8454" s="118"/>
      <c r="G8454" s="118"/>
      <c r="H8454" s="126"/>
    </row>
    <row r="8455" spans="5:8" x14ac:dyDescent="0.2">
      <c r="E8455" s="118"/>
      <c r="F8455" s="118"/>
      <c r="G8455" s="118"/>
      <c r="H8455" s="126"/>
    </row>
    <row r="8456" spans="5:8" x14ac:dyDescent="0.2">
      <c r="E8456" s="118"/>
      <c r="F8456" s="118"/>
      <c r="G8456" s="118"/>
      <c r="H8456" s="126"/>
    </row>
    <row r="8457" spans="5:8" x14ac:dyDescent="0.2">
      <c r="E8457" s="118"/>
      <c r="F8457" s="118"/>
      <c r="G8457" s="118"/>
      <c r="H8457" s="126"/>
    </row>
    <row r="8458" spans="5:8" x14ac:dyDescent="0.2">
      <c r="E8458" s="118"/>
      <c r="F8458" s="118"/>
      <c r="G8458" s="118"/>
      <c r="H8458" s="126"/>
    </row>
    <row r="8459" spans="5:8" x14ac:dyDescent="0.2">
      <c r="E8459" s="118"/>
      <c r="F8459" s="118"/>
      <c r="G8459" s="118"/>
      <c r="H8459" s="126"/>
    </row>
    <row r="8460" spans="5:8" x14ac:dyDescent="0.2">
      <c r="E8460" s="118"/>
      <c r="F8460" s="118"/>
      <c r="G8460" s="118"/>
      <c r="H8460" s="126"/>
    </row>
    <row r="8461" spans="5:8" x14ac:dyDescent="0.2">
      <c r="E8461" s="118"/>
      <c r="F8461" s="118"/>
      <c r="G8461" s="118"/>
      <c r="H8461" s="126"/>
    </row>
    <row r="8462" spans="5:8" x14ac:dyDescent="0.2">
      <c r="E8462" s="118"/>
      <c r="F8462" s="118"/>
      <c r="G8462" s="118"/>
      <c r="H8462" s="126"/>
    </row>
    <row r="8463" spans="5:8" x14ac:dyDescent="0.2">
      <c r="E8463" s="118"/>
      <c r="F8463" s="118"/>
      <c r="G8463" s="118"/>
      <c r="H8463" s="126"/>
    </row>
    <row r="8464" spans="5:8" x14ac:dyDescent="0.2">
      <c r="E8464" s="118"/>
      <c r="F8464" s="118"/>
      <c r="G8464" s="118"/>
      <c r="H8464" s="126"/>
    </row>
    <row r="8465" spans="5:8" x14ac:dyDescent="0.2">
      <c r="E8465" s="118"/>
      <c r="F8465" s="118"/>
      <c r="G8465" s="118"/>
      <c r="H8465" s="126"/>
    </row>
    <row r="8466" spans="5:8" x14ac:dyDescent="0.2">
      <c r="E8466" s="118"/>
      <c r="F8466" s="118"/>
      <c r="G8466" s="118"/>
      <c r="H8466" s="126"/>
    </row>
    <row r="8467" spans="5:8" x14ac:dyDescent="0.2">
      <c r="E8467" s="118"/>
      <c r="F8467" s="118"/>
      <c r="G8467" s="118"/>
      <c r="H8467" s="126"/>
    </row>
    <row r="8468" spans="5:8" x14ac:dyDescent="0.2">
      <c r="E8468" s="118"/>
      <c r="F8468" s="118"/>
      <c r="G8468" s="118"/>
      <c r="H8468" s="126"/>
    </row>
    <row r="8469" spans="5:8" x14ac:dyDescent="0.2">
      <c r="E8469" s="118"/>
      <c r="F8469" s="118"/>
      <c r="G8469" s="118"/>
      <c r="H8469" s="126"/>
    </row>
    <row r="8470" spans="5:8" x14ac:dyDescent="0.2">
      <c r="E8470" s="118"/>
      <c r="F8470" s="118"/>
      <c r="G8470" s="118"/>
      <c r="H8470" s="126"/>
    </row>
    <row r="8471" spans="5:8" x14ac:dyDescent="0.2">
      <c r="E8471" s="118"/>
      <c r="F8471" s="118"/>
      <c r="G8471" s="118"/>
      <c r="H8471" s="126"/>
    </row>
    <row r="8472" spans="5:8" x14ac:dyDescent="0.2">
      <c r="E8472" s="118"/>
      <c r="F8472" s="118"/>
      <c r="G8472" s="118"/>
      <c r="H8472" s="126"/>
    </row>
    <row r="8473" spans="5:8" x14ac:dyDescent="0.2">
      <c r="E8473" s="118"/>
      <c r="F8473" s="118"/>
      <c r="G8473" s="118"/>
      <c r="H8473" s="126"/>
    </row>
    <row r="8474" spans="5:8" x14ac:dyDescent="0.2">
      <c r="E8474" s="118"/>
      <c r="F8474" s="118"/>
      <c r="G8474" s="118"/>
      <c r="H8474" s="126"/>
    </row>
    <row r="8475" spans="5:8" x14ac:dyDescent="0.2">
      <c r="E8475" s="118"/>
      <c r="F8475" s="118"/>
      <c r="G8475" s="118"/>
      <c r="H8475" s="126"/>
    </row>
    <row r="8476" spans="5:8" x14ac:dyDescent="0.2">
      <c r="E8476" s="118"/>
      <c r="F8476" s="118"/>
      <c r="G8476" s="118"/>
      <c r="H8476" s="126"/>
    </row>
    <row r="8477" spans="5:8" x14ac:dyDescent="0.2">
      <c r="E8477" s="118"/>
      <c r="F8477" s="118"/>
      <c r="G8477" s="118"/>
      <c r="H8477" s="126"/>
    </row>
    <row r="8478" spans="5:8" x14ac:dyDescent="0.2">
      <c r="E8478" s="118"/>
      <c r="F8478" s="118"/>
      <c r="G8478" s="118"/>
      <c r="H8478" s="126"/>
    </row>
    <row r="8479" spans="5:8" x14ac:dyDescent="0.2">
      <c r="E8479" s="118"/>
      <c r="F8479" s="118"/>
      <c r="G8479" s="118"/>
      <c r="H8479" s="126"/>
    </row>
    <row r="8480" spans="5:8" x14ac:dyDescent="0.2">
      <c r="E8480" s="118"/>
      <c r="F8480" s="118"/>
      <c r="G8480" s="118"/>
      <c r="H8480" s="126"/>
    </row>
    <row r="8481" spans="5:8" x14ac:dyDescent="0.2">
      <c r="E8481" s="118"/>
      <c r="F8481" s="118"/>
      <c r="G8481" s="118"/>
      <c r="H8481" s="126"/>
    </row>
    <row r="8482" spans="5:8" x14ac:dyDescent="0.2">
      <c r="E8482" s="118"/>
      <c r="F8482" s="118"/>
      <c r="G8482" s="118"/>
      <c r="H8482" s="126"/>
    </row>
    <row r="8483" spans="5:8" x14ac:dyDescent="0.2">
      <c r="E8483" s="118"/>
      <c r="F8483" s="118"/>
      <c r="G8483" s="118"/>
      <c r="H8483" s="126"/>
    </row>
    <row r="8484" spans="5:8" x14ac:dyDescent="0.2">
      <c r="E8484" s="118"/>
      <c r="F8484" s="118"/>
      <c r="G8484" s="118"/>
      <c r="H8484" s="126"/>
    </row>
    <row r="8485" spans="5:8" x14ac:dyDescent="0.2">
      <c r="E8485" s="118"/>
      <c r="F8485" s="118"/>
      <c r="G8485" s="118"/>
      <c r="H8485" s="126"/>
    </row>
    <row r="8486" spans="5:8" x14ac:dyDescent="0.2">
      <c r="E8486" s="118"/>
      <c r="F8486" s="118"/>
      <c r="G8486" s="118"/>
      <c r="H8486" s="126"/>
    </row>
    <row r="8487" spans="5:8" x14ac:dyDescent="0.2">
      <c r="E8487" s="118"/>
      <c r="F8487" s="118"/>
      <c r="G8487" s="118"/>
      <c r="H8487" s="126"/>
    </row>
    <row r="8488" spans="5:8" x14ac:dyDescent="0.2">
      <c r="E8488" s="118"/>
      <c r="F8488" s="118"/>
      <c r="G8488" s="118"/>
      <c r="H8488" s="126"/>
    </row>
    <row r="8489" spans="5:8" x14ac:dyDescent="0.2">
      <c r="E8489" s="118"/>
      <c r="F8489" s="118"/>
      <c r="G8489" s="118"/>
      <c r="H8489" s="126"/>
    </row>
    <row r="8490" spans="5:8" x14ac:dyDescent="0.2">
      <c r="E8490" s="118"/>
      <c r="F8490" s="118"/>
      <c r="G8490" s="118"/>
      <c r="H8490" s="126"/>
    </row>
    <row r="8491" spans="5:8" x14ac:dyDescent="0.2">
      <c r="E8491" s="118"/>
      <c r="F8491" s="118"/>
      <c r="G8491" s="118"/>
      <c r="H8491" s="126"/>
    </row>
    <row r="8492" spans="5:8" x14ac:dyDescent="0.2">
      <c r="E8492" s="118"/>
      <c r="F8492" s="118"/>
      <c r="G8492" s="118"/>
      <c r="H8492" s="126"/>
    </row>
    <row r="8493" spans="5:8" x14ac:dyDescent="0.2">
      <c r="E8493" s="118"/>
      <c r="F8493" s="118"/>
      <c r="G8493" s="118"/>
      <c r="H8493" s="126"/>
    </row>
    <row r="8494" spans="5:8" x14ac:dyDescent="0.2">
      <c r="E8494" s="118"/>
      <c r="F8494" s="118"/>
      <c r="G8494" s="118"/>
      <c r="H8494" s="126"/>
    </row>
    <row r="8495" spans="5:8" x14ac:dyDescent="0.2">
      <c r="E8495" s="118"/>
      <c r="F8495" s="118"/>
      <c r="G8495" s="118"/>
      <c r="H8495" s="126"/>
    </row>
    <row r="8496" spans="5:8" x14ac:dyDescent="0.2">
      <c r="E8496" s="118"/>
      <c r="F8496" s="118"/>
      <c r="G8496" s="118"/>
      <c r="H8496" s="126"/>
    </row>
    <row r="8497" spans="5:8" x14ac:dyDescent="0.2">
      <c r="E8497" s="118"/>
      <c r="F8497" s="118"/>
      <c r="G8497" s="118"/>
      <c r="H8497" s="126"/>
    </row>
    <row r="8498" spans="5:8" x14ac:dyDescent="0.2">
      <c r="E8498" s="118"/>
      <c r="F8498" s="118"/>
      <c r="G8498" s="118"/>
      <c r="H8498" s="126"/>
    </row>
    <row r="8499" spans="5:8" x14ac:dyDescent="0.2">
      <c r="E8499" s="118"/>
      <c r="F8499" s="118"/>
      <c r="G8499" s="118"/>
      <c r="H8499" s="126"/>
    </row>
    <row r="8500" spans="5:8" x14ac:dyDescent="0.2">
      <c r="E8500" s="118"/>
      <c r="F8500" s="118"/>
      <c r="G8500" s="118"/>
      <c r="H8500" s="126"/>
    </row>
    <row r="8501" spans="5:8" x14ac:dyDescent="0.2">
      <c r="E8501" s="118"/>
      <c r="F8501" s="118"/>
      <c r="G8501" s="118"/>
      <c r="H8501" s="126"/>
    </row>
    <row r="8502" spans="5:8" x14ac:dyDescent="0.2">
      <c r="E8502" s="118"/>
      <c r="F8502" s="118"/>
      <c r="G8502" s="118"/>
      <c r="H8502" s="126"/>
    </row>
    <row r="8503" spans="5:8" x14ac:dyDescent="0.2">
      <c r="E8503" s="118"/>
      <c r="F8503" s="118"/>
      <c r="G8503" s="118"/>
      <c r="H8503" s="126"/>
    </row>
    <row r="8504" spans="5:8" x14ac:dyDescent="0.2">
      <c r="E8504" s="118"/>
      <c r="F8504" s="118"/>
      <c r="G8504" s="118"/>
      <c r="H8504" s="126"/>
    </row>
    <row r="8505" spans="5:8" x14ac:dyDescent="0.2">
      <c r="E8505" s="118"/>
      <c r="F8505" s="118"/>
      <c r="G8505" s="118"/>
      <c r="H8505" s="126"/>
    </row>
    <row r="8506" spans="5:8" x14ac:dyDescent="0.2">
      <c r="E8506" s="118"/>
      <c r="F8506" s="118"/>
      <c r="G8506" s="118"/>
      <c r="H8506" s="126"/>
    </row>
    <row r="8507" spans="5:8" x14ac:dyDescent="0.2">
      <c r="E8507" s="118"/>
      <c r="F8507" s="118"/>
      <c r="G8507" s="118"/>
      <c r="H8507" s="126"/>
    </row>
    <row r="8508" spans="5:8" x14ac:dyDescent="0.2">
      <c r="E8508" s="118"/>
      <c r="F8508" s="118"/>
      <c r="G8508" s="118"/>
      <c r="H8508" s="126"/>
    </row>
    <row r="8509" spans="5:8" x14ac:dyDescent="0.2">
      <c r="E8509" s="118"/>
      <c r="F8509" s="118"/>
      <c r="G8509" s="118"/>
      <c r="H8509" s="126"/>
    </row>
    <row r="8510" spans="5:8" x14ac:dyDescent="0.2">
      <c r="E8510" s="118"/>
      <c r="F8510" s="118"/>
      <c r="G8510" s="118"/>
      <c r="H8510" s="126"/>
    </row>
    <row r="8511" spans="5:8" x14ac:dyDescent="0.2">
      <c r="E8511" s="118"/>
      <c r="F8511" s="118"/>
      <c r="G8511" s="118"/>
      <c r="H8511" s="126"/>
    </row>
    <row r="8512" spans="5:8" x14ac:dyDescent="0.2">
      <c r="E8512" s="118"/>
      <c r="F8512" s="118"/>
      <c r="G8512" s="118"/>
      <c r="H8512" s="126"/>
    </row>
    <row r="8513" spans="5:8" x14ac:dyDescent="0.2">
      <c r="E8513" s="118"/>
      <c r="F8513" s="118"/>
      <c r="G8513" s="118"/>
      <c r="H8513" s="126"/>
    </row>
    <row r="8514" spans="5:8" x14ac:dyDescent="0.2">
      <c r="E8514" s="118"/>
      <c r="F8514" s="118"/>
      <c r="G8514" s="118"/>
      <c r="H8514" s="126"/>
    </row>
    <row r="8515" spans="5:8" x14ac:dyDescent="0.2">
      <c r="E8515" s="118"/>
      <c r="F8515" s="118"/>
      <c r="G8515" s="118"/>
      <c r="H8515" s="126"/>
    </row>
    <row r="8516" spans="5:8" x14ac:dyDescent="0.2">
      <c r="E8516" s="118"/>
      <c r="F8516" s="118"/>
      <c r="G8516" s="118"/>
      <c r="H8516" s="126"/>
    </row>
    <row r="8517" spans="5:8" x14ac:dyDescent="0.2">
      <c r="E8517" s="118"/>
      <c r="F8517" s="118"/>
      <c r="G8517" s="118"/>
      <c r="H8517" s="126"/>
    </row>
    <row r="8518" spans="5:8" x14ac:dyDescent="0.2">
      <c r="E8518" s="118"/>
      <c r="F8518" s="118"/>
      <c r="G8518" s="118"/>
      <c r="H8518" s="126"/>
    </row>
    <row r="8519" spans="5:8" x14ac:dyDescent="0.2">
      <c r="E8519" s="118"/>
      <c r="F8519" s="118"/>
      <c r="G8519" s="118"/>
      <c r="H8519" s="126"/>
    </row>
    <row r="8520" spans="5:8" x14ac:dyDescent="0.2">
      <c r="E8520" s="118"/>
      <c r="F8520" s="118"/>
      <c r="G8520" s="118"/>
      <c r="H8520" s="126"/>
    </row>
    <row r="8521" spans="5:8" x14ac:dyDescent="0.2">
      <c r="E8521" s="118"/>
      <c r="F8521" s="118"/>
      <c r="G8521" s="118"/>
      <c r="H8521" s="126"/>
    </row>
    <row r="8522" spans="5:8" x14ac:dyDescent="0.2">
      <c r="E8522" s="118"/>
      <c r="F8522" s="118"/>
      <c r="G8522" s="118"/>
      <c r="H8522" s="126"/>
    </row>
    <row r="8523" spans="5:8" x14ac:dyDescent="0.2">
      <c r="E8523" s="118"/>
      <c r="F8523" s="118"/>
      <c r="G8523" s="118"/>
      <c r="H8523" s="126"/>
    </row>
    <row r="8524" spans="5:8" x14ac:dyDescent="0.2">
      <c r="E8524" s="118"/>
      <c r="F8524" s="118"/>
      <c r="G8524" s="118"/>
      <c r="H8524" s="126"/>
    </row>
    <row r="8525" spans="5:8" x14ac:dyDescent="0.2">
      <c r="E8525" s="118"/>
      <c r="F8525" s="118"/>
      <c r="G8525" s="118"/>
      <c r="H8525" s="126"/>
    </row>
    <row r="8526" spans="5:8" x14ac:dyDescent="0.2">
      <c r="E8526" s="118"/>
      <c r="F8526" s="118"/>
      <c r="G8526" s="118"/>
      <c r="H8526" s="126"/>
    </row>
    <row r="8527" spans="5:8" x14ac:dyDescent="0.2">
      <c r="E8527" s="118"/>
      <c r="F8527" s="118"/>
      <c r="G8527" s="118"/>
      <c r="H8527" s="126"/>
    </row>
    <row r="8528" spans="5:8" x14ac:dyDescent="0.2">
      <c r="E8528" s="118"/>
      <c r="F8528" s="118"/>
      <c r="G8528" s="118"/>
      <c r="H8528" s="126"/>
    </row>
    <row r="8529" spans="5:8" x14ac:dyDescent="0.2">
      <c r="E8529" s="118"/>
      <c r="F8529" s="118"/>
      <c r="G8529" s="118"/>
      <c r="H8529" s="126"/>
    </row>
    <row r="8530" spans="5:8" x14ac:dyDescent="0.2">
      <c r="E8530" s="118"/>
      <c r="F8530" s="118"/>
      <c r="G8530" s="118"/>
      <c r="H8530" s="126"/>
    </row>
    <row r="8531" spans="5:8" x14ac:dyDescent="0.2">
      <c r="E8531" s="118"/>
      <c r="F8531" s="118"/>
      <c r="G8531" s="118"/>
      <c r="H8531" s="126"/>
    </row>
    <row r="8532" spans="5:8" x14ac:dyDescent="0.2">
      <c r="E8532" s="118"/>
      <c r="F8532" s="118"/>
      <c r="G8532" s="118"/>
      <c r="H8532" s="126"/>
    </row>
    <row r="8533" spans="5:8" x14ac:dyDescent="0.2">
      <c r="E8533" s="118"/>
      <c r="F8533" s="118"/>
      <c r="G8533" s="118"/>
      <c r="H8533" s="126"/>
    </row>
    <row r="8534" spans="5:8" x14ac:dyDescent="0.2">
      <c r="E8534" s="118"/>
      <c r="F8534" s="118"/>
      <c r="G8534" s="118"/>
      <c r="H8534" s="126"/>
    </row>
    <row r="8535" spans="5:8" x14ac:dyDescent="0.2">
      <c r="E8535" s="118"/>
      <c r="F8535" s="118"/>
      <c r="G8535" s="118"/>
      <c r="H8535" s="126"/>
    </row>
    <row r="8536" spans="5:8" x14ac:dyDescent="0.2">
      <c r="E8536" s="118"/>
      <c r="F8536" s="118"/>
      <c r="G8536" s="118"/>
      <c r="H8536" s="126"/>
    </row>
    <row r="8537" spans="5:8" x14ac:dyDescent="0.2">
      <c r="E8537" s="118"/>
      <c r="F8537" s="118"/>
      <c r="G8537" s="118"/>
      <c r="H8537" s="126"/>
    </row>
    <row r="8538" spans="5:8" x14ac:dyDescent="0.2">
      <c r="E8538" s="118"/>
      <c r="F8538" s="118"/>
      <c r="G8538" s="118"/>
      <c r="H8538" s="126"/>
    </row>
    <row r="8539" spans="5:8" x14ac:dyDescent="0.2">
      <c r="E8539" s="118"/>
      <c r="F8539" s="118"/>
      <c r="G8539" s="118"/>
      <c r="H8539" s="126"/>
    </row>
    <row r="8540" spans="5:8" x14ac:dyDescent="0.2">
      <c r="E8540" s="118"/>
      <c r="F8540" s="118"/>
      <c r="G8540" s="118"/>
      <c r="H8540" s="126"/>
    </row>
    <row r="8541" spans="5:8" x14ac:dyDescent="0.2">
      <c r="E8541" s="118"/>
      <c r="F8541" s="118"/>
      <c r="G8541" s="118"/>
      <c r="H8541" s="126"/>
    </row>
    <row r="8542" spans="5:8" x14ac:dyDescent="0.2">
      <c r="E8542" s="118"/>
      <c r="F8542" s="118"/>
      <c r="G8542" s="118"/>
      <c r="H8542" s="126"/>
    </row>
    <row r="8543" spans="5:8" x14ac:dyDescent="0.2">
      <c r="E8543" s="118"/>
      <c r="F8543" s="118"/>
      <c r="G8543" s="118"/>
      <c r="H8543" s="126"/>
    </row>
    <row r="8544" spans="5:8" x14ac:dyDescent="0.2">
      <c r="E8544" s="118"/>
      <c r="F8544" s="118"/>
      <c r="G8544" s="118"/>
      <c r="H8544" s="126"/>
    </row>
    <row r="8545" spans="5:8" x14ac:dyDescent="0.2">
      <c r="E8545" s="118"/>
      <c r="F8545" s="118"/>
      <c r="G8545" s="118"/>
      <c r="H8545" s="126"/>
    </row>
    <row r="8546" spans="5:8" x14ac:dyDescent="0.2">
      <c r="E8546" s="118"/>
      <c r="F8546" s="118"/>
      <c r="G8546" s="118"/>
      <c r="H8546" s="126"/>
    </row>
    <row r="8547" spans="5:8" x14ac:dyDescent="0.2">
      <c r="E8547" s="118"/>
      <c r="F8547" s="118"/>
      <c r="G8547" s="118"/>
      <c r="H8547" s="126"/>
    </row>
    <row r="8548" spans="5:8" x14ac:dyDescent="0.2">
      <c r="E8548" s="118"/>
      <c r="F8548" s="118"/>
      <c r="G8548" s="118"/>
      <c r="H8548" s="126"/>
    </row>
    <row r="8549" spans="5:8" x14ac:dyDescent="0.2">
      <c r="E8549" s="118"/>
      <c r="F8549" s="118"/>
      <c r="G8549" s="118"/>
      <c r="H8549" s="126"/>
    </row>
    <row r="8550" spans="5:8" x14ac:dyDescent="0.2">
      <c r="E8550" s="118"/>
      <c r="F8550" s="118"/>
      <c r="G8550" s="118"/>
      <c r="H8550" s="126"/>
    </row>
    <row r="8551" spans="5:8" x14ac:dyDescent="0.2">
      <c r="E8551" s="118"/>
      <c r="F8551" s="118"/>
      <c r="G8551" s="118"/>
      <c r="H8551" s="126"/>
    </row>
    <row r="8552" spans="5:8" x14ac:dyDescent="0.2">
      <c r="E8552" s="118"/>
      <c r="F8552" s="118"/>
      <c r="G8552" s="118"/>
      <c r="H8552" s="126"/>
    </row>
    <row r="8553" spans="5:8" x14ac:dyDescent="0.2">
      <c r="E8553" s="118"/>
      <c r="F8553" s="118"/>
      <c r="G8553" s="118"/>
      <c r="H8553" s="126"/>
    </row>
    <row r="8554" spans="5:8" x14ac:dyDescent="0.2">
      <c r="E8554" s="118"/>
      <c r="F8554" s="118"/>
      <c r="G8554" s="118"/>
      <c r="H8554" s="126"/>
    </row>
    <row r="8555" spans="5:8" x14ac:dyDescent="0.2">
      <c r="E8555" s="118"/>
      <c r="F8555" s="118"/>
      <c r="G8555" s="118"/>
      <c r="H8555" s="126"/>
    </row>
    <row r="8556" spans="5:8" x14ac:dyDescent="0.2">
      <c r="E8556" s="118"/>
      <c r="F8556" s="118"/>
      <c r="G8556" s="118"/>
      <c r="H8556" s="126"/>
    </row>
    <row r="8557" spans="5:8" x14ac:dyDescent="0.2">
      <c r="E8557" s="118"/>
      <c r="F8557" s="118"/>
      <c r="G8557" s="118"/>
      <c r="H8557" s="126"/>
    </row>
    <row r="8558" spans="5:8" x14ac:dyDescent="0.2">
      <c r="E8558" s="118"/>
      <c r="F8558" s="118"/>
      <c r="G8558" s="118"/>
      <c r="H8558" s="126"/>
    </row>
    <row r="8559" spans="5:8" x14ac:dyDescent="0.2">
      <c r="E8559" s="118"/>
      <c r="F8559" s="118"/>
      <c r="G8559" s="118"/>
      <c r="H8559" s="126"/>
    </row>
    <row r="8560" spans="5:8" x14ac:dyDescent="0.2">
      <c r="E8560" s="118"/>
      <c r="F8560" s="118"/>
      <c r="G8560" s="118"/>
      <c r="H8560" s="126"/>
    </row>
    <row r="8561" spans="5:8" x14ac:dyDescent="0.2">
      <c r="E8561" s="118"/>
      <c r="F8561" s="118"/>
      <c r="G8561" s="118"/>
      <c r="H8561" s="126"/>
    </row>
    <row r="8562" spans="5:8" x14ac:dyDescent="0.2">
      <c r="E8562" s="118"/>
      <c r="F8562" s="118"/>
      <c r="G8562" s="118"/>
      <c r="H8562" s="126"/>
    </row>
    <row r="8563" spans="5:8" x14ac:dyDescent="0.2">
      <c r="E8563" s="118"/>
      <c r="F8563" s="118"/>
      <c r="G8563" s="118"/>
      <c r="H8563" s="126"/>
    </row>
    <row r="8564" spans="5:8" x14ac:dyDescent="0.2">
      <c r="E8564" s="118"/>
      <c r="F8564" s="118"/>
      <c r="G8564" s="118"/>
      <c r="H8564" s="126"/>
    </row>
    <row r="8565" spans="5:8" x14ac:dyDescent="0.2">
      <c r="E8565" s="118"/>
      <c r="F8565" s="118"/>
      <c r="G8565" s="118"/>
      <c r="H8565" s="126"/>
    </row>
    <row r="8566" spans="5:8" x14ac:dyDescent="0.2">
      <c r="E8566" s="118"/>
      <c r="F8566" s="118"/>
      <c r="G8566" s="118"/>
      <c r="H8566" s="126"/>
    </row>
    <row r="8567" spans="5:8" x14ac:dyDescent="0.2">
      <c r="E8567" s="118"/>
      <c r="F8567" s="118"/>
      <c r="G8567" s="118"/>
      <c r="H8567" s="126"/>
    </row>
    <row r="8568" spans="5:8" x14ac:dyDescent="0.2">
      <c r="E8568" s="118"/>
      <c r="F8568" s="118"/>
      <c r="G8568" s="118"/>
      <c r="H8568" s="126"/>
    </row>
    <row r="8569" spans="5:8" x14ac:dyDescent="0.2">
      <c r="E8569" s="118"/>
      <c r="F8569" s="118"/>
      <c r="G8569" s="118"/>
      <c r="H8569" s="126"/>
    </row>
    <row r="8570" spans="5:8" x14ac:dyDescent="0.2">
      <c r="E8570" s="118"/>
      <c r="F8570" s="118"/>
      <c r="G8570" s="118"/>
      <c r="H8570" s="126"/>
    </row>
    <row r="8571" spans="5:8" x14ac:dyDescent="0.2">
      <c r="E8571" s="118"/>
      <c r="F8571" s="118"/>
      <c r="G8571" s="118"/>
      <c r="H8571" s="126"/>
    </row>
    <row r="8572" spans="5:8" x14ac:dyDescent="0.2">
      <c r="E8572" s="118"/>
      <c r="F8572" s="118"/>
      <c r="G8572" s="118"/>
      <c r="H8572" s="126"/>
    </row>
    <row r="8573" spans="5:8" x14ac:dyDescent="0.2">
      <c r="E8573" s="118"/>
      <c r="F8573" s="118"/>
      <c r="G8573" s="118"/>
      <c r="H8573" s="126"/>
    </row>
    <row r="8574" spans="5:8" x14ac:dyDescent="0.2">
      <c r="E8574" s="118"/>
      <c r="F8574" s="118"/>
      <c r="G8574" s="118"/>
      <c r="H8574" s="126"/>
    </row>
    <row r="8575" spans="5:8" x14ac:dyDescent="0.2">
      <c r="E8575" s="118"/>
      <c r="F8575" s="118"/>
      <c r="G8575" s="118"/>
      <c r="H8575" s="126"/>
    </row>
    <row r="8576" spans="5:8" x14ac:dyDescent="0.2">
      <c r="E8576" s="118"/>
      <c r="F8576" s="118"/>
      <c r="G8576" s="118"/>
      <c r="H8576" s="126"/>
    </row>
    <row r="8577" spans="5:8" x14ac:dyDescent="0.2">
      <c r="E8577" s="118"/>
      <c r="F8577" s="118"/>
      <c r="G8577" s="118"/>
      <c r="H8577" s="126"/>
    </row>
    <row r="8578" spans="5:8" x14ac:dyDescent="0.2">
      <c r="E8578" s="118"/>
      <c r="F8578" s="118"/>
      <c r="G8578" s="118"/>
      <c r="H8578" s="126"/>
    </row>
    <row r="8579" spans="5:8" x14ac:dyDescent="0.2">
      <c r="E8579" s="118"/>
      <c r="F8579" s="118"/>
      <c r="G8579" s="118"/>
      <c r="H8579" s="126"/>
    </row>
    <row r="8580" spans="5:8" x14ac:dyDescent="0.2">
      <c r="E8580" s="118"/>
      <c r="F8580" s="118"/>
      <c r="G8580" s="118"/>
      <c r="H8580" s="126"/>
    </row>
    <row r="8581" spans="5:8" x14ac:dyDescent="0.2">
      <c r="E8581" s="118"/>
      <c r="F8581" s="118"/>
      <c r="G8581" s="118"/>
      <c r="H8581" s="126"/>
    </row>
    <row r="8582" spans="5:8" x14ac:dyDescent="0.2">
      <c r="E8582" s="118"/>
      <c r="F8582" s="118"/>
      <c r="G8582" s="118"/>
      <c r="H8582" s="126"/>
    </row>
    <row r="8583" spans="5:8" x14ac:dyDescent="0.2">
      <c r="E8583" s="118"/>
      <c r="F8583" s="118"/>
      <c r="G8583" s="118"/>
      <c r="H8583" s="126"/>
    </row>
    <row r="8584" spans="5:8" x14ac:dyDescent="0.2">
      <c r="E8584" s="118"/>
      <c r="F8584" s="118"/>
      <c r="G8584" s="118"/>
      <c r="H8584" s="126"/>
    </row>
    <row r="8585" spans="5:8" x14ac:dyDescent="0.2">
      <c r="E8585" s="118"/>
      <c r="F8585" s="118"/>
      <c r="G8585" s="118"/>
      <c r="H8585" s="126"/>
    </row>
    <row r="8586" spans="5:8" x14ac:dyDescent="0.2">
      <c r="E8586" s="118"/>
      <c r="F8586" s="118"/>
      <c r="G8586" s="118"/>
      <c r="H8586" s="126"/>
    </row>
    <row r="8587" spans="5:8" x14ac:dyDescent="0.2">
      <c r="E8587" s="118"/>
      <c r="F8587" s="118"/>
      <c r="G8587" s="118"/>
      <c r="H8587" s="126"/>
    </row>
    <row r="8588" spans="5:8" x14ac:dyDescent="0.2">
      <c r="E8588" s="118"/>
      <c r="F8588" s="118"/>
      <c r="G8588" s="118"/>
      <c r="H8588" s="126"/>
    </row>
    <row r="8589" spans="5:8" x14ac:dyDescent="0.2">
      <c r="E8589" s="118"/>
      <c r="F8589" s="118"/>
      <c r="G8589" s="118"/>
      <c r="H8589" s="126"/>
    </row>
    <row r="8590" spans="5:8" x14ac:dyDescent="0.2">
      <c r="E8590" s="118"/>
      <c r="F8590" s="118"/>
      <c r="G8590" s="118"/>
      <c r="H8590" s="126"/>
    </row>
    <row r="8591" spans="5:8" x14ac:dyDescent="0.2">
      <c r="E8591" s="118"/>
      <c r="F8591" s="118"/>
      <c r="G8591" s="118"/>
      <c r="H8591" s="126"/>
    </row>
    <row r="8592" spans="5:8" x14ac:dyDescent="0.2">
      <c r="E8592" s="118"/>
      <c r="F8592" s="118"/>
      <c r="G8592" s="118"/>
      <c r="H8592" s="126"/>
    </row>
    <row r="8593" spans="5:8" x14ac:dyDescent="0.2">
      <c r="E8593" s="118"/>
      <c r="F8593" s="118"/>
      <c r="G8593" s="118"/>
      <c r="H8593" s="126"/>
    </row>
    <row r="8594" spans="5:8" x14ac:dyDescent="0.2">
      <c r="E8594" s="118"/>
      <c r="F8594" s="118"/>
      <c r="G8594" s="118"/>
      <c r="H8594" s="126"/>
    </row>
    <row r="8595" spans="5:8" x14ac:dyDescent="0.2">
      <c r="E8595" s="118"/>
      <c r="F8595" s="118"/>
      <c r="G8595" s="118"/>
      <c r="H8595" s="126"/>
    </row>
    <row r="8596" spans="5:8" x14ac:dyDescent="0.2">
      <c r="E8596" s="118"/>
      <c r="F8596" s="118"/>
      <c r="G8596" s="118"/>
      <c r="H8596" s="126"/>
    </row>
    <row r="8597" spans="5:8" x14ac:dyDescent="0.2">
      <c r="E8597" s="118"/>
      <c r="F8597" s="118"/>
      <c r="G8597" s="118"/>
      <c r="H8597" s="126"/>
    </row>
    <row r="8598" spans="5:8" x14ac:dyDescent="0.2">
      <c r="E8598" s="118"/>
      <c r="F8598" s="118"/>
      <c r="G8598" s="118"/>
      <c r="H8598" s="126"/>
    </row>
    <row r="8599" spans="5:8" x14ac:dyDescent="0.2">
      <c r="E8599" s="118"/>
      <c r="F8599" s="118"/>
      <c r="G8599" s="118"/>
      <c r="H8599" s="126"/>
    </row>
    <row r="8600" spans="5:8" x14ac:dyDescent="0.2">
      <c r="E8600" s="118"/>
      <c r="F8600" s="118"/>
      <c r="G8600" s="118"/>
      <c r="H8600" s="126"/>
    </row>
    <row r="8601" spans="5:8" x14ac:dyDescent="0.2">
      <c r="E8601" s="118"/>
      <c r="F8601" s="118"/>
      <c r="G8601" s="118"/>
      <c r="H8601" s="126"/>
    </row>
    <row r="8602" spans="5:8" x14ac:dyDescent="0.2">
      <c r="E8602" s="118"/>
      <c r="F8602" s="118"/>
      <c r="G8602" s="118"/>
      <c r="H8602" s="126"/>
    </row>
    <row r="8603" spans="5:8" x14ac:dyDescent="0.2">
      <c r="E8603" s="118"/>
      <c r="F8603" s="118"/>
      <c r="G8603" s="118"/>
      <c r="H8603" s="126"/>
    </row>
    <row r="8604" spans="5:8" x14ac:dyDescent="0.2">
      <c r="E8604" s="118"/>
      <c r="F8604" s="118"/>
      <c r="G8604" s="118"/>
      <c r="H8604" s="126"/>
    </row>
    <row r="8605" spans="5:8" x14ac:dyDescent="0.2">
      <c r="E8605" s="118"/>
      <c r="F8605" s="118"/>
      <c r="G8605" s="118"/>
      <c r="H8605" s="126"/>
    </row>
    <row r="8606" spans="5:8" x14ac:dyDescent="0.2">
      <c r="E8606" s="118"/>
      <c r="F8606" s="118"/>
      <c r="G8606" s="118"/>
      <c r="H8606" s="126"/>
    </row>
    <row r="8607" spans="5:8" x14ac:dyDescent="0.2">
      <c r="E8607" s="118"/>
      <c r="F8607" s="118"/>
      <c r="G8607" s="118"/>
      <c r="H8607" s="126"/>
    </row>
    <row r="8608" spans="5:8" x14ac:dyDescent="0.2">
      <c r="E8608" s="118"/>
      <c r="F8608" s="118"/>
      <c r="G8608" s="118"/>
      <c r="H8608" s="126"/>
    </row>
    <row r="8609" spans="5:8" x14ac:dyDescent="0.2">
      <c r="E8609" s="118"/>
      <c r="F8609" s="118"/>
      <c r="G8609" s="118"/>
      <c r="H8609" s="126"/>
    </row>
    <row r="8610" spans="5:8" x14ac:dyDescent="0.2">
      <c r="E8610" s="118"/>
      <c r="F8610" s="118"/>
      <c r="G8610" s="118"/>
      <c r="H8610" s="126"/>
    </row>
    <row r="8611" spans="5:8" x14ac:dyDescent="0.2">
      <c r="E8611" s="118"/>
      <c r="F8611" s="118"/>
      <c r="G8611" s="118"/>
      <c r="H8611" s="126"/>
    </row>
    <row r="8612" spans="5:8" x14ac:dyDescent="0.2">
      <c r="E8612" s="118"/>
      <c r="F8612" s="118"/>
      <c r="G8612" s="118"/>
      <c r="H8612" s="126"/>
    </row>
    <row r="8613" spans="5:8" x14ac:dyDescent="0.2">
      <c r="E8613" s="118"/>
      <c r="F8613" s="118"/>
      <c r="G8613" s="118"/>
      <c r="H8613" s="126"/>
    </row>
    <row r="8614" spans="5:8" x14ac:dyDescent="0.2">
      <c r="E8614" s="118"/>
      <c r="F8614" s="118"/>
      <c r="G8614" s="118"/>
      <c r="H8614" s="126"/>
    </row>
    <row r="8615" spans="5:8" x14ac:dyDescent="0.2">
      <c r="E8615" s="118"/>
      <c r="F8615" s="118"/>
      <c r="G8615" s="118"/>
      <c r="H8615" s="126"/>
    </row>
    <row r="8616" spans="5:8" x14ac:dyDescent="0.2">
      <c r="E8616" s="118"/>
      <c r="F8616" s="118"/>
      <c r="G8616" s="118"/>
      <c r="H8616" s="126"/>
    </row>
    <row r="8617" spans="5:8" x14ac:dyDescent="0.2">
      <c r="E8617" s="118"/>
      <c r="F8617" s="118"/>
      <c r="G8617" s="118"/>
      <c r="H8617" s="126"/>
    </row>
    <row r="8618" spans="5:8" x14ac:dyDescent="0.2">
      <c r="E8618" s="118"/>
      <c r="F8618" s="118"/>
      <c r="G8618" s="118"/>
      <c r="H8618" s="126"/>
    </row>
    <row r="8619" spans="5:8" x14ac:dyDescent="0.2">
      <c r="E8619" s="118"/>
      <c r="F8619" s="118"/>
      <c r="G8619" s="118"/>
      <c r="H8619" s="126"/>
    </row>
    <row r="8620" spans="5:8" x14ac:dyDescent="0.2">
      <c r="E8620" s="118"/>
      <c r="F8620" s="118"/>
      <c r="G8620" s="118"/>
      <c r="H8620" s="126"/>
    </row>
    <row r="8621" spans="5:8" x14ac:dyDescent="0.2">
      <c r="E8621" s="118"/>
      <c r="F8621" s="118"/>
      <c r="G8621" s="118"/>
      <c r="H8621" s="126"/>
    </row>
    <row r="8622" spans="5:8" x14ac:dyDescent="0.2">
      <c r="E8622" s="118"/>
      <c r="F8622" s="118"/>
      <c r="G8622" s="118"/>
      <c r="H8622" s="126"/>
    </row>
    <row r="8623" spans="5:8" x14ac:dyDescent="0.2">
      <c r="E8623" s="118"/>
      <c r="F8623" s="118"/>
      <c r="G8623" s="118"/>
      <c r="H8623" s="126"/>
    </row>
    <row r="8624" spans="5:8" x14ac:dyDescent="0.2">
      <c r="E8624" s="118"/>
      <c r="F8624" s="118"/>
      <c r="G8624" s="118"/>
      <c r="H8624" s="126"/>
    </row>
    <row r="8625" spans="5:8" x14ac:dyDescent="0.2">
      <c r="E8625" s="118"/>
      <c r="F8625" s="118"/>
      <c r="G8625" s="118"/>
      <c r="H8625" s="126"/>
    </row>
    <row r="8626" spans="5:8" x14ac:dyDescent="0.2">
      <c r="E8626" s="118"/>
      <c r="F8626" s="118"/>
      <c r="G8626" s="118"/>
      <c r="H8626" s="126"/>
    </row>
    <row r="8627" spans="5:8" x14ac:dyDescent="0.2">
      <c r="E8627" s="118"/>
      <c r="F8627" s="118"/>
      <c r="G8627" s="118"/>
      <c r="H8627" s="126"/>
    </row>
    <row r="8628" spans="5:8" x14ac:dyDescent="0.2">
      <c r="E8628" s="118"/>
      <c r="F8628" s="118"/>
      <c r="G8628" s="118"/>
      <c r="H8628" s="126"/>
    </row>
    <row r="8629" spans="5:8" x14ac:dyDescent="0.2">
      <c r="E8629" s="118"/>
      <c r="F8629" s="118"/>
      <c r="G8629" s="118"/>
      <c r="H8629" s="126"/>
    </row>
    <row r="8630" spans="5:8" x14ac:dyDescent="0.2">
      <c r="E8630" s="118"/>
      <c r="F8630" s="118"/>
      <c r="G8630" s="118"/>
      <c r="H8630" s="126"/>
    </row>
    <row r="8631" spans="5:8" x14ac:dyDescent="0.2">
      <c r="E8631" s="118"/>
      <c r="F8631" s="118"/>
      <c r="G8631" s="118"/>
      <c r="H8631" s="126"/>
    </row>
    <row r="8632" spans="5:8" x14ac:dyDescent="0.2">
      <c r="E8632" s="118"/>
      <c r="F8632" s="118"/>
      <c r="G8632" s="118"/>
      <c r="H8632" s="126"/>
    </row>
    <row r="8633" spans="5:8" x14ac:dyDescent="0.2">
      <c r="E8633" s="118"/>
      <c r="F8633" s="118"/>
      <c r="G8633" s="118"/>
      <c r="H8633" s="126"/>
    </row>
    <row r="8634" spans="5:8" x14ac:dyDescent="0.2">
      <c r="E8634" s="118"/>
      <c r="F8634" s="118"/>
      <c r="G8634" s="118"/>
      <c r="H8634" s="126"/>
    </row>
    <row r="8635" spans="5:8" x14ac:dyDescent="0.2">
      <c r="E8635" s="118"/>
      <c r="F8635" s="118"/>
      <c r="G8635" s="118"/>
      <c r="H8635" s="126"/>
    </row>
    <row r="8636" spans="5:8" x14ac:dyDescent="0.2">
      <c r="E8636" s="118"/>
      <c r="F8636" s="118"/>
      <c r="G8636" s="118"/>
      <c r="H8636" s="126"/>
    </row>
    <row r="8637" spans="5:8" x14ac:dyDescent="0.2">
      <c r="E8637" s="118"/>
      <c r="F8637" s="118"/>
      <c r="G8637" s="118"/>
      <c r="H8637" s="126"/>
    </row>
    <row r="8638" spans="5:8" x14ac:dyDescent="0.2">
      <c r="E8638" s="118"/>
      <c r="F8638" s="118"/>
      <c r="G8638" s="118"/>
      <c r="H8638" s="126"/>
    </row>
    <row r="8639" spans="5:8" x14ac:dyDescent="0.2">
      <c r="E8639" s="118"/>
      <c r="F8639" s="118"/>
      <c r="G8639" s="118"/>
      <c r="H8639" s="126"/>
    </row>
    <row r="8640" spans="5:8" x14ac:dyDescent="0.2">
      <c r="E8640" s="118"/>
      <c r="F8640" s="118"/>
      <c r="G8640" s="118"/>
      <c r="H8640" s="126"/>
    </row>
    <row r="8641" spans="5:8" x14ac:dyDescent="0.2">
      <c r="E8641" s="118"/>
      <c r="F8641" s="118"/>
      <c r="G8641" s="118"/>
      <c r="H8641" s="126"/>
    </row>
    <row r="8642" spans="5:8" x14ac:dyDescent="0.2">
      <c r="E8642" s="118"/>
      <c r="F8642" s="118"/>
      <c r="G8642" s="118"/>
      <c r="H8642" s="126"/>
    </row>
    <row r="8643" spans="5:8" x14ac:dyDescent="0.2">
      <c r="E8643" s="118"/>
      <c r="F8643" s="118"/>
      <c r="G8643" s="118"/>
      <c r="H8643" s="126"/>
    </row>
    <row r="8644" spans="5:8" x14ac:dyDescent="0.2">
      <c r="E8644" s="118"/>
      <c r="F8644" s="118"/>
      <c r="G8644" s="118"/>
      <c r="H8644" s="126"/>
    </row>
    <row r="8645" spans="5:8" x14ac:dyDescent="0.2">
      <c r="E8645" s="118"/>
      <c r="F8645" s="118"/>
      <c r="G8645" s="118"/>
      <c r="H8645" s="126"/>
    </row>
    <row r="8646" spans="5:8" x14ac:dyDescent="0.2">
      <c r="E8646" s="118"/>
      <c r="F8646" s="118"/>
      <c r="G8646" s="118"/>
      <c r="H8646" s="126"/>
    </row>
    <row r="8647" spans="5:8" x14ac:dyDescent="0.2">
      <c r="E8647" s="118"/>
      <c r="F8647" s="118"/>
      <c r="G8647" s="118"/>
      <c r="H8647" s="126"/>
    </row>
    <row r="8648" spans="5:8" x14ac:dyDescent="0.2">
      <c r="E8648" s="118"/>
      <c r="F8648" s="118"/>
      <c r="G8648" s="118"/>
      <c r="H8648" s="126"/>
    </row>
    <row r="8649" spans="5:8" x14ac:dyDescent="0.2">
      <c r="E8649" s="118"/>
      <c r="F8649" s="118"/>
      <c r="G8649" s="118"/>
      <c r="H8649" s="126"/>
    </row>
    <row r="8650" spans="5:8" x14ac:dyDescent="0.2">
      <c r="E8650" s="118"/>
      <c r="F8650" s="118"/>
      <c r="G8650" s="118"/>
      <c r="H8650" s="126"/>
    </row>
    <row r="8651" spans="5:8" x14ac:dyDescent="0.2">
      <c r="E8651" s="118"/>
      <c r="F8651" s="118"/>
      <c r="G8651" s="118"/>
      <c r="H8651" s="126"/>
    </row>
    <row r="8652" spans="5:8" x14ac:dyDescent="0.2">
      <c r="E8652" s="118"/>
      <c r="F8652" s="118"/>
      <c r="G8652" s="118"/>
      <c r="H8652" s="126"/>
    </row>
    <row r="8653" spans="5:8" x14ac:dyDescent="0.2">
      <c r="E8653" s="118"/>
      <c r="F8653" s="118"/>
      <c r="G8653" s="118"/>
      <c r="H8653" s="126"/>
    </row>
    <row r="8654" spans="5:8" x14ac:dyDescent="0.2">
      <c r="E8654" s="118"/>
      <c r="F8654" s="118"/>
      <c r="G8654" s="118"/>
      <c r="H8654" s="126"/>
    </row>
    <row r="8655" spans="5:8" x14ac:dyDescent="0.2">
      <c r="E8655" s="118"/>
      <c r="F8655" s="118"/>
      <c r="G8655" s="118"/>
      <c r="H8655" s="126"/>
    </row>
    <row r="8656" spans="5:8" x14ac:dyDescent="0.2">
      <c r="E8656" s="118"/>
      <c r="F8656" s="118"/>
      <c r="G8656" s="118"/>
      <c r="H8656" s="126"/>
    </row>
    <row r="8657" spans="5:8" x14ac:dyDescent="0.2">
      <c r="E8657" s="118"/>
      <c r="F8657" s="118"/>
      <c r="G8657" s="118"/>
      <c r="H8657" s="126"/>
    </row>
    <row r="8658" spans="5:8" x14ac:dyDescent="0.2">
      <c r="E8658" s="118"/>
      <c r="F8658" s="118"/>
      <c r="G8658" s="118"/>
      <c r="H8658" s="126"/>
    </row>
    <row r="8659" spans="5:8" x14ac:dyDescent="0.2">
      <c r="E8659" s="118"/>
      <c r="F8659" s="118"/>
      <c r="G8659" s="118"/>
      <c r="H8659" s="126"/>
    </row>
    <row r="8660" spans="5:8" x14ac:dyDescent="0.2">
      <c r="E8660" s="118"/>
      <c r="F8660" s="118"/>
      <c r="G8660" s="118"/>
      <c r="H8660" s="126"/>
    </row>
    <row r="8661" spans="5:8" x14ac:dyDescent="0.2">
      <c r="E8661" s="118"/>
      <c r="F8661" s="118"/>
      <c r="G8661" s="118"/>
      <c r="H8661" s="126"/>
    </row>
    <row r="8662" spans="5:8" x14ac:dyDescent="0.2">
      <c r="E8662" s="118"/>
      <c r="F8662" s="118"/>
      <c r="G8662" s="118"/>
      <c r="H8662" s="126"/>
    </row>
    <row r="8663" spans="5:8" x14ac:dyDescent="0.2">
      <c r="E8663" s="118"/>
      <c r="F8663" s="118"/>
      <c r="G8663" s="118"/>
      <c r="H8663" s="126"/>
    </row>
    <row r="8664" spans="5:8" x14ac:dyDescent="0.2">
      <c r="E8664" s="118"/>
      <c r="F8664" s="118"/>
      <c r="G8664" s="118"/>
      <c r="H8664" s="126"/>
    </row>
    <row r="8665" spans="5:8" x14ac:dyDescent="0.2">
      <c r="E8665" s="118"/>
      <c r="F8665" s="118"/>
      <c r="G8665" s="118"/>
      <c r="H8665" s="126"/>
    </row>
    <row r="8666" spans="5:8" x14ac:dyDescent="0.2">
      <c r="E8666" s="118"/>
      <c r="F8666" s="118"/>
      <c r="G8666" s="118"/>
      <c r="H8666" s="126"/>
    </row>
    <row r="8667" spans="5:8" x14ac:dyDescent="0.2">
      <c r="E8667" s="118"/>
      <c r="F8667" s="118"/>
      <c r="G8667" s="118"/>
      <c r="H8667" s="126"/>
    </row>
    <row r="8668" spans="5:8" x14ac:dyDescent="0.2">
      <c r="E8668" s="118"/>
      <c r="F8668" s="118"/>
      <c r="G8668" s="118"/>
      <c r="H8668" s="126"/>
    </row>
    <row r="8669" spans="5:8" x14ac:dyDescent="0.2">
      <c r="E8669" s="118"/>
      <c r="F8669" s="118"/>
      <c r="G8669" s="118"/>
      <c r="H8669" s="126"/>
    </row>
    <row r="8670" spans="5:8" x14ac:dyDescent="0.2">
      <c r="E8670" s="118"/>
      <c r="F8670" s="118"/>
      <c r="G8670" s="118"/>
      <c r="H8670" s="126"/>
    </row>
    <row r="8671" spans="5:8" x14ac:dyDescent="0.2">
      <c r="E8671" s="118"/>
      <c r="F8671" s="118"/>
      <c r="G8671" s="118"/>
      <c r="H8671" s="126"/>
    </row>
    <row r="8672" spans="5:8" x14ac:dyDescent="0.2">
      <c r="E8672" s="118"/>
      <c r="F8672" s="118"/>
      <c r="G8672" s="118"/>
      <c r="H8672" s="126"/>
    </row>
    <row r="8673" spans="5:8" x14ac:dyDescent="0.2">
      <c r="E8673" s="118"/>
      <c r="F8673" s="118"/>
      <c r="G8673" s="118"/>
      <c r="H8673" s="126"/>
    </row>
    <row r="8674" spans="5:8" x14ac:dyDescent="0.2">
      <c r="E8674" s="118"/>
      <c r="F8674" s="118"/>
      <c r="G8674" s="118"/>
      <c r="H8674" s="126"/>
    </row>
    <row r="8675" spans="5:8" x14ac:dyDescent="0.2">
      <c r="E8675" s="118"/>
      <c r="F8675" s="118"/>
      <c r="G8675" s="118"/>
      <c r="H8675" s="126"/>
    </row>
    <row r="8676" spans="5:8" x14ac:dyDescent="0.2">
      <c r="E8676" s="118"/>
      <c r="F8676" s="118"/>
      <c r="G8676" s="118"/>
      <c r="H8676" s="126"/>
    </row>
    <row r="8677" spans="5:8" x14ac:dyDescent="0.2">
      <c r="E8677" s="118"/>
      <c r="F8677" s="118"/>
      <c r="G8677" s="118"/>
      <c r="H8677" s="126"/>
    </row>
    <row r="8678" spans="5:8" x14ac:dyDescent="0.2">
      <c r="E8678" s="118"/>
      <c r="F8678" s="118"/>
      <c r="G8678" s="118"/>
      <c r="H8678" s="126"/>
    </row>
    <row r="8679" spans="5:8" x14ac:dyDescent="0.2">
      <c r="E8679" s="118"/>
      <c r="F8679" s="118"/>
      <c r="G8679" s="118"/>
      <c r="H8679" s="126"/>
    </row>
    <row r="8680" spans="5:8" x14ac:dyDescent="0.2">
      <c r="E8680" s="118"/>
      <c r="F8680" s="118"/>
      <c r="G8680" s="118"/>
      <c r="H8680" s="126"/>
    </row>
    <row r="8681" spans="5:8" x14ac:dyDescent="0.2">
      <c r="E8681" s="118"/>
      <c r="F8681" s="118"/>
      <c r="G8681" s="118"/>
      <c r="H8681" s="126"/>
    </row>
    <row r="8682" spans="5:8" x14ac:dyDescent="0.2">
      <c r="E8682" s="118"/>
      <c r="F8682" s="118"/>
      <c r="G8682" s="118"/>
      <c r="H8682" s="126"/>
    </row>
    <row r="8683" spans="5:8" x14ac:dyDescent="0.2">
      <c r="E8683" s="118"/>
      <c r="F8683" s="118"/>
      <c r="G8683" s="118"/>
      <c r="H8683" s="126"/>
    </row>
    <row r="8684" spans="5:8" x14ac:dyDescent="0.2">
      <c r="E8684" s="118"/>
      <c r="F8684" s="118"/>
      <c r="G8684" s="118"/>
      <c r="H8684" s="126"/>
    </row>
    <row r="8685" spans="5:8" x14ac:dyDescent="0.2">
      <c r="E8685" s="118"/>
      <c r="F8685" s="118"/>
      <c r="G8685" s="118"/>
      <c r="H8685" s="126"/>
    </row>
    <row r="8686" spans="5:8" x14ac:dyDescent="0.2">
      <c r="E8686" s="118"/>
      <c r="F8686" s="118"/>
      <c r="G8686" s="118"/>
      <c r="H8686" s="126"/>
    </row>
    <row r="8687" spans="5:8" x14ac:dyDescent="0.2">
      <c r="E8687" s="118"/>
      <c r="F8687" s="118"/>
      <c r="G8687" s="118"/>
      <c r="H8687" s="126"/>
    </row>
    <row r="8688" spans="5:8" x14ac:dyDescent="0.2">
      <c r="E8688" s="118"/>
      <c r="F8688" s="118"/>
      <c r="G8688" s="118"/>
      <c r="H8688" s="126"/>
    </row>
    <row r="8689" spans="5:8" x14ac:dyDescent="0.2">
      <c r="E8689" s="118"/>
      <c r="F8689" s="118"/>
      <c r="G8689" s="118"/>
      <c r="H8689" s="126"/>
    </row>
    <row r="8690" spans="5:8" x14ac:dyDescent="0.2">
      <c r="E8690" s="118"/>
      <c r="F8690" s="118"/>
      <c r="G8690" s="118"/>
      <c r="H8690" s="126"/>
    </row>
    <row r="8691" spans="5:8" x14ac:dyDescent="0.2">
      <c r="E8691" s="118"/>
      <c r="F8691" s="118"/>
      <c r="G8691" s="118"/>
      <c r="H8691" s="126"/>
    </row>
    <row r="8692" spans="5:8" x14ac:dyDescent="0.2">
      <c r="E8692" s="118"/>
      <c r="F8692" s="118"/>
      <c r="G8692" s="118"/>
      <c r="H8692" s="126"/>
    </row>
    <row r="8693" spans="5:8" x14ac:dyDescent="0.2">
      <c r="E8693" s="118"/>
      <c r="F8693" s="118"/>
      <c r="G8693" s="118"/>
      <c r="H8693" s="126"/>
    </row>
    <row r="8694" spans="5:8" x14ac:dyDescent="0.2">
      <c r="E8694" s="118"/>
      <c r="F8694" s="118"/>
      <c r="G8694" s="118"/>
      <c r="H8694" s="126"/>
    </row>
    <row r="8695" spans="5:8" x14ac:dyDescent="0.2">
      <c r="E8695" s="118"/>
      <c r="F8695" s="118"/>
      <c r="G8695" s="118"/>
      <c r="H8695" s="126"/>
    </row>
    <row r="8696" spans="5:8" x14ac:dyDescent="0.2">
      <c r="E8696" s="118"/>
      <c r="F8696" s="118"/>
      <c r="G8696" s="118"/>
      <c r="H8696" s="126"/>
    </row>
    <row r="8697" spans="5:8" x14ac:dyDescent="0.2">
      <c r="E8697" s="118"/>
      <c r="F8697" s="118"/>
      <c r="G8697" s="118"/>
      <c r="H8697" s="126"/>
    </row>
    <row r="8698" spans="5:8" x14ac:dyDescent="0.2">
      <c r="E8698" s="118"/>
      <c r="F8698" s="118"/>
      <c r="G8698" s="118"/>
      <c r="H8698" s="126"/>
    </row>
    <row r="8699" spans="5:8" x14ac:dyDescent="0.2">
      <c r="E8699" s="118"/>
      <c r="F8699" s="118"/>
      <c r="G8699" s="118"/>
      <c r="H8699" s="126"/>
    </row>
    <row r="8700" spans="5:8" x14ac:dyDescent="0.2">
      <c r="E8700" s="118"/>
      <c r="F8700" s="118"/>
      <c r="G8700" s="118"/>
      <c r="H8700" s="126"/>
    </row>
    <row r="8701" spans="5:8" x14ac:dyDescent="0.2">
      <c r="E8701" s="118"/>
      <c r="F8701" s="118"/>
      <c r="G8701" s="118"/>
      <c r="H8701" s="126"/>
    </row>
    <row r="8702" spans="5:8" x14ac:dyDescent="0.2">
      <c r="E8702" s="118"/>
      <c r="F8702" s="118"/>
      <c r="G8702" s="118"/>
      <c r="H8702" s="126"/>
    </row>
    <row r="8703" spans="5:8" x14ac:dyDescent="0.2">
      <c r="E8703" s="118"/>
      <c r="F8703" s="118"/>
      <c r="G8703" s="118"/>
      <c r="H8703" s="126"/>
    </row>
    <row r="8704" spans="5:8" x14ac:dyDescent="0.2">
      <c r="E8704" s="118"/>
      <c r="F8704" s="118"/>
      <c r="G8704" s="118"/>
      <c r="H8704" s="126"/>
    </row>
    <row r="8705" spans="5:8" x14ac:dyDescent="0.2">
      <c r="E8705" s="118"/>
      <c r="F8705" s="118"/>
      <c r="G8705" s="118"/>
      <c r="H8705" s="126"/>
    </row>
    <row r="8706" spans="5:8" x14ac:dyDescent="0.2">
      <c r="E8706" s="118"/>
      <c r="F8706" s="118"/>
      <c r="G8706" s="118"/>
      <c r="H8706" s="126"/>
    </row>
    <row r="8707" spans="5:8" x14ac:dyDescent="0.2">
      <c r="E8707" s="118"/>
      <c r="F8707" s="118"/>
      <c r="G8707" s="118"/>
      <c r="H8707" s="126"/>
    </row>
    <row r="8708" spans="5:8" x14ac:dyDescent="0.2">
      <c r="E8708" s="118"/>
      <c r="F8708" s="118"/>
      <c r="G8708" s="118"/>
      <c r="H8708" s="126"/>
    </row>
    <row r="8709" spans="5:8" x14ac:dyDescent="0.2">
      <c r="E8709" s="118"/>
      <c r="F8709" s="118"/>
      <c r="G8709" s="118"/>
      <c r="H8709" s="126"/>
    </row>
    <row r="8710" spans="5:8" x14ac:dyDescent="0.2">
      <c r="E8710" s="118"/>
      <c r="F8710" s="118"/>
      <c r="G8710" s="118"/>
      <c r="H8710" s="126"/>
    </row>
    <row r="8711" spans="5:8" x14ac:dyDescent="0.2">
      <c r="E8711" s="118"/>
      <c r="F8711" s="118"/>
      <c r="G8711" s="118"/>
      <c r="H8711" s="126"/>
    </row>
    <row r="8712" spans="5:8" x14ac:dyDescent="0.2">
      <c r="E8712" s="118"/>
      <c r="F8712" s="118"/>
      <c r="G8712" s="118"/>
      <c r="H8712" s="126"/>
    </row>
    <row r="8713" spans="5:8" x14ac:dyDescent="0.2">
      <c r="E8713" s="118"/>
      <c r="F8713" s="118"/>
      <c r="G8713" s="118"/>
      <c r="H8713" s="126"/>
    </row>
    <row r="8714" spans="5:8" x14ac:dyDescent="0.2">
      <c r="E8714" s="118"/>
      <c r="F8714" s="118"/>
      <c r="G8714" s="118"/>
      <c r="H8714" s="126"/>
    </row>
    <row r="8715" spans="5:8" x14ac:dyDescent="0.2">
      <c r="E8715" s="118"/>
      <c r="F8715" s="118"/>
      <c r="G8715" s="118"/>
      <c r="H8715" s="126"/>
    </row>
    <row r="8716" spans="5:8" x14ac:dyDescent="0.2">
      <c r="E8716" s="118"/>
      <c r="F8716" s="118"/>
      <c r="G8716" s="118"/>
      <c r="H8716" s="126"/>
    </row>
    <row r="8717" spans="5:8" x14ac:dyDescent="0.2">
      <c r="E8717" s="118"/>
      <c r="F8717" s="118"/>
      <c r="G8717" s="118"/>
      <c r="H8717" s="126"/>
    </row>
    <row r="8718" spans="5:8" x14ac:dyDescent="0.2">
      <c r="E8718" s="118"/>
      <c r="F8718" s="118"/>
      <c r="G8718" s="118"/>
      <c r="H8718" s="126"/>
    </row>
    <row r="8719" spans="5:8" x14ac:dyDescent="0.2">
      <c r="E8719" s="118"/>
      <c r="F8719" s="118"/>
      <c r="G8719" s="118"/>
      <c r="H8719" s="126"/>
    </row>
    <row r="8720" spans="5:8" x14ac:dyDescent="0.2">
      <c r="E8720" s="118"/>
      <c r="F8720" s="118"/>
      <c r="G8720" s="118"/>
      <c r="H8720" s="126"/>
    </row>
    <row r="8721" spans="5:8" x14ac:dyDescent="0.2">
      <c r="E8721" s="118"/>
      <c r="F8721" s="118"/>
      <c r="G8721" s="118"/>
      <c r="H8721" s="126"/>
    </row>
    <row r="8722" spans="5:8" x14ac:dyDescent="0.2">
      <c r="E8722" s="118"/>
      <c r="F8722" s="118"/>
      <c r="G8722" s="118"/>
      <c r="H8722" s="126"/>
    </row>
    <row r="8723" spans="5:8" x14ac:dyDescent="0.2">
      <c r="E8723" s="118"/>
      <c r="F8723" s="118"/>
      <c r="G8723" s="118"/>
      <c r="H8723" s="126"/>
    </row>
    <row r="8724" spans="5:8" x14ac:dyDescent="0.2">
      <c r="E8724" s="118"/>
      <c r="F8724" s="118"/>
      <c r="G8724" s="118"/>
      <c r="H8724" s="126"/>
    </row>
    <row r="8725" spans="5:8" x14ac:dyDescent="0.2">
      <c r="E8725" s="118"/>
      <c r="F8725" s="118"/>
      <c r="G8725" s="118"/>
      <c r="H8725" s="126"/>
    </row>
    <row r="8726" spans="5:8" x14ac:dyDescent="0.2">
      <c r="E8726" s="118"/>
      <c r="F8726" s="118"/>
      <c r="G8726" s="118"/>
      <c r="H8726" s="126"/>
    </row>
    <row r="8727" spans="5:8" x14ac:dyDescent="0.2">
      <c r="E8727" s="118"/>
      <c r="F8727" s="118"/>
      <c r="G8727" s="118"/>
      <c r="H8727" s="126"/>
    </row>
    <row r="8728" spans="5:8" x14ac:dyDescent="0.2">
      <c r="E8728" s="118"/>
      <c r="F8728" s="118"/>
      <c r="G8728" s="118"/>
      <c r="H8728" s="126"/>
    </row>
    <row r="8729" spans="5:8" x14ac:dyDescent="0.2">
      <c r="E8729" s="118"/>
      <c r="F8729" s="118"/>
      <c r="G8729" s="118"/>
      <c r="H8729" s="126"/>
    </row>
    <row r="8730" spans="5:8" x14ac:dyDescent="0.2">
      <c r="E8730" s="118"/>
      <c r="F8730" s="118"/>
      <c r="G8730" s="118"/>
      <c r="H8730" s="126"/>
    </row>
    <row r="8731" spans="5:8" x14ac:dyDescent="0.2">
      <c r="E8731" s="118"/>
      <c r="F8731" s="118"/>
      <c r="G8731" s="118"/>
      <c r="H8731" s="126"/>
    </row>
    <row r="8732" spans="5:8" x14ac:dyDescent="0.2">
      <c r="E8732" s="118"/>
      <c r="F8732" s="118"/>
      <c r="G8732" s="118"/>
      <c r="H8732" s="126"/>
    </row>
    <row r="8733" spans="5:8" x14ac:dyDescent="0.2">
      <c r="E8733" s="118"/>
      <c r="F8733" s="118"/>
      <c r="G8733" s="118"/>
      <c r="H8733" s="126"/>
    </row>
    <row r="8734" spans="5:8" x14ac:dyDescent="0.2">
      <c r="E8734" s="118"/>
      <c r="F8734" s="118"/>
      <c r="G8734" s="118"/>
      <c r="H8734" s="126"/>
    </row>
    <row r="8735" spans="5:8" x14ac:dyDescent="0.2">
      <c r="E8735" s="118"/>
      <c r="F8735" s="118"/>
      <c r="G8735" s="118"/>
      <c r="H8735" s="126"/>
    </row>
    <row r="8736" spans="5:8" x14ac:dyDescent="0.2">
      <c r="E8736" s="118"/>
      <c r="F8736" s="118"/>
      <c r="G8736" s="118"/>
      <c r="H8736" s="126"/>
    </row>
    <row r="8737" spans="5:8" x14ac:dyDescent="0.2">
      <c r="E8737" s="118"/>
      <c r="F8737" s="118"/>
      <c r="G8737" s="118"/>
      <c r="H8737" s="126"/>
    </row>
    <row r="8738" spans="5:8" x14ac:dyDescent="0.2">
      <c r="E8738" s="118"/>
      <c r="F8738" s="118"/>
      <c r="G8738" s="118"/>
      <c r="H8738" s="126"/>
    </row>
    <row r="8739" spans="5:8" x14ac:dyDescent="0.2">
      <c r="E8739" s="118"/>
      <c r="F8739" s="118"/>
      <c r="G8739" s="118"/>
      <c r="H8739" s="126"/>
    </row>
    <row r="8740" spans="5:8" x14ac:dyDescent="0.2">
      <c r="E8740" s="118"/>
      <c r="F8740" s="118"/>
      <c r="G8740" s="118"/>
      <c r="H8740" s="126"/>
    </row>
    <row r="8741" spans="5:8" x14ac:dyDescent="0.2">
      <c r="E8741" s="118"/>
      <c r="F8741" s="118"/>
      <c r="G8741" s="118"/>
      <c r="H8741" s="126"/>
    </row>
    <row r="8742" spans="5:8" x14ac:dyDescent="0.2">
      <c r="E8742" s="118"/>
      <c r="F8742" s="118"/>
      <c r="G8742" s="118"/>
      <c r="H8742" s="126"/>
    </row>
    <row r="8743" spans="5:8" x14ac:dyDescent="0.2">
      <c r="E8743" s="118"/>
      <c r="F8743" s="118"/>
      <c r="G8743" s="118"/>
      <c r="H8743" s="126"/>
    </row>
    <row r="8744" spans="5:8" x14ac:dyDescent="0.2">
      <c r="E8744" s="118"/>
      <c r="F8744" s="118"/>
      <c r="G8744" s="118"/>
      <c r="H8744" s="126"/>
    </row>
    <row r="8745" spans="5:8" x14ac:dyDescent="0.2">
      <c r="E8745" s="118"/>
      <c r="F8745" s="118"/>
      <c r="G8745" s="118"/>
      <c r="H8745" s="126"/>
    </row>
    <row r="8746" spans="5:8" x14ac:dyDescent="0.2">
      <c r="E8746" s="118"/>
      <c r="F8746" s="118"/>
      <c r="G8746" s="118"/>
      <c r="H8746" s="126"/>
    </row>
    <row r="8747" spans="5:8" x14ac:dyDescent="0.2">
      <c r="E8747" s="118"/>
      <c r="F8747" s="118"/>
      <c r="G8747" s="118"/>
      <c r="H8747" s="126"/>
    </row>
    <row r="8748" spans="5:8" x14ac:dyDescent="0.2">
      <c r="E8748" s="118"/>
      <c r="F8748" s="118"/>
      <c r="G8748" s="118"/>
      <c r="H8748" s="126"/>
    </row>
    <row r="8749" spans="5:8" x14ac:dyDescent="0.2">
      <c r="E8749" s="118"/>
      <c r="F8749" s="118"/>
      <c r="G8749" s="118"/>
      <c r="H8749" s="126"/>
    </row>
    <row r="8750" spans="5:8" x14ac:dyDescent="0.2">
      <c r="E8750" s="118"/>
      <c r="F8750" s="118"/>
      <c r="G8750" s="118"/>
      <c r="H8750" s="126"/>
    </row>
    <row r="8751" spans="5:8" x14ac:dyDescent="0.2">
      <c r="E8751" s="118"/>
      <c r="F8751" s="118"/>
      <c r="G8751" s="118"/>
      <c r="H8751" s="126"/>
    </row>
    <row r="8752" spans="5:8" x14ac:dyDescent="0.2">
      <c r="E8752" s="118"/>
      <c r="F8752" s="118"/>
      <c r="G8752" s="118"/>
      <c r="H8752" s="126"/>
    </row>
    <row r="8753" spans="5:8" x14ac:dyDescent="0.2">
      <c r="E8753" s="118"/>
      <c r="F8753" s="118"/>
      <c r="G8753" s="118"/>
      <c r="H8753" s="126"/>
    </row>
    <row r="8754" spans="5:8" x14ac:dyDescent="0.2">
      <c r="E8754" s="118"/>
      <c r="F8754" s="118"/>
      <c r="G8754" s="118"/>
      <c r="H8754" s="126"/>
    </row>
    <row r="8755" spans="5:8" x14ac:dyDescent="0.2">
      <c r="E8755" s="118"/>
      <c r="F8755" s="118"/>
      <c r="G8755" s="118"/>
      <c r="H8755" s="126"/>
    </row>
    <row r="8756" spans="5:8" x14ac:dyDescent="0.2">
      <c r="E8756" s="118"/>
      <c r="F8756" s="118"/>
      <c r="G8756" s="118"/>
      <c r="H8756" s="126"/>
    </row>
    <row r="8757" spans="5:8" x14ac:dyDescent="0.2">
      <c r="E8757" s="118"/>
      <c r="F8757" s="118"/>
      <c r="G8757" s="118"/>
      <c r="H8757" s="126"/>
    </row>
    <row r="8758" spans="5:8" x14ac:dyDescent="0.2">
      <c r="E8758" s="118"/>
      <c r="F8758" s="118"/>
      <c r="G8758" s="118"/>
      <c r="H8758" s="126"/>
    </row>
    <row r="8759" spans="5:8" x14ac:dyDescent="0.2">
      <c r="E8759" s="118"/>
      <c r="F8759" s="118"/>
      <c r="G8759" s="118"/>
      <c r="H8759" s="126"/>
    </row>
    <row r="8760" spans="5:8" x14ac:dyDescent="0.2">
      <c r="E8760" s="118"/>
      <c r="F8760" s="118"/>
      <c r="G8760" s="118"/>
      <c r="H8760" s="126"/>
    </row>
    <row r="8761" spans="5:8" x14ac:dyDescent="0.2">
      <c r="E8761" s="118"/>
      <c r="F8761" s="118"/>
      <c r="G8761" s="118"/>
      <c r="H8761" s="126"/>
    </row>
    <row r="8762" spans="5:8" x14ac:dyDescent="0.2">
      <c r="E8762" s="118"/>
      <c r="F8762" s="118"/>
      <c r="G8762" s="118"/>
      <c r="H8762" s="126"/>
    </row>
    <row r="8763" spans="5:8" x14ac:dyDescent="0.2">
      <c r="E8763" s="118"/>
      <c r="F8763" s="118"/>
      <c r="G8763" s="118"/>
      <c r="H8763" s="126"/>
    </row>
    <row r="8764" spans="5:8" x14ac:dyDescent="0.2">
      <c r="E8764" s="118"/>
      <c r="F8764" s="118"/>
      <c r="G8764" s="118"/>
      <c r="H8764" s="126"/>
    </row>
    <row r="8765" spans="5:8" x14ac:dyDescent="0.2">
      <c r="E8765" s="118"/>
      <c r="F8765" s="118"/>
      <c r="G8765" s="118"/>
      <c r="H8765" s="126"/>
    </row>
    <row r="8766" spans="5:8" x14ac:dyDescent="0.2">
      <c r="E8766" s="118"/>
      <c r="F8766" s="118"/>
      <c r="G8766" s="118"/>
      <c r="H8766" s="126"/>
    </row>
    <row r="8767" spans="5:8" x14ac:dyDescent="0.2">
      <c r="E8767" s="118"/>
      <c r="F8767" s="118"/>
      <c r="G8767" s="118"/>
      <c r="H8767" s="126"/>
    </row>
    <row r="8768" spans="5:8" x14ac:dyDescent="0.2">
      <c r="E8768" s="118"/>
      <c r="F8768" s="118"/>
      <c r="G8768" s="118"/>
      <c r="H8768" s="126"/>
    </row>
    <row r="8769" spans="5:8" x14ac:dyDescent="0.2">
      <c r="E8769" s="118"/>
      <c r="F8769" s="118"/>
      <c r="G8769" s="118"/>
      <c r="H8769" s="126"/>
    </row>
    <row r="8770" spans="5:8" x14ac:dyDescent="0.2">
      <c r="E8770" s="118"/>
      <c r="F8770" s="118"/>
      <c r="G8770" s="118"/>
      <c r="H8770" s="126"/>
    </row>
    <row r="8771" spans="5:8" x14ac:dyDescent="0.2">
      <c r="E8771" s="118"/>
      <c r="F8771" s="118"/>
      <c r="G8771" s="118"/>
      <c r="H8771" s="126"/>
    </row>
    <row r="8772" spans="5:8" x14ac:dyDescent="0.2">
      <c r="E8772" s="118"/>
      <c r="F8772" s="118"/>
      <c r="G8772" s="118"/>
      <c r="H8772" s="126"/>
    </row>
    <row r="8773" spans="5:8" x14ac:dyDescent="0.2">
      <c r="E8773" s="118"/>
      <c r="F8773" s="118"/>
      <c r="G8773" s="118"/>
      <c r="H8773" s="126"/>
    </row>
    <row r="8774" spans="5:8" x14ac:dyDescent="0.2">
      <c r="E8774" s="118"/>
      <c r="F8774" s="118"/>
      <c r="G8774" s="118"/>
      <c r="H8774" s="126"/>
    </row>
    <row r="8775" spans="5:8" x14ac:dyDescent="0.2">
      <c r="E8775" s="118"/>
      <c r="F8775" s="118"/>
      <c r="G8775" s="118"/>
      <c r="H8775" s="126"/>
    </row>
    <row r="8776" spans="5:8" x14ac:dyDescent="0.2">
      <c r="E8776" s="118"/>
      <c r="F8776" s="118"/>
      <c r="G8776" s="118"/>
      <c r="H8776" s="126"/>
    </row>
    <row r="8777" spans="5:8" x14ac:dyDescent="0.2">
      <c r="E8777" s="118"/>
      <c r="F8777" s="118"/>
      <c r="G8777" s="118"/>
      <c r="H8777" s="126"/>
    </row>
    <row r="8778" spans="5:8" x14ac:dyDescent="0.2">
      <c r="E8778" s="118"/>
      <c r="F8778" s="118"/>
      <c r="G8778" s="118"/>
      <c r="H8778" s="126"/>
    </row>
    <row r="8779" spans="5:8" x14ac:dyDescent="0.2">
      <c r="E8779" s="118"/>
      <c r="F8779" s="118"/>
      <c r="G8779" s="118"/>
      <c r="H8779" s="126"/>
    </row>
    <row r="8780" spans="5:8" x14ac:dyDescent="0.2">
      <c r="E8780" s="118"/>
      <c r="F8780" s="118"/>
      <c r="G8780" s="118"/>
      <c r="H8780" s="126"/>
    </row>
    <row r="8781" spans="5:8" x14ac:dyDescent="0.2">
      <c r="E8781" s="118"/>
      <c r="F8781" s="118"/>
      <c r="G8781" s="118"/>
      <c r="H8781" s="126"/>
    </row>
    <row r="8782" spans="5:8" x14ac:dyDescent="0.2">
      <c r="E8782" s="118"/>
      <c r="F8782" s="118"/>
      <c r="G8782" s="118"/>
      <c r="H8782" s="126"/>
    </row>
    <row r="8783" spans="5:8" x14ac:dyDescent="0.2">
      <c r="E8783" s="118"/>
      <c r="F8783" s="118"/>
      <c r="G8783" s="118"/>
      <c r="H8783" s="126"/>
    </row>
    <row r="8784" spans="5:8" x14ac:dyDescent="0.2">
      <c r="E8784" s="118"/>
      <c r="F8784" s="118"/>
      <c r="G8784" s="118"/>
      <c r="H8784" s="126"/>
    </row>
    <row r="8785" spans="5:8" x14ac:dyDescent="0.2">
      <c r="E8785" s="118"/>
      <c r="F8785" s="118"/>
      <c r="G8785" s="118"/>
      <c r="H8785" s="126"/>
    </row>
    <row r="8786" spans="5:8" x14ac:dyDescent="0.2">
      <c r="E8786" s="118"/>
      <c r="F8786" s="118"/>
      <c r="G8786" s="118"/>
      <c r="H8786" s="126"/>
    </row>
    <row r="8787" spans="5:8" x14ac:dyDescent="0.2">
      <c r="E8787" s="118"/>
      <c r="F8787" s="118"/>
      <c r="G8787" s="118"/>
      <c r="H8787" s="126"/>
    </row>
    <row r="8788" spans="5:8" x14ac:dyDescent="0.2">
      <c r="E8788" s="118"/>
      <c r="F8788" s="118"/>
      <c r="G8788" s="118"/>
      <c r="H8788" s="126"/>
    </row>
    <row r="8789" spans="5:8" x14ac:dyDescent="0.2">
      <c r="E8789" s="118"/>
      <c r="F8789" s="118"/>
      <c r="G8789" s="118"/>
      <c r="H8789" s="126"/>
    </row>
    <row r="8790" spans="5:8" x14ac:dyDescent="0.2">
      <c r="E8790" s="118"/>
      <c r="F8790" s="118"/>
      <c r="G8790" s="118"/>
      <c r="H8790" s="126"/>
    </row>
    <row r="8791" spans="5:8" x14ac:dyDescent="0.2">
      <c r="E8791" s="118"/>
      <c r="F8791" s="118"/>
      <c r="G8791" s="118"/>
      <c r="H8791" s="126"/>
    </row>
    <row r="8792" spans="5:8" x14ac:dyDescent="0.2">
      <c r="E8792" s="118"/>
      <c r="F8792" s="118"/>
      <c r="G8792" s="118"/>
      <c r="H8792" s="126"/>
    </row>
    <row r="8793" spans="5:8" x14ac:dyDescent="0.2">
      <c r="E8793" s="118"/>
      <c r="F8793" s="118"/>
      <c r="G8793" s="118"/>
      <c r="H8793" s="126"/>
    </row>
    <row r="8794" spans="5:8" x14ac:dyDescent="0.2">
      <c r="E8794" s="118"/>
      <c r="F8794" s="118"/>
      <c r="G8794" s="118"/>
      <c r="H8794" s="126"/>
    </row>
    <row r="8795" spans="5:8" x14ac:dyDescent="0.2">
      <c r="E8795" s="118"/>
      <c r="F8795" s="118"/>
      <c r="G8795" s="118"/>
      <c r="H8795" s="126"/>
    </row>
    <row r="8796" spans="5:8" x14ac:dyDescent="0.2">
      <c r="E8796" s="118"/>
      <c r="F8796" s="118"/>
      <c r="G8796" s="118"/>
      <c r="H8796" s="126"/>
    </row>
    <row r="8797" spans="5:8" x14ac:dyDescent="0.2">
      <c r="E8797" s="118"/>
      <c r="F8797" s="118"/>
      <c r="G8797" s="118"/>
      <c r="H8797" s="126"/>
    </row>
    <row r="8798" spans="5:8" x14ac:dyDescent="0.2">
      <c r="E8798" s="118"/>
      <c r="F8798" s="118"/>
      <c r="G8798" s="118"/>
      <c r="H8798" s="126"/>
    </row>
    <row r="8799" spans="5:8" x14ac:dyDescent="0.2">
      <c r="E8799" s="118"/>
      <c r="F8799" s="118"/>
      <c r="G8799" s="118"/>
      <c r="H8799" s="126"/>
    </row>
    <row r="8800" spans="5:8" x14ac:dyDescent="0.2">
      <c r="E8800" s="118"/>
      <c r="F8800" s="118"/>
      <c r="G8800" s="118"/>
      <c r="H8800" s="126"/>
    </row>
    <row r="8801" spans="5:8" x14ac:dyDescent="0.2">
      <c r="E8801" s="118"/>
      <c r="F8801" s="118"/>
      <c r="G8801" s="118"/>
      <c r="H8801" s="126"/>
    </row>
    <row r="8802" spans="5:8" x14ac:dyDescent="0.2">
      <c r="E8802" s="118"/>
      <c r="F8802" s="118"/>
      <c r="G8802" s="118"/>
      <c r="H8802" s="126"/>
    </row>
    <row r="8803" spans="5:8" x14ac:dyDescent="0.2">
      <c r="E8803" s="118"/>
      <c r="F8803" s="118"/>
      <c r="G8803" s="118"/>
      <c r="H8803" s="126"/>
    </row>
    <row r="8804" spans="5:8" x14ac:dyDescent="0.2">
      <c r="E8804" s="118"/>
      <c r="F8804" s="118"/>
      <c r="G8804" s="118"/>
      <c r="H8804" s="126"/>
    </row>
    <row r="8805" spans="5:8" x14ac:dyDescent="0.2">
      <c r="E8805" s="118"/>
      <c r="F8805" s="118"/>
      <c r="G8805" s="118"/>
      <c r="H8805" s="126"/>
    </row>
    <row r="8806" spans="5:8" x14ac:dyDescent="0.2">
      <c r="E8806" s="118"/>
      <c r="F8806" s="118"/>
      <c r="G8806" s="118"/>
      <c r="H8806" s="126"/>
    </row>
    <row r="8807" spans="5:8" x14ac:dyDescent="0.2">
      <c r="E8807" s="118"/>
      <c r="F8807" s="118"/>
      <c r="G8807" s="118"/>
      <c r="H8807" s="126"/>
    </row>
    <row r="8808" spans="5:8" x14ac:dyDescent="0.2">
      <c r="E8808" s="118"/>
      <c r="F8808" s="118"/>
      <c r="G8808" s="118"/>
      <c r="H8808" s="126"/>
    </row>
    <row r="8809" spans="5:8" x14ac:dyDescent="0.2">
      <c r="E8809" s="118"/>
      <c r="F8809" s="118"/>
      <c r="G8809" s="118"/>
      <c r="H8809" s="126"/>
    </row>
    <row r="8810" spans="5:8" x14ac:dyDescent="0.2">
      <c r="E8810" s="118"/>
      <c r="F8810" s="118"/>
      <c r="G8810" s="118"/>
      <c r="H8810" s="126"/>
    </row>
    <row r="8811" spans="5:8" x14ac:dyDescent="0.2">
      <c r="E8811" s="118"/>
      <c r="F8811" s="118"/>
      <c r="G8811" s="118"/>
      <c r="H8811" s="126"/>
    </row>
    <row r="8812" spans="5:8" x14ac:dyDescent="0.2">
      <c r="E8812" s="118"/>
      <c r="F8812" s="118"/>
      <c r="G8812" s="118"/>
      <c r="H8812" s="126"/>
    </row>
    <row r="8813" spans="5:8" x14ac:dyDescent="0.2">
      <c r="E8813" s="118"/>
      <c r="F8813" s="118"/>
      <c r="G8813" s="118"/>
      <c r="H8813" s="126"/>
    </row>
    <row r="8814" spans="5:8" x14ac:dyDescent="0.2">
      <c r="E8814" s="118"/>
      <c r="F8814" s="118"/>
      <c r="G8814" s="118"/>
      <c r="H8814" s="126"/>
    </row>
    <row r="8815" spans="5:8" x14ac:dyDescent="0.2">
      <c r="E8815" s="118"/>
      <c r="F8815" s="118"/>
      <c r="G8815" s="118"/>
      <c r="H8815" s="126"/>
    </row>
    <row r="8816" spans="5:8" x14ac:dyDescent="0.2">
      <c r="E8816" s="118"/>
      <c r="F8816" s="118"/>
      <c r="G8816" s="118"/>
      <c r="H8816" s="126"/>
    </row>
    <row r="8817" spans="5:8" x14ac:dyDescent="0.2">
      <c r="E8817" s="118"/>
      <c r="F8817" s="118"/>
      <c r="G8817" s="118"/>
      <c r="H8817" s="126"/>
    </row>
    <row r="8818" spans="5:8" x14ac:dyDescent="0.2">
      <c r="E8818" s="118"/>
      <c r="F8818" s="118"/>
      <c r="G8818" s="118"/>
      <c r="H8818" s="126"/>
    </row>
    <row r="8819" spans="5:8" x14ac:dyDescent="0.2">
      <c r="E8819" s="118"/>
      <c r="F8819" s="118"/>
      <c r="G8819" s="118"/>
      <c r="H8819" s="126"/>
    </row>
    <row r="8820" spans="5:8" x14ac:dyDescent="0.2">
      <c r="E8820" s="118"/>
      <c r="F8820" s="118"/>
      <c r="G8820" s="118"/>
      <c r="H8820" s="126"/>
    </row>
    <row r="8821" spans="5:8" x14ac:dyDescent="0.2">
      <c r="E8821" s="118"/>
      <c r="F8821" s="118"/>
      <c r="G8821" s="118"/>
      <c r="H8821" s="126"/>
    </row>
    <row r="8822" spans="5:8" x14ac:dyDescent="0.2">
      <c r="E8822" s="118"/>
      <c r="F8822" s="118"/>
      <c r="G8822" s="118"/>
      <c r="H8822" s="126"/>
    </row>
    <row r="8823" spans="5:8" x14ac:dyDescent="0.2">
      <c r="E8823" s="118"/>
      <c r="F8823" s="118"/>
      <c r="G8823" s="118"/>
      <c r="H8823" s="126"/>
    </row>
    <row r="8824" spans="5:8" x14ac:dyDescent="0.2">
      <c r="E8824" s="118"/>
      <c r="F8824" s="118"/>
      <c r="G8824" s="118"/>
      <c r="H8824" s="126"/>
    </row>
    <row r="8825" spans="5:8" x14ac:dyDescent="0.2">
      <c r="E8825" s="118"/>
      <c r="F8825" s="118"/>
      <c r="G8825" s="118"/>
      <c r="H8825" s="126"/>
    </row>
    <row r="8826" spans="5:8" x14ac:dyDescent="0.2">
      <c r="E8826" s="118"/>
      <c r="F8826" s="118"/>
      <c r="G8826" s="118"/>
      <c r="H8826" s="126"/>
    </row>
    <row r="8827" spans="5:8" x14ac:dyDescent="0.2">
      <c r="E8827" s="118"/>
      <c r="F8827" s="118"/>
      <c r="G8827" s="118"/>
      <c r="H8827" s="126"/>
    </row>
    <row r="8828" spans="5:8" x14ac:dyDescent="0.2">
      <c r="E8828" s="118"/>
      <c r="F8828" s="118"/>
      <c r="G8828" s="118"/>
      <c r="H8828" s="126"/>
    </row>
    <row r="8829" spans="5:8" x14ac:dyDescent="0.2">
      <c r="E8829" s="118"/>
      <c r="F8829" s="118"/>
      <c r="G8829" s="118"/>
      <c r="H8829" s="126"/>
    </row>
    <row r="8830" spans="5:8" x14ac:dyDescent="0.2">
      <c r="E8830" s="118"/>
      <c r="F8830" s="118"/>
      <c r="G8830" s="118"/>
      <c r="H8830" s="126"/>
    </row>
    <row r="8831" spans="5:8" x14ac:dyDescent="0.2">
      <c r="E8831" s="118"/>
      <c r="F8831" s="118"/>
      <c r="G8831" s="118"/>
      <c r="H8831" s="126"/>
    </row>
    <row r="8832" spans="5:8" x14ac:dyDescent="0.2">
      <c r="E8832" s="118"/>
      <c r="F8832" s="118"/>
      <c r="G8832" s="118"/>
      <c r="H8832" s="126"/>
    </row>
    <row r="8833" spans="5:8" x14ac:dyDescent="0.2">
      <c r="E8833" s="118"/>
      <c r="F8833" s="118"/>
      <c r="G8833" s="118"/>
      <c r="H8833" s="126"/>
    </row>
    <row r="8834" spans="5:8" x14ac:dyDescent="0.2">
      <c r="E8834" s="118"/>
      <c r="F8834" s="118"/>
      <c r="G8834" s="118"/>
      <c r="H8834" s="126"/>
    </row>
    <row r="8835" spans="5:8" x14ac:dyDescent="0.2">
      <c r="E8835" s="118"/>
      <c r="F8835" s="118"/>
      <c r="G8835" s="118"/>
      <c r="H8835" s="126"/>
    </row>
    <row r="8836" spans="5:8" x14ac:dyDescent="0.2">
      <c r="E8836" s="118"/>
      <c r="F8836" s="118"/>
      <c r="G8836" s="118"/>
      <c r="H8836" s="126"/>
    </row>
    <row r="8837" spans="5:8" x14ac:dyDescent="0.2">
      <c r="E8837" s="118"/>
      <c r="F8837" s="118"/>
      <c r="G8837" s="118"/>
      <c r="H8837" s="126"/>
    </row>
    <row r="8838" spans="5:8" x14ac:dyDescent="0.2">
      <c r="E8838" s="118"/>
      <c r="F8838" s="118"/>
      <c r="G8838" s="118"/>
      <c r="H8838" s="126"/>
    </row>
    <row r="8839" spans="5:8" x14ac:dyDescent="0.2">
      <c r="E8839" s="118"/>
      <c r="F8839" s="118"/>
      <c r="G8839" s="118"/>
      <c r="H8839" s="126"/>
    </row>
    <row r="8840" spans="5:8" x14ac:dyDescent="0.2">
      <c r="E8840" s="118"/>
      <c r="F8840" s="118"/>
      <c r="G8840" s="118"/>
      <c r="H8840" s="126"/>
    </row>
    <row r="8841" spans="5:8" x14ac:dyDescent="0.2">
      <c r="E8841" s="118"/>
      <c r="F8841" s="118"/>
      <c r="G8841" s="118"/>
      <c r="H8841" s="126"/>
    </row>
    <row r="8842" spans="5:8" x14ac:dyDescent="0.2">
      <c r="E8842" s="118"/>
      <c r="F8842" s="118"/>
      <c r="G8842" s="118"/>
      <c r="H8842" s="126"/>
    </row>
    <row r="8843" spans="5:8" x14ac:dyDescent="0.2">
      <c r="E8843" s="118"/>
      <c r="F8843" s="118"/>
      <c r="G8843" s="118"/>
      <c r="H8843" s="126"/>
    </row>
    <row r="8844" spans="5:8" x14ac:dyDescent="0.2">
      <c r="E8844" s="118"/>
      <c r="F8844" s="118"/>
      <c r="G8844" s="118"/>
      <c r="H8844" s="126"/>
    </row>
    <row r="8845" spans="5:8" x14ac:dyDescent="0.2">
      <c r="E8845" s="118"/>
      <c r="F8845" s="118"/>
      <c r="G8845" s="118"/>
      <c r="H8845" s="126"/>
    </row>
    <row r="8846" spans="5:8" x14ac:dyDescent="0.2">
      <c r="E8846" s="118"/>
      <c r="F8846" s="118"/>
      <c r="G8846" s="118"/>
      <c r="H8846" s="126"/>
    </row>
    <row r="8847" spans="5:8" x14ac:dyDescent="0.2">
      <c r="E8847" s="118"/>
      <c r="F8847" s="118"/>
      <c r="G8847" s="118"/>
      <c r="H8847" s="126"/>
    </row>
    <row r="8848" spans="5:8" x14ac:dyDescent="0.2">
      <c r="E8848" s="118"/>
      <c r="F8848" s="118"/>
      <c r="G8848" s="118"/>
      <c r="H8848" s="126"/>
    </row>
    <row r="8849" spans="5:8" x14ac:dyDescent="0.2">
      <c r="E8849" s="118"/>
      <c r="F8849" s="118"/>
      <c r="G8849" s="118"/>
      <c r="H8849" s="126"/>
    </row>
    <row r="8850" spans="5:8" x14ac:dyDescent="0.2">
      <c r="E8850" s="118"/>
      <c r="F8850" s="118"/>
      <c r="G8850" s="118"/>
      <c r="H8850" s="126"/>
    </row>
    <row r="8851" spans="5:8" x14ac:dyDescent="0.2">
      <c r="E8851" s="118"/>
      <c r="F8851" s="118"/>
      <c r="G8851" s="118"/>
      <c r="H8851" s="126"/>
    </row>
    <row r="8852" spans="5:8" x14ac:dyDescent="0.2">
      <c r="E8852" s="118"/>
      <c r="F8852" s="118"/>
      <c r="G8852" s="118"/>
      <c r="H8852" s="126"/>
    </row>
    <row r="8853" spans="5:8" x14ac:dyDescent="0.2">
      <c r="E8853" s="118"/>
      <c r="F8853" s="118"/>
      <c r="G8853" s="118"/>
      <c r="H8853" s="126"/>
    </row>
    <row r="8854" spans="5:8" x14ac:dyDescent="0.2">
      <c r="E8854" s="118"/>
      <c r="F8854" s="118"/>
      <c r="G8854" s="118"/>
      <c r="H8854" s="126"/>
    </row>
    <row r="8855" spans="5:8" x14ac:dyDescent="0.2">
      <c r="E8855" s="118"/>
      <c r="F8855" s="118"/>
      <c r="G8855" s="118"/>
      <c r="H8855" s="126"/>
    </row>
    <row r="8856" spans="5:8" x14ac:dyDescent="0.2">
      <c r="E8856" s="118"/>
      <c r="F8856" s="118"/>
      <c r="G8856" s="118"/>
      <c r="H8856" s="126"/>
    </row>
    <row r="8857" spans="5:8" x14ac:dyDescent="0.2">
      <c r="E8857" s="118"/>
      <c r="F8857" s="118"/>
      <c r="G8857" s="118"/>
      <c r="H8857" s="126"/>
    </row>
    <row r="8858" spans="5:8" x14ac:dyDescent="0.2">
      <c r="E8858" s="118"/>
      <c r="F8858" s="118"/>
      <c r="G8858" s="118"/>
      <c r="H8858" s="126"/>
    </row>
    <row r="8859" spans="5:8" x14ac:dyDescent="0.2">
      <c r="E8859" s="118"/>
      <c r="F8859" s="118"/>
      <c r="G8859" s="118"/>
      <c r="H8859" s="126"/>
    </row>
    <row r="8860" spans="5:8" x14ac:dyDescent="0.2">
      <c r="E8860" s="118"/>
      <c r="F8860" s="118"/>
      <c r="G8860" s="118"/>
      <c r="H8860" s="126"/>
    </row>
    <row r="8861" spans="5:8" x14ac:dyDescent="0.2">
      <c r="E8861" s="118"/>
      <c r="F8861" s="118"/>
      <c r="G8861" s="118"/>
      <c r="H8861" s="126"/>
    </row>
    <row r="8862" spans="5:8" x14ac:dyDescent="0.2">
      <c r="E8862" s="118"/>
      <c r="F8862" s="118"/>
      <c r="G8862" s="118"/>
      <c r="H8862" s="126"/>
    </row>
    <row r="8863" spans="5:8" x14ac:dyDescent="0.2">
      <c r="E8863" s="118"/>
      <c r="F8863" s="118"/>
      <c r="G8863" s="118"/>
      <c r="H8863" s="126"/>
    </row>
    <row r="8864" spans="5:8" x14ac:dyDescent="0.2">
      <c r="E8864" s="118"/>
      <c r="F8864" s="118"/>
      <c r="G8864" s="118"/>
      <c r="H8864" s="126"/>
    </row>
    <row r="8865" spans="5:8" x14ac:dyDescent="0.2">
      <c r="E8865" s="118"/>
      <c r="F8865" s="118"/>
      <c r="G8865" s="118"/>
      <c r="H8865" s="126"/>
    </row>
    <row r="8866" spans="5:8" x14ac:dyDescent="0.2">
      <c r="E8866" s="118"/>
      <c r="F8866" s="118"/>
      <c r="G8866" s="118"/>
      <c r="H8866" s="126"/>
    </row>
    <row r="8867" spans="5:8" x14ac:dyDescent="0.2">
      <c r="E8867" s="118"/>
      <c r="F8867" s="118"/>
      <c r="G8867" s="118"/>
      <c r="H8867" s="126"/>
    </row>
    <row r="8868" spans="5:8" x14ac:dyDescent="0.2">
      <c r="E8868" s="118"/>
      <c r="F8868" s="118"/>
      <c r="G8868" s="118"/>
      <c r="H8868" s="126"/>
    </row>
    <row r="8869" spans="5:8" x14ac:dyDescent="0.2">
      <c r="E8869" s="118"/>
      <c r="F8869" s="118"/>
      <c r="G8869" s="118"/>
      <c r="H8869" s="126"/>
    </row>
    <row r="8870" spans="5:8" x14ac:dyDescent="0.2">
      <c r="E8870" s="118"/>
      <c r="F8870" s="118"/>
      <c r="G8870" s="118"/>
      <c r="H8870" s="126"/>
    </row>
    <row r="8871" spans="5:8" x14ac:dyDescent="0.2">
      <c r="E8871" s="118"/>
      <c r="F8871" s="118"/>
      <c r="G8871" s="118"/>
      <c r="H8871" s="126"/>
    </row>
    <row r="8872" spans="5:8" x14ac:dyDescent="0.2">
      <c r="E8872" s="118"/>
      <c r="F8872" s="118"/>
      <c r="G8872" s="118"/>
      <c r="H8872" s="126"/>
    </row>
    <row r="8873" spans="5:8" x14ac:dyDescent="0.2">
      <c r="E8873" s="118"/>
      <c r="F8873" s="118"/>
      <c r="G8873" s="118"/>
      <c r="H8873" s="126"/>
    </row>
    <row r="8874" spans="5:8" x14ac:dyDescent="0.2">
      <c r="E8874" s="118"/>
      <c r="F8874" s="118"/>
      <c r="G8874" s="118"/>
      <c r="H8874" s="126"/>
    </row>
    <row r="8875" spans="5:8" x14ac:dyDescent="0.2">
      <c r="E8875" s="118"/>
      <c r="F8875" s="118"/>
      <c r="G8875" s="118"/>
      <c r="H8875" s="126"/>
    </row>
    <row r="8876" spans="5:8" x14ac:dyDescent="0.2">
      <c r="E8876" s="118"/>
      <c r="F8876" s="118"/>
      <c r="G8876" s="118"/>
      <c r="H8876" s="126"/>
    </row>
    <row r="8877" spans="5:8" x14ac:dyDescent="0.2">
      <c r="E8877" s="118"/>
      <c r="F8877" s="118"/>
      <c r="G8877" s="118"/>
      <c r="H8877" s="126"/>
    </row>
    <row r="8878" spans="5:8" x14ac:dyDescent="0.2">
      <c r="E8878" s="118"/>
      <c r="F8878" s="118"/>
      <c r="G8878" s="118"/>
      <c r="H8878" s="126"/>
    </row>
    <row r="8879" spans="5:8" x14ac:dyDescent="0.2">
      <c r="E8879" s="118"/>
      <c r="F8879" s="118"/>
      <c r="G8879" s="118"/>
      <c r="H8879" s="126"/>
    </row>
    <row r="8880" spans="5:8" x14ac:dyDescent="0.2">
      <c r="E8880" s="118"/>
      <c r="F8880" s="118"/>
      <c r="G8880" s="118"/>
      <c r="H8880" s="126"/>
    </row>
    <row r="8881" spans="5:8" x14ac:dyDescent="0.2">
      <c r="E8881" s="118"/>
      <c r="F8881" s="118"/>
      <c r="G8881" s="118"/>
      <c r="H8881" s="126"/>
    </row>
    <row r="8882" spans="5:8" x14ac:dyDescent="0.2">
      <c r="E8882" s="118"/>
      <c r="F8882" s="118"/>
      <c r="G8882" s="118"/>
      <c r="H8882" s="126"/>
    </row>
    <row r="8883" spans="5:8" x14ac:dyDescent="0.2">
      <c r="E8883" s="118"/>
      <c r="F8883" s="118"/>
      <c r="G8883" s="118"/>
      <c r="H8883" s="126"/>
    </row>
    <row r="8884" spans="5:8" x14ac:dyDescent="0.2">
      <c r="E8884" s="118"/>
      <c r="F8884" s="118"/>
      <c r="G8884" s="118"/>
      <c r="H8884" s="126"/>
    </row>
    <row r="8885" spans="5:8" x14ac:dyDescent="0.2">
      <c r="E8885" s="118"/>
      <c r="F8885" s="118"/>
      <c r="G8885" s="118"/>
      <c r="H8885" s="126"/>
    </row>
    <row r="8886" spans="5:8" x14ac:dyDescent="0.2">
      <c r="E8886" s="118"/>
      <c r="F8886" s="118"/>
      <c r="G8886" s="118"/>
      <c r="H8886" s="126"/>
    </row>
    <row r="8887" spans="5:8" x14ac:dyDescent="0.2">
      <c r="E8887" s="118"/>
      <c r="F8887" s="118"/>
      <c r="G8887" s="118"/>
      <c r="H8887" s="126"/>
    </row>
    <row r="8888" spans="5:8" x14ac:dyDescent="0.2">
      <c r="E8888" s="118"/>
      <c r="F8888" s="118"/>
      <c r="G8888" s="118"/>
      <c r="H8888" s="126"/>
    </row>
    <row r="8889" spans="5:8" x14ac:dyDescent="0.2">
      <c r="E8889" s="118"/>
      <c r="F8889" s="118"/>
      <c r="G8889" s="118"/>
      <c r="H8889" s="126"/>
    </row>
    <row r="8890" spans="5:8" x14ac:dyDescent="0.2">
      <c r="E8890" s="118"/>
      <c r="F8890" s="118"/>
      <c r="G8890" s="118"/>
      <c r="H8890" s="126"/>
    </row>
    <row r="8891" spans="5:8" x14ac:dyDescent="0.2">
      <c r="E8891" s="118"/>
      <c r="F8891" s="118"/>
      <c r="G8891" s="118"/>
      <c r="H8891" s="126"/>
    </row>
    <row r="8892" spans="5:8" x14ac:dyDescent="0.2">
      <c r="E8892" s="118"/>
      <c r="F8892" s="118"/>
      <c r="G8892" s="118"/>
      <c r="H8892" s="126"/>
    </row>
    <row r="8893" spans="5:8" x14ac:dyDescent="0.2">
      <c r="E8893" s="118"/>
      <c r="F8893" s="118"/>
      <c r="G8893" s="118"/>
      <c r="H8893" s="126"/>
    </row>
    <row r="8894" spans="5:8" x14ac:dyDescent="0.2">
      <c r="E8894" s="118"/>
      <c r="F8894" s="118"/>
      <c r="G8894" s="118"/>
      <c r="H8894" s="126"/>
    </row>
    <row r="8895" spans="5:8" x14ac:dyDescent="0.2">
      <c r="E8895" s="118"/>
      <c r="F8895" s="118"/>
      <c r="G8895" s="118"/>
      <c r="H8895" s="126"/>
    </row>
    <row r="8896" spans="5:8" x14ac:dyDescent="0.2">
      <c r="E8896" s="118"/>
      <c r="F8896" s="118"/>
      <c r="G8896" s="118"/>
      <c r="H8896" s="126"/>
    </row>
    <row r="8897" spans="5:8" x14ac:dyDescent="0.2">
      <c r="E8897" s="118"/>
      <c r="F8897" s="118"/>
      <c r="G8897" s="118"/>
      <c r="H8897" s="126"/>
    </row>
    <row r="8898" spans="5:8" x14ac:dyDescent="0.2">
      <c r="E8898" s="118"/>
      <c r="F8898" s="118"/>
      <c r="G8898" s="118"/>
      <c r="H8898" s="126"/>
    </row>
    <row r="8899" spans="5:8" x14ac:dyDescent="0.2">
      <c r="E8899" s="118"/>
      <c r="F8899" s="118"/>
      <c r="G8899" s="118"/>
      <c r="H8899" s="126"/>
    </row>
    <row r="8900" spans="5:8" x14ac:dyDescent="0.2">
      <c r="E8900" s="118"/>
      <c r="F8900" s="118"/>
      <c r="G8900" s="118"/>
      <c r="H8900" s="126"/>
    </row>
    <row r="8901" spans="5:8" x14ac:dyDescent="0.2">
      <c r="E8901" s="118"/>
      <c r="F8901" s="118"/>
      <c r="G8901" s="118"/>
      <c r="H8901" s="126"/>
    </row>
    <row r="8902" spans="5:8" x14ac:dyDescent="0.2">
      <c r="E8902" s="118"/>
      <c r="F8902" s="118"/>
      <c r="G8902" s="118"/>
      <c r="H8902" s="126"/>
    </row>
    <row r="8903" spans="5:8" x14ac:dyDescent="0.2">
      <c r="E8903" s="118"/>
      <c r="F8903" s="118"/>
      <c r="G8903" s="118"/>
      <c r="H8903" s="126"/>
    </row>
    <row r="8904" spans="5:8" x14ac:dyDescent="0.2">
      <c r="E8904" s="118"/>
      <c r="F8904" s="118"/>
      <c r="G8904" s="118"/>
      <c r="H8904" s="126"/>
    </row>
    <row r="8905" spans="5:8" x14ac:dyDescent="0.2">
      <c r="E8905" s="118"/>
      <c r="F8905" s="118"/>
      <c r="G8905" s="118"/>
      <c r="H8905" s="126"/>
    </row>
    <row r="8906" spans="5:8" x14ac:dyDescent="0.2">
      <c r="E8906" s="118"/>
      <c r="F8906" s="118"/>
      <c r="G8906" s="118"/>
      <c r="H8906" s="126"/>
    </row>
    <row r="8907" spans="5:8" x14ac:dyDescent="0.2">
      <c r="E8907" s="118"/>
      <c r="F8907" s="118"/>
      <c r="G8907" s="118"/>
      <c r="H8907" s="126"/>
    </row>
    <row r="8908" spans="5:8" x14ac:dyDescent="0.2">
      <c r="E8908" s="118"/>
      <c r="F8908" s="118"/>
      <c r="G8908" s="118"/>
      <c r="H8908" s="126"/>
    </row>
    <row r="8909" spans="5:8" x14ac:dyDescent="0.2">
      <c r="E8909" s="118"/>
      <c r="F8909" s="118"/>
      <c r="G8909" s="118"/>
      <c r="H8909" s="126"/>
    </row>
    <row r="8910" spans="5:8" x14ac:dyDescent="0.2">
      <c r="E8910" s="118"/>
      <c r="F8910" s="118"/>
      <c r="G8910" s="118"/>
      <c r="H8910" s="126"/>
    </row>
    <row r="8911" spans="5:8" x14ac:dyDescent="0.2">
      <c r="E8911" s="118"/>
      <c r="F8911" s="118"/>
      <c r="G8911" s="118"/>
      <c r="H8911" s="126"/>
    </row>
    <row r="8912" spans="5:8" x14ac:dyDescent="0.2">
      <c r="E8912" s="118"/>
      <c r="F8912" s="118"/>
      <c r="G8912" s="118"/>
      <c r="H8912" s="126"/>
    </row>
    <row r="8913" spans="5:8" x14ac:dyDescent="0.2">
      <c r="E8913" s="118"/>
      <c r="F8913" s="118"/>
      <c r="G8913" s="118"/>
      <c r="H8913" s="126"/>
    </row>
    <row r="8914" spans="5:8" x14ac:dyDescent="0.2">
      <c r="E8914" s="118"/>
      <c r="F8914" s="118"/>
      <c r="G8914" s="118"/>
      <c r="H8914" s="126"/>
    </row>
    <row r="8915" spans="5:8" x14ac:dyDescent="0.2">
      <c r="E8915" s="118"/>
      <c r="F8915" s="118"/>
      <c r="G8915" s="118"/>
      <c r="H8915" s="126"/>
    </row>
    <row r="8916" spans="5:8" x14ac:dyDescent="0.2">
      <c r="E8916" s="118"/>
      <c r="F8916" s="118"/>
      <c r="G8916" s="118"/>
      <c r="H8916" s="126"/>
    </row>
    <row r="8917" spans="5:8" x14ac:dyDescent="0.2">
      <c r="E8917" s="118"/>
      <c r="F8917" s="118"/>
      <c r="G8917" s="118"/>
      <c r="H8917" s="126"/>
    </row>
    <row r="8918" spans="5:8" x14ac:dyDescent="0.2">
      <c r="E8918" s="118"/>
      <c r="F8918" s="118"/>
      <c r="G8918" s="118"/>
      <c r="H8918" s="126"/>
    </row>
    <row r="8919" spans="5:8" x14ac:dyDescent="0.2">
      <c r="E8919" s="118"/>
      <c r="F8919" s="118"/>
      <c r="G8919" s="118"/>
      <c r="H8919" s="126"/>
    </row>
    <row r="8920" spans="5:8" x14ac:dyDescent="0.2">
      <c r="E8920" s="118"/>
      <c r="F8920" s="118"/>
      <c r="G8920" s="118"/>
      <c r="H8920" s="126"/>
    </row>
    <row r="8921" spans="5:8" x14ac:dyDescent="0.2">
      <c r="E8921" s="118"/>
      <c r="F8921" s="118"/>
      <c r="G8921" s="118"/>
      <c r="H8921" s="126"/>
    </row>
    <row r="8922" spans="5:8" x14ac:dyDescent="0.2">
      <c r="E8922" s="118"/>
      <c r="F8922" s="118"/>
      <c r="G8922" s="118"/>
      <c r="H8922" s="126"/>
    </row>
    <row r="8923" spans="5:8" x14ac:dyDescent="0.2">
      <c r="E8923" s="118"/>
      <c r="F8923" s="118"/>
      <c r="G8923" s="118"/>
      <c r="H8923" s="126"/>
    </row>
    <row r="8924" spans="5:8" x14ac:dyDescent="0.2">
      <c r="E8924" s="118"/>
      <c r="F8924" s="118"/>
      <c r="G8924" s="118"/>
      <c r="H8924" s="126"/>
    </row>
    <row r="8925" spans="5:8" x14ac:dyDescent="0.2">
      <c r="E8925" s="118"/>
      <c r="F8925" s="118"/>
      <c r="G8925" s="118"/>
      <c r="H8925" s="126"/>
    </row>
    <row r="8926" spans="5:8" x14ac:dyDescent="0.2">
      <c r="E8926" s="118"/>
      <c r="F8926" s="118"/>
      <c r="G8926" s="118"/>
      <c r="H8926" s="126"/>
    </row>
    <row r="8927" spans="5:8" x14ac:dyDescent="0.2">
      <c r="E8927" s="118"/>
      <c r="F8927" s="118"/>
      <c r="G8927" s="118"/>
      <c r="H8927" s="126"/>
    </row>
    <row r="8928" spans="5:8" x14ac:dyDescent="0.2">
      <c r="E8928" s="118"/>
      <c r="F8928" s="118"/>
      <c r="G8928" s="118"/>
      <c r="H8928" s="126"/>
    </row>
    <row r="8929" spans="5:8" x14ac:dyDescent="0.2">
      <c r="E8929" s="118"/>
      <c r="F8929" s="118"/>
      <c r="G8929" s="118"/>
      <c r="H8929" s="126"/>
    </row>
    <row r="8930" spans="5:8" x14ac:dyDescent="0.2">
      <c r="E8930" s="118"/>
      <c r="F8930" s="118"/>
      <c r="G8930" s="118"/>
      <c r="H8930" s="126"/>
    </row>
    <row r="8931" spans="5:8" x14ac:dyDescent="0.2">
      <c r="E8931" s="118"/>
      <c r="F8931" s="118"/>
      <c r="G8931" s="118"/>
      <c r="H8931" s="126"/>
    </row>
    <row r="8932" spans="5:8" x14ac:dyDescent="0.2">
      <c r="E8932" s="118"/>
      <c r="F8932" s="118"/>
      <c r="G8932" s="118"/>
      <c r="H8932" s="126"/>
    </row>
    <row r="8933" spans="5:8" x14ac:dyDescent="0.2">
      <c r="E8933" s="118"/>
      <c r="F8933" s="118"/>
      <c r="G8933" s="118"/>
      <c r="H8933" s="126"/>
    </row>
    <row r="8934" spans="5:8" x14ac:dyDescent="0.2">
      <c r="E8934" s="118"/>
      <c r="F8934" s="118"/>
      <c r="G8934" s="118"/>
      <c r="H8934" s="126"/>
    </row>
    <row r="8935" spans="5:8" x14ac:dyDescent="0.2">
      <c r="E8935" s="118"/>
      <c r="F8935" s="118"/>
      <c r="G8935" s="118"/>
      <c r="H8935" s="126"/>
    </row>
    <row r="8936" spans="5:8" x14ac:dyDescent="0.2">
      <c r="E8936" s="118"/>
      <c r="F8936" s="118"/>
      <c r="G8936" s="118"/>
      <c r="H8936" s="126"/>
    </row>
    <row r="8937" spans="5:8" x14ac:dyDescent="0.2">
      <c r="E8937" s="118"/>
      <c r="F8937" s="118"/>
      <c r="G8937" s="118"/>
      <c r="H8937" s="126"/>
    </row>
    <row r="8938" spans="5:8" x14ac:dyDescent="0.2">
      <c r="E8938" s="118"/>
      <c r="F8938" s="118"/>
      <c r="G8938" s="118"/>
      <c r="H8938" s="126"/>
    </row>
    <row r="8939" spans="5:8" x14ac:dyDescent="0.2">
      <c r="E8939" s="118"/>
      <c r="F8939" s="118"/>
      <c r="G8939" s="118"/>
      <c r="H8939" s="126"/>
    </row>
    <row r="8940" spans="5:8" x14ac:dyDescent="0.2">
      <c r="E8940" s="118"/>
      <c r="F8940" s="118"/>
      <c r="G8940" s="118"/>
      <c r="H8940" s="126"/>
    </row>
    <row r="8941" spans="5:8" x14ac:dyDescent="0.2">
      <c r="E8941" s="118"/>
      <c r="F8941" s="118"/>
      <c r="G8941" s="118"/>
      <c r="H8941" s="126"/>
    </row>
    <row r="8942" spans="5:8" x14ac:dyDescent="0.2">
      <c r="E8942" s="118"/>
      <c r="F8942" s="118"/>
      <c r="G8942" s="118"/>
      <c r="H8942" s="126"/>
    </row>
    <row r="8943" spans="5:8" x14ac:dyDescent="0.2">
      <c r="E8943" s="118"/>
      <c r="F8943" s="118"/>
      <c r="G8943" s="118"/>
      <c r="H8943" s="126"/>
    </row>
    <row r="8944" spans="5:8" x14ac:dyDescent="0.2">
      <c r="E8944" s="118"/>
      <c r="F8944" s="118"/>
      <c r="G8944" s="118"/>
      <c r="H8944" s="126"/>
    </row>
    <row r="8945" spans="5:8" x14ac:dyDescent="0.2">
      <c r="E8945" s="118"/>
      <c r="F8945" s="118"/>
      <c r="G8945" s="118"/>
      <c r="H8945" s="126"/>
    </row>
    <row r="8946" spans="5:8" x14ac:dyDescent="0.2">
      <c r="E8946" s="118"/>
      <c r="F8946" s="118"/>
      <c r="G8946" s="118"/>
      <c r="H8946" s="126"/>
    </row>
    <row r="8947" spans="5:8" x14ac:dyDescent="0.2">
      <c r="E8947" s="118"/>
      <c r="F8947" s="118"/>
      <c r="G8947" s="118"/>
      <c r="H8947" s="126"/>
    </row>
    <row r="8948" spans="5:8" x14ac:dyDescent="0.2">
      <c r="E8948" s="118"/>
      <c r="F8948" s="118"/>
      <c r="G8948" s="118"/>
      <c r="H8948" s="126"/>
    </row>
    <row r="8949" spans="5:8" x14ac:dyDescent="0.2">
      <c r="E8949" s="118"/>
      <c r="F8949" s="118"/>
      <c r="G8949" s="118"/>
      <c r="H8949" s="126"/>
    </row>
    <row r="8950" spans="5:8" x14ac:dyDescent="0.2">
      <c r="E8950" s="118"/>
      <c r="F8950" s="118"/>
      <c r="G8950" s="118"/>
      <c r="H8950" s="126"/>
    </row>
    <row r="8951" spans="5:8" x14ac:dyDescent="0.2">
      <c r="E8951" s="118"/>
      <c r="F8951" s="118"/>
      <c r="G8951" s="118"/>
      <c r="H8951" s="126"/>
    </row>
    <row r="8952" spans="5:8" x14ac:dyDescent="0.2">
      <c r="E8952" s="118"/>
      <c r="F8952" s="118"/>
      <c r="G8952" s="118"/>
      <c r="H8952" s="126"/>
    </row>
    <row r="8953" spans="5:8" x14ac:dyDescent="0.2">
      <c r="E8953" s="118"/>
      <c r="F8953" s="118"/>
      <c r="G8953" s="118"/>
      <c r="H8953" s="126"/>
    </row>
    <row r="8954" spans="5:8" x14ac:dyDescent="0.2">
      <c r="E8954" s="118"/>
      <c r="F8954" s="118"/>
      <c r="G8954" s="118"/>
      <c r="H8954" s="126"/>
    </row>
    <row r="8955" spans="5:8" x14ac:dyDescent="0.2">
      <c r="E8955" s="118"/>
      <c r="F8955" s="118"/>
      <c r="G8955" s="118"/>
      <c r="H8955" s="126"/>
    </row>
    <row r="8956" spans="5:8" x14ac:dyDescent="0.2">
      <c r="E8956" s="118"/>
      <c r="F8956" s="118"/>
      <c r="G8956" s="118"/>
      <c r="H8956" s="126"/>
    </row>
    <row r="8957" spans="5:8" x14ac:dyDescent="0.2">
      <c r="E8957" s="118"/>
      <c r="F8957" s="118"/>
      <c r="G8957" s="118"/>
      <c r="H8957" s="126"/>
    </row>
    <row r="8958" spans="5:8" x14ac:dyDescent="0.2">
      <c r="E8958" s="118"/>
      <c r="F8958" s="118"/>
      <c r="G8958" s="118"/>
      <c r="H8958" s="126"/>
    </row>
    <row r="8959" spans="5:8" x14ac:dyDescent="0.2">
      <c r="E8959" s="118"/>
      <c r="F8959" s="118"/>
      <c r="G8959" s="118"/>
      <c r="H8959" s="126"/>
    </row>
    <row r="8960" spans="5:8" x14ac:dyDescent="0.2">
      <c r="E8960" s="118"/>
      <c r="F8960" s="118"/>
      <c r="G8960" s="118"/>
      <c r="H8960" s="126"/>
    </row>
    <row r="8961" spans="5:8" x14ac:dyDescent="0.2">
      <c r="E8961" s="118"/>
      <c r="F8961" s="118"/>
      <c r="G8961" s="118"/>
      <c r="H8961" s="126"/>
    </row>
    <row r="8962" spans="5:8" x14ac:dyDescent="0.2">
      <c r="E8962" s="118"/>
      <c r="F8962" s="118"/>
      <c r="G8962" s="118"/>
      <c r="H8962" s="126"/>
    </row>
    <row r="8963" spans="5:8" x14ac:dyDescent="0.2">
      <c r="E8963" s="118"/>
      <c r="F8963" s="118"/>
      <c r="G8963" s="118"/>
      <c r="H8963" s="126"/>
    </row>
    <row r="8964" spans="5:8" x14ac:dyDescent="0.2">
      <c r="E8964" s="118"/>
      <c r="F8964" s="118"/>
      <c r="G8964" s="118"/>
      <c r="H8964" s="126"/>
    </row>
    <row r="8965" spans="5:8" x14ac:dyDescent="0.2">
      <c r="E8965" s="118"/>
      <c r="F8965" s="118"/>
      <c r="G8965" s="118"/>
      <c r="H8965" s="126"/>
    </row>
    <row r="8966" spans="5:8" x14ac:dyDescent="0.2">
      <c r="E8966" s="118"/>
      <c r="F8966" s="118"/>
      <c r="G8966" s="118"/>
      <c r="H8966" s="126"/>
    </row>
    <row r="8967" spans="5:8" x14ac:dyDescent="0.2">
      <c r="E8967" s="118"/>
      <c r="F8967" s="118"/>
      <c r="G8967" s="118"/>
      <c r="H8967" s="126"/>
    </row>
    <row r="8968" spans="5:8" x14ac:dyDescent="0.2">
      <c r="E8968" s="118"/>
      <c r="F8968" s="118"/>
      <c r="G8968" s="118"/>
      <c r="H8968" s="126"/>
    </row>
    <row r="8969" spans="5:8" x14ac:dyDescent="0.2">
      <c r="E8969" s="118"/>
      <c r="F8969" s="118"/>
      <c r="G8969" s="118"/>
      <c r="H8969" s="126"/>
    </row>
    <row r="8970" spans="5:8" x14ac:dyDescent="0.2">
      <c r="E8970" s="118"/>
      <c r="F8970" s="118"/>
      <c r="G8970" s="118"/>
      <c r="H8970" s="126"/>
    </row>
    <row r="8971" spans="5:8" x14ac:dyDescent="0.2">
      <c r="E8971" s="118"/>
      <c r="F8971" s="118"/>
      <c r="G8971" s="118"/>
      <c r="H8971" s="126"/>
    </row>
    <row r="8972" spans="5:8" x14ac:dyDescent="0.2">
      <c r="E8972" s="118"/>
      <c r="F8972" s="118"/>
      <c r="G8972" s="118"/>
      <c r="H8972" s="126"/>
    </row>
    <row r="8973" spans="5:8" x14ac:dyDescent="0.2">
      <c r="E8973" s="118"/>
      <c r="F8973" s="118"/>
      <c r="G8973" s="118"/>
      <c r="H8973" s="126"/>
    </row>
    <row r="8974" spans="5:8" x14ac:dyDescent="0.2">
      <c r="E8974" s="118"/>
      <c r="F8974" s="118"/>
      <c r="G8974" s="118"/>
      <c r="H8974" s="126"/>
    </row>
    <row r="8975" spans="5:8" x14ac:dyDescent="0.2">
      <c r="E8975" s="118"/>
      <c r="F8975" s="118"/>
      <c r="G8975" s="118"/>
      <c r="H8975" s="126"/>
    </row>
    <row r="8976" spans="5:8" x14ac:dyDescent="0.2">
      <c r="E8976" s="118"/>
      <c r="F8976" s="118"/>
      <c r="G8976" s="118"/>
      <c r="H8976" s="126"/>
    </row>
    <row r="8977" spans="5:8" x14ac:dyDescent="0.2">
      <c r="E8977" s="118"/>
      <c r="F8977" s="118"/>
      <c r="G8977" s="118"/>
      <c r="H8977" s="126"/>
    </row>
    <row r="8978" spans="5:8" x14ac:dyDescent="0.2">
      <c r="E8978" s="118"/>
      <c r="F8978" s="118"/>
      <c r="G8978" s="118"/>
      <c r="H8978" s="126"/>
    </row>
    <row r="8979" spans="5:8" x14ac:dyDescent="0.2">
      <c r="E8979" s="118"/>
      <c r="F8979" s="118"/>
      <c r="G8979" s="118"/>
      <c r="H8979" s="126"/>
    </row>
    <row r="8980" spans="5:8" x14ac:dyDescent="0.2">
      <c r="E8980" s="118"/>
      <c r="F8980" s="118"/>
      <c r="G8980" s="118"/>
      <c r="H8980" s="126"/>
    </row>
    <row r="8981" spans="5:8" x14ac:dyDescent="0.2">
      <c r="E8981" s="118"/>
      <c r="F8981" s="118"/>
      <c r="G8981" s="118"/>
      <c r="H8981" s="126"/>
    </row>
    <row r="8982" spans="5:8" x14ac:dyDescent="0.2">
      <c r="E8982" s="118"/>
      <c r="F8982" s="118"/>
      <c r="G8982" s="118"/>
      <c r="H8982" s="126"/>
    </row>
    <row r="8983" spans="5:8" x14ac:dyDescent="0.2">
      <c r="E8983" s="118"/>
      <c r="F8983" s="118"/>
      <c r="G8983" s="118"/>
      <c r="H8983" s="126"/>
    </row>
    <row r="8984" spans="5:8" x14ac:dyDescent="0.2">
      <c r="E8984" s="118"/>
      <c r="F8984" s="118"/>
      <c r="G8984" s="118"/>
      <c r="H8984" s="126"/>
    </row>
    <row r="8985" spans="5:8" x14ac:dyDescent="0.2">
      <c r="E8985" s="118"/>
      <c r="F8985" s="118"/>
      <c r="G8985" s="118"/>
      <c r="H8985" s="126"/>
    </row>
    <row r="8986" spans="5:8" x14ac:dyDescent="0.2">
      <c r="E8986" s="118"/>
      <c r="F8986" s="118"/>
      <c r="G8986" s="118"/>
      <c r="H8986" s="126"/>
    </row>
    <row r="8987" spans="5:8" x14ac:dyDescent="0.2">
      <c r="E8987" s="118"/>
      <c r="F8987" s="118"/>
      <c r="G8987" s="118"/>
      <c r="H8987" s="126"/>
    </row>
    <row r="8988" spans="5:8" x14ac:dyDescent="0.2">
      <c r="E8988" s="118"/>
      <c r="F8988" s="118"/>
      <c r="G8988" s="118"/>
      <c r="H8988" s="126"/>
    </row>
    <row r="8989" spans="5:8" x14ac:dyDescent="0.2">
      <c r="E8989" s="118"/>
      <c r="F8989" s="118"/>
      <c r="G8989" s="118"/>
      <c r="H8989" s="126"/>
    </row>
    <row r="8990" spans="5:8" x14ac:dyDescent="0.2">
      <c r="E8990" s="118"/>
      <c r="F8990" s="118"/>
      <c r="G8990" s="118"/>
      <c r="H8990" s="126"/>
    </row>
    <row r="8991" spans="5:8" x14ac:dyDescent="0.2">
      <c r="E8991" s="118"/>
      <c r="F8991" s="118"/>
      <c r="G8991" s="118"/>
      <c r="H8991" s="126"/>
    </row>
    <row r="8992" spans="5:8" x14ac:dyDescent="0.2">
      <c r="E8992" s="118"/>
      <c r="F8992" s="118"/>
      <c r="G8992" s="118"/>
      <c r="H8992" s="126"/>
    </row>
    <row r="8993" spans="5:8" x14ac:dyDescent="0.2">
      <c r="E8993" s="118"/>
      <c r="F8993" s="118"/>
      <c r="G8993" s="118"/>
      <c r="H8993" s="126"/>
    </row>
    <row r="8994" spans="5:8" x14ac:dyDescent="0.2">
      <c r="E8994" s="118"/>
      <c r="F8994" s="118"/>
      <c r="G8994" s="118"/>
      <c r="H8994" s="126"/>
    </row>
    <row r="8995" spans="5:8" x14ac:dyDescent="0.2">
      <c r="E8995" s="118"/>
      <c r="F8995" s="118"/>
      <c r="G8995" s="118"/>
      <c r="H8995" s="126"/>
    </row>
    <row r="8996" spans="5:8" x14ac:dyDescent="0.2">
      <c r="E8996" s="118"/>
      <c r="F8996" s="118"/>
      <c r="G8996" s="118"/>
      <c r="H8996" s="126"/>
    </row>
    <row r="8997" spans="5:8" x14ac:dyDescent="0.2">
      <c r="E8997" s="118"/>
      <c r="F8997" s="118"/>
      <c r="G8997" s="118"/>
      <c r="H8997" s="126"/>
    </row>
    <row r="8998" spans="5:8" x14ac:dyDescent="0.2">
      <c r="E8998" s="118"/>
      <c r="F8998" s="118"/>
      <c r="G8998" s="118"/>
      <c r="H8998" s="126"/>
    </row>
    <row r="8999" spans="5:8" x14ac:dyDescent="0.2">
      <c r="E8999" s="118"/>
      <c r="F8999" s="118"/>
      <c r="G8999" s="118"/>
      <c r="H8999" s="126"/>
    </row>
    <row r="9000" spans="5:8" x14ac:dyDescent="0.2">
      <c r="E9000" s="118"/>
      <c r="F9000" s="118"/>
      <c r="G9000" s="118"/>
      <c r="H9000" s="126"/>
    </row>
    <row r="9001" spans="5:8" x14ac:dyDescent="0.2">
      <c r="E9001" s="118"/>
      <c r="F9001" s="118"/>
      <c r="G9001" s="118"/>
      <c r="H9001" s="126"/>
    </row>
    <row r="9002" spans="5:8" x14ac:dyDescent="0.2">
      <c r="E9002" s="118"/>
      <c r="F9002" s="118"/>
      <c r="G9002" s="118"/>
      <c r="H9002" s="126"/>
    </row>
    <row r="9003" spans="5:8" x14ac:dyDescent="0.2">
      <c r="E9003" s="118"/>
      <c r="F9003" s="118"/>
      <c r="G9003" s="118"/>
      <c r="H9003" s="126"/>
    </row>
    <row r="9004" spans="5:8" x14ac:dyDescent="0.2">
      <c r="E9004" s="118"/>
      <c r="F9004" s="118"/>
      <c r="G9004" s="118"/>
      <c r="H9004" s="126"/>
    </row>
    <row r="9005" spans="5:8" x14ac:dyDescent="0.2">
      <c r="E9005" s="118"/>
      <c r="F9005" s="118"/>
      <c r="G9005" s="118"/>
      <c r="H9005" s="126"/>
    </row>
    <row r="9006" spans="5:8" x14ac:dyDescent="0.2">
      <c r="E9006" s="118"/>
      <c r="F9006" s="118"/>
      <c r="G9006" s="118"/>
      <c r="H9006" s="126"/>
    </row>
    <row r="9007" spans="5:8" x14ac:dyDescent="0.2">
      <c r="E9007" s="118"/>
      <c r="F9007" s="118"/>
      <c r="G9007" s="118"/>
      <c r="H9007" s="126"/>
    </row>
    <row r="9008" spans="5:8" x14ac:dyDescent="0.2">
      <c r="E9008" s="118"/>
      <c r="F9008" s="118"/>
      <c r="G9008" s="118"/>
      <c r="H9008" s="126"/>
    </row>
    <row r="9009" spans="5:8" x14ac:dyDescent="0.2">
      <c r="E9009" s="118"/>
      <c r="F9009" s="118"/>
      <c r="G9009" s="118"/>
      <c r="H9009" s="126"/>
    </row>
    <row r="9010" spans="5:8" x14ac:dyDescent="0.2">
      <c r="E9010" s="118"/>
      <c r="F9010" s="118"/>
      <c r="G9010" s="118"/>
      <c r="H9010" s="126"/>
    </row>
    <row r="9011" spans="5:8" x14ac:dyDescent="0.2">
      <c r="E9011" s="118"/>
      <c r="F9011" s="118"/>
      <c r="G9011" s="118"/>
      <c r="H9011" s="126"/>
    </row>
    <row r="9012" spans="5:8" x14ac:dyDescent="0.2">
      <c r="E9012" s="118"/>
      <c r="F9012" s="118"/>
      <c r="G9012" s="118"/>
      <c r="H9012" s="126"/>
    </row>
    <row r="9013" spans="5:8" x14ac:dyDescent="0.2">
      <c r="E9013" s="118"/>
      <c r="F9013" s="118"/>
      <c r="G9013" s="118"/>
      <c r="H9013" s="126"/>
    </row>
    <row r="9014" spans="5:8" x14ac:dyDescent="0.2">
      <c r="E9014" s="118"/>
      <c r="F9014" s="118"/>
      <c r="G9014" s="118"/>
      <c r="H9014" s="126"/>
    </row>
    <row r="9015" spans="5:8" x14ac:dyDescent="0.2">
      <c r="E9015" s="118"/>
      <c r="F9015" s="118"/>
      <c r="G9015" s="118"/>
      <c r="H9015" s="126"/>
    </row>
    <row r="9016" spans="5:8" x14ac:dyDescent="0.2">
      <c r="E9016" s="118"/>
      <c r="F9016" s="118"/>
      <c r="G9016" s="118"/>
      <c r="H9016" s="126"/>
    </row>
    <row r="9017" spans="5:8" x14ac:dyDescent="0.2">
      <c r="E9017" s="118"/>
      <c r="F9017" s="118"/>
      <c r="G9017" s="118"/>
      <c r="H9017" s="126"/>
    </row>
    <row r="9018" spans="5:8" x14ac:dyDescent="0.2">
      <c r="E9018" s="118"/>
      <c r="F9018" s="118"/>
      <c r="G9018" s="118"/>
      <c r="H9018" s="126"/>
    </row>
    <row r="9019" spans="5:8" x14ac:dyDescent="0.2">
      <c r="E9019" s="118"/>
      <c r="F9019" s="118"/>
      <c r="G9019" s="118"/>
      <c r="H9019" s="126"/>
    </row>
    <row r="9020" spans="5:8" x14ac:dyDescent="0.2">
      <c r="E9020" s="118"/>
      <c r="F9020" s="118"/>
      <c r="G9020" s="118"/>
      <c r="H9020" s="126"/>
    </row>
    <row r="9021" spans="5:8" x14ac:dyDescent="0.2">
      <c r="E9021" s="118"/>
      <c r="F9021" s="118"/>
      <c r="G9021" s="118"/>
      <c r="H9021" s="126"/>
    </row>
    <row r="9022" spans="5:8" x14ac:dyDescent="0.2">
      <c r="E9022" s="118"/>
      <c r="F9022" s="118"/>
      <c r="G9022" s="118"/>
      <c r="H9022" s="126"/>
    </row>
    <row r="9023" spans="5:8" x14ac:dyDescent="0.2">
      <c r="E9023" s="118"/>
      <c r="F9023" s="118"/>
      <c r="G9023" s="118"/>
      <c r="H9023" s="126"/>
    </row>
    <row r="9024" spans="5:8" x14ac:dyDescent="0.2">
      <c r="E9024" s="118"/>
      <c r="F9024" s="118"/>
      <c r="G9024" s="118"/>
      <c r="H9024" s="126"/>
    </row>
    <row r="9025" spans="5:8" x14ac:dyDescent="0.2">
      <c r="E9025" s="118"/>
      <c r="F9025" s="118"/>
      <c r="G9025" s="118"/>
      <c r="H9025" s="126"/>
    </row>
    <row r="9026" spans="5:8" x14ac:dyDescent="0.2">
      <c r="E9026" s="118"/>
      <c r="F9026" s="118"/>
      <c r="G9026" s="118"/>
      <c r="H9026" s="126"/>
    </row>
    <row r="9027" spans="5:8" x14ac:dyDescent="0.2">
      <c r="E9027" s="118"/>
      <c r="F9027" s="118"/>
      <c r="G9027" s="118"/>
      <c r="H9027" s="126"/>
    </row>
    <row r="9028" spans="5:8" x14ac:dyDescent="0.2">
      <c r="E9028" s="118"/>
      <c r="F9028" s="118"/>
      <c r="G9028" s="118"/>
      <c r="H9028" s="126"/>
    </row>
    <row r="9029" spans="5:8" x14ac:dyDescent="0.2">
      <c r="E9029" s="118"/>
      <c r="F9029" s="118"/>
      <c r="G9029" s="118"/>
      <c r="H9029" s="126"/>
    </row>
    <row r="9030" spans="5:8" x14ac:dyDescent="0.2">
      <c r="E9030" s="118"/>
      <c r="F9030" s="118"/>
      <c r="G9030" s="118"/>
      <c r="H9030" s="126"/>
    </row>
    <row r="9031" spans="5:8" x14ac:dyDescent="0.2">
      <c r="E9031" s="118"/>
      <c r="F9031" s="118"/>
      <c r="G9031" s="118"/>
      <c r="H9031" s="126"/>
    </row>
    <row r="9032" spans="5:8" x14ac:dyDescent="0.2">
      <c r="E9032" s="118"/>
      <c r="F9032" s="118"/>
      <c r="G9032" s="118"/>
      <c r="H9032" s="126"/>
    </row>
    <row r="9033" spans="5:8" x14ac:dyDescent="0.2">
      <c r="E9033" s="118"/>
      <c r="F9033" s="118"/>
      <c r="G9033" s="118"/>
      <c r="H9033" s="126"/>
    </row>
    <row r="9034" spans="5:8" x14ac:dyDescent="0.2">
      <c r="E9034" s="118"/>
      <c r="F9034" s="118"/>
      <c r="G9034" s="118"/>
      <c r="H9034" s="126"/>
    </row>
    <row r="9035" spans="5:8" x14ac:dyDescent="0.2">
      <c r="E9035" s="118"/>
      <c r="F9035" s="118"/>
      <c r="G9035" s="118"/>
      <c r="H9035" s="126"/>
    </row>
    <row r="9036" spans="5:8" x14ac:dyDescent="0.2">
      <c r="E9036" s="118"/>
      <c r="F9036" s="118"/>
      <c r="G9036" s="118"/>
      <c r="H9036" s="126"/>
    </row>
    <row r="9037" spans="5:8" x14ac:dyDescent="0.2">
      <c r="E9037" s="118"/>
      <c r="F9037" s="118"/>
      <c r="G9037" s="118"/>
      <c r="H9037" s="126"/>
    </row>
    <row r="9038" spans="5:8" x14ac:dyDescent="0.2">
      <c r="E9038" s="118"/>
      <c r="F9038" s="118"/>
      <c r="G9038" s="118"/>
      <c r="H9038" s="126"/>
    </row>
    <row r="9039" spans="5:8" x14ac:dyDescent="0.2">
      <c r="E9039" s="118"/>
      <c r="F9039" s="118"/>
      <c r="G9039" s="118"/>
      <c r="H9039" s="126"/>
    </row>
    <row r="9040" spans="5:8" x14ac:dyDescent="0.2">
      <c r="E9040" s="118"/>
      <c r="F9040" s="118"/>
      <c r="G9040" s="118"/>
      <c r="H9040" s="126"/>
    </row>
    <row r="9041" spans="5:8" x14ac:dyDescent="0.2">
      <c r="E9041" s="118"/>
      <c r="F9041" s="118"/>
      <c r="G9041" s="118"/>
      <c r="H9041" s="126"/>
    </row>
    <row r="9042" spans="5:8" x14ac:dyDescent="0.2">
      <c r="E9042" s="118"/>
      <c r="F9042" s="118"/>
      <c r="G9042" s="118"/>
      <c r="H9042" s="126"/>
    </row>
    <row r="9043" spans="5:8" x14ac:dyDescent="0.2">
      <c r="E9043" s="118"/>
      <c r="F9043" s="118"/>
      <c r="G9043" s="118"/>
      <c r="H9043" s="126"/>
    </row>
    <row r="9044" spans="5:8" x14ac:dyDescent="0.2">
      <c r="E9044" s="118"/>
      <c r="F9044" s="118"/>
      <c r="G9044" s="118"/>
      <c r="H9044" s="126"/>
    </row>
    <row r="9045" spans="5:8" x14ac:dyDescent="0.2">
      <c r="E9045" s="118"/>
      <c r="F9045" s="118"/>
      <c r="G9045" s="118"/>
      <c r="H9045" s="126"/>
    </row>
    <row r="9046" spans="5:8" x14ac:dyDescent="0.2">
      <c r="E9046" s="118"/>
      <c r="F9046" s="118"/>
      <c r="G9046" s="118"/>
      <c r="H9046" s="126"/>
    </row>
    <row r="9047" spans="5:8" x14ac:dyDescent="0.2">
      <c r="E9047" s="118"/>
      <c r="F9047" s="118"/>
      <c r="G9047" s="118"/>
      <c r="H9047" s="126"/>
    </row>
    <row r="9048" spans="5:8" x14ac:dyDescent="0.2">
      <c r="E9048" s="118"/>
      <c r="F9048" s="118"/>
      <c r="G9048" s="118"/>
      <c r="H9048" s="126"/>
    </row>
    <row r="9049" spans="5:8" x14ac:dyDescent="0.2">
      <c r="E9049" s="118"/>
      <c r="F9049" s="118"/>
      <c r="G9049" s="118"/>
      <c r="H9049" s="126"/>
    </row>
    <row r="9050" spans="5:8" x14ac:dyDescent="0.2">
      <c r="E9050" s="118"/>
      <c r="F9050" s="118"/>
      <c r="G9050" s="118"/>
      <c r="H9050" s="126"/>
    </row>
    <row r="9051" spans="5:8" x14ac:dyDescent="0.2">
      <c r="E9051" s="118"/>
      <c r="F9051" s="118"/>
      <c r="G9051" s="118"/>
      <c r="H9051" s="126"/>
    </row>
    <row r="9052" spans="5:8" x14ac:dyDescent="0.2">
      <c r="E9052" s="118"/>
      <c r="F9052" s="118"/>
      <c r="G9052" s="118"/>
      <c r="H9052" s="126"/>
    </row>
    <row r="9053" spans="5:8" x14ac:dyDescent="0.2">
      <c r="E9053" s="118"/>
      <c r="F9053" s="118"/>
      <c r="G9053" s="118"/>
      <c r="H9053" s="126"/>
    </row>
    <row r="9054" spans="5:8" x14ac:dyDescent="0.2">
      <c r="E9054" s="118"/>
      <c r="F9054" s="118"/>
      <c r="G9054" s="118"/>
      <c r="H9054" s="126"/>
    </row>
    <row r="9055" spans="5:8" x14ac:dyDescent="0.2">
      <c r="E9055" s="118"/>
      <c r="F9055" s="118"/>
      <c r="G9055" s="118"/>
      <c r="H9055" s="126"/>
    </row>
    <row r="9056" spans="5:8" x14ac:dyDescent="0.2">
      <c r="E9056" s="118"/>
      <c r="F9056" s="118"/>
      <c r="G9056" s="118"/>
      <c r="H9056" s="126"/>
    </row>
    <row r="9057" spans="5:8" x14ac:dyDescent="0.2">
      <c r="E9057" s="118"/>
      <c r="F9057" s="118"/>
      <c r="G9057" s="118"/>
      <c r="H9057" s="126"/>
    </row>
    <row r="9058" spans="5:8" x14ac:dyDescent="0.2">
      <c r="E9058" s="118"/>
      <c r="F9058" s="118"/>
      <c r="G9058" s="118"/>
      <c r="H9058" s="126"/>
    </row>
    <row r="9059" spans="5:8" x14ac:dyDescent="0.2">
      <c r="E9059" s="118"/>
      <c r="F9059" s="118"/>
      <c r="G9059" s="118"/>
      <c r="H9059" s="126"/>
    </row>
    <row r="9060" spans="5:8" x14ac:dyDescent="0.2">
      <c r="E9060" s="118"/>
      <c r="F9060" s="118"/>
      <c r="G9060" s="118"/>
      <c r="H9060" s="126"/>
    </row>
    <row r="9061" spans="5:8" x14ac:dyDescent="0.2">
      <c r="E9061" s="118"/>
      <c r="F9061" s="118"/>
      <c r="G9061" s="118"/>
      <c r="H9061" s="126"/>
    </row>
    <row r="9062" spans="5:8" x14ac:dyDescent="0.2">
      <c r="E9062" s="118"/>
      <c r="F9062" s="118"/>
      <c r="G9062" s="118"/>
      <c r="H9062" s="126"/>
    </row>
    <row r="9063" spans="5:8" x14ac:dyDescent="0.2">
      <c r="E9063" s="118"/>
      <c r="F9063" s="118"/>
      <c r="G9063" s="118"/>
      <c r="H9063" s="126"/>
    </row>
    <row r="9064" spans="5:8" x14ac:dyDescent="0.2">
      <c r="E9064" s="118"/>
      <c r="F9064" s="118"/>
      <c r="G9064" s="118"/>
      <c r="H9064" s="126"/>
    </row>
    <row r="9065" spans="5:8" x14ac:dyDescent="0.2">
      <c r="E9065" s="118"/>
      <c r="F9065" s="118"/>
      <c r="G9065" s="118"/>
      <c r="H9065" s="126"/>
    </row>
    <row r="9066" spans="5:8" x14ac:dyDescent="0.2">
      <c r="E9066" s="118"/>
      <c r="F9066" s="118"/>
      <c r="G9066" s="118"/>
      <c r="H9066" s="126"/>
    </row>
    <row r="9067" spans="5:8" x14ac:dyDescent="0.2">
      <c r="E9067" s="118"/>
      <c r="F9067" s="118"/>
      <c r="G9067" s="118"/>
      <c r="H9067" s="126"/>
    </row>
    <row r="9068" spans="5:8" x14ac:dyDescent="0.2">
      <c r="E9068" s="118"/>
      <c r="F9068" s="118"/>
      <c r="G9068" s="118"/>
      <c r="H9068" s="126"/>
    </row>
    <row r="9069" spans="5:8" x14ac:dyDescent="0.2">
      <c r="E9069" s="118"/>
      <c r="F9069" s="118"/>
      <c r="G9069" s="118"/>
      <c r="H9069" s="126"/>
    </row>
    <row r="9070" spans="5:8" x14ac:dyDescent="0.2">
      <c r="E9070" s="118"/>
      <c r="F9070" s="118"/>
      <c r="G9070" s="118"/>
      <c r="H9070" s="126"/>
    </row>
    <row r="9071" spans="5:8" x14ac:dyDescent="0.2">
      <c r="E9071" s="118"/>
      <c r="F9071" s="118"/>
      <c r="G9071" s="118"/>
      <c r="H9071" s="126"/>
    </row>
    <row r="9072" spans="5:8" x14ac:dyDescent="0.2">
      <c r="E9072" s="118"/>
      <c r="F9072" s="118"/>
      <c r="G9072" s="118"/>
      <c r="H9072" s="126"/>
    </row>
    <row r="9073" spans="5:8" x14ac:dyDescent="0.2">
      <c r="E9073" s="118"/>
      <c r="F9073" s="118"/>
      <c r="G9073" s="118"/>
      <c r="H9073" s="126"/>
    </row>
    <row r="9074" spans="5:8" x14ac:dyDescent="0.2">
      <c r="E9074" s="118"/>
      <c r="F9074" s="118"/>
      <c r="G9074" s="118"/>
      <c r="H9074" s="126"/>
    </row>
    <row r="9075" spans="5:8" x14ac:dyDescent="0.2">
      <c r="E9075" s="118"/>
      <c r="F9075" s="118"/>
      <c r="G9075" s="118"/>
      <c r="H9075" s="126"/>
    </row>
    <row r="9076" spans="5:8" x14ac:dyDescent="0.2">
      <c r="E9076" s="118"/>
      <c r="F9076" s="118"/>
      <c r="G9076" s="118"/>
      <c r="H9076" s="126"/>
    </row>
    <row r="9077" spans="5:8" x14ac:dyDescent="0.2">
      <c r="E9077" s="118"/>
      <c r="F9077" s="118"/>
      <c r="G9077" s="118"/>
      <c r="H9077" s="126"/>
    </row>
    <row r="9078" spans="5:8" x14ac:dyDescent="0.2">
      <c r="E9078" s="118"/>
      <c r="F9078" s="118"/>
      <c r="G9078" s="118"/>
      <c r="H9078" s="126"/>
    </row>
    <row r="9079" spans="5:8" x14ac:dyDescent="0.2">
      <c r="E9079" s="118"/>
      <c r="F9079" s="118"/>
      <c r="G9079" s="118"/>
      <c r="H9079" s="126"/>
    </row>
    <row r="9080" spans="5:8" x14ac:dyDescent="0.2">
      <c r="E9080" s="118"/>
      <c r="F9080" s="118"/>
      <c r="G9080" s="118"/>
      <c r="H9080" s="126"/>
    </row>
    <row r="9081" spans="5:8" x14ac:dyDescent="0.2">
      <c r="E9081" s="118"/>
      <c r="F9081" s="118"/>
      <c r="G9081" s="118"/>
      <c r="H9081" s="126"/>
    </row>
    <row r="9082" spans="5:8" x14ac:dyDescent="0.2">
      <c r="E9082" s="118"/>
      <c r="F9082" s="118"/>
      <c r="G9082" s="118"/>
      <c r="H9082" s="126"/>
    </row>
    <row r="9083" spans="5:8" x14ac:dyDescent="0.2">
      <c r="E9083" s="118"/>
      <c r="F9083" s="118"/>
      <c r="G9083" s="118"/>
      <c r="H9083" s="126"/>
    </row>
    <row r="9084" spans="5:8" x14ac:dyDescent="0.2">
      <c r="E9084" s="118"/>
      <c r="F9084" s="118"/>
      <c r="G9084" s="118"/>
      <c r="H9084" s="126"/>
    </row>
    <row r="9085" spans="5:8" x14ac:dyDescent="0.2">
      <c r="E9085" s="118"/>
      <c r="F9085" s="118"/>
      <c r="G9085" s="118"/>
      <c r="H9085" s="126"/>
    </row>
    <row r="9086" spans="5:8" x14ac:dyDescent="0.2">
      <c r="E9086" s="118"/>
      <c r="F9086" s="118"/>
      <c r="G9086" s="118"/>
      <c r="H9086" s="126"/>
    </row>
    <row r="9087" spans="5:8" x14ac:dyDescent="0.2">
      <c r="E9087" s="118"/>
      <c r="F9087" s="118"/>
      <c r="G9087" s="118"/>
      <c r="H9087" s="126"/>
    </row>
    <row r="9088" spans="5:8" x14ac:dyDescent="0.2">
      <c r="E9088" s="118"/>
      <c r="F9088" s="118"/>
      <c r="G9088" s="118"/>
      <c r="H9088" s="126"/>
    </row>
    <row r="9089" spans="5:8" x14ac:dyDescent="0.2">
      <c r="E9089" s="118"/>
      <c r="F9089" s="118"/>
      <c r="G9089" s="118"/>
      <c r="H9089" s="126"/>
    </row>
    <row r="9090" spans="5:8" x14ac:dyDescent="0.2">
      <c r="E9090" s="118"/>
      <c r="F9090" s="118"/>
      <c r="G9090" s="118"/>
      <c r="H9090" s="126"/>
    </row>
    <row r="9091" spans="5:8" x14ac:dyDescent="0.2">
      <c r="E9091" s="118"/>
      <c r="F9091" s="118"/>
      <c r="G9091" s="118"/>
      <c r="H9091" s="126"/>
    </row>
    <row r="9092" spans="5:8" x14ac:dyDescent="0.2">
      <c r="E9092" s="118"/>
      <c r="F9092" s="118"/>
      <c r="G9092" s="118"/>
      <c r="H9092" s="126"/>
    </row>
    <row r="9093" spans="5:8" x14ac:dyDescent="0.2">
      <c r="E9093" s="118"/>
      <c r="F9093" s="118"/>
      <c r="G9093" s="118"/>
      <c r="H9093" s="126"/>
    </row>
    <row r="9094" spans="5:8" x14ac:dyDescent="0.2">
      <c r="E9094" s="118"/>
      <c r="F9094" s="118"/>
      <c r="G9094" s="118"/>
      <c r="H9094" s="126"/>
    </row>
    <row r="9095" spans="5:8" x14ac:dyDescent="0.2">
      <c r="E9095" s="118"/>
      <c r="F9095" s="118"/>
      <c r="G9095" s="118"/>
      <c r="H9095" s="126"/>
    </row>
    <row r="9096" spans="5:8" x14ac:dyDescent="0.2">
      <c r="E9096" s="118"/>
      <c r="F9096" s="118"/>
      <c r="G9096" s="118"/>
      <c r="H9096" s="126"/>
    </row>
    <row r="9097" spans="5:8" x14ac:dyDescent="0.2">
      <c r="E9097" s="118"/>
      <c r="F9097" s="118"/>
      <c r="G9097" s="118"/>
      <c r="H9097" s="126"/>
    </row>
    <row r="9098" spans="5:8" x14ac:dyDescent="0.2">
      <c r="E9098" s="118"/>
      <c r="F9098" s="118"/>
      <c r="G9098" s="118"/>
      <c r="H9098" s="126"/>
    </row>
    <row r="9099" spans="5:8" x14ac:dyDescent="0.2">
      <c r="E9099" s="118"/>
      <c r="F9099" s="118"/>
      <c r="G9099" s="118"/>
      <c r="H9099" s="126"/>
    </row>
    <row r="9100" spans="5:8" x14ac:dyDescent="0.2">
      <c r="E9100" s="118"/>
      <c r="F9100" s="118"/>
      <c r="G9100" s="118"/>
      <c r="H9100" s="126"/>
    </row>
    <row r="9101" spans="5:8" x14ac:dyDescent="0.2">
      <c r="E9101" s="118"/>
      <c r="F9101" s="118"/>
      <c r="G9101" s="118"/>
      <c r="H9101" s="126"/>
    </row>
    <row r="9102" spans="5:8" x14ac:dyDescent="0.2">
      <c r="E9102" s="118"/>
      <c r="F9102" s="118"/>
      <c r="G9102" s="118"/>
      <c r="H9102" s="126"/>
    </row>
    <row r="9103" spans="5:8" x14ac:dyDescent="0.2">
      <c r="E9103" s="118"/>
      <c r="F9103" s="118"/>
      <c r="G9103" s="118"/>
      <c r="H9103" s="126"/>
    </row>
    <row r="9104" spans="5:8" x14ac:dyDescent="0.2">
      <c r="E9104" s="118"/>
      <c r="F9104" s="118"/>
      <c r="G9104" s="118"/>
      <c r="H9104" s="126"/>
    </row>
    <row r="9105" spans="5:8" x14ac:dyDescent="0.2">
      <c r="E9105" s="118"/>
      <c r="F9105" s="118"/>
      <c r="G9105" s="118"/>
      <c r="H9105" s="126"/>
    </row>
    <row r="9106" spans="5:8" x14ac:dyDescent="0.2">
      <c r="E9106" s="118"/>
      <c r="F9106" s="118"/>
      <c r="G9106" s="118"/>
      <c r="H9106" s="126"/>
    </row>
    <row r="9107" spans="5:8" x14ac:dyDescent="0.2">
      <c r="E9107" s="118"/>
      <c r="F9107" s="118"/>
      <c r="G9107" s="118"/>
      <c r="H9107" s="126"/>
    </row>
    <row r="9108" spans="5:8" x14ac:dyDescent="0.2">
      <c r="E9108" s="118"/>
      <c r="F9108" s="118"/>
      <c r="G9108" s="118"/>
      <c r="H9108" s="126"/>
    </row>
    <row r="9109" spans="5:8" x14ac:dyDescent="0.2">
      <c r="E9109" s="118"/>
      <c r="F9109" s="118"/>
      <c r="G9109" s="118"/>
      <c r="H9109" s="126"/>
    </row>
    <row r="9110" spans="5:8" x14ac:dyDescent="0.2">
      <c r="E9110" s="118"/>
      <c r="F9110" s="118"/>
      <c r="G9110" s="118"/>
      <c r="H9110" s="126"/>
    </row>
    <row r="9111" spans="5:8" x14ac:dyDescent="0.2">
      <c r="E9111" s="118"/>
      <c r="F9111" s="118"/>
      <c r="G9111" s="118"/>
      <c r="H9111" s="126"/>
    </row>
    <row r="9112" spans="5:8" x14ac:dyDescent="0.2">
      <c r="E9112" s="118"/>
      <c r="F9112" s="118"/>
      <c r="G9112" s="118"/>
      <c r="H9112" s="126"/>
    </row>
    <row r="9113" spans="5:8" x14ac:dyDescent="0.2">
      <c r="E9113" s="118"/>
      <c r="F9113" s="118"/>
      <c r="G9113" s="118"/>
      <c r="H9113" s="126"/>
    </row>
    <row r="9114" spans="5:8" x14ac:dyDescent="0.2">
      <c r="E9114" s="118"/>
      <c r="F9114" s="118"/>
      <c r="G9114" s="118"/>
      <c r="H9114" s="126"/>
    </row>
    <row r="9115" spans="5:8" x14ac:dyDescent="0.2">
      <c r="E9115" s="118"/>
      <c r="F9115" s="118"/>
      <c r="G9115" s="118"/>
      <c r="H9115" s="126"/>
    </row>
    <row r="9116" spans="5:8" x14ac:dyDescent="0.2">
      <c r="E9116" s="118"/>
      <c r="F9116" s="118"/>
      <c r="G9116" s="118"/>
      <c r="H9116" s="126"/>
    </row>
    <row r="9117" spans="5:8" x14ac:dyDescent="0.2">
      <c r="E9117" s="118"/>
      <c r="F9117" s="118"/>
      <c r="G9117" s="118"/>
      <c r="H9117" s="126"/>
    </row>
    <row r="9118" spans="5:8" x14ac:dyDescent="0.2">
      <c r="E9118" s="118"/>
      <c r="F9118" s="118"/>
      <c r="G9118" s="118"/>
      <c r="H9118" s="126"/>
    </row>
    <row r="9119" spans="5:8" x14ac:dyDescent="0.2">
      <c r="E9119" s="118"/>
      <c r="F9119" s="118"/>
      <c r="G9119" s="118"/>
      <c r="H9119" s="126"/>
    </row>
    <row r="9120" spans="5:8" x14ac:dyDescent="0.2">
      <c r="E9120" s="118"/>
      <c r="F9120" s="118"/>
      <c r="G9120" s="118"/>
      <c r="H9120" s="126"/>
    </row>
    <row r="9121" spans="5:8" x14ac:dyDescent="0.2">
      <c r="E9121" s="118"/>
      <c r="F9121" s="118"/>
      <c r="G9121" s="118"/>
      <c r="H9121" s="126"/>
    </row>
    <row r="9122" spans="5:8" x14ac:dyDescent="0.2">
      <c r="E9122" s="118"/>
      <c r="F9122" s="118"/>
      <c r="G9122" s="118"/>
      <c r="H9122" s="126"/>
    </row>
    <row r="9123" spans="5:8" x14ac:dyDescent="0.2">
      <c r="E9123" s="118"/>
      <c r="F9123" s="118"/>
      <c r="G9123" s="118"/>
      <c r="H9123" s="126"/>
    </row>
    <row r="9124" spans="5:8" x14ac:dyDescent="0.2">
      <c r="E9124" s="118"/>
      <c r="F9124" s="118"/>
      <c r="G9124" s="118"/>
      <c r="H9124" s="126"/>
    </row>
    <row r="9125" spans="5:8" x14ac:dyDescent="0.2">
      <c r="E9125" s="118"/>
      <c r="F9125" s="118"/>
      <c r="G9125" s="118"/>
      <c r="H9125" s="126"/>
    </row>
    <row r="9126" spans="5:8" x14ac:dyDescent="0.2">
      <c r="E9126" s="118"/>
      <c r="F9126" s="118"/>
      <c r="G9126" s="118"/>
      <c r="H9126" s="126"/>
    </row>
    <row r="9127" spans="5:8" x14ac:dyDescent="0.2">
      <c r="E9127" s="118"/>
      <c r="F9127" s="118"/>
      <c r="G9127" s="118"/>
      <c r="H9127" s="126"/>
    </row>
    <row r="9128" spans="5:8" x14ac:dyDescent="0.2">
      <c r="E9128" s="118"/>
      <c r="F9128" s="118"/>
      <c r="G9128" s="118"/>
      <c r="H9128" s="126"/>
    </row>
    <row r="9129" spans="5:8" x14ac:dyDescent="0.2">
      <c r="E9129" s="118"/>
      <c r="F9129" s="118"/>
      <c r="G9129" s="118"/>
      <c r="H9129" s="126"/>
    </row>
    <row r="9130" spans="5:8" x14ac:dyDescent="0.2">
      <c r="E9130" s="118"/>
      <c r="F9130" s="118"/>
      <c r="G9130" s="118"/>
      <c r="H9130" s="126"/>
    </row>
    <row r="9131" spans="5:8" x14ac:dyDescent="0.2">
      <c r="E9131" s="118"/>
      <c r="F9131" s="118"/>
      <c r="G9131" s="118"/>
      <c r="H9131" s="126"/>
    </row>
    <row r="9132" spans="5:8" x14ac:dyDescent="0.2">
      <c r="E9132" s="118"/>
      <c r="F9132" s="118"/>
      <c r="G9132" s="118"/>
      <c r="H9132" s="126"/>
    </row>
    <row r="9133" spans="5:8" x14ac:dyDescent="0.2">
      <c r="E9133" s="118"/>
      <c r="F9133" s="118"/>
      <c r="G9133" s="118"/>
      <c r="H9133" s="126"/>
    </row>
    <row r="9134" spans="5:8" x14ac:dyDescent="0.2">
      <c r="E9134" s="118"/>
      <c r="F9134" s="118"/>
      <c r="G9134" s="118"/>
      <c r="H9134" s="126"/>
    </row>
    <row r="9135" spans="5:8" x14ac:dyDescent="0.2">
      <c r="E9135" s="118"/>
      <c r="F9135" s="118"/>
      <c r="G9135" s="118"/>
      <c r="H9135" s="126"/>
    </row>
    <row r="9136" spans="5:8" x14ac:dyDescent="0.2">
      <c r="E9136" s="118"/>
      <c r="F9136" s="118"/>
      <c r="G9136" s="118"/>
      <c r="H9136" s="126"/>
    </row>
    <row r="9137" spans="5:8" x14ac:dyDescent="0.2">
      <c r="E9137" s="118"/>
      <c r="F9137" s="118"/>
      <c r="G9137" s="118"/>
      <c r="H9137" s="126"/>
    </row>
    <row r="9138" spans="5:8" x14ac:dyDescent="0.2">
      <c r="E9138" s="118"/>
      <c r="F9138" s="118"/>
      <c r="G9138" s="118"/>
      <c r="H9138" s="126"/>
    </row>
    <row r="9139" spans="5:8" x14ac:dyDescent="0.2">
      <c r="E9139" s="118"/>
      <c r="F9139" s="118"/>
      <c r="G9139" s="118"/>
      <c r="H9139" s="126"/>
    </row>
    <row r="9140" spans="5:8" x14ac:dyDescent="0.2">
      <c r="E9140" s="118"/>
      <c r="F9140" s="118"/>
      <c r="G9140" s="118"/>
      <c r="H9140" s="126"/>
    </row>
    <row r="9141" spans="5:8" x14ac:dyDescent="0.2">
      <c r="E9141" s="118"/>
      <c r="F9141" s="118"/>
      <c r="G9141" s="118"/>
      <c r="H9141" s="126"/>
    </row>
    <row r="9142" spans="5:8" x14ac:dyDescent="0.2">
      <c r="E9142" s="118"/>
      <c r="F9142" s="118"/>
      <c r="G9142" s="118"/>
      <c r="H9142" s="126"/>
    </row>
    <row r="9143" spans="5:8" x14ac:dyDescent="0.2">
      <c r="E9143" s="118"/>
      <c r="F9143" s="118"/>
      <c r="G9143" s="118"/>
      <c r="H9143" s="126"/>
    </row>
    <row r="9144" spans="5:8" x14ac:dyDescent="0.2">
      <c r="E9144" s="118"/>
      <c r="F9144" s="118"/>
      <c r="G9144" s="118"/>
      <c r="H9144" s="126"/>
    </row>
    <row r="9145" spans="5:8" x14ac:dyDescent="0.2">
      <c r="E9145" s="118"/>
      <c r="F9145" s="118"/>
      <c r="G9145" s="118"/>
      <c r="H9145" s="126"/>
    </row>
    <row r="9146" spans="5:8" x14ac:dyDescent="0.2">
      <c r="E9146" s="118"/>
      <c r="F9146" s="118"/>
      <c r="G9146" s="118"/>
      <c r="H9146" s="126"/>
    </row>
    <row r="9147" spans="5:8" x14ac:dyDescent="0.2">
      <c r="E9147" s="118"/>
      <c r="F9147" s="118"/>
      <c r="G9147" s="118"/>
      <c r="H9147" s="126"/>
    </row>
    <row r="9148" spans="5:8" x14ac:dyDescent="0.2">
      <c r="E9148" s="118"/>
      <c r="F9148" s="118"/>
      <c r="G9148" s="118"/>
      <c r="H9148" s="126"/>
    </row>
    <row r="9149" spans="5:8" x14ac:dyDescent="0.2">
      <c r="E9149" s="118"/>
      <c r="F9149" s="118"/>
      <c r="G9149" s="118"/>
      <c r="H9149" s="126"/>
    </row>
    <row r="9150" spans="5:8" x14ac:dyDescent="0.2">
      <c r="E9150" s="118"/>
      <c r="F9150" s="118"/>
      <c r="G9150" s="118"/>
      <c r="H9150" s="126"/>
    </row>
    <row r="9151" spans="5:8" x14ac:dyDescent="0.2">
      <c r="E9151" s="118"/>
      <c r="F9151" s="118"/>
      <c r="G9151" s="118"/>
      <c r="H9151" s="126"/>
    </row>
    <row r="9152" spans="5:8" x14ac:dyDescent="0.2">
      <c r="E9152" s="118"/>
      <c r="F9152" s="118"/>
      <c r="G9152" s="118"/>
      <c r="H9152" s="126"/>
    </row>
    <row r="9153" spans="5:8" x14ac:dyDescent="0.2">
      <c r="E9153" s="118"/>
      <c r="F9153" s="118"/>
      <c r="G9153" s="118"/>
      <c r="H9153" s="126"/>
    </row>
    <row r="9154" spans="5:8" x14ac:dyDescent="0.2">
      <c r="E9154" s="118"/>
      <c r="F9154" s="118"/>
      <c r="G9154" s="118"/>
      <c r="H9154" s="126"/>
    </row>
    <row r="9155" spans="5:8" x14ac:dyDescent="0.2">
      <c r="E9155" s="118"/>
      <c r="F9155" s="118"/>
      <c r="G9155" s="118"/>
      <c r="H9155" s="126"/>
    </row>
    <row r="9156" spans="5:8" x14ac:dyDescent="0.2">
      <c r="E9156" s="118"/>
      <c r="F9156" s="118"/>
      <c r="G9156" s="118"/>
      <c r="H9156" s="126"/>
    </row>
    <row r="9157" spans="5:8" x14ac:dyDescent="0.2">
      <c r="E9157" s="118"/>
      <c r="F9157" s="118"/>
      <c r="G9157" s="118"/>
      <c r="H9157" s="126"/>
    </row>
    <row r="9158" spans="5:8" x14ac:dyDescent="0.2">
      <c r="E9158" s="118"/>
      <c r="F9158" s="118"/>
      <c r="G9158" s="118"/>
      <c r="H9158" s="126"/>
    </row>
    <row r="9159" spans="5:8" x14ac:dyDescent="0.2">
      <c r="E9159" s="118"/>
      <c r="F9159" s="118"/>
      <c r="G9159" s="118"/>
      <c r="H9159" s="126"/>
    </row>
    <row r="9160" spans="5:8" x14ac:dyDescent="0.2">
      <c r="E9160" s="118"/>
      <c r="F9160" s="118"/>
      <c r="G9160" s="118"/>
      <c r="H9160" s="126"/>
    </row>
    <row r="9161" spans="5:8" x14ac:dyDescent="0.2">
      <c r="E9161" s="118"/>
      <c r="F9161" s="118"/>
      <c r="G9161" s="118"/>
      <c r="H9161" s="126"/>
    </row>
    <row r="9162" spans="5:8" x14ac:dyDescent="0.2">
      <c r="E9162" s="118"/>
      <c r="F9162" s="118"/>
      <c r="G9162" s="118"/>
      <c r="H9162" s="126"/>
    </row>
    <row r="9163" spans="5:8" x14ac:dyDescent="0.2">
      <c r="E9163" s="118"/>
      <c r="F9163" s="118"/>
      <c r="G9163" s="118"/>
      <c r="H9163" s="126"/>
    </row>
    <row r="9164" spans="5:8" x14ac:dyDescent="0.2">
      <c r="E9164" s="118"/>
      <c r="F9164" s="118"/>
      <c r="G9164" s="118"/>
      <c r="H9164" s="126"/>
    </row>
    <row r="9165" spans="5:8" x14ac:dyDescent="0.2">
      <c r="E9165" s="118"/>
      <c r="F9165" s="118"/>
      <c r="G9165" s="118"/>
      <c r="H9165" s="126"/>
    </row>
    <row r="9166" spans="5:8" x14ac:dyDescent="0.2">
      <c r="E9166" s="118"/>
      <c r="F9166" s="118"/>
      <c r="G9166" s="118"/>
      <c r="H9166" s="126"/>
    </row>
    <row r="9167" spans="5:8" x14ac:dyDescent="0.2">
      <c r="E9167" s="118"/>
      <c r="F9167" s="118"/>
      <c r="G9167" s="118"/>
      <c r="H9167" s="126"/>
    </row>
    <row r="9168" spans="5:8" x14ac:dyDescent="0.2">
      <c r="E9168" s="118"/>
      <c r="F9168" s="118"/>
      <c r="G9168" s="118"/>
      <c r="H9168" s="126"/>
    </row>
    <row r="9169" spans="5:8" x14ac:dyDescent="0.2">
      <c r="E9169" s="118"/>
      <c r="F9169" s="118"/>
      <c r="G9169" s="118"/>
      <c r="H9169" s="126"/>
    </row>
    <row r="9170" spans="5:8" x14ac:dyDescent="0.2">
      <c r="E9170" s="118"/>
      <c r="F9170" s="118"/>
      <c r="G9170" s="118"/>
      <c r="H9170" s="126"/>
    </row>
    <row r="9171" spans="5:8" x14ac:dyDescent="0.2">
      <c r="E9171" s="118"/>
      <c r="F9171" s="118"/>
      <c r="G9171" s="118"/>
      <c r="H9171" s="126"/>
    </row>
    <row r="9172" spans="5:8" x14ac:dyDescent="0.2">
      <c r="E9172" s="118"/>
      <c r="F9172" s="118"/>
      <c r="G9172" s="118"/>
      <c r="H9172" s="126"/>
    </row>
    <row r="9173" spans="5:8" x14ac:dyDescent="0.2">
      <c r="E9173" s="118"/>
      <c r="F9173" s="118"/>
      <c r="G9173" s="118"/>
      <c r="H9173" s="126"/>
    </row>
    <row r="9174" spans="5:8" x14ac:dyDescent="0.2">
      <c r="E9174" s="118"/>
      <c r="F9174" s="118"/>
      <c r="G9174" s="118"/>
      <c r="H9174" s="126"/>
    </row>
    <row r="9175" spans="5:8" x14ac:dyDescent="0.2">
      <c r="E9175" s="118"/>
      <c r="F9175" s="118"/>
      <c r="G9175" s="118"/>
      <c r="H9175" s="126"/>
    </row>
    <row r="9176" spans="5:8" x14ac:dyDescent="0.2">
      <c r="E9176" s="118"/>
      <c r="F9176" s="118"/>
      <c r="G9176" s="118"/>
      <c r="H9176" s="126"/>
    </row>
    <row r="9177" spans="5:8" x14ac:dyDescent="0.2">
      <c r="E9177" s="118"/>
      <c r="F9177" s="118"/>
      <c r="G9177" s="118"/>
      <c r="H9177" s="126"/>
    </row>
    <row r="9178" spans="5:8" x14ac:dyDescent="0.2">
      <c r="E9178" s="118"/>
      <c r="F9178" s="118"/>
      <c r="G9178" s="118"/>
      <c r="H9178" s="126"/>
    </row>
    <row r="9179" spans="5:8" x14ac:dyDescent="0.2">
      <c r="E9179" s="118"/>
      <c r="F9179" s="118"/>
      <c r="G9179" s="118"/>
      <c r="H9179" s="126"/>
    </row>
    <row r="9180" spans="5:8" x14ac:dyDescent="0.2">
      <c r="E9180" s="118"/>
      <c r="F9180" s="118"/>
      <c r="G9180" s="118"/>
      <c r="H9180" s="126"/>
    </row>
    <row r="9181" spans="5:8" x14ac:dyDescent="0.2">
      <c r="E9181" s="118"/>
      <c r="F9181" s="118"/>
      <c r="G9181" s="118"/>
      <c r="H9181" s="126"/>
    </row>
    <row r="9182" spans="5:8" x14ac:dyDescent="0.2">
      <c r="E9182" s="118"/>
      <c r="F9182" s="118"/>
      <c r="G9182" s="118"/>
      <c r="H9182" s="126"/>
    </row>
    <row r="9183" spans="5:8" x14ac:dyDescent="0.2">
      <c r="E9183" s="118"/>
      <c r="F9183" s="118"/>
      <c r="G9183" s="118"/>
      <c r="H9183" s="126"/>
    </row>
    <row r="9184" spans="5:8" x14ac:dyDescent="0.2">
      <c r="E9184" s="118"/>
      <c r="F9184" s="118"/>
      <c r="G9184" s="118"/>
      <c r="H9184" s="126"/>
    </row>
    <row r="9185" spans="5:8" x14ac:dyDescent="0.2">
      <c r="E9185" s="118"/>
      <c r="F9185" s="118"/>
      <c r="G9185" s="118"/>
      <c r="H9185" s="126"/>
    </row>
    <row r="9186" spans="5:8" x14ac:dyDescent="0.2">
      <c r="E9186" s="118"/>
      <c r="F9186" s="118"/>
      <c r="G9186" s="118"/>
      <c r="H9186" s="126"/>
    </row>
    <row r="9187" spans="5:8" x14ac:dyDescent="0.2">
      <c r="E9187" s="118"/>
      <c r="F9187" s="118"/>
      <c r="G9187" s="118"/>
      <c r="H9187" s="126"/>
    </row>
    <row r="9188" spans="5:8" x14ac:dyDescent="0.2">
      <c r="E9188" s="118"/>
      <c r="F9188" s="118"/>
      <c r="G9188" s="118"/>
      <c r="H9188" s="126"/>
    </row>
    <row r="9189" spans="5:8" x14ac:dyDescent="0.2">
      <c r="E9189" s="118"/>
      <c r="F9189" s="118"/>
      <c r="G9189" s="118"/>
      <c r="H9189" s="126"/>
    </row>
    <row r="9190" spans="5:8" x14ac:dyDescent="0.2">
      <c r="E9190" s="118"/>
      <c r="F9190" s="118"/>
      <c r="G9190" s="118"/>
      <c r="H9190" s="126"/>
    </row>
    <row r="9191" spans="5:8" x14ac:dyDescent="0.2">
      <c r="E9191" s="118"/>
      <c r="F9191" s="118"/>
      <c r="G9191" s="118"/>
      <c r="H9191" s="126"/>
    </row>
    <row r="9192" spans="5:8" x14ac:dyDescent="0.2">
      <c r="E9192" s="118"/>
      <c r="F9192" s="118"/>
      <c r="G9192" s="118"/>
      <c r="H9192" s="126"/>
    </row>
    <row r="9193" spans="5:8" x14ac:dyDescent="0.2">
      <c r="E9193" s="118"/>
      <c r="F9193" s="118"/>
      <c r="G9193" s="118"/>
      <c r="H9193" s="126"/>
    </row>
    <row r="9194" spans="5:8" x14ac:dyDescent="0.2">
      <c r="E9194" s="118"/>
      <c r="F9194" s="118"/>
      <c r="G9194" s="118"/>
      <c r="H9194" s="126"/>
    </row>
    <row r="9195" spans="5:8" x14ac:dyDescent="0.2">
      <c r="E9195" s="118"/>
      <c r="F9195" s="118"/>
      <c r="G9195" s="118"/>
      <c r="H9195" s="126"/>
    </row>
    <row r="9196" spans="5:8" x14ac:dyDescent="0.2">
      <c r="E9196" s="118"/>
      <c r="F9196" s="118"/>
      <c r="G9196" s="118"/>
      <c r="H9196" s="126"/>
    </row>
    <row r="9197" spans="5:8" x14ac:dyDescent="0.2">
      <c r="E9197" s="118"/>
      <c r="F9197" s="118"/>
      <c r="G9197" s="118"/>
      <c r="H9197" s="126"/>
    </row>
    <row r="9198" spans="5:8" x14ac:dyDescent="0.2">
      <c r="E9198" s="118"/>
      <c r="F9198" s="118"/>
      <c r="G9198" s="118"/>
      <c r="H9198" s="126"/>
    </row>
    <row r="9199" spans="5:8" x14ac:dyDescent="0.2">
      <c r="E9199" s="118"/>
      <c r="F9199" s="118"/>
      <c r="G9199" s="118"/>
      <c r="H9199" s="126"/>
    </row>
    <row r="9200" spans="5:8" x14ac:dyDescent="0.2">
      <c r="E9200" s="118"/>
      <c r="F9200" s="118"/>
      <c r="G9200" s="118"/>
      <c r="H9200" s="126"/>
    </row>
    <row r="9201" spans="5:8" x14ac:dyDescent="0.2">
      <c r="E9201" s="118"/>
      <c r="F9201" s="118"/>
      <c r="G9201" s="118"/>
      <c r="H9201" s="126"/>
    </row>
    <row r="9202" spans="5:8" x14ac:dyDescent="0.2">
      <c r="E9202" s="118"/>
      <c r="F9202" s="118"/>
      <c r="G9202" s="118"/>
      <c r="H9202" s="126"/>
    </row>
    <row r="9203" spans="5:8" x14ac:dyDescent="0.2">
      <c r="E9203" s="118"/>
      <c r="F9203" s="118"/>
      <c r="G9203" s="118"/>
      <c r="H9203" s="126"/>
    </row>
    <row r="9204" spans="5:8" x14ac:dyDescent="0.2">
      <c r="E9204" s="118"/>
      <c r="F9204" s="118"/>
      <c r="G9204" s="118"/>
      <c r="H9204" s="126"/>
    </row>
    <row r="9205" spans="5:8" x14ac:dyDescent="0.2">
      <c r="E9205" s="118"/>
      <c r="F9205" s="118"/>
      <c r="G9205" s="118"/>
      <c r="H9205" s="126"/>
    </row>
    <row r="9206" spans="5:8" x14ac:dyDescent="0.2">
      <c r="E9206" s="118"/>
      <c r="F9206" s="118"/>
      <c r="G9206" s="118"/>
      <c r="H9206" s="126"/>
    </row>
    <row r="9207" spans="5:8" x14ac:dyDescent="0.2">
      <c r="E9207" s="118"/>
      <c r="F9207" s="118"/>
      <c r="G9207" s="118"/>
      <c r="H9207" s="126"/>
    </row>
    <row r="9208" spans="5:8" x14ac:dyDescent="0.2">
      <c r="E9208" s="118"/>
      <c r="F9208" s="118"/>
      <c r="G9208" s="118"/>
      <c r="H9208" s="126"/>
    </row>
    <row r="9209" spans="5:8" x14ac:dyDescent="0.2">
      <c r="E9209" s="118"/>
      <c r="F9209" s="118"/>
      <c r="G9209" s="118"/>
      <c r="H9209" s="126"/>
    </row>
    <row r="9210" spans="5:8" x14ac:dyDescent="0.2">
      <c r="E9210" s="118"/>
      <c r="F9210" s="118"/>
      <c r="G9210" s="118"/>
      <c r="H9210" s="126"/>
    </row>
    <row r="9211" spans="5:8" x14ac:dyDescent="0.2">
      <c r="E9211" s="118"/>
      <c r="F9211" s="118"/>
      <c r="G9211" s="118"/>
      <c r="H9211" s="126"/>
    </row>
    <row r="9212" spans="5:8" x14ac:dyDescent="0.2">
      <c r="E9212" s="118"/>
      <c r="F9212" s="118"/>
      <c r="G9212" s="118"/>
      <c r="H9212" s="126"/>
    </row>
    <row r="9213" spans="5:8" x14ac:dyDescent="0.2">
      <c r="E9213" s="118"/>
      <c r="F9213" s="118"/>
      <c r="G9213" s="118"/>
      <c r="H9213" s="126"/>
    </row>
    <row r="9214" spans="5:8" x14ac:dyDescent="0.2">
      <c r="E9214" s="118"/>
      <c r="F9214" s="118"/>
      <c r="G9214" s="118"/>
      <c r="H9214" s="126"/>
    </row>
    <row r="9215" spans="5:8" x14ac:dyDescent="0.2">
      <c r="E9215" s="118"/>
      <c r="F9215" s="118"/>
      <c r="G9215" s="118"/>
      <c r="H9215" s="126"/>
    </row>
    <row r="9216" spans="5:8" x14ac:dyDescent="0.2">
      <c r="E9216" s="118"/>
      <c r="F9216" s="118"/>
      <c r="G9216" s="118"/>
      <c r="H9216" s="126"/>
    </row>
    <row r="9217" spans="5:8" x14ac:dyDescent="0.2">
      <c r="E9217" s="118"/>
      <c r="F9217" s="118"/>
      <c r="G9217" s="118"/>
      <c r="H9217" s="126"/>
    </row>
    <row r="9218" spans="5:8" x14ac:dyDescent="0.2">
      <c r="E9218" s="118"/>
      <c r="F9218" s="118"/>
      <c r="G9218" s="118"/>
      <c r="H9218" s="126"/>
    </row>
    <row r="9219" spans="5:8" x14ac:dyDescent="0.2">
      <c r="E9219" s="118"/>
      <c r="F9219" s="118"/>
      <c r="G9219" s="118"/>
      <c r="H9219" s="126"/>
    </row>
    <row r="9220" spans="5:8" x14ac:dyDescent="0.2">
      <c r="E9220" s="118"/>
      <c r="F9220" s="118"/>
      <c r="G9220" s="118"/>
      <c r="H9220" s="126"/>
    </row>
    <row r="9221" spans="5:8" x14ac:dyDescent="0.2">
      <c r="E9221" s="118"/>
      <c r="F9221" s="118"/>
      <c r="G9221" s="118"/>
      <c r="H9221" s="126"/>
    </row>
    <row r="9222" spans="5:8" x14ac:dyDescent="0.2">
      <c r="E9222" s="118"/>
      <c r="F9222" s="118"/>
      <c r="G9222" s="118"/>
      <c r="H9222" s="126"/>
    </row>
    <row r="9223" spans="5:8" x14ac:dyDescent="0.2">
      <c r="E9223" s="118"/>
      <c r="F9223" s="118"/>
      <c r="G9223" s="118"/>
      <c r="H9223" s="126"/>
    </row>
    <row r="9224" spans="5:8" x14ac:dyDescent="0.2">
      <c r="E9224" s="118"/>
      <c r="F9224" s="118"/>
      <c r="G9224" s="118"/>
      <c r="H9224" s="126"/>
    </row>
    <row r="9225" spans="5:8" x14ac:dyDescent="0.2">
      <c r="E9225" s="118"/>
      <c r="F9225" s="118"/>
      <c r="G9225" s="118"/>
      <c r="H9225" s="126"/>
    </row>
    <row r="9226" spans="5:8" x14ac:dyDescent="0.2">
      <c r="E9226" s="118"/>
      <c r="F9226" s="118"/>
      <c r="G9226" s="118"/>
      <c r="H9226" s="126"/>
    </row>
    <row r="9227" spans="5:8" x14ac:dyDescent="0.2">
      <c r="E9227" s="118"/>
      <c r="F9227" s="118"/>
      <c r="G9227" s="118"/>
      <c r="H9227" s="126"/>
    </row>
    <row r="9228" spans="5:8" x14ac:dyDescent="0.2">
      <c r="E9228" s="118"/>
      <c r="F9228" s="118"/>
      <c r="G9228" s="118"/>
      <c r="H9228" s="126"/>
    </row>
    <row r="9229" spans="5:8" x14ac:dyDescent="0.2">
      <c r="E9229" s="118"/>
      <c r="F9229" s="118"/>
      <c r="G9229" s="118"/>
      <c r="H9229" s="126"/>
    </row>
    <row r="9230" spans="5:8" x14ac:dyDescent="0.2">
      <c r="E9230" s="118"/>
      <c r="F9230" s="118"/>
      <c r="G9230" s="118"/>
      <c r="H9230" s="126"/>
    </row>
    <row r="9231" spans="5:8" x14ac:dyDescent="0.2">
      <c r="E9231" s="118"/>
      <c r="F9231" s="118"/>
      <c r="G9231" s="118"/>
      <c r="H9231" s="126"/>
    </row>
    <row r="9232" spans="5:8" x14ac:dyDescent="0.2">
      <c r="E9232" s="118"/>
      <c r="F9232" s="118"/>
      <c r="G9232" s="118"/>
      <c r="H9232" s="126"/>
    </row>
    <row r="9233" spans="5:8" x14ac:dyDescent="0.2">
      <c r="E9233" s="118"/>
      <c r="F9233" s="118"/>
      <c r="G9233" s="118"/>
      <c r="H9233" s="126"/>
    </row>
    <row r="9234" spans="5:8" x14ac:dyDescent="0.2">
      <c r="E9234" s="118"/>
      <c r="F9234" s="118"/>
      <c r="G9234" s="118"/>
      <c r="H9234" s="126"/>
    </row>
    <row r="9235" spans="5:8" x14ac:dyDescent="0.2">
      <c r="E9235" s="118"/>
      <c r="F9235" s="118"/>
      <c r="G9235" s="118"/>
      <c r="H9235" s="126"/>
    </row>
    <row r="9236" spans="5:8" x14ac:dyDescent="0.2">
      <c r="E9236" s="118"/>
      <c r="F9236" s="118"/>
      <c r="G9236" s="118"/>
      <c r="H9236" s="126"/>
    </row>
    <row r="9237" spans="5:8" x14ac:dyDescent="0.2">
      <c r="E9237" s="118"/>
      <c r="F9237" s="118"/>
      <c r="G9237" s="118"/>
      <c r="H9237" s="126"/>
    </row>
    <row r="9238" spans="5:8" x14ac:dyDescent="0.2">
      <c r="E9238" s="118"/>
      <c r="F9238" s="118"/>
      <c r="G9238" s="118"/>
      <c r="H9238" s="126"/>
    </row>
    <row r="9239" spans="5:8" x14ac:dyDescent="0.2">
      <c r="E9239" s="118"/>
      <c r="F9239" s="118"/>
      <c r="G9239" s="118"/>
      <c r="H9239" s="126"/>
    </row>
    <row r="9240" spans="5:8" x14ac:dyDescent="0.2">
      <c r="E9240" s="118"/>
      <c r="F9240" s="118"/>
      <c r="G9240" s="118"/>
      <c r="H9240" s="126"/>
    </row>
    <row r="9241" spans="5:8" x14ac:dyDescent="0.2">
      <c r="E9241" s="118"/>
      <c r="F9241" s="118"/>
      <c r="G9241" s="118"/>
      <c r="H9241" s="126"/>
    </row>
    <row r="9242" spans="5:8" x14ac:dyDescent="0.2">
      <c r="E9242" s="118"/>
      <c r="F9242" s="118"/>
      <c r="G9242" s="118"/>
      <c r="H9242" s="126"/>
    </row>
    <row r="9243" spans="5:8" x14ac:dyDescent="0.2">
      <c r="E9243" s="118"/>
      <c r="F9243" s="118"/>
      <c r="G9243" s="118"/>
      <c r="H9243" s="126"/>
    </row>
    <row r="9244" spans="5:8" x14ac:dyDescent="0.2">
      <c r="E9244" s="118"/>
      <c r="F9244" s="118"/>
      <c r="G9244" s="118"/>
      <c r="H9244" s="126"/>
    </row>
    <row r="9245" spans="5:8" x14ac:dyDescent="0.2">
      <c r="E9245" s="118"/>
      <c r="F9245" s="118"/>
      <c r="G9245" s="118"/>
      <c r="H9245" s="126"/>
    </row>
    <row r="9246" spans="5:8" x14ac:dyDescent="0.2">
      <c r="E9246" s="118"/>
      <c r="F9246" s="118"/>
      <c r="G9246" s="118"/>
      <c r="H9246" s="126"/>
    </row>
    <row r="9247" spans="5:8" x14ac:dyDescent="0.2">
      <c r="E9247" s="118"/>
      <c r="F9247" s="118"/>
      <c r="G9247" s="118"/>
      <c r="H9247" s="126"/>
    </row>
    <row r="9248" spans="5:8" x14ac:dyDescent="0.2">
      <c r="E9248" s="118"/>
      <c r="F9248" s="118"/>
      <c r="G9248" s="118"/>
      <c r="H9248" s="126"/>
    </row>
    <row r="9249" spans="5:8" x14ac:dyDescent="0.2">
      <c r="E9249" s="118"/>
      <c r="F9249" s="118"/>
      <c r="G9249" s="118"/>
      <c r="H9249" s="126"/>
    </row>
    <row r="9250" spans="5:8" x14ac:dyDescent="0.2">
      <c r="E9250" s="118"/>
      <c r="F9250" s="118"/>
      <c r="G9250" s="118"/>
      <c r="H9250" s="126"/>
    </row>
    <row r="9251" spans="5:8" x14ac:dyDescent="0.2">
      <c r="E9251" s="118"/>
      <c r="F9251" s="118"/>
      <c r="G9251" s="118"/>
      <c r="H9251" s="126"/>
    </row>
    <row r="9252" spans="5:8" x14ac:dyDescent="0.2">
      <c r="E9252" s="118"/>
      <c r="F9252" s="118"/>
      <c r="G9252" s="118"/>
      <c r="H9252" s="126"/>
    </row>
    <row r="9253" spans="5:8" x14ac:dyDescent="0.2">
      <c r="E9253" s="118"/>
      <c r="F9253" s="118"/>
      <c r="G9253" s="118"/>
      <c r="H9253" s="126"/>
    </row>
    <row r="9254" spans="5:8" x14ac:dyDescent="0.2">
      <c r="E9254" s="118"/>
      <c r="F9254" s="118"/>
      <c r="G9254" s="118"/>
      <c r="H9254" s="126"/>
    </row>
    <row r="9255" spans="5:8" x14ac:dyDescent="0.2">
      <c r="E9255" s="118"/>
      <c r="F9255" s="118"/>
      <c r="G9255" s="118"/>
      <c r="H9255" s="126"/>
    </row>
    <row r="9256" spans="5:8" x14ac:dyDescent="0.2">
      <c r="E9256" s="118"/>
      <c r="F9256" s="118"/>
      <c r="G9256" s="118"/>
      <c r="H9256" s="126"/>
    </row>
    <row r="9257" spans="5:8" x14ac:dyDescent="0.2">
      <c r="E9257" s="118"/>
      <c r="F9257" s="118"/>
      <c r="G9257" s="118"/>
      <c r="H9257" s="126"/>
    </row>
    <row r="9258" spans="5:8" x14ac:dyDescent="0.2">
      <c r="E9258" s="118"/>
      <c r="F9258" s="118"/>
      <c r="G9258" s="118"/>
      <c r="H9258" s="126"/>
    </row>
    <row r="9259" spans="5:8" x14ac:dyDescent="0.2">
      <c r="E9259" s="118"/>
      <c r="F9259" s="118"/>
      <c r="G9259" s="118"/>
      <c r="H9259" s="126"/>
    </row>
    <row r="9260" spans="5:8" x14ac:dyDescent="0.2">
      <c r="E9260" s="118"/>
      <c r="F9260" s="118"/>
      <c r="G9260" s="118"/>
      <c r="H9260" s="126"/>
    </row>
    <row r="9261" spans="5:8" x14ac:dyDescent="0.2">
      <c r="E9261" s="118"/>
      <c r="F9261" s="118"/>
      <c r="G9261" s="118"/>
      <c r="H9261" s="126"/>
    </row>
    <row r="9262" spans="5:8" x14ac:dyDescent="0.2">
      <c r="E9262" s="118"/>
      <c r="F9262" s="118"/>
      <c r="G9262" s="118"/>
      <c r="H9262" s="126"/>
    </row>
    <row r="9263" spans="5:8" x14ac:dyDescent="0.2">
      <c r="E9263" s="118"/>
      <c r="F9263" s="118"/>
      <c r="G9263" s="118"/>
      <c r="H9263" s="126"/>
    </row>
    <row r="9264" spans="5:8" x14ac:dyDescent="0.2">
      <c r="E9264" s="118"/>
      <c r="F9264" s="118"/>
      <c r="G9264" s="118"/>
      <c r="H9264" s="126"/>
    </row>
    <row r="9265" spans="5:8" x14ac:dyDescent="0.2">
      <c r="E9265" s="118"/>
      <c r="F9265" s="118"/>
      <c r="G9265" s="118"/>
      <c r="H9265" s="126"/>
    </row>
    <row r="9266" spans="5:8" x14ac:dyDescent="0.2">
      <c r="E9266" s="118"/>
      <c r="F9266" s="118"/>
      <c r="G9266" s="118"/>
      <c r="H9266" s="126"/>
    </row>
    <row r="9267" spans="5:8" x14ac:dyDescent="0.2">
      <c r="E9267" s="118"/>
      <c r="F9267" s="118"/>
      <c r="G9267" s="118"/>
      <c r="H9267" s="126"/>
    </row>
    <row r="9268" spans="5:8" x14ac:dyDescent="0.2">
      <c r="E9268" s="118"/>
      <c r="F9268" s="118"/>
      <c r="G9268" s="118"/>
      <c r="H9268" s="126"/>
    </row>
    <row r="9269" spans="5:8" x14ac:dyDescent="0.2">
      <c r="E9269" s="118"/>
      <c r="F9269" s="118"/>
      <c r="G9269" s="118"/>
      <c r="H9269" s="126"/>
    </row>
    <row r="9270" spans="5:8" x14ac:dyDescent="0.2">
      <c r="E9270" s="118"/>
      <c r="F9270" s="118"/>
      <c r="G9270" s="118"/>
      <c r="H9270" s="126"/>
    </row>
    <row r="9271" spans="5:8" x14ac:dyDescent="0.2">
      <c r="E9271" s="118"/>
      <c r="F9271" s="118"/>
      <c r="G9271" s="118"/>
      <c r="H9271" s="126"/>
    </row>
    <row r="9272" spans="5:8" x14ac:dyDescent="0.2">
      <c r="E9272" s="118"/>
      <c r="F9272" s="118"/>
      <c r="G9272" s="118"/>
      <c r="H9272" s="126"/>
    </row>
    <row r="9273" spans="5:8" x14ac:dyDescent="0.2">
      <c r="E9273" s="118"/>
      <c r="F9273" s="118"/>
      <c r="G9273" s="118"/>
      <c r="H9273" s="126"/>
    </row>
    <row r="9274" spans="5:8" x14ac:dyDescent="0.2">
      <c r="E9274" s="118"/>
      <c r="F9274" s="118"/>
      <c r="G9274" s="118"/>
      <c r="H9274" s="126"/>
    </row>
    <row r="9275" spans="5:8" x14ac:dyDescent="0.2">
      <c r="E9275" s="118"/>
      <c r="F9275" s="118"/>
      <c r="G9275" s="118"/>
      <c r="H9275" s="126"/>
    </row>
    <row r="9276" spans="5:8" x14ac:dyDescent="0.2">
      <c r="E9276" s="118"/>
      <c r="F9276" s="118"/>
      <c r="G9276" s="118"/>
      <c r="H9276" s="126"/>
    </row>
    <row r="9277" spans="5:8" x14ac:dyDescent="0.2">
      <c r="E9277" s="118"/>
      <c r="F9277" s="118"/>
      <c r="G9277" s="118"/>
      <c r="H9277" s="126"/>
    </row>
    <row r="9278" spans="5:8" x14ac:dyDescent="0.2">
      <c r="E9278" s="118"/>
      <c r="F9278" s="118"/>
      <c r="G9278" s="118"/>
      <c r="H9278" s="126"/>
    </row>
    <row r="9279" spans="5:8" x14ac:dyDescent="0.2">
      <c r="E9279" s="118"/>
      <c r="F9279" s="118"/>
      <c r="G9279" s="118"/>
      <c r="H9279" s="126"/>
    </row>
    <row r="9280" spans="5:8" x14ac:dyDescent="0.2">
      <c r="E9280" s="118"/>
      <c r="F9280" s="118"/>
      <c r="G9280" s="118"/>
      <c r="H9280" s="126"/>
    </row>
    <row r="9281" spans="5:8" x14ac:dyDescent="0.2">
      <c r="E9281" s="118"/>
      <c r="F9281" s="118"/>
      <c r="G9281" s="118"/>
      <c r="H9281" s="126"/>
    </row>
    <row r="9282" spans="5:8" x14ac:dyDescent="0.2">
      <c r="E9282" s="118"/>
      <c r="F9282" s="118"/>
      <c r="G9282" s="118"/>
      <c r="H9282" s="126"/>
    </row>
    <row r="9283" spans="5:8" x14ac:dyDescent="0.2">
      <c r="E9283" s="118"/>
      <c r="F9283" s="118"/>
      <c r="G9283" s="118"/>
      <c r="H9283" s="126"/>
    </row>
    <row r="9284" spans="5:8" x14ac:dyDescent="0.2">
      <c r="E9284" s="118"/>
      <c r="F9284" s="118"/>
      <c r="G9284" s="118"/>
      <c r="H9284" s="126"/>
    </row>
    <row r="9285" spans="5:8" x14ac:dyDescent="0.2">
      <c r="E9285" s="118"/>
      <c r="F9285" s="118"/>
      <c r="G9285" s="118"/>
      <c r="H9285" s="126"/>
    </row>
    <row r="9286" spans="5:8" x14ac:dyDescent="0.2">
      <c r="E9286" s="118"/>
      <c r="F9286" s="118"/>
      <c r="G9286" s="118"/>
      <c r="H9286" s="126"/>
    </row>
    <row r="9287" spans="5:8" x14ac:dyDescent="0.2">
      <c r="E9287" s="118"/>
      <c r="F9287" s="118"/>
      <c r="G9287" s="118"/>
      <c r="H9287" s="126"/>
    </row>
    <row r="9288" spans="5:8" x14ac:dyDescent="0.2">
      <c r="E9288" s="118"/>
      <c r="F9288" s="118"/>
      <c r="G9288" s="118"/>
      <c r="H9288" s="126"/>
    </row>
    <row r="9289" spans="5:8" x14ac:dyDescent="0.2">
      <c r="E9289" s="118"/>
      <c r="F9289" s="118"/>
      <c r="G9289" s="118"/>
      <c r="H9289" s="126"/>
    </row>
    <row r="9290" spans="5:8" x14ac:dyDescent="0.2">
      <c r="E9290" s="118"/>
      <c r="F9290" s="118"/>
      <c r="G9290" s="118"/>
      <c r="H9290" s="126"/>
    </row>
    <row r="9291" spans="5:8" x14ac:dyDescent="0.2">
      <c r="E9291" s="118"/>
      <c r="F9291" s="118"/>
      <c r="G9291" s="118"/>
      <c r="H9291" s="126"/>
    </row>
    <row r="9292" spans="5:8" x14ac:dyDescent="0.2">
      <c r="E9292" s="118"/>
      <c r="F9292" s="118"/>
      <c r="G9292" s="118"/>
      <c r="H9292" s="126"/>
    </row>
    <row r="9293" spans="5:8" x14ac:dyDescent="0.2">
      <c r="E9293" s="118"/>
      <c r="F9293" s="118"/>
      <c r="G9293" s="118"/>
      <c r="H9293" s="126"/>
    </row>
    <row r="9294" spans="5:8" x14ac:dyDescent="0.2">
      <c r="E9294" s="118"/>
      <c r="F9294" s="118"/>
      <c r="G9294" s="118"/>
      <c r="H9294" s="126"/>
    </row>
    <row r="9295" spans="5:8" x14ac:dyDescent="0.2">
      <c r="E9295" s="118"/>
      <c r="F9295" s="118"/>
      <c r="G9295" s="118"/>
      <c r="H9295" s="126"/>
    </row>
    <row r="9296" spans="5:8" x14ac:dyDescent="0.2">
      <c r="E9296" s="118"/>
      <c r="F9296" s="118"/>
      <c r="G9296" s="118"/>
      <c r="H9296" s="126"/>
    </row>
    <row r="9297" spans="5:8" x14ac:dyDescent="0.2">
      <c r="E9297" s="118"/>
      <c r="F9297" s="118"/>
      <c r="G9297" s="118"/>
      <c r="H9297" s="126"/>
    </row>
    <row r="9298" spans="5:8" x14ac:dyDescent="0.2">
      <c r="E9298" s="118"/>
      <c r="F9298" s="118"/>
      <c r="G9298" s="118"/>
      <c r="H9298" s="126"/>
    </row>
    <row r="9299" spans="5:8" x14ac:dyDescent="0.2">
      <c r="E9299" s="118"/>
      <c r="F9299" s="118"/>
      <c r="G9299" s="118"/>
      <c r="H9299" s="126"/>
    </row>
    <row r="9300" spans="5:8" x14ac:dyDescent="0.2">
      <c r="E9300" s="118"/>
      <c r="F9300" s="118"/>
      <c r="G9300" s="118"/>
      <c r="H9300" s="126"/>
    </row>
    <row r="9301" spans="5:8" x14ac:dyDescent="0.2">
      <c r="E9301" s="118"/>
      <c r="F9301" s="118"/>
      <c r="G9301" s="118"/>
      <c r="H9301" s="126"/>
    </row>
    <row r="9302" spans="5:8" x14ac:dyDescent="0.2">
      <c r="E9302" s="118"/>
      <c r="F9302" s="118"/>
      <c r="G9302" s="118"/>
      <c r="H9302" s="126"/>
    </row>
    <row r="9303" spans="5:8" x14ac:dyDescent="0.2">
      <c r="E9303" s="118"/>
      <c r="F9303" s="118"/>
      <c r="G9303" s="118"/>
      <c r="H9303" s="126"/>
    </row>
    <row r="9304" spans="5:8" x14ac:dyDescent="0.2">
      <c r="E9304" s="118"/>
      <c r="F9304" s="118"/>
      <c r="G9304" s="118"/>
      <c r="H9304" s="126"/>
    </row>
    <row r="9305" spans="5:8" x14ac:dyDescent="0.2">
      <c r="E9305" s="118"/>
      <c r="F9305" s="118"/>
      <c r="G9305" s="118"/>
      <c r="H9305" s="126"/>
    </row>
    <row r="9306" spans="5:8" x14ac:dyDescent="0.2">
      <c r="E9306" s="118"/>
      <c r="F9306" s="118"/>
      <c r="G9306" s="118"/>
      <c r="H9306" s="126"/>
    </row>
    <row r="9307" spans="5:8" x14ac:dyDescent="0.2">
      <c r="E9307" s="118"/>
      <c r="F9307" s="118"/>
      <c r="G9307" s="118"/>
      <c r="H9307" s="126"/>
    </row>
    <row r="9308" spans="5:8" x14ac:dyDescent="0.2">
      <c r="E9308" s="118"/>
      <c r="F9308" s="118"/>
      <c r="G9308" s="118"/>
      <c r="H9308" s="126"/>
    </row>
    <row r="9309" spans="5:8" x14ac:dyDescent="0.2">
      <c r="E9309" s="118"/>
      <c r="F9309" s="118"/>
      <c r="G9309" s="118"/>
      <c r="H9309" s="126"/>
    </row>
    <row r="9310" spans="5:8" x14ac:dyDescent="0.2">
      <c r="E9310" s="118"/>
      <c r="F9310" s="118"/>
      <c r="G9310" s="118"/>
      <c r="H9310" s="126"/>
    </row>
    <row r="9311" spans="5:8" x14ac:dyDescent="0.2">
      <c r="E9311" s="118"/>
      <c r="F9311" s="118"/>
      <c r="G9311" s="118"/>
      <c r="H9311" s="126"/>
    </row>
    <row r="9312" spans="5:8" x14ac:dyDescent="0.2">
      <c r="E9312" s="118"/>
      <c r="F9312" s="118"/>
      <c r="G9312" s="118"/>
      <c r="H9312" s="126"/>
    </row>
    <row r="9313" spans="5:8" x14ac:dyDescent="0.2">
      <c r="E9313" s="118"/>
      <c r="F9313" s="118"/>
      <c r="G9313" s="118"/>
      <c r="H9313" s="126"/>
    </row>
    <row r="9314" spans="5:8" x14ac:dyDescent="0.2">
      <c r="E9314" s="118"/>
      <c r="F9314" s="118"/>
      <c r="G9314" s="118"/>
      <c r="H9314" s="126"/>
    </row>
    <row r="9315" spans="5:8" x14ac:dyDescent="0.2">
      <c r="E9315" s="118"/>
      <c r="F9315" s="118"/>
      <c r="G9315" s="118"/>
      <c r="H9315" s="126"/>
    </row>
    <row r="9316" spans="5:8" x14ac:dyDescent="0.2">
      <c r="E9316" s="118"/>
      <c r="F9316" s="118"/>
      <c r="G9316" s="118"/>
      <c r="H9316" s="126"/>
    </row>
    <row r="9317" spans="5:8" x14ac:dyDescent="0.2">
      <c r="E9317" s="118"/>
      <c r="F9317" s="118"/>
      <c r="G9317" s="118"/>
      <c r="H9317" s="126"/>
    </row>
    <row r="9318" spans="5:8" x14ac:dyDescent="0.2">
      <c r="E9318" s="118"/>
      <c r="F9318" s="118"/>
      <c r="G9318" s="118"/>
      <c r="H9318" s="126"/>
    </row>
    <row r="9319" spans="5:8" x14ac:dyDescent="0.2">
      <c r="E9319" s="118"/>
      <c r="F9319" s="118"/>
      <c r="G9319" s="118"/>
      <c r="H9319" s="126"/>
    </row>
    <row r="9320" spans="5:8" x14ac:dyDescent="0.2">
      <c r="E9320" s="118"/>
      <c r="F9320" s="118"/>
      <c r="G9320" s="118"/>
      <c r="H9320" s="126"/>
    </row>
    <row r="9321" spans="5:8" x14ac:dyDescent="0.2">
      <c r="E9321" s="118"/>
      <c r="F9321" s="118"/>
      <c r="G9321" s="118"/>
      <c r="H9321" s="126"/>
    </row>
    <row r="9322" spans="5:8" x14ac:dyDescent="0.2">
      <c r="E9322" s="118"/>
      <c r="F9322" s="118"/>
      <c r="G9322" s="118"/>
      <c r="H9322" s="126"/>
    </row>
    <row r="9323" spans="5:8" x14ac:dyDescent="0.2">
      <c r="E9323" s="118"/>
      <c r="F9323" s="118"/>
      <c r="G9323" s="118"/>
      <c r="H9323" s="126"/>
    </row>
    <row r="9324" spans="5:8" x14ac:dyDescent="0.2">
      <c r="E9324" s="118"/>
      <c r="F9324" s="118"/>
      <c r="G9324" s="118"/>
      <c r="H9324" s="126"/>
    </row>
    <row r="9325" spans="5:8" x14ac:dyDescent="0.2">
      <c r="E9325" s="118"/>
      <c r="F9325" s="118"/>
      <c r="G9325" s="118"/>
      <c r="H9325" s="126"/>
    </row>
    <row r="9326" spans="5:8" x14ac:dyDescent="0.2">
      <c r="E9326" s="118"/>
      <c r="F9326" s="118"/>
      <c r="G9326" s="118"/>
      <c r="H9326" s="126"/>
    </row>
    <row r="9327" spans="5:8" x14ac:dyDescent="0.2">
      <c r="E9327" s="118"/>
      <c r="F9327" s="118"/>
      <c r="G9327" s="118"/>
      <c r="H9327" s="126"/>
    </row>
    <row r="9328" spans="5:8" x14ac:dyDescent="0.2">
      <c r="E9328" s="118"/>
      <c r="F9328" s="118"/>
      <c r="G9328" s="118"/>
      <c r="H9328" s="126"/>
    </row>
    <row r="9329" spans="5:8" x14ac:dyDescent="0.2">
      <c r="E9329" s="118"/>
      <c r="F9329" s="118"/>
      <c r="G9329" s="118"/>
      <c r="H9329" s="126"/>
    </row>
    <row r="9330" spans="5:8" x14ac:dyDescent="0.2">
      <c r="E9330" s="118"/>
      <c r="F9330" s="118"/>
      <c r="G9330" s="118"/>
      <c r="H9330" s="126"/>
    </row>
    <row r="9331" spans="5:8" x14ac:dyDescent="0.2">
      <c r="E9331" s="118"/>
      <c r="F9331" s="118"/>
      <c r="G9331" s="118"/>
      <c r="H9331" s="126"/>
    </row>
    <row r="9332" spans="5:8" x14ac:dyDescent="0.2">
      <c r="E9332" s="118"/>
      <c r="F9332" s="118"/>
      <c r="G9332" s="118"/>
      <c r="H9332" s="126"/>
    </row>
    <row r="9333" spans="5:8" x14ac:dyDescent="0.2">
      <c r="E9333" s="118"/>
      <c r="F9333" s="118"/>
      <c r="G9333" s="118"/>
      <c r="H9333" s="126"/>
    </row>
    <row r="9334" spans="5:8" x14ac:dyDescent="0.2">
      <c r="E9334" s="118"/>
      <c r="F9334" s="118"/>
      <c r="G9334" s="118"/>
      <c r="H9334" s="126"/>
    </row>
    <row r="9335" spans="5:8" x14ac:dyDescent="0.2">
      <c r="E9335" s="118"/>
      <c r="F9335" s="118"/>
      <c r="G9335" s="118"/>
      <c r="H9335" s="126"/>
    </row>
    <row r="9336" spans="5:8" x14ac:dyDescent="0.2">
      <c r="E9336" s="118"/>
      <c r="F9336" s="118"/>
      <c r="G9336" s="118"/>
      <c r="H9336" s="126"/>
    </row>
    <row r="9337" spans="5:8" x14ac:dyDescent="0.2">
      <c r="E9337" s="118"/>
      <c r="F9337" s="118"/>
      <c r="G9337" s="118"/>
      <c r="H9337" s="126"/>
    </row>
    <row r="9338" spans="5:8" x14ac:dyDescent="0.2">
      <c r="E9338" s="118"/>
      <c r="F9338" s="118"/>
      <c r="G9338" s="118"/>
      <c r="H9338" s="126"/>
    </row>
    <row r="9339" spans="5:8" x14ac:dyDescent="0.2">
      <c r="E9339" s="118"/>
      <c r="F9339" s="118"/>
      <c r="G9339" s="118"/>
      <c r="H9339" s="126"/>
    </row>
    <row r="9340" spans="5:8" x14ac:dyDescent="0.2">
      <c r="E9340" s="118"/>
      <c r="F9340" s="118"/>
      <c r="G9340" s="118"/>
      <c r="H9340" s="126"/>
    </row>
    <row r="9341" spans="5:8" x14ac:dyDescent="0.2">
      <c r="E9341" s="118"/>
      <c r="F9341" s="118"/>
      <c r="G9341" s="118"/>
      <c r="H9341" s="126"/>
    </row>
    <row r="9342" spans="5:8" x14ac:dyDescent="0.2">
      <c r="E9342" s="118"/>
      <c r="F9342" s="118"/>
      <c r="G9342" s="118"/>
      <c r="H9342" s="126"/>
    </row>
    <row r="9343" spans="5:8" x14ac:dyDescent="0.2">
      <c r="E9343" s="118"/>
      <c r="F9343" s="118"/>
      <c r="G9343" s="118"/>
      <c r="H9343" s="126"/>
    </row>
    <row r="9344" spans="5:8" x14ac:dyDescent="0.2">
      <c r="E9344" s="118"/>
      <c r="F9344" s="118"/>
      <c r="G9344" s="118"/>
      <c r="H9344" s="126"/>
    </row>
    <row r="9345" spans="5:8" x14ac:dyDescent="0.2">
      <c r="E9345" s="118"/>
      <c r="F9345" s="118"/>
      <c r="G9345" s="118"/>
      <c r="H9345" s="126"/>
    </row>
    <row r="9346" spans="5:8" x14ac:dyDescent="0.2">
      <c r="E9346" s="118"/>
      <c r="F9346" s="118"/>
      <c r="G9346" s="118"/>
      <c r="H9346" s="126"/>
    </row>
    <row r="9347" spans="5:8" x14ac:dyDescent="0.2">
      <c r="E9347" s="118"/>
      <c r="F9347" s="118"/>
      <c r="G9347" s="118"/>
      <c r="H9347" s="126"/>
    </row>
    <row r="9348" spans="5:8" x14ac:dyDescent="0.2">
      <c r="E9348" s="118"/>
      <c r="F9348" s="118"/>
      <c r="G9348" s="118"/>
      <c r="H9348" s="126"/>
    </row>
    <row r="9349" spans="5:8" x14ac:dyDescent="0.2">
      <c r="E9349" s="118"/>
      <c r="F9349" s="118"/>
      <c r="G9349" s="118"/>
      <c r="H9349" s="126"/>
    </row>
    <row r="9350" spans="5:8" x14ac:dyDescent="0.2">
      <c r="E9350" s="118"/>
      <c r="F9350" s="118"/>
      <c r="G9350" s="118"/>
      <c r="H9350" s="126"/>
    </row>
    <row r="9351" spans="5:8" x14ac:dyDescent="0.2">
      <c r="E9351" s="118"/>
      <c r="F9351" s="118"/>
      <c r="G9351" s="118"/>
      <c r="H9351" s="126"/>
    </row>
    <row r="9352" spans="5:8" x14ac:dyDescent="0.2">
      <c r="E9352" s="118"/>
      <c r="F9352" s="118"/>
      <c r="G9352" s="118"/>
      <c r="H9352" s="126"/>
    </row>
    <row r="9353" spans="5:8" x14ac:dyDescent="0.2">
      <c r="E9353" s="118"/>
      <c r="F9353" s="118"/>
      <c r="G9353" s="118"/>
      <c r="H9353" s="126"/>
    </row>
    <row r="9354" spans="5:8" x14ac:dyDescent="0.2">
      <c r="E9354" s="118"/>
      <c r="F9354" s="118"/>
      <c r="G9354" s="118"/>
      <c r="H9354" s="126"/>
    </row>
    <row r="9355" spans="5:8" x14ac:dyDescent="0.2">
      <c r="E9355" s="118"/>
      <c r="F9355" s="118"/>
      <c r="G9355" s="118"/>
      <c r="H9355" s="126"/>
    </row>
    <row r="9356" spans="5:8" x14ac:dyDescent="0.2">
      <c r="E9356" s="118"/>
      <c r="F9356" s="118"/>
      <c r="G9356" s="118"/>
      <c r="H9356" s="126"/>
    </row>
    <row r="9357" spans="5:8" x14ac:dyDescent="0.2">
      <c r="E9357" s="118"/>
      <c r="F9357" s="118"/>
      <c r="G9357" s="118"/>
      <c r="H9357" s="126"/>
    </row>
    <row r="9358" spans="5:8" x14ac:dyDescent="0.2">
      <c r="E9358" s="118"/>
      <c r="F9358" s="118"/>
      <c r="G9358" s="118"/>
      <c r="H9358" s="126"/>
    </row>
    <row r="9359" spans="5:8" x14ac:dyDescent="0.2">
      <c r="E9359" s="118"/>
      <c r="F9359" s="118"/>
      <c r="G9359" s="118"/>
      <c r="H9359" s="126"/>
    </row>
    <row r="9360" spans="5:8" x14ac:dyDescent="0.2">
      <c r="E9360" s="118"/>
      <c r="F9360" s="118"/>
      <c r="G9360" s="118"/>
      <c r="H9360" s="126"/>
    </row>
    <row r="9361" spans="5:8" x14ac:dyDescent="0.2">
      <c r="E9361" s="118"/>
      <c r="F9361" s="118"/>
      <c r="G9361" s="118"/>
      <c r="H9361" s="126"/>
    </row>
    <row r="9362" spans="5:8" x14ac:dyDescent="0.2">
      <c r="E9362" s="118"/>
      <c r="F9362" s="118"/>
      <c r="G9362" s="118"/>
      <c r="H9362" s="126"/>
    </row>
    <row r="9363" spans="5:8" x14ac:dyDescent="0.2">
      <c r="E9363" s="118"/>
      <c r="F9363" s="118"/>
      <c r="G9363" s="118"/>
      <c r="H9363" s="126"/>
    </row>
    <row r="9364" spans="5:8" x14ac:dyDescent="0.2">
      <c r="E9364" s="118"/>
      <c r="F9364" s="118"/>
      <c r="G9364" s="118"/>
      <c r="H9364" s="126"/>
    </row>
    <row r="9365" spans="5:8" x14ac:dyDescent="0.2">
      <c r="E9365" s="118"/>
      <c r="F9365" s="118"/>
      <c r="G9365" s="118"/>
      <c r="H9365" s="126"/>
    </row>
    <row r="9366" spans="5:8" x14ac:dyDescent="0.2">
      <c r="E9366" s="118"/>
      <c r="F9366" s="118"/>
      <c r="G9366" s="118"/>
      <c r="H9366" s="126"/>
    </row>
    <row r="9367" spans="5:8" x14ac:dyDescent="0.2">
      <c r="E9367" s="118"/>
      <c r="F9367" s="118"/>
      <c r="G9367" s="118"/>
      <c r="H9367" s="126"/>
    </row>
    <row r="9368" spans="5:8" x14ac:dyDescent="0.2">
      <c r="E9368" s="118"/>
      <c r="F9368" s="118"/>
      <c r="G9368" s="118"/>
      <c r="H9368" s="126"/>
    </row>
    <row r="9369" spans="5:8" x14ac:dyDescent="0.2">
      <c r="E9369" s="118"/>
      <c r="F9369" s="118"/>
      <c r="G9369" s="118"/>
      <c r="H9369" s="126"/>
    </row>
    <row r="9370" spans="5:8" x14ac:dyDescent="0.2">
      <c r="E9370" s="118"/>
      <c r="F9370" s="118"/>
      <c r="G9370" s="118"/>
      <c r="H9370" s="126"/>
    </row>
    <row r="9371" spans="5:8" x14ac:dyDescent="0.2">
      <c r="E9371" s="118"/>
      <c r="F9371" s="118"/>
      <c r="G9371" s="118"/>
      <c r="H9371" s="126"/>
    </row>
    <row r="9372" spans="5:8" x14ac:dyDescent="0.2">
      <c r="E9372" s="118"/>
      <c r="F9372" s="118"/>
      <c r="G9372" s="118"/>
      <c r="H9372" s="126"/>
    </row>
    <row r="9373" spans="5:8" x14ac:dyDescent="0.2">
      <c r="E9373" s="118"/>
      <c r="F9373" s="118"/>
      <c r="G9373" s="118"/>
      <c r="H9373" s="126"/>
    </row>
    <row r="9374" spans="5:8" x14ac:dyDescent="0.2">
      <c r="E9374" s="118"/>
      <c r="F9374" s="118"/>
      <c r="G9374" s="118"/>
      <c r="H9374" s="126"/>
    </row>
    <row r="9375" spans="5:8" x14ac:dyDescent="0.2">
      <c r="E9375" s="118"/>
      <c r="F9375" s="118"/>
      <c r="G9375" s="118"/>
      <c r="H9375" s="126"/>
    </row>
    <row r="9376" spans="5:8" x14ac:dyDescent="0.2">
      <c r="E9376" s="118"/>
      <c r="F9376" s="118"/>
      <c r="G9376" s="118"/>
      <c r="H9376" s="126"/>
    </row>
    <row r="9377" spans="5:8" x14ac:dyDescent="0.2">
      <c r="E9377" s="118"/>
      <c r="F9377" s="118"/>
      <c r="G9377" s="118"/>
      <c r="H9377" s="126"/>
    </row>
    <row r="9378" spans="5:8" x14ac:dyDescent="0.2">
      <c r="E9378" s="118"/>
      <c r="F9378" s="118"/>
      <c r="G9378" s="118"/>
      <c r="H9378" s="126"/>
    </row>
    <row r="9379" spans="5:8" x14ac:dyDescent="0.2">
      <c r="E9379" s="118"/>
      <c r="F9379" s="118"/>
      <c r="G9379" s="118"/>
      <c r="H9379" s="126"/>
    </row>
    <row r="9380" spans="5:8" x14ac:dyDescent="0.2">
      <c r="E9380" s="118"/>
      <c r="F9380" s="118"/>
      <c r="G9380" s="118"/>
      <c r="H9380" s="126"/>
    </row>
    <row r="9381" spans="5:8" x14ac:dyDescent="0.2">
      <c r="E9381" s="118"/>
      <c r="F9381" s="118"/>
      <c r="G9381" s="118"/>
      <c r="H9381" s="126"/>
    </row>
    <row r="9382" spans="5:8" x14ac:dyDescent="0.2">
      <c r="E9382" s="118"/>
      <c r="F9382" s="118"/>
      <c r="G9382" s="118"/>
      <c r="H9382" s="126"/>
    </row>
    <row r="9383" spans="5:8" x14ac:dyDescent="0.2">
      <c r="E9383" s="118"/>
      <c r="F9383" s="118"/>
      <c r="G9383" s="118"/>
      <c r="H9383" s="126"/>
    </row>
    <row r="9384" spans="5:8" x14ac:dyDescent="0.2">
      <c r="E9384" s="118"/>
      <c r="F9384" s="118"/>
      <c r="G9384" s="118"/>
      <c r="H9384" s="126"/>
    </row>
    <row r="9385" spans="5:8" x14ac:dyDescent="0.2">
      <c r="E9385" s="118"/>
      <c r="F9385" s="118"/>
      <c r="G9385" s="118"/>
      <c r="H9385" s="126"/>
    </row>
    <row r="9386" spans="5:8" x14ac:dyDescent="0.2">
      <c r="E9386" s="118"/>
      <c r="F9386" s="118"/>
      <c r="G9386" s="118"/>
      <c r="H9386" s="126"/>
    </row>
    <row r="9387" spans="5:8" x14ac:dyDescent="0.2">
      <c r="E9387" s="118"/>
      <c r="F9387" s="118"/>
      <c r="G9387" s="118"/>
      <c r="H9387" s="126"/>
    </row>
    <row r="9388" spans="5:8" x14ac:dyDescent="0.2">
      <c r="E9388" s="118"/>
      <c r="F9388" s="118"/>
      <c r="G9388" s="118"/>
      <c r="H9388" s="126"/>
    </row>
    <row r="9389" spans="5:8" x14ac:dyDescent="0.2">
      <c r="E9389" s="118"/>
      <c r="F9389" s="118"/>
      <c r="G9389" s="118"/>
      <c r="H9389" s="126"/>
    </row>
    <row r="9390" spans="5:8" x14ac:dyDescent="0.2">
      <c r="E9390" s="118"/>
      <c r="F9390" s="118"/>
      <c r="G9390" s="118"/>
      <c r="H9390" s="126"/>
    </row>
    <row r="9391" spans="5:8" x14ac:dyDescent="0.2">
      <c r="E9391" s="118"/>
      <c r="F9391" s="118"/>
      <c r="G9391" s="118"/>
      <c r="H9391" s="126"/>
    </row>
    <row r="9392" spans="5:8" x14ac:dyDescent="0.2">
      <c r="E9392" s="118"/>
      <c r="F9392" s="118"/>
      <c r="G9392" s="118"/>
      <c r="H9392" s="126"/>
    </row>
    <row r="9393" spans="5:8" x14ac:dyDescent="0.2">
      <c r="E9393" s="118"/>
      <c r="F9393" s="118"/>
      <c r="G9393" s="118"/>
      <c r="H9393" s="126"/>
    </row>
    <row r="9394" spans="5:8" x14ac:dyDescent="0.2">
      <c r="E9394" s="118"/>
      <c r="F9394" s="118"/>
      <c r="G9394" s="118"/>
      <c r="H9394" s="126"/>
    </row>
    <row r="9395" spans="5:8" x14ac:dyDescent="0.2">
      <c r="E9395" s="118"/>
      <c r="F9395" s="118"/>
      <c r="G9395" s="118"/>
      <c r="H9395" s="126"/>
    </row>
    <row r="9396" spans="5:8" x14ac:dyDescent="0.2">
      <c r="E9396" s="118"/>
      <c r="F9396" s="118"/>
      <c r="G9396" s="118"/>
      <c r="H9396" s="126"/>
    </row>
    <row r="9397" spans="5:8" x14ac:dyDescent="0.2">
      <c r="E9397" s="118"/>
      <c r="F9397" s="118"/>
      <c r="G9397" s="118"/>
      <c r="H9397" s="126"/>
    </row>
    <row r="9398" spans="5:8" x14ac:dyDescent="0.2">
      <c r="E9398" s="118"/>
      <c r="F9398" s="118"/>
      <c r="G9398" s="118"/>
      <c r="H9398" s="126"/>
    </row>
    <row r="9399" spans="5:8" x14ac:dyDescent="0.2">
      <c r="E9399" s="118"/>
      <c r="F9399" s="118"/>
      <c r="G9399" s="118"/>
      <c r="H9399" s="126"/>
    </row>
    <row r="9400" spans="5:8" x14ac:dyDescent="0.2">
      <c r="E9400" s="118"/>
      <c r="F9400" s="118"/>
      <c r="G9400" s="118"/>
      <c r="H9400" s="126"/>
    </row>
    <row r="9401" spans="5:8" x14ac:dyDescent="0.2">
      <c r="E9401" s="118"/>
      <c r="F9401" s="118"/>
      <c r="G9401" s="118"/>
      <c r="H9401" s="126"/>
    </row>
    <row r="9402" spans="5:8" x14ac:dyDescent="0.2">
      <c r="E9402" s="118"/>
      <c r="F9402" s="118"/>
      <c r="G9402" s="118"/>
      <c r="H9402" s="126"/>
    </row>
    <row r="9403" spans="5:8" x14ac:dyDescent="0.2">
      <c r="E9403" s="118"/>
      <c r="F9403" s="118"/>
      <c r="G9403" s="118"/>
      <c r="H9403" s="126"/>
    </row>
    <row r="9404" spans="5:8" x14ac:dyDescent="0.2">
      <c r="E9404" s="118"/>
      <c r="F9404" s="118"/>
      <c r="G9404" s="118"/>
      <c r="H9404" s="126"/>
    </row>
    <row r="9405" spans="5:8" x14ac:dyDescent="0.2">
      <c r="E9405" s="118"/>
      <c r="F9405" s="118"/>
      <c r="G9405" s="118"/>
      <c r="H9405" s="126"/>
    </row>
    <row r="9406" spans="5:8" x14ac:dyDescent="0.2">
      <c r="E9406" s="118"/>
      <c r="F9406" s="118"/>
      <c r="G9406" s="118"/>
      <c r="H9406" s="126"/>
    </row>
    <row r="9407" spans="5:8" x14ac:dyDescent="0.2">
      <c r="E9407" s="118"/>
      <c r="F9407" s="118"/>
      <c r="G9407" s="118"/>
      <c r="H9407" s="126"/>
    </row>
    <row r="9408" spans="5:8" x14ac:dyDescent="0.2">
      <c r="E9408" s="118"/>
      <c r="F9408" s="118"/>
      <c r="G9408" s="118"/>
      <c r="H9408" s="126"/>
    </row>
    <row r="9409" spans="5:8" x14ac:dyDescent="0.2">
      <c r="E9409" s="118"/>
      <c r="F9409" s="118"/>
      <c r="G9409" s="118"/>
      <c r="H9409" s="126"/>
    </row>
    <row r="9410" spans="5:8" x14ac:dyDescent="0.2">
      <c r="E9410" s="118"/>
      <c r="F9410" s="118"/>
      <c r="G9410" s="118"/>
      <c r="H9410" s="126"/>
    </row>
    <row r="9411" spans="5:8" x14ac:dyDescent="0.2">
      <c r="E9411" s="118"/>
      <c r="F9411" s="118"/>
      <c r="G9411" s="118"/>
      <c r="H9411" s="126"/>
    </row>
    <row r="9412" spans="5:8" x14ac:dyDescent="0.2">
      <c r="E9412" s="118"/>
      <c r="F9412" s="118"/>
      <c r="G9412" s="118"/>
      <c r="H9412" s="126"/>
    </row>
    <row r="9413" spans="5:8" x14ac:dyDescent="0.2">
      <c r="E9413" s="118"/>
      <c r="F9413" s="118"/>
      <c r="G9413" s="118"/>
      <c r="H9413" s="126"/>
    </row>
    <row r="9414" spans="5:8" x14ac:dyDescent="0.2">
      <c r="E9414" s="118"/>
      <c r="F9414" s="118"/>
      <c r="G9414" s="118"/>
      <c r="H9414" s="126"/>
    </row>
    <row r="9415" spans="5:8" x14ac:dyDescent="0.2">
      <c r="E9415" s="118"/>
      <c r="F9415" s="118"/>
      <c r="G9415" s="118"/>
      <c r="H9415" s="126"/>
    </row>
    <row r="9416" spans="5:8" x14ac:dyDescent="0.2">
      <c r="E9416" s="118"/>
      <c r="F9416" s="118"/>
      <c r="G9416" s="118"/>
      <c r="H9416" s="126"/>
    </row>
    <row r="9417" spans="5:8" x14ac:dyDescent="0.2">
      <c r="E9417" s="118"/>
      <c r="F9417" s="118"/>
      <c r="G9417" s="118"/>
      <c r="H9417" s="126"/>
    </row>
    <row r="9418" spans="5:8" x14ac:dyDescent="0.2">
      <c r="E9418" s="118"/>
      <c r="F9418" s="118"/>
      <c r="G9418" s="118"/>
      <c r="H9418" s="126"/>
    </row>
    <row r="9419" spans="5:8" x14ac:dyDescent="0.2">
      <c r="E9419" s="118"/>
      <c r="F9419" s="118"/>
      <c r="G9419" s="118"/>
      <c r="H9419" s="126"/>
    </row>
    <row r="9420" spans="5:8" x14ac:dyDescent="0.2">
      <c r="E9420" s="118"/>
      <c r="F9420" s="118"/>
      <c r="G9420" s="118"/>
      <c r="H9420" s="126"/>
    </row>
    <row r="9421" spans="5:8" x14ac:dyDescent="0.2">
      <c r="E9421" s="118"/>
      <c r="F9421" s="118"/>
      <c r="G9421" s="118"/>
      <c r="H9421" s="126"/>
    </row>
    <row r="9422" spans="5:8" x14ac:dyDescent="0.2">
      <c r="E9422" s="118"/>
      <c r="F9422" s="118"/>
      <c r="G9422" s="118"/>
      <c r="H9422" s="126"/>
    </row>
    <row r="9423" spans="5:8" x14ac:dyDescent="0.2">
      <c r="E9423" s="118"/>
      <c r="F9423" s="118"/>
      <c r="G9423" s="118"/>
      <c r="H9423" s="126"/>
    </row>
    <row r="9424" spans="5:8" x14ac:dyDescent="0.2">
      <c r="E9424" s="118"/>
      <c r="F9424" s="118"/>
      <c r="G9424" s="118"/>
      <c r="H9424" s="126"/>
    </row>
    <row r="9425" spans="5:8" x14ac:dyDescent="0.2">
      <c r="E9425" s="118"/>
      <c r="F9425" s="118"/>
      <c r="G9425" s="118"/>
      <c r="H9425" s="126"/>
    </row>
    <row r="9426" spans="5:8" x14ac:dyDescent="0.2">
      <c r="E9426" s="118"/>
      <c r="F9426" s="118"/>
      <c r="G9426" s="118"/>
      <c r="H9426" s="126"/>
    </row>
    <row r="9427" spans="5:8" x14ac:dyDescent="0.2">
      <c r="E9427" s="118"/>
      <c r="F9427" s="118"/>
      <c r="G9427" s="118"/>
      <c r="H9427" s="126"/>
    </row>
    <row r="9428" spans="5:8" x14ac:dyDescent="0.2">
      <c r="E9428" s="118"/>
      <c r="F9428" s="118"/>
      <c r="G9428" s="118"/>
      <c r="H9428" s="126"/>
    </row>
    <row r="9429" spans="5:8" x14ac:dyDescent="0.2">
      <c r="E9429" s="118"/>
      <c r="F9429" s="118"/>
      <c r="G9429" s="118"/>
      <c r="H9429" s="126"/>
    </row>
    <row r="9430" spans="5:8" x14ac:dyDescent="0.2">
      <c r="E9430" s="118"/>
      <c r="F9430" s="118"/>
      <c r="G9430" s="118"/>
      <c r="H9430" s="126"/>
    </row>
    <row r="9431" spans="5:8" x14ac:dyDescent="0.2">
      <c r="E9431" s="118"/>
      <c r="F9431" s="118"/>
      <c r="G9431" s="118"/>
      <c r="H9431" s="126"/>
    </row>
    <row r="9432" spans="5:8" x14ac:dyDescent="0.2">
      <c r="E9432" s="118"/>
      <c r="F9432" s="118"/>
      <c r="G9432" s="118"/>
      <c r="H9432" s="126"/>
    </row>
    <row r="9433" spans="5:8" x14ac:dyDescent="0.2">
      <c r="E9433" s="118"/>
      <c r="F9433" s="118"/>
      <c r="G9433" s="118"/>
      <c r="H9433" s="126"/>
    </row>
    <row r="9434" spans="5:8" x14ac:dyDescent="0.2">
      <c r="E9434" s="118"/>
      <c r="F9434" s="118"/>
      <c r="G9434" s="118"/>
      <c r="H9434" s="126"/>
    </row>
    <row r="9435" spans="5:8" x14ac:dyDescent="0.2">
      <c r="E9435" s="118"/>
      <c r="F9435" s="118"/>
      <c r="G9435" s="118"/>
      <c r="H9435" s="126"/>
    </row>
    <row r="9436" spans="5:8" x14ac:dyDescent="0.2">
      <c r="E9436" s="118"/>
      <c r="F9436" s="118"/>
      <c r="G9436" s="118"/>
      <c r="H9436" s="126"/>
    </row>
    <row r="9437" spans="5:8" x14ac:dyDescent="0.2">
      <c r="E9437" s="118"/>
      <c r="F9437" s="118"/>
      <c r="G9437" s="118"/>
      <c r="H9437" s="126"/>
    </row>
    <row r="9438" spans="5:8" x14ac:dyDescent="0.2">
      <c r="E9438" s="118"/>
      <c r="F9438" s="118"/>
      <c r="G9438" s="118"/>
      <c r="H9438" s="126"/>
    </row>
    <row r="9439" spans="5:8" x14ac:dyDescent="0.2">
      <c r="E9439" s="118"/>
      <c r="F9439" s="118"/>
      <c r="G9439" s="118"/>
      <c r="H9439" s="126"/>
    </row>
    <row r="9440" spans="5:8" x14ac:dyDescent="0.2">
      <c r="E9440" s="118"/>
      <c r="F9440" s="118"/>
      <c r="G9440" s="118"/>
      <c r="H9440" s="126"/>
    </row>
    <row r="9441" spans="5:8" x14ac:dyDescent="0.2">
      <c r="E9441" s="118"/>
      <c r="F9441" s="118"/>
      <c r="G9441" s="118"/>
      <c r="H9441" s="126"/>
    </row>
    <row r="9442" spans="5:8" x14ac:dyDescent="0.2">
      <c r="E9442" s="118"/>
      <c r="F9442" s="118"/>
      <c r="G9442" s="118"/>
      <c r="H9442" s="126"/>
    </row>
    <row r="9443" spans="5:8" x14ac:dyDescent="0.2">
      <c r="E9443" s="118"/>
      <c r="F9443" s="118"/>
      <c r="G9443" s="118"/>
      <c r="H9443" s="126"/>
    </row>
    <row r="9444" spans="5:8" x14ac:dyDescent="0.2">
      <c r="E9444" s="118"/>
      <c r="F9444" s="118"/>
      <c r="G9444" s="118"/>
      <c r="H9444" s="126"/>
    </row>
    <row r="9445" spans="5:8" x14ac:dyDescent="0.2">
      <c r="E9445" s="118"/>
      <c r="F9445" s="118"/>
      <c r="G9445" s="118"/>
      <c r="H9445" s="126"/>
    </row>
    <row r="9446" spans="5:8" x14ac:dyDescent="0.2">
      <c r="E9446" s="118"/>
      <c r="F9446" s="118"/>
      <c r="G9446" s="118"/>
      <c r="H9446" s="126"/>
    </row>
    <row r="9447" spans="5:8" x14ac:dyDescent="0.2">
      <c r="E9447" s="118"/>
      <c r="F9447" s="118"/>
      <c r="G9447" s="118"/>
      <c r="H9447" s="126"/>
    </row>
    <row r="9448" spans="5:8" x14ac:dyDescent="0.2">
      <c r="E9448" s="118"/>
      <c r="F9448" s="118"/>
      <c r="G9448" s="118"/>
      <c r="H9448" s="126"/>
    </row>
    <row r="9449" spans="5:8" x14ac:dyDescent="0.2">
      <c r="E9449" s="118"/>
      <c r="F9449" s="118"/>
      <c r="G9449" s="118"/>
      <c r="H9449" s="126"/>
    </row>
    <row r="9450" spans="5:8" x14ac:dyDescent="0.2">
      <c r="E9450" s="118"/>
      <c r="F9450" s="118"/>
      <c r="G9450" s="118"/>
      <c r="H9450" s="126"/>
    </row>
    <row r="9451" spans="5:8" x14ac:dyDescent="0.2">
      <c r="E9451" s="118"/>
      <c r="F9451" s="118"/>
      <c r="G9451" s="118"/>
      <c r="H9451" s="126"/>
    </row>
    <row r="9452" spans="5:8" x14ac:dyDescent="0.2">
      <c r="E9452" s="118"/>
      <c r="F9452" s="118"/>
      <c r="G9452" s="118"/>
      <c r="H9452" s="126"/>
    </row>
    <row r="9453" spans="5:8" x14ac:dyDescent="0.2">
      <c r="E9453" s="118"/>
      <c r="F9453" s="118"/>
      <c r="G9453" s="118"/>
      <c r="H9453" s="126"/>
    </row>
    <row r="9454" spans="5:8" x14ac:dyDescent="0.2">
      <c r="E9454" s="118"/>
      <c r="F9454" s="118"/>
      <c r="G9454" s="118"/>
      <c r="H9454" s="126"/>
    </row>
    <row r="9455" spans="5:8" x14ac:dyDescent="0.2">
      <c r="E9455" s="118"/>
      <c r="F9455" s="118"/>
      <c r="G9455" s="118"/>
      <c r="H9455" s="126"/>
    </row>
    <row r="9456" spans="5:8" x14ac:dyDescent="0.2">
      <c r="E9456" s="118"/>
      <c r="F9456" s="118"/>
      <c r="G9456" s="118"/>
      <c r="H9456" s="126"/>
    </row>
    <row r="9457" spans="5:8" x14ac:dyDescent="0.2">
      <c r="E9457" s="118"/>
      <c r="F9457" s="118"/>
      <c r="G9457" s="118"/>
      <c r="H9457" s="126"/>
    </row>
    <row r="9458" spans="5:8" x14ac:dyDescent="0.2">
      <c r="E9458" s="118"/>
      <c r="F9458" s="118"/>
      <c r="G9458" s="118"/>
      <c r="H9458" s="126"/>
    </row>
    <row r="9459" spans="5:8" x14ac:dyDescent="0.2">
      <c r="E9459" s="118"/>
      <c r="F9459" s="118"/>
      <c r="G9459" s="118"/>
      <c r="H9459" s="126"/>
    </row>
    <row r="9460" spans="5:8" x14ac:dyDescent="0.2">
      <c r="E9460" s="118"/>
      <c r="F9460" s="118"/>
      <c r="G9460" s="118"/>
      <c r="H9460" s="126"/>
    </row>
    <row r="9461" spans="5:8" x14ac:dyDescent="0.2">
      <c r="E9461" s="118"/>
      <c r="F9461" s="118"/>
      <c r="G9461" s="118"/>
      <c r="H9461" s="126"/>
    </row>
    <row r="9462" spans="5:8" x14ac:dyDescent="0.2">
      <c r="E9462" s="118"/>
      <c r="F9462" s="118"/>
      <c r="G9462" s="118"/>
      <c r="H9462" s="126"/>
    </row>
    <row r="9463" spans="5:8" x14ac:dyDescent="0.2">
      <c r="E9463" s="118"/>
      <c r="F9463" s="118"/>
      <c r="G9463" s="118"/>
      <c r="H9463" s="126"/>
    </row>
    <row r="9464" spans="5:8" x14ac:dyDescent="0.2">
      <c r="E9464" s="118"/>
      <c r="F9464" s="118"/>
      <c r="G9464" s="118"/>
      <c r="H9464" s="126"/>
    </row>
    <row r="9465" spans="5:8" x14ac:dyDescent="0.2">
      <c r="E9465" s="118"/>
      <c r="F9465" s="118"/>
      <c r="G9465" s="118"/>
      <c r="H9465" s="126"/>
    </row>
    <row r="9466" spans="5:8" x14ac:dyDescent="0.2">
      <c r="E9466" s="118"/>
      <c r="F9466" s="118"/>
      <c r="G9466" s="118"/>
      <c r="H9466" s="126"/>
    </row>
    <row r="9467" spans="5:8" x14ac:dyDescent="0.2">
      <c r="E9467" s="118"/>
      <c r="F9467" s="118"/>
      <c r="G9467" s="118"/>
      <c r="H9467" s="126"/>
    </row>
    <row r="9468" spans="5:8" x14ac:dyDescent="0.2">
      <c r="E9468" s="118"/>
      <c r="F9468" s="118"/>
      <c r="G9468" s="118"/>
      <c r="H9468" s="126"/>
    </row>
    <row r="9469" spans="5:8" x14ac:dyDescent="0.2">
      <c r="E9469" s="118"/>
      <c r="F9469" s="118"/>
      <c r="G9469" s="118"/>
      <c r="H9469" s="126"/>
    </row>
    <row r="9470" spans="5:8" x14ac:dyDescent="0.2">
      <c r="E9470" s="118"/>
      <c r="F9470" s="118"/>
      <c r="G9470" s="118"/>
      <c r="H9470" s="126"/>
    </row>
    <row r="9471" spans="5:8" x14ac:dyDescent="0.2">
      <c r="E9471" s="118"/>
      <c r="F9471" s="118"/>
      <c r="G9471" s="118"/>
      <c r="H9471" s="126"/>
    </row>
    <row r="9472" spans="5:8" x14ac:dyDescent="0.2">
      <c r="E9472" s="118"/>
      <c r="F9472" s="118"/>
      <c r="G9472" s="118"/>
      <c r="H9472" s="126"/>
    </row>
    <row r="9473" spans="5:8" x14ac:dyDescent="0.2">
      <c r="E9473" s="118"/>
      <c r="F9473" s="118"/>
      <c r="G9473" s="118"/>
      <c r="H9473" s="126"/>
    </row>
    <row r="9474" spans="5:8" x14ac:dyDescent="0.2">
      <c r="E9474" s="118"/>
      <c r="F9474" s="118"/>
      <c r="G9474" s="118"/>
      <c r="H9474" s="126"/>
    </row>
    <row r="9475" spans="5:8" x14ac:dyDescent="0.2">
      <c r="E9475" s="118"/>
      <c r="F9475" s="118"/>
      <c r="G9475" s="118"/>
      <c r="H9475" s="126"/>
    </row>
    <row r="9476" spans="5:8" x14ac:dyDescent="0.2">
      <c r="E9476" s="118"/>
      <c r="F9476" s="118"/>
      <c r="G9476" s="118"/>
      <c r="H9476" s="126"/>
    </row>
    <row r="9477" spans="5:8" x14ac:dyDescent="0.2">
      <c r="E9477" s="118"/>
      <c r="F9477" s="118"/>
      <c r="G9477" s="118"/>
      <c r="H9477" s="126"/>
    </row>
    <row r="9478" spans="5:8" x14ac:dyDescent="0.2">
      <c r="E9478" s="118"/>
      <c r="F9478" s="118"/>
      <c r="G9478" s="118"/>
      <c r="H9478" s="126"/>
    </row>
    <row r="9479" spans="5:8" x14ac:dyDescent="0.2">
      <c r="E9479" s="118"/>
      <c r="F9479" s="118"/>
      <c r="G9479" s="118"/>
      <c r="H9479" s="126"/>
    </row>
    <row r="9480" spans="5:8" x14ac:dyDescent="0.2">
      <c r="E9480" s="118"/>
      <c r="F9480" s="118"/>
      <c r="G9480" s="118"/>
      <c r="H9480" s="126"/>
    </row>
    <row r="9481" spans="5:8" x14ac:dyDescent="0.2">
      <c r="E9481" s="118"/>
      <c r="F9481" s="118"/>
      <c r="G9481" s="118"/>
      <c r="H9481" s="126"/>
    </row>
    <row r="9482" spans="5:8" x14ac:dyDescent="0.2">
      <c r="E9482" s="118"/>
      <c r="F9482" s="118"/>
      <c r="G9482" s="118"/>
      <c r="H9482" s="126"/>
    </row>
    <row r="9483" spans="5:8" x14ac:dyDescent="0.2">
      <c r="E9483" s="118"/>
      <c r="F9483" s="118"/>
      <c r="G9483" s="118"/>
      <c r="H9483" s="126"/>
    </row>
    <row r="9484" spans="5:8" x14ac:dyDescent="0.2">
      <c r="E9484" s="118"/>
      <c r="F9484" s="118"/>
      <c r="G9484" s="118"/>
      <c r="H9484" s="126"/>
    </row>
    <row r="9485" spans="5:8" x14ac:dyDescent="0.2">
      <c r="E9485" s="118"/>
      <c r="F9485" s="118"/>
      <c r="G9485" s="118"/>
      <c r="H9485" s="126"/>
    </row>
    <row r="9486" spans="5:8" x14ac:dyDescent="0.2">
      <c r="E9486" s="118"/>
      <c r="F9486" s="118"/>
      <c r="G9486" s="118"/>
      <c r="H9486" s="126"/>
    </row>
    <row r="9487" spans="5:8" x14ac:dyDescent="0.2">
      <c r="E9487" s="118"/>
      <c r="F9487" s="118"/>
      <c r="G9487" s="118"/>
      <c r="H9487" s="126"/>
    </row>
    <row r="9488" spans="5:8" x14ac:dyDescent="0.2">
      <c r="E9488" s="118"/>
      <c r="F9488" s="118"/>
      <c r="G9488" s="118"/>
      <c r="H9488" s="126"/>
    </row>
    <row r="9489" spans="5:8" x14ac:dyDescent="0.2">
      <c r="E9489" s="118"/>
      <c r="F9489" s="118"/>
      <c r="G9489" s="118"/>
      <c r="H9489" s="126"/>
    </row>
    <row r="9490" spans="5:8" x14ac:dyDescent="0.2">
      <c r="E9490" s="118"/>
      <c r="F9490" s="118"/>
      <c r="G9490" s="118"/>
      <c r="H9490" s="126"/>
    </row>
    <row r="9491" spans="5:8" x14ac:dyDescent="0.2">
      <c r="E9491" s="118"/>
      <c r="F9491" s="118"/>
      <c r="G9491" s="118"/>
      <c r="H9491" s="126"/>
    </row>
    <row r="9492" spans="5:8" x14ac:dyDescent="0.2">
      <c r="E9492" s="118"/>
      <c r="F9492" s="118"/>
      <c r="G9492" s="118"/>
      <c r="H9492" s="126"/>
    </row>
    <row r="9493" spans="5:8" x14ac:dyDescent="0.2">
      <c r="E9493" s="118"/>
      <c r="F9493" s="118"/>
      <c r="G9493" s="118"/>
      <c r="H9493" s="126"/>
    </row>
    <row r="9494" spans="5:8" x14ac:dyDescent="0.2">
      <c r="E9494" s="118"/>
      <c r="F9494" s="118"/>
      <c r="G9494" s="118"/>
      <c r="H9494" s="126"/>
    </row>
    <row r="9495" spans="5:8" x14ac:dyDescent="0.2">
      <c r="E9495" s="118"/>
      <c r="F9495" s="118"/>
      <c r="G9495" s="118"/>
      <c r="H9495" s="126"/>
    </row>
    <row r="9496" spans="5:8" x14ac:dyDescent="0.2">
      <c r="E9496" s="118"/>
      <c r="F9496" s="118"/>
      <c r="G9496" s="118"/>
      <c r="H9496" s="126"/>
    </row>
    <row r="9497" spans="5:8" x14ac:dyDescent="0.2">
      <c r="E9497" s="118"/>
      <c r="F9497" s="118"/>
      <c r="G9497" s="118"/>
      <c r="H9497" s="126"/>
    </row>
    <row r="9498" spans="5:8" x14ac:dyDescent="0.2">
      <c r="E9498" s="118"/>
      <c r="F9498" s="118"/>
      <c r="G9498" s="118"/>
      <c r="H9498" s="126"/>
    </row>
    <row r="9499" spans="5:8" x14ac:dyDescent="0.2">
      <c r="E9499" s="118"/>
      <c r="F9499" s="118"/>
      <c r="G9499" s="118"/>
      <c r="H9499" s="126"/>
    </row>
    <row r="9500" spans="5:8" x14ac:dyDescent="0.2">
      <c r="E9500" s="118"/>
      <c r="F9500" s="118"/>
      <c r="G9500" s="118"/>
      <c r="H9500" s="126"/>
    </row>
    <row r="9501" spans="5:8" x14ac:dyDescent="0.2">
      <c r="E9501" s="118"/>
      <c r="F9501" s="118"/>
      <c r="G9501" s="118"/>
      <c r="H9501" s="126"/>
    </row>
    <row r="9502" spans="5:8" x14ac:dyDescent="0.2">
      <c r="E9502" s="118"/>
      <c r="F9502" s="118"/>
      <c r="G9502" s="118"/>
      <c r="H9502" s="126"/>
    </row>
    <row r="9503" spans="5:8" x14ac:dyDescent="0.2">
      <c r="E9503" s="118"/>
      <c r="F9503" s="118"/>
      <c r="G9503" s="118"/>
      <c r="H9503" s="126"/>
    </row>
    <row r="9504" spans="5:8" x14ac:dyDescent="0.2">
      <c r="E9504" s="118"/>
      <c r="F9504" s="118"/>
      <c r="G9504" s="118"/>
      <c r="H9504" s="126"/>
    </row>
    <row r="9505" spans="5:8" x14ac:dyDescent="0.2">
      <c r="E9505" s="118"/>
      <c r="F9505" s="118"/>
      <c r="G9505" s="118"/>
      <c r="H9505" s="126"/>
    </row>
    <row r="9506" spans="5:8" x14ac:dyDescent="0.2">
      <c r="E9506" s="118"/>
      <c r="F9506" s="118"/>
      <c r="G9506" s="118"/>
      <c r="H9506" s="126"/>
    </row>
    <row r="9507" spans="5:8" x14ac:dyDescent="0.2">
      <c r="E9507" s="118"/>
      <c r="F9507" s="118"/>
      <c r="G9507" s="118"/>
      <c r="H9507" s="126"/>
    </row>
    <row r="9508" spans="5:8" x14ac:dyDescent="0.2">
      <c r="E9508" s="118"/>
      <c r="F9508" s="118"/>
      <c r="G9508" s="118"/>
      <c r="H9508" s="126"/>
    </row>
    <row r="9509" spans="5:8" x14ac:dyDescent="0.2">
      <c r="E9509" s="118"/>
      <c r="F9509" s="118"/>
      <c r="G9509" s="118"/>
      <c r="H9509" s="126"/>
    </row>
    <row r="9510" spans="5:8" x14ac:dyDescent="0.2">
      <c r="E9510" s="118"/>
      <c r="F9510" s="118"/>
      <c r="G9510" s="118"/>
      <c r="H9510" s="126"/>
    </row>
    <row r="9511" spans="5:8" x14ac:dyDescent="0.2">
      <c r="E9511" s="118"/>
      <c r="F9511" s="118"/>
      <c r="G9511" s="118"/>
      <c r="H9511" s="126"/>
    </row>
    <row r="9512" spans="5:8" x14ac:dyDescent="0.2">
      <c r="E9512" s="118"/>
      <c r="F9512" s="118"/>
      <c r="G9512" s="118"/>
      <c r="H9512" s="126"/>
    </row>
    <row r="9513" spans="5:8" x14ac:dyDescent="0.2">
      <c r="E9513" s="118"/>
      <c r="F9513" s="118"/>
      <c r="G9513" s="118"/>
      <c r="H9513" s="126"/>
    </row>
    <row r="9514" spans="5:8" x14ac:dyDescent="0.2">
      <c r="E9514" s="118"/>
      <c r="F9514" s="118"/>
      <c r="G9514" s="118"/>
      <c r="H9514" s="126"/>
    </row>
    <row r="9515" spans="5:8" x14ac:dyDescent="0.2">
      <c r="E9515" s="118"/>
      <c r="F9515" s="118"/>
      <c r="G9515" s="118"/>
      <c r="H9515" s="126"/>
    </row>
    <row r="9516" spans="5:8" x14ac:dyDescent="0.2">
      <c r="E9516" s="118"/>
      <c r="F9516" s="118"/>
      <c r="G9516" s="118"/>
      <c r="H9516" s="126"/>
    </row>
    <row r="9517" spans="5:8" x14ac:dyDescent="0.2">
      <c r="E9517" s="118"/>
      <c r="F9517" s="118"/>
      <c r="G9517" s="118"/>
      <c r="H9517" s="126"/>
    </row>
    <row r="9518" spans="5:8" x14ac:dyDescent="0.2">
      <c r="E9518" s="118"/>
      <c r="F9518" s="118"/>
      <c r="G9518" s="118"/>
      <c r="H9518" s="126"/>
    </row>
    <row r="9519" spans="5:8" x14ac:dyDescent="0.2">
      <c r="E9519" s="118"/>
      <c r="F9519" s="118"/>
      <c r="G9519" s="118"/>
      <c r="H9519" s="126"/>
    </row>
    <row r="9520" spans="5:8" x14ac:dyDescent="0.2">
      <c r="E9520" s="118"/>
      <c r="F9520" s="118"/>
      <c r="G9520" s="118"/>
      <c r="H9520" s="126"/>
    </row>
    <row r="9521" spans="5:8" x14ac:dyDescent="0.2">
      <c r="E9521" s="118"/>
      <c r="F9521" s="118"/>
      <c r="G9521" s="118"/>
      <c r="H9521" s="126"/>
    </row>
    <row r="9522" spans="5:8" x14ac:dyDescent="0.2">
      <c r="E9522" s="118"/>
      <c r="F9522" s="118"/>
      <c r="G9522" s="118"/>
      <c r="H9522" s="126"/>
    </row>
    <row r="9523" spans="5:8" x14ac:dyDescent="0.2">
      <c r="E9523" s="118"/>
      <c r="F9523" s="118"/>
      <c r="G9523" s="118"/>
      <c r="H9523" s="126"/>
    </row>
    <row r="9524" spans="5:8" x14ac:dyDescent="0.2">
      <c r="E9524" s="118"/>
      <c r="F9524" s="118"/>
      <c r="G9524" s="118"/>
      <c r="H9524" s="126"/>
    </row>
    <row r="9525" spans="5:8" x14ac:dyDescent="0.2">
      <c r="E9525" s="118"/>
      <c r="F9525" s="118"/>
      <c r="G9525" s="118"/>
      <c r="H9525" s="126"/>
    </row>
    <row r="9526" spans="5:8" x14ac:dyDescent="0.2">
      <c r="E9526" s="118"/>
      <c r="F9526" s="118"/>
      <c r="G9526" s="118"/>
      <c r="H9526" s="126"/>
    </row>
    <row r="9527" spans="5:8" x14ac:dyDescent="0.2">
      <c r="E9527" s="118"/>
      <c r="F9527" s="118"/>
      <c r="G9527" s="118"/>
      <c r="H9527" s="126"/>
    </row>
    <row r="9528" spans="5:8" x14ac:dyDescent="0.2">
      <c r="E9528" s="118"/>
      <c r="F9528" s="118"/>
      <c r="G9528" s="118"/>
      <c r="H9528" s="126"/>
    </row>
    <row r="9529" spans="5:8" x14ac:dyDescent="0.2">
      <c r="E9529" s="118"/>
      <c r="F9529" s="118"/>
      <c r="G9529" s="118"/>
      <c r="H9529" s="126"/>
    </row>
    <row r="9530" spans="5:8" x14ac:dyDescent="0.2">
      <c r="E9530" s="118"/>
      <c r="F9530" s="118"/>
      <c r="G9530" s="118"/>
      <c r="H9530" s="126"/>
    </row>
    <row r="9531" spans="5:8" x14ac:dyDescent="0.2">
      <c r="E9531" s="118"/>
      <c r="F9531" s="118"/>
      <c r="G9531" s="118"/>
      <c r="H9531" s="126"/>
    </row>
    <row r="9532" spans="5:8" x14ac:dyDescent="0.2">
      <c r="E9532" s="118"/>
      <c r="F9532" s="118"/>
      <c r="G9532" s="118"/>
      <c r="H9532" s="126"/>
    </row>
    <row r="9533" spans="5:8" x14ac:dyDescent="0.2">
      <c r="E9533" s="118"/>
      <c r="F9533" s="118"/>
      <c r="G9533" s="118"/>
      <c r="H9533" s="126"/>
    </row>
    <row r="9534" spans="5:8" x14ac:dyDescent="0.2">
      <c r="E9534" s="118"/>
      <c r="F9534" s="118"/>
      <c r="G9534" s="118"/>
      <c r="H9534" s="126"/>
    </row>
    <row r="9535" spans="5:8" x14ac:dyDescent="0.2">
      <c r="E9535" s="118"/>
      <c r="F9535" s="118"/>
      <c r="G9535" s="118"/>
      <c r="H9535" s="126"/>
    </row>
    <row r="9536" spans="5:8" x14ac:dyDescent="0.2">
      <c r="E9536" s="118"/>
      <c r="F9536" s="118"/>
      <c r="G9536" s="118"/>
      <c r="H9536" s="126"/>
    </row>
    <row r="9537" spans="5:8" x14ac:dyDescent="0.2">
      <c r="E9537" s="118"/>
      <c r="F9537" s="118"/>
      <c r="G9537" s="118"/>
      <c r="H9537" s="126"/>
    </row>
    <row r="9538" spans="5:8" x14ac:dyDescent="0.2">
      <c r="E9538" s="118"/>
      <c r="F9538" s="118"/>
      <c r="G9538" s="118"/>
      <c r="H9538" s="126"/>
    </row>
    <row r="9539" spans="5:8" x14ac:dyDescent="0.2">
      <c r="E9539" s="118"/>
      <c r="F9539" s="118"/>
      <c r="G9539" s="118"/>
      <c r="H9539" s="126"/>
    </row>
    <row r="9540" spans="5:8" x14ac:dyDescent="0.2">
      <c r="E9540" s="118"/>
      <c r="F9540" s="118"/>
      <c r="G9540" s="118"/>
      <c r="H9540" s="126"/>
    </row>
    <row r="9541" spans="5:8" x14ac:dyDescent="0.2">
      <c r="E9541" s="118"/>
      <c r="F9541" s="118"/>
      <c r="G9541" s="118"/>
      <c r="H9541" s="126"/>
    </row>
    <row r="9542" spans="5:8" x14ac:dyDescent="0.2">
      <c r="E9542" s="118"/>
      <c r="F9542" s="118"/>
      <c r="G9542" s="118"/>
      <c r="H9542" s="126"/>
    </row>
    <row r="9543" spans="5:8" x14ac:dyDescent="0.2">
      <c r="E9543" s="118"/>
      <c r="F9543" s="118"/>
      <c r="G9543" s="118"/>
      <c r="H9543" s="126"/>
    </row>
    <row r="9544" spans="5:8" x14ac:dyDescent="0.2">
      <c r="E9544" s="118"/>
      <c r="F9544" s="118"/>
      <c r="G9544" s="118"/>
      <c r="H9544" s="126"/>
    </row>
    <row r="9545" spans="5:8" x14ac:dyDescent="0.2">
      <c r="E9545" s="118"/>
      <c r="F9545" s="118"/>
      <c r="G9545" s="118"/>
      <c r="H9545" s="126"/>
    </row>
    <row r="9546" spans="5:8" x14ac:dyDescent="0.2">
      <c r="E9546" s="118"/>
      <c r="F9546" s="118"/>
      <c r="G9546" s="118"/>
      <c r="H9546" s="126"/>
    </row>
    <row r="9547" spans="5:8" x14ac:dyDescent="0.2">
      <c r="E9547" s="118"/>
      <c r="F9547" s="118"/>
      <c r="G9547" s="118"/>
      <c r="H9547" s="126"/>
    </row>
    <row r="9548" spans="5:8" x14ac:dyDescent="0.2">
      <c r="E9548" s="118"/>
      <c r="F9548" s="118"/>
      <c r="G9548" s="118"/>
      <c r="H9548" s="126"/>
    </row>
    <row r="9549" spans="5:8" x14ac:dyDescent="0.2">
      <c r="E9549" s="118"/>
      <c r="F9549" s="118"/>
      <c r="G9549" s="118"/>
      <c r="H9549" s="126"/>
    </row>
    <row r="9550" spans="5:8" x14ac:dyDescent="0.2">
      <c r="E9550" s="118"/>
      <c r="F9550" s="118"/>
      <c r="G9550" s="118"/>
      <c r="H9550" s="126"/>
    </row>
    <row r="9551" spans="5:8" x14ac:dyDescent="0.2">
      <c r="E9551" s="118"/>
      <c r="F9551" s="118"/>
      <c r="G9551" s="118"/>
      <c r="H9551" s="126"/>
    </row>
    <row r="9552" spans="5:8" x14ac:dyDescent="0.2">
      <c r="E9552" s="118"/>
      <c r="F9552" s="118"/>
      <c r="G9552" s="118"/>
      <c r="H9552" s="126"/>
    </row>
    <row r="9553" spans="5:8" x14ac:dyDescent="0.2">
      <c r="E9553" s="118"/>
      <c r="F9553" s="118"/>
      <c r="G9553" s="118"/>
      <c r="H9553" s="126"/>
    </row>
    <row r="9554" spans="5:8" x14ac:dyDescent="0.2">
      <c r="E9554" s="118"/>
      <c r="F9554" s="118"/>
      <c r="G9554" s="118"/>
      <c r="H9554" s="126"/>
    </row>
    <row r="9555" spans="5:8" x14ac:dyDescent="0.2">
      <c r="E9555" s="118"/>
      <c r="F9555" s="118"/>
      <c r="G9555" s="118"/>
      <c r="H9555" s="126"/>
    </row>
    <row r="9556" spans="5:8" x14ac:dyDescent="0.2">
      <c r="E9556" s="118"/>
      <c r="F9556" s="118"/>
      <c r="G9556" s="118"/>
      <c r="H9556" s="126"/>
    </row>
    <row r="9557" spans="5:8" x14ac:dyDescent="0.2">
      <c r="E9557" s="118"/>
      <c r="F9557" s="118"/>
      <c r="G9557" s="118"/>
      <c r="H9557" s="126"/>
    </row>
    <row r="9558" spans="5:8" x14ac:dyDescent="0.2">
      <c r="E9558" s="118"/>
      <c r="F9558" s="118"/>
      <c r="G9558" s="118"/>
      <c r="H9558" s="126"/>
    </row>
    <row r="9559" spans="5:8" x14ac:dyDescent="0.2">
      <c r="E9559" s="118"/>
      <c r="F9559" s="118"/>
      <c r="G9559" s="118"/>
      <c r="H9559" s="126"/>
    </row>
    <row r="9560" spans="5:8" x14ac:dyDescent="0.2">
      <c r="E9560" s="118"/>
      <c r="F9560" s="118"/>
      <c r="G9560" s="118"/>
      <c r="H9560" s="126"/>
    </row>
    <row r="9561" spans="5:8" x14ac:dyDescent="0.2">
      <c r="E9561" s="118"/>
      <c r="F9561" s="118"/>
      <c r="G9561" s="118"/>
      <c r="H9561" s="126"/>
    </row>
    <row r="9562" spans="5:8" x14ac:dyDescent="0.2">
      <c r="E9562" s="118"/>
      <c r="F9562" s="118"/>
      <c r="G9562" s="118"/>
      <c r="H9562" s="126"/>
    </row>
    <row r="9563" spans="5:8" x14ac:dyDescent="0.2">
      <c r="E9563" s="118"/>
      <c r="F9563" s="118"/>
      <c r="G9563" s="118"/>
      <c r="H9563" s="126"/>
    </row>
    <row r="9564" spans="5:8" x14ac:dyDescent="0.2">
      <c r="E9564" s="118"/>
      <c r="F9564" s="118"/>
      <c r="G9564" s="118"/>
      <c r="H9564" s="126"/>
    </row>
    <row r="9565" spans="5:8" x14ac:dyDescent="0.2">
      <c r="E9565" s="118"/>
      <c r="F9565" s="118"/>
      <c r="G9565" s="118"/>
      <c r="H9565" s="126"/>
    </row>
    <row r="9566" spans="5:8" x14ac:dyDescent="0.2">
      <c r="E9566" s="118"/>
      <c r="F9566" s="118"/>
      <c r="G9566" s="118"/>
      <c r="H9566" s="126"/>
    </row>
    <row r="9567" spans="5:8" x14ac:dyDescent="0.2">
      <c r="E9567" s="118"/>
      <c r="F9567" s="118"/>
      <c r="G9567" s="118"/>
      <c r="H9567" s="126"/>
    </row>
    <row r="9568" spans="5:8" x14ac:dyDescent="0.2">
      <c r="E9568" s="118"/>
      <c r="F9568" s="118"/>
      <c r="G9568" s="118"/>
      <c r="H9568" s="126"/>
    </row>
    <row r="9569" spans="5:8" x14ac:dyDescent="0.2">
      <c r="E9569" s="118"/>
      <c r="F9569" s="118"/>
      <c r="G9569" s="118"/>
      <c r="H9569" s="126"/>
    </row>
    <row r="9570" spans="5:8" x14ac:dyDescent="0.2">
      <c r="E9570" s="118"/>
      <c r="F9570" s="118"/>
      <c r="G9570" s="118"/>
      <c r="H9570" s="126"/>
    </row>
    <row r="9571" spans="5:8" x14ac:dyDescent="0.2">
      <c r="E9571" s="118"/>
      <c r="F9571" s="118"/>
      <c r="G9571" s="118"/>
      <c r="H9571" s="126"/>
    </row>
    <row r="9572" spans="5:8" x14ac:dyDescent="0.2">
      <c r="E9572" s="118"/>
      <c r="F9572" s="118"/>
      <c r="G9572" s="118"/>
      <c r="H9572" s="126"/>
    </row>
    <row r="9573" spans="5:8" x14ac:dyDescent="0.2">
      <c r="E9573" s="118"/>
      <c r="F9573" s="118"/>
      <c r="G9573" s="118"/>
      <c r="H9573" s="126"/>
    </row>
    <row r="9574" spans="5:8" x14ac:dyDescent="0.2">
      <c r="E9574" s="118"/>
      <c r="F9574" s="118"/>
      <c r="G9574" s="118"/>
      <c r="H9574" s="126"/>
    </row>
    <row r="9575" spans="5:8" x14ac:dyDescent="0.2">
      <c r="E9575" s="118"/>
      <c r="F9575" s="118"/>
      <c r="G9575" s="118"/>
      <c r="H9575" s="126"/>
    </row>
    <row r="9576" spans="5:8" x14ac:dyDescent="0.2">
      <c r="E9576" s="118"/>
      <c r="F9576" s="118"/>
      <c r="G9576" s="118"/>
      <c r="H9576" s="126"/>
    </row>
    <row r="9577" spans="5:8" x14ac:dyDescent="0.2">
      <c r="E9577" s="118"/>
      <c r="F9577" s="118"/>
      <c r="G9577" s="118"/>
      <c r="H9577" s="126"/>
    </row>
    <row r="9578" spans="5:8" x14ac:dyDescent="0.2">
      <c r="E9578" s="118"/>
      <c r="F9578" s="118"/>
      <c r="G9578" s="118"/>
      <c r="H9578" s="126"/>
    </row>
    <row r="9579" spans="5:8" x14ac:dyDescent="0.2">
      <c r="E9579" s="118"/>
      <c r="F9579" s="118"/>
      <c r="G9579" s="118"/>
      <c r="H9579" s="126"/>
    </row>
    <row r="9580" spans="5:8" x14ac:dyDescent="0.2">
      <c r="E9580" s="118"/>
      <c r="F9580" s="118"/>
      <c r="G9580" s="118"/>
      <c r="H9580" s="126"/>
    </row>
    <row r="9581" spans="5:8" x14ac:dyDescent="0.2">
      <c r="E9581" s="118"/>
      <c r="F9581" s="118"/>
      <c r="G9581" s="118"/>
      <c r="H9581" s="126"/>
    </row>
    <row r="9582" spans="5:8" x14ac:dyDescent="0.2">
      <c r="E9582" s="118"/>
      <c r="F9582" s="118"/>
      <c r="G9582" s="118"/>
      <c r="H9582" s="126"/>
    </row>
    <row r="9583" spans="5:8" x14ac:dyDescent="0.2">
      <c r="E9583" s="118"/>
      <c r="F9583" s="118"/>
      <c r="G9583" s="118"/>
      <c r="H9583" s="126"/>
    </row>
    <row r="9584" spans="5:8" x14ac:dyDescent="0.2">
      <c r="E9584" s="118"/>
      <c r="F9584" s="118"/>
      <c r="G9584" s="118"/>
      <c r="H9584" s="126"/>
    </row>
    <row r="9585" spans="5:8" x14ac:dyDescent="0.2">
      <c r="E9585" s="118"/>
      <c r="F9585" s="118"/>
      <c r="G9585" s="118"/>
      <c r="H9585" s="126"/>
    </row>
    <row r="9586" spans="5:8" x14ac:dyDescent="0.2">
      <c r="E9586" s="118"/>
      <c r="F9586" s="118"/>
      <c r="G9586" s="118"/>
      <c r="H9586" s="126"/>
    </row>
    <row r="9587" spans="5:8" x14ac:dyDescent="0.2">
      <c r="E9587" s="118"/>
      <c r="F9587" s="118"/>
      <c r="G9587" s="118"/>
      <c r="H9587" s="126"/>
    </row>
    <row r="9588" spans="5:8" x14ac:dyDescent="0.2">
      <c r="E9588" s="118"/>
      <c r="F9588" s="118"/>
      <c r="G9588" s="118"/>
      <c r="H9588" s="126"/>
    </row>
    <row r="9589" spans="5:8" x14ac:dyDescent="0.2">
      <c r="E9589" s="118"/>
      <c r="F9589" s="118"/>
      <c r="G9589" s="118"/>
      <c r="H9589" s="126"/>
    </row>
    <row r="9590" spans="5:8" x14ac:dyDescent="0.2">
      <c r="E9590" s="118"/>
      <c r="F9590" s="118"/>
      <c r="G9590" s="118"/>
      <c r="H9590" s="126"/>
    </row>
    <row r="9591" spans="5:8" x14ac:dyDescent="0.2">
      <c r="E9591" s="118"/>
      <c r="F9591" s="118"/>
      <c r="G9591" s="118"/>
      <c r="H9591" s="126"/>
    </row>
    <row r="9592" spans="5:8" x14ac:dyDescent="0.2">
      <c r="E9592" s="118"/>
      <c r="F9592" s="118"/>
      <c r="G9592" s="118"/>
      <c r="H9592" s="126"/>
    </row>
    <row r="9593" spans="5:8" x14ac:dyDescent="0.2">
      <c r="E9593" s="118"/>
      <c r="F9593" s="118"/>
      <c r="G9593" s="118"/>
      <c r="H9593" s="126"/>
    </row>
    <row r="9594" spans="5:8" x14ac:dyDescent="0.2">
      <c r="E9594" s="118"/>
      <c r="F9594" s="118"/>
      <c r="G9594" s="118"/>
      <c r="H9594" s="126"/>
    </row>
    <row r="9595" spans="5:8" x14ac:dyDescent="0.2">
      <c r="E9595" s="118"/>
      <c r="F9595" s="118"/>
      <c r="G9595" s="118"/>
      <c r="H9595" s="126"/>
    </row>
    <row r="9596" spans="5:8" x14ac:dyDescent="0.2">
      <c r="E9596" s="118"/>
      <c r="F9596" s="118"/>
      <c r="G9596" s="118"/>
      <c r="H9596" s="126"/>
    </row>
    <row r="9597" spans="5:8" x14ac:dyDescent="0.2">
      <c r="E9597" s="118"/>
      <c r="F9597" s="118"/>
      <c r="G9597" s="118"/>
      <c r="H9597" s="126"/>
    </row>
    <row r="9598" spans="5:8" x14ac:dyDescent="0.2">
      <c r="E9598" s="118"/>
      <c r="F9598" s="118"/>
      <c r="G9598" s="118"/>
      <c r="H9598" s="126"/>
    </row>
    <row r="9599" spans="5:8" x14ac:dyDescent="0.2">
      <c r="E9599" s="118"/>
      <c r="F9599" s="118"/>
      <c r="G9599" s="118"/>
      <c r="H9599" s="126"/>
    </row>
    <row r="9600" spans="5:8" x14ac:dyDescent="0.2">
      <c r="E9600" s="118"/>
      <c r="F9600" s="118"/>
      <c r="G9600" s="118"/>
      <c r="H9600" s="126"/>
    </row>
    <row r="9601" spans="5:8" x14ac:dyDescent="0.2">
      <c r="E9601" s="118"/>
      <c r="F9601" s="118"/>
      <c r="G9601" s="118"/>
      <c r="H9601" s="126"/>
    </row>
    <row r="9602" spans="5:8" x14ac:dyDescent="0.2">
      <c r="E9602" s="118"/>
      <c r="F9602" s="118"/>
      <c r="G9602" s="118"/>
      <c r="H9602" s="126"/>
    </row>
    <row r="9603" spans="5:8" x14ac:dyDescent="0.2">
      <c r="E9603" s="118"/>
      <c r="F9603" s="118"/>
      <c r="G9603" s="118"/>
      <c r="H9603" s="126"/>
    </row>
    <row r="9604" spans="5:8" x14ac:dyDescent="0.2">
      <c r="E9604" s="118"/>
      <c r="F9604" s="118"/>
      <c r="G9604" s="118"/>
      <c r="H9604" s="126"/>
    </row>
    <row r="9605" spans="5:8" x14ac:dyDescent="0.2">
      <c r="E9605" s="118"/>
      <c r="F9605" s="118"/>
      <c r="G9605" s="118"/>
      <c r="H9605" s="126"/>
    </row>
    <row r="9606" spans="5:8" x14ac:dyDescent="0.2">
      <c r="E9606" s="118"/>
      <c r="F9606" s="118"/>
      <c r="G9606" s="118"/>
      <c r="H9606" s="126"/>
    </row>
    <row r="9607" spans="5:8" x14ac:dyDescent="0.2">
      <c r="E9607" s="118"/>
      <c r="F9607" s="118"/>
      <c r="G9607" s="118"/>
      <c r="H9607" s="126"/>
    </row>
    <row r="9608" spans="5:8" x14ac:dyDescent="0.2">
      <c r="E9608" s="118"/>
      <c r="F9608" s="118"/>
      <c r="G9608" s="118"/>
      <c r="H9608" s="126"/>
    </row>
    <row r="9609" spans="5:8" x14ac:dyDescent="0.2">
      <c r="E9609" s="118"/>
      <c r="F9609" s="118"/>
      <c r="G9609" s="118"/>
      <c r="H9609" s="126"/>
    </row>
    <row r="9610" spans="5:8" x14ac:dyDescent="0.2">
      <c r="E9610" s="118"/>
      <c r="F9610" s="118"/>
      <c r="G9610" s="118"/>
      <c r="H9610" s="126"/>
    </row>
    <row r="9611" spans="5:8" x14ac:dyDescent="0.2">
      <c r="E9611" s="118"/>
      <c r="F9611" s="118"/>
      <c r="G9611" s="118"/>
      <c r="H9611" s="126"/>
    </row>
    <row r="9612" spans="5:8" x14ac:dyDescent="0.2">
      <c r="E9612" s="118"/>
      <c r="F9612" s="118"/>
      <c r="G9612" s="118"/>
      <c r="H9612" s="126"/>
    </row>
    <row r="9613" spans="5:8" x14ac:dyDescent="0.2">
      <c r="E9613" s="118"/>
      <c r="F9613" s="118"/>
      <c r="G9613" s="118"/>
      <c r="H9613" s="126"/>
    </row>
    <row r="9614" spans="5:8" x14ac:dyDescent="0.2">
      <c r="E9614" s="118"/>
      <c r="F9614" s="118"/>
      <c r="G9614" s="118"/>
      <c r="H9614" s="126"/>
    </row>
    <row r="9615" spans="5:8" x14ac:dyDescent="0.2">
      <c r="E9615" s="118"/>
      <c r="F9615" s="118"/>
      <c r="G9615" s="118"/>
      <c r="H9615" s="126"/>
    </row>
    <row r="9616" spans="5:8" x14ac:dyDescent="0.2">
      <c r="E9616" s="118"/>
      <c r="F9616" s="118"/>
      <c r="G9616" s="118"/>
      <c r="H9616" s="126"/>
    </row>
    <row r="9617" spans="5:8" x14ac:dyDescent="0.2">
      <c r="E9617" s="118"/>
      <c r="F9617" s="118"/>
      <c r="G9617" s="118"/>
      <c r="H9617" s="126"/>
    </row>
    <row r="9618" spans="5:8" x14ac:dyDescent="0.2">
      <c r="E9618" s="118"/>
      <c r="F9618" s="118"/>
      <c r="G9618" s="118"/>
      <c r="H9618" s="126"/>
    </row>
    <row r="9619" spans="5:8" x14ac:dyDescent="0.2">
      <c r="E9619" s="118"/>
      <c r="F9619" s="118"/>
      <c r="G9619" s="118"/>
      <c r="H9619" s="126"/>
    </row>
    <row r="9620" spans="5:8" x14ac:dyDescent="0.2">
      <c r="E9620" s="118"/>
      <c r="F9620" s="118"/>
      <c r="G9620" s="118"/>
      <c r="H9620" s="126"/>
    </row>
    <row r="9621" spans="5:8" x14ac:dyDescent="0.2">
      <c r="E9621" s="118"/>
      <c r="F9621" s="118"/>
      <c r="G9621" s="118"/>
      <c r="H9621" s="126"/>
    </row>
    <row r="9622" spans="5:8" x14ac:dyDescent="0.2">
      <c r="E9622" s="118"/>
      <c r="F9622" s="118"/>
      <c r="G9622" s="118"/>
      <c r="H9622" s="126"/>
    </row>
    <row r="9623" spans="5:8" x14ac:dyDescent="0.2">
      <c r="E9623" s="118"/>
      <c r="F9623" s="118"/>
      <c r="G9623" s="118"/>
      <c r="H9623" s="126"/>
    </row>
    <row r="9624" spans="5:8" x14ac:dyDescent="0.2">
      <c r="E9624" s="118"/>
      <c r="F9624" s="118"/>
      <c r="G9624" s="118"/>
      <c r="H9624" s="126"/>
    </row>
    <row r="9625" spans="5:8" x14ac:dyDescent="0.2">
      <c r="E9625" s="118"/>
      <c r="F9625" s="118"/>
      <c r="G9625" s="118"/>
      <c r="H9625" s="126"/>
    </row>
    <row r="9626" spans="5:8" x14ac:dyDescent="0.2">
      <c r="E9626" s="118"/>
      <c r="F9626" s="118"/>
      <c r="G9626" s="118"/>
      <c r="H9626" s="126"/>
    </row>
    <row r="9627" spans="5:8" x14ac:dyDescent="0.2">
      <c r="E9627" s="118"/>
      <c r="F9627" s="118"/>
      <c r="G9627" s="118"/>
      <c r="H9627" s="126"/>
    </row>
    <row r="9628" spans="5:8" x14ac:dyDescent="0.2">
      <c r="E9628" s="118"/>
      <c r="F9628" s="118"/>
      <c r="G9628" s="118"/>
      <c r="H9628" s="126"/>
    </row>
    <row r="9629" spans="5:8" x14ac:dyDescent="0.2">
      <c r="E9629" s="118"/>
      <c r="F9629" s="118"/>
      <c r="G9629" s="118"/>
      <c r="H9629" s="126"/>
    </row>
    <row r="9630" spans="5:8" x14ac:dyDescent="0.2">
      <c r="E9630" s="118"/>
      <c r="F9630" s="118"/>
      <c r="G9630" s="118"/>
      <c r="H9630" s="126"/>
    </row>
    <row r="9631" spans="5:8" x14ac:dyDescent="0.2">
      <c r="E9631" s="118"/>
      <c r="F9631" s="118"/>
      <c r="G9631" s="118"/>
      <c r="H9631" s="126"/>
    </row>
    <row r="9632" spans="5:8" x14ac:dyDescent="0.2">
      <c r="E9632" s="118"/>
      <c r="F9632" s="118"/>
      <c r="G9632" s="118"/>
      <c r="H9632" s="126"/>
    </row>
    <row r="9633" spans="5:8" x14ac:dyDescent="0.2">
      <c r="E9633" s="118"/>
      <c r="F9633" s="118"/>
      <c r="G9633" s="118"/>
      <c r="H9633" s="126"/>
    </row>
    <row r="9634" spans="5:8" x14ac:dyDescent="0.2">
      <c r="E9634" s="118"/>
      <c r="F9634" s="118"/>
      <c r="G9634" s="118"/>
      <c r="H9634" s="126"/>
    </row>
    <row r="9635" spans="5:8" x14ac:dyDescent="0.2">
      <c r="E9635" s="118"/>
      <c r="F9635" s="118"/>
      <c r="G9635" s="118"/>
      <c r="H9635" s="126"/>
    </row>
    <row r="9636" spans="5:8" x14ac:dyDescent="0.2">
      <c r="E9636" s="118"/>
      <c r="F9636" s="118"/>
      <c r="G9636" s="118"/>
      <c r="H9636" s="126"/>
    </row>
    <row r="9637" spans="5:8" x14ac:dyDescent="0.2">
      <c r="E9637" s="118"/>
      <c r="F9637" s="118"/>
      <c r="G9637" s="118"/>
      <c r="H9637" s="126"/>
    </row>
    <row r="9638" spans="5:8" x14ac:dyDescent="0.2">
      <c r="E9638" s="118"/>
      <c r="F9638" s="118"/>
      <c r="G9638" s="118"/>
      <c r="H9638" s="126"/>
    </row>
    <row r="9639" spans="5:8" x14ac:dyDescent="0.2">
      <c r="E9639" s="118"/>
      <c r="F9639" s="118"/>
      <c r="G9639" s="118"/>
      <c r="H9639" s="126"/>
    </row>
    <row r="9640" spans="5:8" x14ac:dyDescent="0.2">
      <c r="E9640" s="118"/>
      <c r="F9640" s="118"/>
      <c r="G9640" s="118"/>
      <c r="H9640" s="126"/>
    </row>
    <row r="9641" spans="5:8" x14ac:dyDescent="0.2">
      <c r="E9641" s="118"/>
      <c r="F9641" s="118"/>
      <c r="G9641" s="118"/>
      <c r="H9641" s="126"/>
    </row>
    <row r="9642" spans="5:8" x14ac:dyDescent="0.2">
      <c r="E9642" s="118"/>
      <c r="F9642" s="118"/>
      <c r="G9642" s="118"/>
      <c r="H9642" s="126"/>
    </row>
    <row r="9643" spans="5:8" x14ac:dyDescent="0.2">
      <c r="E9643" s="118"/>
      <c r="F9643" s="118"/>
      <c r="G9643" s="118"/>
      <c r="H9643" s="126"/>
    </row>
    <row r="9644" spans="5:8" x14ac:dyDescent="0.2">
      <c r="E9644" s="118"/>
      <c r="F9644" s="118"/>
      <c r="G9644" s="118"/>
      <c r="H9644" s="126"/>
    </row>
    <row r="9645" spans="5:8" x14ac:dyDescent="0.2">
      <c r="E9645" s="118"/>
      <c r="F9645" s="118"/>
      <c r="G9645" s="118"/>
      <c r="H9645" s="126"/>
    </row>
    <row r="9646" spans="5:8" x14ac:dyDescent="0.2">
      <c r="E9646" s="118"/>
      <c r="F9646" s="118"/>
      <c r="G9646" s="118"/>
      <c r="H9646" s="126"/>
    </row>
    <row r="9647" spans="5:8" x14ac:dyDescent="0.2">
      <c r="E9647" s="118"/>
      <c r="F9647" s="118"/>
      <c r="G9647" s="118"/>
      <c r="H9647" s="126"/>
    </row>
    <row r="9648" spans="5:8" x14ac:dyDescent="0.2">
      <c r="E9648" s="118"/>
      <c r="F9648" s="118"/>
      <c r="G9648" s="118"/>
      <c r="H9648" s="126"/>
    </row>
    <row r="9649" spans="5:8" x14ac:dyDescent="0.2">
      <c r="E9649" s="118"/>
      <c r="F9649" s="118"/>
      <c r="G9649" s="118"/>
      <c r="H9649" s="126"/>
    </row>
    <row r="9650" spans="5:8" x14ac:dyDescent="0.2">
      <c r="E9650" s="118"/>
      <c r="F9650" s="118"/>
      <c r="G9650" s="118"/>
      <c r="H9650" s="126"/>
    </row>
    <row r="9651" spans="5:8" x14ac:dyDescent="0.2">
      <c r="E9651" s="118"/>
      <c r="F9651" s="118"/>
      <c r="G9651" s="118"/>
      <c r="H9651" s="126"/>
    </row>
    <row r="9652" spans="5:8" x14ac:dyDescent="0.2">
      <c r="E9652" s="118"/>
      <c r="F9652" s="118"/>
      <c r="G9652" s="118"/>
      <c r="H9652" s="126"/>
    </row>
    <row r="9653" spans="5:8" x14ac:dyDescent="0.2">
      <c r="E9653" s="118"/>
      <c r="F9653" s="118"/>
      <c r="G9653" s="118"/>
      <c r="H9653" s="126"/>
    </row>
    <row r="9654" spans="5:8" x14ac:dyDescent="0.2">
      <c r="E9654" s="118"/>
      <c r="F9654" s="118"/>
      <c r="G9654" s="118"/>
      <c r="H9654" s="126"/>
    </row>
    <row r="9655" spans="5:8" x14ac:dyDescent="0.2">
      <c r="E9655" s="118"/>
      <c r="F9655" s="118"/>
      <c r="G9655" s="118"/>
      <c r="H9655" s="126"/>
    </row>
    <row r="9656" spans="5:8" x14ac:dyDescent="0.2">
      <c r="E9656" s="118"/>
      <c r="F9656" s="118"/>
      <c r="G9656" s="118"/>
      <c r="H9656" s="126"/>
    </row>
    <row r="9657" spans="5:8" x14ac:dyDescent="0.2">
      <c r="E9657" s="118"/>
      <c r="F9657" s="118"/>
      <c r="G9657" s="118"/>
      <c r="H9657" s="126"/>
    </row>
    <row r="9658" spans="5:8" x14ac:dyDescent="0.2">
      <c r="E9658" s="118"/>
      <c r="F9658" s="118"/>
      <c r="G9658" s="118"/>
      <c r="H9658" s="126"/>
    </row>
    <row r="9659" spans="5:8" x14ac:dyDescent="0.2">
      <c r="E9659" s="118"/>
      <c r="F9659" s="118"/>
      <c r="G9659" s="118"/>
      <c r="H9659" s="126"/>
    </row>
    <row r="9660" spans="5:8" x14ac:dyDescent="0.2">
      <c r="E9660" s="118"/>
      <c r="F9660" s="118"/>
      <c r="G9660" s="118"/>
      <c r="H9660" s="126"/>
    </row>
    <row r="9661" spans="5:8" x14ac:dyDescent="0.2">
      <c r="E9661" s="118"/>
      <c r="F9661" s="118"/>
      <c r="G9661" s="118"/>
      <c r="H9661" s="126"/>
    </row>
    <row r="9662" spans="5:8" x14ac:dyDescent="0.2">
      <c r="E9662" s="118"/>
      <c r="F9662" s="118"/>
      <c r="G9662" s="118"/>
      <c r="H9662" s="126"/>
    </row>
    <row r="9663" spans="5:8" x14ac:dyDescent="0.2">
      <c r="E9663" s="118"/>
      <c r="F9663" s="118"/>
      <c r="G9663" s="118"/>
      <c r="H9663" s="126"/>
    </row>
    <row r="9664" spans="5:8" x14ac:dyDescent="0.2">
      <c r="E9664" s="118"/>
      <c r="F9664" s="118"/>
      <c r="G9664" s="118"/>
      <c r="H9664" s="126"/>
    </row>
    <row r="9665" spans="5:8" x14ac:dyDescent="0.2">
      <c r="E9665" s="118"/>
      <c r="F9665" s="118"/>
      <c r="G9665" s="118"/>
      <c r="H9665" s="126"/>
    </row>
    <row r="9666" spans="5:8" x14ac:dyDescent="0.2">
      <c r="E9666" s="118"/>
      <c r="F9666" s="118"/>
      <c r="G9666" s="118"/>
      <c r="H9666" s="126"/>
    </row>
    <row r="9667" spans="5:8" x14ac:dyDescent="0.2">
      <c r="E9667" s="118"/>
      <c r="F9667" s="118"/>
      <c r="G9667" s="118"/>
      <c r="H9667" s="126"/>
    </row>
    <row r="9668" spans="5:8" x14ac:dyDescent="0.2">
      <c r="E9668" s="118"/>
      <c r="F9668" s="118"/>
      <c r="G9668" s="118"/>
      <c r="H9668" s="126"/>
    </row>
    <row r="9669" spans="5:8" x14ac:dyDescent="0.2">
      <c r="E9669" s="118"/>
      <c r="F9669" s="118"/>
      <c r="G9669" s="118"/>
      <c r="H9669" s="126"/>
    </row>
    <row r="9670" spans="5:8" x14ac:dyDescent="0.2">
      <c r="E9670" s="118"/>
      <c r="F9670" s="118"/>
      <c r="G9670" s="118"/>
      <c r="H9670" s="126"/>
    </row>
    <row r="9671" spans="5:8" x14ac:dyDescent="0.2">
      <c r="E9671" s="118"/>
      <c r="F9671" s="118"/>
      <c r="G9671" s="118"/>
      <c r="H9671" s="126"/>
    </row>
    <row r="9672" spans="5:8" x14ac:dyDescent="0.2">
      <c r="E9672" s="118"/>
      <c r="F9672" s="118"/>
      <c r="G9672" s="118"/>
      <c r="H9672" s="126"/>
    </row>
    <row r="9673" spans="5:8" x14ac:dyDescent="0.2">
      <c r="E9673" s="118"/>
      <c r="F9673" s="118"/>
      <c r="G9673" s="118"/>
      <c r="H9673" s="126"/>
    </row>
    <row r="9674" spans="5:8" x14ac:dyDescent="0.2">
      <c r="E9674" s="118"/>
      <c r="F9674" s="118"/>
      <c r="G9674" s="118"/>
      <c r="H9674" s="126"/>
    </row>
    <row r="9675" spans="5:8" x14ac:dyDescent="0.2">
      <c r="E9675" s="118"/>
      <c r="F9675" s="118"/>
      <c r="G9675" s="118"/>
      <c r="H9675" s="126"/>
    </row>
    <row r="9676" spans="5:8" x14ac:dyDescent="0.2">
      <c r="E9676" s="118"/>
      <c r="F9676" s="118"/>
      <c r="G9676" s="118"/>
      <c r="H9676" s="126"/>
    </row>
    <row r="9677" spans="5:8" x14ac:dyDescent="0.2">
      <c r="E9677" s="118"/>
      <c r="F9677" s="118"/>
      <c r="G9677" s="118"/>
      <c r="H9677" s="126"/>
    </row>
    <row r="9678" spans="5:8" x14ac:dyDescent="0.2">
      <c r="E9678" s="118"/>
      <c r="F9678" s="118"/>
      <c r="G9678" s="118"/>
      <c r="H9678" s="126"/>
    </row>
    <row r="9679" spans="5:8" x14ac:dyDescent="0.2">
      <c r="E9679" s="118"/>
      <c r="F9679" s="118"/>
      <c r="G9679" s="118"/>
      <c r="H9679" s="126"/>
    </row>
    <row r="9680" spans="5:8" x14ac:dyDescent="0.2">
      <c r="E9680" s="118"/>
      <c r="F9680" s="118"/>
      <c r="G9680" s="118"/>
      <c r="H9680" s="126"/>
    </row>
    <row r="9681" spans="5:8" x14ac:dyDescent="0.2">
      <c r="E9681" s="118"/>
      <c r="F9681" s="118"/>
      <c r="G9681" s="118"/>
      <c r="H9681" s="126"/>
    </row>
    <row r="9682" spans="5:8" x14ac:dyDescent="0.2">
      <c r="E9682" s="118"/>
      <c r="F9682" s="118"/>
      <c r="G9682" s="118"/>
      <c r="H9682" s="126"/>
    </row>
    <row r="9683" spans="5:8" x14ac:dyDescent="0.2">
      <c r="E9683" s="118"/>
      <c r="F9683" s="118"/>
      <c r="G9683" s="118"/>
      <c r="H9683" s="126"/>
    </row>
    <row r="9684" spans="5:8" x14ac:dyDescent="0.2">
      <c r="E9684" s="118"/>
      <c r="F9684" s="118"/>
      <c r="G9684" s="118"/>
      <c r="H9684" s="126"/>
    </row>
    <row r="9685" spans="5:8" x14ac:dyDescent="0.2">
      <c r="E9685" s="118"/>
      <c r="F9685" s="118"/>
      <c r="G9685" s="118"/>
      <c r="H9685" s="126"/>
    </row>
    <row r="9686" spans="5:8" x14ac:dyDescent="0.2">
      <c r="E9686" s="118"/>
      <c r="F9686" s="118"/>
      <c r="G9686" s="118"/>
      <c r="H9686" s="126"/>
    </row>
    <row r="9687" spans="5:8" x14ac:dyDescent="0.2">
      <c r="E9687" s="118"/>
      <c r="F9687" s="118"/>
      <c r="G9687" s="118"/>
      <c r="H9687" s="126"/>
    </row>
    <row r="9688" spans="5:8" x14ac:dyDescent="0.2">
      <c r="E9688" s="118"/>
      <c r="F9688" s="118"/>
      <c r="G9688" s="118"/>
      <c r="H9688" s="126"/>
    </row>
    <row r="9689" spans="5:8" x14ac:dyDescent="0.2">
      <c r="E9689" s="118"/>
      <c r="F9689" s="118"/>
      <c r="G9689" s="118"/>
      <c r="H9689" s="126"/>
    </row>
    <row r="9690" spans="5:8" x14ac:dyDescent="0.2">
      <c r="E9690" s="118"/>
      <c r="F9690" s="118"/>
      <c r="G9690" s="118"/>
      <c r="H9690" s="126"/>
    </row>
    <row r="9691" spans="5:8" x14ac:dyDescent="0.2">
      <c r="E9691" s="118"/>
      <c r="F9691" s="118"/>
      <c r="G9691" s="118"/>
      <c r="H9691" s="126"/>
    </row>
    <row r="9692" spans="5:8" x14ac:dyDescent="0.2">
      <c r="E9692" s="118"/>
      <c r="F9692" s="118"/>
      <c r="G9692" s="118"/>
      <c r="H9692" s="126"/>
    </row>
    <row r="9693" spans="5:8" x14ac:dyDescent="0.2">
      <c r="E9693" s="118"/>
      <c r="F9693" s="118"/>
      <c r="G9693" s="118"/>
      <c r="H9693" s="126"/>
    </row>
    <row r="9694" spans="5:8" x14ac:dyDescent="0.2">
      <c r="E9694" s="118"/>
      <c r="F9694" s="118"/>
      <c r="G9694" s="118"/>
      <c r="H9694" s="126"/>
    </row>
    <row r="9695" spans="5:8" x14ac:dyDescent="0.2">
      <c r="E9695" s="118"/>
      <c r="F9695" s="118"/>
      <c r="G9695" s="118"/>
      <c r="H9695" s="126"/>
    </row>
    <row r="9696" spans="5:8" x14ac:dyDescent="0.2">
      <c r="E9696" s="118"/>
      <c r="F9696" s="118"/>
      <c r="G9696" s="118"/>
      <c r="H9696" s="126"/>
    </row>
    <row r="9697" spans="5:8" x14ac:dyDescent="0.2">
      <c r="E9697" s="118"/>
      <c r="F9697" s="118"/>
      <c r="G9697" s="118"/>
      <c r="H9697" s="126"/>
    </row>
    <row r="9698" spans="5:8" x14ac:dyDescent="0.2">
      <c r="E9698" s="118"/>
      <c r="F9698" s="118"/>
      <c r="G9698" s="118"/>
      <c r="H9698" s="126"/>
    </row>
    <row r="9699" spans="5:8" x14ac:dyDescent="0.2">
      <c r="E9699" s="118"/>
      <c r="F9699" s="118"/>
      <c r="G9699" s="118"/>
      <c r="H9699" s="126"/>
    </row>
    <row r="9700" spans="5:8" x14ac:dyDescent="0.2">
      <c r="E9700" s="118"/>
      <c r="F9700" s="118"/>
      <c r="G9700" s="118"/>
      <c r="H9700" s="126"/>
    </row>
    <row r="9701" spans="5:8" x14ac:dyDescent="0.2">
      <c r="E9701" s="118"/>
      <c r="F9701" s="118"/>
      <c r="G9701" s="118"/>
      <c r="H9701" s="126"/>
    </row>
    <row r="9702" spans="5:8" x14ac:dyDescent="0.2">
      <c r="E9702" s="118"/>
      <c r="F9702" s="118"/>
      <c r="G9702" s="118"/>
      <c r="H9702" s="126"/>
    </row>
    <row r="9703" spans="5:8" x14ac:dyDescent="0.2">
      <c r="E9703" s="118"/>
      <c r="F9703" s="118"/>
      <c r="G9703" s="118"/>
      <c r="H9703" s="126"/>
    </row>
    <row r="9704" spans="5:8" x14ac:dyDescent="0.2">
      <c r="E9704" s="118"/>
      <c r="F9704" s="118"/>
      <c r="G9704" s="118"/>
      <c r="H9704" s="126"/>
    </row>
    <row r="9705" spans="5:8" x14ac:dyDescent="0.2">
      <c r="E9705" s="118"/>
      <c r="F9705" s="118"/>
      <c r="G9705" s="118"/>
      <c r="H9705" s="126"/>
    </row>
    <row r="9706" spans="5:8" x14ac:dyDescent="0.2">
      <c r="E9706" s="118"/>
      <c r="F9706" s="118"/>
      <c r="G9706" s="118"/>
      <c r="H9706" s="126"/>
    </row>
    <row r="9707" spans="5:8" x14ac:dyDescent="0.2">
      <c r="E9707" s="118"/>
      <c r="F9707" s="118"/>
      <c r="G9707" s="118"/>
      <c r="H9707" s="126"/>
    </row>
    <row r="9708" spans="5:8" x14ac:dyDescent="0.2">
      <c r="E9708" s="118"/>
      <c r="F9708" s="118"/>
      <c r="G9708" s="118"/>
      <c r="H9708" s="126"/>
    </row>
    <row r="9709" spans="5:8" x14ac:dyDescent="0.2">
      <c r="E9709" s="118"/>
      <c r="F9709" s="118"/>
      <c r="G9709" s="118"/>
      <c r="H9709" s="126"/>
    </row>
    <row r="9710" spans="5:8" x14ac:dyDescent="0.2">
      <c r="E9710" s="118"/>
      <c r="F9710" s="118"/>
      <c r="G9710" s="118"/>
      <c r="H9710" s="126"/>
    </row>
    <row r="9711" spans="5:8" x14ac:dyDescent="0.2">
      <c r="E9711" s="118"/>
      <c r="F9711" s="118"/>
      <c r="G9711" s="118"/>
      <c r="H9711" s="126"/>
    </row>
    <row r="9712" spans="5:8" x14ac:dyDescent="0.2">
      <c r="E9712" s="118"/>
      <c r="F9712" s="118"/>
      <c r="G9712" s="118"/>
      <c r="H9712" s="126"/>
    </row>
    <row r="9713" spans="5:8" x14ac:dyDescent="0.2">
      <c r="E9713" s="118"/>
      <c r="F9713" s="118"/>
      <c r="G9713" s="118"/>
      <c r="H9713" s="126"/>
    </row>
    <row r="9714" spans="5:8" x14ac:dyDescent="0.2">
      <c r="E9714" s="118"/>
      <c r="F9714" s="118"/>
      <c r="G9714" s="118"/>
      <c r="H9714" s="126"/>
    </row>
    <row r="9715" spans="5:8" x14ac:dyDescent="0.2">
      <c r="E9715" s="118"/>
      <c r="F9715" s="118"/>
      <c r="G9715" s="118"/>
      <c r="H9715" s="126"/>
    </row>
    <row r="9716" spans="5:8" x14ac:dyDescent="0.2">
      <c r="E9716" s="118"/>
      <c r="F9716" s="118"/>
      <c r="G9716" s="118"/>
      <c r="H9716" s="126"/>
    </row>
    <row r="9717" spans="5:8" x14ac:dyDescent="0.2">
      <c r="E9717" s="118"/>
      <c r="F9717" s="118"/>
      <c r="G9717" s="118"/>
      <c r="H9717" s="126"/>
    </row>
    <row r="9718" spans="5:8" x14ac:dyDescent="0.2">
      <c r="E9718" s="118"/>
      <c r="F9718" s="118"/>
      <c r="G9718" s="118"/>
      <c r="H9718" s="126"/>
    </row>
    <row r="9719" spans="5:8" x14ac:dyDescent="0.2">
      <c r="E9719" s="118"/>
      <c r="F9719" s="118"/>
      <c r="G9719" s="118"/>
      <c r="H9719" s="126"/>
    </row>
    <row r="9720" spans="5:8" x14ac:dyDescent="0.2">
      <c r="E9720" s="118"/>
      <c r="F9720" s="118"/>
      <c r="G9720" s="118"/>
      <c r="H9720" s="126"/>
    </row>
    <row r="9721" spans="5:8" x14ac:dyDescent="0.2">
      <c r="E9721" s="118"/>
      <c r="F9721" s="118"/>
      <c r="G9721" s="118"/>
      <c r="H9721" s="126"/>
    </row>
    <row r="9722" spans="5:8" x14ac:dyDescent="0.2">
      <c r="E9722" s="118"/>
      <c r="F9722" s="118"/>
      <c r="G9722" s="118"/>
      <c r="H9722" s="126"/>
    </row>
    <row r="9723" spans="5:8" x14ac:dyDescent="0.2">
      <c r="E9723" s="118"/>
      <c r="F9723" s="118"/>
      <c r="G9723" s="118"/>
      <c r="H9723" s="126"/>
    </row>
    <row r="9724" spans="5:8" x14ac:dyDescent="0.2">
      <c r="E9724" s="118"/>
      <c r="F9724" s="118"/>
      <c r="G9724" s="118"/>
      <c r="H9724" s="126"/>
    </row>
    <row r="9725" spans="5:8" x14ac:dyDescent="0.2">
      <c r="E9725" s="118"/>
      <c r="F9725" s="118"/>
      <c r="G9725" s="118"/>
      <c r="H9725" s="126"/>
    </row>
    <row r="9726" spans="5:8" x14ac:dyDescent="0.2">
      <c r="E9726" s="118"/>
      <c r="F9726" s="118"/>
      <c r="G9726" s="118"/>
      <c r="H9726" s="126"/>
    </row>
    <row r="9727" spans="5:8" x14ac:dyDescent="0.2">
      <c r="E9727" s="118"/>
      <c r="F9727" s="118"/>
      <c r="G9727" s="118"/>
      <c r="H9727" s="126"/>
    </row>
    <row r="9728" spans="5:8" x14ac:dyDescent="0.2">
      <c r="E9728" s="118"/>
      <c r="F9728" s="118"/>
      <c r="G9728" s="118"/>
      <c r="H9728" s="126"/>
    </row>
    <row r="9729" spans="5:8" x14ac:dyDescent="0.2">
      <c r="E9729" s="118"/>
      <c r="F9729" s="118"/>
      <c r="G9729" s="118"/>
      <c r="H9729" s="126"/>
    </row>
    <row r="9730" spans="5:8" x14ac:dyDescent="0.2">
      <c r="E9730" s="118"/>
      <c r="F9730" s="118"/>
      <c r="G9730" s="118"/>
      <c r="H9730" s="126"/>
    </row>
    <row r="9731" spans="5:8" x14ac:dyDescent="0.2">
      <c r="E9731" s="118"/>
      <c r="F9731" s="118"/>
      <c r="G9731" s="118"/>
      <c r="H9731" s="126"/>
    </row>
    <row r="9732" spans="5:8" x14ac:dyDescent="0.2">
      <c r="E9732" s="118"/>
      <c r="F9732" s="118"/>
      <c r="G9732" s="118"/>
      <c r="H9732" s="126"/>
    </row>
    <row r="9733" spans="5:8" x14ac:dyDescent="0.2">
      <c r="E9733" s="118"/>
      <c r="F9733" s="118"/>
      <c r="G9733" s="118"/>
      <c r="H9733" s="126"/>
    </row>
    <row r="9734" spans="5:8" x14ac:dyDescent="0.2">
      <c r="E9734" s="118"/>
      <c r="F9734" s="118"/>
      <c r="G9734" s="118"/>
      <c r="H9734" s="126"/>
    </row>
    <row r="9735" spans="5:8" x14ac:dyDescent="0.2">
      <c r="E9735" s="118"/>
      <c r="F9735" s="118"/>
      <c r="G9735" s="118"/>
      <c r="H9735" s="126"/>
    </row>
    <row r="9736" spans="5:8" x14ac:dyDescent="0.2">
      <c r="E9736" s="118"/>
      <c r="F9736" s="118"/>
      <c r="G9736" s="118"/>
      <c r="H9736" s="126"/>
    </row>
    <row r="9737" spans="5:8" x14ac:dyDescent="0.2">
      <c r="E9737" s="118"/>
      <c r="F9737" s="118"/>
      <c r="G9737" s="118"/>
      <c r="H9737" s="126"/>
    </row>
    <row r="9738" spans="5:8" x14ac:dyDescent="0.2">
      <c r="E9738" s="118"/>
      <c r="F9738" s="118"/>
      <c r="G9738" s="118"/>
      <c r="H9738" s="126"/>
    </row>
    <row r="9739" spans="5:8" x14ac:dyDescent="0.2">
      <c r="E9739" s="118"/>
      <c r="F9739" s="118"/>
      <c r="G9739" s="118"/>
      <c r="H9739" s="126"/>
    </row>
    <row r="9740" spans="5:8" x14ac:dyDescent="0.2">
      <c r="E9740" s="118"/>
      <c r="F9740" s="118"/>
      <c r="G9740" s="118"/>
      <c r="H9740" s="126"/>
    </row>
    <row r="9741" spans="5:8" x14ac:dyDescent="0.2">
      <c r="E9741" s="118"/>
      <c r="F9741" s="118"/>
      <c r="G9741" s="118"/>
      <c r="H9741" s="126"/>
    </row>
    <row r="9742" spans="5:8" x14ac:dyDescent="0.2">
      <c r="E9742" s="118"/>
      <c r="F9742" s="118"/>
      <c r="G9742" s="118"/>
      <c r="H9742" s="126"/>
    </row>
    <row r="9743" spans="5:8" x14ac:dyDescent="0.2">
      <c r="E9743" s="118"/>
      <c r="F9743" s="118"/>
      <c r="G9743" s="118"/>
      <c r="H9743" s="126"/>
    </row>
    <row r="9744" spans="5:8" x14ac:dyDescent="0.2">
      <c r="E9744" s="118"/>
      <c r="F9744" s="118"/>
      <c r="G9744" s="118"/>
      <c r="H9744" s="126"/>
    </row>
    <row r="9745" spans="5:8" x14ac:dyDescent="0.2">
      <c r="E9745" s="118"/>
      <c r="F9745" s="118"/>
      <c r="G9745" s="118"/>
      <c r="H9745" s="126"/>
    </row>
    <row r="9746" spans="5:8" x14ac:dyDescent="0.2">
      <c r="E9746" s="118"/>
      <c r="F9746" s="118"/>
      <c r="G9746" s="118"/>
      <c r="H9746" s="126"/>
    </row>
    <row r="9747" spans="5:8" x14ac:dyDescent="0.2">
      <c r="E9747" s="118"/>
      <c r="F9747" s="118"/>
      <c r="G9747" s="118"/>
      <c r="H9747" s="126"/>
    </row>
    <row r="9748" spans="5:8" x14ac:dyDescent="0.2">
      <c r="E9748" s="118"/>
      <c r="F9748" s="118"/>
      <c r="G9748" s="118"/>
      <c r="H9748" s="126"/>
    </row>
    <row r="9749" spans="5:8" x14ac:dyDescent="0.2">
      <c r="E9749" s="118"/>
      <c r="F9749" s="118"/>
      <c r="G9749" s="118"/>
      <c r="H9749" s="126"/>
    </row>
    <row r="9750" spans="5:8" x14ac:dyDescent="0.2">
      <c r="E9750" s="118"/>
      <c r="F9750" s="118"/>
      <c r="G9750" s="118"/>
      <c r="H9750" s="126"/>
    </row>
    <row r="9751" spans="5:8" x14ac:dyDescent="0.2">
      <c r="E9751" s="118"/>
      <c r="F9751" s="118"/>
      <c r="G9751" s="118"/>
      <c r="H9751" s="126"/>
    </row>
    <row r="9752" spans="5:8" x14ac:dyDescent="0.2">
      <c r="E9752" s="118"/>
      <c r="F9752" s="118"/>
      <c r="G9752" s="118"/>
      <c r="H9752" s="126"/>
    </row>
    <row r="9753" spans="5:8" x14ac:dyDescent="0.2">
      <c r="E9753" s="118"/>
      <c r="F9753" s="118"/>
      <c r="G9753" s="118"/>
      <c r="H9753" s="126"/>
    </row>
    <row r="9754" spans="5:8" x14ac:dyDescent="0.2">
      <c r="E9754" s="118"/>
      <c r="F9754" s="118"/>
      <c r="G9754" s="118"/>
      <c r="H9754" s="126"/>
    </row>
    <row r="9755" spans="5:8" x14ac:dyDescent="0.2">
      <c r="E9755" s="118"/>
      <c r="F9755" s="118"/>
      <c r="G9755" s="118"/>
      <c r="H9755" s="126"/>
    </row>
    <row r="9756" spans="5:8" x14ac:dyDescent="0.2">
      <c r="E9756" s="118"/>
      <c r="F9756" s="118"/>
      <c r="G9756" s="118"/>
      <c r="H9756" s="126"/>
    </row>
    <row r="9757" spans="5:8" x14ac:dyDescent="0.2">
      <c r="E9757" s="118"/>
      <c r="F9757" s="118"/>
      <c r="G9757" s="118"/>
      <c r="H9757" s="126"/>
    </row>
    <row r="9758" spans="5:8" x14ac:dyDescent="0.2">
      <c r="E9758" s="118"/>
      <c r="F9758" s="118"/>
      <c r="G9758" s="118"/>
      <c r="H9758" s="126"/>
    </row>
    <row r="9759" spans="5:8" x14ac:dyDescent="0.2">
      <c r="E9759" s="118"/>
      <c r="F9759" s="118"/>
      <c r="G9759" s="118"/>
      <c r="H9759" s="126"/>
    </row>
    <row r="9760" spans="5:8" x14ac:dyDescent="0.2">
      <c r="E9760" s="118"/>
      <c r="F9760" s="118"/>
      <c r="G9760" s="118"/>
      <c r="H9760" s="126"/>
    </row>
    <row r="9761" spans="5:8" x14ac:dyDescent="0.2">
      <c r="E9761" s="118"/>
      <c r="F9761" s="118"/>
      <c r="G9761" s="118"/>
      <c r="H9761" s="126"/>
    </row>
    <row r="9762" spans="5:8" x14ac:dyDescent="0.2">
      <c r="E9762" s="118"/>
      <c r="F9762" s="118"/>
      <c r="G9762" s="118"/>
      <c r="H9762" s="126"/>
    </row>
    <row r="9763" spans="5:8" x14ac:dyDescent="0.2">
      <c r="E9763" s="118"/>
      <c r="F9763" s="118"/>
      <c r="G9763" s="118"/>
      <c r="H9763" s="126"/>
    </row>
    <row r="9764" spans="5:8" x14ac:dyDescent="0.2">
      <c r="E9764" s="118"/>
      <c r="F9764" s="118"/>
      <c r="G9764" s="118"/>
      <c r="H9764" s="126"/>
    </row>
    <row r="9765" spans="5:8" x14ac:dyDescent="0.2">
      <c r="E9765" s="118"/>
      <c r="F9765" s="118"/>
      <c r="G9765" s="118"/>
      <c r="H9765" s="126"/>
    </row>
    <row r="9766" spans="5:8" x14ac:dyDescent="0.2">
      <c r="E9766" s="118"/>
      <c r="F9766" s="118"/>
      <c r="G9766" s="118"/>
      <c r="H9766" s="126"/>
    </row>
    <row r="9767" spans="5:8" x14ac:dyDescent="0.2">
      <c r="E9767" s="118"/>
      <c r="F9767" s="118"/>
      <c r="G9767" s="118"/>
      <c r="H9767" s="126"/>
    </row>
    <row r="9768" spans="5:8" x14ac:dyDescent="0.2">
      <c r="E9768" s="118"/>
      <c r="F9768" s="118"/>
      <c r="G9768" s="118"/>
      <c r="H9768" s="126"/>
    </row>
    <row r="9769" spans="5:8" x14ac:dyDescent="0.2">
      <c r="E9769" s="118"/>
      <c r="F9769" s="118"/>
      <c r="G9769" s="118"/>
      <c r="H9769" s="126"/>
    </row>
    <row r="9770" spans="5:8" x14ac:dyDescent="0.2">
      <c r="E9770" s="118"/>
      <c r="F9770" s="118"/>
      <c r="G9770" s="118"/>
      <c r="H9770" s="126"/>
    </row>
    <row r="9771" spans="5:8" x14ac:dyDescent="0.2">
      <c r="E9771" s="118"/>
      <c r="F9771" s="118"/>
      <c r="G9771" s="118"/>
      <c r="H9771" s="126"/>
    </row>
    <row r="9772" spans="5:8" x14ac:dyDescent="0.2">
      <c r="E9772" s="118"/>
      <c r="F9772" s="118"/>
      <c r="G9772" s="118"/>
      <c r="H9772" s="126"/>
    </row>
    <row r="9773" spans="5:8" x14ac:dyDescent="0.2">
      <c r="E9773" s="118"/>
      <c r="F9773" s="118"/>
      <c r="G9773" s="118"/>
      <c r="H9773" s="126"/>
    </row>
    <row r="9774" spans="5:8" x14ac:dyDescent="0.2">
      <c r="E9774" s="118"/>
      <c r="F9774" s="118"/>
      <c r="G9774" s="118"/>
      <c r="H9774" s="126"/>
    </row>
    <row r="9775" spans="5:8" x14ac:dyDescent="0.2">
      <c r="E9775" s="118"/>
      <c r="F9775" s="118"/>
      <c r="G9775" s="118"/>
      <c r="H9775" s="126"/>
    </row>
    <row r="9776" spans="5:8" x14ac:dyDescent="0.2">
      <c r="E9776" s="118"/>
      <c r="F9776" s="118"/>
      <c r="G9776" s="118"/>
      <c r="H9776" s="126"/>
    </row>
    <row r="9777" spans="5:8" x14ac:dyDescent="0.2">
      <c r="E9777" s="118"/>
      <c r="F9777" s="118"/>
      <c r="G9777" s="118"/>
      <c r="H9777" s="126"/>
    </row>
    <row r="9778" spans="5:8" x14ac:dyDescent="0.2">
      <c r="E9778" s="118"/>
      <c r="F9778" s="118"/>
      <c r="G9778" s="118"/>
      <c r="H9778" s="126"/>
    </row>
    <row r="9779" spans="5:8" x14ac:dyDescent="0.2">
      <c r="E9779" s="118"/>
      <c r="F9779" s="118"/>
      <c r="G9779" s="118"/>
      <c r="H9779" s="126"/>
    </row>
    <row r="9780" spans="5:8" x14ac:dyDescent="0.2">
      <c r="E9780" s="118"/>
      <c r="F9780" s="118"/>
      <c r="G9780" s="118"/>
      <c r="H9780" s="126"/>
    </row>
    <row r="9781" spans="5:8" x14ac:dyDescent="0.2">
      <c r="E9781" s="118"/>
      <c r="F9781" s="118"/>
      <c r="G9781" s="118"/>
      <c r="H9781" s="126"/>
    </row>
    <row r="9782" spans="5:8" x14ac:dyDescent="0.2">
      <c r="E9782" s="118"/>
      <c r="F9782" s="118"/>
      <c r="G9782" s="118"/>
      <c r="H9782" s="126"/>
    </row>
    <row r="9783" spans="5:8" x14ac:dyDescent="0.2">
      <c r="E9783" s="118"/>
      <c r="F9783" s="118"/>
      <c r="G9783" s="118"/>
      <c r="H9783" s="126"/>
    </row>
    <row r="9784" spans="5:8" x14ac:dyDescent="0.2">
      <c r="E9784" s="118"/>
      <c r="F9784" s="118"/>
      <c r="G9784" s="118"/>
      <c r="H9784" s="126"/>
    </row>
    <row r="9785" spans="5:8" x14ac:dyDescent="0.2">
      <c r="E9785" s="118"/>
      <c r="F9785" s="118"/>
      <c r="G9785" s="118"/>
      <c r="H9785" s="126"/>
    </row>
    <row r="9786" spans="5:8" x14ac:dyDescent="0.2">
      <c r="E9786" s="118"/>
      <c r="F9786" s="118"/>
      <c r="G9786" s="118"/>
      <c r="H9786" s="126"/>
    </row>
    <row r="9787" spans="5:8" x14ac:dyDescent="0.2">
      <c r="E9787" s="118"/>
      <c r="F9787" s="118"/>
      <c r="G9787" s="118"/>
      <c r="H9787" s="126"/>
    </row>
    <row r="9788" spans="5:8" x14ac:dyDescent="0.2">
      <c r="E9788" s="118"/>
      <c r="F9788" s="118"/>
      <c r="G9788" s="118"/>
      <c r="H9788" s="126"/>
    </row>
    <row r="9789" spans="5:8" x14ac:dyDescent="0.2">
      <c r="E9789" s="118"/>
      <c r="F9789" s="118"/>
      <c r="G9789" s="118"/>
      <c r="H9789" s="126"/>
    </row>
    <row r="9790" spans="5:8" x14ac:dyDescent="0.2">
      <c r="E9790" s="118"/>
      <c r="F9790" s="118"/>
      <c r="G9790" s="118"/>
      <c r="H9790" s="126"/>
    </row>
    <row r="9791" spans="5:8" x14ac:dyDescent="0.2">
      <c r="E9791" s="118"/>
      <c r="F9791" s="118"/>
      <c r="G9791" s="118"/>
      <c r="H9791" s="126"/>
    </row>
    <row r="9792" spans="5:8" x14ac:dyDescent="0.2">
      <c r="E9792" s="118"/>
      <c r="F9792" s="118"/>
      <c r="G9792" s="118"/>
      <c r="H9792" s="126"/>
    </row>
    <row r="9793" spans="5:8" x14ac:dyDescent="0.2">
      <c r="E9793" s="118"/>
      <c r="F9793" s="118"/>
      <c r="G9793" s="118"/>
      <c r="H9793" s="126"/>
    </row>
    <row r="9794" spans="5:8" x14ac:dyDescent="0.2">
      <c r="E9794" s="118"/>
      <c r="F9794" s="118"/>
      <c r="G9794" s="118"/>
      <c r="H9794" s="126"/>
    </row>
    <row r="9795" spans="5:8" x14ac:dyDescent="0.2">
      <c r="E9795" s="118"/>
      <c r="F9795" s="118"/>
      <c r="G9795" s="118"/>
      <c r="H9795" s="126"/>
    </row>
    <row r="9796" spans="5:8" x14ac:dyDescent="0.2">
      <c r="E9796" s="118"/>
      <c r="F9796" s="118"/>
      <c r="G9796" s="118"/>
      <c r="H9796" s="126"/>
    </row>
    <row r="9797" spans="5:8" x14ac:dyDescent="0.2">
      <c r="E9797" s="118"/>
      <c r="F9797" s="118"/>
      <c r="G9797" s="118"/>
      <c r="H9797" s="126"/>
    </row>
    <row r="9798" spans="5:8" x14ac:dyDescent="0.2">
      <c r="E9798" s="118"/>
      <c r="F9798" s="118"/>
      <c r="G9798" s="118"/>
      <c r="H9798" s="126"/>
    </row>
    <row r="9799" spans="5:8" x14ac:dyDescent="0.2">
      <c r="E9799" s="118"/>
      <c r="F9799" s="118"/>
      <c r="G9799" s="118"/>
      <c r="H9799" s="126"/>
    </row>
    <row r="9800" spans="5:8" x14ac:dyDescent="0.2">
      <c r="E9800" s="118"/>
      <c r="F9800" s="118"/>
      <c r="G9800" s="118"/>
      <c r="H9800" s="126"/>
    </row>
    <row r="9801" spans="5:8" x14ac:dyDescent="0.2">
      <c r="E9801" s="118"/>
      <c r="F9801" s="118"/>
      <c r="G9801" s="118"/>
      <c r="H9801" s="126"/>
    </row>
    <row r="9802" spans="5:8" x14ac:dyDescent="0.2">
      <c r="E9802" s="118"/>
      <c r="F9802" s="118"/>
      <c r="G9802" s="118"/>
      <c r="H9802" s="126"/>
    </row>
    <row r="9803" spans="5:8" x14ac:dyDescent="0.2">
      <c r="E9803" s="118"/>
      <c r="F9803" s="118"/>
      <c r="G9803" s="118"/>
      <c r="H9803" s="126"/>
    </row>
    <row r="9804" spans="5:8" x14ac:dyDescent="0.2">
      <c r="E9804" s="118"/>
      <c r="F9804" s="118"/>
      <c r="G9804" s="118"/>
      <c r="H9804" s="126"/>
    </row>
    <row r="9805" spans="5:8" x14ac:dyDescent="0.2">
      <c r="E9805" s="118"/>
      <c r="F9805" s="118"/>
      <c r="G9805" s="118"/>
      <c r="H9805" s="126"/>
    </row>
    <row r="9806" spans="5:8" x14ac:dyDescent="0.2">
      <c r="E9806" s="118"/>
      <c r="F9806" s="118"/>
      <c r="G9806" s="118"/>
      <c r="H9806" s="126"/>
    </row>
    <row r="9807" spans="5:8" x14ac:dyDescent="0.2">
      <c r="E9807" s="118"/>
      <c r="F9807" s="118"/>
      <c r="G9807" s="118"/>
      <c r="H9807" s="126"/>
    </row>
    <row r="9808" spans="5:8" x14ac:dyDescent="0.2">
      <c r="E9808" s="118"/>
      <c r="F9808" s="118"/>
      <c r="G9808" s="118"/>
      <c r="H9808" s="126"/>
    </row>
    <row r="9809" spans="5:8" x14ac:dyDescent="0.2">
      <c r="E9809" s="118"/>
      <c r="F9809" s="118"/>
      <c r="G9809" s="118"/>
      <c r="H9809" s="126"/>
    </row>
    <row r="9810" spans="5:8" x14ac:dyDescent="0.2">
      <c r="E9810" s="118"/>
      <c r="F9810" s="118"/>
      <c r="G9810" s="118"/>
      <c r="H9810" s="126"/>
    </row>
    <row r="9811" spans="5:8" x14ac:dyDescent="0.2">
      <c r="E9811" s="118"/>
      <c r="F9811" s="118"/>
      <c r="G9811" s="118"/>
      <c r="H9811" s="126"/>
    </row>
    <row r="9812" spans="5:8" x14ac:dyDescent="0.2">
      <c r="E9812" s="118"/>
      <c r="F9812" s="118"/>
      <c r="G9812" s="118"/>
      <c r="H9812" s="126"/>
    </row>
    <row r="9813" spans="5:8" x14ac:dyDescent="0.2">
      <c r="E9813" s="118"/>
      <c r="F9813" s="118"/>
      <c r="G9813" s="118"/>
      <c r="H9813" s="126"/>
    </row>
    <row r="9814" spans="5:8" x14ac:dyDescent="0.2">
      <c r="E9814" s="118"/>
      <c r="F9814" s="118"/>
      <c r="G9814" s="118"/>
      <c r="H9814" s="126"/>
    </row>
    <row r="9815" spans="5:8" x14ac:dyDescent="0.2">
      <c r="E9815" s="118"/>
      <c r="F9815" s="118"/>
      <c r="G9815" s="118"/>
      <c r="H9815" s="126"/>
    </row>
    <row r="9816" spans="5:8" x14ac:dyDescent="0.2">
      <c r="E9816" s="118"/>
      <c r="F9816" s="118"/>
      <c r="G9816" s="118"/>
      <c r="H9816" s="126"/>
    </row>
    <row r="9817" spans="5:8" x14ac:dyDescent="0.2">
      <c r="E9817" s="118"/>
      <c r="F9817" s="118"/>
      <c r="G9817" s="118"/>
      <c r="H9817" s="126"/>
    </row>
    <row r="9818" spans="5:8" x14ac:dyDescent="0.2">
      <c r="E9818" s="118"/>
      <c r="F9818" s="118"/>
      <c r="G9818" s="118"/>
      <c r="H9818" s="126"/>
    </row>
    <row r="9819" spans="5:8" x14ac:dyDescent="0.2">
      <c r="E9819" s="118"/>
      <c r="F9819" s="118"/>
      <c r="G9819" s="118"/>
      <c r="H9819" s="126"/>
    </row>
    <row r="9820" spans="5:8" x14ac:dyDescent="0.2">
      <c r="E9820" s="118"/>
      <c r="F9820" s="118"/>
      <c r="G9820" s="118"/>
      <c r="H9820" s="126"/>
    </row>
    <row r="9821" spans="5:8" x14ac:dyDescent="0.2">
      <c r="E9821" s="118"/>
      <c r="F9821" s="118"/>
      <c r="G9821" s="118"/>
      <c r="H9821" s="126"/>
    </row>
    <row r="9822" spans="5:8" x14ac:dyDescent="0.2">
      <c r="E9822" s="118"/>
      <c r="F9822" s="118"/>
      <c r="G9822" s="118"/>
      <c r="H9822" s="126"/>
    </row>
    <row r="9823" spans="5:8" x14ac:dyDescent="0.2">
      <c r="E9823" s="118"/>
      <c r="F9823" s="118"/>
      <c r="G9823" s="118"/>
      <c r="H9823" s="126"/>
    </row>
    <row r="9824" spans="5:8" x14ac:dyDescent="0.2">
      <c r="E9824" s="118"/>
      <c r="F9824" s="118"/>
      <c r="G9824" s="118"/>
      <c r="H9824" s="126"/>
    </row>
    <row r="9825" spans="5:8" x14ac:dyDescent="0.2">
      <c r="E9825" s="118"/>
      <c r="F9825" s="118"/>
      <c r="G9825" s="118"/>
      <c r="H9825" s="126"/>
    </row>
    <row r="9826" spans="5:8" x14ac:dyDescent="0.2">
      <c r="E9826" s="118"/>
      <c r="F9826" s="118"/>
      <c r="G9826" s="118"/>
      <c r="H9826" s="126"/>
    </row>
    <row r="9827" spans="5:8" x14ac:dyDescent="0.2">
      <c r="E9827" s="118"/>
      <c r="F9827" s="118"/>
      <c r="G9827" s="118"/>
      <c r="H9827" s="126"/>
    </row>
    <row r="9828" spans="5:8" x14ac:dyDescent="0.2">
      <c r="E9828" s="118"/>
      <c r="F9828" s="118"/>
      <c r="G9828" s="118"/>
      <c r="H9828" s="126"/>
    </row>
    <row r="9829" spans="5:8" x14ac:dyDescent="0.2">
      <c r="E9829" s="118"/>
      <c r="F9829" s="118"/>
      <c r="G9829" s="118"/>
      <c r="H9829" s="126"/>
    </row>
    <row r="9830" spans="5:8" x14ac:dyDescent="0.2">
      <c r="E9830" s="118"/>
      <c r="F9830" s="118"/>
      <c r="G9830" s="118"/>
      <c r="H9830" s="126"/>
    </row>
    <row r="9831" spans="5:8" x14ac:dyDescent="0.2">
      <c r="E9831" s="118"/>
      <c r="F9831" s="118"/>
      <c r="G9831" s="118"/>
      <c r="H9831" s="126"/>
    </row>
    <row r="9832" spans="5:8" x14ac:dyDescent="0.2">
      <c r="E9832" s="118"/>
      <c r="F9832" s="118"/>
      <c r="G9832" s="118"/>
      <c r="H9832" s="126"/>
    </row>
    <row r="9833" spans="5:8" x14ac:dyDescent="0.2">
      <c r="E9833" s="118"/>
      <c r="F9833" s="118"/>
      <c r="G9833" s="118"/>
      <c r="H9833" s="126"/>
    </row>
    <row r="9834" spans="5:8" x14ac:dyDescent="0.2">
      <c r="E9834" s="118"/>
      <c r="F9834" s="118"/>
      <c r="G9834" s="118"/>
      <c r="H9834" s="126"/>
    </row>
    <row r="9835" spans="5:8" x14ac:dyDescent="0.2">
      <c r="E9835" s="118"/>
      <c r="F9835" s="118"/>
      <c r="G9835" s="118"/>
      <c r="H9835" s="126"/>
    </row>
    <row r="9836" spans="5:8" x14ac:dyDescent="0.2">
      <c r="E9836" s="118"/>
      <c r="F9836" s="118"/>
      <c r="G9836" s="118"/>
      <c r="H9836" s="126"/>
    </row>
    <row r="9837" spans="5:8" x14ac:dyDescent="0.2">
      <c r="E9837" s="118"/>
      <c r="F9837" s="118"/>
      <c r="G9837" s="118"/>
      <c r="H9837" s="126"/>
    </row>
    <row r="9838" spans="5:8" x14ac:dyDescent="0.2">
      <c r="E9838" s="118"/>
      <c r="F9838" s="118"/>
      <c r="G9838" s="118"/>
      <c r="H9838" s="126"/>
    </row>
    <row r="9839" spans="5:8" x14ac:dyDescent="0.2">
      <c r="E9839" s="118"/>
      <c r="F9839" s="118"/>
      <c r="G9839" s="118"/>
      <c r="H9839" s="126"/>
    </row>
    <row r="9840" spans="5:8" x14ac:dyDescent="0.2">
      <c r="E9840" s="118"/>
      <c r="F9840" s="118"/>
      <c r="G9840" s="118"/>
      <c r="H9840" s="126"/>
    </row>
    <row r="9841" spans="5:8" x14ac:dyDescent="0.2">
      <c r="E9841" s="118"/>
      <c r="F9841" s="118"/>
      <c r="G9841" s="118"/>
      <c r="H9841" s="126"/>
    </row>
    <row r="9842" spans="5:8" x14ac:dyDescent="0.2">
      <c r="E9842" s="118"/>
      <c r="F9842" s="118"/>
      <c r="G9842" s="118"/>
      <c r="H9842" s="126"/>
    </row>
    <row r="9843" spans="5:8" x14ac:dyDescent="0.2">
      <c r="E9843" s="118"/>
      <c r="F9843" s="118"/>
      <c r="G9843" s="118"/>
      <c r="H9843" s="126"/>
    </row>
    <row r="9844" spans="5:8" x14ac:dyDescent="0.2">
      <c r="E9844" s="118"/>
      <c r="F9844" s="118"/>
      <c r="G9844" s="118"/>
      <c r="H9844" s="126"/>
    </row>
    <row r="9845" spans="5:8" x14ac:dyDescent="0.2">
      <c r="E9845" s="118"/>
      <c r="F9845" s="118"/>
      <c r="G9845" s="118"/>
      <c r="H9845" s="126"/>
    </row>
    <row r="9846" spans="5:8" x14ac:dyDescent="0.2">
      <c r="E9846" s="118"/>
      <c r="F9846" s="118"/>
      <c r="G9846" s="118"/>
      <c r="H9846" s="126"/>
    </row>
    <row r="9847" spans="5:8" x14ac:dyDescent="0.2">
      <c r="E9847" s="118"/>
      <c r="F9847" s="118"/>
      <c r="G9847" s="118"/>
      <c r="H9847" s="126"/>
    </row>
    <row r="9848" spans="5:8" x14ac:dyDescent="0.2">
      <c r="E9848" s="118"/>
      <c r="F9848" s="118"/>
      <c r="G9848" s="118"/>
      <c r="H9848" s="126"/>
    </row>
    <row r="9849" spans="5:8" x14ac:dyDescent="0.2">
      <c r="E9849" s="118"/>
      <c r="F9849" s="118"/>
      <c r="G9849" s="118"/>
      <c r="H9849" s="126"/>
    </row>
    <row r="9850" spans="5:8" x14ac:dyDescent="0.2">
      <c r="E9850" s="118"/>
      <c r="F9850" s="118"/>
      <c r="G9850" s="118"/>
      <c r="H9850" s="126"/>
    </row>
    <row r="9851" spans="5:8" x14ac:dyDescent="0.2">
      <c r="E9851" s="118"/>
      <c r="F9851" s="118"/>
      <c r="G9851" s="118"/>
      <c r="H9851" s="126"/>
    </row>
    <row r="9852" spans="5:8" x14ac:dyDescent="0.2">
      <c r="E9852" s="118"/>
      <c r="F9852" s="118"/>
      <c r="G9852" s="118"/>
      <c r="H9852" s="126"/>
    </row>
    <row r="9853" spans="5:8" x14ac:dyDescent="0.2">
      <c r="E9853" s="118"/>
      <c r="F9853" s="118"/>
      <c r="G9853" s="118"/>
      <c r="H9853" s="126"/>
    </row>
    <row r="9854" spans="5:8" x14ac:dyDescent="0.2">
      <c r="E9854" s="118"/>
      <c r="F9854" s="118"/>
      <c r="G9854" s="118"/>
      <c r="H9854" s="126"/>
    </row>
    <row r="9855" spans="5:8" x14ac:dyDescent="0.2">
      <c r="E9855" s="118"/>
      <c r="F9855" s="118"/>
      <c r="G9855" s="118"/>
      <c r="H9855" s="126"/>
    </row>
    <row r="9856" spans="5:8" x14ac:dyDescent="0.2">
      <c r="E9856" s="118"/>
      <c r="F9856" s="118"/>
      <c r="G9856" s="118"/>
      <c r="H9856" s="126"/>
    </row>
    <row r="9857" spans="5:8" x14ac:dyDescent="0.2">
      <c r="E9857" s="118"/>
      <c r="F9857" s="118"/>
      <c r="G9857" s="118"/>
      <c r="H9857" s="126"/>
    </row>
    <row r="9858" spans="5:8" x14ac:dyDescent="0.2">
      <c r="E9858" s="118"/>
      <c r="F9858" s="118"/>
      <c r="G9858" s="118"/>
      <c r="H9858" s="126"/>
    </row>
    <row r="9859" spans="5:8" x14ac:dyDescent="0.2">
      <c r="E9859" s="118"/>
      <c r="F9859" s="118"/>
      <c r="G9859" s="118"/>
      <c r="H9859" s="126"/>
    </row>
    <row r="9860" spans="5:8" x14ac:dyDescent="0.2">
      <c r="E9860" s="118"/>
      <c r="F9860" s="118"/>
      <c r="G9860" s="118"/>
      <c r="H9860" s="126"/>
    </row>
    <row r="9861" spans="5:8" x14ac:dyDescent="0.2">
      <c r="E9861" s="118"/>
      <c r="F9861" s="118"/>
      <c r="G9861" s="118"/>
      <c r="H9861" s="126"/>
    </row>
    <row r="9862" spans="5:8" x14ac:dyDescent="0.2">
      <c r="E9862" s="118"/>
      <c r="F9862" s="118"/>
      <c r="G9862" s="118"/>
      <c r="H9862" s="126"/>
    </row>
    <row r="9863" spans="5:8" x14ac:dyDescent="0.2">
      <c r="E9863" s="118"/>
      <c r="F9863" s="118"/>
      <c r="G9863" s="118"/>
      <c r="H9863" s="126"/>
    </row>
    <row r="9864" spans="5:8" x14ac:dyDescent="0.2">
      <c r="E9864" s="118"/>
      <c r="F9864" s="118"/>
      <c r="G9864" s="118"/>
      <c r="H9864" s="126"/>
    </row>
    <row r="9865" spans="5:8" x14ac:dyDescent="0.2">
      <c r="E9865" s="118"/>
      <c r="F9865" s="118"/>
      <c r="G9865" s="118"/>
      <c r="H9865" s="126"/>
    </row>
    <row r="9866" spans="5:8" x14ac:dyDescent="0.2">
      <c r="E9866" s="118"/>
      <c r="F9866" s="118"/>
      <c r="G9866" s="118"/>
      <c r="H9866" s="126"/>
    </row>
    <row r="9867" spans="5:8" x14ac:dyDescent="0.2">
      <c r="E9867" s="118"/>
      <c r="F9867" s="118"/>
      <c r="G9867" s="118"/>
      <c r="H9867" s="126"/>
    </row>
    <row r="9868" spans="5:8" x14ac:dyDescent="0.2">
      <c r="E9868" s="118"/>
      <c r="F9868" s="118"/>
      <c r="G9868" s="118"/>
      <c r="H9868" s="126"/>
    </row>
    <row r="9869" spans="5:8" x14ac:dyDescent="0.2">
      <c r="E9869" s="118"/>
      <c r="F9869" s="118"/>
      <c r="G9869" s="118"/>
      <c r="H9869" s="126"/>
    </row>
    <row r="9870" spans="5:8" x14ac:dyDescent="0.2">
      <c r="E9870" s="118"/>
      <c r="F9870" s="118"/>
      <c r="G9870" s="118"/>
      <c r="H9870" s="126"/>
    </row>
    <row r="9871" spans="5:8" x14ac:dyDescent="0.2">
      <c r="E9871" s="118"/>
      <c r="F9871" s="118"/>
      <c r="G9871" s="118"/>
      <c r="H9871" s="126"/>
    </row>
    <row r="9872" spans="5:8" x14ac:dyDescent="0.2">
      <c r="E9872" s="118"/>
      <c r="F9872" s="118"/>
      <c r="G9872" s="118"/>
      <c r="H9872" s="126"/>
    </row>
    <row r="9873" spans="5:8" x14ac:dyDescent="0.2">
      <c r="E9873" s="118"/>
      <c r="F9873" s="118"/>
      <c r="G9873" s="118"/>
      <c r="H9873" s="126"/>
    </row>
    <row r="9874" spans="5:8" x14ac:dyDescent="0.2">
      <c r="E9874" s="118"/>
      <c r="F9874" s="118"/>
      <c r="G9874" s="118"/>
      <c r="H9874" s="126"/>
    </row>
    <row r="9875" spans="5:8" x14ac:dyDescent="0.2">
      <c r="E9875" s="118"/>
      <c r="F9875" s="118"/>
      <c r="G9875" s="118"/>
      <c r="H9875" s="126"/>
    </row>
    <row r="9876" spans="5:8" x14ac:dyDescent="0.2">
      <c r="E9876" s="118"/>
      <c r="F9876" s="118"/>
      <c r="G9876" s="118"/>
      <c r="H9876" s="126"/>
    </row>
    <row r="9877" spans="5:8" x14ac:dyDescent="0.2">
      <c r="E9877" s="118"/>
      <c r="F9877" s="118"/>
      <c r="G9877" s="118"/>
      <c r="H9877" s="126"/>
    </row>
    <row r="9878" spans="5:8" x14ac:dyDescent="0.2">
      <c r="E9878" s="118"/>
      <c r="F9878" s="118"/>
      <c r="G9878" s="118"/>
      <c r="H9878" s="126"/>
    </row>
    <row r="9879" spans="5:8" x14ac:dyDescent="0.2">
      <c r="E9879" s="118"/>
      <c r="F9879" s="118"/>
      <c r="G9879" s="118"/>
      <c r="H9879" s="126"/>
    </row>
    <row r="9880" spans="5:8" x14ac:dyDescent="0.2">
      <c r="E9880" s="118"/>
      <c r="F9880" s="118"/>
      <c r="G9880" s="118"/>
      <c r="H9880" s="126"/>
    </row>
    <row r="9881" spans="5:8" x14ac:dyDescent="0.2">
      <c r="E9881" s="118"/>
      <c r="F9881" s="118"/>
      <c r="G9881" s="118"/>
      <c r="H9881" s="126"/>
    </row>
    <row r="9882" spans="5:8" x14ac:dyDescent="0.2">
      <c r="E9882" s="118"/>
      <c r="F9882" s="118"/>
      <c r="G9882" s="118"/>
      <c r="H9882" s="126"/>
    </row>
    <row r="9883" spans="5:8" x14ac:dyDescent="0.2">
      <c r="E9883" s="118"/>
      <c r="F9883" s="118"/>
      <c r="G9883" s="118"/>
      <c r="H9883" s="126"/>
    </row>
    <row r="9884" spans="5:8" x14ac:dyDescent="0.2">
      <c r="E9884" s="118"/>
      <c r="F9884" s="118"/>
      <c r="G9884" s="118"/>
      <c r="H9884" s="126"/>
    </row>
    <row r="9885" spans="5:8" x14ac:dyDescent="0.2">
      <c r="E9885" s="118"/>
      <c r="F9885" s="118"/>
      <c r="G9885" s="118"/>
      <c r="H9885" s="126"/>
    </row>
    <row r="9886" spans="5:8" x14ac:dyDescent="0.2">
      <c r="E9886" s="118"/>
      <c r="F9886" s="118"/>
      <c r="G9886" s="118"/>
      <c r="H9886" s="126"/>
    </row>
    <row r="9887" spans="5:8" x14ac:dyDescent="0.2">
      <c r="E9887" s="118"/>
      <c r="F9887" s="118"/>
      <c r="G9887" s="118"/>
      <c r="H9887" s="126"/>
    </row>
    <row r="9888" spans="5:8" x14ac:dyDescent="0.2">
      <c r="E9888" s="118"/>
      <c r="F9888" s="118"/>
      <c r="G9888" s="118"/>
      <c r="H9888" s="126"/>
    </row>
    <row r="9889" spans="5:8" x14ac:dyDescent="0.2">
      <c r="E9889" s="118"/>
      <c r="F9889" s="118"/>
      <c r="G9889" s="118"/>
      <c r="H9889" s="126"/>
    </row>
    <row r="9890" spans="5:8" x14ac:dyDescent="0.2">
      <c r="E9890" s="118"/>
      <c r="F9890" s="118"/>
      <c r="G9890" s="118"/>
      <c r="H9890" s="126"/>
    </row>
    <row r="9891" spans="5:8" x14ac:dyDescent="0.2">
      <c r="E9891" s="118"/>
      <c r="F9891" s="118"/>
      <c r="G9891" s="118"/>
      <c r="H9891" s="126"/>
    </row>
    <row r="9892" spans="5:8" x14ac:dyDescent="0.2">
      <c r="E9892" s="118"/>
      <c r="F9892" s="118"/>
      <c r="G9892" s="118"/>
      <c r="H9892" s="126"/>
    </row>
    <row r="9893" spans="5:8" x14ac:dyDescent="0.2">
      <c r="E9893" s="118"/>
      <c r="F9893" s="118"/>
      <c r="G9893" s="118"/>
      <c r="H9893" s="126"/>
    </row>
    <row r="9894" spans="5:8" x14ac:dyDescent="0.2">
      <c r="E9894" s="118"/>
      <c r="F9894" s="118"/>
      <c r="G9894" s="118"/>
      <c r="H9894" s="126"/>
    </row>
    <row r="9895" spans="5:8" x14ac:dyDescent="0.2">
      <c r="E9895" s="118"/>
      <c r="F9895" s="118"/>
      <c r="G9895" s="118"/>
      <c r="H9895" s="126"/>
    </row>
    <row r="9896" spans="5:8" x14ac:dyDescent="0.2">
      <c r="E9896" s="118"/>
      <c r="F9896" s="118"/>
      <c r="G9896" s="118"/>
      <c r="H9896" s="126"/>
    </row>
    <row r="9897" spans="5:8" x14ac:dyDescent="0.2">
      <c r="E9897" s="118"/>
      <c r="F9897" s="118"/>
      <c r="G9897" s="118"/>
      <c r="H9897" s="126"/>
    </row>
    <row r="9898" spans="5:8" x14ac:dyDescent="0.2">
      <c r="E9898" s="118"/>
      <c r="F9898" s="118"/>
      <c r="G9898" s="118"/>
      <c r="H9898" s="126"/>
    </row>
    <row r="9899" spans="5:8" x14ac:dyDescent="0.2">
      <c r="E9899" s="118"/>
      <c r="F9899" s="118"/>
      <c r="G9899" s="118"/>
      <c r="H9899" s="126"/>
    </row>
    <row r="9900" spans="5:8" x14ac:dyDescent="0.2">
      <c r="E9900" s="118"/>
      <c r="F9900" s="118"/>
      <c r="G9900" s="118"/>
      <c r="H9900" s="126"/>
    </row>
    <row r="9901" spans="5:8" x14ac:dyDescent="0.2">
      <c r="E9901" s="118"/>
      <c r="F9901" s="118"/>
      <c r="G9901" s="118"/>
      <c r="H9901" s="126"/>
    </row>
    <row r="9902" spans="5:8" x14ac:dyDescent="0.2">
      <c r="E9902" s="118"/>
      <c r="F9902" s="118"/>
      <c r="G9902" s="118"/>
      <c r="H9902" s="126"/>
    </row>
    <row r="9903" spans="5:8" x14ac:dyDescent="0.2">
      <c r="E9903" s="118"/>
      <c r="F9903" s="118"/>
      <c r="G9903" s="118"/>
      <c r="H9903" s="126"/>
    </row>
    <row r="9904" spans="5:8" x14ac:dyDescent="0.2">
      <c r="E9904" s="118"/>
      <c r="F9904" s="118"/>
      <c r="G9904" s="118"/>
      <c r="H9904" s="126"/>
    </row>
    <row r="9905" spans="5:8" x14ac:dyDescent="0.2">
      <c r="E9905" s="118"/>
      <c r="F9905" s="118"/>
      <c r="G9905" s="118"/>
      <c r="H9905" s="126"/>
    </row>
    <row r="9906" spans="5:8" x14ac:dyDescent="0.2">
      <c r="E9906" s="118"/>
      <c r="F9906" s="118"/>
      <c r="G9906" s="118"/>
      <c r="H9906" s="126"/>
    </row>
    <row r="9907" spans="5:8" x14ac:dyDescent="0.2">
      <c r="E9907" s="118"/>
      <c r="F9907" s="118"/>
      <c r="G9907" s="118"/>
      <c r="H9907" s="126"/>
    </row>
    <row r="9908" spans="5:8" x14ac:dyDescent="0.2">
      <c r="E9908" s="118"/>
      <c r="F9908" s="118"/>
      <c r="G9908" s="118"/>
      <c r="H9908" s="126"/>
    </row>
    <row r="9909" spans="5:8" x14ac:dyDescent="0.2">
      <c r="E9909" s="118"/>
      <c r="F9909" s="118"/>
      <c r="G9909" s="118"/>
      <c r="H9909" s="126"/>
    </row>
    <row r="9910" spans="5:8" x14ac:dyDescent="0.2">
      <c r="E9910" s="118"/>
      <c r="F9910" s="118"/>
      <c r="G9910" s="118"/>
      <c r="H9910" s="126"/>
    </row>
    <row r="9911" spans="5:8" x14ac:dyDescent="0.2">
      <c r="E9911" s="118"/>
      <c r="F9911" s="118"/>
      <c r="G9911" s="118"/>
      <c r="H9911" s="126"/>
    </row>
    <row r="9912" spans="5:8" x14ac:dyDescent="0.2">
      <c r="E9912" s="118"/>
      <c r="F9912" s="118"/>
      <c r="G9912" s="118"/>
      <c r="H9912" s="126"/>
    </row>
    <row r="9913" spans="5:8" x14ac:dyDescent="0.2">
      <c r="E9913" s="118"/>
      <c r="F9913" s="118"/>
      <c r="G9913" s="118"/>
      <c r="H9913" s="126"/>
    </row>
    <row r="9914" spans="5:8" x14ac:dyDescent="0.2">
      <c r="E9914" s="118"/>
      <c r="F9914" s="118"/>
      <c r="G9914" s="118"/>
      <c r="H9914" s="126"/>
    </row>
    <row r="9915" spans="5:8" x14ac:dyDescent="0.2">
      <c r="E9915" s="118"/>
      <c r="F9915" s="118"/>
      <c r="G9915" s="118"/>
      <c r="H9915" s="126"/>
    </row>
    <row r="9916" spans="5:8" x14ac:dyDescent="0.2">
      <c r="E9916" s="118"/>
      <c r="F9916" s="118"/>
      <c r="G9916" s="118"/>
      <c r="H9916" s="126"/>
    </row>
    <row r="9917" spans="5:8" x14ac:dyDescent="0.2">
      <c r="E9917" s="118"/>
      <c r="F9917" s="118"/>
      <c r="G9917" s="118"/>
      <c r="H9917" s="126"/>
    </row>
    <row r="9918" spans="5:8" x14ac:dyDescent="0.2">
      <c r="E9918" s="118"/>
      <c r="F9918" s="118"/>
      <c r="G9918" s="118"/>
      <c r="H9918" s="126"/>
    </row>
    <row r="9919" spans="5:8" x14ac:dyDescent="0.2">
      <c r="E9919" s="118"/>
      <c r="F9919" s="118"/>
      <c r="G9919" s="118"/>
      <c r="H9919" s="126"/>
    </row>
    <row r="9920" spans="5:8" x14ac:dyDescent="0.2">
      <c r="E9920" s="118"/>
      <c r="F9920" s="118"/>
      <c r="G9920" s="118"/>
      <c r="H9920" s="126"/>
    </row>
    <row r="9921" spans="5:8" x14ac:dyDescent="0.2">
      <c r="E9921" s="118"/>
      <c r="F9921" s="118"/>
      <c r="G9921" s="118"/>
      <c r="H9921" s="126"/>
    </row>
    <row r="9922" spans="5:8" x14ac:dyDescent="0.2">
      <c r="E9922" s="118"/>
      <c r="F9922" s="118"/>
      <c r="G9922" s="118"/>
      <c r="H9922" s="126"/>
    </row>
    <row r="9923" spans="5:8" x14ac:dyDescent="0.2">
      <c r="E9923" s="118"/>
      <c r="F9923" s="118"/>
      <c r="G9923" s="118"/>
      <c r="H9923" s="126"/>
    </row>
    <row r="9924" spans="5:8" x14ac:dyDescent="0.2">
      <c r="E9924" s="118"/>
      <c r="F9924" s="118"/>
      <c r="G9924" s="118"/>
      <c r="H9924" s="126"/>
    </row>
    <row r="9925" spans="5:8" x14ac:dyDescent="0.2">
      <c r="E9925" s="118"/>
      <c r="F9925" s="118"/>
      <c r="G9925" s="118"/>
      <c r="H9925" s="126"/>
    </row>
    <row r="9926" spans="5:8" x14ac:dyDescent="0.2">
      <c r="E9926" s="118"/>
      <c r="F9926" s="118"/>
      <c r="G9926" s="118"/>
      <c r="H9926" s="126"/>
    </row>
    <row r="9927" spans="5:8" x14ac:dyDescent="0.2">
      <c r="E9927" s="118"/>
      <c r="F9927" s="118"/>
      <c r="G9927" s="118"/>
      <c r="H9927" s="126"/>
    </row>
    <row r="9928" spans="5:8" x14ac:dyDescent="0.2">
      <c r="E9928" s="118"/>
      <c r="F9928" s="118"/>
      <c r="G9928" s="118"/>
      <c r="H9928" s="126"/>
    </row>
    <row r="9929" spans="5:8" x14ac:dyDescent="0.2">
      <c r="E9929" s="118"/>
      <c r="F9929" s="118"/>
      <c r="G9929" s="118"/>
      <c r="H9929" s="126"/>
    </row>
    <row r="9930" spans="5:8" x14ac:dyDescent="0.2">
      <c r="E9930" s="118"/>
      <c r="F9930" s="118"/>
      <c r="G9930" s="118"/>
      <c r="H9930" s="126"/>
    </row>
    <row r="9931" spans="5:8" x14ac:dyDescent="0.2">
      <c r="E9931" s="118"/>
      <c r="F9931" s="118"/>
      <c r="G9931" s="118"/>
      <c r="H9931" s="126"/>
    </row>
    <row r="9932" spans="5:8" x14ac:dyDescent="0.2">
      <c r="E9932" s="118"/>
      <c r="F9932" s="118"/>
      <c r="G9932" s="118"/>
      <c r="H9932" s="126"/>
    </row>
    <row r="9933" spans="5:8" x14ac:dyDescent="0.2">
      <c r="E9933" s="118"/>
      <c r="F9933" s="118"/>
      <c r="G9933" s="118"/>
      <c r="H9933" s="126"/>
    </row>
    <row r="9934" spans="5:8" x14ac:dyDescent="0.2">
      <c r="E9934" s="118"/>
      <c r="F9934" s="118"/>
      <c r="G9934" s="118"/>
      <c r="H9934" s="126"/>
    </row>
    <row r="9935" spans="5:8" x14ac:dyDescent="0.2">
      <c r="E9935" s="118"/>
      <c r="F9935" s="118"/>
      <c r="G9935" s="118"/>
      <c r="H9935" s="126"/>
    </row>
    <row r="9936" spans="5:8" x14ac:dyDescent="0.2">
      <c r="E9936" s="118"/>
      <c r="F9936" s="118"/>
      <c r="G9936" s="118"/>
      <c r="H9936" s="126"/>
    </row>
    <row r="9937" spans="5:8" x14ac:dyDescent="0.2">
      <c r="E9937" s="118"/>
      <c r="F9937" s="118"/>
      <c r="G9937" s="118"/>
      <c r="H9937" s="126"/>
    </row>
    <row r="9938" spans="5:8" x14ac:dyDescent="0.2">
      <c r="E9938" s="118"/>
      <c r="F9938" s="118"/>
      <c r="G9938" s="118"/>
      <c r="H9938" s="126"/>
    </row>
    <row r="9939" spans="5:8" x14ac:dyDescent="0.2">
      <c r="E9939" s="118"/>
      <c r="F9939" s="118"/>
      <c r="G9939" s="118"/>
      <c r="H9939" s="126"/>
    </row>
    <row r="9940" spans="5:8" x14ac:dyDescent="0.2">
      <c r="E9940" s="118"/>
      <c r="F9940" s="118"/>
      <c r="G9940" s="118"/>
      <c r="H9940" s="126"/>
    </row>
    <row r="9941" spans="5:8" x14ac:dyDescent="0.2">
      <c r="E9941" s="118"/>
      <c r="F9941" s="118"/>
      <c r="G9941" s="118"/>
      <c r="H9941" s="126"/>
    </row>
    <row r="9942" spans="5:8" x14ac:dyDescent="0.2">
      <c r="E9942" s="118"/>
      <c r="F9942" s="118"/>
      <c r="G9942" s="118"/>
      <c r="H9942" s="126"/>
    </row>
    <row r="9943" spans="5:8" x14ac:dyDescent="0.2">
      <c r="E9943" s="118"/>
      <c r="F9943" s="118"/>
      <c r="G9943" s="118"/>
      <c r="H9943" s="126"/>
    </row>
    <row r="9944" spans="5:8" x14ac:dyDescent="0.2">
      <c r="E9944" s="118"/>
      <c r="F9944" s="118"/>
      <c r="G9944" s="118"/>
      <c r="H9944" s="126"/>
    </row>
    <row r="9945" spans="5:8" x14ac:dyDescent="0.2">
      <c r="E9945" s="118"/>
      <c r="F9945" s="118"/>
      <c r="G9945" s="118"/>
      <c r="H9945" s="126"/>
    </row>
    <row r="9946" spans="5:8" x14ac:dyDescent="0.2">
      <c r="E9946" s="118"/>
      <c r="F9946" s="118"/>
      <c r="G9946" s="118"/>
      <c r="H9946" s="126"/>
    </row>
    <row r="9947" spans="5:8" x14ac:dyDescent="0.2">
      <c r="E9947" s="118"/>
      <c r="F9947" s="118"/>
      <c r="G9947" s="118"/>
      <c r="H9947" s="126"/>
    </row>
    <row r="9948" spans="5:8" x14ac:dyDescent="0.2">
      <c r="E9948" s="118"/>
      <c r="F9948" s="118"/>
      <c r="G9948" s="118"/>
      <c r="H9948" s="126"/>
    </row>
    <row r="9949" spans="5:8" x14ac:dyDescent="0.2">
      <c r="E9949" s="118"/>
      <c r="F9949" s="118"/>
      <c r="G9949" s="118"/>
      <c r="H9949" s="126"/>
    </row>
    <row r="9950" spans="5:8" x14ac:dyDescent="0.2">
      <c r="E9950" s="118"/>
      <c r="F9950" s="118"/>
      <c r="G9950" s="118"/>
      <c r="H9950" s="126"/>
    </row>
    <row r="9951" spans="5:8" x14ac:dyDescent="0.2">
      <c r="E9951" s="118"/>
      <c r="F9951" s="118"/>
      <c r="G9951" s="118"/>
      <c r="H9951" s="126"/>
    </row>
    <row r="9952" spans="5:8" x14ac:dyDescent="0.2">
      <c r="E9952" s="118"/>
      <c r="F9952" s="118"/>
      <c r="G9952" s="118"/>
      <c r="H9952" s="126"/>
    </row>
    <row r="9953" spans="5:8" x14ac:dyDescent="0.2">
      <c r="E9953" s="118"/>
      <c r="F9953" s="118"/>
      <c r="G9953" s="118"/>
      <c r="H9953" s="126"/>
    </row>
    <row r="9954" spans="5:8" x14ac:dyDescent="0.2">
      <c r="E9954" s="118"/>
      <c r="F9954" s="118"/>
      <c r="G9954" s="118"/>
      <c r="H9954" s="126"/>
    </row>
    <row r="9955" spans="5:8" x14ac:dyDescent="0.2">
      <c r="E9955" s="118"/>
      <c r="F9955" s="118"/>
      <c r="G9955" s="118"/>
      <c r="H9955" s="126"/>
    </row>
    <row r="9956" spans="5:8" x14ac:dyDescent="0.2">
      <c r="E9956" s="118"/>
      <c r="F9956" s="118"/>
      <c r="G9956" s="118"/>
      <c r="H9956" s="126"/>
    </row>
    <row r="9957" spans="5:8" x14ac:dyDescent="0.2">
      <c r="E9957" s="118"/>
      <c r="F9957" s="118"/>
      <c r="G9957" s="118"/>
      <c r="H9957" s="126"/>
    </row>
    <row r="9958" spans="5:8" x14ac:dyDescent="0.2">
      <c r="E9958" s="118"/>
      <c r="F9958" s="118"/>
      <c r="G9958" s="118"/>
      <c r="H9958" s="126"/>
    </row>
    <row r="9959" spans="5:8" x14ac:dyDescent="0.2">
      <c r="E9959" s="118"/>
      <c r="F9959" s="118"/>
      <c r="G9959" s="118"/>
      <c r="H9959" s="126"/>
    </row>
    <row r="9960" spans="5:8" x14ac:dyDescent="0.2">
      <c r="E9960" s="118"/>
      <c r="F9960" s="118"/>
      <c r="G9960" s="118"/>
      <c r="H9960" s="126"/>
    </row>
    <row r="9961" spans="5:8" x14ac:dyDescent="0.2">
      <c r="E9961" s="118"/>
      <c r="F9961" s="118"/>
      <c r="G9961" s="118"/>
      <c r="H9961" s="126"/>
    </row>
    <row r="9962" spans="5:8" x14ac:dyDescent="0.2">
      <c r="E9962" s="118"/>
      <c r="F9962" s="118"/>
      <c r="G9962" s="118"/>
      <c r="H9962" s="126"/>
    </row>
    <row r="9963" spans="5:8" x14ac:dyDescent="0.2">
      <c r="E9963" s="118"/>
      <c r="F9963" s="118"/>
      <c r="G9963" s="118"/>
      <c r="H9963" s="126"/>
    </row>
    <row r="9964" spans="5:8" x14ac:dyDescent="0.2">
      <c r="E9964" s="118"/>
      <c r="F9964" s="118"/>
      <c r="G9964" s="118"/>
      <c r="H9964" s="126"/>
    </row>
    <row r="9965" spans="5:8" x14ac:dyDescent="0.2">
      <c r="E9965" s="118"/>
      <c r="F9965" s="118"/>
      <c r="G9965" s="118"/>
      <c r="H9965" s="126"/>
    </row>
    <row r="9966" spans="5:8" x14ac:dyDescent="0.2">
      <c r="E9966" s="118"/>
      <c r="F9966" s="118"/>
      <c r="G9966" s="118"/>
      <c r="H9966" s="126"/>
    </row>
    <row r="9967" spans="5:8" x14ac:dyDescent="0.2">
      <c r="E9967" s="118"/>
      <c r="F9967" s="118"/>
      <c r="G9967" s="118"/>
      <c r="H9967" s="126"/>
    </row>
    <row r="9968" spans="5:8" x14ac:dyDescent="0.2">
      <c r="E9968" s="118"/>
      <c r="F9968" s="118"/>
      <c r="G9968" s="118"/>
      <c r="H9968" s="126"/>
    </row>
    <row r="9969" spans="5:8" x14ac:dyDescent="0.2">
      <c r="E9969" s="118"/>
      <c r="F9969" s="118"/>
      <c r="G9969" s="118"/>
      <c r="H9969" s="126"/>
    </row>
    <row r="9970" spans="5:8" x14ac:dyDescent="0.2">
      <c r="E9970" s="118"/>
      <c r="F9970" s="118"/>
      <c r="G9970" s="118"/>
      <c r="H9970" s="126"/>
    </row>
    <row r="9971" spans="5:8" x14ac:dyDescent="0.2">
      <c r="E9971" s="118"/>
      <c r="F9971" s="118"/>
      <c r="G9971" s="118"/>
      <c r="H9971" s="126"/>
    </row>
    <row r="9972" spans="5:8" x14ac:dyDescent="0.2">
      <c r="E9972" s="118"/>
      <c r="F9972" s="118"/>
      <c r="G9972" s="118"/>
      <c r="H9972" s="126"/>
    </row>
    <row r="9973" spans="5:8" x14ac:dyDescent="0.2">
      <c r="E9973" s="118"/>
      <c r="F9973" s="118"/>
      <c r="G9973" s="118"/>
      <c r="H9973" s="126"/>
    </row>
    <row r="9974" spans="5:8" x14ac:dyDescent="0.2">
      <c r="E9974" s="118"/>
      <c r="F9974" s="118"/>
      <c r="G9974" s="118"/>
      <c r="H9974" s="126"/>
    </row>
    <row r="9975" spans="5:8" x14ac:dyDescent="0.2">
      <c r="E9975" s="118"/>
      <c r="F9975" s="118"/>
      <c r="G9975" s="118"/>
      <c r="H9975" s="126"/>
    </row>
    <row r="9976" spans="5:8" x14ac:dyDescent="0.2">
      <c r="E9976" s="118"/>
      <c r="F9976" s="118"/>
      <c r="G9976" s="118"/>
      <c r="H9976" s="126"/>
    </row>
    <row r="9977" spans="5:8" x14ac:dyDescent="0.2">
      <c r="E9977" s="118"/>
      <c r="F9977" s="118"/>
      <c r="G9977" s="118"/>
      <c r="H9977" s="126"/>
    </row>
    <row r="9978" spans="5:8" x14ac:dyDescent="0.2">
      <c r="E9978" s="118"/>
      <c r="F9978" s="118"/>
      <c r="G9978" s="118"/>
      <c r="H9978" s="126"/>
    </row>
    <row r="9979" spans="5:8" x14ac:dyDescent="0.2">
      <c r="E9979" s="118"/>
      <c r="F9979" s="118"/>
      <c r="G9979" s="118"/>
      <c r="H9979" s="126"/>
    </row>
    <row r="9980" spans="5:8" x14ac:dyDescent="0.2">
      <c r="E9980" s="118"/>
      <c r="F9980" s="118"/>
      <c r="G9980" s="118"/>
      <c r="H9980" s="126"/>
    </row>
    <row r="9981" spans="5:8" x14ac:dyDescent="0.2">
      <c r="E9981" s="118"/>
      <c r="F9981" s="118"/>
      <c r="G9981" s="118"/>
      <c r="H9981" s="126"/>
    </row>
    <row r="9982" spans="5:8" x14ac:dyDescent="0.2">
      <c r="E9982" s="118"/>
      <c r="F9982" s="118"/>
      <c r="G9982" s="118"/>
      <c r="H9982" s="126"/>
    </row>
    <row r="9983" spans="5:8" x14ac:dyDescent="0.2">
      <c r="E9983" s="118"/>
      <c r="F9983" s="118"/>
      <c r="G9983" s="118"/>
      <c r="H9983" s="126"/>
    </row>
    <row r="9984" spans="5:8" x14ac:dyDescent="0.2">
      <c r="E9984" s="118"/>
      <c r="F9984" s="118"/>
      <c r="G9984" s="118"/>
      <c r="H9984" s="126"/>
    </row>
    <row r="9985" spans="5:8" x14ac:dyDescent="0.2">
      <c r="E9985" s="118"/>
      <c r="F9985" s="118"/>
      <c r="G9985" s="118"/>
      <c r="H9985" s="126"/>
    </row>
    <row r="9986" spans="5:8" x14ac:dyDescent="0.2">
      <c r="E9986" s="118"/>
      <c r="F9986" s="118"/>
      <c r="G9986" s="118"/>
      <c r="H9986" s="126"/>
    </row>
    <row r="9987" spans="5:8" x14ac:dyDescent="0.2">
      <c r="E9987" s="118"/>
      <c r="F9987" s="118"/>
      <c r="G9987" s="118"/>
      <c r="H9987" s="126"/>
    </row>
    <row r="9988" spans="5:8" x14ac:dyDescent="0.2">
      <c r="E9988" s="118"/>
      <c r="F9988" s="118"/>
      <c r="G9988" s="118"/>
      <c r="H9988" s="126"/>
    </row>
    <row r="9989" spans="5:8" x14ac:dyDescent="0.2">
      <c r="E9989" s="118"/>
      <c r="F9989" s="118"/>
      <c r="G9989" s="118"/>
      <c r="H9989" s="126"/>
    </row>
    <row r="9990" spans="5:8" x14ac:dyDescent="0.2">
      <c r="E9990" s="118"/>
      <c r="F9990" s="118"/>
      <c r="G9990" s="118"/>
      <c r="H9990" s="126"/>
    </row>
    <row r="9991" spans="5:8" x14ac:dyDescent="0.2">
      <c r="E9991" s="118"/>
      <c r="F9991" s="118"/>
      <c r="G9991" s="118"/>
      <c r="H9991" s="126"/>
    </row>
    <row r="9992" spans="5:8" x14ac:dyDescent="0.2">
      <c r="E9992" s="118"/>
      <c r="F9992" s="118"/>
      <c r="G9992" s="118"/>
      <c r="H9992" s="126"/>
    </row>
    <row r="9993" spans="5:8" x14ac:dyDescent="0.2">
      <c r="E9993" s="118"/>
      <c r="F9993" s="118"/>
      <c r="G9993" s="118"/>
      <c r="H9993" s="126"/>
    </row>
    <row r="9994" spans="5:8" x14ac:dyDescent="0.2">
      <c r="E9994" s="118"/>
      <c r="F9994" s="118"/>
      <c r="G9994" s="118"/>
      <c r="H9994" s="126"/>
    </row>
    <row r="9995" spans="5:8" x14ac:dyDescent="0.2">
      <c r="E9995" s="118"/>
      <c r="F9995" s="118"/>
      <c r="G9995" s="118"/>
      <c r="H9995" s="126"/>
    </row>
    <row r="9996" spans="5:8" x14ac:dyDescent="0.2">
      <c r="E9996" s="118"/>
      <c r="F9996" s="118"/>
      <c r="G9996" s="118"/>
      <c r="H9996" s="126"/>
    </row>
    <row r="9997" spans="5:8" x14ac:dyDescent="0.2">
      <c r="E9997" s="118"/>
      <c r="F9997" s="118"/>
      <c r="G9997" s="118"/>
      <c r="H9997" s="126"/>
    </row>
    <row r="9998" spans="5:8" x14ac:dyDescent="0.2">
      <c r="E9998" s="118"/>
      <c r="F9998" s="118"/>
      <c r="G9998" s="118"/>
      <c r="H9998" s="126"/>
    </row>
    <row r="9999" spans="5:8" x14ac:dyDescent="0.2">
      <c r="E9999" s="118"/>
      <c r="F9999" s="118"/>
      <c r="G9999" s="118"/>
      <c r="H9999" s="126"/>
    </row>
    <row r="10000" spans="5:8" x14ac:dyDescent="0.2">
      <c r="E10000" s="118"/>
      <c r="F10000" s="118"/>
      <c r="G10000" s="118"/>
      <c r="H10000" s="126"/>
    </row>
    <row r="10001" spans="5:8" x14ac:dyDescent="0.2">
      <c r="E10001" s="118"/>
      <c r="F10001" s="118"/>
      <c r="G10001" s="118"/>
      <c r="H10001" s="126"/>
    </row>
    <row r="10002" spans="5:8" x14ac:dyDescent="0.2">
      <c r="E10002" s="118"/>
      <c r="F10002" s="118"/>
      <c r="G10002" s="118"/>
      <c r="H10002" s="126"/>
    </row>
    <row r="10003" spans="5:8" x14ac:dyDescent="0.2">
      <c r="E10003" s="118"/>
      <c r="F10003" s="118"/>
      <c r="G10003" s="118"/>
      <c r="H10003" s="126"/>
    </row>
    <row r="10004" spans="5:8" x14ac:dyDescent="0.2">
      <c r="E10004" s="118"/>
      <c r="F10004" s="118"/>
      <c r="G10004" s="118"/>
      <c r="H10004" s="126"/>
    </row>
    <row r="10005" spans="5:8" x14ac:dyDescent="0.2">
      <c r="E10005" s="118"/>
      <c r="F10005" s="118"/>
      <c r="G10005" s="118"/>
      <c r="H10005" s="126"/>
    </row>
    <row r="10006" spans="5:8" x14ac:dyDescent="0.2">
      <c r="E10006" s="118"/>
      <c r="F10006" s="118"/>
      <c r="G10006" s="118"/>
      <c r="H10006" s="126"/>
    </row>
    <row r="10007" spans="5:8" x14ac:dyDescent="0.2">
      <c r="E10007" s="118"/>
      <c r="F10007" s="118"/>
      <c r="G10007" s="118"/>
      <c r="H10007" s="126"/>
    </row>
    <row r="10008" spans="5:8" x14ac:dyDescent="0.2">
      <c r="E10008" s="118"/>
      <c r="F10008" s="118"/>
      <c r="G10008" s="118"/>
      <c r="H10008" s="126"/>
    </row>
    <row r="10009" spans="5:8" x14ac:dyDescent="0.2">
      <c r="E10009" s="118"/>
      <c r="F10009" s="118"/>
      <c r="G10009" s="118"/>
      <c r="H10009" s="126"/>
    </row>
    <row r="10010" spans="5:8" x14ac:dyDescent="0.2">
      <c r="E10010" s="118"/>
      <c r="F10010" s="118"/>
      <c r="G10010" s="118"/>
      <c r="H10010" s="126"/>
    </row>
    <row r="10011" spans="5:8" x14ac:dyDescent="0.2">
      <c r="E10011" s="118"/>
      <c r="F10011" s="118"/>
      <c r="G10011" s="118"/>
      <c r="H10011" s="126"/>
    </row>
    <row r="10012" spans="5:8" x14ac:dyDescent="0.2">
      <c r="E10012" s="118"/>
      <c r="F10012" s="118"/>
      <c r="G10012" s="118"/>
      <c r="H10012" s="126"/>
    </row>
    <row r="10013" spans="5:8" x14ac:dyDescent="0.2">
      <c r="E10013" s="118"/>
      <c r="F10013" s="118"/>
      <c r="G10013" s="118"/>
      <c r="H10013" s="126"/>
    </row>
    <row r="10014" spans="5:8" x14ac:dyDescent="0.2">
      <c r="E10014" s="118"/>
      <c r="F10014" s="118"/>
      <c r="G10014" s="118"/>
      <c r="H10014" s="126"/>
    </row>
    <row r="10015" spans="5:8" x14ac:dyDescent="0.2">
      <c r="E10015" s="118"/>
      <c r="F10015" s="118"/>
      <c r="G10015" s="118"/>
      <c r="H10015" s="126"/>
    </row>
    <row r="10016" spans="5:8" x14ac:dyDescent="0.2">
      <c r="E10016" s="118"/>
      <c r="F10016" s="118"/>
      <c r="G10016" s="118"/>
      <c r="H10016" s="126"/>
    </row>
    <row r="10017" spans="5:8" x14ac:dyDescent="0.2">
      <c r="E10017" s="118"/>
      <c r="F10017" s="118"/>
      <c r="G10017" s="118"/>
      <c r="H10017" s="126"/>
    </row>
    <row r="10018" spans="5:8" x14ac:dyDescent="0.2">
      <c r="E10018" s="118"/>
      <c r="F10018" s="118"/>
      <c r="G10018" s="118"/>
      <c r="H10018" s="126"/>
    </row>
    <row r="10019" spans="5:8" x14ac:dyDescent="0.2">
      <c r="E10019" s="118"/>
      <c r="F10019" s="118"/>
      <c r="G10019" s="118"/>
      <c r="H10019" s="126"/>
    </row>
    <row r="10020" spans="5:8" x14ac:dyDescent="0.2">
      <c r="E10020" s="118"/>
      <c r="F10020" s="118"/>
      <c r="G10020" s="118"/>
      <c r="H10020" s="126"/>
    </row>
    <row r="10021" spans="5:8" x14ac:dyDescent="0.2">
      <c r="E10021" s="118"/>
      <c r="F10021" s="118"/>
      <c r="G10021" s="118"/>
      <c r="H10021" s="126"/>
    </row>
    <row r="10022" spans="5:8" x14ac:dyDescent="0.2">
      <c r="E10022" s="118"/>
      <c r="F10022" s="118"/>
      <c r="G10022" s="118"/>
      <c r="H10022" s="126"/>
    </row>
    <row r="10023" spans="5:8" x14ac:dyDescent="0.2">
      <c r="E10023" s="118"/>
      <c r="F10023" s="118"/>
      <c r="G10023" s="118"/>
      <c r="H10023" s="126"/>
    </row>
    <row r="10024" spans="5:8" x14ac:dyDescent="0.2">
      <c r="E10024" s="118"/>
      <c r="F10024" s="118"/>
      <c r="G10024" s="118"/>
      <c r="H10024" s="126"/>
    </row>
    <row r="10025" spans="5:8" x14ac:dyDescent="0.2">
      <c r="E10025" s="118"/>
      <c r="F10025" s="118"/>
      <c r="G10025" s="118"/>
      <c r="H10025" s="126"/>
    </row>
    <row r="10026" spans="5:8" x14ac:dyDescent="0.2">
      <c r="E10026" s="118"/>
      <c r="F10026" s="118"/>
      <c r="G10026" s="118"/>
      <c r="H10026" s="126"/>
    </row>
    <row r="10027" spans="5:8" x14ac:dyDescent="0.2">
      <c r="E10027" s="118"/>
      <c r="F10027" s="118"/>
      <c r="G10027" s="118"/>
      <c r="H10027" s="126"/>
    </row>
    <row r="10028" spans="5:8" x14ac:dyDescent="0.2">
      <c r="E10028" s="118"/>
      <c r="F10028" s="118"/>
      <c r="G10028" s="118"/>
      <c r="H10028" s="126"/>
    </row>
    <row r="10029" spans="5:8" x14ac:dyDescent="0.2">
      <c r="E10029" s="118"/>
      <c r="F10029" s="118"/>
      <c r="G10029" s="118"/>
      <c r="H10029" s="126"/>
    </row>
    <row r="10030" spans="5:8" x14ac:dyDescent="0.2">
      <c r="E10030" s="118"/>
      <c r="F10030" s="118"/>
      <c r="G10030" s="118"/>
      <c r="H10030" s="126"/>
    </row>
    <row r="10031" spans="5:8" x14ac:dyDescent="0.2">
      <c r="E10031" s="118"/>
      <c r="F10031" s="118"/>
      <c r="G10031" s="118"/>
      <c r="H10031" s="126"/>
    </row>
    <row r="10032" spans="5:8" x14ac:dyDescent="0.2">
      <c r="E10032" s="118"/>
      <c r="F10032" s="118"/>
      <c r="G10032" s="118"/>
      <c r="H10032" s="126"/>
    </row>
    <row r="10033" spans="5:8" x14ac:dyDescent="0.2">
      <c r="E10033" s="118"/>
      <c r="F10033" s="118"/>
      <c r="G10033" s="118"/>
      <c r="H10033" s="126"/>
    </row>
    <row r="10034" spans="5:8" x14ac:dyDescent="0.2">
      <c r="E10034" s="118"/>
      <c r="F10034" s="118"/>
      <c r="G10034" s="118"/>
      <c r="H10034" s="126"/>
    </row>
    <row r="10035" spans="5:8" x14ac:dyDescent="0.2">
      <c r="E10035" s="118"/>
      <c r="F10035" s="118"/>
      <c r="G10035" s="118"/>
      <c r="H10035" s="126"/>
    </row>
    <row r="10036" spans="5:8" x14ac:dyDescent="0.2">
      <c r="E10036" s="118"/>
      <c r="F10036" s="118"/>
      <c r="G10036" s="118"/>
      <c r="H10036" s="126"/>
    </row>
    <row r="10037" spans="5:8" x14ac:dyDescent="0.2">
      <c r="E10037" s="118"/>
      <c r="F10037" s="118"/>
      <c r="G10037" s="118"/>
      <c r="H10037" s="126"/>
    </row>
    <row r="10038" spans="5:8" x14ac:dyDescent="0.2">
      <c r="E10038" s="118"/>
      <c r="F10038" s="118"/>
      <c r="G10038" s="118"/>
      <c r="H10038" s="126"/>
    </row>
    <row r="10039" spans="5:8" x14ac:dyDescent="0.2">
      <c r="E10039" s="118"/>
      <c r="F10039" s="118"/>
      <c r="G10039" s="118"/>
      <c r="H10039" s="126"/>
    </row>
    <row r="10040" spans="5:8" x14ac:dyDescent="0.2">
      <c r="E10040" s="118"/>
      <c r="F10040" s="118"/>
      <c r="G10040" s="118"/>
      <c r="H10040" s="126"/>
    </row>
    <row r="10041" spans="5:8" x14ac:dyDescent="0.2">
      <c r="E10041" s="118"/>
      <c r="F10041" s="118"/>
      <c r="G10041" s="118"/>
      <c r="H10041" s="126"/>
    </row>
    <row r="10042" spans="5:8" x14ac:dyDescent="0.2">
      <c r="E10042" s="118"/>
      <c r="F10042" s="118"/>
      <c r="G10042" s="118"/>
      <c r="H10042" s="126"/>
    </row>
    <row r="10043" spans="5:8" x14ac:dyDescent="0.2">
      <c r="E10043" s="118"/>
      <c r="F10043" s="118"/>
      <c r="G10043" s="118"/>
      <c r="H10043" s="126"/>
    </row>
    <row r="10044" spans="5:8" x14ac:dyDescent="0.2">
      <c r="E10044" s="118"/>
      <c r="F10044" s="118"/>
      <c r="G10044" s="118"/>
      <c r="H10044" s="126"/>
    </row>
    <row r="10045" spans="5:8" x14ac:dyDescent="0.2">
      <c r="E10045" s="118"/>
      <c r="F10045" s="118"/>
      <c r="G10045" s="118"/>
      <c r="H10045" s="126"/>
    </row>
    <row r="10046" spans="5:8" x14ac:dyDescent="0.2">
      <c r="E10046" s="118"/>
      <c r="F10046" s="118"/>
      <c r="G10046" s="118"/>
      <c r="H10046" s="126"/>
    </row>
    <row r="10047" spans="5:8" x14ac:dyDescent="0.2">
      <c r="E10047" s="118"/>
      <c r="F10047" s="118"/>
      <c r="G10047" s="118"/>
      <c r="H10047" s="126"/>
    </row>
    <row r="10048" spans="5:8" x14ac:dyDescent="0.2">
      <c r="E10048" s="118"/>
      <c r="F10048" s="118"/>
      <c r="G10048" s="118"/>
      <c r="H10048" s="126"/>
    </row>
    <row r="10049" spans="5:8" x14ac:dyDescent="0.2">
      <c r="E10049" s="118"/>
      <c r="F10049" s="118"/>
      <c r="G10049" s="118"/>
      <c r="H10049" s="126"/>
    </row>
    <row r="10050" spans="5:8" x14ac:dyDescent="0.2">
      <c r="E10050" s="118"/>
      <c r="F10050" s="118"/>
      <c r="G10050" s="118"/>
      <c r="H10050" s="126"/>
    </row>
    <row r="10051" spans="5:8" x14ac:dyDescent="0.2">
      <c r="E10051" s="118"/>
      <c r="F10051" s="118"/>
      <c r="G10051" s="118"/>
      <c r="H10051" s="126"/>
    </row>
    <row r="10052" spans="5:8" x14ac:dyDescent="0.2">
      <c r="E10052" s="118"/>
      <c r="F10052" s="118"/>
      <c r="G10052" s="118"/>
      <c r="H10052" s="126"/>
    </row>
    <row r="10053" spans="5:8" x14ac:dyDescent="0.2">
      <c r="E10053" s="118"/>
      <c r="F10053" s="118"/>
      <c r="G10053" s="118"/>
      <c r="H10053" s="126"/>
    </row>
    <row r="10054" spans="5:8" x14ac:dyDescent="0.2">
      <c r="E10054" s="118"/>
      <c r="F10054" s="118"/>
      <c r="G10054" s="118"/>
      <c r="H10054" s="126"/>
    </row>
    <row r="10055" spans="5:8" x14ac:dyDescent="0.2">
      <c r="E10055" s="118"/>
      <c r="F10055" s="118"/>
      <c r="G10055" s="118"/>
      <c r="H10055" s="126"/>
    </row>
    <row r="10056" spans="5:8" x14ac:dyDescent="0.2">
      <c r="E10056" s="118"/>
      <c r="F10056" s="118"/>
      <c r="G10056" s="118"/>
      <c r="H10056" s="126"/>
    </row>
    <row r="10057" spans="5:8" x14ac:dyDescent="0.2">
      <c r="E10057" s="118"/>
      <c r="F10057" s="118"/>
      <c r="G10057" s="118"/>
      <c r="H10057" s="126"/>
    </row>
    <row r="10058" spans="5:8" x14ac:dyDescent="0.2">
      <c r="E10058" s="118"/>
      <c r="F10058" s="118"/>
      <c r="G10058" s="118"/>
      <c r="H10058" s="126"/>
    </row>
    <row r="10059" spans="5:8" x14ac:dyDescent="0.2">
      <c r="E10059" s="118"/>
      <c r="F10059" s="118"/>
      <c r="G10059" s="118"/>
      <c r="H10059" s="126"/>
    </row>
    <row r="10060" spans="5:8" x14ac:dyDescent="0.2">
      <c r="E10060" s="118"/>
      <c r="F10060" s="118"/>
      <c r="G10060" s="118"/>
      <c r="H10060" s="126"/>
    </row>
    <row r="10061" spans="5:8" x14ac:dyDescent="0.2">
      <c r="E10061" s="118"/>
      <c r="F10061" s="118"/>
      <c r="G10061" s="118"/>
      <c r="H10061" s="126"/>
    </row>
    <row r="10062" spans="5:8" x14ac:dyDescent="0.2">
      <c r="E10062" s="118"/>
      <c r="F10062" s="118"/>
      <c r="G10062" s="118"/>
      <c r="H10062" s="126"/>
    </row>
    <row r="10063" spans="5:8" x14ac:dyDescent="0.2">
      <c r="E10063" s="118"/>
      <c r="F10063" s="118"/>
      <c r="G10063" s="118"/>
      <c r="H10063" s="126"/>
    </row>
    <row r="10064" spans="5:8" x14ac:dyDescent="0.2">
      <c r="E10064" s="118"/>
      <c r="F10064" s="118"/>
      <c r="G10064" s="118"/>
      <c r="H10064" s="126"/>
    </row>
    <row r="10065" spans="5:8" x14ac:dyDescent="0.2">
      <c r="E10065" s="118"/>
      <c r="F10065" s="118"/>
      <c r="G10065" s="118"/>
      <c r="H10065" s="126"/>
    </row>
    <row r="10066" spans="5:8" x14ac:dyDescent="0.2">
      <c r="E10066" s="118"/>
      <c r="F10066" s="118"/>
      <c r="G10066" s="118"/>
      <c r="H10066" s="126"/>
    </row>
    <row r="10067" spans="5:8" x14ac:dyDescent="0.2">
      <c r="E10067" s="118"/>
      <c r="F10067" s="118"/>
      <c r="G10067" s="118"/>
      <c r="H10067" s="126"/>
    </row>
    <row r="10068" spans="5:8" x14ac:dyDescent="0.2">
      <c r="E10068" s="118"/>
      <c r="F10068" s="118"/>
      <c r="G10068" s="118"/>
      <c r="H10068" s="126"/>
    </row>
    <row r="10069" spans="5:8" x14ac:dyDescent="0.2">
      <c r="E10069" s="118"/>
      <c r="F10069" s="118"/>
      <c r="G10069" s="118"/>
      <c r="H10069" s="126"/>
    </row>
    <row r="10070" spans="5:8" x14ac:dyDescent="0.2">
      <c r="E10070" s="118"/>
      <c r="F10070" s="118"/>
      <c r="G10070" s="118"/>
      <c r="H10070" s="126"/>
    </row>
    <row r="10071" spans="5:8" x14ac:dyDescent="0.2">
      <c r="E10071" s="118"/>
      <c r="F10071" s="118"/>
      <c r="G10071" s="118"/>
      <c r="H10071" s="126"/>
    </row>
    <row r="10072" spans="5:8" x14ac:dyDescent="0.2">
      <c r="E10072" s="118"/>
      <c r="F10072" s="118"/>
      <c r="G10072" s="118"/>
      <c r="H10072" s="126"/>
    </row>
    <row r="10073" spans="5:8" x14ac:dyDescent="0.2">
      <c r="E10073" s="118"/>
      <c r="F10073" s="118"/>
      <c r="G10073" s="118"/>
      <c r="H10073" s="126"/>
    </row>
    <row r="10074" spans="5:8" x14ac:dyDescent="0.2">
      <c r="E10074" s="118"/>
      <c r="F10074" s="118"/>
      <c r="G10074" s="118"/>
      <c r="H10074" s="126"/>
    </row>
    <row r="10075" spans="5:8" x14ac:dyDescent="0.2">
      <c r="E10075" s="118"/>
      <c r="F10075" s="118"/>
      <c r="G10075" s="118"/>
      <c r="H10075" s="126"/>
    </row>
    <row r="10076" spans="5:8" x14ac:dyDescent="0.2">
      <c r="E10076" s="118"/>
      <c r="F10076" s="118"/>
      <c r="G10076" s="118"/>
      <c r="H10076" s="126"/>
    </row>
    <row r="10077" spans="5:8" x14ac:dyDescent="0.2">
      <c r="E10077" s="118"/>
      <c r="F10077" s="118"/>
      <c r="G10077" s="118"/>
      <c r="H10077" s="126"/>
    </row>
    <row r="10078" spans="5:8" x14ac:dyDescent="0.2">
      <c r="E10078" s="118"/>
      <c r="F10078" s="118"/>
      <c r="G10078" s="118"/>
      <c r="H10078" s="126"/>
    </row>
    <row r="10079" spans="5:8" x14ac:dyDescent="0.2">
      <c r="E10079" s="118"/>
      <c r="F10079" s="118"/>
      <c r="G10079" s="118"/>
      <c r="H10079" s="126"/>
    </row>
    <row r="10080" spans="5:8" x14ac:dyDescent="0.2">
      <c r="E10080" s="118"/>
      <c r="F10080" s="118"/>
      <c r="G10080" s="118"/>
      <c r="H10080" s="126"/>
    </row>
    <row r="10081" spans="5:8" x14ac:dyDescent="0.2">
      <c r="E10081" s="118"/>
      <c r="F10081" s="118"/>
      <c r="G10081" s="118"/>
      <c r="H10081" s="126"/>
    </row>
    <row r="10082" spans="5:8" x14ac:dyDescent="0.2">
      <c r="E10082" s="118"/>
      <c r="F10082" s="118"/>
      <c r="G10082" s="118"/>
      <c r="H10082" s="126"/>
    </row>
    <row r="10083" spans="5:8" x14ac:dyDescent="0.2">
      <c r="E10083" s="118"/>
      <c r="F10083" s="118"/>
      <c r="G10083" s="118"/>
      <c r="H10083" s="126"/>
    </row>
    <row r="10084" spans="5:8" x14ac:dyDescent="0.2">
      <c r="E10084" s="118"/>
      <c r="F10084" s="118"/>
      <c r="G10084" s="118"/>
      <c r="H10084" s="126"/>
    </row>
    <row r="10085" spans="5:8" x14ac:dyDescent="0.2">
      <c r="E10085" s="118"/>
      <c r="F10085" s="118"/>
      <c r="G10085" s="118"/>
      <c r="H10085" s="126"/>
    </row>
    <row r="10086" spans="5:8" x14ac:dyDescent="0.2">
      <c r="E10086" s="118"/>
      <c r="F10086" s="118"/>
      <c r="G10086" s="118"/>
      <c r="H10086" s="126"/>
    </row>
    <row r="10087" spans="5:8" x14ac:dyDescent="0.2">
      <c r="E10087" s="118"/>
      <c r="F10087" s="118"/>
      <c r="G10087" s="118"/>
      <c r="H10087" s="126"/>
    </row>
    <row r="10088" spans="5:8" x14ac:dyDescent="0.2">
      <c r="E10088" s="118"/>
      <c r="F10088" s="118"/>
      <c r="G10088" s="118"/>
      <c r="H10088" s="126"/>
    </row>
    <row r="10089" spans="5:8" x14ac:dyDescent="0.2">
      <c r="E10089" s="118"/>
      <c r="F10089" s="118"/>
      <c r="G10089" s="118"/>
      <c r="H10089" s="126"/>
    </row>
    <row r="10090" spans="5:8" x14ac:dyDescent="0.2">
      <c r="E10090" s="118"/>
      <c r="F10090" s="118"/>
      <c r="G10090" s="118"/>
      <c r="H10090" s="126"/>
    </row>
    <row r="10091" spans="5:8" x14ac:dyDescent="0.2">
      <c r="E10091" s="118"/>
      <c r="F10091" s="118"/>
      <c r="G10091" s="118"/>
      <c r="H10091" s="126"/>
    </row>
    <row r="10092" spans="5:8" x14ac:dyDescent="0.2">
      <c r="E10092" s="118"/>
      <c r="F10092" s="118"/>
      <c r="G10092" s="118"/>
      <c r="H10092" s="126"/>
    </row>
    <row r="10093" spans="5:8" x14ac:dyDescent="0.2">
      <c r="E10093" s="118"/>
      <c r="F10093" s="118"/>
      <c r="G10093" s="118"/>
      <c r="H10093" s="126"/>
    </row>
    <row r="10094" spans="5:8" x14ac:dyDescent="0.2">
      <c r="E10094" s="118"/>
      <c r="F10094" s="118"/>
      <c r="G10094" s="118"/>
      <c r="H10094" s="126"/>
    </row>
    <row r="10095" spans="5:8" x14ac:dyDescent="0.2">
      <c r="E10095" s="118"/>
      <c r="F10095" s="118"/>
      <c r="G10095" s="118"/>
      <c r="H10095" s="126"/>
    </row>
    <row r="10096" spans="5:8" x14ac:dyDescent="0.2">
      <c r="E10096" s="118"/>
      <c r="F10096" s="118"/>
      <c r="G10096" s="118"/>
      <c r="H10096" s="126"/>
    </row>
    <row r="10097" spans="5:8" x14ac:dyDescent="0.2">
      <c r="E10097" s="118"/>
      <c r="F10097" s="118"/>
      <c r="G10097" s="118"/>
      <c r="H10097" s="126"/>
    </row>
    <row r="10098" spans="5:8" x14ac:dyDescent="0.2">
      <c r="E10098" s="118"/>
      <c r="F10098" s="118"/>
      <c r="G10098" s="118"/>
      <c r="H10098" s="126"/>
    </row>
    <row r="10099" spans="5:8" x14ac:dyDescent="0.2">
      <c r="E10099" s="118"/>
      <c r="F10099" s="118"/>
      <c r="G10099" s="118"/>
      <c r="H10099" s="126"/>
    </row>
    <row r="10100" spans="5:8" x14ac:dyDescent="0.2">
      <c r="E10100" s="118"/>
      <c r="F10100" s="118"/>
      <c r="G10100" s="118"/>
      <c r="H10100" s="126"/>
    </row>
    <row r="10101" spans="5:8" x14ac:dyDescent="0.2">
      <c r="E10101" s="118"/>
      <c r="F10101" s="118"/>
      <c r="G10101" s="118"/>
      <c r="H10101" s="126"/>
    </row>
    <row r="10102" spans="5:8" x14ac:dyDescent="0.2">
      <c r="E10102" s="118"/>
      <c r="F10102" s="118"/>
      <c r="G10102" s="118"/>
      <c r="H10102" s="126"/>
    </row>
    <row r="10103" spans="5:8" x14ac:dyDescent="0.2">
      <c r="E10103" s="118"/>
      <c r="F10103" s="118"/>
      <c r="G10103" s="118"/>
      <c r="H10103" s="126"/>
    </row>
    <row r="10104" spans="5:8" x14ac:dyDescent="0.2">
      <c r="E10104" s="118"/>
      <c r="F10104" s="118"/>
      <c r="G10104" s="118"/>
      <c r="H10104" s="126"/>
    </row>
    <row r="10105" spans="5:8" x14ac:dyDescent="0.2">
      <c r="E10105" s="118"/>
      <c r="F10105" s="118"/>
      <c r="G10105" s="118"/>
      <c r="H10105" s="126"/>
    </row>
    <row r="10106" spans="5:8" x14ac:dyDescent="0.2">
      <c r="E10106" s="118"/>
      <c r="F10106" s="118"/>
      <c r="G10106" s="118"/>
      <c r="H10106" s="126"/>
    </row>
    <row r="10107" spans="5:8" x14ac:dyDescent="0.2">
      <c r="E10107" s="118"/>
      <c r="F10107" s="118"/>
      <c r="G10107" s="118"/>
      <c r="H10107" s="126"/>
    </row>
    <row r="10108" spans="5:8" x14ac:dyDescent="0.2">
      <c r="E10108" s="118"/>
      <c r="F10108" s="118"/>
      <c r="G10108" s="118"/>
      <c r="H10108" s="126"/>
    </row>
    <row r="10109" spans="5:8" x14ac:dyDescent="0.2">
      <c r="E10109" s="118"/>
      <c r="F10109" s="118"/>
      <c r="G10109" s="118"/>
      <c r="H10109" s="126"/>
    </row>
    <row r="10110" spans="5:8" x14ac:dyDescent="0.2">
      <c r="E10110" s="118"/>
      <c r="F10110" s="118"/>
      <c r="G10110" s="118"/>
      <c r="H10110" s="126"/>
    </row>
    <row r="10111" spans="5:8" x14ac:dyDescent="0.2">
      <c r="E10111" s="118"/>
      <c r="F10111" s="118"/>
      <c r="G10111" s="118"/>
      <c r="H10111" s="126"/>
    </row>
    <row r="10112" spans="5:8" x14ac:dyDescent="0.2">
      <c r="E10112" s="118"/>
      <c r="F10112" s="118"/>
      <c r="G10112" s="118"/>
      <c r="H10112" s="126"/>
    </row>
    <row r="10113" spans="5:8" x14ac:dyDescent="0.2">
      <c r="E10113" s="118"/>
      <c r="F10113" s="118"/>
      <c r="G10113" s="118"/>
      <c r="H10113" s="126"/>
    </row>
    <row r="10114" spans="5:8" x14ac:dyDescent="0.2">
      <c r="E10114" s="118"/>
      <c r="F10114" s="118"/>
      <c r="G10114" s="118"/>
      <c r="H10114" s="126"/>
    </row>
    <row r="10115" spans="5:8" x14ac:dyDescent="0.2">
      <c r="E10115" s="118"/>
      <c r="F10115" s="118"/>
      <c r="G10115" s="118"/>
      <c r="H10115" s="126"/>
    </row>
    <row r="10116" spans="5:8" x14ac:dyDescent="0.2">
      <c r="E10116" s="118"/>
      <c r="F10116" s="118"/>
      <c r="G10116" s="118"/>
      <c r="H10116" s="126"/>
    </row>
    <row r="10117" spans="5:8" x14ac:dyDescent="0.2">
      <c r="E10117" s="118"/>
      <c r="F10117" s="118"/>
      <c r="G10117" s="118"/>
      <c r="H10117" s="126"/>
    </row>
    <row r="10118" spans="5:8" x14ac:dyDescent="0.2">
      <c r="E10118" s="118"/>
      <c r="F10118" s="118"/>
      <c r="G10118" s="118"/>
      <c r="H10118" s="126"/>
    </row>
    <row r="10119" spans="5:8" x14ac:dyDescent="0.2">
      <c r="E10119" s="118"/>
      <c r="F10119" s="118"/>
      <c r="G10119" s="118"/>
      <c r="H10119" s="126"/>
    </row>
    <row r="10120" spans="5:8" x14ac:dyDescent="0.2">
      <c r="E10120" s="118"/>
      <c r="F10120" s="118"/>
      <c r="G10120" s="118"/>
      <c r="H10120" s="126"/>
    </row>
    <row r="10121" spans="5:8" x14ac:dyDescent="0.2">
      <c r="E10121" s="118"/>
      <c r="F10121" s="118"/>
      <c r="G10121" s="118"/>
      <c r="H10121" s="126"/>
    </row>
    <row r="10122" spans="5:8" x14ac:dyDescent="0.2">
      <c r="E10122" s="118"/>
      <c r="F10122" s="118"/>
      <c r="G10122" s="118"/>
      <c r="H10122" s="126"/>
    </row>
    <row r="10123" spans="5:8" x14ac:dyDescent="0.2">
      <c r="E10123" s="118"/>
      <c r="F10123" s="118"/>
      <c r="G10123" s="118"/>
      <c r="H10123" s="126"/>
    </row>
    <row r="10124" spans="5:8" x14ac:dyDescent="0.2">
      <c r="E10124" s="118"/>
      <c r="F10124" s="118"/>
      <c r="G10124" s="118"/>
      <c r="H10124" s="126"/>
    </row>
    <row r="10125" spans="5:8" x14ac:dyDescent="0.2">
      <c r="E10125" s="118"/>
      <c r="F10125" s="118"/>
      <c r="G10125" s="118"/>
      <c r="H10125" s="126"/>
    </row>
    <row r="10126" spans="5:8" x14ac:dyDescent="0.2">
      <c r="E10126" s="118"/>
      <c r="F10126" s="118"/>
      <c r="G10126" s="118"/>
      <c r="H10126" s="126"/>
    </row>
    <row r="10127" spans="5:8" x14ac:dyDescent="0.2">
      <c r="E10127" s="118"/>
      <c r="F10127" s="118"/>
      <c r="G10127" s="118"/>
      <c r="H10127" s="126"/>
    </row>
    <row r="10128" spans="5:8" x14ac:dyDescent="0.2">
      <c r="E10128" s="118"/>
      <c r="F10128" s="118"/>
      <c r="G10128" s="118"/>
      <c r="H10128" s="126"/>
    </row>
    <row r="10129" spans="5:8" x14ac:dyDescent="0.2">
      <c r="E10129" s="118"/>
      <c r="F10129" s="118"/>
      <c r="G10129" s="118"/>
      <c r="H10129" s="126"/>
    </row>
    <row r="10130" spans="5:8" x14ac:dyDescent="0.2">
      <c r="E10130" s="118"/>
      <c r="F10130" s="118"/>
      <c r="G10130" s="118"/>
      <c r="H10130" s="126"/>
    </row>
    <row r="10131" spans="5:8" x14ac:dyDescent="0.2">
      <c r="E10131" s="118"/>
      <c r="F10131" s="118"/>
      <c r="G10131" s="118"/>
      <c r="H10131" s="126"/>
    </row>
    <row r="10132" spans="5:8" x14ac:dyDescent="0.2">
      <c r="E10132" s="118"/>
      <c r="F10132" s="118"/>
      <c r="G10132" s="118"/>
      <c r="H10132" s="126"/>
    </row>
    <row r="10133" spans="5:8" x14ac:dyDescent="0.2">
      <c r="E10133" s="118"/>
      <c r="F10133" s="118"/>
      <c r="G10133" s="118"/>
      <c r="H10133" s="126"/>
    </row>
    <row r="10134" spans="5:8" x14ac:dyDescent="0.2">
      <c r="E10134" s="118"/>
      <c r="F10134" s="118"/>
      <c r="G10134" s="118"/>
      <c r="H10134" s="126"/>
    </row>
    <row r="10135" spans="5:8" x14ac:dyDescent="0.2">
      <c r="E10135" s="118"/>
      <c r="F10135" s="118"/>
      <c r="G10135" s="118"/>
      <c r="H10135" s="126"/>
    </row>
    <row r="10136" spans="5:8" x14ac:dyDescent="0.2">
      <c r="E10136" s="118"/>
      <c r="F10136" s="118"/>
      <c r="G10136" s="118"/>
      <c r="H10136" s="126"/>
    </row>
    <row r="10137" spans="5:8" x14ac:dyDescent="0.2">
      <c r="E10137" s="118"/>
      <c r="F10137" s="118"/>
      <c r="G10137" s="118"/>
      <c r="H10137" s="126"/>
    </row>
    <row r="10138" spans="5:8" x14ac:dyDescent="0.2">
      <c r="E10138" s="118"/>
      <c r="F10138" s="118"/>
      <c r="G10138" s="118"/>
      <c r="H10138" s="126"/>
    </row>
    <row r="10139" spans="5:8" x14ac:dyDescent="0.2">
      <c r="E10139" s="118"/>
      <c r="F10139" s="118"/>
      <c r="G10139" s="118"/>
      <c r="H10139" s="126"/>
    </row>
    <row r="10140" spans="5:8" x14ac:dyDescent="0.2">
      <c r="E10140" s="118"/>
      <c r="F10140" s="118"/>
      <c r="G10140" s="118"/>
      <c r="H10140" s="126"/>
    </row>
    <row r="10141" spans="5:8" x14ac:dyDescent="0.2">
      <c r="E10141" s="118"/>
      <c r="F10141" s="118"/>
      <c r="G10141" s="118"/>
      <c r="H10141" s="126"/>
    </row>
    <row r="10142" spans="5:8" x14ac:dyDescent="0.2">
      <c r="E10142" s="118"/>
      <c r="F10142" s="118"/>
      <c r="G10142" s="118"/>
      <c r="H10142" s="126"/>
    </row>
    <row r="10143" spans="5:8" x14ac:dyDescent="0.2">
      <c r="E10143" s="118"/>
      <c r="F10143" s="118"/>
      <c r="G10143" s="118"/>
      <c r="H10143" s="126"/>
    </row>
    <row r="10144" spans="5:8" x14ac:dyDescent="0.2">
      <c r="E10144" s="118"/>
      <c r="F10144" s="118"/>
      <c r="G10144" s="118"/>
      <c r="H10144" s="126"/>
    </row>
    <row r="10145" spans="5:8" x14ac:dyDescent="0.2">
      <c r="E10145" s="118"/>
      <c r="F10145" s="118"/>
      <c r="G10145" s="118"/>
      <c r="H10145" s="126"/>
    </row>
    <row r="10146" spans="5:8" x14ac:dyDescent="0.2">
      <c r="E10146" s="118"/>
      <c r="F10146" s="118"/>
      <c r="G10146" s="118"/>
      <c r="H10146" s="126"/>
    </row>
    <row r="10147" spans="5:8" x14ac:dyDescent="0.2">
      <c r="E10147" s="118"/>
      <c r="F10147" s="118"/>
      <c r="G10147" s="118"/>
      <c r="H10147" s="126"/>
    </row>
    <row r="10148" spans="5:8" x14ac:dyDescent="0.2">
      <c r="E10148" s="118"/>
      <c r="F10148" s="118"/>
      <c r="G10148" s="118"/>
      <c r="H10148" s="126"/>
    </row>
    <row r="10149" spans="5:8" x14ac:dyDescent="0.2">
      <c r="E10149" s="118"/>
      <c r="F10149" s="118"/>
      <c r="G10149" s="118"/>
      <c r="H10149" s="126"/>
    </row>
    <row r="10150" spans="5:8" x14ac:dyDescent="0.2">
      <c r="E10150" s="118"/>
      <c r="F10150" s="118"/>
      <c r="G10150" s="118"/>
      <c r="H10150" s="126"/>
    </row>
    <row r="10151" spans="5:8" x14ac:dyDescent="0.2">
      <c r="E10151" s="118"/>
      <c r="F10151" s="118"/>
      <c r="G10151" s="118"/>
      <c r="H10151" s="126"/>
    </row>
    <row r="10152" spans="5:8" x14ac:dyDescent="0.2">
      <c r="E10152" s="118"/>
      <c r="F10152" s="118"/>
      <c r="G10152" s="118"/>
      <c r="H10152" s="126"/>
    </row>
    <row r="10153" spans="5:8" x14ac:dyDescent="0.2">
      <c r="E10153" s="118"/>
      <c r="F10153" s="118"/>
      <c r="G10153" s="118"/>
      <c r="H10153" s="126"/>
    </row>
    <row r="10154" spans="5:8" x14ac:dyDescent="0.2">
      <c r="E10154" s="118"/>
      <c r="F10154" s="118"/>
      <c r="G10154" s="118"/>
      <c r="H10154" s="126"/>
    </row>
    <row r="10155" spans="5:8" x14ac:dyDescent="0.2">
      <c r="E10155" s="118"/>
      <c r="F10155" s="118"/>
      <c r="G10155" s="118"/>
      <c r="H10155" s="126"/>
    </row>
    <row r="10156" spans="5:8" x14ac:dyDescent="0.2">
      <c r="E10156" s="118"/>
      <c r="F10156" s="118"/>
      <c r="G10156" s="118"/>
      <c r="H10156" s="126"/>
    </row>
    <row r="10157" spans="5:8" x14ac:dyDescent="0.2">
      <c r="E10157" s="118"/>
      <c r="F10157" s="118"/>
      <c r="G10157" s="118"/>
      <c r="H10157" s="126"/>
    </row>
    <row r="10158" spans="5:8" x14ac:dyDescent="0.2">
      <c r="E10158" s="118"/>
      <c r="F10158" s="118"/>
      <c r="G10158" s="118"/>
      <c r="H10158" s="126"/>
    </row>
    <row r="10159" spans="5:8" x14ac:dyDescent="0.2">
      <c r="E10159" s="118"/>
      <c r="F10159" s="118"/>
      <c r="G10159" s="118"/>
      <c r="H10159" s="126"/>
    </row>
    <row r="10160" spans="5:8" x14ac:dyDescent="0.2">
      <c r="E10160" s="118"/>
      <c r="F10160" s="118"/>
      <c r="G10160" s="118"/>
      <c r="H10160" s="126"/>
    </row>
    <row r="10161" spans="5:8" x14ac:dyDescent="0.2">
      <c r="E10161" s="118"/>
      <c r="F10161" s="118"/>
      <c r="G10161" s="118"/>
      <c r="H10161" s="126"/>
    </row>
    <row r="10162" spans="5:8" x14ac:dyDescent="0.2">
      <c r="E10162" s="118"/>
      <c r="F10162" s="118"/>
      <c r="G10162" s="118"/>
      <c r="H10162" s="126"/>
    </row>
    <row r="10163" spans="5:8" x14ac:dyDescent="0.2">
      <c r="E10163" s="118"/>
      <c r="F10163" s="118"/>
      <c r="G10163" s="118"/>
      <c r="H10163" s="126"/>
    </row>
    <row r="10164" spans="5:8" x14ac:dyDescent="0.2">
      <c r="E10164" s="118"/>
      <c r="F10164" s="118"/>
      <c r="G10164" s="118"/>
      <c r="H10164" s="126"/>
    </row>
    <row r="10165" spans="5:8" x14ac:dyDescent="0.2">
      <c r="E10165" s="118"/>
      <c r="F10165" s="118"/>
      <c r="G10165" s="118"/>
      <c r="H10165" s="126"/>
    </row>
    <row r="10166" spans="5:8" x14ac:dyDescent="0.2">
      <c r="E10166" s="118"/>
      <c r="F10166" s="118"/>
      <c r="G10166" s="118"/>
      <c r="H10166" s="126"/>
    </row>
    <row r="10167" spans="5:8" x14ac:dyDescent="0.2">
      <c r="E10167" s="118"/>
      <c r="F10167" s="118"/>
      <c r="G10167" s="118"/>
      <c r="H10167" s="126"/>
    </row>
    <row r="10168" spans="5:8" x14ac:dyDescent="0.2">
      <c r="E10168" s="118"/>
      <c r="F10168" s="118"/>
      <c r="G10168" s="118"/>
      <c r="H10168" s="126"/>
    </row>
    <row r="10169" spans="5:8" x14ac:dyDescent="0.2">
      <c r="E10169" s="118"/>
      <c r="F10169" s="118"/>
      <c r="G10169" s="118"/>
      <c r="H10169" s="126"/>
    </row>
    <row r="10170" spans="5:8" x14ac:dyDescent="0.2">
      <c r="E10170" s="118"/>
      <c r="F10170" s="118"/>
      <c r="G10170" s="118"/>
      <c r="H10170" s="126"/>
    </row>
    <row r="10171" spans="5:8" x14ac:dyDescent="0.2">
      <c r="E10171" s="118"/>
      <c r="F10171" s="118"/>
      <c r="G10171" s="118"/>
      <c r="H10171" s="126"/>
    </row>
    <row r="10172" spans="5:8" x14ac:dyDescent="0.2">
      <c r="E10172" s="118"/>
      <c r="F10172" s="118"/>
      <c r="G10172" s="118"/>
      <c r="H10172" s="126"/>
    </row>
    <row r="10173" spans="5:8" x14ac:dyDescent="0.2">
      <c r="E10173" s="118"/>
      <c r="F10173" s="118"/>
      <c r="G10173" s="118"/>
      <c r="H10173" s="126"/>
    </row>
    <row r="10174" spans="5:8" x14ac:dyDescent="0.2">
      <c r="E10174" s="118"/>
      <c r="F10174" s="118"/>
      <c r="G10174" s="118"/>
      <c r="H10174" s="126"/>
    </row>
    <row r="10175" spans="5:8" x14ac:dyDescent="0.2">
      <c r="E10175" s="118"/>
      <c r="F10175" s="118"/>
      <c r="G10175" s="118"/>
      <c r="H10175" s="126"/>
    </row>
    <row r="10176" spans="5:8" x14ac:dyDescent="0.2">
      <c r="E10176" s="118"/>
      <c r="F10176" s="118"/>
      <c r="G10176" s="118"/>
      <c r="H10176" s="126"/>
    </row>
    <row r="10177" spans="5:8" x14ac:dyDescent="0.2">
      <c r="E10177" s="118"/>
      <c r="F10177" s="118"/>
      <c r="G10177" s="118"/>
      <c r="H10177" s="126"/>
    </row>
    <row r="10178" spans="5:8" x14ac:dyDescent="0.2">
      <c r="E10178" s="118"/>
      <c r="F10178" s="118"/>
      <c r="G10178" s="118"/>
      <c r="H10178" s="126"/>
    </row>
    <row r="10179" spans="5:8" x14ac:dyDescent="0.2">
      <c r="E10179" s="118"/>
      <c r="F10179" s="118"/>
      <c r="G10179" s="118"/>
      <c r="H10179" s="126"/>
    </row>
    <row r="10180" spans="5:8" x14ac:dyDescent="0.2">
      <c r="E10180" s="118"/>
      <c r="F10180" s="118"/>
      <c r="G10180" s="118"/>
      <c r="H10180" s="126"/>
    </row>
    <row r="10181" spans="5:8" x14ac:dyDescent="0.2">
      <c r="E10181" s="118"/>
      <c r="F10181" s="118"/>
      <c r="G10181" s="118"/>
      <c r="H10181" s="126"/>
    </row>
    <row r="10182" spans="5:8" x14ac:dyDescent="0.2">
      <c r="E10182" s="118"/>
      <c r="F10182" s="118"/>
      <c r="G10182" s="118"/>
      <c r="H10182" s="126"/>
    </row>
    <row r="10183" spans="5:8" x14ac:dyDescent="0.2">
      <c r="E10183" s="118"/>
      <c r="F10183" s="118"/>
      <c r="G10183" s="118"/>
      <c r="H10183" s="126"/>
    </row>
    <row r="10184" spans="5:8" x14ac:dyDescent="0.2">
      <c r="E10184" s="118"/>
      <c r="F10184" s="118"/>
      <c r="G10184" s="118"/>
      <c r="H10184" s="126"/>
    </row>
    <row r="10185" spans="5:8" x14ac:dyDescent="0.2">
      <c r="E10185" s="118"/>
      <c r="F10185" s="118"/>
      <c r="G10185" s="118"/>
      <c r="H10185" s="126"/>
    </row>
    <row r="10186" spans="5:8" x14ac:dyDescent="0.2">
      <c r="E10186" s="118"/>
      <c r="F10186" s="118"/>
      <c r="G10186" s="118"/>
      <c r="H10186" s="126"/>
    </row>
    <row r="10187" spans="5:8" x14ac:dyDescent="0.2">
      <c r="E10187" s="118"/>
      <c r="F10187" s="118"/>
      <c r="G10187" s="118"/>
      <c r="H10187" s="126"/>
    </row>
    <row r="10188" spans="5:8" x14ac:dyDescent="0.2">
      <c r="E10188" s="118"/>
      <c r="F10188" s="118"/>
      <c r="G10188" s="118"/>
      <c r="H10188" s="126"/>
    </row>
    <row r="10189" spans="5:8" x14ac:dyDescent="0.2">
      <c r="E10189" s="118"/>
      <c r="F10189" s="118"/>
      <c r="G10189" s="118"/>
      <c r="H10189" s="126"/>
    </row>
    <row r="10190" spans="5:8" x14ac:dyDescent="0.2">
      <c r="E10190" s="118"/>
      <c r="F10190" s="118"/>
      <c r="G10190" s="118"/>
      <c r="H10190" s="126"/>
    </row>
    <row r="10191" spans="5:8" x14ac:dyDescent="0.2">
      <c r="E10191" s="118"/>
      <c r="F10191" s="118"/>
      <c r="G10191" s="118"/>
      <c r="H10191" s="126"/>
    </row>
    <row r="10192" spans="5:8" x14ac:dyDescent="0.2">
      <c r="E10192" s="118"/>
      <c r="F10192" s="118"/>
      <c r="G10192" s="118"/>
      <c r="H10192" s="126"/>
    </row>
    <row r="10193" spans="5:8" x14ac:dyDescent="0.2">
      <c r="E10193" s="118"/>
      <c r="F10193" s="118"/>
      <c r="G10193" s="118"/>
      <c r="H10193" s="126"/>
    </row>
    <row r="10194" spans="5:8" x14ac:dyDescent="0.2">
      <c r="E10194" s="118"/>
      <c r="F10194" s="118"/>
      <c r="G10194" s="118"/>
      <c r="H10194" s="126"/>
    </row>
    <row r="10195" spans="5:8" x14ac:dyDescent="0.2">
      <c r="E10195" s="118"/>
      <c r="F10195" s="118"/>
      <c r="G10195" s="118"/>
      <c r="H10195" s="126"/>
    </row>
    <row r="10196" spans="5:8" x14ac:dyDescent="0.2">
      <c r="E10196" s="118"/>
      <c r="F10196" s="118"/>
      <c r="G10196" s="118"/>
      <c r="H10196" s="126"/>
    </row>
    <row r="10197" spans="5:8" x14ac:dyDescent="0.2">
      <c r="E10197" s="118"/>
      <c r="F10197" s="118"/>
      <c r="G10197" s="118"/>
      <c r="H10197" s="126"/>
    </row>
    <row r="10198" spans="5:8" x14ac:dyDescent="0.2">
      <c r="E10198" s="118"/>
      <c r="F10198" s="118"/>
      <c r="G10198" s="118"/>
      <c r="H10198" s="126"/>
    </row>
    <row r="10199" spans="5:8" x14ac:dyDescent="0.2">
      <c r="E10199" s="118"/>
      <c r="F10199" s="118"/>
      <c r="G10199" s="118"/>
      <c r="H10199" s="126"/>
    </row>
    <row r="10200" spans="5:8" x14ac:dyDescent="0.2">
      <c r="E10200" s="118"/>
      <c r="F10200" s="118"/>
      <c r="G10200" s="118"/>
      <c r="H10200" s="126"/>
    </row>
    <row r="10201" spans="5:8" x14ac:dyDescent="0.2">
      <c r="E10201" s="118"/>
      <c r="F10201" s="118"/>
      <c r="G10201" s="118"/>
      <c r="H10201" s="126"/>
    </row>
    <row r="10202" spans="5:8" x14ac:dyDescent="0.2">
      <c r="E10202" s="118"/>
      <c r="F10202" s="118"/>
      <c r="G10202" s="118"/>
      <c r="H10202" s="126"/>
    </row>
    <row r="10203" spans="5:8" x14ac:dyDescent="0.2">
      <c r="E10203" s="118"/>
      <c r="F10203" s="118"/>
      <c r="G10203" s="118"/>
      <c r="H10203" s="126"/>
    </row>
    <row r="10204" spans="5:8" x14ac:dyDescent="0.2">
      <c r="E10204" s="118"/>
      <c r="F10204" s="118"/>
      <c r="G10204" s="118"/>
      <c r="H10204" s="126"/>
    </row>
    <row r="10205" spans="5:8" x14ac:dyDescent="0.2">
      <c r="E10205" s="118"/>
      <c r="F10205" s="118"/>
      <c r="G10205" s="118"/>
      <c r="H10205" s="126"/>
    </row>
    <row r="10206" spans="5:8" x14ac:dyDescent="0.2">
      <c r="E10206" s="118"/>
      <c r="F10206" s="118"/>
      <c r="G10206" s="118"/>
      <c r="H10206" s="126"/>
    </row>
    <row r="10207" spans="5:8" x14ac:dyDescent="0.2">
      <c r="E10207" s="118"/>
      <c r="F10207" s="118"/>
      <c r="G10207" s="118"/>
      <c r="H10207" s="126"/>
    </row>
    <row r="10208" spans="5:8" x14ac:dyDescent="0.2">
      <c r="E10208" s="118"/>
      <c r="F10208" s="118"/>
      <c r="G10208" s="118"/>
      <c r="H10208" s="126"/>
    </row>
    <row r="10209" spans="5:8" x14ac:dyDescent="0.2">
      <c r="E10209" s="118"/>
      <c r="F10209" s="118"/>
      <c r="G10209" s="118"/>
      <c r="H10209" s="126"/>
    </row>
    <row r="10210" spans="5:8" x14ac:dyDescent="0.2">
      <c r="E10210" s="118"/>
      <c r="F10210" s="118"/>
      <c r="G10210" s="118"/>
      <c r="H10210" s="126"/>
    </row>
    <row r="10211" spans="5:8" x14ac:dyDescent="0.2">
      <c r="E10211" s="118"/>
      <c r="F10211" s="118"/>
      <c r="G10211" s="118"/>
      <c r="H10211" s="126"/>
    </row>
    <row r="10212" spans="5:8" x14ac:dyDescent="0.2">
      <c r="E10212" s="118"/>
      <c r="F10212" s="118"/>
      <c r="G10212" s="118"/>
      <c r="H10212" s="126"/>
    </row>
    <row r="10213" spans="5:8" x14ac:dyDescent="0.2">
      <c r="E10213" s="118"/>
      <c r="F10213" s="118"/>
      <c r="G10213" s="118"/>
      <c r="H10213" s="126"/>
    </row>
    <row r="10214" spans="5:8" x14ac:dyDescent="0.2">
      <c r="E10214" s="118"/>
      <c r="F10214" s="118"/>
      <c r="G10214" s="118"/>
      <c r="H10214" s="126"/>
    </row>
    <row r="10215" spans="5:8" x14ac:dyDescent="0.2">
      <c r="E10215" s="118"/>
      <c r="F10215" s="118"/>
      <c r="G10215" s="118"/>
      <c r="H10215" s="126"/>
    </row>
    <row r="10216" spans="5:8" x14ac:dyDescent="0.2">
      <c r="E10216" s="118"/>
      <c r="F10216" s="118"/>
      <c r="G10216" s="118"/>
      <c r="H10216" s="126"/>
    </row>
    <row r="10217" spans="5:8" x14ac:dyDescent="0.2">
      <c r="E10217" s="118"/>
      <c r="F10217" s="118"/>
      <c r="G10217" s="118"/>
      <c r="H10217" s="126"/>
    </row>
    <row r="10218" spans="5:8" x14ac:dyDescent="0.2">
      <c r="E10218" s="118"/>
      <c r="F10218" s="118"/>
      <c r="G10218" s="118"/>
      <c r="H10218" s="126"/>
    </row>
    <row r="10219" spans="5:8" x14ac:dyDescent="0.2">
      <c r="E10219" s="118"/>
      <c r="F10219" s="118"/>
      <c r="G10219" s="118"/>
      <c r="H10219" s="126"/>
    </row>
    <row r="10220" spans="5:8" x14ac:dyDescent="0.2">
      <c r="E10220" s="118"/>
      <c r="F10220" s="118"/>
      <c r="G10220" s="118"/>
      <c r="H10220" s="126"/>
    </row>
    <row r="10221" spans="5:8" x14ac:dyDescent="0.2">
      <c r="E10221" s="118"/>
      <c r="F10221" s="118"/>
      <c r="G10221" s="118"/>
      <c r="H10221" s="126"/>
    </row>
    <row r="10222" spans="5:8" x14ac:dyDescent="0.2">
      <c r="E10222" s="118"/>
      <c r="F10222" s="118"/>
      <c r="G10222" s="118"/>
      <c r="H10222" s="126"/>
    </row>
    <row r="10223" spans="5:8" x14ac:dyDescent="0.2">
      <c r="E10223" s="118"/>
      <c r="F10223" s="118"/>
      <c r="G10223" s="118"/>
      <c r="H10223" s="126"/>
    </row>
    <row r="10224" spans="5:8" x14ac:dyDescent="0.2">
      <c r="E10224" s="118"/>
      <c r="F10224" s="118"/>
      <c r="G10224" s="118"/>
      <c r="H10224" s="126"/>
    </row>
    <row r="10225" spans="5:8" x14ac:dyDescent="0.2">
      <c r="E10225" s="118"/>
      <c r="F10225" s="118"/>
      <c r="G10225" s="118"/>
      <c r="H10225" s="126"/>
    </row>
    <row r="10226" spans="5:8" x14ac:dyDescent="0.2">
      <c r="E10226" s="118"/>
      <c r="F10226" s="118"/>
      <c r="G10226" s="118"/>
      <c r="H10226" s="126"/>
    </row>
    <row r="10227" spans="5:8" x14ac:dyDescent="0.2">
      <c r="E10227" s="118"/>
      <c r="F10227" s="118"/>
      <c r="G10227" s="118"/>
      <c r="H10227" s="126"/>
    </row>
    <row r="10228" spans="5:8" x14ac:dyDescent="0.2">
      <c r="E10228" s="118"/>
      <c r="F10228" s="118"/>
      <c r="G10228" s="118"/>
      <c r="H10228" s="126"/>
    </row>
    <row r="10229" spans="5:8" x14ac:dyDescent="0.2">
      <c r="E10229" s="118"/>
      <c r="F10229" s="118"/>
      <c r="G10229" s="118"/>
      <c r="H10229" s="126"/>
    </row>
    <row r="10230" spans="5:8" x14ac:dyDescent="0.2">
      <c r="E10230" s="118"/>
      <c r="F10230" s="118"/>
      <c r="G10230" s="118"/>
      <c r="H10230" s="126"/>
    </row>
    <row r="10231" spans="5:8" x14ac:dyDescent="0.2">
      <c r="E10231" s="118"/>
      <c r="F10231" s="118"/>
      <c r="G10231" s="118"/>
      <c r="H10231" s="126"/>
    </row>
    <row r="10232" spans="5:8" x14ac:dyDescent="0.2">
      <c r="E10232" s="118"/>
      <c r="F10232" s="118"/>
      <c r="G10232" s="118"/>
      <c r="H10232" s="126"/>
    </row>
    <row r="10233" spans="5:8" x14ac:dyDescent="0.2">
      <c r="E10233" s="118"/>
      <c r="F10233" s="118"/>
      <c r="G10233" s="118"/>
      <c r="H10233" s="126"/>
    </row>
    <row r="10234" spans="5:8" x14ac:dyDescent="0.2">
      <c r="E10234" s="118"/>
      <c r="F10234" s="118"/>
      <c r="G10234" s="118"/>
      <c r="H10234" s="126"/>
    </row>
    <row r="10235" spans="5:8" x14ac:dyDescent="0.2">
      <c r="E10235" s="118"/>
      <c r="F10235" s="118"/>
      <c r="G10235" s="118"/>
      <c r="H10235" s="126"/>
    </row>
    <row r="10236" spans="5:8" x14ac:dyDescent="0.2">
      <c r="E10236" s="118"/>
      <c r="F10236" s="118"/>
      <c r="G10236" s="118"/>
      <c r="H10236" s="126"/>
    </row>
    <row r="10237" spans="5:8" x14ac:dyDescent="0.2">
      <c r="E10237" s="118"/>
      <c r="F10237" s="118"/>
      <c r="G10237" s="118"/>
      <c r="H10237" s="126"/>
    </row>
    <row r="10238" spans="5:8" x14ac:dyDescent="0.2">
      <c r="E10238" s="118"/>
      <c r="F10238" s="118"/>
      <c r="G10238" s="118"/>
      <c r="H10238" s="126"/>
    </row>
    <row r="10239" spans="5:8" x14ac:dyDescent="0.2">
      <c r="E10239" s="118"/>
      <c r="F10239" s="118"/>
      <c r="G10239" s="118"/>
      <c r="H10239" s="126"/>
    </row>
    <row r="10240" spans="5:8" x14ac:dyDescent="0.2">
      <c r="E10240" s="118"/>
      <c r="F10240" s="118"/>
      <c r="G10240" s="118"/>
      <c r="H10240" s="126"/>
    </row>
    <row r="10241" spans="5:8" x14ac:dyDescent="0.2">
      <c r="E10241" s="118"/>
      <c r="F10241" s="118"/>
      <c r="G10241" s="118"/>
      <c r="H10241" s="126"/>
    </row>
    <row r="10242" spans="5:8" x14ac:dyDescent="0.2">
      <c r="E10242" s="118"/>
      <c r="F10242" s="118"/>
      <c r="G10242" s="118"/>
      <c r="H10242" s="126"/>
    </row>
    <row r="10243" spans="5:8" x14ac:dyDescent="0.2">
      <c r="E10243" s="118"/>
      <c r="F10243" s="118"/>
      <c r="G10243" s="118"/>
      <c r="H10243" s="126"/>
    </row>
    <row r="10244" spans="5:8" x14ac:dyDescent="0.2">
      <c r="E10244" s="118"/>
      <c r="F10244" s="118"/>
      <c r="G10244" s="118"/>
      <c r="H10244" s="126"/>
    </row>
    <row r="10245" spans="5:8" x14ac:dyDescent="0.2">
      <c r="E10245" s="118"/>
      <c r="F10245" s="118"/>
      <c r="G10245" s="118"/>
      <c r="H10245" s="126"/>
    </row>
    <row r="10246" spans="5:8" x14ac:dyDescent="0.2">
      <c r="E10246" s="118"/>
      <c r="F10246" s="118"/>
      <c r="G10246" s="118"/>
      <c r="H10246" s="126"/>
    </row>
    <row r="10247" spans="5:8" x14ac:dyDescent="0.2">
      <c r="E10247" s="118"/>
      <c r="F10247" s="118"/>
      <c r="G10247" s="118"/>
      <c r="H10247" s="126"/>
    </row>
    <row r="10248" spans="5:8" x14ac:dyDescent="0.2">
      <c r="E10248" s="118"/>
      <c r="F10248" s="118"/>
      <c r="G10248" s="118"/>
      <c r="H10248" s="126"/>
    </row>
    <row r="10249" spans="5:8" x14ac:dyDescent="0.2">
      <c r="E10249" s="118"/>
      <c r="F10249" s="118"/>
      <c r="G10249" s="118"/>
      <c r="H10249" s="126"/>
    </row>
    <row r="10250" spans="5:8" x14ac:dyDescent="0.2">
      <c r="E10250" s="118"/>
      <c r="F10250" s="118"/>
      <c r="G10250" s="118"/>
      <c r="H10250" s="126"/>
    </row>
    <row r="10251" spans="5:8" x14ac:dyDescent="0.2">
      <c r="E10251" s="118"/>
      <c r="F10251" s="118"/>
      <c r="G10251" s="118"/>
      <c r="H10251" s="126"/>
    </row>
    <row r="10252" spans="5:8" x14ac:dyDescent="0.2">
      <c r="E10252" s="118"/>
      <c r="F10252" s="118"/>
      <c r="G10252" s="118"/>
      <c r="H10252" s="126"/>
    </row>
    <row r="10253" spans="5:8" x14ac:dyDescent="0.2">
      <c r="E10253" s="118"/>
      <c r="F10253" s="118"/>
      <c r="G10253" s="118"/>
      <c r="H10253" s="126"/>
    </row>
    <row r="10254" spans="5:8" x14ac:dyDescent="0.2">
      <c r="E10254" s="118"/>
      <c r="F10254" s="118"/>
      <c r="G10254" s="118"/>
      <c r="H10254" s="126"/>
    </row>
    <row r="10255" spans="5:8" x14ac:dyDescent="0.2">
      <c r="E10255" s="118"/>
      <c r="F10255" s="118"/>
      <c r="G10255" s="118"/>
      <c r="H10255" s="126"/>
    </row>
    <row r="10256" spans="5:8" x14ac:dyDescent="0.2">
      <c r="E10256" s="118"/>
      <c r="F10256" s="118"/>
      <c r="G10256" s="118"/>
      <c r="H10256" s="126"/>
    </row>
    <row r="10257" spans="5:8" x14ac:dyDescent="0.2">
      <c r="E10257" s="118"/>
      <c r="F10257" s="118"/>
      <c r="G10257" s="118"/>
      <c r="H10257" s="126"/>
    </row>
    <row r="10258" spans="5:8" x14ac:dyDescent="0.2">
      <c r="E10258" s="118"/>
      <c r="F10258" s="118"/>
      <c r="G10258" s="118"/>
      <c r="H10258" s="126"/>
    </row>
    <row r="10259" spans="5:8" x14ac:dyDescent="0.2">
      <c r="E10259" s="118"/>
      <c r="F10259" s="118"/>
      <c r="G10259" s="118"/>
      <c r="H10259" s="126"/>
    </row>
    <row r="10260" spans="5:8" x14ac:dyDescent="0.2">
      <c r="E10260" s="118"/>
      <c r="F10260" s="118"/>
      <c r="G10260" s="118"/>
      <c r="H10260" s="126"/>
    </row>
    <row r="10261" spans="5:8" x14ac:dyDescent="0.2">
      <c r="E10261" s="118"/>
      <c r="F10261" s="118"/>
      <c r="G10261" s="118"/>
      <c r="H10261" s="126"/>
    </row>
    <row r="10262" spans="5:8" x14ac:dyDescent="0.2">
      <c r="E10262" s="118"/>
      <c r="F10262" s="118"/>
      <c r="G10262" s="118"/>
      <c r="H10262" s="126"/>
    </row>
    <row r="10263" spans="5:8" x14ac:dyDescent="0.2">
      <c r="E10263" s="118"/>
      <c r="F10263" s="118"/>
      <c r="G10263" s="118"/>
      <c r="H10263" s="126"/>
    </row>
    <row r="10264" spans="5:8" x14ac:dyDescent="0.2">
      <c r="E10264" s="118"/>
      <c r="F10264" s="118"/>
      <c r="G10264" s="118"/>
      <c r="H10264" s="126"/>
    </row>
    <row r="10265" spans="5:8" x14ac:dyDescent="0.2">
      <c r="E10265" s="118"/>
      <c r="F10265" s="118"/>
      <c r="G10265" s="118"/>
      <c r="H10265" s="126"/>
    </row>
    <row r="10266" spans="5:8" x14ac:dyDescent="0.2">
      <c r="E10266" s="118"/>
      <c r="F10266" s="118"/>
      <c r="G10266" s="118"/>
      <c r="H10266" s="126"/>
    </row>
    <row r="10267" spans="5:8" x14ac:dyDescent="0.2">
      <c r="E10267" s="118"/>
      <c r="F10267" s="118"/>
      <c r="G10267" s="118"/>
      <c r="H10267" s="126"/>
    </row>
    <row r="10268" spans="5:8" x14ac:dyDescent="0.2">
      <c r="E10268" s="118"/>
      <c r="F10268" s="118"/>
      <c r="G10268" s="118"/>
      <c r="H10268" s="126"/>
    </row>
    <row r="10269" spans="5:8" x14ac:dyDescent="0.2">
      <c r="E10269" s="118"/>
      <c r="F10269" s="118"/>
      <c r="G10269" s="118"/>
      <c r="H10269" s="126"/>
    </row>
    <row r="10270" spans="5:8" x14ac:dyDescent="0.2">
      <c r="E10270" s="118"/>
      <c r="F10270" s="118"/>
      <c r="G10270" s="118"/>
      <c r="H10270" s="126"/>
    </row>
    <row r="10271" spans="5:8" x14ac:dyDescent="0.2">
      <c r="E10271" s="118"/>
      <c r="F10271" s="118"/>
      <c r="G10271" s="118"/>
      <c r="H10271" s="126"/>
    </row>
    <row r="10272" spans="5:8" x14ac:dyDescent="0.2">
      <c r="E10272" s="118"/>
      <c r="F10272" s="118"/>
      <c r="G10272" s="118"/>
      <c r="H10272" s="126"/>
    </row>
    <row r="10273" spans="5:8" x14ac:dyDescent="0.2">
      <c r="E10273" s="118"/>
      <c r="F10273" s="118"/>
      <c r="G10273" s="118"/>
      <c r="H10273" s="126"/>
    </row>
    <row r="10274" spans="5:8" x14ac:dyDescent="0.2">
      <c r="E10274" s="118"/>
      <c r="F10274" s="118"/>
      <c r="G10274" s="118"/>
      <c r="H10274" s="126"/>
    </row>
    <row r="10275" spans="5:8" x14ac:dyDescent="0.2">
      <c r="E10275" s="118"/>
      <c r="F10275" s="118"/>
      <c r="G10275" s="118"/>
      <c r="H10275" s="126"/>
    </row>
    <row r="10276" spans="5:8" x14ac:dyDescent="0.2">
      <c r="E10276" s="118"/>
      <c r="F10276" s="118"/>
      <c r="G10276" s="118"/>
      <c r="H10276" s="126"/>
    </row>
    <row r="10277" spans="5:8" x14ac:dyDescent="0.2">
      <c r="E10277" s="118"/>
      <c r="F10277" s="118"/>
      <c r="G10277" s="118"/>
      <c r="H10277" s="126"/>
    </row>
    <row r="10278" spans="5:8" x14ac:dyDescent="0.2">
      <c r="E10278" s="118"/>
      <c r="F10278" s="118"/>
      <c r="G10278" s="118"/>
      <c r="H10278" s="126"/>
    </row>
    <row r="10279" spans="5:8" x14ac:dyDescent="0.2">
      <c r="E10279" s="118"/>
      <c r="F10279" s="118"/>
      <c r="G10279" s="118"/>
      <c r="H10279" s="126"/>
    </row>
    <row r="10280" spans="5:8" x14ac:dyDescent="0.2">
      <c r="E10280" s="118"/>
      <c r="F10280" s="118"/>
      <c r="G10280" s="118"/>
      <c r="H10280" s="126"/>
    </row>
    <row r="10281" spans="5:8" x14ac:dyDescent="0.2">
      <c r="E10281" s="118"/>
      <c r="F10281" s="118"/>
      <c r="G10281" s="118"/>
      <c r="H10281" s="126"/>
    </row>
    <row r="10282" spans="5:8" x14ac:dyDescent="0.2">
      <c r="E10282" s="118"/>
      <c r="F10282" s="118"/>
      <c r="G10282" s="118"/>
      <c r="H10282" s="126"/>
    </row>
    <row r="10283" spans="5:8" x14ac:dyDescent="0.2">
      <c r="E10283" s="118"/>
      <c r="F10283" s="118"/>
      <c r="G10283" s="118"/>
      <c r="H10283" s="126"/>
    </row>
    <row r="10284" spans="5:8" x14ac:dyDescent="0.2">
      <c r="E10284" s="118"/>
      <c r="F10284" s="118"/>
      <c r="G10284" s="118"/>
      <c r="H10284" s="126"/>
    </row>
    <row r="10285" spans="5:8" x14ac:dyDescent="0.2">
      <c r="E10285" s="118"/>
      <c r="F10285" s="118"/>
      <c r="G10285" s="118"/>
      <c r="H10285" s="126"/>
    </row>
    <row r="10286" spans="5:8" x14ac:dyDescent="0.2">
      <c r="E10286" s="118"/>
      <c r="F10286" s="118"/>
      <c r="G10286" s="118"/>
      <c r="H10286" s="126"/>
    </row>
    <row r="10287" spans="5:8" x14ac:dyDescent="0.2">
      <c r="E10287" s="118"/>
      <c r="F10287" s="118"/>
      <c r="G10287" s="118"/>
      <c r="H10287" s="126"/>
    </row>
    <row r="10288" spans="5:8" x14ac:dyDescent="0.2">
      <c r="E10288" s="118"/>
      <c r="F10288" s="118"/>
      <c r="G10288" s="118"/>
      <c r="H10288" s="126"/>
    </row>
    <row r="10289" spans="5:8" x14ac:dyDescent="0.2">
      <c r="E10289" s="118"/>
      <c r="F10289" s="118"/>
      <c r="G10289" s="118"/>
      <c r="H10289" s="126"/>
    </row>
    <row r="10290" spans="5:8" x14ac:dyDescent="0.2">
      <c r="E10290" s="118"/>
      <c r="F10290" s="118"/>
      <c r="G10290" s="118"/>
      <c r="H10290" s="126"/>
    </row>
    <row r="10291" spans="5:8" x14ac:dyDescent="0.2">
      <c r="E10291" s="118"/>
      <c r="F10291" s="118"/>
      <c r="G10291" s="118"/>
      <c r="H10291" s="126"/>
    </row>
    <row r="10292" spans="5:8" x14ac:dyDescent="0.2">
      <c r="E10292" s="118"/>
      <c r="F10292" s="118"/>
      <c r="G10292" s="118"/>
      <c r="H10292" s="126"/>
    </row>
    <row r="10293" spans="5:8" x14ac:dyDescent="0.2">
      <c r="E10293" s="118"/>
      <c r="F10293" s="118"/>
      <c r="G10293" s="118"/>
      <c r="H10293" s="126"/>
    </row>
    <row r="10294" spans="5:8" x14ac:dyDescent="0.2">
      <c r="E10294" s="118"/>
      <c r="F10294" s="118"/>
      <c r="G10294" s="118"/>
      <c r="H10294" s="126"/>
    </row>
    <row r="10295" spans="5:8" x14ac:dyDescent="0.2">
      <c r="E10295" s="118"/>
      <c r="F10295" s="118"/>
      <c r="G10295" s="118"/>
      <c r="H10295" s="126"/>
    </row>
    <row r="10296" spans="5:8" x14ac:dyDescent="0.2">
      <c r="E10296" s="118"/>
      <c r="F10296" s="118"/>
      <c r="G10296" s="118"/>
      <c r="H10296" s="126"/>
    </row>
    <row r="10297" spans="5:8" x14ac:dyDescent="0.2">
      <c r="E10297" s="118"/>
      <c r="F10297" s="118"/>
      <c r="G10297" s="118"/>
      <c r="H10297" s="126"/>
    </row>
    <row r="10298" spans="5:8" x14ac:dyDescent="0.2">
      <c r="E10298" s="118"/>
      <c r="F10298" s="118"/>
      <c r="G10298" s="118"/>
      <c r="H10298" s="126"/>
    </row>
    <row r="10299" spans="5:8" x14ac:dyDescent="0.2">
      <c r="E10299" s="118"/>
      <c r="F10299" s="118"/>
      <c r="G10299" s="118"/>
      <c r="H10299" s="126"/>
    </row>
    <row r="10300" spans="5:8" x14ac:dyDescent="0.2">
      <c r="E10300" s="118"/>
      <c r="F10300" s="118"/>
      <c r="G10300" s="118"/>
      <c r="H10300" s="126"/>
    </row>
    <row r="10301" spans="5:8" x14ac:dyDescent="0.2">
      <c r="E10301" s="118"/>
      <c r="F10301" s="118"/>
      <c r="G10301" s="118"/>
      <c r="H10301" s="126"/>
    </row>
    <row r="10302" spans="5:8" x14ac:dyDescent="0.2">
      <c r="E10302" s="118"/>
      <c r="F10302" s="118"/>
      <c r="G10302" s="118"/>
      <c r="H10302" s="126"/>
    </row>
    <row r="10303" spans="5:8" x14ac:dyDescent="0.2">
      <c r="E10303" s="118"/>
      <c r="F10303" s="118"/>
      <c r="G10303" s="118"/>
      <c r="H10303" s="126"/>
    </row>
    <row r="10304" spans="5:8" x14ac:dyDescent="0.2">
      <c r="E10304" s="118"/>
      <c r="F10304" s="118"/>
      <c r="G10304" s="118"/>
      <c r="H10304" s="126"/>
    </row>
    <row r="10305" spans="5:8" x14ac:dyDescent="0.2">
      <c r="E10305" s="118"/>
      <c r="F10305" s="118"/>
      <c r="G10305" s="118"/>
      <c r="H10305" s="126"/>
    </row>
    <row r="10306" spans="5:8" x14ac:dyDescent="0.2">
      <c r="E10306" s="118"/>
      <c r="F10306" s="118"/>
      <c r="G10306" s="118"/>
      <c r="H10306" s="126"/>
    </row>
    <row r="10307" spans="5:8" x14ac:dyDescent="0.2">
      <c r="E10307" s="118"/>
      <c r="F10307" s="118"/>
      <c r="G10307" s="118"/>
      <c r="H10307" s="126"/>
    </row>
    <row r="10308" spans="5:8" x14ac:dyDescent="0.2">
      <c r="E10308" s="118"/>
      <c r="F10308" s="118"/>
      <c r="G10308" s="118"/>
      <c r="H10308" s="126"/>
    </row>
    <row r="10309" spans="5:8" x14ac:dyDescent="0.2">
      <c r="E10309" s="118"/>
      <c r="F10309" s="118"/>
      <c r="G10309" s="118"/>
      <c r="H10309" s="126"/>
    </row>
    <row r="10310" spans="5:8" x14ac:dyDescent="0.2">
      <c r="E10310" s="118"/>
      <c r="F10310" s="118"/>
      <c r="G10310" s="118"/>
      <c r="H10310" s="126"/>
    </row>
    <row r="10311" spans="5:8" x14ac:dyDescent="0.2">
      <c r="E10311" s="118"/>
      <c r="F10311" s="118"/>
      <c r="G10311" s="118"/>
      <c r="H10311" s="126"/>
    </row>
    <row r="10312" spans="5:8" x14ac:dyDescent="0.2">
      <c r="E10312" s="118"/>
      <c r="F10312" s="118"/>
      <c r="G10312" s="118"/>
      <c r="H10312" s="126"/>
    </row>
    <row r="10313" spans="5:8" x14ac:dyDescent="0.2">
      <c r="E10313" s="118"/>
      <c r="F10313" s="118"/>
      <c r="G10313" s="118"/>
      <c r="H10313" s="126"/>
    </row>
    <row r="10314" spans="5:8" x14ac:dyDescent="0.2">
      <c r="E10314" s="118"/>
      <c r="F10314" s="118"/>
      <c r="G10314" s="118"/>
      <c r="H10314" s="126"/>
    </row>
    <row r="10315" spans="5:8" x14ac:dyDescent="0.2">
      <c r="E10315" s="118"/>
      <c r="F10315" s="118"/>
      <c r="G10315" s="118"/>
      <c r="H10315" s="126"/>
    </row>
    <row r="10316" spans="5:8" x14ac:dyDescent="0.2">
      <c r="E10316" s="118"/>
      <c r="F10316" s="118"/>
      <c r="G10316" s="118"/>
      <c r="H10316" s="126"/>
    </row>
    <row r="10317" spans="5:8" x14ac:dyDescent="0.2">
      <c r="E10317" s="118"/>
      <c r="F10317" s="118"/>
      <c r="G10317" s="118"/>
      <c r="H10317" s="126"/>
    </row>
    <row r="10318" spans="5:8" x14ac:dyDescent="0.2">
      <c r="E10318" s="118"/>
      <c r="F10318" s="118"/>
      <c r="G10318" s="118"/>
      <c r="H10318" s="126"/>
    </row>
    <row r="10319" spans="5:8" x14ac:dyDescent="0.2">
      <c r="E10319" s="118"/>
      <c r="F10319" s="118"/>
      <c r="G10319" s="118"/>
      <c r="H10319" s="126"/>
    </row>
    <row r="10320" spans="5:8" x14ac:dyDescent="0.2">
      <c r="E10320" s="118"/>
      <c r="F10320" s="118"/>
      <c r="G10320" s="118"/>
      <c r="H10320" s="126"/>
    </row>
    <row r="10321" spans="5:8" x14ac:dyDescent="0.2">
      <c r="E10321" s="118"/>
      <c r="F10321" s="118"/>
      <c r="G10321" s="118"/>
      <c r="H10321" s="126"/>
    </row>
    <row r="10322" spans="5:8" x14ac:dyDescent="0.2">
      <c r="E10322" s="118"/>
      <c r="F10322" s="118"/>
      <c r="G10322" s="118"/>
      <c r="H10322" s="126"/>
    </row>
    <row r="10323" spans="5:8" x14ac:dyDescent="0.2">
      <c r="E10323" s="118"/>
      <c r="F10323" s="118"/>
      <c r="G10323" s="118"/>
      <c r="H10323" s="126"/>
    </row>
    <row r="10324" spans="5:8" x14ac:dyDescent="0.2">
      <c r="E10324" s="118"/>
      <c r="F10324" s="118"/>
      <c r="G10324" s="118"/>
      <c r="H10324" s="126"/>
    </row>
    <row r="10325" spans="5:8" x14ac:dyDescent="0.2">
      <c r="E10325" s="118"/>
      <c r="F10325" s="118"/>
      <c r="G10325" s="118"/>
      <c r="H10325" s="126"/>
    </row>
    <row r="10326" spans="5:8" x14ac:dyDescent="0.2">
      <c r="E10326" s="118"/>
      <c r="F10326" s="118"/>
      <c r="G10326" s="118"/>
      <c r="H10326" s="126"/>
    </row>
    <row r="10327" spans="5:8" x14ac:dyDescent="0.2">
      <c r="E10327" s="118"/>
      <c r="F10327" s="118"/>
      <c r="G10327" s="118"/>
      <c r="H10327" s="126"/>
    </row>
    <row r="10328" spans="5:8" x14ac:dyDescent="0.2">
      <c r="E10328" s="118"/>
      <c r="F10328" s="118"/>
      <c r="G10328" s="118"/>
      <c r="H10328" s="126"/>
    </row>
    <row r="10329" spans="5:8" x14ac:dyDescent="0.2">
      <c r="E10329" s="118"/>
      <c r="F10329" s="118"/>
      <c r="G10329" s="118"/>
      <c r="H10329" s="126"/>
    </row>
    <row r="10330" spans="5:8" x14ac:dyDescent="0.2">
      <c r="E10330" s="118"/>
      <c r="F10330" s="118"/>
      <c r="G10330" s="118"/>
      <c r="H10330" s="126"/>
    </row>
    <row r="10331" spans="5:8" x14ac:dyDescent="0.2">
      <c r="E10331" s="118"/>
      <c r="F10331" s="118"/>
      <c r="G10331" s="118"/>
      <c r="H10331" s="126"/>
    </row>
    <row r="10332" spans="5:8" x14ac:dyDescent="0.2">
      <c r="E10332" s="118"/>
      <c r="F10332" s="118"/>
      <c r="G10332" s="118"/>
      <c r="H10332" s="126"/>
    </row>
    <row r="10333" spans="5:8" x14ac:dyDescent="0.2">
      <c r="E10333" s="118"/>
      <c r="F10333" s="118"/>
      <c r="G10333" s="118"/>
      <c r="H10333" s="126"/>
    </row>
    <row r="10334" spans="5:8" x14ac:dyDescent="0.2">
      <c r="E10334" s="118"/>
      <c r="F10334" s="118"/>
      <c r="G10334" s="118"/>
      <c r="H10334" s="126"/>
    </row>
    <row r="10335" spans="5:8" x14ac:dyDescent="0.2">
      <c r="E10335" s="118"/>
      <c r="F10335" s="118"/>
      <c r="G10335" s="118"/>
      <c r="H10335" s="126"/>
    </row>
    <row r="10336" spans="5:8" x14ac:dyDescent="0.2">
      <c r="E10336" s="118"/>
      <c r="F10336" s="118"/>
      <c r="G10336" s="118"/>
      <c r="H10336" s="126"/>
    </row>
    <row r="10337" spans="5:8" x14ac:dyDescent="0.2">
      <c r="E10337" s="118"/>
      <c r="F10337" s="118"/>
      <c r="G10337" s="118"/>
      <c r="H10337" s="126"/>
    </row>
    <row r="10338" spans="5:8" x14ac:dyDescent="0.2">
      <c r="E10338" s="118"/>
      <c r="F10338" s="118"/>
      <c r="G10338" s="118"/>
      <c r="H10338" s="126"/>
    </row>
    <row r="10339" spans="5:8" x14ac:dyDescent="0.2">
      <c r="E10339" s="118"/>
      <c r="F10339" s="118"/>
      <c r="G10339" s="118"/>
      <c r="H10339" s="126"/>
    </row>
    <row r="10340" spans="5:8" x14ac:dyDescent="0.2">
      <c r="E10340" s="118"/>
      <c r="F10340" s="118"/>
      <c r="G10340" s="118"/>
      <c r="H10340" s="126"/>
    </row>
    <row r="10341" spans="5:8" x14ac:dyDescent="0.2">
      <c r="E10341" s="118"/>
      <c r="F10341" s="118"/>
      <c r="G10341" s="118"/>
      <c r="H10341" s="126"/>
    </row>
    <row r="10342" spans="5:8" x14ac:dyDescent="0.2">
      <c r="E10342" s="118"/>
      <c r="F10342" s="118"/>
      <c r="G10342" s="118"/>
      <c r="H10342" s="126"/>
    </row>
    <row r="10343" spans="5:8" x14ac:dyDescent="0.2">
      <c r="E10343" s="118"/>
      <c r="F10343" s="118"/>
      <c r="G10343" s="118"/>
      <c r="H10343" s="126"/>
    </row>
    <row r="10344" spans="5:8" x14ac:dyDescent="0.2">
      <c r="E10344" s="118"/>
      <c r="F10344" s="118"/>
      <c r="G10344" s="118"/>
      <c r="H10344" s="126"/>
    </row>
    <row r="10345" spans="5:8" x14ac:dyDescent="0.2">
      <c r="E10345" s="118"/>
      <c r="F10345" s="118"/>
      <c r="G10345" s="118"/>
      <c r="H10345" s="126"/>
    </row>
    <row r="10346" spans="5:8" x14ac:dyDescent="0.2">
      <c r="E10346" s="118"/>
      <c r="F10346" s="118"/>
      <c r="G10346" s="118"/>
      <c r="H10346" s="126"/>
    </row>
    <row r="10347" spans="5:8" x14ac:dyDescent="0.2">
      <c r="E10347" s="118"/>
      <c r="F10347" s="118"/>
      <c r="G10347" s="118"/>
      <c r="H10347" s="126"/>
    </row>
    <row r="10348" spans="5:8" x14ac:dyDescent="0.2">
      <c r="E10348" s="118"/>
      <c r="F10348" s="118"/>
      <c r="G10348" s="118"/>
      <c r="H10348" s="126"/>
    </row>
    <row r="10349" spans="5:8" x14ac:dyDescent="0.2">
      <c r="E10349" s="118"/>
      <c r="F10349" s="118"/>
      <c r="G10349" s="118"/>
      <c r="H10349" s="126"/>
    </row>
    <row r="10350" spans="5:8" x14ac:dyDescent="0.2">
      <c r="E10350" s="118"/>
      <c r="F10350" s="118"/>
      <c r="G10350" s="118"/>
      <c r="H10350" s="126"/>
    </row>
    <row r="10351" spans="5:8" x14ac:dyDescent="0.2">
      <c r="E10351" s="118"/>
      <c r="F10351" s="118"/>
      <c r="G10351" s="118"/>
      <c r="H10351" s="126"/>
    </row>
    <row r="10352" spans="5:8" x14ac:dyDescent="0.2">
      <c r="E10352" s="118"/>
      <c r="F10352" s="118"/>
      <c r="G10352" s="118"/>
      <c r="H10352" s="126"/>
    </row>
    <row r="10353" spans="5:8" x14ac:dyDescent="0.2">
      <c r="E10353" s="118"/>
      <c r="F10353" s="118"/>
      <c r="G10353" s="118"/>
      <c r="H10353" s="126"/>
    </row>
    <row r="10354" spans="5:8" x14ac:dyDescent="0.2">
      <c r="E10354" s="118"/>
      <c r="F10354" s="118"/>
      <c r="G10354" s="118"/>
      <c r="H10354" s="126"/>
    </row>
    <row r="10355" spans="5:8" x14ac:dyDescent="0.2">
      <c r="E10355" s="118"/>
      <c r="F10355" s="118"/>
      <c r="G10355" s="118"/>
      <c r="H10355" s="126"/>
    </row>
    <row r="10356" spans="5:8" x14ac:dyDescent="0.2">
      <c r="E10356" s="118"/>
      <c r="F10356" s="118"/>
      <c r="G10356" s="118"/>
      <c r="H10356" s="126"/>
    </row>
    <row r="10357" spans="5:8" x14ac:dyDescent="0.2">
      <c r="E10357" s="118"/>
      <c r="F10357" s="118"/>
      <c r="G10357" s="118"/>
      <c r="H10357" s="126"/>
    </row>
    <row r="10358" spans="5:8" x14ac:dyDescent="0.2">
      <c r="E10358" s="118"/>
      <c r="F10358" s="118"/>
      <c r="G10358" s="118"/>
      <c r="H10358" s="126"/>
    </row>
    <row r="10359" spans="5:8" x14ac:dyDescent="0.2">
      <c r="E10359" s="118"/>
      <c r="F10359" s="118"/>
      <c r="G10359" s="118"/>
      <c r="H10359" s="126"/>
    </row>
    <row r="10360" spans="5:8" x14ac:dyDescent="0.2">
      <c r="E10360" s="118"/>
      <c r="F10360" s="118"/>
      <c r="G10360" s="118"/>
      <c r="H10360" s="126"/>
    </row>
    <row r="10361" spans="5:8" x14ac:dyDescent="0.2">
      <c r="E10361" s="118"/>
      <c r="F10361" s="118"/>
      <c r="G10361" s="118"/>
      <c r="H10361" s="126"/>
    </row>
    <row r="10362" spans="5:8" x14ac:dyDescent="0.2">
      <c r="E10362" s="118"/>
      <c r="F10362" s="118"/>
      <c r="G10362" s="118"/>
      <c r="H10362" s="126"/>
    </row>
    <row r="10363" spans="5:8" x14ac:dyDescent="0.2">
      <c r="E10363" s="118"/>
      <c r="F10363" s="118"/>
      <c r="G10363" s="118"/>
      <c r="H10363" s="126"/>
    </row>
    <row r="10364" spans="5:8" x14ac:dyDescent="0.2">
      <c r="E10364" s="118"/>
      <c r="F10364" s="118"/>
      <c r="G10364" s="118"/>
      <c r="H10364" s="126"/>
    </row>
    <row r="10365" spans="5:8" x14ac:dyDescent="0.2">
      <c r="E10365" s="118"/>
      <c r="F10365" s="118"/>
      <c r="G10365" s="118"/>
      <c r="H10365" s="126"/>
    </row>
    <row r="10366" spans="5:8" x14ac:dyDescent="0.2">
      <c r="E10366" s="118"/>
      <c r="F10366" s="118"/>
      <c r="G10366" s="118"/>
      <c r="H10366" s="126"/>
    </row>
    <row r="10367" spans="5:8" x14ac:dyDescent="0.2">
      <c r="E10367" s="118"/>
      <c r="F10367" s="118"/>
      <c r="G10367" s="118"/>
      <c r="H10367" s="126"/>
    </row>
    <row r="10368" spans="5:8" x14ac:dyDescent="0.2">
      <c r="E10368" s="118"/>
      <c r="F10368" s="118"/>
      <c r="G10368" s="118"/>
      <c r="H10368" s="126"/>
    </row>
    <row r="10369" spans="5:8" x14ac:dyDescent="0.2">
      <c r="E10369" s="118"/>
      <c r="F10369" s="118"/>
      <c r="G10369" s="118"/>
      <c r="H10369" s="126"/>
    </row>
    <row r="10370" spans="5:8" x14ac:dyDescent="0.2">
      <c r="E10370" s="118"/>
      <c r="F10370" s="118"/>
      <c r="G10370" s="118"/>
      <c r="H10370" s="126"/>
    </row>
    <row r="10371" spans="5:8" x14ac:dyDescent="0.2">
      <c r="E10371" s="118"/>
      <c r="F10371" s="118"/>
      <c r="G10371" s="118"/>
      <c r="H10371" s="126"/>
    </row>
    <row r="10372" spans="5:8" x14ac:dyDescent="0.2">
      <c r="E10372" s="118"/>
      <c r="F10372" s="118"/>
      <c r="G10372" s="118"/>
      <c r="H10372" s="126"/>
    </row>
    <row r="10373" spans="5:8" x14ac:dyDescent="0.2">
      <c r="E10373" s="118"/>
      <c r="F10373" s="118"/>
      <c r="G10373" s="118"/>
      <c r="H10373" s="126"/>
    </row>
    <row r="10374" spans="5:8" x14ac:dyDescent="0.2">
      <c r="E10374" s="118"/>
      <c r="F10374" s="118"/>
      <c r="G10374" s="118"/>
      <c r="H10374" s="126"/>
    </row>
    <row r="10375" spans="5:8" x14ac:dyDescent="0.2">
      <c r="E10375" s="118"/>
      <c r="F10375" s="118"/>
      <c r="G10375" s="118"/>
      <c r="H10375" s="126"/>
    </row>
    <row r="10376" spans="5:8" x14ac:dyDescent="0.2">
      <c r="E10376" s="118"/>
      <c r="F10376" s="118"/>
      <c r="G10376" s="118"/>
      <c r="H10376" s="126"/>
    </row>
    <row r="10377" spans="5:8" x14ac:dyDescent="0.2">
      <c r="E10377" s="118"/>
      <c r="F10377" s="118"/>
      <c r="G10377" s="118"/>
      <c r="H10377" s="126"/>
    </row>
    <row r="10378" spans="5:8" x14ac:dyDescent="0.2">
      <c r="E10378" s="118"/>
      <c r="F10378" s="118"/>
      <c r="G10378" s="118"/>
      <c r="H10378" s="126"/>
    </row>
    <row r="10379" spans="5:8" x14ac:dyDescent="0.2">
      <c r="E10379" s="118"/>
      <c r="F10379" s="118"/>
      <c r="G10379" s="118"/>
      <c r="H10379" s="126"/>
    </row>
    <row r="10380" spans="5:8" x14ac:dyDescent="0.2">
      <c r="E10380" s="118"/>
      <c r="F10380" s="118"/>
      <c r="G10380" s="118"/>
      <c r="H10380" s="126"/>
    </row>
    <row r="10381" spans="5:8" x14ac:dyDescent="0.2">
      <c r="E10381" s="118"/>
      <c r="F10381" s="118"/>
      <c r="G10381" s="118"/>
      <c r="H10381" s="126"/>
    </row>
    <row r="10382" spans="5:8" x14ac:dyDescent="0.2">
      <c r="E10382" s="118"/>
      <c r="F10382" s="118"/>
      <c r="G10382" s="118"/>
      <c r="H10382" s="126"/>
    </row>
    <row r="10383" spans="5:8" x14ac:dyDescent="0.2">
      <c r="E10383" s="118"/>
      <c r="F10383" s="118"/>
      <c r="G10383" s="118"/>
      <c r="H10383" s="126"/>
    </row>
    <row r="10384" spans="5:8" x14ac:dyDescent="0.2">
      <c r="E10384" s="118"/>
      <c r="F10384" s="118"/>
      <c r="G10384" s="118"/>
      <c r="H10384" s="126"/>
    </row>
    <row r="10385" spans="5:8" x14ac:dyDescent="0.2">
      <c r="E10385" s="118"/>
      <c r="F10385" s="118"/>
      <c r="G10385" s="118"/>
      <c r="H10385" s="126"/>
    </row>
    <row r="10386" spans="5:8" x14ac:dyDescent="0.2">
      <c r="E10386" s="118"/>
      <c r="F10386" s="118"/>
      <c r="G10386" s="118"/>
      <c r="H10386" s="126"/>
    </row>
    <row r="10387" spans="5:8" x14ac:dyDescent="0.2">
      <c r="E10387" s="118"/>
      <c r="F10387" s="118"/>
      <c r="G10387" s="118"/>
      <c r="H10387" s="126"/>
    </row>
    <row r="10388" spans="5:8" x14ac:dyDescent="0.2">
      <c r="E10388" s="118"/>
      <c r="F10388" s="118"/>
      <c r="G10388" s="118"/>
      <c r="H10388" s="126"/>
    </row>
    <row r="10389" spans="5:8" x14ac:dyDescent="0.2">
      <c r="E10389" s="118"/>
      <c r="F10389" s="118"/>
      <c r="G10389" s="118"/>
      <c r="H10389" s="126"/>
    </row>
    <row r="10390" spans="5:8" x14ac:dyDescent="0.2">
      <c r="E10390" s="118"/>
      <c r="F10390" s="118"/>
      <c r="G10390" s="118"/>
      <c r="H10390" s="126"/>
    </row>
    <row r="10391" spans="5:8" x14ac:dyDescent="0.2">
      <c r="E10391" s="118"/>
      <c r="F10391" s="118"/>
      <c r="G10391" s="118"/>
      <c r="H10391" s="126"/>
    </row>
    <row r="10392" spans="5:8" x14ac:dyDescent="0.2">
      <c r="E10392" s="118"/>
      <c r="F10392" s="118"/>
      <c r="G10392" s="118"/>
      <c r="H10392" s="126"/>
    </row>
    <row r="10393" spans="5:8" x14ac:dyDescent="0.2">
      <c r="E10393" s="118"/>
      <c r="F10393" s="118"/>
      <c r="G10393" s="118"/>
      <c r="H10393" s="126"/>
    </row>
    <row r="10394" spans="5:8" x14ac:dyDescent="0.2">
      <c r="E10394" s="118"/>
      <c r="F10394" s="118"/>
      <c r="G10394" s="118"/>
      <c r="H10394" s="126"/>
    </row>
    <row r="10395" spans="5:8" x14ac:dyDescent="0.2">
      <c r="E10395" s="118"/>
      <c r="F10395" s="118"/>
      <c r="G10395" s="118"/>
      <c r="H10395" s="126"/>
    </row>
    <row r="10396" spans="5:8" x14ac:dyDescent="0.2">
      <c r="E10396" s="118"/>
      <c r="F10396" s="118"/>
      <c r="G10396" s="118"/>
      <c r="H10396" s="126"/>
    </row>
    <row r="10397" spans="5:8" x14ac:dyDescent="0.2">
      <c r="E10397" s="118"/>
      <c r="F10397" s="118"/>
      <c r="G10397" s="118"/>
      <c r="H10397" s="126"/>
    </row>
    <row r="10398" spans="5:8" x14ac:dyDescent="0.2">
      <c r="E10398" s="118"/>
      <c r="F10398" s="118"/>
      <c r="G10398" s="118"/>
      <c r="H10398" s="126"/>
    </row>
    <row r="10399" spans="5:8" x14ac:dyDescent="0.2">
      <c r="E10399" s="118"/>
      <c r="F10399" s="118"/>
      <c r="G10399" s="118"/>
      <c r="H10399" s="126"/>
    </row>
    <row r="10400" spans="5:8" x14ac:dyDescent="0.2">
      <c r="E10400" s="118"/>
      <c r="F10400" s="118"/>
      <c r="G10400" s="118"/>
      <c r="H10400" s="126"/>
    </row>
    <row r="10401" spans="5:8" x14ac:dyDescent="0.2">
      <c r="E10401" s="118"/>
      <c r="F10401" s="118"/>
      <c r="G10401" s="118"/>
      <c r="H10401" s="126"/>
    </row>
    <row r="10402" spans="5:8" x14ac:dyDescent="0.2">
      <c r="E10402" s="118"/>
      <c r="F10402" s="118"/>
      <c r="G10402" s="118"/>
      <c r="H10402" s="126"/>
    </row>
    <row r="10403" spans="5:8" x14ac:dyDescent="0.2">
      <c r="E10403" s="118"/>
      <c r="F10403" s="118"/>
      <c r="G10403" s="118"/>
      <c r="H10403" s="126"/>
    </row>
    <row r="10404" spans="5:8" x14ac:dyDescent="0.2">
      <c r="E10404" s="118"/>
      <c r="F10404" s="118"/>
      <c r="G10404" s="118"/>
      <c r="H10404" s="126"/>
    </row>
    <row r="10405" spans="5:8" x14ac:dyDescent="0.2">
      <c r="E10405" s="118"/>
      <c r="F10405" s="118"/>
      <c r="G10405" s="118"/>
      <c r="H10405" s="126"/>
    </row>
    <row r="10406" spans="5:8" x14ac:dyDescent="0.2">
      <c r="E10406" s="118"/>
      <c r="F10406" s="118"/>
      <c r="G10406" s="118"/>
      <c r="H10406" s="126"/>
    </row>
    <row r="10407" spans="5:8" x14ac:dyDescent="0.2">
      <c r="E10407" s="118"/>
      <c r="F10407" s="118"/>
      <c r="G10407" s="118"/>
      <c r="H10407" s="126"/>
    </row>
    <row r="10408" spans="5:8" x14ac:dyDescent="0.2">
      <c r="E10408" s="118"/>
      <c r="F10408" s="118"/>
      <c r="G10408" s="118"/>
      <c r="H10408" s="126"/>
    </row>
    <row r="10409" spans="5:8" x14ac:dyDescent="0.2">
      <c r="E10409" s="118"/>
      <c r="F10409" s="118"/>
      <c r="G10409" s="118"/>
      <c r="H10409" s="126"/>
    </row>
    <row r="10410" spans="5:8" x14ac:dyDescent="0.2">
      <c r="E10410" s="118"/>
      <c r="F10410" s="118"/>
      <c r="G10410" s="118"/>
      <c r="H10410" s="126"/>
    </row>
    <row r="10411" spans="5:8" x14ac:dyDescent="0.2">
      <c r="E10411" s="118"/>
      <c r="F10411" s="118"/>
      <c r="G10411" s="118"/>
      <c r="H10411" s="126"/>
    </row>
    <row r="10412" spans="5:8" x14ac:dyDescent="0.2">
      <c r="E10412" s="118"/>
      <c r="F10412" s="118"/>
      <c r="G10412" s="118"/>
      <c r="H10412" s="126"/>
    </row>
    <row r="10413" spans="5:8" x14ac:dyDescent="0.2">
      <c r="E10413" s="118"/>
      <c r="F10413" s="118"/>
      <c r="G10413" s="118"/>
      <c r="H10413" s="126"/>
    </row>
    <row r="10414" spans="5:8" x14ac:dyDescent="0.2">
      <c r="E10414" s="118"/>
      <c r="F10414" s="118"/>
      <c r="G10414" s="118"/>
      <c r="H10414" s="126"/>
    </row>
    <row r="10415" spans="5:8" x14ac:dyDescent="0.2">
      <c r="E10415" s="118"/>
      <c r="F10415" s="118"/>
      <c r="G10415" s="118"/>
      <c r="H10415" s="126"/>
    </row>
    <row r="10416" spans="5:8" x14ac:dyDescent="0.2">
      <c r="E10416" s="118"/>
      <c r="F10416" s="118"/>
      <c r="G10416" s="118"/>
      <c r="H10416" s="126"/>
    </row>
    <row r="10417" spans="5:8" x14ac:dyDescent="0.2">
      <c r="E10417" s="118"/>
      <c r="F10417" s="118"/>
      <c r="G10417" s="118"/>
      <c r="H10417" s="126"/>
    </row>
    <row r="10418" spans="5:8" x14ac:dyDescent="0.2">
      <c r="E10418" s="118"/>
      <c r="F10418" s="118"/>
      <c r="G10418" s="118"/>
      <c r="H10418" s="126"/>
    </row>
    <row r="10419" spans="5:8" x14ac:dyDescent="0.2">
      <c r="E10419" s="118"/>
      <c r="F10419" s="118"/>
      <c r="G10419" s="118"/>
      <c r="H10419" s="126"/>
    </row>
    <row r="10420" spans="5:8" x14ac:dyDescent="0.2">
      <c r="E10420" s="118"/>
      <c r="F10420" s="118"/>
      <c r="G10420" s="118"/>
      <c r="H10420" s="126"/>
    </row>
    <row r="10421" spans="5:8" x14ac:dyDescent="0.2">
      <c r="E10421" s="118"/>
      <c r="F10421" s="118"/>
      <c r="G10421" s="118"/>
      <c r="H10421" s="126"/>
    </row>
    <row r="10422" spans="5:8" x14ac:dyDescent="0.2">
      <c r="E10422" s="118"/>
      <c r="F10422" s="118"/>
      <c r="G10422" s="118"/>
      <c r="H10422" s="126"/>
    </row>
    <row r="10423" spans="5:8" x14ac:dyDescent="0.2">
      <c r="E10423" s="118"/>
      <c r="F10423" s="118"/>
      <c r="G10423" s="118"/>
      <c r="H10423" s="126"/>
    </row>
    <row r="10424" spans="5:8" x14ac:dyDescent="0.2">
      <c r="E10424" s="118"/>
      <c r="F10424" s="118"/>
      <c r="G10424" s="118"/>
      <c r="H10424" s="126"/>
    </row>
    <row r="10425" spans="5:8" x14ac:dyDescent="0.2">
      <c r="E10425" s="118"/>
      <c r="F10425" s="118"/>
      <c r="G10425" s="118"/>
      <c r="H10425" s="126"/>
    </row>
    <row r="10426" spans="5:8" x14ac:dyDescent="0.2">
      <c r="E10426" s="118"/>
      <c r="F10426" s="118"/>
      <c r="G10426" s="118"/>
      <c r="H10426" s="126"/>
    </row>
    <row r="10427" spans="5:8" x14ac:dyDescent="0.2">
      <c r="E10427" s="118"/>
      <c r="F10427" s="118"/>
      <c r="G10427" s="118"/>
      <c r="H10427" s="126"/>
    </row>
    <row r="10428" spans="5:8" x14ac:dyDescent="0.2">
      <c r="E10428" s="118"/>
      <c r="F10428" s="118"/>
      <c r="G10428" s="118"/>
      <c r="H10428" s="126"/>
    </row>
    <row r="10429" spans="5:8" x14ac:dyDescent="0.2">
      <c r="E10429" s="118"/>
      <c r="F10429" s="118"/>
      <c r="G10429" s="118"/>
      <c r="H10429" s="126"/>
    </row>
    <row r="10430" spans="5:8" x14ac:dyDescent="0.2">
      <c r="E10430" s="118"/>
      <c r="F10430" s="118"/>
      <c r="G10430" s="118"/>
      <c r="H10430" s="126"/>
    </row>
    <row r="10431" spans="5:8" x14ac:dyDescent="0.2">
      <c r="E10431" s="118"/>
      <c r="F10431" s="118"/>
      <c r="G10431" s="118"/>
      <c r="H10431" s="126"/>
    </row>
    <row r="10432" spans="5:8" x14ac:dyDescent="0.2">
      <c r="E10432" s="118"/>
      <c r="F10432" s="118"/>
      <c r="G10432" s="118"/>
      <c r="H10432" s="126"/>
    </row>
    <row r="10433" spans="5:8" x14ac:dyDescent="0.2">
      <c r="E10433" s="118"/>
      <c r="F10433" s="118"/>
      <c r="G10433" s="118"/>
      <c r="H10433" s="126"/>
    </row>
    <row r="10434" spans="5:8" x14ac:dyDescent="0.2">
      <c r="E10434" s="118"/>
      <c r="F10434" s="118"/>
      <c r="G10434" s="118"/>
      <c r="H10434" s="126"/>
    </row>
    <row r="10435" spans="5:8" x14ac:dyDescent="0.2">
      <c r="E10435" s="118"/>
      <c r="F10435" s="118"/>
      <c r="G10435" s="118"/>
      <c r="H10435" s="126"/>
    </row>
    <row r="10436" spans="5:8" x14ac:dyDescent="0.2">
      <c r="E10436" s="118"/>
      <c r="F10436" s="118"/>
      <c r="G10436" s="118"/>
      <c r="H10436" s="126"/>
    </row>
    <row r="10437" spans="5:8" x14ac:dyDescent="0.2">
      <c r="E10437" s="118"/>
      <c r="F10437" s="118"/>
      <c r="G10437" s="118"/>
      <c r="H10437" s="126"/>
    </row>
    <row r="10438" spans="5:8" x14ac:dyDescent="0.2">
      <c r="E10438" s="118"/>
      <c r="F10438" s="118"/>
      <c r="G10438" s="118"/>
      <c r="H10438" s="126"/>
    </row>
    <row r="10439" spans="5:8" x14ac:dyDescent="0.2">
      <c r="E10439" s="118"/>
      <c r="F10439" s="118"/>
      <c r="G10439" s="118"/>
      <c r="H10439" s="126"/>
    </row>
    <row r="10440" spans="5:8" x14ac:dyDescent="0.2">
      <c r="E10440" s="118"/>
      <c r="F10440" s="118"/>
      <c r="G10440" s="118"/>
      <c r="H10440" s="126"/>
    </row>
    <row r="10441" spans="5:8" x14ac:dyDescent="0.2">
      <c r="E10441" s="118"/>
      <c r="F10441" s="118"/>
      <c r="G10441" s="118"/>
      <c r="H10441" s="126"/>
    </row>
    <row r="10442" spans="5:8" x14ac:dyDescent="0.2">
      <c r="E10442" s="118"/>
      <c r="F10442" s="118"/>
      <c r="G10442" s="118"/>
      <c r="H10442" s="126"/>
    </row>
    <row r="10443" spans="5:8" x14ac:dyDescent="0.2">
      <c r="E10443" s="118"/>
      <c r="F10443" s="118"/>
      <c r="G10443" s="118"/>
      <c r="H10443" s="126"/>
    </row>
    <row r="10444" spans="5:8" x14ac:dyDescent="0.2">
      <c r="E10444" s="118"/>
      <c r="F10444" s="118"/>
      <c r="G10444" s="118"/>
      <c r="H10444" s="126"/>
    </row>
    <row r="10445" spans="5:8" x14ac:dyDescent="0.2">
      <c r="E10445" s="118"/>
      <c r="F10445" s="118"/>
      <c r="G10445" s="118"/>
      <c r="H10445" s="126"/>
    </row>
    <row r="10446" spans="5:8" x14ac:dyDescent="0.2">
      <c r="E10446" s="118"/>
      <c r="F10446" s="118"/>
      <c r="G10446" s="118"/>
      <c r="H10446" s="126"/>
    </row>
    <row r="10447" spans="5:8" x14ac:dyDescent="0.2">
      <c r="E10447" s="118"/>
      <c r="F10447" s="118"/>
      <c r="G10447" s="118"/>
      <c r="H10447" s="126"/>
    </row>
    <row r="10448" spans="5:8" x14ac:dyDescent="0.2">
      <c r="E10448" s="118"/>
      <c r="F10448" s="118"/>
      <c r="G10448" s="118"/>
      <c r="H10448" s="126"/>
    </row>
    <row r="10449" spans="5:8" x14ac:dyDescent="0.2">
      <c r="E10449" s="118"/>
      <c r="F10449" s="118"/>
      <c r="G10449" s="118"/>
      <c r="H10449" s="126"/>
    </row>
    <row r="10450" spans="5:8" x14ac:dyDescent="0.2">
      <c r="E10450" s="118"/>
      <c r="F10450" s="118"/>
      <c r="G10450" s="118"/>
      <c r="H10450" s="126"/>
    </row>
    <row r="10451" spans="5:8" x14ac:dyDescent="0.2">
      <c r="E10451" s="118"/>
      <c r="F10451" s="118"/>
      <c r="G10451" s="118"/>
      <c r="H10451" s="126"/>
    </row>
    <row r="10452" spans="5:8" x14ac:dyDescent="0.2">
      <c r="E10452" s="118"/>
      <c r="F10452" s="118"/>
      <c r="G10452" s="118"/>
      <c r="H10452" s="126"/>
    </row>
    <row r="10453" spans="5:8" x14ac:dyDescent="0.2">
      <c r="E10453" s="118"/>
      <c r="F10453" s="118"/>
      <c r="G10453" s="118"/>
      <c r="H10453" s="126"/>
    </row>
    <row r="10454" spans="5:8" x14ac:dyDescent="0.2">
      <c r="E10454" s="118"/>
      <c r="F10454" s="118"/>
      <c r="G10454" s="118"/>
      <c r="H10454" s="126"/>
    </row>
    <row r="10455" spans="5:8" x14ac:dyDescent="0.2">
      <c r="E10455" s="118"/>
      <c r="F10455" s="118"/>
      <c r="G10455" s="118"/>
      <c r="H10455" s="126"/>
    </row>
    <row r="10456" spans="5:8" x14ac:dyDescent="0.2">
      <c r="E10456" s="118"/>
      <c r="F10456" s="118"/>
      <c r="G10456" s="118"/>
      <c r="H10456" s="126"/>
    </row>
    <row r="10457" spans="5:8" x14ac:dyDescent="0.2">
      <c r="E10457" s="118"/>
      <c r="F10457" s="118"/>
      <c r="G10457" s="118"/>
      <c r="H10457" s="126"/>
    </row>
    <row r="10458" spans="5:8" x14ac:dyDescent="0.2">
      <c r="E10458" s="118"/>
      <c r="F10458" s="118"/>
      <c r="G10458" s="118"/>
      <c r="H10458" s="126"/>
    </row>
    <row r="10459" spans="5:8" x14ac:dyDescent="0.2">
      <c r="E10459" s="118"/>
      <c r="F10459" s="118"/>
      <c r="G10459" s="118"/>
      <c r="H10459" s="126"/>
    </row>
    <row r="10460" spans="5:8" x14ac:dyDescent="0.2">
      <c r="E10460" s="118"/>
      <c r="F10460" s="118"/>
      <c r="G10460" s="118"/>
      <c r="H10460" s="126"/>
    </row>
    <row r="10461" spans="5:8" x14ac:dyDescent="0.2">
      <c r="E10461" s="118"/>
      <c r="F10461" s="118"/>
      <c r="G10461" s="118"/>
      <c r="H10461" s="126"/>
    </row>
    <row r="10462" spans="5:8" x14ac:dyDescent="0.2">
      <c r="E10462" s="118"/>
      <c r="F10462" s="118"/>
      <c r="G10462" s="118"/>
      <c r="H10462" s="126"/>
    </row>
    <row r="10463" spans="5:8" x14ac:dyDescent="0.2">
      <c r="E10463" s="118"/>
      <c r="F10463" s="118"/>
      <c r="G10463" s="118"/>
      <c r="H10463" s="126"/>
    </row>
    <row r="10464" spans="5:8" x14ac:dyDescent="0.2">
      <c r="E10464" s="118"/>
      <c r="F10464" s="118"/>
      <c r="G10464" s="118"/>
      <c r="H10464" s="126"/>
    </row>
    <row r="10465" spans="5:8" x14ac:dyDescent="0.2">
      <c r="E10465" s="118"/>
      <c r="F10465" s="118"/>
      <c r="G10465" s="118"/>
      <c r="H10465" s="126"/>
    </row>
    <row r="10466" spans="5:8" x14ac:dyDescent="0.2">
      <c r="E10466" s="118"/>
      <c r="F10466" s="118"/>
      <c r="G10466" s="118"/>
      <c r="H10466" s="126"/>
    </row>
    <row r="10467" spans="5:8" x14ac:dyDescent="0.2">
      <c r="E10467" s="118"/>
      <c r="F10467" s="118"/>
      <c r="G10467" s="118"/>
      <c r="H10467" s="126"/>
    </row>
    <row r="10468" spans="5:8" x14ac:dyDescent="0.2">
      <c r="E10468" s="118"/>
      <c r="F10468" s="118"/>
      <c r="G10468" s="118"/>
      <c r="H10468" s="126"/>
    </row>
    <row r="10469" spans="5:8" x14ac:dyDescent="0.2">
      <c r="E10469" s="118"/>
      <c r="F10469" s="118"/>
      <c r="G10469" s="118"/>
      <c r="H10469" s="126"/>
    </row>
    <row r="10470" spans="5:8" x14ac:dyDescent="0.2">
      <c r="E10470" s="118"/>
      <c r="F10470" s="118"/>
      <c r="G10470" s="118"/>
      <c r="H10470" s="126"/>
    </row>
    <row r="10471" spans="5:8" x14ac:dyDescent="0.2">
      <c r="E10471" s="118"/>
      <c r="F10471" s="118"/>
      <c r="G10471" s="118"/>
      <c r="H10471" s="126"/>
    </row>
    <row r="10472" spans="5:8" x14ac:dyDescent="0.2">
      <c r="E10472" s="118"/>
      <c r="F10472" s="118"/>
      <c r="G10472" s="118"/>
      <c r="H10472" s="126"/>
    </row>
    <row r="10473" spans="5:8" x14ac:dyDescent="0.2">
      <c r="E10473" s="118"/>
      <c r="F10473" s="118"/>
      <c r="G10473" s="118"/>
      <c r="H10473" s="126"/>
    </row>
    <row r="10474" spans="5:8" x14ac:dyDescent="0.2">
      <c r="E10474" s="118"/>
      <c r="F10474" s="118"/>
      <c r="G10474" s="118"/>
      <c r="H10474" s="126"/>
    </row>
    <row r="10475" spans="5:8" x14ac:dyDescent="0.2">
      <c r="E10475" s="118"/>
      <c r="F10475" s="118"/>
      <c r="G10475" s="118"/>
      <c r="H10475" s="126"/>
    </row>
    <row r="10476" spans="5:8" x14ac:dyDescent="0.2">
      <c r="E10476" s="118"/>
      <c r="F10476" s="118"/>
      <c r="G10476" s="118"/>
      <c r="H10476" s="126"/>
    </row>
    <row r="10477" spans="5:8" x14ac:dyDescent="0.2">
      <c r="E10477" s="118"/>
      <c r="F10477" s="118"/>
      <c r="G10477" s="118"/>
      <c r="H10477" s="126"/>
    </row>
    <row r="10478" spans="5:8" x14ac:dyDescent="0.2">
      <c r="E10478" s="118"/>
      <c r="F10478" s="118"/>
      <c r="G10478" s="118"/>
      <c r="H10478" s="126"/>
    </row>
    <row r="10479" spans="5:8" x14ac:dyDescent="0.2">
      <c r="E10479" s="118"/>
      <c r="F10479" s="118"/>
      <c r="G10479" s="118"/>
      <c r="H10479" s="126"/>
    </row>
    <row r="10480" spans="5:8" x14ac:dyDescent="0.2">
      <c r="E10480" s="118"/>
      <c r="F10480" s="118"/>
      <c r="G10480" s="118"/>
      <c r="H10480" s="126"/>
    </row>
    <row r="10481" spans="5:8" x14ac:dyDescent="0.2">
      <c r="E10481" s="118"/>
      <c r="F10481" s="118"/>
      <c r="G10481" s="118"/>
      <c r="H10481" s="126"/>
    </row>
    <row r="10482" spans="5:8" x14ac:dyDescent="0.2">
      <c r="E10482" s="118"/>
      <c r="F10482" s="118"/>
      <c r="G10482" s="118"/>
      <c r="H10482" s="126"/>
    </row>
    <row r="10483" spans="5:8" x14ac:dyDescent="0.2">
      <c r="E10483" s="118"/>
      <c r="F10483" s="118"/>
      <c r="G10483" s="118"/>
      <c r="H10483" s="126"/>
    </row>
    <row r="10484" spans="5:8" x14ac:dyDescent="0.2">
      <c r="E10484" s="118"/>
      <c r="F10484" s="118"/>
      <c r="G10484" s="118"/>
      <c r="H10484" s="126"/>
    </row>
    <row r="10485" spans="5:8" x14ac:dyDescent="0.2">
      <c r="E10485" s="118"/>
      <c r="F10485" s="118"/>
      <c r="G10485" s="118"/>
      <c r="H10485" s="126"/>
    </row>
    <row r="10486" spans="5:8" x14ac:dyDescent="0.2">
      <c r="E10486" s="118"/>
      <c r="F10486" s="118"/>
      <c r="G10486" s="118"/>
      <c r="H10486" s="126"/>
    </row>
    <row r="10487" spans="5:8" x14ac:dyDescent="0.2">
      <c r="E10487" s="118"/>
      <c r="F10487" s="118"/>
      <c r="G10487" s="118"/>
      <c r="H10487" s="126"/>
    </row>
    <row r="10488" spans="5:8" x14ac:dyDescent="0.2">
      <c r="E10488" s="118"/>
      <c r="F10488" s="118"/>
      <c r="G10488" s="118"/>
      <c r="H10488" s="126"/>
    </row>
    <row r="10489" spans="5:8" x14ac:dyDescent="0.2">
      <c r="E10489" s="118"/>
      <c r="F10489" s="118"/>
      <c r="G10489" s="118"/>
      <c r="H10489" s="126"/>
    </row>
    <row r="10490" spans="5:8" x14ac:dyDescent="0.2">
      <c r="E10490" s="118"/>
      <c r="F10490" s="118"/>
      <c r="G10490" s="118"/>
      <c r="H10490" s="126"/>
    </row>
    <row r="10491" spans="5:8" x14ac:dyDescent="0.2">
      <c r="E10491" s="118"/>
      <c r="F10491" s="118"/>
      <c r="G10491" s="118"/>
      <c r="H10491" s="126"/>
    </row>
    <row r="10492" spans="5:8" x14ac:dyDescent="0.2">
      <c r="E10492" s="118"/>
      <c r="F10492" s="118"/>
      <c r="G10492" s="118"/>
      <c r="H10492" s="126"/>
    </row>
    <row r="10493" spans="5:8" x14ac:dyDescent="0.2">
      <c r="E10493" s="118"/>
      <c r="F10493" s="118"/>
      <c r="G10493" s="118"/>
      <c r="H10493" s="126"/>
    </row>
    <row r="10494" spans="5:8" x14ac:dyDescent="0.2">
      <c r="E10494" s="118"/>
      <c r="F10494" s="118"/>
      <c r="G10494" s="118"/>
      <c r="H10494" s="126"/>
    </row>
    <row r="10495" spans="5:8" x14ac:dyDescent="0.2">
      <c r="E10495" s="118"/>
      <c r="F10495" s="118"/>
      <c r="G10495" s="118"/>
      <c r="H10495" s="126"/>
    </row>
    <row r="10496" spans="5:8" x14ac:dyDescent="0.2">
      <c r="E10496" s="118"/>
      <c r="F10496" s="118"/>
      <c r="G10496" s="118"/>
      <c r="H10496" s="126"/>
    </row>
    <row r="10497" spans="5:8" x14ac:dyDescent="0.2">
      <c r="E10497" s="118"/>
      <c r="F10497" s="118"/>
      <c r="G10497" s="118"/>
      <c r="H10497" s="126"/>
    </row>
    <row r="10498" spans="5:8" x14ac:dyDescent="0.2">
      <c r="E10498" s="118"/>
      <c r="F10498" s="118"/>
      <c r="G10498" s="118"/>
      <c r="H10498" s="126"/>
    </row>
    <row r="10499" spans="5:8" x14ac:dyDescent="0.2">
      <c r="E10499" s="118"/>
      <c r="F10499" s="118"/>
      <c r="G10499" s="118"/>
      <c r="H10499" s="126"/>
    </row>
    <row r="10500" spans="5:8" x14ac:dyDescent="0.2">
      <c r="E10500" s="118"/>
      <c r="F10500" s="118"/>
      <c r="G10500" s="118"/>
      <c r="H10500" s="126"/>
    </row>
    <row r="10501" spans="5:8" x14ac:dyDescent="0.2">
      <c r="E10501" s="118"/>
      <c r="F10501" s="118"/>
      <c r="G10501" s="118"/>
      <c r="H10501" s="126"/>
    </row>
    <row r="10502" spans="5:8" x14ac:dyDescent="0.2">
      <c r="E10502" s="118"/>
      <c r="F10502" s="118"/>
      <c r="G10502" s="118"/>
      <c r="H10502" s="126"/>
    </row>
    <row r="10503" spans="5:8" x14ac:dyDescent="0.2">
      <c r="E10503" s="118"/>
      <c r="F10503" s="118"/>
      <c r="G10503" s="118"/>
      <c r="H10503" s="126"/>
    </row>
    <row r="10504" spans="5:8" x14ac:dyDescent="0.2">
      <c r="E10504" s="118"/>
      <c r="F10504" s="118"/>
      <c r="G10504" s="118"/>
      <c r="H10504" s="126"/>
    </row>
    <row r="10505" spans="5:8" x14ac:dyDescent="0.2">
      <c r="E10505" s="118"/>
      <c r="F10505" s="118"/>
      <c r="G10505" s="118"/>
      <c r="H10505" s="126"/>
    </row>
    <row r="10506" spans="5:8" x14ac:dyDescent="0.2">
      <c r="E10506" s="118"/>
      <c r="F10506" s="118"/>
      <c r="G10506" s="118"/>
      <c r="H10506" s="126"/>
    </row>
    <row r="10507" spans="5:8" x14ac:dyDescent="0.2">
      <c r="E10507" s="118"/>
      <c r="F10507" s="118"/>
      <c r="G10507" s="118"/>
      <c r="H10507" s="126"/>
    </row>
    <row r="10508" spans="5:8" x14ac:dyDescent="0.2">
      <c r="E10508" s="118"/>
      <c r="F10508" s="118"/>
      <c r="G10508" s="118"/>
      <c r="H10508" s="126"/>
    </row>
    <row r="10509" spans="5:8" x14ac:dyDescent="0.2">
      <c r="E10509" s="118"/>
      <c r="F10509" s="118"/>
      <c r="G10509" s="118"/>
      <c r="H10509" s="126"/>
    </row>
    <row r="10510" spans="5:8" x14ac:dyDescent="0.2">
      <c r="E10510" s="118"/>
      <c r="F10510" s="118"/>
      <c r="G10510" s="118"/>
      <c r="H10510" s="126"/>
    </row>
    <row r="10511" spans="5:8" x14ac:dyDescent="0.2">
      <c r="E10511" s="118"/>
      <c r="F10511" s="118"/>
      <c r="G10511" s="118"/>
      <c r="H10511" s="126"/>
    </row>
    <row r="10512" spans="5:8" x14ac:dyDescent="0.2">
      <c r="E10512" s="118"/>
      <c r="F10512" s="118"/>
      <c r="G10512" s="118"/>
      <c r="H10512" s="126"/>
    </row>
    <row r="10513" spans="5:8" x14ac:dyDescent="0.2">
      <c r="E10513" s="118"/>
      <c r="F10513" s="118"/>
      <c r="G10513" s="118"/>
      <c r="H10513" s="126"/>
    </row>
    <row r="10514" spans="5:8" x14ac:dyDescent="0.2">
      <c r="E10514" s="118"/>
      <c r="F10514" s="118"/>
      <c r="G10514" s="118"/>
      <c r="H10514" s="126"/>
    </row>
    <row r="10515" spans="5:8" x14ac:dyDescent="0.2">
      <c r="E10515" s="118"/>
      <c r="F10515" s="118"/>
      <c r="G10515" s="118"/>
      <c r="H10515" s="126"/>
    </row>
    <row r="10516" spans="5:8" x14ac:dyDescent="0.2">
      <c r="E10516" s="118"/>
      <c r="F10516" s="118"/>
      <c r="G10516" s="118"/>
      <c r="H10516" s="126"/>
    </row>
    <row r="10517" spans="5:8" x14ac:dyDescent="0.2">
      <c r="E10517" s="118"/>
      <c r="F10517" s="118"/>
      <c r="G10517" s="118"/>
      <c r="H10517" s="126"/>
    </row>
    <row r="10518" spans="5:8" x14ac:dyDescent="0.2">
      <c r="E10518" s="118"/>
      <c r="F10518" s="118"/>
      <c r="G10518" s="118"/>
      <c r="H10518" s="126"/>
    </row>
    <row r="10519" spans="5:8" x14ac:dyDescent="0.2">
      <c r="E10519" s="118"/>
      <c r="F10519" s="118"/>
      <c r="G10519" s="118"/>
      <c r="H10519" s="126"/>
    </row>
    <row r="10520" spans="5:8" x14ac:dyDescent="0.2">
      <c r="E10520" s="118"/>
      <c r="F10520" s="118"/>
      <c r="G10520" s="118"/>
      <c r="H10520" s="126"/>
    </row>
    <row r="10521" spans="5:8" x14ac:dyDescent="0.2">
      <c r="E10521" s="118"/>
      <c r="F10521" s="118"/>
      <c r="G10521" s="118"/>
      <c r="H10521" s="126"/>
    </row>
    <row r="10522" spans="5:8" x14ac:dyDescent="0.2">
      <c r="E10522" s="118"/>
      <c r="F10522" s="118"/>
      <c r="G10522" s="118"/>
      <c r="H10522" s="126"/>
    </row>
    <row r="10523" spans="5:8" x14ac:dyDescent="0.2">
      <c r="E10523" s="118"/>
      <c r="F10523" s="118"/>
      <c r="G10523" s="118"/>
      <c r="H10523" s="126"/>
    </row>
    <row r="10524" spans="5:8" x14ac:dyDescent="0.2">
      <c r="E10524" s="118"/>
      <c r="F10524" s="118"/>
      <c r="G10524" s="118"/>
      <c r="H10524" s="126"/>
    </row>
    <row r="10525" spans="5:8" x14ac:dyDescent="0.2">
      <c r="E10525" s="118"/>
      <c r="F10525" s="118"/>
      <c r="G10525" s="118"/>
      <c r="H10525" s="126"/>
    </row>
    <row r="10526" spans="5:8" x14ac:dyDescent="0.2">
      <c r="E10526" s="118"/>
      <c r="F10526" s="118"/>
      <c r="G10526" s="118"/>
      <c r="H10526" s="126"/>
    </row>
    <row r="10527" spans="5:8" x14ac:dyDescent="0.2">
      <c r="E10527" s="118"/>
      <c r="F10527" s="118"/>
      <c r="G10527" s="118"/>
      <c r="H10527" s="126"/>
    </row>
    <row r="10528" spans="5:8" x14ac:dyDescent="0.2">
      <c r="E10528" s="118"/>
      <c r="F10528" s="118"/>
      <c r="G10528" s="118"/>
      <c r="H10528" s="126"/>
    </row>
    <row r="10529" spans="5:8" x14ac:dyDescent="0.2">
      <c r="E10529" s="118"/>
      <c r="F10529" s="118"/>
      <c r="G10529" s="118"/>
      <c r="H10529" s="126"/>
    </row>
    <row r="10530" spans="5:8" x14ac:dyDescent="0.2">
      <c r="E10530" s="118"/>
      <c r="F10530" s="118"/>
      <c r="G10530" s="118"/>
      <c r="H10530" s="126"/>
    </row>
    <row r="10531" spans="5:8" x14ac:dyDescent="0.2">
      <c r="E10531" s="118"/>
      <c r="F10531" s="118"/>
      <c r="G10531" s="118"/>
      <c r="H10531" s="126"/>
    </row>
    <row r="10532" spans="5:8" x14ac:dyDescent="0.2">
      <c r="E10532" s="118"/>
      <c r="F10532" s="118"/>
      <c r="G10532" s="118"/>
      <c r="H10532" s="126"/>
    </row>
    <row r="10533" spans="5:8" x14ac:dyDescent="0.2">
      <c r="E10533" s="118"/>
      <c r="F10533" s="118"/>
      <c r="G10533" s="118"/>
      <c r="H10533" s="126"/>
    </row>
    <row r="10534" spans="5:8" x14ac:dyDescent="0.2">
      <c r="E10534" s="118"/>
      <c r="F10534" s="118"/>
      <c r="G10534" s="118"/>
      <c r="H10534" s="126"/>
    </row>
    <row r="10535" spans="5:8" x14ac:dyDescent="0.2">
      <c r="E10535" s="118"/>
      <c r="F10535" s="118"/>
      <c r="G10535" s="118"/>
      <c r="H10535" s="126"/>
    </row>
    <row r="10536" spans="5:8" x14ac:dyDescent="0.2">
      <c r="E10536" s="118"/>
      <c r="F10536" s="118"/>
      <c r="G10536" s="118"/>
      <c r="H10536" s="126"/>
    </row>
    <row r="10537" spans="5:8" x14ac:dyDescent="0.2">
      <c r="E10537" s="118"/>
      <c r="F10537" s="118"/>
      <c r="G10537" s="118"/>
      <c r="H10537" s="126"/>
    </row>
    <row r="10538" spans="5:8" x14ac:dyDescent="0.2">
      <c r="E10538" s="118"/>
      <c r="F10538" s="118"/>
      <c r="G10538" s="118"/>
      <c r="H10538" s="126"/>
    </row>
    <row r="10539" spans="5:8" x14ac:dyDescent="0.2">
      <c r="E10539" s="118"/>
      <c r="F10539" s="118"/>
      <c r="G10539" s="118"/>
      <c r="H10539" s="126"/>
    </row>
    <row r="10540" spans="5:8" x14ac:dyDescent="0.2">
      <c r="E10540" s="118"/>
      <c r="F10540" s="118"/>
      <c r="G10540" s="118"/>
      <c r="H10540" s="126"/>
    </row>
    <row r="10541" spans="5:8" x14ac:dyDescent="0.2">
      <c r="E10541" s="118"/>
      <c r="F10541" s="118"/>
      <c r="G10541" s="118"/>
      <c r="H10541" s="126"/>
    </row>
    <row r="10542" spans="5:8" x14ac:dyDescent="0.2">
      <c r="E10542" s="118"/>
      <c r="F10542" s="118"/>
      <c r="G10542" s="118"/>
      <c r="H10542" s="126"/>
    </row>
    <row r="10543" spans="5:8" x14ac:dyDescent="0.2">
      <c r="E10543" s="118"/>
      <c r="F10543" s="118"/>
      <c r="G10543" s="118"/>
      <c r="H10543" s="126"/>
    </row>
    <row r="10544" spans="5:8" x14ac:dyDescent="0.2">
      <c r="E10544" s="118"/>
      <c r="F10544" s="118"/>
      <c r="G10544" s="118"/>
      <c r="H10544" s="126"/>
    </row>
    <row r="10545" spans="5:8" x14ac:dyDescent="0.2">
      <c r="E10545" s="118"/>
      <c r="F10545" s="118"/>
      <c r="G10545" s="118"/>
      <c r="H10545" s="126"/>
    </row>
    <row r="10546" spans="5:8" x14ac:dyDescent="0.2">
      <c r="E10546" s="118"/>
      <c r="F10546" s="118"/>
      <c r="G10546" s="118"/>
      <c r="H10546" s="126"/>
    </row>
    <row r="10547" spans="5:8" x14ac:dyDescent="0.2">
      <c r="E10547" s="118"/>
      <c r="F10547" s="118"/>
      <c r="G10547" s="118"/>
      <c r="H10547" s="126"/>
    </row>
    <row r="10548" spans="5:8" x14ac:dyDescent="0.2">
      <c r="E10548" s="118"/>
      <c r="F10548" s="118"/>
      <c r="G10548" s="118"/>
      <c r="H10548" s="126"/>
    </row>
    <row r="10549" spans="5:8" x14ac:dyDescent="0.2">
      <c r="E10549" s="118"/>
      <c r="F10549" s="118"/>
      <c r="G10549" s="118"/>
      <c r="H10549" s="126"/>
    </row>
    <row r="10550" spans="5:8" x14ac:dyDescent="0.2">
      <c r="E10550" s="118"/>
      <c r="F10550" s="118"/>
      <c r="G10550" s="118"/>
      <c r="H10550" s="126"/>
    </row>
    <row r="10551" spans="5:8" x14ac:dyDescent="0.2">
      <c r="E10551" s="118"/>
      <c r="F10551" s="118"/>
      <c r="G10551" s="118"/>
      <c r="H10551" s="126"/>
    </row>
    <row r="10552" spans="5:8" x14ac:dyDescent="0.2">
      <c r="E10552" s="118"/>
      <c r="F10552" s="118"/>
      <c r="G10552" s="118"/>
      <c r="H10552" s="126"/>
    </row>
    <row r="10553" spans="5:8" x14ac:dyDescent="0.2">
      <c r="E10553" s="118"/>
      <c r="F10553" s="118"/>
      <c r="G10553" s="118"/>
      <c r="H10553" s="126"/>
    </row>
    <row r="10554" spans="5:8" x14ac:dyDescent="0.2">
      <c r="E10554" s="118"/>
      <c r="F10554" s="118"/>
      <c r="G10554" s="118"/>
      <c r="H10554" s="126"/>
    </row>
    <row r="10555" spans="5:8" x14ac:dyDescent="0.2">
      <c r="E10555" s="118"/>
      <c r="F10555" s="118"/>
      <c r="G10555" s="118"/>
      <c r="H10555" s="126"/>
    </row>
    <row r="10556" spans="5:8" x14ac:dyDescent="0.2">
      <c r="E10556" s="118"/>
      <c r="F10556" s="118"/>
      <c r="G10556" s="118"/>
      <c r="H10556" s="126"/>
    </row>
    <row r="10557" spans="5:8" x14ac:dyDescent="0.2">
      <c r="E10557" s="118"/>
      <c r="F10557" s="118"/>
      <c r="G10557" s="118"/>
      <c r="H10557" s="126"/>
    </row>
    <row r="10558" spans="5:8" x14ac:dyDescent="0.2">
      <c r="E10558" s="118"/>
      <c r="F10558" s="118"/>
      <c r="G10558" s="118"/>
      <c r="H10558" s="126"/>
    </row>
    <row r="10559" spans="5:8" x14ac:dyDescent="0.2">
      <c r="E10559" s="118"/>
      <c r="F10559" s="118"/>
      <c r="G10559" s="118"/>
      <c r="H10559" s="126"/>
    </row>
    <row r="10560" spans="5:8" x14ac:dyDescent="0.2">
      <c r="E10560" s="118"/>
      <c r="F10560" s="118"/>
      <c r="G10560" s="118"/>
      <c r="H10560" s="126"/>
    </row>
    <row r="10561" spans="5:8" x14ac:dyDescent="0.2">
      <c r="E10561" s="118"/>
      <c r="F10561" s="118"/>
      <c r="G10561" s="118"/>
      <c r="H10561" s="126"/>
    </row>
    <row r="10562" spans="5:8" x14ac:dyDescent="0.2">
      <c r="E10562" s="118"/>
      <c r="F10562" s="118"/>
      <c r="G10562" s="118"/>
      <c r="H10562" s="126"/>
    </row>
    <row r="10563" spans="5:8" x14ac:dyDescent="0.2">
      <c r="E10563" s="118"/>
      <c r="F10563" s="118"/>
      <c r="G10563" s="118"/>
      <c r="H10563" s="126"/>
    </row>
    <row r="10564" spans="5:8" x14ac:dyDescent="0.2">
      <c r="E10564" s="118"/>
      <c r="F10564" s="118"/>
      <c r="G10564" s="118"/>
      <c r="H10564" s="126"/>
    </row>
    <row r="10565" spans="5:8" x14ac:dyDescent="0.2">
      <c r="E10565" s="118"/>
      <c r="F10565" s="118"/>
      <c r="G10565" s="118"/>
      <c r="H10565" s="126"/>
    </row>
    <row r="10566" spans="5:8" x14ac:dyDescent="0.2">
      <c r="E10566" s="118"/>
      <c r="F10566" s="118"/>
      <c r="G10566" s="118"/>
      <c r="H10566" s="126"/>
    </row>
    <row r="10567" spans="5:8" x14ac:dyDescent="0.2">
      <c r="E10567" s="118"/>
      <c r="F10567" s="118"/>
      <c r="G10567" s="118"/>
      <c r="H10567" s="126"/>
    </row>
    <row r="10568" spans="5:8" x14ac:dyDescent="0.2">
      <c r="E10568" s="118"/>
      <c r="F10568" s="118"/>
      <c r="G10568" s="118"/>
      <c r="H10568" s="126"/>
    </row>
    <row r="10569" spans="5:8" x14ac:dyDescent="0.2">
      <c r="E10569" s="118"/>
      <c r="F10569" s="118"/>
      <c r="G10569" s="118"/>
      <c r="H10569" s="126"/>
    </row>
    <row r="10570" spans="5:8" x14ac:dyDescent="0.2">
      <c r="E10570" s="118"/>
      <c r="F10570" s="118"/>
      <c r="G10570" s="118"/>
      <c r="H10570" s="126"/>
    </row>
    <row r="10571" spans="5:8" x14ac:dyDescent="0.2">
      <c r="E10571" s="118"/>
      <c r="F10571" s="118"/>
      <c r="G10571" s="118"/>
      <c r="H10571" s="126"/>
    </row>
    <row r="10572" spans="5:8" x14ac:dyDescent="0.2">
      <c r="E10572" s="118"/>
      <c r="F10572" s="118"/>
      <c r="G10572" s="118"/>
      <c r="H10572" s="126"/>
    </row>
    <row r="10573" spans="5:8" x14ac:dyDescent="0.2">
      <c r="E10573" s="118"/>
      <c r="F10573" s="118"/>
      <c r="G10573" s="118"/>
      <c r="H10573" s="126"/>
    </row>
    <row r="10574" spans="5:8" x14ac:dyDescent="0.2">
      <c r="E10574" s="118"/>
      <c r="F10574" s="118"/>
      <c r="G10574" s="118"/>
      <c r="H10574" s="126"/>
    </row>
    <row r="10575" spans="5:8" x14ac:dyDescent="0.2">
      <c r="E10575" s="118"/>
      <c r="F10575" s="118"/>
      <c r="G10575" s="118"/>
      <c r="H10575" s="126"/>
    </row>
    <row r="10576" spans="5:8" x14ac:dyDescent="0.2">
      <c r="E10576" s="118"/>
      <c r="F10576" s="118"/>
      <c r="G10576" s="118"/>
      <c r="H10576" s="126"/>
    </row>
    <row r="10577" spans="5:8" x14ac:dyDescent="0.2">
      <c r="E10577" s="118"/>
      <c r="F10577" s="118"/>
      <c r="G10577" s="118"/>
      <c r="H10577" s="126"/>
    </row>
    <row r="10578" spans="5:8" x14ac:dyDescent="0.2">
      <c r="E10578" s="118"/>
      <c r="F10578" s="118"/>
      <c r="G10578" s="118"/>
      <c r="H10578" s="126"/>
    </row>
    <row r="10579" spans="5:8" x14ac:dyDescent="0.2">
      <c r="E10579" s="118"/>
      <c r="F10579" s="118"/>
      <c r="G10579" s="118"/>
      <c r="H10579" s="126"/>
    </row>
    <row r="10580" spans="5:8" x14ac:dyDescent="0.2">
      <c r="E10580" s="118"/>
      <c r="F10580" s="118"/>
      <c r="G10580" s="118"/>
      <c r="H10580" s="126"/>
    </row>
    <row r="10581" spans="5:8" x14ac:dyDescent="0.2">
      <c r="E10581" s="118"/>
      <c r="F10581" s="118"/>
      <c r="G10581" s="118"/>
      <c r="H10581" s="126"/>
    </row>
    <row r="10582" spans="5:8" x14ac:dyDescent="0.2">
      <c r="E10582" s="118"/>
      <c r="F10582" s="118"/>
      <c r="G10582" s="118"/>
      <c r="H10582" s="126"/>
    </row>
    <row r="10583" spans="5:8" x14ac:dyDescent="0.2">
      <c r="E10583" s="118"/>
      <c r="F10583" s="118"/>
      <c r="G10583" s="118"/>
      <c r="H10583" s="126"/>
    </row>
    <row r="10584" spans="5:8" x14ac:dyDescent="0.2">
      <c r="E10584" s="118"/>
      <c r="F10584" s="118"/>
      <c r="G10584" s="118"/>
      <c r="H10584" s="126"/>
    </row>
    <row r="10585" spans="5:8" x14ac:dyDescent="0.2">
      <c r="E10585" s="118"/>
      <c r="F10585" s="118"/>
      <c r="G10585" s="118"/>
      <c r="H10585" s="126"/>
    </row>
    <row r="10586" spans="5:8" x14ac:dyDescent="0.2">
      <c r="E10586" s="118"/>
      <c r="F10586" s="118"/>
      <c r="G10586" s="118"/>
      <c r="H10586" s="126"/>
    </row>
    <row r="10587" spans="5:8" x14ac:dyDescent="0.2">
      <c r="E10587" s="118"/>
      <c r="F10587" s="118"/>
      <c r="G10587" s="118"/>
      <c r="H10587" s="126"/>
    </row>
    <row r="10588" spans="5:8" x14ac:dyDescent="0.2">
      <c r="E10588" s="118"/>
      <c r="F10588" s="118"/>
      <c r="G10588" s="118"/>
      <c r="H10588" s="126"/>
    </row>
    <row r="10589" spans="5:8" x14ac:dyDescent="0.2">
      <c r="E10589" s="118"/>
      <c r="F10589" s="118"/>
      <c r="G10589" s="118"/>
      <c r="H10589" s="126"/>
    </row>
    <row r="10590" spans="5:8" x14ac:dyDescent="0.2">
      <c r="E10590" s="118"/>
      <c r="F10590" s="118"/>
      <c r="G10590" s="118"/>
      <c r="H10590" s="126"/>
    </row>
    <row r="10591" spans="5:8" x14ac:dyDescent="0.2">
      <c r="E10591" s="118"/>
      <c r="F10591" s="118"/>
      <c r="G10591" s="118"/>
      <c r="H10591" s="126"/>
    </row>
    <row r="10592" spans="5:8" x14ac:dyDescent="0.2">
      <c r="E10592" s="118"/>
      <c r="F10592" s="118"/>
      <c r="G10592" s="118"/>
      <c r="H10592" s="126"/>
    </row>
    <row r="10593" spans="5:8" x14ac:dyDescent="0.2">
      <c r="E10593" s="118"/>
      <c r="F10593" s="118"/>
      <c r="G10593" s="118"/>
      <c r="H10593" s="126"/>
    </row>
    <row r="10594" spans="5:8" x14ac:dyDescent="0.2">
      <c r="E10594" s="118"/>
      <c r="F10594" s="118"/>
      <c r="G10594" s="118"/>
      <c r="H10594" s="126"/>
    </row>
    <row r="10595" spans="5:8" x14ac:dyDescent="0.2">
      <c r="E10595" s="118"/>
      <c r="F10595" s="118"/>
      <c r="G10595" s="118"/>
      <c r="H10595" s="126"/>
    </row>
    <row r="10596" spans="5:8" x14ac:dyDescent="0.2">
      <c r="E10596" s="118"/>
      <c r="F10596" s="118"/>
      <c r="G10596" s="118"/>
      <c r="H10596" s="126"/>
    </row>
    <row r="10597" spans="5:8" x14ac:dyDescent="0.2">
      <c r="E10597" s="118"/>
      <c r="F10597" s="118"/>
      <c r="G10597" s="118"/>
      <c r="H10597" s="126"/>
    </row>
    <row r="10598" spans="5:8" x14ac:dyDescent="0.2">
      <c r="E10598" s="118"/>
      <c r="F10598" s="118"/>
      <c r="G10598" s="118"/>
      <c r="H10598" s="126"/>
    </row>
    <row r="10599" spans="5:8" x14ac:dyDescent="0.2">
      <c r="E10599" s="118"/>
      <c r="F10599" s="118"/>
      <c r="G10599" s="118"/>
      <c r="H10599" s="126"/>
    </row>
    <row r="10600" spans="5:8" x14ac:dyDescent="0.2">
      <c r="E10600" s="118"/>
      <c r="F10600" s="118"/>
      <c r="G10600" s="118"/>
      <c r="H10600" s="126"/>
    </row>
    <row r="10601" spans="5:8" x14ac:dyDescent="0.2">
      <c r="E10601" s="118"/>
      <c r="F10601" s="118"/>
      <c r="G10601" s="118"/>
      <c r="H10601" s="126"/>
    </row>
    <row r="10602" spans="5:8" x14ac:dyDescent="0.2">
      <c r="E10602" s="118"/>
      <c r="F10602" s="118"/>
      <c r="G10602" s="118"/>
      <c r="H10602" s="126"/>
    </row>
    <row r="10603" spans="5:8" x14ac:dyDescent="0.2">
      <c r="E10603" s="118"/>
      <c r="F10603" s="118"/>
      <c r="G10603" s="118"/>
      <c r="H10603" s="126"/>
    </row>
    <row r="10604" spans="5:8" x14ac:dyDescent="0.2">
      <c r="E10604" s="118"/>
      <c r="F10604" s="118"/>
      <c r="G10604" s="118"/>
      <c r="H10604" s="126"/>
    </row>
    <row r="10605" spans="5:8" x14ac:dyDescent="0.2">
      <c r="E10605" s="118"/>
      <c r="F10605" s="118"/>
      <c r="G10605" s="118"/>
      <c r="H10605" s="126"/>
    </row>
    <row r="10606" spans="5:8" x14ac:dyDescent="0.2">
      <c r="E10606" s="118"/>
      <c r="F10606" s="118"/>
      <c r="G10606" s="118"/>
      <c r="H10606" s="126"/>
    </row>
    <row r="10607" spans="5:8" x14ac:dyDescent="0.2">
      <c r="E10607" s="118"/>
      <c r="F10607" s="118"/>
      <c r="G10607" s="118"/>
      <c r="H10607" s="126"/>
    </row>
    <row r="10608" spans="5:8" x14ac:dyDescent="0.2">
      <c r="E10608" s="118"/>
      <c r="F10608" s="118"/>
      <c r="G10608" s="118"/>
      <c r="H10608" s="126"/>
    </row>
    <row r="10609" spans="5:8" x14ac:dyDescent="0.2">
      <c r="E10609" s="118"/>
      <c r="F10609" s="118"/>
      <c r="G10609" s="118"/>
      <c r="H10609" s="126"/>
    </row>
    <row r="10610" spans="5:8" x14ac:dyDescent="0.2">
      <c r="E10610" s="118"/>
      <c r="F10610" s="118"/>
      <c r="G10610" s="118"/>
      <c r="H10610" s="126"/>
    </row>
    <row r="10611" spans="5:8" x14ac:dyDescent="0.2">
      <c r="E10611" s="118"/>
      <c r="F10611" s="118"/>
      <c r="G10611" s="118"/>
      <c r="H10611" s="126"/>
    </row>
    <row r="10612" spans="5:8" x14ac:dyDescent="0.2">
      <c r="E10612" s="118"/>
      <c r="F10612" s="118"/>
      <c r="G10612" s="118"/>
      <c r="H10612" s="126"/>
    </row>
    <row r="10613" spans="5:8" x14ac:dyDescent="0.2">
      <c r="E10613" s="118"/>
      <c r="F10613" s="118"/>
      <c r="G10613" s="118"/>
      <c r="H10613" s="126"/>
    </row>
    <row r="10614" spans="5:8" x14ac:dyDescent="0.2">
      <c r="E10614" s="118"/>
      <c r="F10614" s="118"/>
      <c r="G10614" s="118"/>
      <c r="H10614" s="126"/>
    </row>
    <row r="10615" spans="5:8" x14ac:dyDescent="0.2">
      <c r="E10615" s="118"/>
      <c r="F10615" s="118"/>
      <c r="G10615" s="118"/>
      <c r="H10615" s="126"/>
    </row>
    <row r="10616" spans="5:8" x14ac:dyDescent="0.2">
      <c r="E10616" s="118"/>
      <c r="F10616" s="118"/>
      <c r="G10616" s="118"/>
      <c r="H10616" s="126"/>
    </row>
    <row r="10617" spans="5:8" x14ac:dyDescent="0.2">
      <c r="E10617" s="118"/>
      <c r="F10617" s="118"/>
      <c r="G10617" s="118"/>
      <c r="H10617" s="126"/>
    </row>
    <row r="10618" spans="5:8" x14ac:dyDescent="0.2">
      <c r="E10618" s="118"/>
      <c r="F10618" s="118"/>
      <c r="G10618" s="118"/>
      <c r="H10618" s="126"/>
    </row>
    <row r="10619" spans="5:8" x14ac:dyDescent="0.2">
      <c r="E10619" s="118"/>
      <c r="F10619" s="118"/>
      <c r="G10619" s="118"/>
      <c r="H10619" s="126"/>
    </row>
    <row r="10620" spans="5:8" x14ac:dyDescent="0.2">
      <c r="E10620" s="118"/>
      <c r="F10620" s="118"/>
      <c r="G10620" s="118"/>
      <c r="H10620" s="126"/>
    </row>
    <row r="10621" spans="5:8" x14ac:dyDescent="0.2">
      <c r="E10621" s="118"/>
      <c r="F10621" s="118"/>
      <c r="G10621" s="118"/>
      <c r="H10621" s="126"/>
    </row>
    <row r="10622" spans="5:8" x14ac:dyDescent="0.2">
      <c r="E10622" s="118"/>
      <c r="F10622" s="118"/>
      <c r="G10622" s="118"/>
      <c r="H10622" s="126"/>
    </row>
    <row r="10623" spans="5:8" x14ac:dyDescent="0.2">
      <c r="E10623" s="118"/>
      <c r="F10623" s="118"/>
      <c r="G10623" s="118"/>
      <c r="H10623" s="126"/>
    </row>
    <row r="10624" spans="5:8" x14ac:dyDescent="0.2">
      <c r="E10624" s="118"/>
      <c r="F10624" s="118"/>
      <c r="G10624" s="118"/>
      <c r="H10624" s="126"/>
    </row>
    <row r="10625" spans="5:8" x14ac:dyDescent="0.2">
      <c r="E10625" s="118"/>
      <c r="F10625" s="118"/>
      <c r="G10625" s="118"/>
      <c r="H10625" s="126"/>
    </row>
    <row r="10626" spans="5:8" x14ac:dyDescent="0.2">
      <c r="E10626" s="118"/>
      <c r="F10626" s="118"/>
      <c r="G10626" s="118"/>
      <c r="H10626" s="126"/>
    </row>
    <row r="10627" spans="5:8" x14ac:dyDescent="0.2">
      <c r="E10627" s="118"/>
      <c r="F10627" s="118"/>
      <c r="G10627" s="118"/>
      <c r="H10627" s="126"/>
    </row>
    <row r="10628" spans="5:8" x14ac:dyDescent="0.2">
      <c r="E10628" s="118"/>
      <c r="F10628" s="118"/>
      <c r="G10628" s="118"/>
      <c r="H10628" s="126"/>
    </row>
    <row r="10629" spans="5:8" x14ac:dyDescent="0.2">
      <c r="E10629" s="118"/>
      <c r="F10629" s="118"/>
      <c r="G10629" s="118"/>
      <c r="H10629" s="126"/>
    </row>
    <row r="10630" spans="5:8" x14ac:dyDescent="0.2">
      <c r="E10630" s="118"/>
      <c r="F10630" s="118"/>
      <c r="G10630" s="118"/>
      <c r="H10630" s="126"/>
    </row>
    <row r="10631" spans="5:8" x14ac:dyDescent="0.2">
      <c r="E10631" s="118"/>
      <c r="F10631" s="118"/>
      <c r="G10631" s="118"/>
      <c r="H10631" s="126"/>
    </row>
    <row r="10632" spans="5:8" x14ac:dyDescent="0.2">
      <c r="E10632" s="118"/>
      <c r="F10632" s="118"/>
      <c r="G10632" s="118"/>
      <c r="H10632" s="126"/>
    </row>
    <row r="10633" spans="5:8" x14ac:dyDescent="0.2">
      <c r="E10633" s="118"/>
      <c r="F10633" s="118"/>
      <c r="G10633" s="118"/>
      <c r="H10633" s="126"/>
    </row>
    <row r="10634" spans="5:8" x14ac:dyDescent="0.2">
      <c r="E10634" s="118"/>
      <c r="F10634" s="118"/>
      <c r="G10634" s="118"/>
      <c r="H10634" s="126"/>
    </row>
    <row r="10635" spans="5:8" x14ac:dyDescent="0.2">
      <c r="E10635" s="118"/>
      <c r="F10635" s="118"/>
      <c r="G10635" s="118"/>
      <c r="H10635" s="126"/>
    </row>
    <row r="10636" spans="5:8" x14ac:dyDescent="0.2">
      <c r="E10636" s="118"/>
      <c r="F10636" s="118"/>
      <c r="G10636" s="118"/>
      <c r="H10636" s="126"/>
    </row>
    <row r="10637" spans="5:8" x14ac:dyDescent="0.2">
      <c r="E10637" s="118"/>
      <c r="F10637" s="118"/>
      <c r="G10637" s="118"/>
      <c r="H10637" s="126"/>
    </row>
    <row r="10638" spans="5:8" x14ac:dyDescent="0.2">
      <c r="E10638" s="118"/>
      <c r="F10638" s="118"/>
      <c r="G10638" s="118"/>
      <c r="H10638" s="126"/>
    </row>
    <row r="10639" spans="5:8" x14ac:dyDescent="0.2">
      <c r="E10639" s="118"/>
      <c r="F10639" s="118"/>
      <c r="G10639" s="118"/>
      <c r="H10639" s="126"/>
    </row>
    <row r="10640" spans="5:8" x14ac:dyDescent="0.2">
      <c r="E10640" s="118"/>
      <c r="F10640" s="118"/>
      <c r="G10640" s="118"/>
      <c r="H10640" s="126"/>
    </row>
    <row r="10641" spans="5:8" x14ac:dyDescent="0.2">
      <c r="E10641" s="118"/>
      <c r="F10641" s="118"/>
      <c r="G10641" s="118"/>
      <c r="H10641" s="126"/>
    </row>
    <row r="10642" spans="5:8" x14ac:dyDescent="0.2">
      <c r="E10642" s="118"/>
      <c r="F10642" s="118"/>
      <c r="G10642" s="118"/>
      <c r="H10642" s="126"/>
    </row>
    <row r="10643" spans="5:8" x14ac:dyDescent="0.2">
      <c r="E10643" s="118"/>
      <c r="F10643" s="118"/>
      <c r="G10643" s="118"/>
      <c r="H10643" s="126"/>
    </row>
    <row r="10644" spans="5:8" x14ac:dyDescent="0.2">
      <c r="E10644" s="118"/>
      <c r="F10644" s="118"/>
      <c r="G10644" s="118"/>
      <c r="H10644" s="126"/>
    </row>
    <row r="10645" spans="5:8" x14ac:dyDescent="0.2">
      <c r="E10645" s="118"/>
      <c r="F10645" s="118"/>
      <c r="G10645" s="118"/>
      <c r="H10645" s="126"/>
    </row>
    <row r="10646" spans="5:8" x14ac:dyDescent="0.2">
      <c r="E10646" s="118"/>
      <c r="F10646" s="118"/>
      <c r="G10646" s="118"/>
      <c r="H10646" s="126"/>
    </row>
    <row r="10647" spans="5:8" x14ac:dyDescent="0.2">
      <c r="E10647" s="118"/>
      <c r="F10647" s="118"/>
      <c r="G10647" s="118"/>
      <c r="H10647" s="126"/>
    </row>
    <row r="10648" spans="5:8" x14ac:dyDescent="0.2">
      <c r="E10648" s="118"/>
      <c r="F10648" s="118"/>
      <c r="G10648" s="118"/>
      <c r="H10648" s="126"/>
    </row>
    <row r="10649" spans="5:8" x14ac:dyDescent="0.2">
      <c r="E10649" s="118"/>
      <c r="F10649" s="118"/>
      <c r="G10649" s="118"/>
      <c r="H10649" s="126"/>
    </row>
    <row r="10650" spans="5:8" x14ac:dyDescent="0.2">
      <c r="E10650" s="118"/>
      <c r="F10650" s="118"/>
      <c r="G10650" s="118"/>
      <c r="H10650" s="126"/>
    </row>
    <row r="10651" spans="5:8" x14ac:dyDescent="0.2">
      <c r="E10651" s="118"/>
      <c r="F10651" s="118"/>
      <c r="G10651" s="118"/>
      <c r="H10651" s="126"/>
    </row>
    <row r="10652" spans="5:8" x14ac:dyDescent="0.2">
      <c r="E10652" s="118"/>
      <c r="F10652" s="118"/>
      <c r="G10652" s="118"/>
      <c r="H10652" s="126"/>
    </row>
    <row r="10653" spans="5:8" x14ac:dyDescent="0.2">
      <c r="E10653" s="118"/>
      <c r="F10653" s="118"/>
      <c r="G10653" s="118"/>
      <c r="H10653" s="126"/>
    </row>
    <row r="10654" spans="5:8" x14ac:dyDescent="0.2">
      <c r="E10654" s="118"/>
      <c r="F10654" s="118"/>
      <c r="G10654" s="118"/>
      <c r="H10654" s="126"/>
    </row>
    <row r="10655" spans="5:8" x14ac:dyDescent="0.2">
      <c r="E10655" s="118"/>
      <c r="F10655" s="118"/>
      <c r="G10655" s="118"/>
      <c r="H10655" s="126"/>
    </row>
    <row r="10656" spans="5:8" x14ac:dyDescent="0.2">
      <c r="E10656" s="118"/>
      <c r="F10656" s="118"/>
      <c r="G10656" s="118"/>
      <c r="H10656" s="126"/>
    </row>
    <row r="10657" spans="5:8" x14ac:dyDescent="0.2">
      <c r="E10657" s="118"/>
      <c r="F10657" s="118"/>
      <c r="G10657" s="118"/>
      <c r="H10657" s="126"/>
    </row>
    <row r="10658" spans="5:8" x14ac:dyDescent="0.2">
      <c r="E10658" s="118"/>
      <c r="F10658" s="118"/>
      <c r="G10658" s="118"/>
      <c r="H10658" s="126"/>
    </row>
    <row r="10659" spans="5:8" x14ac:dyDescent="0.2">
      <c r="E10659" s="118"/>
      <c r="F10659" s="118"/>
      <c r="G10659" s="118"/>
      <c r="H10659" s="126"/>
    </row>
    <row r="10660" spans="5:8" x14ac:dyDescent="0.2">
      <c r="E10660" s="118"/>
      <c r="F10660" s="118"/>
      <c r="G10660" s="118"/>
      <c r="H10660" s="126"/>
    </row>
    <row r="10661" spans="5:8" x14ac:dyDescent="0.2">
      <c r="E10661" s="118"/>
      <c r="F10661" s="118"/>
      <c r="G10661" s="118"/>
      <c r="H10661" s="126"/>
    </row>
    <row r="10662" spans="5:8" x14ac:dyDescent="0.2">
      <c r="E10662" s="118"/>
      <c r="F10662" s="118"/>
      <c r="G10662" s="118"/>
      <c r="H10662" s="126"/>
    </row>
    <row r="10663" spans="5:8" x14ac:dyDescent="0.2">
      <c r="E10663" s="118"/>
      <c r="F10663" s="118"/>
      <c r="G10663" s="118"/>
      <c r="H10663" s="126"/>
    </row>
    <row r="10664" spans="5:8" x14ac:dyDescent="0.2">
      <c r="E10664" s="118"/>
      <c r="F10664" s="118"/>
      <c r="G10664" s="118"/>
      <c r="H10664" s="126"/>
    </row>
    <row r="10665" spans="5:8" x14ac:dyDescent="0.2">
      <c r="E10665" s="118"/>
      <c r="F10665" s="118"/>
      <c r="G10665" s="118"/>
      <c r="H10665" s="126"/>
    </row>
    <row r="10666" spans="5:8" x14ac:dyDescent="0.2">
      <c r="E10666" s="118"/>
      <c r="F10666" s="118"/>
      <c r="G10666" s="118"/>
      <c r="H10666" s="126"/>
    </row>
    <row r="10667" spans="5:8" x14ac:dyDescent="0.2">
      <c r="E10667" s="118"/>
      <c r="F10667" s="118"/>
      <c r="G10667" s="118"/>
      <c r="H10667" s="126"/>
    </row>
    <row r="10668" spans="5:8" x14ac:dyDescent="0.2">
      <c r="E10668" s="118"/>
      <c r="F10668" s="118"/>
      <c r="G10668" s="118"/>
      <c r="H10668" s="126"/>
    </row>
    <row r="10669" spans="5:8" x14ac:dyDescent="0.2">
      <c r="E10669" s="118"/>
      <c r="F10669" s="118"/>
      <c r="G10669" s="118"/>
      <c r="H10669" s="126"/>
    </row>
    <row r="10670" spans="5:8" x14ac:dyDescent="0.2">
      <c r="E10670" s="118"/>
      <c r="F10670" s="118"/>
      <c r="G10670" s="118"/>
      <c r="H10670" s="126"/>
    </row>
    <row r="10671" spans="5:8" x14ac:dyDescent="0.2">
      <c r="E10671" s="118"/>
      <c r="F10671" s="118"/>
      <c r="G10671" s="118"/>
      <c r="H10671" s="126"/>
    </row>
    <row r="10672" spans="5:8" x14ac:dyDescent="0.2">
      <c r="E10672" s="118"/>
      <c r="F10672" s="118"/>
      <c r="G10672" s="118"/>
      <c r="H10672" s="126"/>
    </row>
    <row r="10673" spans="5:8" x14ac:dyDescent="0.2">
      <c r="E10673" s="118"/>
      <c r="F10673" s="118"/>
      <c r="G10673" s="118"/>
      <c r="H10673" s="126"/>
    </row>
    <row r="10674" spans="5:8" x14ac:dyDescent="0.2">
      <c r="E10674" s="118"/>
      <c r="F10674" s="118"/>
      <c r="G10674" s="118"/>
      <c r="H10674" s="126"/>
    </row>
    <row r="10675" spans="5:8" x14ac:dyDescent="0.2">
      <c r="E10675" s="118"/>
      <c r="F10675" s="118"/>
      <c r="G10675" s="118"/>
      <c r="H10675" s="126"/>
    </row>
    <row r="10676" spans="5:8" x14ac:dyDescent="0.2">
      <c r="E10676" s="118"/>
      <c r="F10676" s="118"/>
      <c r="G10676" s="118"/>
      <c r="H10676" s="126"/>
    </row>
    <row r="10677" spans="5:8" x14ac:dyDescent="0.2">
      <c r="E10677" s="118"/>
      <c r="F10677" s="118"/>
      <c r="G10677" s="118"/>
      <c r="H10677" s="126"/>
    </row>
    <row r="10678" spans="5:8" x14ac:dyDescent="0.2">
      <c r="E10678" s="118"/>
      <c r="F10678" s="118"/>
      <c r="G10678" s="118"/>
      <c r="H10678" s="126"/>
    </row>
    <row r="10679" spans="5:8" x14ac:dyDescent="0.2">
      <c r="E10679" s="118"/>
      <c r="F10679" s="118"/>
      <c r="G10679" s="118"/>
      <c r="H10679" s="126"/>
    </row>
    <row r="10680" spans="5:8" x14ac:dyDescent="0.2">
      <c r="E10680" s="118"/>
      <c r="F10680" s="118"/>
      <c r="G10680" s="118"/>
      <c r="H10680" s="126"/>
    </row>
    <row r="10681" spans="5:8" x14ac:dyDescent="0.2">
      <c r="E10681" s="118"/>
      <c r="F10681" s="118"/>
      <c r="G10681" s="118"/>
      <c r="H10681" s="126"/>
    </row>
    <row r="10682" spans="5:8" x14ac:dyDescent="0.2">
      <c r="E10682" s="118"/>
      <c r="F10682" s="118"/>
      <c r="G10682" s="118"/>
      <c r="H10682" s="126"/>
    </row>
    <row r="10683" spans="5:8" x14ac:dyDescent="0.2">
      <c r="E10683" s="118"/>
      <c r="F10683" s="118"/>
      <c r="G10683" s="118"/>
      <c r="H10683" s="126"/>
    </row>
    <row r="10684" spans="5:8" x14ac:dyDescent="0.2">
      <c r="E10684" s="118"/>
      <c r="F10684" s="118"/>
      <c r="G10684" s="118"/>
      <c r="H10684" s="126"/>
    </row>
    <row r="10685" spans="5:8" x14ac:dyDescent="0.2">
      <c r="E10685" s="118"/>
      <c r="F10685" s="118"/>
      <c r="G10685" s="118"/>
      <c r="H10685" s="126"/>
    </row>
    <row r="10686" spans="5:8" x14ac:dyDescent="0.2">
      <c r="E10686" s="118"/>
      <c r="F10686" s="118"/>
      <c r="G10686" s="118"/>
      <c r="H10686" s="126"/>
    </row>
    <row r="10687" spans="5:8" x14ac:dyDescent="0.2">
      <c r="E10687" s="118"/>
      <c r="F10687" s="118"/>
      <c r="G10687" s="118"/>
      <c r="H10687" s="126"/>
    </row>
    <row r="10688" spans="5:8" x14ac:dyDescent="0.2">
      <c r="E10688" s="118"/>
      <c r="F10688" s="118"/>
      <c r="G10688" s="118"/>
      <c r="H10688" s="126"/>
    </row>
    <row r="10689" spans="5:8" x14ac:dyDescent="0.2">
      <c r="E10689" s="118"/>
      <c r="F10689" s="118"/>
      <c r="G10689" s="118"/>
      <c r="H10689" s="126"/>
    </row>
    <row r="10690" spans="5:8" x14ac:dyDescent="0.2">
      <c r="E10690" s="118"/>
      <c r="F10690" s="118"/>
      <c r="G10690" s="118"/>
      <c r="H10690" s="126"/>
    </row>
    <row r="10691" spans="5:8" x14ac:dyDescent="0.2">
      <c r="E10691" s="118"/>
      <c r="F10691" s="118"/>
      <c r="G10691" s="118"/>
      <c r="H10691" s="126"/>
    </row>
    <row r="10692" spans="5:8" x14ac:dyDescent="0.2">
      <c r="E10692" s="118"/>
      <c r="F10692" s="118"/>
      <c r="G10692" s="118"/>
      <c r="H10692" s="126"/>
    </row>
    <row r="10693" spans="5:8" x14ac:dyDescent="0.2">
      <c r="E10693" s="118"/>
      <c r="F10693" s="118"/>
      <c r="G10693" s="118"/>
      <c r="H10693" s="126"/>
    </row>
    <row r="10694" spans="5:8" x14ac:dyDescent="0.2">
      <c r="E10694" s="118"/>
      <c r="F10694" s="118"/>
      <c r="G10694" s="118"/>
      <c r="H10694" s="126"/>
    </row>
    <row r="10695" spans="5:8" x14ac:dyDescent="0.2">
      <c r="E10695" s="118"/>
      <c r="F10695" s="118"/>
      <c r="G10695" s="118"/>
      <c r="H10695" s="126"/>
    </row>
    <row r="10696" spans="5:8" x14ac:dyDescent="0.2">
      <c r="E10696" s="118"/>
      <c r="F10696" s="118"/>
      <c r="G10696" s="118"/>
      <c r="H10696" s="126"/>
    </row>
    <row r="10697" spans="5:8" x14ac:dyDescent="0.2">
      <c r="E10697" s="118"/>
      <c r="F10697" s="118"/>
      <c r="G10697" s="118"/>
      <c r="H10697" s="126"/>
    </row>
    <row r="10698" spans="5:8" x14ac:dyDescent="0.2">
      <c r="E10698" s="118"/>
      <c r="F10698" s="118"/>
      <c r="G10698" s="118"/>
      <c r="H10698" s="126"/>
    </row>
    <row r="10699" spans="5:8" x14ac:dyDescent="0.2">
      <c r="E10699" s="118"/>
      <c r="F10699" s="118"/>
      <c r="G10699" s="118"/>
      <c r="H10699" s="126"/>
    </row>
    <row r="10700" spans="5:8" x14ac:dyDescent="0.2">
      <c r="E10700" s="118"/>
      <c r="F10700" s="118"/>
      <c r="G10700" s="118"/>
      <c r="H10700" s="126"/>
    </row>
    <row r="10701" spans="5:8" x14ac:dyDescent="0.2">
      <c r="E10701" s="118"/>
      <c r="F10701" s="118"/>
      <c r="G10701" s="118"/>
      <c r="H10701" s="126"/>
    </row>
    <row r="10702" spans="5:8" x14ac:dyDescent="0.2">
      <c r="E10702" s="118"/>
      <c r="F10702" s="118"/>
      <c r="G10702" s="118"/>
      <c r="H10702" s="126"/>
    </row>
    <row r="10703" spans="5:8" x14ac:dyDescent="0.2">
      <c r="E10703" s="118"/>
      <c r="F10703" s="118"/>
      <c r="G10703" s="118"/>
      <c r="H10703" s="126"/>
    </row>
    <row r="10704" spans="5:8" x14ac:dyDescent="0.2">
      <c r="E10704" s="118"/>
      <c r="F10704" s="118"/>
      <c r="G10704" s="118"/>
      <c r="H10704" s="126"/>
    </row>
    <row r="10705" spans="5:8" x14ac:dyDescent="0.2">
      <c r="E10705" s="118"/>
      <c r="F10705" s="118"/>
      <c r="G10705" s="118"/>
      <c r="H10705" s="126"/>
    </row>
    <row r="10706" spans="5:8" x14ac:dyDescent="0.2">
      <c r="E10706" s="118"/>
      <c r="F10706" s="118"/>
      <c r="G10706" s="118"/>
      <c r="H10706" s="126"/>
    </row>
    <row r="10707" spans="5:8" x14ac:dyDescent="0.2">
      <c r="E10707" s="118"/>
      <c r="F10707" s="118"/>
      <c r="G10707" s="118"/>
      <c r="H10707" s="126"/>
    </row>
    <row r="10708" spans="5:8" x14ac:dyDescent="0.2">
      <c r="E10708" s="118"/>
      <c r="F10708" s="118"/>
      <c r="G10708" s="118"/>
      <c r="H10708" s="126"/>
    </row>
    <row r="10709" spans="5:8" x14ac:dyDescent="0.2">
      <c r="E10709" s="118"/>
      <c r="F10709" s="118"/>
      <c r="G10709" s="118"/>
      <c r="H10709" s="126"/>
    </row>
    <row r="10710" spans="5:8" x14ac:dyDescent="0.2">
      <c r="E10710" s="118"/>
      <c r="F10710" s="118"/>
      <c r="G10710" s="118"/>
      <c r="H10710" s="126"/>
    </row>
    <row r="10711" spans="5:8" x14ac:dyDescent="0.2">
      <c r="E10711" s="118"/>
      <c r="F10711" s="118"/>
      <c r="G10711" s="118"/>
      <c r="H10711" s="126"/>
    </row>
    <row r="10712" spans="5:8" x14ac:dyDescent="0.2">
      <c r="E10712" s="118"/>
      <c r="F10712" s="118"/>
      <c r="G10712" s="118"/>
      <c r="H10712" s="126"/>
    </row>
    <row r="10713" spans="5:8" x14ac:dyDescent="0.2">
      <c r="E10713" s="118"/>
      <c r="F10713" s="118"/>
      <c r="G10713" s="118"/>
      <c r="H10713" s="126"/>
    </row>
    <row r="10714" spans="5:8" x14ac:dyDescent="0.2">
      <c r="E10714" s="118"/>
      <c r="F10714" s="118"/>
      <c r="G10714" s="118"/>
      <c r="H10714" s="126"/>
    </row>
    <row r="10715" spans="5:8" x14ac:dyDescent="0.2">
      <c r="E10715" s="118"/>
      <c r="F10715" s="118"/>
      <c r="G10715" s="118"/>
      <c r="H10715" s="126"/>
    </row>
    <row r="10716" spans="5:8" x14ac:dyDescent="0.2">
      <c r="E10716" s="118"/>
      <c r="F10716" s="118"/>
      <c r="G10716" s="118"/>
      <c r="H10716" s="126"/>
    </row>
    <row r="10717" spans="5:8" x14ac:dyDescent="0.2">
      <c r="E10717" s="118"/>
      <c r="F10717" s="118"/>
      <c r="G10717" s="118"/>
      <c r="H10717" s="126"/>
    </row>
    <row r="10718" spans="5:8" x14ac:dyDescent="0.2">
      <c r="E10718" s="118"/>
      <c r="F10718" s="118"/>
      <c r="G10718" s="118"/>
      <c r="H10718" s="126"/>
    </row>
    <row r="10719" spans="5:8" x14ac:dyDescent="0.2">
      <c r="E10719" s="118"/>
      <c r="F10719" s="118"/>
      <c r="G10719" s="118"/>
      <c r="H10719" s="126"/>
    </row>
    <row r="10720" spans="5:8" x14ac:dyDescent="0.2">
      <c r="E10720" s="118"/>
      <c r="F10720" s="118"/>
      <c r="G10720" s="118"/>
      <c r="H10720" s="126"/>
    </row>
    <row r="10721" spans="5:8" x14ac:dyDescent="0.2">
      <c r="E10721" s="118"/>
      <c r="F10721" s="118"/>
      <c r="G10721" s="118"/>
      <c r="H10721" s="126"/>
    </row>
    <row r="10722" spans="5:8" x14ac:dyDescent="0.2">
      <c r="E10722" s="118"/>
      <c r="F10722" s="118"/>
      <c r="G10722" s="118"/>
      <c r="H10722" s="126"/>
    </row>
    <row r="10723" spans="5:8" x14ac:dyDescent="0.2">
      <c r="E10723" s="118"/>
      <c r="F10723" s="118"/>
      <c r="G10723" s="118"/>
      <c r="H10723" s="126"/>
    </row>
    <row r="10724" spans="5:8" x14ac:dyDescent="0.2">
      <c r="E10724" s="118"/>
      <c r="F10724" s="118"/>
      <c r="G10724" s="118"/>
      <c r="H10724" s="126"/>
    </row>
    <row r="10725" spans="5:8" x14ac:dyDescent="0.2">
      <c r="E10725" s="118"/>
      <c r="F10725" s="118"/>
      <c r="G10725" s="118"/>
      <c r="H10725" s="126"/>
    </row>
    <row r="10726" spans="5:8" x14ac:dyDescent="0.2">
      <c r="E10726" s="118"/>
      <c r="F10726" s="118"/>
      <c r="G10726" s="118"/>
      <c r="H10726" s="126"/>
    </row>
    <row r="10727" spans="5:8" x14ac:dyDescent="0.2">
      <c r="E10727" s="118"/>
      <c r="F10727" s="118"/>
      <c r="G10727" s="118"/>
      <c r="H10727" s="126"/>
    </row>
    <row r="10728" spans="5:8" x14ac:dyDescent="0.2">
      <c r="E10728" s="118"/>
      <c r="F10728" s="118"/>
      <c r="G10728" s="118"/>
      <c r="H10728" s="126"/>
    </row>
    <row r="10729" spans="5:8" x14ac:dyDescent="0.2">
      <c r="E10729" s="118"/>
      <c r="F10729" s="118"/>
      <c r="G10729" s="118"/>
      <c r="H10729" s="126"/>
    </row>
    <row r="10730" spans="5:8" x14ac:dyDescent="0.2">
      <c r="E10730" s="118"/>
      <c r="F10730" s="118"/>
      <c r="G10730" s="118"/>
      <c r="H10730" s="126"/>
    </row>
    <row r="10731" spans="5:8" x14ac:dyDescent="0.2">
      <c r="E10731" s="118"/>
      <c r="F10731" s="118"/>
      <c r="G10731" s="118"/>
      <c r="H10731" s="126"/>
    </row>
    <row r="10732" spans="5:8" x14ac:dyDescent="0.2">
      <c r="E10732" s="118"/>
      <c r="F10732" s="118"/>
      <c r="G10732" s="118"/>
      <c r="H10732" s="126"/>
    </row>
    <row r="10733" spans="5:8" x14ac:dyDescent="0.2">
      <c r="E10733" s="118"/>
      <c r="F10733" s="118"/>
      <c r="G10733" s="118"/>
      <c r="H10733" s="126"/>
    </row>
    <row r="10734" spans="5:8" x14ac:dyDescent="0.2">
      <c r="E10734" s="118"/>
      <c r="F10734" s="118"/>
      <c r="G10734" s="118"/>
      <c r="H10734" s="126"/>
    </row>
    <row r="10735" spans="5:8" x14ac:dyDescent="0.2">
      <c r="E10735" s="118"/>
      <c r="F10735" s="118"/>
      <c r="G10735" s="118"/>
      <c r="H10735" s="126"/>
    </row>
    <row r="10736" spans="5:8" x14ac:dyDescent="0.2">
      <c r="E10736" s="118"/>
      <c r="F10736" s="118"/>
      <c r="G10736" s="118"/>
      <c r="H10736" s="126"/>
    </row>
    <row r="10737" spans="5:8" x14ac:dyDescent="0.2">
      <c r="E10737" s="118"/>
      <c r="F10737" s="118"/>
      <c r="G10737" s="118"/>
      <c r="H10737" s="126"/>
    </row>
    <row r="10738" spans="5:8" x14ac:dyDescent="0.2">
      <c r="E10738" s="118"/>
      <c r="F10738" s="118"/>
      <c r="G10738" s="118"/>
      <c r="H10738" s="126"/>
    </row>
    <row r="10739" spans="5:8" x14ac:dyDescent="0.2">
      <c r="E10739" s="118"/>
      <c r="F10739" s="118"/>
      <c r="G10739" s="118"/>
      <c r="H10739" s="126"/>
    </row>
    <row r="10740" spans="5:8" x14ac:dyDescent="0.2">
      <c r="E10740" s="118"/>
      <c r="F10740" s="118"/>
      <c r="G10740" s="118"/>
      <c r="H10740" s="126"/>
    </row>
    <row r="10741" spans="5:8" x14ac:dyDescent="0.2">
      <c r="E10741" s="118"/>
      <c r="F10741" s="118"/>
      <c r="G10741" s="118"/>
      <c r="H10741" s="126"/>
    </row>
    <row r="10742" spans="5:8" x14ac:dyDescent="0.2">
      <c r="E10742" s="118"/>
      <c r="F10742" s="118"/>
      <c r="G10742" s="118"/>
      <c r="H10742" s="126"/>
    </row>
    <row r="10743" spans="5:8" x14ac:dyDescent="0.2">
      <c r="E10743" s="118"/>
      <c r="F10743" s="118"/>
      <c r="G10743" s="118"/>
      <c r="H10743" s="126"/>
    </row>
    <row r="10744" spans="5:8" x14ac:dyDescent="0.2">
      <c r="E10744" s="118"/>
      <c r="F10744" s="118"/>
      <c r="G10744" s="118"/>
      <c r="H10744" s="126"/>
    </row>
    <row r="10745" spans="5:8" x14ac:dyDescent="0.2">
      <c r="E10745" s="118"/>
      <c r="F10745" s="118"/>
      <c r="G10745" s="118"/>
      <c r="H10745" s="126"/>
    </row>
    <row r="10746" spans="5:8" x14ac:dyDescent="0.2">
      <c r="E10746" s="118"/>
      <c r="F10746" s="118"/>
      <c r="G10746" s="118"/>
      <c r="H10746" s="126"/>
    </row>
    <row r="10747" spans="5:8" x14ac:dyDescent="0.2">
      <c r="E10747" s="118"/>
      <c r="F10747" s="118"/>
      <c r="G10747" s="118"/>
      <c r="H10747" s="126"/>
    </row>
    <row r="10748" spans="5:8" x14ac:dyDescent="0.2">
      <c r="E10748" s="118"/>
      <c r="F10748" s="118"/>
      <c r="G10748" s="118"/>
      <c r="H10748" s="126"/>
    </row>
    <row r="10749" spans="5:8" x14ac:dyDescent="0.2">
      <c r="E10749" s="118"/>
      <c r="F10749" s="118"/>
      <c r="G10749" s="118"/>
      <c r="H10749" s="126"/>
    </row>
    <row r="10750" spans="5:8" x14ac:dyDescent="0.2">
      <c r="E10750" s="118"/>
      <c r="F10750" s="118"/>
      <c r="G10750" s="118"/>
      <c r="H10750" s="126"/>
    </row>
    <row r="10751" spans="5:8" x14ac:dyDescent="0.2">
      <c r="E10751" s="118"/>
      <c r="F10751" s="118"/>
      <c r="G10751" s="118"/>
      <c r="H10751" s="126"/>
    </row>
    <row r="10752" spans="5:8" x14ac:dyDescent="0.2">
      <c r="E10752" s="118"/>
      <c r="F10752" s="118"/>
      <c r="G10752" s="118"/>
      <c r="H10752" s="126"/>
    </row>
    <row r="10753" spans="5:8" x14ac:dyDescent="0.2">
      <c r="E10753" s="118"/>
      <c r="F10753" s="118"/>
      <c r="G10753" s="118"/>
      <c r="H10753" s="126"/>
    </row>
    <row r="10754" spans="5:8" x14ac:dyDescent="0.2">
      <c r="E10754" s="118"/>
      <c r="F10754" s="118"/>
      <c r="G10754" s="118"/>
      <c r="H10754" s="126"/>
    </row>
    <row r="10755" spans="5:8" x14ac:dyDescent="0.2">
      <c r="E10755" s="118"/>
      <c r="F10755" s="118"/>
      <c r="G10755" s="118"/>
      <c r="H10755" s="126"/>
    </row>
    <row r="10756" spans="5:8" x14ac:dyDescent="0.2">
      <c r="E10756" s="118"/>
      <c r="F10756" s="118"/>
      <c r="G10756" s="118"/>
      <c r="H10756" s="126"/>
    </row>
    <row r="10757" spans="5:8" x14ac:dyDescent="0.2">
      <c r="E10757" s="118"/>
      <c r="F10757" s="118"/>
      <c r="G10757" s="118"/>
      <c r="H10757" s="126"/>
    </row>
    <row r="10758" spans="5:8" x14ac:dyDescent="0.2">
      <c r="E10758" s="118"/>
      <c r="F10758" s="118"/>
      <c r="G10758" s="118"/>
      <c r="H10758" s="126"/>
    </row>
    <row r="10759" spans="5:8" x14ac:dyDescent="0.2">
      <c r="E10759" s="118"/>
      <c r="F10759" s="118"/>
      <c r="G10759" s="118"/>
      <c r="H10759" s="126"/>
    </row>
    <row r="10760" spans="5:8" x14ac:dyDescent="0.2">
      <c r="E10760" s="118"/>
      <c r="F10760" s="118"/>
      <c r="G10760" s="118"/>
      <c r="H10760" s="126"/>
    </row>
    <row r="10761" spans="5:8" x14ac:dyDescent="0.2">
      <c r="E10761" s="118"/>
      <c r="F10761" s="118"/>
      <c r="G10761" s="118"/>
      <c r="H10761" s="126"/>
    </row>
    <row r="10762" spans="5:8" x14ac:dyDescent="0.2">
      <c r="E10762" s="118"/>
      <c r="F10762" s="118"/>
      <c r="G10762" s="118"/>
      <c r="H10762" s="126"/>
    </row>
    <row r="10763" spans="5:8" x14ac:dyDescent="0.2">
      <c r="E10763" s="118"/>
      <c r="F10763" s="118"/>
      <c r="G10763" s="118"/>
      <c r="H10763" s="126"/>
    </row>
    <row r="10764" spans="5:8" x14ac:dyDescent="0.2">
      <c r="E10764" s="118"/>
      <c r="F10764" s="118"/>
      <c r="G10764" s="118"/>
      <c r="H10764" s="126"/>
    </row>
    <row r="10765" spans="5:8" x14ac:dyDescent="0.2">
      <c r="E10765" s="118"/>
      <c r="F10765" s="118"/>
      <c r="G10765" s="118"/>
      <c r="H10765" s="126"/>
    </row>
    <row r="10766" spans="5:8" x14ac:dyDescent="0.2">
      <c r="E10766" s="118"/>
      <c r="F10766" s="118"/>
      <c r="G10766" s="118"/>
      <c r="H10766" s="126"/>
    </row>
    <row r="10767" spans="5:8" x14ac:dyDescent="0.2">
      <c r="E10767" s="118"/>
      <c r="F10767" s="118"/>
      <c r="G10767" s="118"/>
      <c r="H10767" s="126"/>
    </row>
    <row r="10768" spans="5:8" x14ac:dyDescent="0.2">
      <c r="E10768" s="118"/>
      <c r="F10768" s="118"/>
      <c r="G10768" s="118"/>
      <c r="H10768" s="126"/>
    </row>
    <row r="10769" spans="5:8" x14ac:dyDescent="0.2">
      <c r="E10769" s="118"/>
      <c r="F10769" s="118"/>
      <c r="G10769" s="118"/>
      <c r="H10769" s="126"/>
    </row>
    <row r="10770" spans="5:8" x14ac:dyDescent="0.2">
      <c r="E10770" s="118"/>
      <c r="F10770" s="118"/>
      <c r="G10770" s="118"/>
      <c r="H10770" s="126"/>
    </row>
    <row r="10771" spans="5:8" x14ac:dyDescent="0.2">
      <c r="E10771" s="118"/>
      <c r="F10771" s="118"/>
      <c r="G10771" s="118"/>
      <c r="H10771" s="126"/>
    </row>
    <row r="10772" spans="5:8" x14ac:dyDescent="0.2">
      <c r="E10772" s="118"/>
      <c r="F10772" s="118"/>
      <c r="G10772" s="118"/>
      <c r="H10772" s="126"/>
    </row>
    <row r="10773" spans="5:8" x14ac:dyDescent="0.2">
      <c r="E10773" s="118"/>
      <c r="F10773" s="118"/>
      <c r="G10773" s="118"/>
      <c r="H10773" s="126"/>
    </row>
    <row r="10774" spans="5:8" x14ac:dyDescent="0.2">
      <c r="E10774" s="118"/>
      <c r="F10774" s="118"/>
      <c r="G10774" s="118"/>
      <c r="H10774" s="126"/>
    </row>
    <row r="10775" spans="5:8" x14ac:dyDescent="0.2">
      <c r="E10775" s="118"/>
      <c r="F10775" s="118"/>
      <c r="G10775" s="118"/>
      <c r="H10775" s="126"/>
    </row>
    <row r="10776" spans="5:8" x14ac:dyDescent="0.2">
      <c r="E10776" s="118"/>
      <c r="F10776" s="118"/>
      <c r="G10776" s="118"/>
      <c r="H10776" s="126"/>
    </row>
    <row r="10777" spans="5:8" x14ac:dyDescent="0.2">
      <c r="E10777" s="118"/>
      <c r="F10777" s="118"/>
      <c r="G10777" s="118"/>
      <c r="H10777" s="126"/>
    </row>
    <row r="10778" spans="5:8" x14ac:dyDescent="0.2">
      <c r="E10778" s="118"/>
      <c r="F10778" s="118"/>
      <c r="G10778" s="118"/>
      <c r="H10778" s="126"/>
    </row>
    <row r="10779" spans="5:8" x14ac:dyDescent="0.2">
      <c r="E10779" s="118"/>
      <c r="F10779" s="118"/>
      <c r="G10779" s="118"/>
      <c r="H10779" s="126"/>
    </row>
    <row r="10780" spans="5:8" x14ac:dyDescent="0.2">
      <c r="E10780" s="118"/>
      <c r="F10780" s="118"/>
      <c r="G10780" s="118"/>
      <c r="H10780" s="126"/>
    </row>
    <row r="10781" spans="5:8" x14ac:dyDescent="0.2">
      <c r="E10781" s="118"/>
      <c r="F10781" s="118"/>
      <c r="G10781" s="118"/>
      <c r="H10781" s="126"/>
    </row>
    <row r="10782" spans="5:8" x14ac:dyDescent="0.2">
      <c r="E10782" s="118"/>
      <c r="F10782" s="118"/>
      <c r="G10782" s="118"/>
      <c r="H10782" s="126"/>
    </row>
    <row r="10783" spans="5:8" x14ac:dyDescent="0.2">
      <c r="E10783" s="118"/>
      <c r="F10783" s="118"/>
      <c r="G10783" s="118"/>
      <c r="H10783" s="126"/>
    </row>
    <row r="10784" spans="5:8" x14ac:dyDescent="0.2">
      <c r="E10784" s="118"/>
      <c r="F10784" s="118"/>
      <c r="G10784" s="118"/>
      <c r="H10784" s="126"/>
    </row>
    <row r="10785" spans="5:8" x14ac:dyDescent="0.2">
      <c r="E10785" s="118"/>
      <c r="F10785" s="118"/>
      <c r="G10785" s="118"/>
      <c r="H10785" s="126"/>
    </row>
    <row r="10786" spans="5:8" x14ac:dyDescent="0.2">
      <c r="E10786" s="118"/>
      <c r="F10786" s="118"/>
      <c r="G10786" s="118"/>
      <c r="H10786" s="126"/>
    </row>
    <row r="10787" spans="5:8" x14ac:dyDescent="0.2">
      <c r="E10787" s="118"/>
      <c r="F10787" s="118"/>
      <c r="G10787" s="118"/>
      <c r="H10787" s="126"/>
    </row>
    <row r="10788" spans="5:8" x14ac:dyDescent="0.2">
      <c r="E10788" s="118"/>
      <c r="F10788" s="118"/>
      <c r="G10788" s="118"/>
      <c r="H10788" s="126"/>
    </row>
    <row r="10789" spans="5:8" x14ac:dyDescent="0.2">
      <c r="E10789" s="118"/>
      <c r="F10789" s="118"/>
      <c r="G10789" s="118"/>
      <c r="H10789" s="126"/>
    </row>
    <row r="10790" spans="5:8" x14ac:dyDescent="0.2">
      <c r="E10790" s="118"/>
      <c r="F10790" s="118"/>
      <c r="G10790" s="118"/>
      <c r="H10790" s="126"/>
    </row>
    <row r="10791" spans="5:8" x14ac:dyDescent="0.2">
      <c r="E10791" s="118"/>
      <c r="F10791" s="118"/>
      <c r="G10791" s="118"/>
      <c r="H10791" s="126"/>
    </row>
    <row r="10792" spans="5:8" x14ac:dyDescent="0.2">
      <c r="E10792" s="118"/>
      <c r="F10792" s="118"/>
      <c r="G10792" s="118"/>
      <c r="H10792" s="126"/>
    </row>
    <row r="10793" spans="5:8" x14ac:dyDescent="0.2">
      <c r="E10793" s="118"/>
      <c r="F10793" s="118"/>
      <c r="G10793" s="118"/>
      <c r="H10793" s="126"/>
    </row>
    <row r="10794" spans="5:8" x14ac:dyDescent="0.2">
      <c r="E10794" s="118"/>
      <c r="F10794" s="118"/>
      <c r="G10794" s="118"/>
      <c r="H10794" s="126"/>
    </row>
    <row r="10795" spans="5:8" x14ac:dyDescent="0.2">
      <c r="E10795" s="118"/>
      <c r="F10795" s="118"/>
      <c r="G10795" s="118"/>
      <c r="H10795" s="126"/>
    </row>
    <row r="10796" spans="5:8" x14ac:dyDescent="0.2">
      <c r="E10796" s="118"/>
      <c r="F10796" s="118"/>
      <c r="G10796" s="118"/>
      <c r="H10796" s="126"/>
    </row>
    <row r="10797" spans="5:8" x14ac:dyDescent="0.2">
      <c r="E10797" s="118"/>
      <c r="F10797" s="118"/>
      <c r="G10797" s="118"/>
      <c r="H10797" s="126"/>
    </row>
    <row r="10798" spans="5:8" x14ac:dyDescent="0.2">
      <c r="E10798" s="118"/>
      <c r="F10798" s="118"/>
      <c r="G10798" s="118"/>
      <c r="H10798" s="126"/>
    </row>
    <row r="10799" spans="5:8" x14ac:dyDescent="0.2">
      <c r="E10799" s="118"/>
      <c r="F10799" s="118"/>
      <c r="G10799" s="118"/>
      <c r="H10799" s="126"/>
    </row>
    <row r="10800" spans="5:8" x14ac:dyDescent="0.2">
      <c r="E10800" s="118"/>
      <c r="F10800" s="118"/>
      <c r="G10800" s="118"/>
      <c r="H10800" s="126"/>
    </row>
    <row r="10801" spans="5:8" x14ac:dyDescent="0.2">
      <c r="E10801" s="118"/>
      <c r="F10801" s="118"/>
      <c r="G10801" s="118"/>
      <c r="H10801" s="126"/>
    </row>
    <row r="10802" spans="5:8" x14ac:dyDescent="0.2">
      <c r="E10802" s="118"/>
      <c r="F10802" s="118"/>
      <c r="G10802" s="118"/>
      <c r="H10802" s="126"/>
    </row>
    <row r="10803" spans="5:8" x14ac:dyDescent="0.2">
      <c r="E10803" s="118"/>
      <c r="F10803" s="118"/>
      <c r="G10803" s="118"/>
      <c r="H10803" s="126"/>
    </row>
    <row r="10804" spans="5:8" x14ac:dyDescent="0.2">
      <c r="E10804" s="118"/>
      <c r="F10804" s="118"/>
      <c r="G10804" s="118"/>
      <c r="H10804" s="126"/>
    </row>
    <row r="10805" spans="5:8" x14ac:dyDescent="0.2">
      <c r="E10805" s="118"/>
      <c r="F10805" s="118"/>
      <c r="G10805" s="118"/>
      <c r="H10805" s="126"/>
    </row>
    <row r="10806" spans="5:8" x14ac:dyDescent="0.2">
      <c r="E10806" s="118"/>
      <c r="F10806" s="118"/>
      <c r="G10806" s="118"/>
      <c r="H10806" s="126"/>
    </row>
    <row r="10807" spans="5:8" x14ac:dyDescent="0.2">
      <c r="E10807" s="118"/>
      <c r="F10807" s="118"/>
      <c r="G10807" s="118"/>
      <c r="H10807" s="126"/>
    </row>
    <row r="10808" spans="5:8" x14ac:dyDescent="0.2">
      <c r="E10808" s="118"/>
      <c r="F10808" s="118"/>
      <c r="G10808" s="118"/>
      <c r="H10808" s="126"/>
    </row>
    <row r="10809" spans="5:8" x14ac:dyDescent="0.2">
      <c r="E10809" s="118"/>
      <c r="F10809" s="118"/>
      <c r="G10809" s="118"/>
      <c r="H10809" s="126"/>
    </row>
    <row r="10810" spans="5:8" x14ac:dyDescent="0.2">
      <c r="E10810" s="118"/>
      <c r="F10810" s="118"/>
      <c r="G10810" s="118"/>
      <c r="H10810" s="126"/>
    </row>
    <row r="10811" spans="5:8" x14ac:dyDescent="0.2">
      <c r="E10811" s="118"/>
      <c r="F10811" s="118"/>
      <c r="G10811" s="118"/>
      <c r="H10811" s="126"/>
    </row>
    <row r="10812" spans="5:8" x14ac:dyDescent="0.2">
      <c r="E10812" s="118"/>
      <c r="F10812" s="118"/>
      <c r="G10812" s="118"/>
      <c r="H10812" s="126"/>
    </row>
    <row r="10813" spans="5:8" x14ac:dyDescent="0.2">
      <c r="E10813" s="118"/>
      <c r="F10813" s="118"/>
      <c r="G10813" s="118"/>
      <c r="H10813" s="126"/>
    </row>
    <row r="10814" spans="5:8" x14ac:dyDescent="0.2">
      <c r="E10814" s="118"/>
      <c r="F10814" s="118"/>
      <c r="G10814" s="118"/>
      <c r="H10814" s="126"/>
    </row>
    <row r="10815" spans="5:8" x14ac:dyDescent="0.2">
      <c r="E10815" s="118"/>
      <c r="F10815" s="118"/>
      <c r="G10815" s="118"/>
      <c r="H10815" s="126"/>
    </row>
    <row r="10816" spans="5:8" x14ac:dyDescent="0.2">
      <c r="E10816" s="118"/>
      <c r="F10816" s="118"/>
      <c r="G10816" s="118"/>
      <c r="H10816" s="126"/>
    </row>
    <row r="10817" spans="5:8" x14ac:dyDescent="0.2">
      <c r="E10817" s="118"/>
      <c r="F10817" s="118"/>
      <c r="G10817" s="118"/>
      <c r="H10817" s="126"/>
    </row>
    <row r="10818" spans="5:8" x14ac:dyDescent="0.2">
      <c r="E10818" s="118"/>
      <c r="F10818" s="118"/>
      <c r="G10818" s="118"/>
      <c r="H10818" s="126"/>
    </row>
    <row r="10819" spans="5:8" x14ac:dyDescent="0.2">
      <c r="E10819" s="118"/>
      <c r="F10819" s="118"/>
      <c r="G10819" s="118"/>
      <c r="H10819" s="126"/>
    </row>
    <row r="10820" spans="5:8" x14ac:dyDescent="0.2">
      <c r="E10820" s="118"/>
      <c r="F10820" s="118"/>
      <c r="G10820" s="118"/>
      <c r="H10820" s="126"/>
    </row>
    <row r="10821" spans="5:8" x14ac:dyDescent="0.2">
      <c r="E10821" s="118"/>
      <c r="F10821" s="118"/>
      <c r="G10821" s="118"/>
      <c r="H10821" s="126"/>
    </row>
    <row r="10822" spans="5:8" x14ac:dyDescent="0.2">
      <c r="E10822" s="118"/>
      <c r="F10822" s="118"/>
      <c r="G10822" s="118"/>
      <c r="H10822" s="126"/>
    </row>
    <row r="10823" spans="5:8" x14ac:dyDescent="0.2">
      <c r="E10823" s="118"/>
      <c r="F10823" s="118"/>
      <c r="G10823" s="118"/>
      <c r="H10823" s="126"/>
    </row>
    <row r="10824" spans="5:8" x14ac:dyDescent="0.2">
      <c r="E10824" s="118"/>
      <c r="F10824" s="118"/>
      <c r="G10824" s="118"/>
      <c r="H10824" s="126"/>
    </row>
    <row r="10825" spans="5:8" x14ac:dyDescent="0.2">
      <c r="E10825" s="118"/>
      <c r="F10825" s="118"/>
      <c r="G10825" s="118"/>
      <c r="H10825" s="126"/>
    </row>
    <row r="10826" spans="5:8" x14ac:dyDescent="0.2">
      <c r="E10826" s="118"/>
      <c r="F10826" s="118"/>
      <c r="G10826" s="118"/>
      <c r="H10826" s="126"/>
    </row>
    <row r="10827" spans="5:8" x14ac:dyDescent="0.2">
      <c r="E10827" s="118"/>
      <c r="F10827" s="118"/>
      <c r="G10827" s="118"/>
      <c r="H10827" s="126"/>
    </row>
    <row r="10828" spans="5:8" x14ac:dyDescent="0.2">
      <c r="E10828" s="118"/>
      <c r="F10828" s="118"/>
      <c r="G10828" s="118"/>
      <c r="H10828" s="126"/>
    </row>
    <row r="10829" spans="5:8" x14ac:dyDescent="0.2">
      <c r="E10829" s="118"/>
      <c r="F10829" s="118"/>
      <c r="G10829" s="118"/>
      <c r="H10829" s="126"/>
    </row>
    <row r="10830" spans="5:8" x14ac:dyDescent="0.2">
      <c r="E10830" s="118"/>
      <c r="F10830" s="118"/>
      <c r="G10830" s="118"/>
      <c r="H10830" s="126"/>
    </row>
    <row r="10831" spans="5:8" x14ac:dyDescent="0.2">
      <c r="E10831" s="118"/>
      <c r="F10831" s="118"/>
      <c r="G10831" s="118"/>
      <c r="H10831" s="126"/>
    </row>
    <row r="10832" spans="5:8" x14ac:dyDescent="0.2">
      <c r="E10832" s="118"/>
      <c r="F10832" s="118"/>
      <c r="G10832" s="118"/>
      <c r="H10832" s="126"/>
    </row>
    <row r="10833" spans="5:8" x14ac:dyDescent="0.2">
      <c r="E10833" s="118"/>
      <c r="F10833" s="118"/>
      <c r="G10833" s="118"/>
      <c r="H10833" s="126"/>
    </row>
    <row r="10834" spans="5:8" x14ac:dyDescent="0.2">
      <c r="E10834" s="118"/>
      <c r="F10834" s="118"/>
      <c r="G10834" s="118"/>
      <c r="H10834" s="126"/>
    </row>
    <row r="10835" spans="5:8" x14ac:dyDescent="0.2">
      <c r="E10835" s="118"/>
      <c r="F10835" s="118"/>
      <c r="G10835" s="118"/>
      <c r="H10835" s="126"/>
    </row>
    <row r="10836" spans="5:8" x14ac:dyDescent="0.2">
      <c r="E10836" s="118"/>
      <c r="F10836" s="118"/>
      <c r="G10836" s="118"/>
      <c r="H10836" s="126"/>
    </row>
    <row r="10837" spans="5:8" x14ac:dyDescent="0.2">
      <c r="E10837" s="118"/>
      <c r="F10837" s="118"/>
      <c r="G10837" s="118"/>
      <c r="H10837" s="126"/>
    </row>
    <row r="10838" spans="5:8" x14ac:dyDescent="0.2">
      <c r="E10838" s="118"/>
      <c r="F10838" s="118"/>
      <c r="G10838" s="118"/>
      <c r="H10838" s="126"/>
    </row>
    <row r="10839" spans="5:8" x14ac:dyDescent="0.2">
      <c r="E10839" s="118"/>
      <c r="F10839" s="118"/>
      <c r="G10839" s="118"/>
      <c r="H10839" s="126"/>
    </row>
    <row r="10840" spans="5:8" x14ac:dyDescent="0.2">
      <c r="E10840" s="118"/>
      <c r="F10840" s="118"/>
      <c r="G10840" s="118"/>
      <c r="H10840" s="126"/>
    </row>
    <row r="10841" spans="5:8" x14ac:dyDescent="0.2">
      <c r="E10841" s="118"/>
      <c r="F10841" s="118"/>
      <c r="G10841" s="118"/>
      <c r="H10841" s="126"/>
    </row>
    <row r="10842" spans="5:8" x14ac:dyDescent="0.2">
      <c r="E10842" s="118"/>
      <c r="F10842" s="118"/>
      <c r="G10842" s="118"/>
      <c r="H10842" s="126"/>
    </row>
    <row r="10843" spans="5:8" x14ac:dyDescent="0.2">
      <c r="E10843" s="118"/>
      <c r="F10843" s="118"/>
      <c r="G10843" s="118"/>
      <c r="H10843" s="126"/>
    </row>
    <row r="10844" spans="5:8" x14ac:dyDescent="0.2">
      <c r="E10844" s="118"/>
      <c r="F10844" s="118"/>
      <c r="G10844" s="118"/>
      <c r="H10844" s="126"/>
    </row>
    <row r="10845" spans="5:8" x14ac:dyDescent="0.2">
      <c r="E10845" s="118"/>
      <c r="F10845" s="118"/>
      <c r="G10845" s="118"/>
      <c r="H10845" s="126"/>
    </row>
    <row r="10846" spans="5:8" x14ac:dyDescent="0.2">
      <c r="E10846" s="118"/>
      <c r="F10846" s="118"/>
      <c r="G10846" s="118"/>
      <c r="H10846" s="126"/>
    </row>
    <row r="10847" spans="5:8" x14ac:dyDescent="0.2">
      <c r="E10847" s="118"/>
      <c r="F10847" s="118"/>
      <c r="G10847" s="118"/>
      <c r="H10847" s="126"/>
    </row>
    <row r="10848" spans="5:8" x14ac:dyDescent="0.2">
      <c r="E10848" s="118"/>
      <c r="F10848" s="118"/>
      <c r="G10848" s="118"/>
      <c r="H10848" s="126"/>
    </row>
    <row r="10849" spans="5:8" x14ac:dyDescent="0.2">
      <c r="E10849" s="118"/>
      <c r="F10849" s="118"/>
      <c r="G10849" s="118"/>
      <c r="H10849" s="126"/>
    </row>
    <row r="10850" spans="5:8" x14ac:dyDescent="0.2">
      <c r="E10850" s="118"/>
      <c r="F10850" s="118"/>
      <c r="G10850" s="118"/>
      <c r="H10850" s="126"/>
    </row>
    <row r="10851" spans="5:8" x14ac:dyDescent="0.2">
      <c r="E10851" s="118"/>
      <c r="F10851" s="118"/>
      <c r="G10851" s="118"/>
      <c r="H10851" s="126"/>
    </row>
    <row r="10852" spans="5:8" x14ac:dyDescent="0.2">
      <c r="E10852" s="118"/>
      <c r="F10852" s="118"/>
      <c r="G10852" s="118"/>
      <c r="H10852" s="126"/>
    </row>
    <row r="10853" spans="5:8" x14ac:dyDescent="0.2">
      <c r="E10853" s="118"/>
      <c r="F10853" s="118"/>
      <c r="G10853" s="118"/>
      <c r="H10853" s="126"/>
    </row>
    <row r="10854" spans="5:8" x14ac:dyDescent="0.2">
      <c r="E10854" s="118"/>
      <c r="F10854" s="118"/>
      <c r="G10854" s="118"/>
      <c r="H10854" s="126"/>
    </row>
    <row r="10855" spans="5:8" x14ac:dyDescent="0.2">
      <c r="E10855" s="118"/>
      <c r="F10855" s="118"/>
      <c r="G10855" s="118"/>
      <c r="H10855" s="126"/>
    </row>
    <row r="10856" spans="5:8" x14ac:dyDescent="0.2">
      <c r="E10856" s="118"/>
      <c r="F10856" s="118"/>
      <c r="G10856" s="118"/>
      <c r="H10856" s="126"/>
    </row>
    <row r="10857" spans="5:8" x14ac:dyDescent="0.2">
      <c r="E10857" s="118"/>
      <c r="F10857" s="118"/>
      <c r="G10857" s="118"/>
      <c r="H10857" s="126"/>
    </row>
    <row r="10858" spans="5:8" x14ac:dyDescent="0.2">
      <c r="E10858" s="118"/>
      <c r="F10858" s="118"/>
      <c r="G10858" s="118"/>
      <c r="H10858" s="126"/>
    </row>
    <row r="10859" spans="5:8" x14ac:dyDescent="0.2">
      <c r="E10859" s="118"/>
      <c r="F10859" s="118"/>
      <c r="G10859" s="118"/>
      <c r="H10859" s="126"/>
    </row>
    <row r="10860" spans="5:8" x14ac:dyDescent="0.2">
      <c r="E10860" s="118"/>
      <c r="F10860" s="118"/>
      <c r="G10860" s="118"/>
      <c r="H10860" s="126"/>
    </row>
    <row r="10861" spans="5:8" x14ac:dyDescent="0.2">
      <c r="E10861" s="118"/>
      <c r="F10861" s="118"/>
      <c r="G10861" s="118"/>
      <c r="H10861" s="126"/>
    </row>
    <row r="10862" spans="5:8" x14ac:dyDescent="0.2">
      <c r="E10862" s="118"/>
      <c r="F10862" s="118"/>
      <c r="G10862" s="118"/>
      <c r="H10862" s="126"/>
    </row>
    <row r="10863" spans="5:8" x14ac:dyDescent="0.2">
      <c r="E10863" s="118"/>
      <c r="F10863" s="118"/>
      <c r="G10863" s="118"/>
      <c r="H10863" s="126"/>
    </row>
    <row r="10864" spans="5:8" x14ac:dyDescent="0.2">
      <c r="E10864" s="118"/>
      <c r="F10864" s="118"/>
      <c r="G10864" s="118"/>
      <c r="H10864" s="126"/>
    </row>
    <row r="10865" spans="5:8" x14ac:dyDescent="0.2">
      <c r="E10865" s="118"/>
      <c r="F10865" s="118"/>
      <c r="G10865" s="118"/>
      <c r="H10865" s="126"/>
    </row>
    <row r="10866" spans="5:8" x14ac:dyDescent="0.2">
      <c r="E10866" s="118"/>
      <c r="F10866" s="118"/>
      <c r="G10866" s="118"/>
      <c r="H10866" s="126"/>
    </row>
    <row r="10867" spans="5:8" x14ac:dyDescent="0.2">
      <c r="E10867" s="118"/>
      <c r="F10867" s="118"/>
      <c r="G10867" s="118"/>
      <c r="H10867" s="126"/>
    </row>
    <row r="10868" spans="5:8" x14ac:dyDescent="0.2">
      <c r="E10868" s="118"/>
      <c r="F10868" s="118"/>
      <c r="G10868" s="118"/>
      <c r="H10868" s="126"/>
    </row>
    <row r="10869" spans="5:8" x14ac:dyDescent="0.2">
      <c r="E10869" s="118"/>
      <c r="F10869" s="118"/>
      <c r="G10869" s="118"/>
      <c r="H10869" s="126"/>
    </row>
    <row r="10870" spans="5:8" x14ac:dyDescent="0.2">
      <c r="E10870" s="118"/>
      <c r="F10870" s="118"/>
      <c r="G10870" s="118"/>
      <c r="H10870" s="126"/>
    </row>
    <row r="10871" spans="5:8" x14ac:dyDescent="0.2">
      <c r="E10871" s="118"/>
      <c r="F10871" s="118"/>
      <c r="G10871" s="118"/>
      <c r="H10871" s="126"/>
    </row>
    <row r="10872" spans="5:8" x14ac:dyDescent="0.2">
      <c r="E10872" s="118"/>
      <c r="F10872" s="118"/>
      <c r="G10872" s="118"/>
      <c r="H10872" s="126"/>
    </row>
    <row r="10873" spans="5:8" x14ac:dyDescent="0.2">
      <c r="E10873" s="118"/>
      <c r="F10873" s="118"/>
      <c r="G10873" s="118"/>
      <c r="H10873" s="126"/>
    </row>
    <row r="10874" spans="5:8" x14ac:dyDescent="0.2">
      <c r="E10874" s="118"/>
      <c r="F10874" s="118"/>
      <c r="G10874" s="118"/>
      <c r="H10874" s="126"/>
    </row>
    <row r="10875" spans="5:8" x14ac:dyDescent="0.2">
      <c r="E10875" s="118"/>
      <c r="F10875" s="118"/>
      <c r="G10875" s="118"/>
      <c r="H10875" s="126"/>
    </row>
    <row r="10876" spans="5:8" x14ac:dyDescent="0.2">
      <c r="E10876" s="118"/>
      <c r="F10876" s="118"/>
      <c r="G10876" s="118"/>
      <c r="H10876" s="126"/>
    </row>
    <row r="10877" spans="5:8" x14ac:dyDescent="0.2">
      <c r="E10877" s="118"/>
      <c r="F10877" s="118"/>
      <c r="G10877" s="118"/>
      <c r="H10877" s="126"/>
    </row>
    <row r="10878" spans="5:8" x14ac:dyDescent="0.2">
      <c r="E10878" s="118"/>
      <c r="F10878" s="118"/>
      <c r="G10878" s="118"/>
      <c r="H10878" s="126"/>
    </row>
    <row r="10879" spans="5:8" x14ac:dyDescent="0.2">
      <c r="E10879" s="118"/>
      <c r="F10879" s="118"/>
      <c r="G10879" s="118"/>
      <c r="H10879" s="126"/>
    </row>
    <row r="10880" spans="5:8" x14ac:dyDescent="0.2">
      <c r="E10880" s="118"/>
      <c r="F10880" s="118"/>
      <c r="G10880" s="118"/>
      <c r="H10880" s="126"/>
    </row>
    <row r="10881" spans="5:8" x14ac:dyDescent="0.2">
      <c r="E10881" s="118"/>
      <c r="F10881" s="118"/>
      <c r="G10881" s="118"/>
      <c r="H10881" s="126"/>
    </row>
    <row r="10882" spans="5:8" x14ac:dyDescent="0.2">
      <c r="E10882" s="118"/>
      <c r="F10882" s="118"/>
      <c r="G10882" s="118"/>
      <c r="H10882" s="126"/>
    </row>
    <row r="10883" spans="5:8" x14ac:dyDescent="0.2">
      <c r="E10883" s="118"/>
      <c r="F10883" s="118"/>
      <c r="G10883" s="118"/>
      <c r="H10883" s="126"/>
    </row>
    <row r="10884" spans="5:8" x14ac:dyDescent="0.2">
      <c r="E10884" s="118"/>
      <c r="F10884" s="118"/>
      <c r="G10884" s="118"/>
      <c r="H10884" s="126"/>
    </row>
    <row r="10885" spans="5:8" x14ac:dyDescent="0.2">
      <c r="E10885" s="118"/>
      <c r="F10885" s="118"/>
      <c r="G10885" s="118"/>
      <c r="H10885" s="126"/>
    </row>
    <row r="10886" spans="5:8" x14ac:dyDescent="0.2">
      <c r="E10886" s="118"/>
      <c r="F10886" s="118"/>
      <c r="G10886" s="118"/>
      <c r="H10886" s="126"/>
    </row>
    <row r="10887" spans="5:8" x14ac:dyDescent="0.2">
      <c r="E10887" s="118"/>
      <c r="F10887" s="118"/>
      <c r="G10887" s="118"/>
      <c r="H10887" s="126"/>
    </row>
    <row r="10888" spans="5:8" x14ac:dyDescent="0.2">
      <c r="E10888" s="118"/>
      <c r="F10888" s="118"/>
      <c r="G10888" s="118"/>
      <c r="H10888" s="126"/>
    </row>
    <row r="10889" spans="5:8" x14ac:dyDescent="0.2">
      <c r="E10889" s="118"/>
      <c r="F10889" s="118"/>
      <c r="G10889" s="118"/>
      <c r="H10889" s="126"/>
    </row>
    <row r="10890" spans="5:8" x14ac:dyDescent="0.2">
      <c r="E10890" s="118"/>
      <c r="F10890" s="118"/>
      <c r="G10890" s="118"/>
      <c r="H10890" s="126"/>
    </row>
    <row r="10891" spans="5:8" x14ac:dyDescent="0.2">
      <c r="E10891" s="118"/>
      <c r="F10891" s="118"/>
      <c r="G10891" s="118"/>
      <c r="H10891" s="126"/>
    </row>
    <row r="10892" spans="5:8" x14ac:dyDescent="0.2">
      <c r="E10892" s="118"/>
      <c r="F10892" s="118"/>
      <c r="G10892" s="118"/>
      <c r="H10892" s="126"/>
    </row>
    <row r="10893" spans="5:8" x14ac:dyDescent="0.2">
      <c r="E10893" s="118"/>
      <c r="F10893" s="118"/>
      <c r="G10893" s="118"/>
      <c r="H10893" s="126"/>
    </row>
    <row r="10894" spans="5:8" x14ac:dyDescent="0.2">
      <c r="E10894" s="118"/>
      <c r="F10894" s="118"/>
      <c r="G10894" s="118"/>
      <c r="H10894" s="126"/>
    </row>
    <row r="10895" spans="5:8" x14ac:dyDescent="0.2">
      <c r="E10895" s="118"/>
      <c r="F10895" s="118"/>
      <c r="G10895" s="118"/>
      <c r="H10895" s="126"/>
    </row>
    <row r="10896" spans="5:8" x14ac:dyDescent="0.2">
      <c r="E10896" s="118"/>
      <c r="F10896" s="118"/>
      <c r="G10896" s="118"/>
      <c r="H10896" s="126"/>
    </row>
    <row r="10897" spans="5:8" x14ac:dyDescent="0.2">
      <c r="E10897" s="118"/>
      <c r="F10897" s="118"/>
      <c r="G10897" s="118"/>
      <c r="H10897" s="126"/>
    </row>
    <row r="10898" spans="5:8" x14ac:dyDescent="0.2">
      <c r="E10898" s="118"/>
      <c r="F10898" s="118"/>
      <c r="G10898" s="118"/>
      <c r="H10898" s="126"/>
    </row>
    <row r="10899" spans="5:8" x14ac:dyDescent="0.2">
      <c r="E10899" s="118"/>
      <c r="F10899" s="118"/>
      <c r="G10899" s="118"/>
      <c r="H10899" s="126"/>
    </row>
    <row r="10900" spans="5:8" x14ac:dyDescent="0.2">
      <c r="E10900" s="118"/>
      <c r="F10900" s="118"/>
      <c r="G10900" s="118"/>
      <c r="H10900" s="126"/>
    </row>
    <row r="10901" spans="5:8" x14ac:dyDescent="0.2">
      <c r="E10901" s="118"/>
      <c r="F10901" s="118"/>
      <c r="G10901" s="118"/>
      <c r="H10901" s="126"/>
    </row>
    <row r="10902" spans="5:8" x14ac:dyDescent="0.2">
      <c r="E10902" s="118"/>
      <c r="F10902" s="118"/>
      <c r="G10902" s="118"/>
      <c r="H10902" s="126"/>
    </row>
    <row r="10903" spans="5:8" x14ac:dyDescent="0.2">
      <c r="E10903" s="118"/>
      <c r="F10903" s="118"/>
      <c r="G10903" s="118"/>
      <c r="H10903" s="126"/>
    </row>
    <row r="10904" spans="5:8" x14ac:dyDescent="0.2">
      <c r="E10904" s="118"/>
      <c r="F10904" s="118"/>
      <c r="G10904" s="118"/>
      <c r="H10904" s="126"/>
    </row>
    <row r="10905" spans="5:8" x14ac:dyDescent="0.2">
      <c r="E10905" s="118"/>
      <c r="F10905" s="118"/>
      <c r="G10905" s="118"/>
      <c r="H10905" s="126"/>
    </row>
    <row r="10906" spans="5:8" x14ac:dyDescent="0.2">
      <c r="E10906" s="118"/>
      <c r="F10906" s="118"/>
      <c r="G10906" s="118"/>
      <c r="H10906" s="126"/>
    </row>
    <row r="10907" spans="5:8" x14ac:dyDescent="0.2">
      <c r="E10907" s="118"/>
      <c r="F10907" s="118"/>
      <c r="G10907" s="118"/>
      <c r="H10907" s="126"/>
    </row>
    <row r="10908" spans="5:8" x14ac:dyDescent="0.2">
      <c r="E10908" s="118"/>
      <c r="F10908" s="118"/>
      <c r="G10908" s="118"/>
      <c r="H10908" s="126"/>
    </row>
    <row r="10909" spans="5:8" x14ac:dyDescent="0.2">
      <c r="E10909" s="118"/>
      <c r="F10909" s="118"/>
      <c r="G10909" s="118"/>
      <c r="H10909" s="126"/>
    </row>
    <row r="10910" spans="5:8" x14ac:dyDescent="0.2">
      <c r="E10910" s="118"/>
      <c r="F10910" s="118"/>
      <c r="G10910" s="118"/>
      <c r="H10910" s="126"/>
    </row>
    <row r="10911" spans="5:8" x14ac:dyDescent="0.2">
      <c r="E10911" s="118"/>
      <c r="F10911" s="118"/>
      <c r="G10911" s="118"/>
      <c r="H10911" s="126"/>
    </row>
    <row r="10912" spans="5:8" x14ac:dyDescent="0.2">
      <c r="E10912" s="118"/>
      <c r="F10912" s="118"/>
      <c r="G10912" s="118"/>
      <c r="H10912" s="126"/>
    </row>
    <row r="10913" spans="5:8" x14ac:dyDescent="0.2">
      <c r="E10913" s="118"/>
      <c r="F10913" s="118"/>
      <c r="G10913" s="118"/>
      <c r="H10913" s="126"/>
    </row>
    <row r="10914" spans="5:8" x14ac:dyDescent="0.2">
      <c r="E10914" s="118"/>
      <c r="F10914" s="118"/>
      <c r="G10914" s="118"/>
      <c r="H10914" s="126"/>
    </row>
    <row r="10915" spans="5:8" x14ac:dyDescent="0.2">
      <c r="E10915" s="118"/>
      <c r="F10915" s="118"/>
      <c r="G10915" s="118"/>
      <c r="H10915" s="126"/>
    </row>
    <row r="10916" spans="5:8" x14ac:dyDescent="0.2">
      <c r="E10916" s="118"/>
      <c r="F10916" s="118"/>
      <c r="G10916" s="118"/>
      <c r="H10916" s="126"/>
    </row>
    <row r="10917" spans="5:8" x14ac:dyDescent="0.2">
      <c r="E10917" s="118"/>
      <c r="F10917" s="118"/>
      <c r="G10917" s="118"/>
      <c r="H10917" s="126"/>
    </row>
    <row r="10918" spans="5:8" x14ac:dyDescent="0.2">
      <c r="E10918" s="118"/>
      <c r="F10918" s="118"/>
      <c r="G10918" s="118"/>
      <c r="H10918" s="126"/>
    </row>
    <row r="10919" spans="5:8" x14ac:dyDescent="0.2">
      <c r="E10919" s="118"/>
      <c r="F10919" s="118"/>
      <c r="G10919" s="118"/>
      <c r="H10919" s="126"/>
    </row>
    <row r="10920" spans="5:8" x14ac:dyDescent="0.2">
      <c r="E10920" s="118"/>
      <c r="F10920" s="118"/>
      <c r="G10920" s="118"/>
      <c r="H10920" s="126"/>
    </row>
    <row r="10921" spans="5:8" x14ac:dyDescent="0.2">
      <c r="E10921" s="118"/>
      <c r="F10921" s="118"/>
      <c r="G10921" s="118"/>
      <c r="H10921" s="126"/>
    </row>
    <row r="10922" spans="5:8" x14ac:dyDescent="0.2">
      <c r="E10922" s="118"/>
      <c r="F10922" s="118"/>
      <c r="G10922" s="118"/>
      <c r="H10922" s="126"/>
    </row>
    <row r="10923" spans="5:8" x14ac:dyDescent="0.2">
      <c r="E10923" s="118"/>
      <c r="F10923" s="118"/>
      <c r="G10923" s="118"/>
      <c r="H10923" s="126"/>
    </row>
    <row r="10924" spans="5:8" x14ac:dyDescent="0.2">
      <c r="E10924" s="118"/>
      <c r="F10924" s="118"/>
      <c r="G10924" s="118"/>
      <c r="H10924" s="126"/>
    </row>
    <row r="10925" spans="5:8" x14ac:dyDescent="0.2">
      <c r="E10925" s="118"/>
      <c r="F10925" s="118"/>
      <c r="G10925" s="118"/>
      <c r="H10925" s="126"/>
    </row>
    <row r="10926" spans="5:8" x14ac:dyDescent="0.2">
      <c r="E10926" s="118"/>
      <c r="F10926" s="118"/>
      <c r="G10926" s="118"/>
      <c r="H10926" s="126"/>
    </row>
    <row r="10927" spans="5:8" x14ac:dyDescent="0.2">
      <c r="E10927" s="118"/>
      <c r="F10927" s="118"/>
      <c r="G10927" s="118"/>
      <c r="H10927" s="126"/>
    </row>
    <row r="10928" spans="5:8" x14ac:dyDescent="0.2">
      <c r="E10928" s="118"/>
      <c r="F10928" s="118"/>
      <c r="G10928" s="118"/>
      <c r="H10928" s="126"/>
    </row>
    <row r="10929" spans="5:8" x14ac:dyDescent="0.2">
      <c r="E10929" s="118"/>
      <c r="F10929" s="118"/>
      <c r="G10929" s="118"/>
      <c r="H10929" s="126"/>
    </row>
    <row r="10930" spans="5:8" x14ac:dyDescent="0.2">
      <c r="E10930" s="118"/>
      <c r="F10930" s="118"/>
      <c r="G10930" s="118"/>
      <c r="H10930" s="126"/>
    </row>
    <row r="10931" spans="5:8" x14ac:dyDescent="0.2">
      <c r="E10931" s="118"/>
      <c r="F10931" s="118"/>
      <c r="G10931" s="118"/>
      <c r="H10931" s="126"/>
    </row>
    <row r="10932" spans="5:8" x14ac:dyDescent="0.2">
      <c r="E10932" s="118"/>
      <c r="F10932" s="118"/>
      <c r="G10932" s="118"/>
      <c r="H10932" s="126"/>
    </row>
    <row r="10933" spans="5:8" x14ac:dyDescent="0.2">
      <c r="E10933" s="118"/>
      <c r="F10933" s="118"/>
      <c r="G10933" s="118"/>
      <c r="H10933" s="126"/>
    </row>
    <row r="10934" spans="5:8" x14ac:dyDescent="0.2">
      <c r="E10934" s="118"/>
      <c r="F10934" s="118"/>
      <c r="G10934" s="118"/>
      <c r="H10934" s="126"/>
    </row>
    <row r="10935" spans="5:8" x14ac:dyDescent="0.2">
      <c r="E10935" s="118"/>
      <c r="F10935" s="118"/>
      <c r="G10935" s="118"/>
      <c r="H10935" s="126"/>
    </row>
    <row r="10936" spans="5:8" x14ac:dyDescent="0.2">
      <c r="E10936" s="118"/>
      <c r="F10936" s="118"/>
      <c r="G10936" s="118"/>
      <c r="H10936" s="126"/>
    </row>
    <row r="10937" spans="5:8" x14ac:dyDescent="0.2">
      <c r="E10937" s="118"/>
      <c r="F10937" s="118"/>
      <c r="G10937" s="118"/>
      <c r="H10937" s="126"/>
    </row>
    <row r="10938" spans="5:8" x14ac:dyDescent="0.2">
      <c r="E10938" s="118"/>
      <c r="F10938" s="118"/>
      <c r="G10938" s="118"/>
      <c r="H10938" s="126"/>
    </row>
    <row r="10939" spans="5:8" x14ac:dyDescent="0.2">
      <c r="E10939" s="118"/>
      <c r="F10939" s="118"/>
      <c r="G10939" s="118"/>
      <c r="H10939" s="126"/>
    </row>
    <row r="10940" spans="5:8" x14ac:dyDescent="0.2">
      <c r="E10940" s="118"/>
      <c r="F10940" s="118"/>
      <c r="G10940" s="118"/>
      <c r="H10940" s="126"/>
    </row>
    <row r="10941" spans="5:8" x14ac:dyDescent="0.2">
      <c r="E10941" s="118"/>
      <c r="F10941" s="118"/>
      <c r="G10941" s="118"/>
      <c r="H10941" s="126"/>
    </row>
    <row r="10942" spans="5:8" x14ac:dyDescent="0.2">
      <c r="E10942" s="118"/>
      <c r="F10942" s="118"/>
      <c r="G10942" s="118"/>
      <c r="H10942" s="126"/>
    </row>
    <row r="10943" spans="5:8" x14ac:dyDescent="0.2">
      <c r="E10943" s="118"/>
      <c r="F10943" s="118"/>
      <c r="G10943" s="118"/>
      <c r="H10943" s="126"/>
    </row>
    <row r="10944" spans="5:8" x14ac:dyDescent="0.2">
      <c r="E10944" s="118"/>
      <c r="F10944" s="118"/>
      <c r="G10944" s="118"/>
      <c r="H10944" s="126"/>
    </row>
    <row r="10945" spans="5:8" x14ac:dyDescent="0.2">
      <c r="E10945" s="118"/>
      <c r="F10945" s="118"/>
      <c r="G10945" s="118"/>
      <c r="H10945" s="126"/>
    </row>
    <row r="10946" spans="5:8" x14ac:dyDescent="0.2">
      <c r="E10946" s="118"/>
      <c r="F10946" s="118"/>
      <c r="G10946" s="118"/>
      <c r="H10946" s="126"/>
    </row>
    <row r="10947" spans="5:8" x14ac:dyDescent="0.2">
      <c r="E10947" s="118"/>
      <c r="F10947" s="118"/>
      <c r="G10947" s="118"/>
      <c r="H10947" s="126"/>
    </row>
    <row r="10948" spans="5:8" x14ac:dyDescent="0.2">
      <c r="E10948" s="118"/>
      <c r="F10948" s="118"/>
      <c r="G10948" s="118"/>
      <c r="H10948" s="126"/>
    </row>
    <row r="10949" spans="5:8" x14ac:dyDescent="0.2">
      <c r="E10949" s="118"/>
      <c r="F10949" s="118"/>
      <c r="G10949" s="118"/>
      <c r="H10949" s="126"/>
    </row>
    <row r="10950" spans="5:8" x14ac:dyDescent="0.2">
      <c r="E10950" s="118"/>
      <c r="F10950" s="118"/>
      <c r="G10950" s="118"/>
      <c r="H10950" s="126"/>
    </row>
    <row r="10951" spans="5:8" x14ac:dyDescent="0.2">
      <c r="E10951" s="118"/>
      <c r="F10951" s="118"/>
      <c r="G10951" s="118"/>
      <c r="H10951" s="126"/>
    </row>
    <row r="10952" spans="5:8" x14ac:dyDescent="0.2">
      <c r="E10952" s="118"/>
      <c r="F10952" s="118"/>
      <c r="G10952" s="118"/>
      <c r="H10952" s="126"/>
    </row>
    <row r="10953" spans="5:8" x14ac:dyDescent="0.2">
      <c r="E10953" s="118"/>
      <c r="F10953" s="118"/>
      <c r="G10953" s="118"/>
      <c r="H10953" s="126"/>
    </row>
    <row r="10954" spans="5:8" x14ac:dyDescent="0.2">
      <c r="E10954" s="118"/>
      <c r="F10954" s="118"/>
      <c r="G10954" s="118"/>
      <c r="H10954" s="126"/>
    </row>
    <row r="10955" spans="5:8" x14ac:dyDescent="0.2">
      <c r="E10955" s="118"/>
      <c r="F10955" s="118"/>
      <c r="G10955" s="118"/>
      <c r="H10955" s="126"/>
    </row>
    <row r="10956" spans="5:8" x14ac:dyDescent="0.2">
      <c r="E10956" s="118"/>
      <c r="F10956" s="118"/>
      <c r="G10956" s="118"/>
      <c r="H10956" s="126"/>
    </row>
    <row r="10957" spans="5:8" x14ac:dyDescent="0.2">
      <c r="E10957" s="118"/>
      <c r="F10957" s="118"/>
      <c r="G10957" s="118"/>
      <c r="H10957" s="126"/>
    </row>
    <row r="10958" spans="5:8" x14ac:dyDescent="0.2">
      <c r="E10958" s="118"/>
      <c r="F10958" s="118"/>
      <c r="G10958" s="118"/>
      <c r="H10958" s="126"/>
    </row>
    <row r="10959" spans="5:8" x14ac:dyDescent="0.2">
      <c r="E10959" s="118"/>
      <c r="F10959" s="118"/>
      <c r="G10959" s="118"/>
      <c r="H10959" s="126"/>
    </row>
    <row r="10960" spans="5:8" x14ac:dyDescent="0.2">
      <c r="E10960" s="118"/>
      <c r="F10960" s="118"/>
      <c r="G10960" s="118"/>
      <c r="H10960" s="126"/>
    </row>
    <row r="10961" spans="5:8" x14ac:dyDescent="0.2">
      <c r="E10961" s="118"/>
      <c r="F10961" s="118"/>
      <c r="G10961" s="118"/>
      <c r="H10961" s="126"/>
    </row>
    <row r="10962" spans="5:8" x14ac:dyDescent="0.2">
      <c r="E10962" s="118"/>
      <c r="F10962" s="118"/>
      <c r="G10962" s="118"/>
      <c r="H10962" s="126"/>
    </row>
    <row r="10963" spans="5:8" x14ac:dyDescent="0.2">
      <c r="E10963" s="118"/>
      <c r="F10963" s="118"/>
      <c r="G10963" s="118"/>
      <c r="H10963" s="126"/>
    </row>
    <row r="10964" spans="5:8" x14ac:dyDescent="0.2">
      <c r="E10964" s="118"/>
      <c r="F10964" s="118"/>
      <c r="G10964" s="118"/>
      <c r="H10964" s="126"/>
    </row>
    <row r="10965" spans="5:8" x14ac:dyDescent="0.2">
      <c r="E10965" s="118"/>
      <c r="F10965" s="118"/>
      <c r="G10965" s="118"/>
      <c r="H10965" s="126"/>
    </row>
    <row r="10966" spans="5:8" x14ac:dyDescent="0.2">
      <c r="E10966" s="118"/>
      <c r="F10966" s="118"/>
      <c r="G10966" s="118"/>
      <c r="H10966" s="126"/>
    </row>
    <row r="10967" spans="5:8" x14ac:dyDescent="0.2">
      <c r="E10967" s="118"/>
      <c r="F10967" s="118"/>
      <c r="G10967" s="118"/>
      <c r="H10967" s="126"/>
    </row>
    <row r="10968" spans="5:8" x14ac:dyDescent="0.2">
      <c r="E10968" s="118"/>
      <c r="F10968" s="118"/>
      <c r="G10968" s="118"/>
      <c r="H10968" s="126"/>
    </row>
    <row r="10969" spans="5:8" x14ac:dyDescent="0.2">
      <c r="E10969" s="118"/>
      <c r="F10969" s="118"/>
      <c r="G10969" s="118"/>
      <c r="H10969" s="126"/>
    </row>
    <row r="10970" spans="5:8" x14ac:dyDescent="0.2">
      <c r="E10970" s="118"/>
      <c r="F10970" s="118"/>
      <c r="G10970" s="118"/>
      <c r="H10970" s="126"/>
    </row>
    <row r="10971" spans="5:8" x14ac:dyDescent="0.2">
      <c r="E10971" s="118"/>
      <c r="F10971" s="118"/>
      <c r="G10971" s="118"/>
      <c r="H10971" s="126"/>
    </row>
    <row r="10972" spans="5:8" x14ac:dyDescent="0.2">
      <c r="E10972" s="118"/>
      <c r="F10972" s="118"/>
      <c r="G10972" s="118"/>
      <c r="H10972" s="126"/>
    </row>
    <row r="10973" spans="5:8" x14ac:dyDescent="0.2">
      <c r="E10973" s="118"/>
      <c r="F10973" s="118"/>
      <c r="G10973" s="118"/>
      <c r="H10973" s="126"/>
    </row>
    <row r="10974" spans="5:8" x14ac:dyDescent="0.2">
      <c r="E10974" s="118"/>
      <c r="F10974" s="118"/>
      <c r="G10974" s="118"/>
      <c r="H10974" s="126"/>
    </row>
    <row r="10975" spans="5:8" x14ac:dyDescent="0.2">
      <c r="E10975" s="118"/>
      <c r="F10975" s="118"/>
      <c r="G10975" s="118"/>
      <c r="H10975" s="126"/>
    </row>
    <row r="10976" spans="5:8" x14ac:dyDescent="0.2">
      <c r="E10976" s="118"/>
      <c r="F10976" s="118"/>
      <c r="G10976" s="118"/>
      <c r="H10976" s="126"/>
    </row>
    <row r="10977" spans="5:8" x14ac:dyDescent="0.2">
      <c r="E10977" s="118"/>
      <c r="F10977" s="118"/>
      <c r="G10977" s="118"/>
      <c r="H10977" s="126"/>
    </row>
    <row r="10978" spans="5:8" x14ac:dyDescent="0.2">
      <c r="E10978" s="118"/>
      <c r="F10978" s="118"/>
      <c r="G10978" s="118"/>
      <c r="H10978" s="126"/>
    </row>
    <row r="10979" spans="5:8" x14ac:dyDescent="0.2">
      <c r="E10979" s="118"/>
      <c r="F10979" s="118"/>
      <c r="G10979" s="118"/>
      <c r="H10979" s="126"/>
    </row>
    <row r="10980" spans="5:8" x14ac:dyDescent="0.2">
      <c r="E10980" s="118"/>
      <c r="F10980" s="118"/>
      <c r="G10980" s="118"/>
      <c r="H10980" s="126"/>
    </row>
    <row r="10981" spans="5:8" x14ac:dyDescent="0.2">
      <c r="E10981" s="118"/>
      <c r="F10981" s="118"/>
      <c r="G10981" s="118"/>
      <c r="H10981" s="126"/>
    </row>
    <row r="10982" spans="5:8" x14ac:dyDescent="0.2">
      <c r="E10982" s="118"/>
      <c r="F10982" s="118"/>
      <c r="G10982" s="118"/>
      <c r="H10982" s="126"/>
    </row>
    <row r="10983" spans="5:8" x14ac:dyDescent="0.2">
      <c r="E10983" s="118"/>
      <c r="F10983" s="118"/>
      <c r="G10983" s="118"/>
      <c r="H10983" s="126"/>
    </row>
    <row r="10984" spans="5:8" x14ac:dyDescent="0.2">
      <c r="E10984" s="118"/>
      <c r="F10984" s="118"/>
      <c r="G10984" s="118"/>
      <c r="H10984" s="126"/>
    </row>
    <row r="10985" spans="5:8" x14ac:dyDescent="0.2">
      <c r="E10985" s="118"/>
      <c r="F10985" s="118"/>
      <c r="G10985" s="118"/>
      <c r="H10985" s="126"/>
    </row>
    <row r="10986" spans="5:8" x14ac:dyDescent="0.2">
      <c r="E10986" s="118"/>
      <c r="F10986" s="118"/>
      <c r="G10986" s="118"/>
      <c r="H10986" s="126"/>
    </row>
    <row r="10987" spans="5:8" x14ac:dyDescent="0.2">
      <c r="E10987" s="118"/>
      <c r="F10987" s="118"/>
      <c r="G10987" s="118"/>
      <c r="H10987" s="126"/>
    </row>
    <row r="10988" spans="5:8" x14ac:dyDescent="0.2">
      <c r="E10988" s="118"/>
      <c r="F10988" s="118"/>
      <c r="G10988" s="118"/>
      <c r="H10988" s="126"/>
    </row>
    <row r="10989" spans="5:8" x14ac:dyDescent="0.2">
      <c r="E10989" s="118"/>
      <c r="F10989" s="118"/>
      <c r="G10989" s="118"/>
      <c r="H10989" s="126"/>
    </row>
    <row r="10990" spans="5:8" x14ac:dyDescent="0.2">
      <c r="E10990" s="118"/>
      <c r="F10990" s="118"/>
      <c r="G10990" s="118"/>
      <c r="H10990" s="126"/>
    </row>
    <row r="10991" spans="5:8" x14ac:dyDescent="0.2">
      <c r="E10991" s="118"/>
      <c r="F10991" s="118"/>
      <c r="G10991" s="118"/>
      <c r="H10991" s="126"/>
    </row>
    <row r="10992" spans="5:8" x14ac:dyDescent="0.2">
      <c r="E10992" s="118"/>
      <c r="F10992" s="118"/>
      <c r="G10992" s="118"/>
      <c r="H10992" s="126"/>
    </row>
    <row r="10993" spans="5:8" x14ac:dyDescent="0.2">
      <c r="E10993" s="118"/>
      <c r="F10993" s="118"/>
      <c r="G10993" s="118"/>
      <c r="H10993" s="126"/>
    </row>
    <row r="10994" spans="5:8" x14ac:dyDescent="0.2">
      <c r="E10994" s="118"/>
      <c r="F10994" s="118"/>
      <c r="G10994" s="118"/>
      <c r="H10994" s="126"/>
    </row>
    <row r="10995" spans="5:8" x14ac:dyDescent="0.2">
      <c r="E10995" s="118"/>
      <c r="F10995" s="118"/>
      <c r="G10995" s="118"/>
      <c r="H10995" s="126"/>
    </row>
    <row r="10996" spans="5:8" x14ac:dyDescent="0.2">
      <c r="E10996" s="118"/>
      <c r="F10996" s="118"/>
      <c r="G10996" s="118"/>
      <c r="H10996" s="126"/>
    </row>
    <row r="10997" spans="5:8" x14ac:dyDescent="0.2">
      <c r="E10997" s="118"/>
      <c r="F10997" s="118"/>
      <c r="G10997" s="118"/>
      <c r="H10997" s="126"/>
    </row>
    <row r="10998" spans="5:8" x14ac:dyDescent="0.2">
      <c r="E10998" s="118"/>
      <c r="F10998" s="118"/>
      <c r="G10998" s="118"/>
      <c r="H10998" s="126"/>
    </row>
    <row r="10999" spans="5:8" x14ac:dyDescent="0.2">
      <c r="E10999" s="118"/>
      <c r="F10999" s="118"/>
      <c r="G10999" s="118"/>
      <c r="H10999" s="126"/>
    </row>
    <row r="11000" spans="5:8" x14ac:dyDescent="0.2">
      <c r="E11000" s="118"/>
      <c r="F11000" s="118"/>
      <c r="G11000" s="118"/>
      <c r="H11000" s="126"/>
    </row>
    <row r="11001" spans="5:8" x14ac:dyDescent="0.2">
      <c r="E11001" s="118"/>
      <c r="F11001" s="118"/>
      <c r="G11001" s="118"/>
      <c r="H11001" s="126"/>
    </row>
    <row r="11002" spans="5:8" x14ac:dyDescent="0.2">
      <c r="E11002" s="118"/>
      <c r="F11002" s="118"/>
      <c r="G11002" s="118"/>
      <c r="H11002" s="126"/>
    </row>
    <row r="11003" spans="5:8" x14ac:dyDescent="0.2">
      <c r="E11003" s="118"/>
      <c r="F11003" s="118"/>
      <c r="G11003" s="118"/>
      <c r="H11003" s="126"/>
    </row>
    <row r="11004" spans="5:8" x14ac:dyDescent="0.2">
      <c r="E11004" s="118"/>
      <c r="F11004" s="118"/>
      <c r="G11004" s="118"/>
      <c r="H11004" s="126"/>
    </row>
    <row r="11005" spans="5:8" x14ac:dyDescent="0.2">
      <c r="E11005" s="118"/>
      <c r="F11005" s="118"/>
      <c r="G11005" s="118"/>
      <c r="H11005" s="126"/>
    </row>
    <row r="11006" spans="5:8" x14ac:dyDescent="0.2">
      <c r="E11006" s="118"/>
      <c r="F11006" s="118"/>
      <c r="G11006" s="118"/>
      <c r="H11006" s="126"/>
    </row>
    <row r="11007" spans="5:8" x14ac:dyDescent="0.2">
      <c r="E11007" s="118"/>
      <c r="F11007" s="118"/>
      <c r="G11007" s="118"/>
      <c r="H11007" s="126"/>
    </row>
    <row r="11008" spans="5:8" x14ac:dyDescent="0.2">
      <c r="E11008" s="118"/>
      <c r="F11008" s="118"/>
      <c r="G11008" s="118"/>
      <c r="H11008" s="126"/>
    </row>
    <row r="11009" spans="5:8" x14ac:dyDescent="0.2">
      <c r="E11009" s="118"/>
      <c r="F11009" s="118"/>
      <c r="G11009" s="118"/>
      <c r="H11009" s="126"/>
    </row>
    <row r="11010" spans="5:8" x14ac:dyDescent="0.2">
      <c r="E11010" s="118"/>
      <c r="F11010" s="118"/>
      <c r="G11010" s="118"/>
      <c r="H11010" s="126"/>
    </row>
    <row r="11011" spans="5:8" x14ac:dyDescent="0.2">
      <c r="E11011" s="118"/>
      <c r="F11011" s="118"/>
      <c r="G11011" s="118"/>
      <c r="H11011" s="126"/>
    </row>
    <row r="11012" spans="5:8" x14ac:dyDescent="0.2">
      <c r="E11012" s="118"/>
      <c r="F11012" s="118"/>
      <c r="G11012" s="118"/>
      <c r="H11012" s="126"/>
    </row>
    <row r="11013" spans="5:8" x14ac:dyDescent="0.2">
      <c r="E11013" s="118"/>
      <c r="F11013" s="118"/>
      <c r="G11013" s="118"/>
      <c r="H11013" s="126"/>
    </row>
    <row r="11014" spans="5:8" x14ac:dyDescent="0.2">
      <c r="E11014" s="118"/>
      <c r="F11014" s="118"/>
      <c r="G11014" s="118"/>
      <c r="H11014" s="126"/>
    </row>
    <row r="11015" spans="5:8" x14ac:dyDescent="0.2">
      <c r="E11015" s="118"/>
      <c r="F11015" s="118"/>
      <c r="G11015" s="118"/>
      <c r="H11015" s="126"/>
    </row>
    <row r="11016" spans="5:8" x14ac:dyDescent="0.2">
      <c r="E11016" s="118"/>
      <c r="F11016" s="118"/>
      <c r="G11016" s="118"/>
      <c r="H11016" s="126"/>
    </row>
    <row r="11017" spans="5:8" x14ac:dyDescent="0.2">
      <c r="E11017" s="118"/>
      <c r="F11017" s="118"/>
      <c r="G11017" s="118"/>
      <c r="H11017" s="126"/>
    </row>
    <row r="11018" spans="5:8" x14ac:dyDescent="0.2">
      <c r="E11018" s="118"/>
      <c r="F11018" s="118"/>
      <c r="G11018" s="118"/>
      <c r="H11018" s="126"/>
    </row>
    <row r="11019" spans="5:8" x14ac:dyDescent="0.2">
      <c r="E11019" s="118"/>
      <c r="F11019" s="118"/>
      <c r="G11019" s="118"/>
      <c r="H11019" s="126"/>
    </row>
    <row r="11020" spans="5:8" x14ac:dyDescent="0.2">
      <c r="E11020" s="118"/>
      <c r="F11020" s="118"/>
      <c r="G11020" s="118"/>
      <c r="H11020" s="126"/>
    </row>
    <row r="11021" spans="5:8" x14ac:dyDescent="0.2">
      <c r="E11021" s="118"/>
      <c r="F11021" s="118"/>
      <c r="G11021" s="118"/>
      <c r="H11021" s="126"/>
    </row>
    <row r="11022" spans="5:8" x14ac:dyDescent="0.2">
      <c r="E11022" s="118"/>
      <c r="F11022" s="118"/>
      <c r="G11022" s="118"/>
      <c r="H11022" s="126"/>
    </row>
    <row r="11023" spans="5:8" x14ac:dyDescent="0.2">
      <c r="E11023" s="118"/>
      <c r="F11023" s="118"/>
      <c r="G11023" s="118"/>
      <c r="H11023" s="126"/>
    </row>
    <row r="11024" spans="5:8" x14ac:dyDescent="0.2">
      <c r="E11024" s="118"/>
      <c r="F11024" s="118"/>
      <c r="G11024" s="118"/>
      <c r="H11024" s="126"/>
    </row>
    <row r="11025" spans="5:8" x14ac:dyDescent="0.2">
      <c r="E11025" s="118"/>
      <c r="F11025" s="118"/>
      <c r="G11025" s="118"/>
      <c r="H11025" s="126"/>
    </row>
    <row r="11026" spans="5:8" x14ac:dyDescent="0.2">
      <c r="E11026" s="118"/>
      <c r="F11026" s="118"/>
      <c r="G11026" s="118"/>
      <c r="H11026" s="126"/>
    </row>
    <row r="11027" spans="5:8" x14ac:dyDescent="0.2">
      <c r="E11027" s="118"/>
      <c r="F11027" s="118"/>
      <c r="G11027" s="118"/>
      <c r="H11027" s="126"/>
    </row>
    <row r="11028" spans="5:8" x14ac:dyDescent="0.2">
      <c r="E11028" s="118"/>
      <c r="F11028" s="118"/>
      <c r="G11028" s="118"/>
      <c r="H11028" s="126"/>
    </row>
    <row r="11029" spans="5:8" x14ac:dyDescent="0.2">
      <c r="E11029" s="118"/>
      <c r="F11029" s="118"/>
      <c r="G11029" s="118"/>
      <c r="H11029" s="126"/>
    </row>
    <row r="11030" spans="5:8" x14ac:dyDescent="0.2">
      <c r="E11030" s="118"/>
      <c r="F11030" s="118"/>
      <c r="G11030" s="118"/>
      <c r="H11030" s="126"/>
    </row>
    <row r="11031" spans="5:8" x14ac:dyDescent="0.2">
      <c r="E11031" s="118"/>
      <c r="F11031" s="118"/>
      <c r="G11031" s="118"/>
      <c r="H11031" s="126"/>
    </row>
    <row r="11032" spans="5:8" x14ac:dyDescent="0.2">
      <c r="E11032" s="118"/>
      <c r="F11032" s="118"/>
      <c r="G11032" s="118"/>
      <c r="H11032" s="126"/>
    </row>
    <row r="11033" spans="5:8" x14ac:dyDescent="0.2">
      <c r="E11033" s="118"/>
      <c r="F11033" s="118"/>
      <c r="G11033" s="118"/>
      <c r="H11033" s="126"/>
    </row>
    <row r="11034" spans="5:8" x14ac:dyDescent="0.2">
      <c r="E11034" s="118"/>
      <c r="F11034" s="118"/>
      <c r="G11034" s="118"/>
      <c r="H11034" s="126"/>
    </row>
    <row r="11035" spans="5:8" x14ac:dyDescent="0.2">
      <c r="E11035" s="118"/>
      <c r="F11035" s="118"/>
      <c r="G11035" s="118"/>
      <c r="H11035" s="126"/>
    </row>
    <row r="11036" spans="5:8" x14ac:dyDescent="0.2">
      <c r="E11036" s="118"/>
      <c r="F11036" s="118"/>
      <c r="G11036" s="118"/>
      <c r="H11036" s="126"/>
    </row>
    <row r="11037" spans="5:8" x14ac:dyDescent="0.2">
      <c r="E11037" s="118"/>
      <c r="F11037" s="118"/>
      <c r="G11037" s="118"/>
      <c r="H11037" s="126"/>
    </row>
    <row r="11038" spans="5:8" x14ac:dyDescent="0.2">
      <c r="E11038" s="118"/>
      <c r="F11038" s="118"/>
      <c r="G11038" s="118"/>
      <c r="H11038" s="126"/>
    </row>
    <row r="11039" spans="5:8" x14ac:dyDescent="0.2">
      <c r="E11039" s="118"/>
      <c r="F11039" s="118"/>
      <c r="G11039" s="118"/>
      <c r="H11039" s="126"/>
    </row>
    <row r="11040" spans="5:8" x14ac:dyDescent="0.2">
      <c r="E11040" s="118"/>
      <c r="F11040" s="118"/>
      <c r="G11040" s="118"/>
      <c r="H11040" s="126"/>
    </row>
    <row r="11041" spans="5:8" x14ac:dyDescent="0.2">
      <c r="E11041" s="118"/>
      <c r="F11041" s="118"/>
      <c r="G11041" s="118"/>
      <c r="H11041" s="126"/>
    </row>
    <row r="11042" spans="5:8" x14ac:dyDescent="0.2">
      <c r="E11042" s="118"/>
      <c r="F11042" s="118"/>
      <c r="G11042" s="118"/>
      <c r="H11042" s="126"/>
    </row>
    <row r="11043" spans="5:8" x14ac:dyDescent="0.2">
      <c r="E11043" s="118"/>
      <c r="F11043" s="118"/>
      <c r="G11043" s="118"/>
      <c r="H11043" s="126"/>
    </row>
    <row r="11044" spans="5:8" x14ac:dyDescent="0.2">
      <c r="E11044" s="118"/>
      <c r="F11044" s="118"/>
      <c r="G11044" s="118"/>
      <c r="H11044" s="126"/>
    </row>
    <row r="11045" spans="5:8" x14ac:dyDescent="0.2">
      <c r="E11045" s="118"/>
      <c r="F11045" s="118"/>
      <c r="G11045" s="118"/>
      <c r="H11045" s="126"/>
    </row>
    <row r="11046" spans="5:8" x14ac:dyDescent="0.2">
      <c r="E11046" s="118"/>
      <c r="F11046" s="118"/>
      <c r="G11046" s="118"/>
      <c r="H11046" s="126"/>
    </row>
    <row r="11047" spans="5:8" x14ac:dyDescent="0.2">
      <c r="E11047" s="118"/>
      <c r="F11047" s="118"/>
      <c r="G11047" s="118"/>
      <c r="H11047" s="126"/>
    </row>
    <row r="11048" spans="5:8" x14ac:dyDescent="0.2">
      <c r="E11048" s="118"/>
      <c r="F11048" s="118"/>
      <c r="G11048" s="118"/>
      <c r="H11048" s="126"/>
    </row>
    <row r="11049" spans="5:8" x14ac:dyDescent="0.2">
      <c r="E11049" s="118"/>
      <c r="F11049" s="118"/>
      <c r="G11049" s="118"/>
      <c r="H11049" s="126"/>
    </row>
    <row r="11050" spans="5:8" x14ac:dyDescent="0.2">
      <c r="E11050" s="118"/>
      <c r="F11050" s="118"/>
      <c r="G11050" s="118"/>
      <c r="H11050" s="126"/>
    </row>
    <row r="11051" spans="5:8" x14ac:dyDescent="0.2">
      <c r="E11051" s="118"/>
      <c r="F11051" s="118"/>
      <c r="G11051" s="118"/>
      <c r="H11051" s="126"/>
    </row>
    <row r="11052" spans="5:8" x14ac:dyDescent="0.2">
      <c r="E11052" s="118"/>
      <c r="F11052" s="118"/>
      <c r="G11052" s="118"/>
      <c r="H11052" s="126"/>
    </row>
    <row r="11053" spans="5:8" x14ac:dyDescent="0.2">
      <c r="E11053" s="118"/>
      <c r="F11053" s="118"/>
      <c r="G11053" s="118"/>
      <c r="H11053" s="126"/>
    </row>
    <row r="11054" spans="5:8" x14ac:dyDescent="0.2">
      <c r="E11054" s="118"/>
      <c r="F11054" s="118"/>
      <c r="G11054" s="118"/>
      <c r="H11054" s="126"/>
    </row>
    <row r="11055" spans="5:8" x14ac:dyDescent="0.2">
      <c r="E11055" s="118"/>
      <c r="F11055" s="118"/>
      <c r="G11055" s="118"/>
      <c r="H11055" s="126"/>
    </row>
    <row r="11056" spans="5:8" x14ac:dyDescent="0.2">
      <c r="E11056" s="118"/>
      <c r="F11056" s="118"/>
      <c r="G11056" s="118"/>
      <c r="H11056" s="126"/>
    </row>
    <row r="11057" spans="5:8" x14ac:dyDescent="0.2">
      <c r="E11057" s="118"/>
      <c r="F11057" s="118"/>
      <c r="G11057" s="118"/>
      <c r="H11057" s="126"/>
    </row>
    <row r="11058" spans="5:8" x14ac:dyDescent="0.2">
      <c r="E11058" s="118"/>
      <c r="F11058" s="118"/>
      <c r="G11058" s="118"/>
      <c r="H11058" s="126"/>
    </row>
    <row r="11059" spans="5:8" x14ac:dyDescent="0.2">
      <c r="E11059" s="118"/>
      <c r="F11059" s="118"/>
      <c r="G11059" s="118"/>
      <c r="H11059" s="126"/>
    </row>
    <row r="11060" spans="5:8" x14ac:dyDescent="0.2">
      <c r="E11060" s="118"/>
      <c r="F11060" s="118"/>
      <c r="G11060" s="118"/>
      <c r="H11060" s="126"/>
    </row>
    <row r="11061" spans="5:8" x14ac:dyDescent="0.2">
      <c r="E11061" s="118"/>
      <c r="F11061" s="118"/>
      <c r="G11061" s="118"/>
      <c r="H11061" s="126"/>
    </row>
    <row r="11062" spans="5:8" x14ac:dyDescent="0.2">
      <c r="E11062" s="118"/>
      <c r="F11062" s="118"/>
      <c r="G11062" s="118"/>
      <c r="H11062" s="126"/>
    </row>
    <row r="11063" spans="5:8" x14ac:dyDescent="0.2">
      <c r="E11063" s="118"/>
      <c r="F11063" s="118"/>
      <c r="G11063" s="118"/>
      <c r="H11063" s="126"/>
    </row>
    <row r="11064" spans="5:8" x14ac:dyDescent="0.2">
      <c r="E11064" s="118"/>
      <c r="F11064" s="118"/>
      <c r="G11064" s="118"/>
      <c r="H11064" s="126"/>
    </row>
    <row r="11065" spans="5:8" x14ac:dyDescent="0.2">
      <c r="E11065" s="118"/>
      <c r="F11065" s="118"/>
      <c r="G11065" s="118"/>
      <c r="H11065" s="126"/>
    </row>
    <row r="11066" spans="5:8" x14ac:dyDescent="0.2">
      <c r="E11066" s="118"/>
      <c r="F11066" s="118"/>
      <c r="G11066" s="118"/>
      <c r="H11066" s="126"/>
    </row>
    <row r="11067" spans="5:8" x14ac:dyDescent="0.2">
      <c r="E11067" s="118"/>
      <c r="F11067" s="118"/>
      <c r="G11067" s="118"/>
      <c r="H11067" s="126"/>
    </row>
    <row r="11068" spans="5:8" x14ac:dyDescent="0.2">
      <c r="E11068" s="118"/>
      <c r="F11068" s="118"/>
      <c r="G11068" s="118"/>
      <c r="H11068" s="126"/>
    </row>
    <row r="11069" spans="5:8" x14ac:dyDescent="0.2">
      <c r="E11069" s="118"/>
      <c r="F11069" s="118"/>
      <c r="G11069" s="118"/>
      <c r="H11069" s="126"/>
    </row>
    <row r="11070" spans="5:8" x14ac:dyDescent="0.2">
      <c r="E11070" s="118"/>
      <c r="F11070" s="118"/>
      <c r="G11070" s="118"/>
      <c r="H11070" s="126"/>
    </row>
    <row r="11071" spans="5:8" x14ac:dyDescent="0.2">
      <c r="E11071" s="118"/>
      <c r="F11071" s="118"/>
      <c r="G11071" s="118"/>
      <c r="H11071" s="126"/>
    </row>
    <row r="11072" spans="5:8" x14ac:dyDescent="0.2">
      <c r="E11072" s="118"/>
      <c r="F11072" s="118"/>
      <c r="G11072" s="118"/>
      <c r="H11072" s="126"/>
    </row>
    <row r="11073" spans="5:8" x14ac:dyDescent="0.2">
      <c r="E11073" s="118"/>
      <c r="F11073" s="118"/>
      <c r="G11073" s="118"/>
      <c r="H11073" s="126"/>
    </row>
    <row r="11074" spans="5:8" x14ac:dyDescent="0.2">
      <c r="E11074" s="118"/>
      <c r="F11074" s="118"/>
      <c r="G11074" s="118"/>
      <c r="H11074" s="126"/>
    </row>
    <row r="11075" spans="5:8" x14ac:dyDescent="0.2">
      <c r="E11075" s="118"/>
      <c r="F11075" s="118"/>
      <c r="G11075" s="118"/>
      <c r="H11075" s="126"/>
    </row>
    <row r="11076" spans="5:8" x14ac:dyDescent="0.2">
      <c r="E11076" s="118"/>
      <c r="F11076" s="118"/>
      <c r="G11076" s="118"/>
      <c r="H11076" s="126"/>
    </row>
    <row r="11077" spans="5:8" x14ac:dyDescent="0.2">
      <c r="E11077" s="118"/>
      <c r="F11077" s="118"/>
      <c r="G11077" s="118"/>
      <c r="H11077" s="126"/>
    </row>
    <row r="11078" spans="5:8" x14ac:dyDescent="0.2">
      <c r="E11078" s="118"/>
      <c r="F11078" s="118"/>
      <c r="G11078" s="118"/>
      <c r="H11078" s="126"/>
    </row>
    <row r="11079" spans="5:8" x14ac:dyDescent="0.2">
      <c r="E11079" s="118"/>
      <c r="F11079" s="118"/>
      <c r="G11079" s="118"/>
      <c r="H11079" s="126"/>
    </row>
    <row r="11080" spans="5:8" x14ac:dyDescent="0.2">
      <c r="E11080" s="118"/>
      <c r="F11080" s="118"/>
      <c r="G11080" s="118"/>
      <c r="H11080" s="126"/>
    </row>
    <row r="11081" spans="5:8" x14ac:dyDescent="0.2">
      <c r="E11081" s="118"/>
      <c r="F11081" s="118"/>
      <c r="G11081" s="118"/>
      <c r="H11081" s="126"/>
    </row>
    <row r="11082" spans="5:8" x14ac:dyDescent="0.2">
      <c r="E11082" s="118"/>
      <c r="F11082" s="118"/>
      <c r="G11082" s="118"/>
      <c r="H11082" s="126"/>
    </row>
    <row r="11083" spans="5:8" x14ac:dyDescent="0.2">
      <c r="E11083" s="118"/>
      <c r="F11083" s="118"/>
      <c r="G11083" s="118"/>
      <c r="H11083" s="126"/>
    </row>
    <row r="11084" spans="5:8" x14ac:dyDescent="0.2">
      <c r="E11084" s="118"/>
      <c r="F11084" s="118"/>
      <c r="G11084" s="118"/>
      <c r="H11084" s="126"/>
    </row>
    <row r="11085" spans="5:8" x14ac:dyDescent="0.2">
      <c r="E11085" s="118"/>
      <c r="F11085" s="118"/>
      <c r="G11085" s="118"/>
      <c r="H11085" s="126"/>
    </row>
    <row r="11086" spans="5:8" x14ac:dyDescent="0.2">
      <c r="E11086" s="118"/>
      <c r="F11086" s="118"/>
      <c r="G11086" s="118"/>
      <c r="H11086" s="126"/>
    </row>
    <row r="11087" spans="5:8" x14ac:dyDescent="0.2">
      <c r="E11087" s="118"/>
      <c r="F11087" s="118"/>
      <c r="G11087" s="118"/>
      <c r="H11087" s="126"/>
    </row>
    <row r="11088" spans="5:8" x14ac:dyDescent="0.2">
      <c r="E11088" s="118"/>
      <c r="F11088" s="118"/>
      <c r="G11088" s="118"/>
      <c r="H11088" s="126"/>
    </row>
    <row r="11089" spans="5:8" x14ac:dyDescent="0.2">
      <c r="E11089" s="118"/>
      <c r="F11089" s="118"/>
      <c r="G11089" s="118"/>
      <c r="H11089" s="126"/>
    </row>
    <row r="11090" spans="5:8" x14ac:dyDescent="0.2">
      <c r="E11090" s="118"/>
      <c r="F11090" s="118"/>
      <c r="G11090" s="118"/>
      <c r="H11090" s="126"/>
    </row>
    <row r="11091" spans="5:8" x14ac:dyDescent="0.2">
      <c r="E11091" s="118"/>
      <c r="F11091" s="118"/>
      <c r="G11091" s="118"/>
      <c r="H11091" s="126"/>
    </row>
    <row r="11092" spans="5:8" x14ac:dyDescent="0.2">
      <c r="E11092" s="118"/>
      <c r="F11092" s="118"/>
      <c r="G11092" s="118"/>
      <c r="H11092" s="126"/>
    </row>
    <row r="11093" spans="5:8" x14ac:dyDescent="0.2">
      <c r="E11093" s="118"/>
      <c r="F11093" s="118"/>
      <c r="G11093" s="118"/>
      <c r="H11093" s="126"/>
    </row>
    <row r="11094" spans="5:8" x14ac:dyDescent="0.2">
      <c r="E11094" s="118"/>
      <c r="F11094" s="118"/>
      <c r="G11094" s="118"/>
      <c r="H11094" s="126"/>
    </row>
    <row r="11095" spans="5:8" x14ac:dyDescent="0.2">
      <c r="E11095" s="118"/>
      <c r="F11095" s="118"/>
      <c r="G11095" s="118"/>
      <c r="H11095" s="126"/>
    </row>
    <row r="11096" spans="5:8" x14ac:dyDescent="0.2">
      <c r="E11096" s="118"/>
      <c r="F11096" s="118"/>
      <c r="G11096" s="118"/>
      <c r="H11096" s="126"/>
    </row>
    <row r="11097" spans="5:8" x14ac:dyDescent="0.2">
      <c r="E11097" s="118"/>
      <c r="F11097" s="118"/>
      <c r="G11097" s="118"/>
      <c r="H11097" s="126"/>
    </row>
    <row r="11098" spans="5:8" x14ac:dyDescent="0.2">
      <c r="E11098" s="118"/>
      <c r="F11098" s="118"/>
      <c r="G11098" s="118"/>
      <c r="H11098" s="126"/>
    </row>
    <row r="11099" spans="5:8" x14ac:dyDescent="0.2">
      <c r="E11099" s="118"/>
      <c r="F11099" s="118"/>
      <c r="G11099" s="118"/>
      <c r="H11099" s="126"/>
    </row>
    <row r="11100" spans="5:8" x14ac:dyDescent="0.2">
      <c r="E11100" s="118"/>
      <c r="F11100" s="118"/>
      <c r="G11100" s="118"/>
      <c r="H11100" s="126"/>
    </row>
    <row r="11101" spans="5:8" x14ac:dyDescent="0.2">
      <c r="E11101" s="118"/>
      <c r="F11101" s="118"/>
      <c r="G11101" s="118"/>
      <c r="H11101" s="126"/>
    </row>
    <row r="11102" spans="5:8" x14ac:dyDescent="0.2">
      <c r="E11102" s="118"/>
      <c r="F11102" s="118"/>
      <c r="G11102" s="118"/>
      <c r="H11102" s="126"/>
    </row>
    <row r="11103" spans="5:8" x14ac:dyDescent="0.2">
      <c r="E11103" s="118"/>
      <c r="F11103" s="118"/>
      <c r="G11103" s="118"/>
      <c r="H11103" s="126"/>
    </row>
    <row r="11104" spans="5:8" x14ac:dyDescent="0.2">
      <c r="E11104" s="118"/>
      <c r="F11104" s="118"/>
      <c r="G11104" s="118"/>
      <c r="H11104" s="126"/>
    </row>
    <row r="11105" spans="5:8" x14ac:dyDescent="0.2">
      <c r="E11105" s="118"/>
      <c r="F11105" s="118"/>
      <c r="G11105" s="118"/>
      <c r="H11105" s="126"/>
    </row>
    <row r="11106" spans="5:8" x14ac:dyDescent="0.2">
      <c r="E11106" s="118"/>
      <c r="F11106" s="118"/>
      <c r="G11106" s="118"/>
      <c r="H11106" s="126"/>
    </row>
    <row r="11107" spans="5:8" x14ac:dyDescent="0.2">
      <c r="E11107" s="118"/>
      <c r="F11107" s="118"/>
      <c r="G11107" s="118"/>
      <c r="H11107" s="126"/>
    </row>
    <row r="11108" spans="5:8" x14ac:dyDescent="0.2">
      <c r="E11108" s="118"/>
      <c r="F11108" s="118"/>
      <c r="G11108" s="118"/>
      <c r="H11108" s="126"/>
    </row>
    <row r="11109" spans="5:8" x14ac:dyDescent="0.2">
      <c r="E11109" s="118"/>
      <c r="F11109" s="118"/>
      <c r="G11109" s="118"/>
      <c r="H11109" s="126"/>
    </row>
    <row r="11110" spans="5:8" x14ac:dyDescent="0.2">
      <c r="E11110" s="118"/>
      <c r="F11110" s="118"/>
      <c r="G11110" s="118"/>
      <c r="H11110" s="126"/>
    </row>
    <row r="11111" spans="5:8" x14ac:dyDescent="0.2">
      <c r="E11111" s="118"/>
      <c r="F11111" s="118"/>
      <c r="G11111" s="118"/>
      <c r="H11111" s="126"/>
    </row>
    <row r="11112" spans="5:8" x14ac:dyDescent="0.2">
      <c r="E11112" s="118"/>
      <c r="F11112" s="118"/>
      <c r="G11112" s="118"/>
      <c r="H11112" s="126"/>
    </row>
    <row r="11113" spans="5:8" x14ac:dyDescent="0.2">
      <c r="E11113" s="118"/>
      <c r="F11113" s="118"/>
      <c r="G11113" s="118"/>
      <c r="H11113" s="126"/>
    </row>
    <row r="11114" spans="5:8" x14ac:dyDescent="0.2">
      <c r="E11114" s="118"/>
      <c r="F11114" s="118"/>
      <c r="G11114" s="118"/>
      <c r="H11114" s="126"/>
    </row>
    <row r="11115" spans="5:8" x14ac:dyDescent="0.2">
      <c r="E11115" s="118"/>
      <c r="F11115" s="118"/>
      <c r="G11115" s="118"/>
      <c r="H11115" s="126"/>
    </row>
    <row r="11116" spans="5:8" x14ac:dyDescent="0.2">
      <c r="E11116" s="118"/>
      <c r="F11116" s="118"/>
      <c r="G11116" s="118"/>
      <c r="H11116" s="126"/>
    </row>
    <row r="11117" spans="5:8" x14ac:dyDescent="0.2">
      <c r="E11117" s="118"/>
      <c r="F11117" s="118"/>
      <c r="G11117" s="118"/>
      <c r="H11117" s="126"/>
    </row>
    <row r="11118" spans="5:8" x14ac:dyDescent="0.2">
      <c r="E11118" s="118"/>
      <c r="F11118" s="118"/>
      <c r="G11118" s="118"/>
      <c r="H11118" s="126"/>
    </row>
    <row r="11119" spans="5:8" x14ac:dyDescent="0.2">
      <c r="E11119" s="118"/>
      <c r="F11119" s="118"/>
      <c r="G11119" s="118"/>
      <c r="H11119" s="126"/>
    </row>
    <row r="11120" spans="5:8" x14ac:dyDescent="0.2">
      <c r="E11120" s="118"/>
      <c r="F11120" s="118"/>
      <c r="G11120" s="118"/>
      <c r="H11120" s="126"/>
    </row>
    <row r="11121" spans="5:8" x14ac:dyDescent="0.2">
      <c r="E11121" s="118"/>
      <c r="F11121" s="118"/>
      <c r="G11121" s="118"/>
      <c r="H11121" s="126"/>
    </row>
    <row r="11122" spans="5:8" x14ac:dyDescent="0.2">
      <c r="E11122" s="118"/>
      <c r="F11122" s="118"/>
      <c r="G11122" s="118"/>
      <c r="H11122" s="126"/>
    </row>
    <row r="11123" spans="5:8" x14ac:dyDescent="0.2">
      <c r="E11123" s="118"/>
      <c r="F11123" s="118"/>
      <c r="G11123" s="118"/>
      <c r="H11123" s="126"/>
    </row>
    <row r="11124" spans="5:8" x14ac:dyDescent="0.2">
      <c r="E11124" s="118"/>
      <c r="F11124" s="118"/>
      <c r="G11124" s="118"/>
      <c r="H11124" s="126"/>
    </row>
    <row r="11125" spans="5:8" x14ac:dyDescent="0.2">
      <c r="E11125" s="118"/>
      <c r="F11125" s="118"/>
      <c r="G11125" s="118"/>
      <c r="H11125" s="126"/>
    </row>
    <row r="11126" spans="5:8" x14ac:dyDescent="0.2">
      <c r="E11126" s="118"/>
      <c r="F11126" s="118"/>
      <c r="G11126" s="118"/>
      <c r="H11126" s="126"/>
    </row>
    <row r="11127" spans="5:8" x14ac:dyDescent="0.2">
      <c r="E11127" s="118"/>
      <c r="F11127" s="118"/>
      <c r="G11127" s="118"/>
      <c r="H11127" s="126"/>
    </row>
    <row r="11128" spans="5:8" x14ac:dyDescent="0.2">
      <c r="E11128" s="118"/>
      <c r="F11128" s="118"/>
      <c r="G11128" s="118"/>
      <c r="H11128" s="126"/>
    </row>
    <row r="11129" spans="5:8" x14ac:dyDescent="0.2">
      <c r="E11129" s="118"/>
      <c r="F11129" s="118"/>
      <c r="G11129" s="118"/>
      <c r="H11129" s="126"/>
    </row>
    <row r="11130" spans="5:8" x14ac:dyDescent="0.2">
      <c r="E11130" s="118"/>
      <c r="F11130" s="118"/>
      <c r="G11130" s="118"/>
      <c r="H11130" s="126"/>
    </row>
    <row r="11131" spans="5:8" x14ac:dyDescent="0.2">
      <c r="E11131" s="118"/>
      <c r="F11131" s="118"/>
      <c r="G11131" s="118"/>
      <c r="H11131" s="126"/>
    </row>
    <row r="11132" spans="5:8" x14ac:dyDescent="0.2">
      <c r="E11132" s="118"/>
      <c r="F11132" s="118"/>
      <c r="G11132" s="118"/>
      <c r="H11132" s="126"/>
    </row>
    <row r="11133" spans="5:8" x14ac:dyDescent="0.2">
      <c r="E11133" s="118"/>
      <c r="F11133" s="118"/>
      <c r="G11133" s="118"/>
      <c r="H11133" s="126"/>
    </row>
    <row r="11134" spans="5:8" x14ac:dyDescent="0.2">
      <c r="E11134" s="118"/>
      <c r="F11134" s="118"/>
      <c r="G11134" s="118"/>
      <c r="H11134" s="126"/>
    </row>
    <row r="11135" spans="5:8" x14ac:dyDescent="0.2">
      <c r="E11135" s="118"/>
      <c r="F11135" s="118"/>
      <c r="G11135" s="118"/>
      <c r="H11135" s="126"/>
    </row>
    <row r="11136" spans="5:8" x14ac:dyDescent="0.2">
      <c r="E11136" s="118"/>
      <c r="F11136" s="118"/>
      <c r="G11136" s="118"/>
      <c r="H11136" s="126"/>
    </row>
    <row r="11137" spans="5:8" x14ac:dyDescent="0.2">
      <c r="E11137" s="118"/>
      <c r="F11137" s="118"/>
      <c r="G11137" s="118"/>
      <c r="H11137" s="126"/>
    </row>
    <row r="11138" spans="5:8" x14ac:dyDescent="0.2">
      <c r="E11138" s="118"/>
      <c r="F11138" s="118"/>
      <c r="G11138" s="118"/>
      <c r="H11138" s="126"/>
    </row>
    <row r="11139" spans="5:8" x14ac:dyDescent="0.2">
      <c r="E11139" s="118"/>
      <c r="F11139" s="118"/>
      <c r="G11139" s="118"/>
      <c r="H11139" s="126"/>
    </row>
    <row r="11140" spans="5:8" x14ac:dyDescent="0.2">
      <c r="E11140" s="118"/>
      <c r="F11140" s="118"/>
      <c r="G11140" s="118"/>
      <c r="H11140" s="126"/>
    </row>
    <row r="11141" spans="5:8" x14ac:dyDescent="0.2">
      <c r="E11141" s="118"/>
      <c r="F11141" s="118"/>
      <c r="G11141" s="118"/>
      <c r="H11141" s="126"/>
    </row>
    <row r="11142" spans="5:8" x14ac:dyDescent="0.2">
      <c r="E11142" s="118"/>
      <c r="F11142" s="118"/>
      <c r="G11142" s="118"/>
      <c r="H11142" s="126"/>
    </row>
    <row r="11143" spans="5:8" x14ac:dyDescent="0.2">
      <c r="E11143" s="118"/>
      <c r="F11143" s="118"/>
      <c r="G11143" s="118"/>
      <c r="H11143" s="126"/>
    </row>
    <row r="11144" spans="5:8" x14ac:dyDescent="0.2">
      <c r="E11144" s="118"/>
      <c r="F11144" s="118"/>
      <c r="G11144" s="118"/>
      <c r="H11144" s="126"/>
    </row>
    <row r="11145" spans="5:8" x14ac:dyDescent="0.2">
      <c r="E11145" s="118"/>
      <c r="F11145" s="118"/>
      <c r="G11145" s="118"/>
      <c r="H11145" s="126"/>
    </row>
    <row r="11146" spans="5:8" x14ac:dyDescent="0.2">
      <c r="E11146" s="118"/>
      <c r="F11146" s="118"/>
      <c r="G11146" s="118"/>
      <c r="H11146" s="126"/>
    </row>
    <row r="11147" spans="5:8" x14ac:dyDescent="0.2">
      <c r="E11147" s="118"/>
      <c r="F11147" s="118"/>
      <c r="G11147" s="118"/>
      <c r="H11147" s="126"/>
    </row>
    <row r="11148" spans="5:8" x14ac:dyDescent="0.2">
      <c r="E11148" s="118"/>
      <c r="F11148" s="118"/>
      <c r="G11148" s="118"/>
      <c r="H11148" s="126"/>
    </row>
    <row r="11149" spans="5:8" x14ac:dyDescent="0.2">
      <c r="E11149" s="118"/>
      <c r="F11149" s="118"/>
      <c r="G11149" s="118"/>
      <c r="H11149" s="126"/>
    </row>
    <row r="11150" spans="5:8" x14ac:dyDescent="0.2">
      <c r="E11150" s="118"/>
      <c r="F11150" s="118"/>
      <c r="G11150" s="118"/>
      <c r="H11150" s="126"/>
    </row>
    <row r="11151" spans="5:8" x14ac:dyDescent="0.2">
      <c r="E11151" s="118"/>
      <c r="F11151" s="118"/>
      <c r="G11151" s="118"/>
      <c r="H11151" s="126"/>
    </row>
    <row r="11152" spans="5:8" x14ac:dyDescent="0.2">
      <c r="E11152" s="118"/>
      <c r="F11152" s="118"/>
      <c r="G11152" s="118"/>
      <c r="H11152" s="126"/>
    </row>
    <row r="11153" spans="5:8" x14ac:dyDescent="0.2">
      <c r="E11153" s="118"/>
      <c r="F11153" s="118"/>
      <c r="G11153" s="118"/>
      <c r="H11153" s="126"/>
    </row>
    <row r="11154" spans="5:8" x14ac:dyDescent="0.2">
      <c r="E11154" s="118"/>
      <c r="F11154" s="118"/>
      <c r="G11154" s="118"/>
      <c r="H11154" s="126"/>
    </row>
    <row r="11155" spans="5:8" x14ac:dyDescent="0.2">
      <c r="E11155" s="118"/>
      <c r="F11155" s="118"/>
      <c r="G11155" s="118"/>
      <c r="H11155" s="126"/>
    </row>
    <row r="11156" spans="5:8" x14ac:dyDescent="0.2">
      <c r="E11156" s="118"/>
      <c r="F11156" s="118"/>
      <c r="G11156" s="118"/>
      <c r="H11156" s="126"/>
    </row>
    <row r="11157" spans="5:8" x14ac:dyDescent="0.2">
      <c r="E11157" s="118"/>
      <c r="F11157" s="118"/>
      <c r="G11157" s="118"/>
      <c r="H11157" s="126"/>
    </row>
    <row r="11158" spans="5:8" x14ac:dyDescent="0.2">
      <c r="E11158" s="118"/>
      <c r="F11158" s="118"/>
      <c r="G11158" s="118"/>
      <c r="H11158" s="126"/>
    </row>
    <row r="11159" spans="5:8" x14ac:dyDescent="0.2">
      <c r="E11159" s="118"/>
      <c r="F11159" s="118"/>
      <c r="G11159" s="118"/>
      <c r="H11159" s="126"/>
    </row>
    <row r="11160" spans="5:8" x14ac:dyDescent="0.2">
      <c r="E11160" s="118"/>
      <c r="F11160" s="118"/>
      <c r="G11160" s="118"/>
      <c r="H11160" s="126"/>
    </row>
    <row r="11161" spans="5:8" x14ac:dyDescent="0.2">
      <c r="E11161" s="118"/>
      <c r="F11161" s="118"/>
      <c r="G11161" s="118"/>
      <c r="H11161" s="126"/>
    </row>
    <row r="11162" spans="5:8" x14ac:dyDescent="0.2">
      <c r="E11162" s="118"/>
      <c r="F11162" s="118"/>
      <c r="G11162" s="118"/>
      <c r="H11162" s="126"/>
    </row>
    <row r="11163" spans="5:8" x14ac:dyDescent="0.2">
      <c r="E11163" s="118"/>
      <c r="F11163" s="118"/>
      <c r="G11163" s="118"/>
      <c r="H11163" s="126"/>
    </row>
    <row r="11164" spans="5:8" x14ac:dyDescent="0.2">
      <c r="E11164" s="118"/>
      <c r="F11164" s="118"/>
      <c r="G11164" s="118"/>
      <c r="H11164" s="126"/>
    </row>
    <row r="11165" spans="5:8" x14ac:dyDescent="0.2">
      <c r="E11165" s="118"/>
      <c r="F11165" s="118"/>
      <c r="G11165" s="118"/>
      <c r="H11165" s="126"/>
    </row>
    <row r="11166" spans="5:8" x14ac:dyDescent="0.2">
      <c r="E11166" s="118"/>
      <c r="F11166" s="118"/>
      <c r="G11166" s="118"/>
      <c r="H11166" s="126"/>
    </row>
    <row r="11167" spans="5:8" x14ac:dyDescent="0.2">
      <c r="E11167" s="118"/>
      <c r="F11167" s="118"/>
      <c r="G11167" s="118"/>
      <c r="H11167" s="126"/>
    </row>
    <row r="11168" spans="5:8" x14ac:dyDescent="0.2">
      <c r="E11168" s="118"/>
      <c r="F11168" s="118"/>
      <c r="G11168" s="118"/>
      <c r="H11168" s="126"/>
    </row>
    <row r="11169" spans="5:8" x14ac:dyDescent="0.2">
      <c r="E11169" s="118"/>
      <c r="F11169" s="118"/>
      <c r="G11169" s="118"/>
      <c r="H11169" s="126"/>
    </row>
    <row r="11170" spans="5:8" x14ac:dyDescent="0.2">
      <c r="E11170" s="118"/>
      <c r="F11170" s="118"/>
      <c r="G11170" s="118"/>
      <c r="H11170" s="126"/>
    </row>
    <row r="11171" spans="5:8" x14ac:dyDescent="0.2">
      <c r="E11171" s="118"/>
      <c r="F11171" s="118"/>
      <c r="G11171" s="118"/>
      <c r="H11171" s="126"/>
    </row>
    <row r="11172" spans="5:8" x14ac:dyDescent="0.2">
      <c r="E11172" s="118"/>
      <c r="F11172" s="118"/>
      <c r="G11172" s="118"/>
      <c r="H11172" s="126"/>
    </row>
    <row r="11173" spans="5:8" x14ac:dyDescent="0.2">
      <c r="E11173" s="118"/>
      <c r="F11173" s="118"/>
      <c r="G11173" s="118"/>
      <c r="H11173" s="126"/>
    </row>
    <row r="11174" spans="5:8" x14ac:dyDescent="0.2">
      <c r="E11174" s="118"/>
      <c r="F11174" s="118"/>
      <c r="G11174" s="118"/>
      <c r="H11174" s="126"/>
    </row>
    <row r="11175" spans="5:8" x14ac:dyDescent="0.2">
      <c r="E11175" s="118"/>
      <c r="F11175" s="118"/>
      <c r="G11175" s="118"/>
      <c r="H11175" s="126"/>
    </row>
    <row r="11176" spans="5:8" x14ac:dyDescent="0.2">
      <c r="E11176" s="118"/>
      <c r="F11176" s="118"/>
      <c r="G11176" s="118"/>
      <c r="H11176" s="126"/>
    </row>
    <row r="11177" spans="5:8" x14ac:dyDescent="0.2">
      <c r="E11177" s="118"/>
      <c r="F11177" s="118"/>
      <c r="G11177" s="118"/>
      <c r="H11177" s="126"/>
    </row>
    <row r="11178" spans="5:8" x14ac:dyDescent="0.2">
      <c r="E11178" s="118"/>
      <c r="F11178" s="118"/>
      <c r="G11178" s="118"/>
      <c r="H11178" s="126"/>
    </row>
    <row r="11179" spans="5:8" x14ac:dyDescent="0.2">
      <c r="E11179" s="118"/>
      <c r="F11179" s="118"/>
      <c r="G11179" s="118"/>
      <c r="H11179" s="126"/>
    </row>
    <row r="11180" spans="5:8" x14ac:dyDescent="0.2">
      <c r="E11180" s="118"/>
      <c r="F11180" s="118"/>
      <c r="G11180" s="118"/>
      <c r="H11180" s="126"/>
    </row>
    <row r="11181" spans="5:8" x14ac:dyDescent="0.2">
      <c r="E11181" s="118"/>
      <c r="F11181" s="118"/>
      <c r="G11181" s="118"/>
      <c r="H11181" s="126"/>
    </row>
    <row r="11182" spans="5:8" x14ac:dyDescent="0.2">
      <c r="E11182" s="118"/>
      <c r="F11182" s="118"/>
      <c r="G11182" s="118"/>
      <c r="H11182" s="126"/>
    </row>
    <row r="11183" spans="5:8" x14ac:dyDescent="0.2">
      <c r="E11183" s="118"/>
      <c r="F11183" s="118"/>
      <c r="G11183" s="118"/>
      <c r="H11183" s="126"/>
    </row>
    <row r="11184" spans="5:8" x14ac:dyDescent="0.2">
      <c r="E11184" s="118"/>
      <c r="F11184" s="118"/>
      <c r="G11184" s="118"/>
      <c r="H11184" s="126"/>
    </row>
    <row r="11185" spans="5:8" x14ac:dyDescent="0.2">
      <c r="E11185" s="118"/>
      <c r="F11185" s="118"/>
      <c r="G11185" s="118"/>
      <c r="H11185" s="126"/>
    </row>
    <row r="11186" spans="5:8" x14ac:dyDescent="0.2">
      <c r="E11186" s="118"/>
      <c r="F11186" s="118"/>
      <c r="G11186" s="118"/>
      <c r="H11186" s="126"/>
    </row>
    <row r="11187" spans="5:8" x14ac:dyDescent="0.2">
      <c r="E11187" s="118"/>
      <c r="F11187" s="118"/>
      <c r="G11187" s="118"/>
      <c r="H11187" s="126"/>
    </row>
    <row r="11188" spans="5:8" x14ac:dyDescent="0.2">
      <c r="E11188" s="118"/>
      <c r="F11188" s="118"/>
      <c r="G11188" s="118"/>
      <c r="H11188" s="126"/>
    </row>
    <row r="11189" spans="5:8" x14ac:dyDescent="0.2">
      <c r="E11189" s="118"/>
      <c r="F11189" s="118"/>
      <c r="G11189" s="118"/>
      <c r="H11189" s="126"/>
    </row>
    <row r="11190" spans="5:8" x14ac:dyDescent="0.2">
      <c r="E11190" s="118"/>
      <c r="F11190" s="118"/>
      <c r="G11190" s="118"/>
      <c r="H11190" s="126"/>
    </row>
    <row r="11191" spans="5:8" x14ac:dyDescent="0.2">
      <c r="E11191" s="118"/>
      <c r="F11191" s="118"/>
      <c r="G11191" s="118"/>
      <c r="H11191" s="126"/>
    </row>
    <row r="11192" spans="5:8" x14ac:dyDescent="0.2">
      <c r="E11192" s="118"/>
      <c r="F11192" s="118"/>
      <c r="G11192" s="118"/>
      <c r="H11192" s="126"/>
    </row>
    <row r="11193" spans="5:8" x14ac:dyDescent="0.2">
      <c r="E11193" s="118"/>
      <c r="F11193" s="118"/>
      <c r="G11193" s="118"/>
      <c r="H11193" s="126"/>
    </row>
    <row r="11194" spans="5:8" x14ac:dyDescent="0.2">
      <c r="E11194" s="118"/>
      <c r="F11194" s="118"/>
      <c r="G11194" s="118"/>
      <c r="H11194" s="126"/>
    </row>
    <row r="11195" spans="5:8" x14ac:dyDescent="0.2">
      <c r="E11195" s="118"/>
      <c r="F11195" s="118"/>
      <c r="G11195" s="118"/>
      <c r="H11195" s="126"/>
    </row>
    <row r="11196" spans="5:8" x14ac:dyDescent="0.2">
      <c r="E11196" s="118"/>
      <c r="F11196" s="118"/>
      <c r="G11196" s="118"/>
      <c r="H11196" s="126"/>
    </row>
    <row r="11197" spans="5:8" x14ac:dyDescent="0.2">
      <c r="E11197" s="118"/>
      <c r="F11197" s="118"/>
      <c r="G11197" s="118"/>
      <c r="H11197" s="126"/>
    </row>
    <row r="11198" spans="5:8" x14ac:dyDescent="0.2">
      <c r="E11198" s="118"/>
      <c r="F11198" s="118"/>
      <c r="G11198" s="118"/>
      <c r="H11198" s="126"/>
    </row>
    <row r="11199" spans="5:8" x14ac:dyDescent="0.2">
      <c r="E11199" s="118"/>
      <c r="F11199" s="118"/>
      <c r="G11199" s="118"/>
      <c r="H11199" s="126"/>
    </row>
    <row r="11200" spans="5:8" x14ac:dyDescent="0.2">
      <c r="E11200" s="118"/>
      <c r="F11200" s="118"/>
      <c r="G11200" s="118"/>
      <c r="H11200" s="126"/>
    </row>
    <row r="11201" spans="5:8" x14ac:dyDescent="0.2">
      <c r="E11201" s="118"/>
      <c r="F11201" s="118"/>
      <c r="G11201" s="118"/>
      <c r="H11201" s="126"/>
    </row>
    <row r="11202" spans="5:8" x14ac:dyDescent="0.2">
      <c r="E11202" s="118"/>
      <c r="F11202" s="118"/>
      <c r="G11202" s="118"/>
      <c r="H11202" s="126"/>
    </row>
    <row r="11203" spans="5:8" x14ac:dyDescent="0.2">
      <c r="E11203" s="118"/>
      <c r="F11203" s="118"/>
      <c r="G11203" s="118"/>
      <c r="H11203" s="126"/>
    </row>
    <row r="11204" spans="5:8" x14ac:dyDescent="0.2">
      <c r="E11204" s="118"/>
      <c r="F11204" s="118"/>
      <c r="G11204" s="118"/>
      <c r="H11204" s="126"/>
    </row>
    <row r="11205" spans="5:8" x14ac:dyDescent="0.2">
      <c r="E11205" s="118"/>
      <c r="F11205" s="118"/>
      <c r="G11205" s="118"/>
      <c r="H11205" s="126"/>
    </row>
    <row r="11206" spans="5:8" x14ac:dyDescent="0.2">
      <c r="E11206" s="118"/>
      <c r="F11206" s="118"/>
      <c r="G11206" s="118"/>
      <c r="H11206" s="126"/>
    </row>
    <row r="11207" spans="5:8" x14ac:dyDescent="0.2">
      <c r="E11207" s="118"/>
      <c r="F11207" s="118"/>
      <c r="G11207" s="118"/>
      <c r="H11207" s="126"/>
    </row>
    <row r="11208" spans="5:8" x14ac:dyDescent="0.2">
      <c r="E11208" s="118"/>
      <c r="F11208" s="118"/>
      <c r="G11208" s="118"/>
      <c r="H11208" s="126"/>
    </row>
    <row r="11209" spans="5:8" x14ac:dyDescent="0.2">
      <c r="E11209" s="118"/>
      <c r="F11209" s="118"/>
      <c r="G11209" s="118"/>
      <c r="H11209" s="126"/>
    </row>
    <row r="11210" spans="5:8" x14ac:dyDescent="0.2">
      <c r="E11210" s="118"/>
      <c r="F11210" s="118"/>
      <c r="G11210" s="118"/>
      <c r="H11210" s="126"/>
    </row>
    <row r="11211" spans="5:8" x14ac:dyDescent="0.2">
      <c r="E11211" s="118"/>
      <c r="F11211" s="118"/>
      <c r="G11211" s="118"/>
      <c r="H11211" s="126"/>
    </row>
    <row r="11212" spans="5:8" x14ac:dyDescent="0.2">
      <c r="E11212" s="118"/>
      <c r="F11212" s="118"/>
      <c r="G11212" s="118"/>
      <c r="H11212" s="126"/>
    </row>
    <row r="11213" spans="5:8" x14ac:dyDescent="0.2">
      <c r="E11213" s="118"/>
      <c r="F11213" s="118"/>
      <c r="G11213" s="118"/>
      <c r="H11213" s="126"/>
    </row>
    <row r="11214" spans="5:8" x14ac:dyDescent="0.2">
      <c r="E11214" s="118"/>
      <c r="F11214" s="118"/>
      <c r="G11214" s="118"/>
      <c r="H11214" s="126"/>
    </row>
    <row r="11215" spans="5:8" x14ac:dyDescent="0.2">
      <c r="E11215" s="118"/>
      <c r="F11215" s="118"/>
      <c r="G11215" s="118"/>
      <c r="H11215" s="126"/>
    </row>
    <row r="11216" spans="5:8" x14ac:dyDescent="0.2">
      <c r="E11216" s="118"/>
      <c r="F11216" s="118"/>
      <c r="G11216" s="118"/>
      <c r="H11216" s="126"/>
    </row>
    <row r="11217" spans="5:8" x14ac:dyDescent="0.2">
      <c r="E11217" s="118"/>
      <c r="F11217" s="118"/>
      <c r="G11217" s="118"/>
      <c r="H11217" s="126"/>
    </row>
    <row r="11218" spans="5:8" x14ac:dyDescent="0.2">
      <c r="E11218" s="118"/>
      <c r="F11218" s="118"/>
      <c r="G11218" s="118"/>
      <c r="H11218" s="126"/>
    </row>
    <row r="11219" spans="5:8" x14ac:dyDescent="0.2">
      <c r="E11219" s="118"/>
      <c r="F11219" s="118"/>
      <c r="G11219" s="118"/>
      <c r="H11219" s="126"/>
    </row>
    <row r="11220" spans="5:8" x14ac:dyDescent="0.2">
      <c r="E11220" s="118"/>
      <c r="F11220" s="118"/>
      <c r="G11220" s="118"/>
      <c r="H11220" s="126"/>
    </row>
    <row r="11221" spans="5:8" x14ac:dyDescent="0.2">
      <c r="E11221" s="118"/>
      <c r="F11221" s="118"/>
      <c r="G11221" s="118"/>
      <c r="H11221" s="126"/>
    </row>
    <row r="11222" spans="5:8" x14ac:dyDescent="0.2">
      <c r="E11222" s="118"/>
      <c r="F11222" s="118"/>
      <c r="G11222" s="118"/>
      <c r="H11222" s="126"/>
    </row>
    <row r="11223" spans="5:8" x14ac:dyDescent="0.2">
      <c r="E11223" s="118"/>
      <c r="F11223" s="118"/>
      <c r="G11223" s="118"/>
      <c r="H11223" s="126"/>
    </row>
    <row r="11224" spans="5:8" x14ac:dyDescent="0.2">
      <c r="E11224" s="118"/>
      <c r="F11224" s="118"/>
      <c r="G11224" s="118"/>
      <c r="H11224" s="126"/>
    </row>
    <row r="11225" spans="5:8" x14ac:dyDescent="0.2">
      <c r="E11225" s="118"/>
      <c r="F11225" s="118"/>
      <c r="G11225" s="118"/>
      <c r="H11225" s="126"/>
    </row>
    <row r="11226" spans="5:8" x14ac:dyDescent="0.2">
      <c r="E11226" s="118"/>
      <c r="F11226" s="118"/>
      <c r="G11226" s="118"/>
      <c r="H11226" s="126"/>
    </row>
    <row r="11227" spans="5:8" x14ac:dyDescent="0.2">
      <c r="E11227" s="118"/>
      <c r="F11227" s="118"/>
      <c r="G11227" s="118"/>
      <c r="H11227" s="126"/>
    </row>
    <row r="11228" spans="5:8" x14ac:dyDescent="0.2">
      <c r="E11228" s="118"/>
      <c r="F11228" s="118"/>
      <c r="G11228" s="118"/>
      <c r="H11228" s="126"/>
    </row>
    <row r="11229" spans="5:8" x14ac:dyDescent="0.2">
      <c r="E11229" s="118"/>
      <c r="F11229" s="118"/>
      <c r="G11229" s="118"/>
      <c r="H11229" s="126"/>
    </row>
    <row r="11230" spans="5:8" x14ac:dyDescent="0.2">
      <c r="E11230" s="118"/>
      <c r="F11230" s="118"/>
      <c r="G11230" s="118"/>
      <c r="H11230" s="126"/>
    </row>
    <row r="11231" spans="5:8" x14ac:dyDescent="0.2">
      <c r="E11231" s="118"/>
      <c r="F11231" s="118"/>
      <c r="G11231" s="118"/>
      <c r="H11231" s="126"/>
    </row>
    <row r="11232" spans="5:8" x14ac:dyDescent="0.2">
      <c r="E11232" s="118"/>
      <c r="F11232" s="118"/>
      <c r="G11232" s="118"/>
      <c r="H11232" s="126"/>
    </row>
    <row r="11233" spans="5:8" x14ac:dyDescent="0.2">
      <c r="E11233" s="118"/>
      <c r="F11233" s="118"/>
      <c r="G11233" s="118"/>
      <c r="H11233" s="126"/>
    </row>
    <row r="11234" spans="5:8" x14ac:dyDescent="0.2">
      <c r="E11234" s="118"/>
      <c r="F11234" s="118"/>
      <c r="G11234" s="118"/>
      <c r="H11234" s="126"/>
    </row>
    <row r="11235" spans="5:8" x14ac:dyDescent="0.2">
      <c r="E11235" s="118"/>
      <c r="F11235" s="118"/>
      <c r="G11235" s="118"/>
      <c r="H11235" s="126"/>
    </row>
    <row r="11236" spans="5:8" x14ac:dyDescent="0.2">
      <c r="E11236" s="118"/>
      <c r="F11236" s="118"/>
      <c r="G11236" s="118"/>
      <c r="H11236" s="126"/>
    </row>
    <row r="11237" spans="5:8" x14ac:dyDescent="0.2">
      <c r="E11237" s="118"/>
      <c r="F11237" s="118"/>
      <c r="G11237" s="118"/>
      <c r="H11237" s="126"/>
    </row>
    <row r="11238" spans="5:8" x14ac:dyDescent="0.2">
      <c r="E11238" s="118"/>
      <c r="F11238" s="118"/>
      <c r="G11238" s="118"/>
      <c r="H11238" s="126"/>
    </row>
    <row r="11239" spans="5:8" x14ac:dyDescent="0.2">
      <c r="E11239" s="118"/>
      <c r="F11239" s="118"/>
      <c r="G11239" s="118"/>
      <c r="H11239" s="126"/>
    </row>
    <row r="11240" spans="5:8" x14ac:dyDescent="0.2">
      <c r="E11240" s="118"/>
      <c r="F11240" s="118"/>
      <c r="G11240" s="118"/>
      <c r="H11240" s="126"/>
    </row>
    <row r="11241" spans="5:8" x14ac:dyDescent="0.2">
      <c r="E11241" s="118"/>
      <c r="F11241" s="118"/>
      <c r="G11241" s="118"/>
      <c r="H11241" s="126"/>
    </row>
    <row r="11242" spans="5:8" x14ac:dyDescent="0.2">
      <c r="E11242" s="118"/>
      <c r="F11242" s="118"/>
      <c r="G11242" s="118"/>
      <c r="H11242" s="126"/>
    </row>
    <row r="11243" spans="5:8" x14ac:dyDescent="0.2">
      <c r="E11243" s="118"/>
      <c r="F11243" s="118"/>
      <c r="G11243" s="118"/>
      <c r="H11243" s="126"/>
    </row>
    <row r="11244" spans="5:8" x14ac:dyDescent="0.2">
      <c r="E11244" s="118"/>
      <c r="F11244" s="118"/>
      <c r="G11244" s="118"/>
      <c r="H11244" s="126"/>
    </row>
    <row r="11245" spans="5:8" x14ac:dyDescent="0.2">
      <c r="E11245" s="118"/>
      <c r="F11245" s="118"/>
      <c r="G11245" s="118"/>
      <c r="H11245" s="126"/>
    </row>
    <row r="11246" spans="5:8" x14ac:dyDescent="0.2">
      <c r="E11246" s="118"/>
      <c r="F11246" s="118"/>
      <c r="G11246" s="118"/>
      <c r="H11246" s="126"/>
    </row>
    <row r="11247" spans="5:8" x14ac:dyDescent="0.2">
      <c r="E11247" s="118"/>
      <c r="F11247" s="118"/>
      <c r="G11247" s="118"/>
      <c r="H11247" s="126"/>
    </row>
    <row r="11248" spans="5:8" x14ac:dyDescent="0.2">
      <c r="E11248" s="118"/>
      <c r="F11248" s="118"/>
      <c r="G11248" s="118"/>
      <c r="H11248" s="126"/>
    </row>
    <row r="11249" spans="5:8" x14ac:dyDescent="0.2">
      <c r="E11249" s="118"/>
      <c r="F11249" s="118"/>
      <c r="G11249" s="118"/>
      <c r="H11249" s="126"/>
    </row>
    <row r="11250" spans="5:8" x14ac:dyDescent="0.2">
      <c r="E11250" s="118"/>
      <c r="F11250" s="118"/>
      <c r="G11250" s="118"/>
      <c r="H11250" s="126"/>
    </row>
    <row r="11251" spans="5:8" x14ac:dyDescent="0.2">
      <c r="E11251" s="118"/>
      <c r="F11251" s="118"/>
      <c r="G11251" s="118"/>
      <c r="H11251" s="126"/>
    </row>
    <row r="11252" spans="5:8" x14ac:dyDescent="0.2">
      <c r="E11252" s="118"/>
      <c r="F11252" s="118"/>
      <c r="G11252" s="118"/>
      <c r="H11252" s="126"/>
    </row>
    <row r="11253" spans="5:8" x14ac:dyDescent="0.2">
      <c r="E11253" s="118"/>
      <c r="F11253" s="118"/>
      <c r="G11253" s="118"/>
      <c r="H11253" s="126"/>
    </row>
    <row r="11254" spans="5:8" x14ac:dyDescent="0.2">
      <c r="E11254" s="118"/>
      <c r="F11254" s="118"/>
      <c r="G11254" s="118"/>
      <c r="H11254" s="126"/>
    </row>
    <row r="11255" spans="5:8" x14ac:dyDescent="0.2">
      <c r="E11255" s="118"/>
      <c r="F11255" s="118"/>
      <c r="G11255" s="118"/>
      <c r="H11255" s="126"/>
    </row>
    <row r="11256" spans="5:8" x14ac:dyDescent="0.2">
      <c r="E11256" s="118"/>
      <c r="F11256" s="118"/>
      <c r="G11256" s="118"/>
      <c r="H11256" s="126"/>
    </row>
    <row r="11257" spans="5:8" x14ac:dyDescent="0.2">
      <c r="E11257" s="118"/>
      <c r="F11257" s="118"/>
      <c r="G11257" s="118"/>
      <c r="H11257" s="126"/>
    </row>
    <row r="11258" spans="5:8" x14ac:dyDescent="0.2">
      <c r="E11258" s="118"/>
      <c r="F11258" s="118"/>
      <c r="G11258" s="118"/>
      <c r="H11258" s="126"/>
    </row>
    <row r="11259" spans="5:8" x14ac:dyDescent="0.2">
      <c r="E11259" s="118"/>
      <c r="F11259" s="118"/>
      <c r="G11259" s="118"/>
      <c r="H11259" s="126"/>
    </row>
    <row r="11260" spans="5:8" x14ac:dyDescent="0.2">
      <c r="E11260" s="118"/>
      <c r="F11260" s="118"/>
      <c r="G11260" s="118"/>
      <c r="H11260" s="126"/>
    </row>
    <row r="11261" spans="5:8" x14ac:dyDescent="0.2">
      <c r="E11261" s="118"/>
      <c r="F11261" s="118"/>
      <c r="G11261" s="118"/>
      <c r="H11261" s="126"/>
    </row>
    <row r="11262" spans="5:8" x14ac:dyDescent="0.2">
      <c r="E11262" s="118"/>
      <c r="F11262" s="118"/>
      <c r="G11262" s="118"/>
      <c r="H11262" s="126"/>
    </row>
    <row r="11263" spans="5:8" x14ac:dyDescent="0.2">
      <c r="E11263" s="118"/>
      <c r="F11263" s="118"/>
      <c r="G11263" s="118"/>
      <c r="H11263" s="126"/>
    </row>
    <row r="11264" spans="5:8" x14ac:dyDescent="0.2">
      <c r="E11264" s="118"/>
      <c r="F11264" s="118"/>
      <c r="G11264" s="118"/>
      <c r="H11264" s="126"/>
    </row>
    <row r="11265" spans="5:8" x14ac:dyDescent="0.2">
      <c r="E11265" s="118"/>
      <c r="F11265" s="118"/>
      <c r="G11265" s="118"/>
      <c r="H11265" s="126"/>
    </row>
    <row r="11266" spans="5:8" x14ac:dyDescent="0.2">
      <c r="E11266" s="118"/>
      <c r="F11266" s="118"/>
      <c r="G11266" s="118"/>
      <c r="H11266" s="126"/>
    </row>
    <row r="11267" spans="5:8" x14ac:dyDescent="0.2">
      <c r="E11267" s="118"/>
      <c r="F11267" s="118"/>
      <c r="G11267" s="118"/>
      <c r="H11267" s="126"/>
    </row>
    <row r="11268" spans="5:8" x14ac:dyDescent="0.2">
      <c r="E11268" s="118"/>
      <c r="F11268" s="118"/>
      <c r="G11268" s="118"/>
      <c r="H11268" s="126"/>
    </row>
    <row r="11269" spans="5:8" x14ac:dyDescent="0.2">
      <c r="E11269" s="118"/>
      <c r="F11269" s="118"/>
      <c r="G11269" s="118"/>
      <c r="H11269" s="126"/>
    </row>
    <row r="11270" spans="5:8" x14ac:dyDescent="0.2">
      <c r="E11270" s="118"/>
      <c r="F11270" s="118"/>
      <c r="G11270" s="118"/>
      <c r="H11270" s="126"/>
    </row>
    <row r="11271" spans="5:8" x14ac:dyDescent="0.2">
      <c r="E11271" s="118"/>
      <c r="F11271" s="118"/>
      <c r="G11271" s="118"/>
      <c r="H11271" s="126"/>
    </row>
    <row r="11272" spans="5:8" x14ac:dyDescent="0.2">
      <c r="E11272" s="118"/>
      <c r="F11272" s="118"/>
      <c r="G11272" s="118"/>
      <c r="H11272" s="126"/>
    </row>
    <row r="11273" spans="5:8" x14ac:dyDescent="0.2">
      <c r="E11273" s="118"/>
      <c r="F11273" s="118"/>
      <c r="G11273" s="118"/>
      <c r="H11273" s="126"/>
    </row>
    <row r="11274" spans="5:8" x14ac:dyDescent="0.2">
      <c r="E11274" s="118"/>
      <c r="F11274" s="118"/>
      <c r="G11274" s="118"/>
      <c r="H11274" s="126"/>
    </row>
    <row r="11275" spans="5:8" x14ac:dyDescent="0.2">
      <c r="E11275" s="118"/>
      <c r="F11275" s="118"/>
      <c r="G11275" s="118"/>
      <c r="H11275" s="126"/>
    </row>
    <row r="11276" spans="5:8" x14ac:dyDescent="0.2">
      <c r="E11276" s="118"/>
      <c r="F11276" s="118"/>
      <c r="G11276" s="118"/>
      <c r="H11276" s="126"/>
    </row>
    <row r="11277" spans="5:8" x14ac:dyDescent="0.2">
      <c r="E11277" s="118"/>
      <c r="F11277" s="118"/>
      <c r="G11277" s="118"/>
      <c r="H11277" s="126"/>
    </row>
    <row r="11278" spans="5:8" x14ac:dyDescent="0.2">
      <c r="E11278" s="118"/>
      <c r="F11278" s="118"/>
      <c r="G11278" s="118"/>
      <c r="H11278" s="126"/>
    </row>
    <row r="11279" spans="5:8" x14ac:dyDescent="0.2">
      <c r="E11279" s="118"/>
      <c r="F11279" s="118"/>
      <c r="G11279" s="118"/>
      <c r="H11279" s="126"/>
    </row>
    <row r="11280" spans="5:8" x14ac:dyDescent="0.2">
      <c r="E11280" s="118"/>
      <c r="F11280" s="118"/>
      <c r="G11280" s="118"/>
      <c r="H11280" s="126"/>
    </row>
    <row r="11281" spans="5:8" x14ac:dyDescent="0.2">
      <c r="E11281" s="118"/>
      <c r="F11281" s="118"/>
      <c r="G11281" s="118"/>
      <c r="H11281" s="126"/>
    </row>
    <row r="11282" spans="5:8" x14ac:dyDescent="0.2">
      <c r="E11282" s="118"/>
      <c r="F11282" s="118"/>
      <c r="G11282" s="118"/>
      <c r="H11282" s="126"/>
    </row>
    <row r="11283" spans="5:8" x14ac:dyDescent="0.2">
      <c r="E11283" s="118"/>
      <c r="F11283" s="118"/>
      <c r="G11283" s="118"/>
      <c r="H11283" s="126"/>
    </row>
    <row r="11284" spans="5:8" x14ac:dyDescent="0.2">
      <c r="E11284" s="118"/>
      <c r="F11284" s="118"/>
      <c r="G11284" s="118"/>
      <c r="H11284" s="126"/>
    </row>
    <row r="11285" spans="5:8" x14ac:dyDescent="0.2">
      <c r="E11285" s="118"/>
      <c r="F11285" s="118"/>
      <c r="G11285" s="118"/>
      <c r="H11285" s="126"/>
    </row>
    <row r="11286" spans="5:8" x14ac:dyDescent="0.2">
      <c r="E11286" s="118"/>
      <c r="F11286" s="118"/>
      <c r="G11286" s="118"/>
      <c r="H11286" s="126"/>
    </row>
    <row r="11287" spans="5:8" x14ac:dyDescent="0.2">
      <c r="E11287" s="118"/>
      <c r="F11287" s="118"/>
      <c r="G11287" s="118"/>
      <c r="H11287" s="126"/>
    </row>
    <row r="11288" spans="5:8" x14ac:dyDescent="0.2">
      <c r="E11288" s="118"/>
      <c r="F11288" s="118"/>
      <c r="G11288" s="118"/>
      <c r="H11288" s="126"/>
    </row>
    <row r="11289" spans="5:8" x14ac:dyDescent="0.2">
      <c r="E11289" s="118"/>
      <c r="F11289" s="118"/>
      <c r="G11289" s="118"/>
      <c r="H11289" s="126"/>
    </row>
    <row r="11290" spans="5:8" x14ac:dyDescent="0.2">
      <c r="E11290" s="118"/>
      <c r="F11290" s="118"/>
      <c r="G11290" s="118"/>
      <c r="H11290" s="126"/>
    </row>
    <row r="11291" spans="5:8" x14ac:dyDescent="0.2">
      <c r="E11291" s="118"/>
      <c r="F11291" s="118"/>
      <c r="G11291" s="118"/>
      <c r="H11291" s="126"/>
    </row>
    <row r="11292" spans="5:8" x14ac:dyDescent="0.2">
      <c r="E11292" s="118"/>
      <c r="F11292" s="118"/>
      <c r="G11292" s="118"/>
      <c r="H11292" s="126"/>
    </row>
    <row r="11293" spans="5:8" x14ac:dyDescent="0.2">
      <c r="E11293" s="118"/>
      <c r="F11293" s="118"/>
      <c r="G11293" s="118"/>
      <c r="H11293" s="126"/>
    </row>
    <row r="11294" spans="5:8" x14ac:dyDescent="0.2">
      <c r="E11294" s="118"/>
      <c r="F11294" s="118"/>
      <c r="G11294" s="118"/>
      <c r="H11294" s="126"/>
    </row>
    <row r="11295" spans="5:8" x14ac:dyDescent="0.2">
      <c r="E11295" s="118"/>
      <c r="F11295" s="118"/>
      <c r="G11295" s="118"/>
      <c r="H11295" s="126"/>
    </row>
    <row r="11296" spans="5:8" x14ac:dyDescent="0.2">
      <c r="E11296" s="118"/>
      <c r="F11296" s="118"/>
      <c r="G11296" s="118"/>
      <c r="H11296" s="126"/>
    </row>
    <row r="11297" spans="5:8" x14ac:dyDescent="0.2">
      <c r="E11297" s="118"/>
      <c r="F11297" s="118"/>
      <c r="G11297" s="118"/>
      <c r="H11297" s="126"/>
    </row>
    <row r="11298" spans="5:8" x14ac:dyDescent="0.2">
      <c r="E11298" s="118"/>
      <c r="F11298" s="118"/>
      <c r="G11298" s="118"/>
      <c r="H11298" s="126"/>
    </row>
    <row r="11299" spans="5:8" x14ac:dyDescent="0.2">
      <c r="E11299" s="118"/>
      <c r="F11299" s="118"/>
      <c r="G11299" s="118"/>
      <c r="H11299" s="126"/>
    </row>
    <row r="11300" spans="5:8" x14ac:dyDescent="0.2">
      <c r="E11300" s="118"/>
      <c r="F11300" s="118"/>
      <c r="G11300" s="118"/>
      <c r="H11300" s="126"/>
    </row>
    <row r="11301" spans="5:8" x14ac:dyDescent="0.2">
      <c r="E11301" s="118"/>
      <c r="F11301" s="118"/>
      <c r="G11301" s="118"/>
      <c r="H11301" s="126"/>
    </row>
    <row r="11302" spans="5:8" x14ac:dyDescent="0.2">
      <c r="E11302" s="118"/>
      <c r="F11302" s="118"/>
      <c r="G11302" s="118"/>
      <c r="H11302" s="126"/>
    </row>
    <row r="11303" spans="5:8" x14ac:dyDescent="0.2">
      <c r="E11303" s="118"/>
      <c r="F11303" s="118"/>
      <c r="G11303" s="118"/>
      <c r="H11303" s="126"/>
    </row>
    <row r="11304" spans="5:8" x14ac:dyDescent="0.2">
      <c r="E11304" s="118"/>
      <c r="F11304" s="118"/>
      <c r="G11304" s="118"/>
      <c r="H11304" s="126"/>
    </row>
    <row r="11305" spans="5:8" x14ac:dyDescent="0.2">
      <c r="E11305" s="118"/>
      <c r="F11305" s="118"/>
      <c r="G11305" s="118"/>
      <c r="H11305" s="126"/>
    </row>
    <row r="11306" spans="5:8" x14ac:dyDescent="0.2">
      <c r="E11306" s="118"/>
      <c r="F11306" s="118"/>
      <c r="G11306" s="118"/>
      <c r="H11306" s="126"/>
    </row>
    <row r="11307" spans="5:8" x14ac:dyDescent="0.2">
      <c r="E11307" s="118"/>
      <c r="F11307" s="118"/>
      <c r="G11307" s="118"/>
      <c r="H11307" s="126"/>
    </row>
    <row r="11308" spans="5:8" x14ac:dyDescent="0.2">
      <c r="E11308" s="118"/>
      <c r="F11308" s="118"/>
      <c r="G11308" s="118"/>
      <c r="H11308" s="126"/>
    </row>
    <row r="11309" spans="5:8" x14ac:dyDescent="0.2">
      <c r="E11309" s="118"/>
      <c r="F11309" s="118"/>
      <c r="G11309" s="118"/>
      <c r="H11309" s="126"/>
    </row>
    <row r="11310" spans="5:8" x14ac:dyDescent="0.2">
      <c r="E11310" s="118"/>
      <c r="F11310" s="118"/>
      <c r="G11310" s="118"/>
      <c r="H11310" s="126"/>
    </row>
    <row r="11311" spans="5:8" x14ac:dyDescent="0.2">
      <c r="E11311" s="118"/>
      <c r="F11311" s="118"/>
      <c r="G11311" s="118"/>
      <c r="H11311" s="126"/>
    </row>
    <row r="11312" spans="5:8" x14ac:dyDescent="0.2">
      <c r="E11312" s="118"/>
      <c r="F11312" s="118"/>
      <c r="G11312" s="118"/>
      <c r="H11312" s="126"/>
    </row>
    <row r="11313" spans="5:8" x14ac:dyDescent="0.2">
      <c r="E11313" s="118"/>
      <c r="F11313" s="118"/>
      <c r="G11313" s="118"/>
      <c r="H11313" s="126"/>
    </row>
    <row r="11314" spans="5:8" x14ac:dyDescent="0.2">
      <c r="E11314" s="118"/>
      <c r="F11314" s="118"/>
      <c r="G11314" s="118"/>
      <c r="H11314" s="126"/>
    </row>
    <row r="11315" spans="5:8" x14ac:dyDescent="0.2">
      <c r="E11315" s="118"/>
      <c r="F11315" s="118"/>
      <c r="G11315" s="118"/>
      <c r="H11315" s="126"/>
    </row>
    <row r="11316" spans="5:8" x14ac:dyDescent="0.2">
      <c r="E11316" s="118"/>
      <c r="F11316" s="118"/>
      <c r="G11316" s="118"/>
      <c r="H11316" s="126"/>
    </row>
    <row r="11317" spans="5:8" x14ac:dyDescent="0.2">
      <c r="E11317" s="118"/>
      <c r="F11317" s="118"/>
      <c r="G11317" s="118"/>
      <c r="H11317" s="126"/>
    </row>
    <row r="11318" spans="5:8" x14ac:dyDescent="0.2">
      <c r="E11318" s="118"/>
      <c r="F11318" s="118"/>
      <c r="G11318" s="118"/>
      <c r="H11318" s="126"/>
    </row>
    <row r="11319" spans="5:8" x14ac:dyDescent="0.2">
      <c r="E11319" s="118"/>
      <c r="F11319" s="118"/>
      <c r="G11319" s="118"/>
      <c r="H11319" s="126"/>
    </row>
    <row r="11320" spans="5:8" x14ac:dyDescent="0.2">
      <c r="E11320" s="118"/>
      <c r="F11320" s="118"/>
      <c r="G11320" s="118"/>
      <c r="H11320" s="126"/>
    </row>
    <row r="11321" spans="5:8" x14ac:dyDescent="0.2">
      <c r="E11321" s="118"/>
      <c r="F11321" s="118"/>
      <c r="G11321" s="118"/>
      <c r="H11321" s="126"/>
    </row>
    <row r="11322" spans="5:8" x14ac:dyDescent="0.2">
      <c r="E11322" s="118"/>
      <c r="F11322" s="118"/>
      <c r="G11322" s="118"/>
      <c r="H11322" s="126"/>
    </row>
    <row r="11323" spans="5:8" x14ac:dyDescent="0.2">
      <c r="E11323" s="118"/>
      <c r="F11323" s="118"/>
      <c r="G11323" s="118"/>
      <c r="H11323" s="126"/>
    </row>
    <row r="11324" spans="5:8" x14ac:dyDescent="0.2">
      <c r="E11324" s="118"/>
      <c r="F11324" s="118"/>
      <c r="G11324" s="118"/>
      <c r="H11324" s="126"/>
    </row>
    <row r="11325" spans="5:8" x14ac:dyDescent="0.2">
      <c r="E11325" s="118"/>
      <c r="F11325" s="118"/>
      <c r="G11325" s="118"/>
      <c r="H11325" s="126"/>
    </row>
    <row r="11326" spans="5:8" x14ac:dyDescent="0.2">
      <c r="E11326" s="118"/>
      <c r="F11326" s="118"/>
      <c r="G11326" s="118"/>
      <c r="H11326" s="126"/>
    </row>
    <row r="11327" spans="5:8" x14ac:dyDescent="0.2">
      <c r="E11327" s="118"/>
      <c r="F11327" s="118"/>
      <c r="G11327" s="118"/>
      <c r="H11327" s="126"/>
    </row>
    <row r="11328" spans="5:8" x14ac:dyDescent="0.2">
      <c r="E11328" s="118"/>
      <c r="F11328" s="118"/>
      <c r="G11328" s="118"/>
      <c r="H11328" s="126"/>
    </row>
    <row r="11329" spans="5:8" x14ac:dyDescent="0.2">
      <c r="E11329" s="118"/>
      <c r="F11329" s="118"/>
      <c r="G11329" s="118"/>
      <c r="H11329" s="126"/>
    </row>
    <row r="11330" spans="5:8" x14ac:dyDescent="0.2">
      <c r="E11330" s="118"/>
      <c r="F11330" s="118"/>
      <c r="G11330" s="118"/>
      <c r="H11330" s="126"/>
    </row>
    <row r="11331" spans="5:8" x14ac:dyDescent="0.2">
      <c r="E11331" s="118"/>
      <c r="F11331" s="118"/>
      <c r="G11331" s="118"/>
      <c r="H11331" s="126"/>
    </row>
    <row r="11332" spans="5:8" x14ac:dyDescent="0.2">
      <c r="E11332" s="118"/>
      <c r="F11332" s="118"/>
      <c r="G11332" s="118"/>
      <c r="H11332" s="126"/>
    </row>
    <row r="11333" spans="5:8" x14ac:dyDescent="0.2">
      <c r="E11333" s="118"/>
      <c r="F11333" s="118"/>
      <c r="G11333" s="118"/>
      <c r="H11333" s="126"/>
    </row>
    <row r="11334" spans="5:8" x14ac:dyDescent="0.2">
      <c r="E11334" s="118"/>
      <c r="F11334" s="118"/>
      <c r="G11334" s="118"/>
      <c r="H11334" s="126"/>
    </row>
    <row r="11335" spans="5:8" x14ac:dyDescent="0.2">
      <c r="E11335" s="118"/>
      <c r="F11335" s="118"/>
      <c r="G11335" s="118"/>
      <c r="H11335" s="126"/>
    </row>
    <row r="11336" spans="5:8" x14ac:dyDescent="0.2">
      <c r="E11336" s="118"/>
      <c r="F11336" s="118"/>
      <c r="G11336" s="118"/>
      <c r="H11336" s="126"/>
    </row>
    <row r="11337" spans="5:8" x14ac:dyDescent="0.2">
      <c r="E11337" s="118"/>
      <c r="F11337" s="118"/>
      <c r="G11337" s="118"/>
      <c r="H11337" s="126"/>
    </row>
    <row r="11338" spans="5:8" x14ac:dyDescent="0.2">
      <c r="E11338" s="118"/>
      <c r="F11338" s="118"/>
      <c r="G11338" s="118"/>
      <c r="H11338" s="126"/>
    </row>
    <row r="11339" spans="5:8" x14ac:dyDescent="0.2">
      <c r="E11339" s="118"/>
      <c r="F11339" s="118"/>
      <c r="G11339" s="118"/>
      <c r="H11339" s="126"/>
    </row>
    <row r="11340" spans="5:8" x14ac:dyDescent="0.2">
      <c r="E11340" s="118"/>
      <c r="F11340" s="118"/>
      <c r="G11340" s="118"/>
      <c r="H11340" s="126"/>
    </row>
    <row r="11341" spans="5:8" x14ac:dyDescent="0.2">
      <c r="E11341" s="118"/>
      <c r="F11341" s="118"/>
      <c r="G11341" s="118"/>
      <c r="H11341" s="126"/>
    </row>
    <row r="11342" spans="5:8" x14ac:dyDescent="0.2">
      <c r="E11342" s="118"/>
      <c r="F11342" s="118"/>
      <c r="G11342" s="118"/>
      <c r="H11342" s="126"/>
    </row>
    <row r="11343" spans="5:8" x14ac:dyDescent="0.2">
      <c r="E11343" s="118"/>
      <c r="F11343" s="118"/>
      <c r="G11343" s="118"/>
      <c r="H11343" s="126"/>
    </row>
    <row r="11344" spans="5:8" x14ac:dyDescent="0.2">
      <c r="E11344" s="118"/>
      <c r="F11344" s="118"/>
      <c r="G11344" s="118"/>
      <c r="H11344" s="126"/>
    </row>
    <row r="11345" spans="5:8" x14ac:dyDescent="0.2">
      <c r="E11345" s="118"/>
      <c r="F11345" s="118"/>
      <c r="G11345" s="118"/>
      <c r="H11345" s="126"/>
    </row>
    <row r="11346" spans="5:8" x14ac:dyDescent="0.2">
      <c r="E11346" s="118"/>
      <c r="F11346" s="118"/>
      <c r="G11346" s="118"/>
      <c r="H11346" s="126"/>
    </row>
    <row r="11347" spans="5:8" x14ac:dyDescent="0.2">
      <c r="E11347" s="118"/>
      <c r="F11347" s="118"/>
      <c r="G11347" s="118"/>
      <c r="H11347" s="126"/>
    </row>
    <row r="11348" spans="5:8" x14ac:dyDescent="0.2">
      <c r="E11348" s="118"/>
      <c r="F11348" s="118"/>
      <c r="G11348" s="118"/>
      <c r="H11348" s="126"/>
    </row>
    <row r="11349" spans="5:8" x14ac:dyDescent="0.2">
      <c r="E11349" s="118"/>
      <c r="F11349" s="118"/>
      <c r="G11349" s="118"/>
      <c r="H11349" s="126"/>
    </row>
    <row r="11350" spans="5:8" x14ac:dyDescent="0.2">
      <c r="E11350" s="118"/>
      <c r="F11350" s="118"/>
      <c r="G11350" s="118"/>
      <c r="H11350" s="126"/>
    </row>
    <row r="11351" spans="5:8" x14ac:dyDescent="0.2">
      <c r="E11351" s="118"/>
      <c r="F11351" s="118"/>
      <c r="G11351" s="118"/>
      <c r="H11351" s="126"/>
    </row>
    <row r="11352" spans="5:8" x14ac:dyDescent="0.2">
      <c r="E11352" s="118"/>
      <c r="F11352" s="118"/>
      <c r="G11352" s="118"/>
      <c r="H11352" s="126"/>
    </row>
    <row r="11353" spans="5:8" x14ac:dyDescent="0.2">
      <c r="E11353" s="118"/>
      <c r="F11353" s="118"/>
      <c r="G11353" s="118"/>
      <c r="H11353" s="126"/>
    </row>
    <row r="11354" spans="5:8" x14ac:dyDescent="0.2">
      <c r="E11354" s="118"/>
      <c r="F11354" s="118"/>
      <c r="G11354" s="118"/>
      <c r="H11354" s="126"/>
    </row>
    <row r="11355" spans="5:8" x14ac:dyDescent="0.2">
      <c r="E11355" s="118"/>
      <c r="F11355" s="118"/>
      <c r="G11355" s="118"/>
      <c r="H11355" s="126"/>
    </row>
    <row r="11356" spans="5:8" x14ac:dyDescent="0.2">
      <c r="E11356" s="118"/>
      <c r="F11356" s="118"/>
      <c r="G11356" s="118"/>
      <c r="H11356" s="126"/>
    </row>
    <row r="11357" spans="5:8" x14ac:dyDescent="0.2">
      <c r="E11357" s="118"/>
      <c r="F11357" s="118"/>
      <c r="G11357" s="118"/>
      <c r="H11357" s="126"/>
    </row>
    <row r="11358" spans="5:8" x14ac:dyDescent="0.2">
      <c r="E11358" s="118"/>
      <c r="F11358" s="118"/>
      <c r="G11358" s="118"/>
      <c r="H11358" s="126"/>
    </row>
    <row r="11359" spans="5:8" x14ac:dyDescent="0.2">
      <c r="E11359" s="118"/>
      <c r="F11359" s="118"/>
      <c r="G11359" s="118"/>
      <c r="H11359" s="126"/>
    </row>
    <row r="11360" spans="5:8" x14ac:dyDescent="0.2">
      <c r="E11360" s="118"/>
      <c r="F11360" s="118"/>
      <c r="G11360" s="118"/>
      <c r="H11360" s="126"/>
    </row>
    <row r="11361" spans="5:8" x14ac:dyDescent="0.2">
      <c r="E11361" s="118"/>
      <c r="F11361" s="118"/>
      <c r="G11361" s="118"/>
      <c r="H11361" s="126"/>
    </row>
    <row r="11362" spans="5:8" x14ac:dyDescent="0.2">
      <c r="E11362" s="118"/>
      <c r="F11362" s="118"/>
      <c r="G11362" s="118"/>
      <c r="H11362" s="126"/>
    </row>
    <row r="11363" spans="5:8" x14ac:dyDescent="0.2">
      <c r="E11363" s="118"/>
      <c r="F11363" s="118"/>
      <c r="G11363" s="118"/>
      <c r="H11363" s="126"/>
    </row>
    <row r="11364" spans="5:8" x14ac:dyDescent="0.2">
      <c r="E11364" s="118"/>
      <c r="F11364" s="118"/>
      <c r="G11364" s="118"/>
      <c r="H11364" s="126"/>
    </row>
    <row r="11365" spans="5:8" x14ac:dyDescent="0.2">
      <c r="E11365" s="118"/>
      <c r="F11365" s="118"/>
      <c r="G11365" s="118"/>
      <c r="H11365" s="126"/>
    </row>
    <row r="11366" spans="5:8" x14ac:dyDescent="0.2">
      <c r="E11366" s="118"/>
      <c r="F11366" s="118"/>
      <c r="G11366" s="118"/>
      <c r="H11366" s="126"/>
    </row>
    <row r="11367" spans="5:8" x14ac:dyDescent="0.2">
      <c r="E11367" s="118"/>
      <c r="F11367" s="118"/>
      <c r="G11367" s="118"/>
      <c r="H11367" s="126"/>
    </row>
    <row r="11368" spans="5:8" x14ac:dyDescent="0.2">
      <c r="E11368" s="118"/>
      <c r="F11368" s="118"/>
      <c r="G11368" s="118"/>
      <c r="H11368" s="126"/>
    </row>
    <row r="11369" spans="5:8" x14ac:dyDescent="0.2">
      <c r="E11369" s="118"/>
      <c r="F11369" s="118"/>
      <c r="G11369" s="118"/>
      <c r="H11369" s="126"/>
    </row>
    <row r="11370" spans="5:8" x14ac:dyDescent="0.2">
      <c r="E11370" s="118"/>
      <c r="F11370" s="118"/>
      <c r="G11370" s="118"/>
      <c r="H11370" s="126"/>
    </row>
    <row r="11371" spans="5:8" x14ac:dyDescent="0.2">
      <c r="E11371" s="118"/>
      <c r="F11371" s="118"/>
      <c r="G11371" s="118"/>
      <c r="H11371" s="126"/>
    </row>
    <row r="11372" spans="5:8" x14ac:dyDescent="0.2">
      <c r="E11372" s="118"/>
      <c r="F11372" s="118"/>
      <c r="G11372" s="118"/>
      <c r="H11372" s="126"/>
    </row>
    <row r="11373" spans="5:8" x14ac:dyDescent="0.2">
      <c r="E11373" s="118"/>
      <c r="F11373" s="118"/>
      <c r="G11373" s="118"/>
      <c r="H11373" s="126"/>
    </row>
    <row r="11374" spans="5:8" x14ac:dyDescent="0.2">
      <c r="E11374" s="118"/>
      <c r="F11374" s="118"/>
      <c r="G11374" s="118"/>
      <c r="H11374" s="126"/>
    </row>
    <row r="11375" spans="5:8" x14ac:dyDescent="0.2">
      <c r="E11375" s="118"/>
      <c r="F11375" s="118"/>
      <c r="G11375" s="118"/>
      <c r="H11375" s="126"/>
    </row>
    <row r="11376" spans="5:8" x14ac:dyDescent="0.2">
      <c r="E11376" s="118"/>
      <c r="F11376" s="118"/>
      <c r="G11376" s="118"/>
      <c r="H11376" s="126"/>
    </row>
    <row r="11377" spans="5:8" x14ac:dyDescent="0.2">
      <c r="E11377" s="118"/>
      <c r="F11377" s="118"/>
      <c r="G11377" s="118"/>
      <c r="H11377" s="126"/>
    </row>
    <row r="11378" spans="5:8" x14ac:dyDescent="0.2">
      <c r="E11378" s="118"/>
      <c r="F11378" s="118"/>
      <c r="G11378" s="118"/>
      <c r="H11378" s="126"/>
    </row>
    <row r="11379" spans="5:8" x14ac:dyDescent="0.2">
      <c r="E11379" s="118"/>
      <c r="F11379" s="118"/>
      <c r="G11379" s="118"/>
      <c r="H11379" s="126"/>
    </row>
    <row r="11380" spans="5:8" x14ac:dyDescent="0.2">
      <c r="E11380" s="118"/>
      <c r="F11380" s="118"/>
      <c r="G11380" s="118"/>
      <c r="H11380" s="126"/>
    </row>
    <row r="11381" spans="5:8" x14ac:dyDescent="0.2">
      <c r="E11381" s="118"/>
      <c r="F11381" s="118"/>
      <c r="G11381" s="118"/>
      <c r="H11381" s="126"/>
    </row>
    <row r="11382" spans="5:8" x14ac:dyDescent="0.2">
      <c r="E11382" s="118"/>
      <c r="F11382" s="118"/>
      <c r="G11382" s="118"/>
      <c r="H11382" s="126"/>
    </row>
    <row r="11383" spans="5:8" x14ac:dyDescent="0.2">
      <c r="E11383" s="118"/>
      <c r="F11383" s="118"/>
      <c r="G11383" s="118"/>
      <c r="H11383" s="126"/>
    </row>
    <row r="11384" spans="5:8" x14ac:dyDescent="0.2">
      <c r="E11384" s="118"/>
      <c r="F11384" s="118"/>
      <c r="G11384" s="118"/>
      <c r="H11384" s="126"/>
    </row>
    <row r="11385" spans="5:8" x14ac:dyDescent="0.2">
      <c r="E11385" s="118"/>
      <c r="F11385" s="118"/>
      <c r="G11385" s="118"/>
      <c r="H11385" s="126"/>
    </row>
    <row r="11386" spans="5:8" x14ac:dyDescent="0.2">
      <c r="E11386" s="118"/>
      <c r="F11386" s="118"/>
      <c r="G11386" s="118"/>
      <c r="H11386" s="126"/>
    </row>
    <row r="11387" spans="5:8" x14ac:dyDescent="0.2">
      <c r="E11387" s="118"/>
      <c r="F11387" s="118"/>
      <c r="G11387" s="118"/>
      <c r="H11387" s="126"/>
    </row>
    <row r="11388" spans="5:8" x14ac:dyDescent="0.2">
      <c r="E11388" s="118"/>
      <c r="F11388" s="118"/>
      <c r="G11388" s="118"/>
      <c r="H11388" s="126"/>
    </row>
    <row r="11389" spans="5:8" x14ac:dyDescent="0.2">
      <c r="E11389" s="118"/>
      <c r="F11389" s="118"/>
      <c r="G11389" s="118"/>
      <c r="H11389" s="126"/>
    </row>
    <row r="11390" spans="5:8" x14ac:dyDescent="0.2">
      <c r="E11390" s="118"/>
      <c r="F11390" s="118"/>
      <c r="G11390" s="118"/>
      <c r="H11390" s="126"/>
    </row>
    <row r="11391" spans="5:8" x14ac:dyDescent="0.2">
      <c r="E11391" s="118"/>
      <c r="F11391" s="118"/>
      <c r="G11391" s="118"/>
      <c r="H11391" s="126"/>
    </row>
    <row r="11392" spans="5:8" x14ac:dyDescent="0.2">
      <c r="E11392" s="118"/>
      <c r="F11392" s="118"/>
      <c r="G11392" s="118"/>
      <c r="H11392" s="126"/>
    </row>
    <row r="11393" spans="5:8" x14ac:dyDescent="0.2">
      <c r="E11393" s="118"/>
      <c r="F11393" s="118"/>
      <c r="G11393" s="118"/>
      <c r="H11393" s="126"/>
    </row>
    <row r="11394" spans="5:8" x14ac:dyDescent="0.2">
      <c r="E11394" s="118"/>
      <c r="F11394" s="118"/>
      <c r="G11394" s="118"/>
      <c r="H11394" s="126"/>
    </row>
    <row r="11395" spans="5:8" x14ac:dyDescent="0.2">
      <c r="E11395" s="118"/>
      <c r="F11395" s="118"/>
      <c r="G11395" s="118"/>
      <c r="H11395" s="126"/>
    </row>
    <row r="11396" spans="5:8" x14ac:dyDescent="0.2">
      <c r="E11396" s="118"/>
      <c r="F11396" s="118"/>
      <c r="G11396" s="118"/>
      <c r="H11396" s="126"/>
    </row>
    <row r="11397" spans="5:8" x14ac:dyDescent="0.2">
      <c r="E11397" s="118"/>
      <c r="F11397" s="118"/>
      <c r="G11397" s="118"/>
      <c r="H11397" s="126"/>
    </row>
    <row r="11398" spans="5:8" x14ac:dyDescent="0.2">
      <c r="E11398" s="118"/>
      <c r="F11398" s="118"/>
      <c r="G11398" s="118"/>
      <c r="H11398" s="126"/>
    </row>
    <row r="11399" spans="5:8" x14ac:dyDescent="0.2">
      <c r="E11399" s="118"/>
      <c r="F11399" s="118"/>
      <c r="G11399" s="118"/>
      <c r="H11399" s="126"/>
    </row>
    <row r="11400" spans="5:8" x14ac:dyDescent="0.2">
      <c r="E11400" s="118"/>
      <c r="F11400" s="118"/>
      <c r="G11400" s="118"/>
      <c r="H11400" s="126"/>
    </row>
    <row r="11401" spans="5:8" x14ac:dyDescent="0.2">
      <c r="E11401" s="118"/>
      <c r="F11401" s="118"/>
      <c r="G11401" s="118"/>
      <c r="H11401" s="126"/>
    </row>
    <row r="11402" spans="5:8" x14ac:dyDescent="0.2">
      <c r="E11402" s="118"/>
      <c r="F11402" s="118"/>
      <c r="G11402" s="118"/>
      <c r="H11402" s="126"/>
    </row>
    <row r="11403" spans="5:8" x14ac:dyDescent="0.2">
      <c r="E11403" s="118"/>
      <c r="F11403" s="118"/>
      <c r="G11403" s="118"/>
      <c r="H11403" s="126"/>
    </row>
    <row r="11404" spans="5:8" x14ac:dyDescent="0.2">
      <c r="E11404" s="118"/>
      <c r="F11404" s="118"/>
      <c r="G11404" s="118"/>
      <c r="H11404" s="126"/>
    </row>
    <row r="11405" spans="5:8" x14ac:dyDescent="0.2">
      <c r="E11405" s="118"/>
      <c r="F11405" s="118"/>
      <c r="G11405" s="118"/>
      <c r="H11405" s="126"/>
    </row>
    <row r="11406" spans="5:8" x14ac:dyDescent="0.2">
      <c r="E11406" s="118"/>
      <c r="F11406" s="118"/>
      <c r="G11406" s="118"/>
      <c r="H11406" s="126"/>
    </row>
    <row r="11407" spans="5:8" x14ac:dyDescent="0.2">
      <c r="E11407" s="118"/>
      <c r="F11407" s="118"/>
      <c r="G11407" s="118"/>
      <c r="H11407" s="126"/>
    </row>
    <row r="11408" spans="5:8" x14ac:dyDescent="0.2">
      <c r="E11408" s="118"/>
      <c r="F11408" s="118"/>
      <c r="G11408" s="118"/>
      <c r="H11408" s="126"/>
    </row>
    <row r="11409" spans="5:8" x14ac:dyDescent="0.2">
      <c r="E11409" s="118"/>
      <c r="F11409" s="118"/>
      <c r="G11409" s="118"/>
      <c r="H11409" s="126"/>
    </row>
    <row r="11410" spans="5:8" x14ac:dyDescent="0.2">
      <c r="E11410" s="118"/>
      <c r="F11410" s="118"/>
      <c r="G11410" s="118"/>
      <c r="H11410" s="126"/>
    </row>
    <row r="11411" spans="5:8" x14ac:dyDescent="0.2">
      <c r="E11411" s="118"/>
      <c r="F11411" s="118"/>
      <c r="G11411" s="118"/>
      <c r="H11411" s="126"/>
    </row>
    <row r="11412" spans="5:8" x14ac:dyDescent="0.2">
      <c r="E11412" s="118"/>
      <c r="F11412" s="118"/>
      <c r="G11412" s="118"/>
      <c r="H11412" s="126"/>
    </row>
    <row r="11413" spans="5:8" x14ac:dyDescent="0.2">
      <c r="E11413" s="118"/>
      <c r="F11413" s="118"/>
      <c r="G11413" s="118"/>
      <c r="H11413" s="126"/>
    </row>
    <row r="11414" spans="5:8" x14ac:dyDescent="0.2">
      <c r="E11414" s="118"/>
      <c r="F11414" s="118"/>
      <c r="G11414" s="118"/>
      <c r="H11414" s="126"/>
    </row>
    <row r="11415" spans="5:8" x14ac:dyDescent="0.2">
      <c r="E11415" s="118"/>
      <c r="F11415" s="118"/>
      <c r="G11415" s="118"/>
      <c r="H11415" s="126"/>
    </row>
    <row r="11416" spans="5:8" x14ac:dyDescent="0.2">
      <c r="E11416" s="118"/>
      <c r="F11416" s="118"/>
      <c r="G11416" s="118"/>
      <c r="H11416" s="126"/>
    </row>
    <row r="11417" spans="5:8" x14ac:dyDescent="0.2">
      <c r="E11417" s="118"/>
      <c r="F11417" s="118"/>
      <c r="G11417" s="118"/>
      <c r="H11417" s="126"/>
    </row>
    <row r="11418" spans="5:8" x14ac:dyDescent="0.2">
      <c r="E11418" s="118"/>
      <c r="F11418" s="118"/>
      <c r="G11418" s="118"/>
      <c r="H11418" s="126"/>
    </row>
    <row r="11419" spans="5:8" x14ac:dyDescent="0.2">
      <c r="E11419" s="118"/>
      <c r="F11419" s="118"/>
      <c r="G11419" s="118"/>
      <c r="H11419" s="126"/>
    </row>
    <row r="11420" spans="5:8" x14ac:dyDescent="0.2">
      <c r="E11420" s="118"/>
      <c r="F11420" s="118"/>
      <c r="G11420" s="118"/>
      <c r="H11420" s="126"/>
    </row>
    <row r="11421" spans="5:8" x14ac:dyDescent="0.2">
      <c r="E11421" s="118"/>
      <c r="F11421" s="118"/>
      <c r="G11421" s="118"/>
      <c r="H11421" s="126"/>
    </row>
    <row r="11422" spans="5:8" x14ac:dyDescent="0.2">
      <c r="E11422" s="118"/>
      <c r="F11422" s="118"/>
      <c r="G11422" s="118"/>
      <c r="H11422" s="126"/>
    </row>
    <row r="11423" spans="5:8" x14ac:dyDescent="0.2">
      <c r="E11423" s="118"/>
      <c r="F11423" s="118"/>
      <c r="G11423" s="118"/>
      <c r="H11423" s="126"/>
    </row>
    <row r="11424" spans="5:8" x14ac:dyDescent="0.2">
      <c r="E11424" s="118"/>
      <c r="F11424" s="118"/>
      <c r="G11424" s="118"/>
      <c r="H11424" s="126"/>
    </row>
    <row r="11425" spans="5:8" x14ac:dyDescent="0.2">
      <c r="E11425" s="118"/>
      <c r="F11425" s="118"/>
      <c r="G11425" s="118"/>
      <c r="H11425" s="126"/>
    </row>
    <row r="11426" spans="5:8" x14ac:dyDescent="0.2">
      <c r="E11426" s="118"/>
      <c r="F11426" s="118"/>
      <c r="G11426" s="118"/>
      <c r="H11426" s="126"/>
    </row>
    <row r="11427" spans="5:8" x14ac:dyDescent="0.2">
      <c r="E11427" s="118"/>
      <c r="F11427" s="118"/>
      <c r="G11427" s="118"/>
      <c r="H11427" s="126"/>
    </row>
    <row r="11428" spans="5:8" x14ac:dyDescent="0.2">
      <c r="E11428" s="118"/>
      <c r="F11428" s="118"/>
      <c r="G11428" s="118"/>
      <c r="H11428" s="126"/>
    </row>
    <row r="11429" spans="5:8" x14ac:dyDescent="0.2">
      <c r="E11429" s="118"/>
      <c r="F11429" s="118"/>
      <c r="G11429" s="118"/>
      <c r="H11429" s="126"/>
    </row>
    <row r="11430" spans="5:8" x14ac:dyDescent="0.2">
      <c r="E11430" s="118"/>
      <c r="F11430" s="118"/>
      <c r="G11430" s="118"/>
      <c r="H11430" s="126"/>
    </row>
    <row r="11431" spans="5:8" x14ac:dyDescent="0.2">
      <c r="E11431" s="118"/>
      <c r="F11431" s="118"/>
      <c r="G11431" s="118"/>
      <c r="H11431" s="126"/>
    </row>
    <row r="11432" spans="5:8" x14ac:dyDescent="0.2">
      <c r="E11432" s="118"/>
      <c r="F11432" s="118"/>
      <c r="G11432" s="118"/>
      <c r="H11432" s="126"/>
    </row>
    <row r="11433" spans="5:8" x14ac:dyDescent="0.2">
      <c r="E11433" s="118"/>
      <c r="F11433" s="118"/>
      <c r="G11433" s="118"/>
      <c r="H11433" s="126"/>
    </row>
    <row r="11434" spans="5:8" x14ac:dyDescent="0.2">
      <c r="E11434" s="118"/>
      <c r="F11434" s="118"/>
      <c r="G11434" s="118"/>
      <c r="H11434" s="126"/>
    </row>
    <row r="11435" spans="5:8" x14ac:dyDescent="0.2">
      <c r="E11435" s="118"/>
      <c r="F11435" s="118"/>
      <c r="G11435" s="118"/>
      <c r="H11435" s="126"/>
    </row>
    <row r="11436" spans="5:8" x14ac:dyDescent="0.2">
      <c r="E11436" s="118"/>
      <c r="F11436" s="118"/>
      <c r="G11436" s="118"/>
      <c r="H11436" s="126"/>
    </row>
    <row r="11437" spans="5:8" x14ac:dyDescent="0.2">
      <c r="E11437" s="118"/>
      <c r="F11437" s="118"/>
      <c r="G11437" s="118"/>
      <c r="H11437" s="126"/>
    </row>
    <row r="11438" spans="5:8" x14ac:dyDescent="0.2">
      <c r="E11438" s="118"/>
      <c r="F11438" s="118"/>
      <c r="G11438" s="118"/>
      <c r="H11438" s="126"/>
    </row>
    <row r="11439" spans="5:8" x14ac:dyDescent="0.2">
      <c r="E11439" s="118"/>
      <c r="F11439" s="118"/>
      <c r="G11439" s="118"/>
      <c r="H11439" s="126"/>
    </row>
    <row r="11440" spans="5:8" x14ac:dyDescent="0.2">
      <c r="E11440" s="118"/>
      <c r="F11440" s="118"/>
      <c r="G11440" s="118"/>
      <c r="H11440" s="126"/>
    </row>
    <row r="11441" spans="5:8" x14ac:dyDescent="0.2">
      <c r="E11441" s="118"/>
      <c r="F11441" s="118"/>
      <c r="G11441" s="118"/>
      <c r="H11441" s="126"/>
    </row>
    <row r="11442" spans="5:8" x14ac:dyDescent="0.2">
      <c r="E11442" s="118"/>
      <c r="F11442" s="118"/>
      <c r="G11442" s="118"/>
      <c r="H11442" s="126"/>
    </row>
    <row r="11443" spans="5:8" x14ac:dyDescent="0.2">
      <c r="E11443" s="118"/>
      <c r="F11443" s="118"/>
      <c r="G11443" s="118"/>
      <c r="H11443" s="126"/>
    </row>
    <row r="11444" spans="5:8" x14ac:dyDescent="0.2">
      <c r="E11444" s="118"/>
      <c r="F11444" s="118"/>
      <c r="G11444" s="118"/>
      <c r="H11444" s="126"/>
    </row>
    <row r="11445" spans="5:8" x14ac:dyDescent="0.2">
      <c r="E11445" s="118"/>
      <c r="F11445" s="118"/>
      <c r="G11445" s="118"/>
      <c r="H11445" s="126"/>
    </row>
    <row r="11446" spans="5:8" x14ac:dyDescent="0.2">
      <c r="E11446" s="118"/>
      <c r="F11446" s="118"/>
      <c r="G11446" s="118"/>
      <c r="H11446" s="126"/>
    </row>
    <row r="11447" spans="5:8" x14ac:dyDescent="0.2">
      <c r="E11447" s="118"/>
      <c r="F11447" s="118"/>
      <c r="G11447" s="118"/>
      <c r="H11447" s="126"/>
    </row>
    <row r="11448" spans="5:8" x14ac:dyDescent="0.2">
      <c r="E11448" s="118"/>
      <c r="F11448" s="118"/>
      <c r="G11448" s="118"/>
      <c r="H11448" s="126"/>
    </row>
    <row r="11449" spans="5:8" x14ac:dyDescent="0.2">
      <c r="E11449" s="118"/>
      <c r="F11449" s="118"/>
      <c r="G11449" s="118"/>
      <c r="H11449" s="126"/>
    </row>
    <row r="11450" spans="5:8" x14ac:dyDescent="0.2">
      <c r="E11450" s="118"/>
      <c r="F11450" s="118"/>
      <c r="G11450" s="118"/>
      <c r="H11450" s="126"/>
    </row>
    <row r="11451" spans="5:8" x14ac:dyDescent="0.2">
      <c r="E11451" s="118"/>
      <c r="F11451" s="118"/>
      <c r="G11451" s="118"/>
      <c r="H11451" s="126"/>
    </row>
    <row r="11452" spans="5:8" x14ac:dyDescent="0.2">
      <c r="E11452" s="118"/>
      <c r="F11452" s="118"/>
      <c r="G11452" s="118"/>
      <c r="H11452" s="126"/>
    </row>
    <row r="11453" spans="5:8" x14ac:dyDescent="0.2">
      <c r="E11453" s="118"/>
      <c r="F11453" s="118"/>
      <c r="G11453" s="118"/>
      <c r="H11453" s="126"/>
    </row>
    <row r="11454" spans="5:8" x14ac:dyDescent="0.2">
      <c r="E11454" s="118"/>
      <c r="F11454" s="118"/>
      <c r="G11454" s="118"/>
      <c r="H11454" s="126"/>
    </row>
    <row r="11455" spans="5:8" x14ac:dyDescent="0.2">
      <c r="E11455" s="118"/>
      <c r="F11455" s="118"/>
      <c r="G11455" s="118"/>
      <c r="H11455" s="126"/>
    </row>
    <row r="11456" spans="5:8" x14ac:dyDescent="0.2">
      <c r="E11456" s="118"/>
      <c r="F11456" s="118"/>
      <c r="G11456" s="118"/>
      <c r="H11456" s="126"/>
    </row>
    <row r="11457" spans="5:8" x14ac:dyDescent="0.2">
      <c r="E11457" s="118"/>
      <c r="F11457" s="118"/>
      <c r="G11457" s="118"/>
      <c r="H11457" s="126"/>
    </row>
    <row r="11458" spans="5:8" x14ac:dyDescent="0.2">
      <c r="E11458" s="118"/>
      <c r="F11458" s="118"/>
      <c r="G11458" s="118"/>
      <c r="H11458" s="126"/>
    </row>
    <row r="11459" spans="5:8" x14ac:dyDescent="0.2">
      <c r="E11459" s="118"/>
      <c r="F11459" s="118"/>
      <c r="G11459" s="118"/>
      <c r="H11459" s="126"/>
    </row>
    <row r="11460" spans="5:8" x14ac:dyDescent="0.2">
      <c r="E11460" s="118"/>
      <c r="F11460" s="118"/>
      <c r="G11460" s="118"/>
      <c r="H11460" s="126"/>
    </row>
    <row r="11461" spans="5:8" x14ac:dyDescent="0.2">
      <c r="E11461" s="118"/>
      <c r="F11461" s="118"/>
      <c r="G11461" s="118"/>
      <c r="H11461" s="126"/>
    </row>
    <row r="11462" spans="5:8" x14ac:dyDescent="0.2">
      <c r="E11462" s="118"/>
      <c r="F11462" s="118"/>
      <c r="G11462" s="118"/>
      <c r="H11462" s="126"/>
    </row>
    <row r="11463" spans="5:8" x14ac:dyDescent="0.2">
      <c r="E11463" s="118"/>
      <c r="F11463" s="118"/>
      <c r="G11463" s="118"/>
      <c r="H11463" s="126"/>
    </row>
    <row r="11464" spans="5:8" x14ac:dyDescent="0.2">
      <c r="E11464" s="118"/>
      <c r="F11464" s="118"/>
      <c r="G11464" s="118"/>
      <c r="H11464" s="126"/>
    </row>
    <row r="11465" spans="5:8" x14ac:dyDescent="0.2">
      <c r="E11465" s="118"/>
      <c r="F11465" s="118"/>
      <c r="G11465" s="118"/>
      <c r="H11465" s="126"/>
    </row>
    <row r="11466" spans="5:8" x14ac:dyDescent="0.2">
      <c r="E11466" s="118"/>
      <c r="F11466" s="118"/>
      <c r="G11466" s="118"/>
      <c r="H11466" s="126"/>
    </row>
    <row r="11467" spans="5:8" x14ac:dyDescent="0.2">
      <c r="E11467" s="118"/>
      <c r="F11467" s="118"/>
      <c r="G11467" s="118"/>
      <c r="H11467" s="126"/>
    </row>
    <row r="11468" spans="5:8" x14ac:dyDescent="0.2">
      <c r="E11468" s="118"/>
      <c r="F11468" s="118"/>
      <c r="G11468" s="118"/>
      <c r="H11468" s="126"/>
    </row>
    <row r="11469" spans="5:8" x14ac:dyDescent="0.2">
      <c r="E11469" s="118"/>
      <c r="F11469" s="118"/>
      <c r="G11469" s="118"/>
      <c r="H11469" s="126"/>
    </row>
    <row r="11470" spans="5:8" x14ac:dyDescent="0.2">
      <c r="E11470" s="118"/>
      <c r="F11470" s="118"/>
      <c r="G11470" s="118"/>
      <c r="H11470" s="126"/>
    </row>
    <row r="11471" spans="5:8" x14ac:dyDescent="0.2">
      <c r="E11471" s="118"/>
      <c r="F11471" s="118"/>
      <c r="G11471" s="118"/>
      <c r="H11471" s="126"/>
    </row>
    <row r="11472" spans="5:8" x14ac:dyDescent="0.2">
      <c r="E11472" s="118"/>
      <c r="F11472" s="118"/>
      <c r="G11472" s="118"/>
      <c r="H11472" s="126"/>
    </row>
    <row r="11473" spans="5:8" x14ac:dyDescent="0.2">
      <c r="E11473" s="118"/>
      <c r="F11473" s="118"/>
      <c r="G11473" s="118"/>
      <c r="H11473" s="126"/>
    </row>
    <row r="11474" spans="5:8" x14ac:dyDescent="0.2">
      <c r="E11474" s="118"/>
      <c r="F11474" s="118"/>
      <c r="G11474" s="118"/>
      <c r="H11474" s="126"/>
    </row>
    <row r="11475" spans="5:8" x14ac:dyDescent="0.2">
      <c r="E11475" s="118"/>
      <c r="F11475" s="118"/>
      <c r="G11475" s="118"/>
      <c r="H11475" s="126"/>
    </row>
    <row r="11476" spans="5:8" x14ac:dyDescent="0.2">
      <c r="E11476" s="118"/>
      <c r="F11476" s="118"/>
      <c r="G11476" s="118"/>
      <c r="H11476" s="126"/>
    </row>
    <row r="11477" spans="5:8" x14ac:dyDescent="0.2">
      <c r="E11477" s="118"/>
      <c r="F11477" s="118"/>
      <c r="G11477" s="118"/>
      <c r="H11477" s="126"/>
    </row>
    <row r="11478" spans="5:8" x14ac:dyDescent="0.2">
      <c r="E11478" s="118"/>
      <c r="F11478" s="118"/>
      <c r="G11478" s="118"/>
      <c r="H11478" s="126"/>
    </row>
    <row r="11479" spans="5:8" x14ac:dyDescent="0.2">
      <c r="E11479" s="118"/>
      <c r="F11479" s="118"/>
      <c r="G11479" s="118"/>
      <c r="H11479" s="126"/>
    </row>
    <row r="11480" spans="5:8" x14ac:dyDescent="0.2">
      <c r="E11480" s="118"/>
      <c r="F11480" s="118"/>
      <c r="G11480" s="118"/>
      <c r="H11480" s="126"/>
    </row>
    <row r="11481" spans="5:8" x14ac:dyDescent="0.2">
      <c r="E11481" s="118"/>
      <c r="F11481" s="118"/>
      <c r="G11481" s="118"/>
      <c r="H11481" s="126"/>
    </row>
    <row r="11482" spans="5:8" x14ac:dyDescent="0.2">
      <c r="E11482" s="118"/>
      <c r="F11482" s="118"/>
      <c r="G11482" s="118"/>
      <c r="H11482" s="126"/>
    </row>
    <row r="11483" spans="5:8" x14ac:dyDescent="0.2">
      <c r="E11483" s="118"/>
      <c r="F11483" s="118"/>
      <c r="G11483" s="118"/>
      <c r="H11483" s="126"/>
    </row>
    <row r="11484" spans="5:8" x14ac:dyDescent="0.2">
      <c r="E11484" s="118"/>
      <c r="F11484" s="118"/>
      <c r="G11484" s="118"/>
      <c r="H11484" s="126"/>
    </row>
    <row r="11485" spans="5:8" x14ac:dyDescent="0.2">
      <c r="E11485" s="118"/>
      <c r="F11485" s="118"/>
      <c r="G11485" s="118"/>
      <c r="H11485" s="126"/>
    </row>
    <row r="11486" spans="5:8" x14ac:dyDescent="0.2">
      <c r="E11486" s="118"/>
      <c r="F11486" s="118"/>
      <c r="G11486" s="118"/>
      <c r="H11486" s="126"/>
    </row>
    <row r="11487" spans="5:8" x14ac:dyDescent="0.2">
      <c r="E11487" s="118"/>
      <c r="F11487" s="118"/>
      <c r="G11487" s="118"/>
      <c r="H11487" s="126"/>
    </row>
    <row r="11488" spans="5:8" x14ac:dyDescent="0.2">
      <c r="E11488" s="118"/>
      <c r="F11488" s="118"/>
      <c r="G11488" s="118"/>
      <c r="H11488" s="126"/>
    </row>
    <row r="11489" spans="5:8" x14ac:dyDescent="0.2">
      <c r="E11489" s="118"/>
      <c r="F11489" s="118"/>
      <c r="G11489" s="118"/>
      <c r="H11489" s="126"/>
    </row>
    <row r="11490" spans="5:8" x14ac:dyDescent="0.2">
      <c r="E11490" s="118"/>
      <c r="F11490" s="118"/>
      <c r="G11490" s="118"/>
      <c r="H11490" s="126"/>
    </row>
    <row r="11491" spans="5:8" x14ac:dyDescent="0.2">
      <c r="E11491" s="118"/>
      <c r="F11491" s="118"/>
      <c r="G11491" s="118"/>
      <c r="H11491" s="126"/>
    </row>
    <row r="11492" spans="5:8" x14ac:dyDescent="0.2">
      <c r="E11492" s="118"/>
      <c r="F11492" s="118"/>
      <c r="G11492" s="118"/>
      <c r="H11492" s="126"/>
    </row>
    <row r="11493" spans="5:8" x14ac:dyDescent="0.2">
      <c r="E11493" s="118"/>
      <c r="F11493" s="118"/>
      <c r="G11493" s="118"/>
      <c r="H11493" s="126"/>
    </row>
    <row r="11494" spans="5:8" x14ac:dyDescent="0.2">
      <c r="E11494" s="118"/>
      <c r="F11494" s="118"/>
      <c r="G11494" s="118"/>
      <c r="H11494" s="126"/>
    </row>
    <row r="11495" spans="5:8" x14ac:dyDescent="0.2">
      <c r="E11495" s="118"/>
      <c r="F11495" s="118"/>
      <c r="G11495" s="118"/>
      <c r="H11495" s="126"/>
    </row>
    <row r="11496" spans="5:8" x14ac:dyDescent="0.2">
      <c r="E11496" s="118"/>
      <c r="F11496" s="118"/>
      <c r="G11496" s="118"/>
      <c r="H11496" s="126"/>
    </row>
    <row r="11497" spans="5:8" x14ac:dyDescent="0.2">
      <c r="E11497" s="118"/>
      <c r="F11497" s="118"/>
      <c r="G11497" s="118"/>
      <c r="H11497" s="126"/>
    </row>
    <row r="11498" spans="5:8" x14ac:dyDescent="0.2">
      <c r="E11498" s="118"/>
      <c r="F11498" s="118"/>
      <c r="G11498" s="118"/>
      <c r="H11498" s="126"/>
    </row>
    <row r="11499" spans="5:8" x14ac:dyDescent="0.2">
      <c r="E11499" s="118"/>
      <c r="F11499" s="118"/>
      <c r="G11499" s="118"/>
      <c r="H11499" s="126"/>
    </row>
    <row r="11500" spans="5:8" x14ac:dyDescent="0.2">
      <c r="E11500" s="118"/>
      <c r="F11500" s="118"/>
      <c r="G11500" s="118"/>
      <c r="H11500" s="126"/>
    </row>
    <row r="11501" spans="5:8" x14ac:dyDescent="0.2">
      <c r="E11501" s="118"/>
      <c r="F11501" s="118"/>
      <c r="G11501" s="118"/>
      <c r="H11501" s="126"/>
    </row>
    <row r="11502" spans="5:8" x14ac:dyDescent="0.2">
      <c r="E11502" s="118"/>
      <c r="F11502" s="118"/>
      <c r="G11502" s="118"/>
      <c r="H11502" s="126"/>
    </row>
    <row r="11503" spans="5:8" x14ac:dyDescent="0.2">
      <c r="E11503" s="118"/>
      <c r="F11503" s="118"/>
      <c r="G11503" s="118"/>
      <c r="H11503" s="126"/>
    </row>
    <row r="11504" spans="5:8" x14ac:dyDescent="0.2">
      <c r="E11504" s="118"/>
      <c r="F11504" s="118"/>
      <c r="G11504" s="118"/>
      <c r="H11504" s="126"/>
    </row>
    <row r="11505" spans="5:8" x14ac:dyDescent="0.2">
      <c r="E11505" s="118"/>
      <c r="F11505" s="118"/>
      <c r="G11505" s="118"/>
      <c r="H11505" s="126"/>
    </row>
    <row r="11506" spans="5:8" x14ac:dyDescent="0.2">
      <c r="E11506" s="118"/>
      <c r="F11506" s="118"/>
      <c r="G11506" s="118"/>
      <c r="H11506" s="126"/>
    </row>
    <row r="11507" spans="5:8" x14ac:dyDescent="0.2">
      <c r="E11507" s="118"/>
      <c r="F11507" s="118"/>
      <c r="G11507" s="118"/>
      <c r="H11507" s="126"/>
    </row>
    <row r="11508" spans="5:8" x14ac:dyDescent="0.2">
      <c r="E11508" s="118"/>
      <c r="F11508" s="118"/>
      <c r="G11508" s="118"/>
      <c r="H11508" s="126"/>
    </row>
    <row r="11509" spans="5:8" x14ac:dyDescent="0.2">
      <c r="E11509" s="118"/>
      <c r="F11509" s="118"/>
      <c r="G11509" s="118"/>
      <c r="H11509" s="126"/>
    </row>
    <row r="11510" spans="5:8" x14ac:dyDescent="0.2">
      <c r="E11510" s="118"/>
      <c r="F11510" s="118"/>
      <c r="G11510" s="118"/>
      <c r="H11510" s="126"/>
    </row>
    <row r="11511" spans="5:8" x14ac:dyDescent="0.2">
      <c r="E11511" s="118"/>
      <c r="F11511" s="118"/>
      <c r="G11511" s="118"/>
      <c r="H11511" s="126"/>
    </row>
    <row r="11512" spans="5:8" x14ac:dyDescent="0.2">
      <c r="E11512" s="118"/>
      <c r="F11512" s="118"/>
      <c r="G11512" s="118"/>
      <c r="H11512" s="126"/>
    </row>
    <row r="11513" spans="5:8" x14ac:dyDescent="0.2">
      <c r="E11513" s="118"/>
      <c r="F11513" s="118"/>
      <c r="G11513" s="118"/>
      <c r="H11513" s="126"/>
    </row>
    <row r="11514" spans="5:8" x14ac:dyDescent="0.2">
      <c r="E11514" s="118"/>
      <c r="F11514" s="118"/>
      <c r="G11514" s="118"/>
      <c r="H11514" s="126"/>
    </row>
    <row r="11515" spans="5:8" x14ac:dyDescent="0.2">
      <c r="E11515" s="118"/>
      <c r="F11515" s="118"/>
      <c r="G11515" s="118"/>
      <c r="H11515" s="126"/>
    </row>
    <row r="11516" spans="5:8" x14ac:dyDescent="0.2">
      <c r="E11516" s="118"/>
      <c r="F11516" s="118"/>
      <c r="G11516" s="118"/>
      <c r="H11516" s="126"/>
    </row>
    <row r="11517" spans="5:8" x14ac:dyDescent="0.2">
      <c r="E11517" s="118"/>
      <c r="F11517" s="118"/>
      <c r="G11517" s="118"/>
      <c r="H11517" s="126"/>
    </row>
    <row r="11518" spans="5:8" x14ac:dyDescent="0.2">
      <c r="E11518" s="118"/>
      <c r="F11518" s="118"/>
      <c r="G11518" s="118"/>
      <c r="H11518" s="126"/>
    </row>
    <row r="11519" spans="5:8" x14ac:dyDescent="0.2">
      <c r="E11519" s="118"/>
      <c r="F11519" s="118"/>
      <c r="G11519" s="118"/>
      <c r="H11519" s="126"/>
    </row>
    <row r="11520" spans="5:8" x14ac:dyDescent="0.2">
      <c r="E11520" s="118"/>
      <c r="F11520" s="118"/>
      <c r="G11520" s="118"/>
      <c r="H11520" s="126"/>
    </row>
    <row r="11521" spans="5:8" x14ac:dyDescent="0.2">
      <c r="E11521" s="118"/>
      <c r="F11521" s="118"/>
      <c r="G11521" s="118"/>
      <c r="H11521" s="126"/>
    </row>
    <row r="11522" spans="5:8" x14ac:dyDescent="0.2">
      <c r="E11522" s="118"/>
      <c r="F11522" s="118"/>
      <c r="G11522" s="118"/>
      <c r="H11522" s="126"/>
    </row>
    <row r="11523" spans="5:8" x14ac:dyDescent="0.2">
      <c r="E11523" s="118"/>
      <c r="F11523" s="118"/>
      <c r="G11523" s="118"/>
      <c r="H11523" s="126"/>
    </row>
    <row r="11524" spans="5:8" x14ac:dyDescent="0.2">
      <c r="E11524" s="118"/>
      <c r="F11524" s="118"/>
      <c r="G11524" s="118"/>
      <c r="H11524" s="126"/>
    </row>
    <row r="11525" spans="5:8" x14ac:dyDescent="0.2">
      <c r="E11525" s="118"/>
      <c r="F11525" s="118"/>
      <c r="G11525" s="118"/>
      <c r="H11525" s="126"/>
    </row>
    <row r="11526" spans="5:8" x14ac:dyDescent="0.2">
      <c r="E11526" s="118"/>
      <c r="F11526" s="118"/>
      <c r="G11526" s="118"/>
      <c r="H11526" s="126"/>
    </row>
    <row r="11527" spans="5:8" x14ac:dyDescent="0.2">
      <c r="E11527" s="118"/>
      <c r="F11527" s="118"/>
      <c r="G11527" s="118"/>
      <c r="H11527" s="126"/>
    </row>
    <row r="11528" spans="5:8" x14ac:dyDescent="0.2">
      <c r="E11528" s="118"/>
      <c r="F11528" s="118"/>
      <c r="G11528" s="118"/>
      <c r="H11528" s="126"/>
    </row>
    <row r="11529" spans="5:8" x14ac:dyDescent="0.2">
      <c r="E11529" s="118"/>
      <c r="F11529" s="118"/>
      <c r="G11529" s="118"/>
      <c r="H11529" s="126"/>
    </row>
    <row r="11530" spans="5:8" x14ac:dyDescent="0.2">
      <c r="E11530" s="118"/>
      <c r="F11530" s="118"/>
      <c r="G11530" s="118"/>
      <c r="H11530" s="126"/>
    </row>
    <row r="11531" spans="5:8" x14ac:dyDescent="0.2">
      <c r="E11531" s="118"/>
      <c r="F11531" s="118"/>
      <c r="G11531" s="118"/>
      <c r="H11531" s="126"/>
    </row>
    <row r="11532" spans="5:8" x14ac:dyDescent="0.2">
      <c r="E11532" s="118"/>
      <c r="F11532" s="118"/>
      <c r="G11532" s="118"/>
      <c r="H11532" s="126"/>
    </row>
    <row r="11533" spans="5:8" x14ac:dyDescent="0.2">
      <c r="E11533" s="118"/>
      <c r="F11533" s="118"/>
      <c r="G11533" s="118"/>
      <c r="H11533" s="126"/>
    </row>
    <row r="11534" spans="5:8" x14ac:dyDescent="0.2">
      <c r="E11534" s="118"/>
      <c r="F11534" s="118"/>
      <c r="G11534" s="118"/>
      <c r="H11534" s="126"/>
    </row>
    <row r="11535" spans="5:8" x14ac:dyDescent="0.2">
      <c r="E11535" s="118"/>
      <c r="F11535" s="118"/>
      <c r="G11535" s="118"/>
      <c r="H11535" s="126"/>
    </row>
    <row r="11536" spans="5:8" x14ac:dyDescent="0.2">
      <c r="E11536" s="118"/>
      <c r="F11536" s="118"/>
      <c r="G11536" s="118"/>
      <c r="H11536" s="126"/>
    </row>
    <row r="11537" spans="5:8" x14ac:dyDescent="0.2">
      <c r="E11537" s="118"/>
      <c r="F11537" s="118"/>
      <c r="G11537" s="118"/>
      <c r="H11537" s="126"/>
    </row>
    <row r="11538" spans="5:8" x14ac:dyDescent="0.2">
      <c r="E11538" s="118"/>
      <c r="F11538" s="118"/>
      <c r="G11538" s="118"/>
      <c r="H11538" s="126"/>
    </row>
    <row r="11539" spans="5:8" x14ac:dyDescent="0.2">
      <c r="E11539" s="118"/>
      <c r="F11539" s="118"/>
      <c r="G11539" s="118"/>
      <c r="H11539" s="126"/>
    </row>
    <row r="11540" spans="5:8" x14ac:dyDescent="0.2">
      <c r="E11540" s="118"/>
      <c r="F11540" s="118"/>
      <c r="G11540" s="118"/>
      <c r="H11540" s="126"/>
    </row>
    <row r="11541" spans="5:8" x14ac:dyDescent="0.2">
      <c r="E11541" s="118"/>
      <c r="F11541" s="118"/>
      <c r="G11541" s="118"/>
      <c r="H11541" s="126"/>
    </row>
    <row r="11542" spans="5:8" x14ac:dyDescent="0.2">
      <c r="E11542" s="118"/>
      <c r="F11542" s="118"/>
      <c r="G11542" s="118"/>
      <c r="H11542" s="126"/>
    </row>
    <row r="11543" spans="5:8" x14ac:dyDescent="0.2">
      <c r="E11543" s="118"/>
      <c r="F11543" s="118"/>
      <c r="G11543" s="118"/>
      <c r="H11543" s="126"/>
    </row>
    <row r="11544" spans="5:8" x14ac:dyDescent="0.2">
      <c r="E11544" s="118"/>
      <c r="F11544" s="118"/>
      <c r="G11544" s="118"/>
      <c r="H11544" s="126"/>
    </row>
    <row r="11545" spans="5:8" x14ac:dyDescent="0.2">
      <c r="E11545" s="118"/>
      <c r="F11545" s="118"/>
      <c r="G11545" s="118"/>
      <c r="H11545" s="126"/>
    </row>
    <row r="11546" spans="5:8" x14ac:dyDescent="0.2">
      <c r="E11546" s="118"/>
      <c r="F11546" s="118"/>
      <c r="G11546" s="118"/>
      <c r="H11546" s="126"/>
    </row>
    <row r="11547" spans="5:8" x14ac:dyDescent="0.2">
      <c r="E11547" s="118"/>
      <c r="F11547" s="118"/>
      <c r="G11547" s="118"/>
      <c r="H11547" s="126"/>
    </row>
    <row r="11548" spans="5:8" x14ac:dyDescent="0.2">
      <c r="E11548" s="118"/>
      <c r="F11548" s="118"/>
      <c r="G11548" s="118"/>
      <c r="H11548" s="126"/>
    </row>
    <row r="11549" spans="5:8" x14ac:dyDescent="0.2">
      <c r="E11549" s="118"/>
      <c r="F11549" s="118"/>
      <c r="G11549" s="118"/>
      <c r="H11549" s="126"/>
    </row>
    <row r="11550" spans="5:8" x14ac:dyDescent="0.2">
      <c r="E11550" s="118"/>
      <c r="F11550" s="118"/>
      <c r="G11550" s="118"/>
      <c r="H11550" s="126"/>
    </row>
    <row r="11551" spans="5:8" x14ac:dyDescent="0.2">
      <c r="E11551" s="118"/>
      <c r="F11551" s="118"/>
      <c r="G11551" s="118"/>
      <c r="H11551" s="126"/>
    </row>
    <row r="11552" spans="5:8" x14ac:dyDescent="0.2">
      <c r="E11552" s="118"/>
      <c r="F11552" s="118"/>
      <c r="G11552" s="118"/>
      <c r="H11552" s="126"/>
    </row>
    <row r="11553" spans="5:8" x14ac:dyDescent="0.2">
      <c r="E11553" s="118"/>
      <c r="F11553" s="118"/>
      <c r="G11553" s="118"/>
      <c r="H11553" s="126"/>
    </row>
    <row r="11554" spans="5:8" x14ac:dyDescent="0.2">
      <c r="E11554" s="118"/>
      <c r="F11554" s="118"/>
      <c r="G11554" s="118"/>
      <c r="H11554" s="126"/>
    </row>
    <row r="11555" spans="5:8" x14ac:dyDescent="0.2">
      <c r="E11555" s="118"/>
      <c r="F11555" s="118"/>
      <c r="G11555" s="118"/>
      <c r="H11555" s="126"/>
    </row>
    <row r="11556" spans="5:8" x14ac:dyDescent="0.2">
      <c r="E11556" s="118"/>
      <c r="F11556" s="118"/>
      <c r="G11556" s="118"/>
      <c r="H11556" s="126"/>
    </row>
    <row r="11557" spans="5:8" x14ac:dyDescent="0.2">
      <c r="E11557" s="118"/>
      <c r="F11557" s="118"/>
      <c r="G11557" s="118"/>
      <c r="H11557" s="126"/>
    </row>
    <row r="11558" spans="5:8" x14ac:dyDescent="0.2">
      <c r="E11558" s="118"/>
      <c r="F11558" s="118"/>
      <c r="G11558" s="118"/>
      <c r="H11558" s="126"/>
    </row>
    <row r="11559" spans="5:8" x14ac:dyDescent="0.2">
      <c r="E11559" s="118"/>
      <c r="F11559" s="118"/>
      <c r="G11559" s="118"/>
      <c r="H11559" s="126"/>
    </row>
    <row r="11560" spans="5:8" x14ac:dyDescent="0.2">
      <c r="E11560" s="118"/>
      <c r="F11560" s="118"/>
      <c r="G11560" s="118"/>
      <c r="H11560" s="126"/>
    </row>
    <row r="11561" spans="5:8" x14ac:dyDescent="0.2">
      <c r="E11561" s="118"/>
      <c r="F11561" s="118"/>
      <c r="G11561" s="118"/>
      <c r="H11561" s="126"/>
    </row>
    <row r="11562" spans="5:8" x14ac:dyDescent="0.2">
      <c r="E11562" s="118"/>
      <c r="F11562" s="118"/>
      <c r="G11562" s="118"/>
      <c r="H11562" s="126"/>
    </row>
    <row r="11563" spans="5:8" x14ac:dyDescent="0.2">
      <c r="E11563" s="118"/>
      <c r="F11563" s="118"/>
      <c r="G11563" s="118"/>
      <c r="H11563" s="126"/>
    </row>
    <row r="11564" spans="5:8" x14ac:dyDescent="0.2">
      <c r="E11564" s="118"/>
      <c r="F11564" s="118"/>
      <c r="G11564" s="118"/>
      <c r="H11564" s="126"/>
    </row>
    <row r="11565" spans="5:8" x14ac:dyDescent="0.2">
      <c r="E11565" s="118"/>
      <c r="F11565" s="118"/>
      <c r="G11565" s="118"/>
      <c r="H11565" s="126"/>
    </row>
    <row r="11566" spans="5:8" x14ac:dyDescent="0.2">
      <c r="E11566" s="118"/>
      <c r="F11566" s="118"/>
      <c r="G11566" s="118"/>
      <c r="H11566" s="126"/>
    </row>
    <row r="11567" spans="5:8" x14ac:dyDescent="0.2">
      <c r="E11567" s="118"/>
      <c r="F11567" s="118"/>
      <c r="G11567" s="118"/>
      <c r="H11567" s="126"/>
    </row>
    <row r="11568" spans="5:8" x14ac:dyDescent="0.2">
      <c r="E11568" s="118"/>
      <c r="F11568" s="118"/>
      <c r="G11568" s="118"/>
      <c r="H11568" s="126"/>
    </row>
    <row r="11569" spans="5:8" x14ac:dyDescent="0.2">
      <c r="E11569" s="118"/>
      <c r="F11569" s="118"/>
      <c r="G11569" s="118"/>
      <c r="H11569" s="126"/>
    </row>
    <row r="11570" spans="5:8" x14ac:dyDescent="0.2">
      <c r="E11570" s="118"/>
      <c r="F11570" s="118"/>
      <c r="G11570" s="118"/>
      <c r="H11570" s="126"/>
    </row>
    <row r="11571" spans="5:8" x14ac:dyDescent="0.2">
      <c r="E11571" s="118"/>
      <c r="F11571" s="118"/>
      <c r="G11571" s="118"/>
      <c r="H11571" s="126"/>
    </row>
    <row r="11572" spans="5:8" x14ac:dyDescent="0.2">
      <c r="E11572" s="118"/>
      <c r="F11572" s="118"/>
      <c r="G11572" s="118"/>
      <c r="H11572" s="126"/>
    </row>
    <row r="11573" spans="5:8" x14ac:dyDescent="0.2">
      <c r="E11573" s="118"/>
      <c r="F11573" s="118"/>
      <c r="G11573" s="118"/>
      <c r="H11573" s="126"/>
    </row>
    <row r="11574" spans="5:8" x14ac:dyDescent="0.2">
      <c r="E11574" s="118"/>
      <c r="F11574" s="118"/>
      <c r="G11574" s="118"/>
      <c r="H11574" s="126"/>
    </row>
    <row r="11575" spans="5:8" x14ac:dyDescent="0.2">
      <c r="E11575" s="118"/>
      <c r="F11575" s="118"/>
      <c r="G11575" s="118"/>
      <c r="H11575" s="126"/>
    </row>
    <row r="11576" spans="5:8" x14ac:dyDescent="0.2">
      <c r="E11576" s="118"/>
      <c r="F11576" s="118"/>
      <c r="G11576" s="118"/>
      <c r="H11576" s="126"/>
    </row>
    <row r="11577" spans="5:8" x14ac:dyDescent="0.2">
      <c r="E11577" s="118"/>
      <c r="F11577" s="118"/>
      <c r="G11577" s="118"/>
      <c r="H11577" s="126"/>
    </row>
    <row r="11578" spans="5:8" x14ac:dyDescent="0.2">
      <c r="E11578" s="118"/>
      <c r="F11578" s="118"/>
      <c r="G11578" s="118"/>
      <c r="H11578" s="126"/>
    </row>
    <row r="11579" spans="5:8" x14ac:dyDescent="0.2">
      <c r="E11579" s="118"/>
      <c r="F11579" s="118"/>
      <c r="G11579" s="118"/>
      <c r="H11579" s="126"/>
    </row>
    <row r="11580" spans="5:8" x14ac:dyDescent="0.2">
      <c r="E11580" s="118"/>
      <c r="F11580" s="118"/>
      <c r="G11580" s="118"/>
      <c r="H11580" s="126"/>
    </row>
    <row r="11581" spans="5:8" x14ac:dyDescent="0.2">
      <c r="E11581" s="118"/>
      <c r="F11581" s="118"/>
      <c r="G11581" s="118"/>
      <c r="H11581" s="126"/>
    </row>
    <row r="11582" spans="5:8" x14ac:dyDescent="0.2">
      <c r="E11582" s="118"/>
      <c r="F11582" s="118"/>
      <c r="G11582" s="118"/>
      <c r="H11582" s="126"/>
    </row>
    <row r="11583" spans="5:8" x14ac:dyDescent="0.2">
      <c r="E11583" s="118"/>
      <c r="F11583" s="118"/>
      <c r="G11583" s="118"/>
      <c r="H11583" s="126"/>
    </row>
    <row r="11584" spans="5:8" x14ac:dyDescent="0.2">
      <c r="E11584" s="118"/>
      <c r="F11584" s="118"/>
      <c r="G11584" s="118"/>
      <c r="H11584" s="126"/>
    </row>
    <row r="11585" spans="5:8" x14ac:dyDescent="0.2">
      <c r="E11585" s="118"/>
      <c r="F11585" s="118"/>
      <c r="G11585" s="118"/>
      <c r="H11585" s="126"/>
    </row>
    <row r="11586" spans="5:8" x14ac:dyDescent="0.2">
      <c r="E11586" s="118"/>
      <c r="F11586" s="118"/>
      <c r="G11586" s="118"/>
      <c r="H11586" s="126"/>
    </row>
    <row r="11587" spans="5:8" x14ac:dyDescent="0.2">
      <c r="E11587" s="118"/>
      <c r="F11587" s="118"/>
      <c r="G11587" s="118"/>
      <c r="H11587" s="126"/>
    </row>
    <row r="11588" spans="5:8" x14ac:dyDescent="0.2">
      <c r="E11588" s="118"/>
      <c r="F11588" s="118"/>
      <c r="G11588" s="118"/>
      <c r="H11588" s="126"/>
    </row>
    <row r="11589" spans="5:8" x14ac:dyDescent="0.2">
      <c r="E11589" s="118"/>
      <c r="F11589" s="118"/>
      <c r="G11589" s="118"/>
      <c r="H11589" s="126"/>
    </row>
    <row r="11590" spans="5:8" x14ac:dyDescent="0.2">
      <c r="E11590" s="118"/>
      <c r="F11590" s="118"/>
      <c r="G11590" s="118"/>
      <c r="H11590" s="126"/>
    </row>
    <row r="11591" spans="5:8" x14ac:dyDescent="0.2">
      <c r="E11591" s="118"/>
      <c r="F11591" s="118"/>
      <c r="G11591" s="118"/>
      <c r="H11591" s="126"/>
    </row>
    <row r="11592" spans="5:8" x14ac:dyDescent="0.2">
      <c r="E11592" s="118"/>
      <c r="F11592" s="118"/>
      <c r="G11592" s="118"/>
      <c r="H11592" s="126"/>
    </row>
    <row r="11593" spans="5:8" x14ac:dyDescent="0.2">
      <c r="E11593" s="118"/>
      <c r="F11593" s="118"/>
      <c r="G11593" s="118"/>
      <c r="H11593" s="126"/>
    </row>
    <row r="11594" spans="5:8" x14ac:dyDescent="0.2">
      <c r="E11594" s="118"/>
      <c r="F11594" s="118"/>
      <c r="G11594" s="118"/>
      <c r="H11594" s="126"/>
    </row>
    <row r="11595" spans="5:8" x14ac:dyDescent="0.2">
      <c r="E11595" s="118"/>
      <c r="F11595" s="118"/>
      <c r="G11595" s="118"/>
      <c r="H11595" s="126"/>
    </row>
    <row r="11596" spans="5:8" x14ac:dyDescent="0.2">
      <c r="E11596" s="118"/>
      <c r="F11596" s="118"/>
      <c r="G11596" s="118"/>
      <c r="H11596" s="126"/>
    </row>
    <row r="11597" spans="5:8" x14ac:dyDescent="0.2">
      <c r="E11597" s="118"/>
      <c r="F11597" s="118"/>
      <c r="G11597" s="118"/>
      <c r="H11597" s="126"/>
    </row>
    <row r="11598" spans="5:8" x14ac:dyDescent="0.2">
      <c r="E11598" s="118"/>
      <c r="F11598" s="118"/>
      <c r="G11598" s="118"/>
      <c r="H11598" s="126"/>
    </row>
    <row r="11599" spans="5:8" x14ac:dyDescent="0.2">
      <c r="E11599" s="118"/>
      <c r="F11599" s="118"/>
      <c r="G11599" s="118"/>
      <c r="H11599" s="126"/>
    </row>
    <row r="11600" spans="5:8" x14ac:dyDescent="0.2">
      <c r="E11600" s="118"/>
      <c r="F11600" s="118"/>
      <c r="G11600" s="118"/>
      <c r="H11600" s="126"/>
    </row>
    <row r="11601" spans="5:8" x14ac:dyDescent="0.2">
      <c r="E11601" s="118"/>
      <c r="F11601" s="118"/>
      <c r="G11601" s="118"/>
      <c r="H11601" s="126"/>
    </row>
    <row r="11602" spans="5:8" x14ac:dyDescent="0.2">
      <c r="E11602" s="118"/>
      <c r="F11602" s="118"/>
      <c r="G11602" s="118"/>
      <c r="H11602" s="126"/>
    </row>
    <row r="11603" spans="5:8" x14ac:dyDescent="0.2">
      <c r="E11603" s="118"/>
      <c r="F11603" s="118"/>
      <c r="G11603" s="118"/>
      <c r="H11603" s="126"/>
    </row>
    <row r="11604" spans="5:8" x14ac:dyDescent="0.2">
      <c r="E11604" s="118"/>
      <c r="F11604" s="118"/>
      <c r="G11604" s="118"/>
      <c r="H11604" s="126"/>
    </row>
    <row r="11605" spans="5:8" x14ac:dyDescent="0.2">
      <c r="E11605" s="118"/>
      <c r="F11605" s="118"/>
      <c r="G11605" s="118"/>
      <c r="H11605" s="126"/>
    </row>
    <row r="11606" spans="5:8" x14ac:dyDescent="0.2">
      <c r="E11606" s="118"/>
      <c r="F11606" s="118"/>
      <c r="G11606" s="118"/>
      <c r="H11606" s="126"/>
    </row>
    <row r="11607" spans="5:8" x14ac:dyDescent="0.2">
      <c r="E11607" s="118"/>
      <c r="F11607" s="118"/>
      <c r="G11607" s="118"/>
      <c r="H11607" s="126"/>
    </row>
    <row r="11608" spans="5:8" x14ac:dyDescent="0.2">
      <c r="E11608" s="118"/>
      <c r="F11608" s="118"/>
      <c r="G11608" s="118"/>
      <c r="H11608" s="126"/>
    </row>
    <row r="11609" spans="5:8" x14ac:dyDescent="0.2">
      <c r="E11609" s="118"/>
      <c r="F11609" s="118"/>
      <c r="G11609" s="118"/>
      <c r="H11609" s="126"/>
    </row>
    <row r="11610" spans="5:8" x14ac:dyDescent="0.2">
      <c r="E11610" s="118"/>
      <c r="F11610" s="118"/>
      <c r="G11610" s="118"/>
      <c r="H11610" s="126"/>
    </row>
    <row r="11611" spans="5:8" x14ac:dyDescent="0.2">
      <c r="E11611" s="118"/>
      <c r="F11611" s="118"/>
      <c r="G11611" s="118"/>
      <c r="H11611" s="126"/>
    </row>
    <row r="11612" spans="5:8" x14ac:dyDescent="0.2">
      <c r="E11612" s="118"/>
      <c r="F11612" s="118"/>
      <c r="G11612" s="118"/>
      <c r="H11612" s="126"/>
    </row>
    <row r="11613" spans="5:8" x14ac:dyDescent="0.2">
      <c r="E11613" s="118"/>
      <c r="F11613" s="118"/>
      <c r="G11613" s="118"/>
      <c r="H11613" s="126"/>
    </row>
    <row r="11614" spans="5:8" x14ac:dyDescent="0.2">
      <c r="E11614" s="118"/>
      <c r="F11614" s="118"/>
      <c r="G11614" s="118"/>
      <c r="H11614" s="126"/>
    </row>
    <row r="11615" spans="5:8" x14ac:dyDescent="0.2">
      <c r="E11615" s="118"/>
      <c r="F11615" s="118"/>
      <c r="G11615" s="118"/>
      <c r="H11615" s="126"/>
    </row>
    <row r="11616" spans="5:8" x14ac:dyDescent="0.2">
      <c r="E11616" s="118"/>
      <c r="F11616" s="118"/>
      <c r="G11616" s="118"/>
      <c r="H11616" s="126"/>
    </row>
    <row r="11617" spans="5:8" x14ac:dyDescent="0.2">
      <c r="E11617" s="118"/>
      <c r="F11617" s="118"/>
      <c r="G11617" s="118"/>
      <c r="H11617" s="126"/>
    </row>
    <row r="11618" spans="5:8" x14ac:dyDescent="0.2">
      <c r="E11618" s="118"/>
      <c r="F11618" s="118"/>
      <c r="G11618" s="118"/>
      <c r="H11618" s="126"/>
    </row>
    <row r="11619" spans="5:8" x14ac:dyDescent="0.2">
      <c r="E11619" s="118"/>
      <c r="F11619" s="118"/>
      <c r="G11619" s="118"/>
      <c r="H11619" s="126"/>
    </row>
    <row r="11620" spans="5:8" x14ac:dyDescent="0.2">
      <c r="E11620" s="118"/>
      <c r="F11620" s="118"/>
      <c r="G11620" s="118"/>
      <c r="H11620" s="126"/>
    </row>
    <row r="11621" spans="5:8" x14ac:dyDescent="0.2">
      <c r="E11621" s="118"/>
      <c r="F11621" s="118"/>
      <c r="G11621" s="118"/>
      <c r="H11621" s="126"/>
    </row>
    <row r="11622" spans="5:8" x14ac:dyDescent="0.2">
      <c r="E11622" s="118"/>
      <c r="F11622" s="118"/>
      <c r="G11622" s="118"/>
      <c r="H11622" s="126"/>
    </row>
    <row r="11623" spans="5:8" x14ac:dyDescent="0.2">
      <c r="E11623" s="118"/>
      <c r="F11623" s="118"/>
      <c r="G11623" s="118"/>
      <c r="H11623" s="126"/>
    </row>
    <row r="11624" spans="5:8" x14ac:dyDescent="0.2">
      <c r="E11624" s="118"/>
      <c r="F11624" s="118"/>
      <c r="G11624" s="118"/>
      <c r="H11624" s="126"/>
    </row>
    <row r="11625" spans="5:8" x14ac:dyDescent="0.2">
      <c r="E11625" s="118"/>
      <c r="F11625" s="118"/>
      <c r="G11625" s="118"/>
      <c r="H11625" s="126"/>
    </row>
    <row r="11626" spans="5:8" x14ac:dyDescent="0.2">
      <c r="E11626" s="118"/>
      <c r="F11626" s="118"/>
      <c r="G11626" s="118"/>
      <c r="H11626" s="126"/>
    </row>
    <row r="11627" spans="5:8" x14ac:dyDescent="0.2">
      <c r="E11627" s="118"/>
      <c r="F11627" s="118"/>
      <c r="G11627" s="118"/>
      <c r="H11627" s="126"/>
    </row>
    <row r="11628" spans="5:8" x14ac:dyDescent="0.2">
      <c r="E11628" s="118"/>
      <c r="F11628" s="118"/>
      <c r="G11628" s="118"/>
      <c r="H11628" s="126"/>
    </row>
    <row r="11629" spans="5:8" x14ac:dyDescent="0.2">
      <c r="E11629" s="118"/>
      <c r="F11629" s="118"/>
      <c r="G11629" s="118"/>
      <c r="H11629" s="126"/>
    </row>
    <row r="11630" spans="5:8" x14ac:dyDescent="0.2">
      <c r="E11630" s="118"/>
      <c r="F11630" s="118"/>
      <c r="G11630" s="118"/>
      <c r="H11630" s="126"/>
    </row>
    <row r="11631" spans="5:8" x14ac:dyDescent="0.2">
      <c r="E11631" s="118"/>
      <c r="F11631" s="118"/>
      <c r="G11631" s="118"/>
      <c r="H11631" s="126"/>
    </row>
    <row r="11632" spans="5:8" x14ac:dyDescent="0.2">
      <c r="E11632" s="118"/>
      <c r="F11632" s="118"/>
      <c r="G11632" s="118"/>
      <c r="H11632" s="126"/>
    </row>
    <row r="11633" spans="5:8" x14ac:dyDescent="0.2">
      <c r="E11633" s="118"/>
      <c r="F11633" s="118"/>
      <c r="G11633" s="118"/>
      <c r="H11633" s="126"/>
    </row>
    <row r="11634" spans="5:8" x14ac:dyDescent="0.2">
      <c r="E11634" s="118"/>
      <c r="F11634" s="118"/>
      <c r="G11634" s="118"/>
      <c r="H11634" s="126"/>
    </row>
    <row r="11635" spans="5:8" x14ac:dyDescent="0.2">
      <c r="E11635" s="118"/>
      <c r="F11635" s="118"/>
      <c r="G11635" s="118"/>
      <c r="H11635" s="126"/>
    </row>
    <row r="11636" spans="5:8" x14ac:dyDescent="0.2">
      <c r="E11636" s="118"/>
      <c r="F11636" s="118"/>
      <c r="G11636" s="118"/>
      <c r="H11636" s="126"/>
    </row>
    <row r="11637" spans="5:8" x14ac:dyDescent="0.2">
      <c r="E11637" s="118"/>
      <c r="F11637" s="118"/>
      <c r="G11637" s="118"/>
      <c r="H11637" s="126"/>
    </row>
    <row r="11638" spans="5:8" x14ac:dyDescent="0.2">
      <c r="E11638" s="118"/>
      <c r="F11638" s="118"/>
      <c r="G11638" s="118"/>
      <c r="H11638" s="126"/>
    </row>
    <row r="11639" spans="5:8" x14ac:dyDescent="0.2">
      <c r="E11639" s="118"/>
      <c r="F11639" s="118"/>
      <c r="G11639" s="118"/>
      <c r="H11639" s="126"/>
    </row>
    <row r="11640" spans="5:8" x14ac:dyDescent="0.2">
      <c r="E11640" s="118"/>
      <c r="F11640" s="118"/>
      <c r="G11640" s="118"/>
      <c r="H11640" s="126"/>
    </row>
    <row r="11641" spans="5:8" x14ac:dyDescent="0.2">
      <c r="E11641" s="118"/>
      <c r="F11641" s="118"/>
      <c r="G11641" s="118"/>
      <c r="H11641" s="126"/>
    </row>
    <row r="11642" spans="5:8" x14ac:dyDescent="0.2">
      <c r="E11642" s="118"/>
      <c r="F11642" s="118"/>
      <c r="G11642" s="118"/>
      <c r="H11642" s="126"/>
    </row>
    <row r="11643" spans="5:8" x14ac:dyDescent="0.2">
      <c r="E11643" s="118"/>
      <c r="F11643" s="118"/>
      <c r="G11643" s="118"/>
      <c r="H11643" s="126"/>
    </row>
    <row r="11644" spans="5:8" x14ac:dyDescent="0.2">
      <c r="E11644" s="118"/>
      <c r="F11644" s="118"/>
      <c r="G11644" s="118"/>
      <c r="H11644" s="126"/>
    </row>
    <row r="11645" spans="5:8" x14ac:dyDescent="0.2">
      <c r="E11645" s="118"/>
      <c r="F11645" s="118"/>
      <c r="G11645" s="118"/>
      <c r="H11645" s="126"/>
    </row>
    <row r="11646" spans="5:8" x14ac:dyDescent="0.2">
      <c r="E11646" s="118"/>
      <c r="F11646" s="118"/>
      <c r="G11646" s="118"/>
      <c r="H11646" s="126"/>
    </row>
    <row r="11647" spans="5:8" x14ac:dyDescent="0.2">
      <c r="E11647" s="118"/>
      <c r="F11647" s="118"/>
      <c r="G11647" s="118"/>
      <c r="H11647" s="126"/>
    </row>
    <row r="11648" spans="5:8" x14ac:dyDescent="0.2">
      <c r="E11648" s="118"/>
      <c r="F11648" s="118"/>
      <c r="G11648" s="118"/>
      <c r="H11648" s="126"/>
    </row>
    <row r="11649" spans="5:8" x14ac:dyDescent="0.2">
      <c r="E11649" s="118"/>
      <c r="F11649" s="118"/>
      <c r="G11649" s="118"/>
      <c r="H11649" s="126"/>
    </row>
    <row r="11650" spans="5:8" x14ac:dyDescent="0.2">
      <c r="E11650" s="118"/>
      <c r="F11650" s="118"/>
      <c r="G11650" s="118"/>
      <c r="H11650" s="126"/>
    </row>
    <row r="11651" spans="5:8" x14ac:dyDescent="0.2">
      <c r="E11651" s="118"/>
      <c r="F11651" s="118"/>
      <c r="G11651" s="118"/>
      <c r="H11651" s="126"/>
    </row>
    <row r="11652" spans="5:8" x14ac:dyDescent="0.2">
      <c r="E11652" s="118"/>
      <c r="F11652" s="118"/>
      <c r="G11652" s="118"/>
      <c r="H11652" s="126"/>
    </row>
    <row r="11653" spans="5:8" x14ac:dyDescent="0.2">
      <c r="E11653" s="118"/>
      <c r="F11653" s="118"/>
      <c r="G11653" s="118"/>
      <c r="H11653" s="126"/>
    </row>
    <row r="11654" spans="5:8" x14ac:dyDescent="0.2">
      <c r="E11654" s="118"/>
      <c r="F11654" s="118"/>
      <c r="G11654" s="118"/>
      <c r="H11654" s="126"/>
    </row>
    <row r="11655" spans="5:8" x14ac:dyDescent="0.2">
      <c r="E11655" s="118"/>
      <c r="F11655" s="118"/>
      <c r="G11655" s="118"/>
      <c r="H11655" s="126"/>
    </row>
    <row r="11656" spans="5:8" x14ac:dyDescent="0.2">
      <c r="E11656" s="118"/>
      <c r="F11656" s="118"/>
      <c r="G11656" s="118"/>
      <c r="H11656" s="126"/>
    </row>
    <row r="11657" spans="5:8" x14ac:dyDescent="0.2">
      <c r="E11657" s="118"/>
      <c r="F11657" s="118"/>
      <c r="G11657" s="118"/>
      <c r="H11657" s="126"/>
    </row>
    <row r="11658" spans="5:8" x14ac:dyDescent="0.2">
      <c r="E11658" s="118"/>
      <c r="F11658" s="118"/>
      <c r="G11658" s="118"/>
      <c r="H11658" s="126"/>
    </row>
    <row r="11659" spans="5:8" x14ac:dyDescent="0.2">
      <c r="E11659" s="118"/>
      <c r="F11659" s="118"/>
      <c r="G11659" s="118"/>
      <c r="H11659" s="126"/>
    </row>
    <row r="11660" spans="5:8" x14ac:dyDescent="0.2">
      <c r="E11660" s="118"/>
      <c r="F11660" s="118"/>
      <c r="G11660" s="118"/>
      <c r="H11660" s="126"/>
    </row>
    <row r="11661" spans="5:8" x14ac:dyDescent="0.2">
      <c r="E11661" s="118"/>
      <c r="F11661" s="118"/>
      <c r="G11661" s="118"/>
      <c r="H11661" s="126"/>
    </row>
    <row r="11662" spans="5:8" x14ac:dyDescent="0.2">
      <c r="E11662" s="118"/>
      <c r="F11662" s="118"/>
      <c r="G11662" s="118"/>
      <c r="H11662" s="126"/>
    </row>
    <row r="11663" spans="5:8" x14ac:dyDescent="0.2">
      <c r="E11663" s="118"/>
      <c r="F11663" s="118"/>
      <c r="G11663" s="118"/>
      <c r="H11663" s="126"/>
    </row>
    <row r="11664" spans="5:8" x14ac:dyDescent="0.2">
      <c r="E11664" s="118"/>
      <c r="F11664" s="118"/>
      <c r="G11664" s="118"/>
      <c r="H11664" s="126"/>
    </row>
    <row r="11665" spans="5:8" x14ac:dyDescent="0.2">
      <c r="E11665" s="118"/>
      <c r="F11665" s="118"/>
      <c r="G11665" s="118"/>
      <c r="H11665" s="126"/>
    </row>
    <row r="11666" spans="5:8" x14ac:dyDescent="0.2">
      <c r="E11666" s="118"/>
      <c r="F11666" s="118"/>
      <c r="G11666" s="118"/>
      <c r="H11666" s="126"/>
    </row>
    <row r="11667" spans="5:8" x14ac:dyDescent="0.2">
      <c r="E11667" s="118"/>
      <c r="F11667" s="118"/>
      <c r="G11667" s="118"/>
      <c r="H11667" s="126"/>
    </row>
    <row r="11668" spans="5:8" x14ac:dyDescent="0.2">
      <c r="E11668" s="118"/>
      <c r="F11668" s="118"/>
      <c r="G11668" s="118"/>
      <c r="H11668" s="126"/>
    </row>
    <row r="11669" spans="5:8" x14ac:dyDescent="0.2">
      <c r="E11669" s="118"/>
      <c r="F11669" s="118"/>
      <c r="G11669" s="118"/>
      <c r="H11669" s="126"/>
    </row>
    <row r="11670" spans="5:8" x14ac:dyDescent="0.2">
      <c r="E11670" s="118"/>
      <c r="F11670" s="118"/>
      <c r="G11670" s="118"/>
      <c r="H11670" s="126"/>
    </row>
    <row r="11671" spans="5:8" x14ac:dyDescent="0.2">
      <c r="E11671" s="118"/>
      <c r="F11671" s="118"/>
      <c r="G11671" s="118"/>
      <c r="H11671" s="126"/>
    </row>
    <row r="11672" spans="5:8" x14ac:dyDescent="0.2">
      <c r="E11672" s="118"/>
      <c r="F11672" s="118"/>
      <c r="G11672" s="118"/>
      <c r="H11672" s="126"/>
    </row>
    <row r="11673" spans="5:8" x14ac:dyDescent="0.2">
      <c r="E11673" s="118"/>
      <c r="F11673" s="118"/>
      <c r="G11673" s="118"/>
      <c r="H11673" s="126"/>
    </row>
    <row r="11674" spans="5:8" x14ac:dyDescent="0.2">
      <c r="E11674" s="118"/>
      <c r="F11674" s="118"/>
      <c r="G11674" s="118"/>
      <c r="H11674" s="126"/>
    </row>
    <row r="11675" spans="5:8" x14ac:dyDescent="0.2">
      <c r="E11675" s="118"/>
      <c r="F11675" s="118"/>
      <c r="G11675" s="118"/>
      <c r="H11675" s="126"/>
    </row>
    <row r="11676" spans="5:8" x14ac:dyDescent="0.2">
      <c r="E11676" s="118"/>
      <c r="F11676" s="118"/>
      <c r="G11676" s="118"/>
      <c r="H11676" s="126"/>
    </row>
    <row r="11677" spans="5:8" x14ac:dyDescent="0.2">
      <c r="E11677" s="118"/>
      <c r="F11677" s="118"/>
      <c r="G11677" s="118"/>
      <c r="H11677" s="126"/>
    </row>
    <row r="11678" spans="5:8" x14ac:dyDescent="0.2">
      <c r="E11678" s="118"/>
      <c r="F11678" s="118"/>
      <c r="G11678" s="118"/>
      <c r="H11678" s="126"/>
    </row>
    <row r="11679" spans="5:8" x14ac:dyDescent="0.2">
      <c r="E11679" s="118"/>
      <c r="F11679" s="118"/>
      <c r="G11679" s="118"/>
      <c r="H11679" s="126"/>
    </row>
    <row r="11680" spans="5:8" x14ac:dyDescent="0.2">
      <c r="E11680" s="118"/>
      <c r="F11680" s="118"/>
      <c r="G11680" s="118"/>
      <c r="H11680" s="126"/>
    </row>
    <row r="11681" spans="5:8" x14ac:dyDescent="0.2">
      <c r="E11681" s="118"/>
      <c r="F11681" s="118"/>
      <c r="G11681" s="118"/>
      <c r="H11681" s="126"/>
    </row>
    <row r="11682" spans="5:8" x14ac:dyDescent="0.2">
      <c r="E11682" s="118"/>
      <c r="F11682" s="118"/>
      <c r="G11682" s="118"/>
      <c r="H11682" s="126"/>
    </row>
    <row r="11683" spans="5:8" x14ac:dyDescent="0.2">
      <c r="E11683" s="118"/>
      <c r="F11683" s="118"/>
      <c r="G11683" s="118"/>
      <c r="H11683" s="126"/>
    </row>
    <row r="11684" spans="5:8" x14ac:dyDescent="0.2">
      <c r="E11684" s="118"/>
      <c r="F11684" s="118"/>
      <c r="G11684" s="118"/>
      <c r="H11684" s="126"/>
    </row>
    <row r="11685" spans="5:8" x14ac:dyDescent="0.2">
      <c r="E11685" s="118"/>
      <c r="F11685" s="118"/>
      <c r="G11685" s="118"/>
      <c r="H11685" s="126"/>
    </row>
    <row r="11686" spans="5:8" x14ac:dyDescent="0.2">
      <c r="E11686" s="118"/>
      <c r="F11686" s="118"/>
      <c r="G11686" s="118"/>
      <c r="H11686" s="126"/>
    </row>
    <row r="11687" spans="5:8" x14ac:dyDescent="0.2">
      <c r="E11687" s="118"/>
      <c r="F11687" s="118"/>
      <c r="G11687" s="118"/>
      <c r="H11687" s="126"/>
    </row>
    <row r="11688" spans="5:8" x14ac:dyDescent="0.2">
      <c r="E11688" s="118"/>
      <c r="F11688" s="118"/>
      <c r="G11688" s="118"/>
      <c r="H11688" s="126"/>
    </row>
    <row r="11689" spans="5:8" x14ac:dyDescent="0.2">
      <c r="E11689" s="118"/>
      <c r="F11689" s="118"/>
      <c r="G11689" s="118"/>
      <c r="H11689" s="126"/>
    </row>
    <row r="11690" spans="5:8" x14ac:dyDescent="0.2">
      <c r="E11690" s="118"/>
      <c r="F11690" s="118"/>
      <c r="G11690" s="118"/>
      <c r="H11690" s="126"/>
    </row>
    <row r="11691" spans="5:8" x14ac:dyDescent="0.2">
      <c r="E11691" s="118"/>
      <c r="F11691" s="118"/>
      <c r="G11691" s="118"/>
      <c r="H11691" s="126"/>
    </row>
    <row r="11692" spans="5:8" x14ac:dyDescent="0.2">
      <c r="E11692" s="118"/>
      <c r="F11692" s="118"/>
      <c r="G11692" s="118"/>
      <c r="H11692" s="126"/>
    </row>
    <row r="11693" spans="5:8" x14ac:dyDescent="0.2">
      <c r="E11693" s="118"/>
      <c r="F11693" s="118"/>
      <c r="G11693" s="118"/>
      <c r="H11693" s="126"/>
    </row>
    <row r="11694" spans="5:8" x14ac:dyDescent="0.2">
      <c r="E11694" s="118"/>
      <c r="F11694" s="118"/>
      <c r="G11694" s="118"/>
      <c r="H11694" s="126"/>
    </row>
    <row r="11695" spans="5:8" x14ac:dyDescent="0.2">
      <c r="E11695" s="118"/>
      <c r="F11695" s="118"/>
      <c r="G11695" s="118"/>
      <c r="H11695" s="126"/>
    </row>
    <row r="11696" spans="5:8" x14ac:dyDescent="0.2">
      <c r="E11696" s="118"/>
      <c r="F11696" s="118"/>
      <c r="G11696" s="118"/>
      <c r="H11696" s="126"/>
    </row>
    <row r="11697" spans="5:8" x14ac:dyDescent="0.2">
      <c r="E11697" s="118"/>
      <c r="F11697" s="118"/>
      <c r="G11697" s="118"/>
      <c r="H11697" s="126"/>
    </row>
    <row r="11698" spans="5:8" x14ac:dyDescent="0.2">
      <c r="E11698" s="118"/>
      <c r="F11698" s="118"/>
      <c r="G11698" s="118"/>
      <c r="H11698" s="126"/>
    </row>
    <row r="11699" spans="5:8" x14ac:dyDescent="0.2">
      <c r="E11699" s="118"/>
      <c r="F11699" s="118"/>
      <c r="G11699" s="118"/>
      <c r="H11699" s="126"/>
    </row>
    <row r="11700" spans="5:8" x14ac:dyDescent="0.2">
      <c r="E11700" s="118"/>
      <c r="F11700" s="118"/>
      <c r="G11700" s="118"/>
      <c r="H11700" s="126"/>
    </row>
    <row r="11701" spans="5:8" x14ac:dyDescent="0.2">
      <c r="E11701" s="118"/>
      <c r="F11701" s="118"/>
      <c r="G11701" s="118"/>
      <c r="H11701" s="126"/>
    </row>
    <row r="11702" spans="5:8" x14ac:dyDescent="0.2">
      <c r="E11702" s="118"/>
      <c r="F11702" s="118"/>
      <c r="G11702" s="118"/>
      <c r="H11702" s="126"/>
    </row>
    <row r="11703" spans="5:8" x14ac:dyDescent="0.2">
      <c r="E11703" s="118"/>
      <c r="F11703" s="118"/>
      <c r="G11703" s="118"/>
      <c r="H11703" s="126"/>
    </row>
    <row r="11704" spans="5:8" x14ac:dyDescent="0.2">
      <c r="E11704" s="118"/>
      <c r="F11704" s="118"/>
      <c r="G11704" s="118"/>
      <c r="H11704" s="126"/>
    </row>
    <row r="11705" spans="5:8" x14ac:dyDescent="0.2">
      <c r="E11705" s="118"/>
      <c r="F11705" s="118"/>
      <c r="G11705" s="118"/>
      <c r="H11705" s="126"/>
    </row>
    <row r="11706" spans="5:8" x14ac:dyDescent="0.2">
      <c r="E11706" s="118"/>
      <c r="F11706" s="118"/>
      <c r="G11706" s="118"/>
      <c r="H11706" s="126"/>
    </row>
    <row r="11707" spans="5:8" x14ac:dyDescent="0.2">
      <c r="E11707" s="118"/>
      <c r="F11707" s="118"/>
      <c r="G11707" s="118"/>
      <c r="H11707" s="126"/>
    </row>
    <row r="11708" spans="5:8" x14ac:dyDescent="0.2">
      <c r="E11708" s="118"/>
      <c r="F11708" s="118"/>
      <c r="G11708" s="118"/>
      <c r="H11708" s="126"/>
    </row>
    <row r="11709" spans="5:8" x14ac:dyDescent="0.2">
      <c r="E11709" s="118"/>
      <c r="F11709" s="118"/>
      <c r="G11709" s="118"/>
      <c r="H11709" s="126"/>
    </row>
    <row r="11710" spans="5:8" x14ac:dyDescent="0.2">
      <c r="E11710" s="118"/>
      <c r="F11710" s="118"/>
      <c r="G11710" s="118"/>
      <c r="H11710" s="126"/>
    </row>
    <row r="11711" spans="5:8" x14ac:dyDescent="0.2">
      <c r="E11711" s="118"/>
      <c r="F11711" s="118"/>
      <c r="G11711" s="118"/>
      <c r="H11711" s="126"/>
    </row>
    <row r="11712" spans="5:8" x14ac:dyDescent="0.2">
      <c r="E11712" s="118"/>
      <c r="F11712" s="118"/>
      <c r="G11712" s="118"/>
      <c r="H11712" s="126"/>
    </row>
    <row r="11713" spans="5:8" x14ac:dyDescent="0.2">
      <c r="E11713" s="118"/>
      <c r="F11713" s="118"/>
      <c r="G11713" s="118"/>
      <c r="H11713" s="126"/>
    </row>
    <row r="11714" spans="5:8" x14ac:dyDescent="0.2">
      <c r="E11714" s="118"/>
      <c r="F11714" s="118"/>
      <c r="G11714" s="118"/>
      <c r="H11714" s="126"/>
    </row>
    <row r="11715" spans="5:8" x14ac:dyDescent="0.2">
      <c r="E11715" s="118"/>
      <c r="F11715" s="118"/>
      <c r="G11715" s="118"/>
      <c r="H11715" s="126"/>
    </row>
    <row r="11716" spans="5:8" x14ac:dyDescent="0.2">
      <c r="E11716" s="118"/>
      <c r="F11716" s="118"/>
      <c r="G11716" s="118"/>
      <c r="H11716" s="126"/>
    </row>
    <row r="11717" spans="5:8" x14ac:dyDescent="0.2">
      <c r="E11717" s="118"/>
      <c r="F11717" s="118"/>
      <c r="G11717" s="118"/>
      <c r="H11717" s="126"/>
    </row>
    <row r="11718" spans="5:8" x14ac:dyDescent="0.2">
      <c r="E11718" s="118"/>
      <c r="F11718" s="118"/>
      <c r="G11718" s="118"/>
      <c r="H11718" s="126"/>
    </row>
    <row r="11719" spans="5:8" x14ac:dyDescent="0.2">
      <c r="E11719" s="118"/>
      <c r="F11719" s="118"/>
      <c r="G11719" s="118"/>
      <c r="H11719" s="126"/>
    </row>
    <row r="11720" spans="5:8" x14ac:dyDescent="0.2">
      <c r="E11720" s="118"/>
      <c r="F11720" s="118"/>
      <c r="G11720" s="118"/>
      <c r="H11720" s="126"/>
    </row>
    <row r="11721" spans="5:8" x14ac:dyDescent="0.2">
      <c r="E11721" s="118"/>
      <c r="F11721" s="118"/>
      <c r="G11721" s="118"/>
      <c r="H11721" s="126"/>
    </row>
    <row r="11722" spans="5:8" x14ac:dyDescent="0.2">
      <c r="E11722" s="118"/>
      <c r="F11722" s="118"/>
      <c r="G11722" s="118"/>
      <c r="H11722" s="126"/>
    </row>
    <row r="11723" spans="5:8" x14ac:dyDescent="0.2">
      <c r="E11723" s="118"/>
      <c r="F11723" s="118"/>
      <c r="G11723" s="118"/>
      <c r="H11723" s="126"/>
    </row>
    <row r="11724" spans="5:8" x14ac:dyDescent="0.2">
      <c r="E11724" s="118"/>
      <c r="F11724" s="118"/>
      <c r="G11724" s="118"/>
      <c r="H11724" s="126"/>
    </row>
    <row r="11725" spans="5:8" x14ac:dyDescent="0.2">
      <c r="E11725" s="118"/>
      <c r="F11725" s="118"/>
      <c r="G11725" s="118"/>
      <c r="H11725" s="126"/>
    </row>
    <row r="11726" spans="5:8" x14ac:dyDescent="0.2">
      <c r="E11726" s="118"/>
      <c r="F11726" s="118"/>
      <c r="G11726" s="118"/>
      <c r="H11726" s="126"/>
    </row>
    <row r="11727" spans="5:8" x14ac:dyDescent="0.2">
      <c r="E11727" s="118"/>
      <c r="F11727" s="118"/>
      <c r="G11727" s="118"/>
      <c r="H11727" s="126"/>
    </row>
    <row r="11728" spans="5:8" x14ac:dyDescent="0.2">
      <c r="E11728" s="118"/>
      <c r="F11728" s="118"/>
      <c r="G11728" s="118"/>
      <c r="H11728" s="126"/>
    </row>
    <row r="11729" spans="5:8" x14ac:dyDescent="0.2">
      <c r="E11729" s="118"/>
      <c r="F11729" s="118"/>
      <c r="G11729" s="118"/>
      <c r="H11729" s="126"/>
    </row>
    <row r="11730" spans="5:8" x14ac:dyDescent="0.2">
      <c r="E11730" s="118"/>
      <c r="F11730" s="118"/>
      <c r="G11730" s="118"/>
      <c r="H11730" s="126"/>
    </row>
    <row r="11731" spans="5:8" x14ac:dyDescent="0.2">
      <c r="E11731" s="118"/>
      <c r="F11731" s="118"/>
      <c r="G11731" s="118"/>
      <c r="H11731" s="126"/>
    </row>
    <row r="11732" spans="5:8" x14ac:dyDescent="0.2">
      <c r="E11732" s="118"/>
      <c r="F11732" s="118"/>
      <c r="G11732" s="118"/>
      <c r="H11732" s="126"/>
    </row>
    <row r="11733" spans="5:8" x14ac:dyDescent="0.2">
      <c r="E11733" s="118"/>
      <c r="F11733" s="118"/>
      <c r="G11733" s="118"/>
      <c r="H11733" s="126"/>
    </row>
    <row r="11734" spans="5:8" x14ac:dyDescent="0.2">
      <c r="E11734" s="118"/>
      <c r="F11734" s="118"/>
      <c r="G11734" s="118"/>
      <c r="H11734" s="126"/>
    </row>
    <row r="11735" spans="5:8" x14ac:dyDescent="0.2">
      <c r="E11735" s="118"/>
      <c r="F11735" s="118"/>
      <c r="G11735" s="118"/>
      <c r="H11735" s="126"/>
    </row>
    <row r="11736" spans="5:8" x14ac:dyDescent="0.2">
      <c r="E11736" s="118"/>
      <c r="F11736" s="118"/>
      <c r="G11736" s="118"/>
      <c r="H11736" s="126"/>
    </row>
    <row r="11737" spans="5:8" x14ac:dyDescent="0.2">
      <c r="E11737" s="118"/>
      <c r="F11737" s="118"/>
      <c r="G11737" s="118"/>
      <c r="H11737" s="126"/>
    </row>
    <row r="11738" spans="5:8" x14ac:dyDescent="0.2">
      <c r="E11738" s="118"/>
      <c r="F11738" s="118"/>
      <c r="G11738" s="118"/>
      <c r="H11738" s="126"/>
    </row>
    <row r="11739" spans="5:8" x14ac:dyDescent="0.2">
      <c r="E11739" s="118"/>
      <c r="F11739" s="118"/>
      <c r="G11739" s="118"/>
      <c r="H11739" s="126"/>
    </row>
    <row r="11740" spans="5:8" x14ac:dyDescent="0.2">
      <c r="E11740" s="118"/>
      <c r="F11740" s="118"/>
      <c r="G11740" s="118"/>
      <c r="H11740" s="126"/>
    </row>
    <row r="11741" spans="5:8" x14ac:dyDescent="0.2">
      <c r="E11741" s="118"/>
      <c r="F11741" s="118"/>
      <c r="G11741" s="118"/>
      <c r="H11741" s="126"/>
    </row>
    <row r="11742" spans="5:8" x14ac:dyDescent="0.2">
      <c r="E11742" s="118"/>
      <c r="F11742" s="118"/>
      <c r="G11742" s="118"/>
      <c r="H11742" s="126"/>
    </row>
    <row r="11743" spans="5:8" x14ac:dyDescent="0.2">
      <c r="E11743" s="118"/>
      <c r="F11743" s="118"/>
      <c r="G11743" s="118"/>
      <c r="H11743" s="126"/>
    </row>
    <row r="11744" spans="5:8" x14ac:dyDescent="0.2">
      <c r="E11744" s="118"/>
      <c r="F11744" s="118"/>
      <c r="G11744" s="118"/>
      <c r="H11744" s="126"/>
    </row>
    <row r="11745" spans="5:8" x14ac:dyDescent="0.2">
      <c r="E11745" s="118"/>
      <c r="F11745" s="118"/>
      <c r="G11745" s="118"/>
      <c r="H11745" s="126"/>
    </row>
    <row r="11746" spans="5:8" x14ac:dyDescent="0.2">
      <c r="E11746" s="118"/>
      <c r="F11746" s="118"/>
      <c r="G11746" s="118"/>
      <c r="H11746" s="126"/>
    </row>
    <row r="11747" spans="5:8" x14ac:dyDescent="0.2">
      <c r="E11747" s="118"/>
      <c r="F11747" s="118"/>
      <c r="G11747" s="118"/>
      <c r="H11747" s="126"/>
    </row>
    <row r="11748" spans="5:8" x14ac:dyDescent="0.2">
      <c r="E11748" s="118"/>
      <c r="F11748" s="118"/>
      <c r="G11748" s="118"/>
      <c r="H11748" s="126"/>
    </row>
    <row r="11749" spans="5:8" x14ac:dyDescent="0.2">
      <c r="E11749" s="118"/>
      <c r="F11749" s="118"/>
      <c r="G11749" s="118"/>
      <c r="H11749" s="126"/>
    </row>
    <row r="11750" spans="5:8" x14ac:dyDescent="0.2">
      <c r="E11750" s="118"/>
      <c r="F11750" s="118"/>
      <c r="G11750" s="118"/>
      <c r="H11750" s="126"/>
    </row>
    <row r="11751" spans="5:8" x14ac:dyDescent="0.2">
      <c r="E11751" s="118"/>
      <c r="F11751" s="118"/>
      <c r="G11751" s="118"/>
      <c r="H11751" s="126"/>
    </row>
    <row r="11752" spans="5:8" x14ac:dyDescent="0.2">
      <c r="E11752" s="118"/>
      <c r="F11752" s="118"/>
      <c r="G11752" s="118"/>
      <c r="H11752" s="126"/>
    </row>
    <row r="11753" spans="5:8" x14ac:dyDescent="0.2">
      <c r="E11753" s="118"/>
      <c r="F11753" s="118"/>
      <c r="G11753" s="118"/>
      <c r="H11753" s="126"/>
    </row>
    <row r="11754" spans="5:8" x14ac:dyDescent="0.2">
      <c r="E11754" s="118"/>
      <c r="F11754" s="118"/>
      <c r="G11754" s="118"/>
      <c r="H11754" s="126"/>
    </row>
    <row r="11755" spans="5:8" x14ac:dyDescent="0.2">
      <c r="E11755" s="118"/>
      <c r="F11755" s="118"/>
      <c r="G11755" s="118"/>
      <c r="H11755" s="126"/>
    </row>
    <row r="11756" spans="5:8" x14ac:dyDescent="0.2">
      <c r="E11756" s="118"/>
      <c r="F11756" s="118"/>
      <c r="G11756" s="118"/>
      <c r="H11756" s="126"/>
    </row>
    <row r="11757" spans="5:8" x14ac:dyDescent="0.2">
      <c r="E11757" s="118"/>
      <c r="F11757" s="118"/>
      <c r="G11757" s="118"/>
      <c r="H11757" s="126"/>
    </row>
    <row r="11758" spans="5:8" x14ac:dyDescent="0.2">
      <c r="E11758" s="118"/>
      <c r="F11758" s="118"/>
      <c r="G11758" s="118"/>
      <c r="H11758" s="126"/>
    </row>
    <row r="11759" spans="5:8" x14ac:dyDescent="0.2">
      <c r="E11759" s="118"/>
      <c r="F11759" s="118"/>
      <c r="G11759" s="118"/>
      <c r="H11759" s="126"/>
    </row>
    <row r="11760" spans="5:8" x14ac:dyDescent="0.2">
      <c r="E11760" s="118"/>
      <c r="F11760" s="118"/>
      <c r="G11760" s="118"/>
      <c r="H11760" s="126"/>
    </row>
    <row r="11761" spans="5:8" x14ac:dyDescent="0.2">
      <c r="E11761" s="118"/>
      <c r="F11761" s="118"/>
      <c r="G11761" s="118"/>
      <c r="H11761" s="126"/>
    </row>
    <row r="11762" spans="5:8" x14ac:dyDescent="0.2">
      <c r="E11762" s="118"/>
      <c r="F11762" s="118"/>
      <c r="G11762" s="118"/>
      <c r="H11762" s="126"/>
    </row>
    <row r="11763" spans="5:8" x14ac:dyDescent="0.2">
      <c r="E11763" s="118"/>
      <c r="F11763" s="118"/>
      <c r="G11763" s="118"/>
      <c r="H11763" s="126"/>
    </row>
    <row r="11764" spans="5:8" x14ac:dyDescent="0.2">
      <c r="E11764" s="118"/>
      <c r="F11764" s="118"/>
      <c r="G11764" s="118"/>
      <c r="H11764" s="126"/>
    </row>
    <row r="11765" spans="5:8" x14ac:dyDescent="0.2">
      <c r="E11765" s="118"/>
      <c r="F11765" s="118"/>
      <c r="G11765" s="118"/>
      <c r="H11765" s="126"/>
    </row>
    <row r="11766" spans="5:8" x14ac:dyDescent="0.2">
      <c r="E11766" s="118"/>
      <c r="F11766" s="118"/>
      <c r="G11766" s="118"/>
      <c r="H11766" s="126"/>
    </row>
    <row r="11767" spans="5:8" x14ac:dyDescent="0.2">
      <c r="E11767" s="118"/>
      <c r="F11767" s="118"/>
      <c r="G11767" s="118"/>
      <c r="H11767" s="126"/>
    </row>
    <row r="11768" spans="5:8" x14ac:dyDescent="0.2">
      <c r="E11768" s="118"/>
      <c r="F11768" s="118"/>
      <c r="G11768" s="118"/>
      <c r="H11768" s="126"/>
    </row>
    <row r="11769" spans="5:8" x14ac:dyDescent="0.2">
      <c r="E11769" s="118"/>
      <c r="F11769" s="118"/>
      <c r="G11769" s="118"/>
      <c r="H11769" s="126"/>
    </row>
    <row r="11770" spans="5:8" x14ac:dyDescent="0.2">
      <c r="E11770" s="118"/>
      <c r="F11770" s="118"/>
      <c r="G11770" s="118"/>
      <c r="H11770" s="126"/>
    </row>
    <row r="11771" spans="5:8" x14ac:dyDescent="0.2">
      <c r="E11771" s="118"/>
      <c r="F11771" s="118"/>
      <c r="G11771" s="118"/>
      <c r="H11771" s="126"/>
    </row>
    <row r="11772" spans="5:8" x14ac:dyDescent="0.2">
      <c r="E11772" s="118"/>
      <c r="F11772" s="118"/>
      <c r="G11772" s="118"/>
      <c r="H11772" s="126"/>
    </row>
    <row r="11773" spans="5:8" x14ac:dyDescent="0.2">
      <c r="E11773" s="118"/>
      <c r="F11773" s="118"/>
      <c r="G11773" s="118"/>
      <c r="H11773" s="126"/>
    </row>
    <row r="11774" spans="5:8" x14ac:dyDescent="0.2">
      <c r="E11774" s="118"/>
      <c r="F11774" s="118"/>
      <c r="G11774" s="118"/>
      <c r="H11774" s="126"/>
    </row>
    <row r="11775" spans="5:8" x14ac:dyDescent="0.2">
      <c r="E11775" s="118"/>
      <c r="F11775" s="118"/>
      <c r="G11775" s="118"/>
      <c r="H11775" s="126"/>
    </row>
    <row r="11776" spans="5:8" x14ac:dyDescent="0.2">
      <c r="E11776" s="118"/>
      <c r="F11776" s="118"/>
      <c r="G11776" s="118"/>
      <c r="H11776" s="126"/>
    </row>
    <row r="11777" spans="5:8" x14ac:dyDescent="0.2">
      <c r="E11777" s="118"/>
      <c r="F11777" s="118"/>
      <c r="G11777" s="118"/>
      <c r="H11777" s="126"/>
    </row>
    <row r="11778" spans="5:8" x14ac:dyDescent="0.2">
      <c r="E11778" s="118"/>
      <c r="F11778" s="118"/>
      <c r="G11778" s="118"/>
      <c r="H11778" s="126"/>
    </row>
    <row r="11779" spans="5:8" x14ac:dyDescent="0.2">
      <c r="E11779" s="118"/>
      <c r="F11779" s="118"/>
      <c r="G11779" s="118"/>
      <c r="H11779" s="126"/>
    </row>
    <row r="11780" spans="5:8" x14ac:dyDescent="0.2">
      <c r="E11780" s="118"/>
      <c r="F11780" s="118"/>
      <c r="G11780" s="118"/>
      <c r="H11780" s="126"/>
    </row>
    <row r="11781" spans="5:8" x14ac:dyDescent="0.2">
      <c r="E11781" s="118"/>
      <c r="F11781" s="118"/>
      <c r="G11781" s="118"/>
      <c r="H11781" s="126"/>
    </row>
    <row r="11782" spans="5:8" x14ac:dyDescent="0.2">
      <c r="E11782" s="118"/>
      <c r="F11782" s="118"/>
      <c r="G11782" s="118"/>
      <c r="H11782" s="126"/>
    </row>
    <row r="11783" spans="5:8" x14ac:dyDescent="0.2">
      <c r="E11783" s="118"/>
      <c r="F11783" s="118"/>
      <c r="G11783" s="118"/>
      <c r="H11783" s="126"/>
    </row>
    <row r="11784" spans="5:8" x14ac:dyDescent="0.2">
      <c r="E11784" s="118"/>
      <c r="F11784" s="118"/>
      <c r="G11784" s="118"/>
      <c r="H11784" s="126"/>
    </row>
    <row r="11785" spans="5:8" x14ac:dyDescent="0.2">
      <c r="E11785" s="118"/>
      <c r="F11785" s="118"/>
      <c r="G11785" s="118"/>
      <c r="H11785" s="126"/>
    </row>
    <row r="11786" spans="5:8" x14ac:dyDescent="0.2">
      <c r="E11786" s="118"/>
      <c r="F11786" s="118"/>
      <c r="G11786" s="118"/>
      <c r="H11786" s="126"/>
    </row>
    <row r="11787" spans="5:8" x14ac:dyDescent="0.2">
      <c r="E11787" s="118"/>
      <c r="F11787" s="118"/>
      <c r="G11787" s="118"/>
      <c r="H11787" s="126"/>
    </row>
    <row r="11788" spans="5:8" x14ac:dyDescent="0.2">
      <c r="E11788" s="118"/>
      <c r="F11788" s="118"/>
      <c r="G11788" s="118"/>
      <c r="H11788" s="126"/>
    </row>
    <row r="11789" spans="5:8" x14ac:dyDescent="0.2">
      <c r="E11789" s="118"/>
      <c r="F11789" s="118"/>
      <c r="G11789" s="118"/>
      <c r="H11789" s="126"/>
    </row>
    <row r="11790" spans="5:8" x14ac:dyDescent="0.2">
      <c r="E11790" s="118"/>
      <c r="F11790" s="118"/>
      <c r="G11790" s="118"/>
      <c r="H11790" s="126"/>
    </row>
    <row r="11791" spans="5:8" x14ac:dyDescent="0.2">
      <c r="E11791" s="118"/>
      <c r="F11791" s="118"/>
      <c r="G11791" s="118"/>
      <c r="H11791" s="126"/>
    </row>
    <row r="11792" spans="5:8" x14ac:dyDescent="0.2">
      <c r="E11792" s="118"/>
      <c r="F11792" s="118"/>
      <c r="G11792" s="118"/>
      <c r="H11792" s="126"/>
    </row>
    <row r="11793" spans="5:8" x14ac:dyDescent="0.2">
      <c r="E11793" s="118"/>
      <c r="F11793" s="118"/>
      <c r="G11793" s="118"/>
      <c r="H11793" s="126"/>
    </row>
    <row r="11794" spans="5:8" x14ac:dyDescent="0.2">
      <c r="E11794" s="118"/>
      <c r="F11794" s="118"/>
      <c r="G11794" s="118"/>
      <c r="H11794" s="126"/>
    </row>
    <row r="11795" spans="5:8" x14ac:dyDescent="0.2">
      <c r="E11795" s="118"/>
      <c r="F11795" s="118"/>
      <c r="G11795" s="118"/>
      <c r="H11795" s="126"/>
    </row>
    <row r="11796" spans="5:8" x14ac:dyDescent="0.2">
      <c r="E11796" s="118"/>
      <c r="F11796" s="118"/>
      <c r="G11796" s="118"/>
      <c r="H11796" s="126"/>
    </row>
    <row r="11797" spans="5:8" x14ac:dyDescent="0.2">
      <c r="E11797" s="118"/>
      <c r="F11797" s="118"/>
      <c r="G11797" s="118"/>
      <c r="H11797" s="126"/>
    </row>
    <row r="11798" spans="5:8" x14ac:dyDescent="0.2">
      <c r="E11798" s="118"/>
      <c r="F11798" s="118"/>
      <c r="G11798" s="118"/>
      <c r="H11798" s="126"/>
    </row>
    <row r="11799" spans="5:8" x14ac:dyDescent="0.2">
      <c r="E11799" s="118"/>
      <c r="F11799" s="118"/>
      <c r="G11799" s="118"/>
      <c r="H11799" s="126"/>
    </row>
    <row r="11800" spans="5:8" x14ac:dyDescent="0.2">
      <c r="E11800" s="118"/>
      <c r="F11800" s="118"/>
      <c r="G11800" s="118"/>
      <c r="H11800" s="126"/>
    </row>
    <row r="11801" spans="5:8" x14ac:dyDescent="0.2">
      <c r="E11801" s="118"/>
      <c r="F11801" s="118"/>
      <c r="G11801" s="118"/>
      <c r="H11801" s="126"/>
    </row>
    <row r="11802" spans="5:8" x14ac:dyDescent="0.2">
      <c r="E11802" s="118"/>
      <c r="F11802" s="118"/>
      <c r="G11802" s="118"/>
      <c r="H11802" s="126"/>
    </row>
    <row r="11803" spans="5:8" x14ac:dyDescent="0.2">
      <c r="E11803" s="118"/>
      <c r="F11803" s="118"/>
      <c r="G11803" s="118"/>
      <c r="H11803" s="126"/>
    </row>
    <row r="11804" spans="5:8" x14ac:dyDescent="0.2">
      <c r="E11804" s="118"/>
      <c r="F11804" s="118"/>
      <c r="G11804" s="118"/>
      <c r="H11804" s="126"/>
    </row>
    <row r="11805" spans="5:8" x14ac:dyDescent="0.2">
      <c r="E11805" s="118"/>
      <c r="F11805" s="118"/>
      <c r="G11805" s="118"/>
      <c r="H11805" s="126"/>
    </row>
    <row r="11806" spans="5:8" x14ac:dyDescent="0.2">
      <c r="E11806" s="118"/>
      <c r="F11806" s="118"/>
      <c r="G11806" s="118"/>
      <c r="H11806" s="126"/>
    </row>
    <row r="11807" spans="5:8" x14ac:dyDescent="0.2">
      <c r="E11807" s="118"/>
      <c r="F11807" s="118"/>
      <c r="G11807" s="118"/>
      <c r="H11807" s="126"/>
    </row>
    <row r="11808" spans="5:8" x14ac:dyDescent="0.2">
      <c r="E11808" s="118"/>
      <c r="F11808" s="118"/>
      <c r="G11808" s="118"/>
      <c r="H11808" s="126"/>
    </row>
    <row r="11809" spans="5:8" x14ac:dyDescent="0.2">
      <c r="E11809" s="118"/>
      <c r="F11809" s="118"/>
      <c r="G11809" s="118"/>
      <c r="H11809" s="126"/>
    </row>
    <row r="11810" spans="5:8" x14ac:dyDescent="0.2">
      <c r="E11810" s="118"/>
      <c r="F11810" s="118"/>
      <c r="G11810" s="118"/>
      <c r="H11810" s="126"/>
    </row>
    <row r="11811" spans="5:8" x14ac:dyDescent="0.2">
      <c r="E11811" s="118"/>
      <c r="F11811" s="118"/>
      <c r="G11811" s="118"/>
      <c r="H11811" s="126"/>
    </row>
    <row r="11812" spans="5:8" x14ac:dyDescent="0.2">
      <c r="E11812" s="118"/>
      <c r="F11812" s="118"/>
      <c r="G11812" s="118"/>
      <c r="H11812" s="126"/>
    </row>
    <row r="11813" spans="5:8" x14ac:dyDescent="0.2">
      <c r="E11813" s="118"/>
      <c r="F11813" s="118"/>
      <c r="G11813" s="118"/>
      <c r="H11813" s="126"/>
    </row>
    <row r="11814" spans="5:8" x14ac:dyDescent="0.2">
      <c r="E11814" s="118"/>
      <c r="F11814" s="118"/>
      <c r="G11814" s="118"/>
      <c r="H11814" s="126"/>
    </row>
    <row r="11815" spans="5:8" x14ac:dyDescent="0.2">
      <c r="E11815" s="118"/>
      <c r="F11815" s="118"/>
      <c r="G11815" s="118"/>
      <c r="H11815" s="126"/>
    </row>
    <row r="11816" spans="5:8" x14ac:dyDescent="0.2">
      <c r="E11816" s="118"/>
      <c r="F11816" s="118"/>
      <c r="G11816" s="118"/>
      <c r="H11816" s="126"/>
    </row>
    <row r="11817" spans="5:8" x14ac:dyDescent="0.2">
      <c r="E11817" s="118"/>
      <c r="F11817" s="118"/>
      <c r="G11817" s="118"/>
      <c r="H11817" s="126"/>
    </row>
    <row r="11818" spans="5:8" x14ac:dyDescent="0.2">
      <c r="E11818" s="118"/>
      <c r="F11818" s="118"/>
      <c r="G11818" s="118"/>
      <c r="H11818" s="126"/>
    </row>
    <row r="11819" spans="5:8" x14ac:dyDescent="0.2">
      <c r="E11819" s="118"/>
      <c r="F11819" s="118"/>
      <c r="G11819" s="118"/>
      <c r="H11819" s="126"/>
    </row>
    <row r="11820" spans="5:8" x14ac:dyDescent="0.2">
      <c r="E11820" s="118"/>
      <c r="F11820" s="118"/>
      <c r="G11820" s="118"/>
      <c r="H11820" s="126"/>
    </row>
    <row r="11821" spans="5:8" x14ac:dyDescent="0.2">
      <c r="E11821" s="118"/>
      <c r="F11821" s="118"/>
      <c r="G11821" s="118"/>
      <c r="H11821" s="126"/>
    </row>
    <row r="11822" spans="5:8" x14ac:dyDescent="0.2">
      <c r="E11822" s="118"/>
      <c r="F11822" s="118"/>
      <c r="G11822" s="118"/>
      <c r="H11822" s="126"/>
    </row>
    <row r="11823" spans="5:8" x14ac:dyDescent="0.2">
      <c r="E11823" s="118"/>
      <c r="F11823" s="118"/>
      <c r="G11823" s="118"/>
      <c r="H11823" s="126"/>
    </row>
    <row r="11824" spans="5:8" x14ac:dyDescent="0.2">
      <c r="E11824" s="118"/>
      <c r="F11824" s="118"/>
      <c r="G11824" s="118"/>
      <c r="H11824" s="126"/>
    </row>
    <row r="11825" spans="5:8" x14ac:dyDescent="0.2">
      <c r="E11825" s="118"/>
      <c r="F11825" s="118"/>
      <c r="G11825" s="118"/>
      <c r="H11825" s="126"/>
    </row>
    <row r="11826" spans="5:8" x14ac:dyDescent="0.2">
      <c r="E11826" s="118"/>
      <c r="F11826" s="118"/>
      <c r="G11826" s="118"/>
      <c r="H11826" s="126"/>
    </row>
    <row r="11827" spans="5:8" x14ac:dyDescent="0.2">
      <c r="E11827" s="118"/>
      <c r="F11827" s="118"/>
      <c r="G11827" s="118"/>
      <c r="H11827" s="126"/>
    </row>
    <row r="11828" spans="5:8" x14ac:dyDescent="0.2">
      <c r="E11828" s="118"/>
      <c r="F11828" s="118"/>
      <c r="G11828" s="118"/>
      <c r="H11828" s="126"/>
    </row>
    <row r="11829" spans="5:8" x14ac:dyDescent="0.2">
      <c r="E11829" s="118"/>
      <c r="F11829" s="118"/>
      <c r="G11829" s="118"/>
      <c r="H11829" s="126"/>
    </row>
    <row r="11830" spans="5:8" x14ac:dyDescent="0.2">
      <c r="E11830" s="118"/>
      <c r="F11830" s="118"/>
      <c r="G11830" s="118"/>
      <c r="H11830" s="126"/>
    </row>
    <row r="11831" spans="5:8" x14ac:dyDescent="0.2">
      <c r="E11831" s="118"/>
      <c r="F11831" s="118"/>
      <c r="G11831" s="118"/>
      <c r="H11831" s="126"/>
    </row>
    <row r="11832" spans="5:8" x14ac:dyDescent="0.2">
      <c r="E11832" s="118"/>
      <c r="F11832" s="118"/>
      <c r="G11832" s="118"/>
      <c r="H11832" s="126"/>
    </row>
    <row r="11833" spans="5:8" x14ac:dyDescent="0.2">
      <c r="E11833" s="118"/>
      <c r="F11833" s="118"/>
      <c r="G11833" s="118"/>
      <c r="H11833" s="126"/>
    </row>
    <row r="11834" spans="5:8" x14ac:dyDescent="0.2">
      <c r="E11834" s="118"/>
      <c r="F11834" s="118"/>
      <c r="G11834" s="118"/>
      <c r="H11834" s="126"/>
    </row>
    <row r="11835" spans="5:8" x14ac:dyDescent="0.2">
      <c r="E11835" s="118"/>
      <c r="F11835" s="118"/>
      <c r="G11835" s="118"/>
      <c r="H11835" s="126"/>
    </row>
    <row r="11836" spans="5:8" x14ac:dyDescent="0.2">
      <c r="E11836" s="118"/>
      <c r="F11836" s="118"/>
      <c r="G11836" s="118"/>
      <c r="H11836" s="126"/>
    </row>
    <row r="11837" spans="5:8" x14ac:dyDescent="0.2">
      <c r="E11837" s="118"/>
      <c r="F11837" s="118"/>
      <c r="G11837" s="118"/>
      <c r="H11837" s="126"/>
    </row>
    <row r="11838" spans="5:8" x14ac:dyDescent="0.2">
      <c r="E11838" s="118"/>
      <c r="F11838" s="118"/>
      <c r="G11838" s="118"/>
      <c r="H11838" s="126"/>
    </row>
    <row r="11839" spans="5:8" x14ac:dyDescent="0.2">
      <c r="E11839" s="118"/>
      <c r="F11839" s="118"/>
      <c r="G11839" s="118"/>
      <c r="H11839" s="126"/>
    </row>
    <row r="11840" spans="5:8" x14ac:dyDescent="0.2">
      <c r="E11840" s="118"/>
      <c r="F11840" s="118"/>
      <c r="G11840" s="118"/>
      <c r="H11840" s="126"/>
    </row>
    <row r="11841" spans="5:8" x14ac:dyDescent="0.2">
      <c r="E11841" s="118"/>
      <c r="F11841" s="118"/>
      <c r="G11841" s="118"/>
      <c r="H11841" s="126"/>
    </row>
    <row r="11842" spans="5:8" x14ac:dyDescent="0.2">
      <c r="E11842" s="118"/>
      <c r="F11842" s="118"/>
      <c r="G11842" s="118"/>
      <c r="H11842" s="126"/>
    </row>
    <row r="11843" spans="5:8" x14ac:dyDescent="0.2">
      <c r="E11843" s="118"/>
      <c r="F11843" s="118"/>
      <c r="G11843" s="118"/>
      <c r="H11843" s="126"/>
    </row>
    <row r="11844" spans="5:8" x14ac:dyDescent="0.2">
      <c r="E11844" s="118"/>
      <c r="F11844" s="118"/>
      <c r="G11844" s="118"/>
      <c r="H11844" s="126"/>
    </row>
    <row r="11845" spans="5:8" x14ac:dyDescent="0.2">
      <c r="E11845" s="118"/>
      <c r="F11845" s="118"/>
      <c r="G11845" s="118"/>
      <c r="H11845" s="126"/>
    </row>
    <row r="11846" spans="5:8" x14ac:dyDescent="0.2">
      <c r="E11846" s="118"/>
      <c r="F11846" s="118"/>
      <c r="G11846" s="118"/>
      <c r="H11846" s="126"/>
    </row>
    <row r="11847" spans="5:8" x14ac:dyDescent="0.2">
      <c r="E11847" s="118"/>
      <c r="F11847" s="118"/>
      <c r="G11847" s="118"/>
      <c r="H11847" s="126"/>
    </row>
    <row r="11848" spans="5:8" x14ac:dyDescent="0.2">
      <c r="E11848" s="118"/>
      <c r="F11848" s="118"/>
      <c r="G11848" s="118"/>
      <c r="H11848" s="126"/>
    </row>
    <row r="11849" spans="5:8" x14ac:dyDescent="0.2">
      <c r="E11849" s="118"/>
      <c r="F11849" s="118"/>
      <c r="G11849" s="118"/>
      <c r="H11849" s="126"/>
    </row>
    <row r="11850" spans="5:8" x14ac:dyDescent="0.2">
      <c r="E11850" s="118"/>
      <c r="F11850" s="118"/>
      <c r="G11850" s="118"/>
      <c r="H11850" s="126"/>
    </row>
    <row r="11851" spans="5:8" x14ac:dyDescent="0.2">
      <c r="E11851" s="118"/>
      <c r="F11851" s="118"/>
      <c r="G11851" s="118"/>
      <c r="H11851" s="126"/>
    </row>
    <row r="11852" spans="5:8" x14ac:dyDescent="0.2">
      <c r="E11852" s="118"/>
      <c r="F11852" s="118"/>
      <c r="G11852" s="118"/>
      <c r="H11852" s="126"/>
    </row>
    <row r="11853" spans="5:8" x14ac:dyDescent="0.2">
      <c r="E11853" s="118"/>
      <c r="F11853" s="118"/>
      <c r="G11853" s="118"/>
      <c r="H11853" s="126"/>
    </row>
    <row r="11854" spans="5:8" x14ac:dyDescent="0.2">
      <c r="E11854" s="118"/>
      <c r="F11854" s="118"/>
      <c r="G11854" s="118"/>
      <c r="H11854" s="126"/>
    </row>
    <row r="11855" spans="5:8" x14ac:dyDescent="0.2">
      <c r="E11855" s="118"/>
      <c r="F11855" s="118"/>
      <c r="G11855" s="118"/>
      <c r="H11855" s="126"/>
    </row>
    <row r="11856" spans="5:8" x14ac:dyDescent="0.2">
      <c r="E11856" s="118"/>
      <c r="F11856" s="118"/>
      <c r="G11856" s="118"/>
      <c r="H11856" s="126"/>
    </row>
    <row r="11857" spans="5:8" x14ac:dyDescent="0.2">
      <c r="E11857" s="118"/>
      <c r="F11857" s="118"/>
      <c r="G11857" s="118"/>
      <c r="H11857" s="126"/>
    </row>
    <row r="11858" spans="5:8" x14ac:dyDescent="0.2">
      <c r="E11858" s="118"/>
      <c r="F11858" s="118"/>
      <c r="G11858" s="118"/>
      <c r="H11858" s="126"/>
    </row>
    <row r="11859" spans="5:8" x14ac:dyDescent="0.2">
      <c r="E11859" s="118"/>
      <c r="F11859" s="118"/>
      <c r="G11859" s="118"/>
      <c r="H11859" s="126"/>
    </row>
    <row r="11860" spans="5:8" x14ac:dyDescent="0.2">
      <c r="E11860" s="118"/>
      <c r="F11860" s="118"/>
      <c r="G11860" s="118"/>
      <c r="H11860" s="126"/>
    </row>
    <row r="11861" spans="5:8" x14ac:dyDescent="0.2">
      <c r="E11861" s="118"/>
      <c r="F11861" s="118"/>
      <c r="G11861" s="118"/>
      <c r="H11861" s="126"/>
    </row>
    <row r="11862" spans="5:8" x14ac:dyDescent="0.2">
      <c r="E11862" s="118"/>
      <c r="F11862" s="118"/>
      <c r="G11862" s="118"/>
      <c r="H11862" s="126"/>
    </row>
    <row r="11863" spans="5:8" x14ac:dyDescent="0.2">
      <c r="E11863" s="118"/>
      <c r="F11863" s="118"/>
      <c r="G11863" s="118"/>
      <c r="H11863" s="126"/>
    </row>
    <row r="11864" spans="5:8" x14ac:dyDescent="0.2">
      <c r="E11864" s="118"/>
      <c r="F11864" s="118"/>
      <c r="G11864" s="118"/>
      <c r="H11864" s="126"/>
    </row>
    <row r="11865" spans="5:8" x14ac:dyDescent="0.2">
      <c r="E11865" s="118"/>
      <c r="F11865" s="118"/>
      <c r="G11865" s="118"/>
      <c r="H11865" s="126"/>
    </row>
    <row r="11866" spans="5:8" x14ac:dyDescent="0.2">
      <c r="E11866" s="118"/>
      <c r="F11866" s="118"/>
      <c r="G11866" s="118"/>
      <c r="H11866" s="126"/>
    </row>
    <row r="11867" spans="5:8" x14ac:dyDescent="0.2">
      <c r="E11867" s="118"/>
      <c r="F11867" s="118"/>
      <c r="G11867" s="118"/>
      <c r="H11867" s="126"/>
    </row>
    <row r="11868" spans="5:8" x14ac:dyDescent="0.2">
      <c r="E11868" s="118"/>
      <c r="F11868" s="118"/>
      <c r="G11868" s="118"/>
      <c r="H11868" s="126"/>
    </row>
    <row r="11869" spans="5:8" x14ac:dyDescent="0.2">
      <c r="E11869" s="118"/>
      <c r="F11869" s="118"/>
      <c r="G11869" s="118"/>
      <c r="H11869" s="126"/>
    </row>
    <row r="11870" spans="5:8" x14ac:dyDescent="0.2">
      <c r="E11870" s="118"/>
      <c r="F11870" s="118"/>
      <c r="G11870" s="118"/>
      <c r="H11870" s="126"/>
    </row>
    <row r="11871" spans="5:8" x14ac:dyDescent="0.2">
      <c r="E11871" s="118"/>
      <c r="F11871" s="118"/>
      <c r="G11871" s="118"/>
      <c r="H11871" s="126"/>
    </row>
    <row r="11872" spans="5:8" x14ac:dyDescent="0.2">
      <c r="E11872" s="118"/>
      <c r="F11872" s="118"/>
      <c r="G11872" s="118"/>
      <c r="H11872" s="126"/>
    </row>
    <row r="11873" spans="5:8" x14ac:dyDescent="0.2">
      <c r="E11873" s="118"/>
      <c r="F11873" s="118"/>
      <c r="G11873" s="118"/>
      <c r="H11873" s="126"/>
    </row>
    <row r="11874" spans="5:8" x14ac:dyDescent="0.2">
      <c r="E11874" s="118"/>
      <c r="F11874" s="118"/>
      <c r="G11874" s="118"/>
      <c r="H11874" s="126"/>
    </row>
    <row r="11875" spans="5:8" x14ac:dyDescent="0.2">
      <c r="E11875" s="118"/>
      <c r="F11875" s="118"/>
      <c r="G11875" s="118"/>
      <c r="H11875" s="126"/>
    </row>
    <row r="11876" spans="5:8" x14ac:dyDescent="0.2">
      <c r="E11876" s="118"/>
      <c r="F11876" s="118"/>
      <c r="G11876" s="118"/>
      <c r="H11876" s="126"/>
    </row>
    <row r="11877" spans="5:8" x14ac:dyDescent="0.2">
      <c r="E11877" s="118"/>
      <c r="F11877" s="118"/>
      <c r="G11877" s="118"/>
      <c r="H11877" s="126"/>
    </row>
    <row r="11878" spans="5:8" x14ac:dyDescent="0.2">
      <c r="E11878" s="118"/>
      <c r="F11878" s="118"/>
      <c r="G11878" s="118"/>
      <c r="H11878" s="126"/>
    </row>
    <row r="11879" spans="5:8" x14ac:dyDescent="0.2">
      <c r="E11879" s="118"/>
      <c r="F11879" s="118"/>
      <c r="G11879" s="118"/>
      <c r="H11879" s="126"/>
    </row>
    <row r="11880" spans="5:8" x14ac:dyDescent="0.2">
      <c r="E11880" s="118"/>
      <c r="F11880" s="118"/>
      <c r="G11880" s="118"/>
      <c r="H11880" s="126"/>
    </row>
    <row r="11881" spans="5:8" x14ac:dyDescent="0.2">
      <c r="E11881" s="118"/>
      <c r="F11881" s="118"/>
      <c r="G11881" s="118"/>
      <c r="H11881" s="126"/>
    </row>
    <row r="11882" spans="5:8" x14ac:dyDescent="0.2">
      <c r="E11882" s="118"/>
      <c r="F11882" s="118"/>
      <c r="G11882" s="118"/>
      <c r="H11882" s="126"/>
    </row>
    <row r="11883" spans="5:8" x14ac:dyDescent="0.2">
      <c r="E11883" s="118"/>
      <c r="F11883" s="118"/>
      <c r="G11883" s="118"/>
      <c r="H11883" s="126"/>
    </row>
    <row r="11884" spans="5:8" x14ac:dyDescent="0.2">
      <c r="E11884" s="118"/>
      <c r="F11884" s="118"/>
      <c r="G11884" s="118"/>
      <c r="H11884" s="126"/>
    </row>
    <row r="11885" spans="5:8" x14ac:dyDescent="0.2">
      <c r="E11885" s="118"/>
      <c r="F11885" s="118"/>
      <c r="G11885" s="118"/>
      <c r="H11885" s="126"/>
    </row>
    <row r="11886" spans="5:8" x14ac:dyDescent="0.2">
      <c r="E11886" s="118"/>
      <c r="F11886" s="118"/>
      <c r="G11886" s="118"/>
      <c r="H11886" s="126"/>
    </row>
    <row r="11887" spans="5:8" x14ac:dyDescent="0.2">
      <c r="E11887" s="118"/>
      <c r="F11887" s="118"/>
      <c r="G11887" s="118"/>
      <c r="H11887" s="126"/>
    </row>
    <row r="11888" spans="5:8" x14ac:dyDescent="0.2">
      <c r="E11888" s="118"/>
      <c r="F11888" s="118"/>
      <c r="G11888" s="118"/>
      <c r="H11888" s="126"/>
    </row>
    <row r="11889" spans="5:8" x14ac:dyDescent="0.2">
      <c r="E11889" s="118"/>
      <c r="F11889" s="118"/>
      <c r="G11889" s="118"/>
      <c r="H11889" s="126"/>
    </row>
    <row r="11890" spans="5:8" x14ac:dyDescent="0.2">
      <c r="E11890" s="118"/>
      <c r="F11890" s="118"/>
      <c r="G11890" s="118"/>
      <c r="H11890" s="126"/>
    </row>
    <row r="11891" spans="5:8" x14ac:dyDescent="0.2">
      <c r="E11891" s="118"/>
      <c r="F11891" s="118"/>
      <c r="G11891" s="118"/>
      <c r="H11891" s="126"/>
    </row>
    <row r="11892" spans="5:8" x14ac:dyDescent="0.2">
      <c r="E11892" s="118"/>
      <c r="F11892" s="118"/>
      <c r="G11892" s="118"/>
      <c r="H11892" s="126"/>
    </row>
    <row r="11893" spans="5:8" x14ac:dyDescent="0.2">
      <c r="E11893" s="118"/>
      <c r="F11893" s="118"/>
      <c r="G11893" s="118"/>
      <c r="H11893" s="126"/>
    </row>
    <row r="11894" spans="5:8" x14ac:dyDescent="0.2">
      <c r="E11894" s="118"/>
      <c r="F11894" s="118"/>
      <c r="G11894" s="118"/>
      <c r="H11894" s="126"/>
    </row>
    <row r="11895" spans="5:8" x14ac:dyDescent="0.2">
      <c r="E11895" s="118"/>
      <c r="F11895" s="118"/>
      <c r="G11895" s="118"/>
      <c r="H11895" s="126"/>
    </row>
    <row r="11896" spans="5:8" x14ac:dyDescent="0.2">
      <c r="E11896" s="118"/>
      <c r="F11896" s="118"/>
      <c r="G11896" s="118"/>
      <c r="H11896" s="126"/>
    </row>
    <row r="11897" spans="5:8" x14ac:dyDescent="0.2">
      <c r="E11897" s="118"/>
      <c r="F11897" s="118"/>
      <c r="G11897" s="118"/>
      <c r="H11897" s="126"/>
    </row>
    <row r="11898" spans="5:8" x14ac:dyDescent="0.2">
      <c r="E11898" s="118"/>
      <c r="F11898" s="118"/>
      <c r="G11898" s="118"/>
      <c r="H11898" s="126"/>
    </row>
    <row r="11899" spans="5:8" x14ac:dyDescent="0.2">
      <c r="E11899" s="118"/>
      <c r="F11899" s="118"/>
      <c r="G11899" s="118"/>
      <c r="H11899" s="126"/>
    </row>
    <row r="11900" spans="5:8" x14ac:dyDescent="0.2">
      <c r="E11900" s="118"/>
      <c r="F11900" s="118"/>
      <c r="G11900" s="118"/>
      <c r="H11900" s="126"/>
    </row>
    <row r="11901" spans="5:8" x14ac:dyDescent="0.2">
      <c r="E11901" s="118"/>
      <c r="F11901" s="118"/>
      <c r="G11901" s="118"/>
      <c r="H11901" s="126"/>
    </row>
    <row r="11902" spans="5:8" x14ac:dyDescent="0.2">
      <c r="E11902" s="118"/>
      <c r="F11902" s="118"/>
      <c r="G11902" s="118"/>
      <c r="H11902" s="126"/>
    </row>
    <row r="11903" spans="5:8" x14ac:dyDescent="0.2">
      <c r="E11903" s="118"/>
      <c r="F11903" s="118"/>
      <c r="G11903" s="118"/>
      <c r="H11903" s="126"/>
    </row>
    <row r="11904" spans="5:8" x14ac:dyDescent="0.2">
      <c r="E11904" s="118"/>
      <c r="F11904" s="118"/>
      <c r="G11904" s="118"/>
      <c r="H11904" s="126"/>
    </row>
    <row r="11905" spans="5:8" x14ac:dyDescent="0.2">
      <c r="E11905" s="118"/>
      <c r="F11905" s="118"/>
      <c r="G11905" s="118"/>
      <c r="H11905" s="126"/>
    </row>
    <row r="11906" spans="5:8" x14ac:dyDescent="0.2">
      <c r="E11906" s="118"/>
      <c r="F11906" s="118"/>
      <c r="G11906" s="118"/>
      <c r="H11906" s="126"/>
    </row>
    <row r="11907" spans="5:8" x14ac:dyDescent="0.2">
      <c r="E11907" s="118"/>
      <c r="F11907" s="118"/>
      <c r="G11907" s="118"/>
      <c r="H11907" s="126"/>
    </row>
    <row r="11908" spans="5:8" x14ac:dyDescent="0.2">
      <c r="E11908" s="118"/>
      <c r="F11908" s="118"/>
      <c r="G11908" s="118"/>
      <c r="H11908" s="126"/>
    </row>
    <row r="11909" spans="5:8" x14ac:dyDescent="0.2">
      <c r="E11909" s="118"/>
      <c r="F11909" s="118"/>
      <c r="G11909" s="118"/>
      <c r="H11909" s="126"/>
    </row>
    <row r="11910" spans="5:8" x14ac:dyDescent="0.2">
      <c r="E11910" s="118"/>
      <c r="F11910" s="118"/>
      <c r="G11910" s="118"/>
      <c r="H11910" s="126"/>
    </row>
    <row r="11911" spans="5:8" x14ac:dyDescent="0.2">
      <c r="E11911" s="118"/>
      <c r="F11911" s="118"/>
      <c r="G11911" s="118"/>
      <c r="H11911" s="126"/>
    </row>
    <row r="11912" spans="5:8" x14ac:dyDescent="0.2">
      <c r="E11912" s="118"/>
      <c r="F11912" s="118"/>
      <c r="G11912" s="118"/>
      <c r="H11912" s="126"/>
    </row>
    <row r="11913" spans="5:8" x14ac:dyDescent="0.2">
      <c r="E11913" s="118"/>
      <c r="F11913" s="118"/>
      <c r="G11913" s="118"/>
      <c r="H11913" s="126"/>
    </row>
    <row r="11914" spans="5:8" x14ac:dyDescent="0.2">
      <c r="E11914" s="118"/>
      <c r="F11914" s="118"/>
      <c r="G11914" s="118"/>
      <c r="H11914" s="126"/>
    </row>
    <row r="11915" spans="5:8" x14ac:dyDescent="0.2">
      <c r="E11915" s="118"/>
      <c r="F11915" s="118"/>
      <c r="G11915" s="118"/>
      <c r="H11915" s="126"/>
    </row>
    <row r="11916" spans="5:8" x14ac:dyDescent="0.2">
      <c r="E11916" s="118"/>
      <c r="F11916" s="118"/>
      <c r="G11916" s="118"/>
      <c r="H11916" s="126"/>
    </row>
    <row r="11917" spans="5:8" x14ac:dyDescent="0.2">
      <c r="E11917" s="118"/>
      <c r="F11917" s="118"/>
      <c r="G11917" s="118"/>
      <c r="H11917" s="126"/>
    </row>
    <row r="11918" spans="5:8" x14ac:dyDescent="0.2">
      <c r="E11918" s="118"/>
      <c r="F11918" s="118"/>
      <c r="G11918" s="118"/>
      <c r="H11918" s="126"/>
    </row>
    <row r="11919" spans="5:8" x14ac:dyDescent="0.2">
      <c r="E11919" s="118"/>
      <c r="F11919" s="118"/>
      <c r="G11919" s="118"/>
      <c r="H11919" s="126"/>
    </row>
    <row r="11920" spans="5:8" x14ac:dyDescent="0.2">
      <c r="E11920" s="118"/>
      <c r="F11920" s="118"/>
      <c r="G11920" s="118"/>
      <c r="H11920" s="126"/>
    </row>
    <row r="11921" spans="5:8" x14ac:dyDescent="0.2">
      <c r="E11921" s="118"/>
      <c r="F11921" s="118"/>
      <c r="G11921" s="118"/>
      <c r="H11921" s="126"/>
    </row>
    <row r="11922" spans="5:8" x14ac:dyDescent="0.2">
      <c r="E11922" s="118"/>
      <c r="F11922" s="118"/>
      <c r="G11922" s="118"/>
      <c r="H11922" s="126"/>
    </row>
    <row r="11923" spans="5:8" x14ac:dyDescent="0.2">
      <c r="E11923" s="118"/>
      <c r="F11923" s="118"/>
      <c r="G11923" s="118"/>
      <c r="H11923" s="126"/>
    </row>
    <row r="11924" spans="5:8" x14ac:dyDescent="0.2">
      <c r="E11924" s="118"/>
      <c r="F11924" s="118"/>
      <c r="G11924" s="118"/>
      <c r="H11924" s="126"/>
    </row>
    <row r="11925" spans="5:8" x14ac:dyDescent="0.2">
      <c r="E11925" s="118"/>
      <c r="F11925" s="118"/>
      <c r="G11925" s="118"/>
      <c r="H11925" s="126"/>
    </row>
    <row r="11926" spans="5:8" x14ac:dyDescent="0.2">
      <c r="E11926" s="118"/>
      <c r="F11926" s="118"/>
      <c r="G11926" s="118"/>
      <c r="H11926" s="126"/>
    </row>
    <row r="11927" spans="5:8" x14ac:dyDescent="0.2">
      <c r="E11927" s="118"/>
      <c r="F11927" s="118"/>
      <c r="G11927" s="118"/>
      <c r="H11927" s="126"/>
    </row>
    <row r="11928" spans="5:8" x14ac:dyDescent="0.2">
      <c r="E11928" s="118"/>
      <c r="F11928" s="118"/>
      <c r="G11928" s="118"/>
      <c r="H11928" s="126"/>
    </row>
    <row r="11929" spans="5:8" x14ac:dyDescent="0.2">
      <c r="E11929" s="118"/>
      <c r="F11929" s="118"/>
      <c r="G11929" s="118"/>
      <c r="H11929" s="126"/>
    </row>
    <row r="11930" spans="5:8" x14ac:dyDescent="0.2">
      <c r="E11930" s="118"/>
      <c r="F11930" s="118"/>
      <c r="G11930" s="118"/>
      <c r="H11930" s="126"/>
    </row>
    <row r="11931" spans="5:8" x14ac:dyDescent="0.2">
      <c r="E11931" s="118"/>
      <c r="F11931" s="118"/>
      <c r="G11931" s="118"/>
      <c r="H11931" s="126"/>
    </row>
    <row r="11932" spans="5:8" x14ac:dyDescent="0.2">
      <c r="E11932" s="118"/>
      <c r="F11932" s="118"/>
      <c r="G11932" s="118"/>
      <c r="H11932" s="126"/>
    </row>
    <row r="11933" spans="5:8" x14ac:dyDescent="0.2">
      <c r="E11933" s="118"/>
      <c r="F11933" s="118"/>
      <c r="G11933" s="118"/>
      <c r="H11933" s="126"/>
    </row>
    <row r="11934" spans="5:8" x14ac:dyDescent="0.2">
      <c r="E11934" s="118"/>
      <c r="F11934" s="118"/>
      <c r="G11934" s="118"/>
      <c r="H11934" s="126"/>
    </row>
    <row r="11935" spans="5:8" x14ac:dyDescent="0.2">
      <c r="E11935" s="118"/>
      <c r="F11935" s="118"/>
      <c r="G11935" s="118"/>
      <c r="H11935" s="126"/>
    </row>
    <row r="11936" spans="5:8" x14ac:dyDescent="0.2">
      <c r="E11936" s="118"/>
      <c r="F11936" s="118"/>
      <c r="G11936" s="118"/>
      <c r="H11936" s="126"/>
    </row>
    <row r="11937" spans="5:8" x14ac:dyDescent="0.2">
      <c r="E11937" s="118"/>
      <c r="F11937" s="118"/>
      <c r="G11937" s="118"/>
      <c r="H11937" s="126"/>
    </row>
    <row r="11938" spans="5:8" x14ac:dyDescent="0.2">
      <c r="E11938" s="118"/>
      <c r="F11938" s="118"/>
      <c r="G11938" s="118"/>
      <c r="H11938" s="126"/>
    </row>
    <row r="11939" spans="5:8" x14ac:dyDescent="0.2">
      <c r="E11939" s="118"/>
      <c r="F11939" s="118"/>
      <c r="G11939" s="118"/>
      <c r="H11939" s="126"/>
    </row>
    <row r="11940" spans="5:8" x14ac:dyDescent="0.2">
      <c r="E11940" s="118"/>
      <c r="F11940" s="118"/>
      <c r="G11940" s="118"/>
      <c r="H11940" s="126"/>
    </row>
    <row r="11941" spans="5:8" x14ac:dyDescent="0.2">
      <c r="E11941" s="118"/>
      <c r="F11941" s="118"/>
      <c r="G11941" s="118"/>
      <c r="H11941" s="126"/>
    </row>
    <row r="11942" spans="5:8" x14ac:dyDescent="0.2">
      <c r="E11942" s="118"/>
      <c r="F11942" s="118"/>
      <c r="G11942" s="118"/>
      <c r="H11942" s="126"/>
    </row>
    <row r="11943" spans="5:8" x14ac:dyDescent="0.2">
      <c r="E11943" s="118"/>
      <c r="F11943" s="118"/>
      <c r="G11943" s="118"/>
      <c r="H11943" s="126"/>
    </row>
    <row r="11944" spans="5:8" x14ac:dyDescent="0.2">
      <c r="E11944" s="118"/>
      <c r="F11944" s="118"/>
      <c r="G11944" s="118"/>
      <c r="H11944" s="126"/>
    </row>
    <row r="11945" spans="5:8" x14ac:dyDescent="0.2">
      <c r="E11945" s="118"/>
      <c r="F11945" s="118"/>
      <c r="G11945" s="118"/>
      <c r="H11945" s="126"/>
    </row>
    <row r="11946" spans="5:8" x14ac:dyDescent="0.2">
      <c r="E11946" s="118"/>
      <c r="F11946" s="118"/>
      <c r="G11946" s="118"/>
      <c r="H11946" s="126"/>
    </row>
    <row r="11947" spans="5:8" x14ac:dyDescent="0.2">
      <c r="E11947" s="118"/>
      <c r="F11947" s="118"/>
      <c r="G11947" s="118"/>
      <c r="H11947" s="126"/>
    </row>
    <row r="11948" spans="5:8" x14ac:dyDescent="0.2">
      <c r="E11948" s="118"/>
      <c r="F11948" s="118"/>
      <c r="G11948" s="118"/>
      <c r="H11948" s="126"/>
    </row>
    <row r="11949" spans="5:8" x14ac:dyDescent="0.2">
      <c r="E11949" s="118"/>
      <c r="F11949" s="118"/>
      <c r="G11949" s="118"/>
      <c r="H11949" s="126"/>
    </row>
    <row r="11950" spans="5:8" x14ac:dyDescent="0.2">
      <c r="E11950" s="118"/>
      <c r="F11950" s="118"/>
      <c r="G11950" s="118"/>
      <c r="H11950" s="126"/>
    </row>
    <row r="11951" spans="5:8" x14ac:dyDescent="0.2">
      <c r="E11951" s="118"/>
      <c r="F11951" s="118"/>
      <c r="G11951" s="118"/>
      <c r="H11951" s="126"/>
    </row>
    <row r="11952" spans="5:8" x14ac:dyDescent="0.2">
      <c r="E11952" s="118"/>
      <c r="F11952" s="118"/>
      <c r="G11952" s="118"/>
      <c r="H11952" s="126"/>
    </row>
    <row r="11953" spans="5:8" x14ac:dyDescent="0.2">
      <c r="E11953" s="118"/>
      <c r="F11953" s="118"/>
      <c r="G11953" s="118"/>
      <c r="H11953" s="126"/>
    </row>
    <row r="11954" spans="5:8" x14ac:dyDescent="0.2">
      <c r="E11954" s="118"/>
      <c r="F11954" s="118"/>
      <c r="G11954" s="118"/>
      <c r="H11954" s="126"/>
    </row>
    <row r="11955" spans="5:8" x14ac:dyDescent="0.2">
      <c r="E11955" s="118"/>
      <c r="F11955" s="118"/>
      <c r="G11955" s="118"/>
      <c r="H11955" s="126"/>
    </row>
    <row r="11956" spans="5:8" x14ac:dyDescent="0.2">
      <c r="E11956" s="118"/>
      <c r="F11956" s="118"/>
      <c r="G11956" s="118"/>
      <c r="H11956" s="126"/>
    </row>
    <row r="11957" spans="5:8" x14ac:dyDescent="0.2">
      <c r="E11957" s="118"/>
      <c r="F11957" s="118"/>
      <c r="G11957" s="118"/>
      <c r="H11957" s="126"/>
    </row>
    <row r="11958" spans="5:8" x14ac:dyDescent="0.2">
      <c r="E11958" s="118"/>
      <c r="F11958" s="118"/>
      <c r="G11958" s="118"/>
      <c r="H11958" s="126"/>
    </row>
    <row r="11959" spans="5:8" x14ac:dyDescent="0.2">
      <c r="E11959" s="118"/>
      <c r="F11959" s="118"/>
      <c r="G11959" s="118"/>
      <c r="H11959" s="126"/>
    </row>
    <row r="11960" spans="5:8" x14ac:dyDescent="0.2">
      <c r="E11960" s="118"/>
      <c r="F11960" s="118"/>
      <c r="G11960" s="118"/>
      <c r="H11960" s="126"/>
    </row>
    <row r="11961" spans="5:8" x14ac:dyDescent="0.2">
      <c r="E11961" s="118"/>
      <c r="F11961" s="118"/>
      <c r="G11961" s="118"/>
      <c r="H11961" s="126"/>
    </row>
    <row r="11962" spans="5:8" x14ac:dyDescent="0.2">
      <c r="E11962" s="118"/>
      <c r="F11962" s="118"/>
      <c r="G11962" s="118"/>
      <c r="H11962" s="126"/>
    </row>
    <row r="11963" spans="5:8" x14ac:dyDescent="0.2">
      <c r="E11963" s="118"/>
      <c r="F11963" s="118"/>
      <c r="G11963" s="118"/>
      <c r="H11963" s="126"/>
    </row>
    <row r="11964" spans="5:8" x14ac:dyDescent="0.2">
      <c r="E11964" s="118"/>
      <c r="F11964" s="118"/>
      <c r="G11964" s="118"/>
      <c r="H11964" s="126"/>
    </row>
    <row r="11965" spans="5:8" x14ac:dyDescent="0.2">
      <c r="E11965" s="118"/>
      <c r="F11965" s="118"/>
      <c r="G11965" s="118"/>
      <c r="H11965" s="126"/>
    </row>
    <row r="11966" spans="5:8" x14ac:dyDescent="0.2">
      <c r="E11966" s="118"/>
      <c r="F11966" s="118"/>
      <c r="G11966" s="118"/>
      <c r="H11966" s="126"/>
    </row>
    <row r="11967" spans="5:8" x14ac:dyDescent="0.2">
      <c r="E11967" s="118"/>
      <c r="F11967" s="118"/>
      <c r="G11967" s="118"/>
      <c r="H11967" s="126"/>
    </row>
    <row r="11968" spans="5:8" x14ac:dyDescent="0.2">
      <c r="E11968" s="118"/>
      <c r="F11968" s="118"/>
      <c r="G11968" s="118"/>
      <c r="H11968" s="126"/>
    </row>
    <row r="11969" spans="5:8" x14ac:dyDescent="0.2">
      <c r="E11969" s="118"/>
      <c r="F11969" s="118"/>
      <c r="G11969" s="118"/>
      <c r="H11969" s="126"/>
    </row>
    <row r="11970" spans="5:8" x14ac:dyDescent="0.2">
      <c r="E11970" s="118"/>
      <c r="F11970" s="118"/>
      <c r="G11970" s="118"/>
      <c r="H11970" s="126"/>
    </row>
    <row r="11971" spans="5:8" x14ac:dyDescent="0.2">
      <c r="E11971" s="118"/>
      <c r="F11971" s="118"/>
      <c r="G11971" s="118"/>
      <c r="H11971" s="126"/>
    </row>
    <row r="11972" spans="5:8" x14ac:dyDescent="0.2">
      <c r="E11972" s="118"/>
      <c r="F11972" s="118"/>
      <c r="G11972" s="118"/>
      <c r="H11972" s="126"/>
    </row>
    <row r="11973" spans="5:8" x14ac:dyDescent="0.2">
      <c r="E11973" s="118"/>
      <c r="F11973" s="118"/>
      <c r="G11973" s="118"/>
      <c r="H11973" s="126"/>
    </row>
    <row r="11974" spans="5:8" x14ac:dyDescent="0.2">
      <c r="E11974" s="118"/>
      <c r="F11974" s="118"/>
      <c r="G11974" s="118"/>
      <c r="H11974" s="126"/>
    </row>
    <row r="11975" spans="5:8" x14ac:dyDescent="0.2">
      <c r="E11975" s="118"/>
      <c r="F11975" s="118"/>
      <c r="G11975" s="118"/>
      <c r="H11975" s="126"/>
    </row>
    <row r="11976" spans="5:8" x14ac:dyDescent="0.2">
      <c r="E11976" s="118"/>
      <c r="F11976" s="118"/>
      <c r="G11976" s="118"/>
      <c r="H11976" s="126"/>
    </row>
    <row r="11977" spans="5:8" x14ac:dyDescent="0.2">
      <c r="E11977" s="118"/>
      <c r="F11977" s="118"/>
      <c r="G11977" s="118"/>
      <c r="H11977" s="126"/>
    </row>
    <row r="11978" spans="5:8" x14ac:dyDescent="0.2">
      <c r="E11978" s="118"/>
      <c r="F11978" s="118"/>
      <c r="G11978" s="118"/>
      <c r="H11978" s="126"/>
    </row>
    <row r="11979" spans="5:8" x14ac:dyDescent="0.2">
      <c r="E11979" s="118"/>
      <c r="F11979" s="118"/>
      <c r="G11979" s="118"/>
      <c r="H11979" s="126"/>
    </row>
    <row r="11980" spans="5:8" x14ac:dyDescent="0.2">
      <c r="E11980" s="118"/>
      <c r="F11980" s="118"/>
      <c r="G11980" s="118"/>
      <c r="H11980" s="126"/>
    </row>
    <row r="11981" spans="5:8" x14ac:dyDescent="0.2">
      <c r="E11981" s="118"/>
      <c r="F11981" s="118"/>
      <c r="G11981" s="118"/>
      <c r="H11981" s="126"/>
    </row>
    <row r="11982" spans="5:8" x14ac:dyDescent="0.2">
      <c r="E11982" s="118"/>
      <c r="F11982" s="118"/>
      <c r="G11982" s="118"/>
      <c r="H11982" s="126"/>
    </row>
    <row r="11983" spans="5:8" x14ac:dyDescent="0.2">
      <c r="E11983" s="118"/>
      <c r="F11983" s="118"/>
      <c r="G11983" s="118"/>
      <c r="H11983" s="126"/>
    </row>
    <row r="11984" spans="5:8" x14ac:dyDescent="0.2">
      <c r="E11984" s="118"/>
      <c r="F11984" s="118"/>
      <c r="G11984" s="118"/>
      <c r="H11984" s="126"/>
    </row>
    <row r="11985" spans="5:8" x14ac:dyDescent="0.2">
      <c r="E11985" s="118"/>
      <c r="F11985" s="118"/>
      <c r="G11985" s="118"/>
      <c r="H11985" s="126"/>
    </row>
    <row r="11986" spans="5:8" x14ac:dyDescent="0.2">
      <c r="E11986" s="118"/>
      <c r="F11986" s="118"/>
      <c r="G11986" s="118"/>
      <c r="H11986" s="126"/>
    </row>
    <row r="11987" spans="5:8" x14ac:dyDescent="0.2">
      <c r="E11987" s="118"/>
      <c r="F11987" s="118"/>
      <c r="G11987" s="118"/>
      <c r="H11987" s="126"/>
    </row>
    <row r="11988" spans="5:8" x14ac:dyDescent="0.2">
      <c r="E11988" s="118"/>
      <c r="F11988" s="118"/>
      <c r="G11988" s="118"/>
      <c r="H11988" s="126"/>
    </row>
    <row r="11989" spans="5:8" x14ac:dyDescent="0.2">
      <c r="E11989" s="118"/>
      <c r="F11989" s="118"/>
      <c r="G11989" s="118"/>
      <c r="H11989" s="126"/>
    </row>
    <row r="11990" spans="5:8" x14ac:dyDescent="0.2">
      <c r="E11990" s="118"/>
      <c r="F11990" s="118"/>
      <c r="G11990" s="118"/>
      <c r="H11990" s="126"/>
    </row>
    <row r="11991" spans="5:8" x14ac:dyDescent="0.2">
      <c r="E11991" s="118"/>
      <c r="F11991" s="118"/>
      <c r="G11991" s="118"/>
      <c r="H11991" s="126"/>
    </row>
    <row r="11992" spans="5:8" x14ac:dyDescent="0.2">
      <c r="E11992" s="118"/>
      <c r="F11992" s="118"/>
      <c r="G11992" s="118"/>
      <c r="H11992" s="126"/>
    </row>
    <row r="11993" spans="5:8" x14ac:dyDescent="0.2">
      <c r="E11993" s="118"/>
      <c r="F11993" s="118"/>
      <c r="G11993" s="118"/>
      <c r="H11993" s="126"/>
    </row>
    <row r="11994" spans="5:8" x14ac:dyDescent="0.2">
      <c r="E11994" s="118"/>
      <c r="F11994" s="118"/>
      <c r="G11994" s="118"/>
      <c r="H11994" s="126"/>
    </row>
    <row r="11995" spans="5:8" x14ac:dyDescent="0.2">
      <c r="E11995" s="118"/>
      <c r="F11995" s="118"/>
      <c r="G11995" s="118"/>
      <c r="H11995" s="126"/>
    </row>
    <row r="11996" spans="5:8" x14ac:dyDescent="0.2">
      <c r="E11996" s="118"/>
      <c r="F11996" s="118"/>
      <c r="G11996" s="118"/>
      <c r="H11996" s="126"/>
    </row>
    <row r="11997" spans="5:8" x14ac:dyDescent="0.2">
      <c r="E11997" s="118"/>
      <c r="F11997" s="118"/>
      <c r="G11997" s="118"/>
      <c r="H11997" s="126"/>
    </row>
    <row r="11998" spans="5:8" x14ac:dyDescent="0.2">
      <c r="E11998" s="118"/>
      <c r="F11998" s="118"/>
      <c r="G11998" s="118"/>
      <c r="H11998" s="126"/>
    </row>
    <row r="11999" spans="5:8" x14ac:dyDescent="0.2">
      <c r="E11999" s="118"/>
      <c r="F11999" s="118"/>
      <c r="G11999" s="118"/>
      <c r="H11999" s="126"/>
    </row>
    <row r="12000" spans="5:8" x14ac:dyDescent="0.2">
      <c r="E12000" s="118"/>
      <c r="F12000" s="118"/>
      <c r="G12000" s="118"/>
      <c r="H12000" s="126"/>
    </row>
    <row r="12001" spans="5:8" x14ac:dyDescent="0.2">
      <c r="E12001" s="118"/>
      <c r="F12001" s="118"/>
      <c r="G12001" s="118"/>
      <c r="H12001" s="126"/>
    </row>
    <row r="12002" spans="5:8" x14ac:dyDescent="0.2">
      <c r="E12002" s="118"/>
      <c r="F12002" s="118"/>
      <c r="G12002" s="118"/>
      <c r="H12002" s="126"/>
    </row>
    <row r="12003" spans="5:8" x14ac:dyDescent="0.2">
      <c r="E12003" s="118"/>
      <c r="F12003" s="118"/>
      <c r="G12003" s="118"/>
      <c r="H12003" s="126"/>
    </row>
    <row r="12004" spans="5:8" x14ac:dyDescent="0.2">
      <c r="E12004" s="118"/>
      <c r="F12004" s="118"/>
      <c r="G12004" s="118"/>
      <c r="H12004" s="126"/>
    </row>
    <row r="12005" spans="5:8" x14ac:dyDescent="0.2">
      <c r="E12005" s="118"/>
      <c r="F12005" s="118"/>
      <c r="G12005" s="118"/>
      <c r="H12005" s="126"/>
    </row>
    <row r="12006" spans="5:8" x14ac:dyDescent="0.2">
      <c r="E12006" s="118"/>
      <c r="F12006" s="118"/>
      <c r="G12006" s="118"/>
      <c r="H12006" s="126"/>
    </row>
    <row r="12007" spans="5:8" x14ac:dyDescent="0.2">
      <c r="E12007" s="118"/>
      <c r="F12007" s="118"/>
      <c r="G12007" s="118"/>
      <c r="H12007" s="126"/>
    </row>
    <row r="12008" spans="5:8" x14ac:dyDescent="0.2">
      <c r="E12008" s="118"/>
      <c r="F12008" s="118"/>
      <c r="G12008" s="118"/>
      <c r="H12008" s="126"/>
    </row>
    <row r="12009" spans="5:8" x14ac:dyDescent="0.2">
      <c r="E12009" s="118"/>
      <c r="F12009" s="118"/>
      <c r="G12009" s="118"/>
      <c r="H12009" s="126"/>
    </row>
    <row r="12010" spans="5:8" x14ac:dyDescent="0.2">
      <c r="E12010" s="118"/>
      <c r="F12010" s="118"/>
      <c r="G12010" s="118"/>
      <c r="H12010" s="126"/>
    </row>
    <row r="12011" spans="5:8" x14ac:dyDescent="0.2">
      <c r="E12011" s="118"/>
      <c r="F12011" s="118"/>
      <c r="G12011" s="118"/>
      <c r="H12011" s="126"/>
    </row>
    <row r="12012" spans="5:8" x14ac:dyDescent="0.2">
      <c r="E12012" s="118"/>
      <c r="F12012" s="118"/>
      <c r="G12012" s="118"/>
      <c r="H12012" s="126"/>
    </row>
    <row r="12013" spans="5:8" x14ac:dyDescent="0.2">
      <c r="E12013" s="118"/>
      <c r="F12013" s="118"/>
      <c r="G12013" s="118"/>
      <c r="H12013" s="126"/>
    </row>
    <row r="12014" spans="5:8" x14ac:dyDescent="0.2">
      <c r="E12014" s="118"/>
      <c r="F12014" s="118"/>
      <c r="G12014" s="118"/>
      <c r="H12014" s="126"/>
    </row>
    <row r="12015" spans="5:8" x14ac:dyDescent="0.2">
      <c r="E12015" s="118"/>
      <c r="F12015" s="118"/>
      <c r="G12015" s="118"/>
      <c r="H12015" s="126"/>
    </row>
    <row r="12016" spans="5:8" x14ac:dyDescent="0.2">
      <c r="E12016" s="118"/>
      <c r="F12016" s="118"/>
      <c r="G12016" s="118"/>
      <c r="H12016" s="126"/>
    </row>
    <row r="12017" spans="5:8" x14ac:dyDescent="0.2">
      <c r="E12017" s="118"/>
      <c r="F12017" s="118"/>
      <c r="G12017" s="118"/>
      <c r="H12017" s="126"/>
    </row>
    <row r="12018" spans="5:8" x14ac:dyDescent="0.2">
      <c r="E12018" s="118"/>
      <c r="F12018" s="118"/>
      <c r="G12018" s="118"/>
      <c r="H12018" s="126"/>
    </row>
    <row r="12019" spans="5:8" x14ac:dyDescent="0.2">
      <c r="E12019" s="118"/>
      <c r="F12019" s="118"/>
      <c r="G12019" s="118"/>
      <c r="H12019" s="126"/>
    </row>
    <row r="12020" spans="5:8" x14ac:dyDescent="0.2">
      <c r="E12020" s="118"/>
      <c r="F12020" s="118"/>
      <c r="G12020" s="118"/>
      <c r="H12020" s="126"/>
    </row>
    <row r="12021" spans="5:8" x14ac:dyDescent="0.2">
      <c r="E12021" s="118"/>
      <c r="F12021" s="118"/>
      <c r="G12021" s="118"/>
      <c r="H12021" s="126"/>
    </row>
    <row r="12022" spans="5:8" x14ac:dyDescent="0.2">
      <c r="E12022" s="118"/>
      <c r="F12022" s="118"/>
      <c r="G12022" s="118"/>
      <c r="H12022" s="126"/>
    </row>
    <row r="12023" spans="5:8" x14ac:dyDescent="0.2">
      <c r="E12023" s="118"/>
      <c r="F12023" s="118"/>
      <c r="G12023" s="118"/>
      <c r="H12023" s="126"/>
    </row>
    <row r="12024" spans="5:8" x14ac:dyDescent="0.2">
      <c r="E12024" s="118"/>
      <c r="F12024" s="118"/>
      <c r="G12024" s="118"/>
      <c r="H12024" s="126"/>
    </row>
    <row r="12025" spans="5:8" x14ac:dyDescent="0.2">
      <c r="E12025" s="118"/>
      <c r="F12025" s="118"/>
      <c r="G12025" s="118"/>
      <c r="H12025" s="126"/>
    </row>
    <row r="12026" spans="5:8" x14ac:dyDescent="0.2">
      <c r="E12026" s="118"/>
      <c r="F12026" s="118"/>
      <c r="G12026" s="118"/>
      <c r="H12026" s="126"/>
    </row>
    <row r="12027" spans="5:8" x14ac:dyDescent="0.2">
      <c r="E12027" s="118"/>
      <c r="F12027" s="118"/>
      <c r="G12027" s="118"/>
      <c r="H12027" s="126"/>
    </row>
    <row r="12028" spans="5:8" x14ac:dyDescent="0.2">
      <c r="E12028" s="118"/>
      <c r="F12028" s="118"/>
      <c r="G12028" s="118"/>
      <c r="H12028" s="126"/>
    </row>
    <row r="12029" spans="5:8" x14ac:dyDescent="0.2">
      <c r="E12029" s="118"/>
      <c r="F12029" s="118"/>
      <c r="G12029" s="118"/>
      <c r="H12029" s="126"/>
    </row>
    <row r="12030" spans="5:8" x14ac:dyDescent="0.2">
      <c r="E12030" s="118"/>
      <c r="F12030" s="118"/>
      <c r="G12030" s="118"/>
      <c r="H12030" s="126"/>
    </row>
    <row r="12031" spans="5:8" x14ac:dyDescent="0.2">
      <c r="E12031" s="118"/>
      <c r="F12031" s="118"/>
      <c r="G12031" s="118"/>
      <c r="H12031" s="126"/>
    </row>
    <row r="12032" spans="5:8" x14ac:dyDescent="0.2">
      <c r="E12032" s="118"/>
      <c r="F12032" s="118"/>
      <c r="G12032" s="118"/>
      <c r="H12032" s="126"/>
    </row>
    <row r="12033" spans="5:8" x14ac:dyDescent="0.2">
      <c r="E12033" s="118"/>
      <c r="F12033" s="118"/>
      <c r="G12033" s="118"/>
      <c r="H12033" s="126"/>
    </row>
    <row r="12034" spans="5:8" x14ac:dyDescent="0.2">
      <c r="E12034" s="118"/>
      <c r="F12034" s="118"/>
      <c r="G12034" s="118"/>
      <c r="H12034" s="126"/>
    </row>
    <row r="12035" spans="5:8" x14ac:dyDescent="0.2">
      <c r="E12035" s="118"/>
      <c r="F12035" s="118"/>
      <c r="G12035" s="118"/>
      <c r="H12035" s="126"/>
    </row>
    <row r="12036" spans="5:8" x14ac:dyDescent="0.2">
      <c r="E12036" s="118"/>
      <c r="F12036" s="118"/>
      <c r="G12036" s="118"/>
      <c r="H12036" s="126"/>
    </row>
    <row r="12037" spans="5:8" x14ac:dyDescent="0.2">
      <c r="E12037" s="118"/>
      <c r="F12037" s="118"/>
      <c r="G12037" s="118"/>
      <c r="H12037" s="126"/>
    </row>
    <row r="12038" spans="5:8" x14ac:dyDescent="0.2">
      <c r="E12038" s="118"/>
      <c r="F12038" s="118"/>
      <c r="G12038" s="118"/>
      <c r="H12038" s="126"/>
    </row>
    <row r="12039" spans="5:8" x14ac:dyDescent="0.2">
      <c r="E12039" s="118"/>
      <c r="F12039" s="118"/>
      <c r="G12039" s="118"/>
      <c r="H12039" s="126"/>
    </row>
    <row r="12040" spans="5:8" x14ac:dyDescent="0.2">
      <c r="E12040" s="118"/>
      <c r="F12040" s="118"/>
      <c r="G12040" s="118"/>
      <c r="H12040" s="126"/>
    </row>
    <row r="12041" spans="5:8" x14ac:dyDescent="0.2">
      <c r="E12041" s="118"/>
      <c r="F12041" s="118"/>
      <c r="G12041" s="118"/>
      <c r="H12041" s="126"/>
    </row>
    <row r="12042" spans="5:8" x14ac:dyDescent="0.2">
      <c r="E12042" s="118"/>
      <c r="F12042" s="118"/>
      <c r="G12042" s="118"/>
      <c r="H12042" s="126"/>
    </row>
    <row r="12043" spans="5:8" x14ac:dyDescent="0.2">
      <c r="E12043" s="118"/>
      <c r="F12043" s="118"/>
      <c r="G12043" s="118"/>
      <c r="H12043" s="126"/>
    </row>
    <row r="12044" spans="5:8" x14ac:dyDescent="0.2">
      <c r="E12044" s="118"/>
      <c r="F12044" s="118"/>
      <c r="G12044" s="118"/>
      <c r="H12044" s="126"/>
    </row>
    <row r="12045" spans="5:8" x14ac:dyDescent="0.2">
      <c r="E12045" s="118"/>
      <c r="F12045" s="118"/>
      <c r="G12045" s="118"/>
      <c r="H12045" s="126"/>
    </row>
    <row r="12046" spans="5:8" x14ac:dyDescent="0.2">
      <c r="E12046" s="118"/>
      <c r="F12046" s="118"/>
      <c r="G12046" s="118"/>
      <c r="H12046" s="126"/>
    </row>
    <row r="12047" spans="5:8" x14ac:dyDescent="0.2">
      <c r="E12047" s="118"/>
      <c r="F12047" s="118"/>
      <c r="G12047" s="118"/>
      <c r="H12047" s="126"/>
    </row>
    <row r="12048" spans="5:8" x14ac:dyDescent="0.2">
      <c r="E12048" s="118"/>
      <c r="F12048" s="118"/>
      <c r="G12048" s="118"/>
      <c r="H12048" s="126"/>
    </row>
    <row r="12049" spans="5:8" x14ac:dyDescent="0.2">
      <c r="E12049" s="118"/>
      <c r="F12049" s="118"/>
      <c r="G12049" s="118"/>
      <c r="H12049" s="126"/>
    </row>
    <row r="12050" spans="5:8" x14ac:dyDescent="0.2">
      <c r="E12050" s="118"/>
      <c r="F12050" s="118"/>
      <c r="G12050" s="118"/>
      <c r="H12050" s="126"/>
    </row>
    <row r="12051" spans="5:8" x14ac:dyDescent="0.2">
      <c r="E12051" s="118"/>
      <c r="F12051" s="118"/>
      <c r="G12051" s="118"/>
      <c r="H12051" s="126"/>
    </row>
    <row r="12052" spans="5:8" x14ac:dyDescent="0.2">
      <c r="E12052" s="118"/>
      <c r="F12052" s="118"/>
      <c r="G12052" s="118"/>
      <c r="H12052" s="126"/>
    </row>
    <row r="12053" spans="5:8" x14ac:dyDescent="0.2">
      <c r="E12053" s="118"/>
      <c r="F12053" s="118"/>
      <c r="G12053" s="118"/>
      <c r="H12053" s="126"/>
    </row>
    <row r="12054" spans="5:8" x14ac:dyDescent="0.2">
      <c r="E12054" s="118"/>
      <c r="F12054" s="118"/>
      <c r="G12054" s="118"/>
      <c r="H12054" s="126"/>
    </row>
    <row r="12055" spans="5:8" x14ac:dyDescent="0.2">
      <c r="E12055" s="118"/>
      <c r="F12055" s="118"/>
      <c r="G12055" s="118"/>
      <c r="H12055" s="126"/>
    </row>
    <row r="12056" spans="5:8" x14ac:dyDescent="0.2">
      <c r="E12056" s="118"/>
      <c r="F12056" s="118"/>
      <c r="G12056" s="118"/>
      <c r="H12056" s="126"/>
    </row>
    <row r="12057" spans="5:8" x14ac:dyDescent="0.2">
      <c r="E12057" s="118"/>
      <c r="F12057" s="118"/>
      <c r="G12057" s="118"/>
      <c r="H12057" s="126"/>
    </row>
    <row r="12058" spans="5:8" x14ac:dyDescent="0.2">
      <c r="E12058" s="118"/>
      <c r="F12058" s="118"/>
      <c r="G12058" s="118"/>
      <c r="H12058" s="126"/>
    </row>
    <row r="12059" spans="5:8" x14ac:dyDescent="0.2">
      <c r="E12059" s="118"/>
      <c r="F12059" s="118"/>
      <c r="G12059" s="118"/>
      <c r="H12059" s="126"/>
    </row>
    <row r="12060" spans="5:8" x14ac:dyDescent="0.2">
      <c r="E12060" s="118"/>
      <c r="F12060" s="118"/>
      <c r="G12060" s="118"/>
      <c r="H12060" s="126"/>
    </row>
    <row r="12061" spans="5:8" x14ac:dyDescent="0.2">
      <c r="E12061" s="118"/>
      <c r="F12061" s="118"/>
      <c r="G12061" s="118"/>
      <c r="H12061" s="126"/>
    </row>
    <row r="12062" spans="5:8" x14ac:dyDescent="0.2">
      <c r="E12062" s="118"/>
      <c r="F12062" s="118"/>
      <c r="G12062" s="118"/>
      <c r="H12062" s="126"/>
    </row>
    <row r="12063" spans="5:8" x14ac:dyDescent="0.2">
      <c r="E12063" s="118"/>
      <c r="F12063" s="118"/>
      <c r="G12063" s="118"/>
      <c r="H12063" s="126"/>
    </row>
    <row r="12064" spans="5:8" x14ac:dyDescent="0.2">
      <c r="E12064" s="118"/>
      <c r="F12064" s="118"/>
      <c r="G12064" s="118"/>
      <c r="H12064" s="126"/>
    </row>
    <row r="12065" spans="5:8" x14ac:dyDescent="0.2">
      <c r="E12065" s="118"/>
      <c r="F12065" s="118"/>
      <c r="G12065" s="118"/>
      <c r="H12065" s="126"/>
    </row>
    <row r="12066" spans="5:8" x14ac:dyDescent="0.2">
      <c r="E12066" s="118"/>
      <c r="F12066" s="118"/>
      <c r="G12066" s="118"/>
      <c r="H12066" s="126"/>
    </row>
    <row r="12067" spans="5:8" x14ac:dyDescent="0.2">
      <c r="E12067" s="118"/>
      <c r="F12067" s="118"/>
      <c r="G12067" s="118"/>
      <c r="H12067" s="126"/>
    </row>
    <row r="12068" spans="5:8" x14ac:dyDescent="0.2">
      <c r="E12068" s="118"/>
      <c r="F12068" s="118"/>
      <c r="G12068" s="118"/>
      <c r="H12068" s="126"/>
    </row>
    <row r="12069" spans="5:8" x14ac:dyDescent="0.2">
      <c r="E12069" s="118"/>
      <c r="F12069" s="118"/>
      <c r="G12069" s="118"/>
      <c r="H12069" s="126"/>
    </row>
    <row r="12070" spans="5:8" x14ac:dyDescent="0.2">
      <c r="E12070" s="118"/>
      <c r="F12070" s="118"/>
      <c r="G12070" s="118"/>
      <c r="H12070" s="126"/>
    </row>
    <row r="12071" spans="5:8" x14ac:dyDescent="0.2">
      <c r="E12071" s="118"/>
      <c r="F12071" s="118"/>
      <c r="G12071" s="118"/>
      <c r="H12071" s="126"/>
    </row>
    <row r="12072" spans="5:8" x14ac:dyDescent="0.2">
      <c r="E12072" s="118"/>
      <c r="F12072" s="118"/>
      <c r="G12072" s="118"/>
      <c r="H12072" s="126"/>
    </row>
    <row r="12073" spans="5:8" x14ac:dyDescent="0.2">
      <c r="E12073" s="118"/>
      <c r="F12073" s="118"/>
      <c r="G12073" s="118"/>
      <c r="H12073" s="126"/>
    </row>
    <row r="12074" spans="5:8" x14ac:dyDescent="0.2">
      <c r="E12074" s="118"/>
      <c r="F12074" s="118"/>
      <c r="G12074" s="118"/>
      <c r="H12074" s="126"/>
    </row>
    <row r="12075" spans="5:8" x14ac:dyDescent="0.2">
      <c r="E12075" s="118"/>
      <c r="F12075" s="118"/>
      <c r="G12075" s="118"/>
      <c r="H12075" s="126"/>
    </row>
    <row r="12076" spans="5:8" x14ac:dyDescent="0.2">
      <c r="E12076" s="118"/>
      <c r="F12076" s="118"/>
      <c r="G12076" s="118"/>
      <c r="H12076" s="126"/>
    </row>
    <row r="12077" spans="5:8" x14ac:dyDescent="0.2">
      <c r="E12077" s="118"/>
      <c r="F12077" s="118"/>
      <c r="G12077" s="118"/>
      <c r="H12077" s="126"/>
    </row>
    <row r="12078" spans="5:8" x14ac:dyDescent="0.2">
      <c r="E12078" s="118"/>
      <c r="F12078" s="118"/>
      <c r="G12078" s="118"/>
      <c r="H12078" s="126"/>
    </row>
    <row r="12079" spans="5:8" x14ac:dyDescent="0.2">
      <c r="E12079" s="118"/>
      <c r="F12079" s="118"/>
      <c r="G12079" s="118"/>
      <c r="H12079" s="126"/>
    </row>
    <row r="12080" spans="5:8" x14ac:dyDescent="0.2">
      <c r="E12080" s="118"/>
      <c r="F12080" s="118"/>
      <c r="G12080" s="118"/>
      <c r="H12080" s="126"/>
    </row>
    <row r="12081" spans="5:8" x14ac:dyDescent="0.2">
      <c r="E12081" s="118"/>
      <c r="F12081" s="118"/>
      <c r="G12081" s="118"/>
      <c r="H12081" s="126"/>
    </row>
    <row r="12082" spans="5:8" x14ac:dyDescent="0.2">
      <c r="E12082" s="118"/>
      <c r="F12082" s="118"/>
      <c r="G12082" s="118"/>
      <c r="H12082" s="126"/>
    </row>
    <row r="12083" spans="5:8" x14ac:dyDescent="0.2">
      <c r="E12083" s="118"/>
      <c r="F12083" s="118"/>
      <c r="G12083" s="118"/>
      <c r="H12083" s="126"/>
    </row>
    <row r="12084" spans="5:8" x14ac:dyDescent="0.2">
      <c r="E12084" s="118"/>
      <c r="F12084" s="118"/>
      <c r="G12084" s="118"/>
      <c r="H12084" s="126"/>
    </row>
    <row r="12085" spans="5:8" x14ac:dyDescent="0.2">
      <c r="E12085" s="118"/>
      <c r="F12085" s="118"/>
      <c r="G12085" s="118"/>
      <c r="H12085" s="126"/>
    </row>
    <row r="12086" spans="5:8" x14ac:dyDescent="0.2">
      <c r="E12086" s="118"/>
      <c r="F12086" s="118"/>
      <c r="G12086" s="118"/>
      <c r="H12086" s="126"/>
    </row>
    <row r="12087" spans="5:8" x14ac:dyDescent="0.2">
      <c r="E12087" s="118"/>
      <c r="F12087" s="118"/>
      <c r="G12087" s="118"/>
      <c r="H12087" s="126"/>
    </row>
    <row r="12088" spans="5:8" x14ac:dyDescent="0.2">
      <c r="E12088" s="118"/>
      <c r="F12088" s="118"/>
      <c r="G12088" s="118"/>
      <c r="H12088" s="126"/>
    </row>
    <row r="12089" spans="5:8" x14ac:dyDescent="0.2">
      <c r="E12089" s="118"/>
      <c r="F12089" s="118"/>
      <c r="G12089" s="118"/>
      <c r="H12089" s="126"/>
    </row>
    <row r="12090" spans="5:8" x14ac:dyDescent="0.2">
      <c r="E12090" s="118"/>
      <c r="F12090" s="118"/>
      <c r="G12090" s="118"/>
      <c r="H12090" s="126"/>
    </row>
    <row r="12091" spans="5:8" x14ac:dyDescent="0.2">
      <c r="E12091" s="118"/>
      <c r="F12091" s="118"/>
      <c r="G12091" s="118"/>
      <c r="H12091" s="126"/>
    </row>
    <row r="12092" spans="5:8" x14ac:dyDescent="0.2">
      <c r="E12092" s="118"/>
      <c r="F12092" s="118"/>
      <c r="G12092" s="118"/>
      <c r="H12092" s="126"/>
    </row>
    <row r="12093" spans="5:8" x14ac:dyDescent="0.2">
      <c r="E12093" s="118"/>
      <c r="F12093" s="118"/>
      <c r="G12093" s="118"/>
      <c r="H12093" s="126"/>
    </row>
    <row r="12094" spans="5:8" x14ac:dyDescent="0.2">
      <c r="E12094" s="118"/>
      <c r="F12094" s="118"/>
      <c r="G12094" s="118"/>
      <c r="H12094" s="126"/>
    </row>
    <row r="12095" spans="5:8" x14ac:dyDescent="0.2">
      <c r="E12095" s="118"/>
      <c r="F12095" s="118"/>
      <c r="G12095" s="118"/>
      <c r="H12095" s="126"/>
    </row>
    <row r="12096" spans="5:8" x14ac:dyDescent="0.2">
      <c r="E12096" s="118"/>
      <c r="F12096" s="118"/>
      <c r="G12096" s="118"/>
      <c r="H12096" s="126"/>
    </row>
    <row r="12097" spans="5:8" x14ac:dyDescent="0.2">
      <c r="E12097" s="118"/>
      <c r="F12097" s="118"/>
      <c r="G12097" s="118"/>
      <c r="H12097" s="126"/>
    </row>
    <row r="12098" spans="5:8" x14ac:dyDescent="0.2">
      <c r="E12098" s="118"/>
      <c r="F12098" s="118"/>
      <c r="G12098" s="118"/>
      <c r="H12098" s="126"/>
    </row>
    <row r="12099" spans="5:8" x14ac:dyDescent="0.2">
      <c r="E12099" s="118"/>
      <c r="F12099" s="118"/>
      <c r="G12099" s="118"/>
      <c r="H12099" s="126"/>
    </row>
    <row r="12100" spans="5:8" x14ac:dyDescent="0.2">
      <c r="E12100" s="118"/>
      <c r="F12100" s="118"/>
      <c r="G12100" s="118"/>
      <c r="H12100" s="126"/>
    </row>
    <row r="12101" spans="5:8" x14ac:dyDescent="0.2">
      <c r="E12101" s="118"/>
      <c r="F12101" s="118"/>
      <c r="G12101" s="118"/>
      <c r="H12101" s="126"/>
    </row>
    <row r="12102" spans="5:8" x14ac:dyDescent="0.2">
      <c r="E12102" s="118"/>
      <c r="F12102" s="118"/>
      <c r="G12102" s="118"/>
      <c r="H12102" s="126"/>
    </row>
    <row r="12103" spans="5:8" x14ac:dyDescent="0.2">
      <c r="E12103" s="118"/>
      <c r="F12103" s="118"/>
      <c r="G12103" s="118"/>
      <c r="H12103" s="126"/>
    </row>
    <row r="12104" spans="5:8" x14ac:dyDescent="0.2">
      <c r="E12104" s="118"/>
      <c r="F12104" s="118"/>
      <c r="G12104" s="118"/>
      <c r="H12104" s="126"/>
    </row>
    <row r="12105" spans="5:8" x14ac:dyDescent="0.2">
      <c r="E12105" s="118"/>
      <c r="F12105" s="118"/>
      <c r="G12105" s="118"/>
      <c r="H12105" s="126"/>
    </row>
    <row r="12106" spans="5:8" x14ac:dyDescent="0.2">
      <c r="E12106" s="118"/>
      <c r="F12106" s="118"/>
      <c r="G12106" s="118"/>
      <c r="H12106" s="126"/>
    </row>
    <row r="12107" spans="5:8" x14ac:dyDescent="0.2">
      <c r="E12107" s="118"/>
      <c r="F12107" s="118"/>
      <c r="G12107" s="118"/>
      <c r="H12107" s="126"/>
    </row>
    <row r="12108" spans="5:8" x14ac:dyDescent="0.2">
      <c r="E12108" s="118"/>
      <c r="F12108" s="118"/>
      <c r="G12108" s="118"/>
      <c r="H12108" s="126"/>
    </row>
    <row r="12109" spans="5:8" x14ac:dyDescent="0.2">
      <c r="E12109" s="118"/>
      <c r="F12109" s="118"/>
      <c r="G12109" s="118"/>
      <c r="H12109" s="126"/>
    </row>
    <row r="12110" spans="5:8" x14ac:dyDescent="0.2">
      <c r="E12110" s="118"/>
      <c r="F12110" s="118"/>
      <c r="G12110" s="118"/>
      <c r="H12110" s="126"/>
    </row>
    <row r="12111" spans="5:8" x14ac:dyDescent="0.2">
      <c r="E12111" s="118"/>
      <c r="F12111" s="118"/>
      <c r="G12111" s="118"/>
      <c r="H12111" s="126"/>
    </row>
    <row r="12112" spans="5:8" x14ac:dyDescent="0.2">
      <c r="E12112" s="118"/>
      <c r="F12112" s="118"/>
      <c r="G12112" s="118"/>
      <c r="H12112" s="126"/>
    </row>
    <row r="12113" spans="5:8" x14ac:dyDescent="0.2">
      <c r="E12113" s="118"/>
      <c r="F12113" s="118"/>
      <c r="G12113" s="118"/>
      <c r="H12113" s="126"/>
    </row>
    <row r="12114" spans="5:8" x14ac:dyDescent="0.2">
      <c r="E12114" s="118"/>
      <c r="F12114" s="118"/>
      <c r="G12114" s="118"/>
      <c r="H12114" s="126"/>
    </row>
    <row r="12115" spans="5:8" x14ac:dyDescent="0.2">
      <c r="E12115" s="118"/>
      <c r="F12115" s="118"/>
      <c r="G12115" s="118"/>
      <c r="H12115" s="126"/>
    </row>
    <row r="12116" spans="5:8" x14ac:dyDescent="0.2">
      <c r="E12116" s="118"/>
      <c r="F12116" s="118"/>
      <c r="G12116" s="118"/>
      <c r="H12116" s="126"/>
    </row>
    <row r="12117" spans="5:8" x14ac:dyDescent="0.2">
      <c r="E12117" s="118"/>
      <c r="F12117" s="118"/>
      <c r="G12117" s="118"/>
      <c r="H12117" s="126"/>
    </row>
    <row r="12118" spans="5:8" x14ac:dyDescent="0.2">
      <c r="E12118" s="118"/>
      <c r="F12118" s="118"/>
      <c r="G12118" s="118"/>
      <c r="H12118" s="126"/>
    </row>
    <row r="12119" spans="5:8" x14ac:dyDescent="0.2">
      <c r="E12119" s="118"/>
      <c r="F12119" s="118"/>
      <c r="G12119" s="118"/>
      <c r="H12119" s="126"/>
    </row>
    <row r="12120" spans="5:8" x14ac:dyDescent="0.2">
      <c r="E12120" s="118"/>
      <c r="F12120" s="118"/>
      <c r="G12120" s="118"/>
      <c r="H12120" s="126"/>
    </row>
    <row r="12121" spans="5:8" x14ac:dyDescent="0.2">
      <c r="E12121" s="118"/>
      <c r="F12121" s="118"/>
      <c r="G12121" s="118"/>
      <c r="H12121" s="126"/>
    </row>
    <row r="12122" spans="5:8" x14ac:dyDescent="0.2">
      <c r="E12122" s="118"/>
      <c r="F12122" s="118"/>
      <c r="G12122" s="118"/>
      <c r="H12122" s="126"/>
    </row>
    <row r="12123" spans="5:8" x14ac:dyDescent="0.2">
      <c r="E12123" s="118"/>
      <c r="F12123" s="118"/>
      <c r="G12123" s="118"/>
      <c r="H12123" s="126"/>
    </row>
    <row r="12124" spans="5:8" x14ac:dyDescent="0.2">
      <c r="E12124" s="118"/>
      <c r="F12124" s="118"/>
      <c r="G12124" s="118"/>
      <c r="H12124" s="126"/>
    </row>
    <row r="12125" spans="5:8" x14ac:dyDescent="0.2">
      <c r="E12125" s="118"/>
      <c r="F12125" s="118"/>
      <c r="G12125" s="118"/>
      <c r="H12125" s="126"/>
    </row>
    <row r="12126" spans="5:8" x14ac:dyDescent="0.2">
      <c r="E12126" s="118"/>
      <c r="F12126" s="118"/>
      <c r="G12126" s="118"/>
      <c r="H12126" s="126"/>
    </row>
    <row r="12127" spans="5:8" x14ac:dyDescent="0.2">
      <c r="E12127" s="118"/>
      <c r="F12127" s="118"/>
      <c r="G12127" s="118"/>
      <c r="H12127" s="126"/>
    </row>
    <row r="12128" spans="5:8" x14ac:dyDescent="0.2">
      <c r="E12128" s="118"/>
      <c r="F12128" s="118"/>
      <c r="G12128" s="118"/>
      <c r="H12128" s="126"/>
    </row>
    <row r="12129" spans="5:8" x14ac:dyDescent="0.2">
      <c r="E12129" s="118"/>
      <c r="F12129" s="118"/>
      <c r="G12129" s="118"/>
      <c r="H12129" s="126"/>
    </row>
    <row r="12130" spans="5:8" x14ac:dyDescent="0.2">
      <c r="E12130" s="118"/>
      <c r="F12130" s="118"/>
      <c r="G12130" s="118"/>
      <c r="H12130" s="126"/>
    </row>
    <row r="12131" spans="5:8" x14ac:dyDescent="0.2">
      <c r="E12131" s="118"/>
      <c r="F12131" s="118"/>
      <c r="G12131" s="118"/>
      <c r="H12131" s="126"/>
    </row>
    <row r="12132" spans="5:8" x14ac:dyDescent="0.2">
      <c r="E12132" s="118"/>
      <c r="F12132" s="118"/>
      <c r="G12132" s="118"/>
      <c r="H12132" s="126"/>
    </row>
    <row r="12133" spans="5:8" x14ac:dyDescent="0.2">
      <c r="E12133" s="118"/>
      <c r="F12133" s="118"/>
      <c r="G12133" s="118"/>
      <c r="H12133" s="126"/>
    </row>
    <row r="12134" spans="5:8" x14ac:dyDescent="0.2">
      <c r="E12134" s="118"/>
      <c r="F12134" s="118"/>
      <c r="G12134" s="118"/>
      <c r="H12134" s="126"/>
    </row>
    <row r="12135" spans="5:8" x14ac:dyDescent="0.2">
      <c r="E12135" s="118"/>
      <c r="F12135" s="118"/>
      <c r="G12135" s="118"/>
      <c r="H12135" s="126"/>
    </row>
    <row r="12136" spans="5:8" x14ac:dyDescent="0.2">
      <c r="E12136" s="118"/>
      <c r="F12136" s="118"/>
      <c r="G12136" s="118"/>
      <c r="H12136" s="126"/>
    </row>
    <row r="12137" spans="5:8" x14ac:dyDescent="0.2">
      <c r="E12137" s="118"/>
      <c r="F12137" s="118"/>
      <c r="G12137" s="118"/>
      <c r="H12137" s="126"/>
    </row>
    <row r="12138" spans="5:8" x14ac:dyDescent="0.2">
      <c r="E12138" s="118"/>
      <c r="F12138" s="118"/>
      <c r="G12138" s="118"/>
      <c r="H12138" s="126"/>
    </row>
    <row r="12139" spans="5:8" x14ac:dyDescent="0.2">
      <c r="E12139" s="118"/>
      <c r="F12139" s="118"/>
      <c r="G12139" s="118"/>
      <c r="H12139" s="126"/>
    </row>
    <row r="12140" spans="5:8" x14ac:dyDescent="0.2">
      <c r="E12140" s="118"/>
      <c r="F12140" s="118"/>
      <c r="G12140" s="118"/>
      <c r="H12140" s="126"/>
    </row>
    <row r="12141" spans="5:8" x14ac:dyDescent="0.2">
      <c r="E12141" s="118"/>
      <c r="F12141" s="118"/>
      <c r="G12141" s="118"/>
      <c r="H12141" s="126"/>
    </row>
    <row r="12142" spans="5:8" x14ac:dyDescent="0.2">
      <c r="E12142" s="118"/>
      <c r="F12142" s="118"/>
      <c r="G12142" s="118"/>
      <c r="H12142" s="126"/>
    </row>
    <row r="12143" spans="5:8" x14ac:dyDescent="0.2">
      <c r="E12143" s="118"/>
      <c r="F12143" s="118"/>
      <c r="G12143" s="118"/>
      <c r="H12143" s="126"/>
    </row>
    <row r="12144" spans="5:8" x14ac:dyDescent="0.2">
      <c r="E12144" s="118"/>
      <c r="F12144" s="118"/>
      <c r="G12144" s="118"/>
      <c r="H12144" s="126"/>
    </row>
    <row r="12145" spans="5:8" x14ac:dyDescent="0.2">
      <c r="E12145" s="118"/>
      <c r="F12145" s="118"/>
      <c r="G12145" s="118"/>
      <c r="H12145" s="126"/>
    </row>
    <row r="12146" spans="5:8" x14ac:dyDescent="0.2">
      <c r="E12146" s="118"/>
      <c r="F12146" s="118"/>
      <c r="G12146" s="118"/>
      <c r="H12146" s="126"/>
    </row>
    <row r="12147" spans="5:8" x14ac:dyDescent="0.2">
      <c r="E12147" s="118"/>
      <c r="F12147" s="118"/>
      <c r="G12147" s="118"/>
      <c r="H12147" s="126"/>
    </row>
    <row r="12148" spans="5:8" x14ac:dyDescent="0.2">
      <c r="E12148" s="118"/>
      <c r="F12148" s="118"/>
      <c r="G12148" s="118"/>
      <c r="H12148" s="126"/>
    </row>
    <row r="12149" spans="5:8" x14ac:dyDescent="0.2">
      <c r="E12149" s="118"/>
      <c r="F12149" s="118"/>
      <c r="G12149" s="118"/>
      <c r="H12149" s="126"/>
    </row>
    <row r="12150" spans="5:8" x14ac:dyDescent="0.2">
      <c r="E12150" s="118"/>
      <c r="F12150" s="118"/>
      <c r="G12150" s="118"/>
      <c r="H12150" s="126"/>
    </row>
    <row r="12151" spans="5:8" x14ac:dyDescent="0.2">
      <c r="E12151" s="118"/>
      <c r="F12151" s="118"/>
      <c r="G12151" s="118"/>
      <c r="H12151" s="126"/>
    </row>
    <row r="12152" spans="5:8" x14ac:dyDescent="0.2">
      <c r="E12152" s="118"/>
      <c r="F12152" s="118"/>
      <c r="G12152" s="118"/>
      <c r="H12152" s="126"/>
    </row>
    <row r="12153" spans="5:8" x14ac:dyDescent="0.2">
      <c r="E12153" s="118"/>
      <c r="F12153" s="118"/>
      <c r="G12153" s="118"/>
      <c r="H12153" s="126"/>
    </row>
    <row r="12154" spans="5:8" x14ac:dyDescent="0.2">
      <c r="E12154" s="118"/>
      <c r="F12154" s="118"/>
      <c r="G12154" s="118"/>
      <c r="H12154" s="126"/>
    </row>
    <row r="12155" spans="5:8" x14ac:dyDescent="0.2">
      <c r="E12155" s="118"/>
      <c r="F12155" s="118"/>
      <c r="G12155" s="118"/>
      <c r="H12155" s="126"/>
    </row>
    <row r="12156" spans="5:8" x14ac:dyDescent="0.2">
      <c r="E12156" s="118"/>
      <c r="F12156" s="118"/>
      <c r="G12156" s="118"/>
      <c r="H12156" s="126"/>
    </row>
    <row r="12157" spans="5:8" x14ac:dyDescent="0.2">
      <c r="E12157" s="118"/>
      <c r="F12157" s="118"/>
      <c r="G12157" s="118"/>
      <c r="H12157" s="126"/>
    </row>
    <row r="12158" spans="5:8" x14ac:dyDescent="0.2">
      <c r="E12158" s="118"/>
      <c r="F12158" s="118"/>
      <c r="G12158" s="118"/>
      <c r="H12158" s="126"/>
    </row>
    <row r="12159" spans="5:8" x14ac:dyDescent="0.2">
      <c r="E12159" s="118"/>
      <c r="F12159" s="118"/>
      <c r="G12159" s="118"/>
      <c r="H12159" s="126"/>
    </row>
    <row r="12160" spans="5:8" x14ac:dyDescent="0.2">
      <c r="E12160" s="118"/>
      <c r="F12160" s="118"/>
      <c r="G12160" s="118"/>
      <c r="H12160" s="126"/>
    </row>
    <row r="12161" spans="5:8" x14ac:dyDescent="0.2">
      <c r="E12161" s="118"/>
      <c r="F12161" s="118"/>
      <c r="G12161" s="118"/>
      <c r="H12161" s="126"/>
    </row>
    <row r="12162" spans="5:8" x14ac:dyDescent="0.2">
      <c r="E12162" s="118"/>
      <c r="F12162" s="118"/>
      <c r="G12162" s="118"/>
      <c r="H12162" s="126"/>
    </row>
    <row r="12163" spans="5:8" x14ac:dyDescent="0.2">
      <c r="E12163" s="118"/>
      <c r="F12163" s="118"/>
      <c r="G12163" s="118"/>
      <c r="H12163" s="126"/>
    </row>
    <row r="12164" spans="5:8" x14ac:dyDescent="0.2">
      <c r="E12164" s="118"/>
      <c r="F12164" s="118"/>
      <c r="G12164" s="118"/>
      <c r="H12164" s="126"/>
    </row>
    <row r="12165" spans="5:8" x14ac:dyDescent="0.2">
      <c r="E12165" s="118"/>
      <c r="F12165" s="118"/>
      <c r="G12165" s="118"/>
      <c r="H12165" s="126"/>
    </row>
    <row r="12166" spans="5:8" x14ac:dyDescent="0.2">
      <c r="E12166" s="118"/>
      <c r="F12166" s="118"/>
      <c r="G12166" s="118"/>
      <c r="H12166" s="126"/>
    </row>
    <row r="12167" spans="5:8" x14ac:dyDescent="0.2">
      <c r="E12167" s="118"/>
      <c r="F12167" s="118"/>
      <c r="G12167" s="118"/>
      <c r="H12167" s="126"/>
    </row>
    <row r="12168" spans="5:8" x14ac:dyDescent="0.2">
      <c r="E12168" s="118"/>
      <c r="F12168" s="118"/>
      <c r="G12168" s="118"/>
      <c r="H12168" s="126"/>
    </row>
    <row r="12169" spans="5:8" x14ac:dyDescent="0.2">
      <c r="E12169" s="118"/>
      <c r="F12169" s="118"/>
      <c r="G12169" s="118"/>
      <c r="H12169" s="126"/>
    </row>
    <row r="12170" spans="5:8" x14ac:dyDescent="0.2">
      <c r="E12170" s="118"/>
      <c r="F12170" s="118"/>
      <c r="G12170" s="118"/>
      <c r="H12170" s="126"/>
    </row>
    <row r="12171" spans="5:8" x14ac:dyDescent="0.2">
      <c r="E12171" s="118"/>
      <c r="F12171" s="118"/>
      <c r="G12171" s="118"/>
      <c r="H12171" s="126"/>
    </row>
    <row r="12172" spans="5:8" x14ac:dyDescent="0.2">
      <c r="E12172" s="118"/>
      <c r="F12172" s="118"/>
      <c r="G12172" s="118"/>
      <c r="H12172" s="126"/>
    </row>
    <row r="12173" spans="5:8" x14ac:dyDescent="0.2">
      <c r="E12173" s="118"/>
      <c r="F12173" s="118"/>
      <c r="G12173" s="118"/>
      <c r="H12173" s="126"/>
    </row>
    <row r="12174" spans="5:8" x14ac:dyDescent="0.2">
      <c r="E12174" s="118"/>
      <c r="F12174" s="118"/>
      <c r="G12174" s="118"/>
      <c r="H12174" s="126"/>
    </row>
    <row r="12175" spans="5:8" x14ac:dyDescent="0.2">
      <c r="E12175" s="118"/>
      <c r="F12175" s="118"/>
      <c r="G12175" s="118"/>
      <c r="H12175" s="126"/>
    </row>
    <row r="12176" spans="5:8" x14ac:dyDescent="0.2">
      <c r="E12176" s="118"/>
      <c r="F12176" s="118"/>
      <c r="G12176" s="118"/>
      <c r="H12176" s="126"/>
    </row>
    <row r="12177" spans="5:8" x14ac:dyDescent="0.2">
      <c r="E12177" s="118"/>
      <c r="F12177" s="118"/>
      <c r="G12177" s="118"/>
      <c r="H12177" s="126"/>
    </row>
    <row r="12178" spans="5:8" x14ac:dyDescent="0.2">
      <c r="E12178" s="118"/>
      <c r="F12178" s="118"/>
      <c r="G12178" s="118"/>
      <c r="H12178" s="126"/>
    </row>
    <row r="12179" spans="5:8" x14ac:dyDescent="0.2">
      <c r="E12179" s="118"/>
      <c r="F12179" s="118"/>
      <c r="G12179" s="118"/>
      <c r="H12179" s="126"/>
    </row>
    <row r="12180" spans="5:8" x14ac:dyDescent="0.2">
      <c r="E12180" s="118"/>
      <c r="F12180" s="118"/>
      <c r="G12180" s="118"/>
      <c r="H12180" s="126"/>
    </row>
    <row r="12181" spans="5:8" x14ac:dyDescent="0.2">
      <c r="E12181" s="118"/>
      <c r="F12181" s="118"/>
      <c r="G12181" s="118"/>
      <c r="H12181" s="126"/>
    </row>
    <row r="12182" spans="5:8" x14ac:dyDescent="0.2">
      <c r="E12182" s="118"/>
      <c r="F12182" s="118"/>
      <c r="G12182" s="118"/>
      <c r="H12182" s="126"/>
    </row>
    <row r="12183" spans="5:8" x14ac:dyDescent="0.2">
      <c r="E12183" s="118"/>
      <c r="F12183" s="118"/>
      <c r="G12183" s="118"/>
      <c r="H12183" s="126"/>
    </row>
    <row r="12184" spans="5:8" x14ac:dyDescent="0.2">
      <c r="E12184" s="118"/>
      <c r="F12184" s="118"/>
      <c r="G12184" s="118"/>
      <c r="H12184" s="126"/>
    </row>
    <row r="12185" spans="5:8" x14ac:dyDescent="0.2">
      <c r="E12185" s="118"/>
      <c r="F12185" s="118"/>
      <c r="G12185" s="118"/>
      <c r="H12185" s="126"/>
    </row>
    <row r="12186" spans="5:8" x14ac:dyDescent="0.2">
      <c r="E12186" s="118"/>
      <c r="F12186" s="118"/>
      <c r="G12186" s="118"/>
      <c r="H12186" s="126"/>
    </row>
    <row r="12187" spans="5:8" x14ac:dyDescent="0.2">
      <c r="E12187" s="118"/>
      <c r="F12187" s="118"/>
      <c r="G12187" s="118"/>
      <c r="H12187" s="126"/>
    </row>
    <row r="12188" spans="5:8" x14ac:dyDescent="0.2">
      <c r="E12188" s="118"/>
      <c r="F12188" s="118"/>
      <c r="G12188" s="118"/>
      <c r="H12188" s="126"/>
    </row>
    <row r="12189" spans="5:8" x14ac:dyDescent="0.2">
      <c r="E12189" s="118"/>
      <c r="F12189" s="118"/>
      <c r="G12189" s="118"/>
      <c r="H12189" s="126"/>
    </row>
    <row r="12190" spans="5:8" x14ac:dyDescent="0.2">
      <c r="E12190" s="118"/>
      <c r="F12190" s="118"/>
      <c r="G12190" s="118"/>
      <c r="H12190" s="126"/>
    </row>
    <row r="12191" spans="5:8" x14ac:dyDescent="0.2">
      <c r="E12191" s="118"/>
      <c r="F12191" s="118"/>
      <c r="G12191" s="118"/>
      <c r="H12191" s="126"/>
    </row>
    <row r="12192" spans="5:8" x14ac:dyDescent="0.2">
      <c r="E12192" s="118"/>
      <c r="F12192" s="118"/>
      <c r="G12192" s="118"/>
      <c r="H12192" s="126"/>
    </row>
    <row r="12193" spans="5:8" x14ac:dyDescent="0.2">
      <c r="E12193" s="118"/>
      <c r="F12193" s="118"/>
      <c r="G12193" s="118"/>
      <c r="H12193" s="126"/>
    </row>
    <row r="12194" spans="5:8" x14ac:dyDescent="0.2">
      <c r="E12194" s="118"/>
      <c r="F12194" s="118"/>
      <c r="G12194" s="118"/>
      <c r="H12194" s="126"/>
    </row>
    <row r="12195" spans="5:8" x14ac:dyDescent="0.2">
      <c r="E12195" s="118"/>
      <c r="F12195" s="118"/>
      <c r="G12195" s="118"/>
      <c r="H12195" s="126"/>
    </row>
    <row r="12196" spans="5:8" x14ac:dyDescent="0.2">
      <c r="E12196" s="118"/>
      <c r="F12196" s="118"/>
      <c r="G12196" s="118"/>
      <c r="H12196" s="126"/>
    </row>
    <row r="12197" spans="5:8" x14ac:dyDescent="0.2">
      <c r="E12197" s="118"/>
      <c r="F12197" s="118"/>
      <c r="G12197" s="118"/>
      <c r="H12197" s="126"/>
    </row>
    <row r="12198" spans="5:8" x14ac:dyDescent="0.2">
      <c r="E12198" s="118"/>
      <c r="F12198" s="118"/>
      <c r="G12198" s="118"/>
      <c r="H12198" s="126"/>
    </row>
    <row r="12199" spans="5:8" x14ac:dyDescent="0.2">
      <c r="E12199" s="118"/>
      <c r="F12199" s="118"/>
      <c r="G12199" s="118"/>
      <c r="H12199" s="126"/>
    </row>
    <row r="12200" spans="5:8" x14ac:dyDescent="0.2">
      <c r="E12200" s="118"/>
      <c r="F12200" s="118"/>
      <c r="G12200" s="118"/>
      <c r="H12200" s="126"/>
    </row>
    <row r="12201" spans="5:8" x14ac:dyDescent="0.2">
      <c r="E12201" s="118"/>
      <c r="F12201" s="118"/>
      <c r="G12201" s="118"/>
      <c r="H12201" s="126"/>
    </row>
    <row r="12202" spans="5:8" x14ac:dyDescent="0.2">
      <c r="E12202" s="118"/>
      <c r="F12202" s="118"/>
      <c r="G12202" s="118"/>
      <c r="H12202" s="126"/>
    </row>
    <row r="12203" spans="5:8" x14ac:dyDescent="0.2">
      <c r="E12203" s="118"/>
      <c r="F12203" s="118"/>
      <c r="G12203" s="118"/>
      <c r="H12203" s="126"/>
    </row>
    <row r="12204" spans="5:8" x14ac:dyDescent="0.2">
      <c r="E12204" s="118"/>
      <c r="F12204" s="118"/>
      <c r="G12204" s="118"/>
      <c r="H12204" s="126"/>
    </row>
    <row r="12205" spans="5:8" x14ac:dyDescent="0.2">
      <c r="E12205" s="118"/>
      <c r="F12205" s="118"/>
      <c r="G12205" s="118"/>
      <c r="H12205" s="126"/>
    </row>
    <row r="12206" spans="5:8" x14ac:dyDescent="0.2">
      <c r="E12206" s="118"/>
      <c r="F12206" s="118"/>
      <c r="G12206" s="118"/>
      <c r="H12206" s="126"/>
    </row>
    <row r="12207" spans="5:8" x14ac:dyDescent="0.2">
      <c r="E12207" s="118"/>
      <c r="F12207" s="118"/>
      <c r="G12207" s="118"/>
      <c r="H12207" s="126"/>
    </row>
    <row r="12208" spans="5:8" x14ac:dyDescent="0.2">
      <c r="E12208" s="118"/>
      <c r="F12208" s="118"/>
      <c r="G12208" s="118"/>
      <c r="H12208" s="126"/>
    </row>
    <row r="12209" spans="5:8" x14ac:dyDescent="0.2">
      <c r="E12209" s="118"/>
      <c r="F12209" s="118"/>
      <c r="G12209" s="118"/>
      <c r="H12209" s="126"/>
    </row>
    <row r="12210" spans="5:8" x14ac:dyDescent="0.2">
      <c r="E12210" s="118"/>
      <c r="F12210" s="118"/>
      <c r="G12210" s="118"/>
      <c r="H12210" s="126"/>
    </row>
    <row r="12211" spans="5:8" x14ac:dyDescent="0.2">
      <c r="E12211" s="118"/>
      <c r="F12211" s="118"/>
      <c r="G12211" s="118"/>
      <c r="H12211" s="126"/>
    </row>
    <row r="12212" spans="5:8" x14ac:dyDescent="0.2">
      <c r="E12212" s="118"/>
      <c r="F12212" s="118"/>
      <c r="G12212" s="118"/>
      <c r="H12212" s="126"/>
    </row>
    <row r="12213" spans="5:8" x14ac:dyDescent="0.2">
      <c r="E12213" s="118"/>
      <c r="F12213" s="118"/>
      <c r="G12213" s="118"/>
      <c r="H12213" s="126"/>
    </row>
    <row r="12214" spans="5:8" x14ac:dyDescent="0.2">
      <c r="E12214" s="118"/>
      <c r="F12214" s="118"/>
      <c r="G12214" s="118"/>
      <c r="H12214" s="126"/>
    </row>
    <row r="12215" spans="5:8" x14ac:dyDescent="0.2">
      <c r="E12215" s="118"/>
      <c r="F12215" s="118"/>
      <c r="G12215" s="118"/>
      <c r="H12215" s="126"/>
    </row>
    <row r="12216" spans="5:8" x14ac:dyDescent="0.2">
      <c r="E12216" s="118"/>
      <c r="F12216" s="118"/>
      <c r="G12216" s="118"/>
      <c r="H12216" s="126"/>
    </row>
    <row r="12217" spans="5:8" x14ac:dyDescent="0.2">
      <c r="E12217" s="118"/>
      <c r="F12217" s="118"/>
      <c r="G12217" s="118"/>
      <c r="H12217" s="126"/>
    </row>
    <row r="12218" spans="5:8" x14ac:dyDescent="0.2">
      <c r="E12218" s="118"/>
      <c r="F12218" s="118"/>
      <c r="G12218" s="118"/>
      <c r="H12218" s="126"/>
    </row>
    <row r="12219" spans="5:8" x14ac:dyDescent="0.2">
      <c r="E12219" s="118"/>
      <c r="F12219" s="118"/>
      <c r="G12219" s="118"/>
      <c r="H12219" s="126"/>
    </row>
    <row r="12220" spans="5:8" x14ac:dyDescent="0.2">
      <c r="E12220" s="118"/>
      <c r="F12220" s="118"/>
      <c r="G12220" s="118"/>
      <c r="H12220" s="126"/>
    </row>
    <row r="12221" spans="5:8" x14ac:dyDescent="0.2">
      <c r="E12221" s="118"/>
      <c r="F12221" s="118"/>
      <c r="G12221" s="118"/>
      <c r="H12221" s="126"/>
    </row>
    <row r="12222" spans="5:8" x14ac:dyDescent="0.2">
      <c r="E12222" s="118"/>
      <c r="F12222" s="118"/>
      <c r="G12222" s="118"/>
      <c r="H12222" s="126"/>
    </row>
    <row r="12223" spans="5:8" x14ac:dyDescent="0.2">
      <c r="E12223" s="118"/>
      <c r="F12223" s="118"/>
      <c r="G12223" s="118"/>
      <c r="H12223" s="126"/>
    </row>
    <row r="12224" spans="5:8" x14ac:dyDescent="0.2">
      <c r="E12224" s="118"/>
      <c r="F12224" s="118"/>
      <c r="G12224" s="118"/>
      <c r="H12224" s="126"/>
    </row>
    <row r="12225" spans="5:8" x14ac:dyDescent="0.2">
      <c r="E12225" s="118"/>
      <c r="F12225" s="118"/>
      <c r="G12225" s="118"/>
      <c r="H12225" s="126"/>
    </row>
    <row r="12226" spans="5:8" x14ac:dyDescent="0.2">
      <c r="E12226" s="118"/>
      <c r="F12226" s="118"/>
      <c r="G12226" s="118"/>
      <c r="H12226" s="126"/>
    </row>
    <row r="12227" spans="5:8" x14ac:dyDescent="0.2">
      <c r="E12227" s="118"/>
      <c r="F12227" s="118"/>
      <c r="G12227" s="118"/>
      <c r="H12227" s="126"/>
    </row>
    <row r="12228" spans="5:8" x14ac:dyDescent="0.2">
      <c r="E12228" s="118"/>
      <c r="F12228" s="118"/>
      <c r="G12228" s="118"/>
      <c r="H12228" s="126"/>
    </row>
    <row r="12229" spans="5:8" x14ac:dyDescent="0.2">
      <c r="E12229" s="118"/>
      <c r="F12229" s="118"/>
      <c r="G12229" s="118"/>
      <c r="H12229" s="126"/>
    </row>
    <row r="12230" spans="5:8" x14ac:dyDescent="0.2">
      <c r="E12230" s="118"/>
      <c r="F12230" s="118"/>
      <c r="G12230" s="118"/>
      <c r="H12230" s="126"/>
    </row>
    <row r="12231" spans="5:8" x14ac:dyDescent="0.2">
      <c r="E12231" s="118"/>
      <c r="F12231" s="118"/>
      <c r="G12231" s="118"/>
      <c r="H12231" s="126"/>
    </row>
    <row r="12232" spans="5:8" x14ac:dyDescent="0.2">
      <c r="E12232" s="118"/>
      <c r="F12232" s="118"/>
      <c r="G12232" s="118"/>
      <c r="H12232" s="126"/>
    </row>
    <row r="12233" spans="5:8" x14ac:dyDescent="0.2">
      <c r="E12233" s="118"/>
      <c r="F12233" s="118"/>
      <c r="G12233" s="118"/>
      <c r="H12233" s="126"/>
    </row>
    <row r="12234" spans="5:8" x14ac:dyDescent="0.2">
      <c r="E12234" s="118"/>
      <c r="F12234" s="118"/>
      <c r="G12234" s="118"/>
      <c r="H12234" s="126"/>
    </row>
    <row r="12235" spans="5:8" x14ac:dyDescent="0.2">
      <c r="E12235" s="118"/>
      <c r="F12235" s="118"/>
      <c r="G12235" s="118"/>
      <c r="H12235" s="126"/>
    </row>
    <row r="12236" spans="5:8" x14ac:dyDescent="0.2">
      <c r="E12236" s="118"/>
      <c r="F12236" s="118"/>
      <c r="G12236" s="118"/>
      <c r="H12236" s="126"/>
    </row>
    <row r="12237" spans="5:8" x14ac:dyDescent="0.2">
      <c r="E12237" s="118"/>
      <c r="F12237" s="118"/>
      <c r="G12237" s="118"/>
      <c r="H12237" s="126"/>
    </row>
    <row r="12238" spans="5:8" x14ac:dyDescent="0.2">
      <c r="E12238" s="118"/>
      <c r="F12238" s="118"/>
      <c r="G12238" s="118"/>
      <c r="H12238" s="126"/>
    </row>
    <row r="12239" spans="5:8" x14ac:dyDescent="0.2">
      <c r="E12239" s="118"/>
      <c r="F12239" s="118"/>
      <c r="G12239" s="118"/>
      <c r="H12239" s="126"/>
    </row>
    <row r="12240" spans="5:8" x14ac:dyDescent="0.2">
      <c r="E12240" s="118"/>
      <c r="F12240" s="118"/>
      <c r="G12240" s="118"/>
      <c r="H12240" s="126"/>
    </row>
    <row r="12241" spans="5:8" x14ac:dyDescent="0.2">
      <c r="E12241" s="118"/>
      <c r="F12241" s="118"/>
      <c r="G12241" s="118"/>
      <c r="H12241" s="126"/>
    </row>
    <row r="12242" spans="5:8" x14ac:dyDescent="0.2">
      <c r="E12242" s="118"/>
      <c r="F12242" s="118"/>
      <c r="G12242" s="118"/>
      <c r="H12242" s="126"/>
    </row>
    <row r="12243" spans="5:8" x14ac:dyDescent="0.2">
      <c r="E12243" s="118"/>
      <c r="F12243" s="118"/>
      <c r="G12243" s="118"/>
      <c r="H12243" s="126"/>
    </row>
    <row r="12244" spans="5:8" x14ac:dyDescent="0.2">
      <c r="E12244" s="118"/>
      <c r="F12244" s="118"/>
      <c r="G12244" s="118"/>
      <c r="H12244" s="126"/>
    </row>
    <row r="12245" spans="5:8" x14ac:dyDescent="0.2">
      <c r="E12245" s="118"/>
      <c r="F12245" s="118"/>
      <c r="G12245" s="118"/>
      <c r="H12245" s="126"/>
    </row>
    <row r="12246" spans="5:8" x14ac:dyDescent="0.2">
      <c r="E12246" s="118"/>
      <c r="F12246" s="118"/>
      <c r="G12246" s="118"/>
      <c r="H12246" s="126"/>
    </row>
    <row r="12247" spans="5:8" x14ac:dyDescent="0.2">
      <c r="E12247" s="118"/>
      <c r="F12247" s="118"/>
      <c r="G12247" s="118"/>
      <c r="H12247" s="126"/>
    </row>
    <row r="12248" spans="5:8" x14ac:dyDescent="0.2">
      <c r="E12248" s="118"/>
      <c r="F12248" s="118"/>
      <c r="G12248" s="118"/>
      <c r="H12248" s="126"/>
    </row>
    <row r="12249" spans="5:8" x14ac:dyDescent="0.2">
      <c r="E12249" s="118"/>
      <c r="F12249" s="118"/>
      <c r="G12249" s="118"/>
      <c r="H12249" s="126"/>
    </row>
    <row r="12250" spans="5:8" x14ac:dyDescent="0.2">
      <c r="E12250" s="118"/>
      <c r="F12250" s="118"/>
      <c r="G12250" s="118"/>
      <c r="H12250" s="126"/>
    </row>
    <row r="12251" spans="5:8" x14ac:dyDescent="0.2">
      <c r="E12251" s="118"/>
      <c r="F12251" s="118"/>
      <c r="G12251" s="118"/>
      <c r="H12251" s="126"/>
    </row>
    <row r="12252" spans="5:8" x14ac:dyDescent="0.2">
      <c r="E12252" s="118"/>
      <c r="F12252" s="118"/>
      <c r="G12252" s="118"/>
      <c r="H12252" s="126"/>
    </row>
    <row r="12253" spans="5:8" x14ac:dyDescent="0.2">
      <c r="E12253" s="118"/>
      <c r="F12253" s="118"/>
      <c r="G12253" s="118"/>
      <c r="H12253" s="126"/>
    </row>
    <row r="12254" spans="5:8" x14ac:dyDescent="0.2">
      <c r="E12254" s="118"/>
      <c r="F12254" s="118"/>
      <c r="G12254" s="118"/>
      <c r="H12254" s="126"/>
    </row>
    <row r="12255" spans="5:8" x14ac:dyDescent="0.2">
      <c r="E12255" s="118"/>
      <c r="F12255" s="118"/>
      <c r="G12255" s="118"/>
      <c r="H12255" s="126"/>
    </row>
    <row r="12256" spans="5:8" x14ac:dyDescent="0.2">
      <c r="E12256" s="118"/>
      <c r="F12256" s="118"/>
      <c r="G12256" s="118"/>
      <c r="H12256" s="126"/>
    </row>
    <row r="12257" spans="5:8" x14ac:dyDescent="0.2">
      <c r="E12257" s="118"/>
      <c r="F12257" s="118"/>
      <c r="G12257" s="118"/>
      <c r="H12257" s="126"/>
    </row>
    <row r="12258" spans="5:8" x14ac:dyDescent="0.2">
      <c r="E12258" s="118"/>
      <c r="F12258" s="118"/>
      <c r="G12258" s="118"/>
      <c r="H12258" s="126"/>
    </row>
    <row r="12259" spans="5:8" x14ac:dyDescent="0.2">
      <c r="E12259" s="118"/>
      <c r="F12259" s="118"/>
      <c r="G12259" s="118"/>
      <c r="H12259" s="126"/>
    </row>
    <row r="12260" spans="5:8" x14ac:dyDescent="0.2">
      <c r="E12260" s="118"/>
      <c r="F12260" s="118"/>
      <c r="G12260" s="118"/>
      <c r="H12260" s="126"/>
    </row>
    <row r="12261" spans="5:8" x14ac:dyDescent="0.2">
      <c r="E12261" s="118"/>
      <c r="F12261" s="118"/>
      <c r="G12261" s="118"/>
      <c r="H12261" s="126"/>
    </row>
    <row r="12262" spans="5:8" x14ac:dyDescent="0.2">
      <c r="E12262" s="118"/>
      <c r="F12262" s="118"/>
      <c r="G12262" s="118"/>
      <c r="H12262" s="126"/>
    </row>
    <row r="12263" spans="5:8" x14ac:dyDescent="0.2">
      <c r="E12263" s="118"/>
      <c r="F12263" s="118"/>
      <c r="G12263" s="118"/>
      <c r="H12263" s="126"/>
    </row>
    <row r="12264" spans="5:8" x14ac:dyDescent="0.2">
      <c r="E12264" s="118"/>
      <c r="F12264" s="118"/>
      <c r="G12264" s="118"/>
      <c r="H12264" s="126"/>
    </row>
    <row r="12265" spans="5:8" x14ac:dyDescent="0.2">
      <c r="E12265" s="118"/>
      <c r="F12265" s="118"/>
      <c r="G12265" s="118"/>
      <c r="H12265" s="126"/>
    </row>
    <row r="12266" spans="5:8" x14ac:dyDescent="0.2">
      <c r="E12266" s="118"/>
      <c r="F12266" s="118"/>
      <c r="G12266" s="118"/>
      <c r="H12266" s="126"/>
    </row>
    <row r="12267" spans="5:8" x14ac:dyDescent="0.2">
      <c r="E12267" s="118"/>
      <c r="F12267" s="118"/>
      <c r="G12267" s="118"/>
      <c r="H12267" s="126"/>
    </row>
    <row r="12268" spans="5:8" x14ac:dyDescent="0.2">
      <c r="E12268" s="118"/>
      <c r="F12268" s="118"/>
      <c r="G12268" s="118"/>
      <c r="H12268" s="126"/>
    </row>
    <row r="12269" spans="5:8" x14ac:dyDescent="0.2">
      <c r="E12269" s="118"/>
      <c r="F12269" s="118"/>
      <c r="G12269" s="118"/>
      <c r="H12269" s="126"/>
    </row>
    <row r="12270" spans="5:8" x14ac:dyDescent="0.2">
      <c r="E12270" s="118"/>
      <c r="F12270" s="118"/>
      <c r="G12270" s="118"/>
      <c r="H12270" s="126"/>
    </row>
    <row r="12271" spans="5:8" x14ac:dyDescent="0.2">
      <c r="E12271" s="118"/>
      <c r="F12271" s="118"/>
      <c r="G12271" s="118"/>
      <c r="H12271" s="126"/>
    </row>
    <row r="12272" spans="5:8" x14ac:dyDescent="0.2">
      <c r="E12272" s="118"/>
      <c r="F12272" s="118"/>
      <c r="G12272" s="118"/>
      <c r="H12272" s="126"/>
    </row>
    <row r="12273" spans="5:8" x14ac:dyDescent="0.2">
      <c r="E12273" s="118"/>
      <c r="F12273" s="118"/>
      <c r="G12273" s="118"/>
      <c r="H12273" s="126"/>
    </row>
    <row r="12274" spans="5:8" x14ac:dyDescent="0.2">
      <c r="E12274" s="118"/>
      <c r="F12274" s="118"/>
      <c r="G12274" s="118"/>
      <c r="H12274" s="126"/>
    </row>
    <row r="12275" spans="5:8" x14ac:dyDescent="0.2">
      <c r="E12275" s="118"/>
      <c r="F12275" s="118"/>
      <c r="G12275" s="118"/>
      <c r="H12275" s="126"/>
    </row>
    <row r="12276" spans="5:8" x14ac:dyDescent="0.2">
      <c r="E12276" s="118"/>
      <c r="F12276" s="118"/>
      <c r="G12276" s="118"/>
      <c r="H12276" s="126"/>
    </row>
    <row r="12277" spans="5:8" x14ac:dyDescent="0.2">
      <c r="E12277" s="118"/>
      <c r="F12277" s="118"/>
      <c r="G12277" s="118"/>
      <c r="H12277" s="126"/>
    </row>
    <row r="12278" spans="5:8" x14ac:dyDescent="0.2">
      <c r="E12278" s="118"/>
      <c r="F12278" s="118"/>
      <c r="G12278" s="118"/>
      <c r="H12278" s="126"/>
    </row>
    <row r="12279" spans="5:8" x14ac:dyDescent="0.2">
      <c r="E12279" s="118"/>
      <c r="F12279" s="118"/>
      <c r="G12279" s="118"/>
      <c r="H12279" s="126"/>
    </row>
    <row r="12280" spans="5:8" x14ac:dyDescent="0.2">
      <c r="E12280" s="118"/>
      <c r="F12280" s="118"/>
      <c r="G12280" s="118"/>
      <c r="H12280" s="126"/>
    </row>
    <row r="12281" spans="5:8" x14ac:dyDescent="0.2">
      <c r="E12281" s="118"/>
      <c r="F12281" s="118"/>
      <c r="G12281" s="118"/>
      <c r="H12281" s="126"/>
    </row>
    <row r="12282" spans="5:8" x14ac:dyDescent="0.2">
      <c r="E12282" s="118"/>
      <c r="F12282" s="118"/>
      <c r="G12282" s="118"/>
      <c r="H12282" s="126"/>
    </row>
    <row r="12283" spans="5:8" x14ac:dyDescent="0.2">
      <c r="E12283" s="118"/>
      <c r="F12283" s="118"/>
      <c r="G12283" s="118"/>
      <c r="H12283" s="126"/>
    </row>
    <row r="12284" spans="5:8" x14ac:dyDescent="0.2">
      <c r="E12284" s="118"/>
      <c r="F12284" s="118"/>
      <c r="G12284" s="118"/>
      <c r="H12284" s="126"/>
    </row>
    <row r="12285" spans="5:8" x14ac:dyDescent="0.2">
      <c r="E12285" s="118"/>
      <c r="F12285" s="118"/>
      <c r="G12285" s="118"/>
      <c r="H12285" s="126"/>
    </row>
    <row r="12286" spans="5:8" x14ac:dyDescent="0.2">
      <c r="E12286" s="118"/>
      <c r="F12286" s="118"/>
      <c r="G12286" s="118"/>
      <c r="H12286" s="126"/>
    </row>
    <row r="12287" spans="5:8" x14ac:dyDescent="0.2">
      <c r="E12287" s="118"/>
      <c r="F12287" s="118"/>
      <c r="G12287" s="118"/>
      <c r="H12287" s="126"/>
    </row>
    <row r="12288" spans="5:8" x14ac:dyDescent="0.2">
      <c r="E12288" s="118"/>
      <c r="F12288" s="118"/>
      <c r="G12288" s="118"/>
      <c r="H12288" s="126"/>
    </row>
    <row r="12289" spans="5:8" x14ac:dyDescent="0.2">
      <c r="E12289" s="118"/>
      <c r="F12289" s="118"/>
      <c r="G12289" s="118"/>
      <c r="H12289" s="126"/>
    </row>
    <row r="12290" spans="5:8" x14ac:dyDescent="0.2">
      <c r="E12290" s="118"/>
      <c r="F12290" s="118"/>
      <c r="G12290" s="118"/>
      <c r="H12290" s="126"/>
    </row>
    <row r="12291" spans="5:8" x14ac:dyDescent="0.2">
      <c r="E12291" s="118"/>
      <c r="F12291" s="118"/>
      <c r="G12291" s="118"/>
      <c r="H12291" s="126"/>
    </row>
    <row r="12292" spans="5:8" x14ac:dyDescent="0.2">
      <c r="E12292" s="118"/>
      <c r="F12292" s="118"/>
      <c r="G12292" s="118"/>
      <c r="H12292" s="126"/>
    </row>
    <row r="12293" spans="5:8" x14ac:dyDescent="0.2">
      <c r="E12293" s="118"/>
      <c r="F12293" s="118"/>
      <c r="G12293" s="118"/>
      <c r="H12293" s="126"/>
    </row>
    <row r="12294" spans="5:8" x14ac:dyDescent="0.2">
      <c r="E12294" s="118"/>
      <c r="F12294" s="118"/>
      <c r="G12294" s="118"/>
      <c r="H12294" s="126"/>
    </row>
    <row r="12295" spans="5:8" x14ac:dyDescent="0.2">
      <c r="E12295" s="118"/>
      <c r="F12295" s="118"/>
      <c r="G12295" s="118"/>
      <c r="H12295" s="126"/>
    </row>
    <row r="12296" spans="5:8" x14ac:dyDescent="0.2">
      <c r="E12296" s="118"/>
      <c r="F12296" s="118"/>
      <c r="G12296" s="118"/>
      <c r="H12296" s="126"/>
    </row>
    <row r="12297" spans="5:8" x14ac:dyDescent="0.2">
      <c r="E12297" s="118"/>
      <c r="F12297" s="118"/>
      <c r="G12297" s="118"/>
      <c r="H12297" s="126"/>
    </row>
    <row r="12298" spans="5:8" x14ac:dyDescent="0.2">
      <c r="E12298" s="118"/>
      <c r="F12298" s="118"/>
      <c r="G12298" s="118"/>
      <c r="H12298" s="126"/>
    </row>
    <row r="12299" spans="5:8" x14ac:dyDescent="0.2">
      <c r="E12299" s="118"/>
      <c r="F12299" s="118"/>
      <c r="G12299" s="118"/>
      <c r="H12299" s="126"/>
    </row>
    <row r="12300" spans="5:8" x14ac:dyDescent="0.2">
      <c r="E12300" s="118"/>
      <c r="F12300" s="118"/>
      <c r="G12300" s="118"/>
      <c r="H12300" s="126"/>
    </row>
    <row r="12301" spans="5:8" x14ac:dyDescent="0.2">
      <c r="E12301" s="118"/>
      <c r="F12301" s="118"/>
      <c r="G12301" s="118"/>
      <c r="H12301" s="126"/>
    </row>
    <row r="12302" spans="5:8" x14ac:dyDescent="0.2">
      <c r="E12302" s="118"/>
      <c r="F12302" s="118"/>
      <c r="G12302" s="118"/>
      <c r="H12302" s="126"/>
    </row>
    <row r="12303" spans="5:8" x14ac:dyDescent="0.2">
      <c r="E12303" s="118"/>
      <c r="F12303" s="118"/>
      <c r="G12303" s="118"/>
      <c r="H12303" s="126"/>
    </row>
    <row r="12304" spans="5:8" x14ac:dyDescent="0.2">
      <c r="E12304" s="118"/>
      <c r="F12304" s="118"/>
      <c r="G12304" s="118"/>
      <c r="H12304" s="126"/>
    </row>
    <row r="12305" spans="5:8" x14ac:dyDescent="0.2">
      <c r="E12305" s="118"/>
      <c r="F12305" s="118"/>
      <c r="G12305" s="118"/>
      <c r="H12305" s="126"/>
    </row>
    <row r="12306" spans="5:8" x14ac:dyDescent="0.2">
      <c r="E12306" s="118"/>
      <c r="F12306" s="118"/>
      <c r="G12306" s="118"/>
      <c r="H12306" s="126"/>
    </row>
    <row r="12307" spans="5:8" x14ac:dyDescent="0.2">
      <c r="E12307" s="118"/>
      <c r="F12307" s="118"/>
      <c r="G12307" s="118"/>
      <c r="H12307" s="126"/>
    </row>
    <row r="12308" spans="5:8" x14ac:dyDescent="0.2">
      <c r="E12308" s="118"/>
      <c r="F12308" s="118"/>
      <c r="G12308" s="118"/>
      <c r="H12308" s="126"/>
    </row>
    <row r="12309" spans="5:8" x14ac:dyDescent="0.2">
      <c r="E12309" s="118"/>
      <c r="F12309" s="118"/>
      <c r="G12309" s="118"/>
      <c r="H12309" s="126"/>
    </row>
    <row r="12310" spans="5:8" x14ac:dyDescent="0.2">
      <c r="E12310" s="118"/>
      <c r="F12310" s="118"/>
      <c r="G12310" s="118"/>
      <c r="H12310" s="126"/>
    </row>
    <row r="12311" spans="5:8" x14ac:dyDescent="0.2">
      <c r="E12311" s="118"/>
      <c r="F12311" s="118"/>
      <c r="G12311" s="118"/>
      <c r="H12311" s="126"/>
    </row>
    <row r="12312" spans="5:8" x14ac:dyDescent="0.2">
      <c r="E12312" s="118"/>
      <c r="F12312" s="118"/>
      <c r="G12312" s="118"/>
      <c r="H12312" s="126"/>
    </row>
    <row r="12313" spans="5:8" x14ac:dyDescent="0.2">
      <c r="E12313" s="118"/>
      <c r="F12313" s="118"/>
      <c r="G12313" s="118"/>
      <c r="H12313" s="126"/>
    </row>
    <row r="12314" spans="5:8" x14ac:dyDescent="0.2">
      <c r="E12314" s="118"/>
      <c r="F12314" s="118"/>
      <c r="G12314" s="118"/>
      <c r="H12314" s="126"/>
    </row>
    <row r="12315" spans="5:8" x14ac:dyDescent="0.2">
      <c r="E12315" s="118"/>
      <c r="F12315" s="118"/>
      <c r="G12315" s="118"/>
      <c r="H12315" s="126"/>
    </row>
    <row r="12316" spans="5:8" x14ac:dyDescent="0.2">
      <c r="E12316" s="118"/>
      <c r="F12316" s="118"/>
      <c r="G12316" s="118"/>
      <c r="H12316" s="126"/>
    </row>
    <row r="12317" spans="5:8" x14ac:dyDescent="0.2">
      <c r="E12317" s="118"/>
      <c r="F12317" s="118"/>
      <c r="G12317" s="118"/>
      <c r="H12317" s="126"/>
    </row>
    <row r="12318" spans="5:8" x14ac:dyDescent="0.2">
      <c r="E12318" s="118"/>
      <c r="F12318" s="118"/>
      <c r="G12318" s="118"/>
      <c r="H12318" s="126"/>
    </row>
    <row r="12319" spans="5:8" x14ac:dyDescent="0.2">
      <c r="E12319" s="118"/>
      <c r="F12319" s="118"/>
      <c r="G12319" s="118"/>
      <c r="H12319" s="126"/>
    </row>
    <row r="12320" spans="5:8" x14ac:dyDescent="0.2">
      <c r="E12320" s="118"/>
      <c r="F12320" s="118"/>
      <c r="G12320" s="118"/>
      <c r="H12320" s="126"/>
    </row>
    <row r="12321" spans="5:8" x14ac:dyDescent="0.2">
      <c r="E12321" s="118"/>
      <c r="F12321" s="118"/>
      <c r="G12321" s="118"/>
      <c r="H12321" s="126"/>
    </row>
    <row r="12322" spans="5:8" x14ac:dyDescent="0.2">
      <c r="E12322" s="118"/>
      <c r="F12322" s="118"/>
      <c r="G12322" s="118"/>
      <c r="H12322" s="126"/>
    </row>
    <row r="12323" spans="5:8" x14ac:dyDescent="0.2">
      <c r="E12323" s="118"/>
      <c r="F12323" s="118"/>
      <c r="G12323" s="118"/>
      <c r="H12323" s="126"/>
    </row>
    <row r="12324" spans="5:8" x14ac:dyDescent="0.2">
      <c r="E12324" s="118"/>
      <c r="F12324" s="118"/>
      <c r="G12324" s="118"/>
      <c r="H12324" s="126"/>
    </row>
    <row r="12325" spans="5:8" x14ac:dyDescent="0.2">
      <c r="E12325" s="118"/>
      <c r="F12325" s="118"/>
      <c r="G12325" s="118"/>
      <c r="H12325" s="126"/>
    </row>
    <row r="12326" spans="5:8" x14ac:dyDescent="0.2">
      <c r="E12326" s="118"/>
      <c r="F12326" s="118"/>
      <c r="G12326" s="118"/>
      <c r="H12326" s="126"/>
    </row>
    <row r="12327" spans="5:8" x14ac:dyDescent="0.2">
      <c r="E12327" s="118"/>
      <c r="F12327" s="118"/>
      <c r="G12327" s="118"/>
      <c r="H12327" s="126"/>
    </row>
    <row r="12328" spans="5:8" x14ac:dyDescent="0.2">
      <c r="E12328" s="118"/>
      <c r="F12328" s="118"/>
      <c r="G12328" s="118"/>
      <c r="H12328" s="126"/>
    </row>
    <row r="12329" spans="5:8" x14ac:dyDescent="0.2">
      <c r="E12329" s="118"/>
      <c r="F12329" s="118"/>
      <c r="G12329" s="118"/>
      <c r="H12329" s="126"/>
    </row>
    <row r="12330" spans="5:8" x14ac:dyDescent="0.2">
      <c r="E12330" s="118"/>
      <c r="F12330" s="118"/>
      <c r="G12330" s="118"/>
      <c r="H12330" s="126"/>
    </row>
    <row r="12331" spans="5:8" x14ac:dyDescent="0.2">
      <c r="E12331" s="118"/>
      <c r="F12331" s="118"/>
      <c r="G12331" s="118"/>
      <c r="H12331" s="126"/>
    </row>
    <row r="12332" spans="5:8" x14ac:dyDescent="0.2">
      <c r="E12332" s="118"/>
      <c r="F12332" s="118"/>
      <c r="G12332" s="118"/>
      <c r="H12332" s="126"/>
    </row>
    <row r="12333" spans="5:8" x14ac:dyDescent="0.2">
      <c r="E12333" s="118"/>
      <c r="F12333" s="118"/>
      <c r="G12333" s="118"/>
      <c r="H12333" s="126"/>
    </row>
    <row r="12334" spans="5:8" x14ac:dyDescent="0.2">
      <c r="E12334" s="118"/>
      <c r="F12334" s="118"/>
      <c r="G12334" s="118"/>
      <c r="H12334" s="126"/>
    </row>
    <row r="12335" spans="5:8" x14ac:dyDescent="0.2">
      <c r="E12335" s="118"/>
      <c r="F12335" s="118"/>
      <c r="G12335" s="118"/>
      <c r="H12335" s="126"/>
    </row>
    <row r="12336" spans="5:8" x14ac:dyDescent="0.2">
      <c r="E12336" s="118"/>
      <c r="F12336" s="118"/>
      <c r="G12336" s="118"/>
      <c r="H12336" s="126"/>
    </row>
    <row r="12337" spans="5:8" x14ac:dyDescent="0.2">
      <c r="E12337" s="118"/>
      <c r="F12337" s="118"/>
      <c r="G12337" s="118"/>
      <c r="H12337" s="126"/>
    </row>
    <row r="12338" spans="5:8" x14ac:dyDescent="0.2">
      <c r="E12338" s="118"/>
      <c r="F12338" s="118"/>
      <c r="G12338" s="118"/>
      <c r="H12338" s="126"/>
    </row>
    <row r="12339" spans="5:8" x14ac:dyDescent="0.2">
      <c r="E12339" s="118"/>
      <c r="F12339" s="118"/>
      <c r="G12339" s="118"/>
      <c r="H12339" s="126"/>
    </row>
    <row r="12340" spans="5:8" x14ac:dyDescent="0.2">
      <c r="E12340" s="118"/>
      <c r="F12340" s="118"/>
      <c r="G12340" s="118"/>
      <c r="H12340" s="126"/>
    </row>
    <row r="12341" spans="5:8" x14ac:dyDescent="0.2">
      <c r="E12341" s="118"/>
      <c r="F12341" s="118"/>
      <c r="G12341" s="118"/>
      <c r="H12341" s="126"/>
    </row>
    <row r="12342" spans="5:8" x14ac:dyDescent="0.2">
      <c r="E12342" s="118"/>
      <c r="F12342" s="118"/>
      <c r="G12342" s="118"/>
      <c r="H12342" s="126"/>
    </row>
    <row r="12343" spans="5:8" x14ac:dyDescent="0.2">
      <c r="E12343" s="118"/>
      <c r="F12343" s="118"/>
      <c r="G12343" s="118"/>
      <c r="H12343" s="126"/>
    </row>
    <row r="12344" spans="5:8" x14ac:dyDescent="0.2">
      <c r="E12344" s="118"/>
      <c r="F12344" s="118"/>
      <c r="G12344" s="118"/>
      <c r="H12344" s="126"/>
    </row>
    <row r="12345" spans="5:8" x14ac:dyDescent="0.2">
      <c r="E12345" s="118"/>
      <c r="F12345" s="118"/>
      <c r="G12345" s="118"/>
      <c r="H12345" s="126"/>
    </row>
    <row r="12346" spans="5:8" x14ac:dyDescent="0.2">
      <c r="E12346" s="118"/>
      <c r="F12346" s="118"/>
      <c r="G12346" s="118"/>
      <c r="H12346" s="126"/>
    </row>
    <row r="12347" spans="5:8" x14ac:dyDescent="0.2">
      <c r="E12347" s="118"/>
      <c r="F12347" s="118"/>
      <c r="G12347" s="118"/>
      <c r="H12347" s="126"/>
    </row>
    <row r="12348" spans="5:8" x14ac:dyDescent="0.2">
      <c r="E12348" s="118"/>
      <c r="F12348" s="118"/>
      <c r="G12348" s="118"/>
      <c r="H12348" s="126"/>
    </row>
    <row r="12349" spans="5:8" x14ac:dyDescent="0.2">
      <c r="E12349" s="118"/>
      <c r="F12349" s="118"/>
      <c r="G12349" s="118"/>
      <c r="H12349" s="126"/>
    </row>
    <row r="12350" spans="5:8" x14ac:dyDescent="0.2">
      <c r="E12350" s="118"/>
      <c r="F12350" s="118"/>
      <c r="G12350" s="118"/>
      <c r="H12350" s="126"/>
    </row>
    <row r="12351" spans="5:8" x14ac:dyDescent="0.2">
      <c r="E12351" s="118"/>
      <c r="F12351" s="118"/>
      <c r="G12351" s="118"/>
      <c r="H12351" s="126"/>
    </row>
    <row r="12352" spans="5:8" x14ac:dyDescent="0.2">
      <c r="E12352" s="118"/>
      <c r="F12352" s="118"/>
      <c r="G12352" s="118"/>
      <c r="H12352" s="126"/>
    </row>
    <row r="12353" spans="5:8" x14ac:dyDescent="0.2">
      <c r="E12353" s="118"/>
      <c r="F12353" s="118"/>
      <c r="G12353" s="118"/>
      <c r="H12353" s="126"/>
    </row>
    <row r="12354" spans="5:8" x14ac:dyDescent="0.2">
      <c r="E12354" s="118"/>
      <c r="F12354" s="118"/>
      <c r="G12354" s="118"/>
      <c r="H12354" s="126"/>
    </row>
    <row r="12355" spans="5:8" x14ac:dyDescent="0.2">
      <c r="E12355" s="118"/>
      <c r="F12355" s="118"/>
      <c r="G12355" s="118"/>
      <c r="H12355" s="126"/>
    </row>
    <row r="12356" spans="5:8" x14ac:dyDescent="0.2">
      <c r="E12356" s="118"/>
      <c r="F12356" s="118"/>
      <c r="G12356" s="118"/>
      <c r="H12356" s="126"/>
    </row>
    <row r="12357" spans="5:8" x14ac:dyDescent="0.2">
      <c r="E12357" s="118"/>
      <c r="F12357" s="118"/>
      <c r="G12357" s="118"/>
      <c r="H12357" s="126"/>
    </row>
    <row r="12358" spans="5:8" x14ac:dyDescent="0.2">
      <c r="E12358" s="118"/>
      <c r="F12358" s="118"/>
      <c r="G12358" s="118"/>
      <c r="H12358" s="126"/>
    </row>
    <row r="12359" spans="5:8" x14ac:dyDescent="0.2">
      <c r="E12359" s="118"/>
      <c r="F12359" s="118"/>
      <c r="G12359" s="118"/>
      <c r="H12359" s="126"/>
    </row>
    <row r="12360" spans="5:8" x14ac:dyDescent="0.2">
      <c r="E12360" s="118"/>
      <c r="F12360" s="118"/>
      <c r="G12360" s="118"/>
      <c r="H12360" s="126"/>
    </row>
    <row r="12361" spans="5:8" x14ac:dyDescent="0.2">
      <c r="E12361" s="118"/>
      <c r="F12361" s="118"/>
      <c r="G12361" s="118"/>
      <c r="H12361" s="126"/>
    </row>
    <row r="12362" spans="5:8" x14ac:dyDescent="0.2">
      <c r="E12362" s="118"/>
      <c r="F12362" s="118"/>
      <c r="G12362" s="118"/>
      <c r="H12362" s="126"/>
    </row>
    <row r="12363" spans="5:8" x14ac:dyDescent="0.2">
      <c r="E12363" s="118"/>
      <c r="F12363" s="118"/>
      <c r="G12363" s="118"/>
      <c r="H12363" s="126"/>
    </row>
    <row r="12364" spans="5:8" x14ac:dyDescent="0.2">
      <c r="E12364" s="118"/>
      <c r="F12364" s="118"/>
      <c r="G12364" s="118"/>
      <c r="H12364" s="126"/>
    </row>
    <row r="12365" spans="5:8" x14ac:dyDescent="0.2">
      <c r="E12365" s="118"/>
      <c r="F12365" s="118"/>
      <c r="G12365" s="118"/>
      <c r="H12365" s="126"/>
    </row>
    <row r="12366" spans="5:8" x14ac:dyDescent="0.2">
      <c r="E12366" s="118"/>
      <c r="F12366" s="118"/>
      <c r="G12366" s="118"/>
      <c r="H12366" s="126"/>
    </row>
    <row r="12367" spans="5:8" x14ac:dyDescent="0.2">
      <c r="E12367" s="118"/>
      <c r="F12367" s="118"/>
      <c r="G12367" s="118"/>
      <c r="H12367" s="126"/>
    </row>
    <row r="12368" spans="5:8" x14ac:dyDescent="0.2">
      <c r="E12368" s="118"/>
      <c r="F12368" s="118"/>
      <c r="G12368" s="118"/>
      <c r="H12368" s="126"/>
    </row>
    <row r="12369" spans="5:8" x14ac:dyDescent="0.2">
      <c r="E12369" s="118"/>
      <c r="F12369" s="118"/>
      <c r="G12369" s="118"/>
      <c r="H12369" s="126"/>
    </row>
    <row r="12370" spans="5:8" x14ac:dyDescent="0.2">
      <c r="E12370" s="118"/>
      <c r="F12370" s="118"/>
      <c r="G12370" s="118"/>
      <c r="H12370" s="126"/>
    </row>
    <row r="12371" spans="5:8" x14ac:dyDescent="0.2">
      <c r="E12371" s="118"/>
      <c r="F12371" s="118"/>
      <c r="G12371" s="118"/>
      <c r="H12371" s="126"/>
    </row>
    <row r="12372" spans="5:8" x14ac:dyDescent="0.2">
      <c r="E12372" s="118"/>
      <c r="F12372" s="118"/>
      <c r="G12372" s="118"/>
      <c r="H12372" s="126"/>
    </row>
    <row r="12373" spans="5:8" x14ac:dyDescent="0.2">
      <c r="E12373" s="118"/>
      <c r="F12373" s="118"/>
      <c r="G12373" s="118"/>
      <c r="H12373" s="126"/>
    </row>
    <row r="12374" spans="5:8" x14ac:dyDescent="0.2">
      <c r="E12374" s="118"/>
      <c r="F12374" s="118"/>
      <c r="G12374" s="118"/>
      <c r="H12374" s="126"/>
    </row>
    <row r="12375" spans="5:8" x14ac:dyDescent="0.2">
      <c r="E12375" s="118"/>
      <c r="F12375" s="118"/>
      <c r="G12375" s="118"/>
      <c r="H12375" s="126"/>
    </row>
    <row r="12376" spans="5:8" x14ac:dyDescent="0.2">
      <c r="E12376" s="118"/>
      <c r="F12376" s="118"/>
      <c r="G12376" s="118"/>
      <c r="H12376" s="126"/>
    </row>
    <row r="12377" spans="5:8" x14ac:dyDescent="0.2">
      <c r="E12377" s="118"/>
      <c r="F12377" s="118"/>
      <c r="G12377" s="118"/>
      <c r="H12377" s="126"/>
    </row>
    <row r="12378" spans="5:8" x14ac:dyDescent="0.2">
      <c r="E12378" s="118"/>
      <c r="F12378" s="118"/>
      <c r="G12378" s="118"/>
      <c r="H12378" s="126"/>
    </row>
    <row r="12379" spans="5:8" x14ac:dyDescent="0.2">
      <c r="E12379" s="118"/>
      <c r="F12379" s="118"/>
      <c r="G12379" s="118"/>
      <c r="H12379" s="126"/>
    </row>
    <row r="12380" spans="5:8" x14ac:dyDescent="0.2">
      <c r="E12380" s="118"/>
      <c r="F12380" s="118"/>
      <c r="G12380" s="118"/>
      <c r="H12380" s="126"/>
    </row>
    <row r="12381" spans="5:8" x14ac:dyDescent="0.2">
      <c r="E12381" s="118"/>
      <c r="F12381" s="118"/>
      <c r="G12381" s="118"/>
      <c r="H12381" s="126"/>
    </row>
    <row r="12382" spans="5:8" x14ac:dyDescent="0.2">
      <c r="E12382" s="118"/>
      <c r="F12382" s="118"/>
      <c r="G12382" s="118"/>
      <c r="H12382" s="126"/>
    </row>
    <row r="12383" spans="5:8" x14ac:dyDescent="0.2">
      <c r="E12383" s="118"/>
      <c r="F12383" s="118"/>
      <c r="G12383" s="118"/>
      <c r="H12383" s="126"/>
    </row>
    <row r="12384" spans="5:8" x14ac:dyDescent="0.2">
      <c r="E12384" s="118"/>
      <c r="F12384" s="118"/>
      <c r="G12384" s="118"/>
      <c r="H12384" s="126"/>
    </row>
    <row r="12385" spans="5:8" x14ac:dyDescent="0.2">
      <c r="E12385" s="118"/>
      <c r="F12385" s="118"/>
      <c r="G12385" s="118"/>
      <c r="H12385" s="126"/>
    </row>
    <row r="12386" spans="5:8" x14ac:dyDescent="0.2">
      <c r="E12386" s="118"/>
      <c r="F12386" s="118"/>
      <c r="G12386" s="118"/>
      <c r="H12386" s="126"/>
    </row>
    <row r="12387" spans="5:8" x14ac:dyDescent="0.2">
      <c r="E12387" s="118"/>
      <c r="F12387" s="118"/>
      <c r="G12387" s="118"/>
      <c r="H12387" s="126"/>
    </row>
    <row r="12388" spans="5:8" x14ac:dyDescent="0.2">
      <c r="E12388" s="118"/>
      <c r="F12388" s="118"/>
      <c r="G12388" s="118"/>
      <c r="H12388" s="126"/>
    </row>
    <row r="12389" spans="5:8" x14ac:dyDescent="0.2">
      <c r="E12389" s="118"/>
      <c r="F12389" s="118"/>
      <c r="G12389" s="118"/>
      <c r="H12389" s="126"/>
    </row>
    <row r="12390" spans="5:8" x14ac:dyDescent="0.2">
      <c r="E12390" s="118"/>
      <c r="F12390" s="118"/>
      <c r="G12390" s="118"/>
      <c r="H12390" s="126"/>
    </row>
    <row r="12391" spans="5:8" x14ac:dyDescent="0.2">
      <c r="E12391" s="118"/>
      <c r="F12391" s="118"/>
      <c r="G12391" s="118"/>
      <c r="H12391" s="126"/>
    </row>
    <row r="12392" spans="5:8" x14ac:dyDescent="0.2">
      <c r="E12392" s="118"/>
      <c r="F12392" s="118"/>
      <c r="G12392" s="118"/>
      <c r="H12392" s="126"/>
    </row>
    <row r="12393" spans="5:8" x14ac:dyDescent="0.2">
      <c r="E12393" s="118"/>
      <c r="F12393" s="118"/>
      <c r="G12393" s="118"/>
      <c r="H12393" s="126"/>
    </row>
    <row r="12394" spans="5:8" x14ac:dyDescent="0.2">
      <c r="E12394" s="118"/>
      <c r="F12394" s="118"/>
      <c r="G12394" s="118"/>
      <c r="H12394" s="126"/>
    </row>
    <row r="12395" spans="5:8" x14ac:dyDescent="0.2">
      <c r="E12395" s="118"/>
      <c r="F12395" s="118"/>
      <c r="G12395" s="118"/>
      <c r="H12395" s="126"/>
    </row>
    <row r="12396" spans="5:8" x14ac:dyDescent="0.2">
      <c r="E12396" s="118"/>
      <c r="F12396" s="118"/>
      <c r="G12396" s="118"/>
      <c r="H12396" s="126"/>
    </row>
    <row r="12397" spans="5:8" x14ac:dyDescent="0.2">
      <c r="E12397" s="118"/>
      <c r="F12397" s="118"/>
      <c r="G12397" s="118"/>
      <c r="H12397" s="126"/>
    </row>
    <row r="12398" spans="5:8" x14ac:dyDescent="0.2">
      <c r="E12398" s="118"/>
      <c r="F12398" s="118"/>
      <c r="G12398" s="118"/>
      <c r="H12398" s="126"/>
    </row>
    <row r="12399" spans="5:8" x14ac:dyDescent="0.2">
      <c r="E12399" s="118"/>
      <c r="F12399" s="118"/>
      <c r="G12399" s="118"/>
      <c r="H12399" s="126"/>
    </row>
    <row r="12400" spans="5:8" x14ac:dyDescent="0.2">
      <c r="E12400" s="118"/>
      <c r="F12400" s="118"/>
      <c r="G12400" s="118"/>
      <c r="H12400" s="126"/>
    </row>
    <row r="12401" spans="5:8" x14ac:dyDescent="0.2">
      <c r="E12401" s="118"/>
      <c r="F12401" s="118"/>
      <c r="G12401" s="118"/>
      <c r="H12401" s="126"/>
    </row>
    <row r="12402" spans="5:8" x14ac:dyDescent="0.2">
      <c r="E12402" s="118"/>
      <c r="F12402" s="118"/>
      <c r="G12402" s="118"/>
      <c r="H12402" s="126"/>
    </row>
    <row r="12403" spans="5:8" x14ac:dyDescent="0.2">
      <c r="E12403" s="118"/>
      <c r="F12403" s="118"/>
      <c r="G12403" s="118"/>
      <c r="H12403" s="126"/>
    </row>
    <row r="12404" spans="5:8" x14ac:dyDescent="0.2">
      <c r="E12404" s="118"/>
      <c r="F12404" s="118"/>
      <c r="G12404" s="118"/>
      <c r="H12404" s="126"/>
    </row>
    <row r="12405" spans="5:8" x14ac:dyDescent="0.2">
      <c r="E12405" s="118"/>
      <c r="F12405" s="118"/>
      <c r="G12405" s="118"/>
      <c r="H12405" s="126"/>
    </row>
    <row r="12406" spans="5:8" x14ac:dyDescent="0.2">
      <c r="E12406" s="118"/>
      <c r="F12406" s="118"/>
      <c r="G12406" s="118"/>
      <c r="H12406" s="126"/>
    </row>
    <row r="12407" spans="5:8" x14ac:dyDescent="0.2">
      <c r="E12407" s="118"/>
      <c r="F12407" s="118"/>
      <c r="G12407" s="118"/>
      <c r="H12407" s="126"/>
    </row>
    <row r="12408" spans="5:8" x14ac:dyDescent="0.2">
      <c r="E12408" s="118"/>
      <c r="F12408" s="118"/>
      <c r="G12408" s="118"/>
      <c r="H12408" s="126"/>
    </row>
    <row r="12409" spans="5:8" x14ac:dyDescent="0.2">
      <c r="E12409" s="118"/>
      <c r="F12409" s="118"/>
      <c r="G12409" s="118"/>
      <c r="H12409" s="126"/>
    </row>
    <row r="12410" spans="5:8" x14ac:dyDescent="0.2">
      <c r="E12410" s="118"/>
      <c r="F12410" s="118"/>
      <c r="G12410" s="118"/>
      <c r="H12410" s="126"/>
    </row>
    <row r="12411" spans="5:8" x14ac:dyDescent="0.2">
      <c r="E12411" s="118"/>
      <c r="F12411" s="118"/>
      <c r="G12411" s="118"/>
      <c r="H12411" s="126"/>
    </row>
    <row r="12412" spans="5:8" x14ac:dyDescent="0.2">
      <c r="E12412" s="118"/>
      <c r="F12412" s="118"/>
      <c r="G12412" s="118"/>
      <c r="H12412" s="126"/>
    </row>
    <row r="12413" spans="5:8" x14ac:dyDescent="0.2">
      <c r="E12413" s="118"/>
      <c r="F12413" s="118"/>
      <c r="G12413" s="118"/>
      <c r="H12413" s="126"/>
    </row>
    <row r="12414" spans="5:8" x14ac:dyDescent="0.2">
      <c r="E12414" s="118"/>
      <c r="F12414" s="118"/>
      <c r="G12414" s="118"/>
      <c r="H12414" s="126"/>
    </row>
    <row r="12415" spans="5:8" x14ac:dyDescent="0.2">
      <c r="E12415" s="118"/>
      <c r="F12415" s="118"/>
      <c r="G12415" s="118"/>
      <c r="H12415" s="126"/>
    </row>
    <row r="12416" spans="5:8" x14ac:dyDescent="0.2">
      <c r="E12416" s="118"/>
      <c r="F12416" s="118"/>
      <c r="G12416" s="118"/>
      <c r="H12416" s="126"/>
    </row>
    <row r="12417" spans="5:8" x14ac:dyDescent="0.2">
      <c r="E12417" s="118"/>
      <c r="F12417" s="118"/>
      <c r="G12417" s="118"/>
      <c r="H12417" s="126"/>
    </row>
    <row r="12418" spans="5:8" x14ac:dyDescent="0.2">
      <c r="E12418" s="118"/>
      <c r="F12418" s="118"/>
      <c r="G12418" s="118"/>
      <c r="H12418" s="126"/>
    </row>
    <row r="12419" spans="5:8" x14ac:dyDescent="0.2">
      <c r="E12419" s="118"/>
      <c r="F12419" s="118"/>
      <c r="G12419" s="118"/>
      <c r="H12419" s="126"/>
    </row>
    <row r="12420" spans="5:8" x14ac:dyDescent="0.2">
      <c r="E12420" s="118"/>
      <c r="F12420" s="118"/>
      <c r="G12420" s="118"/>
      <c r="H12420" s="126"/>
    </row>
    <row r="12421" spans="5:8" x14ac:dyDescent="0.2">
      <c r="E12421" s="118"/>
      <c r="F12421" s="118"/>
      <c r="G12421" s="118"/>
      <c r="H12421" s="126"/>
    </row>
    <row r="12422" spans="5:8" x14ac:dyDescent="0.2">
      <c r="E12422" s="118"/>
      <c r="F12422" s="118"/>
      <c r="G12422" s="118"/>
      <c r="H12422" s="126"/>
    </row>
    <row r="12423" spans="5:8" x14ac:dyDescent="0.2">
      <c r="E12423" s="118"/>
      <c r="F12423" s="118"/>
      <c r="G12423" s="118"/>
      <c r="H12423" s="126"/>
    </row>
    <row r="12424" spans="5:8" x14ac:dyDescent="0.2">
      <c r="E12424" s="118"/>
      <c r="F12424" s="118"/>
      <c r="G12424" s="118"/>
      <c r="H12424" s="126"/>
    </row>
    <row r="12425" spans="5:8" x14ac:dyDescent="0.2">
      <c r="E12425" s="118"/>
      <c r="F12425" s="118"/>
      <c r="G12425" s="118"/>
      <c r="H12425" s="126"/>
    </row>
    <row r="12426" spans="5:8" x14ac:dyDescent="0.2">
      <c r="E12426" s="118"/>
      <c r="F12426" s="118"/>
      <c r="G12426" s="118"/>
      <c r="H12426" s="126"/>
    </row>
    <row r="12427" spans="5:8" x14ac:dyDescent="0.2">
      <c r="E12427" s="118"/>
      <c r="F12427" s="118"/>
      <c r="G12427" s="118"/>
      <c r="H12427" s="126"/>
    </row>
    <row r="12428" spans="5:8" x14ac:dyDescent="0.2">
      <c r="E12428" s="118"/>
      <c r="F12428" s="118"/>
      <c r="G12428" s="118"/>
      <c r="H12428" s="126"/>
    </row>
    <row r="12429" spans="5:8" x14ac:dyDescent="0.2">
      <c r="E12429" s="118"/>
      <c r="F12429" s="118"/>
      <c r="G12429" s="118"/>
      <c r="H12429" s="126"/>
    </row>
    <row r="12430" spans="5:8" x14ac:dyDescent="0.2">
      <c r="E12430" s="118"/>
      <c r="F12430" s="118"/>
      <c r="G12430" s="118"/>
      <c r="H12430" s="126"/>
    </row>
    <row r="12431" spans="5:8" x14ac:dyDescent="0.2">
      <c r="E12431" s="118"/>
      <c r="F12431" s="118"/>
      <c r="G12431" s="118"/>
      <c r="H12431" s="126"/>
    </row>
    <row r="12432" spans="5:8" x14ac:dyDescent="0.2">
      <c r="E12432" s="118"/>
      <c r="F12432" s="118"/>
      <c r="G12432" s="118"/>
      <c r="H12432" s="126"/>
    </row>
    <row r="12433" spans="5:8" x14ac:dyDescent="0.2">
      <c r="E12433" s="118"/>
      <c r="F12433" s="118"/>
      <c r="G12433" s="118"/>
      <c r="H12433" s="126"/>
    </row>
    <row r="12434" spans="5:8" x14ac:dyDescent="0.2">
      <c r="E12434" s="118"/>
      <c r="F12434" s="118"/>
      <c r="G12434" s="118"/>
      <c r="H12434" s="126"/>
    </row>
    <row r="12435" spans="5:8" x14ac:dyDescent="0.2">
      <c r="E12435" s="118"/>
      <c r="F12435" s="118"/>
      <c r="G12435" s="118"/>
      <c r="H12435" s="126"/>
    </row>
    <row r="12436" spans="5:8" x14ac:dyDescent="0.2">
      <c r="E12436" s="118"/>
      <c r="F12436" s="118"/>
      <c r="G12436" s="118"/>
      <c r="H12436" s="126"/>
    </row>
    <row r="12437" spans="5:8" x14ac:dyDescent="0.2">
      <c r="E12437" s="118"/>
      <c r="F12437" s="118"/>
      <c r="G12437" s="118"/>
      <c r="H12437" s="126"/>
    </row>
    <row r="12438" spans="5:8" x14ac:dyDescent="0.2">
      <c r="E12438" s="118"/>
      <c r="F12438" s="118"/>
      <c r="G12438" s="118"/>
      <c r="H12438" s="126"/>
    </row>
    <row r="12439" spans="5:8" x14ac:dyDescent="0.2">
      <c r="E12439" s="118"/>
      <c r="F12439" s="118"/>
      <c r="G12439" s="118"/>
      <c r="H12439" s="126"/>
    </row>
    <row r="12440" spans="5:8" x14ac:dyDescent="0.2">
      <c r="E12440" s="118"/>
      <c r="F12440" s="118"/>
      <c r="G12440" s="118"/>
      <c r="H12440" s="126"/>
    </row>
    <row r="12441" spans="5:8" x14ac:dyDescent="0.2">
      <c r="E12441" s="118"/>
      <c r="F12441" s="118"/>
      <c r="G12441" s="118"/>
      <c r="H12441" s="126"/>
    </row>
    <row r="12442" spans="5:8" x14ac:dyDescent="0.2">
      <c r="E12442" s="118"/>
      <c r="F12442" s="118"/>
      <c r="G12442" s="118"/>
      <c r="H12442" s="126"/>
    </row>
    <row r="12443" spans="5:8" x14ac:dyDescent="0.2">
      <c r="E12443" s="118"/>
      <c r="F12443" s="118"/>
      <c r="G12443" s="118"/>
      <c r="H12443" s="126"/>
    </row>
    <row r="12444" spans="5:8" x14ac:dyDescent="0.2">
      <c r="E12444" s="118"/>
      <c r="F12444" s="118"/>
      <c r="G12444" s="118"/>
      <c r="H12444" s="126"/>
    </row>
    <row r="12445" spans="5:8" x14ac:dyDescent="0.2">
      <c r="E12445" s="118"/>
      <c r="F12445" s="118"/>
      <c r="G12445" s="118"/>
      <c r="H12445" s="126"/>
    </row>
    <row r="12446" spans="5:8" x14ac:dyDescent="0.2">
      <c r="E12446" s="118"/>
      <c r="F12446" s="118"/>
      <c r="G12446" s="118"/>
      <c r="H12446" s="126"/>
    </row>
    <row r="12447" spans="5:8" x14ac:dyDescent="0.2">
      <c r="E12447" s="118"/>
      <c r="F12447" s="118"/>
      <c r="G12447" s="118"/>
      <c r="H12447" s="126"/>
    </row>
    <row r="12448" spans="5:8" x14ac:dyDescent="0.2">
      <c r="E12448" s="118"/>
      <c r="F12448" s="118"/>
      <c r="G12448" s="118"/>
      <c r="H12448" s="126"/>
    </row>
    <row r="12449" spans="5:8" x14ac:dyDescent="0.2">
      <c r="E12449" s="118"/>
      <c r="F12449" s="118"/>
      <c r="G12449" s="118"/>
      <c r="H12449" s="126"/>
    </row>
    <row r="12450" spans="5:8" x14ac:dyDescent="0.2">
      <c r="E12450" s="118"/>
      <c r="F12450" s="118"/>
      <c r="G12450" s="118"/>
      <c r="H12450" s="126"/>
    </row>
    <row r="12451" spans="5:8" x14ac:dyDescent="0.2">
      <c r="E12451" s="118"/>
      <c r="F12451" s="118"/>
      <c r="G12451" s="118"/>
      <c r="H12451" s="126"/>
    </row>
    <row r="12452" spans="5:8" x14ac:dyDescent="0.2">
      <c r="E12452" s="118"/>
      <c r="F12452" s="118"/>
      <c r="G12452" s="118"/>
      <c r="H12452" s="126"/>
    </row>
    <row r="12453" spans="5:8" x14ac:dyDescent="0.2">
      <c r="E12453" s="118"/>
      <c r="F12453" s="118"/>
      <c r="G12453" s="118"/>
      <c r="H12453" s="126"/>
    </row>
    <row r="12454" spans="5:8" x14ac:dyDescent="0.2">
      <c r="E12454" s="118"/>
      <c r="F12454" s="118"/>
      <c r="G12454" s="118"/>
      <c r="H12454" s="126"/>
    </row>
    <row r="12455" spans="5:8" x14ac:dyDescent="0.2">
      <c r="E12455" s="118"/>
      <c r="F12455" s="118"/>
      <c r="G12455" s="118"/>
      <c r="H12455" s="126"/>
    </row>
    <row r="12456" spans="5:8" x14ac:dyDescent="0.2">
      <c r="E12456" s="118"/>
      <c r="F12456" s="118"/>
      <c r="G12456" s="118"/>
      <c r="H12456" s="126"/>
    </row>
    <row r="12457" spans="5:8" x14ac:dyDescent="0.2">
      <c r="E12457" s="118"/>
      <c r="F12457" s="118"/>
      <c r="G12457" s="118"/>
      <c r="H12457" s="126"/>
    </row>
    <row r="12458" spans="5:8" x14ac:dyDescent="0.2">
      <c r="E12458" s="118"/>
      <c r="F12458" s="118"/>
      <c r="G12458" s="118"/>
      <c r="H12458" s="126"/>
    </row>
    <row r="12459" spans="5:8" x14ac:dyDescent="0.2">
      <c r="E12459" s="118"/>
      <c r="F12459" s="118"/>
      <c r="G12459" s="118"/>
      <c r="H12459" s="126"/>
    </row>
    <row r="12460" spans="5:8" x14ac:dyDescent="0.2">
      <c r="E12460" s="118"/>
      <c r="F12460" s="118"/>
      <c r="G12460" s="118"/>
      <c r="H12460" s="126"/>
    </row>
    <row r="12461" spans="5:8" x14ac:dyDescent="0.2">
      <c r="E12461" s="118"/>
      <c r="F12461" s="118"/>
      <c r="G12461" s="118"/>
      <c r="H12461" s="126"/>
    </row>
    <row r="12462" spans="5:8" x14ac:dyDescent="0.2">
      <c r="E12462" s="118"/>
      <c r="F12462" s="118"/>
      <c r="G12462" s="118"/>
      <c r="H12462" s="126"/>
    </row>
    <row r="12463" spans="5:8" x14ac:dyDescent="0.2">
      <c r="E12463" s="118"/>
      <c r="F12463" s="118"/>
      <c r="G12463" s="118"/>
      <c r="H12463" s="126"/>
    </row>
    <row r="12464" spans="5:8" x14ac:dyDescent="0.2">
      <c r="E12464" s="118"/>
      <c r="F12464" s="118"/>
      <c r="G12464" s="118"/>
      <c r="H12464" s="126"/>
    </row>
    <row r="12465" spans="5:8" x14ac:dyDescent="0.2">
      <c r="E12465" s="118"/>
      <c r="F12465" s="118"/>
      <c r="G12465" s="118"/>
      <c r="H12465" s="126"/>
    </row>
    <row r="12466" spans="5:8" x14ac:dyDescent="0.2">
      <c r="E12466" s="118"/>
      <c r="F12466" s="118"/>
      <c r="G12466" s="118"/>
      <c r="H12466" s="126"/>
    </row>
    <row r="12467" spans="5:8" x14ac:dyDescent="0.2">
      <c r="E12467" s="118"/>
      <c r="F12467" s="118"/>
      <c r="G12467" s="118"/>
      <c r="H12467" s="126"/>
    </row>
    <row r="12468" spans="5:8" x14ac:dyDescent="0.2">
      <c r="E12468" s="118"/>
      <c r="F12468" s="118"/>
      <c r="G12468" s="118"/>
      <c r="H12468" s="126"/>
    </row>
    <row r="12469" spans="5:8" x14ac:dyDescent="0.2">
      <c r="E12469" s="118"/>
      <c r="F12469" s="118"/>
      <c r="G12469" s="118"/>
      <c r="H12469" s="126"/>
    </row>
    <row r="12470" spans="5:8" x14ac:dyDescent="0.2">
      <c r="E12470" s="118"/>
      <c r="F12470" s="118"/>
      <c r="G12470" s="118"/>
      <c r="H12470" s="126"/>
    </row>
    <row r="12471" spans="5:8" x14ac:dyDescent="0.2">
      <c r="E12471" s="118"/>
      <c r="F12471" s="118"/>
      <c r="G12471" s="118"/>
      <c r="H12471" s="126"/>
    </row>
    <row r="12472" spans="5:8" x14ac:dyDescent="0.2">
      <c r="E12472" s="118"/>
      <c r="F12472" s="118"/>
      <c r="G12472" s="118"/>
      <c r="H12472" s="126"/>
    </row>
    <row r="12473" spans="5:8" x14ac:dyDescent="0.2">
      <c r="E12473" s="118"/>
      <c r="F12473" s="118"/>
      <c r="G12473" s="118"/>
      <c r="H12473" s="126"/>
    </row>
    <row r="12474" spans="5:8" x14ac:dyDescent="0.2">
      <c r="E12474" s="118"/>
      <c r="F12474" s="118"/>
      <c r="G12474" s="118"/>
      <c r="H12474" s="126"/>
    </row>
    <row r="12475" spans="5:8" x14ac:dyDescent="0.2">
      <c r="E12475" s="118"/>
      <c r="F12475" s="118"/>
      <c r="G12475" s="118"/>
      <c r="H12475" s="126"/>
    </row>
    <row r="12476" spans="5:8" x14ac:dyDescent="0.2">
      <c r="E12476" s="118"/>
      <c r="F12476" s="118"/>
      <c r="G12476" s="118"/>
      <c r="H12476" s="126"/>
    </row>
    <row r="12477" spans="5:8" x14ac:dyDescent="0.2">
      <c r="E12477" s="118"/>
      <c r="F12477" s="118"/>
      <c r="G12477" s="118"/>
      <c r="H12477" s="126"/>
    </row>
    <row r="12478" spans="5:8" x14ac:dyDescent="0.2">
      <c r="E12478" s="118"/>
      <c r="F12478" s="118"/>
      <c r="G12478" s="118"/>
      <c r="H12478" s="126"/>
    </row>
    <row r="12479" spans="5:8" x14ac:dyDescent="0.2">
      <c r="E12479" s="118"/>
      <c r="F12479" s="118"/>
      <c r="G12479" s="118"/>
      <c r="H12479" s="126"/>
    </row>
    <row r="12480" spans="5:8" x14ac:dyDescent="0.2">
      <c r="E12480" s="118"/>
      <c r="F12480" s="118"/>
      <c r="G12480" s="118"/>
      <c r="H12480" s="126"/>
    </row>
    <row r="12481" spans="5:8" x14ac:dyDescent="0.2">
      <c r="E12481" s="118"/>
      <c r="F12481" s="118"/>
      <c r="G12481" s="118"/>
      <c r="H12481" s="126"/>
    </row>
    <row r="12482" spans="5:8" x14ac:dyDescent="0.2">
      <c r="E12482" s="118"/>
      <c r="F12482" s="118"/>
      <c r="G12482" s="118"/>
      <c r="H12482" s="126"/>
    </row>
    <row r="12483" spans="5:8" x14ac:dyDescent="0.2">
      <c r="E12483" s="118"/>
      <c r="F12483" s="118"/>
      <c r="G12483" s="118"/>
      <c r="H12483" s="126"/>
    </row>
    <row r="12484" spans="5:8" x14ac:dyDescent="0.2">
      <c r="E12484" s="118"/>
      <c r="F12484" s="118"/>
      <c r="G12484" s="118"/>
      <c r="H12484" s="126"/>
    </row>
    <row r="12485" spans="5:8" x14ac:dyDescent="0.2">
      <c r="E12485" s="118"/>
      <c r="F12485" s="118"/>
      <c r="G12485" s="118"/>
      <c r="H12485" s="126"/>
    </row>
    <row r="12486" spans="5:8" x14ac:dyDescent="0.2">
      <c r="E12486" s="118"/>
      <c r="F12486" s="118"/>
      <c r="G12486" s="118"/>
      <c r="H12486" s="126"/>
    </row>
    <row r="12487" spans="5:8" x14ac:dyDescent="0.2">
      <c r="E12487" s="118"/>
      <c r="F12487" s="118"/>
      <c r="G12487" s="118"/>
      <c r="H12487" s="126"/>
    </row>
    <row r="12488" spans="5:8" x14ac:dyDescent="0.2">
      <c r="E12488" s="118"/>
      <c r="F12488" s="118"/>
      <c r="G12488" s="118"/>
      <c r="H12488" s="126"/>
    </row>
    <row r="12489" spans="5:8" x14ac:dyDescent="0.2">
      <c r="E12489" s="118"/>
      <c r="F12489" s="118"/>
      <c r="G12489" s="118"/>
      <c r="H12489" s="126"/>
    </row>
    <row r="12490" spans="5:8" x14ac:dyDescent="0.2">
      <c r="E12490" s="118"/>
      <c r="F12490" s="118"/>
      <c r="G12490" s="118"/>
      <c r="H12490" s="126"/>
    </row>
    <row r="12491" spans="5:8" x14ac:dyDescent="0.2">
      <c r="E12491" s="118"/>
      <c r="F12491" s="118"/>
      <c r="G12491" s="118"/>
      <c r="H12491" s="126"/>
    </row>
    <row r="12492" spans="5:8" x14ac:dyDescent="0.2">
      <c r="E12492" s="118"/>
      <c r="F12492" s="118"/>
      <c r="G12492" s="118"/>
      <c r="H12492" s="126"/>
    </row>
    <row r="12493" spans="5:8" x14ac:dyDescent="0.2">
      <c r="E12493" s="118"/>
      <c r="F12493" s="118"/>
      <c r="G12493" s="118"/>
      <c r="H12493" s="126"/>
    </row>
    <row r="12494" spans="5:8" x14ac:dyDescent="0.2">
      <c r="E12494" s="118"/>
      <c r="F12494" s="118"/>
      <c r="G12494" s="118"/>
      <c r="H12494" s="126"/>
    </row>
    <row r="12495" spans="5:8" x14ac:dyDescent="0.2">
      <c r="E12495" s="118"/>
      <c r="F12495" s="118"/>
      <c r="G12495" s="118"/>
      <c r="H12495" s="126"/>
    </row>
    <row r="12496" spans="5:8" x14ac:dyDescent="0.2">
      <c r="E12496" s="118"/>
      <c r="F12496" s="118"/>
      <c r="G12496" s="118"/>
      <c r="H12496" s="126"/>
    </row>
    <row r="12497" spans="5:8" x14ac:dyDescent="0.2">
      <c r="E12497" s="118"/>
      <c r="F12497" s="118"/>
      <c r="G12497" s="118"/>
      <c r="H12497" s="126"/>
    </row>
    <row r="12498" spans="5:8" x14ac:dyDescent="0.2">
      <c r="E12498" s="118"/>
      <c r="F12498" s="118"/>
      <c r="G12498" s="118"/>
      <c r="H12498" s="126"/>
    </row>
    <row r="12499" spans="5:8" x14ac:dyDescent="0.2">
      <c r="E12499" s="118"/>
      <c r="F12499" s="118"/>
      <c r="G12499" s="118"/>
      <c r="H12499" s="126"/>
    </row>
    <row r="12500" spans="5:8" x14ac:dyDescent="0.2">
      <c r="E12500" s="118"/>
      <c r="F12500" s="118"/>
      <c r="G12500" s="118"/>
      <c r="H12500" s="126"/>
    </row>
    <row r="12501" spans="5:8" x14ac:dyDescent="0.2">
      <c r="E12501" s="118"/>
      <c r="F12501" s="118"/>
      <c r="G12501" s="118"/>
      <c r="H12501" s="126"/>
    </row>
    <row r="12502" spans="5:8" x14ac:dyDescent="0.2">
      <c r="E12502" s="118"/>
      <c r="F12502" s="118"/>
      <c r="G12502" s="118"/>
      <c r="H12502" s="126"/>
    </row>
    <row r="12503" spans="5:8" x14ac:dyDescent="0.2">
      <c r="E12503" s="118"/>
      <c r="F12503" s="118"/>
      <c r="G12503" s="118"/>
      <c r="H12503" s="126"/>
    </row>
    <row r="12504" spans="5:8" x14ac:dyDescent="0.2">
      <c r="E12504" s="118"/>
      <c r="F12504" s="118"/>
      <c r="G12504" s="118"/>
      <c r="H12504" s="126"/>
    </row>
    <row r="12505" spans="5:8" x14ac:dyDescent="0.2">
      <c r="E12505" s="118"/>
      <c r="F12505" s="118"/>
      <c r="G12505" s="118"/>
      <c r="H12505" s="126"/>
    </row>
    <row r="12506" spans="5:8" x14ac:dyDescent="0.2">
      <c r="E12506" s="118"/>
      <c r="F12506" s="118"/>
      <c r="G12506" s="118"/>
      <c r="H12506" s="126"/>
    </row>
    <row r="12507" spans="5:8" x14ac:dyDescent="0.2">
      <c r="E12507" s="118"/>
      <c r="F12507" s="118"/>
      <c r="G12507" s="118"/>
      <c r="H12507" s="126"/>
    </row>
    <row r="12508" spans="5:8" x14ac:dyDescent="0.2">
      <c r="E12508" s="118"/>
      <c r="F12508" s="118"/>
      <c r="G12508" s="118"/>
      <c r="H12508" s="126"/>
    </row>
    <row r="12509" spans="5:8" x14ac:dyDescent="0.2">
      <c r="E12509" s="118"/>
      <c r="F12509" s="118"/>
      <c r="G12509" s="118"/>
      <c r="H12509" s="126"/>
    </row>
    <row r="12510" spans="5:8" x14ac:dyDescent="0.2">
      <c r="E12510" s="118"/>
      <c r="F12510" s="118"/>
      <c r="G12510" s="118"/>
      <c r="H12510" s="126"/>
    </row>
    <row r="12511" spans="5:8" x14ac:dyDescent="0.2">
      <c r="E12511" s="118"/>
      <c r="F12511" s="118"/>
      <c r="G12511" s="118"/>
      <c r="H12511" s="126"/>
    </row>
    <row r="12512" spans="5:8" x14ac:dyDescent="0.2">
      <c r="E12512" s="118"/>
      <c r="F12512" s="118"/>
      <c r="G12512" s="118"/>
      <c r="H12512" s="126"/>
    </row>
    <row r="12513" spans="5:8" x14ac:dyDescent="0.2">
      <c r="E12513" s="118"/>
      <c r="F12513" s="118"/>
      <c r="G12513" s="118"/>
      <c r="H12513" s="126"/>
    </row>
    <row r="12514" spans="5:8" x14ac:dyDescent="0.2">
      <c r="E12514" s="118"/>
      <c r="F12514" s="118"/>
      <c r="G12514" s="118"/>
      <c r="H12514" s="126"/>
    </row>
    <row r="12515" spans="5:8" x14ac:dyDescent="0.2">
      <c r="E12515" s="118"/>
      <c r="F12515" s="118"/>
      <c r="G12515" s="118"/>
      <c r="H12515" s="126"/>
    </row>
    <row r="12516" spans="5:8" x14ac:dyDescent="0.2">
      <c r="E12516" s="118"/>
      <c r="F12516" s="118"/>
      <c r="G12516" s="118"/>
      <c r="H12516" s="126"/>
    </row>
    <row r="12517" spans="5:8" x14ac:dyDescent="0.2">
      <c r="E12517" s="118"/>
      <c r="F12517" s="118"/>
      <c r="G12517" s="118"/>
      <c r="H12517" s="126"/>
    </row>
    <row r="12518" spans="5:8" x14ac:dyDescent="0.2">
      <c r="E12518" s="118"/>
      <c r="F12518" s="118"/>
      <c r="G12518" s="118"/>
      <c r="H12518" s="126"/>
    </row>
    <row r="12519" spans="5:8" x14ac:dyDescent="0.2">
      <c r="E12519" s="118"/>
      <c r="F12519" s="118"/>
      <c r="G12519" s="118"/>
      <c r="H12519" s="126"/>
    </row>
    <row r="12520" spans="5:8" x14ac:dyDescent="0.2">
      <c r="E12520" s="118"/>
      <c r="F12520" s="118"/>
      <c r="G12520" s="118"/>
      <c r="H12520" s="126"/>
    </row>
    <row r="12521" spans="5:8" x14ac:dyDescent="0.2">
      <c r="E12521" s="118"/>
      <c r="F12521" s="118"/>
      <c r="G12521" s="118"/>
      <c r="H12521" s="126"/>
    </row>
    <row r="12522" spans="5:8" x14ac:dyDescent="0.2">
      <c r="E12522" s="118"/>
      <c r="F12522" s="118"/>
      <c r="G12522" s="118"/>
      <c r="H12522" s="126"/>
    </row>
    <row r="12523" spans="5:8" x14ac:dyDescent="0.2">
      <c r="E12523" s="118"/>
      <c r="F12523" s="118"/>
      <c r="G12523" s="118"/>
      <c r="H12523" s="126"/>
    </row>
    <row r="12524" spans="5:8" x14ac:dyDescent="0.2">
      <c r="E12524" s="118"/>
      <c r="F12524" s="118"/>
      <c r="G12524" s="118"/>
      <c r="H12524" s="126"/>
    </row>
    <row r="12525" spans="5:8" x14ac:dyDescent="0.2">
      <c r="E12525" s="118"/>
      <c r="F12525" s="118"/>
      <c r="G12525" s="118"/>
      <c r="H12525" s="126"/>
    </row>
    <row r="12526" spans="5:8" x14ac:dyDescent="0.2">
      <c r="E12526" s="118"/>
      <c r="F12526" s="118"/>
      <c r="G12526" s="118"/>
      <c r="H12526" s="126"/>
    </row>
    <row r="12527" spans="5:8" x14ac:dyDescent="0.2">
      <c r="E12527" s="118"/>
      <c r="F12527" s="118"/>
      <c r="G12527" s="118"/>
      <c r="H12527" s="126"/>
    </row>
    <row r="12528" spans="5:8" x14ac:dyDescent="0.2">
      <c r="E12528" s="118"/>
      <c r="F12528" s="118"/>
      <c r="G12528" s="118"/>
      <c r="H12528" s="126"/>
    </row>
    <row r="12529" spans="5:8" x14ac:dyDescent="0.2">
      <c r="E12529" s="118"/>
      <c r="F12529" s="118"/>
      <c r="G12529" s="118"/>
      <c r="H12529" s="126"/>
    </row>
    <row r="12530" spans="5:8" x14ac:dyDescent="0.2">
      <c r="E12530" s="118"/>
      <c r="F12530" s="118"/>
      <c r="G12530" s="118"/>
      <c r="H12530" s="126"/>
    </row>
    <row r="12531" spans="5:8" x14ac:dyDescent="0.2">
      <c r="E12531" s="118"/>
      <c r="F12531" s="118"/>
      <c r="G12531" s="118"/>
      <c r="H12531" s="126"/>
    </row>
    <row r="12532" spans="5:8" x14ac:dyDescent="0.2">
      <c r="E12532" s="118"/>
      <c r="F12532" s="118"/>
      <c r="G12532" s="118"/>
      <c r="H12532" s="126"/>
    </row>
    <row r="12533" spans="5:8" x14ac:dyDescent="0.2">
      <c r="E12533" s="118"/>
      <c r="F12533" s="118"/>
      <c r="G12533" s="118"/>
      <c r="H12533" s="126"/>
    </row>
    <row r="12534" spans="5:8" x14ac:dyDescent="0.2">
      <c r="E12534" s="118"/>
      <c r="F12534" s="118"/>
      <c r="G12534" s="118"/>
      <c r="H12534" s="126"/>
    </row>
    <row r="12535" spans="5:8" x14ac:dyDescent="0.2">
      <c r="E12535" s="118"/>
      <c r="F12535" s="118"/>
      <c r="G12535" s="118"/>
      <c r="H12535" s="126"/>
    </row>
    <row r="12536" spans="5:8" x14ac:dyDescent="0.2">
      <c r="E12536" s="118"/>
      <c r="F12536" s="118"/>
      <c r="G12536" s="118"/>
      <c r="H12536" s="126"/>
    </row>
    <row r="12537" spans="5:8" x14ac:dyDescent="0.2">
      <c r="E12537" s="118"/>
      <c r="F12537" s="118"/>
      <c r="G12537" s="118"/>
      <c r="H12537" s="126"/>
    </row>
    <row r="12538" spans="5:8" x14ac:dyDescent="0.2">
      <c r="E12538" s="118"/>
      <c r="F12538" s="118"/>
      <c r="G12538" s="118"/>
      <c r="H12538" s="126"/>
    </row>
    <row r="12539" spans="5:8" x14ac:dyDescent="0.2">
      <c r="E12539" s="118"/>
      <c r="F12539" s="118"/>
      <c r="G12539" s="118"/>
      <c r="H12539" s="126"/>
    </row>
    <row r="12540" spans="5:8" x14ac:dyDescent="0.2">
      <c r="E12540" s="118"/>
      <c r="F12540" s="118"/>
      <c r="G12540" s="118"/>
      <c r="H12540" s="126"/>
    </row>
    <row r="12541" spans="5:8" x14ac:dyDescent="0.2">
      <c r="E12541" s="118"/>
      <c r="F12541" s="118"/>
      <c r="G12541" s="118"/>
      <c r="H12541" s="126"/>
    </row>
    <row r="12542" spans="5:8" x14ac:dyDescent="0.2">
      <c r="E12542" s="118"/>
      <c r="F12542" s="118"/>
      <c r="G12542" s="118"/>
      <c r="H12542" s="126"/>
    </row>
    <row r="12543" spans="5:8" x14ac:dyDescent="0.2">
      <c r="E12543" s="118"/>
      <c r="F12543" s="118"/>
      <c r="G12543" s="118"/>
      <c r="H12543" s="126"/>
    </row>
    <row r="12544" spans="5:8" x14ac:dyDescent="0.2">
      <c r="E12544" s="118"/>
      <c r="F12544" s="118"/>
      <c r="G12544" s="118"/>
      <c r="H12544" s="126"/>
    </row>
    <row r="12545" spans="5:8" x14ac:dyDescent="0.2">
      <c r="E12545" s="118"/>
      <c r="F12545" s="118"/>
      <c r="G12545" s="118"/>
      <c r="H12545" s="126"/>
    </row>
    <row r="12546" spans="5:8" x14ac:dyDescent="0.2">
      <c r="E12546" s="118"/>
      <c r="F12546" s="118"/>
      <c r="G12546" s="118"/>
      <c r="H12546" s="126"/>
    </row>
    <row r="12547" spans="5:8" x14ac:dyDescent="0.2">
      <c r="E12547" s="118"/>
      <c r="F12547" s="118"/>
      <c r="G12547" s="118"/>
      <c r="H12547" s="126"/>
    </row>
    <row r="12548" spans="5:8" x14ac:dyDescent="0.2">
      <c r="E12548" s="118"/>
      <c r="F12548" s="118"/>
      <c r="G12548" s="118"/>
      <c r="H12548" s="126"/>
    </row>
    <row r="12549" spans="5:8" x14ac:dyDescent="0.2">
      <c r="E12549" s="118"/>
      <c r="F12549" s="118"/>
      <c r="G12549" s="118"/>
      <c r="H12549" s="126"/>
    </row>
    <row r="12550" spans="5:8" x14ac:dyDescent="0.2">
      <c r="E12550" s="118"/>
      <c r="F12550" s="118"/>
      <c r="G12550" s="118"/>
      <c r="H12550" s="126"/>
    </row>
    <row r="12551" spans="5:8" x14ac:dyDescent="0.2">
      <c r="E12551" s="118"/>
      <c r="F12551" s="118"/>
      <c r="G12551" s="118"/>
      <c r="H12551" s="126"/>
    </row>
    <row r="12552" spans="5:8" x14ac:dyDescent="0.2">
      <c r="E12552" s="118"/>
      <c r="F12552" s="118"/>
      <c r="G12552" s="118"/>
      <c r="H12552" s="126"/>
    </row>
    <row r="12553" spans="5:8" x14ac:dyDescent="0.2">
      <c r="E12553" s="118"/>
      <c r="F12553" s="118"/>
      <c r="G12553" s="118"/>
      <c r="H12553" s="126"/>
    </row>
    <row r="12554" spans="5:8" x14ac:dyDescent="0.2">
      <c r="E12554" s="118"/>
      <c r="F12554" s="118"/>
      <c r="G12554" s="118"/>
      <c r="H12554" s="126"/>
    </row>
    <row r="12555" spans="5:8" x14ac:dyDescent="0.2">
      <c r="E12555" s="118"/>
      <c r="F12555" s="118"/>
      <c r="G12555" s="118"/>
      <c r="H12555" s="126"/>
    </row>
    <row r="12556" spans="5:8" x14ac:dyDescent="0.2">
      <c r="E12556" s="118"/>
      <c r="F12556" s="118"/>
      <c r="G12556" s="118"/>
      <c r="H12556" s="126"/>
    </row>
    <row r="12557" spans="5:8" x14ac:dyDescent="0.2">
      <c r="E12557" s="118"/>
      <c r="F12557" s="118"/>
      <c r="G12557" s="118"/>
      <c r="H12557" s="126"/>
    </row>
    <row r="12558" spans="5:8" x14ac:dyDescent="0.2">
      <c r="E12558" s="118"/>
      <c r="F12558" s="118"/>
      <c r="G12558" s="118"/>
      <c r="H12558" s="126"/>
    </row>
    <row r="12559" spans="5:8" x14ac:dyDescent="0.2">
      <c r="E12559" s="118"/>
      <c r="F12559" s="118"/>
      <c r="G12559" s="118"/>
      <c r="H12559" s="126"/>
    </row>
    <row r="12560" spans="5:8" x14ac:dyDescent="0.2">
      <c r="E12560" s="118"/>
      <c r="F12560" s="118"/>
      <c r="G12560" s="118"/>
      <c r="H12560" s="126"/>
    </row>
    <row r="12561" spans="5:8" x14ac:dyDescent="0.2">
      <c r="E12561" s="118"/>
      <c r="F12561" s="118"/>
      <c r="G12561" s="118"/>
      <c r="H12561" s="126"/>
    </row>
    <row r="12562" spans="5:8" x14ac:dyDescent="0.2">
      <c r="E12562" s="118"/>
      <c r="F12562" s="118"/>
      <c r="G12562" s="118"/>
      <c r="H12562" s="126"/>
    </row>
    <row r="12563" spans="5:8" x14ac:dyDescent="0.2">
      <c r="E12563" s="118"/>
      <c r="F12563" s="118"/>
      <c r="G12563" s="118"/>
      <c r="H12563" s="126"/>
    </row>
    <row r="12564" spans="5:8" x14ac:dyDescent="0.2">
      <c r="E12564" s="118"/>
      <c r="F12564" s="118"/>
      <c r="G12564" s="118"/>
      <c r="H12564" s="126"/>
    </row>
    <row r="12565" spans="5:8" x14ac:dyDescent="0.2">
      <c r="E12565" s="118"/>
      <c r="F12565" s="118"/>
      <c r="G12565" s="118"/>
      <c r="H12565" s="126"/>
    </row>
    <row r="12566" spans="5:8" x14ac:dyDescent="0.2">
      <c r="E12566" s="118"/>
      <c r="F12566" s="118"/>
      <c r="G12566" s="118"/>
      <c r="H12566" s="126"/>
    </row>
    <row r="12567" spans="5:8" x14ac:dyDescent="0.2">
      <c r="E12567" s="118"/>
      <c r="F12567" s="118"/>
      <c r="G12567" s="118"/>
      <c r="H12567" s="126"/>
    </row>
    <row r="12568" spans="5:8" x14ac:dyDescent="0.2">
      <c r="E12568" s="118"/>
      <c r="F12568" s="118"/>
      <c r="G12568" s="118"/>
      <c r="H12568" s="126"/>
    </row>
    <row r="12569" spans="5:8" x14ac:dyDescent="0.2">
      <c r="E12569" s="118"/>
      <c r="F12569" s="118"/>
      <c r="G12569" s="118"/>
      <c r="H12569" s="126"/>
    </row>
    <row r="12570" spans="5:8" x14ac:dyDescent="0.2">
      <c r="E12570" s="118"/>
      <c r="F12570" s="118"/>
      <c r="G12570" s="118"/>
      <c r="H12570" s="126"/>
    </row>
    <row r="12571" spans="5:8" x14ac:dyDescent="0.2">
      <c r="E12571" s="118"/>
      <c r="F12571" s="118"/>
      <c r="G12571" s="118"/>
      <c r="H12571" s="126"/>
    </row>
    <row r="12572" spans="5:8" x14ac:dyDescent="0.2">
      <c r="E12572" s="118"/>
      <c r="F12572" s="118"/>
      <c r="G12572" s="118"/>
      <c r="H12572" s="126"/>
    </row>
    <row r="12573" spans="5:8" x14ac:dyDescent="0.2">
      <c r="E12573" s="118"/>
      <c r="F12573" s="118"/>
      <c r="G12573" s="118"/>
      <c r="H12573" s="126"/>
    </row>
    <row r="12574" spans="5:8" x14ac:dyDescent="0.2">
      <c r="E12574" s="118"/>
      <c r="F12574" s="118"/>
      <c r="G12574" s="118"/>
      <c r="H12574" s="126"/>
    </row>
    <row r="12575" spans="5:8" x14ac:dyDescent="0.2">
      <c r="E12575" s="118"/>
      <c r="F12575" s="118"/>
      <c r="G12575" s="118"/>
      <c r="H12575" s="126"/>
    </row>
    <row r="12576" spans="5:8" x14ac:dyDescent="0.2">
      <c r="E12576" s="118"/>
      <c r="F12576" s="118"/>
      <c r="G12576" s="118"/>
      <c r="H12576" s="126"/>
    </row>
    <row r="12577" spans="5:8" x14ac:dyDescent="0.2">
      <c r="E12577" s="118"/>
      <c r="F12577" s="118"/>
      <c r="G12577" s="118"/>
      <c r="H12577" s="126"/>
    </row>
    <row r="12578" spans="5:8" x14ac:dyDescent="0.2">
      <c r="E12578" s="118"/>
      <c r="F12578" s="118"/>
      <c r="G12578" s="118"/>
      <c r="H12578" s="126"/>
    </row>
    <row r="12579" spans="5:8" x14ac:dyDescent="0.2">
      <c r="E12579" s="118"/>
      <c r="F12579" s="118"/>
      <c r="G12579" s="118"/>
      <c r="H12579" s="126"/>
    </row>
    <row r="12580" spans="5:8" x14ac:dyDescent="0.2">
      <c r="E12580" s="118"/>
      <c r="F12580" s="118"/>
      <c r="G12580" s="118"/>
      <c r="H12580" s="126"/>
    </row>
    <row r="12581" spans="5:8" x14ac:dyDescent="0.2">
      <c r="E12581" s="118"/>
      <c r="F12581" s="118"/>
      <c r="G12581" s="118"/>
      <c r="H12581" s="126"/>
    </row>
    <row r="12582" spans="5:8" x14ac:dyDescent="0.2">
      <c r="E12582" s="118"/>
      <c r="F12582" s="118"/>
      <c r="G12582" s="118"/>
      <c r="H12582" s="126"/>
    </row>
    <row r="12583" spans="5:8" x14ac:dyDescent="0.2">
      <c r="E12583" s="118"/>
      <c r="F12583" s="118"/>
      <c r="G12583" s="118"/>
      <c r="H12583" s="126"/>
    </row>
    <row r="12584" spans="5:8" x14ac:dyDescent="0.2">
      <c r="E12584" s="118"/>
      <c r="F12584" s="118"/>
      <c r="G12584" s="118"/>
      <c r="H12584" s="126"/>
    </row>
    <row r="12585" spans="5:8" x14ac:dyDescent="0.2">
      <c r="E12585" s="118"/>
      <c r="F12585" s="118"/>
      <c r="G12585" s="118"/>
      <c r="H12585" s="126"/>
    </row>
    <row r="12586" spans="5:8" x14ac:dyDescent="0.2">
      <c r="E12586" s="118"/>
      <c r="F12586" s="118"/>
      <c r="G12586" s="118"/>
      <c r="H12586" s="126"/>
    </row>
    <row r="12587" spans="5:8" x14ac:dyDescent="0.2">
      <c r="E12587" s="118"/>
      <c r="F12587" s="118"/>
      <c r="G12587" s="118"/>
      <c r="H12587" s="126"/>
    </row>
    <row r="12588" spans="5:8" x14ac:dyDescent="0.2">
      <c r="E12588" s="118"/>
      <c r="F12588" s="118"/>
      <c r="G12588" s="118"/>
      <c r="H12588" s="126"/>
    </row>
    <row r="12589" spans="5:8" x14ac:dyDescent="0.2">
      <c r="E12589" s="118"/>
      <c r="F12589" s="118"/>
      <c r="G12589" s="118"/>
      <c r="H12589" s="126"/>
    </row>
    <row r="12590" spans="5:8" x14ac:dyDescent="0.2">
      <c r="E12590" s="118"/>
      <c r="F12590" s="118"/>
      <c r="G12590" s="118"/>
      <c r="H12590" s="126"/>
    </row>
    <row r="12591" spans="5:8" x14ac:dyDescent="0.2">
      <c r="E12591" s="118"/>
      <c r="F12591" s="118"/>
      <c r="G12591" s="118"/>
      <c r="H12591" s="126"/>
    </row>
    <row r="12592" spans="5:8" x14ac:dyDescent="0.2">
      <c r="E12592" s="118"/>
      <c r="F12592" s="118"/>
      <c r="G12592" s="118"/>
      <c r="H12592" s="126"/>
    </row>
    <row r="12593" spans="5:8" x14ac:dyDescent="0.2">
      <c r="E12593" s="118"/>
      <c r="F12593" s="118"/>
      <c r="G12593" s="118"/>
      <c r="H12593" s="126"/>
    </row>
    <row r="12594" spans="5:8" x14ac:dyDescent="0.2">
      <c r="E12594" s="118"/>
      <c r="F12594" s="118"/>
      <c r="G12594" s="118"/>
      <c r="H12594" s="126"/>
    </row>
    <row r="12595" spans="5:8" x14ac:dyDescent="0.2">
      <c r="E12595" s="118"/>
      <c r="F12595" s="118"/>
      <c r="G12595" s="118"/>
      <c r="H12595" s="126"/>
    </row>
    <row r="12596" spans="5:8" x14ac:dyDescent="0.2">
      <c r="E12596" s="118"/>
      <c r="F12596" s="118"/>
      <c r="G12596" s="118"/>
      <c r="H12596" s="126"/>
    </row>
    <row r="12597" spans="5:8" x14ac:dyDescent="0.2">
      <c r="E12597" s="118"/>
      <c r="F12597" s="118"/>
      <c r="G12597" s="118"/>
      <c r="H12597" s="126"/>
    </row>
    <row r="12598" spans="5:8" x14ac:dyDescent="0.2">
      <c r="E12598" s="118"/>
      <c r="F12598" s="118"/>
      <c r="G12598" s="118"/>
      <c r="H12598" s="126"/>
    </row>
    <row r="12599" spans="5:8" x14ac:dyDescent="0.2">
      <c r="E12599" s="118"/>
      <c r="F12599" s="118"/>
      <c r="G12599" s="118"/>
      <c r="H12599" s="126"/>
    </row>
    <row r="12600" spans="5:8" x14ac:dyDescent="0.2">
      <c r="E12600" s="118"/>
      <c r="F12600" s="118"/>
      <c r="G12600" s="118"/>
      <c r="H12600" s="126"/>
    </row>
    <row r="12601" spans="5:8" x14ac:dyDescent="0.2">
      <c r="E12601" s="118"/>
      <c r="F12601" s="118"/>
      <c r="G12601" s="118"/>
      <c r="H12601" s="126"/>
    </row>
    <row r="12602" spans="5:8" x14ac:dyDescent="0.2">
      <c r="E12602" s="118"/>
      <c r="F12602" s="118"/>
      <c r="G12602" s="118"/>
      <c r="H12602" s="126"/>
    </row>
    <row r="12603" spans="5:8" x14ac:dyDescent="0.2">
      <c r="E12603" s="118"/>
      <c r="F12603" s="118"/>
      <c r="G12603" s="118"/>
      <c r="H12603" s="126"/>
    </row>
    <row r="12604" spans="5:8" x14ac:dyDescent="0.2">
      <c r="E12604" s="118"/>
      <c r="F12604" s="118"/>
      <c r="G12604" s="118"/>
      <c r="H12604" s="126"/>
    </row>
    <row r="12605" spans="5:8" x14ac:dyDescent="0.2">
      <c r="E12605" s="118"/>
      <c r="F12605" s="118"/>
      <c r="G12605" s="118"/>
      <c r="H12605" s="126"/>
    </row>
    <row r="12606" spans="5:8" x14ac:dyDescent="0.2">
      <c r="E12606" s="118"/>
      <c r="F12606" s="118"/>
      <c r="G12606" s="118"/>
      <c r="H12606" s="126"/>
    </row>
    <row r="12607" spans="5:8" x14ac:dyDescent="0.2">
      <c r="E12607" s="118"/>
      <c r="F12607" s="118"/>
      <c r="G12607" s="118"/>
      <c r="H12607" s="126"/>
    </row>
    <row r="12608" spans="5:8" x14ac:dyDescent="0.2">
      <c r="E12608" s="118"/>
      <c r="F12608" s="118"/>
      <c r="G12608" s="118"/>
      <c r="H12608" s="126"/>
    </row>
    <row r="12609" spans="5:8" x14ac:dyDescent="0.2">
      <c r="E12609" s="118"/>
      <c r="F12609" s="118"/>
      <c r="G12609" s="118"/>
      <c r="H12609" s="126"/>
    </row>
    <row r="12610" spans="5:8" x14ac:dyDescent="0.2">
      <c r="E12610" s="118"/>
      <c r="F12610" s="118"/>
      <c r="G12610" s="118"/>
      <c r="H12610" s="126"/>
    </row>
    <row r="12611" spans="5:8" x14ac:dyDescent="0.2">
      <c r="E12611" s="118"/>
      <c r="F12611" s="118"/>
      <c r="G12611" s="118"/>
      <c r="H12611" s="126"/>
    </row>
    <row r="12612" spans="5:8" x14ac:dyDescent="0.2">
      <c r="E12612" s="118"/>
      <c r="F12612" s="118"/>
      <c r="G12612" s="118"/>
      <c r="H12612" s="126"/>
    </row>
    <row r="12613" spans="5:8" x14ac:dyDescent="0.2">
      <c r="E12613" s="118"/>
      <c r="F12613" s="118"/>
      <c r="G12613" s="118"/>
      <c r="H12613" s="126"/>
    </row>
    <row r="12614" spans="5:8" x14ac:dyDescent="0.2">
      <c r="E12614" s="118"/>
      <c r="F12614" s="118"/>
      <c r="G12614" s="118"/>
      <c r="H12614" s="126"/>
    </row>
    <row r="12615" spans="5:8" x14ac:dyDescent="0.2">
      <c r="E12615" s="118"/>
      <c r="F12615" s="118"/>
      <c r="G12615" s="118"/>
      <c r="H12615" s="126"/>
    </row>
    <row r="12616" spans="5:8" x14ac:dyDescent="0.2">
      <c r="E12616" s="118"/>
      <c r="F12616" s="118"/>
      <c r="G12616" s="118"/>
      <c r="H12616" s="126"/>
    </row>
    <row r="12617" spans="5:8" x14ac:dyDescent="0.2">
      <c r="E12617" s="118"/>
      <c r="F12617" s="118"/>
      <c r="G12617" s="118"/>
      <c r="H12617" s="126"/>
    </row>
    <row r="12618" spans="5:8" x14ac:dyDescent="0.2">
      <c r="E12618" s="118"/>
      <c r="F12618" s="118"/>
      <c r="G12618" s="118"/>
      <c r="H12618" s="126"/>
    </row>
    <row r="12619" spans="5:8" x14ac:dyDescent="0.2">
      <c r="E12619" s="118"/>
      <c r="F12619" s="118"/>
      <c r="G12619" s="118"/>
      <c r="H12619" s="126"/>
    </row>
    <row r="12620" spans="5:8" x14ac:dyDescent="0.2">
      <c r="E12620" s="118"/>
      <c r="F12620" s="118"/>
      <c r="G12620" s="118"/>
      <c r="H12620" s="126"/>
    </row>
    <row r="12621" spans="5:8" x14ac:dyDescent="0.2">
      <c r="E12621" s="118"/>
      <c r="F12621" s="118"/>
      <c r="G12621" s="118"/>
      <c r="H12621" s="126"/>
    </row>
    <row r="12622" spans="5:8" x14ac:dyDescent="0.2">
      <c r="E12622" s="118"/>
      <c r="F12622" s="118"/>
      <c r="G12622" s="118"/>
      <c r="H12622" s="126"/>
    </row>
    <row r="12623" spans="5:8" x14ac:dyDescent="0.2">
      <c r="E12623" s="118"/>
      <c r="F12623" s="118"/>
      <c r="G12623" s="118"/>
      <c r="H12623" s="126"/>
    </row>
    <row r="12624" spans="5:8" x14ac:dyDescent="0.2">
      <c r="E12624" s="118"/>
      <c r="F12624" s="118"/>
      <c r="G12624" s="118"/>
      <c r="H12624" s="126"/>
    </row>
    <row r="12625" spans="5:8" x14ac:dyDescent="0.2">
      <c r="E12625" s="118"/>
      <c r="F12625" s="118"/>
      <c r="G12625" s="118"/>
      <c r="H12625" s="126"/>
    </row>
    <row r="12626" spans="5:8" x14ac:dyDescent="0.2">
      <c r="E12626" s="118"/>
      <c r="F12626" s="118"/>
      <c r="G12626" s="118"/>
      <c r="H12626" s="126"/>
    </row>
    <row r="12627" spans="5:8" x14ac:dyDescent="0.2">
      <c r="E12627" s="118"/>
      <c r="F12627" s="118"/>
      <c r="G12627" s="118"/>
      <c r="H12627" s="126"/>
    </row>
    <row r="12628" spans="5:8" x14ac:dyDescent="0.2">
      <c r="E12628" s="118"/>
      <c r="F12628" s="118"/>
      <c r="G12628" s="118"/>
      <c r="H12628" s="126"/>
    </row>
    <row r="12629" spans="5:8" x14ac:dyDescent="0.2">
      <c r="E12629" s="118"/>
      <c r="F12629" s="118"/>
      <c r="G12629" s="118"/>
      <c r="H12629" s="126"/>
    </row>
    <row r="12630" spans="5:8" x14ac:dyDescent="0.2">
      <c r="E12630" s="118"/>
      <c r="F12630" s="118"/>
      <c r="G12630" s="118"/>
      <c r="H12630" s="126"/>
    </row>
    <row r="12631" spans="5:8" x14ac:dyDescent="0.2">
      <c r="E12631" s="118"/>
      <c r="F12631" s="118"/>
      <c r="G12631" s="118"/>
      <c r="H12631" s="126"/>
    </row>
    <row r="12632" spans="5:8" x14ac:dyDescent="0.2">
      <c r="E12632" s="118"/>
      <c r="F12632" s="118"/>
      <c r="G12632" s="118"/>
      <c r="H12632" s="126"/>
    </row>
    <row r="12633" spans="5:8" x14ac:dyDescent="0.2">
      <c r="E12633" s="118"/>
      <c r="F12633" s="118"/>
      <c r="G12633" s="118"/>
      <c r="H12633" s="126"/>
    </row>
    <row r="12634" spans="5:8" x14ac:dyDescent="0.2">
      <c r="E12634" s="118"/>
      <c r="F12634" s="118"/>
      <c r="G12634" s="118"/>
      <c r="H12634" s="126"/>
    </row>
    <row r="12635" spans="5:8" x14ac:dyDescent="0.2">
      <c r="E12635" s="118"/>
      <c r="F12635" s="118"/>
      <c r="G12635" s="118"/>
      <c r="H12635" s="126"/>
    </row>
    <row r="12636" spans="5:8" x14ac:dyDescent="0.2">
      <c r="E12636" s="118"/>
      <c r="F12636" s="118"/>
      <c r="G12636" s="118"/>
      <c r="H12636" s="126"/>
    </row>
    <row r="12637" spans="5:8" x14ac:dyDescent="0.2">
      <c r="E12637" s="118"/>
      <c r="F12637" s="118"/>
      <c r="G12637" s="118"/>
      <c r="H12637" s="126"/>
    </row>
    <row r="12638" spans="5:8" x14ac:dyDescent="0.2">
      <c r="E12638" s="118"/>
      <c r="F12638" s="118"/>
      <c r="G12638" s="118"/>
      <c r="H12638" s="126"/>
    </row>
    <row r="12639" spans="5:8" x14ac:dyDescent="0.2">
      <c r="E12639" s="118"/>
      <c r="F12639" s="118"/>
      <c r="G12639" s="118"/>
      <c r="H12639" s="126"/>
    </row>
    <row r="12640" spans="5:8" x14ac:dyDescent="0.2">
      <c r="E12640" s="118"/>
      <c r="F12640" s="118"/>
      <c r="G12640" s="118"/>
      <c r="H12640" s="126"/>
    </row>
    <row r="12641" spans="5:8" x14ac:dyDescent="0.2">
      <c r="E12641" s="118"/>
      <c r="F12641" s="118"/>
      <c r="G12641" s="118"/>
      <c r="H12641" s="126"/>
    </row>
    <row r="12642" spans="5:8" x14ac:dyDescent="0.2">
      <c r="E12642" s="118"/>
      <c r="F12642" s="118"/>
      <c r="G12642" s="118"/>
      <c r="H12642" s="126"/>
    </row>
    <row r="12643" spans="5:8" x14ac:dyDescent="0.2">
      <c r="E12643" s="118"/>
      <c r="F12643" s="118"/>
      <c r="G12643" s="118"/>
      <c r="H12643" s="126"/>
    </row>
    <row r="12644" spans="5:8" x14ac:dyDescent="0.2">
      <c r="E12644" s="118"/>
      <c r="F12644" s="118"/>
      <c r="G12644" s="118"/>
      <c r="H12644" s="126"/>
    </row>
    <row r="12645" spans="5:8" x14ac:dyDescent="0.2">
      <c r="E12645" s="118"/>
      <c r="F12645" s="118"/>
      <c r="G12645" s="118"/>
      <c r="H12645" s="126"/>
    </row>
    <row r="12646" spans="5:8" x14ac:dyDescent="0.2">
      <c r="E12646" s="118"/>
      <c r="F12646" s="118"/>
      <c r="G12646" s="118"/>
      <c r="H12646" s="126"/>
    </row>
    <row r="12647" spans="5:8" x14ac:dyDescent="0.2">
      <c r="E12647" s="118"/>
      <c r="F12647" s="118"/>
      <c r="G12647" s="118"/>
      <c r="H12647" s="126"/>
    </row>
    <row r="12648" spans="5:8" x14ac:dyDescent="0.2">
      <c r="E12648" s="118"/>
      <c r="F12648" s="118"/>
      <c r="G12648" s="118"/>
      <c r="H12648" s="126"/>
    </row>
    <row r="12649" spans="5:8" x14ac:dyDescent="0.2">
      <c r="E12649" s="118"/>
      <c r="F12649" s="118"/>
      <c r="G12649" s="118"/>
      <c r="H12649" s="126"/>
    </row>
    <row r="12650" spans="5:8" x14ac:dyDescent="0.2">
      <c r="E12650" s="118"/>
      <c r="F12650" s="118"/>
      <c r="G12650" s="118"/>
      <c r="H12650" s="126"/>
    </row>
    <row r="12651" spans="5:8" x14ac:dyDescent="0.2">
      <c r="E12651" s="118"/>
      <c r="F12651" s="118"/>
      <c r="G12651" s="118"/>
      <c r="H12651" s="126"/>
    </row>
    <row r="12652" spans="5:8" x14ac:dyDescent="0.2">
      <c r="E12652" s="118"/>
      <c r="F12652" s="118"/>
      <c r="G12652" s="118"/>
      <c r="H12652" s="126"/>
    </row>
    <row r="12653" spans="5:8" x14ac:dyDescent="0.2">
      <c r="E12653" s="118"/>
      <c r="F12653" s="118"/>
      <c r="G12653" s="118"/>
      <c r="H12653" s="126"/>
    </row>
    <row r="12654" spans="5:8" x14ac:dyDescent="0.2">
      <c r="E12654" s="118"/>
      <c r="F12654" s="118"/>
      <c r="G12654" s="118"/>
      <c r="H12654" s="126"/>
    </row>
    <row r="12655" spans="5:8" x14ac:dyDescent="0.2">
      <c r="E12655" s="118"/>
      <c r="F12655" s="118"/>
      <c r="G12655" s="118"/>
      <c r="H12655" s="126"/>
    </row>
    <row r="12656" spans="5:8" x14ac:dyDescent="0.2">
      <c r="E12656" s="118"/>
      <c r="F12656" s="118"/>
      <c r="G12656" s="118"/>
      <c r="H12656" s="126"/>
    </row>
    <row r="12657" spans="5:8" x14ac:dyDescent="0.2">
      <c r="E12657" s="118"/>
      <c r="F12657" s="118"/>
      <c r="G12657" s="118"/>
      <c r="H12657" s="126"/>
    </row>
    <row r="12658" spans="5:8" x14ac:dyDescent="0.2">
      <c r="E12658" s="118"/>
      <c r="F12658" s="118"/>
      <c r="G12658" s="118"/>
      <c r="H12658" s="126"/>
    </row>
    <row r="12659" spans="5:8" x14ac:dyDescent="0.2">
      <c r="E12659" s="118"/>
      <c r="F12659" s="118"/>
      <c r="G12659" s="118"/>
      <c r="H12659" s="126"/>
    </row>
    <row r="12660" spans="5:8" x14ac:dyDescent="0.2">
      <c r="E12660" s="118"/>
      <c r="F12660" s="118"/>
      <c r="G12660" s="118"/>
      <c r="H12660" s="126"/>
    </row>
    <row r="12661" spans="5:8" x14ac:dyDescent="0.2">
      <c r="E12661" s="118"/>
      <c r="F12661" s="118"/>
      <c r="G12661" s="118"/>
      <c r="H12661" s="126"/>
    </row>
    <row r="12662" spans="5:8" x14ac:dyDescent="0.2">
      <c r="E12662" s="118"/>
      <c r="F12662" s="118"/>
      <c r="G12662" s="118"/>
      <c r="H12662" s="126"/>
    </row>
    <row r="12663" spans="5:8" x14ac:dyDescent="0.2">
      <c r="E12663" s="118"/>
      <c r="F12663" s="118"/>
      <c r="G12663" s="118"/>
      <c r="H12663" s="126"/>
    </row>
    <row r="12664" spans="5:8" x14ac:dyDescent="0.2">
      <c r="E12664" s="118"/>
      <c r="F12664" s="118"/>
      <c r="G12664" s="118"/>
      <c r="H12664" s="126"/>
    </row>
    <row r="12665" spans="5:8" x14ac:dyDescent="0.2">
      <c r="E12665" s="118"/>
      <c r="F12665" s="118"/>
      <c r="G12665" s="118"/>
      <c r="H12665" s="126"/>
    </row>
    <row r="12666" spans="5:8" x14ac:dyDescent="0.2">
      <c r="E12666" s="118"/>
      <c r="F12666" s="118"/>
      <c r="G12666" s="118"/>
      <c r="H12666" s="126"/>
    </row>
    <row r="12667" spans="5:8" x14ac:dyDescent="0.2">
      <c r="E12667" s="118"/>
      <c r="F12667" s="118"/>
      <c r="G12667" s="118"/>
      <c r="H12667" s="126"/>
    </row>
    <row r="12668" spans="5:8" x14ac:dyDescent="0.2">
      <c r="E12668" s="118"/>
      <c r="F12668" s="118"/>
      <c r="G12668" s="118"/>
      <c r="H12668" s="126"/>
    </row>
    <row r="12669" spans="5:8" x14ac:dyDescent="0.2">
      <c r="E12669" s="118"/>
      <c r="F12669" s="118"/>
      <c r="G12669" s="118"/>
      <c r="H12669" s="126"/>
    </row>
    <row r="12670" spans="5:8" x14ac:dyDescent="0.2">
      <c r="E12670" s="118"/>
      <c r="F12670" s="118"/>
      <c r="G12670" s="118"/>
      <c r="H12670" s="126"/>
    </row>
    <row r="12671" spans="5:8" x14ac:dyDescent="0.2">
      <c r="E12671" s="118"/>
      <c r="F12671" s="118"/>
      <c r="G12671" s="118"/>
      <c r="H12671" s="126"/>
    </row>
    <row r="12672" spans="5:8" x14ac:dyDescent="0.2">
      <c r="E12672" s="118"/>
      <c r="F12672" s="118"/>
      <c r="G12672" s="118"/>
      <c r="H12672" s="126"/>
    </row>
    <row r="12673" spans="5:8" x14ac:dyDescent="0.2">
      <c r="E12673" s="118"/>
      <c r="F12673" s="118"/>
      <c r="G12673" s="118"/>
      <c r="H12673" s="126"/>
    </row>
    <row r="12674" spans="5:8" x14ac:dyDescent="0.2">
      <c r="E12674" s="118"/>
      <c r="F12674" s="118"/>
      <c r="G12674" s="118"/>
      <c r="H12674" s="126"/>
    </row>
    <row r="12675" spans="5:8" x14ac:dyDescent="0.2">
      <c r="E12675" s="118"/>
      <c r="F12675" s="118"/>
      <c r="G12675" s="118"/>
      <c r="H12675" s="126"/>
    </row>
    <row r="12676" spans="5:8" x14ac:dyDescent="0.2">
      <c r="E12676" s="118"/>
      <c r="F12676" s="118"/>
      <c r="G12676" s="118"/>
      <c r="H12676" s="126"/>
    </row>
    <row r="12677" spans="5:8" x14ac:dyDescent="0.2">
      <c r="E12677" s="118"/>
      <c r="F12677" s="118"/>
      <c r="G12677" s="118"/>
      <c r="H12677" s="126"/>
    </row>
    <row r="12678" spans="5:8" x14ac:dyDescent="0.2">
      <c r="E12678" s="118"/>
      <c r="F12678" s="118"/>
      <c r="G12678" s="118"/>
      <c r="H12678" s="126"/>
    </row>
    <row r="12679" spans="5:8" x14ac:dyDescent="0.2">
      <c r="E12679" s="118"/>
      <c r="F12679" s="118"/>
      <c r="G12679" s="118"/>
      <c r="H12679" s="126"/>
    </row>
    <row r="12680" spans="5:8" x14ac:dyDescent="0.2">
      <c r="E12680" s="118"/>
      <c r="F12680" s="118"/>
      <c r="G12680" s="118"/>
      <c r="H12680" s="126"/>
    </row>
    <row r="12681" spans="5:8" x14ac:dyDescent="0.2">
      <c r="E12681" s="118"/>
      <c r="F12681" s="118"/>
      <c r="G12681" s="118"/>
      <c r="H12681" s="126"/>
    </row>
    <row r="12682" spans="5:8" x14ac:dyDescent="0.2">
      <c r="E12682" s="118"/>
      <c r="F12682" s="118"/>
      <c r="G12682" s="118"/>
      <c r="H12682" s="126"/>
    </row>
    <row r="12683" spans="5:8" x14ac:dyDescent="0.2">
      <c r="E12683" s="118"/>
      <c r="F12683" s="118"/>
      <c r="G12683" s="118"/>
      <c r="H12683" s="126"/>
    </row>
    <row r="12684" spans="5:8" x14ac:dyDescent="0.2">
      <c r="E12684" s="118"/>
      <c r="F12684" s="118"/>
      <c r="G12684" s="118"/>
      <c r="H12684" s="126"/>
    </row>
    <row r="12685" spans="5:8" x14ac:dyDescent="0.2">
      <c r="E12685" s="118"/>
      <c r="F12685" s="118"/>
      <c r="G12685" s="118"/>
      <c r="H12685" s="126"/>
    </row>
    <row r="12686" spans="5:8" x14ac:dyDescent="0.2">
      <c r="E12686" s="118"/>
      <c r="F12686" s="118"/>
      <c r="G12686" s="118"/>
      <c r="H12686" s="126"/>
    </row>
    <row r="12687" spans="5:8" x14ac:dyDescent="0.2">
      <c r="E12687" s="118"/>
      <c r="F12687" s="118"/>
      <c r="G12687" s="118"/>
      <c r="H12687" s="126"/>
    </row>
    <row r="12688" spans="5:8" x14ac:dyDescent="0.2">
      <c r="E12688" s="118"/>
      <c r="F12688" s="118"/>
      <c r="G12688" s="118"/>
      <c r="H12688" s="126"/>
    </row>
    <row r="12689" spans="5:8" x14ac:dyDescent="0.2">
      <c r="E12689" s="118"/>
      <c r="F12689" s="118"/>
      <c r="G12689" s="118"/>
      <c r="H12689" s="126"/>
    </row>
    <row r="12690" spans="5:8" x14ac:dyDescent="0.2">
      <c r="E12690" s="118"/>
      <c r="F12690" s="118"/>
      <c r="G12690" s="118"/>
      <c r="H12690" s="126"/>
    </row>
    <row r="12691" spans="5:8" x14ac:dyDescent="0.2">
      <c r="E12691" s="118"/>
      <c r="F12691" s="118"/>
      <c r="G12691" s="118"/>
      <c r="H12691" s="126"/>
    </row>
    <row r="12692" spans="5:8" x14ac:dyDescent="0.2">
      <c r="E12692" s="118"/>
      <c r="F12692" s="118"/>
      <c r="G12692" s="118"/>
      <c r="H12692" s="126"/>
    </row>
    <row r="12693" spans="5:8" x14ac:dyDescent="0.2">
      <c r="E12693" s="118"/>
      <c r="F12693" s="118"/>
      <c r="G12693" s="118"/>
      <c r="H12693" s="126"/>
    </row>
    <row r="12694" spans="5:8" x14ac:dyDescent="0.2">
      <c r="E12694" s="118"/>
      <c r="F12694" s="118"/>
      <c r="G12694" s="118"/>
      <c r="H12694" s="126"/>
    </row>
    <row r="12695" spans="5:8" x14ac:dyDescent="0.2">
      <c r="E12695" s="118"/>
      <c r="F12695" s="118"/>
      <c r="G12695" s="118"/>
      <c r="H12695" s="126"/>
    </row>
    <row r="12696" spans="5:8" x14ac:dyDescent="0.2">
      <c r="E12696" s="118"/>
      <c r="F12696" s="118"/>
      <c r="G12696" s="118"/>
      <c r="H12696" s="126"/>
    </row>
    <row r="12697" spans="5:8" x14ac:dyDescent="0.2">
      <c r="E12697" s="118"/>
      <c r="F12697" s="118"/>
      <c r="G12697" s="118"/>
      <c r="H12697" s="126"/>
    </row>
    <row r="12698" spans="5:8" x14ac:dyDescent="0.2">
      <c r="E12698" s="118"/>
      <c r="F12698" s="118"/>
      <c r="G12698" s="118"/>
      <c r="H12698" s="126"/>
    </row>
    <row r="12699" spans="5:8" x14ac:dyDescent="0.2">
      <c r="E12699" s="118"/>
      <c r="F12699" s="118"/>
      <c r="G12699" s="118"/>
      <c r="H12699" s="126"/>
    </row>
    <row r="12700" spans="5:8" x14ac:dyDescent="0.2">
      <c r="E12700" s="118"/>
      <c r="F12700" s="118"/>
      <c r="G12700" s="118"/>
      <c r="H12700" s="126"/>
    </row>
    <row r="12701" spans="5:8" x14ac:dyDescent="0.2">
      <c r="E12701" s="118"/>
      <c r="F12701" s="118"/>
      <c r="G12701" s="118"/>
      <c r="H12701" s="126"/>
    </row>
    <row r="12702" spans="5:8" x14ac:dyDescent="0.2">
      <c r="E12702" s="118"/>
      <c r="F12702" s="118"/>
      <c r="G12702" s="118"/>
      <c r="H12702" s="126"/>
    </row>
    <row r="12703" spans="5:8" x14ac:dyDescent="0.2">
      <c r="E12703" s="118"/>
      <c r="F12703" s="118"/>
      <c r="G12703" s="118"/>
      <c r="H12703" s="126"/>
    </row>
    <row r="12704" spans="5:8" x14ac:dyDescent="0.2">
      <c r="E12704" s="118"/>
      <c r="F12704" s="118"/>
      <c r="G12704" s="118"/>
      <c r="H12704" s="126"/>
    </row>
    <row r="12705" spans="5:8" x14ac:dyDescent="0.2">
      <c r="E12705" s="118"/>
      <c r="F12705" s="118"/>
      <c r="G12705" s="118"/>
      <c r="H12705" s="126"/>
    </row>
    <row r="12706" spans="5:8" x14ac:dyDescent="0.2">
      <c r="E12706" s="118"/>
      <c r="F12706" s="118"/>
      <c r="G12706" s="118"/>
      <c r="H12706" s="126"/>
    </row>
    <row r="12707" spans="5:8" x14ac:dyDescent="0.2">
      <c r="E12707" s="118"/>
      <c r="F12707" s="118"/>
      <c r="G12707" s="118"/>
      <c r="H12707" s="126"/>
    </row>
    <row r="12708" spans="5:8" x14ac:dyDescent="0.2">
      <c r="E12708" s="118"/>
      <c r="F12708" s="118"/>
      <c r="G12708" s="118"/>
      <c r="H12708" s="126"/>
    </row>
    <row r="12709" spans="5:8" x14ac:dyDescent="0.2">
      <c r="E12709" s="118"/>
      <c r="F12709" s="118"/>
      <c r="G12709" s="118"/>
      <c r="H12709" s="126"/>
    </row>
    <row r="12710" spans="5:8" x14ac:dyDescent="0.2">
      <c r="E12710" s="118"/>
      <c r="F12710" s="118"/>
      <c r="G12710" s="118"/>
      <c r="H12710" s="126"/>
    </row>
    <row r="12711" spans="5:8" x14ac:dyDescent="0.2">
      <c r="E12711" s="118"/>
      <c r="F12711" s="118"/>
      <c r="G12711" s="118"/>
      <c r="H12711" s="126"/>
    </row>
    <row r="12712" spans="5:8" x14ac:dyDescent="0.2">
      <c r="E12712" s="118"/>
      <c r="F12712" s="118"/>
      <c r="G12712" s="118"/>
      <c r="H12712" s="126"/>
    </row>
    <row r="12713" spans="5:8" x14ac:dyDescent="0.2">
      <c r="E12713" s="118"/>
      <c r="F12713" s="118"/>
      <c r="G12713" s="118"/>
      <c r="H12713" s="126"/>
    </row>
    <row r="12714" spans="5:8" x14ac:dyDescent="0.2">
      <c r="E12714" s="118"/>
      <c r="F12714" s="118"/>
      <c r="G12714" s="118"/>
      <c r="H12714" s="126"/>
    </row>
    <row r="12715" spans="5:8" x14ac:dyDescent="0.2">
      <c r="E12715" s="118"/>
      <c r="F12715" s="118"/>
      <c r="G12715" s="118"/>
      <c r="H12715" s="126"/>
    </row>
    <row r="12716" spans="5:8" x14ac:dyDescent="0.2">
      <c r="E12716" s="118"/>
      <c r="F12716" s="118"/>
      <c r="G12716" s="118"/>
      <c r="H12716" s="126"/>
    </row>
    <row r="12717" spans="5:8" x14ac:dyDescent="0.2">
      <c r="E12717" s="118"/>
      <c r="F12717" s="118"/>
      <c r="G12717" s="118"/>
      <c r="H12717" s="126"/>
    </row>
    <row r="12718" spans="5:8" x14ac:dyDescent="0.2">
      <c r="E12718" s="118"/>
      <c r="F12718" s="118"/>
      <c r="G12718" s="118"/>
      <c r="H12718" s="126"/>
    </row>
    <row r="12719" spans="5:8" x14ac:dyDescent="0.2">
      <c r="E12719" s="118"/>
      <c r="F12719" s="118"/>
      <c r="G12719" s="118"/>
      <c r="H12719" s="126"/>
    </row>
    <row r="12720" spans="5:8" x14ac:dyDescent="0.2">
      <c r="E12720" s="118"/>
      <c r="F12720" s="118"/>
      <c r="G12720" s="118"/>
      <c r="H12720" s="126"/>
    </row>
    <row r="12721" spans="5:8" x14ac:dyDescent="0.2">
      <c r="E12721" s="118"/>
      <c r="F12721" s="118"/>
      <c r="G12721" s="118"/>
      <c r="H12721" s="126"/>
    </row>
    <row r="12722" spans="5:8" x14ac:dyDescent="0.2">
      <c r="E12722" s="118"/>
      <c r="F12722" s="118"/>
      <c r="G12722" s="118"/>
      <c r="H12722" s="126"/>
    </row>
    <row r="12723" spans="5:8" x14ac:dyDescent="0.2">
      <c r="E12723" s="118"/>
      <c r="F12723" s="118"/>
      <c r="G12723" s="118"/>
      <c r="H12723" s="126"/>
    </row>
    <row r="12724" spans="5:8" x14ac:dyDescent="0.2">
      <c r="E12724" s="118"/>
      <c r="F12724" s="118"/>
      <c r="G12724" s="118"/>
      <c r="H12724" s="126"/>
    </row>
    <row r="12725" spans="5:8" x14ac:dyDescent="0.2">
      <c r="E12725" s="118"/>
      <c r="F12725" s="118"/>
      <c r="G12725" s="118"/>
      <c r="H12725" s="126"/>
    </row>
    <row r="12726" spans="5:8" x14ac:dyDescent="0.2">
      <c r="E12726" s="118"/>
      <c r="F12726" s="118"/>
      <c r="G12726" s="118"/>
      <c r="H12726" s="126"/>
    </row>
    <row r="12727" spans="5:8" x14ac:dyDescent="0.2">
      <c r="E12727" s="118"/>
      <c r="F12727" s="118"/>
      <c r="G12727" s="118"/>
      <c r="H12727" s="126"/>
    </row>
    <row r="12728" spans="5:8" x14ac:dyDescent="0.2">
      <c r="E12728" s="118"/>
      <c r="F12728" s="118"/>
      <c r="G12728" s="118"/>
      <c r="H12728" s="126"/>
    </row>
    <row r="12729" spans="5:8" x14ac:dyDescent="0.2">
      <c r="E12729" s="118"/>
      <c r="F12729" s="118"/>
      <c r="G12729" s="118"/>
      <c r="H12729" s="126"/>
    </row>
    <row r="12730" spans="5:8" x14ac:dyDescent="0.2">
      <c r="E12730" s="118"/>
      <c r="F12730" s="118"/>
      <c r="G12730" s="118"/>
      <c r="H12730" s="126"/>
    </row>
    <row r="12731" spans="5:8" x14ac:dyDescent="0.2">
      <c r="E12731" s="118"/>
      <c r="F12731" s="118"/>
      <c r="G12731" s="118"/>
      <c r="H12731" s="126"/>
    </row>
    <row r="12732" spans="5:8" x14ac:dyDescent="0.2">
      <c r="E12732" s="118"/>
      <c r="F12732" s="118"/>
      <c r="G12732" s="118"/>
      <c r="H12732" s="126"/>
    </row>
    <row r="12733" spans="5:8" x14ac:dyDescent="0.2">
      <c r="E12733" s="118"/>
      <c r="F12733" s="118"/>
      <c r="G12733" s="118"/>
      <c r="H12733" s="126"/>
    </row>
    <row r="12734" spans="5:8" x14ac:dyDescent="0.2">
      <c r="E12734" s="118"/>
      <c r="F12734" s="118"/>
      <c r="G12734" s="118"/>
      <c r="H12734" s="126"/>
    </row>
    <row r="12735" spans="5:8" x14ac:dyDescent="0.2">
      <c r="E12735" s="118"/>
      <c r="F12735" s="118"/>
      <c r="G12735" s="118"/>
      <c r="H12735" s="126"/>
    </row>
    <row r="12736" spans="5:8" x14ac:dyDescent="0.2">
      <c r="E12736" s="118"/>
      <c r="F12736" s="118"/>
      <c r="G12736" s="118"/>
      <c r="H12736" s="126"/>
    </row>
    <row r="12737" spans="5:8" x14ac:dyDescent="0.2">
      <c r="E12737" s="118"/>
      <c r="F12737" s="118"/>
      <c r="G12737" s="118"/>
      <c r="H12737" s="126"/>
    </row>
    <row r="12738" spans="5:8" x14ac:dyDescent="0.2">
      <c r="E12738" s="118"/>
      <c r="F12738" s="118"/>
      <c r="G12738" s="118"/>
      <c r="H12738" s="126"/>
    </row>
    <row r="12739" spans="5:8" x14ac:dyDescent="0.2">
      <c r="E12739" s="118"/>
      <c r="F12739" s="118"/>
      <c r="G12739" s="118"/>
      <c r="H12739" s="126"/>
    </row>
    <row r="12740" spans="5:8" x14ac:dyDescent="0.2">
      <c r="E12740" s="118"/>
      <c r="F12740" s="118"/>
      <c r="G12740" s="118"/>
      <c r="H12740" s="126"/>
    </row>
    <row r="12741" spans="5:8" x14ac:dyDescent="0.2">
      <c r="E12741" s="118"/>
      <c r="F12741" s="118"/>
      <c r="G12741" s="118"/>
      <c r="H12741" s="126"/>
    </row>
    <row r="12742" spans="5:8" x14ac:dyDescent="0.2">
      <c r="E12742" s="118"/>
      <c r="F12742" s="118"/>
      <c r="G12742" s="118"/>
      <c r="H12742" s="126"/>
    </row>
    <row r="12743" spans="5:8" x14ac:dyDescent="0.2">
      <c r="E12743" s="118"/>
      <c r="F12743" s="118"/>
      <c r="G12743" s="118"/>
      <c r="H12743" s="126"/>
    </row>
    <row r="12744" spans="5:8" x14ac:dyDescent="0.2">
      <c r="E12744" s="118"/>
      <c r="F12744" s="118"/>
      <c r="G12744" s="118"/>
      <c r="H12744" s="126"/>
    </row>
    <row r="12745" spans="5:8" x14ac:dyDescent="0.2">
      <c r="E12745" s="118"/>
      <c r="F12745" s="118"/>
      <c r="G12745" s="118"/>
      <c r="H12745" s="126"/>
    </row>
    <row r="12746" spans="5:8" x14ac:dyDescent="0.2">
      <c r="E12746" s="118"/>
      <c r="F12746" s="118"/>
      <c r="G12746" s="118"/>
      <c r="H12746" s="126"/>
    </row>
    <row r="12747" spans="5:8" x14ac:dyDescent="0.2">
      <c r="E12747" s="118"/>
      <c r="F12747" s="118"/>
      <c r="G12747" s="118"/>
      <c r="H12747" s="126"/>
    </row>
    <row r="12748" spans="5:8" x14ac:dyDescent="0.2">
      <c r="E12748" s="118"/>
      <c r="F12748" s="118"/>
      <c r="G12748" s="118"/>
      <c r="H12748" s="126"/>
    </row>
    <row r="12749" spans="5:8" x14ac:dyDescent="0.2">
      <c r="E12749" s="118"/>
      <c r="F12749" s="118"/>
      <c r="G12749" s="118"/>
      <c r="H12749" s="126"/>
    </row>
    <row r="12750" spans="5:8" x14ac:dyDescent="0.2">
      <c r="E12750" s="118"/>
      <c r="F12750" s="118"/>
      <c r="G12750" s="118"/>
      <c r="H12750" s="126"/>
    </row>
    <row r="12751" spans="5:8" x14ac:dyDescent="0.2">
      <c r="E12751" s="118"/>
      <c r="F12751" s="118"/>
      <c r="G12751" s="118"/>
      <c r="H12751" s="126"/>
    </row>
    <row r="12752" spans="5:8" x14ac:dyDescent="0.2">
      <c r="E12752" s="118"/>
      <c r="F12752" s="118"/>
      <c r="G12752" s="118"/>
      <c r="H12752" s="126"/>
    </row>
    <row r="12753" spans="5:8" x14ac:dyDescent="0.2">
      <c r="E12753" s="118"/>
      <c r="F12753" s="118"/>
      <c r="G12753" s="118"/>
      <c r="H12753" s="126"/>
    </row>
    <row r="12754" spans="5:8" x14ac:dyDescent="0.2">
      <c r="E12754" s="118"/>
      <c r="F12754" s="118"/>
      <c r="G12754" s="118"/>
      <c r="H12754" s="126"/>
    </row>
    <row r="12755" spans="5:8" x14ac:dyDescent="0.2">
      <c r="E12755" s="118"/>
      <c r="F12755" s="118"/>
      <c r="G12755" s="118"/>
      <c r="H12755" s="126"/>
    </row>
    <row r="12756" spans="5:8" x14ac:dyDescent="0.2">
      <c r="E12756" s="118"/>
      <c r="F12756" s="118"/>
      <c r="G12756" s="118"/>
      <c r="H12756" s="126"/>
    </row>
    <row r="12757" spans="5:8" x14ac:dyDescent="0.2">
      <c r="E12757" s="118"/>
      <c r="F12757" s="118"/>
      <c r="G12757" s="118"/>
      <c r="H12757" s="126"/>
    </row>
    <row r="12758" spans="5:8" x14ac:dyDescent="0.2">
      <c r="E12758" s="118"/>
      <c r="F12758" s="118"/>
      <c r="G12758" s="118"/>
      <c r="H12758" s="126"/>
    </row>
    <row r="12759" spans="5:8" x14ac:dyDescent="0.2">
      <c r="E12759" s="118"/>
      <c r="F12759" s="118"/>
      <c r="G12759" s="118"/>
      <c r="H12759" s="126"/>
    </row>
    <row r="12760" spans="5:8" x14ac:dyDescent="0.2">
      <c r="E12760" s="118"/>
      <c r="F12760" s="118"/>
      <c r="G12760" s="118"/>
      <c r="H12760" s="126"/>
    </row>
    <row r="12761" spans="5:8" x14ac:dyDescent="0.2">
      <c r="E12761" s="118"/>
      <c r="F12761" s="118"/>
      <c r="G12761" s="118"/>
      <c r="H12761" s="126"/>
    </row>
    <row r="12762" spans="5:8" x14ac:dyDescent="0.2">
      <c r="E12762" s="118"/>
      <c r="F12762" s="118"/>
      <c r="G12762" s="118"/>
      <c r="H12762" s="126"/>
    </row>
    <row r="12763" spans="5:8" x14ac:dyDescent="0.2">
      <c r="E12763" s="118"/>
      <c r="F12763" s="118"/>
      <c r="G12763" s="118"/>
      <c r="H12763" s="126"/>
    </row>
    <row r="12764" spans="5:8" x14ac:dyDescent="0.2">
      <c r="E12764" s="118"/>
      <c r="F12764" s="118"/>
      <c r="G12764" s="118"/>
      <c r="H12764" s="126"/>
    </row>
    <row r="12765" spans="5:8" x14ac:dyDescent="0.2">
      <c r="E12765" s="118"/>
      <c r="F12765" s="118"/>
      <c r="G12765" s="118"/>
      <c r="H12765" s="126"/>
    </row>
    <row r="12766" spans="5:8" x14ac:dyDescent="0.2">
      <c r="E12766" s="118"/>
      <c r="F12766" s="118"/>
      <c r="G12766" s="118"/>
      <c r="H12766" s="126"/>
    </row>
    <row r="12767" spans="5:8" x14ac:dyDescent="0.2">
      <c r="E12767" s="118"/>
      <c r="F12767" s="118"/>
      <c r="G12767" s="118"/>
      <c r="H12767" s="126"/>
    </row>
    <row r="12768" spans="5:8" x14ac:dyDescent="0.2">
      <c r="E12768" s="118"/>
      <c r="F12768" s="118"/>
      <c r="G12768" s="118"/>
      <c r="H12768" s="126"/>
    </row>
    <row r="12769" spans="5:8" x14ac:dyDescent="0.2">
      <c r="E12769" s="118"/>
      <c r="F12769" s="118"/>
      <c r="G12769" s="118"/>
      <c r="H12769" s="126"/>
    </row>
    <row r="12770" spans="5:8" x14ac:dyDescent="0.2">
      <c r="E12770" s="118"/>
      <c r="F12770" s="118"/>
      <c r="G12770" s="118"/>
      <c r="H12770" s="126"/>
    </row>
    <row r="12771" spans="5:8" x14ac:dyDescent="0.2">
      <c r="E12771" s="118"/>
      <c r="F12771" s="118"/>
      <c r="G12771" s="118"/>
      <c r="H12771" s="126"/>
    </row>
    <row r="12772" spans="5:8" x14ac:dyDescent="0.2">
      <c r="E12772" s="118"/>
      <c r="F12772" s="118"/>
      <c r="G12772" s="118"/>
      <c r="H12772" s="126"/>
    </row>
    <row r="12773" spans="5:8" x14ac:dyDescent="0.2">
      <c r="E12773" s="118"/>
      <c r="F12773" s="118"/>
      <c r="G12773" s="118"/>
      <c r="H12773" s="126"/>
    </row>
    <row r="12774" spans="5:8" x14ac:dyDescent="0.2">
      <c r="E12774" s="118"/>
      <c r="F12774" s="118"/>
      <c r="G12774" s="118"/>
      <c r="H12774" s="126"/>
    </row>
    <row r="12775" spans="5:8" x14ac:dyDescent="0.2">
      <c r="E12775" s="118"/>
      <c r="F12775" s="118"/>
      <c r="G12775" s="118"/>
      <c r="H12775" s="126"/>
    </row>
    <row r="12776" spans="5:8" x14ac:dyDescent="0.2">
      <c r="E12776" s="118"/>
      <c r="F12776" s="118"/>
      <c r="G12776" s="118"/>
      <c r="H12776" s="126"/>
    </row>
    <row r="12777" spans="5:8" x14ac:dyDescent="0.2">
      <c r="E12777" s="118"/>
      <c r="F12777" s="118"/>
      <c r="G12777" s="118"/>
      <c r="H12777" s="126"/>
    </row>
    <row r="12778" spans="5:8" x14ac:dyDescent="0.2">
      <c r="E12778" s="118"/>
      <c r="F12778" s="118"/>
      <c r="G12778" s="118"/>
      <c r="H12778" s="126"/>
    </row>
    <row r="12779" spans="5:8" x14ac:dyDescent="0.2">
      <c r="E12779" s="118"/>
      <c r="F12779" s="118"/>
      <c r="G12779" s="118"/>
      <c r="H12779" s="126"/>
    </row>
    <row r="12780" spans="5:8" x14ac:dyDescent="0.2">
      <c r="E12780" s="118"/>
      <c r="F12780" s="118"/>
      <c r="G12780" s="118"/>
      <c r="H12780" s="126"/>
    </row>
    <row r="12781" spans="5:8" x14ac:dyDescent="0.2">
      <c r="E12781" s="118"/>
      <c r="F12781" s="118"/>
      <c r="G12781" s="118"/>
      <c r="H12781" s="126"/>
    </row>
    <row r="12782" spans="5:8" x14ac:dyDescent="0.2">
      <c r="E12782" s="118"/>
      <c r="F12782" s="118"/>
      <c r="G12782" s="118"/>
      <c r="H12782" s="126"/>
    </row>
    <row r="12783" spans="5:8" x14ac:dyDescent="0.2">
      <c r="E12783" s="118"/>
      <c r="F12783" s="118"/>
      <c r="G12783" s="118"/>
      <c r="H12783" s="126"/>
    </row>
    <row r="12784" spans="5:8" x14ac:dyDescent="0.2">
      <c r="E12784" s="118"/>
      <c r="F12784" s="118"/>
      <c r="G12784" s="118"/>
      <c r="H12784" s="126"/>
    </row>
    <row r="12785" spans="5:8" x14ac:dyDescent="0.2">
      <c r="E12785" s="118"/>
      <c r="F12785" s="118"/>
      <c r="G12785" s="118"/>
      <c r="H12785" s="126"/>
    </row>
    <row r="12786" spans="5:8" x14ac:dyDescent="0.2">
      <c r="E12786" s="118"/>
      <c r="F12786" s="118"/>
      <c r="G12786" s="118"/>
      <c r="H12786" s="126"/>
    </row>
    <row r="12787" spans="5:8" x14ac:dyDescent="0.2">
      <c r="E12787" s="118"/>
      <c r="F12787" s="118"/>
      <c r="G12787" s="118"/>
      <c r="H12787" s="126"/>
    </row>
    <row r="12788" spans="5:8" x14ac:dyDescent="0.2">
      <c r="E12788" s="118"/>
      <c r="F12788" s="118"/>
      <c r="G12788" s="118"/>
      <c r="H12788" s="126"/>
    </row>
    <row r="12789" spans="5:8" x14ac:dyDescent="0.2">
      <c r="E12789" s="118"/>
      <c r="F12789" s="118"/>
      <c r="G12789" s="118"/>
      <c r="H12789" s="126"/>
    </row>
    <row r="12790" spans="5:8" x14ac:dyDescent="0.2">
      <c r="E12790" s="118"/>
      <c r="F12790" s="118"/>
      <c r="G12790" s="118"/>
      <c r="H12790" s="126"/>
    </row>
    <row r="12791" spans="5:8" x14ac:dyDescent="0.2">
      <c r="E12791" s="118"/>
      <c r="F12791" s="118"/>
      <c r="G12791" s="118"/>
      <c r="H12791" s="126"/>
    </row>
    <row r="12792" spans="5:8" x14ac:dyDescent="0.2">
      <c r="E12792" s="118"/>
      <c r="F12792" s="118"/>
      <c r="G12792" s="118"/>
      <c r="H12792" s="126"/>
    </row>
    <row r="12793" spans="5:8" x14ac:dyDescent="0.2">
      <c r="E12793" s="118"/>
      <c r="F12793" s="118"/>
      <c r="G12793" s="118"/>
      <c r="H12793" s="126"/>
    </row>
    <row r="12794" spans="5:8" x14ac:dyDescent="0.2">
      <c r="E12794" s="118"/>
      <c r="F12794" s="118"/>
      <c r="G12794" s="118"/>
      <c r="H12794" s="126"/>
    </row>
    <row r="12795" spans="5:8" x14ac:dyDescent="0.2">
      <c r="E12795" s="118"/>
      <c r="F12795" s="118"/>
      <c r="G12795" s="118"/>
      <c r="H12795" s="126"/>
    </row>
    <row r="12796" spans="5:8" x14ac:dyDescent="0.2">
      <c r="E12796" s="118"/>
      <c r="F12796" s="118"/>
      <c r="G12796" s="118"/>
      <c r="H12796" s="126"/>
    </row>
    <row r="12797" spans="5:8" x14ac:dyDescent="0.2">
      <c r="E12797" s="118"/>
      <c r="F12797" s="118"/>
      <c r="G12797" s="118"/>
      <c r="H12797" s="126"/>
    </row>
    <row r="12798" spans="5:8" x14ac:dyDescent="0.2">
      <c r="E12798" s="118"/>
      <c r="F12798" s="118"/>
      <c r="G12798" s="118"/>
      <c r="H12798" s="126"/>
    </row>
    <row r="12799" spans="5:8" x14ac:dyDescent="0.2">
      <c r="E12799" s="118"/>
      <c r="F12799" s="118"/>
      <c r="G12799" s="118"/>
      <c r="H12799" s="126"/>
    </row>
    <row r="12800" spans="5:8" x14ac:dyDescent="0.2">
      <c r="E12800" s="118"/>
      <c r="F12800" s="118"/>
      <c r="G12800" s="118"/>
      <c r="H12800" s="126"/>
    </row>
    <row r="12801" spans="5:8" x14ac:dyDescent="0.2">
      <c r="E12801" s="118"/>
      <c r="F12801" s="118"/>
      <c r="G12801" s="118"/>
      <c r="H12801" s="126"/>
    </row>
    <row r="12802" spans="5:8" x14ac:dyDescent="0.2">
      <c r="E12802" s="118"/>
      <c r="F12802" s="118"/>
      <c r="G12802" s="118"/>
      <c r="H12802" s="126"/>
    </row>
    <row r="12803" spans="5:8" x14ac:dyDescent="0.2">
      <c r="E12803" s="118"/>
      <c r="F12803" s="118"/>
      <c r="G12803" s="118"/>
      <c r="H12803" s="126"/>
    </row>
    <row r="12804" spans="5:8" x14ac:dyDescent="0.2">
      <c r="E12804" s="118"/>
      <c r="F12804" s="118"/>
      <c r="G12804" s="118"/>
      <c r="H12804" s="126"/>
    </row>
    <row r="12805" spans="5:8" x14ac:dyDescent="0.2">
      <c r="E12805" s="118"/>
      <c r="F12805" s="118"/>
      <c r="G12805" s="118"/>
      <c r="H12805" s="126"/>
    </row>
    <row r="12806" spans="5:8" x14ac:dyDescent="0.2">
      <c r="E12806" s="118"/>
      <c r="F12806" s="118"/>
      <c r="G12806" s="118"/>
      <c r="H12806" s="126"/>
    </row>
    <row r="12807" spans="5:8" x14ac:dyDescent="0.2">
      <c r="E12807" s="118"/>
      <c r="F12807" s="118"/>
      <c r="G12807" s="118"/>
      <c r="H12807" s="126"/>
    </row>
    <row r="12808" spans="5:8" x14ac:dyDescent="0.2">
      <c r="E12808" s="118"/>
      <c r="F12808" s="118"/>
      <c r="G12808" s="118"/>
      <c r="H12808" s="126"/>
    </row>
    <row r="12809" spans="5:8" x14ac:dyDescent="0.2">
      <c r="E12809" s="118"/>
      <c r="F12809" s="118"/>
      <c r="G12809" s="118"/>
      <c r="H12809" s="126"/>
    </row>
    <row r="12810" spans="5:8" x14ac:dyDescent="0.2">
      <c r="E12810" s="118"/>
      <c r="F12810" s="118"/>
      <c r="G12810" s="118"/>
      <c r="H12810" s="126"/>
    </row>
    <row r="12811" spans="5:8" x14ac:dyDescent="0.2">
      <c r="E12811" s="118"/>
      <c r="F12811" s="118"/>
      <c r="G12811" s="118"/>
      <c r="H12811" s="126"/>
    </row>
    <row r="12812" spans="5:8" x14ac:dyDescent="0.2">
      <c r="E12812" s="118"/>
      <c r="F12812" s="118"/>
      <c r="G12812" s="118"/>
      <c r="H12812" s="126"/>
    </row>
    <row r="12813" spans="5:8" x14ac:dyDescent="0.2">
      <c r="E12813" s="118"/>
      <c r="F12813" s="118"/>
      <c r="G12813" s="118"/>
      <c r="H12813" s="126"/>
    </row>
    <row r="12814" spans="5:8" x14ac:dyDescent="0.2">
      <c r="E12814" s="118"/>
      <c r="F12814" s="118"/>
      <c r="G12814" s="118"/>
      <c r="H12814" s="126"/>
    </row>
    <row r="12815" spans="5:8" x14ac:dyDescent="0.2">
      <c r="E12815" s="118"/>
      <c r="F12815" s="118"/>
      <c r="G12815" s="118"/>
      <c r="H12815" s="126"/>
    </row>
    <row r="12816" spans="5:8" x14ac:dyDescent="0.2">
      <c r="E12816" s="118"/>
      <c r="F12816" s="118"/>
      <c r="G12816" s="118"/>
      <c r="H12816" s="126"/>
    </row>
    <row r="12817" spans="5:8" x14ac:dyDescent="0.2">
      <c r="E12817" s="118"/>
      <c r="F12817" s="118"/>
      <c r="G12817" s="118"/>
      <c r="H12817" s="126"/>
    </row>
    <row r="12818" spans="5:8" x14ac:dyDescent="0.2">
      <c r="E12818" s="118"/>
      <c r="F12818" s="118"/>
      <c r="G12818" s="118"/>
      <c r="H12818" s="126"/>
    </row>
    <row r="12819" spans="5:8" x14ac:dyDescent="0.2">
      <c r="E12819" s="118"/>
      <c r="F12819" s="118"/>
      <c r="G12819" s="118"/>
      <c r="H12819" s="126"/>
    </row>
    <row r="12820" spans="5:8" x14ac:dyDescent="0.2">
      <c r="E12820" s="118"/>
      <c r="F12820" s="118"/>
      <c r="G12820" s="118"/>
      <c r="H12820" s="126"/>
    </row>
    <row r="12821" spans="5:8" x14ac:dyDescent="0.2">
      <c r="E12821" s="118"/>
      <c r="F12821" s="118"/>
      <c r="G12821" s="118"/>
      <c r="H12821" s="126"/>
    </row>
    <row r="12822" spans="5:8" x14ac:dyDescent="0.2">
      <c r="E12822" s="118"/>
      <c r="F12822" s="118"/>
      <c r="G12822" s="118"/>
      <c r="H12822" s="126"/>
    </row>
    <row r="12823" spans="5:8" x14ac:dyDescent="0.2">
      <c r="E12823" s="118"/>
      <c r="F12823" s="118"/>
      <c r="G12823" s="118"/>
      <c r="H12823" s="126"/>
    </row>
    <row r="12824" spans="5:8" x14ac:dyDescent="0.2">
      <c r="E12824" s="118"/>
      <c r="F12824" s="118"/>
      <c r="G12824" s="118"/>
      <c r="H12824" s="126"/>
    </row>
    <row r="12825" spans="5:8" x14ac:dyDescent="0.2">
      <c r="E12825" s="118"/>
      <c r="F12825" s="118"/>
      <c r="G12825" s="118"/>
      <c r="H12825" s="126"/>
    </row>
    <row r="12826" spans="5:8" x14ac:dyDescent="0.2">
      <c r="E12826" s="118"/>
      <c r="F12826" s="118"/>
      <c r="G12826" s="118"/>
      <c r="H12826" s="126"/>
    </row>
    <row r="12827" spans="5:8" x14ac:dyDescent="0.2">
      <c r="E12827" s="118"/>
      <c r="F12827" s="118"/>
      <c r="G12827" s="118"/>
      <c r="H12827" s="126"/>
    </row>
    <row r="12828" spans="5:8" x14ac:dyDescent="0.2">
      <c r="E12828" s="118"/>
      <c r="F12828" s="118"/>
      <c r="G12828" s="118"/>
      <c r="H12828" s="126"/>
    </row>
    <row r="12829" spans="5:8" x14ac:dyDescent="0.2">
      <c r="E12829" s="118"/>
      <c r="F12829" s="118"/>
      <c r="G12829" s="118"/>
      <c r="H12829" s="126"/>
    </row>
    <row r="12830" spans="5:8" x14ac:dyDescent="0.2">
      <c r="E12830" s="118"/>
      <c r="F12830" s="118"/>
      <c r="G12830" s="118"/>
      <c r="H12830" s="126"/>
    </row>
    <row r="12831" spans="5:8" x14ac:dyDescent="0.2">
      <c r="E12831" s="118"/>
      <c r="F12831" s="118"/>
      <c r="G12831" s="118"/>
      <c r="H12831" s="126"/>
    </row>
    <row r="12832" spans="5:8" x14ac:dyDescent="0.2">
      <c r="E12832" s="118"/>
      <c r="F12832" s="118"/>
      <c r="G12832" s="118"/>
      <c r="H12832" s="126"/>
    </row>
    <row r="12833" spans="5:8" x14ac:dyDescent="0.2">
      <c r="E12833" s="118"/>
      <c r="F12833" s="118"/>
      <c r="G12833" s="118"/>
      <c r="H12833" s="126"/>
    </row>
    <row r="12834" spans="5:8" x14ac:dyDescent="0.2">
      <c r="E12834" s="118"/>
      <c r="F12834" s="118"/>
      <c r="G12834" s="118"/>
      <c r="H12834" s="126"/>
    </row>
    <row r="12835" spans="5:8" x14ac:dyDescent="0.2">
      <c r="E12835" s="118"/>
      <c r="F12835" s="118"/>
      <c r="G12835" s="118"/>
      <c r="H12835" s="126"/>
    </row>
    <row r="12836" spans="5:8" x14ac:dyDescent="0.2">
      <c r="E12836" s="118"/>
      <c r="F12836" s="118"/>
      <c r="G12836" s="118"/>
      <c r="H12836" s="126"/>
    </row>
    <row r="12837" spans="5:8" x14ac:dyDescent="0.2">
      <c r="E12837" s="118"/>
      <c r="F12837" s="118"/>
      <c r="G12837" s="118"/>
      <c r="H12837" s="126"/>
    </row>
    <row r="12838" spans="5:8" x14ac:dyDescent="0.2">
      <c r="E12838" s="118"/>
      <c r="F12838" s="118"/>
      <c r="G12838" s="118"/>
      <c r="H12838" s="126"/>
    </row>
    <row r="12839" spans="5:8" x14ac:dyDescent="0.2">
      <c r="E12839" s="118"/>
      <c r="F12839" s="118"/>
      <c r="G12839" s="118"/>
      <c r="H12839" s="126"/>
    </row>
    <row r="12840" spans="5:8" x14ac:dyDescent="0.2">
      <c r="E12840" s="118"/>
      <c r="F12840" s="118"/>
      <c r="G12840" s="118"/>
      <c r="H12840" s="126"/>
    </row>
    <row r="12841" spans="5:8" x14ac:dyDescent="0.2">
      <c r="E12841" s="118"/>
      <c r="F12841" s="118"/>
      <c r="G12841" s="118"/>
      <c r="H12841" s="126"/>
    </row>
    <row r="12842" spans="5:8" x14ac:dyDescent="0.2">
      <c r="E12842" s="118"/>
      <c r="F12842" s="118"/>
      <c r="G12842" s="118"/>
      <c r="H12842" s="126"/>
    </row>
    <row r="12843" spans="5:8" x14ac:dyDescent="0.2">
      <c r="E12843" s="118"/>
      <c r="F12843" s="118"/>
      <c r="G12843" s="118"/>
      <c r="H12843" s="126"/>
    </row>
    <row r="12844" spans="5:8" x14ac:dyDescent="0.2">
      <c r="E12844" s="118"/>
      <c r="F12844" s="118"/>
      <c r="G12844" s="118"/>
      <c r="H12844" s="126"/>
    </row>
    <row r="12845" spans="5:8" x14ac:dyDescent="0.2">
      <c r="E12845" s="118"/>
      <c r="F12845" s="118"/>
      <c r="G12845" s="118"/>
      <c r="H12845" s="126"/>
    </row>
    <row r="12846" spans="5:8" x14ac:dyDescent="0.2">
      <c r="E12846" s="118"/>
      <c r="F12846" s="118"/>
      <c r="G12846" s="118"/>
      <c r="H12846" s="126"/>
    </row>
    <row r="12847" spans="5:8" x14ac:dyDescent="0.2">
      <c r="E12847" s="118"/>
      <c r="F12847" s="118"/>
      <c r="G12847" s="118"/>
      <c r="H12847" s="126"/>
    </row>
    <row r="12848" spans="5:8" x14ac:dyDescent="0.2">
      <c r="E12848" s="118"/>
      <c r="F12848" s="118"/>
      <c r="G12848" s="118"/>
      <c r="H12848" s="126"/>
    </row>
    <row r="12849" spans="5:8" x14ac:dyDescent="0.2">
      <c r="E12849" s="118"/>
      <c r="F12849" s="118"/>
      <c r="G12849" s="118"/>
      <c r="H12849" s="126"/>
    </row>
    <row r="12850" spans="5:8" x14ac:dyDescent="0.2">
      <c r="E12850" s="118"/>
      <c r="F12850" s="118"/>
      <c r="G12850" s="118"/>
      <c r="H12850" s="126"/>
    </row>
    <row r="12851" spans="5:8" x14ac:dyDescent="0.2">
      <c r="E12851" s="118"/>
      <c r="F12851" s="118"/>
      <c r="G12851" s="118"/>
      <c r="H12851" s="126"/>
    </row>
    <row r="12852" spans="5:8" x14ac:dyDescent="0.2">
      <c r="E12852" s="118"/>
      <c r="F12852" s="118"/>
      <c r="G12852" s="118"/>
      <c r="H12852" s="126"/>
    </row>
    <row r="12853" spans="5:8" x14ac:dyDescent="0.2">
      <c r="E12853" s="118"/>
      <c r="F12853" s="118"/>
      <c r="G12853" s="118"/>
      <c r="H12853" s="126"/>
    </row>
    <row r="12854" spans="5:8" x14ac:dyDescent="0.2">
      <c r="E12854" s="118"/>
      <c r="F12854" s="118"/>
      <c r="G12854" s="118"/>
      <c r="H12854" s="126"/>
    </row>
    <row r="12855" spans="5:8" x14ac:dyDescent="0.2">
      <c r="E12855" s="118"/>
      <c r="F12855" s="118"/>
      <c r="G12855" s="118"/>
      <c r="H12855" s="126"/>
    </row>
    <row r="12856" spans="5:8" x14ac:dyDescent="0.2">
      <c r="E12856" s="118"/>
      <c r="F12856" s="118"/>
      <c r="G12856" s="118"/>
      <c r="H12856" s="126"/>
    </row>
    <row r="12857" spans="5:8" x14ac:dyDescent="0.2">
      <c r="E12857" s="118"/>
      <c r="F12857" s="118"/>
      <c r="G12857" s="118"/>
      <c r="H12857" s="126"/>
    </row>
    <row r="12858" spans="5:8" x14ac:dyDescent="0.2">
      <c r="E12858" s="118"/>
      <c r="F12858" s="118"/>
      <c r="G12858" s="118"/>
      <c r="H12858" s="126"/>
    </row>
    <row r="12859" spans="5:8" x14ac:dyDescent="0.2">
      <c r="E12859" s="118"/>
      <c r="F12859" s="118"/>
      <c r="G12859" s="118"/>
      <c r="H12859" s="126"/>
    </row>
    <row r="12860" spans="5:8" x14ac:dyDescent="0.2">
      <c r="E12860" s="118"/>
      <c r="F12860" s="118"/>
      <c r="G12860" s="118"/>
      <c r="H12860" s="126"/>
    </row>
    <row r="12861" spans="5:8" x14ac:dyDescent="0.2">
      <c r="E12861" s="118"/>
      <c r="F12861" s="118"/>
      <c r="G12861" s="118"/>
      <c r="H12861" s="126"/>
    </row>
    <row r="12862" spans="5:8" x14ac:dyDescent="0.2">
      <c r="E12862" s="118"/>
      <c r="F12862" s="118"/>
      <c r="G12862" s="118"/>
      <c r="H12862" s="126"/>
    </row>
    <row r="12863" spans="5:8" x14ac:dyDescent="0.2">
      <c r="E12863" s="118"/>
      <c r="F12863" s="118"/>
      <c r="G12863" s="118"/>
      <c r="H12863" s="126"/>
    </row>
    <row r="12864" spans="5:8" x14ac:dyDescent="0.2">
      <c r="E12864" s="118"/>
      <c r="F12864" s="118"/>
      <c r="G12864" s="118"/>
      <c r="H12864" s="126"/>
    </row>
    <row r="12865" spans="5:8" x14ac:dyDescent="0.2">
      <c r="E12865" s="118"/>
      <c r="F12865" s="118"/>
      <c r="G12865" s="118"/>
      <c r="H12865" s="126"/>
    </row>
    <row r="12866" spans="5:8" x14ac:dyDescent="0.2">
      <c r="E12866" s="118"/>
      <c r="F12866" s="118"/>
      <c r="G12866" s="118"/>
      <c r="H12866" s="126"/>
    </row>
    <row r="12867" spans="5:8" x14ac:dyDescent="0.2">
      <c r="E12867" s="118"/>
      <c r="F12867" s="118"/>
      <c r="G12867" s="118"/>
      <c r="H12867" s="126"/>
    </row>
    <row r="12868" spans="5:8" x14ac:dyDescent="0.2">
      <c r="E12868" s="118"/>
      <c r="F12868" s="118"/>
      <c r="G12868" s="118"/>
      <c r="H12868" s="126"/>
    </row>
    <row r="12869" spans="5:8" x14ac:dyDescent="0.2">
      <c r="E12869" s="118"/>
      <c r="F12869" s="118"/>
      <c r="G12869" s="118"/>
      <c r="H12869" s="126"/>
    </row>
    <row r="12870" spans="5:8" x14ac:dyDescent="0.2">
      <c r="E12870" s="118"/>
      <c r="F12870" s="118"/>
      <c r="G12870" s="118"/>
      <c r="H12870" s="126"/>
    </row>
    <row r="12871" spans="5:8" x14ac:dyDescent="0.2">
      <c r="E12871" s="118"/>
      <c r="F12871" s="118"/>
      <c r="G12871" s="118"/>
      <c r="H12871" s="126"/>
    </row>
    <row r="12872" spans="5:8" x14ac:dyDescent="0.2">
      <c r="E12872" s="118"/>
      <c r="F12872" s="118"/>
      <c r="G12872" s="118"/>
      <c r="H12872" s="126"/>
    </row>
    <row r="12873" spans="5:8" x14ac:dyDescent="0.2">
      <c r="E12873" s="118"/>
      <c r="F12873" s="118"/>
      <c r="G12873" s="118"/>
      <c r="H12873" s="126"/>
    </row>
    <row r="12874" spans="5:8" x14ac:dyDescent="0.2">
      <c r="E12874" s="118"/>
      <c r="F12874" s="118"/>
      <c r="G12874" s="118"/>
      <c r="H12874" s="126"/>
    </row>
    <row r="12875" spans="5:8" x14ac:dyDescent="0.2">
      <c r="E12875" s="118"/>
      <c r="F12875" s="118"/>
      <c r="G12875" s="118"/>
      <c r="H12875" s="126"/>
    </row>
    <row r="12876" spans="5:8" x14ac:dyDescent="0.2">
      <c r="E12876" s="118"/>
      <c r="F12876" s="118"/>
      <c r="G12876" s="118"/>
      <c r="H12876" s="126"/>
    </row>
    <row r="12877" spans="5:8" x14ac:dyDescent="0.2">
      <c r="E12877" s="118"/>
      <c r="F12877" s="118"/>
      <c r="G12877" s="118"/>
      <c r="H12877" s="126"/>
    </row>
    <row r="12878" spans="5:8" x14ac:dyDescent="0.2">
      <c r="E12878" s="118"/>
      <c r="F12878" s="118"/>
      <c r="G12878" s="118"/>
      <c r="H12878" s="126"/>
    </row>
    <row r="12879" spans="5:8" x14ac:dyDescent="0.2">
      <c r="E12879" s="118"/>
      <c r="F12879" s="118"/>
      <c r="G12879" s="118"/>
      <c r="H12879" s="126"/>
    </row>
    <row r="12880" spans="5:8" x14ac:dyDescent="0.2">
      <c r="E12880" s="118"/>
      <c r="F12880" s="118"/>
      <c r="G12880" s="118"/>
      <c r="H12880" s="126"/>
    </row>
    <row r="12881" spans="5:8" x14ac:dyDescent="0.2">
      <c r="E12881" s="118"/>
      <c r="F12881" s="118"/>
      <c r="G12881" s="118"/>
      <c r="H12881" s="126"/>
    </row>
    <row r="12882" spans="5:8" x14ac:dyDescent="0.2">
      <c r="E12882" s="118"/>
      <c r="F12882" s="118"/>
      <c r="G12882" s="118"/>
      <c r="H12882" s="126"/>
    </row>
    <row r="12883" spans="5:8" x14ac:dyDescent="0.2">
      <c r="E12883" s="118"/>
      <c r="F12883" s="118"/>
      <c r="G12883" s="118"/>
      <c r="H12883" s="126"/>
    </row>
    <row r="12884" spans="5:8" x14ac:dyDescent="0.2">
      <c r="E12884" s="118"/>
      <c r="F12884" s="118"/>
      <c r="G12884" s="118"/>
      <c r="H12884" s="126"/>
    </row>
    <row r="12885" spans="5:8" x14ac:dyDescent="0.2">
      <c r="E12885" s="118"/>
      <c r="F12885" s="118"/>
      <c r="G12885" s="118"/>
      <c r="H12885" s="126"/>
    </row>
    <row r="12886" spans="5:8" x14ac:dyDescent="0.2">
      <c r="E12886" s="118"/>
      <c r="F12886" s="118"/>
      <c r="G12886" s="118"/>
      <c r="H12886" s="126"/>
    </row>
    <row r="12887" spans="5:8" x14ac:dyDescent="0.2">
      <c r="E12887" s="118"/>
      <c r="F12887" s="118"/>
      <c r="G12887" s="118"/>
      <c r="H12887" s="126"/>
    </row>
    <row r="12888" spans="5:8" x14ac:dyDescent="0.2">
      <c r="E12888" s="118"/>
      <c r="F12888" s="118"/>
      <c r="G12888" s="118"/>
      <c r="H12888" s="126"/>
    </row>
    <row r="12889" spans="5:8" x14ac:dyDescent="0.2">
      <c r="E12889" s="118"/>
      <c r="F12889" s="118"/>
      <c r="G12889" s="118"/>
      <c r="H12889" s="126"/>
    </row>
    <row r="12890" spans="5:8" x14ac:dyDescent="0.2">
      <c r="E12890" s="118"/>
      <c r="F12890" s="118"/>
      <c r="G12890" s="118"/>
      <c r="H12890" s="126"/>
    </row>
    <row r="12891" spans="5:8" x14ac:dyDescent="0.2">
      <c r="E12891" s="118"/>
      <c r="F12891" s="118"/>
      <c r="G12891" s="118"/>
      <c r="H12891" s="126"/>
    </row>
    <row r="12892" spans="5:8" x14ac:dyDescent="0.2">
      <c r="E12892" s="118"/>
      <c r="F12892" s="118"/>
      <c r="G12892" s="118"/>
      <c r="H12892" s="126"/>
    </row>
    <row r="12893" spans="5:8" x14ac:dyDescent="0.2">
      <c r="E12893" s="118"/>
      <c r="F12893" s="118"/>
      <c r="G12893" s="118"/>
      <c r="H12893" s="126"/>
    </row>
    <row r="12894" spans="5:8" x14ac:dyDescent="0.2">
      <c r="E12894" s="118"/>
      <c r="F12894" s="118"/>
      <c r="G12894" s="118"/>
      <c r="H12894" s="126"/>
    </row>
    <row r="12895" spans="5:8" x14ac:dyDescent="0.2">
      <c r="E12895" s="118"/>
      <c r="F12895" s="118"/>
      <c r="G12895" s="118"/>
      <c r="H12895" s="126"/>
    </row>
    <row r="12896" spans="5:8" x14ac:dyDescent="0.2">
      <c r="E12896" s="118"/>
      <c r="F12896" s="118"/>
      <c r="G12896" s="118"/>
      <c r="H12896" s="126"/>
    </row>
    <row r="12897" spans="5:8" x14ac:dyDescent="0.2">
      <c r="E12897" s="118"/>
      <c r="F12897" s="118"/>
      <c r="G12897" s="118"/>
      <c r="H12897" s="126"/>
    </row>
    <row r="12898" spans="5:8" x14ac:dyDescent="0.2">
      <c r="E12898" s="118"/>
      <c r="F12898" s="118"/>
      <c r="G12898" s="118"/>
      <c r="H12898" s="126"/>
    </row>
    <row r="12899" spans="5:8" x14ac:dyDescent="0.2">
      <c r="E12899" s="118"/>
      <c r="F12899" s="118"/>
      <c r="G12899" s="118"/>
      <c r="H12899" s="126"/>
    </row>
    <row r="12900" spans="5:8" x14ac:dyDescent="0.2">
      <c r="E12900" s="118"/>
      <c r="F12900" s="118"/>
      <c r="G12900" s="118"/>
      <c r="H12900" s="126"/>
    </row>
    <row r="12901" spans="5:8" x14ac:dyDescent="0.2">
      <c r="E12901" s="118"/>
      <c r="F12901" s="118"/>
      <c r="G12901" s="118"/>
      <c r="H12901" s="126"/>
    </row>
    <row r="12902" spans="5:8" x14ac:dyDescent="0.2">
      <c r="E12902" s="118"/>
      <c r="F12902" s="118"/>
      <c r="G12902" s="118"/>
      <c r="H12902" s="126"/>
    </row>
    <row r="12903" spans="5:8" x14ac:dyDescent="0.2">
      <c r="E12903" s="118"/>
      <c r="F12903" s="118"/>
      <c r="G12903" s="118"/>
      <c r="H12903" s="126"/>
    </row>
    <row r="12904" spans="5:8" x14ac:dyDescent="0.2">
      <c r="E12904" s="118"/>
      <c r="F12904" s="118"/>
      <c r="G12904" s="118"/>
      <c r="H12904" s="126"/>
    </row>
    <row r="12905" spans="5:8" x14ac:dyDescent="0.2">
      <c r="E12905" s="118"/>
      <c r="F12905" s="118"/>
      <c r="G12905" s="118"/>
      <c r="H12905" s="126"/>
    </row>
    <row r="12906" spans="5:8" x14ac:dyDescent="0.2">
      <c r="E12906" s="118"/>
      <c r="F12906" s="118"/>
      <c r="G12906" s="118"/>
      <c r="H12906" s="126"/>
    </row>
    <row r="12907" spans="5:8" x14ac:dyDescent="0.2">
      <c r="E12907" s="118"/>
      <c r="F12907" s="118"/>
      <c r="G12907" s="118"/>
      <c r="H12907" s="126"/>
    </row>
    <row r="12908" spans="5:8" x14ac:dyDescent="0.2">
      <c r="E12908" s="118"/>
      <c r="F12908" s="118"/>
      <c r="G12908" s="118"/>
      <c r="H12908" s="126"/>
    </row>
    <row r="12909" spans="5:8" x14ac:dyDescent="0.2">
      <c r="E12909" s="118"/>
      <c r="F12909" s="118"/>
      <c r="G12909" s="118"/>
      <c r="H12909" s="126"/>
    </row>
    <row r="12910" spans="5:8" x14ac:dyDescent="0.2">
      <c r="E12910" s="118"/>
      <c r="F12910" s="118"/>
      <c r="G12910" s="118"/>
      <c r="H12910" s="126"/>
    </row>
    <row r="12911" spans="5:8" x14ac:dyDescent="0.2">
      <c r="E12911" s="118"/>
      <c r="F12911" s="118"/>
      <c r="G12911" s="118"/>
      <c r="H12911" s="126"/>
    </row>
    <row r="12912" spans="5:8" x14ac:dyDescent="0.2">
      <c r="E12912" s="118"/>
      <c r="F12912" s="118"/>
      <c r="G12912" s="118"/>
      <c r="H12912" s="126"/>
    </row>
    <row r="12913" spans="5:8" x14ac:dyDescent="0.2">
      <c r="E12913" s="118"/>
      <c r="F12913" s="118"/>
      <c r="G12913" s="118"/>
      <c r="H12913" s="126"/>
    </row>
    <row r="12914" spans="5:8" x14ac:dyDescent="0.2">
      <c r="E12914" s="118"/>
      <c r="F12914" s="118"/>
      <c r="G12914" s="118"/>
      <c r="H12914" s="126"/>
    </row>
    <row r="12915" spans="5:8" x14ac:dyDescent="0.2">
      <c r="E12915" s="118"/>
      <c r="F12915" s="118"/>
      <c r="G12915" s="118"/>
      <c r="H12915" s="126"/>
    </row>
    <row r="12916" spans="5:8" x14ac:dyDescent="0.2">
      <c r="E12916" s="118"/>
      <c r="F12916" s="118"/>
      <c r="G12916" s="118"/>
      <c r="H12916" s="126"/>
    </row>
    <row r="12917" spans="5:8" x14ac:dyDescent="0.2">
      <c r="E12917" s="118"/>
      <c r="F12917" s="118"/>
      <c r="G12917" s="118"/>
      <c r="H12917" s="126"/>
    </row>
    <row r="12918" spans="5:8" x14ac:dyDescent="0.2">
      <c r="E12918" s="118"/>
      <c r="F12918" s="118"/>
      <c r="G12918" s="118"/>
      <c r="H12918" s="126"/>
    </row>
    <row r="12919" spans="5:8" x14ac:dyDescent="0.2">
      <c r="E12919" s="118"/>
      <c r="F12919" s="118"/>
      <c r="G12919" s="118"/>
      <c r="H12919" s="126"/>
    </row>
    <row r="12920" spans="5:8" x14ac:dyDescent="0.2">
      <c r="E12920" s="118"/>
      <c r="F12920" s="118"/>
      <c r="G12920" s="118"/>
      <c r="H12920" s="126"/>
    </row>
    <row r="12921" spans="5:8" x14ac:dyDescent="0.2">
      <c r="E12921" s="118"/>
      <c r="F12921" s="118"/>
      <c r="G12921" s="118"/>
      <c r="H12921" s="126"/>
    </row>
    <row r="12922" spans="5:8" x14ac:dyDescent="0.2">
      <c r="E12922" s="118"/>
      <c r="F12922" s="118"/>
      <c r="G12922" s="118"/>
      <c r="H12922" s="126"/>
    </row>
    <row r="12923" spans="5:8" x14ac:dyDescent="0.2">
      <c r="E12923" s="118"/>
      <c r="F12923" s="118"/>
      <c r="G12923" s="118"/>
      <c r="H12923" s="126"/>
    </row>
    <row r="12924" spans="5:8" x14ac:dyDescent="0.2">
      <c r="E12924" s="118"/>
      <c r="F12924" s="118"/>
      <c r="G12924" s="118"/>
      <c r="H12924" s="126"/>
    </row>
    <row r="12925" spans="5:8" x14ac:dyDescent="0.2">
      <c r="E12925" s="118"/>
      <c r="F12925" s="118"/>
      <c r="G12925" s="118"/>
      <c r="H12925" s="126"/>
    </row>
    <row r="12926" spans="5:8" x14ac:dyDescent="0.2">
      <c r="E12926" s="118"/>
      <c r="F12926" s="118"/>
      <c r="G12926" s="118"/>
      <c r="H12926" s="126"/>
    </row>
    <row r="12927" spans="5:8" x14ac:dyDescent="0.2">
      <c r="E12927" s="118"/>
      <c r="F12927" s="118"/>
      <c r="G12927" s="118"/>
      <c r="H12927" s="126"/>
    </row>
    <row r="12928" spans="5:8" x14ac:dyDescent="0.2">
      <c r="E12928" s="118"/>
      <c r="F12928" s="118"/>
      <c r="G12928" s="118"/>
      <c r="H12928" s="126"/>
    </row>
    <row r="12929" spans="5:8" x14ac:dyDescent="0.2">
      <c r="E12929" s="118"/>
      <c r="F12929" s="118"/>
      <c r="G12929" s="118"/>
      <c r="H12929" s="126"/>
    </row>
    <row r="12930" spans="5:8" x14ac:dyDescent="0.2">
      <c r="E12930" s="118"/>
      <c r="F12930" s="118"/>
      <c r="G12930" s="118"/>
      <c r="H12930" s="126"/>
    </row>
    <row r="12931" spans="5:8" x14ac:dyDescent="0.2">
      <c r="E12931" s="118"/>
      <c r="F12931" s="118"/>
      <c r="G12931" s="118"/>
      <c r="H12931" s="126"/>
    </row>
    <row r="12932" spans="5:8" x14ac:dyDescent="0.2">
      <c r="E12932" s="118"/>
      <c r="F12932" s="118"/>
      <c r="G12932" s="118"/>
      <c r="H12932" s="126"/>
    </row>
    <row r="12933" spans="5:8" x14ac:dyDescent="0.2">
      <c r="E12933" s="118"/>
      <c r="F12933" s="118"/>
      <c r="G12933" s="118"/>
      <c r="H12933" s="126"/>
    </row>
    <row r="12934" spans="5:8" x14ac:dyDescent="0.2">
      <c r="E12934" s="118"/>
      <c r="F12934" s="118"/>
      <c r="G12934" s="118"/>
      <c r="H12934" s="126"/>
    </row>
    <row r="12935" spans="5:8" x14ac:dyDescent="0.2">
      <c r="E12935" s="118"/>
      <c r="F12935" s="118"/>
      <c r="G12935" s="118"/>
      <c r="H12935" s="126"/>
    </row>
    <row r="12936" spans="5:8" x14ac:dyDescent="0.2">
      <c r="E12936" s="118"/>
      <c r="F12936" s="118"/>
      <c r="G12936" s="118"/>
      <c r="H12936" s="126"/>
    </row>
    <row r="12937" spans="5:8" x14ac:dyDescent="0.2">
      <c r="E12937" s="118"/>
      <c r="F12937" s="118"/>
      <c r="G12937" s="118"/>
      <c r="H12937" s="126"/>
    </row>
    <row r="12938" spans="5:8" x14ac:dyDescent="0.2">
      <c r="E12938" s="118"/>
      <c r="F12938" s="118"/>
      <c r="G12938" s="118"/>
      <c r="H12938" s="126"/>
    </row>
    <row r="12939" spans="5:8" x14ac:dyDescent="0.2">
      <c r="E12939" s="118"/>
      <c r="F12939" s="118"/>
      <c r="G12939" s="118"/>
      <c r="H12939" s="126"/>
    </row>
    <row r="12940" spans="5:8" x14ac:dyDescent="0.2">
      <c r="E12940" s="118"/>
      <c r="F12940" s="118"/>
      <c r="G12940" s="118"/>
      <c r="H12940" s="126"/>
    </row>
    <row r="12941" spans="5:8" x14ac:dyDescent="0.2">
      <c r="E12941" s="118"/>
      <c r="F12941" s="118"/>
      <c r="G12941" s="118"/>
      <c r="H12941" s="126"/>
    </row>
    <row r="12942" spans="5:8" x14ac:dyDescent="0.2">
      <c r="E12942" s="118"/>
      <c r="F12942" s="118"/>
      <c r="G12942" s="118"/>
      <c r="H12942" s="126"/>
    </row>
    <row r="12943" spans="5:8" x14ac:dyDescent="0.2">
      <c r="E12943" s="118"/>
      <c r="F12943" s="118"/>
      <c r="G12943" s="118"/>
      <c r="H12943" s="126"/>
    </row>
    <row r="12944" spans="5:8" x14ac:dyDescent="0.2">
      <c r="E12944" s="118"/>
      <c r="F12944" s="118"/>
      <c r="G12944" s="118"/>
      <c r="H12944" s="126"/>
    </row>
    <row r="12945" spans="5:8" x14ac:dyDescent="0.2">
      <c r="E12945" s="118"/>
      <c r="F12945" s="118"/>
      <c r="G12945" s="118"/>
      <c r="H12945" s="126"/>
    </row>
    <row r="12946" spans="5:8" x14ac:dyDescent="0.2">
      <c r="E12946" s="118"/>
      <c r="F12946" s="118"/>
      <c r="G12946" s="118"/>
      <c r="H12946" s="126"/>
    </row>
    <row r="12947" spans="5:8" x14ac:dyDescent="0.2">
      <c r="E12947" s="118"/>
      <c r="F12947" s="118"/>
      <c r="G12947" s="118"/>
      <c r="H12947" s="126"/>
    </row>
    <row r="12948" spans="5:8" x14ac:dyDescent="0.2">
      <c r="E12948" s="118"/>
      <c r="F12948" s="118"/>
      <c r="G12948" s="118"/>
      <c r="H12948" s="126"/>
    </row>
    <row r="12949" spans="5:8" x14ac:dyDescent="0.2">
      <c r="E12949" s="118"/>
      <c r="F12949" s="118"/>
      <c r="G12949" s="118"/>
      <c r="H12949" s="126"/>
    </row>
    <row r="12950" spans="5:8" x14ac:dyDescent="0.2">
      <c r="E12950" s="118"/>
      <c r="F12950" s="118"/>
      <c r="G12950" s="118"/>
      <c r="H12950" s="126"/>
    </row>
    <row r="12951" spans="5:8" x14ac:dyDescent="0.2">
      <c r="E12951" s="118"/>
      <c r="F12951" s="118"/>
      <c r="G12951" s="118"/>
      <c r="H12951" s="126"/>
    </row>
    <row r="12952" spans="5:8" x14ac:dyDescent="0.2">
      <c r="E12952" s="118"/>
      <c r="F12952" s="118"/>
      <c r="G12952" s="118"/>
      <c r="H12952" s="126"/>
    </row>
    <row r="12953" spans="5:8" x14ac:dyDescent="0.2">
      <c r="E12953" s="118"/>
      <c r="F12953" s="118"/>
      <c r="G12953" s="118"/>
      <c r="H12953" s="126"/>
    </row>
    <row r="12954" spans="5:8" x14ac:dyDescent="0.2">
      <c r="E12954" s="118"/>
      <c r="F12954" s="118"/>
      <c r="G12954" s="118"/>
      <c r="H12954" s="126"/>
    </row>
    <row r="12955" spans="5:8" x14ac:dyDescent="0.2">
      <c r="E12955" s="118"/>
      <c r="F12955" s="118"/>
      <c r="G12955" s="118"/>
      <c r="H12955" s="126"/>
    </row>
    <row r="12956" spans="5:8" x14ac:dyDescent="0.2">
      <c r="E12956" s="118"/>
      <c r="F12956" s="118"/>
      <c r="G12956" s="118"/>
      <c r="H12956" s="126"/>
    </row>
    <row r="12957" spans="5:8" x14ac:dyDescent="0.2">
      <c r="E12957" s="118"/>
      <c r="F12957" s="118"/>
      <c r="G12957" s="118"/>
      <c r="H12957" s="126"/>
    </row>
    <row r="12958" spans="5:8" x14ac:dyDescent="0.2">
      <c r="E12958" s="118"/>
      <c r="F12958" s="118"/>
      <c r="G12958" s="118"/>
      <c r="H12958" s="126"/>
    </row>
    <row r="12959" spans="5:8" x14ac:dyDescent="0.2">
      <c r="E12959" s="118"/>
      <c r="F12959" s="118"/>
      <c r="G12959" s="118"/>
      <c r="H12959" s="126"/>
    </row>
    <row r="12960" spans="5:8" x14ac:dyDescent="0.2">
      <c r="E12960" s="118"/>
      <c r="F12960" s="118"/>
      <c r="G12960" s="118"/>
      <c r="H12960" s="126"/>
    </row>
    <row r="12961" spans="5:8" x14ac:dyDescent="0.2">
      <c r="E12961" s="118"/>
      <c r="F12961" s="118"/>
      <c r="G12961" s="118"/>
      <c r="H12961" s="126"/>
    </row>
    <row r="12962" spans="5:8" x14ac:dyDescent="0.2">
      <c r="E12962" s="118"/>
      <c r="F12962" s="118"/>
      <c r="G12962" s="118"/>
      <c r="H12962" s="126"/>
    </row>
    <row r="12963" spans="5:8" x14ac:dyDescent="0.2">
      <c r="E12963" s="118"/>
      <c r="F12963" s="118"/>
      <c r="G12963" s="118"/>
      <c r="H12963" s="126"/>
    </row>
    <row r="12964" spans="5:8" x14ac:dyDescent="0.2">
      <c r="E12964" s="118"/>
      <c r="F12964" s="118"/>
      <c r="G12964" s="118"/>
      <c r="H12964" s="126"/>
    </row>
    <row r="12965" spans="5:8" x14ac:dyDescent="0.2">
      <c r="E12965" s="118"/>
      <c r="F12965" s="118"/>
      <c r="G12965" s="118"/>
      <c r="H12965" s="126"/>
    </row>
    <row r="12966" spans="5:8" x14ac:dyDescent="0.2">
      <c r="E12966" s="118"/>
      <c r="F12966" s="118"/>
      <c r="G12966" s="118"/>
      <c r="H12966" s="126"/>
    </row>
    <row r="12967" spans="5:8" x14ac:dyDescent="0.2">
      <c r="E12967" s="118"/>
      <c r="F12967" s="118"/>
      <c r="G12967" s="118"/>
      <c r="H12967" s="126"/>
    </row>
    <row r="12968" spans="5:8" x14ac:dyDescent="0.2">
      <c r="E12968" s="118"/>
      <c r="F12968" s="118"/>
      <c r="G12968" s="118"/>
      <c r="H12968" s="126"/>
    </row>
    <row r="12969" spans="5:8" x14ac:dyDescent="0.2">
      <c r="E12969" s="118"/>
      <c r="F12969" s="118"/>
      <c r="G12969" s="118"/>
      <c r="H12969" s="126"/>
    </row>
    <row r="12970" spans="5:8" x14ac:dyDescent="0.2">
      <c r="E12970" s="118"/>
      <c r="F12970" s="118"/>
      <c r="G12970" s="118"/>
      <c r="H12970" s="126"/>
    </row>
    <row r="12971" spans="5:8" x14ac:dyDescent="0.2">
      <c r="E12971" s="118"/>
      <c r="F12971" s="118"/>
      <c r="G12971" s="118"/>
      <c r="H12971" s="126"/>
    </row>
    <row r="12972" spans="5:8" x14ac:dyDescent="0.2">
      <c r="E12972" s="118"/>
      <c r="F12972" s="118"/>
      <c r="G12972" s="118"/>
      <c r="H12972" s="126"/>
    </row>
    <row r="12973" spans="5:8" x14ac:dyDescent="0.2">
      <c r="E12973" s="118"/>
      <c r="F12973" s="118"/>
      <c r="G12973" s="118"/>
      <c r="H12973" s="126"/>
    </row>
    <row r="12974" spans="5:8" x14ac:dyDescent="0.2">
      <c r="E12974" s="118"/>
      <c r="F12974" s="118"/>
      <c r="G12974" s="118"/>
      <c r="H12974" s="126"/>
    </row>
    <row r="12975" spans="5:8" x14ac:dyDescent="0.2">
      <c r="E12975" s="118"/>
      <c r="F12975" s="118"/>
      <c r="G12975" s="118"/>
      <c r="H12975" s="126"/>
    </row>
    <row r="12976" spans="5:8" x14ac:dyDescent="0.2">
      <c r="E12976" s="118"/>
      <c r="F12976" s="118"/>
      <c r="G12976" s="118"/>
      <c r="H12976" s="126"/>
    </row>
    <row r="12977" spans="5:8" x14ac:dyDescent="0.2">
      <c r="E12977" s="118"/>
      <c r="F12977" s="118"/>
      <c r="G12977" s="118"/>
      <c r="H12977" s="126"/>
    </row>
    <row r="12978" spans="5:8" x14ac:dyDescent="0.2">
      <c r="E12978" s="118"/>
      <c r="F12978" s="118"/>
      <c r="G12978" s="118"/>
      <c r="H12978" s="126"/>
    </row>
    <row r="12979" spans="5:8" x14ac:dyDescent="0.2">
      <c r="E12979" s="118"/>
      <c r="F12979" s="118"/>
      <c r="G12979" s="118"/>
      <c r="H12979" s="126"/>
    </row>
    <row r="12980" spans="5:8" x14ac:dyDescent="0.2">
      <c r="E12980" s="118"/>
      <c r="F12980" s="118"/>
      <c r="G12980" s="118"/>
      <c r="H12980" s="126"/>
    </row>
    <row r="12981" spans="5:8" x14ac:dyDescent="0.2">
      <c r="E12981" s="118"/>
      <c r="F12981" s="118"/>
      <c r="G12981" s="118"/>
      <c r="H12981" s="126"/>
    </row>
    <row r="12982" spans="5:8" x14ac:dyDescent="0.2">
      <c r="E12982" s="118"/>
      <c r="F12982" s="118"/>
      <c r="G12982" s="118"/>
      <c r="H12982" s="126"/>
    </row>
    <row r="12983" spans="5:8" x14ac:dyDescent="0.2">
      <c r="E12983" s="118"/>
      <c r="F12983" s="118"/>
      <c r="G12983" s="118"/>
      <c r="H12983" s="126"/>
    </row>
    <row r="12984" spans="5:8" x14ac:dyDescent="0.2">
      <c r="E12984" s="118"/>
      <c r="F12984" s="118"/>
      <c r="G12984" s="118"/>
      <c r="H12984" s="126"/>
    </row>
    <row r="12985" spans="5:8" x14ac:dyDescent="0.2">
      <c r="E12985" s="118"/>
      <c r="F12985" s="118"/>
      <c r="G12985" s="118"/>
      <c r="H12985" s="126"/>
    </row>
    <row r="12986" spans="5:8" x14ac:dyDescent="0.2">
      <c r="E12986" s="118"/>
      <c r="F12986" s="118"/>
      <c r="G12986" s="118"/>
      <c r="H12986" s="126"/>
    </row>
    <row r="12987" spans="5:8" x14ac:dyDescent="0.2">
      <c r="E12987" s="118"/>
      <c r="F12987" s="118"/>
      <c r="G12987" s="118"/>
      <c r="H12987" s="126"/>
    </row>
    <row r="12988" spans="5:8" x14ac:dyDescent="0.2">
      <c r="E12988" s="118"/>
      <c r="F12988" s="118"/>
      <c r="G12988" s="118"/>
      <c r="H12988" s="126"/>
    </row>
    <row r="12989" spans="5:8" x14ac:dyDescent="0.2">
      <c r="E12989" s="118"/>
      <c r="F12989" s="118"/>
      <c r="G12989" s="118"/>
      <c r="H12989" s="126"/>
    </row>
    <row r="12990" spans="5:8" x14ac:dyDescent="0.2">
      <c r="E12990" s="118"/>
      <c r="F12990" s="118"/>
      <c r="G12990" s="118"/>
      <c r="H12990" s="126"/>
    </row>
    <row r="12991" spans="5:8" x14ac:dyDescent="0.2">
      <c r="E12991" s="118"/>
      <c r="F12991" s="118"/>
      <c r="G12991" s="118"/>
      <c r="H12991" s="126"/>
    </row>
    <row r="12992" spans="5:8" x14ac:dyDescent="0.2">
      <c r="E12992" s="118"/>
      <c r="F12992" s="118"/>
      <c r="G12992" s="118"/>
      <c r="H12992" s="126"/>
    </row>
    <row r="12993" spans="5:8" x14ac:dyDescent="0.2">
      <c r="E12993" s="118"/>
      <c r="F12993" s="118"/>
      <c r="G12993" s="118"/>
      <c r="H12993" s="126"/>
    </row>
    <row r="12994" spans="5:8" x14ac:dyDescent="0.2">
      <c r="E12994" s="118"/>
      <c r="F12994" s="118"/>
      <c r="G12994" s="118"/>
      <c r="H12994" s="126"/>
    </row>
    <row r="12995" spans="5:8" x14ac:dyDescent="0.2">
      <c r="E12995" s="118"/>
      <c r="F12995" s="118"/>
      <c r="G12995" s="118"/>
      <c r="H12995" s="126"/>
    </row>
    <row r="12996" spans="5:8" x14ac:dyDescent="0.2">
      <c r="E12996" s="118"/>
      <c r="F12996" s="118"/>
      <c r="G12996" s="118"/>
      <c r="H12996" s="126"/>
    </row>
    <row r="12997" spans="5:8" x14ac:dyDescent="0.2">
      <c r="E12997" s="118"/>
      <c r="F12997" s="118"/>
      <c r="G12997" s="118"/>
      <c r="H12997" s="126"/>
    </row>
    <row r="12998" spans="5:8" x14ac:dyDescent="0.2">
      <c r="E12998" s="118"/>
      <c r="F12998" s="118"/>
      <c r="G12998" s="118"/>
      <c r="H12998" s="126"/>
    </row>
    <row r="12999" spans="5:8" x14ac:dyDescent="0.2">
      <c r="E12999" s="118"/>
      <c r="F12999" s="118"/>
      <c r="G12999" s="118"/>
      <c r="H12999" s="126"/>
    </row>
    <row r="13000" spans="5:8" x14ac:dyDescent="0.2">
      <c r="E13000" s="118"/>
      <c r="F13000" s="118"/>
      <c r="G13000" s="118"/>
      <c r="H13000" s="126"/>
    </row>
    <row r="13001" spans="5:8" x14ac:dyDescent="0.2">
      <c r="E13001" s="118"/>
      <c r="F13001" s="118"/>
      <c r="G13001" s="118"/>
      <c r="H13001" s="126"/>
    </row>
    <row r="13002" spans="5:8" x14ac:dyDescent="0.2">
      <c r="E13002" s="118"/>
      <c r="F13002" s="118"/>
      <c r="G13002" s="118"/>
      <c r="H13002" s="126"/>
    </row>
    <row r="13003" spans="5:8" x14ac:dyDescent="0.2">
      <c r="E13003" s="118"/>
      <c r="F13003" s="118"/>
      <c r="G13003" s="118"/>
      <c r="H13003" s="126"/>
    </row>
    <row r="13004" spans="5:8" x14ac:dyDescent="0.2">
      <c r="E13004" s="118"/>
      <c r="F13004" s="118"/>
      <c r="G13004" s="118"/>
      <c r="H13004" s="126"/>
    </row>
    <row r="13005" spans="5:8" x14ac:dyDescent="0.2">
      <c r="E13005" s="118"/>
      <c r="F13005" s="118"/>
      <c r="G13005" s="118"/>
      <c r="H13005" s="126"/>
    </row>
    <row r="13006" spans="5:8" x14ac:dyDescent="0.2">
      <c r="E13006" s="118"/>
      <c r="F13006" s="118"/>
      <c r="G13006" s="118"/>
      <c r="H13006" s="126"/>
    </row>
    <row r="13007" spans="5:8" x14ac:dyDescent="0.2">
      <c r="E13007" s="118"/>
      <c r="F13007" s="118"/>
      <c r="G13007" s="118"/>
      <c r="H13007" s="126"/>
    </row>
    <row r="13008" spans="5:8" x14ac:dyDescent="0.2">
      <c r="E13008" s="118"/>
      <c r="F13008" s="118"/>
      <c r="G13008" s="118"/>
      <c r="H13008" s="126"/>
    </row>
    <row r="13009" spans="5:8" x14ac:dyDescent="0.2">
      <c r="E13009" s="118"/>
      <c r="F13009" s="118"/>
      <c r="G13009" s="118"/>
      <c r="H13009" s="126"/>
    </row>
    <row r="13010" spans="5:8" x14ac:dyDescent="0.2">
      <c r="E13010" s="118"/>
      <c r="F13010" s="118"/>
      <c r="G13010" s="118"/>
      <c r="H13010" s="126"/>
    </row>
    <row r="13011" spans="5:8" x14ac:dyDescent="0.2">
      <c r="E13011" s="118"/>
      <c r="F13011" s="118"/>
      <c r="G13011" s="118"/>
      <c r="H13011" s="126"/>
    </row>
    <row r="13012" spans="5:8" x14ac:dyDescent="0.2">
      <c r="E13012" s="118"/>
      <c r="F13012" s="118"/>
      <c r="G13012" s="118"/>
      <c r="H13012" s="126"/>
    </row>
    <row r="13013" spans="5:8" x14ac:dyDescent="0.2">
      <c r="E13013" s="118"/>
      <c r="F13013" s="118"/>
      <c r="G13013" s="118"/>
      <c r="H13013" s="126"/>
    </row>
    <row r="13014" spans="5:8" x14ac:dyDescent="0.2">
      <c r="E13014" s="118"/>
      <c r="F13014" s="118"/>
      <c r="G13014" s="118"/>
      <c r="H13014" s="126"/>
    </row>
    <row r="13015" spans="5:8" x14ac:dyDescent="0.2">
      <c r="E13015" s="118"/>
      <c r="F13015" s="118"/>
      <c r="G13015" s="118"/>
      <c r="H13015" s="126"/>
    </row>
    <row r="13016" spans="5:8" x14ac:dyDescent="0.2">
      <c r="E13016" s="118"/>
      <c r="F13016" s="118"/>
      <c r="G13016" s="118"/>
      <c r="H13016" s="126"/>
    </row>
    <row r="13017" spans="5:8" x14ac:dyDescent="0.2">
      <c r="E13017" s="118"/>
      <c r="F13017" s="118"/>
      <c r="G13017" s="118"/>
      <c r="H13017" s="126"/>
    </row>
    <row r="13018" spans="5:8" x14ac:dyDescent="0.2">
      <c r="E13018" s="118"/>
      <c r="F13018" s="118"/>
      <c r="G13018" s="118"/>
      <c r="H13018" s="126"/>
    </row>
    <row r="13019" spans="5:8" x14ac:dyDescent="0.2">
      <c r="E13019" s="118"/>
      <c r="F13019" s="118"/>
      <c r="G13019" s="118"/>
      <c r="H13019" s="126"/>
    </row>
    <row r="13020" spans="5:8" x14ac:dyDescent="0.2">
      <c r="E13020" s="118"/>
      <c r="F13020" s="118"/>
      <c r="G13020" s="118"/>
      <c r="H13020" s="126"/>
    </row>
    <row r="13021" spans="5:8" x14ac:dyDescent="0.2">
      <c r="E13021" s="118"/>
      <c r="F13021" s="118"/>
      <c r="G13021" s="118"/>
      <c r="H13021" s="126"/>
    </row>
    <row r="13022" spans="5:8" x14ac:dyDescent="0.2">
      <c r="E13022" s="118"/>
      <c r="F13022" s="118"/>
      <c r="G13022" s="118"/>
      <c r="H13022" s="126"/>
    </row>
    <row r="13023" spans="5:8" x14ac:dyDescent="0.2">
      <c r="E13023" s="118"/>
      <c r="F13023" s="118"/>
      <c r="G13023" s="118"/>
      <c r="H13023" s="126"/>
    </row>
    <row r="13024" spans="5:8" x14ac:dyDescent="0.2">
      <c r="E13024" s="118"/>
      <c r="F13024" s="118"/>
      <c r="G13024" s="118"/>
      <c r="H13024" s="126"/>
    </row>
    <row r="13025" spans="5:8" x14ac:dyDescent="0.2">
      <c r="E13025" s="118"/>
      <c r="F13025" s="118"/>
      <c r="G13025" s="118"/>
      <c r="H13025" s="126"/>
    </row>
    <row r="13026" spans="5:8" x14ac:dyDescent="0.2">
      <c r="E13026" s="118"/>
      <c r="F13026" s="118"/>
      <c r="G13026" s="118"/>
      <c r="H13026" s="126"/>
    </row>
    <row r="13027" spans="5:8" x14ac:dyDescent="0.2">
      <c r="E13027" s="118"/>
      <c r="F13027" s="118"/>
      <c r="G13027" s="118"/>
      <c r="H13027" s="126"/>
    </row>
    <row r="13028" spans="5:8" x14ac:dyDescent="0.2">
      <c r="E13028" s="118"/>
      <c r="F13028" s="118"/>
      <c r="G13028" s="118"/>
      <c r="H13028" s="126"/>
    </row>
    <row r="13029" spans="5:8" x14ac:dyDescent="0.2">
      <c r="E13029" s="118"/>
      <c r="F13029" s="118"/>
      <c r="G13029" s="118"/>
      <c r="H13029" s="126"/>
    </row>
    <row r="13030" spans="5:8" x14ac:dyDescent="0.2">
      <c r="E13030" s="118"/>
      <c r="F13030" s="118"/>
      <c r="G13030" s="118"/>
      <c r="H13030" s="126"/>
    </row>
    <row r="13031" spans="5:8" x14ac:dyDescent="0.2">
      <c r="E13031" s="118"/>
      <c r="F13031" s="118"/>
      <c r="G13031" s="118"/>
      <c r="H13031" s="126"/>
    </row>
    <row r="13032" spans="5:8" x14ac:dyDescent="0.2">
      <c r="E13032" s="118"/>
      <c r="F13032" s="118"/>
      <c r="G13032" s="118"/>
      <c r="H13032" s="126"/>
    </row>
    <row r="13033" spans="5:8" x14ac:dyDescent="0.2">
      <c r="E13033" s="118"/>
      <c r="F13033" s="118"/>
      <c r="G13033" s="118"/>
      <c r="H13033" s="126"/>
    </row>
    <row r="13034" spans="5:8" x14ac:dyDescent="0.2">
      <c r="E13034" s="118"/>
      <c r="F13034" s="118"/>
      <c r="G13034" s="118"/>
      <c r="H13034" s="126"/>
    </row>
    <row r="13035" spans="5:8" x14ac:dyDescent="0.2">
      <c r="E13035" s="118"/>
      <c r="F13035" s="118"/>
      <c r="G13035" s="118"/>
      <c r="H13035" s="126"/>
    </row>
    <row r="13036" spans="5:8" x14ac:dyDescent="0.2">
      <c r="E13036" s="118"/>
      <c r="F13036" s="118"/>
      <c r="G13036" s="118"/>
      <c r="H13036" s="126"/>
    </row>
    <row r="13037" spans="5:8" x14ac:dyDescent="0.2">
      <c r="E13037" s="118"/>
      <c r="F13037" s="118"/>
      <c r="G13037" s="118"/>
      <c r="H13037" s="126"/>
    </row>
    <row r="13038" spans="5:8" x14ac:dyDescent="0.2">
      <c r="E13038" s="118"/>
      <c r="F13038" s="118"/>
      <c r="G13038" s="118"/>
      <c r="H13038" s="126"/>
    </row>
    <row r="13039" spans="5:8" x14ac:dyDescent="0.2">
      <c r="E13039" s="118"/>
      <c r="F13039" s="118"/>
      <c r="G13039" s="118"/>
      <c r="H13039" s="126"/>
    </row>
    <row r="13040" spans="5:8" x14ac:dyDescent="0.2">
      <c r="E13040" s="118"/>
      <c r="F13040" s="118"/>
      <c r="G13040" s="118"/>
      <c r="H13040" s="126"/>
    </row>
    <row r="13041" spans="5:8" x14ac:dyDescent="0.2">
      <c r="E13041" s="118"/>
      <c r="F13041" s="118"/>
      <c r="G13041" s="118"/>
      <c r="H13041" s="126"/>
    </row>
    <row r="13042" spans="5:8" x14ac:dyDescent="0.2">
      <c r="E13042" s="118"/>
      <c r="F13042" s="118"/>
      <c r="G13042" s="118"/>
      <c r="H13042" s="126"/>
    </row>
    <row r="13043" spans="5:8" x14ac:dyDescent="0.2">
      <c r="E13043" s="118"/>
      <c r="F13043" s="118"/>
      <c r="G13043" s="118"/>
      <c r="H13043" s="126"/>
    </row>
    <row r="13044" spans="5:8" x14ac:dyDescent="0.2">
      <c r="E13044" s="118"/>
      <c r="F13044" s="118"/>
      <c r="G13044" s="118"/>
      <c r="H13044" s="126"/>
    </row>
    <row r="13045" spans="5:8" x14ac:dyDescent="0.2">
      <c r="E13045" s="118"/>
      <c r="F13045" s="118"/>
      <c r="G13045" s="118"/>
      <c r="H13045" s="126"/>
    </row>
    <row r="13046" spans="5:8" x14ac:dyDescent="0.2">
      <c r="E13046" s="118"/>
      <c r="F13046" s="118"/>
      <c r="G13046" s="118"/>
      <c r="H13046" s="126"/>
    </row>
    <row r="13047" spans="5:8" x14ac:dyDescent="0.2">
      <c r="E13047" s="118"/>
      <c r="F13047" s="118"/>
      <c r="G13047" s="118"/>
      <c r="H13047" s="126"/>
    </row>
    <row r="13048" spans="5:8" x14ac:dyDescent="0.2">
      <c r="E13048" s="118"/>
      <c r="F13048" s="118"/>
      <c r="G13048" s="118"/>
      <c r="H13048" s="126"/>
    </row>
    <row r="13049" spans="5:8" x14ac:dyDescent="0.2">
      <c r="E13049" s="118"/>
      <c r="F13049" s="118"/>
      <c r="G13049" s="118"/>
      <c r="H13049" s="126"/>
    </row>
    <row r="13050" spans="5:8" x14ac:dyDescent="0.2">
      <c r="E13050" s="118"/>
      <c r="F13050" s="118"/>
      <c r="G13050" s="118"/>
      <c r="H13050" s="126"/>
    </row>
    <row r="13051" spans="5:8" x14ac:dyDescent="0.2">
      <c r="E13051" s="118"/>
      <c r="F13051" s="118"/>
      <c r="G13051" s="118"/>
      <c r="H13051" s="126"/>
    </row>
    <row r="13052" spans="5:8" x14ac:dyDescent="0.2">
      <c r="E13052" s="118"/>
      <c r="F13052" s="118"/>
      <c r="G13052" s="118"/>
      <c r="H13052" s="126"/>
    </row>
    <row r="13053" spans="5:8" x14ac:dyDescent="0.2">
      <c r="E13053" s="118"/>
      <c r="F13053" s="118"/>
      <c r="G13053" s="118"/>
      <c r="H13053" s="126"/>
    </row>
    <row r="13054" spans="5:8" x14ac:dyDescent="0.2">
      <c r="E13054" s="118"/>
      <c r="F13054" s="118"/>
      <c r="G13054" s="118"/>
      <c r="H13054" s="126"/>
    </row>
    <row r="13055" spans="5:8" x14ac:dyDescent="0.2">
      <c r="E13055" s="118"/>
      <c r="F13055" s="118"/>
      <c r="G13055" s="118"/>
      <c r="H13055" s="126"/>
    </row>
    <row r="13056" spans="5:8" x14ac:dyDescent="0.2">
      <c r="E13056" s="118"/>
      <c r="F13056" s="118"/>
      <c r="G13056" s="118"/>
      <c r="H13056" s="126"/>
    </row>
    <row r="13057" spans="5:8" x14ac:dyDescent="0.2">
      <c r="E13057" s="118"/>
      <c r="F13057" s="118"/>
      <c r="G13057" s="118"/>
      <c r="H13057" s="126"/>
    </row>
    <row r="13058" spans="5:8" x14ac:dyDescent="0.2">
      <c r="E13058" s="118"/>
      <c r="F13058" s="118"/>
      <c r="G13058" s="118"/>
      <c r="H13058" s="126"/>
    </row>
    <row r="13059" spans="5:8" x14ac:dyDescent="0.2">
      <c r="E13059" s="118"/>
      <c r="F13059" s="118"/>
      <c r="G13059" s="118"/>
      <c r="H13059" s="126"/>
    </row>
    <row r="13060" spans="5:8" x14ac:dyDescent="0.2">
      <c r="E13060" s="118"/>
      <c r="F13060" s="118"/>
      <c r="G13060" s="118"/>
      <c r="H13060" s="126"/>
    </row>
    <row r="13061" spans="5:8" x14ac:dyDescent="0.2">
      <c r="E13061" s="118"/>
      <c r="F13061" s="118"/>
      <c r="G13061" s="118"/>
      <c r="H13061" s="126"/>
    </row>
    <row r="13062" spans="5:8" x14ac:dyDescent="0.2">
      <c r="E13062" s="118"/>
      <c r="F13062" s="118"/>
      <c r="G13062" s="118"/>
      <c r="H13062" s="126"/>
    </row>
    <row r="13063" spans="5:8" x14ac:dyDescent="0.2">
      <c r="E13063" s="118"/>
      <c r="F13063" s="118"/>
      <c r="G13063" s="118"/>
      <c r="H13063" s="126"/>
    </row>
    <row r="13064" spans="5:8" x14ac:dyDescent="0.2">
      <c r="E13064" s="118"/>
      <c r="F13064" s="118"/>
      <c r="G13064" s="118"/>
      <c r="H13064" s="126"/>
    </row>
    <row r="13065" spans="5:8" x14ac:dyDescent="0.2">
      <c r="E13065" s="118"/>
      <c r="F13065" s="118"/>
      <c r="G13065" s="118"/>
      <c r="H13065" s="126"/>
    </row>
    <row r="13066" spans="5:8" x14ac:dyDescent="0.2">
      <c r="E13066" s="118"/>
      <c r="F13066" s="118"/>
      <c r="G13066" s="118"/>
      <c r="H13066" s="126"/>
    </row>
    <row r="13067" spans="5:8" x14ac:dyDescent="0.2">
      <c r="E13067" s="118"/>
      <c r="F13067" s="118"/>
      <c r="G13067" s="118"/>
      <c r="H13067" s="126"/>
    </row>
    <row r="13068" spans="5:8" x14ac:dyDescent="0.2">
      <c r="E13068" s="118"/>
      <c r="F13068" s="118"/>
      <c r="G13068" s="118"/>
      <c r="H13068" s="126"/>
    </row>
    <row r="13069" spans="5:8" x14ac:dyDescent="0.2">
      <c r="E13069" s="118"/>
      <c r="F13069" s="118"/>
      <c r="G13069" s="118"/>
      <c r="H13069" s="126"/>
    </row>
    <row r="13070" spans="5:8" x14ac:dyDescent="0.2">
      <c r="E13070" s="118"/>
      <c r="F13070" s="118"/>
      <c r="G13070" s="118"/>
      <c r="H13070" s="126"/>
    </row>
    <row r="13071" spans="5:8" x14ac:dyDescent="0.2">
      <c r="E13071" s="118"/>
      <c r="F13071" s="118"/>
      <c r="G13071" s="118"/>
      <c r="H13071" s="126"/>
    </row>
    <row r="13072" spans="5:8" x14ac:dyDescent="0.2">
      <c r="E13072" s="118"/>
      <c r="F13072" s="118"/>
      <c r="G13072" s="118"/>
      <c r="H13072" s="126"/>
    </row>
    <row r="13073" spans="5:8" x14ac:dyDescent="0.2">
      <c r="E13073" s="118"/>
      <c r="F13073" s="118"/>
      <c r="G13073" s="118"/>
      <c r="H13073" s="126"/>
    </row>
    <row r="13074" spans="5:8" x14ac:dyDescent="0.2">
      <c r="E13074" s="118"/>
      <c r="F13074" s="118"/>
      <c r="G13074" s="118"/>
      <c r="H13074" s="126"/>
    </row>
    <row r="13075" spans="5:8" x14ac:dyDescent="0.2">
      <c r="E13075" s="118"/>
      <c r="F13075" s="118"/>
      <c r="G13075" s="118"/>
      <c r="H13075" s="126"/>
    </row>
    <row r="13076" spans="5:8" x14ac:dyDescent="0.2">
      <c r="E13076" s="118"/>
      <c r="F13076" s="118"/>
      <c r="G13076" s="118"/>
      <c r="H13076" s="126"/>
    </row>
    <row r="13077" spans="5:8" x14ac:dyDescent="0.2">
      <c r="E13077" s="118"/>
      <c r="F13077" s="118"/>
      <c r="G13077" s="118"/>
      <c r="H13077" s="126"/>
    </row>
    <row r="13078" spans="5:8" x14ac:dyDescent="0.2">
      <c r="E13078" s="118"/>
      <c r="F13078" s="118"/>
      <c r="G13078" s="118"/>
      <c r="H13078" s="126"/>
    </row>
    <row r="13079" spans="5:8" x14ac:dyDescent="0.2">
      <c r="E13079" s="118"/>
      <c r="F13079" s="118"/>
      <c r="G13079" s="118"/>
      <c r="H13079" s="126"/>
    </row>
    <row r="13080" spans="5:8" x14ac:dyDescent="0.2">
      <c r="E13080" s="118"/>
      <c r="F13080" s="118"/>
      <c r="G13080" s="118"/>
      <c r="H13080" s="126"/>
    </row>
    <row r="13081" spans="5:8" x14ac:dyDescent="0.2">
      <c r="E13081" s="118"/>
      <c r="F13081" s="118"/>
      <c r="G13081" s="118"/>
      <c r="H13081" s="126"/>
    </row>
    <row r="13082" spans="5:8" x14ac:dyDescent="0.2">
      <c r="E13082" s="118"/>
      <c r="F13082" s="118"/>
      <c r="G13082" s="118"/>
      <c r="H13082" s="126"/>
    </row>
    <row r="13083" spans="5:8" x14ac:dyDescent="0.2">
      <c r="E13083" s="118"/>
      <c r="F13083" s="118"/>
      <c r="G13083" s="118"/>
      <c r="H13083" s="126"/>
    </row>
    <row r="13084" spans="5:8" x14ac:dyDescent="0.2">
      <c r="E13084" s="118"/>
      <c r="F13084" s="118"/>
      <c r="G13084" s="118"/>
      <c r="H13084" s="126"/>
    </row>
    <row r="13085" spans="5:8" x14ac:dyDescent="0.2">
      <c r="E13085" s="118"/>
      <c r="F13085" s="118"/>
      <c r="G13085" s="118"/>
      <c r="H13085" s="126"/>
    </row>
    <row r="13086" spans="5:8" x14ac:dyDescent="0.2">
      <c r="E13086" s="118"/>
      <c r="F13086" s="118"/>
      <c r="G13086" s="118"/>
      <c r="H13086" s="126"/>
    </row>
    <row r="13087" spans="5:8" x14ac:dyDescent="0.2">
      <c r="E13087" s="118"/>
      <c r="F13087" s="118"/>
      <c r="G13087" s="118"/>
      <c r="H13087" s="126"/>
    </row>
    <row r="13088" spans="5:8" x14ac:dyDescent="0.2">
      <c r="E13088" s="118"/>
      <c r="F13088" s="118"/>
      <c r="G13088" s="118"/>
      <c r="H13088" s="126"/>
    </row>
    <row r="13089" spans="5:8" x14ac:dyDescent="0.2">
      <c r="E13089" s="118"/>
      <c r="F13089" s="118"/>
      <c r="G13089" s="118"/>
      <c r="H13089" s="126"/>
    </row>
    <row r="13090" spans="5:8" x14ac:dyDescent="0.2">
      <c r="E13090" s="118"/>
      <c r="F13090" s="118"/>
      <c r="G13090" s="118"/>
      <c r="H13090" s="126"/>
    </row>
    <row r="13091" spans="5:8" x14ac:dyDescent="0.2">
      <c r="E13091" s="118"/>
      <c r="F13091" s="118"/>
      <c r="G13091" s="118"/>
      <c r="H13091" s="126"/>
    </row>
    <row r="13092" spans="5:8" x14ac:dyDescent="0.2">
      <c r="E13092" s="118"/>
      <c r="F13092" s="118"/>
      <c r="G13092" s="118"/>
      <c r="H13092" s="126"/>
    </row>
    <row r="13093" spans="5:8" x14ac:dyDescent="0.2">
      <c r="E13093" s="118"/>
      <c r="F13093" s="118"/>
      <c r="G13093" s="118"/>
      <c r="H13093" s="126"/>
    </row>
    <row r="13094" spans="5:8" x14ac:dyDescent="0.2">
      <c r="E13094" s="118"/>
      <c r="F13094" s="118"/>
      <c r="G13094" s="118"/>
      <c r="H13094" s="126"/>
    </row>
    <row r="13095" spans="5:8" x14ac:dyDescent="0.2">
      <c r="E13095" s="118"/>
      <c r="F13095" s="118"/>
      <c r="G13095" s="118"/>
      <c r="H13095" s="126"/>
    </row>
    <row r="13096" spans="5:8" x14ac:dyDescent="0.2">
      <c r="E13096" s="118"/>
      <c r="F13096" s="118"/>
      <c r="G13096" s="118"/>
      <c r="H13096" s="126"/>
    </row>
    <row r="13097" spans="5:8" x14ac:dyDescent="0.2">
      <c r="E13097" s="118"/>
      <c r="F13097" s="118"/>
      <c r="G13097" s="118"/>
      <c r="H13097" s="126"/>
    </row>
    <row r="13098" spans="5:8" x14ac:dyDescent="0.2">
      <c r="E13098" s="118"/>
      <c r="F13098" s="118"/>
      <c r="G13098" s="118"/>
      <c r="H13098" s="126"/>
    </row>
    <row r="13099" spans="5:8" x14ac:dyDescent="0.2">
      <c r="E13099" s="118"/>
      <c r="F13099" s="118"/>
      <c r="G13099" s="118"/>
      <c r="H13099" s="126"/>
    </row>
    <row r="13100" spans="5:8" x14ac:dyDescent="0.2">
      <c r="E13100" s="118"/>
      <c r="F13100" s="118"/>
      <c r="G13100" s="118"/>
      <c r="H13100" s="126"/>
    </row>
    <row r="13101" spans="5:8" x14ac:dyDescent="0.2">
      <c r="E13101" s="118"/>
      <c r="F13101" s="118"/>
      <c r="G13101" s="118"/>
      <c r="H13101" s="126"/>
    </row>
    <row r="13102" spans="5:8" x14ac:dyDescent="0.2">
      <c r="E13102" s="118"/>
      <c r="F13102" s="118"/>
      <c r="G13102" s="118"/>
      <c r="H13102" s="126"/>
    </row>
    <row r="13103" spans="5:8" x14ac:dyDescent="0.2">
      <c r="E13103" s="118"/>
      <c r="F13103" s="118"/>
      <c r="G13103" s="118"/>
      <c r="H13103" s="126"/>
    </row>
    <row r="13104" spans="5:8" x14ac:dyDescent="0.2">
      <c r="E13104" s="118"/>
      <c r="F13104" s="118"/>
      <c r="G13104" s="118"/>
      <c r="H13104" s="126"/>
    </row>
    <row r="13105" spans="5:8" x14ac:dyDescent="0.2">
      <c r="E13105" s="118"/>
      <c r="F13105" s="118"/>
      <c r="G13105" s="118"/>
      <c r="H13105" s="126"/>
    </row>
    <row r="13106" spans="5:8" x14ac:dyDescent="0.2">
      <c r="E13106" s="118"/>
      <c r="F13106" s="118"/>
      <c r="G13106" s="118"/>
      <c r="H13106" s="126"/>
    </row>
    <row r="13107" spans="5:8" x14ac:dyDescent="0.2">
      <c r="E13107" s="118"/>
      <c r="F13107" s="118"/>
      <c r="G13107" s="118"/>
      <c r="H13107" s="126"/>
    </row>
    <row r="13108" spans="5:8" x14ac:dyDescent="0.2">
      <c r="E13108" s="118"/>
      <c r="F13108" s="118"/>
      <c r="G13108" s="118"/>
      <c r="H13108" s="126"/>
    </row>
    <row r="13109" spans="5:8" x14ac:dyDescent="0.2">
      <c r="E13109" s="118"/>
      <c r="F13109" s="118"/>
      <c r="G13109" s="118"/>
      <c r="H13109" s="126"/>
    </row>
    <row r="13110" spans="5:8" x14ac:dyDescent="0.2">
      <c r="E13110" s="118"/>
      <c r="F13110" s="118"/>
      <c r="G13110" s="118"/>
      <c r="H13110" s="126"/>
    </row>
    <row r="13111" spans="5:8" x14ac:dyDescent="0.2">
      <c r="E13111" s="118"/>
      <c r="F13111" s="118"/>
      <c r="G13111" s="118"/>
      <c r="H13111" s="126"/>
    </row>
    <row r="13112" spans="5:8" x14ac:dyDescent="0.2">
      <c r="E13112" s="118"/>
      <c r="F13112" s="118"/>
      <c r="G13112" s="118"/>
      <c r="H13112" s="126"/>
    </row>
    <row r="13113" spans="5:8" x14ac:dyDescent="0.2">
      <c r="E13113" s="118"/>
      <c r="F13113" s="118"/>
      <c r="G13113" s="118"/>
      <c r="H13113" s="126"/>
    </row>
    <row r="13114" spans="5:8" x14ac:dyDescent="0.2">
      <c r="E13114" s="118"/>
      <c r="F13114" s="118"/>
      <c r="G13114" s="118"/>
      <c r="H13114" s="126"/>
    </row>
    <row r="13115" spans="5:8" x14ac:dyDescent="0.2">
      <c r="E13115" s="118"/>
      <c r="F13115" s="118"/>
      <c r="G13115" s="118"/>
      <c r="H13115" s="126"/>
    </row>
    <row r="13116" spans="5:8" x14ac:dyDescent="0.2">
      <c r="E13116" s="118"/>
      <c r="F13116" s="118"/>
      <c r="G13116" s="118"/>
      <c r="H13116" s="126"/>
    </row>
    <row r="13117" spans="5:8" x14ac:dyDescent="0.2">
      <c r="E13117" s="118"/>
      <c r="F13117" s="118"/>
      <c r="G13117" s="118"/>
      <c r="H13117" s="126"/>
    </row>
    <row r="13118" spans="5:8" x14ac:dyDescent="0.2">
      <c r="E13118" s="118"/>
      <c r="F13118" s="118"/>
      <c r="G13118" s="118"/>
      <c r="H13118" s="126"/>
    </row>
    <row r="13119" spans="5:8" x14ac:dyDescent="0.2">
      <c r="E13119" s="118"/>
      <c r="F13119" s="118"/>
      <c r="G13119" s="118"/>
      <c r="H13119" s="126"/>
    </row>
    <row r="13120" spans="5:8" x14ac:dyDescent="0.2">
      <c r="E13120" s="118"/>
      <c r="F13120" s="118"/>
      <c r="G13120" s="118"/>
      <c r="H13120" s="126"/>
    </row>
    <row r="13121" spans="5:8" x14ac:dyDescent="0.2">
      <c r="E13121" s="118"/>
      <c r="F13121" s="118"/>
      <c r="G13121" s="118"/>
      <c r="H13121" s="126"/>
    </row>
    <row r="13122" spans="5:8" x14ac:dyDescent="0.2">
      <c r="E13122" s="118"/>
      <c r="F13122" s="118"/>
      <c r="G13122" s="118"/>
      <c r="H13122" s="126"/>
    </row>
    <row r="13123" spans="5:8" x14ac:dyDescent="0.2">
      <c r="E13123" s="118"/>
      <c r="F13123" s="118"/>
      <c r="G13123" s="118"/>
      <c r="H13123" s="126"/>
    </row>
    <row r="13124" spans="5:8" x14ac:dyDescent="0.2">
      <c r="E13124" s="118"/>
      <c r="F13124" s="118"/>
      <c r="G13124" s="118"/>
      <c r="H13124" s="126"/>
    </row>
    <row r="13125" spans="5:8" x14ac:dyDescent="0.2">
      <c r="E13125" s="118"/>
      <c r="F13125" s="118"/>
      <c r="G13125" s="118"/>
      <c r="H13125" s="126"/>
    </row>
    <row r="13126" spans="5:8" x14ac:dyDescent="0.2">
      <c r="E13126" s="118"/>
      <c r="F13126" s="118"/>
      <c r="G13126" s="118"/>
      <c r="H13126" s="126"/>
    </row>
    <row r="13127" spans="5:8" x14ac:dyDescent="0.2">
      <c r="E13127" s="118"/>
      <c r="F13127" s="118"/>
      <c r="G13127" s="118"/>
      <c r="H13127" s="126"/>
    </row>
    <row r="13128" spans="5:8" x14ac:dyDescent="0.2">
      <c r="E13128" s="118"/>
      <c r="F13128" s="118"/>
      <c r="G13128" s="118"/>
      <c r="H13128" s="126"/>
    </row>
    <row r="13129" spans="5:8" x14ac:dyDescent="0.2">
      <c r="E13129" s="118"/>
      <c r="F13129" s="118"/>
      <c r="G13129" s="118"/>
      <c r="H13129" s="126"/>
    </row>
    <row r="13130" spans="5:8" x14ac:dyDescent="0.2">
      <c r="E13130" s="118"/>
      <c r="F13130" s="118"/>
      <c r="G13130" s="118"/>
      <c r="H13130" s="126"/>
    </row>
    <row r="13131" spans="5:8" x14ac:dyDescent="0.2">
      <c r="E13131" s="118"/>
      <c r="F13131" s="118"/>
      <c r="G13131" s="118"/>
      <c r="H13131" s="126"/>
    </row>
    <row r="13132" spans="5:8" x14ac:dyDescent="0.2">
      <c r="E13132" s="118"/>
      <c r="F13132" s="118"/>
      <c r="G13132" s="118"/>
      <c r="H13132" s="126"/>
    </row>
    <row r="13133" spans="5:8" x14ac:dyDescent="0.2">
      <c r="E13133" s="118"/>
      <c r="F13133" s="118"/>
      <c r="G13133" s="118"/>
      <c r="H13133" s="126"/>
    </row>
    <row r="13134" spans="5:8" x14ac:dyDescent="0.2">
      <c r="E13134" s="118"/>
      <c r="F13134" s="118"/>
      <c r="G13134" s="118"/>
      <c r="H13134" s="126"/>
    </row>
    <row r="13135" spans="5:8" x14ac:dyDescent="0.2">
      <c r="E13135" s="118"/>
      <c r="F13135" s="118"/>
      <c r="G13135" s="118"/>
      <c r="H13135" s="126"/>
    </row>
    <row r="13136" spans="5:8" x14ac:dyDescent="0.2">
      <c r="E13136" s="118"/>
      <c r="F13136" s="118"/>
      <c r="G13136" s="118"/>
      <c r="H13136" s="126"/>
    </row>
    <row r="13137" spans="5:8" x14ac:dyDescent="0.2">
      <c r="E13137" s="118"/>
      <c r="F13137" s="118"/>
      <c r="G13137" s="118"/>
      <c r="H13137" s="126"/>
    </row>
    <row r="13138" spans="5:8" x14ac:dyDescent="0.2">
      <c r="E13138" s="118"/>
      <c r="F13138" s="118"/>
      <c r="G13138" s="118"/>
      <c r="H13138" s="126"/>
    </row>
    <row r="13139" spans="5:8" x14ac:dyDescent="0.2">
      <c r="E13139" s="118"/>
      <c r="F13139" s="118"/>
      <c r="G13139" s="118"/>
      <c r="H13139" s="126"/>
    </row>
    <row r="13140" spans="5:8" x14ac:dyDescent="0.2">
      <c r="E13140" s="118"/>
      <c r="F13140" s="118"/>
      <c r="G13140" s="118"/>
      <c r="H13140" s="126"/>
    </row>
    <row r="13141" spans="5:8" x14ac:dyDescent="0.2">
      <c r="E13141" s="118"/>
      <c r="F13141" s="118"/>
      <c r="G13141" s="118"/>
      <c r="H13141" s="126"/>
    </row>
    <row r="13142" spans="5:8" x14ac:dyDescent="0.2">
      <c r="E13142" s="118"/>
      <c r="F13142" s="118"/>
      <c r="G13142" s="118"/>
      <c r="H13142" s="126"/>
    </row>
    <row r="13143" spans="5:8" x14ac:dyDescent="0.2">
      <c r="E13143" s="118"/>
      <c r="F13143" s="118"/>
      <c r="G13143" s="118"/>
      <c r="H13143" s="126"/>
    </row>
    <row r="13144" spans="5:8" x14ac:dyDescent="0.2">
      <c r="E13144" s="118"/>
      <c r="F13144" s="118"/>
      <c r="G13144" s="118"/>
      <c r="H13144" s="126"/>
    </row>
    <row r="13145" spans="5:8" x14ac:dyDescent="0.2">
      <c r="E13145" s="118"/>
      <c r="F13145" s="118"/>
      <c r="G13145" s="118"/>
      <c r="H13145" s="126"/>
    </row>
    <row r="13146" spans="5:8" x14ac:dyDescent="0.2">
      <c r="E13146" s="118"/>
      <c r="F13146" s="118"/>
      <c r="G13146" s="118"/>
      <c r="H13146" s="126"/>
    </row>
    <row r="13147" spans="5:8" x14ac:dyDescent="0.2">
      <c r="E13147" s="118"/>
      <c r="F13147" s="118"/>
      <c r="G13147" s="118"/>
      <c r="H13147" s="126"/>
    </row>
    <row r="13148" spans="5:8" x14ac:dyDescent="0.2">
      <c r="E13148" s="118"/>
      <c r="F13148" s="118"/>
      <c r="G13148" s="118"/>
      <c r="H13148" s="126"/>
    </row>
    <row r="13149" spans="5:8" x14ac:dyDescent="0.2">
      <c r="E13149" s="118"/>
      <c r="F13149" s="118"/>
      <c r="G13149" s="118"/>
      <c r="H13149" s="126"/>
    </row>
    <row r="13150" spans="5:8" x14ac:dyDescent="0.2">
      <c r="E13150" s="118"/>
      <c r="F13150" s="118"/>
      <c r="G13150" s="118"/>
      <c r="H13150" s="126"/>
    </row>
    <row r="13151" spans="5:8" x14ac:dyDescent="0.2">
      <c r="E13151" s="118"/>
      <c r="F13151" s="118"/>
      <c r="G13151" s="118"/>
      <c r="H13151" s="126"/>
    </row>
    <row r="13152" spans="5:8" x14ac:dyDescent="0.2">
      <c r="E13152" s="118"/>
      <c r="F13152" s="118"/>
      <c r="G13152" s="118"/>
      <c r="H13152" s="126"/>
    </row>
    <row r="13153" spans="5:8" x14ac:dyDescent="0.2">
      <c r="E13153" s="118"/>
      <c r="F13153" s="118"/>
      <c r="G13153" s="118"/>
      <c r="H13153" s="126"/>
    </row>
    <row r="13154" spans="5:8" x14ac:dyDescent="0.2">
      <c r="E13154" s="118"/>
      <c r="F13154" s="118"/>
      <c r="G13154" s="118"/>
      <c r="H13154" s="126"/>
    </row>
    <row r="13155" spans="5:8" x14ac:dyDescent="0.2">
      <c r="E13155" s="118"/>
      <c r="F13155" s="118"/>
      <c r="G13155" s="118"/>
      <c r="H13155" s="126"/>
    </row>
    <row r="13156" spans="5:8" x14ac:dyDescent="0.2">
      <c r="E13156" s="118"/>
      <c r="F13156" s="118"/>
      <c r="G13156" s="118"/>
      <c r="H13156" s="126"/>
    </row>
    <row r="13157" spans="5:8" x14ac:dyDescent="0.2">
      <c r="E13157" s="118"/>
      <c r="F13157" s="118"/>
      <c r="G13157" s="118"/>
      <c r="H13157" s="126"/>
    </row>
    <row r="13158" spans="5:8" x14ac:dyDescent="0.2">
      <c r="E13158" s="118"/>
      <c r="F13158" s="118"/>
      <c r="G13158" s="118"/>
      <c r="H13158" s="126"/>
    </row>
    <row r="13159" spans="5:8" x14ac:dyDescent="0.2">
      <c r="E13159" s="118"/>
      <c r="F13159" s="118"/>
      <c r="G13159" s="118"/>
      <c r="H13159" s="126"/>
    </row>
    <row r="13160" spans="5:8" x14ac:dyDescent="0.2">
      <c r="E13160" s="118"/>
      <c r="F13160" s="118"/>
      <c r="G13160" s="118"/>
      <c r="H13160" s="126"/>
    </row>
    <row r="13161" spans="5:8" x14ac:dyDescent="0.2">
      <c r="E13161" s="118"/>
      <c r="F13161" s="118"/>
      <c r="G13161" s="118"/>
      <c r="H13161" s="126"/>
    </row>
    <row r="13162" spans="5:8" x14ac:dyDescent="0.2">
      <c r="E13162" s="118"/>
      <c r="F13162" s="118"/>
      <c r="G13162" s="118"/>
      <c r="H13162" s="126"/>
    </row>
    <row r="13163" spans="5:8" x14ac:dyDescent="0.2">
      <c r="E13163" s="118"/>
      <c r="F13163" s="118"/>
      <c r="G13163" s="118"/>
      <c r="H13163" s="126"/>
    </row>
    <row r="13164" spans="5:8" x14ac:dyDescent="0.2">
      <c r="E13164" s="118"/>
      <c r="F13164" s="118"/>
      <c r="G13164" s="118"/>
      <c r="H13164" s="126"/>
    </row>
    <row r="13165" spans="5:8" x14ac:dyDescent="0.2">
      <c r="E13165" s="118"/>
      <c r="F13165" s="118"/>
      <c r="G13165" s="118"/>
      <c r="H13165" s="126"/>
    </row>
    <row r="13166" spans="5:8" x14ac:dyDescent="0.2">
      <c r="E13166" s="118"/>
      <c r="F13166" s="118"/>
      <c r="G13166" s="118"/>
      <c r="H13166" s="126"/>
    </row>
    <row r="13167" spans="5:8" x14ac:dyDescent="0.2">
      <c r="E13167" s="118"/>
      <c r="F13167" s="118"/>
      <c r="G13167" s="118"/>
      <c r="H13167" s="126"/>
    </row>
    <row r="13168" spans="5:8" x14ac:dyDescent="0.2">
      <c r="E13168" s="118"/>
      <c r="F13168" s="118"/>
      <c r="G13168" s="118"/>
      <c r="H13168" s="126"/>
    </row>
    <row r="13169" spans="5:8" x14ac:dyDescent="0.2">
      <c r="E13169" s="118"/>
      <c r="F13169" s="118"/>
      <c r="G13169" s="118"/>
      <c r="H13169" s="126"/>
    </row>
    <row r="13170" spans="5:8" x14ac:dyDescent="0.2">
      <c r="E13170" s="118"/>
      <c r="F13170" s="118"/>
      <c r="G13170" s="118"/>
      <c r="H13170" s="126"/>
    </row>
    <row r="13171" spans="5:8" x14ac:dyDescent="0.2">
      <c r="E13171" s="118"/>
      <c r="F13171" s="118"/>
      <c r="G13171" s="118"/>
      <c r="H13171" s="126"/>
    </row>
    <row r="13172" spans="5:8" x14ac:dyDescent="0.2">
      <c r="E13172" s="118"/>
      <c r="F13172" s="118"/>
      <c r="G13172" s="118"/>
      <c r="H13172" s="126"/>
    </row>
    <row r="13173" spans="5:8" x14ac:dyDescent="0.2">
      <c r="E13173" s="118"/>
      <c r="F13173" s="118"/>
      <c r="G13173" s="118"/>
      <c r="H13173" s="126"/>
    </row>
    <row r="13174" spans="5:8" x14ac:dyDescent="0.2">
      <c r="E13174" s="118"/>
      <c r="F13174" s="118"/>
      <c r="G13174" s="118"/>
      <c r="H13174" s="126"/>
    </row>
    <row r="13175" spans="5:8" x14ac:dyDescent="0.2">
      <c r="E13175" s="118"/>
      <c r="F13175" s="118"/>
      <c r="G13175" s="118"/>
      <c r="H13175" s="126"/>
    </row>
    <row r="13176" spans="5:8" x14ac:dyDescent="0.2">
      <c r="E13176" s="118"/>
      <c r="F13176" s="118"/>
      <c r="G13176" s="118"/>
      <c r="H13176" s="126"/>
    </row>
    <row r="13177" spans="5:8" x14ac:dyDescent="0.2">
      <c r="E13177" s="118"/>
      <c r="F13177" s="118"/>
      <c r="G13177" s="118"/>
      <c r="H13177" s="126"/>
    </row>
    <row r="13178" spans="5:8" x14ac:dyDescent="0.2">
      <c r="E13178" s="118"/>
      <c r="F13178" s="118"/>
      <c r="G13178" s="118"/>
      <c r="H13178" s="126"/>
    </row>
    <row r="13179" spans="5:8" x14ac:dyDescent="0.2">
      <c r="E13179" s="118"/>
      <c r="F13179" s="118"/>
      <c r="G13179" s="118"/>
      <c r="H13179" s="126"/>
    </row>
    <row r="13180" spans="5:8" x14ac:dyDescent="0.2">
      <c r="E13180" s="118"/>
      <c r="F13180" s="118"/>
      <c r="G13180" s="118"/>
      <c r="H13180" s="126"/>
    </row>
    <row r="13181" spans="5:8" x14ac:dyDescent="0.2">
      <c r="E13181" s="118"/>
      <c r="F13181" s="118"/>
      <c r="G13181" s="118"/>
      <c r="H13181" s="126"/>
    </row>
    <row r="13182" spans="5:8" x14ac:dyDescent="0.2">
      <c r="E13182" s="118"/>
      <c r="F13182" s="118"/>
      <c r="G13182" s="118"/>
      <c r="H13182" s="126"/>
    </row>
    <row r="13183" spans="5:8" x14ac:dyDescent="0.2">
      <c r="E13183" s="118"/>
      <c r="F13183" s="118"/>
      <c r="G13183" s="118"/>
      <c r="H13183" s="126"/>
    </row>
    <row r="13184" spans="5:8" x14ac:dyDescent="0.2">
      <c r="E13184" s="118"/>
      <c r="F13184" s="118"/>
      <c r="G13184" s="118"/>
      <c r="H13184" s="126"/>
    </row>
    <row r="13185" spans="5:8" x14ac:dyDescent="0.2">
      <c r="E13185" s="118"/>
      <c r="F13185" s="118"/>
      <c r="G13185" s="118"/>
      <c r="H13185" s="126"/>
    </row>
    <row r="13186" spans="5:8" x14ac:dyDescent="0.2">
      <c r="E13186" s="118"/>
      <c r="F13186" s="118"/>
      <c r="G13186" s="118"/>
      <c r="H13186" s="126"/>
    </row>
    <row r="13187" spans="5:8" x14ac:dyDescent="0.2">
      <c r="E13187" s="118"/>
      <c r="F13187" s="118"/>
      <c r="G13187" s="118"/>
      <c r="H13187" s="126"/>
    </row>
    <row r="13188" spans="5:8" x14ac:dyDescent="0.2">
      <c r="E13188" s="118"/>
      <c r="F13188" s="118"/>
      <c r="G13188" s="118"/>
      <c r="H13188" s="126"/>
    </row>
    <row r="13189" spans="5:8" x14ac:dyDescent="0.2">
      <c r="E13189" s="118"/>
      <c r="F13189" s="118"/>
      <c r="G13189" s="118"/>
      <c r="H13189" s="126"/>
    </row>
    <row r="13190" spans="5:8" x14ac:dyDescent="0.2">
      <c r="E13190" s="118"/>
      <c r="F13190" s="118"/>
      <c r="G13190" s="118"/>
      <c r="H13190" s="126"/>
    </row>
    <row r="13191" spans="5:8" x14ac:dyDescent="0.2">
      <c r="E13191" s="118"/>
      <c r="F13191" s="118"/>
      <c r="G13191" s="118"/>
      <c r="H13191" s="126"/>
    </row>
    <row r="13192" spans="5:8" x14ac:dyDescent="0.2">
      <c r="E13192" s="118"/>
      <c r="F13192" s="118"/>
      <c r="G13192" s="118"/>
      <c r="H13192" s="126"/>
    </row>
    <row r="13193" spans="5:8" x14ac:dyDescent="0.2">
      <c r="E13193" s="118"/>
      <c r="F13193" s="118"/>
      <c r="G13193" s="118"/>
      <c r="H13193" s="126"/>
    </row>
    <row r="13194" spans="5:8" x14ac:dyDescent="0.2">
      <c r="E13194" s="118"/>
      <c r="F13194" s="118"/>
      <c r="G13194" s="118"/>
      <c r="H13194" s="126"/>
    </row>
    <row r="13195" spans="5:8" x14ac:dyDescent="0.2">
      <c r="E13195" s="118"/>
      <c r="F13195" s="118"/>
      <c r="G13195" s="118"/>
      <c r="H13195" s="126"/>
    </row>
    <row r="13196" spans="5:8" x14ac:dyDescent="0.2">
      <c r="E13196" s="118"/>
      <c r="F13196" s="118"/>
      <c r="G13196" s="118"/>
      <c r="H13196" s="126"/>
    </row>
    <row r="13197" spans="5:8" x14ac:dyDescent="0.2">
      <c r="E13197" s="118"/>
      <c r="F13197" s="118"/>
      <c r="G13197" s="118"/>
      <c r="H13197" s="126"/>
    </row>
    <row r="13198" spans="5:8" x14ac:dyDescent="0.2">
      <c r="E13198" s="118"/>
      <c r="F13198" s="118"/>
      <c r="G13198" s="118"/>
      <c r="H13198" s="126"/>
    </row>
    <row r="13199" spans="5:8" x14ac:dyDescent="0.2">
      <c r="E13199" s="118"/>
      <c r="F13199" s="118"/>
      <c r="G13199" s="118"/>
      <c r="H13199" s="126"/>
    </row>
    <row r="13200" spans="5:8" x14ac:dyDescent="0.2">
      <c r="E13200" s="118"/>
      <c r="F13200" s="118"/>
      <c r="G13200" s="118"/>
      <c r="H13200" s="126"/>
    </row>
    <row r="13201" spans="5:8" x14ac:dyDescent="0.2">
      <c r="E13201" s="118"/>
      <c r="F13201" s="118"/>
      <c r="G13201" s="118"/>
      <c r="H13201" s="126"/>
    </row>
    <row r="13202" spans="5:8" x14ac:dyDescent="0.2">
      <c r="E13202" s="118"/>
      <c r="F13202" s="118"/>
      <c r="G13202" s="118"/>
      <c r="H13202" s="126"/>
    </row>
    <row r="13203" spans="5:8" x14ac:dyDescent="0.2">
      <c r="E13203" s="118"/>
      <c r="F13203" s="118"/>
      <c r="G13203" s="118"/>
      <c r="H13203" s="126"/>
    </row>
    <row r="13204" spans="5:8" x14ac:dyDescent="0.2">
      <c r="E13204" s="118"/>
      <c r="F13204" s="118"/>
      <c r="G13204" s="118"/>
      <c r="H13204" s="126"/>
    </row>
    <row r="13205" spans="5:8" x14ac:dyDescent="0.2">
      <c r="E13205" s="118"/>
      <c r="F13205" s="118"/>
      <c r="G13205" s="118"/>
      <c r="H13205" s="126"/>
    </row>
    <row r="13206" spans="5:8" x14ac:dyDescent="0.2">
      <c r="E13206" s="118"/>
      <c r="F13206" s="118"/>
      <c r="G13206" s="118"/>
      <c r="H13206" s="126"/>
    </row>
    <row r="13207" spans="5:8" x14ac:dyDescent="0.2">
      <c r="E13207" s="118"/>
      <c r="F13207" s="118"/>
      <c r="G13207" s="118"/>
      <c r="H13207" s="126"/>
    </row>
    <row r="13208" spans="5:8" x14ac:dyDescent="0.2">
      <c r="E13208" s="118"/>
      <c r="F13208" s="118"/>
      <c r="G13208" s="118"/>
      <c r="H13208" s="126"/>
    </row>
    <row r="13209" spans="5:8" x14ac:dyDescent="0.2">
      <c r="E13209" s="118"/>
      <c r="F13209" s="118"/>
      <c r="G13209" s="118"/>
      <c r="H13209" s="126"/>
    </row>
    <row r="13210" spans="5:8" x14ac:dyDescent="0.2">
      <c r="E13210" s="118"/>
      <c r="F13210" s="118"/>
      <c r="G13210" s="118"/>
      <c r="H13210" s="126"/>
    </row>
    <row r="13211" spans="5:8" x14ac:dyDescent="0.2">
      <c r="E13211" s="118"/>
      <c r="F13211" s="118"/>
      <c r="G13211" s="118"/>
      <c r="H13211" s="126"/>
    </row>
    <row r="13212" spans="5:8" x14ac:dyDescent="0.2">
      <c r="E13212" s="118"/>
      <c r="F13212" s="118"/>
      <c r="G13212" s="118"/>
      <c r="H13212" s="126"/>
    </row>
    <row r="13213" spans="5:8" x14ac:dyDescent="0.2">
      <c r="E13213" s="118"/>
      <c r="F13213" s="118"/>
      <c r="G13213" s="118"/>
      <c r="H13213" s="126"/>
    </row>
    <row r="13214" spans="5:8" x14ac:dyDescent="0.2">
      <c r="E13214" s="118"/>
      <c r="F13214" s="118"/>
      <c r="G13214" s="118"/>
      <c r="H13214" s="126"/>
    </row>
    <row r="13215" spans="5:8" x14ac:dyDescent="0.2">
      <c r="E13215" s="118"/>
      <c r="F13215" s="118"/>
      <c r="G13215" s="118"/>
      <c r="H13215" s="126"/>
    </row>
    <row r="13216" spans="5:8" x14ac:dyDescent="0.2">
      <c r="E13216" s="118"/>
      <c r="F13216" s="118"/>
      <c r="G13216" s="118"/>
      <c r="H13216" s="126"/>
    </row>
    <row r="13217" spans="5:8" x14ac:dyDescent="0.2">
      <c r="E13217" s="118"/>
      <c r="F13217" s="118"/>
      <c r="G13217" s="118"/>
      <c r="H13217" s="126"/>
    </row>
    <row r="13218" spans="5:8" x14ac:dyDescent="0.2">
      <c r="E13218" s="118"/>
      <c r="F13218" s="118"/>
      <c r="G13218" s="118"/>
      <c r="H13218" s="126"/>
    </row>
    <row r="13219" spans="5:8" x14ac:dyDescent="0.2">
      <c r="E13219" s="118"/>
      <c r="F13219" s="118"/>
      <c r="G13219" s="118"/>
      <c r="H13219" s="126"/>
    </row>
    <row r="13220" spans="5:8" x14ac:dyDescent="0.2">
      <c r="E13220" s="118"/>
      <c r="F13220" s="118"/>
      <c r="G13220" s="118"/>
      <c r="H13220" s="126"/>
    </row>
    <row r="13221" spans="5:8" x14ac:dyDescent="0.2">
      <c r="E13221" s="118"/>
      <c r="F13221" s="118"/>
      <c r="G13221" s="118"/>
      <c r="H13221" s="126"/>
    </row>
    <row r="13222" spans="5:8" x14ac:dyDescent="0.2">
      <c r="E13222" s="118"/>
      <c r="F13222" s="118"/>
      <c r="G13222" s="118"/>
      <c r="H13222" s="126"/>
    </row>
    <row r="13223" spans="5:8" x14ac:dyDescent="0.2">
      <c r="E13223" s="118"/>
      <c r="F13223" s="118"/>
      <c r="G13223" s="118"/>
      <c r="H13223" s="126"/>
    </row>
    <row r="13224" spans="5:8" x14ac:dyDescent="0.2">
      <c r="E13224" s="118"/>
      <c r="F13224" s="118"/>
      <c r="G13224" s="118"/>
      <c r="H13224" s="126"/>
    </row>
    <row r="13225" spans="5:8" x14ac:dyDescent="0.2">
      <c r="E13225" s="118"/>
      <c r="F13225" s="118"/>
      <c r="G13225" s="118"/>
      <c r="H13225" s="126"/>
    </row>
    <row r="13226" spans="5:8" x14ac:dyDescent="0.2">
      <c r="E13226" s="118"/>
      <c r="F13226" s="118"/>
      <c r="G13226" s="118"/>
      <c r="H13226" s="126"/>
    </row>
    <row r="13227" spans="5:8" x14ac:dyDescent="0.2">
      <c r="E13227" s="118"/>
      <c r="F13227" s="118"/>
      <c r="G13227" s="118"/>
      <c r="H13227" s="126"/>
    </row>
    <row r="13228" spans="5:8" x14ac:dyDescent="0.2">
      <c r="E13228" s="118"/>
      <c r="F13228" s="118"/>
      <c r="G13228" s="118"/>
      <c r="H13228" s="126"/>
    </row>
    <row r="13229" spans="5:8" x14ac:dyDescent="0.2">
      <c r="E13229" s="118"/>
      <c r="F13229" s="118"/>
      <c r="G13229" s="118"/>
      <c r="H13229" s="126"/>
    </row>
    <row r="13230" spans="5:8" x14ac:dyDescent="0.2">
      <c r="E13230" s="118"/>
      <c r="F13230" s="118"/>
      <c r="G13230" s="118"/>
      <c r="H13230" s="126"/>
    </row>
    <row r="13231" spans="5:8" x14ac:dyDescent="0.2">
      <c r="E13231" s="118"/>
      <c r="F13231" s="118"/>
      <c r="G13231" s="118"/>
      <c r="H13231" s="126"/>
    </row>
    <row r="13232" spans="5:8" x14ac:dyDescent="0.2">
      <c r="E13232" s="118"/>
      <c r="F13232" s="118"/>
      <c r="G13232" s="118"/>
      <c r="H13232" s="126"/>
    </row>
    <row r="13233" spans="5:8" x14ac:dyDescent="0.2">
      <c r="E13233" s="118"/>
      <c r="F13233" s="118"/>
      <c r="G13233" s="118"/>
      <c r="H13233" s="126"/>
    </row>
    <row r="13234" spans="5:8" x14ac:dyDescent="0.2">
      <c r="E13234" s="118"/>
      <c r="F13234" s="118"/>
      <c r="G13234" s="118"/>
      <c r="H13234" s="126"/>
    </row>
    <row r="13235" spans="5:8" x14ac:dyDescent="0.2">
      <c r="E13235" s="118"/>
      <c r="F13235" s="118"/>
      <c r="G13235" s="118"/>
      <c r="H13235" s="126"/>
    </row>
    <row r="13236" spans="5:8" x14ac:dyDescent="0.2">
      <c r="E13236" s="118"/>
      <c r="F13236" s="118"/>
      <c r="G13236" s="118"/>
      <c r="H13236" s="126"/>
    </row>
    <row r="13237" spans="5:8" x14ac:dyDescent="0.2">
      <c r="E13237" s="118"/>
      <c r="F13237" s="118"/>
      <c r="G13237" s="118"/>
      <c r="H13237" s="126"/>
    </row>
    <row r="13238" spans="5:8" x14ac:dyDescent="0.2">
      <c r="E13238" s="118"/>
      <c r="F13238" s="118"/>
      <c r="G13238" s="118"/>
      <c r="H13238" s="126"/>
    </row>
    <row r="13239" spans="5:8" x14ac:dyDescent="0.2">
      <c r="E13239" s="118"/>
      <c r="F13239" s="118"/>
      <c r="G13239" s="118"/>
      <c r="H13239" s="126"/>
    </row>
    <row r="13240" spans="5:8" x14ac:dyDescent="0.2">
      <c r="E13240" s="118"/>
      <c r="F13240" s="118"/>
      <c r="G13240" s="118"/>
      <c r="H13240" s="126"/>
    </row>
    <row r="13241" spans="5:8" x14ac:dyDescent="0.2">
      <c r="E13241" s="118"/>
      <c r="F13241" s="118"/>
      <c r="G13241" s="118"/>
      <c r="H13241" s="126"/>
    </row>
    <row r="13242" spans="5:8" x14ac:dyDescent="0.2">
      <c r="E13242" s="118"/>
      <c r="F13242" s="118"/>
      <c r="G13242" s="118"/>
      <c r="H13242" s="126"/>
    </row>
    <row r="13243" spans="5:8" x14ac:dyDescent="0.2">
      <c r="E13243" s="118"/>
      <c r="F13243" s="118"/>
      <c r="G13243" s="118"/>
      <c r="H13243" s="126"/>
    </row>
    <row r="13244" spans="5:8" x14ac:dyDescent="0.2">
      <c r="E13244" s="118"/>
      <c r="F13244" s="118"/>
      <c r="G13244" s="118"/>
      <c r="H13244" s="126"/>
    </row>
    <row r="13245" spans="5:8" x14ac:dyDescent="0.2">
      <c r="E13245" s="118"/>
      <c r="F13245" s="118"/>
      <c r="G13245" s="118"/>
      <c r="H13245" s="126"/>
    </row>
    <row r="13246" spans="5:8" x14ac:dyDescent="0.2">
      <c r="E13246" s="118"/>
      <c r="F13246" s="118"/>
      <c r="G13246" s="118"/>
      <c r="H13246" s="126"/>
    </row>
    <row r="13247" spans="5:8" x14ac:dyDescent="0.2">
      <c r="E13247" s="118"/>
      <c r="F13247" s="118"/>
      <c r="G13247" s="118"/>
      <c r="H13247" s="126"/>
    </row>
    <row r="13248" spans="5:8" x14ac:dyDescent="0.2">
      <c r="E13248" s="118"/>
      <c r="F13248" s="118"/>
      <c r="G13248" s="118"/>
      <c r="H13248" s="126"/>
    </row>
    <row r="13249" spans="5:8" x14ac:dyDescent="0.2">
      <c r="E13249" s="118"/>
      <c r="F13249" s="118"/>
      <c r="G13249" s="118"/>
      <c r="H13249" s="126"/>
    </row>
    <row r="13250" spans="5:8" x14ac:dyDescent="0.2">
      <c r="E13250" s="118"/>
      <c r="F13250" s="118"/>
      <c r="G13250" s="118"/>
      <c r="H13250" s="126"/>
    </row>
    <row r="13251" spans="5:8" x14ac:dyDescent="0.2">
      <c r="E13251" s="118"/>
      <c r="F13251" s="118"/>
      <c r="G13251" s="118"/>
      <c r="H13251" s="126"/>
    </row>
    <row r="13252" spans="5:8" x14ac:dyDescent="0.2">
      <c r="E13252" s="118"/>
      <c r="F13252" s="118"/>
      <c r="G13252" s="118"/>
      <c r="H13252" s="126"/>
    </row>
    <row r="13253" spans="5:8" x14ac:dyDescent="0.2">
      <c r="E13253" s="118"/>
      <c r="F13253" s="118"/>
      <c r="G13253" s="118"/>
      <c r="H13253" s="126"/>
    </row>
    <row r="13254" spans="5:8" x14ac:dyDescent="0.2">
      <c r="E13254" s="118"/>
      <c r="F13254" s="118"/>
      <c r="G13254" s="118"/>
      <c r="H13254" s="126"/>
    </row>
    <row r="13255" spans="5:8" x14ac:dyDescent="0.2">
      <c r="E13255" s="118"/>
      <c r="F13255" s="118"/>
      <c r="G13255" s="118"/>
      <c r="H13255" s="126"/>
    </row>
    <row r="13256" spans="5:8" x14ac:dyDescent="0.2">
      <c r="E13256" s="118"/>
      <c r="F13256" s="118"/>
      <c r="G13256" s="118"/>
      <c r="H13256" s="126"/>
    </row>
    <row r="13257" spans="5:8" x14ac:dyDescent="0.2">
      <c r="E13257" s="118"/>
      <c r="F13257" s="118"/>
      <c r="G13257" s="118"/>
      <c r="H13257" s="126"/>
    </row>
    <row r="13258" spans="5:8" x14ac:dyDescent="0.2">
      <c r="E13258" s="118"/>
      <c r="F13258" s="118"/>
      <c r="G13258" s="118"/>
      <c r="H13258" s="126"/>
    </row>
    <row r="13259" spans="5:8" x14ac:dyDescent="0.2">
      <c r="E13259" s="118"/>
      <c r="F13259" s="118"/>
      <c r="G13259" s="118"/>
      <c r="H13259" s="126"/>
    </row>
    <row r="13260" spans="5:8" x14ac:dyDescent="0.2">
      <c r="E13260" s="118"/>
      <c r="F13260" s="118"/>
      <c r="G13260" s="118"/>
      <c r="H13260" s="126"/>
    </row>
    <row r="13261" spans="5:8" x14ac:dyDescent="0.2">
      <c r="E13261" s="118"/>
      <c r="F13261" s="118"/>
      <c r="G13261" s="118"/>
      <c r="H13261" s="126"/>
    </row>
    <row r="13262" spans="5:8" x14ac:dyDescent="0.2">
      <c r="E13262" s="118"/>
      <c r="F13262" s="118"/>
      <c r="G13262" s="118"/>
      <c r="H13262" s="126"/>
    </row>
    <row r="13263" spans="5:8" x14ac:dyDescent="0.2">
      <c r="E13263" s="118"/>
      <c r="F13263" s="118"/>
      <c r="G13263" s="118"/>
      <c r="H13263" s="126"/>
    </row>
    <row r="13264" spans="5:8" x14ac:dyDescent="0.2">
      <c r="E13264" s="118"/>
      <c r="F13264" s="118"/>
      <c r="G13264" s="118"/>
      <c r="H13264" s="126"/>
    </row>
    <row r="13265" spans="5:8" x14ac:dyDescent="0.2">
      <c r="E13265" s="118"/>
      <c r="F13265" s="118"/>
      <c r="G13265" s="118"/>
      <c r="H13265" s="126"/>
    </row>
    <row r="13266" spans="5:8" x14ac:dyDescent="0.2">
      <c r="E13266" s="118"/>
      <c r="F13266" s="118"/>
      <c r="G13266" s="118"/>
      <c r="H13266" s="126"/>
    </row>
    <row r="13267" spans="5:8" x14ac:dyDescent="0.2">
      <c r="E13267" s="118"/>
      <c r="F13267" s="118"/>
      <c r="G13267" s="118"/>
      <c r="H13267" s="126"/>
    </row>
    <row r="13268" spans="5:8" x14ac:dyDescent="0.2">
      <c r="E13268" s="118"/>
      <c r="F13268" s="118"/>
      <c r="G13268" s="118"/>
      <c r="H13268" s="126"/>
    </row>
    <row r="13269" spans="5:8" x14ac:dyDescent="0.2">
      <c r="E13269" s="118"/>
      <c r="F13269" s="118"/>
      <c r="G13269" s="118"/>
      <c r="H13269" s="126"/>
    </row>
    <row r="13270" spans="5:8" x14ac:dyDescent="0.2">
      <c r="E13270" s="118"/>
      <c r="F13270" s="118"/>
      <c r="G13270" s="118"/>
      <c r="H13270" s="126"/>
    </row>
    <row r="13271" spans="5:8" x14ac:dyDescent="0.2">
      <c r="E13271" s="118"/>
      <c r="F13271" s="118"/>
      <c r="G13271" s="118"/>
      <c r="H13271" s="126"/>
    </row>
    <row r="13272" spans="5:8" x14ac:dyDescent="0.2">
      <c r="E13272" s="118"/>
      <c r="F13272" s="118"/>
      <c r="G13272" s="118"/>
      <c r="H13272" s="126"/>
    </row>
    <row r="13273" spans="5:8" x14ac:dyDescent="0.2">
      <c r="E13273" s="118"/>
      <c r="F13273" s="118"/>
      <c r="G13273" s="118"/>
      <c r="H13273" s="126"/>
    </row>
    <row r="13274" spans="5:8" x14ac:dyDescent="0.2">
      <c r="E13274" s="118"/>
      <c r="F13274" s="118"/>
      <c r="G13274" s="118"/>
      <c r="H13274" s="126"/>
    </row>
    <row r="13275" spans="5:8" x14ac:dyDescent="0.2">
      <c r="E13275" s="118"/>
      <c r="F13275" s="118"/>
      <c r="G13275" s="118"/>
      <c r="H13275" s="126"/>
    </row>
    <row r="13276" spans="5:8" x14ac:dyDescent="0.2">
      <c r="E13276" s="118"/>
      <c r="F13276" s="118"/>
      <c r="G13276" s="118"/>
      <c r="H13276" s="126"/>
    </row>
    <row r="13277" spans="5:8" x14ac:dyDescent="0.2">
      <c r="E13277" s="118"/>
      <c r="F13277" s="118"/>
      <c r="G13277" s="118"/>
      <c r="H13277" s="126"/>
    </row>
    <row r="13278" spans="5:8" x14ac:dyDescent="0.2">
      <c r="E13278" s="118"/>
      <c r="F13278" s="118"/>
      <c r="G13278" s="118"/>
      <c r="H13278" s="126"/>
    </row>
    <row r="13279" spans="5:8" x14ac:dyDescent="0.2">
      <c r="E13279" s="118"/>
      <c r="F13279" s="118"/>
      <c r="G13279" s="118"/>
      <c r="H13279" s="126"/>
    </row>
    <row r="13280" spans="5:8" x14ac:dyDescent="0.2">
      <c r="E13280" s="118"/>
      <c r="F13280" s="118"/>
      <c r="G13280" s="118"/>
      <c r="H13280" s="126"/>
    </row>
    <row r="13281" spans="5:8" x14ac:dyDescent="0.2">
      <c r="E13281" s="118"/>
      <c r="F13281" s="118"/>
      <c r="G13281" s="118"/>
      <c r="H13281" s="126"/>
    </row>
    <row r="13282" spans="5:8" x14ac:dyDescent="0.2">
      <c r="E13282" s="118"/>
      <c r="F13282" s="118"/>
      <c r="G13282" s="118"/>
      <c r="H13282" s="126"/>
    </row>
    <row r="13283" spans="5:8" x14ac:dyDescent="0.2">
      <c r="E13283" s="118"/>
      <c r="F13283" s="118"/>
      <c r="G13283" s="118"/>
      <c r="H13283" s="126"/>
    </row>
    <row r="13284" spans="5:8" x14ac:dyDescent="0.2">
      <c r="E13284" s="118"/>
      <c r="F13284" s="118"/>
      <c r="G13284" s="118"/>
      <c r="H13284" s="126"/>
    </row>
    <row r="13285" spans="5:8" x14ac:dyDescent="0.2">
      <c r="E13285" s="118"/>
      <c r="F13285" s="118"/>
      <c r="G13285" s="118"/>
      <c r="H13285" s="126"/>
    </row>
    <row r="13286" spans="5:8" x14ac:dyDescent="0.2">
      <c r="E13286" s="118"/>
      <c r="F13286" s="118"/>
      <c r="G13286" s="118"/>
      <c r="H13286" s="126"/>
    </row>
    <row r="13287" spans="5:8" x14ac:dyDescent="0.2">
      <c r="E13287" s="118"/>
      <c r="F13287" s="118"/>
      <c r="G13287" s="118"/>
      <c r="H13287" s="126"/>
    </row>
    <row r="13288" spans="5:8" x14ac:dyDescent="0.2">
      <c r="E13288" s="118"/>
      <c r="F13288" s="118"/>
      <c r="G13288" s="118"/>
      <c r="H13288" s="126"/>
    </row>
    <row r="13289" spans="5:8" x14ac:dyDescent="0.2">
      <c r="E13289" s="118"/>
      <c r="F13289" s="118"/>
      <c r="G13289" s="118"/>
      <c r="H13289" s="126"/>
    </row>
    <row r="13290" spans="5:8" x14ac:dyDescent="0.2">
      <c r="E13290" s="118"/>
      <c r="F13290" s="118"/>
      <c r="G13290" s="118"/>
      <c r="H13290" s="126"/>
    </row>
    <row r="13291" spans="5:8" x14ac:dyDescent="0.2">
      <c r="E13291" s="118"/>
      <c r="F13291" s="118"/>
      <c r="G13291" s="118"/>
      <c r="H13291" s="126"/>
    </row>
    <row r="13292" spans="5:8" x14ac:dyDescent="0.2">
      <c r="E13292" s="118"/>
      <c r="F13292" s="118"/>
      <c r="G13292" s="118"/>
      <c r="H13292" s="126"/>
    </row>
    <row r="13293" spans="5:8" x14ac:dyDescent="0.2">
      <c r="E13293" s="118"/>
      <c r="F13293" s="118"/>
      <c r="G13293" s="118"/>
      <c r="H13293" s="126"/>
    </row>
    <row r="13294" spans="5:8" x14ac:dyDescent="0.2">
      <c r="E13294" s="118"/>
      <c r="F13294" s="118"/>
      <c r="G13294" s="118"/>
      <c r="H13294" s="126"/>
    </row>
    <row r="13295" spans="5:8" x14ac:dyDescent="0.2">
      <c r="E13295" s="118"/>
      <c r="F13295" s="118"/>
      <c r="G13295" s="118"/>
      <c r="H13295" s="126"/>
    </row>
    <row r="13296" spans="5:8" x14ac:dyDescent="0.2">
      <c r="E13296" s="118"/>
      <c r="F13296" s="118"/>
      <c r="G13296" s="118"/>
      <c r="H13296" s="126"/>
    </row>
    <row r="13297" spans="5:8" x14ac:dyDescent="0.2">
      <c r="E13297" s="118"/>
      <c r="F13297" s="118"/>
      <c r="G13297" s="118"/>
      <c r="H13297" s="126"/>
    </row>
    <row r="13298" spans="5:8" x14ac:dyDescent="0.2">
      <c r="E13298" s="118"/>
      <c r="F13298" s="118"/>
      <c r="G13298" s="118"/>
      <c r="H13298" s="126"/>
    </row>
    <row r="13299" spans="5:8" x14ac:dyDescent="0.2">
      <c r="E13299" s="118"/>
      <c r="F13299" s="118"/>
      <c r="G13299" s="118"/>
      <c r="H13299" s="126"/>
    </row>
    <row r="13300" spans="5:8" x14ac:dyDescent="0.2">
      <c r="E13300" s="118"/>
      <c r="F13300" s="118"/>
      <c r="G13300" s="118"/>
      <c r="H13300" s="126"/>
    </row>
    <row r="13301" spans="5:8" x14ac:dyDescent="0.2">
      <c r="E13301" s="118"/>
      <c r="F13301" s="118"/>
      <c r="G13301" s="118"/>
      <c r="H13301" s="126"/>
    </row>
    <row r="13302" spans="5:8" x14ac:dyDescent="0.2">
      <c r="E13302" s="118"/>
      <c r="F13302" s="118"/>
      <c r="G13302" s="118"/>
      <c r="H13302" s="126"/>
    </row>
    <row r="13303" spans="5:8" x14ac:dyDescent="0.2">
      <c r="E13303" s="118"/>
      <c r="F13303" s="118"/>
      <c r="G13303" s="118"/>
      <c r="H13303" s="126"/>
    </row>
    <row r="13304" spans="5:8" x14ac:dyDescent="0.2">
      <c r="E13304" s="118"/>
      <c r="F13304" s="118"/>
      <c r="G13304" s="118"/>
      <c r="H13304" s="126"/>
    </row>
    <row r="13305" spans="5:8" x14ac:dyDescent="0.2">
      <c r="E13305" s="118"/>
      <c r="F13305" s="118"/>
      <c r="G13305" s="118"/>
      <c r="H13305" s="126"/>
    </row>
    <row r="13306" spans="5:8" x14ac:dyDescent="0.2">
      <c r="E13306" s="118"/>
      <c r="F13306" s="118"/>
      <c r="G13306" s="118"/>
      <c r="H13306" s="126"/>
    </row>
    <row r="13307" spans="5:8" x14ac:dyDescent="0.2">
      <c r="E13307" s="118"/>
      <c r="F13307" s="118"/>
      <c r="G13307" s="118"/>
      <c r="H13307" s="126"/>
    </row>
    <row r="13308" spans="5:8" x14ac:dyDescent="0.2">
      <c r="E13308" s="118"/>
      <c r="F13308" s="118"/>
      <c r="G13308" s="118"/>
      <c r="H13308" s="126"/>
    </row>
    <row r="13309" spans="5:8" x14ac:dyDescent="0.2">
      <c r="E13309" s="118"/>
      <c r="F13309" s="118"/>
      <c r="G13309" s="118"/>
      <c r="H13309" s="126"/>
    </row>
    <row r="13310" spans="5:8" x14ac:dyDescent="0.2">
      <c r="E13310" s="118"/>
      <c r="F13310" s="118"/>
      <c r="G13310" s="118"/>
      <c r="H13310" s="126"/>
    </row>
    <row r="13311" spans="5:8" x14ac:dyDescent="0.2">
      <c r="E13311" s="118"/>
      <c r="F13311" s="118"/>
      <c r="G13311" s="118"/>
      <c r="H13311" s="126"/>
    </row>
    <row r="13312" spans="5:8" x14ac:dyDescent="0.2">
      <c r="E13312" s="118"/>
      <c r="F13312" s="118"/>
      <c r="G13312" s="118"/>
      <c r="H13312" s="126"/>
    </row>
    <row r="13313" spans="5:8" x14ac:dyDescent="0.2">
      <c r="E13313" s="118"/>
      <c r="F13313" s="118"/>
      <c r="G13313" s="118"/>
      <c r="H13313" s="126"/>
    </row>
    <row r="13314" spans="5:8" x14ac:dyDescent="0.2">
      <c r="E13314" s="118"/>
      <c r="F13314" s="118"/>
      <c r="G13314" s="118"/>
      <c r="H13314" s="126"/>
    </row>
    <row r="13315" spans="5:8" x14ac:dyDescent="0.2">
      <c r="E13315" s="118"/>
      <c r="F13315" s="118"/>
      <c r="G13315" s="118"/>
      <c r="H13315" s="126"/>
    </row>
    <row r="13316" spans="5:8" x14ac:dyDescent="0.2">
      <c r="E13316" s="118"/>
      <c r="F13316" s="118"/>
      <c r="G13316" s="118"/>
      <c r="H13316" s="126"/>
    </row>
    <row r="13317" spans="5:8" x14ac:dyDescent="0.2">
      <c r="E13317" s="118"/>
      <c r="F13317" s="118"/>
      <c r="G13317" s="118"/>
      <c r="H13317" s="126"/>
    </row>
    <row r="13318" spans="5:8" x14ac:dyDescent="0.2">
      <c r="E13318" s="118"/>
      <c r="F13318" s="118"/>
      <c r="G13318" s="118"/>
      <c r="H13318" s="126"/>
    </row>
    <row r="13319" spans="5:8" x14ac:dyDescent="0.2">
      <c r="E13319" s="118"/>
      <c r="F13319" s="118"/>
      <c r="G13319" s="118"/>
      <c r="H13319" s="126"/>
    </row>
    <row r="13320" spans="5:8" x14ac:dyDescent="0.2">
      <c r="E13320" s="118"/>
      <c r="F13320" s="118"/>
      <c r="G13320" s="118"/>
      <c r="H13320" s="126"/>
    </row>
    <row r="13321" spans="5:8" x14ac:dyDescent="0.2">
      <c r="E13321" s="118"/>
      <c r="F13321" s="118"/>
      <c r="G13321" s="118"/>
      <c r="H13321" s="126"/>
    </row>
    <row r="13322" spans="5:8" x14ac:dyDescent="0.2">
      <c r="E13322" s="118"/>
      <c r="F13322" s="118"/>
      <c r="G13322" s="118"/>
      <c r="H13322" s="126"/>
    </row>
    <row r="13323" spans="5:8" x14ac:dyDescent="0.2">
      <c r="E13323" s="118"/>
      <c r="F13323" s="118"/>
      <c r="G13323" s="118"/>
      <c r="H13323" s="126"/>
    </row>
    <row r="13324" spans="5:8" x14ac:dyDescent="0.2">
      <c r="E13324" s="118"/>
      <c r="F13324" s="118"/>
      <c r="G13324" s="118"/>
      <c r="H13324" s="126"/>
    </row>
    <row r="13325" spans="5:8" x14ac:dyDescent="0.2">
      <c r="E13325" s="118"/>
      <c r="F13325" s="118"/>
      <c r="G13325" s="118"/>
      <c r="H13325" s="126"/>
    </row>
    <row r="13326" spans="5:8" x14ac:dyDescent="0.2">
      <c r="E13326" s="118"/>
      <c r="F13326" s="118"/>
      <c r="G13326" s="118"/>
      <c r="H13326" s="126"/>
    </row>
    <row r="13327" spans="5:8" x14ac:dyDescent="0.2">
      <c r="E13327" s="118"/>
      <c r="F13327" s="118"/>
      <c r="G13327" s="118"/>
      <c r="H13327" s="126"/>
    </row>
    <row r="13328" spans="5:8" x14ac:dyDescent="0.2">
      <c r="E13328" s="118"/>
      <c r="F13328" s="118"/>
      <c r="G13328" s="118"/>
      <c r="H13328" s="126"/>
    </row>
    <row r="13329" spans="5:8" x14ac:dyDescent="0.2">
      <c r="E13329" s="118"/>
      <c r="F13329" s="118"/>
      <c r="G13329" s="118"/>
      <c r="H13329" s="126"/>
    </row>
    <row r="13330" spans="5:8" x14ac:dyDescent="0.2">
      <c r="E13330" s="118"/>
      <c r="F13330" s="118"/>
      <c r="G13330" s="118"/>
      <c r="H13330" s="126"/>
    </row>
    <row r="13331" spans="5:8" x14ac:dyDescent="0.2">
      <c r="E13331" s="118"/>
      <c r="F13331" s="118"/>
      <c r="G13331" s="118"/>
      <c r="H13331" s="126"/>
    </row>
    <row r="13332" spans="5:8" x14ac:dyDescent="0.2">
      <c r="E13332" s="118"/>
      <c r="F13332" s="118"/>
      <c r="G13332" s="118"/>
      <c r="H13332" s="126"/>
    </row>
    <row r="13333" spans="5:8" x14ac:dyDescent="0.2">
      <c r="E13333" s="118"/>
      <c r="F13333" s="118"/>
      <c r="G13333" s="118"/>
      <c r="H13333" s="126"/>
    </row>
    <row r="13334" spans="5:8" x14ac:dyDescent="0.2">
      <c r="E13334" s="118"/>
      <c r="F13334" s="118"/>
      <c r="G13334" s="118"/>
      <c r="H13334" s="126"/>
    </row>
    <row r="13335" spans="5:8" x14ac:dyDescent="0.2">
      <c r="E13335" s="118"/>
      <c r="F13335" s="118"/>
      <c r="G13335" s="118"/>
      <c r="H13335" s="126"/>
    </row>
    <row r="13336" spans="5:8" x14ac:dyDescent="0.2">
      <c r="E13336" s="118"/>
      <c r="F13336" s="118"/>
      <c r="G13336" s="118"/>
      <c r="H13336" s="126"/>
    </row>
    <row r="13337" spans="5:8" x14ac:dyDescent="0.2">
      <c r="E13337" s="118"/>
      <c r="F13337" s="118"/>
      <c r="G13337" s="118"/>
      <c r="H13337" s="126"/>
    </row>
    <row r="13338" spans="5:8" x14ac:dyDescent="0.2">
      <c r="E13338" s="118"/>
      <c r="F13338" s="118"/>
      <c r="G13338" s="118"/>
      <c r="H13338" s="126"/>
    </row>
    <row r="13339" spans="5:8" x14ac:dyDescent="0.2">
      <c r="E13339" s="118"/>
      <c r="F13339" s="118"/>
      <c r="G13339" s="118"/>
      <c r="H13339" s="126"/>
    </row>
    <row r="13340" spans="5:8" x14ac:dyDescent="0.2">
      <c r="E13340" s="118"/>
      <c r="F13340" s="118"/>
      <c r="G13340" s="118"/>
      <c r="H13340" s="126"/>
    </row>
    <row r="13341" spans="5:8" x14ac:dyDescent="0.2">
      <c r="E13341" s="118"/>
      <c r="F13341" s="118"/>
      <c r="G13341" s="118"/>
      <c r="H13341" s="126"/>
    </row>
    <row r="13342" spans="5:8" x14ac:dyDescent="0.2">
      <c r="E13342" s="118"/>
      <c r="F13342" s="118"/>
      <c r="G13342" s="118"/>
      <c r="H13342" s="126"/>
    </row>
    <row r="13343" spans="5:8" x14ac:dyDescent="0.2">
      <c r="E13343" s="118"/>
      <c r="F13343" s="118"/>
      <c r="G13343" s="118"/>
      <c r="H13343" s="126"/>
    </row>
    <row r="13344" spans="5:8" x14ac:dyDescent="0.2">
      <c r="E13344" s="118"/>
      <c r="F13344" s="118"/>
      <c r="G13344" s="118"/>
      <c r="H13344" s="126"/>
    </row>
    <row r="13345" spans="5:8" x14ac:dyDescent="0.2">
      <c r="E13345" s="118"/>
      <c r="F13345" s="118"/>
      <c r="G13345" s="118"/>
      <c r="H13345" s="126"/>
    </row>
    <row r="13346" spans="5:8" x14ac:dyDescent="0.2">
      <c r="E13346" s="118"/>
      <c r="F13346" s="118"/>
      <c r="G13346" s="118"/>
      <c r="H13346" s="126"/>
    </row>
    <row r="13347" spans="5:8" x14ac:dyDescent="0.2">
      <c r="E13347" s="118"/>
      <c r="F13347" s="118"/>
      <c r="G13347" s="118"/>
      <c r="H13347" s="126"/>
    </row>
    <row r="13348" spans="5:8" x14ac:dyDescent="0.2">
      <c r="E13348" s="118"/>
      <c r="F13348" s="118"/>
      <c r="G13348" s="118"/>
      <c r="H13348" s="126"/>
    </row>
    <row r="13349" spans="5:8" x14ac:dyDescent="0.2">
      <c r="E13349" s="118"/>
      <c r="F13349" s="118"/>
      <c r="G13349" s="118"/>
      <c r="H13349" s="126"/>
    </row>
    <row r="13350" spans="5:8" x14ac:dyDescent="0.2">
      <c r="E13350" s="118"/>
      <c r="F13350" s="118"/>
      <c r="G13350" s="118"/>
      <c r="H13350" s="126"/>
    </row>
    <row r="13351" spans="5:8" x14ac:dyDescent="0.2">
      <c r="E13351" s="118"/>
      <c r="F13351" s="118"/>
      <c r="G13351" s="118"/>
      <c r="H13351" s="126"/>
    </row>
    <row r="13352" spans="5:8" x14ac:dyDescent="0.2">
      <c r="E13352" s="118"/>
      <c r="F13352" s="118"/>
      <c r="G13352" s="118"/>
      <c r="H13352" s="126"/>
    </row>
    <row r="13353" spans="5:8" x14ac:dyDescent="0.2">
      <c r="E13353" s="118"/>
      <c r="F13353" s="118"/>
      <c r="G13353" s="118"/>
      <c r="H13353" s="126"/>
    </row>
    <row r="13354" spans="5:8" x14ac:dyDescent="0.2">
      <c r="E13354" s="118"/>
      <c r="F13354" s="118"/>
      <c r="G13354" s="118"/>
      <c r="H13354" s="126"/>
    </row>
    <row r="13355" spans="5:8" x14ac:dyDescent="0.2">
      <c r="E13355" s="118"/>
      <c r="F13355" s="118"/>
      <c r="G13355" s="118"/>
      <c r="H13355" s="126"/>
    </row>
    <row r="13356" spans="5:8" x14ac:dyDescent="0.2">
      <c r="E13356" s="118"/>
      <c r="F13356" s="118"/>
      <c r="G13356" s="118"/>
      <c r="H13356" s="126"/>
    </row>
    <row r="13357" spans="5:8" x14ac:dyDescent="0.2">
      <c r="E13357" s="118"/>
      <c r="F13357" s="118"/>
      <c r="G13357" s="118"/>
      <c r="H13357" s="126"/>
    </row>
    <row r="13358" spans="5:8" x14ac:dyDescent="0.2">
      <c r="E13358" s="118"/>
      <c r="F13358" s="118"/>
      <c r="G13358" s="118"/>
      <c r="H13358" s="126"/>
    </row>
    <row r="13359" spans="5:8" x14ac:dyDescent="0.2">
      <c r="E13359" s="118"/>
      <c r="F13359" s="118"/>
      <c r="G13359" s="118"/>
      <c r="H13359" s="126"/>
    </row>
    <row r="13360" spans="5:8" x14ac:dyDescent="0.2">
      <c r="E13360" s="118"/>
      <c r="F13360" s="118"/>
      <c r="G13360" s="118"/>
      <c r="H13360" s="126"/>
    </row>
    <row r="13361" spans="5:8" x14ac:dyDescent="0.2">
      <c r="E13361" s="118"/>
      <c r="F13361" s="118"/>
      <c r="G13361" s="118"/>
      <c r="H13361" s="126"/>
    </row>
    <row r="13362" spans="5:8" x14ac:dyDescent="0.2">
      <c r="E13362" s="118"/>
      <c r="F13362" s="118"/>
      <c r="G13362" s="118"/>
      <c r="H13362" s="126"/>
    </row>
    <row r="13363" spans="5:8" x14ac:dyDescent="0.2">
      <c r="E13363" s="118"/>
      <c r="F13363" s="118"/>
      <c r="G13363" s="118"/>
      <c r="H13363" s="126"/>
    </row>
    <row r="13364" spans="5:8" x14ac:dyDescent="0.2">
      <c r="E13364" s="118"/>
      <c r="F13364" s="118"/>
      <c r="G13364" s="118"/>
      <c r="H13364" s="126"/>
    </row>
    <row r="13365" spans="5:8" x14ac:dyDescent="0.2">
      <c r="E13365" s="118"/>
      <c r="F13365" s="118"/>
      <c r="G13365" s="118"/>
      <c r="H13365" s="126"/>
    </row>
    <row r="13366" spans="5:8" x14ac:dyDescent="0.2">
      <c r="E13366" s="118"/>
      <c r="F13366" s="118"/>
      <c r="G13366" s="118"/>
      <c r="H13366" s="126"/>
    </row>
    <row r="13367" spans="5:8" x14ac:dyDescent="0.2">
      <c r="E13367" s="118"/>
      <c r="F13367" s="118"/>
      <c r="G13367" s="118"/>
      <c r="H13367" s="126"/>
    </row>
    <row r="13368" spans="5:8" x14ac:dyDescent="0.2">
      <c r="E13368" s="118"/>
      <c r="F13368" s="118"/>
      <c r="G13368" s="118"/>
      <c r="H13368" s="126"/>
    </row>
    <row r="13369" spans="5:8" x14ac:dyDescent="0.2">
      <c r="E13369" s="118"/>
      <c r="F13369" s="118"/>
      <c r="G13369" s="118"/>
      <c r="H13369" s="126"/>
    </row>
    <row r="13370" spans="5:8" x14ac:dyDescent="0.2">
      <c r="E13370" s="118"/>
      <c r="F13370" s="118"/>
      <c r="G13370" s="118"/>
      <c r="H13370" s="126"/>
    </row>
    <row r="13371" spans="5:8" x14ac:dyDescent="0.2">
      <c r="E13371" s="118"/>
      <c r="F13371" s="118"/>
      <c r="G13371" s="118"/>
      <c r="H13371" s="126"/>
    </row>
    <row r="13372" spans="5:8" x14ac:dyDescent="0.2">
      <c r="E13372" s="118"/>
      <c r="F13372" s="118"/>
      <c r="G13372" s="118"/>
      <c r="H13372" s="126"/>
    </row>
    <row r="13373" spans="5:8" x14ac:dyDescent="0.2">
      <c r="E13373" s="118"/>
      <c r="F13373" s="118"/>
      <c r="G13373" s="118"/>
      <c r="H13373" s="126"/>
    </row>
    <row r="13374" spans="5:8" x14ac:dyDescent="0.2">
      <c r="E13374" s="118"/>
      <c r="F13374" s="118"/>
      <c r="G13374" s="118"/>
      <c r="H13374" s="126"/>
    </row>
    <row r="13375" spans="5:8" x14ac:dyDescent="0.2">
      <c r="E13375" s="118"/>
      <c r="F13375" s="118"/>
      <c r="G13375" s="118"/>
      <c r="H13375" s="126"/>
    </row>
    <row r="13376" spans="5:8" x14ac:dyDescent="0.2">
      <c r="E13376" s="118"/>
      <c r="F13376" s="118"/>
      <c r="G13376" s="118"/>
      <c r="H13376" s="126"/>
    </row>
    <row r="13377" spans="5:8" x14ac:dyDescent="0.2">
      <c r="E13377" s="118"/>
      <c r="F13377" s="118"/>
      <c r="G13377" s="118"/>
      <c r="H13377" s="126"/>
    </row>
    <row r="13378" spans="5:8" x14ac:dyDescent="0.2">
      <c r="E13378" s="118"/>
      <c r="F13378" s="118"/>
      <c r="G13378" s="118"/>
      <c r="H13378" s="126"/>
    </row>
    <row r="13379" spans="5:8" x14ac:dyDescent="0.2">
      <c r="E13379" s="118"/>
      <c r="F13379" s="118"/>
      <c r="G13379" s="118"/>
      <c r="H13379" s="126"/>
    </row>
    <row r="13380" spans="5:8" x14ac:dyDescent="0.2">
      <c r="E13380" s="118"/>
      <c r="F13380" s="118"/>
      <c r="G13380" s="118"/>
      <c r="H13380" s="126"/>
    </row>
    <row r="13381" spans="5:8" x14ac:dyDescent="0.2">
      <c r="E13381" s="118"/>
      <c r="F13381" s="118"/>
      <c r="G13381" s="118"/>
      <c r="H13381" s="126"/>
    </row>
    <row r="13382" spans="5:8" x14ac:dyDescent="0.2">
      <c r="E13382" s="118"/>
      <c r="F13382" s="118"/>
      <c r="G13382" s="118"/>
      <c r="H13382" s="126"/>
    </row>
    <row r="13383" spans="5:8" x14ac:dyDescent="0.2">
      <c r="E13383" s="118"/>
      <c r="F13383" s="118"/>
      <c r="G13383" s="118"/>
      <c r="H13383" s="126"/>
    </row>
    <row r="13384" spans="5:8" x14ac:dyDescent="0.2">
      <c r="E13384" s="118"/>
      <c r="F13384" s="118"/>
      <c r="G13384" s="118"/>
      <c r="H13384" s="126"/>
    </row>
    <row r="13385" spans="5:8" x14ac:dyDescent="0.2">
      <c r="E13385" s="118"/>
      <c r="F13385" s="118"/>
      <c r="G13385" s="118"/>
      <c r="H13385" s="126"/>
    </row>
    <row r="13386" spans="5:8" x14ac:dyDescent="0.2">
      <c r="E13386" s="118"/>
      <c r="F13386" s="118"/>
      <c r="G13386" s="118"/>
      <c r="H13386" s="126"/>
    </row>
    <row r="13387" spans="5:8" x14ac:dyDescent="0.2">
      <c r="E13387" s="118"/>
      <c r="F13387" s="118"/>
      <c r="G13387" s="118"/>
      <c r="H13387" s="126"/>
    </row>
    <row r="13388" spans="5:8" x14ac:dyDescent="0.2">
      <c r="E13388" s="118"/>
      <c r="F13388" s="118"/>
      <c r="G13388" s="118"/>
      <c r="H13388" s="126"/>
    </row>
    <row r="13389" spans="5:8" x14ac:dyDescent="0.2">
      <c r="E13389" s="118"/>
      <c r="F13389" s="118"/>
      <c r="G13389" s="118"/>
      <c r="H13389" s="126"/>
    </row>
    <row r="13390" spans="5:8" x14ac:dyDescent="0.2">
      <c r="E13390" s="118"/>
      <c r="F13390" s="118"/>
      <c r="G13390" s="118"/>
      <c r="H13390" s="126"/>
    </row>
    <row r="13391" spans="5:8" x14ac:dyDescent="0.2">
      <c r="E13391" s="118"/>
      <c r="F13391" s="118"/>
      <c r="G13391" s="118"/>
      <c r="H13391" s="126"/>
    </row>
    <row r="13392" spans="5:8" x14ac:dyDescent="0.2">
      <c r="E13392" s="118"/>
      <c r="F13392" s="118"/>
      <c r="G13392" s="118"/>
      <c r="H13392" s="126"/>
    </row>
    <row r="13393" spans="5:8" x14ac:dyDescent="0.2">
      <c r="E13393" s="118"/>
      <c r="F13393" s="118"/>
      <c r="G13393" s="118"/>
      <c r="H13393" s="126"/>
    </row>
    <row r="13394" spans="5:8" x14ac:dyDescent="0.2">
      <c r="E13394" s="118"/>
      <c r="F13394" s="118"/>
      <c r="G13394" s="118"/>
      <c r="H13394" s="126"/>
    </row>
    <row r="13395" spans="5:8" x14ac:dyDescent="0.2">
      <c r="E13395" s="118"/>
      <c r="F13395" s="118"/>
      <c r="G13395" s="118"/>
      <c r="H13395" s="126"/>
    </row>
    <row r="13396" spans="5:8" x14ac:dyDescent="0.2">
      <c r="E13396" s="118"/>
      <c r="F13396" s="118"/>
      <c r="G13396" s="118"/>
      <c r="H13396" s="126"/>
    </row>
    <row r="13397" spans="5:8" x14ac:dyDescent="0.2">
      <c r="E13397" s="118"/>
      <c r="F13397" s="118"/>
      <c r="G13397" s="118"/>
      <c r="H13397" s="126"/>
    </row>
    <row r="13398" spans="5:8" x14ac:dyDescent="0.2">
      <c r="E13398" s="118"/>
      <c r="F13398" s="118"/>
      <c r="G13398" s="118"/>
      <c r="H13398" s="126"/>
    </row>
    <row r="13399" spans="5:8" x14ac:dyDescent="0.2">
      <c r="E13399" s="118"/>
      <c r="F13399" s="118"/>
      <c r="G13399" s="118"/>
      <c r="H13399" s="126"/>
    </row>
    <row r="13400" spans="5:8" x14ac:dyDescent="0.2">
      <c r="E13400" s="118"/>
      <c r="F13400" s="118"/>
      <c r="G13400" s="118"/>
      <c r="H13400" s="126"/>
    </row>
    <row r="13401" spans="5:8" x14ac:dyDescent="0.2">
      <c r="E13401" s="118"/>
      <c r="F13401" s="118"/>
      <c r="G13401" s="118"/>
      <c r="H13401" s="126"/>
    </row>
    <row r="13402" spans="5:8" x14ac:dyDescent="0.2">
      <c r="E13402" s="118"/>
      <c r="F13402" s="118"/>
      <c r="G13402" s="118"/>
      <c r="H13402" s="126"/>
    </row>
    <row r="13403" spans="5:8" x14ac:dyDescent="0.2">
      <c r="E13403" s="118"/>
      <c r="F13403" s="118"/>
      <c r="G13403" s="118"/>
      <c r="H13403" s="126"/>
    </row>
    <row r="13404" spans="5:8" x14ac:dyDescent="0.2">
      <c r="E13404" s="118"/>
      <c r="F13404" s="118"/>
      <c r="G13404" s="118"/>
      <c r="H13404" s="126"/>
    </row>
    <row r="13405" spans="5:8" x14ac:dyDescent="0.2">
      <c r="E13405" s="118"/>
      <c r="F13405" s="118"/>
      <c r="G13405" s="118"/>
      <c r="H13405" s="126"/>
    </row>
    <row r="13406" spans="5:8" x14ac:dyDescent="0.2">
      <c r="E13406" s="118"/>
      <c r="F13406" s="118"/>
      <c r="G13406" s="118"/>
      <c r="H13406" s="126"/>
    </row>
    <row r="13407" spans="5:8" x14ac:dyDescent="0.2">
      <c r="E13407" s="118"/>
      <c r="F13407" s="118"/>
      <c r="G13407" s="118"/>
      <c r="H13407" s="126"/>
    </row>
    <row r="13408" spans="5:8" x14ac:dyDescent="0.2">
      <c r="E13408" s="118"/>
      <c r="F13408" s="118"/>
      <c r="G13408" s="118"/>
      <c r="H13408" s="126"/>
    </row>
    <row r="13409" spans="5:8" x14ac:dyDescent="0.2">
      <c r="E13409" s="118"/>
      <c r="F13409" s="118"/>
      <c r="G13409" s="118"/>
      <c r="H13409" s="126"/>
    </row>
    <row r="13410" spans="5:8" x14ac:dyDescent="0.2">
      <c r="E13410" s="118"/>
      <c r="F13410" s="118"/>
      <c r="G13410" s="118"/>
      <c r="H13410" s="126"/>
    </row>
    <row r="13411" spans="5:8" x14ac:dyDescent="0.2">
      <c r="E13411" s="118"/>
      <c r="F13411" s="118"/>
      <c r="G13411" s="118"/>
      <c r="H13411" s="126"/>
    </row>
    <row r="13412" spans="5:8" x14ac:dyDescent="0.2">
      <c r="E13412" s="118"/>
      <c r="F13412" s="118"/>
      <c r="G13412" s="118"/>
      <c r="H13412" s="126"/>
    </row>
    <row r="13413" spans="5:8" x14ac:dyDescent="0.2">
      <c r="E13413" s="118"/>
      <c r="F13413" s="118"/>
      <c r="G13413" s="118"/>
      <c r="H13413" s="126"/>
    </row>
    <row r="13414" spans="5:8" x14ac:dyDescent="0.2">
      <c r="E13414" s="118"/>
      <c r="F13414" s="118"/>
      <c r="G13414" s="118"/>
      <c r="H13414" s="126"/>
    </row>
    <row r="13415" spans="5:8" x14ac:dyDescent="0.2">
      <c r="E13415" s="118"/>
      <c r="F13415" s="118"/>
      <c r="G13415" s="118"/>
      <c r="H13415" s="126"/>
    </row>
    <row r="13416" spans="5:8" x14ac:dyDescent="0.2">
      <c r="E13416" s="118"/>
      <c r="F13416" s="118"/>
      <c r="G13416" s="118"/>
      <c r="H13416" s="126"/>
    </row>
    <row r="13417" spans="5:8" x14ac:dyDescent="0.2">
      <c r="E13417" s="118"/>
      <c r="F13417" s="118"/>
      <c r="G13417" s="118"/>
      <c r="H13417" s="126"/>
    </row>
    <row r="13418" spans="5:8" x14ac:dyDescent="0.2">
      <c r="E13418" s="118"/>
      <c r="F13418" s="118"/>
      <c r="G13418" s="118"/>
      <c r="H13418" s="126"/>
    </row>
    <row r="13419" spans="5:8" x14ac:dyDescent="0.2">
      <c r="E13419" s="118"/>
      <c r="F13419" s="118"/>
      <c r="G13419" s="118"/>
      <c r="H13419" s="126"/>
    </row>
    <row r="13420" spans="5:8" x14ac:dyDescent="0.2">
      <c r="E13420" s="118"/>
      <c r="F13420" s="118"/>
      <c r="G13420" s="118"/>
      <c r="H13420" s="126"/>
    </row>
    <row r="13421" spans="5:8" x14ac:dyDescent="0.2">
      <c r="E13421" s="118"/>
      <c r="F13421" s="118"/>
      <c r="G13421" s="118"/>
      <c r="H13421" s="126"/>
    </row>
    <row r="13422" spans="5:8" x14ac:dyDescent="0.2">
      <c r="E13422" s="118"/>
      <c r="F13422" s="118"/>
      <c r="G13422" s="118"/>
      <c r="H13422" s="126"/>
    </row>
    <row r="13423" spans="5:8" x14ac:dyDescent="0.2">
      <c r="E13423" s="118"/>
      <c r="F13423" s="118"/>
      <c r="G13423" s="118"/>
      <c r="H13423" s="126"/>
    </row>
    <row r="13424" spans="5:8" x14ac:dyDescent="0.2">
      <c r="E13424" s="118"/>
      <c r="F13424" s="118"/>
      <c r="G13424" s="118"/>
      <c r="H13424" s="126"/>
    </row>
    <row r="13425" spans="5:8" x14ac:dyDescent="0.2">
      <c r="E13425" s="118"/>
      <c r="F13425" s="118"/>
      <c r="G13425" s="118"/>
      <c r="H13425" s="126"/>
    </row>
    <row r="13426" spans="5:8" x14ac:dyDescent="0.2">
      <c r="E13426" s="118"/>
      <c r="F13426" s="118"/>
      <c r="G13426" s="118"/>
      <c r="H13426" s="126"/>
    </row>
    <row r="13427" spans="5:8" x14ac:dyDescent="0.2">
      <c r="E13427" s="118"/>
      <c r="F13427" s="118"/>
      <c r="G13427" s="118"/>
      <c r="H13427" s="126"/>
    </row>
    <row r="13428" spans="5:8" x14ac:dyDescent="0.2">
      <c r="E13428" s="118"/>
      <c r="F13428" s="118"/>
      <c r="G13428" s="118"/>
      <c r="H13428" s="126"/>
    </row>
    <row r="13429" spans="5:8" x14ac:dyDescent="0.2">
      <c r="E13429" s="118"/>
      <c r="F13429" s="118"/>
      <c r="G13429" s="118"/>
      <c r="H13429" s="126"/>
    </row>
    <row r="13430" spans="5:8" x14ac:dyDescent="0.2">
      <c r="E13430" s="118"/>
      <c r="F13430" s="118"/>
      <c r="G13430" s="118"/>
      <c r="H13430" s="126"/>
    </row>
    <row r="13431" spans="5:8" x14ac:dyDescent="0.2">
      <c r="E13431" s="118"/>
      <c r="F13431" s="118"/>
      <c r="G13431" s="118"/>
      <c r="H13431" s="126"/>
    </row>
    <row r="13432" spans="5:8" x14ac:dyDescent="0.2">
      <c r="E13432" s="118"/>
      <c r="F13432" s="118"/>
      <c r="G13432" s="118"/>
      <c r="H13432" s="126"/>
    </row>
    <row r="13433" spans="5:8" x14ac:dyDescent="0.2">
      <c r="E13433" s="118"/>
      <c r="F13433" s="118"/>
      <c r="G13433" s="118"/>
      <c r="H13433" s="126"/>
    </row>
    <row r="13434" spans="5:8" x14ac:dyDescent="0.2">
      <c r="E13434" s="118"/>
      <c r="F13434" s="118"/>
      <c r="G13434" s="118"/>
      <c r="H13434" s="126"/>
    </row>
    <row r="13435" spans="5:8" x14ac:dyDescent="0.2">
      <c r="E13435" s="118"/>
      <c r="F13435" s="118"/>
      <c r="G13435" s="118"/>
      <c r="H13435" s="126"/>
    </row>
    <row r="13436" spans="5:8" x14ac:dyDescent="0.2">
      <c r="E13436" s="118"/>
      <c r="F13436" s="118"/>
      <c r="G13436" s="118"/>
      <c r="H13436" s="126"/>
    </row>
    <row r="13437" spans="5:8" x14ac:dyDescent="0.2">
      <c r="E13437" s="118"/>
      <c r="F13437" s="118"/>
      <c r="G13437" s="118"/>
      <c r="H13437" s="126"/>
    </row>
    <row r="13438" spans="5:8" x14ac:dyDescent="0.2">
      <c r="E13438" s="118"/>
      <c r="F13438" s="118"/>
      <c r="G13438" s="118"/>
      <c r="H13438" s="126"/>
    </row>
    <row r="13439" spans="5:8" x14ac:dyDescent="0.2">
      <c r="E13439" s="118"/>
      <c r="F13439" s="118"/>
      <c r="G13439" s="118"/>
      <c r="H13439" s="126"/>
    </row>
    <row r="13440" spans="5:8" x14ac:dyDescent="0.2">
      <c r="E13440" s="118"/>
      <c r="F13440" s="118"/>
      <c r="G13440" s="118"/>
      <c r="H13440" s="126"/>
    </row>
    <row r="13441" spans="5:8" x14ac:dyDescent="0.2">
      <c r="E13441" s="118"/>
      <c r="F13441" s="118"/>
      <c r="G13441" s="118"/>
      <c r="H13441" s="126"/>
    </row>
    <row r="13442" spans="5:8" x14ac:dyDescent="0.2">
      <c r="E13442" s="118"/>
      <c r="F13442" s="118"/>
      <c r="G13442" s="118"/>
      <c r="H13442" s="126"/>
    </row>
    <row r="13443" spans="5:8" x14ac:dyDescent="0.2">
      <c r="E13443" s="118"/>
      <c r="F13443" s="118"/>
      <c r="G13443" s="118"/>
      <c r="H13443" s="126"/>
    </row>
    <row r="13444" spans="5:8" x14ac:dyDescent="0.2">
      <c r="E13444" s="118"/>
      <c r="F13444" s="118"/>
      <c r="G13444" s="118"/>
      <c r="H13444" s="126"/>
    </row>
    <row r="13445" spans="5:8" x14ac:dyDescent="0.2">
      <c r="E13445" s="118"/>
      <c r="F13445" s="118"/>
      <c r="G13445" s="118"/>
      <c r="H13445" s="126"/>
    </row>
    <row r="13446" spans="5:8" x14ac:dyDescent="0.2">
      <c r="E13446" s="118"/>
      <c r="F13446" s="118"/>
      <c r="G13446" s="118"/>
      <c r="H13446" s="126"/>
    </row>
    <row r="13447" spans="5:8" x14ac:dyDescent="0.2">
      <c r="E13447" s="118"/>
      <c r="F13447" s="118"/>
      <c r="G13447" s="118"/>
      <c r="H13447" s="126"/>
    </row>
    <row r="13448" spans="5:8" x14ac:dyDescent="0.2">
      <c r="E13448" s="118"/>
      <c r="F13448" s="118"/>
      <c r="G13448" s="118"/>
      <c r="H13448" s="126"/>
    </row>
    <row r="13449" spans="5:8" x14ac:dyDescent="0.2">
      <c r="E13449" s="118"/>
      <c r="F13449" s="118"/>
      <c r="G13449" s="118"/>
      <c r="H13449" s="126"/>
    </row>
    <row r="13450" spans="5:8" x14ac:dyDescent="0.2">
      <c r="E13450" s="118"/>
      <c r="F13450" s="118"/>
      <c r="G13450" s="118"/>
      <c r="H13450" s="126"/>
    </row>
    <row r="13451" spans="5:8" x14ac:dyDescent="0.2">
      <c r="E13451" s="118"/>
      <c r="F13451" s="118"/>
      <c r="G13451" s="118"/>
      <c r="H13451" s="126"/>
    </row>
    <row r="13452" spans="5:8" x14ac:dyDescent="0.2">
      <c r="E13452" s="118"/>
      <c r="F13452" s="118"/>
      <c r="G13452" s="118"/>
      <c r="H13452" s="126"/>
    </row>
    <row r="13453" spans="5:8" x14ac:dyDescent="0.2">
      <c r="E13453" s="118"/>
      <c r="F13453" s="118"/>
      <c r="G13453" s="118"/>
      <c r="H13453" s="126"/>
    </row>
    <row r="13454" spans="5:8" x14ac:dyDescent="0.2">
      <c r="E13454" s="118"/>
      <c r="F13454" s="118"/>
      <c r="G13454" s="118"/>
      <c r="H13454" s="126"/>
    </row>
    <row r="13455" spans="5:8" x14ac:dyDescent="0.2">
      <c r="E13455" s="118"/>
      <c r="F13455" s="118"/>
      <c r="G13455" s="118"/>
      <c r="H13455" s="126"/>
    </row>
    <row r="13456" spans="5:8" x14ac:dyDescent="0.2">
      <c r="E13456" s="118"/>
      <c r="F13456" s="118"/>
      <c r="G13456" s="118"/>
      <c r="H13456" s="126"/>
    </row>
    <row r="13457" spans="5:8" x14ac:dyDescent="0.2">
      <c r="E13457" s="118"/>
      <c r="F13457" s="118"/>
      <c r="G13457" s="118"/>
      <c r="H13457" s="126"/>
    </row>
    <row r="13458" spans="5:8" x14ac:dyDescent="0.2">
      <c r="E13458" s="118"/>
      <c r="F13458" s="118"/>
      <c r="G13458" s="118"/>
      <c r="H13458" s="126"/>
    </row>
    <row r="13459" spans="5:8" x14ac:dyDescent="0.2">
      <c r="E13459" s="118"/>
      <c r="F13459" s="118"/>
      <c r="G13459" s="118"/>
      <c r="H13459" s="126"/>
    </row>
    <row r="13460" spans="5:8" x14ac:dyDescent="0.2">
      <c r="E13460" s="118"/>
      <c r="F13460" s="118"/>
      <c r="G13460" s="118"/>
      <c r="H13460" s="126"/>
    </row>
    <row r="13461" spans="5:8" x14ac:dyDescent="0.2">
      <c r="E13461" s="118"/>
      <c r="F13461" s="118"/>
      <c r="G13461" s="118"/>
      <c r="H13461" s="126"/>
    </row>
    <row r="13462" spans="5:8" x14ac:dyDescent="0.2">
      <c r="E13462" s="118"/>
      <c r="F13462" s="118"/>
      <c r="G13462" s="118"/>
      <c r="H13462" s="126"/>
    </row>
    <row r="13463" spans="5:8" x14ac:dyDescent="0.2">
      <c r="E13463" s="118"/>
      <c r="F13463" s="118"/>
      <c r="G13463" s="118"/>
      <c r="H13463" s="126"/>
    </row>
    <row r="13464" spans="5:8" x14ac:dyDescent="0.2">
      <c r="E13464" s="118"/>
      <c r="F13464" s="118"/>
      <c r="G13464" s="118"/>
      <c r="H13464" s="126"/>
    </row>
    <row r="13465" spans="5:8" x14ac:dyDescent="0.2">
      <c r="E13465" s="118"/>
      <c r="F13465" s="118"/>
      <c r="G13465" s="118"/>
      <c r="H13465" s="126"/>
    </row>
    <row r="13466" spans="5:8" x14ac:dyDescent="0.2">
      <c r="E13466" s="118"/>
      <c r="F13466" s="118"/>
      <c r="G13466" s="118"/>
      <c r="H13466" s="126"/>
    </row>
    <row r="13467" spans="5:8" x14ac:dyDescent="0.2">
      <c r="E13467" s="118"/>
      <c r="F13467" s="118"/>
      <c r="G13467" s="118"/>
      <c r="H13467" s="126"/>
    </row>
    <row r="13468" spans="5:8" x14ac:dyDescent="0.2">
      <c r="E13468" s="118"/>
      <c r="F13468" s="118"/>
      <c r="G13468" s="118"/>
      <c r="H13468" s="126"/>
    </row>
    <row r="13469" spans="5:8" x14ac:dyDescent="0.2">
      <c r="E13469" s="118"/>
      <c r="F13469" s="118"/>
      <c r="G13469" s="118"/>
      <c r="H13469" s="126"/>
    </row>
    <row r="13470" spans="5:8" x14ac:dyDescent="0.2">
      <c r="E13470" s="118"/>
      <c r="F13470" s="118"/>
      <c r="G13470" s="118"/>
      <c r="H13470" s="126"/>
    </row>
    <row r="13471" spans="5:8" x14ac:dyDescent="0.2">
      <c r="E13471" s="118"/>
      <c r="F13471" s="118"/>
      <c r="G13471" s="118"/>
      <c r="H13471" s="126"/>
    </row>
    <row r="13472" spans="5:8" x14ac:dyDescent="0.2">
      <c r="E13472" s="118"/>
      <c r="F13472" s="118"/>
      <c r="G13472" s="118"/>
      <c r="H13472" s="126"/>
    </row>
    <row r="13473" spans="5:8" x14ac:dyDescent="0.2">
      <c r="E13473" s="118"/>
      <c r="F13473" s="118"/>
      <c r="G13473" s="118"/>
      <c r="H13473" s="126"/>
    </row>
    <row r="13474" spans="5:8" x14ac:dyDescent="0.2">
      <c r="E13474" s="118"/>
      <c r="F13474" s="118"/>
      <c r="G13474" s="118"/>
      <c r="H13474" s="126"/>
    </row>
    <row r="13475" spans="5:8" x14ac:dyDescent="0.2">
      <c r="E13475" s="118"/>
      <c r="F13475" s="118"/>
      <c r="G13475" s="118"/>
      <c r="H13475" s="126"/>
    </row>
    <row r="13476" spans="5:8" x14ac:dyDescent="0.2">
      <c r="E13476" s="118"/>
      <c r="F13476" s="118"/>
      <c r="G13476" s="118"/>
      <c r="H13476" s="126"/>
    </row>
    <row r="13477" spans="5:8" x14ac:dyDescent="0.2">
      <c r="E13477" s="118"/>
      <c r="F13477" s="118"/>
      <c r="G13477" s="118"/>
      <c r="H13477" s="126"/>
    </row>
    <row r="13478" spans="5:8" x14ac:dyDescent="0.2">
      <c r="E13478" s="118"/>
      <c r="F13478" s="118"/>
      <c r="G13478" s="118"/>
      <c r="H13478" s="126"/>
    </row>
    <row r="13479" spans="5:8" x14ac:dyDescent="0.2">
      <c r="E13479" s="118"/>
      <c r="F13479" s="118"/>
      <c r="G13479" s="118"/>
      <c r="H13479" s="126"/>
    </row>
    <row r="13480" spans="5:8" x14ac:dyDescent="0.2">
      <c r="E13480" s="118"/>
      <c r="F13480" s="118"/>
      <c r="G13480" s="118"/>
      <c r="H13480" s="126"/>
    </row>
    <row r="13481" spans="5:8" x14ac:dyDescent="0.2">
      <c r="E13481" s="118"/>
      <c r="F13481" s="118"/>
      <c r="G13481" s="118"/>
      <c r="H13481" s="126"/>
    </row>
    <row r="13482" spans="5:8" x14ac:dyDescent="0.2">
      <c r="E13482" s="118"/>
      <c r="F13482" s="118"/>
      <c r="G13482" s="118"/>
      <c r="H13482" s="126"/>
    </row>
    <row r="13483" spans="5:8" x14ac:dyDescent="0.2">
      <c r="E13483" s="118"/>
      <c r="F13483" s="118"/>
      <c r="G13483" s="118"/>
      <c r="H13483" s="126"/>
    </row>
    <row r="13484" spans="5:8" x14ac:dyDescent="0.2">
      <c r="E13484" s="118"/>
      <c r="F13484" s="118"/>
      <c r="G13484" s="118"/>
      <c r="H13484" s="126"/>
    </row>
    <row r="13485" spans="5:8" x14ac:dyDescent="0.2">
      <c r="E13485" s="118"/>
      <c r="F13485" s="118"/>
      <c r="G13485" s="118"/>
      <c r="H13485" s="126"/>
    </row>
    <row r="13486" spans="5:8" x14ac:dyDescent="0.2">
      <c r="E13486" s="118"/>
      <c r="F13486" s="118"/>
      <c r="G13486" s="118"/>
      <c r="H13486" s="126"/>
    </row>
    <row r="13487" spans="5:8" x14ac:dyDescent="0.2">
      <c r="E13487" s="118"/>
      <c r="F13487" s="118"/>
      <c r="G13487" s="118"/>
      <c r="H13487" s="126"/>
    </row>
    <row r="13488" spans="5:8" x14ac:dyDescent="0.2">
      <c r="E13488" s="118"/>
      <c r="F13488" s="118"/>
      <c r="G13488" s="118"/>
      <c r="H13488" s="126"/>
    </row>
    <row r="13489" spans="5:8" x14ac:dyDescent="0.2">
      <c r="E13489" s="118"/>
      <c r="F13489" s="118"/>
      <c r="G13489" s="118"/>
      <c r="H13489" s="126"/>
    </row>
    <row r="13490" spans="5:8" x14ac:dyDescent="0.2">
      <c r="E13490" s="118"/>
      <c r="F13490" s="118"/>
      <c r="G13490" s="118"/>
      <c r="H13490" s="126"/>
    </row>
    <row r="13491" spans="5:8" x14ac:dyDescent="0.2">
      <c r="E13491" s="118"/>
      <c r="F13491" s="118"/>
      <c r="G13491" s="118"/>
      <c r="H13491" s="126"/>
    </row>
    <row r="13492" spans="5:8" x14ac:dyDescent="0.2">
      <c r="E13492" s="118"/>
      <c r="F13492" s="118"/>
      <c r="G13492" s="118"/>
      <c r="H13492" s="126"/>
    </row>
    <row r="13493" spans="5:8" x14ac:dyDescent="0.2">
      <c r="E13493" s="118"/>
      <c r="F13493" s="118"/>
      <c r="G13493" s="118"/>
      <c r="H13493" s="126"/>
    </row>
    <row r="13494" spans="5:8" x14ac:dyDescent="0.2">
      <c r="E13494" s="118"/>
      <c r="F13494" s="118"/>
      <c r="G13494" s="118"/>
      <c r="H13494" s="126"/>
    </row>
    <row r="13495" spans="5:8" x14ac:dyDescent="0.2">
      <c r="E13495" s="118"/>
      <c r="F13495" s="118"/>
      <c r="G13495" s="118"/>
      <c r="H13495" s="126"/>
    </row>
    <row r="13496" spans="5:8" x14ac:dyDescent="0.2">
      <c r="E13496" s="118"/>
      <c r="F13496" s="118"/>
      <c r="G13496" s="118"/>
      <c r="H13496" s="126"/>
    </row>
    <row r="13497" spans="5:8" x14ac:dyDescent="0.2">
      <c r="E13497" s="118"/>
      <c r="F13497" s="118"/>
      <c r="G13497" s="118"/>
      <c r="H13497" s="126"/>
    </row>
    <row r="13498" spans="5:8" x14ac:dyDescent="0.2">
      <c r="E13498" s="118"/>
      <c r="F13498" s="118"/>
      <c r="G13498" s="118"/>
      <c r="H13498" s="126"/>
    </row>
    <row r="13499" spans="5:8" x14ac:dyDescent="0.2">
      <c r="E13499" s="118"/>
      <c r="F13499" s="118"/>
      <c r="G13499" s="118"/>
      <c r="H13499" s="126"/>
    </row>
    <row r="13500" spans="5:8" x14ac:dyDescent="0.2">
      <c r="E13500" s="118"/>
      <c r="F13500" s="118"/>
      <c r="G13500" s="118"/>
      <c r="H13500" s="126"/>
    </row>
    <row r="13501" spans="5:8" x14ac:dyDescent="0.2">
      <c r="E13501" s="118"/>
      <c r="F13501" s="118"/>
      <c r="G13501" s="118"/>
      <c r="H13501" s="126"/>
    </row>
    <row r="13502" spans="5:8" x14ac:dyDescent="0.2">
      <c r="E13502" s="118"/>
      <c r="F13502" s="118"/>
      <c r="G13502" s="118"/>
      <c r="H13502" s="126"/>
    </row>
    <row r="13503" spans="5:8" x14ac:dyDescent="0.2">
      <c r="E13503" s="118"/>
      <c r="F13503" s="118"/>
      <c r="G13503" s="118"/>
      <c r="H13503" s="126"/>
    </row>
    <row r="13504" spans="5:8" x14ac:dyDescent="0.2">
      <c r="E13504" s="118"/>
      <c r="F13504" s="118"/>
      <c r="G13504" s="118"/>
      <c r="H13504" s="126"/>
    </row>
    <row r="13505" spans="5:8" x14ac:dyDescent="0.2">
      <c r="E13505" s="118"/>
      <c r="F13505" s="118"/>
      <c r="G13505" s="118"/>
      <c r="H13505" s="126"/>
    </row>
    <row r="13506" spans="5:8" x14ac:dyDescent="0.2">
      <c r="E13506" s="118"/>
      <c r="F13506" s="118"/>
      <c r="G13506" s="118"/>
      <c r="H13506" s="126"/>
    </row>
    <row r="13507" spans="5:8" x14ac:dyDescent="0.2">
      <c r="E13507" s="118"/>
      <c r="F13507" s="118"/>
      <c r="G13507" s="118"/>
      <c r="H13507" s="126"/>
    </row>
    <row r="13508" spans="5:8" x14ac:dyDescent="0.2">
      <c r="E13508" s="118"/>
      <c r="F13508" s="118"/>
      <c r="G13508" s="118"/>
      <c r="H13508" s="126"/>
    </row>
    <row r="13509" spans="5:8" x14ac:dyDescent="0.2">
      <c r="E13509" s="118"/>
      <c r="F13509" s="118"/>
      <c r="G13509" s="118"/>
      <c r="H13509" s="126"/>
    </row>
    <row r="13510" spans="5:8" x14ac:dyDescent="0.2">
      <c r="E13510" s="118"/>
      <c r="F13510" s="118"/>
      <c r="G13510" s="118"/>
      <c r="H13510" s="126"/>
    </row>
    <row r="13511" spans="5:8" x14ac:dyDescent="0.2">
      <c r="E13511" s="118"/>
      <c r="F13511" s="118"/>
      <c r="G13511" s="118"/>
      <c r="H13511" s="126"/>
    </row>
    <row r="13512" spans="5:8" x14ac:dyDescent="0.2">
      <c r="E13512" s="118"/>
      <c r="F13512" s="118"/>
      <c r="G13512" s="118"/>
      <c r="H13512" s="126"/>
    </row>
    <row r="13513" spans="5:8" x14ac:dyDescent="0.2">
      <c r="E13513" s="118"/>
      <c r="F13513" s="118"/>
      <c r="G13513" s="118"/>
      <c r="H13513" s="126"/>
    </row>
    <row r="13514" spans="5:8" x14ac:dyDescent="0.2">
      <c r="E13514" s="118"/>
      <c r="F13514" s="118"/>
      <c r="G13514" s="118"/>
      <c r="H13514" s="126"/>
    </row>
    <row r="13515" spans="5:8" x14ac:dyDescent="0.2">
      <c r="E13515" s="118"/>
      <c r="F13515" s="118"/>
      <c r="G13515" s="118"/>
      <c r="H13515" s="126"/>
    </row>
    <row r="13516" spans="5:8" x14ac:dyDescent="0.2">
      <c r="E13516" s="118"/>
      <c r="F13516" s="118"/>
      <c r="G13516" s="118"/>
      <c r="H13516" s="126"/>
    </row>
    <row r="13517" spans="5:8" x14ac:dyDescent="0.2">
      <c r="E13517" s="118"/>
      <c r="F13517" s="118"/>
      <c r="G13517" s="118"/>
      <c r="H13517" s="126"/>
    </row>
    <row r="13518" spans="5:8" x14ac:dyDescent="0.2">
      <c r="E13518" s="118"/>
      <c r="F13518" s="118"/>
      <c r="G13518" s="118"/>
      <c r="H13518" s="126"/>
    </row>
    <row r="13519" spans="5:8" x14ac:dyDescent="0.2">
      <c r="E13519" s="118"/>
      <c r="F13519" s="118"/>
      <c r="G13519" s="118"/>
      <c r="H13519" s="126"/>
    </row>
    <row r="13520" spans="5:8" x14ac:dyDescent="0.2">
      <c r="E13520" s="118"/>
      <c r="F13520" s="118"/>
      <c r="G13520" s="118"/>
      <c r="H13520" s="126"/>
    </row>
    <row r="13521" spans="5:8" x14ac:dyDescent="0.2">
      <c r="E13521" s="118"/>
      <c r="F13521" s="118"/>
      <c r="G13521" s="118"/>
      <c r="H13521" s="126"/>
    </row>
    <row r="13522" spans="5:8" x14ac:dyDescent="0.2">
      <c r="E13522" s="118"/>
      <c r="F13522" s="118"/>
      <c r="G13522" s="118"/>
      <c r="H13522" s="126"/>
    </row>
    <row r="13523" spans="5:8" x14ac:dyDescent="0.2">
      <c r="E13523" s="118"/>
      <c r="F13523" s="118"/>
      <c r="G13523" s="118"/>
      <c r="H13523" s="126"/>
    </row>
    <row r="13524" spans="5:8" x14ac:dyDescent="0.2">
      <c r="E13524" s="118"/>
      <c r="F13524" s="118"/>
      <c r="G13524" s="118"/>
      <c r="H13524" s="126"/>
    </row>
    <row r="13525" spans="5:8" x14ac:dyDescent="0.2">
      <c r="E13525" s="118"/>
      <c r="F13525" s="118"/>
      <c r="G13525" s="118"/>
      <c r="H13525" s="126"/>
    </row>
    <row r="13526" spans="5:8" x14ac:dyDescent="0.2">
      <c r="E13526" s="118"/>
      <c r="F13526" s="118"/>
      <c r="G13526" s="118"/>
      <c r="H13526" s="126"/>
    </row>
    <row r="13527" spans="5:8" x14ac:dyDescent="0.2">
      <c r="E13527" s="118"/>
      <c r="F13527" s="118"/>
      <c r="G13527" s="118"/>
      <c r="H13527" s="126"/>
    </row>
    <row r="13528" spans="5:8" x14ac:dyDescent="0.2">
      <c r="E13528" s="118"/>
      <c r="F13528" s="118"/>
      <c r="G13528" s="118"/>
      <c r="H13528" s="126"/>
    </row>
    <row r="13529" spans="5:8" x14ac:dyDescent="0.2">
      <c r="E13529" s="118"/>
      <c r="F13529" s="118"/>
      <c r="G13529" s="118"/>
      <c r="H13529" s="126"/>
    </row>
    <row r="13530" spans="5:8" x14ac:dyDescent="0.2">
      <c r="E13530" s="118"/>
      <c r="F13530" s="118"/>
      <c r="G13530" s="118"/>
      <c r="H13530" s="126"/>
    </row>
    <row r="13531" spans="5:8" x14ac:dyDescent="0.2">
      <c r="E13531" s="118"/>
      <c r="F13531" s="118"/>
      <c r="G13531" s="118"/>
      <c r="H13531" s="126"/>
    </row>
    <row r="13532" spans="5:8" x14ac:dyDescent="0.2">
      <c r="E13532" s="118"/>
      <c r="F13532" s="118"/>
      <c r="G13532" s="118"/>
      <c r="H13532" s="126"/>
    </row>
    <row r="13533" spans="5:8" x14ac:dyDescent="0.2">
      <c r="E13533" s="118"/>
      <c r="F13533" s="118"/>
      <c r="G13533" s="118"/>
      <c r="H13533" s="126"/>
    </row>
    <row r="13534" spans="5:8" x14ac:dyDescent="0.2">
      <c r="E13534" s="118"/>
      <c r="F13534" s="118"/>
      <c r="G13534" s="118"/>
      <c r="H13534" s="126"/>
    </row>
    <row r="13535" spans="5:8" x14ac:dyDescent="0.2">
      <c r="E13535" s="118"/>
      <c r="F13535" s="118"/>
      <c r="G13535" s="118"/>
      <c r="H13535" s="126"/>
    </row>
    <row r="13536" spans="5:8" x14ac:dyDescent="0.2">
      <c r="E13536" s="118"/>
      <c r="F13536" s="118"/>
      <c r="G13536" s="118"/>
      <c r="H13536" s="126"/>
    </row>
    <row r="13537" spans="5:8" x14ac:dyDescent="0.2">
      <c r="E13537" s="118"/>
      <c r="F13537" s="118"/>
      <c r="G13537" s="118"/>
      <c r="H13537" s="126"/>
    </row>
    <row r="13538" spans="5:8" x14ac:dyDescent="0.2">
      <c r="E13538" s="118"/>
      <c r="F13538" s="118"/>
      <c r="G13538" s="118"/>
      <c r="H13538" s="126"/>
    </row>
    <row r="13539" spans="5:8" x14ac:dyDescent="0.2">
      <c r="E13539" s="118"/>
      <c r="F13539" s="118"/>
      <c r="G13539" s="118"/>
      <c r="H13539" s="126"/>
    </row>
    <row r="13540" spans="5:8" x14ac:dyDescent="0.2">
      <c r="E13540" s="118"/>
      <c r="F13540" s="118"/>
      <c r="G13540" s="118"/>
      <c r="H13540" s="126"/>
    </row>
    <row r="13541" spans="5:8" x14ac:dyDescent="0.2">
      <c r="E13541" s="118"/>
      <c r="F13541" s="118"/>
      <c r="G13541" s="118"/>
      <c r="H13541" s="126"/>
    </row>
    <row r="13542" spans="5:8" x14ac:dyDescent="0.2">
      <c r="E13542" s="118"/>
      <c r="F13542" s="118"/>
      <c r="G13542" s="118"/>
      <c r="H13542" s="126"/>
    </row>
    <row r="13543" spans="5:8" x14ac:dyDescent="0.2">
      <c r="E13543" s="118"/>
      <c r="F13543" s="118"/>
      <c r="G13543" s="118"/>
      <c r="H13543" s="126"/>
    </row>
    <row r="13544" spans="5:8" x14ac:dyDescent="0.2">
      <c r="E13544" s="118"/>
      <c r="F13544" s="118"/>
      <c r="G13544" s="118"/>
      <c r="H13544" s="126"/>
    </row>
    <row r="13545" spans="5:8" x14ac:dyDescent="0.2">
      <c r="E13545" s="118"/>
      <c r="F13545" s="118"/>
      <c r="G13545" s="118"/>
      <c r="H13545" s="126"/>
    </row>
    <row r="13546" spans="5:8" x14ac:dyDescent="0.2">
      <c r="E13546" s="118"/>
      <c r="F13546" s="118"/>
      <c r="G13546" s="118"/>
      <c r="H13546" s="126"/>
    </row>
    <row r="13547" spans="5:8" x14ac:dyDescent="0.2">
      <c r="E13547" s="118"/>
      <c r="F13547" s="118"/>
      <c r="G13547" s="118"/>
      <c r="H13547" s="126"/>
    </row>
    <row r="13548" spans="5:8" x14ac:dyDescent="0.2">
      <c r="E13548" s="118"/>
      <c r="F13548" s="118"/>
      <c r="G13548" s="118"/>
      <c r="H13548" s="126"/>
    </row>
    <row r="13549" spans="5:8" x14ac:dyDescent="0.2">
      <c r="E13549" s="118"/>
      <c r="F13549" s="118"/>
      <c r="G13549" s="118"/>
      <c r="H13549" s="126"/>
    </row>
    <row r="13550" spans="5:8" x14ac:dyDescent="0.2">
      <c r="E13550" s="118"/>
      <c r="F13550" s="118"/>
      <c r="G13550" s="118"/>
      <c r="H13550" s="126"/>
    </row>
    <row r="13551" spans="5:8" x14ac:dyDescent="0.2">
      <c r="E13551" s="118"/>
      <c r="F13551" s="118"/>
      <c r="G13551" s="118"/>
      <c r="H13551" s="126"/>
    </row>
    <row r="13552" spans="5:8" x14ac:dyDescent="0.2">
      <c r="E13552" s="118"/>
      <c r="F13552" s="118"/>
      <c r="G13552" s="118"/>
      <c r="H13552" s="126"/>
    </row>
    <row r="13553" spans="5:8" x14ac:dyDescent="0.2">
      <c r="E13553" s="118"/>
      <c r="F13553" s="118"/>
      <c r="G13553" s="118"/>
      <c r="H13553" s="126"/>
    </row>
    <row r="13554" spans="5:8" x14ac:dyDescent="0.2">
      <c r="E13554" s="118"/>
      <c r="F13554" s="118"/>
      <c r="G13554" s="118"/>
      <c r="H13554" s="126"/>
    </row>
    <row r="13555" spans="5:8" x14ac:dyDescent="0.2">
      <c r="E13555" s="118"/>
      <c r="F13555" s="118"/>
      <c r="G13555" s="118"/>
      <c r="H13555" s="126"/>
    </row>
    <row r="13556" spans="5:8" x14ac:dyDescent="0.2">
      <c r="E13556" s="118"/>
      <c r="F13556" s="118"/>
      <c r="G13556" s="118"/>
      <c r="H13556" s="126"/>
    </row>
    <row r="13557" spans="5:8" x14ac:dyDescent="0.2">
      <c r="E13557" s="118"/>
      <c r="F13557" s="118"/>
      <c r="G13557" s="118"/>
      <c r="H13557" s="126"/>
    </row>
    <row r="13558" spans="5:8" x14ac:dyDescent="0.2">
      <c r="E13558" s="118"/>
      <c r="F13558" s="118"/>
      <c r="G13558" s="118"/>
      <c r="H13558" s="126"/>
    </row>
    <row r="13559" spans="5:8" x14ac:dyDescent="0.2">
      <c r="E13559" s="118"/>
      <c r="F13559" s="118"/>
      <c r="G13559" s="118"/>
      <c r="H13559" s="126"/>
    </row>
    <row r="13560" spans="5:8" x14ac:dyDescent="0.2">
      <c r="E13560" s="118"/>
      <c r="F13560" s="118"/>
      <c r="G13560" s="118"/>
      <c r="H13560" s="126"/>
    </row>
    <row r="13561" spans="5:8" x14ac:dyDescent="0.2">
      <c r="E13561" s="118"/>
      <c r="F13561" s="118"/>
      <c r="G13561" s="118"/>
      <c r="H13561" s="126"/>
    </row>
    <row r="13562" spans="5:8" x14ac:dyDescent="0.2">
      <c r="E13562" s="118"/>
      <c r="F13562" s="118"/>
      <c r="G13562" s="118"/>
      <c r="H13562" s="126"/>
    </row>
    <row r="13563" spans="5:8" x14ac:dyDescent="0.2">
      <c r="E13563" s="118"/>
      <c r="F13563" s="118"/>
      <c r="G13563" s="118"/>
      <c r="H13563" s="126"/>
    </row>
    <row r="13564" spans="5:8" x14ac:dyDescent="0.2">
      <c r="E13564" s="118"/>
      <c r="F13564" s="118"/>
      <c r="G13564" s="118"/>
      <c r="H13564" s="126"/>
    </row>
    <row r="13565" spans="5:8" x14ac:dyDescent="0.2">
      <c r="E13565" s="118"/>
      <c r="F13565" s="118"/>
      <c r="G13565" s="118"/>
      <c r="H13565" s="126"/>
    </row>
    <row r="13566" spans="5:8" x14ac:dyDescent="0.2">
      <c r="E13566" s="118"/>
      <c r="F13566" s="118"/>
      <c r="G13566" s="118"/>
      <c r="H13566" s="126"/>
    </row>
    <row r="13567" spans="5:8" x14ac:dyDescent="0.2">
      <c r="E13567" s="118"/>
      <c r="F13567" s="118"/>
      <c r="G13567" s="118"/>
      <c r="H13567" s="126"/>
    </row>
    <row r="13568" spans="5:8" x14ac:dyDescent="0.2">
      <c r="E13568" s="118"/>
      <c r="F13568" s="118"/>
      <c r="G13568" s="118"/>
      <c r="H13568" s="126"/>
    </row>
    <row r="13569" spans="5:8" x14ac:dyDescent="0.2">
      <c r="E13569" s="118"/>
      <c r="F13569" s="118"/>
      <c r="G13569" s="118"/>
      <c r="H13569" s="126"/>
    </row>
    <row r="13570" spans="5:8" x14ac:dyDescent="0.2">
      <c r="E13570" s="118"/>
      <c r="F13570" s="118"/>
      <c r="G13570" s="118"/>
      <c r="H13570" s="126"/>
    </row>
    <row r="13571" spans="5:8" x14ac:dyDescent="0.2">
      <c r="E13571" s="118"/>
      <c r="F13571" s="118"/>
      <c r="G13571" s="118"/>
      <c r="H13571" s="126"/>
    </row>
    <row r="13572" spans="5:8" x14ac:dyDescent="0.2">
      <c r="E13572" s="118"/>
      <c r="F13572" s="118"/>
      <c r="G13572" s="118"/>
      <c r="H13572" s="126"/>
    </row>
    <row r="13573" spans="5:8" x14ac:dyDescent="0.2">
      <c r="E13573" s="118"/>
      <c r="F13573" s="118"/>
      <c r="G13573" s="118"/>
      <c r="H13573" s="126"/>
    </row>
    <row r="13574" spans="5:8" x14ac:dyDescent="0.2">
      <c r="E13574" s="118"/>
      <c r="F13574" s="118"/>
      <c r="G13574" s="118"/>
      <c r="H13574" s="126"/>
    </row>
    <row r="13575" spans="5:8" x14ac:dyDescent="0.2">
      <c r="E13575" s="118"/>
      <c r="F13575" s="118"/>
      <c r="G13575" s="118"/>
      <c r="H13575" s="126"/>
    </row>
    <row r="13576" spans="5:8" x14ac:dyDescent="0.2">
      <c r="E13576" s="118"/>
      <c r="F13576" s="118"/>
      <c r="G13576" s="118"/>
      <c r="H13576" s="126"/>
    </row>
    <row r="13577" spans="5:8" x14ac:dyDescent="0.2">
      <c r="E13577" s="118"/>
      <c r="F13577" s="118"/>
      <c r="G13577" s="118"/>
      <c r="H13577" s="126"/>
    </row>
    <row r="13578" spans="5:8" x14ac:dyDescent="0.2">
      <c r="E13578" s="118"/>
      <c r="F13578" s="118"/>
      <c r="G13578" s="118"/>
      <c r="H13578" s="126"/>
    </row>
    <row r="13579" spans="5:8" x14ac:dyDescent="0.2">
      <c r="E13579" s="118"/>
      <c r="F13579" s="118"/>
      <c r="G13579" s="118"/>
      <c r="H13579" s="126"/>
    </row>
    <row r="13580" spans="5:8" x14ac:dyDescent="0.2">
      <c r="E13580" s="118"/>
      <c r="F13580" s="118"/>
      <c r="G13580" s="118"/>
      <c r="H13580" s="126"/>
    </row>
    <row r="13581" spans="5:8" x14ac:dyDescent="0.2">
      <c r="E13581" s="118"/>
      <c r="F13581" s="118"/>
      <c r="G13581" s="118"/>
      <c r="H13581" s="126"/>
    </row>
    <row r="13582" spans="5:8" x14ac:dyDescent="0.2">
      <c r="E13582" s="118"/>
      <c r="F13582" s="118"/>
      <c r="G13582" s="118"/>
      <c r="H13582" s="126"/>
    </row>
    <row r="13583" spans="5:8" x14ac:dyDescent="0.2">
      <c r="E13583" s="118"/>
      <c r="F13583" s="118"/>
      <c r="G13583" s="118"/>
      <c r="H13583" s="126"/>
    </row>
    <row r="13584" spans="5:8" x14ac:dyDescent="0.2">
      <c r="E13584" s="118"/>
      <c r="F13584" s="118"/>
      <c r="G13584" s="118"/>
      <c r="H13584" s="126"/>
    </row>
    <row r="13585" spans="5:8" x14ac:dyDescent="0.2">
      <c r="E13585" s="118"/>
      <c r="F13585" s="118"/>
      <c r="G13585" s="118"/>
      <c r="H13585" s="126"/>
    </row>
    <row r="13586" spans="5:8" x14ac:dyDescent="0.2">
      <c r="E13586" s="118"/>
      <c r="F13586" s="118"/>
      <c r="G13586" s="118"/>
      <c r="H13586" s="126"/>
    </row>
    <row r="13587" spans="5:8" x14ac:dyDescent="0.2">
      <c r="E13587" s="118"/>
      <c r="F13587" s="118"/>
      <c r="G13587" s="118"/>
      <c r="H13587" s="126"/>
    </row>
    <row r="13588" spans="5:8" x14ac:dyDescent="0.2">
      <c r="E13588" s="118"/>
      <c r="F13588" s="118"/>
      <c r="G13588" s="118"/>
      <c r="H13588" s="126"/>
    </row>
    <row r="13589" spans="5:8" x14ac:dyDescent="0.2">
      <c r="E13589" s="118"/>
      <c r="F13589" s="118"/>
      <c r="G13589" s="118"/>
      <c r="H13589" s="126"/>
    </row>
    <row r="13590" spans="5:8" x14ac:dyDescent="0.2">
      <c r="E13590" s="118"/>
      <c r="F13590" s="118"/>
      <c r="G13590" s="118"/>
      <c r="H13590" s="126"/>
    </row>
    <row r="13591" spans="5:8" x14ac:dyDescent="0.2">
      <c r="E13591" s="118"/>
      <c r="F13591" s="118"/>
      <c r="G13591" s="118"/>
      <c r="H13591" s="126"/>
    </row>
    <row r="13592" spans="5:8" x14ac:dyDescent="0.2">
      <c r="E13592" s="118"/>
      <c r="F13592" s="118"/>
      <c r="G13592" s="118"/>
      <c r="H13592" s="126"/>
    </row>
    <row r="13593" spans="5:8" x14ac:dyDescent="0.2">
      <c r="E13593" s="118"/>
      <c r="F13593" s="118"/>
      <c r="G13593" s="118"/>
      <c r="H13593" s="126"/>
    </row>
    <row r="13594" spans="5:8" x14ac:dyDescent="0.2">
      <c r="E13594" s="118"/>
      <c r="F13594" s="118"/>
      <c r="G13594" s="118"/>
      <c r="H13594" s="126"/>
    </row>
    <row r="13595" spans="5:8" x14ac:dyDescent="0.2">
      <c r="E13595" s="118"/>
      <c r="F13595" s="118"/>
      <c r="G13595" s="118"/>
      <c r="H13595" s="126"/>
    </row>
    <row r="13596" spans="5:8" x14ac:dyDescent="0.2">
      <c r="E13596" s="118"/>
      <c r="F13596" s="118"/>
      <c r="G13596" s="118"/>
      <c r="H13596" s="126"/>
    </row>
    <row r="13597" spans="5:8" x14ac:dyDescent="0.2">
      <c r="E13597" s="118"/>
      <c r="F13597" s="118"/>
      <c r="G13597" s="118"/>
      <c r="H13597" s="126"/>
    </row>
    <row r="13598" spans="5:8" x14ac:dyDescent="0.2">
      <c r="E13598" s="118"/>
      <c r="F13598" s="118"/>
      <c r="G13598" s="118"/>
      <c r="H13598" s="126"/>
    </row>
    <row r="13599" spans="5:8" x14ac:dyDescent="0.2">
      <c r="E13599" s="118"/>
      <c r="F13599" s="118"/>
      <c r="G13599" s="118"/>
      <c r="H13599" s="126"/>
    </row>
    <row r="13600" spans="5:8" x14ac:dyDescent="0.2">
      <c r="E13600" s="118"/>
      <c r="F13600" s="118"/>
      <c r="G13600" s="118"/>
      <c r="H13600" s="126"/>
    </row>
    <row r="13601" spans="5:8" x14ac:dyDescent="0.2">
      <c r="E13601" s="118"/>
      <c r="F13601" s="118"/>
      <c r="G13601" s="118"/>
      <c r="H13601" s="126"/>
    </row>
    <row r="13602" spans="5:8" x14ac:dyDescent="0.2">
      <c r="E13602" s="118"/>
      <c r="F13602" s="118"/>
      <c r="G13602" s="118"/>
      <c r="H13602" s="126"/>
    </row>
    <row r="13603" spans="5:8" x14ac:dyDescent="0.2">
      <c r="E13603" s="118"/>
      <c r="F13603" s="118"/>
      <c r="G13603" s="118"/>
      <c r="H13603" s="126"/>
    </row>
    <row r="13604" spans="5:8" x14ac:dyDescent="0.2">
      <c r="E13604" s="118"/>
      <c r="F13604" s="118"/>
      <c r="G13604" s="118"/>
      <c r="H13604" s="126"/>
    </row>
    <row r="13605" spans="5:8" x14ac:dyDescent="0.2">
      <c r="E13605" s="118"/>
      <c r="F13605" s="118"/>
      <c r="G13605" s="118"/>
      <c r="H13605" s="126"/>
    </row>
    <row r="13606" spans="5:8" x14ac:dyDescent="0.2">
      <c r="E13606" s="118"/>
      <c r="F13606" s="118"/>
      <c r="G13606" s="118"/>
      <c r="H13606" s="126"/>
    </row>
    <row r="13607" spans="5:8" x14ac:dyDescent="0.2">
      <c r="E13607" s="118"/>
      <c r="F13607" s="118"/>
      <c r="G13607" s="118"/>
      <c r="H13607" s="126"/>
    </row>
    <row r="13608" spans="5:8" x14ac:dyDescent="0.2">
      <c r="E13608" s="118"/>
      <c r="F13608" s="118"/>
      <c r="G13608" s="118"/>
      <c r="H13608" s="126"/>
    </row>
    <row r="13609" spans="5:8" x14ac:dyDescent="0.2">
      <c r="E13609" s="118"/>
      <c r="F13609" s="118"/>
      <c r="G13609" s="118"/>
      <c r="H13609" s="126"/>
    </row>
    <row r="13610" spans="5:8" x14ac:dyDescent="0.2">
      <c r="E13610" s="118"/>
      <c r="F13610" s="118"/>
      <c r="G13610" s="118"/>
      <c r="H13610" s="126"/>
    </row>
    <row r="13611" spans="5:8" x14ac:dyDescent="0.2">
      <c r="E13611" s="118"/>
      <c r="F13611" s="118"/>
      <c r="G13611" s="118"/>
      <c r="H13611" s="126"/>
    </row>
    <row r="13612" spans="5:8" x14ac:dyDescent="0.2">
      <c r="E13612" s="118"/>
      <c r="F13612" s="118"/>
      <c r="G13612" s="118"/>
      <c r="H13612" s="126"/>
    </row>
    <row r="13613" spans="5:8" x14ac:dyDescent="0.2">
      <c r="E13613" s="118"/>
      <c r="F13613" s="118"/>
      <c r="G13613" s="118"/>
      <c r="H13613" s="126"/>
    </row>
    <row r="13614" spans="5:8" x14ac:dyDescent="0.2">
      <c r="E13614" s="118"/>
      <c r="F13614" s="118"/>
      <c r="G13614" s="118"/>
      <c r="H13614" s="126"/>
    </row>
    <row r="13615" spans="5:8" x14ac:dyDescent="0.2">
      <c r="E13615" s="118"/>
      <c r="F13615" s="118"/>
      <c r="G13615" s="118"/>
      <c r="H13615" s="126"/>
    </row>
    <row r="13616" spans="5:8" x14ac:dyDescent="0.2">
      <c r="E13616" s="118"/>
      <c r="F13616" s="118"/>
      <c r="G13616" s="118"/>
      <c r="H13616" s="126"/>
    </row>
    <row r="13617" spans="5:8" x14ac:dyDescent="0.2">
      <c r="E13617" s="118"/>
      <c r="F13617" s="118"/>
      <c r="G13617" s="118"/>
      <c r="H13617" s="126"/>
    </row>
    <row r="13618" spans="5:8" x14ac:dyDescent="0.2">
      <c r="E13618" s="118"/>
      <c r="F13618" s="118"/>
      <c r="G13618" s="118"/>
      <c r="H13618" s="126"/>
    </row>
    <row r="13619" spans="5:8" x14ac:dyDescent="0.2">
      <c r="E13619" s="118"/>
      <c r="F13619" s="118"/>
      <c r="G13619" s="118"/>
      <c r="H13619" s="126"/>
    </row>
    <row r="13620" spans="5:8" x14ac:dyDescent="0.2">
      <c r="E13620" s="118"/>
      <c r="F13620" s="118"/>
      <c r="G13620" s="118"/>
      <c r="H13620" s="126"/>
    </row>
    <row r="13621" spans="5:8" x14ac:dyDescent="0.2">
      <c r="E13621" s="118"/>
      <c r="F13621" s="118"/>
      <c r="G13621" s="118"/>
      <c r="H13621" s="126"/>
    </row>
    <row r="13622" spans="5:8" x14ac:dyDescent="0.2">
      <c r="E13622" s="118"/>
      <c r="F13622" s="118"/>
      <c r="G13622" s="118"/>
      <c r="H13622" s="126"/>
    </row>
    <row r="13623" spans="5:8" x14ac:dyDescent="0.2">
      <c r="E13623" s="118"/>
      <c r="F13623" s="118"/>
      <c r="G13623" s="118"/>
      <c r="H13623" s="126"/>
    </row>
    <row r="13624" spans="5:8" x14ac:dyDescent="0.2">
      <c r="E13624" s="118"/>
      <c r="F13624" s="118"/>
      <c r="G13624" s="118"/>
      <c r="H13624" s="126"/>
    </row>
    <row r="13625" spans="5:8" x14ac:dyDescent="0.2">
      <c r="E13625" s="118"/>
      <c r="F13625" s="118"/>
      <c r="G13625" s="118"/>
      <c r="H13625" s="126"/>
    </row>
    <row r="13626" spans="5:8" x14ac:dyDescent="0.2">
      <c r="E13626" s="118"/>
      <c r="F13626" s="118"/>
      <c r="G13626" s="118"/>
      <c r="H13626" s="126"/>
    </row>
    <row r="13627" spans="5:8" x14ac:dyDescent="0.2">
      <c r="E13627" s="118"/>
      <c r="F13627" s="118"/>
      <c r="G13627" s="118"/>
      <c r="H13627" s="126"/>
    </row>
    <row r="13628" spans="5:8" x14ac:dyDescent="0.2">
      <c r="E13628" s="118"/>
      <c r="F13628" s="118"/>
      <c r="G13628" s="118"/>
      <c r="H13628" s="126"/>
    </row>
    <row r="13629" spans="5:8" x14ac:dyDescent="0.2">
      <c r="E13629" s="118"/>
      <c r="F13629" s="118"/>
      <c r="G13629" s="118"/>
      <c r="H13629" s="126"/>
    </row>
    <row r="13630" spans="5:8" x14ac:dyDescent="0.2">
      <c r="E13630" s="118"/>
      <c r="F13630" s="118"/>
      <c r="G13630" s="118"/>
      <c r="H13630" s="126"/>
    </row>
    <row r="13631" spans="5:8" x14ac:dyDescent="0.2">
      <c r="E13631" s="118"/>
      <c r="F13631" s="118"/>
      <c r="G13631" s="118"/>
      <c r="H13631" s="126"/>
    </row>
    <row r="13632" spans="5:8" x14ac:dyDescent="0.2">
      <c r="E13632" s="118"/>
      <c r="F13632" s="118"/>
      <c r="G13632" s="118"/>
      <c r="H13632" s="126"/>
    </row>
    <row r="13633" spans="5:8" x14ac:dyDescent="0.2">
      <c r="E13633" s="118"/>
      <c r="F13633" s="118"/>
      <c r="G13633" s="118"/>
      <c r="H13633" s="126"/>
    </row>
    <row r="13634" spans="5:8" x14ac:dyDescent="0.2">
      <c r="E13634" s="118"/>
      <c r="F13634" s="118"/>
      <c r="G13634" s="118"/>
      <c r="H13634" s="126"/>
    </row>
    <row r="13635" spans="5:8" x14ac:dyDescent="0.2">
      <c r="E13635" s="118"/>
      <c r="F13635" s="118"/>
      <c r="G13635" s="118"/>
      <c r="H13635" s="126"/>
    </row>
    <row r="13636" spans="5:8" x14ac:dyDescent="0.2">
      <c r="E13636" s="118"/>
      <c r="F13636" s="118"/>
      <c r="G13636" s="118"/>
      <c r="H13636" s="126"/>
    </row>
    <row r="13637" spans="5:8" x14ac:dyDescent="0.2">
      <c r="E13637" s="118"/>
      <c r="F13637" s="118"/>
      <c r="G13637" s="118"/>
      <c r="H13637" s="126"/>
    </row>
    <row r="13638" spans="5:8" x14ac:dyDescent="0.2">
      <c r="E13638" s="118"/>
      <c r="F13638" s="118"/>
      <c r="G13638" s="118"/>
      <c r="H13638" s="126"/>
    </row>
    <row r="13639" spans="5:8" x14ac:dyDescent="0.2">
      <c r="E13639" s="118"/>
      <c r="F13639" s="118"/>
      <c r="G13639" s="118"/>
      <c r="H13639" s="126"/>
    </row>
    <row r="13640" spans="5:8" x14ac:dyDescent="0.2">
      <c r="E13640" s="118"/>
      <c r="F13640" s="118"/>
      <c r="G13640" s="118"/>
      <c r="H13640" s="126"/>
    </row>
    <row r="13641" spans="5:8" x14ac:dyDescent="0.2">
      <c r="E13641" s="118"/>
      <c r="F13641" s="118"/>
      <c r="G13641" s="118"/>
      <c r="H13641" s="126"/>
    </row>
    <row r="13642" spans="5:8" x14ac:dyDescent="0.2">
      <c r="E13642" s="118"/>
      <c r="F13642" s="118"/>
      <c r="G13642" s="118"/>
      <c r="H13642" s="126"/>
    </row>
    <row r="13643" spans="5:8" x14ac:dyDescent="0.2">
      <c r="E13643" s="118"/>
      <c r="F13643" s="118"/>
      <c r="G13643" s="118"/>
      <c r="H13643" s="126"/>
    </row>
    <row r="13644" spans="5:8" x14ac:dyDescent="0.2">
      <c r="E13644" s="118"/>
      <c r="F13644" s="118"/>
      <c r="G13644" s="118"/>
      <c r="H13644" s="126"/>
    </row>
    <row r="13645" spans="5:8" x14ac:dyDescent="0.2">
      <c r="E13645" s="118"/>
      <c r="F13645" s="118"/>
      <c r="G13645" s="118"/>
      <c r="H13645" s="126"/>
    </row>
    <row r="13646" spans="5:8" x14ac:dyDescent="0.2">
      <c r="E13646" s="118"/>
      <c r="F13646" s="118"/>
      <c r="G13646" s="118"/>
      <c r="H13646" s="126"/>
    </row>
    <row r="13647" spans="5:8" x14ac:dyDescent="0.2">
      <c r="E13647" s="118"/>
      <c r="F13647" s="118"/>
      <c r="G13647" s="118"/>
      <c r="H13647" s="126"/>
    </row>
    <row r="13648" spans="5:8" x14ac:dyDescent="0.2">
      <c r="E13648" s="118"/>
      <c r="F13648" s="118"/>
      <c r="G13648" s="118"/>
      <c r="H13648" s="126"/>
    </row>
    <row r="13649" spans="5:8" x14ac:dyDescent="0.2">
      <c r="E13649" s="118"/>
      <c r="F13649" s="118"/>
      <c r="G13649" s="118"/>
      <c r="H13649" s="126"/>
    </row>
    <row r="13650" spans="5:8" x14ac:dyDescent="0.2">
      <c r="E13650" s="118"/>
      <c r="F13650" s="118"/>
      <c r="G13650" s="118"/>
      <c r="H13650" s="126"/>
    </row>
    <row r="13651" spans="5:8" x14ac:dyDescent="0.2">
      <c r="E13651" s="118"/>
      <c r="F13651" s="118"/>
      <c r="G13651" s="118"/>
      <c r="H13651" s="126"/>
    </row>
    <row r="13652" spans="5:8" x14ac:dyDescent="0.2">
      <c r="E13652" s="118"/>
      <c r="F13652" s="118"/>
      <c r="G13652" s="118"/>
      <c r="H13652" s="126"/>
    </row>
    <row r="13653" spans="5:8" x14ac:dyDescent="0.2">
      <c r="E13653" s="118"/>
      <c r="F13653" s="118"/>
      <c r="G13653" s="118"/>
      <c r="H13653" s="126"/>
    </row>
    <row r="13654" spans="5:8" x14ac:dyDescent="0.2">
      <c r="E13654" s="118"/>
      <c r="F13654" s="118"/>
      <c r="G13654" s="118"/>
      <c r="H13654" s="126"/>
    </row>
    <row r="13655" spans="5:8" x14ac:dyDescent="0.2">
      <c r="E13655" s="118"/>
      <c r="F13655" s="118"/>
      <c r="G13655" s="118"/>
      <c r="H13655" s="126"/>
    </row>
    <row r="13656" spans="5:8" x14ac:dyDescent="0.2">
      <c r="E13656" s="118"/>
      <c r="F13656" s="118"/>
      <c r="G13656" s="118"/>
      <c r="H13656" s="126"/>
    </row>
    <row r="13657" spans="5:8" x14ac:dyDescent="0.2">
      <c r="E13657" s="118"/>
      <c r="F13657" s="118"/>
      <c r="G13657" s="118"/>
      <c r="H13657" s="126"/>
    </row>
    <row r="13658" spans="5:8" x14ac:dyDescent="0.2">
      <c r="E13658" s="118"/>
      <c r="F13658" s="118"/>
      <c r="G13658" s="118"/>
      <c r="H13658" s="126"/>
    </row>
    <row r="13659" spans="5:8" x14ac:dyDescent="0.2">
      <c r="E13659" s="118"/>
      <c r="F13659" s="118"/>
      <c r="G13659" s="118"/>
      <c r="H13659" s="126"/>
    </row>
    <row r="13660" spans="5:8" x14ac:dyDescent="0.2">
      <c r="E13660" s="118"/>
      <c r="F13660" s="118"/>
      <c r="G13660" s="118"/>
      <c r="H13660" s="126"/>
    </row>
    <row r="13661" spans="5:8" x14ac:dyDescent="0.2">
      <c r="E13661" s="118"/>
      <c r="F13661" s="118"/>
      <c r="G13661" s="118"/>
      <c r="H13661" s="126"/>
    </row>
    <row r="13662" spans="5:8" x14ac:dyDescent="0.2">
      <c r="E13662" s="118"/>
      <c r="F13662" s="118"/>
      <c r="G13662" s="118"/>
      <c r="H13662" s="126"/>
    </row>
    <row r="13663" spans="5:8" x14ac:dyDescent="0.2">
      <c r="E13663" s="118"/>
      <c r="F13663" s="118"/>
      <c r="G13663" s="118"/>
      <c r="H13663" s="126"/>
    </row>
    <row r="13664" spans="5:8" x14ac:dyDescent="0.2">
      <c r="E13664" s="118"/>
      <c r="F13664" s="118"/>
      <c r="G13664" s="118"/>
      <c r="H13664" s="126"/>
    </row>
    <row r="13665" spans="5:8" x14ac:dyDescent="0.2">
      <c r="E13665" s="118"/>
      <c r="F13665" s="118"/>
      <c r="G13665" s="118"/>
      <c r="H13665" s="126"/>
    </row>
    <row r="13666" spans="5:8" x14ac:dyDescent="0.2">
      <c r="E13666" s="118"/>
      <c r="F13666" s="118"/>
      <c r="G13666" s="118"/>
      <c r="H13666" s="126"/>
    </row>
    <row r="13667" spans="5:8" x14ac:dyDescent="0.2">
      <c r="E13667" s="118"/>
      <c r="F13667" s="118"/>
      <c r="G13667" s="118"/>
      <c r="H13667" s="126"/>
    </row>
    <row r="13668" spans="5:8" x14ac:dyDescent="0.2">
      <c r="E13668" s="118"/>
      <c r="F13668" s="118"/>
      <c r="G13668" s="118"/>
      <c r="H13668" s="126"/>
    </row>
    <row r="13669" spans="5:8" x14ac:dyDescent="0.2">
      <c r="E13669" s="118"/>
      <c r="F13669" s="118"/>
      <c r="G13669" s="118"/>
      <c r="H13669" s="126"/>
    </row>
    <row r="13670" spans="5:8" x14ac:dyDescent="0.2">
      <c r="E13670" s="118"/>
      <c r="F13670" s="118"/>
      <c r="G13670" s="118"/>
      <c r="H13670" s="126"/>
    </row>
    <row r="13671" spans="5:8" x14ac:dyDescent="0.2">
      <c r="E13671" s="118"/>
      <c r="F13671" s="118"/>
      <c r="G13671" s="118"/>
      <c r="H13671" s="126"/>
    </row>
    <row r="13672" spans="5:8" x14ac:dyDescent="0.2">
      <c r="E13672" s="118"/>
      <c r="F13672" s="118"/>
      <c r="G13672" s="118"/>
      <c r="H13672" s="126"/>
    </row>
    <row r="13673" spans="5:8" x14ac:dyDescent="0.2">
      <c r="E13673" s="118"/>
      <c r="F13673" s="118"/>
      <c r="G13673" s="118"/>
      <c r="H13673" s="126"/>
    </row>
    <row r="13674" spans="5:8" x14ac:dyDescent="0.2">
      <c r="E13674" s="118"/>
      <c r="F13674" s="118"/>
      <c r="G13674" s="118"/>
      <c r="H13674" s="126"/>
    </row>
    <row r="13675" spans="5:8" x14ac:dyDescent="0.2">
      <c r="E13675" s="118"/>
      <c r="F13675" s="118"/>
      <c r="G13675" s="118"/>
      <c r="H13675" s="126"/>
    </row>
    <row r="13676" spans="5:8" x14ac:dyDescent="0.2">
      <c r="E13676" s="118"/>
      <c r="F13676" s="118"/>
      <c r="G13676" s="118"/>
      <c r="H13676" s="126"/>
    </row>
    <row r="13677" spans="5:8" x14ac:dyDescent="0.2">
      <c r="E13677" s="118"/>
      <c r="F13677" s="118"/>
      <c r="G13677" s="118"/>
      <c r="H13677" s="126"/>
    </row>
    <row r="13678" spans="5:8" x14ac:dyDescent="0.2">
      <c r="E13678" s="118"/>
      <c r="F13678" s="118"/>
      <c r="G13678" s="118"/>
      <c r="H13678" s="126"/>
    </row>
    <row r="13679" spans="5:8" x14ac:dyDescent="0.2">
      <c r="E13679" s="118"/>
      <c r="F13679" s="118"/>
      <c r="G13679" s="118"/>
      <c r="H13679" s="126"/>
    </row>
    <row r="13680" spans="5:8" x14ac:dyDescent="0.2">
      <c r="E13680" s="118"/>
      <c r="F13680" s="118"/>
      <c r="G13680" s="118"/>
      <c r="H13680" s="126"/>
    </row>
    <row r="13681" spans="5:8" x14ac:dyDescent="0.2">
      <c r="E13681" s="118"/>
      <c r="F13681" s="118"/>
      <c r="G13681" s="118"/>
      <c r="H13681" s="126"/>
    </row>
    <row r="13682" spans="5:8" x14ac:dyDescent="0.2">
      <c r="E13682" s="118"/>
      <c r="F13682" s="118"/>
      <c r="G13682" s="118"/>
      <c r="H13682" s="126"/>
    </row>
    <row r="13683" spans="5:8" x14ac:dyDescent="0.2">
      <c r="E13683" s="118"/>
      <c r="F13683" s="118"/>
      <c r="G13683" s="118"/>
      <c r="H13683" s="126"/>
    </row>
    <row r="13684" spans="5:8" x14ac:dyDescent="0.2">
      <c r="E13684" s="118"/>
      <c r="F13684" s="118"/>
      <c r="G13684" s="118"/>
      <c r="H13684" s="126"/>
    </row>
    <row r="13685" spans="5:8" x14ac:dyDescent="0.2">
      <c r="E13685" s="118"/>
      <c r="F13685" s="118"/>
      <c r="G13685" s="118"/>
      <c r="H13685" s="126"/>
    </row>
    <row r="13686" spans="5:8" x14ac:dyDescent="0.2">
      <c r="E13686" s="118"/>
      <c r="F13686" s="118"/>
      <c r="G13686" s="118"/>
      <c r="H13686" s="126"/>
    </row>
    <row r="13687" spans="5:8" x14ac:dyDescent="0.2">
      <c r="E13687" s="118"/>
      <c r="F13687" s="118"/>
      <c r="G13687" s="118"/>
      <c r="H13687" s="126"/>
    </row>
    <row r="13688" spans="5:8" x14ac:dyDescent="0.2">
      <c r="E13688" s="118"/>
      <c r="F13688" s="118"/>
      <c r="G13688" s="118"/>
      <c r="H13688" s="126"/>
    </row>
    <row r="13689" spans="5:8" x14ac:dyDescent="0.2">
      <c r="E13689" s="118"/>
      <c r="F13689" s="118"/>
      <c r="G13689" s="118"/>
      <c r="H13689" s="126"/>
    </row>
    <row r="13690" spans="5:8" x14ac:dyDescent="0.2">
      <c r="E13690" s="118"/>
      <c r="F13690" s="118"/>
      <c r="G13690" s="118"/>
      <c r="H13690" s="126"/>
    </row>
    <row r="13691" spans="5:8" x14ac:dyDescent="0.2">
      <c r="E13691" s="118"/>
      <c r="F13691" s="118"/>
      <c r="G13691" s="118"/>
      <c r="H13691" s="126"/>
    </row>
    <row r="13692" spans="5:8" x14ac:dyDescent="0.2">
      <c r="E13692" s="118"/>
      <c r="F13692" s="118"/>
      <c r="G13692" s="118"/>
      <c r="H13692" s="126"/>
    </row>
    <row r="13693" spans="5:8" x14ac:dyDescent="0.2">
      <c r="E13693" s="118"/>
      <c r="F13693" s="118"/>
      <c r="G13693" s="118"/>
      <c r="H13693" s="126"/>
    </row>
    <row r="13694" spans="5:8" x14ac:dyDescent="0.2">
      <c r="E13694" s="118"/>
      <c r="F13694" s="118"/>
      <c r="G13694" s="118"/>
      <c r="H13694" s="126"/>
    </row>
    <row r="13695" spans="5:8" x14ac:dyDescent="0.2">
      <c r="E13695" s="118"/>
      <c r="F13695" s="118"/>
      <c r="G13695" s="118"/>
      <c r="H13695" s="126"/>
    </row>
    <row r="13696" spans="5:8" x14ac:dyDescent="0.2">
      <c r="E13696" s="118"/>
      <c r="F13696" s="118"/>
      <c r="G13696" s="118"/>
      <c r="H13696" s="126"/>
    </row>
    <row r="13697" spans="5:8" x14ac:dyDescent="0.2">
      <c r="E13697" s="118"/>
      <c r="F13697" s="118"/>
      <c r="G13697" s="118"/>
      <c r="H13697" s="126"/>
    </row>
    <row r="13698" spans="5:8" x14ac:dyDescent="0.2">
      <c r="E13698" s="118"/>
      <c r="F13698" s="118"/>
      <c r="G13698" s="118"/>
      <c r="H13698" s="126"/>
    </row>
    <row r="13699" spans="5:8" x14ac:dyDescent="0.2">
      <c r="E13699" s="118"/>
      <c r="F13699" s="118"/>
      <c r="G13699" s="118"/>
      <c r="H13699" s="126"/>
    </row>
    <row r="13700" spans="5:8" x14ac:dyDescent="0.2">
      <c r="E13700" s="118"/>
      <c r="F13700" s="118"/>
      <c r="G13700" s="118"/>
      <c r="H13700" s="126"/>
    </row>
    <row r="13701" spans="5:8" x14ac:dyDescent="0.2">
      <c r="E13701" s="118"/>
      <c r="F13701" s="118"/>
      <c r="G13701" s="118"/>
      <c r="H13701" s="126"/>
    </row>
    <row r="13702" spans="5:8" x14ac:dyDescent="0.2">
      <c r="E13702" s="118"/>
      <c r="F13702" s="118"/>
      <c r="G13702" s="118"/>
      <c r="H13702" s="126"/>
    </row>
    <row r="13703" spans="5:8" x14ac:dyDescent="0.2">
      <c r="E13703" s="118"/>
      <c r="F13703" s="118"/>
      <c r="G13703" s="118"/>
      <c r="H13703" s="126"/>
    </row>
    <row r="13704" spans="5:8" x14ac:dyDescent="0.2">
      <c r="E13704" s="118"/>
      <c r="F13704" s="118"/>
      <c r="G13704" s="118"/>
      <c r="H13704" s="126"/>
    </row>
    <row r="13705" spans="5:8" x14ac:dyDescent="0.2">
      <c r="E13705" s="118"/>
      <c r="F13705" s="118"/>
      <c r="G13705" s="118"/>
      <c r="H13705" s="126"/>
    </row>
    <row r="13706" spans="5:8" x14ac:dyDescent="0.2">
      <c r="E13706" s="118"/>
      <c r="F13706" s="118"/>
      <c r="G13706" s="118"/>
      <c r="H13706" s="126"/>
    </row>
    <row r="13707" spans="5:8" x14ac:dyDescent="0.2">
      <c r="E13707" s="118"/>
      <c r="F13707" s="118"/>
      <c r="G13707" s="118"/>
      <c r="H13707" s="126"/>
    </row>
    <row r="13708" spans="5:8" x14ac:dyDescent="0.2">
      <c r="E13708" s="118"/>
      <c r="F13708" s="118"/>
      <c r="G13708" s="118"/>
      <c r="H13708" s="126"/>
    </row>
    <row r="13709" spans="5:8" x14ac:dyDescent="0.2">
      <c r="E13709" s="118"/>
      <c r="F13709" s="118"/>
      <c r="G13709" s="118"/>
      <c r="H13709" s="126"/>
    </row>
    <row r="13710" spans="5:8" x14ac:dyDescent="0.2">
      <c r="E13710" s="118"/>
      <c r="F13710" s="118"/>
      <c r="G13710" s="118"/>
      <c r="H13710" s="126"/>
    </row>
    <row r="13711" spans="5:8" x14ac:dyDescent="0.2">
      <c r="E13711" s="118"/>
      <c r="F13711" s="118"/>
      <c r="G13711" s="118"/>
      <c r="H13711" s="126"/>
    </row>
    <row r="13712" spans="5:8" x14ac:dyDescent="0.2">
      <c r="E13712" s="118"/>
      <c r="F13712" s="118"/>
      <c r="G13712" s="118"/>
      <c r="H13712" s="126"/>
    </row>
    <row r="13713" spans="5:8" x14ac:dyDescent="0.2">
      <c r="E13713" s="118"/>
      <c r="F13713" s="118"/>
      <c r="G13713" s="118"/>
      <c r="H13713" s="126"/>
    </row>
    <row r="13714" spans="5:8" x14ac:dyDescent="0.2">
      <c r="E13714" s="118"/>
      <c r="F13714" s="118"/>
      <c r="G13714" s="118"/>
      <c r="H13714" s="126"/>
    </row>
    <row r="13715" spans="5:8" x14ac:dyDescent="0.2">
      <c r="E13715" s="118"/>
      <c r="F13715" s="118"/>
      <c r="G13715" s="118"/>
      <c r="H13715" s="126"/>
    </row>
    <row r="13716" spans="5:8" x14ac:dyDescent="0.2">
      <c r="E13716" s="118"/>
      <c r="F13716" s="118"/>
      <c r="G13716" s="118"/>
      <c r="H13716" s="126"/>
    </row>
    <row r="13717" spans="5:8" x14ac:dyDescent="0.2">
      <c r="E13717" s="118"/>
      <c r="F13717" s="118"/>
      <c r="G13717" s="118"/>
      <c r="H13717" s="126"/>
    </row>
    <row r="13718" spans="5:8" x14ac:dyDescent="0.2">
      <c r="E13718" s="118"/>
      <c r="F13718" s="118"/>
      <c r="G13718" s="118"/>
      <c r="H13718" s="126"/>
    </row>
    <row r="13719" spans="5:8" x14ac:dyDescent="0.2">
      <c r="E13719" s="118"/>
      <c r="F13719" s="118"/>
      <c r="G13719" s="118"/>
      <c r="H13719" s="126"/>
    </row>
    <row r="13720" spans="5:8" x14ac:dyDescent="0.2">
      <c r="E13720" s="118"/>
      <c r="F13720" s="118"/>
      <c r="G13720" s="118"/>
      <c r="H13720" s="126"/>
    </row>
    <row r="13721" spans="5:8" x14ac:dyDescent="0.2">
      <c r="E13721" s="118"/>
      <c r="F13721" s="118"/>
      <c r="G13721" s="118"/>
      <c r="H13721" s="126"/>
    </row>
    <row r="13722" spans="5:8" x14ac:dyDescent="0.2">
      <c r="E13722" s="118"/>
      <c r="F13722" s="118"/>
      <c r="G13722" s="118"/>
      <c r="H13722" s="126"/>
    </row>
    <row r="13723" spans="5:8" x14ac:dyDescent="0.2">
      <c r="E13723" s="118"/>
      <c r="F13723" s="118"/>
      <c r="G13723" s="118"/>
      <c r="H13723" s="126"/>
    </row>
    <row r="13724" spans="5:8" x14ac:dyDescent="0.2">
      <c r="E13724" s="118"/>
      <c r="F13724" s="118"/>
      <c r="G13724" s="118"/>
      <c r="H13724" s="126"/>
    </row>
    <row r="13725" spans="5:8" x14ac:dyDescent="0.2">
      <c r="E13725" s="118"/>
      <c r="F13725" s="118"/>
      <c r="G13725" s="118"/>
      <c r="H13725" s="126"/>
    </row>
    <row r="13726" spans="5:8" x14ac:dyDescent="0.2">
      <c r="E13726" s="118"/>
      <c r="F13726" s="118"/>
      <c r="G13726" s="118"/>
      <c r="H13726" s="126"/>
    </row>
    <row r="13727" spans="5:8" x14ac:dyDescent="0.2">
      <c r="E13727" s="118"/>
      <c r="F13727" s="118"/>
      <c r="G13727" s="118"/>
      <c r="H13727" s="126"/>
    </row>
    <row r="13728" spans="5:8" x14ac:dyDescent="0.2">
      <c r="E13728" s="118"/>
      <c r="F13728" s="118"/>
      <c r="G13728" s="118"/>
      <c r="H13728" s="126"/>
    </row>
    <row r="13729" spans="5:8" x14ac:dyDescent="0.2">
      <c r="E13729" s="118"/>
      <c r="F13729" s="118"/>
      <c r="G13729" s="118"/>
      <c r="H13729" s="126"/>
    </row>
    <row r="13730" spans="5:8" x14ac:dyDescent="0.2">
      <c r="E13730" s="118"/>
      <c r="F13730" s="118"/>
      <c r="G13730" s="118"/>
      <c r="H13730" s="126"/>
    </row>
    <row r="13731" spans="5:8" x14ac:dyDescent="0.2">
      <c r="E13731" s="118"/>
      <c r="F13731" s="118"/>
      <c r="G13731" s="118"/>
      <c r="H13731" s="126"/>
    </row>
    <row r="13732" spans="5:8" x14ac:dyDescent="0.2">
      <c r="E13732" s="118"/>
      <c r="F13732" s="118"/>
      <c r="G13732" s="118"/>
      <c r="H13732" s="126"/>
    </row>
    <row r="13733" spans="5:8" x14ac:dyDescent="0.2">
      <c r="E13733" s="118"/>
      <c r="F13733" s="118"/>
      <c r="G13733" s="118"/>
      <c r="H13733" s="126"/>
    </row>
    <row r="13734" spans="5:8" x14ac:dyDescent="0.2">
      <c r="E13734" s="118"/>
      <c r="F13734" s="118"/>
      <c r="G13734" s="118"/>
      <c r="H13734" s="126"/>
    </row>
    <row r="13735" spans="5:8" x14ac:dyDescent="0.2">
      <c r="E13735" s="118"/>
      <c r="F13735" s="118"/>
      <c r="G13735" s="118"/>
      <c r="H13735" s="126"/>
    </row>
    <row r="13736" spans="5:8" x14ac:dyDescent="0.2">
      <c r="E13736" s="118"/>
      <c r="F13736" s="118"/>
      <c r="G13736" s="118"/>
      <c r="H13736" s="126"/>
    </row>
    <row r="13737" spans="5:8" x14ac:dyDescent="0.2">
      <c r="E13737" s="118"/>
      <c r="F13737" s="118"/>
      <c r="G13737" s="118"/>
      <c r="H13737" s="126"/>
    </row>
    <row r="13738" spans="5:8" x14ac:dyDescent="0.2">
      <c r="E13738" s="118"/>
      <c r="F13738" s="118"/>
      <c r="G13738" s="118"/>
      <c r="H13738" s="126"/>
    </row>
    <row r="13739" spans="5:8" x14ac:dyDescent="0.2">
      <c r="E13739" s="118"/>
      <c r="F13739" s="118"/>
      <c r="G13739" s="118"/>
      <c r="H13739" s="126"/>
    </row>
    <row r="13740" spans="5:8" x14ac:dyDescent="0.2">
      <c r="E13740" s="118"/>
      <c r="F13740" s="118"/>
      <c r="G13740" s="118"/>
      <c r="H13740" s="126"/>
    </row>
    <row r="13741" spans="5:8" x14ac:dyDescent="0.2">
      <c r="E13741" s="118"/>
      <c r="F13741" s="118"/>
      <c r="G13741" s="118"/>
      <c r="H13741" s="126"/>
    </row>
    <row r="13742" spans="5:8" x14ac:dyDescent="0.2">
      <c r="E13742" s="118"/>
      <c r="F13742" s="118"/>
      <c r="G13742" s="118"/>
      <c r="H13742" s="126"/>
    </row>
    <row r="13743" spans="5:8" x14ac:dyDescent="0.2">
      <c r="E13743" s="118"/>
      <c r="F13743" s="118"/>
      <c r="G13743" s="118"/>
      <c r="H13743" s="126"/>
    </row>
    <row r="13744" spans="5:8" x14ac:dyDescent="0.2">
      <c r="E13744" s="118"/>
      <c r="F13744" s="118"/>
      <c r="G13744" s="118"/>
      <c r="H13744" s="126"/>
    </row>
    <row r="13745" spans="5:8" x14ac:dyDescent="0.2">
      <c r="E13745" s="118"/>
      <c r="F13745" s="118"/>
      <c r="G13745" s="118"/>
      <c r="H13745" s="126"/>
    </row>
    <row r="13746" spans="5:8" x14ac:dyDescent="0.2">
      <c r="E13746" s="118"/>
      <c r="F13746" s="118"/>
      <c r="G13746" s="118"/>
      <c r="H13746" s="126"/>
    </row>
    <row r="13747" spans="5:8" x14ac:dyDescent="0.2">
      <c r="E13747" s="118"/>
      <c r="F13747" s="118"/>
      <c r="G13747" s="118"/>
      <c r="H13747" s="126"/>
    </row>
    <row r="13748" spans="5:8" x14ac:dyDescent="0.2">
      <c r="E13748" s="118"/>
      <c r="F13748" s="118"/>
      <c r="G13748" s="118"/>
      <c r="H13748" s="126"/>
    </row>
    <row r="13749" spans="5:8" x14ac:dyDescent="0.2">
      <c r="E13749" s="118"/>
      <c r="F13749" s="118"/>
      <c r="G13749" s="118"/>
      <c r="H13749" s="126"/>
    </row>
    <row r="13750" spans="5:8" x14ac:dyDescent="0.2">
      <c r="E13750" s="118"/>
      <c r="F13750" s="118"/>
      <c r="G13750" s="118"/>
      <c r="H13750" s="126"/>
    </row>
    <row r="13751" spans="5:8" x14ac:dyDescent="0.2">
      <c r="E13751" s="118"/>
      <c r="F13751" s="118"/>
      <c r="G13751" s="118"/>
      <c r="H13751" s="126"/>
    </row>
    <row r="13752" spans="5:8" x14ac:dyDescent="0.2">
      <c r="E13752" s="118"/>
      <c r="F13752" s="118"/>
      <c r="G13752" s="118"/>
      <c r="H13752" s="126"/>
    </row>
    <row r="13753" spans="5:8" x14ac:dyDescent="0.2">
      <c r="E13753" s="118"/>
      <c r="F13753" s="118"/>
      <c r="G13753" s="118"/>
      <c r="H13753" s="126"/>
    </row>
    <row r="13754" spans="5:8" x14ac:dyDescent="0.2">
      <c r="E13754" s="118"/>
      <c r="F13754" s="118"/>
      <c r="G13754" s="118"/>
      <c r="H13754" s="126"/>
    </row>
    <row r="13755" spans="5:8" x14ac:dyDescent="0.2">
      <c r="E13755" s="118"/>
      <c r="F13755" s="118"/>
      <c r="G13755" s="118"/>
      <c r="H13755" s="126"/>
    </row>
    <row r="13756" spans="5:8" x14ac:dyDescent="0.2">
      <c r="E13756" s="118"/>
      <c r="F13756" s="118"/>
      <c r="G13756" s="118"/>
      <c r="H13756" s="126"/>
    </row>
    <row r="13757" spans="5:8" x14ac:dyDescent="0.2">
      <c r="E13757" s="118"/>
      <c r="F13757" s="118"/>
      <c r="G13757" s="118"/>
      <c r="H13757" s="126"/>
    </row>
    <row r="13758" spans="5:8" x14ac:dyDescent="0.2">
      <c r="E13758" s="118"/>
      <c r="F13758" s="118"/>
      <c r="G13758" s="118"/>
      <c r="H13758" s="126"/>
    </row>
    <row r="13759" spans="5:8" x14ac:dyDescent="0.2">
      <c r="E13759" s="118"/>
      <c r="F13759" s="118"/>
      <c r="G13759" s="118"/>
      <c r="H13759" s="126"/>
    </row>
    <row r="13760" spans="5:8" x14ac:dyDescent="0.2">
      <c r="E13760" s="118"/>
      <c r="F13760" s="118"/>
      <c r="G13760" s="118"/>
      <c r="H13760" s="126"/>
    </row>
    <row r="13761" spans="5:8" x14ac:dyDescent="0.2">
      <c r="E13761" s="118"/>
      <c r="F13761" s="118"/>
      <c r="G13761" s="118"/>
      <c r="H13761" s="126"/>
    </row>
    <row r="13762" spans="5:8" x14ac:dyDescent="0.2">
      <c r="E13762" s="118"/>
      <c r="F13762" s="118"/>
      <c r="G13762" s="118"/>
      <c r="H13762" s="126"/>
    </row>
    <row r="13763" spans="5:8" x14ac:dyDescent="0.2">
      <c r="E13763" s="118"/>
      <c r="F13763" s="118"/>
      <c r="G13763" s="118"/>
      <c r="H13763" s="126"/>
    </row>
    <row r="13764" spans="5:8" x14ac:dyDescent="0.2">
      <c r="E13764" s="118"/>
      <c r="F13764" s="118"/>
      <c r="G13764" s="118"/>
      <c r="H13764" s="126"/>
    </row>
    <row r="13765" spans="5:8" x14ac:dyDescent="0.2">
      <c r="E13765" s="118"/>
      <c r="F13765" s="118"/>
      <c r="G13765" s="118"/>
      <c r="H13765" s="126"/>
    </row>
    <row r="13766" spans="5:8" x14ac:dyDescent="0.2">
      <c r="E13766" s="118"/>
      <c r="F13766" s="118"/>
      <c r="G13766" s="118"/>
      <c r="H13766" s="126"/>
    </row>
    <row r="13767" spans="5:8" x14ac:dyDescent="0.2">
      <c r="E13767" s="118"/>
      <c r="F13767" s="118"/>
      <c r="G13767" s="118"/>
      <c r="H13767" s="126"/>
    </row>
    <row r="13768" spans="5:8" x14ac:dyDescent="0.2">
      <c r="E13768" s="118"/>
      <c r="F13768" s="118"/>
      <c r="G13768" s="118"/>
      <c r="H13768" s="126"/>
    </row>
    <row r="13769" spans="5:8" x14ac:dyDescent="0.2">
      <c r="E13769" s="118"/>
      <c r="F13769" s="118"/>
      <c r="G13769" s="118"/>
      <c r="H13769" s="126"/>
    </row>
    <row r="13770" spans="5:8" x14ac:dyDescent="0.2">
      <c r="E13770" s="118"/>
      <c r="F13770" s="118"/>
      <c r="G13770" s="118"/>
      <c r="H13770" s="126"/>
    </row>
    <row r="13771" spans="5:8" x14ac:dyDescent="0.2">
      <c r="E13771" s="118"/>
      <c r="F13771" s="118"/>
      <c r="G13771" s="118"/>
      <c r="H13771" s="126"/>
    </row>
    <row r="13772" spans="5:8" x14ac:dyDescent="0.2">
      <c r="E13772" s="118"/>
      <c r="F13772" s="118"/>
      <c r="G13772" s="118"/>
      <c r="H13772" s="126"/>
    </row>
    <row r="13773" spans="5:8" x14ac:dyDescent="0.2">
      <c r="E13773" s="118"/>
      <c r="F13773" s="118"/>
      <c r="G13773" s="118"/>
      <c r="H13773" s="126"/>
    </row>
    <row r="13774" spans="5:8" x14ac:dyDescent="0.2">
      <c r="E13774" s="118"/>
      <c r="F13774" s="118"/>
      <c r="G13774" s="118"/>
      <c r="H13774" s="126"/>
    </row>
    <row r="13775" spans="5:8" x14ac:dyDescent="0.2">
      <c r="E13775" s="118"/>
      <c r="F13775" s="118"/>
      <c r="G13775" s="118"/>
      <c r="H13775" s="126"/>
    </row>
    <row r="13776" spans="5:8" x14ac:dyDescent="0.2">
      <c r="E13776" s="118"/>
      <c r="F13776" s="118"/>
      <c r="G13776" s="118"/>
      <c r="H13776" s="126"/>
    </row>
    <row r="13777" spans="5:8" x14ac:dyDescent="0.2">
      <c r="E13777" s="118"/>
      <c r="F13777" s="118"/>
      <c r="G13777" s="118"/>
      <c r="H13777" s="126"/>
    </row>
    <row r="13778" spans="5:8" x14ac:dyDescent="0.2">
      <c r="E13778" s="118"/>
      <c r="F13778" s="118"/>
      <c r="G13778" s="118"/>
      <c r="H13778" s="126"/>
    </row>
    <row r="13779" spans="5:8" x14ac:dyDescent="0.2">
      <c r="E13779" s="118"/>
      <c r="F13779" s="118"/>
      <c r="G13779" s="118"/>
      <c r="H13779" s="126"/>
    </row>
    <row r="13780" spans="5:8" x14ac:dyDescent="0.2">
      <c r="E13780" s="118"/>
      <c r="F13780" s="118"/>
      <c r="G13780" s="118"/>
      <c r="H13780" s="126"/>
    </row>
    <row r="13781" spans="5:8" x14ac:dyDescent="0.2">
      <c r="E13781" s="118"/>
      <c r="F13781" s="118"/>
      <c r="G13781" s="118"/>
      <c r="H13781" s="126"/>
    </row>
    <row r="13782" spans="5:8" x14ac:dyDescent="0.2">
      <c r="E13782" s="118"/>
      <c r="F13782" s="118"/>
      <c r="G13782" s="118"/>
      <c r="H13782" s="126"/>
    </row>
    <row r="13783" spans="5:8" x14ac:dyDescent="0.2">
      <c r="E13783" s="118"/>
      <c r="F13783" s="118"/>
      <c r="G13783" s="118"/>
      <c r="H13783" s="126"/>
    </row>
    <row r="13784" spans="5:8" x14ac:dyDescent="0.2">
      <c r="E13784" s="118"/>
      <c r="F13784" s="118"/>
      <c r="G13784" s="118"/>
      <c r="H13784" s="126"/>
    </row>
    <row r="13785" spans="5:8" x14ac:dyDescent="0.2">
      <c r="E13785" s="118"/>
      <c r="F13785" s="118"/>
      <c r="G13785" s="118"/>
      <c r="H13785" s="126"/>
    </row>
    <row r="13786" spans="5:8" x14ac:dyDescent="0.2">
      <c r="E13786" s="118"/>
      <c r="F13786" s="118"/>
      <c r="G13786" s="118"/>
      <c r="H13786" s="126"/>
    </row>
    <row r="13787" spans="5:8" x14ac:dyDescent="0.2">
      <c r="E13787" s="118"/>
      <c r="F13787" s="118"/>
      <c r="G13787" s="118"/>
      <c r="H13787" s="126"/>
    </row>
    <row r="13788" spans="5:8" x14ac:dyDescent="0.2">
      <c r="E13788" s="118"/>
      <c r="F13788" s="118"/>
      <c r="G13788" s="118"/>
      <c r="H13788" s="126"/>
    </row>
    <row r="13789" spans="5:8" x14ac:dyDescent="0.2">
      <c r="E13789" s="118"/>
      <c r="F13789" s="118"/>
      <c r="G13789" s="118"/>
      <c r="H13789" s="126"/>
    </row>
    <row r="13790" spans="5:8" x14ac:dyDescent="0.2">
      <c r="E13790" s="118"/>
      <c r="F13790" s="118"/>
      <c r="G13790" s="118"/>
      <c r="H13790" s="126"/>
    </row>
    <row r="13791" spans="5:8" x14ac:dyDescent="0.2">
      <c r="E13791" s="118"/>
      <c r="F13791" s="118"/>
      <c r="G13791" s="118"/>
      <c r="H13791" s="126"/>
    </row>
    <row r="13792" spans="5:8" x14ac:dyDescent="0.2">
      <c r="E13792" s="118"/>
      <c r="F13792" s="118"/>
      <c r="G13792" s="118"/>
      <c r="H13792" s="126"/>
    </row>
    <row r="13793" spans="5:8" x14ac:dyDescent="0.2">
      <c r="E13793" s="118"/>
      <c r="F13793" s="118"/>
      <c r="G13793" s="118"/>
      <c r="H13793" s="126"/>
    </row>
    <row r="13794" spans="5:8" x14ac:dyDescent="0.2">
      <c r="E13794" s="118"/>
      <c r="F13794" s="118"/>
      <c r="G13794" s="118"/>
      <c r="H13794" s="126"/>
    </row>
    <row r="13795" spans="5:8" x14ac:dyDescent="0.2">
      <c r="E13795" s="118"/>
      <c r="F13795" s="118"/>
      <c r="G13795" s="118"/>
      <c r="H13795" s="126"/>
    </row>
    <row r="13796" spans="5:8" x14ac:dyDescent="0.2">
      <c r="E13796" s="118"/>
      <c r="F13796" s="118"/>
      <c r="G13796" s="118"/>
      <c r="H13796" s="126"/>
    </row>
    <row r="13797" spans="5:8" x14ac:dyDescent="0.2">
      <c r="E13797" s="118"/>
      <c r="F13797" s="118"/>
      <c r="G13797" s="118"/>
      <c r="H13797" s="126"/>
    </row>
    <row r="13798" spans="5:8" x14ac:dyDescent="0.2">
      <c r="E13798" s="118"/>
      <c r="F13798" s="118"/>
      <c r="G13798" s="118"/>
      <c r="H13798" s="126"/>
    </row>
    <row r="13799" spans="5:8" x14ac:dyDescent="0.2">
      <c r="E13799" s="118"/>
      <c r="F13799" s="118"/>
      <c r="G13799" s="118"/>
      <c r="H13799" s="126"/>
    </row>
    <row r="13800" spans="5:8" x14ac:dyDescent="0.2">
      <c r="E13800" s="118"/>
      <c r="F13800" s="118"/>
      <c r="G13800" s="118"/>
      <c r="H13800" s="126"/>
    </row>
    <row r="13801" spans="5:8" x14ac:dyDescent="0.2">
      <c r="E13801" s="118"/>
      <c r="F13801" s="118"/>
      <c r="G13801" s="118"/>
      <c r="H13801" s="126"/>
    </row>
    <row r="13802" spans="5:8" x14ac:dyDescent="0.2">
      <c r="E13802" s="118"/>
      <c r="F13802" s="118"/>
      <c r="G13802" s="118"/>
      <c r="H13802" s="126"/>
    </row>
    <row r="13803" spans="5:8" x14ac:dyDescent="0.2">
      <c r="E13803" s="118"/>
      <c r="F13803" s="118"/>
      <c r="G13803" s="118"/>
      <c r="H13803" s="126"/>
    </row>
    <row r="13804" spans="5:8" x14ac:dyDescent="0.2">
      <c r="E13804" s="118"/>
      <c r="F13804" s="118"/>
      <c r="G13804" s="118"/>
      <c r="H13804" s="126"/>
    </row>
    <row r="13805" spans="5:8" x14ac:dyDescent="0.2">
      <c r="E13805" s="118"/>
      <c r="F13805" s="118"/>
      <c r="G13805" s="118"/>
      <c r="H13805" s="126"/>
    </row>
    <row r="13806" spans="5:8" x14ac:dyDescent="0.2">
      <c r="E13806" s="118"/>
      <c r="F13806" s="118"/>
      <c r="G13806" s="118"/>
      <c r="H13806" s="126"/>
    </row>
    <row r="13807" spans="5:8" x14ac:dyDescent="0.2">
      <c r="E13807" s="118"/>
      <c r="F13807" s="118"/>
      <c r="G13807" s="118"/>
      <c r="H13807" s="126"/>
    </row>
    <row r="13808" spans="5:8" x14ac:dyDescent="0.2">
      <c r="E13808" s="118"/>
      <c r="F13808" s="118"/>
      <c r="G13808" s="118"/>
      <c r="H13808" s="126"/>
    </row>
    <row r="13809" spans="5:8" x14ac:dyDescent="0.2">
      <c r="E13809" s="118"/>
      <c r="F13809" s="118"/>
      <c r="G13809" s="118"/>
      <c r="H13809" s="126"/>
    </row>
    <row r="13810" spans="5:8" x14ac:dyDescent="0.2">
      <c r="E13810" s="118"/>
      <c r="F13810" s="118"/>
      <c r="G13810" s="118"/>
      <c r="H13810" s="126"/>
    </row>
    <row r="13811" spans="5:8" x14ac:dyDescent="0.2">
      <c r="E13811" s="118"/>
      <c r="F13811" s="118"/>
      <c r="G13811" s="118"/>
      <c r="H13811" s="126"/>
    </row>
    <row r="13812" spans="5:8" x14ac:dyDescent="0.2">
      <c r="E13812" s="118"/>
      <c r="F13812" s="118"/>
      <c r="G13812" s="118"/>
      <c r="H13812" s="126"/>
    </row>
    <row r="13813" spans="5:8" x14ac:dyDescent="0.2">
      <c r="E13813" s="118"/>
      <c r="F13813" s="118"/>
      <c r="G13813" s="118"/>
      <c r="H13813" s="126"/>
    </row>
    <row r="13814" spans="5:8" x14ac:dyDescent="0.2">
      <c r="E13814" s="118"/>
      <c r="F13814" s="118"/>
      <c r="G13814" s="118"/>
      <c r="H13814" s="126"/>
    </row>
    <row r="13815" spans="5:8" x14ac:dyDescent="0.2">
      <c r="E13815" s="118"/>
      <c r="F13815" s="118"/>
      <c r="G13815" s="118"/>
      <c r="H13815" s="126"/>
    </row>
    <row r="13816" spans="5:8" x14ac:dyDescent="0.2">
      <c r="E13816" s="118"/>
      <c r="F13816" s="118"/>
      <c r="G13816" s="118"/>
      <c r="H13816" s="126"/>
    </row>
    <row r="13817" spans="5:8" x14ac:dyDescent="0.2">
      <c r="E13817" s="118"/>
      <c r="F13817" s="118"/>
      <c r="G13817" s="118"/>
      <c r="H13817" s="126"/>
    </row>
    <row r="13818" spans="5:8" x14ac:dyDescent="0.2">
      <c r="E13818" s="118"/>
      <c r="F13818" s="118"/>
      <c r="G13818" s="118"/>
      <c r="H13818" s="126"/>
    </row>
    <row r="13819" spans="5:8" x14ac:dyDescent="0.2">
      <c r="E13819" s="118"/>
      <c r="F13819" s="118"/>
      <c r="G13819" s="118"/>
      <c r="H13819" s="126"/>
    </row>
    <row r="13820" spans="5:8" x14ac:dyDescent="0.2">
      <c r="E13820" s="118"/>
      <c r="F13820" s="118"/>
      <c r="G13820" s="118"/>
      <c r="H13820" s="126"/>
    </row>
    <row r="13821" spans="5:8" x14ac:dyDescent="0.2">
      <c r="E13821" s="118"/>
      <c r="F13821" s="118"/>
      <c r="G13821" s="118"/>
      <c r="H13821" s="126"/>
    </row>
    <row r="13822" spans="5:8" x14ac:dyDescent="0.2">
      <c r="E13822" s="118"/>
      <c r="F13822" s="118"/>
      <c r="G13822" s="118"/>
      <c r="H13822" s="126"/>
    </row>
    <row r="13823" spans="5:8" x14ac:dyDescent="0.2">
      <c r="E13823" s="118"/>
      <c r="F13823" s="118"/>
      <c r="G13823" s="118"/>
      <c r="H13823" s="126"/>
    </row>
    <row r="13824" spans="5:8" x14ac:dyDescent="0.2">
      <c r="E13824" s="118"/>
      <c r="F13824" s="118"/>
      <c r="G13824" s="118"/>
      <c r="H13824" s="126"/>
    </row>
    <row r="13825" spans="5:8" x14ac:dyDescent="0.2">
      <c r="E13825" s="118"/>
      <c r="F13825" s="118"/>
      <c r="G13825" s="118"/>
      <c r="H13825" s="126"/>
    </row>
    <row r="13826" spans="5:8" x14ac:dyDescent="0.2">
      <c r="E13826" s="118"/>
      <c r="F13826" s="118"/>
      <c r="G13826" s="118"/>
      <c r="H13826" s="126"/>
    </row>
    <row r="13827" spans="5:8" x14ac:dyDescent="0.2">
      <c r="E13827" s="118"/>
      <c r="F13827" s="118"/>
      <c r="G13827" s="118"/>
      <c r="H13827" s="126"/>
    </row>
    <row r="13828" spans="5:8" x14ac:dyDescent="0.2">
      <c r="E13828" s="118"/>
      <c r="F13828" s="118"/>
      <c r="G13828" s="118"/>
      <c r="H13828" s="126"/>
    </row>
    <row r="13829" spans="5:8" x14ac:dyDescent="0.2">
      <c r="E13829" s="118"/>
      <c r="F13829" s="118"/>
      <c r="G13829" s="118"/>
      <c r="H13829" s="126"/>
    </row>
    <row r="13830" spans="5:8" x14ac:dyDescent="0.2">
      <c r="E13830" s="118"/>
      <c r="F13830" s="118"/>
      <c r="G13830" s="118"/>
      <c r="H13830" s="126"/>
    </row>
    <row r="13831" spans="5:8" x14ac:dyDescent="0.2">
      <c r="E13831" s="118"/>
      <c r="F13831" s="118"/>
      <c r="G13831" s="118"/>
      <c r="H13831" s="126"/>
    </row>
    <row r="13832" spans="5:8" x14ac:dyDescent="0.2">
      <c r="E13832" s="118"/>
      <c r="F13832" s="118"/>
      <c r="G13832" s="118"/>
      <c r="H13832" s="126"/>
    </row>
    <row r="13833" spans="5:8" x14ac:dyDescent="0.2">
      <c r="E13833" s="118"/>
      <c r="F13833" s="118"/>
      <c r="G13833" s="118"/>
      <c r="H13833" s="126"/>
    </row>
    <row r="13834" spans="5:8" x14ac:dyDescent="0.2">
      <c r="E13834" s="118"/>
      <c r="F13834" s="118"/>
      <c r="G13834" s="118"/>
      <c r="H13834" s="126"/>
    </row>
    <row r="13835" spans="5:8" x14ac:dyDescent="0.2">
      <c r="E13835" s="118"/>
      <c r="F13835" s="118"/>
      <c r="G13835" s="118"/>
      <c r="H13835" s="126"/>
    </row>
    <row r="13836" spans="5:8" x14ac:dyDescent="0.2">
      <c r="E13836" s="118"/>
      <c r="F13836" s="118"/>
      <c r="G13836" s="118"/>
      <c r="H13836" s="126"/>
    </row>
    <row r="13837" spans="5:8" x14ac:dyDescent="0.2">
      <c r="E13837" s="118"/>
      <c r="F13837" s="118"/>
      <c r="G13837" s="118"/>
      <c r="H13837" s="126"/>
    </row>
    <row r="13838" spans="5:8" x14ac:dyDescent="0.2">
      <c r="E13838" s="118"/>
      <c r="F13838" s="118"/>
      <c r="G13838" s="118"/>
      <c r="H13838" s="126"/>
    </row>
    <row r="13839" spans="5:8" x14ac:dyDescent="0.2">
      <c r="E13839" s="118"/>
      <c r="F13839" s="118"/>
      <c r="G13839" s="118"/>
      <c r="H13839" s="126"/>
    </row>
    <row r="13840" spans="5:8" x14ac:dyDescent="0.2">
      <c r="E13840" s="118"/>
      <c r="F13840" s="118"/>
      <c r="G13840" s="118"/>
      <c r="H13840" s="126"/>
    </row>
    <row r="13841" spans="5:8" x14ac:dyDescent="0.2">
      <c r="E13841" s="118"/>
      <c r="F13841" s="118"/>
      <c r="G13841" s="118"/>
      <c r="H13841" s="126"/>
    </row>
    <row r="13842" spans="5:8" x14ac:dyDescent="0.2">
      <c r="E13842" s="118"/>
      <c r="F13842" s="118"/>
      <c r="G13842" s="118"/>
      <c r="H13842" s="126"/>
    </row>
    <row r="13843" spans="5:8" x14ac:dyDescent="0.2">
      <c r="E13843" s="118"/>
      <c r="F13843" s="118"/>
      <c r="G13843" s="118"/>
      <c r="H13843" s="126"/>
    </row>
    <row r="13844" spans="5:8" x14ac:dyDescent="0.2">
      <c r="E13844" s="118"/>
      <c r="F13844" s="118"/>
      <c r="G13844" s="118"/>
      <c r="H13844" s="126"/>
    </row>
    <row r="13845" spans="5:8" x14ac:dyDescent="0.2">
      <c r="E13845" s="118"/>
      <c r="F13845" s="118"/>
      <c r="G13845" s="118"/>
      <c r="H13845" s="126"/>
    </row>
    <row r="13846" spans="5:8" x14ac:dyDescent="0.2">
      <c r="E13846" s="118"/>
      <c r="F13846" s="118"/>
      <c r="G13846" s="118"/>
      <c r="H13846" s="126"/>
    </row>
    <row r="13847" spans="5:8" x14ac:dyDescent="0.2">
      <c r="E13847" s="118"/>
      <c r="F13847" s="118"/>
      <c r="G13847" s="118"/>
      <c r="H13847" s="126"/>
    </row>
    <row r="13848" spans="5:8" x14ac:dyDescent="0.2">
      <c r="E13848" s="118"/>
      <c r="F13848" s="118"/>
      <c r="G13848" s="118"/>
      <c r="H13848" s="126"/>
    </row>
    <row r="13849" spans="5:8" x14ac:dyDescent="0.2">
      <c r="E13849" s="118"/>
      <c r="F13849" s="118"/>
      <c r="G13849" s="118"/>
      <c r="H13849" s="126"/>
    </row>
    <row r="13850" spans="5:8" x14ac:dyDescent="0.2">
      <c r="E13850" s="118"/>
      <c r="F13850" s="118"/>
      <c r="G13850" s="118"/>
      <c r="H13850" s="126"/>
    </row>
    <row r="13851" spans="5:8" x14ac:dyDescent="0.2">
      <c r="E13851" s="118"/>
      <c r="F13851" s="118"/>
      <c r="G13851" s="118"/>
      <c r="H13851" s="126"/>
    </row>
    <row r="13852" spans="5:8" x14ac:dyDescent="0.2">
      <c r="E13852" s="118"/>
      <c r="F13852" s="118"/>
      <c r="G13852" s="118"/>
      <c r="H13852" s="126"/>
    </row>
    <row r="13853" spans="5:8" x14ac:dyDescent="0.2">
      <c r="E13853" s="118"/>
      <c r="F13853" s="118"/>
      <c r="G13853" s="118"/>
      <c r="H13853" s="126"/>
    </row>
    <row r="13854" spans="5:8" x14ac:dyDescent="0.2">
      <c r="E13854" s="118"/>
      <c r="F13854" s="118"/>
      <c r="G13854" s="118"/>
      <c r="H13854" s="126"/>
    </row>
    <row r="13855" spans="5:8" x14ac:dyDescent="0.2">
      <c r="E13855" s="118"/>
      <c r="F13855" s="118"/>
      <c r="G13855" s="118"/>
      <c r="H13855" s="126"/>
    </row>
    <row r="13856" spans="5:8" x14ac:dyDescent="0.2">
      <c r="E13856" s="118"/>
      <c r="F13856" s="118"/>
      <c r="G13856" s="118"/>
      <c r="H13856" s="126"/>
    </row>
    <row r="13857" spans="5:8" x14ac:dyDescent="0.2">
      <c r="E13857" s="118"/>
      <c r="F13857" s="118"/>
      <c r="G13857" s="118"/>
      <c r="H13857" s="126"/>
    </row>
    <row r="13858" spans="5:8" x14ac:dyDescent="0.2">
      <c r="E13858" s="118"/>
      <c r="F13858" s="118"/>
      <c r="G13858" s="118"/>
      <c r="H13858" s="126"/>
    </row>
    <row r="13859" spans="5:8" x14ac:dyDescent="0.2">
      <c r="E13859" s="118"/>
      <c r="F13859" s="118"/>
      <c r="G13859" s="118"/>
      <c r="H13859" s="126"/>
    </row>
    <row r="13860" spans="5:8" x14ac:dyDescent="0.2">
      <c r="E13860" s="118"/>
      <c r="F13860" s="118"/>
      <c r="G13860" s="118"/>
      <c r="H13860" s="126"/>
    </row>
    <row r="13861" spans="5:8" x14ac:dyDescent="0.2">
      <c r="E13861" s="118"/>
      <c r="F13861" s="118"/>
      <c r="G13861" s="118"/>
      <c r="H13861" s="126"/>
    </row>
    <row r="13862" spans="5:8" x14ac:dyDescent="0.2">
      <c r="E13862" s="118"/>
      <c r="F13862" s="118"/>
      <c r="G13862" s="118"/>
      <c r="H13862" s="126"/>
    </row>
    <row r="13863" spans="5:8" x14ac:dyDescent="0.2">
      <c r="E13863" s="118"/>
      <c r="F13863" s="118"/>
      <c r="G13863" s="118"/>
      <c r="H13863" s="126"/>
    </row>
    <row r="13864" spans="5:8" x14ac:dyDescent="0.2">
      <c r="E13864" s="118"/>
      <c r="F13864" s="118"/>
      <c r="G13864" s="118"/>
      <c r="H13864" s="126"/>
    </row>
    <row r="13865" spans="5:8" x14ac:dyDescent="0.2">
      <c r="E13865" s="118"/>
      <c r="F13865" s="118"/>
      <c r="G13865" s="118"/>
      <c r="H13865" s="126"/>
    </row>
    <row r="13866" spans="5:8" x14ac:dyDescent="0.2">
      <c r="E13866" s="118"/>
      <c r="F13866" s="118"/>
      <c r="G13866" s="118"/>
      <c r="H13866" s="126"/>
    </row>
    <row r="13867" spans="5:8" x14ac:dyDescent="0.2">
      <c r="E13867" s="118"/>
      <c r="F13867" s="118"/>
      <c r="G13867" s="118"/>
      <c r="H13867" s="126"/>
    </row>
    <row r="13868" spans="5:8" x14ac:dyDescent="0.2">
      <c r="E13868" s="118"/>
      <c r="F13868" s="118"/>
      <c r="G13868" s="118"/>
      <c r="H13868" s="126"/>
    </row>
    <row r="13869" spans="5:8" x14ac:dyDescent="0.2">
      <c r="E13869" s="118"/>
      <c r="F13869" s="118"/>
      <c r="G13869" s="118"/>
      <c r="H13869" s="126"/>
    </row>
    <row r="13870" spans="5:8" x14ac:dyDescent="0.2">
      <c r="E13870" s="118"/>
      <c r="F13870" s="118"/>
      <c r="G13870" s="118"/>
      <c r="H13870" s="126"/>
    </row>
    <row r="13871" spans="5:8" x14ac:dyDescent="0.2">
      <c r="E13871" s="118"/>
      <c r="F13871" s="118"/>
      <c r="G13871" s="118"/>
      <c r="H13871" s="126"/>
    </row>
    <row r="13872" spans="5:8" x14ac:dyDescent="0.2">
      <c r="E13872" s="118"/>
      <c r="F13872" s="118"/>
      <c r="G13872" s="118"/>
      <c r="H13872" s="126"/>
    </row>
    <row r="13873" spans="5:8" x14ac:dyDescent="0.2">
      <c r="E13873" s="118"/>
      <c r="F13873" s="118"/>
      <c r="G13873" s="118"/>
      <c r="H13873" s="126"/>
    </row>
    <row r="13874" spans="5:8" x14ac:dyDescent="0.2">
      <c r="E13874" s="118"/>
      <c r="F13874" s="118"/>
      <c r="G13874" s="118"/>
      <c r="H13874" s="126"/>
    </row>
    <row r="13875" spans="5:8" x14ac:dyDescent="0.2">
      <c r="E13875" s="118"/>
      <c r="F13875" s="118"/>
      <c r="G13875" s="118"/>
      <c r="H13875" s="126"/>
    </row>
    <row r="13876" spans="5:8" x14ac:dyDescent="0.2">
      <c r="E13876" s="118"/>
      <c r="F13876" s="118"/>
      <c r="G13876" s="118"/>
      <c r="H13876" s="126"/>
    </row>
    <row r="13877" spans="5:8" x14ac:dyDescent="0.2">
      <c r="E13877" s="118"/>
      <c r="F13877" s="118"/>
      <c r="G13877" s="118"/>
      <c r="H13877" s="126"/>
    </row>
    <row r="13878" spans="5:8" x14ac:dyDescent="0.2">
      <c r="E13878" s="118"/>
      <c r="F13878" s="118"/>
      <c r="G13878" s="118"/>
      <c r="H13878" s="126"/>
    </row>
    <row r="13879" spans="5:8" x14ac:dyDescent="0.2">
      <c r="E13879" s="118"/>
      <c r="F13879" s="118"/>
      <c r="G13879" s="118"/>
      <c r="H13879" s="126"/>
    </row>
    <row r="13880" spans="5:8" x14ac:dyDescent="0.2">
      <c r="E13880" s="118"/>
      <c r="F13880" s="118"/>
      <c r="G13880" s="118"/>
      <c r="H13880" s="126"/>
    </row>
    <row r="13881" spans="5:8" x14ac:dyDescent="0.2">
      <c r="E13881" s="118"/>
      <c r="F13881" s="118"/>
      <c r="G13881" s="118"/>
      <c r="H13881" s="126"/>
    </row>
    <row r="13882" spans="5:8" x14ac:dyDescent="0.2">
      <c r="E13882" s="118"/>
      <c r="F13882" s="118"/>
      <c r="G13882" s="118"/>
      <c r="H13882" s="126"/>
    </row>
    <row r="13883" spans="5:8" x14ac:dyDescent="0.2">
      <c r="E13883" s="118"/>
      <c r="F13883" s="118"/>
      <c r="G13883" s="118"/>
      <c r="H13883" s="126"/>
    </row>
    <row r="13884" spans="5:8" x14ac:dyDescent="0.2">
      <c r="E13884" s="118"/>
      <c r="F13884" s="118"/>
      <c r="G13884" s="118"/>
      <c r="H13884" s="126"/>
    </row>
    <row r="13885" spans="5:8" x14ac:dyDescent="0.2">
      <c r="E13885" s="118"/>
      <c r="F13885" s="118"/>
      <c r="G13885" s="118"/>
      <c r="H13885" s="126"/>
    </row>
    <row r="13886" spans="5:8" x14ac:dyDescent="0.2">
      <c r="E13886" s="118"/>
      <c r="F13886" s="118"/>
      <c r="G13886" s="118"/>
      <c r="H13886" s="126"/>
    </row>
    <row r="13887" spans="5:8" x14ac:dyDescent="0.2">
      <c r="E13887" s="118"/>
      <c r="F13887" s="118"/>
      <c r="G13887" s="118"/>
      <c r="H13887" s="126"/>
    </row>
    <row r="13888" spans="5:8" x14ac:dyDescent="0.2">
      <c r="E13888" s="118"/>
      <c r="F13888" s="118"/>
      <c r="G13888" s="118"/>
      <c r="H13888" s="126"/>
    </row>
    <row r="13889" spans="5:8" x14ac:dyDescent="0.2">
      <c r="E13889" s="118"/>
      <c r="F13889" s="118"/>
      <c r="G13889" s="118"/>
      <c r="H13889" s="126"/>
    </row>
    <row r="13890" spans="5:8" x14ac:dyDescent="0.2">
      <c r="E13890" s="118"/>
      <c r="F13890" s="118"/>
      <c r="G13890" s="118"/>
      <c r="H13890" s="126"/>
    </row>
    <row r="13891" spans="5:8" x14ac:dyDescent="0.2">
      <c r="E13891" s="118"/>
      <c r="F13891" s="118"/>
      <c r="G13891" s="118"/>
      <c r="H13891" s="126"/>
    </row>
    <row r="13892" spans="5:8" x14ac:dyDescent="0.2">
      <c r="E13892" s="118"/>
      <c r="F13892" s="118"/>
      <c r="G13892" s="118"/>
      <c r="H13892" s="126"/>
    </row>
    <row r="13893" spans="5:8" x14ac:dyDescent="0.2">
      <c r="E13893" s="118"/>
      <c r="F13893" s="118"/>
      <c r="G13893" s="118"/>
      <c r="H13893" s="126"/>
    </row>
    <row r="13894" spans="5:8" x14ac:dyDescent="0.2">
      <c r="E13894" s="118"/>
      <c r="F13894" s="118"/>
      <c r="G13894" s="118"/>
      <c r="H13894" s="126"/>
    </row>
    <row r="13895" spans="5:8" x14ac:dyDescent="0.2">
      <c r="E13895" s="118"/>
      <c r="F13895" s="118"/>
      <c r="G13895" s="118"/>
      <c r="H13895" s="126"/>
    </row>
    <row r="13896" spans="5:8" x14ac:dyDescent="0.2">
      <c r="E13896" s="118"/>
      <c r="F13896" s="118"/>
      <c r="G13896" s="118"/>
      <c r="H13896" s="126"/>
    </row>
    <row r="13897" spans="5:8" x14ac:dyDescent="0.2">
      <c r="E13897" s="118"/>
      <c r="F13897" s="118"/>
      <c r="G13897" s="118"/>
      <c r="H13897" s="126"/>
    </row>
    <row r="13898" spans="5:8" x14ac:dyDescent="0.2">
      <c r="E13898" s="118"/>
      <c r="F13898" s="118"/>
      <c r="G13898" s="118"/>
      <c r="H13898" s="126"/>
    </row>
    <row r="13899" spans="5:8" x14ac:dyDescent="0.2">
      <c r="E13899" s="118"/>
      <c r="F13899" s="118"/>
      <c r="G13899" s="118"/>
      <c r="H13899" s="126"/>
    </row>
    <row r="13900" spans="5:8" x14ac:dyDescent="0.2">
      <c r="E13900" s="118"/>
      <c r="F13900" s="118"/>
      <c r="G13900" s="118"/>
      <c r="H13900" s="126"/>
    </row>
    <row r="13901" spans="5:8" x14ac:dyDescent="0.2">
      <c r="E13901" s="118"/>
      <c r="F13901" s="118"/>
      <c r="G13901" s="118"/>
      <c r="H13901" s="126"/>
    </row>
    <row r="13902" spans="5:8" x14ac:dyDescent="0.2">
      <c r="E13902" s="118"/>
      <c r="F13902" s="118"/>
      <c r="G13902" s="118"/>
      <c r="H13902" s="126"/>
    </row>
    <row r="13903" spans="5:8" x14ac:dyDescent="0.2">
      <c r="E13903" s="118"/>
      <c r="F13903" s="118"/>
      <c r="G13903" s="118"/>
      <c r="H13903" s="126"/>
    </row>
    <row r="13904" spans="5:8" x14ac:dyDescent="0.2">
      <c r="E13904" s="118"/>
      <c r="F13904" s="118"/>
      <c r="G13904" s="118"/>
      <c r="H13904" s="126"/>
    </row>
    <row r="13905" spans="5:8" x14ac:dyDescent="0.2">
      <c r="E13905" s="118"/>
      <c r="F13905" s="118"/>
      <c r="G13905" s="118"/>
      <c r="H13905" s="126"/>
    </row>
    <row r="13906" spans="5:8" x14ac:dyDescent="0.2">
      <c r="E13906" s="118"/>
      <c r="F13906" s="118"/>
      <c r="G13906" s="118"/>
      <c r="H13906" s="126"/>
    </row>
    <row r="13907" spans="5:8" x14ac:dyDescent="0.2">
      <c r="E13907" s="118"/>
      <c r="F13907" s="118"/>
      <c r="G13907" s="118"/>
      <c r="H13907" s="126"/>
    </row>
    <row r="13908" spans="5:8" x14ac:dyDescent="0.2">
      <c r="E13908" s="118"/>
      <c r="F13908" s="118"/>
      <c r="G13908" s="118"/>
      <c r="H13908" s="126"/>
    </row>
    <row r="13909" spans="5:8" x14ac:dyDescent="0.2">
      <c r="E13909" s="118"/>
      <c r="F13909" s="118"/>
      <c r="G13909" s="118"/>
      <c r="H13909" s="126"/>
    </row>
    <row r="13910" spans="5:8" x14ac:dyDescent="0.2">
      <c r="E13910" s="118"/>
      <c r="F13910" s="118"/>
      <c r="G13910" s="118"/>
      <c r="H13910" s="126"/>
    </row>
    <row r="13911" spans="5:8" x14ac:dyDescent="0.2">
      <c r="E13911" s="118"/>
      <c r="F13911" s="118"/>
      <c r="G13911" s="118"/>
      <c r="H13911" s="126"/>
    </row>
    <row r="13912" spans="5:8" x14ac:dyDescent="0.2">
      <c r="E13912" s="118"/>
      <c r="F13912" s="118"/>
      <c r="G13912" s="118"/>
      <c r="H13912" s="126"/>
    </row>
    <row r="13913" spans="5:8" x14ac:dyDescent="0.2">
      <c r="E13913" s="118"/>
      <c r="F13913" s="118"/>
      <c r="G13913" s="118"/>
      <c r="H13913" s="126"/>
    </row>
    <row r="13914" spans="5:8" x14ac:dyDescent="0.2">
      <c r="E13914" s="118"/>
      <c r="F13914" s="118"/>
      <c r="G13914" s="118"/>
      <c r="H13914" s="126"/>
    </row>
    <row r="13915" spans="5:8" x14ac:dyDescent="0.2">
      <c r="E13915" s="118"/>
      <c r="F13915" s="118"/>
      <c r="G13915" s="118"/>
      <c r="H13915" s="126"/>
    </row>
    <row r="13916" spans="5:8" x14ac:dyDescent="0.2">
      <c r="E13916" s="118"/>
      <c r="F13916" s="118"/>
      <c r="G13916" s="118"/>
      <c r="H13916" s="126"/>
    </row>
    <row r="13917" spans="5:8" x14ac:dyDescent="0.2">
      <c r="E13917" s="118"/>
      <c r="F13917" s="118"/>
      <c r="G13917" s="118"/>
      <c r="H13917" s="126"/>
    </row>
    <row r="13918" spans="5:8" x14ac:dyDescent="0.2">
      <c r="E13918" s="118"/>
      <c r="F13918" s="118"/>
      <c r="G13918" s="118"/>
      <c r="H13918" s="126"/>
    </row>
    <row r="13919" spans="5:8" x14ac:dyDescent="0.2">
      <c r="E13919" s="118"/>
      <c r="F13919" s="118"/>
      <c r="G13919" s="118"/>
      <c r="H13919" s="126"/>
    </row>
    <row r="13920" spans="5:8" x14ac:dyDescent="0.2">
      <c r="E13920" s="118"/>
      <c r="F13920" s="118"/>
      <c r="G13920" s="118"/>
      <c r="H13920" s="126"/>
    </row>
    <row r="13921" spans="5:8" x14ac:dyDescent="0.2">
      <c r="E13921" s="118"/>
      <c r="F13921" s="118"/>
      <c r="G13921" s="118"/>
      <c r="H13921" s="126"/>
    </row>
    <row r="13922" spans="5:8" x14ac:dyDescent="0.2">
      <c r="E13922" s="118"/>
      <c r="F13922" s="118"/>
      <c r="G13922" s="118"/>
      <c r="H13922" s="126"/>
    </row>
    <row r="13923" spans="5:8" x14ac:dyDescent="0.2">
      <c r="E13923" s="118"/>
      <c r="F13923" s="118"/>
      <c r="G13923" s="118"/>
      <c r="H13923" s="126"/>
    </row>
    <row r="13924" spans="5:8" x14ac:dyDescent="0.2">
      <c r="E13924" s="118"/>
      <c r="F13924" s="118"/>
      <c r="G13924" s="118"/>
      <c r="H13924" s="126"/>
    </row>
    <row r="13925" spans="5:8" x14ac:dyDescent="0.2">
      <c r="E13925" s="118"/>
      <c r="F13925" s="118"/>
      <c r="G13925" s="118"/>
      <c r="H13925" s="126"/>
    </row>
    <row r="13926" spans="5:8" x14ac:dyDescent="0.2">
      <c r="E13926" s="118"/>
      <c r="F13926" s="118"/>
      <c r="G13926" s="118"/>
      <c r="H13926" s="126"/>
    </row>
    <row r="13927" spans="5:8" x14ac:dyDescent="0.2">
      <c r="E13927" s="118"/>
      <c r="F13927" s="118"/>
      <c r="G13927" s="118"/>
      <c r="H13927" s="126"/>
    </row>
    <row r="13928" spans="5:8" x14ac:dyDescent="0.2">
      <c r="E13928" s="118"/>
      <c r="F13928" s="118"/>
      <c r="G13928" s="118"/>
      <c r="H13928" s="126"/>
    </row>
    <row r="13929" spans="5:8" x14ac:dyDescent="0.2">
      <c r="E13929" s="118"/>
      <c r="F13929" s="118"/>
      <c r="G13929" s="118"/>
      <c r="H13929" s="126"/>
    </row>
    <row r="13930" spans="5:8" x14ac:dyDescent="0.2">
      <c r="E13930" s="118"/>
      <c r="F13930" s="118"/>
      <c r="G13930" s="118"/>
      <c r="H13930" s="126"/>
    </row>
    <row r="13931" spans="5:8" x14ac:dyDescent="0.2">
      <c r="E13931" s="118"/>
      <c r="F13931" s="118"/>
      <c r="G13931" s="118"/>
      <c r="H13931" s="126"/>
    </row>
    <row r="13932" spans="5:8" x14ac:dyDescent="0.2">
      <c r="E13932" s="118"/>
      <c r="F13932" s="118"/>
      <c r="G13932" s="118"/>
      <c r="H13932" s="126"/>
    </row>
    <row r="13933" spans="5:8" x14ac:dyDescent="0.2">
      <c r="E13933" s="118"/>
      <c r="F13933" s="118"/>
      <c r="G13933" s="118"/>
      <c r="H13933" s="126"/>
    </row>
    <row r="13934" spans="5:8" x14ac:dyDescent="0.2">
      <c r="E13934" s="118"/>
      <c r="F13934" s="118"/>
      <c r="G13934" s="118"/>
      <c r="H13934" s="126"/>
    </row>
    <row r="13935" spans="5:8" x14ac:dyDescent="0.2">
      <c r="E13935" s="118"/>
      <c r="F13935" s="118"/>
      <c r="G13935" s="118"/>
      <c r="H13935" s="126"/>
    </row>
    <row r="13936" spans="5:8" x14ac:dyDescent="0.2">
      <c r="E13936" s="118"/>
      <c r="F13936" s="118"/>
      <c r="G13936" s="118"/>
      <c r="H13936" s="126"/>
    </row>
    <row r="13937" spans="5:8" x14ac:dyDescent="0.2">
      <c r="E13937" s="118"/>
      <c r="F13937" s="118"/>
      <c r="G13937" s="118"/>
      <c r="H13937" s="126"/>
    </row>
    <row r="13938" spans="5:8" x14ac:dyDescent="0.2">
      <c r="E13938" s="118"/>
      <c r="F13938" s="118"/>
      <c r="G13938" s="118"/>
      <c r="H13938" s="126"/>
    </row>
    <row r="13939" spans="5:8" x14ac:dyDescent="0.2">
      <c r="E13939" s="118"/>
      <c r="F13939" s="118"/>
      <c r="G13939" s="118"/>
      <c r="H13939" s="126"/>
    </row>
    <row r="13940" spans="5:8" x14ac:dyDescent="0.2">
      <c r="E13940" s="118"/>
      <c r="F13940" s="118"/>
      <c r="G13940" s="118"/>
      <c r="H13940" s="126"/>
    </row>
    <row r="13941" spans="5:8" x14ac:dyDescent="0.2">
      <c r="E13941" s="118"/>
      <c r="F13941" s="118"/>
      <c r="G13941" s="118"/>
      <c r="H13941" s="126"/>
    </row>
    <row r="13942" spans="5:8" x14ac:dyDescent="0.2">
      <c r="E13942" s="118"/>
      <c r="F13942" s="118"/>
      <c r="G13942" s="118"/>
      <c r="H13942" s="126"/>
    </row>
    <row r="13943" spans="5:8" x14ac:dyDescent="0.2">
      <c r="E13943" s="118"/>
      <c r="F13943" s="118"/>
      <c r="G13943" s="118"/>
      <c r="H13943" s="126"/>
    </row>
    <row r="13944" spans="5:8" x14ac:dyDescent="0.2">
      <c r="E13944" s="118"/>
      <c r="F13944" s="118"/>
      <c r="G13944" s="118"/>
      <c r="H13944" s="126"/>
    </row>
    <row r="13945" spans="5:8" x14ac:dyDescent="0.2">
      <c r="E13945" s="118"/>
      <c r="F13945" s="118"/>
      <c r="G13945" s="118"/>
      <c r="H13945" s="126"/>
    </row>
    <row r="13946" spans="5:8" x14ac:dyDescent="0.2">
      <c r="E13946" s="118"/>
      <c r="F13946" s="118"/>
      <c r="G13946" s="118"/>
      <c r="H13946" s="126"/>
    </row>
    <row r="13947" spans="5:8" x14ac:dyDescent="0.2">
      <c r="E13947" s="118"/>
      <c r="F13947" s="118"/>
      <c r="G13947" s="118"/>
      <c r="H13947" s="126"/>
    </row>
    <row r="13948" spans="5:8" x14ac:dyDescent="0.2">
      <c r="E13948" s="118"/>
      <c r="F13948" s="118"/>
      <c r="G13948" s="118"/>
      <c r="H13948" s="126"/>
    </row>
    <row r="13949" spans="5:8" x14ac:dyDescent="0.2">
      <c r="E13949" s="118"/>
      <c r="F13949" s="118"/>
      <c r="G13949" s="118"/>
      <c r="H13949" s="126"/>
    </row>
    <row r="13950" spans="5:8" x14ac:dyDescent="0.2">
      <c r="E13950" s="118"/>
      <c r="F13950" s="118"/>
      <c r="G13950" s="118"/>
      <c r="H13950" s="126"/>
    </row>
    <row r="13951" spans="5:8" x14ac:dyDescent="0.2">
      <c r="E13951" s="118"/>
      <c r="F13951" s="118"/>
      <c r="G13951" s="118"/>
      <c r="H13951" s="126"/>
    </row>
    <row r="13952" spans="5:8" x14ac:dyDescent="0.2">
      <c r="E13952" s="118"/>
      <c r="F13952" s="118"/>
      <c r="G13952" s="118"/>
      <c r="H13952" s="126"/>
    </row>
    <row r="13953" spans="5:8" x14ac:dyDescent="0.2">
      <c r="E13953" s="118"/>
      <c r="F13953" s="118"/>
      <c r="G13953" s="118"/>
      <c r="H13953" s="126"/>
    </row>
    <row r="13954" spans="5:8" x14ac:dyDescent="0.2">
      <c r="E13954" s="118"/>
      <c r="F13954" s="118"/>
      <c r="G13954" s="118"/>
      <c r="H13954" s="126"/>
    </row>
    <row r="13955" spans="5:8" x14ac:dyDescent="0.2">
      <c r="E13955" s="118"/>
      <c r="F13955" s="118"/>
      <c r="G13955" s="118"/>
      <c r="H13955" s="126"/>
    </row>
    <row r="13956" spans="5:8" x14ac:dyDescent="0.2">
      <c r="E13956" s="118"/>
      <c r="F13956" s="118"/>
      <c r="G13956" s="118"/>
      <c r="H13956" s="126"/>
    </row>
    <row r="13957" spans="5:8" x14ac:dyDescent="0.2">
      <c r="E13957" s="118"/>
      <c r="F13957" s="118"/>
      <c r="G13957" s="118"/>
      <c r="H13957" s="126"/>
    </row>
    <row r="13958" spans="5:8" x14ac:dyDescent="0.2">
      <c r="E13958" s="118"/>
      <c r="F13958" s="118"/>
      <c r="G13958" s="118"/>
      <c r="H13958" s="126"/>
    </row>
    <row r="13959" spans="5:8" x14ac:dyDescent="0.2">
      <c r="E13959" s="118"/>
      <c r="F13959" s="118"/>
      <c r="G13959" s="118"/>
      <c r="H13959" s="126"/>
    </row>
    <row r="13960" spans="5:8" x14ac:dyDescent="0.2">
      <c r="E13960" s="118"/>
      <c r="F13960" s="118"/>
      <c r="G13960" s="118"/>
      <c r="H13960" s="126"/>
    </row>
    <row r="13961" spans="5:8" x14ac:dyDescent="0.2">
      <c r="E13961" s="118"/>
      <c r="F13961" s="118"/>
      <c r="G13961" s="118"/>
      <c r="H13961" s="126"/>
    </row>
    <row r="13962" spans="5:8" x14ac:dyDescent="0.2">
      <c r="E13962" s="118"/>
      <c r="F13962" s="118"/>
      <c r="G13962" s="118"/>
      <c r="H13962" s="126"/>
    </row>
    <row r="13963" spans="5:8" x14ac:dyDescent="0.2">
      <c r="E13963" s="118"/>
      <c r="F13963" s="118"/>
      <c r="G13963" s="118"/>
      <c r="H13963" s="126"/>
    </row>
    <row r="13964" spans="5:8" x14ac:dyDescent="0.2">
      <c r="E13964" s="118"/>
      <c r="F13964" s="118"/>
      <c r="G13964" s="118"/>
      <c r="H13964" s="126"/>
    </row>
    <row r="13965" spans="5:8" x14ac:dyDescent="0.2">
      <c r="E13965" s="118"/>
      <c r="F13965" s="118"/>
      <c r="G13965" s="118"/>
      <c r="H13965" s="126"/>
    </row>
    <row r="13966" spans="5:8" x14ac:dyDescent="0.2">
      <c r="E13966" s="118"/>
      <c r="F13966" s="118"/>
      <c r="G13966" s="118"/>
      <c r="H13966" s="126"/>
    </row>
    <row r="13967" spans="5:8" x14ac:dyDescent="0.2">
      <c r="E13967" s="118"/>
      <c r="F13967" s="118"/>
      <c r="G13967" s="118"/>
      <c r="H13967" s="126"/>
    </row>
    <row r="13968" spans="5:8" x14ac:dyDescent="0.2">
      <c r="E13968" s="118"/>
      <c r="F13968" s="118"/>
      <c r="G13968" s="118"/>
      <c r="H13968" s="126"/>
    </row>
    <row r="13969" spans="5:8" x14ac:dyDescent="0.2">
      <c r="E13969" s="118"/>
      <c r="F13969" s="118"/>
      <c r="G13969" s="118"/>
      <c r="H13969" s="126"/>
    </row>
    <row r="13970" spans="5:8" x14ac:dyDescent="0.2">
      <c r="E13970" s="118"/>
      <c r="F13970" s="118"/>
      <c r="G13970" s="118"/>
      <c r="H13970" s="126"/>
    </row>
    <row r="13971" spans="5:8" x14ac:dyDescent="0.2">
      <c r="E13971" s="118"/>
      <c r="F13971" s="118"/>
      <c r="G13971" s="118"/>
      <c r="H13971" s="126"/>
    </row>
    <row r="13972" spans="5:8" x14ac:dyDescent="0.2">
      <c r="E13972" s="118"/>
      <c r="F13972" s="118"/>
      <c r="G13972" s="118"/>
      <c r="H13972" s="126"/>
    </row>
    <row r="13973" spans="5:8" x14ac:dyDescent="0.2">
      <c r="E13973" s="118"/>
      <c r="F13973" s="118"/>
      <c r="G13973" s="118"/>
      <c r="H13973" s="126"/>
    </row>
    <row r="13974" spans="5:8" x14ac:dyDescent="0.2">
      <c r="E13974" s="118"/>
      <c r="F13974" s="118"/>
      <c r="G13974" s="118"/>
      <c r="H13974" s="126"/>
    </row>
    <row r="13975" spans="5:8" x14ac:dyDescent="0.2">
      <c r="E13975" s="118"/>
      <c r="F13975" s="118"/>
      <c r="G13975" s="118"/>
      <c r="H13975" s="126"/>
    </row>
    <row r="13976" spans="5:8" x14ac:dyDescent="0.2">
      <c r="E13976" s="118"/>
      <c r="F13976" s="118"/>
      <c r="G13976" s="118"/>
      <c r="H13976" s="126"/>
    </row>
    <row r="13977" spans="5:8" x14ac:dyDescent="0.2">
      <c r="E13977" s="118"/>
      <c r="F13977" s="118"/>
      <c r="G13977" s="118"/>
      <c r="H13977" s="126"/>
    </row>
    <row r="13978" spans="5:8" x14ac:dyDescent="0.2">
      <c r="E13978" s="118"/>
      <c r="F13978" s="118"/>
      <c r="G13978" s="118"/>
      <c r="H13978" s="126"/>
    </row>
    <row r="13979" spans="5:8" x14ac:dyDescent="0.2">
      <c r="E13979" s="118"/>
      <c r="F13979" s="118"/>
      <c r="G13979" s="118"/>
      <c r="H13979" s="126"/>
    </row>
    <row r="13980" spans="5:8" x14ac:dyDescent="0.2">
      <c r="E13980" s="118"/>
      <c r="F13980" s="118"/>
      <c r="G13980" s="118"/>
      <c r="H13980" s="126"/>
    </row>
    <row r="13981" spans="5:8" x14ac:dyDescent="0.2">
      <c r="E13981" s="118"/>
      <c r="F13981" s="118"/>
      <c r="G13981" s="118"/>
      <c r="H13981" s="126"/>
    </row>
    <row r="13982" spans="5:8" x14ac:dyDescent="0.2">
      <c r="E13982" s="118"/>
      <c r="F13982" s="118"/>
      <c r="G13982" s="118"/>
      <c r="H13982" s="126"/>
    </row>
    <row r="13983" spans="5:8" x14ac:dyDescent="0.2">
      <c r="E13983" s="118"/>
      <c r="F13983" s="118"/>
      <c r="G13983" s="118"/>
      <c r="H13983" s="126"/>
    </row>
    <row r="13984" spans="5:8" x14ac:dyDescent="0.2">
      <c r="E13984" s="118"/>
      <c r="F13984" s="118"/>
      <c r="G13984" s="118"/>
      <c r="H13984" s="126"/>
    </row>
    <row r="13985" spans="5:8" x14ac:dyDescent="0.2">
      <c r="E13985" s="118"/>
      <c r="F13985" s="118"/>
      <c r="G13985" s="118"/>
      <c r="H13985" s="126"/>
    </row>
    <row r="13986" spans="5:8" x14ac:dyDescent="0.2">
      <c r="E13986" s="118"/>
      <c r="F13986" s="118"/>
      <c r="G13986" s="118"/>
      <c r="H13986" s="126"/>
    </row>
    <row r="13987" spans="5:8" x14ac:dyDescent="0.2">
      <c r="E13987" s="118"/>
      <c r="F13987" s="118"/>
      <c r="G13987" s="118"/>
      <c r="H13987" s="126"/>
    </row>
    <row r="13988" spans="5:8" x14ac:dyDescent="0.2">
      <c r="E13988" s="118"/>
      <c r="F13988" s="118"/>
      <c r="G13988" s="118"/>
      <c r="H13988" s="126"/>
    </row>
    <row r="13989" spans="5:8" x14ac:dyDescent="0.2">
      <c r="E13989" s="118"/>
      <c r="F13989" s="118"/>
      <c r="G13989" s="118"/>
      <c r="H13989" s="126"/>
    </row>
    <row r="13990" spans="5:8" x14ac:dyDescent="0.2">
      <c r="E13990" s="118"/>
      <c r="F13990" s="118"/>
      <c r="G13990" s="118"/>
      <c r="H13990" s="126"/>
    </row>
    <row r="13991" spans="5:8" x14ac:dyDescent="0.2">
      <c r="E13991" s="118"/>
      <c r="F13991" s="118"/>
      <c r="G13991" s="118"/>
      <c r="H13991" s="126"/>
    </row>
    <row r="13992" spans="5:8" x14ac:dyDescent="0.2">
      <c r="E13992" s="118"/>
      <c r="F13992" s="118"/>
      <c r="G13992" s="118"/>
      <c r="H13992" s="126"/>
    </row>
    <row r="13993" spans="5:8" x14ac:dyDescent="0.2">
      <c r="E13993" s="118"/>
      <c r="F13993" s="118"/>
      <c r="G13993" s="118"/>
      <c r="H13993" s="126"/>
    </row>
    <row r="13994" spans="5:8" x14ac:dyDescent="0.2">
      <c r="E13994" s="118"/>
      <c r="F13994" s="118"/>
      <c r="G13994" s="118"/>
      <c r="H13994" s="126"/>
    </row>
    <row r="13995" spans="5:8" x14ac:dyDescent="0.2">
      <c r="E13995" s="118"/>
      <c r="F13995" s="118"/>
      <c r="G13995" s="118"/>
      <c r="H13995" s="126"/>
    </row>
    <row r="13996" spans="5:8" x14ac:dyDescent="0.2">
      <c r="E13996" s="118"/>
      <c r="F13996" s="118"/>
      <c r="G13996" s="118"/>
      <c r="H13996" s="126"/>
    </row>
    <row r="13997" spans="5:8" x14ac:dyDescent="0.2">
      <c r="E13997" s="118"/>
      <c r="F13997" s="118"/>
      <c r="G13997" s="118"/>
      <c r="H13997" s="126"/>
    </row>
    <row r="13998" spans="5:8" x14ac:dyDescent="0.2">
      <c r="E13998" s="118"/>
      <c r="F13998" s="118"/>
      <c r="G13998" s="118"/>
      <c r="H13998" s="126"/>
    </row>
    <row r="13999" spans="5:8" x14ac:dyDescent="0.2">
      <c r="E13999" s="118"/>
      <c r="F13999" s="118"/>
      <c r="G13999" s="118"/>
      <c r="H13999" s="126"/>
    </row>
    <row r="14000" spans="5:8" x14ac:dyDescent="0.2">
      <c r="E14000" s="118"/>
      <c r="F14000" s="118"/>
      <c r="G14000" s="118"/>
      <c r="H14000" s="126"/>
    </row>
    <row r="14001" spans="5:8" x14ac:dyDescent="0.2">
      <c r="E14001" s="118"/>
      <c r="F14001" s="118"/>
      <c r="G14001" s="118"/>
      <c r="H14001" s="126"/>
    </row>
    <row r="14002" spans="5:8" x14ac:dyDescent="0.2">
      <c r="E14002" s="118"/>
      <c r="F14002" s="118"/>
      <c r="G14002" s="118"/>
      <c r="H14002" s="126"/>
    </row>
    <row r="14003" spans="5:8" x14ac:dyDescent="0.2">
      <c r="E14003" s="118"/>
      <c r="F14003" s="118"/>
      <c r="G14003" s="118"/>
      <c r="H14003" s="126"/>
    </row>
    <row r="14004" spans="5:8" x14ac:dyDescent="0.2">
      <c r="E14004" s="118"/>
      <c r="F14004" s="118"/>
      <c r="G14004" s="118"/>
      <c r="H14004" s="126"/>
    </row>
    <row r="14005" spans="5:8" x14ac:dyDescent="0.2">
      <c r="E14005" s="118"/>
      <c r="F14005" s="118"/>
      <c r="G14005" s="118"/>
      <c r="H14005" s="126"/>
    </row>
    <row r="14006" spans="5:8" x14ac:dyDescent="0.2">
      <c r="E14006" s="118"/>
      <c r="F14006" s="118"/>
      <c r="G14006" s="118"/>
      <c r="H14006" s="126"/>
    </row>
    <row r="14007" spans="5:8" x14ac:dyDescent="0.2">
      <c r="E14007" s="118"/>
      <c r="F14007" s="118"/>
      <c r="G14007" s="118"/>
      <c r="H14007" s="126"/>
    </row>
    <row r="14008" spans="5:8" x14ac:dyDescent="0.2">
      <c r="E14008" s="118"/>
      <c r="F14008" s="118"/>
      <c r="G14008" s="118"/>
      <c r="H14008" s="126"/>
    </row>
    <row r="14009" spans="5:8" x14ac:dyDescent="0.2">
      <c r="E14009" s="118"/>
      <c r="F14009" s="118"/>
      <c r="G14009" s="118"/>
      <c r="H14009" s="126"/>
    </row>
    <row r="14010" spans="5:8" x14ac:dyDescent="0.2">
      <c r="E14010" s="118"/>
      <c r="F14010" s="118"/>
      <c r="G14010" s="118"/>
      <c r="H14010" s="126"/>
    </row>
    <row r="14011" spans="5:8" x14ac:dyDescent="0.2">
      <c r="E14011" s="118"/>
      <c r="F14011" s="118"/>
      <c r="G14011" s="118"/>
      <c r="H14011" s="126"/>
    </row>
    <row r="14012" spans="5:8" x14ac:dyDescent="0.2">
      <c r="E14012" s="118"/>
      <c r="F14012" s="118"/>
      <c r="G14012" s="118"/>
      <c r="H14012" s="126"/>
    </row>
    <row r="14013" spans="5:8" x14ac:dyDescent="0.2">
      <c r="E14013" s="118"/>
      <c r="F14013" s="118"/>
      <c r="G14013" s="118"/>
      <c r="H14013" s="126"/>
    </row>
    <row r="14014" spans="5:8" x14ac:dyDescent="0.2">
      <c r="E14014" s="118"/>
      <c r="F14014" s="118"/>
      <c r="G14014" s="118"/>
      <c r="H14014" s="126"/>
    </row>
    <row r="14015" spans="5:8" x14ac:dyDescent="0.2">
      <c r="E14015" s="118"/>
      <c r="F14015" s="118"/>
      <c r="G14015" s="118"/>
      <c r="H14015" s="126"/>
    </row>
    <row r="14016" spans="5:8" x14ac:dyDescent="0.2">
      <c r="E14016" s="118"/>
      <c r="F14016" s="118"/>
      <c r="G14016" s="118"/>
      <c r="H14016" s="126"/>
    </row>
    <row r="14017" spans="5:8" x14ac:dyDescent="0.2">
      <c r="E14017" s="118"/>
      <c r="F14017" s="118"/>
      <c r="G14017" s="118"/>
      <c r="H14017" s="126"/>
    </row>
    <row r="14018" spans="5:8" x14ac:dyDescent="0.2">
      <c r="E14018" s="118"/>
      <c r="F14018" s="118"/>
      <c r="G14018" s="118"/>
      <c r="H14018" s="126"/>
    </row>
    <row r="14019" spans="5:8" x14ac:dyDescent="0.2">
      <c r="E14019" s="118"/>
      <c r="F14019" s="118"/>
      <c r="G14019" s="118"/>
      <c r="H14019" s="126"/>
    </row>
    <row r="14020" spans="5:8" x14ac:dyDescent="0.2">
      <c r="E14020" s="118"/>
      <c r="F14020" s="118"/>
      <c r="G14020" s="118"/>
      <c r="H14020" s="126"/>
    </row>
    <row r="14021" spans="5:8" x14ac:dyDescent="0.2">
      <c r="E14021" s="118"/>
      <c r="F14021" s="118"/>
      <c r="G14021" s="118"/>
      <c r="H14021" s="126"/>
    </row>
    <row r="14022" spans="5:8" x14ac:dyDescent="0.2">
      <c r="E14022" s="118"/>
      <c r="F14022" s="118"/>
      <c r="G14022" s="118"/>
      <c r="H14022" s="126"/>
    </row>
    <row r="14023" spans="5:8" x14ac:dyDescent="0.2">
      <c r="E14023" s="118"/>
      <c r="F14023" s="118"/>
      <c r="G14023" s="118"/>
      <c r="H14023" s="126"/>
    </row>
    <row r="14024" spans="5:8" x14ac:dyDescent="0.2">
      <c r="E14024" s="118"/>
      <c r="F14024" s="118"/>
      <c r="G14024" s="118"/>
      <c r="H14024" s="126"/>
    </row>
    <row r="14025" spans="5:8" x14ac:dyDescent="0.2">
      <c r="E14025" s="118"/>
      <c r="F14025" s="118"/>
      <c r="G14025" s="118"/>
      <c r="H14025" s="126"/>
    </row>
    <row r="14026" spans="5:8" x14ac:dyDescent="0.2">
      <c r="E14026" s="118"/>
      <c r="F14026" s="118"/>
      <c r="G14026" s="118"/>
      <c r="H14026" s="126"/>
    </row>
    <row r="14027" spans="5:8" x14ac:dyDescent="0.2">
      <c r="E14027" s="118"/>
      <c r="F14027" s="118"/>
      <c r="G14027" s="118"/>
      <c r="H14027" s="126"/>
    </row>
    <row r="14028" spans="5:8" x14ac:dyDescent="0.2">
      <c r="E14028" s="118"/>
      <c r="F14028" s="118"/>
      <c r="G14028" s="118"/>
      <c r="H14028" s="126"/>
    </row>
    <row r="14029" spans="5:8" x14ac:dyDescent="0.2">
      <c r="E14029" s="118"/>
      <c r="F14029" s="118"/>
      <c r="G14029" s="118"/>
      <c r="H14029" s="126"/>
    </row>
    <row r="14030" spans="5:8" x14ac:dyDescent="0.2">
      <c r="E14030" s="118"/>
      <c r="F14030" s="118"/>
      <c r="G14030" s="118"/>
      <c r="H14030" s="126"/>
    </row>
    <row r="14031" spans="5:8" x14ac:dyDescent="0.2">
      <c r="E14031" s="118"/>
      <c r="F14031" s="118"/>
      <c r="G14031" s="118"/>
      <c r="H14031" s="126"/>
    </row>
    <row r="14032" spans="5:8" x14ac:dyDescent="0.2">
      <c r="E14032" s="118"/>
      <c r="F14032" s="118"/>
      <c r="G14032" s="118"/>
      <c r="H14032" s="126"/>
    </row>
    <row r="14033" spans="5:8" x14ac:dyDescent="0.2">
      <c r="E14033" s="118"/>
      <c r="F14033" s="118"/>
      <c r="G14033" s="118"/>
      <c r="H14033" s="126"/>
    </row>
    <row r="14034" spans="5:8" x14ac:dyDescent="0.2">
      <c r="E14034" s="118"/>
      <c r="F14034" s="118"/>
      <c r="G14034" s="118"/>
      <c r="H14034" s="126"/>
    </row>
    <row r="14035" spans="5:8" x14ac:dyDescent="0.2">
      <c r="E14035" s="118"/>
      <c r="F14035" s="118"/>
      <c r="G14035" s="118"/>
      <c r="H14035" s="126"/>
    </row>
    <row r="14036" spans="5:8" x14ac:dyDescent="0.2">
      <c r="E14036" s="118"/>
      <c r="F14036" s="118"/>
      <c r="G14036" s="118"/>
      <c r="H14036" s="126"/>
    </row>
    <row r="14037" spans="5:8" x14ac:dyDescent="0.2">
      <c r="E14037" s="118"/>
      <c r="F14037" s="118"/>
      <c r="G14037" s="118"/>
      <c r="H14037" s="126"/>
    </row>
    <row r="14038" spans="5:8" x14ac:dyDescent="0.2">
      <c r="E14038" s="118"/>
      <c r="F14038" s="118"/>
      <c r="G14038" s="118"/>
      <c r="H14038" s="126"/>
    </row>
    <row r="14039" spans="5:8" x14ac:dyDescent="0.2">
      <c r="E14039" s="118"/>
      <c r="F14039" s="118"/>
      <c r="G14039" s="118"/>
      <c r="H14039" s="126"/>
    </row>
    <row r="14040" spans="5:8" x14ac:dyDescent="0.2">
      <c r="E14040" s="118"/>
      <c r="F14040" s="118"/>
      <c r="G14040" s="118"/>
      <c r="H14040" s="126"/>
    </row>
    <row r="14041" spans="5:8" x14ac:dyDescent="0.2">
      <c r="E14041" s="118"/>
      <c r="F14041" s="118"/>
      <c r="G14041" s="118"/>
      <c r="H14041" s="126"/>
    </row>
    <row r="14042" spans="5:8" x14ac:dyDescent="0.2">
      <c r="E14042" s="118"/>
      <c r="F14042" s="118"/>
      <c r="G14042" s="118"/>
      <c r="H14042" s="126"/>
    </row>
    <row r="14043" spans="5:8" x14ac:dyDescent="0.2">
      <c r="E14043" s="118"/>
      <c r="F14043" s="118"/>
      <c r="G14043" s="118"/>
      <c r="H14043" s="126"/>
    </row>
    <row r="14044" spans="5:8" x14ac:dyDescent="0.2">
      <c r="E14044" s="118"/>
      <c r="F14044" s="118"/>
      <c r="G14044" s="118"/>
      <c r="H14044" s="126"/>
    </row>
    <row r="14045" spans="5:8" x14ac:dyDescent="0.2">
      <c r="E14045" s="118"/>
      <c r="F14045" s="118"/>
      <c r="G14045" s="118"/>
      <c r="H14045" s="126"/>
    </row>
    <row r="14046" spans="5:8" x14ac:dyDescent="0.2">
      <c r="E14046" s="118"/>
      <c r="F14046" s="118"/>
      <c r="G14046" s="118"/>
      <c r="H14046" s="126"/>
    </row>
    <row r="14047" spans="5:8" x14ac:dyDescent="0.2">
      <c r="E14047" s="118"/>
      <c r="F14047" s="118"/>
      <c r="G14047" s="118"/>
      <c r="H14047" s="126"/>
    </row>
    <row r="14048" spans="5:8" x14ac:dyDescent="0.2">
      <c r="E14048" s="118"/>
      <c r="F14048" s="118"/>
      <c r="G14048" s="118"/>
      <c r="H14048" s="126"/>
    </row>
    <row r="14049" spans="5:8" x14ac:dyDescent="0.2">
      <c r="E14049" s="118"/>
      <c r="F14049" s="118"/>
      <c r="G14049" s="118"/>
      <c r="H14049" s="126"/>
    </row>
    <row r="14050" spans="5:8" x14ac:dyDescent="0.2">
      <c r="E14050" s="118"/>
      <c r="F14050" s="118"/>
      <c r="G14050" s="118"/>
      <c r="H14050" s="126"/>
    </row>
    <row r="14051" spans="5:8" x14ac:dyDescent="0.2">
      <c r="E14051" s="118"/>
      <c r="F14051" s="118"/>
      <c r="G14051" s="118"/>
      <c r="H14051" s="126"/>
    </row>
    <row r="14052" spans="5:8" x14ac:dyDescent="0.2">
      <c r="E14052" s="118"/>
      <c r="F14052" s="118"/>
      <c r="G14052" s="118"/>
      <c r="H14052" s="126"/>
    </row>
    <row r="14053" spans="5:8" x14ac:dyDescent="0.2">
      <c r="E14053" s="118"/>
      <c r="F14053" s="118"/>
      <c r="G14053" s="118"/>
      <c r="H14053" s="126"/>
    </row>
    <row r="14054" spans="5:8" x14ac:dyDescent="0.2">
      <c r="E14054" s="118"/>
      <c r="F14054" s="118"/>
      <c r="G14054" s="118"/>
      <c r="H14054" s="126"/>
    </row>
    <row r="14055" spans="5:8" x14ac:dyDescent="0.2">
      <c r="E14055" s="118"/>
      <c r="F14055" s="118"/>
      <c r="G14055" s="118"/>
      <c r="H14055" s="126"/>
    </row>
    <row r="14056" spans="5:8" x14ac:dyDescent="0.2">
      <c r="E14056" s="118"/>
      <c r="F14056" s="118"/>
      <c r="G14056" s="118"/>
      <c r="H14056" s="126"/>
    </row>
    <row r="14057" spans="5:8" x14ac:dyDescent="0.2">
      <c r="E14057" s="118"/>
      <c r="F14057" s="118"/>
      <c r="G14057" s="118"/>
      <c r="H14057" s="126"/>
    </row>
    <row r="14058" spans="5:8" x14ac:dyDescent="0.2">
      <c r="E14058" s="118"/>
      <c r="F14058" s="118"/>
      <c r="G14058" s="118"/>
      <c r="H14058" s="126"/>
    </row>
    <row r="14059" spans="5:8" x14ac:dyDescent="0.2">
      <c r="E14059" s="118"/>
      <c r="F14059" s="118"/>
      <c r="G14059" s="118"/>
      <c r="H14059" s="126"/>
    </row>
    <row r="14060" spans="5:8" x14ac:dyDescent="0.2">
      <c r="E14060" s="118"/>
      <c r="F14060" s="118"/>
      <c r="G14060" s="118"/>
      <c r="H14060" s="126"/>
    </row>
    <row r="14061" spans="5:8" x14ac:dyDescent="0.2">
      <c r="E14061" s="118"/>
      <c r="F14061" s="118"/>
      <c r="G14061" s="118"/>
      <c r="H14061" s="126"/>
    </row>
    <row r="14062" spans="5:8" x14ac:dyDescent="0.2">
      <c r="E14062" s="118"/>
      <c r="F14062" s="118"/>
      <c r="G14062" s="118"/>
      <c r="H14062" s="126"/>
    </row>
    <row r="14063" spans="5:8" x14ac:dyDescent="0.2">
      <c r="E14063" s="118"/>
      <c r="F14063" s="118"/>
      <c r="G14063" s="118"/>
      <c r="H14063" s="126"/>
    </row>
    <row r="14064" spans="5:8" x14ac:dyDescent="0.2">
      <c r="E14064" s="118"/>
      <c r="F14064" s="118"/>
      <c r="G14064" s="118"/>
      <c r="H14064" s="126"/>
    </row>
    <row r="14065" spans="5:8" x14ac:dyDescent="0.2">
      <c r="E14065" s="118"/>
      <c r="F14065" s="118"/>
      <c r="G14065" s="118"/>
      <c r="H14065" s="126"/>
    </row>
    <row r="14066" spans="5:8" x14ac:dyDescent="0.2">
      <c r="E14066" s="118"/>
      <c r="F14066" s="118"/>
      <c r="G14066" s="118"/>
      <c r="H14066" s="126"/>
    </row>
    <row r="14067" spans="5:8" x14ac:dyDescent="0.2">
      <c r="E14067" s="118"/>
      <c r="F14067" s="118"/>
      <c r="G14067" s="118"/>
      <c r="H14067" s="126"/>
    </row>
    <row r="14068" spans="5:8" x14ac:dyDescent="0.2">
      <c r="E14068" s="118"/>
      <c r="F14068" s="118"/>
      <c r="G14068" s="118"/>
      <c r="H14068" s="126"/>
    </row>
    <row r="14069" spans="5:8" x14ac:dyDescent="0.2">
      <c r="E14069" s="118"/>
      <c r="F14069" s="118"/>
      <c r="G14069" s="118"/>
      <c r="H14069" s="126"/>
    </row>
    <row r="14070" spans="5:8" x14ac:dyDescent="0.2">
      <c r="E14070" s="118"/>
      <c r="F14070" s="118"/>
      <c r="G14070" s="118"/>
      <c r="H14070" s="126"/>
    </row>
    <row r="14071" spans="5:8" x14ac:dyDescent="0.2">
      <c r="E14071" s="118"/>
      <c r="F14071" s="118"/>
      <c r="G14071" s="118"/>
      <c r="H14071" s="126"/>
    </row>
    <row r="14072" spans="5:8" x14ac:dyDescent="0.2">
      <c r="E14072" s="118"/>
      <c r="F14072" s="118"/>
      <c r="G14072" s="118"/>
      <c r="H14072" s="126"/>
    </row>
    <row r="14073" spans="5:8" x14ac:dyDescent="0.2">
      <c r="E14073" s="118"/>
      <c r="F14073" s="118"/>
      <c r="G14073" s="118"/>
      <c r="H14073" s="126"/>
    </row>
    <row r="14074" spans="5:8" x14ac:dyDescent="0.2">
      <c r="E14074" s="118"/>
      <c r="F14074" s="118"/>
      <c r="G14074" s="118"/>
      <c r="H14074" s="126"/>
    </row>
    <row r="14075" spans="5:8" x14ac:dyDescent="0.2">
      <c r="E14075" s="118"/>
      <c r="F14075" s="118"/>
      <c r="G14075" s="118"/>
      <c r="H14075" s="126"/>
    </row>
    <row r="14076" spans="5:8" x14ac:dyDescent="0.2">
      <c r="E14076" s="118"/>
      <c r="F14076" s="118"/>
      <c r="G14076" s="118"/>
      <c r="H14076" s="126"/>
    </row>
    <row r="14077" spans="5:8" x14ac:dyDescent="0.2">
      <c r="E14077" s="118"/>
      <c r="F14077" s="118"/>
      <c r="G14077" s="118"/>
      <c r="H14077" s="126"/>
    </row>
    <row r="14078" spans="5:8" x14ac:dyDescent="0.2">
      <c r="E14078" s="118"/>
      <c r="F14078" s="118"/>
      <c r="G14078" s="118"/>
      <c r="H14078" s="126"/>
    </row>
    <row r="14079" spans="5:8" x14ac:dyDescent="0.2">
      <c r="E14079" s="118"/>
      <c r="F14079" s="118"/>
      <c r="G14079" s="118"/>
      <c r="H14079" s="126"/>
    </row>
    <row r="14080" spans="5:8" x14ac:dyDescent="0.2">
      <c r="E14080" s="118"/>
      <c r="F14080" s="118"/>
      <c r="G14080" s="118"/>
      <c r="H14080" s="126"/>
    </row>
    <row r="14081" spans="5:8" x14ac:dyDescent="0.2">
      <c r="E14081" s="118"/>
      <c r="F14081" s="118"/>
      <c r="G14081" s="118"/>
      <c r="H14081" s="126"/>
    </row>
    <row r="14082" spans="5:8" x14ac:dyDescent="0.2">
      <c r="E14082" s="118"/>
      <c r="F14082" s="118"/>
      <c r="G14082" s="118"/>
      <c r="H14082" s="126"/>
    </row>
    <row r="14083" spans="5:8" x14ac:dyDescent="0.2">
      <c r="E14083" s="118"/>
      <c r="F14083" s="118"/>
      <c r="G14083" s="118"/>
      <c r="H14083" s="126"/>
    </row>
    <row r="14084" spans="5:8" x14ac:dyDescent="0.2">
      <c r="E14084" s="118"/>
      <c r="F14084" s="118"/>
      <c r="G14084" s="118"/>
      <c r="H14084" s="126"/>
    </row>
    <row r="14085" spans="5:8" x14ac:dyDescent="0.2">
      <c r="E14085" s="118"/>
      <c r="F14085" s="118"/>
      <c r="G14085" s="118"/>
      <c r="H14085" s="126"/>
    </row>
    <row r="14086" spans="5:8" x14ac:dyDescent="0.2">
      <c r="E14086" s="118"/>
      <c r="F14086" s="118"/>
      <c r="G14086" s="118"/>
      <c r="H14086" s="126"/>
    </row>
    <row r="14087" spans="5:8" x14ac:dyDescent="0.2">
      <c r="E14087" s="118"/>
      <c r="F14087" s="118"/>
      <c r="G14087" s="118"/>
      <c r="H14087" s="126"/>
    </row>
    <row r="14088" spans="5:8" x14ac:dyDescent="0.2">
      <c r="E14088" s="118"/>
      <c r="F14088" s="118"/>
      <c r="G14088" s="118"/>
      <c r="H14088" s="126"/>
    </row>
    <row r="14089" spans="5:8" x14ac:dyDescent="0.2">
      <c r="E14089" s="118"/>
      <c r="F14089" s="118"/>
      <c r="G14089" s="118"/>
      <c r="H14089" s="126"/>
    </row>
    <row r="14090" spans="5:8" x14ac:dyDescent="0.2">
      <c r="E14090" s="118"/>
      <c r="F14090" s="118"/>
      <c r="G14090" s="118"/>
      <c r="H14090" s="126"/>
    </row>
    <row r="14091" spans="5:8" x14ac:dyDescent="0.2">
      <c r="E14091" s="118"/>
      <c r="F14091" s="118"/>
      <c r="G14091" s="118"/>
      <c r="H14091" s="126"/>
    </row>
    <row r="14092" spans="5:8" x14ac:dyDescent="0.2">
      <c r="E14092" s="118"/>
      <c r="F14092" s="118"/>
      <c r="G14092" s="118"/>
      <c r="H14092" s="126"/>
    </row>
    <row r="14093" spans="5:8" x14ac:dyDescent="0.2">
      <c r="E14093" s="118"/>
      <c r="F14093" s="118"/>
      <c r="G14093" s="118"/>
      <c r="H14093" s="126"/>
    </row>
    <row r="14094" spans="5:8" x14ac:dyDescent="0.2">
      <c r="E14094" s="118"/>
      <c r="F14094" s="118"/>
      <c r="G14094" s="118"/>
      <c r="H14094" s="126"/>
    </row>
    <row r="14095" spans="5:8" x14ac:dyDescent="0.2">
      <c r="E14095" s="118"/>
      <c r="F14095" s="118"/>
      <c r="G14095" s="118"/>
      <c r="H14095" s="126"/>
    </row>
    <row r="14096" spans="5:8" x14ac:dyDescent="0.2">
      <c r="E14096" s="118"/>
      <c r="F14096" s="118"/>
      <c r="G14096" s="118"/>
      <c r="H14096" s="126"/>
    </row>
    <row r="14097" spans="5:8" x14ac:dyDescent="0.2">
      <c r="E14097" s="118"/>
      <c r="F14097" s="118"/>
      <c r="G14097" s="118"/>
      <c r="H14097" s="126"/>
    </row>
    <row r="14098" spans="5:8" x14ac:dyDescent="0.2">
      <c r="E14098" s="118"/>
      <c r="F14098" s="118"/>
      <c r="G14098" s="118"/>
      <c r="H14098" s="126"/>
    </row>
    <row r="14099" spans="5:8" x14ac:dyDescent="0.2">
      <c r="E14099" s="118"/>
      <c r="F14099" s="118"/>
      <c r="G14099" s="118"/>
      <c r="H14099" s="126"/>
    </row>
    <row r="14100" spans="5:8" x14ac:dyDescent="0.2">
      <c r="E14100" s="118"/>
      <c r="F14100" s="118"/>
      <c r="G14100" s="118"/>
      <c r="H14100" s="126"/>
    </row>
    <row r="14101" spans="5:8" x14ac:dyDescent="0.2">
      <c r="E14101" s="118"/>
      <c r="F14101" s="118"/>
      <c r="G14101" s="118"/>
      <c r="H14101" s="126"/>
    </row>
    <row r="14102" spans="5:8" x14ac:dyDescent="0.2">
      <c r="E14102" s="118"/>
      <c r="F14102" s="118"/>
      <c r="G14102" s="118"/>
      <c r="H14102" s="126"/>
    </row>
    <row r="14103" spans="5:8" x14ac:dyDescent="0.2">
      <c r="E14103" s="118"/>
      <c r="F14103" s="118"/>
      <c r="G14103" s="118"/>
      <c r="H14103" s="126"/>
    </row>
    <row r="14104" spans="5:8" x14ac:dyDescent="0.2">
      <c r="E14104" s="118"/>
      <c r="F14104" s="118"/>
      <c r="G14104" s="118"/>
      <c r="H14104" s="126"/>
    </row>
    <row r="14105" spans="5:8" x14ac:dyDescent="0.2">
      <c r="E14105" s="118"/>
      <c r="F14105" s="118"/>
      <c r="G14105" s="118"/>
      <c r="H14105" s="126"/>
    </row>
    <row r="14106" spans="5:8" x14ac:dyDescent="0.2">
      <c r="E14106" s="118"/>
      <c r="F14106" s="118"/>
      <c r="G14106" s="118"/>
      <c r="H14106" s="126"/>
    </row>
    <row r="14107" spans="5:8" x14ac:dyDescent="0.2">
      <c r="E14107" s="118"/>
      <c r="F14107" s="118"/>
      <c r="G14107" s="118"/>
      <c r="H14107" s="126"/>
    </row>
    <row r="14108" spans="5:8" x14ac:dyDescent="0.2">
      <c r="E14108" s="118"/>
      <c r="F14108" s="118"/>
      <c r="G14108" s="118"/>
      <c r="H14108" s="126"/>
    </row>
    <row r="14109" spans="5:8" x14ac:dyDescent="0.2">
      <c r="E14109" s="118"/>
      <c r="F14109" s="118"/>
      <c r="G14109" s="118"/>
      <c r="H14109" s="126"/>
    </row>
    <row r="14110" spans="5:8" x14ac:dyDescent="0.2">
      <c r="E14110" s="118"/>
      <c r="F14110" s="118"/>
      <c r="G14110" s="118"/>
      <c r="H14110" s="126"/>
    </row>
    <row r="14111" spans="5:8" x14ac:dyDescent="0.2">
      <c r="E14111" s="118"/>
      <c r="F14111" s="118"/>
      <c r="G14111" s="118"/>
      <c r="H14111" s="126"/>
    </row>
    <row r="14112" spans="5:8" x14ac:dyDescent="0.2">
      <c r="E14112" s="118"/>
      <c r="F14112" s="118"/>
      <c r="G14112" s="118"/>
      <c r="H14112" s="126"/>
    </row>
    <row r="14113" spans="5:8" x14ac:dyDescent="0.2">
      <c r="E14113" s="118"/>
      <c r="F14113" s="118"/>
      <c r="G14113" s="118"/>
      <c r="H14113" s="126"/>
    </row>
    <row r="14114" spans="5:8" x14ac:dyDescent="0.2">
      <c r="E14114" s="118"/>
      <c r="F14114" s="118"/>
      <c r="G14114" s="118"/>
      <c r="H14114" s="126"/>
    </row>
    <row r="14115" spans="5:8" x14ac:dyDescent="0.2">
      <c r="E14115" s="118"/>
      <c r="F14115" s="118"/>
      <c r="G14115" s="118"/>
      <c r="H14115" s="126"/>
    </row>
    <row r="14116" spans="5:8" x14ac:dyDescent="0.2">
      <c r="E14116" s="118"/>
      <c r="F14116" s="118"/>
      <c r="G14116" s="118"/>
      <c r="H14116" s="126"/>
    </row>
    <row r="14117" spans="5:8" x14ac:dyDescent="0.2">
      <c r="E14117" s="118"/>
      <c r="F14117" s="118"/>
      <c r="G14117" s="118"/>
      <c r="H14117" s="126"/>
    </row>
    <row r="14118" spans="5:8" x14ac:dyDescent="0.2">
      <c r="E14118" s="118"/>
      <c r="F14118" s="118"/>
      <c r="G14118" s="118"/>
      <c r="H14118" s="126"/>
    </row>
    <row r="14119" spans="5:8" x14ac:dyDescent="0.2">
      <c r="E14119" s="118"/>
      <c r="F14119" s="118"/>
      <c r="G14119" s="118"/>
      <c r="H14119" s="126"/>
    </row>
    <row r="14120" spans="5:8" x14ac:dyDescent="0.2">
      <c r="E14120" s="118"/>
      <c r="F14120" s="118"/>
      <c r="G14120" s="118"/>
      <c r="H14120" s="126"/>
    </row>
    <row r="14121" spans="5:8" x14ac:dyDescent="0.2">
      <c r="E14121" s="118"/>
      <c r="F14121" s="118"/>
      <c r="G14121" s="118"/>
      <c r="H14121" s="126"/>
    </row>
    <row r="14122" spans="5:8" x14ac:dyDescent="0.2">
      <c r="E14122" s="118"/>
      <c r="F14122" s="118"/>
      <c r="G14122" s="118"/>
      <c r="H14122" s="126"/>
    </row>
    <row r="14123" spans="5:8" x14ac:dyDescent="0.2">
      <c r="E14123" s="118"/>
      <c r="F14123" s="118"/>
      <c r="G14123" s="118"/>
      <c r="H14123" s="126"/>
    </row>
    <row r="14124" spans="5:8" x14ac:dyDescent="0.2">
      <c r="E14124" s="118"/>
      <c r="F14124" s="118"/>
      <c r="G14124" s="118"/>
      <c r="H14124" s="126"/>
    </row>
    <row r="14125" spans="5:8" x14ac:dyDescent="0.2">
      <c r="E14125" s="118"/>
      <c r="F14125" s="118"/>
      <c r="G14125" s="118"/>
      <c r="H14125" s="126"/>
    </row>
    <row r="14126" spans="5:8" x14ac:dyDescent="0.2">
      <c r="E14126" s="118"/>
      <c r="F14126" s="118"/>
      <c r="G14126" s="118"/>
      <c r="H14126" s="126"/>
    </row>
    <row r="14127" spans="5:8" x14ac:dyDescent="0.2">
      <c r="E14127" s="118"/>
      <c r="F14127" s="118"/>
      <c r="G14127" s="118"/>
      <c r="H14127" s="126"/>
    </row>
    <row r="14128" spans="5:8" x14ac:dyDescent="0.2">
      <c r="E14128" s="118"/>
      <c r="F14128" s="118"/>
      <c r="G14128" s="118"/>
      <c r="H14128" s="126"/>
    </row>
    <row r="14129" spans="5:8" x14ac:dyDescent="0.2">
      <c r="E14129" s="118"/>
      <c r="F14129" s="118"/>
      <c r="G14129" s="118"/>
      <c r="H14129" s="126"/>
    </row>
    <row r="14130" spans="5:8" x14ac:dyDescent="0.2">
      <c r="E14130" s="118"/>
      <c r="F14130" s="118"/>
      <c r="G14130" s="118"/>
      <c r="H14130" s="126"/>
    </row>
    <row r="14131" spans="5:8" x14ac:dyDescent="0.2">
      <c r="E14131" s="118"/>
      <c r="F14131" s="118"/>
      <c r="G14131" s="118"/>
      <c r="H14131" s="126"/>
    </row>
    <row r="14132" spans="5:8" x14ac:dyDescent="0.2">
      <c r="E14132" s="118"/>
      <c r="F14132" s="118"/>
      <c r="G14132" s="118"/>
      <c r="H14132" s="126"/>
    </row>
    <row r="14133" spans="5:8" x14ac:dyDescent="0.2">
      <c r="E14133" s="118"/>
      <c r="F14133" s="118"/>
      <c r="G14133" s="118"/>
      <c r="H14133" s="126"/>
    </row>
    <row r="14134" spans="5:8" x14ac:dyDescent="0.2">
      <c r="E14134" s="118"/>
      <c r="F14134" s="118"/>
      <c r="G14134" s="118"/>
      <c r="H14134" s="126"/>
    </row>
    <row r="14135" spans="5:8" x14ac:dyDescent="0.2">
      <c r="E14135" s="118"/>
      <c r="F14135" s="118"/>
      <c r="G14135" s="118"/>
      <c r="H14135" s="126"/>
    </row>
    <row r="14136" spans="5:8" x14ac:dyDescent="0.2">
      <c r="E14136" s="118"/>
      <c r="F14136" s="118"/>
      <c r="G14136" s="118"/>
      <c r="H14136" s="126"/>
    </row>
    <row r="14137" spans="5:8" x14ac:dyDescent="0.2">
      <c r="E14137" s="118"/>
      <c r="F14137" s="118"/>
      <c r="G14137" s="118"/>
      <c r="H14137" s="126"/>
    </row>
    <row r="14138" spans="5:8" x14ac:dyDescent="0.2">
      <c r="E14138" s="118"/>
      <c r="F14138" s="118"/>
      <c r="G14138" s="118"/>
      <c r="H14138" s="126"/>
    </row>
    <row r="14139" spans="5:8" x14ac:dyDescent="0.2">
      <c r="E14139" s="118"/>
      <c r="F14139" s="118"/>
      <c r="G14139" s="118"/>
      <c r="H14139" s="126"/>
    </row>
    <row r="14140" spans="5:8" x14ac:dyDescent="0.2">
      <c r="E14140" s="118"/>
      <c r="F14140" s="118"/>
      <c r="G14140" s="118"/>
      <c r="H14140" s="126"/>
    </row>
    <row r="14141" spans="5:8" x14ac:dyDescent="0.2">
      <c r="E14141" s="118"/>
      <c r="F14141" s="118"/>
      <c r="G14141" s="118"/>
      <c r="H14141" s="126"/>
    </row>
    <row r="14142" spans="5:8" x14ac:dyDescent="0.2">
      <c r="E14142" s="118"/>
      <c r="F14142" s="118"/>
      <c r="G14142" s="118"/>
      <c r="H14142" s="126"/>
    </row>
    <row r="14143" spans="5:8" x14ac:dyDescent="0.2">
      <c r="E14143" s="118"/>
      <c r="F14143" s="118"/>
      <c r="G14143" s="118"/>
      <c r="H14143" s="126"/>
    </row>
    <row r="14144" spans="5:8" x14ac:dyDescent="0.2">
      <c r="E14144" s="118"/>
      <c r="F14144" s="118"/>
      <c r="G14144" s="118"/>
      <c r="H14144" s="126"/>
    </row>
    <row r="14145" spans="5:8" x14ac:dyDescent="0.2">
      <c r="E14145" s="118"/>
      <c r="F14145" s="118"/>
      <c r="G14145" s="118"/>
      <c r="H14145" s="126"/>
    </row>
    <row r="14146" spans="5:8" x14ac:dyDescent="0.2">
      <c r="E14146" s="118"/>
      <c r="F14146" s="118"/>
      <c r="G14146" s="118"/>
      <c r="H14146" s="126"/>
    </row>
    <row r="14147" spans="5:8" x14ac:dyDescent="0.2">
      <c r="E14147" s="118"/>
      <c r="F14147" s="118"/>
      <c r="G14147" s="118"/>
      <c r="H14147" s="126"/>
    </row>
    <row r="14148" spans="5:8" x14ac:dyDescent="0.2">
      <c r="E14148" s="118"/>
      <c r="F14148" s="118"/>
      <c r="G14148" s="118"/>
      <c r="H14148" s="126"/>
    </row>
    <row r="14149" spans="5:8" x14ac:dyDescent="0.2">
      <c r="E14149" s="118"/>
      <c r="F14149" s="118"/>
      <c r="G14149" s="118"/>
      <c r="H14149" s="126"/>
    </row>
    <row r="14150" spans="5:8" x14ac:dyDescent="0.2">
      <c r="E14150" s="118"/>
      <c r="F14150" s="118"/>
      <c r="G14150" s="118"/>
      <c r="H14150" s="126"/>
    </row>
    <row r="14151" spans="5:8" x14ac:dyDescent="0.2">
      <c r="E14151" s="118"/>
      <c r="F14151" s="118"/>
      <c r="G14151" s="118"/>
      <c r="H14151" s="126"/>
    </row>
    <row r="14152" spans="5:8" x14ac:dyDescent="0.2">
      <c r="E14152" s="118"/>
      <c r="F14152" s="118"/>
      <c r="G14152" s="118"/>
      <c r="H14152" s="126"/>
    </row>
    <row r="14153" spans="5:8" x14ac:dyDescent="0.2">
      <c r="E14153" s="118"/>
      <c r="F14153" s="118"/>
      <c r="G14153" s="118"/>
      <c r="H14153" s="126"/>
    </row>
    <row r="14154" spans="5:8" x14ac:dyDescent="0.2">
      <c r="E14154" s="118"/>
      <c r="F14154" s="118"/>
      <c r="G14154" s="118"/>
      <c r="H14154" s="126"/>
    </row>
    <row r="14155" spans="5:8" x14ac:dyDescent="0.2">
      <c r="E14155" s="118"/>
      <c r="F14155" s="118"/>
      <c r="G14155" s="118"/>
      <c r="H14155" s="126"/>
    </row>
    <row r="14156" spans="5:8" x14ac:dyDescent="0.2">
      <c r="E14156" s="118"/>
      <c r="F14156" s="118"/>
      <c r="G14156" s="118"/>
      <c r="H14156" s="126"/>
    </row>
    <row r="14157" spans="5:8" x14ac:dyDescent="0.2">
      <c r="E14157" s="118"/>
      <c r="F14157" s="118"/>
      <c r="G14157" s="118"/>
      <c r="H14157" s="126"/>
    </row>
    <row r="14158" spans="5:8" x14ac:dyDescent="0.2">
      <c r="E14158" s="118"/>
      <c r="F14158" s="118"/>
      <c r="G14158" s="118"/>
      <c r="H14158" s="126"/>
    </row>
    <row r="14159" spans="5:8" x14ac:dyDescent="0.2">
      <c r="E14159" s="118"/>
      <c r="F14159" s="118"/>
      <c r="G14159" s="118"/>
      <c r="H14159" s="126"/>
    </row>
    <row r="14160" spans="5:8" x14ac:dyDescent="0.2">
      <c r="E14160" s="118"/>
      <c r="F14160" s="118"/>
      <c r="G14160" s="118"/>
      <c r="H14160" s="126"/>
    </row>
    <row r="14161" spans="5:8" x14ac:dyDescent="0.2">
      <c r="E14161" s="118"/>
      <c r="F14161" s="118"/>
      <c r="G14161" s="118"/>
      <c r="H14161" s="126"/>
    </row>
    <row r="14162" spans="5:8" x14ac:dyDescent="0.2">
      <c r="E14162" s="118"/>
      <c r="F14162" s="118"/>
      <c r="G14162" s="118"/>
      <c r="H14162" s="126"/>
    </row>
    <row r="14163" spans="5:8" x14ac:dyDescent="0.2">
      <c r="E14163" s="118"/>
      <c r="F14163" s="118"/>
      <c r="G14163" s="118"/>
      <c r="H14163" s="126"/>
    </row>
    <row r="14164" spans="5:8" x14ac:dyDescent="0.2">
      <c r="E14164" s="118"/>
      <c r="F14164" s="118"/>
      <c r="G14164" s="118"/>
      <c r="H14164" s="126"/>
    </row>
    <row r="14165" spans="5:8" x14ac:dyDescent="0.2">
      <c r="E14165" s="118"/>
      <c r="F14165" s="118"/>
      <c r="G14165" s="118"/>
      <c r="H14165" s="126"/>
    </row>
    <row r="14166" spans="5:8" x14ac:dyDescent="0.2">
      <c r="E14166" s="118"/>
      <c r="F14166" s="118"/>
      <c r="G14166" s="118"/>
      <c r="H14166" s="126"/>
    </row>
    <row r="14167" spans="5:8" x14ac:dyDescent="0.2">
      <c r="E14167" s="118"/>
      <c r="F14167" s="118"/>
      <c r="G14167" s="118"/>
      <c r="H14167" s="126"/>
    </row>
    <row r="14168" spans="5:8" x14ac:dyDescent="0.2">
      <c r="E14168" s="118"/>
      <c r="F14168" s="118"/>
      <c r="G14168" s="118"/>
      <c r="H14168" s="126"/>
    </row>
    <row r="14169" spans="5:8" x14ac:dyDescent="0.2">
      <c r="E14169" s="118"/>
      <c r="F14169" s="118"/>
      <c r="G14169" s="118"/>
      <c r="H14169" s="126"/>
    </row>
    <row r="14170" spans="5:8" x14ac:dyDescent="0.2">
      <c r="E14170" s="118"/>
      <c r="F14170" s="118"/>
      <c r="G14170" s="118"/>
      <c r="H14170" s="126"/>
    </row>
    <row r="14171" spans="5:8" x14ac:dyDescent="0.2">
      <c r="E14171" s="118"/>
      <c r="F14171" s="118"/>
      <c r="G14171" s="118"/>
      <c r="H14171" s="126"/>
    </row>
    <row r="14172" spans="5:8" x14ac:dyDescent="0.2">
      <c r="E14172" s="118"/>
      <c r="F14172" s="118"/>
      <c r="G14172" s="118"/>
      <c r="H14172" s="126"/>
    </row>
    <row r="14173" spans="5:8" x14ac:dyDescent="0.2">
      <c r="E14173" s="118"/>
      <c r="F14173" s="118"/>
      <c r="G14173" s="118"/>
      <c r="H14173" s="126"/>
    </row>
    <row r="14174" spans="5:8" x14ac:dyDescent="0.2">
      <c r="E14174" s="118"/>
      <c r="F14174" s="118"/>
      <c r="G14174" s="118"/>
      <c r="H14174" s="126"/>
    </row>
    <row r="14175" spans="5:8" x14ac:dyDescent="0.2">
      <c r="E14175" s="118"/>
      <c r="F14175" s="118"/>
      <c r="G14175" s="118"/>
      <c r="H14175" s="126"/>
    </row>
    <row r="14176" spans="5:8" x14ac:dyDescent="0.2">
      <c r="E14176" s="118"/>
      <c r="F14176" s="118"/>
      <c r="G14176" s="118"/>
      <c r="H14176" s="126"/>
    </row>
    <row r="14177" spans="5:8" x14ac:dyDescent="0.2">
      <c r="E14177" s="118"/>
      <c r="F14177" s="118"/>
      <c r="G14177" s="118"/>
      <c r="H14177" s="126"/>
    </row>
    <row r="14178" spans="5:8" x14ac:dyDescent="0.2">
      <c r="E14178" s="118"/>
      <c r="F14178" s="118"/>
      <c r="G14178" s="118"/>
      <c r="H14178" s="126"/>
    </row>
    <row r="14179" spans="5:8" x14ac:dyDescent="0.2">
      <c r="E14179" s="118"/>
      <c r="F14179" s="118"/>
      <c r="G14179" s="118"/>
      <c r="H14179" s="126"/>
    </row>
    <row r="14180" spans="5:8" x14ac:dyDescent="0.2">
      <c r="E14180" s="118"/>
      <c r="F14180" s="118"/>
      <c r="G14180" s="118"/>
      <c r="H14180" s="126"/>
    </row>
    <row r="14181" spans="5:8" x14ac:dyDescent="0.2">
      <c r="E14181" s="118"/>
      <c r="F14181" s="118"/>
      <c r="G14181" s="118"/>
      <c r="H14181" s="126"/>
    </row>
    <row r="14182" spans="5:8" x14ac:dyDescent="0.2">
      <c r="E14182" s="118"/>
      <c r="F14182" s="118"/>
      <c r="G14182" s="118"/>
      <c r="H14182" s="126"/>
    </row>
    <row r="14183" spans="5:8" x14ac:dyDescent="0.2">
      <c r="E14183" s="118"/>
      <c r="F14183" s="118"/>
      <c r="G14183" s="118"/>
      <c r="H14183" s="126"/>
    </row>
    <row r="14184" spans="5:8" x14ac:dyDescent="0.2">
      <c r="E14184" s="118"/>
      <c r="F14184" s="118"/>
      <c r="G14184" s="118"/>
      <c r="H14184" s="126"/>
    </row>
    <row r="14185" spans="5:8" x14ac:dyDescent="0.2">
      <c r="E14185" s="118"/>
      <c r="F14185" s="118"/>
      <c r="G14185" s="118"/>
      <c r="H14185" s="126"/>
    </row>
    <row r="14186" spans="5:8" x14ac:dyDescent="0.2">
      <c r="E14186" s="118"/>
      <c r="F14186" s="118"/>
      <c r="G14186" s="118"/>
      <c r="H14186" s="126"/>
    </row>
    <row r="14187" spans="5:8" x14ac:dyDescent="0.2">
      <c r="E14187" s="118"/>
      <c r="F14187" s="118"/>
      <c r="G14187" s="118"/>
      <c r="H14187" s="126"/>
    </row>
    <row r="14188" spans="5:8" x14ac:dyDescent="0.2">
      <c r="E14188" s="118"/>
      <c r="F14188" s="118"/>
      <c r="G14188" s="118"/>
      <c r="H14188" s="126"/>
    </row>
    <row r="14189" spans="5:8" x14ac:dyDescent="0.2">
      <c r="E14189" s="118"/>
      <c r="F14189" s="118"/>
      <c r="G14189" s="118"/>
      <c r="H14189" s="126"/>
    </row>
    <row r="14190" spans="5:8" x14ac:dyDescent="0.2">
      <c r="E14190" s="118"/>
      <c r="F14190" s="118"/>
      <c r="G14190" s="118"/>
      <c r="H14190" s="126"/>
    </row>
    <row r="14191" spans="5:8" x14ac:dyDescent="0.2">
      <c r="E14191" s="118"/>
      <c r="F14191" s="118"/>
      <c r="G14191" s="118"/>
      <c r="H14191" s="126"/>
    </row>
    <row r="14192" spans="5:8" x14ac:dyDescent="0.2">
      <c r="E14192" s="118"/>
      <c r="F14192" s="118"/>
      <c r="G14192" s="118"/>
      <c r="H14192" s="126"/>
    </row>
    <row r="14193" spans="5:8" x14ac:dyDescent="0.2">
      <c r="E14193" s="118"/>
      <c r="F14193" s="118"/>
      <c r="G14193" s="118"/>
      <c r="H14193" s="126"/>
    </row>
    <row r="14194" spans="5:8" x14ac:dyDescent="0.2">
      <c r="E14194" s="118"/>
      <c r="F14194" s="118"/>
      <c r="G14194" s="118"/>
      <c r="H14194" s="126"/>
    </row>
    <row r="14195" spans="5:8" x14ac:dyDescent="0.2">
      <c r="E14195" s="118"/>
      <c r="F14195" s="118"/>
      <c r="G14195" s="118"/>
      <c r="H14195" s="126"/>
    </row>
    <row r="14196" spans="5:8" x14ac:dyDescent="0.2">
      <c r="E14196" s="118"/>
      <c r="F14196" s="118"/>
      <c r="G14196" s="118"/>
      <c r="H14196" s="126"/>
    </row>
    <row r="14197" spans="5:8" x14ac:dyDescent="0.2">
      <c r="E14197" s="118"/>
      <c r="F14197" s="118"/>
      <c r="G14197" s="118"/>
      <c r="H14197" s="126"/>
    </row>
    <row r="14198" spans="5:8" x14ac:dyDescent="0.2">
      <c r="E14198" s="118"/>
      <c r="F14198" s="118"/>
      <c r="G14198" s="118"/>
      <c r="H14198" s="126"/>
    </row>
    <row r="14199" spans="5:8" x14ac:dyDescent="0.2">
      <c r="E14199" s="118"/>
      <c r="F14199" s="118"/>
      <c r="G14199" s="118"/>
      <c r="H14199" s="126"/>
    </row>
    <row r="14200" spans="5:8" x14ac:dyDescent="0.2">
      <c r="E14200" s="118"/>
      <c r="F14200" s="118"/>
      <c r="G14200" s="118"/>
      <c r="H14200" s="126"/>
    </row>
    <row r="14201" spans="5:8" x14ac:dyDescent="0.2">
      <c r="E14201" s="118"/>
      <c r="F14201" s="118"/>
      <c r="G14201" s="118"/>
      <c r="H14201" s="126"/>
    </row>
    <row r="14202" spans="5:8" x14ac:dyDescent="0.2">
      <c r="E14202" s="118"/>
      <c r="F14202" s="118"/>
      <c r="G14202" s="118"/>
      <c r="H14202" s="126"/>
    </row>
    <row r="14203" spans="5:8" x14ac:dyDescent="0.2">
      <c r="E14203" s="118"/>
      <c r="F14203" s="118"/>
      <c r="G14203" s="118"/>
      <c r="H14203" s="126"/>
    </row>
    <row r="14204" spans="5:8" x14ac:dyDescent="0.2">
      <c r="E14204" s="118"/>
      <c r="F14204" s="118"/>
      <c r="G14204" s="118"/>
      <c r="H14204" s="126"/>
    </row>
    <row r="14205" spans="5:8" x14ac:dyDescent="0.2">
      <c r="E14205" s="118"/>
      <c r="F14205" s="118"/>
      <c r="G14205" s="118"/>
      <c r="H14205" s="126"/>
    </row>
    <row r="14206" spans="5:8" x14ac:dyDescent="0.2">
      <c r="E14206" s="118"/>
      <c r="F14206" s="118"/>
      <c r="G14206" s="118"/>
      <c r="H14206" s="126"/>
    </row>
    <row r="14207" spans="5:8" x14ac:dyDescent="0.2">
      <c r="E14207" s="118"/>
      <c r="F14207" s="118"/>
      <c r="G14207" s="118"/>
      <c r="H14207" s="126"/>
    </row>
    <row r="14208" spans="5:8" x14ac:dyDescent="0.2">
      <c r="E14208" s="118"/>
      <c r="F14208" s="118"/>
      <c r="G14208" s="118"/>
      <c r="H14208" s="126"/>
    </row>
    <row r="14209" spans="5:8" x14ac:dyDescent="0.2">
      <c r="E14209" s="118"/>
      <c r="F14209" s="118"/>
      <c r="G14209" s="118"/>
      <c r="H14209" s="126"/>
    </row>
    <row r="14210" spans="5:8" x14ac:dyDescent="0.2">
      <c r="E14210" s="118"/>
      <c r="F14210" s="118"/>
      <c r="G14210" s="118"/>
      <c r="H14210" s="126"/>
    </row>
    <row r="14211" spans="5:8" x14ac:dyDescent="0.2">
      <c r="E14211" s="118"/>
      <c r="F14211" s="118"/>
      <c r="G14211" s="118"/>
      <c r="H14211" s="126"/>
    </row>
    <row r="14212" spans="5:8" x14ac:dyDescent="0.2">
      <c r="E14212" s="118"/>
      <c r="F14212" s="118"/>
      <c r="G14212" s="118"/>
      <c r="H14212" s="126"/>
    </row>
    <row r="14213" spans="5:8" x14ac:dyDescent="0.2">
      <c r="E14213" s="118"/>
      <c r="F14213" s="118"/>
      <c r="G14213" s="118"/>
      <c r="H14213" s="126"/>
    </row>
    <row r="14214" spans="5:8" x14ac:dyDescent="0.2">
      <c r="E14214" s="118"/>
      <c r="F14214" s="118"/>
      <c r="G14214" s="118"/>
      <c r="H14214" s="126"/>
    </row>
    <row r="14215" spans="5:8" x14ac:dyDescent="0.2">
      <c r="E14215" s="118"/>
      <c r="F14215" s="118"/>
      <c r="G14215" s="118"/>
      <c r="H14215" s="126"/>
    </row>
    <row r="14216" spans="5:8" x14ac:dyDescent="0.2">
      <c r="E14216" s="118"/>
      <c r="F14216" s="118"/>
      <c r="G14216" s="118"/>
      <c r="H14216" s="126"/>
    </row>
    <row r="14217" spans="5:8" x14ac:dyDescent="0.2">
      <c r="E14217" s="118"/>
      <c r="F14217" s="118"/>
      <c r="G14217" s="118"/>
      <c r="H14217" s="126"/>
    </row>
    <row r="14218" spans="5:8" x14ac:dyDescent="0.2">
      <c r="E14218" s="118"/>
      <c r="F14218" s="118"/>
      <c r="G14218" s="118"/>
      <c r="H14218" s="126"/>
    </row>
    <row r="14219" spans="5:8" x14ac:dyDescent="0.2">
      <c r="E14219" s="118"/>
      <c r="F14219" s="118"/>
      <c r="G14219" s="118"/>
      <c r="H14219" s="126"/>
    </row>
    <row r="14220" spans="5:8" x14ac:dyDescent="0.2">
      <c r="E14220" s="118"/>
      <c r="F14220" s="118"/>
      <c r="G14220" s="118"/>
      <c r="H14220" s="126"/>
    </row>
    <row r="14221" spans="5:8" x14ac:dyDescent="0.2">
      <c r="E14221" s="118"/>
      <c r="F14221" s="118"/>
      <c r="G14221" s="118"/>
      <c r="H14221" s="126"/>
    </row>
    <row r="14222" spans="5:8" x14ac:dyDescent="0.2">
      <c r="E14222" s="118"/>
      <c r="F14222" s="118"/>
      <c r="G14222" s="118"/>
      <c r="H14222" s="126"/>
    </row>
    <row r="14223" spans="5:8" x14ac:dyDescent="0.2">
      <c r="E14223" s="118"/>
      <c r="F14223" s="118"/>
      <c r="G14223" s="118"/>
      <c r="H14223" s="126"/>
    </row>
    <row r="14224" spans="5:8" x14ac:dyDescent="0.2">
      <c r="E14224" s="118"/>
      <c r="F14224" s="118"/>
      <c r="G14224" s="118"/>
      <c r="H14224" s="126"/>
    </row>
    <row r="14225" spans="5:8" x14ac:dyDescent="0.2">
      <c r="E14225" s="118"/>
      <c r="F14225" s="118"/>
      <c r="G14225" s="118"/>
      <c r="H14225" s="126"/>
    </row>
    <row r="14226" spans="5:8" x14ac:dyDescent="0.2">
      <c r="E14226" s="118"/>
      <c r="F14226" s="118"/>
      <c r="G14226" s="118"/>
      <c r="H14226" s="126"/>
    </row>
    <row r="14227" spans="5:8" x14ac:dyDescent="0.2">
      <c r="E14227" s="118"/>
      <c r="F14227" s="118"/>
      <c r="G14227" s="118"/>
      <c r="H14227" s="126"/>
    </row>
    <row r="14228" spans="5:8" x14ac:dyDescent="0.2">
      <c r="E14228" s="118"/>
      <c r="F14228" s="118"/>
      <c r="G14228" s="118"/>
      <c r="H14228" s="126"/>
    </row>
    <row r="14229" spans="5:8" x14ac:dyDescent="0.2">
      <c r="E14229" s="118"/>
      <c r="F14229" s="118"/>
      <c r="G14229" s="118"/>
      <c r="H14229" s="126"/>
    </row>
    <row r="14230" spans="5:8" x14ac:dyDescent="0.2">
      <c r="E14230" s="118"/>
      <c r="F14230" s="118"/>
      <c r="G14230" s="118"/>
      <c r="H14230" s="126"/>
    </row>
    <row r="14231" spans="5:8" x14ac:dyDescent="0.2">
      <c r="E14231" s="118"/>
      <c r="F14231" s="118"/>
      <c r="G14231" s="118"/>
      <c r="H14231" s="126"/>
    </row>
    <row r="14232" spans="5:8" x14ac:dyDescent="0.2">
      <c r="E14232" s="118"/>
      <c r="F14232" s="118"/>
      <c r="G14232" s="118"/>
      <c r="H14232" s="126"/>
    </row>
    <row r="14233" spans="5:8" x14ac:dyDescent="0.2">
      <c r="E14233" s="118"/>
      <c r="F14233" s="118"/>
      <c r="G14233" s="118"/>
      <c r="H14233" s="126"/>
    </row>
    <row r="14234" spans="5:8" x14ac:dyDescent="0.2">
      <c r="E14234" s="118"/>
      <c r="F14234" s="118"/>
      <c r="G14234" s="118"/>
      <c r="H14234" s="126"/>
    </row>
    <row r="14235" spans="5:8" x14ac:dyDescent="0.2">
      <c r="E14235" s="118"/>
      <c r="F14235" s="118"/>
      <c r="G14235" s="118"/>
      <c r="H14235" s="126"/>
    </row>
    <row r="14236" spans="5:8" x14ac:dyDescent="0.2">
      <c r="E14236" s="118"/>
      <c r="F14236" s="118"/>
      <c r="G14236" s="118"/>
      <c r="H14236" s="126"/>
    </row>
    <row r="14237" spans="5:8" x14ac:dyDescent="0.2">
      <c r="E14237" s="118"/>
      <c r="F14237" s="118"/>
      <c r="G14237" s="118"/>
      <c r="H14237" s="126"/>
    </row>
    <row r="14238" spans="5:8" x14ac:dyDescent="0.2">
      <c r="E14238" s="118"/>
      <c r="F14238" s="118"/>
      <c r="G14238" s="118"/>
      <c r="H14238" s="126"/>
    </row>
    <row r="14239" spans="5:8" x14ac:dyDescent="0.2">
      <c r="E14239" s="118"/>
      <c r="F14239" s="118"/>
      <c r="G14239" s="118"/>
      <c r="H14239" s="126"/>
    </row>
    <row r="14240" spans="5:8" x14ac:dyDescent="0.2">
      <c r="E14240" s="118"/>
      <c r="F14240" s="118"/>
      <c r="G14240" s="118"/>
      <c r="H14240" s="126"/>
    </row>
    <row r="14241" spans="5:8" x14ac:dyDescent="0.2">
      <c r="E14241" s="118"/>
      <c r="F14241" s="118"/>
      <c r="G14241" s="118"/>
      <c r="H14241" s="126"/>
    </row>
    <row r="14242" spans="5:8" x14ac:dyDescent="0.2">
      <c r="E14242" s="118"/>
      <c r="F14242" s="118"/>
      <c r="G14242" s="118"/>
      <c r="H14242" s="126"/>
    </row>
    <row r="14243" spans="5:8" x14ac:dyDescent="0.2">
      <c r="E14243" s="118"/>
      <c r="F14243" s="118"/>
      <c r="G14243" s="118"/>
      <c r="H14243" s="126"/>
    </row>
    <row r="14244" spans="5:8" x14ac:dyDescent="0.2">
      <c r="E14244" s="118"/>
      <c r="F14244" s="118"/>
      <c r="G14244" s="118"/>
      <c r="H14244" s="126"/>
    </row>
    <row r="14245" spans="5:8" x14ac:dyDescent="0.2">
      <c r="E14245" s="118"/>
      <c r="F14245" s="118"/>
      <c r="G14245" s="118"/>
      <c r="H14245" s="126"/>
    </row>
    <row r="14246" spans="5:8" x14ac:dyDescent="0.2">
      <c r="E14246" s="118"/>
      <c r="F14246" s="118"/>
      <c r="G14246" s="118"/>
      <c r="H14246" s="126"/>
    </row>
    <row r="14247" spans="5:8" x14ac:dyDescent="0.2">
      <c r="E14247" s="118"/>
      <c r="F14247" s="118"/>
      <c r="G14247" s="118"/>
      <c r="H14247" s="126"/>
    </row>
    <row r="14248" spans="5:8" x14ac:dyDescent="0.2">
      <c r="E14248" s="118"/>
      <c r="F14248" s="118"/>
      <c r="G14248" s="118"/>
      <c r="H14248" s="126"/>
    </row>
    <row r="14249" spans="5:8" x14ac:dyDescent="0.2">
      <c r="E14249" s="118"/>
      <c r="F14249" s="118"/>
      <c r="G14249" s="118"/>
      <c r="H14249" s="126"/>
    </row>
    <row r="14250" spans="5:8" x14ac:dyDescent="0.2">
      <c r="E14250" s="118"/>
      <c r="F14250" s="118"/>
      <c r="G14250" s="118"/>
      <c r="H14250" s="126"/>
    </row>
    <row r="14251" spans="5:8" x14ac:dyDescent="0.2">
      <c r="E14251" s="118"/>
      <c r="F14251" s="118"/>
      <c r="G14251" s="118"/>
      <c r="H14251" s="126"/>
    </row>
    <row r="14252" spans="5:8" x14ac:dyDescent="0.2">
      <c r="E14252" s="118"/>
      <c r="F14252" s="118"/>
      <c r="G14252" s="118"/>
      <c r="H14252" s="126"/>
    </row>
    <row r="14253" spans="5:8" x14ac:dyDescent="0.2">
      <c r="E14253" s="118"/>
      <c r="F14253" s="118"/>
      <c r="G14253" s="118"/>
      <c r="H14253" s="126"/>
    </row>
    <row r="14254" spans="5:8" x14ac:dyDescent="0.2">
      <c r="E14254" s="118"/>
      <c r="F14254" s="118"/>
      <c r="G14254" s="118"/>
      <c r="H14254" s="126"/>
    </row>
    <row r="14255" spans="5:8" x14ac:dyDescent="0.2">
      <c r="E14255" s="118"/>
      <c r="F14255" s="118"/>
      <c r="G14255" s="118"/>
      <c r="H14255" s="126"/>
    </row>
    <row r="14256" spans="5:8" x14ac:dyDescent="0.2">
      <c r="E14256" s="118"/>
      <c r="F14256" s="118"/>
      <c r="G14256" s="118"/>
      <c r="H14256" s="126"/>
    </row>
    <row r="14257" spans="5:8" x14ac:dyDescent="0.2">
      <c r="E14257" s="118"/>
      <c r="F14257" s="118"/>
      <c r="G14257" s="118"/>
      <c r="H14257" s="126"/>
    </row>
    <row r="14258" spans="5:8" x14ac:dyDescent="0.2">
      <c r="E14258" s="118"/>
      <c r="F14258" s="118"/>
      <c r="G14258" s="118"/>
      <c r="H14258" s="126"/>
    </row>
    <row r="14259" spans="5:8" x14ac:dyDescent="0.2">
      <c r="E14259" s="118"/>
      <c r="F14259" s="118"/>
      <c r="G14259" s="118"/>
      <c r="H14259" s="126"/>
    </row>
    <row r="14260" spans="5:8" x14ac:dyDescent="0.2">
      <c r="E14260" s="118"/>
      <c r="F14260" s="118"/>
      <c r="G14260" s="118"/>
      <c r="H14260" s="126"/>
    </row>
    <row r="14261" spans="5:8" x14ac:dyDescent="0.2">
      <c r="E14261" s="118"/>
      <c r="F14261" s="118"/>
      <c r="G14261" s="118"/>
      <c r="H14261" s="126"/>
    </row>
    <row r="14262" spans="5:8" x14ac:dyDescent="0.2">
      <c r="E14262" s="118"/>
      <c r="F14262" s="118"/>
      <c r="G14262" s="118"/>
      <c r="H14262" s="126"/>
    </row>
    <row r="14263" spans="5:8" x14ac:dyDescent="0.2">
      <c r="E14263" s="118"/>
      <c r="F14263" s="118"/>
      <c r="G14263" s="118"/>
      <c r="H14263" s="126"/>
    </row>
    <row r="14264" spans="5:8" x14ac:dyDescent="0.2">
      <c r="E14264" s="118"/>
      <c r="F14264" s="118"/>
      <c r="G14264" s="118"/>
      <c r="H14264" s="126"/>
    </row>
    <row r="14265" spans="5:8" x14ac:dyDescent="0.2">
      <c r="E14265" s="118"/>
      <c r="F14265" s="118"/>
      <c r="G14265" s="118"/>
      <c r="H14265" s="126"/>
    </row>
    <row r="14266" spans="5:8" x14ac:dyDescent="0.2">
      <c r="E14266" s="118"/>
      <c r="F14266" s="118"/>
      <c r="G14266" s="118"/>
      <c r="H14266" s="126"/>
    </row>
    <row r="14267" spans="5:8" x14ac:dyDescent="0.2">
      <c r="E14267" s="118"/>
      <c r="F14267" s="118"/>
      <c r="G14267" s="118"/>
      <c r="H14267" s="126"/>
    </row>
    <row r="14268" spans="5:8" x14ac:dyDescent="0.2">
      <c r="E14268" s="118"/>
      <c r="F14268" s="118"/>
      <c r="G14268" s="118"/>
      <c r="H14268" s="126"/>
    </row>
    <row r="14269" spans="5:8" x14ac:dyDescent="0.2">
      <c r="E14269" s="118"/>
      <c r="F14269" s="118"/>
      <c r="G14269" s="118"/>
      <c r="H14269" s="126"/>
    </row>
    <row r="14270" spans="5:8" x14ac:dyDescent="0.2">
      <c r="E14270" s="118"/>
      <c r="F14270" s="118"/>
      <c r="G14270" s="118"/>
      <c r="H14270" s="126"/>
    </row>
    <row r="14271" spans="5:8" x14ac:dyDescent="0.2">
      <c r="E14271" s="118"/>
      <c r="F14271" s="118"/>
      <c r="G14271" s="118"/>
      <c r="H14271" s="126"/>
    </row>
    <row r="14272" spans="5:8" x14ac:dyDescent="0.2">
      <c r="E14272" s="118"/>
      <c r="F14272" s="118"/>
      <c r="G14272" s="118"/>
      <c r="H14272" s="126"/>
    </row>
    <row r="14273" spans="5:8" x14ac:dyDescent="0.2">
      <c r="E14273" s="118"/>
      <c r="F14273" s="118"/>
      <c r="G14273" s="118"/>
      <c r="H14273" s="126"/>
    </row>
    <row r="14274" spans="5:8" x14ac:dyDescent="0.2">
      <c r="E14274" s="118"/>
      <c r="F14274" s="118"/>
      <c r="G14274" s="118"/>
      <c r="H14274" s="126"/>
    </row>
    <row r="14275" spans="5:8" x14ac:dyDescent="0.2">
      <c r="E14275" s="118"/>
      <c r="F14275" s="118"/>
      <c r="G14275" s="118"/>
      <c r="H14275" s="126"/>
    </row>
    <row r="14276" spans="5:8" x14ac:dyDescent="0.2">
      <c r="E14276" s="118"/>
      <c r="F14276" s="118"/>
      <c r="G14276" s="118"/>
      <c r="H14276" s="126"/>
    </row>
    <row r="14277" spans="5:8" x14ac:dyDescent="0.2">
      <c r="E14277" s="118"/>
      <c r="F14277" s="118"/>
      <c r="G14277" s="118"/>
      <c r="H14277" s="126"/>
    </row>
    <row r="14278" spans="5:8" x14ac:dyDescent="0.2">
      <c r="E14278" s="118"/>
      <c r="F14278" s="118"/>
      <c r="G14278" s="118"/>
      <c r="H14278" s="126"/>
    </row>
    <row r="14279" spans="5:8" x14ac:dyDescent="0.2">
      <c r="E14279" s="118"/>
      <c r="F14279" s="118"/>
      <c r="G14279" s="118"/>
      <c r="H14279" s="126"/>
    </row>
    <row r="14280" spans="5:8" x14ac:dyDescent="0.2">
      <c r="E14280" s="118"/>
      <c r="F14280" s="118"/>
      <c r="G14280" s="118"/>
      <c r="H14280" s="126"/>
    </row>
    <row r="14281" spans="5:8" x14ac:dyDescent="0.2">
      <c r="E14281" s="118"/>
      <c r="F14281" s="118"/>
      <c r="G14281" s="118"/>
      <c r="H14281" s="126"/>
    </row>
    <row r="14282" spans="5:8" x14ac:dyDescent="0.2">
      <c r="E14282" s="118"/>
      <c r="F14282" s="118"/>
      <c r="G14282" s="118"/>
      <c r="H14282" s="126"/>
    </row>
    <row r="14283" spans="5:8" x14ac:dyDescent="0.2">
      <c r="E14283" s="118"/>
      <c r="F14283" s="118"/>
      <c r="G14283" s="118"/>
      <c r="H14283" s="126"/>
    </row>
    <row r="14284" spans="5:8" x14ac:dyDescent="0.2">
      <c r="E14284" s="118"/>
      <c r="F14284" s="118"/>
      <c r="G14284" s="118"/>
      <c r="H14284" s="126"/>
    </row>
    <row r="14285" spans="5:8" x14ac:dyDescent="0.2">
      <c r="E14285" s="118"/>
      <c r="F14285" s="118"/>
      <c r="G14285" s="118"/>
      <c r="H14285" s="126"/>
    </row>
    <row r="14286" spans="5:8" x14ac:dyDescent="0.2">
      <c r="E14286" s="118"/>
      <c r="F14286" s="118"/>
      <c r="G14286" s="118"/>
      <c r="H14286" s="126"/>
    </row>
    <row r="14287" spans="5:8" x14ac:dyDescent="0.2">
      <c r="E14287" s="118"/>
      <c r="F14287" s="118"/>
      <c r="G14287" s="118"/>
      <c r="H14287" s="126"/>
    </row>
    <row r="14288" spans="5:8" x14ac:dyDescent="0.2">
      <c r="E14288" s="118"/>
      <c r="F14288" s="118"/>
      <c r="G14288" s="118"/>
      <c r="H14288" s="126"/>
    </row>
    <row r="14289" spans="5:8" x14ac:dyDescent="0.2">
      <c r="E14289" s="118"/>
      <c r="F14289" s="118"/>
      <c r="G14289" s="118"/>
      <c r="H14289" s="126"/>
    </row>
    <row r="14290" spans="5:8" x14ac:dyDescent="0.2">
      <c r="E14290" s="118"/>
      <c r="F14290" s="118"/>
      <c r="G14290" s="118"/>
      <c r="H14290" s="126"/>
    </row>
    <row r="14291" spans="5:8" x14ac:dyDescent="0.2">
      <c r="E14291" s="118"/>
      <c r="F14291" s="118"/>
      <c r="G14291" s="118"/>
      <c r="H14291" s="126"/>
    </row>
    <row r="14292" spans="5:8" x14ac:dyDescent="0.2">
      <c r="E14292" s="118"/>
      <c r="F14292" s="118"/>
      <c r="G14292" s="118"/>
      <c r="H14292" s="126"/>
    </row>
    <row r="14293" spans="5:8" x14ac:dyDescent="0.2">
      <c r="E14293" s="118"/>
      <c r="F14293" s="118"/>
      <c r="G14293" s="118"/>
      <c r="H14293" s="126"/>
    </row>
    <row r="14294" spans="5:8" x14ac:dyDescent="0.2">
      <c r="E14294" s="118"/>
      <c r="F14294" s="118"/>
      <c r="G14294" s="118"/>
      <c r="H14294" s="126"/>
    </row>
    <row r="14295" spans="5:8" x14ac:dyDescent="0.2">
      <c r="E14295" s="118"/>
      <c r="F14295" s="118"/>
      <c r="G14295" s="118"/>
      <c r="H14295" s="126"/>
    </row>
    <row r="14296" spans="5:8" x14ac:dyDescent="0.2">
      <c r="E14296" s="118"/>
      <c r="F14296" s="118"/>
      <c r="G14296" s="118"/>
      <c r="H14296" s="126"/>
    </row>
    <row r="14297" spans="5:8" x14ac:dyDescent="0.2">
      <c r="E14297" s="118"/>
      <c r="F14297" s="118"/>
      <c r="G14297" s="118"/>
      <c r="H14297" s="126"/>
    </row>
    <row r="14298" spans="5:8" x14ac:dyDescent="0.2">
      <c r="E14298" s="118"/>
      <c r="F14298" s="118"/>
      <c r="G14298" s="118"/>
      <c r="H14298" s="126"/>
    </row>
    <row r="14299" spans="5:8" x14ac:dyDescent="0.2">
      <c r="E14299" s="118"/>
      <c r="F14299" s="118"/>
      <c r="G14299" s="118"/>
      <c r="H14299" s="126"/>
    </row>
    <row r="14300" spans="5:8" x14ac:dyDescent="0.2">
      <c r="E14300" s="118"/>
      <c r="F14300" s="118"/>
      <c r="G14300" s="118"/>
      <c r="H14300" s="126"/>
    </row>
    <row r="14301" spans="5:8" x14ac:dyDescent="0.2">
      <c r="E14301" s="118"/>
      <c r="F14301" s="118"/>
      <c r="G14301" s="118"/>
      <c r="H14301" s="126"/>
    </row>
    <row r="14302" spans="5:8" x14ac:dyDescent="0.2">
      <c r="E14302" s="118"/>
      <c r="F14302" s="118"/>
      <c r="G14302" s="118"/>
      <c r="H14302" s="126"/>
    </row>
    <row r="14303" spans="5:8" x14ac:dyDescent="0.2">
      <c r="E14303" s="118"/>
      <c r="F14303" s="118"/>
      <c r="G14303" s="118"/>
      <c r="H14303" s="126"/>
    </row>
    <row r="14304" spans="5:8" x14ac:dyDescent="0.2">
      <c r="E14304" s="118"/>
      <c r="F14304" s="118"/>
      <c r="G14304" s="118"/>
      <c r="H14304" s="126"/>
    </row>
    <row r="14305" spans="5:8" x14ac:dyDescent="0.2">
      <c r="E14305" s="118"/>
      <c r="F14305" s="118"/>
      <c r="G14305" s="118"/>
      <c r="H14305" s="126"/>
    </row>
    <row r="14306" spans="5:8" x14ac:dyDescent="0.2">
      <c r="E14306" s="118"/>
      <c r="F14306" s="118"/>
      <c r="G14306" s="118"/>
      <c r="H14306" s="126"/>
    </row>
    <row r="14307" spans="5:8" x14ac:dyDescent="0.2">
      <c r="E14307" s="118"/>
      <c r="F14307" s="118"/>
      <c r="G14307" s="118"/>
      <c r="H14307" s="126"/>
    </row>
    <row r="14308" spans="5:8" x14ac:dyDescent="0.2">
      <c r="E14308" s="118"/>
      <c r="F14308" s="118"/>
      <c r="G14308" s="118"/>
      <c r="H14308" s="126"/>
    </row>
    <row r="14309" spans="5:8" x14ac:dyDescent="0.2">
      <c r="E14309" s="118"/>
      <c r="F14309" s="118"/>
      <c r="G14309" s="118"/>
      <c r="H14309" s="126"/>
    </row>
    <row r="14310" spans="5:8" x14ac:dyDescent="0.2">
      <c r="E14310" s="118"/>
      <c r="F14310" s="118"/>
      <c r="G14310" s="118"/>
      <c r="H14310" s="126"/>
    </row>
    <row r="14311" spans="5:8" x14ac:dyDescent="0.2">
      <c r="E14311" s="118"/>
      <c r="F14311" s="118"/>
      <c r="G14311" s="118"/>
      <c r="H14311" s="126"/>
    </row>
    <row r="14312" spans="5:8" x14ac:dyDescent="0.2">
      <c r="E14312" s="118"/>
      <c r="F14312" s="118"/>
      <c r="G14312" s="118"/>
      <c r="H14312" s="126"/>
    </row>
    <row r="14313" spans="5:8" x14ac:dyDescent="0.2">
      <c r="E14313" s="118"/>
      <c r="F14313" s="118"/>
      <c r="G14313" s="118"/>
      <c r="H14313" s="126"/>
    </row>
    <row r="14314" spans="5:8" x14ac:dyDescent="0.2">
      <c r="E14314" s="118"/>
      <c r="F14314" s="118"/>
      <c r="G14314" s="118"/>
      <c r="H14314" s="126"/>
    </row>
    <row r="14315" spans="5:8" x14ac:dyDescent="0.2">
      <c r="E14315" s="118"/>
      <c r="F14315" s="118"/>
      <c r="G14315" s="118"/>
      <c r="H14315" s="126"/>
    </row>
    <row r="14316" spans="5:8" x14ac:dyDescent="0.2">
      <c r="E14316" s="118"/>
      <c r="F14316" s="118"/>
      <c r="G14316" s="118"/>
      <c r="H14316" s="126"/>
    </row>
    <row r="14317" spans="5:8" x14ac:dyDescent="0.2">
      <c r="E14317" s="118"/>
      <c r="F14317" s="118"/>
      <c r="G14317" s="118"/>
      <c r="H14317" s="126"/>
    </row>
    <row r="14318" spans="5:8" x14ac:dyDescent="0.2">
      <c r="E14318" s="118"/>
      <c r="F14318" s="118"/>
      <c r="G14318" s="118"/>
      <c r="H14318" s="126"/>
    </row>
    <row r="14319" spans="5:8" x14ac:dyDescent="0.2">
      <c r="E14319" s="118"/>
      <c r="F14319" s="118"/>
      <c r="G14319" s="118"/>
      <c r="H14319" s="126"/>
    </row>
    <row r="14320" spans="5:8" x14ac:dyDescent="0.2">
      <c r="E14320" s="118"/>
      <c r="F14320" s="118"/>
      <c r="G14320" s="118"/>
      <c r="H14320" s="126"/>
    </row>
    <row r="14321" spans="5:8" x14ac:dyDescent="0.2">
      <c r="E14321" s="118"/>
      <c r="F14321" s="118"/>
      <c r="G14321" s="118"/>
      <c r="H14321" s="126"/>
    </row>
    <row r="14322" spans="5:8" x14ac:dyDescent="0.2">
      <c r="E14322" s="118"/>
      <c r="F14322" s="118"/>
      <c r="G14322" s="118"/>
      <c r="H14322" s="126"/>
    </row>
    <row r="14323" spans="5:8" x14ac:dyDescent="0.2">
      <c r="E14323" s="118"/>
      <c r="F14323" s="118"/>
      <c r="G14323" s="118"/>
      <c r="H14323" s="126"/>
    </row>
    <row r="14324" spans="5:8" x14ac:dyDescent="0.2">
      <c r="E14324" s="118"/>
      <c r="F14324" s="118"/>
      <c r="G14324" s="118"/>
      <c r="H14324" s="126"/>
    </row>
    <row r="14325" spans="5:8" x14ac:dyDescent="0.2">
      <c r="E14325" s="118"/>
      <c r="F14325" s="118"/>
      <c r="G14325" s="118"/>
      <c r="H14325" s="126"/>
    </row>
    <row r="14326" spans="5:8" x14ac:dyDescent="0.2">
      <c r="E14326" s="118"/>
      <c r="F14326" s="118"/>
      <c r="G14326" s="118"/>
      <c r="H14326" s="126"/>
    </row>
    <row r="14327" spans="5:8" x14ac:dyDescent="0.2">
      <c r="E14327" s="118"/>
      <c r="F14327" s="118"/>
      <c r="G14327" s="118"/>
      <c r="H14327" s="126"/>
    </row>
    <row r="14328" spans="5:8" x14ac:dyDescent="0.2">
      <c r="E14328" s="118"/>
      <c r="F14328" s="118"/>
      <c r="G14328" s="118"/>
      <c r="H14328" s="126"/>
    </row>
    <row r="14329" spans="5:8" x14ac:dyDescent="0.2">
      <c r="E14329" s="118"/>
      <c r="F14329" s="118"/>
      <c r="G14329" s="118"/>
      <c r="H14329" s="126"/>
    </row>
    <row r="14330" spans="5:8" x14ac:dyDescent="0.2">
      <c r="E14330" s="118"/>
      <c r="F14330" s="118"/>
      <c r="G14330" s="118"/>
      <c r="H14330" s="126"/>
    </row>
    <row r="14331" spans="5:8" x14ac:dyDescent="0.2">
      <c r="E14331" s="118"/>
      <c r="F14331" s="118"/>
      <c r="G14331" s="118"/>
      <c r="H14331" s="126"/>
    </row>
    <row r="14332" spans="5:8" x14ac:dyDescent="0.2">
      <c r="E14332" s="118"/>
      <c r="F14332" s="118"/>
      <c r="G14332" s="118"/>
      <c r="H14332" s="126"/>
    </row>
    <row r="14333" spans="5:8" x14ac:dyDescent="0.2">
      <c r="E14333" s="118"/>
      <c r="F14333" s="118"/>
      <c r="G14333" s="118"/>
      <c r="H14333" s="126"/>
    </row>
    <row r="14334" spans="5:8" x14ac:dyDescent="0.2">
      <c r="E14334" s="118"/>
      <c r="F14334" s="118"/>
      <c r="G14334" s="118"/>
      <c r="H14334" s="126"/>
    </row>
    <row r="14335" spans="5:8" x14ac:dyDescent="0.2">
      <c r="E14335" s="118"/>
      <c r="F14335" s="118"/>
      <c r="G14335" s="118"/>
      <c r="H14335" s="126"/>
    </row>
    <row r="14336" spans="5:8" x14ac:dyDescent="0.2">
      <c r="E14336" s="118"/>
      <c r="F14336" s="118"/>
      <c r="G14336" s="118"/>
      <c r="H14336" s="126"/>
    </row>
    <row r="14337" spans="5:8" x14ac:dyDescent="0.2">
      <c r="E14337" s="118"/>
      <c r="F14337" s="118"/>
      <c r="G14337" s="118"/>
      <c r="H14337" s="126"/>
    </row>
    <row r="14338" spans="5:8" x14ac:dyDescent="0.2">
      <c r="E14338" s="118"/>
      <c r="F14338" s="118"/>
      <c r="G14338" s="118"/>
      <c r="H14338" s="126"/>
    </row>
    <row r="14339" spans="5:8" x14ac:dyDescent="0.2">
      <c r="E14339" s="118"/>
      <c r="F14339" s="118"/>
      <c r="G14339" s="118"/>
      <c r="H14339" s="126"/>
    </row>
    <row r="14340" spans="5:8" x14ac:dyDescent="0.2">
      <c r="E14340" s="118"/>
      <c r="F14340" s="118"/>
      <c r="G14340" s="118"/>
      <c r="H14340" s="126"/>
    </row>
    <row r="14341" spans="5:8" x14ac:dyDescent="0.2">
      <c r="E14341" s="118"/>
      <c r="F14341" s="118"/>
      <c r="G14341" s="118"/>
      <c r="H14341" s="126"/>
    </row>
    <row r="14342" spans="5:8" x14ac:dyDescent="0.2">
      <c r="E14342" s="118"/>
      <c r="F14342" s="118"/>
      <c r="G14342" s="118"/>
      <c r="H14342" s="126"/>
    </row>
    <row r="14343" spans="5:8" x14ac:dyDescent="0.2">
      <c r="E14343" s="118"/>
      <c r="F14343" s="118"/>
      <c r="G14343" s="118"/>
      <c r="H14343" s="126"/>
    </row>
    <row r="14344" spans="5:8" x14ac:dyDescent="0.2">
      <c r="E14344" s="118"/>
      <c r="F14344" s="118"/>
      <c r="G14344" s="118"/>
      <c r="H14344" s="126"/>
    </row>
    <row r="14345" spans="5:8" x14ac:dyDescent="0.2">
      <c r="E14345" s="118"/>
      <c r="F14345" s="118"/>
      <c r="G14345" s="118"/>
      <c r="H14345" s="126"/>
    </row>
    <row r="14346" spans="5:8" x14ac:dyDescent="0.2">
      <c r="E14346" s="118"/>
      <c r="F14346" s="118"/>
      <c r="G14346" s="118"/>
      <c r="H14346" s="126"/>
    </row>
    <row r="14347" spans="5:8" x14ac:dyDescent="0.2">
      <c r="E14347" s="118"/>
      <c r="F14347" s="118"/>
      <c r="G14347" s="118"/>
      <c r="H14347" s="126"/>
    </row>
    <row r="14348" spans="5:8" x14ac:dyDescent="0.2">
      <c r="E14348" s="118"/>
      <c r="F14348" s="118"/>
      <c r="G14348" s="118"/>
      <c r="H14348" s="126"/>
    </row>
    <row r="14349" spans="5:8" x14ac:dyDescent="0.2">
      <c r="E14349" s="118"/>
      <c r="F14349" s="118"/>
      <c r="G14349" s="118"/>
      <c r="H14349" s="126"/>
    </row>
    <row r="14350" spans="5:8" x14ac:dyDescent="0.2">
      <c r="E14350" s="118"/>
      <c r="F14350" s="118"/>
      <c r="G14350" s="118"/>
      <c r="H14350" s="126"/>
    </row>
    <row r="14351" spans="5:8" x14ac:dyDescent="0.2">
      <c r="E14351" s="118"/>
      <c r="F14351" s="118"/>
      <c r="G14351" s="118"/>
      <c r="H14351" s="126"/>
    </row>
    <row r="14352" spans="5:8" x14ac:dyDescent="0.2">
      <c r="E14352" s="118"/>
      <c r="F14352" s="118"/>
      <c r="G14352" s="118"/>
      <c r="H14352" s="126"/>
    </row>
    <row r="14353" spans="5:8" x14ac:dyDescent="0.2">
      <c r="E14353" s="118"/>
      <c r="F14353" s="118"/>
      <c r="G14353" s="118"/>
      <c r="H14353" s="126"/>
    </row>
    <row r="14354" spans="5:8" x14ac:dyDescent="0.2">
      <c r="E14354" s="118"/>
      <c r="F14354" s="118"/>
      <c r="G14354" s="118"/>
      <c r="H14354" s="126"/>
    </row>
    <row r="14355" spans="5:8" x14ac:dyDescent="0.2">
      <c r="E14355" s="118"/>
      <c r="F14355" s="118"/>
      <c r="G14355" s="118"/>
      <c r="H14355" s="126"/>
    </row>
    <row r="14356" spans="5:8" x14ac:dyDescent="0.2">
      <c r="E14356" s="118"/>
      <c r="F14356" s="118"/>
      <c r="G14356" s="118"/>
      <c r="H14356" s="126"/>
    </row>
    <row r="14357" spans="5:8" x14ac:dyDescent="0.2">
      <c r="E14357" s="118"/>
      <c r="F14357" s="118"/>
      <c r="G14357" s="118"/>
      <c r="H14357" s="126"/>
    </row>
    <row r="14358" spans="5:8" x14ac:dyDescent="0.2">
      <c r="E14358" s="118"/>
      <c r="F14358" s="118"/>
      <c r="G14358" s="118"/>
      <c r="H14358" s="126"/>
    </row>
    <row r="14359" spans="5:8" x14ac:dyDescent="0.2">
      <c r="E14359" s="118"/>
      <c r="F14359" s="118"/>
      <c r="G14359" s="118"/>
      <c r="H14359" s="126"/>
    </row>
    <row r="14360" spans="5:8" x14ac:dyDescent="0.2">
      <c r="E14360" s="118"/>
      <c r="F14360" s="118"/>
      <c r="G14360" s="118"/>
      <c r="H14360" s="126"/>
    </row>
    <row r="14361" spans="5:8" x14ac:dyDescent="0.2">
      <c r="E14361" s="118"/>
      <c r="F14361" s="118"/>
      <c r="G14361" s="118"/>
      <c r="H14361" s="126"/>
    </row>
    <row r="14362" spans="5:8" x14ac:dyDescent="0.2">
      <c r="E14362" s="118"/>
      <c r="F14362" s="118"/>
      <c r="G14362" s="118"/>
      <c r="H14362" s="126"/>
    </row>
    <row r="14363" spans="5:8" x14ac:dyDescent="0.2">
      <c r="E14363" s="118"/>
      <c r="F14363" s="118"/>
      <c r="G14363" s="118"/>
      <c r="H14363" s="126"/>
    </row>
    <row r="14364" spans="5:8" x14ac:dyDescent="0.2">
      <c r="E14364" s="118"/>
      <c r="F14364" s="118"/>
      <c r="G14364" s="118"/>
      <c r="H14364" s="126"/>
    </row>
    <row r="14365" spans="5:8" x14ac:dyDescent="0.2">
      <c r="E14365" s="118"/>
      <c r="F14365" s="118"/>
      <c r="G14365" s="118"/>
      <c r="H14365" s="126"/>
    </row>
    <row r="14366" spans="5:8" x14ac:dyDescent="0.2">
      <c r="E14366" s="118"/>
      <c r="F14366" s="118"/>
      <c r="G14366" s="118"/>
      <c r="H14366" s="126"/>
    </row>
    <row r="14367" spans="5:8" x14ac:dyDescent="0.2">
      <c r="E14367" s="118"/>
      <c r="F14367" s="118"/>
      <c r="G14367" s="118"/>
      <c r="H14367" s="126"/>
    </row>
    <row r="14368" spans="5:8" x14ac:dyDescent="0.2">
      <c r="E14368" s="118"/>
      <c r="F14368" s="118"/>
      <c r="G14368" s="118"/>
      <c r="H14368" s="126"/>
    </row>
    <row r="14369" spans="5:8" x14ac:dyDescent="0.2">
      <c r="E14369" s="118"/>
      <c r="F14369" s="118"/>
      <c r="G14369" s="118"/>
      <c r="H14369" s="126"/>
    </row>
    <row r="14370" spans="5:8" x14ac:dyDescent="0.2">
      <c r="E14370" s="118"/>
      <c r="F14370" s="118"/>
      <c r="G14370" s="118"/>
      <c r="H14370" s="126"/>
    </row>
    <row r="14371" spans="5:8" x14ac:dyDescent="0.2">
      <c r="E14371" s="118"/>
      <c r="F14371" s="118"/>
      <c r="G14371" s="118"/>
      <c r="H14371" s="126"/>
    </row>
    <row r="14372" spans="5:8" x14ac:dyDescent="0.2">
      <c r="E14372" s="118"/>
      <c r="F14372" s="118"/>
      <c r="G14372" s="118"/>
      <c r="H14372" s="126"/>
    </row>
    <row r="14373" spans="5:8" x14ac:dyDescent="0.2">
      <c r="E14373" s="118"/>
      <c r="F14373" s="118"/>
      <c r="G14373" s="118"/>
      <c r="H14373" s="126"/>
    </row>
    <row r="14374" spans="5:8" x14ac:dyDescent="0.2">
      <c r="E14374" s="118"/>
      <c r="F14374" s="118"/>
      <c r="G14374" s="118"/>
      <c r="H14374" s="126"/>
    </row>
    <row r="14375" spans="5:8" x14ac:dyDescent="0.2">
      <c r="E14375" s="118"/>
      <c r="F14375" s="118"/>
      <c r="G14375" s="118"/>
      <c r="H14375" s="126"/>
    </row>
    <row r="14376" spans="5:8" x14ac:dyDescent="0.2">
      <c r="E14376" s="118"/>
      <c r="F14376" s="118"/>
      <c r="G14376" s="118"/>
      <c r="H14376" s="126"/>
    </row>
    <row r="14377" spans="5:8" x14ac:dyDescent="0.2">
      <c r="E14377" s="118"/>
      <c r="F14377" s="118"/>
      <c r="G14377" s="118"/>
      <c r="H14377" s="126"/>
    </row>
    <row r="14378" spans="5:8" x14ac:dyDescent="0.2">
      <c r="E14378" s="118"/>
      <c r="F14378" s="118"/>
      <c r="G14378" s="118"/>
      <c r="H14378" s="126"/>
    </row>
    <row r="14379" spans="5:8" x14ac:dyDescent="0.2">
      <c r="E14379" s="118"/>
      <c r="F14379" s="118"/>
      <c r="G14379" s="118"/>
      <c r="H14379" s="126"/>
    </row>
    <row r="14380" spans="5:8" x14ac:dyDescent="0.2">
      <c r="E14380" s="118"/>
      <c r="F14380" s="118"/>
      <c r="G14380" s="118"/>
      <c r="H14380" s="126"/>
    </row>
    <row r="14381" spans="5:8" x14ac:dyDescent="0.2">
      <c r="E14381" s="118"/>
      <c r="F14381" s="118"/>
      <c r="G14381" s="118"/>
      <c r="H14381" s="126"/>
    </row>
    <row r="14382" spans="5:8" x14ac:dyDescent="0.2">
      <c r="E14382" s="118"/>
      <c r="F14382" s="118"/>
      <c r="G14382" s="118"/>
      <c r="H14382" s="126"/>
    </row>
    <row r="14383" spans="5:8" x14ac:dyDescent="0.2">
      <c r="E14383" s="118"/>
      <c r="F14383" s="118"/>
      <c r="G14383" s="118"/>
      <c r="H14383" s="126"/>
    </row>
    <row r="14384" spans="5:8" x14ac:dyDescent="0.2">
      <c r="E14384" s="118"/>
      <c r="F14384" s="118"/>
      <c r="G14384" s="118"/>
      <c r="H14384" s="126"/>
    </row>
    <row r="14385" spans="5:8" x14ac:dyDescent="0.2">
      <c r="E14385" s="118"/>
      <c r="F14385" s="118"/>
      <c r="G14385" s="118"/>
      <c r="H14385" s="126"/>
    </row>
    <row r="14386" spans="5:8" x14ac:dyDescent="0.2">
      <c r="E14386" s="118"/>
      <c r="F14386" s="118"/>
      <c r="G14386" s="118"/>
      <c r="H14386" s="126"/>
    </row>
    <row r="14387" spans="5:8" x14ac:dyDescent="0.2">
      <c r="E14387" s="118"/>
      <c r="F14387" s="118"/>
      <c r="G14387" s="118"/>
      <c r="H14387" s="126"/>
    </row>
    <row r="14388" spans="5:8" x14ac:dyDescent="0.2">
      <c r="E14388" s="118"/>
      <c r="F14388" s="118"/>
      <c r="G14388" s="118"/>
      <c r="H14388" s="126"/>
    </row>
    <row r="14389" spans="5:8" x14ac:dyDescent="0.2">
      <c r="E14389" s="118"/>
      <c r="F14389" s="118"/>
      <c r="G14389" s="118"/>
      <c r="H14389" s="126"/>
    </row>
    <row r="14390" spans="5:8" x14ac:dyDescent="0.2">
      <c r="E14390" s="118"/>
      <c r="F14390" s="118"/>
      <c r="G14390" s="118"/>
      <c r="H14390" s="126"/>
    </row>
    <row r="14391" spans="5:8" x14ac:dyDescent="0.2">
      <c r="E14391" s="118"/>
      <c r="F14391" s="118"/>
      <c r="G14391" s="118"/>
      <c r="H14391" s="126"/>
    </row>
    <row r="14392" spans="5:8" x14ac:dyDescent="0.2">
      <c r="E14392" s="118"/>
      <c r="F14392" s="118"/>
      <c r="G14392" s="118"/>
      <c r="H14392" s="126"/>
    </row>
    <row r="14393" spans="5:8" x14ac:dyDescent="0.2">
      <c r="E14393" s="118"/>
      <c r="F14393" s="118"/>
      <c r="G14393" s="118"/>
      <c r="H14393" s="126"/>
    </row>
    <row r="14394" spans="5:8" x14ac:dyDescent="0.2">
      <c r="E14394" s="118"/>
      <c r="F14394" s="118"/>
      <c r="G14394" s="118"/>
      <c r="H14394" s="126"/>
    </row>
    <row r="14395" spans="5:8" x14ac:dyDescent="0.2">
      <c r="E14395" s="118"/>
      <c r="F14395" s="118"/>
      <c r="G14395" s="118"/>
      <c r="H14395" s="126"/>
    </row>
    <row r="14396" spans="5:8" x14ac:dyDescent="0.2">
      <c r="E14396" s="118"/>
      <c r="F14396" s="118"/>
      <c r="G14396" s="118"/>
      <c r="H14396" s="126"/>
    </row>
    <row r="14397" spans="5:8" x14ac:dyDescent="0.2">
      <c r="E14397" s="118"/>
      <c r="F14397" s="118"/>
      <c r="G14397" s="118"/>
      <c r="H14397" s="126"/>
    </row>
    <row r="14398" spans="5:8" x14ac:dyDescent="0.2">
      <c r="E14398" s="118"/>
      <c r="F14398" s="118"/>
      <c r="G14398" s="118"/>
      <c r="H14398" s="126"/>
    </row>
    <row r="14399" spans="5:8" x14ac:dyDescent="0.2">
      <c r="E14399" s="118"/>
      <c r="F14399" s="118"/>
      <c r="G14399" s="118"/>
      <c r="H14399" s="126"/>
    </row>
    <row r="14400" spans="5:8" x14ac:dyDescent="0.2">
      <c r="E14400" s="118"/>
      <c r="F14400" s="118"/>
      <c r="G14400" s="118"/>
      <c r="H14400" s="126"/>
    </row>
    <row r="14401" spans="5:8" x14ac:dyDescent="0.2">
      <c r="E14401" s="118"/>
      <c r="F14401" s="118"/>
      <c r="G14401" s="118"/>
      <c r="H14401" s="126"/>
    </row>
    <row r="14402" spans="5:8" x14ac:dyDescent="0.2">
      <c r="E14402" s="118"/>
      <c r="F14402" s="118"/>
      <c r="G14402" s="118"/>
      <c r="H14402" s="126"/>
    </row>
    <row r="14403" spans="5:8" x14ac:dyDescent="0.2">
      <c r="E14403" s="118"/>
      <c r="F14403" s="118"/>
      <c r="G14403" s="118"/>
      <c r="H14403" s="126"/>
    </row>
    <row r="14404" spans="5:8" x14ac:dyDescent="0.2">
      <c r="E14404" s="118"/>
      <c r="F14404" s="118"/>
      <c r="G14404" s="118"/>
      <c r="H14404" s="126"/>
    </row>
    <row r="14405" spans="5:8" x14ac:dyDescent="0.2">
      <c r="E14405" s="118"/>
      <c r="F14405" s="118"/>
      <c r="G14405" s="118"/>
      <c r="H14405" s="126"/>
    </row>
    <row r="14406" spans="5:8" x14ac:dyDescent="0.2">
      <c r="E14406" s="118"/>
      <c r="F14406" s="118"/>
      <c r="G14406" s="118"/>
      <c r="H14406" s="126"/>
    </row>
    <row r="14407" spans="5:8" x14ac:dyDescent="0.2">
      <c r="E14407" s="118"/>
      <c r="F14407" s="118"/>
      <c r="G14407" s="118"/>
      <c r="H14407" s="126"/>
    </row>
    <row r="14408" spans="5:8" x14ac:dyDescent="0.2">
      <c r="E14408" s="118"/>
      <c r="F14408" s="118"/>
      <c r="G14408" s="118"/>
      <c r="H14408" s="126"/>
    </row>
    <row r="14409" spans="5:8" x14ac:dyDescent="0.2">
      <c r="E14409" s="118"/>
      <c r="F14409" s="118"/>
      <c r="G14409" s="118"/>
      <c r="H14409" s="126"/>
    </row>
    <row r="14410" spans="5:8" x14ac:dyDescent="0.2">
      <c r="E14410" s="118"/>
      <c r="F14410" s="118"/>
      <c r="G14410" s="118"/>
      <c r="H14410" s="126"/>
    </row>
    <row r="14411" spans="5:8" x14ac:dyDescent="0.2">
      <c r="E14411" s="118"/>
      <c r="F14411" s="118"/>
      <c r="G14411" s="118"/>
      <c r="H14411" s="126"/>
    </row>
    <row r="14412" spans="5:8" x14ac:dyDescent="0.2">
      <c r="E14412" s="118"/>
      <c r="F14412" s="118"/>
      <c r="G14412" s="118"/>
      <c r="H14412" s="126"/>
    </row>
    <row r="14413" spans="5:8" x14ac:dyDescent="0.2">
      <c r="E14413" s="118"/>
      <c r="F14413" s="118"/>
      <c r="G14413" s="118"/>
      <c r="H14413" s="126"/>
    </row>
    <row r="14414" spans="5:8" x14ac:dyDescent="0.2">
      <c r="E14414" s="118"/>
      <c r="F14414" s="118"/>
      <c r="G14414" s="118"/>
      <c r="H14414" s="126"/>
    </row>
    <row r="14415" spans="5:8" x14ac:dyDescent="0.2">
      <c r="E14415" s="118"/>
      <c r="F14415" s="118"/>
      <c r="G14415" s="118"/>
      <c r="H14415" s="126"/>
    </row>
    <row r="14416" spans="5:8" x14ac:dyDescent="0.2">
      <c r="E14416" s="118"/>
      <c r="F14416" s="118"/>
      <c r="G14416" s="118"/>
      <c r="H14416" s="126"/>
    </row>
    <row r="14417" spans="5:8" x14ac:dyDescent="0.2">
      <c r="E14417" s="118"/>
      <c r="F14417" s="118"/>
      <c r="G14417" s="118"/>
      <c r="H14417" s="126"/>
    </row>
    <row r="14418" spans="5:8" x14ac:dyDescent="0.2">
      <c r="E14418" s="118"/>
      <c r="F14418" s="118"/>
      <c r="G14418" s="118"/>
      <c r="H14418" s="126"/>
    </row>
    <row r="14419" spans="5:8" x14ac:dyDescent="0.2">
      <c r="E14419" s="118"/>
      <c r="F14419" s="118"/>
      <c r="G14419" s="118"/>
      <c r="H14419" s="126"/>
    </row>
    <row r="14420" spans="5:8" x14ac:dyDescent="0.2">
      <c r="E14420" s="118"/>
      <c r="F14420" s="118"/>
      <c r="G14420" s="118"/>
      <c r="H14420" s="126"/>
    </row>
    <row r="14421" spans="5:8" x14ac:dyDescent="0.2">
      <c r="E14421" s="118"/>
      <c r="F14421" s="118"/>
      <c r="G14421" s="118"/>
      <c r="H14421" s="126"/>
    </row>
    <row r="14422" spans="5:8" x14ac:dyDescent="0.2">
      <c r="E14422" s="118"/>
      <c r="F14422" s="118"/>
      <c r="G14422" s="118"/>
      <c r="H14422" s="126"/>
    </row>
    <row r="14423" spans="5:8" x14ac:dyDescent="0.2">
      <c r="E14423" s="118"/>
      <c r="F14423" s="118"/>
      <c r="G14423" s="118"/>
      <c r="H14423" s="126"/>
    </row>
    <row r="14424" spans="5:8" x14ac:dyDescent="0.2">
      <c r="E14424" s="118"/>
      <c r="F14424" s="118"/>
      <c r="G14424" s="118"/>
      <c r="H14424" s="126"/>
    </row>
    <row r="14425" spans="5:8" x14ac:dyDescent="0.2">
      <c r="E14425" s="118"/>
      <c r="F14425" s="118"/>
      <c r="G14425" s="118"/>
      <c r="H14425" s="126"/>
    </row>
    <row r="14426" spans="5:8" x14ac:dyDescent="0.2">
      <c r="E14426" s="118"/>
      <c r="F14426" s="118"/>
      <c r="G14426" s="118"/>
      <c r="H14426" s="126"/>
    </row>
    <row r="14427" spans="5:8" x14ac:dyDescent="0.2">
      <c r="E14427" s="118"/>
      <c r="F14427" s="118"/>
      <c r="G14427" s="118"/>
      <c r="H14427" s="126"/>
    </row>
    <row r="14428" spans="5:8" x14ac:dyDescent="0.2">
      <c r="E14428" s="118"/>
      <c r="F14428" s="118"/>
      <c r="G14428" s="118"/>
      <c r="H14428" s="126"/>
    </row>
    <row r="14429" spans="5:8" x14ac:dyDescent="0.2">
      <c r="E14429" s="118"/>
      <c r="F14429" s="118"/>
      <c r="G14429" s="118"/>
      <c r="H14429" s="126"/>
    </row>
    <row r="14430" spans="5:8" x14ac:dyDescent="0.2">
      <c r="E14430" s="118"/>
      <c r="F14430" s="118"/>
      <c r="G14430" s="118"/>
      <c r="H14430" s="126"/>
    </row>
    <row r="14431" spans="5:8" x14ac:dyDescent="0.2">
      <c r="E14431" s="118"/>
      <c r="F14431" s="118"/>
      <c r="G14431" s="118"/>
      <c r="H14431" s="126"/>
    </row>
    <row r="14432" spans="5:8" x14ac:dyDescent="0.2">
      <c r="E14432" s="118"/>
      <c r="F14432" s="118"/>
      <c r="G14432" s="118"/>
      <c r="H14432" s="126"/>
    </row>
    <row r="14433" spans="5:8" x14ac:dyDescent="0.2">
      <c r="E14433" s="118"/>
      <c r="F14433" s="118"/>
      <c r="G14433" s="118"/>
      <c r="H14433" s="126"/>
    </row>
    <row r="14434" spans="5:8" x14ac:dyDescent="0.2">
      <c r="E14434" s="118"/>
      <c r="F14434" s="118"/>
      <c r="G14434" s="118"/>
      <c r="H14434" s="126"/>
    </row>
    <row r="14435" spans="5:8" x14ac:dyDescent="0.2">
      <c r="E14435" s="118"/>
      <c r="F14435" s="118"/>
      <c r="G14435" s="118"/>
      <c r="H14435" s="126"/>
    </row>
    <row r="14436" spans="5:8" x14ac:dyDescent="0.2">
      <c r="E14436" s="118"/>
      <c r="F14436" s="118"/>
      <c r="G14436" s="118"/>
      <c r="H14436" s="126"/>
    </row>
    <row r="14437" spans="5:8" x14ac:dyDescent="0.2">
      <c r="E14437" s="118"/>
      <c r="F14437" s="118"/>
      <c r="G14437" s="118"/>
      <c r="H14437" s="126"/>
    </row>
    <row r="14438" spans="5:8" x14ac:dyDescent="0.2">
      <c r="E14438" s="118"/>
      <c r="F14438" s="118"/>
      <c r="G14438" s="118"/>
      <c r="H14438" s="126"/>
    </row>
    <row r="14439" spans="5:8" x14ac:dyDescent="0.2">
      <c r="E14439" s="118"/>
      <c r="F14439" s="118"/>
      <c r="G14439" s="118"/>
      <c r="H14439" s="126"/>
    </row>
    <row r="14440" spans="5:8" x14ac:dyDescent="0.2">
      <c r="E14440" s="118"/>
      <c r="F14440" s="118"/>
      <c r="G14440" s="118"/>
      <c r="H14440" s="126"/>
    </row>
    <row r="14441" spans="5:8" x14ac:dyDescent="0.2">
      <c r="E14441" s="118"/>
      <c r="F14441" s="118"/>
      <c r="G14441" s="118"/>
      <c r="H14441" s="126"/>
    </row>
    <row r="14442" spans="5:8" x14ac:dyDescent="0.2">
      <c r="E14442" s="118"/>
      <c r="F14442" s="118"/>
      <c r="G14442" s="118"/>
      <c r="H14442" s="126"/>
    </row>
    <row r="14443" spans="5:8" x14ac:dyDescent="0.2">
      <c r="E14443" s="118"/>
      <c r="F14443" s="118"/>
      <c r="G14443" s="118"/>
      <c r="H14443" s="126"/>
    </row>
    <row r="14444" spans="5:8" x14ac:dyDescent="0.2">
      <c r="E14444" s="118"/>
      <c r="F14444" s="118"/>
      <c r="G14444" s="118"/>
      <c r="H14444" s="126"/>
    </row>
    <row r="14445" spans="5:8" x14ac:dyDescent="0.2">
      <c r="E14445" s="118"/>
      <c r="F14445" s="118"/>
      <c r="G14445" s="118"/>
      <c r="H14445" s="126"/>
    </row>
    <row r="14446" spans="5:8" x14ac:dyDescent="0.2">
      <c r="E14446" s="118"/>
      <c r="F14446" s="118"/>
      <c r="G14446" s="118"/>
      <c r="H14446" s="126"/>
    </row>
    <row r="14447" spans="5:8" x14ac:dyDescent="0.2">
      <c r="E14447" s="118"/>
      <c r="F14447" s="118"/>
      <c r="G14447" s="118"/>
      <c r="H14447" s="126"/>
    </row>
    <row r="14448" spans="5:8" x14ac:dyDescent="0.2">
      <c r="E14448" s="118"/>
      <c r="F14448" s="118"/>
      <c r="G14448" s="118"/>
      <c r="H14448" s="126"/>
    </row>
    <row r="14449" spans="5:8" x14ac:dyDescent="0.2">
      <c r="E14449" s="118"/>
      <c r="F14449" s="118"/>
      <c r="G14449" s="118"/>
      <c r="H14449" s="126"/>
    </row>
    <row r="14450" spans="5:8" x14ac:dyDescent="0.2">
      <c r="E14450" s="118"/>
      <c r="F14450" s="118"/>
      <c r="G14450" s="118"/>
      <c r="H14450" s="126"/>
    </row>
    <row r="14451" spans="5:8" x14ac:dyDescent="0.2">
      <c r="E14451" s="118"/>
      <c r="F14451" s="118"/>
      <c r="G14451" s="118"/>
      <c r="H14451" s="126"/>
    </row>
    <row r="14452" spans="5:8" x14ac:dyDescent="0.2">
      <c r="E14452" s="118"/>
      <c r="F14452" s="118"/>
      <c r="G14452" s="118"/>
      <c r="H14452" s="126"/>
    </row>
    <row r="14453" spans="5:8" x14ac:dyDescent="0.2">
      <c r="E14453" s="118"/>
      <c r="F14453" s="118"/>
      <c r="G14453" s="118"/>
      <c r="H14453" s="126"/>
    </row>
    <row r="14454" spans="5:8" x14ac:dyDescent="0.2">
      <c r="E14454" s="118"/>
      <c r="F14454" s="118"/>
      <c r="G14454" s="118"/>
      <c r="H14454" s="126"/>
    </row>
    <row r="14455" spans="5:8" x14ac:dyDescent="0.2">
      <c r="E14455" s="118"/>
      <c r="F14455" s="118"/>
      <c r="G14455" s="118"/>
      <c r="H14455" s="126"/>
    </row>
    <row r="14456" spans="5:8" x14ac:dyDescent="0.2">
      <c r="E14456" s="118"/>
      <c r="F14456" s="118"/>
      <c r="G14456" s="118"/>
      <c r="H14456" s="126"/>
    </row>
    <row r="14457" spans="5:8" x14ac:dyDescent="0.2">
      <c r="E14457" s="118"/>
      <c r="F14457" s="118"/>
      <c r="G14457" s="118"/>
      <c r="H14457" s="126"/>
    </row>
    <row r="14458" spans="5:8" x14ac:dyDescent="0.2">
      <c r="E14458" s="118"/>
      <c r="F14458" s="118"/>
      <c r="G14458" s="118"/>
      <c r="H14458" s="126"/>
    </row>
    <row r="14459" spans="5:8" x14ac:dyDescent="0.2">
      <c r="E14459" s="118"/>
      <c r="F14459" s="118"/>
      <c r="G14459" s="118"/>
      <c r="H14459" s="126"/>
    </row>
    <row r="14460" spans="5:8" x14ac:dyDescent="0.2">
      <c r="E14460" s="118"/>
      <c r="F14460" s="118"/>
      <c r="G14460" s="118"/>
      <c r="H14460" s="126"/>
    </row>
    <row r="14461" spans="5:8" x14ac:dyDescent="0.2">
      <c r="E14461" s="118"/>
      <c r="F14461" s="118"/>
      <c r="G14461" s="118"/>
      <c r="H14461" s="126"/>
    </row>
    <row r="14462" spans="5:8" x14ac:dyDescent="0.2">
      <c r="E14462" s="118"/>
      <c r="F14462" s="118"/>
      <c r="G14462" s="118"/>
      <c r="H14462" s="126"/>
    </row>
    <row r="14463" spans="5:8" x14ac:dyDescent="0.2">
      <c r="E14463" s="118"/>
      <c r="F14463" s="118"/>
      <c r="G14463" s="118"/>
      <c r="H14463" s="126"/>
    </row>
    <row r="14464" spans="5:8" x14ac:dyDescent="0.2">
      <c r="E14464" s="118"/>
      <c r="F14464" s="118"/>
      <c r="G14464" s="118"/>
      <c r="H14464" s="126"/>
    </row>
    <row r="14465" spans="5:8" x14ac:dyDescent="0.2">
      <c r="E14465" s="118"/>
      <c r="F14465" s="118"/>
      <c r="G14465" s="118"/>
      <c r="H14465" s="126"/>
    </row>
    <row r="14466" spans="5:8" x14ac:dyDescent="0.2">
      <c r="E14466" s="118"/>
      <c r="F14466" s="118"/>
      <c r="G14466" s="118"/>
      <c r="H14466" s="126"/>
    </row>
    <row r="14467" spans="5:8" x14ac:dyDescent="0.2">
      <c r="E14467" s="118"/>
      <c r="F14467" s="118"/>
      <c r="G14467" s="118"/>
      <c r="H14467" s="126"/>
    </row>
    <row r="14468" spans="5:8" x14ac:dyDescent="0.2">
      <c r="E14468" s="118"/>
      <c r="F14468" s="118"/>
      <c r="G14468" s="118"/>
      <c r="H14468" s="126"/>
    </row>
    <row r="14469" spans="5:8" x14ac:dyDescent="0.2">
      <c r="E14469" s="118"/>
      <c r="F14469" s="118"/>
      <c r="G14469" s="118"/>
      <c r="H14469" s="126"/>
    </row>
    <row r="14470" spans="5:8" x14ac:dyDescent="0.2">
      <c r="E14470" s="118"/>
      <c r="F14470" s="118"/>
      <c r="G14470" s="118"/>
      <c r="H14470" s="126"/>
    </row>
    <row r="14471" spans="5:8" x14ac:dyDescent="0.2">
      <c r="E14471" s="118"/>
      <c r="F14471" s="118"/>
      <c r="G14471" s="118"/>
      <c r="H14471" s="126"/>
    </row>
    <row r="14472" spans="5:8" x14ac:dyDescent="0.2">
      <c r="E14472" s="118"/>
      <c r="F14472" s="118"/>
      <c r="G14472" s="118"/>
      <c r="H14472" s="126"/>
    </row>
    <row r="14473" spans="5:8" x14ac:dyDescent="0.2">
      <c r="E14473" s="118"/>
      <c r="F14473" s="118"/>
      <c r="G14473" s="118"/>
      <c r="H14473" s="126"/>
    </row>
    <row r="14474" spans="5:8" x14ac:dyDescent="0.2">
      <c r="E14474" s="118"/>
      <c r="F14474" s="118"/>
      <c r="G14474" s="118"/>
      <c r="H14474" s="126"/>
    </row>
    <row r="14475" spans="5:8" x14ac:dyDescent="0.2">
      <c r="E14475" s="118"/>
      <c r="F14475" s="118"/>
      <c r="G14475" s="118"/>
      <c r="H14475" s="126"/>
    </row>
    <row r="14476" spans="5:8" x14ac:dyDescent="0.2">
      <c r="E14476" s="118"/>
      <c r="F14476" s="118"/>
      <c r="G14476" s="118"/>
      <c r="H14476" s="126"/>
    </row>
    <row r="14477" spans="5:8" x14ac:dyDescent="0.2">
      <c r="E14477" s="118"/>
      <c r="F14477" s="118"/>
      <c r="G14477" s="118"/>
      <c r="H14477" s="126"/>
    </row>
    <row r="14478" spans="5:8" x14ac:dyDescent="0.2">
      <c r="E14478" s="118"/>
      <c r="F14478" s="118"/>
      <c r="G14478" s="118"/>
      <c r="H14478" s="126"/>
    </row>
    <row r="14479" spans="5:8" x14ac:dyDescent="0.2">
      <c r="E14479" s="118"/>
      <c r="F14479" s="118"/>
      <c r="G14479" s="118"/>
      <c r="H14479" s="126"/>
    </row>
    <row r="14480" spans="5:8" x14ac:dyDescent="0.2">
      <c r="E14480" s="118"/>
      <c r="F14480" s="118"/>
      <c r="G14480" s="118"/>
      <c r="H14480" s="126"/>
    </row>
    <row r="14481" spans="5:8" x14ac:dyDescent="0.2">
      <c r="E14481" s="118"/>
      <c r="F14481" s="118"/>
      <c r="G14481" s="118"/>
      <c r="H14481" s="126"/>
    </row>
    <row r="14482" spans="5:8" x14ac:dyDescent="0.2">
      <c r="E14482" s="118"/>
      <c r="F14482" s="118"/>
      <c r="G14482" s="118"/>
      <c r="H14482" s="126"/>
    </row>
    <row r="14483" spans="5:8" x14ac:dyDescent="0.2">
      <c r="E14483" s="118"/>
      <c r="F14483" s="118"/>
      <c r="G14483" s="118"/>
      <c r="H14483" s="126"/>
    </row>
    <row r="14484" spans="5:8" x14ac:dyDescent="0.2">
      <c r="E14484" s="118"/>
      <c r="F14484" s="118"/>
      <c r="G14484" s="118"/>
      <c r="H14484" s="126"/>
    </row>
    <row r="14485" spans="5:8" x14ac:dyDescent="0.2">
      <c r="E14485" s="118"/>
      <c r="F14485" s="118"/>
      <c r="G14485" s="118"/>
      <c r="H14485" s="126"/>
    </row>
    <row r="14486" spans="5:8" x14ac:dyDescent="0.2">
      <c r="E14486" s="118"/>
      <c r="F14486" s="118"/>
      <c r="G14486" s="118"/>
      <c r="H14486" s="126"/>
    </row>
    <row r="14487" spans="5:8" x14ac:dyDescent="0.2">
      <c r="E14487" s="118"/>
      <c r="F14487" s="118"/>
      <c r="G14487" s="118"/>
      <c r="H14487" s="126"/>
    </row>
    <row r="14488" spans="5:8" x14ac:dyDescent="0.2">
      <c r="E14488" s="118"/>
      <c r="F14488" s="118"/>
      <c r="G14488" s="118"/>
      <c r="H14488" s="126"/>
    </row>
    <row r="14489" spans="5:8" x14ac:dyDescent="0.2">
      <c r="E14489" s="118"/>
      <c r="F14489" s="118"/>
      <c r="G14489" s="118"/>
      <c r="H14489" s="126"/>
    </row>
    <row r="14490" spans="5:8" x14ac:dyDescent="0.2">
      <c r="E14490" s="118"/>
      <c r="F14490" s="118"/>
      <c r="G14490" s="118"/>
      <c r="H14490" s="126"/>
    </row>
    <row r="14491" spans="5:8" x14ac:dyDescent="0.2">
      <c r="E14491" s="118"/>
      <c r="F14491" s="118"/>
      <c r="G14491" s="118"/>
      <c r="H14491" s="126"/>
    </row>
    <row r="14492" spans="5:8" x14ac:dyDescent="0.2">
      <c r="E14492" s="118"/>
      <c r="F14492" s="118"/>
      <c r="G14492" s="118"/>
      <c r="H14492" s="126"/>
    </row>
    <row r="14493" spans="5:8" x14ac:dyDescent="0.2">
      <c r="E14493" s="118"/>
      <c r="F14493" s="118"/>
      <c r="G14493" s="118"/>
      <c r="H14493" s="126"/>
    </row>
    <row r="14494" spans="5:8" x14ac:dyDescent="0.2">
      <c r="E14494" s="118"/>
      <c r="F14494" s="118"/>
      <c r="G14494" s="118"/>
      <c r="H14494" s="126"/>
    </row>
    <row r="14495" spans="5:8" x14ac:dyDescent="0.2">
      <c r="E14495" s="118"/>
      <c r="F14495" s="118"/>
      <c r="G14495" s="118"/>
      <c r="H14495" s="126"/>
    </row>
    <row r="14496" spans="5:8" x14ac:dyDescent="0.2">
      <c r="E14496" s="118"/>
      <c r="F14496" s="118"/>
      <c r="G14496" s="118"/>
      <c r="H14496" s="126"/>
    </row>
    <row r="14497" spans="5:8" x14ac:dyDescent="0.2">
      <c r="E14497" s="118"/>
      <c r="F14497" s="118"/>
      <c r="G14497" s="118"/>
      <c r="H14497" s="126"/>
    </row>
    <row r="14498" spans="5:8" x14ac:dyDescent="0.2">
      <c r="E14498" s="118"/>
      <c r="F14498" s="118"/>
      <c r="G14498" s="118"/>
      <c r="H14498" s="126"/>
    </row>
    <row r="14499" spans="5:8" x14ac:dyDescent="0.2">
      <c r="E14499" s="118"/>
      <c r="F14499" s="118"/>
      <c r="G14499" s="118"/>
      <c r="H14499" s="126"/>
    </row>
    <row r="14500" spans="5:8" x14ac:dyDescent="0.2">
      <c r="E14500" s="118"/>
      <c r="F14500" s="118"/>
      <c r="G14500" s="118"/>
      <c r="H14500" s="126"/>
    </row>
    <row r="14501" spans="5:8" x14ac:dyDescent="0.2">
      <c r="E14501" s="118"/>
      <c r="F14501" s="118"/>
      <c r="G14501" s="118"/>
      <c r="H14501" s="126"/>
    </row>
    <row r="14502" spans="5:8" x14ac:dyDescent="0.2">
      <c r="E14502" s="118"/>
      <c r="F14502" s="118"/>
      <c r="G14502" s="118"/>
      <c r="H14502" s="126"/>
    </row>
    <row r="14503" spans="5:8" x14ac:dyDescent="0.2">
      <c r="E14503" s="118"/>
      <c r="F14503" s="118"/>
      <c r="G14503" s="118"/>
      <c r="H14503" s="126"/>
    </row>
    <row r="14504" spans="5:8" x14ac:dyDescent="0.2">
      <c r="E14504" s="118"/>
      <c r="F14504" s="118"/>
      <c r="G14504" s="118"/>
      <c r="H14504" s="126"/>
    </row>
    <row r="14505" spans="5:8" x14ac:dyDescent="0.2">
      <c r="E14505" s="118"/>
      <c r="F14505" s="118"/>
      <c r="G14505" s="118"/>
      <c r="H14505" s="126"/>
    </row>
    <row r="14506" spans="5:8" x14ac:dyDescent="0.2">
      <c r="E14506" s="118"/>
      <c r="F14506" s="118"/>
      <c r="G14506" s="118"/>
      <c r="H14506" s="126"/>
    </row>
    <row r="14507" spans="5:8" x14ac:dyDescent="0.2">
      <c r="E14507" s="118"/>
      <c r="F14507" s="118"/>
      <c r="G14507" s="118"/>
      <c r="H14507" s="126"/>
    </row>
    <row r="14508" spans="5:8" x14ac:dyDescent="0.2">
      <c r="E14508" s="118"/>
      <c r="F14508" s="118"/>
      <c r="G14508" s="118"/>
      <c r="H14508" s="126"/>
    </row>
    <row r="14509" spans="5:8" x14ac:dyDescent="0.2">
      <c r="E14509" s="118"/>
      <c r="F14509" s="118"/>
      <c r="G14509" s="118"/>
      <c r="H14509" s="126"/>
    </row>
    <row r="14510" spans="5:8" x14ac:dyDescent="0.2">
      <c r="E14510" s="118"/>
      <c r="F14510" s="118"/>
      <c r="G14510" s="118"/>
      <c r="H14510" s="126"/>
    </row>
    <row r="14511" spans="5:8" x14ac:dyDescent="0.2">
      <c r="E14511" s="118"/>
      <c r="F14511" s="118"/>
      <c r="G14511" s="118"/>
      <c r="H14511" s="126"/>
    </row>
    <row r="14512" spans="5:8" x14ac:dyDescent="0.2">
      <c r="E14512" s="118"/>
      <c r="F14512" s="118"/>
      <c r="G14512" s="118"/>
      <c r="H14512" s="126"/>
    </row>
    <row r="14513" spans="5:8" x14ac:dyDescent="0.2">
      <c r="E14513" s="118"/>
      <c r="F14513" s="118"/>
      <c r="G14513" s="118"/>
      <c r="H14513" s="126"/>
    </row>
    <row r="14514" spans="5:8" x14ac:dyDescent="0.2">
      <c r="E14514" s="118"/>
      <c r="F14514" s="118"/>
      <c r="G14514" s="118"/>
      <c r="H14514" s="126"/>
    </row>
    <row r="14515" spans="5:8" x14ac:dyDescent="0.2">
      <c r="E14515" s="118"/>
      <c r="F14515" s="118"/>
      <c r="G14515" s="118"/>
      <c r="H14515" s="126"/>
    </row>
    <row r="14516" spans="5:8" x14ac:dyDescent="0.2">
      <c r="E14516" s="118"/>
      <c r="F14516" s="118"/>
      <c r="G14516" s="118"/>
      <c r="H14516" s="126"/>
    </row>
    <row r="14517" spans="5:8" x14ac:dyDescent="0.2">
      <c r="E14517" s="118"/>
      <c r="F14517" s="118"/>
      <c r="G14517" s="118"/>
      <c r="H14517" s="126"/>
    </row>
    <row r="14518" spans="5:8" x14ac:dyDescent="0.2">
      <c r="E14518" s="118"/>
      <c r="F14518" s="118"/>
      <c r="G14518" s="118"/>
      <c r="H14518" s="126"/>
    </row>
    <row r="14519" spans="5:8" x14ac:dyDescent="0.2">
      <c r="E14519" s="118"/>
      <c r="F14519" s="118"/>
      <c r="G14519" s="118"/>
      <c r="H14519" s="126"/>
    </row>
    <row r="14520" spans="5:8" x14ac:dyDescent="0.2">
      <c r="E14520" s="118"/>
      <c r="F14520" s="118"/>
      <c r="G14520" s="118"/>
      <c r="H14520" s="126"/>
    </row>
    <row r="14521" spans="5:8" x14ac:dyDescent="0.2">
      <c r="E14521" s="118"/>
      <c r="F14521" s="118"/>
      <c r="G14521" s="118"/>
      <c r="H14521" s="126"/>
    </row>
    <row r="14522" spans="5:8" x14ac:dyDescent="0.2">
      <c r="E14522" s="118"/>
      <c r="F14522" s="118"/>
      <c r="G14522" s="118"/>
      <c r="H14522" s="126"/>
    </row>
    <row r="14523" spans="5:8" x14ac:dyDescent="0.2">
      <c r="E14523" s="118"/>
      <c r="F14523" s="118"/>
      <c r="G14523" s="118"/>
      <c r="H14523" s="126"/>
    </row>
    <row r="14524" spans="5:8" x14ac:dyDescent="0.2">
      <c r="E14524" s="118"/>
      <c r="F14524" s="118"/>
      <c r="G14524" s="118"/>
      <c r="H14524" s="126"/>
    </row>
    <row r="14525" spans="5:8" x14ac:dyDescent="0.2">
      <c r="E14525" s="118"/>
      <c r="F14525" s="118"/>
      <c r="G14525" s="118"/>
      <c r="H14525" s="126"/>
    </row>
    <row r="14526" spans="5:8" x14ac:dyDescent="0.2">
      <c r="E14526" s="118"/>
      <c r="F14526" s="118"/>
      <c r="G14526" s="118"/>
      <c r="H14526" s="126"/>
    </row>
    <row r="14527" spans="5:8" x14ac:dyDescent="0.2">
      <c r="E14527" s="118"/>
      <c r="F14527" s="118"/>
      <c r="G14527" s="118"/>
      <c r="H14527" s="126"/>
    </row>
    <row r="14528" spans="5:8" x14ac:dyDescent="0.2">
      <c r="E14528" s="118"/>
      <c r="F14528" s="118"/>
      <c r="G14528" s="118"/>
      <c r="H14528" s="126"/>
    </row>
    <row r="14529" spans="5:8" x14ac:dyDescent="0.2">
      <c r="E14529" s="118"/>
      <c r="F14529" s="118"/>
      <c r="G14529" s="118"/>
      <c r="H14529" s="126"/>
    </row>
    <row r="14530" spans="5:8" x14ac:dyDescent="0.2">
      <c r="E14530" s="118"/>
      <c r="F14530" s="118"/>
      <c r="G14530" s="118"/>
      <c r="H14530" s="126"/>
    </row>
    <row r="14531" spans="5:8" x14ac:dyDescent="0.2">
      <c r="E14531" s="118"/>
      <c r="F14531" s="118"/>
      <c r="G14531" s="118"/>
      <c r="H14531" s="126"/>
    </row>
    <row r="14532" spans="5:8" x14ac:dyDescent="0.2">
      <c r="E14532" s="118"/>
      <c r="F14532" s="118"/>
      <c r="G14532" s="118"/>
      <c r="H14532" s="126"/>
    </row>
    <row r="14533" spans="5:8" x14ac:dyDescent="0.2">
      <c r="E14533" s="118"/>
      <c r="F14533" s="118"/>
      <c r="G14533" s="118"/>
      <c r="H14533" s="126"/>
    </row>
    <row r="14534" spans="5:8" x14ac:dyDescent="0.2">
      <c r="E14534" s="118"/>
      <c r="F14534" s="118"/>
      <c r="G14534" s="118"/>
      <c r="H14534" s="126"/>
    </row>
    <row r="14535" spans="5:8" x14ac:dyDescent="0.2">
      <c r="E14535" s="118"/>
      <c r="F14535" s="118"/>
      <c r="G14535" s="118"/>
      <c r="H14535" s="126"/>
    </row>
    <row r="14536" spans="5:8" x14ac:dyDescent="0.2">
      <c r="E14536" s="118"/>
      <c r="F14536" s="118"/>
      <c r="G14536" s="118"/>
      <c r="H14536" s="126"/>
    </row>
    <row r="14537" spans="5:8" x14ac:dyDescent="0.2">
      <c r="E14537" s="118"/>
      <c r="F14537" s="118"/>
      <c r="G14537" s="118"/>
      <c r="H14537" s="126"/>
    </row>
    <row r="14538" spans="5:8" x14ac:dyDescent="0.2">
      <c r="E14538" s="118"/>
      <c r="F14538" s="118"/>
      <c r="G14538" s="118"/>
      <c r="H14538" s="126"/>
    </row>
    <row r="14539" spans="5:8" x14ac:dyDescent="0.2">
      <c r="E14539" s="118"/>
      <c r="F14539" s="118"/>
      <c r="G14539" s="118"/>
      <c r="H14539" s="126"/>
    </row>
    <row r="14540" spans="5:8" x14ac:dyDescent="0.2">
      <c r="E14540" s="118"/>
      <c r="F14540" s="118"/>
      <c r="G14540" s="118"/>
      <c r="H14540" s="126"/>
    </row>
    <row r="14541" spans="5:8" x14ac:dyDescent="0.2">
      <c r="E14541" s="118"/>
      <c r="F14541" s="118"/>
      <c r="G14541" s="118"/>
      <c r="H14541" s="126"/>
    </row>
    <row r="14542" spans="5:8" x14ac:dyDescent="0.2">
      <c r="E14542" s="118"/>
      <c r="F14542" s="118"/>
      <c r="G14542" s="118"/>
      <c r="H14542" s="126"/>
    </row>
    <row r="14543" spans="5:8" x14ac:dyDescent="0.2">
      <c r="E14543" s="118"/>
      <c r="F14543" s="118"/>
      <c r="G14543" s="118"/>
      <c r="H14543" s="126"/>
    </row>
    <row r="14544" spans="5:8" x14ac:dyDescent="0.2">
      <c r="E14544" s="118"/>
      <c r="F14544" s="118"/>
      <c r="G14544" s="118"/>
      <c r="H14544" s="126"/>
    </row>
    <row r="14545" spans="5:8" x14ac:dyDescent="0.2">
      <c r="E14545" s="118"/>
      <c r="F14545" s="118"/>
      <c r="G14545" s="118"/>
      <c r="H14545" s="126"/>
    </row>
    <row r="14546" spans="5:8" x14ac:dyDescent="0.2">
      <c r="E14546" s="118"/>
      <c r="F14546" s="118"/>
      <c r="G14546" s="118"/>
      <c r="H14546" s="126"/>
    </row>
    <row r="14547" spans="5:8" x14ac:dyDescent="0.2">
      <c r="E14547" s="118"/>
      <c r="F14547" s="118"/>
      <c r="G14547" s="118"/>
      <c r="H14547" s="126"/>
    </row>
    <row r="14548" spans="5:8" x14ac:dyDescent="0.2">
      <c r="E14548" s="118"/>
      <c r="F14548" s="118"/>
      <c r="G14548" s="118"/>
      <c r="H14548" s="126"/>
    </row>
    <row r="14549" spans="5:8" x14ac:dyDescent="0.2">
      <c r="E14549" s="118"/>
      <c r="F14549" s="118"/>
      <c r="G14549" s="118"/>
      <c r="H14549" s="126"/>
    </row>
    <row r="14550" spans="5:8" x14ac:dyDescent="0.2">
      <c r="E14550" s="118"/>
      <c r="F14550" s="118"/>
      <c r="G14550" s="118"/>
      <c r="H14550" s="126"/>
    </row>
    <row r="14551" spans="5:8" x14ac:dyDescent="0.2">
      <c r="E14551" s="118"/>
      <c r="F14551" s="118"/>
      <c r="G14551" s="118"/>
      <c r="H14551" s="126"/>
    </row>
    <row r="14552" spans="5:8" x14ac:dyDescent="0.2">
      <c r="E14552" s="118"/>
      <c r="F14552" s="118"/>
      <c r="G14552" s="118"/>
      <c r="H14552" s="126"/>
    </row>
    <row r="14553" spans="5:8" x14ac:dyDescent="0.2">
      <c r="E14553" s="118"/>
      <c r="F14553" s="118"/>
      <c r="G14553" s="118"/>
      <c r="H14553" s="126"/>
    </row>
    <row r="14554" spans="5:8" x14ac:dyDescent="0.2">
      <c r="E14554" s="118"/>
      <c r="F14554" s="118"/>
      <c r="G14554" s="118"/>
      <c r="H14554" s="126"/>
    </row>
    <row r="14555" spans="5:8" x14ac:dyDescent="0.2">
      <c r="E14555" s="118"/>
      <c r="F14555" s="118"/>
      <c r="G14555" s="118"/>
      <c r="H14555" s="126"/>
    </row>
    <row r="14556" spans="5:8" x14ac:dyDescent="0.2">
      <c r="E14556" s="118"/>
      <c r="F14556" s="118"/>
      <c r="G14556" s="118"/>
      <c r="H14556" s="126"/>
    </row>
    <row r="14557" spans="5:8" x14ac:dyDescent="0.2">
      <c r="E14557" s="118"/>
      <c r="F14557" s="118"/>
      <c r="G14557" s="118"/>
      <c r="H14557" s="126"/>
    </row>
    <row r="14558" spans="5:8" x14ac:dyDescent="0.2">
      <c r="E14558" s="118"/>
      <c r="F14558" s="118"/>
      <c r="G14558" s="118"/>
      <c r="H14558" s="126"/>
    </row>
    <row r="14559" spans="5:8" x14ac:dyDescent="0.2">
      <c r="E14559" s="118"/>
      <c r="F14559" s="118"/>
      <c r="G14559" s="118"/>
      <c r="H14559" s="126"/>
    </row>
    <row r="14560" spans="5:8" x14ac:dyDescent="0.2">
      <c r="E14560" s="118"/>
      <c r="F14560" s="118"/>
      <c r="G14560" s="118"/>
      <c r="H14560" s="126"/>
    </row>
    <row r="14561" spans="5:8" x14ac:dyDescent="0.2">
      <c r="E14561" s="118"/>
      <c r="F14561" s="118"/>
      <c r="G14561" s="118"/>
      <c r="H14561" s="126"/>
    </row>
    <row r="14562" spans="5:8" x14ac:dyDescent="0.2">
      <c r="E14562" s="118"/>
      <c r="F14562" s="118"/>
      <c r="G14562" s="118"/>
      <c r="H14562" s="126"/>
    </row>
    <row r="14563" spans="5:8" x14ac:dyDescent="0.2">
      <c r="E14563" s="118"/>
      <c r="F14563" s="118"/>
      <c r="G14563" s="118"/>
      <c r="H14563" s="126"/>
    </row>
    <row r="14564" spans="5:8" x14ac:dyDescent="0.2">
      <c r="E14564" s="118"/>
      <c r="F14564" s="118"/>
      <c r="G14564" s="118"/>
      <c r="H14564" s="126"/>
    </row>
    <row r="14565" spans="5:8" x14ac:dyDescent="0.2">
      <c r="E14565" s="118"/>
      <c r="F14565" s="118"/>
      <c r="G14565" s="118"/>
      <c r="H14565" s="126"/>
    </row>
    <row r="14566" spans="5:8" x14ac:dyDescent="0.2">
      <c r="E14566" s="118"/>
      <c r="F14566" s="118"/>
      <c r="G14566" s="118"/>
      <c r="H14566" s="126"/>
    </row>
    <row r="14567" spans="5:8" x14ac:dyDescent="0.2">
      <c r="E14567" s="118"/>
      <c r="F14567" s="118"/>
      <c r="G14567" s="118"/>
      <c r="H14567" s="126"/>
    </row>
    <row r="14568" spans="5:8" x14ac:dyDescent="0.2">
      <c r="E14568" s="118"/>
      <c r="F14568" s="118"/>
      <c r="G14568" s="118"/>
      <c r="H14568" s="126"/>
    </row>
    <row r="14569" spans="5:8" x14ac:dyDescent="0.2">
      <c r="E14569" s="118"/>
      <c r="F14569" s="118"/>
      <c r="G14569" s="118"/>
      <c r="H14569" s="126"/>
    </row>
    <row r="14570" spans="5:8" x14ac:dyDescent="0.2">
      <c r="E14570" s="118"/>
      <c r="F14570" s="118"/>
      <c r="G14570" s="118"/>
      <c r="H14570" s="126"/>
    </row>
    <row r="14571" spans="5:8" x14ac:dyDescent="0.2">
      <c r="E14571" s="118"/>
      <c r="F14571" s="118"/>
      <c r="G14571" s="118"/>
      <c r="H14571" s="126"/>
    </row>
    <row r="14572" spans="5:8" x14ac:dyDescent="0.2">
      <c r="E14572" s="118"/>
      <c r="F14572" s="118"/>
      <c r="G14572" s="118"/>
      <c r="H14572" s="126"/>
    </row>
    <row r="14573" spans="5:8" x14ac:dyDescent="0.2">
      <c r="E14573" s="118"/>
      <c r="F14573" s="118"/>
      <c r="G14573" s="118"/>
      <c r="H14573" s="126"/>
    </row>
    <row r="14574" spans="5:8" x14ac:dyDescent="0.2">
      <c r="E14574" s="118"/>
      <c r="F14574" s="118"/>
      <c r="G14574" s="118"/>
      <c r="H14574" s="126"/>
    </row>
    <row r="14575" spans="5:8" x14ac:dyDescent="0.2">
      <c r="E14575" s="118"/>
      <c r="F14575" s="118"/>
      <c r="G14575" s="118"/>
      <c r="H14575" s="126"/>
    </row>
    <row r="14576" spans="5:8" x14ac:dyDescent="0.2">
      <c r="E14576" s="118"/>
      <c r="F14576" s="118"/>
      <c r="G14576" s="118"/>
      <c r="H14576" s="126"/>
    </row>
    <row r="14577" spans="5:8" x14ac:dyDescent="0.2">
      <c r="E14577" s="118"/>
      <c r="F14577" s="118"/>
      <c r="G14577" s="118"/>
      <c r="H14577" s="126"/>
    </row>
    <row r="14578" spans="5:8" x14ac:dyDescent="0.2">
      <c r="E14578" s="118"/>
      <c r="F14578" s="118"/>
      <c r="G14578" s="118"/>
      <c r="H14578" s="126"/>
    </row>
    <row r="14579" spans="5:8" x14ac:dyDescent="0.2">
      <c r="E14579" s="118"/>
      <c r="F14579" s="118"/>
      <c r="G14579" s="118"/>
      <c r="H14579" s="126"/>
    </row>
    <row r="14580" spans="5:8" x14ac:dyDescent="0.2">
      <c r="E14580" s="118"/>
      <c r="F14580" s="118"/>
      <c r="G14580" s="118"/>
      <c r="H14580" s="126"/>
    </row>
    <row r="14581" spans="5:8" x14ac:dyDescent="0.2">
      <c r="E14581" s="118"/>
      <c r="F14581" s="118"/>
      <c r="G14581" s="118"/>
      <c r="H14581" s="126"/>
    </row>
    <row r="14582" spans="5:8" x14ac:dyDescent="0.2">
      <c r="E14582" s="118"/>
      <c r="F14582" s="118"/>
      <c r="G14582" s="118"/>
      <c r="H14582" s="126"/>
    </row>
    <row r="14583" spans="5:8" x14ac:dyDescent="0.2">
      <c r="E14583" s="118"/>
      <c r="F14583" s="118"/>
      <c r="G14583" s="118"/>
      <c r="H14583" s="126"/>
    </row>
    <row r="14584" spans="5:8" x14ac:dyDescent="0.2">
      <c r="E14584" s="118"/>
      <c r="F14584" s="118"/>
      <c r="G14584" s="118"/>
      <c r="H14584" s="126"/>
    </row>
    <row r="14585" spans="5:8" x14ac:dyDescent="0.2">
      <c r="E14585" s="118"/>
      <c r="F14585" s="118"/>
      <c r="G14585" s="118"/>
      <c r="H14585" s="126"/>
    </row>
    <row r="14586" spans="5:8" x14ac:dyDescent="0.2">
      <c r="E14586" s="118"/>
      <c r="F14586" s="118"/>
      <c r="G14586" s="118"/>
      <c r="H14586" s="126"/>
    </row>
    <row r="14587" spans="5:8" x14ac:dyDescent="0.2">
      <c r="E14587" s="118"/>
      <c r="F14587" s="118"/>
      <c r="G14587" s="118"/>
      <c r="H14587" s="126"/>
    </row>
    <row r="14588" spans="5:8" x14ac:dyDescent="0.2">
      <c r="E14588" s="118"/>
      <c r="F14588" s="118"/>
      <c r="G14588" s="118"/>
      <c r="H14588" s="126"/>
    </row>
    <row r="14589" spans="5:8" x14ac:dyDescent="0.2">
      <c r="E14589" s="118"/>
      <c r="F14589" s="118"/>
      <c r="G14589" s="118"/>
      <c r="H14589" s="126"/>
    </row>
    <row r="14590" spans="5:8" x14ac:dyDescent="0.2">
      <c r="E14590" s="118"/>
      <c r="F14590" s="118"/>
      <c r="G14590" s="118"/>
      <c r="H14590" s="126"/>
    </row>
    <row r="14591" spans="5:8" x14ac:dyDescent="0.2">
      <c r="E14591" s="118"/>
      <c r="F14591" s="118"/>
      <c r="G14591" s="118"/>
      <c r="H14591" s="126"/>
    </row>
    <row r="14592" spans="5:8" x14ac:dyDescent="0.2">
      <c r="E14592" s="118"/>
      <c r="F14592" s="118"/>
      <c r="G14592" s="118"/>
      <c r="H14592" s="126"/>
    </row>
    <row r="14593" spans="5:8" x14ac:dyDescent="0.2">
      <c r="E14593" s="118"/>
      <c r="F14593" s="118"/>
      <c r="G14593" s="118"/>
      <c r="H14593" s="126"/>
    </row>
    <row r="14594" spans="5:8" x14ac:dyDescent="0.2">
      <c r="E14594" s="118"/>
      <c r="F14594" s="118"/>
      <c r="G14594" s="118"/>
      <c r="H14594" s="126"/>
    </row>
    <row r="14595" spans="5:8" x14ac:dyDescent="0.2">
      <c r="E14595" s="118"/>
      <c r="F14595" s="118"/>
      <c r="G14595" s="118"/>
      <c r="H14595" s="126"/>
    </row>
    <row r="14596" spans="5:8" x14ac:dyDescent="0.2">
      <c r="E14596" s="118"/>
      <c r="F14596" s="118"/>
      <c r="G14596" s="118"/>
      <c r="H14596" s="126"/>
    </row>
    <row r="14597" spans="5:8" x14ac:dyDescent="0.2">
      <c r="E14597" s="118"/>
      <c r="F14597" s="118"/>
      <c r="G14597" s="118"/>
      <c r="H14597" s="126"/>
    </row>
    <row r="14598" spans="5:8" x14ac:dyDescent="0.2">
      <c r="E14598" s="118"/>
      <c r="F14598" s="118"/>
      <c r="G14598" s="118"/>
      <c r="H14598" s="126"/>
    </row>
    <row r="14599" spans="5:8" x14ac:dyDescent="0.2">
      <c r="E14599" s="118"/>
      <c r="F14599" s="118"/>
      <c r="G14599" s="118"/>
      <c r="H14599" s="126"/>
    </row>
    <row r="14600" spans="5:8" x14ac:dyDescent="0.2">
      <c r="E14600" s="118"/>
      <c r="F14600" s="118"/>
      <c r="G14600" s="118"/>
      <c r="H14600" s="126"/>
    </row>
    <row r="14601" spans="5:8" x14ac:dyDescent="0.2">
      <c r="E14601" s="118"/>
      <c r="F14601" s="118"/>
      <c r="G14601" s="118"/>
      <c r="H14601" s="126"/>
    </row>
    <row r="14602" spans="5:8" x14ac:dyDescent="0.2">
      <c r="E14602" s="118"/>
      <c r="F14602" s="118"/>
      <c r="G14602" s="118"/>
      <c r="H14602" s="126"/>
    </row>
    <row r="14603" spans="5:8" x14ac:dyDescent="0.2">
      <c r="E14603" s="118"/>
      <c r="F14603" s="118"/>
      <c r="G14603" s="118"/>
      <c r="H14603" s="126"/>
    </row>
    <row r="14604" spans="5:8" x14ac:dyDescent="0.2">
      <c r="E14604" s="118"/>
      <c r="F14604" s="118"/>
      <c r="G14604" s="118"/>
      <c r="H14604" s="126"/>
    </row>
    <row r="14605" spans="5:8" x14ac:dyDescent="0.2">
      <c r="E14605" s="118"/>
      <c r="F14605" s="118"/>
      <c r="G14605" s="118"/>
      <c r="H14605" s="126"/>
    </row>
    <row r="14606" spans="5:8" x14ac:dyDescent="0.2">
      <c r="E14606" s="118"/>
      <c r="F14606" s="118"/>
      <c r="G14606" s="118"/>
      <c r="H14606" s="126"/>
    </row>
    <row r="14607" spans="5:8" x14ac:dyDescent="0.2">
      <c r="E14607" s="118"/>
      <c r="F14607" s="118"/>
      <c r="G14607" s="118"/>
      <c r="H14607" s="126"/>
    </row>
    <row r="14608" spans="5:8" x14ac:dyDescent="0.2">
      <c r="E14608" s="118"/>
      <c r="F14608" s="118"/>
      <c r="G14608" s="118"/>
      <c r="H14608" s="126"/>
    </row>
    <row r="14609" spans="5:8" x14ac:dyDescent="0.2">
      <c r="E14609" s="118"/>
      <c r="F14609" s="118"/>
      <c r="G14609" s="118"/>
      <c r="H14609" s="126"/>
    </row>
    <row r="14610" spans="5:8" x14ac:dyDescent="0.2">
      <c r="E14610" s="118"/>
      <c r="F14610" s="118"/>
      <c r="G14610" s="118"/>
      <c r="H14610" s="126"/>
    </row>
    <row r="14611" spans="5:8" x14ac:dyDescent="0.2">
      <c r="E14611" s="118"/>
      <c r="F14611" s="118"/>
      <c r="G14611" s="118"/>
      <c r="H14611" s="126"/>
    </row>
    <row r="14612" spans="5:8" x14ac:dyDescent="0.2">
      <c r="E14612" s="118"/>
      <c r="F14612" s="118"/>
      <c r="G14612" s="118"/>
      <c r="H14612" s="126"/>
    </row>
    <row r="14613" spans="5:8" x14ac:dyDescent="0.2">
      <c r="E14613" s="118"/>
      <c r="F14613" s="118"/>
      <c r="G14613" s="118"/>
      <c r="H14613" s="126"/>
    </row>
    <row r="14614" spans="5:8" x14ac:dyDescent="0.2">
      <c r="E14614" s="118"/>
      <c r="F14614" s="118"/>
      <c r="G14614" s="118"/>
      <c r="H14614" s="126"/>
    </row>
    <row r="14615" spans="5:8" x14ac:dyDescent="0.2">
      <c r="E14615" s="118"/>
      <c r="F14615" s="118"/>
      <c r="G14615" s="118"/>
      <c r="H14615" s="126"/>
    </row>
    <row r="14616" spans="5:8" x14ac:dyDescent="0.2">
      <c r="E14616" s="118"/>
      <c r="F14616" s="118"/>
      <c r="G14616" s="118"/>
      <c r="H14616" s="126"/>
    </row>
    <row r="14617" spans="5:8" x14ac:dyDescent="0.2">
      <c r="E14617" s="118"/>
      <c r="F14617" s="118"/>
      <c r="G14617" s="118"/>
      <c r="H14617" s="126"/>
    </row>
    <row r="14618" spans="5:8" x14ac:dyDescent="0.2">
      <c r="E14618" s="118"/>
      <c r="F14618" s="118"/>
      <c r="G14618" s="118"/>
      <c r="H14618" s="126"/>
    </row>
    <row r="14619" spans="5:8" x14ac:dyDescent="0.2">
      <c r="E14619" s="118"/>
      <c r="F14619" s="118"/>
      <c r="G14619" s="118"/>
      <c r="H14619" s="126"/>
    </row>
    <row r="14620" spans="5:8" x14ac:dyDescent="0.2">
      <c r="E14620" s="118"/>
      <c r="F14620" s="118"/>
      <c r="G14620" s="118"/>
      <c r="H14620" s="126"/>
    </row>
    <row r="14621" spans="5:8" x14ac:dyDescent="0.2">
      <c r="E14621" s="118"/>
      <c r="F14621" s="118"/>
      <c r="G14621" s="118"/>
      <c r="H14621" s="126"/>
    </row>
    <row r="14622" spans="5:8" x14ac:dyDescent="0.2">
      <c r="E14622" s="118"/>
      <c r="F14622" s="118"/>
      <c r="G14622" s="118"/>
      <c r="H14622" s="126"/>
    </row>
    <row r="14623" spans="5:8" x14ac:dyDescent="0.2">
      <c r="E14623" s="118"/>
      <c r="F14623" s="118"/>
      <c r="G14623" s="118"/>
      <c r="H14623" s="126"/>
    </row>
    <row r="14624" spans="5:8" x14ac:dyDescent="0.2">
      <c r="E14624" s="118"/>
      <c r="F14624" s="118"/>
      <c r="G14624" s="118"/>
      <c r="H14624" s="126"/>
    </row>
    <row r="14625" spans="5:8" x14ac:dyDescent="0.2">
      <c r="E14625" s="118"/>
      <c r="F14625" s="118"/>
      <c r="G14625" s="118"/>
      <c r="H14625" s="126"/>
    </row>
    <row r="14626" spans="5:8" x14ac:dyDescent="0.2">
      <c r="E14626" s="118"/>
      <c r="F14626" s="118"/>
      <c r="G14626" s="118"/>
      <c r="H14626" s="126"/>
    </row>
    <row r="14627" spans="5:8" x14ac:dyDescent="0.2">
      <c r="E14627" s="118"/>
      <c r="F14627" s="118"/>
      <c r="G14627" s="118"/>
      <c r="H14627" s="126"/>
    </row>
    <row r="14628" spans="5:8" x14ac:dyDescent="0.2">
      <c r="E14628" s="118"/>
      <c r="F14628" s="118"/>
      <c r="G14628" s="118"/>
      <c r="H14628" s="126"/>
    </row>
    <row r="14629" spans="5:8" x14ac:dyDescent="0.2">
      <c r="E14629" s="118"/>
      <c r="F14629" s="118"/>
      <c r="G14629" s="118"/>
      <c r="H14629" s="126"/>
    </row>
    <row r="14630" spans="5:8" x14ac:dyDescent="0.2">
      <c r="E14630" s="118"/>
      <c r="F14630" s="118"/>
      <c r="G14630" s="118"/>
      <c r="H14630" s="126"/>
    </row>
    <row r="14631" spans="5:8" x14ac:dyDescent="0.2">
      <c r="E14631" s="118"/>
      <c r="F14631" s="118"/>
      <c r="G14631" s="118"/>
      <c r="H14631" s="126"/>
    </row>
    <row r="14632" spans="5:8" x14ac:dyDescent="0.2">
      <c r="E14632" s="118"/>
      <c r="F14632" s="118"/>
      <c r="G14632" s="118"/>
      <c r="H14632" s="126"/>
    </row>
    <row r="14633" spans="5:8" x14ac:dyDescent="0.2">
      <c r="E14633" s="118"/>
      <c r="F14633" s="118"/>
      <c r="G14633" s="118"/>
      <c r="H14633" s="126"/>
    </row>
    <row r="14634" spans="5:8" x14ac:dyDescent="0.2">
      <c r="E14634" s="118"/>
      <c r="F14634" s="118"/>
      <c r="G14634" s="118"/>
      <c r="H14634" s="126"/>
    </row>
    <row r="14635" spans="5:8" x14ac:dyDescent="0.2">
      <c r="E14635" s="118"/>
      <c r="F14635" s="118"/>
      <c r="G14635" s="118"/>
      <c r="H14635" s="126"/>
    </row>
    <row r="14636" spans="5:8" x14ac:dyDescent="0.2">
      <c r="E14636" s="118"/>
      <c r="F14636" s="118"/>
      <c r="G14636" s="118"/>
      <c r="H14636" s="126"/>
    </row>
    <row r="14637" spans="5:8" x14ac:dyDescent="0.2">
      <c r="E14637" s="118"/>
      <c r="F14637" s="118"/>
      <c r="G14637" s="118"/>
      <c r="H14637" s="126"/>
    </row>
    <row r="14638" spans="5:8" x14ac:dyDescent="0.2">
      <c r="E14638" s="118"/>
      <c r="F14638" s="118"/>
      <c r="G14638" s="118"/>
      <c r="H14638" s="126"/>
    </row>
    <row r="14639" spans="5:8" x14ac:dyDescent="0.2">
      <c r="E14639" s="118"/>
      <c r="F14639" s="118"/>
      <c r="G14639" s="118"/>
      <c r="H14639" s="126"/>
    </row>
    <row r="14640" spans="5:8" x14ac:dyDescent="0.2">
      <c r="E14640" s="118"/>
      <c r="F14640" s="118"/>
      <c r="G14640" s="118"/>
      <c r="H14640" s="126"/>
    </row>
    <row r="14641" spans="5:8" x14ac:dyDescent="0.2">
      <c r="E14641" s="118"/>
      <c r="F14641" s="118"/>
      <c r="G14641" s="118"/>
      <c r="H14641" s="126"/>
    </row>
    <row r="14642" spans="5:8" x14ac:dyDescent="0.2">
      <c r="E14642" s="118"/>
      <c r="F14642" s="118"/>
      <c r="G14642" s="118"/>
      <c r="H14642" s="126"/>
    </row>
    <row r="14643" spans="5:8" x14ac:dyDescent="0.2">
      <c r="E14643" s="118"/>
      <c r="F14643" s="118"/>
      <c r="G14643" s="118"/>
      <c r="H14643" s="126"/>
    </row>
    <row r="14644" spans="5:8" x14ac:dyDescent="0.2">
      <c r="E14644" s="118"/>
      <c r="F14644" s="118"/>
      <c r="G14644" s="118"/>
      <c r="H14644" s="126"/>
    </row>
    <row r="14645" spans="5:8" x14ac:dyDescent="0.2">
      <c r="E14645" s="118"/>
      <c r="F14645" s="118"/>
      <c r="G14645" s="118"/>
      <c r="H14645" s="126"/>
    </row>
    <row r="14646" spans="5:8" x14ac:dyDescent="0.2">
      <c r="E14646" s="118"/>
      <c r="F14646" s="118"/>
      <c r="G14646" s="118"/>
      <c r="H14646" s="126"/>
    </row>
    <row r="14647" spans="5:8" x14ac:dyDescent="0.2">
      <c r="E14647" s="118"/>
      <c r="F14647" s="118"/>
      <c r="G14647" s="118"/>
      <c r="H14647" s="126"/>
    </row>
    <row r="14648" spans="5:8" x14ac:dyDescent="0.2">
      <c r="E14648" s="118"/>
      <c r="F14648" s="118"/>
      <c r="G14648" s="118"/>
      <c r="H14648" s="126"/>
    </row>
    <row r="14649" spans="5:8" x14ac:dyDescent="0.2">
      <c r="E14649" s="118"/>
      <c r="F14649" s="118"/>
      <c r="G14649" s="118"/>
      <c r="H14649" s="126"/>
    </row>
    <row r="14650" spans="5:8" x14ac:dyDescent="0.2">
      <c r="E14650" s="118"/>
      <c r="F14650" s="118"/>
      <c r="G14650" s="118"/>
      <c r="H14650" s="126"/>
    </row>
    <row r="14651" spans="5:8" x14ac:dyDescent="0.2">
      <c r="E14651" s="118"/>
      <c r="F14651" s="118"/>
      <c r="G14651" s="118"/>
      <c r="H14651" s="126"/>
    </row>
    <row r="14652" spans="5:8" x14ac:dyDescent="0.2">
      <c r="E14652" s="118"/>
      <c r="F14652" s="118"/>
      <c r="G14652" s="118"/>
      <c r="H14652" s="126"/>
    </row>
    <row r="14653" spans="5:8" x14ac:dyDescent="0.2">
      <c r="E14653" s="118"/>
      <c r="F14653" s="118"/>
      <c r="G14653" s="118"/>
      <c r="H14653" s="126"/>
    </row>
    <row r="14654" spans="5:8" x14ac:dyDescent="0.2">
      <c r="E14654" s="118"/>
      <c r="F14654" s="118"/>
      <c r="G14654" s="118"/>
      <c r="H14654" s="126"/>
    </row>
    <row r="14655" spans="5:8" x14ac:dyDescent="0.2">
      <c r="E14655" s="118"/>
      <c r="F14655" s="118"/>
      <c r="G14655" s="118"/>
      <c r="H14655" s="126"/>
    </row>
    <row r="14656" spans="5:8" x14ac:dyDescent="0.2">
      <c r="E14656" s="118"/>
      <c r="F14656" s="118"/>
      <c r="G14656" s="118"/>
      <c r="H14656" s="126"/>
    </row>
    <row r="14657" spans="5:8" x14ac:dyDescent="0.2">
      <c r="E14657" s="118"/>
      <c r="F14657" s="118"/>
      <c r="G14657" s="118"/>
      <c r="H14657" s="126"/>
    </row>
    <row r="14658" spans="5:8" x14ac:dyDescent="0.2">
      <c r="E14658" s="118"/>
      <c r="F14658" s="118"/>
      <c r="G14658" s="118"/>
      <c r="H14658" s="126"/>
    </row>
    <row r="14659" spans="5:8" x14ac:dyDescent="0.2">
      <c r="E14659" s="118"/>
      <c r="F14659" s="118"/>
      <c r="G14659" s="118"/>
      <c r="H14659" s="126"/>
    </row>
    <row r="14660" spans="5:8" x14ac:dyDescent="0.2">
      <c r="E14660" s="118"/>
      <c r="F14660" s="118"/>
      <c r="G14660" s="118"/>
      <c r="H14660" s="126"/>
    </row>
    <row r="14661" spans="5:8" x14ac:dyDescent="0.2">
      <c r="E14661" s="118"/>
      <c r="F14661" s="118"/>
      <c r="G14661" s="118"/>
      <c r="H14661" s="126"/>
    </row>
    <row r="14662" spans="5:8" x14ac:dyDescent="0.2">
      <c r="E14662" s="118"/>
      <c r="F14662" s="118"/>
      <c r="G14662" s="118"/>
      <c r="H14662" s="126"/>
    </row>
    <row r="14663" spans="5:8" x14ac:dyDescent="0.2">
      <c r="E14663" s="118"/>
      <c r="F14663" s="118"/>
      <c r="G14663" s="118"/>
      <c r="H14663" s="126"/>
    </row>
    <row r="14664" spans="5:8" x14ac:dyDescent="0.2">
      <c r="E14664" s="118"/>
      <c r="F14664" s="118"/>
      <c r="G14664" s="118"/>
      <c r="H14664" s="126"/>
    </row>
    <row r="14665" spans="5:8" x14ac:dyDescent="0.2">
      <c r="E14665" s="118"/>
      <c r="F14665" s="118"/>
      <c r="G14665" s="118"/>
      <c r="H14665" s="126"/>
    </row>
    <row r="14666" spans="5:8" x14ac:dyDescent="0.2">
      <c r="E14666" s="118"/>
      <c r="F14666" s="118"/>
      <c r="G14666" s="118"/>
      <c r="H14666" s="126"/>
    </row>
    <row r="14667" spans="5:8" x14ac:dyDescent="0.2">
      <c r="E14667" s="118"/>
      <c r="F14667" s="118"/>
      <c r="G14667" s="118"/>
      <c r="H14667" s="126"/>
    </row>
    <row r="14668" spans="5:8" x14ac:dyDescent="0.2">
      <c r="E14668" s="118"/>
      <c r="F14668" s="118"/>
      <c r="G14668" s="118"/>
      <c r="H14668" s="126"/>
    </row>
    <row r="14669" spans="5:8" x14ac:dyDescent="0.2">
      <c r="E14669" s="118"/>
      <c r="F14669" s="118"/>
      <c r="G14669" s="118"/>
      <c r="H14669" s="126"/>
    </row>
    <row r="14670" spans="5:8" x14ac:dyDescent="0.2">
      <c r="E14670" s="118"/>
      <c r="F14670" s="118"/>
      <c r="G14670" s="118"/>
      <c r="H14670" s="126"/>
    </row>
    <row r="14671" spans="5:8" x14ac:dyDescent="0.2">
      <c r="E14671" s="118"/>
      <c r="F14671" s="118"/>
      <c r="G14671" s="118"/>
      <c r="H14671" s="126"/>
    </row>
    <row r="14672" spans="5:8" x14ac:dyDescent="0.2">
      <c r="E14672" s="118"/>
      <c r="F14672" s="118"/>
      <c r="G14672" s="118"/>
      <c r="H14672" s="126"/>
    </row>
    <row r="14673" spans="5:8" x14ac:dyDescent="0.2">
      <c r="E14673" s="118"/>
      <c r="F14673" s="118"/>
      <c r="G14673" s="118"/>
      <c r="H14673" s="126"/>
    </row>
    <row r="14674" spans="5:8" x14ac:dyDescent="0.2">
      <c r="E14674" s="118"/>
      <c r="F14674" s="118"/>
      <c r="G14674" s="118"/>
      <c r="H14674" s="126"/>
    </row>
    <row r="14675" spans="5:8" x14ac:dyDescent="0.2">
      <c r="E14675" s="118"/>
      <c r="F14675" s="118"/>
      <c r="G14675" s="118"/>
      <c r="H14675" s="126"/>
    </row>
    <row r="14676" spans="5:8" x14ac:dyDescent="0.2">
      <c r="E14676" s="118"/>
      <c r="F14676" s="118"/>
      <c r="G14676" s="118"/>
      <c r="H14676" s="126"/>
    </row>
    <row r="14677" spans="5:8" x14ac:dyDescent="0.2">
      <c r="E14677" s="118"/>
      <c r="F14677" s="118"/>
      <c r="G14677" s="118"/>
      <c r="H14677" s="126"/>
    </row>
    <row r="14678" spans="5:8" x14ac:dyDescent="0.2">
      <c r="E14678" s="118"/>
      <c r="F14678" s="118"/>
      <c r="G14678" s="118"/>
      <c r="H14678" s="126"/>
    </row>
    <row r="14679" spans="5:8" x14ac:dyDescent="0.2">
      <c r="E14679" s="118"/>
      <c r="F14679" s="118"/>
      <c r="G14679" s="118"/>
      <c r="H14679" s="126"/>
    </row>
    <row r="14680" spans="5:8" x14ac:dyDescent="0.2">
      <c r="E14680" s="118"/>
      <c r="F14680" s="118"/>
      <c r="G14680" s="118"/>
      <c r="H14680" s="126"/>
    </row>
    <row r="14681" spans="5:8" x14ac:dyDescent="0.2">
      <c r="E14681" s="118"/>
      <c r="F14681" s="118"/>
      <c r="G14681" s="118"/>
      <c r="H14681" s="126"/>
    </row>
    <row r="14682" spans="5:8" x14ac:dyDescent="0.2">
      <c r="E14682" s="118"/>
      <c r="F14682" s="118"/>
      <c r="G14682" s="118"/>
      <c r="H14682" s="126"/>
    </row>
    <row r="14683" spans="5:8" x14ac:dyDescent="0.2">
      <c r="E14683" s="118"/>
      <c r="F14683" s="118"/>
      <c r="G14683" s="118"/>
      <c r="H14683" s="126"/>
    </row>
    <row r="14684" spans="5:8" x14ac:dyDescent="0.2">
      <c r="E14684" s="118"/>
      <c r="F14684" s="118"/>
      <c r="G14684" s="118"/>
      <c r="H14684" s="126"/>
    </row>
    <row r="14685" spans="5:8" x14ac:dyDescent="0.2">
      <c r="E14685" s="118"/>
      <c r="F14685" s="118"/>
      <c r="G14685" s="118"/>
      <c r="H14685" s="126"/>
    </row>
    <row r="14686" spans="5:8" x14ac:dyDescent="0.2">
      <c r="E14686" s="118"/>
      <c r="F14686" s="118"/>
      <c r="G14686" s="118"/>
      <c r="H14686" s="126"/>
    </row>
    <row r="14687" spans="5:8" x14ac:dyDescent="0.2">
      <c r="E14687" s="118"/>
      <c r="F14687" s="118"/>
      <c r="G14687" s="118"/>
      <c r="H14687" s="126"/>
    </row>
    <row r="14688" spans="5:8" x14ac:dyDescent="0.2">
      <c r="E14688" s="118"/>
      <c r="F14688" s="118"/>
      <c r="G14688" s="118"/>
      <c r="H14688" s="126"/>
    </row>
    <row r="14689" spans="5:8" x14ac:dyDescent="0.2">
      <c r="E14689" s="118"/>
      <c r="F14689" s="118"/>
      <c r="G14689" s="118"/>
      <c r="H14689" s="126"/>
    </row>
    <row r="14690" spans="5:8" x14ac:dyDescent="0.2">
      <c r="E14690" s="118"/>
      <c r="F14690" s="118"/>
      <c r="G14690" s="118"/>
      <c r="H14690" s="126"/>
    </row>
    <row r="14691" spans="5:8" x14ac:dyDescent="0.2">
      <c r="E14691" s="118"/>
      <c r="F14691" s="118"/>
      <c r="G14691" s="118"/>
      <c r="H14691" s="126"/>
    </row>
    <row r="14692" spans="5:8" x14ac:dyDescent="0.2">
      <c r="E14692" s="118"/>
      <c r="F14692" s="118"/>
      <c r="G14692" s="118"/>
      <c r="H14692" s="126"/>
    </row>
    <row r="14693" spans="5:8" x14ac:dyDescent="0.2">
      <c r="E14693" s="118"/>
      <c r="F14693" s="118"/>
      <c r="G14693" s="118"/>
      <c r="H14693" s="126"/>
    </row>
    <row r="14694" spans="5:8" x14ac:dyDescent="0.2">
      <c r="E14694" s="118"/>
      <c r="F14694" s="118"/>
      <c r="G14694" s="118"/>
      <c r="H14694" s="126"/>
    </row>
    <row r="14695" spans="5:8" x14ac:dyDescent="0.2">
      <c r="E14695" s="118"/>
      <c r="F14695" s="118"/>
      <c r="G14695" s="118"/>
      <c r="H14695" s="126"/>
    </row>
    <row r="14696" spans="5:8" x14ac:dyDescent="0.2">
      <c r="E14696" s="118"/>
      <c r="F14696" s="118"/>
      <c r="G14696" s="118"/>
      <c r="H14696" s="126"/>
    </row>
    <row r="14697" spans="5:8" x14ac:dyDescent="0.2">
      <c r="E14697" s="118"/>
      <c r="F14697" s="118"/>
      <c r="G14697" s="118"/>
      <c r="H14697" s="126"/>
    </row>
    <row r="14698" spans="5:8" x14ac:dyDescent="0.2">
      <c r="E14698" s="118"/>
      <c r="F14698" s="118"/>
      <c r="G14698" s="118"/>
      <c r="H14698" s="126"/>
    </row>
    <row r="14699" spans="5:8" x14ac:dyDescent="0.2">
      <c r="E14699" s="118"/>
      <c r="F14699" s="118"/>
      <c r="G14699" s="118"/>
      <c r="H14699" s="126"/>
    </row>
    <row r="14700" spans="5:8" x14ac:dyDescent="0.2">
      <c r="E14700" s="118"/>
      <c r="F14700" s="118"/>
      <c r="G14700" s="118"/>
      <c r="H14700" s="126"/>
    </row>
    <row r="14701" spans="5:8" x14ac:dyDescent="0.2">
      <c r="E14701" s="118"/>
      <c r="F14701" s="118"/>
      <c r="G14701" s="118"/>
      <c r="H14701" s="126"/>
    </row>
    <row r="14702" spans="5:8" x14ac:dyDescent="0.2">
      <c r="E14702" s="118"/>
      <c r="F14702" s="118"/>
      <c r="G14702" s="118"/>
      <c r="H14702" s="126"/>
    </row>
    <row r="14703" spans="5:8" x14ac:dyDescent="0.2">
      <c r="E14703" s="118"/>
      <c r="F14703" s="118"/>
      <c r="G14703" s="118"/>
      <c r="H14703" s="126"/>
    </row>
    <row r="14704" spans="5:8" x14ac:dyDescent="0.2">
      <c r="E14704" s="118"/>
      <c r="F14704" s="118"/>
      <c r="G14704" s="118"/>
      <c r="H14704" s="126"/>
    </row>
    <row r="14705" spans="5:8" x14ac:dyDescent="0.2">
      <c r="E14705" s="118"/>
      <c r="F14705" s="118"/>
      <c r="G14705" s="118"/>
      <c r="H14705" s="126"/>
    </row>
    <row r="14706" spans="5:8" x14ac:dyDescent="0.2">
      <c r="E14706" s="118"/>
      <c r="F14706" s="118"/>
      <c r="G14706" s="118"/>
      <c r="H14706" s="126"/>
    </row>
    <row r="14707" spans="5:8" x14ac:dyDescent="0.2">
      <c r="E14707" s="118"/>
      <c r="F14707" s="118"/>
      <c r="G14707" s="118"/>
      <c r="H14707" s="126"/>
    </row>
    <row r="14708" spans="5:8" x14ac:dyDescent="0.2">
      <c r="E14708" s="118"/>
      <c r="F14708" s="118"/>
      <c r="G14708" s="118"/>
      <c r="H14708" s="126"/>
    </row>
    <row r="14709" spans="5:8" x14ac:dyDescent="0.2">
      <c r="E14709" s="118"/>
      <c r="F14709" s="118"/>
      <c r="G14709" s="118"/>
      <c r="H14709" s="126"/>
    </row>
    <row r="14710" spans="5:8" x14ac:dyDescent="0.2">
      <c r="E14710" s="118"/>
      <c r="F14710" s="118"/>
      <c r="G14710" s="118"/>
      <c r="H14710" s="126"/>
    </row>
    <row r="14711" spans="5:8" x14ac:dyDescent="0.2">
      <c r="E14711" s="118"/>
      <c r="F14711" s="118"/>
      <c r="G14711" s="118"/>
      <c r="H14711" s="126"/>
    </row>
    <row r="14712" spans="5:8" x14ac:dyDescent="0.2">
      <c r="E14712" s="118"/>
      <c r="F14712" s="118"/>
      <c r="G14712" s="118"/>
      <c r="H14712" s="126"/>
    </row>
    <row r="14713" spans="5:8" x14ac:dyDescent="0.2">
      <c r="E14713" s="118"/>
      <c r="F14713" s="118"/>
      <c r="G14713" s="118"/>
      <c r="H14713" s="126"/>
    </row>
    <row r="14714" spans="5:8" x14ac:dyDescent="0.2">
      <c r="E14714" s="118"/>
      <c r="F14714" s="118"/>
      <c r="G14714" s="118"/>
      <c r="H14714" s="126"/>
    </row>
    <row r="14715" spans="5:8" x14ac:dyDescent="0.2">
      <c r="E14715" s="118"/>
      <c r="F14715" s="118"/>
      <c r="G14715" s="118"/>
      <c r="H14715" s="126"/>
    </row>
    <row r="14716" spans="5:8" x14ac:dyDescent="0.2">
      <c r="E14716" s="118"/>
      <c r="F14716" s="118"/>
      <c r="G14716" s="118"/>
      <c r="H14716" s="126"/>
    </row>
    <row r="14717" spans="5:8" x14ac:dyDescent="0.2">
      <c r="E14717" s="118"/>
      <c r="F14717" s="118"/>
      <c r="G14717" s="118"/>
      <c r="H14717" s="126"/>
    </row>
    <row r="14718" spans="5:8" x14ac:dyDescent="0.2">
      <c r="E14718" s="118"/>
      <c r="F14718" s="118"/>
      <c r="G14718" s="118"/>
      <c r="H14718" s="126"/>
    </row>
    <row r="14719" spans="5:8" x14ac:dyDescent="0.2">
      <c r="E14719" s="118"/>
      <c r="F14719" s="118"/>
      <c r="G14719" s="118"/>
      <c r="H14719" s="126"/>
    </row>
    <row r="14720" spans="5:8" x14ac:dyDescent="0.2">
      <c r="E14720" s="118"/>
      <c r="F14720" s="118"/>
      <c r="G14720" s="118"/>
      <c r="H14720" s="126"/>
    </row>
    <row r="14721" spans="5:8" x14ac:dyDescent="0.2">
      <c r="E14721" s="118"/>
      <c r="F14721" s="118"/>
      <c r="G14721" s="118"/>
      <c r="H14721" s="126"/>
    </row>
    <row r="14722" spans="5:8" x14ac:dyDescent="0.2">
      <c r="E14722" s="118"/>
      <c r="F14722" s="118"/>
      <c r="G14722" s="118"/>
      <c r="H14722" s="126"/>
    </row>
    <row r="14723" spans="5:8" x14ac:dyDescent="0.2">
      <c r="E14723" s="118"/>
      <c r="F14723" s="118"/>
      <c r="G14723" s="118"/>
      <c r="H14723" s="126"/>
    </row>
    <row r="14724" spans="5:8" x14ac:dyDescent="0.2">
      <c r="E14724" s="118"/>
      <c r="F14724" s="118"/>
      <c r="G14724" s="118"/>
      <c r="H14724" s="126"/>
    </row>
    <row r="14725" spans="5:8" x14ac:dyDescent="0.2">
      <c r="E14725" s="118"/>
      <c r="F14725" s="118"/>
      <c r="G14725" s="118"/>
      <c r="H14725" s="126"/>
    </row>
    <row r="14726" spans="5:8" x14ac:dyDescent="0.2">
      <c r="E14726" s="118"/>
      <c r="F14726" s="118"/>
      <c r="G14726" s="118"/>
      <c r="H14726" s="126"/>
    </row>
    <row r="14727" spans="5:8" x14ac:dyDescent="0.2">
      <c r="E14727" s="118"/>
      <c r="F14727" s="118"/>
      <c r="G14727" s="118"/>
      <c r="H14727" s="126"/>
    </row>
    <row r="14728" spans="5:8" x14ac:dyDescent="0.2">
      <c r="E14728" s="118"/>
      <c r="F14728" s="118"/>
      <c r="G14728" s="118"/>
      <c r="H14728" s="126"/>
    </row>
    <row r="14729" spans="5:8" x14ac:dyDescent="0.2">
      <c r="E14729" s="118"/>
      <c r="F14729" s="118"/>
      <c r="G14729" s="118"/>
      <c r="H14729" s="126"/>
    </row>
    <row r="14730" spans="5:8" x14ac:dyDescent="0.2">
      <c r="E14730" s="118"/>
      <c r="F14730" s="118"/>
      <c r="G14730" s="118"/>
      <c r="H14730" s="126"/>
    </row>
    <row r="14731" spans="5:8" x14ac:dyDescent="0.2">
      <c r="E14731" s="118"/>
      <c r="F14731" s="118"/>
      <c r="G14731" s="118"/>
      <c r="H14731" s="126"/>
    </row>
    <row r="14732" spans="5:8" x14ac:dyDescent="0.2">
      <c r="E14732" s="118"/>
      <c r="F14732" s="118"/>
      <c r="G14732" s="118"/>
      <c r="H14732" s="126"/>
    </row>
    <row r="14733" spans="5:8" x14ac:dyDescent="0.2">
      <c r="E14733" s="118"/>
      <c r="F14733" s="118"/>
      <c r="G14733" s="118"/>
      <c r="H14733" s="126"/>
    </row>
    <row r="14734" spans="5:8" x14ac:dyDescent="0.2">
      <c r="E14734" s="118"/>
      <c r="F14734" s="118"/>
      <c r="G14734" s="118"/>
      <c r="H14734" s="126"/>
    </row>
    <row r="14735" spans="5:8" x14ac:dyDescent="0.2">
      <c r="E14735" s="118"/>
      <c r="F14735" s="118"/>
      <c r="G14735" s="118"/>
      <c r="H14735" s="126"/>
    </row>
    <row r="14736" spans="5:8" x14ac:dyDescent="0.2">
      <c r="E14736" s="118"/>
      <c r="F14736" s="118"/>
      <c r="G14736" s="118"/>
      <c r="H14736" s="126"/>
    </row>
    <row r="14737" spans="5:8" x14ac:dyDescent="0.2">
      <c r="E14737" s="118"/>
      <c r="F14737" s="118"/>
      <c r="G14737" s="118"/>
      <c r="H14737" s="126"/>
    </row>
    <row r="14738" spans="5:8" x14ac:dyDescent="0.2">
      <c r="E14738" s="118"/>
      <c r="F14738" s="118"/>
      <c r="G14738" s="118"/>
      <c r="H14738" s="126"/>
    </row>
    <row r="14739" spans="5:8" x14ac:dyDescent="0.2">
      <c r="E14739" s="118"/>
      <c r="F14739" s="118"/>
      <c r="G14739" s="118"/>
      <c r="H14739" s="126"/>
    </row>
    <row r="14740" spans="5:8" x14ac:dyDescent="0.2">
      <c r="E14740" s="118"/>
      <c r="F14740" s="118"/>
      <c r="G14740" s="118"/>
      <c r="H14740" s="126"/>
    </row>
    <row r="14741" spans="5:8" x14ac:dyDescent="0.2">
      <c r="E14741" s="118"/>
      <c r="F14741" s="118"/>
      <c r="G14741" s="118"/>
      <c r="H14741" s="126"/>
    </row>
    <row r="14742" spans="5:8" x14ac:dyDescent="0.2">
      <c r="E14742" s="118"/>
      <c r="F14742" s="118"/>
      <c r="G14742" s="118"/>
      <c r="H14742" s="126"/>
    </row>
    <row r="14743" spans="5:8" x14ac:dyDescent="0.2">
      <c r="E14743" s="118"/>
      <c r="F14743" s="118"/>
      <c r="G14743" s="118"/>
      <c r="H14743" s="126"/>
    </row>
    <row r="14744" spans="5:8" x14ac:dyDescent="0.2">
      <c r="E14744" s="118"/>
      <c r="F14744" s="118"/>
      <c r="G14744" s="118"/>
      <c r="H14744" s="126"/>
    </row>
    <row r="14745" spans="5:8" x14ac:dyDescent="0.2">
      <c r="E14745" s="118"/>
      <c r="F14745" s="118"/>
      <c r="G14745" s="118"/>
      <c r="H14745" s="126"/>
    </row>
    <row r="14746" spans="5:8" x14ac:dyDescent="0.2">
      <c r="E14746" s="118"/>
      <c r="F14746" s="118"/>
      <c r="G14746" s="118"/>
      <c r="H14746" s="126"/>
    </row>
    <row r="14747" spans="5:8" x14ac:dyDescent="0.2">
      <c r="E14747" s="118"/>
      <c r="F14747" s="118"/>
      <c r="G14747" s="118"/>
      <c r="H14747" s="126"/>
    </row>
    <row r="14748" spans="5:8" x14ac:dyDescent="0.2">
      <c r="E14748" s="118"/>
      <c r="F14748" s="118"/>
      <c r="G14748" s="118"/>
      <c r="H14748" s="126"/>
    </row>
    <row r="14749" spans="5:8" x14ac:dyDescent="0.2">
      <c r="E14749" s="118"/>
      <c r="F14749" s="118"/>
      <c r="G14749" s="118"/>
      <c r="H14749" s="126"/>
    </row>
    <row r="14750" spans="5:8" x14ac:dyDescent="0.2">
      <c r="E14750" s="118"/>
      <c r="F14750" s="118"/>
      <c r="G14750" s="118"/>
      <c r="H14750" s="126"/>
    </row>
    <row r="14751" spans="5:8" x14ac:dyDescent="0.2">
      <c r="E14751" s="118"/>
      <c r="F14751" s="118"/>
      <c r="G14751" s="118"/>
      <c r="H14751" s="126"/>
    </row>
    <row r="14752" spans="5:8" x14ac:dyDescent="0.2">
      <c r="E14752" s="118"/>
      <c r="F14752" s="118"/>
      <c r="G14752" s="118"/>
      <c r="H14752" s="126"/>
    </row>
    <row r="14753" spans="5:8" x14ac:dyDescent="0.2">
      <c r="E14753" s="118"/>
      <c r="F14753" s="118"/>
      <c r="G14753" s="118"/>
      <c r="H14753" s="126"/>
    </row>
    <row r="14754" spans="5:8" x14ac:dyDescent="0.2">
      <c r="E14754" s="118"/>
      <c r="F14754" s="118"/>
      <c r="G14754" s="118"/>
      <c r="H14754" s="126"/>
    </row>
    <row r="14755" spans="5:8" x14ac:dyDescent="0.2">
      <c r="E14755" s="118"/>
      <c r="F14755" s="118"/>
      <c r="G14755" s="118"/>
      <c r="H14755" s="126"/>
    </row>
    <row r="14756" spans="5:8" x14ac:dyDescent="0.2">
      <c r="E14756" s="118"/>
      <c r="F14756" s="118"/>
      <c r="G14756" s="118"/>
      <c r="H14756" s="126"/>
    </row>
    <row r="14757" spans="5:8" x14ac:dyDescent="0.2">
      <c r="E14757" s="118"/>
      <c r="F14757" s="118"/>
      <c r="G14757" s="118"/>
      <c r="H14757" s="126"/>
    </row>
    <row r="14758" spans="5:8" x14ac:dyDescent="0.2">
      <c r="E14758" s="118"/>
      <c r="F14758" s="118"/>
      <c r="G14758" s="118"/>
      <c r="H14758" s="126"/>
    </row>
    <row r="14759" spans="5:8" x14ac:dyDescent="0.2">
      <c r="E14759" s="118"/>
      <c r="F14759" s="118"/>
      <c r="G14759" s="118"/>
      <c r="H14759" s="126"/>
    </row>
    <row r="14760" spans="5:8" x14ac:dyDescent="0.2">
      <c r="E14760" s="118"/>
      <c r="F14760" s="118"/>
      <c r="G14760" s="118"/>
      <c r="H14760" s="126"/>
    </row>
    <row r="14761" spans="5:8" x14ac:dyDescent="0.2">
      <c r="E14761" s="118"/>
      <c r="F14761" s="118"/>
      <c r="G14761" s="118"/>
      <c r="H14761" s="126"/>
    </row>
    <row r="14762" spans="5:8" x14ac:dyDescent="0.2">
      <c r="E14762" s="118"/>
      <c r="F14762" s="118"/>
      <c r="G14762" s="118"/>
      <c r="H14762" s="126"/>
    </row>
    <row r="14763" spans="5:8" x14ac:dyDescent="0.2">
      <c r="E14763" s="118"/>
      <c r="F14763" s="118"/>
      <c r="G14763" s="118"/>
      <c r="H14763" s="126"/>
    </row>
    <row r="14764" spans="5:8" x14ac:dyDescent="0.2">
      <c r="E14764" s="118"/>
      <c r="F14764" s="118"/>
      <c r="G14764" s="118"/>
      <c r="H14764" s="126"/>
    </row>
    <row r="14765" spans="5:8" x14ac:dyDescent="0.2">
      <c r="E14765" s="118"/>
      <c r="F14765" s="118"/>
      <c r="G14765" s="118"/>
      <c r="H14765" s="126"/>
    </row>
    <row r="14766" spans="5:8" x14ac:dyDescent="0.2">
      <c r="E14766" s="118"/>
      <c r="F14766" s="118"/>
      <c r="G14766" s="118"/>
      <c r="H14766" s="126"/>
    </row>
    <row r="14767" spans="5:8" x14ac:dyDescent="0.2">
      <c r="E14767" s="118"/>
      <c r="F14767" s="118"/>
      <c r="G14767" s="118"/>
      <c r="H14767" s="126"/>
    </row>
    <row r="14768" spans="5:8" x14ac:dyDescent="0.2">
      <c r="E14768" s="118"/>
      <c r="F14768" s="118"/>
      <c r="G14768" s="118"/>
      <c r="H14768" s="126"/>
    </row>
    <row r="14769" spans="5:8" x14ac:dyDescent="0.2">
      <c r="E14769" s="118"/>
      <c r="F14769" s="118"/>
      <c r="G14769" s="118"/>
      <c r="H14769" s="126"/>
    </row>
    <row r="14770" spans="5:8" x14ac:dyDescent="0.2">
      <c r="E14770" s="118"/>
      <c r="F14770" s="118"/>
      <c r="G14770" s="118"/>
      <c r="H14770" s="126"/>
    </row>
    <row r="14771" spans="5:8" x14ac:dyDescent="0.2">
      <c r="E14771" s="118"/>
      <c r="F14771" s="118"/>
      <c r="G14771" s="118"/>
      <c r="H14771" s="126"/>
    </row>
    <row r="14772" spans="5:8" x14ac:dyDescent="0.2">
      <c r="E14772" s="118"/>
      <c r="F14772" s="118"/>
      <c r="G14772" s="118"/>
      <c r="H14772" s="126"/>
    </row>
    <row r="14773" spans="5:8" x14ac:dyDescent="0.2">
      <c r="E14773" s="118"/>
      <c r="F14773" s="118"/>
      <c r="G14773" s="118"/>
      <c r="H14773" s="126"/>
    </row>
    <row r="14774" spans="5:8" x14ac:dyDescent="0.2">
      <c r="E14774" s="118"/>
      <c r="F14774" s="118"/>
      <c r="G14774" s="118"/>
      <c r="H14774" s="126"/>
    </row>
    <row r="14775" spans="5:8" x14ac:dyDescent="0.2">
      <c r="E14775" s="118"/>
      <c r="F14775" s="118"/>
      <c r="G14775" s="118"/>
      <c r="H14775" s="126"/>
    </row>
    <row r="14776" spans="5:8" x14ac:dyDescent="0.2">
      <c r="E14776" s="118"/>
      <c r="F14776" s="118"/>
      <c r="G14776" s="118"/>
      <c r="H14776" s="126"/>
    </row>
    <row r="14777" spans="5:8" x14ac:dyDescent="0.2">
      <c r="E14777" s="118"/>
      <c r="F14777" s="118"/>
      <c r="G14777" s="118"/>
      <c r="H14777" s="126"/>
    </row>
    <row r="14778" spans="5:8" x14ac:dyDescent="0.2">
      <c r="E14778" s="118"/>
      <c r="F14778" s="118"/>
      <c r="G14778" s="118"/>
      <c r="H14778" s="126"/>
    </row>
    <row r="14779" spans="5:8" x14ac:dyDescent="0.2">
      <c r="E14779" s="118"/>
      <c r="F14779" s="118"/>
      <c r="G14779" s="118"/>
      <c r="H14779" s="126"/>
    </row>
    <row r="14780" spans="5:8" x14ac:dyDescent="0.2">
      <c r="E14780" s="118"/>
      <c r="F14780" s="118"/>
      <c r="G14780" s="118"/>
      <c r="H14780" s="126"/>
    </row>
    <row r="14781" spans="5:8" x14ac:dyDescent="0.2">
      <c r="E14781" s="118"/>
      <c r="F14781" s="118"/>
      <c r="G14781" s="118"/>
      <c r="H14781" s="126"/>
    </row>
    <row r="14782" spans="5:8" x14ac:dyDescent="0.2">
      <c r="E14782" s="118"/>
      <c r="F14782" s="118"/>
      <c r="G14782" s="118"/>
      <c r="H14782" s="126"/>
    </row>
    <row r="14783" spans="5:8" x14ac:dyDescent="0.2">
      <c r="E14783" s="118"/>
      <c r="F14783" s="118"/>
      <c r="G14783" s="118"/>
      <c r="H14783" s="126"/>
    </row>
    <row r="14784" spans="5:8" x14ac:dyDescent="0.2">
      <c r="E14784" s="118"/>
      <c r="F14784" s="118"/>
      <c r="G14784" s="118"/>
      <c r="H14784" s="126"/>
    </row>
    <row r="14785" spans="5:8" x14ac:dyDescent="0.2">
      <c r="E14785" s="118"/>
      <c r="F14785" s="118"/>
      <c r="G14785" s="118"/>
      <c r="H14785" s="126"/>
    </row>
    <row r="14786" spans="5:8" x14ac:dyDescent="0.2">
      <c r="E14786" s="118"/>
      <c r="F14786" s="118"/>
      <c r="G14786" s="118"/>
      <c r="H14786" s="126"/>
    </row>
    <row r="14787" spans="5:8" x14ac:dyDescent="0.2">
      <c r="E14787" s="118"/>
      <c r="F14787" s="118"/>
      <c r="G14787" s="118"/>
      <c r="H14787" s="126"/>
    </row>
    <row r="14788" spans="5:8" x14ac:dyDescent="0.2">
      <c r="E14788" s="118"/>
      <c r="F14788" s="118"/>
      <c r="G14788" s="118"/>
      <c r="H14788" s="126"/>
    </row>
    <row r="14789" spans="5:8" x14ac:dyDescent="0.2">
      <c r="E14789" s="118"/>
      <c r="F14789" s="118"/>
      <c r="G14789" s="118"/>
      <c r="H14789" s="126"/>
    </row>
    <row r="14790" spans="5:8" x14ac:dyDescent="0.2">
      <c r="E14790" s="118"/>
      <c r="F14790" s="118"/>
      <c r="G14790" s="118"/>
      <c r="H14790" s="126"/>
    </row>
    <row r="14791" spans="5:8" x14ac:dyDescent="0.2">
      <c r="E14791" s="118"/>
      <c r="F14791" s="118"/>
      <c r="G14791" s="118"/>
      <c r="H14791" s="126"/>
    </row>
    <row r="14792" spans="5:8" x14ac:dyDescent="0.2">
      <c r="E14792" s="118"/>
      <c r="F14792" s="118"/>
      <c r="G14792" s="118"/>
      <c r="H14792" s="126"/>
    </row>
    <row r="14793" spans="5:8" x14ac:dyDescent="0.2">
      <c r="E14793" s="118"/>
      <c r="F14793" s="118"/>
      <c r="G14793" s="118"/>
      <c r="H14793" s="126"/>
    </row>
    <row r="14794" spans="5:8" x14ac:dyDescent="0.2">
      <c r="E14794" s="118"/>
      <c r="F14794" s="118"/>
      <c r="G14794" s="118"/>
      <c r="H14794" s="126"/>
    </row>
    <row r="14795" spans="5:8" x14ac:dyDescent="0.2">
      <c r="E14795" s="118"/>
      <c r="F14795" s="118"/>
      <c r="G14795" s="118"/>
      <c r="H14795" s="126"/>
    </row>
    <row r="14796" spans="5:8" x14ac:dyDescent="0.2">
      <c r="E14796" s="118"/>
      <c r="F14796" s="118"/>
      <c r="G14796" s="118"/>
      <c r="H14796" s="126"/>
    </row>
    <row r="14797" spans="5:8" x14ac:dyDescent="0.2">
      <c r="E14797" s="118"/>
      <c r="F14797" s="118"/>
      <c r="G14797" s="118"/>
      <c r="H14797" s="126"/>
    </row>
    <row r="14798" spans="5:8" x14ac:dyDescent="0.2">
      <c r="E14798" s="118"/>
      <c r="F14798" s="118"/>
      <c r="G14798" s="118"/>
      <c r="H14798" s="126"/>
    </row>
    <row r="14799" spans="5:8" x14ac:dyDescent="0.2">
      <c r="E14799" s="118"/>
      <c r="F14799" s="118"/>
      <c r="G14799" s="118"/>
      <c r="H14799" s="126"/>
    </row>
    <row r="14800" spans="5:8" x14ac:dyDescent="0.2">
      <c r="E14800" s="118"/>
      <c r="F14800" s="118"/>
      <c r="G14800" s="118"/>
      <c r="H14800" s="126"/>
    </row>
    <row r="14801" spans="5:8" x14ac:dyDescent="0.2">
      <c r="E14801" s="118"/>
      <c r="F14801" s="118"/>
      <c r="G14801" s="118"/>
      <c r="H14801" s="126"/>
    </row>
    <row r="14802" spans="5:8" x14ac:dyDescent="0.2">
      <c r="E14802" s="118"/>
      <c r="F14802" s="118"/>
      <c r="G14802" s="118"/>
      <c r="H14802" s="126"/>
    </row>
    <row r="14803" spans="5:8" x14ac:dyDescent="0.2">
      <c r="E14803" s="118"/>
      <c r="F14803" s="118"/>
      <c r="G14803" s="118"/>
      <c r="H14803" s="126"/>
    </row>
    <row r="14804" spans="5:8" x14ac:dyDescent="0.2">
      <c r="E14804" s="118"/>
      <c r="F14804" s="118"/>
      <c r="G14804" s="118"/>
      <c r="H14804" s="126"/>
    </row>
    <row r="14805" spans="5:8" x14ac:dyDescent="0.2">
      <c r="E14805" s="118"/>
      <c r="F14805" s="118"/>
      <c r="G14805" s="118"/>
      <c r="H14805" s="126"/>
    </row>
    <row r="14806" spans="5:8" x14ac:dyDescent="0.2">
      <c r="E14806" s="118"/>
      <c r="F14806" s="118"/>
      <c r="G14806" s="118"/>
      <c r="H14806" s="126"/>
    </row>
    <row r="14807" spans="5:8" x14ac:dyDescent="0.2">
      <c r="E14807" s="118"/>
      <c r="F14807" s="118"/>
      <c r="G14807" s="118"/>
      <c r="H14807" s="126"/>
    </row>
    <row r="14808" spans="5:8" x14ac:dyDescent="0.2">
      <c r="E14808" s="118"/>
      <c r="F14808" s="118"/>
      <c r="G14808" s="118"/>
      <c r="H14808" s="126"/>
    </row>
    <row r="14809" spans="5:8" x14ac:dyDescent="0.2">
      <c r="E14809" s="118"/>
      <c r="F14809" s="118"/>
      <c r="G14809" s="118"/>
      <c r="H14809" s="126"/>
    </row>
    <row r="14810" spans="5:8" x14ac:dyDescent="0.2">
      <c r="E14810" s="118"/>
      <c r="F14810" s="118"/>
      <c r="G14810" s="118"/>
      <c r="H14810" s="126"/>
    </row>
    <row r="14811" spans="5:8" x14ac:dyDescent="0.2">
      <c r="E14811" s="118"/>
      <c r="F14811" s="118"/>
      <c r="G14811" s="118"/>
      <c r="H14811" s="126"/>
    </row>
    <row r="14812" spans="5:8" x14ac:dyDescent="0.2">
      <c r="E14812" s="118"/>
      <c r="F14812" s="118"/>
      <c r="G14812" s="118"/>
      <c r="H14812" s="126"/>
    </row>
    <row r="14813" spans="5:8" x14ac:dyDescent="0.2">
      <c r="E14813" s="118"/>
      <c r="F14813" s="118"/>
      <c r="G14813" s="118"/>
      <c r="H14813" s="126"/>
    </row>
    <row r="14814" spans="5:8" x14ac:dyDescent="0.2">
      <c r="E14814" s="118"/>
      <c r="F14814" s="118"/>
      <c r="G14814" s="118"/>
      <c r="H14814" s="126"/>
    </row>
    <row r="14815" spans="5:8" x14ac:dyDescent="0.2">
      <c r="E14815" s="118"/>
      <c r="F14815" s="118"/>
      <c r="G14815" s="118"/>
      <c r="H14815" s="126"/>
    </row>
    <row r="14816" spans="5:8" x14ac:dyDescent="0.2">
      <c r="E14816" s="118"/>
      <c r="F14816" s="118"/>
      <c r="G14816" s="118"/>
      <c r="H14816" s="126"/>
    </row>
    <row r="14817" spans="5:8" x14ac:dyDescent="0.2">
      <c r="E14817" s="118"/>
      <c r="F14817" s="118"/>
      <c r="G14817" s="118"/>
      <c r="H14817" s="126"/>
    </row>
    <row r="14818" spans="5:8" x14ac:dyDescent="0.2">
      <c r="E14818" s="118"/>
      <c r="F14818" s="118"/>
      <c r="G14818" s="118"/>
      <c r="H14818" s="126"/>
    </row>
    <row r="14819" spans="5:8" x14ac:dyDescent="0.2">
      <c r="E14819" s="118"/>
      <c r="F14819" s="118"/>
      <c r="G14819" s="118"/>
      <c r="H14819" s="126"/>
    </row>
    <row r="14820" spans="5:8" x14ac:dyDescent="0.2">
      <c r="E14820" s="118"/>
      <c r="F14820" s="118"/>
      <c r="G14820" s="118"/>
      <c r="H14820" s="126"/>
    </row>
    <row r="14821" spans="5:8" x14ac:dyDescent="0.2">
      <c r="E14821" s="118"/>
      <c r="F14821" s="118"/>
      <c r="G14821" s="118"/>
      <c r="H14821" s="126"/>
    </row>
    <row r="14822" spans="5:8" x14ac:dyDescent="0.2">
      <c r="E14822" s="118"/>
      <c r="F14822" s="118"/>
      <c r="G14822" s="118"/>
      <c r="H14822" s="126"/>
    </row>
    <row r="14823" spans="5:8" x14ac:dyDescent="0.2">
      <c r="E14823" s="118"/>
      <c r="F14823" s="118"/>
      <c r="G14823" s="118"/>
      <c r="H14823" s="126"/>
    </row>
    <row r="14824" spans="5:8" x14ac:dyDescent="0.2">
      <c r="E14824" s="118"/>
      <c r="F14824" s="118"/>
      <c r="G14824" s="118"/>
      <c r="H14824" s="126"/>
    </row>
    <row r="14825" spans="5:8" x14ac:dyDescent="0.2">
      <c r="E14825" s="118"/>
      <c r="F14825" s="118"/>
      <c r="G14825" s="118"/>
      <c r="H14825" s="126"/>
    </row>
    <row r="14826" spans="5:8" x14ac:dyDescent="0.2">
      <c r="E14826" s="118"/>
      <c r="F14826" s="118"/>
      <c r="G14826" s="118"/>
      <c r="H14826" s="126"/>
    </row>
    <row r="14827" spans="5:8" x14ac:dyDescent="0.2">
      <c r="E14827" s="118"/>
      <c r="F14827" s="118"/>
      <c r="G14827" s="118"/>
      <c r="H14827" s="126"/>
    </row>
    <row r="14828" spans="5:8" x14ac:dyDescent="0.2">
      <c r="E14828" s="118"/>
      <c r="F14828" s="118"/>
      <c r="G14828" s="118"/>
      <c r="H14828" s="126"/>
    </row>
    <row r="14829" spans="5:8" x14ac:dyDescent="0.2">
      <c r="E14829" s="118"/>
      <c r="F14829" s="118"/>
      <c r="G14829" s="118"/>
      <c r="H14829" s="126"/>
    </row>
    <row r="14830" spans="5:8" x14ac:dyDescent="0.2">
      <c r="E14830" s="118"/>
      <c r="F14830" s="118"/>
      <c r="G14830" s="118"/>
      <c r="H14830" s="126"/>
    </row>
    <row r="14831" spans="5:8" x14ac:dyDescent="0.2">
      <c r="E14831" s="118"/>
      <c r="F14831" s="118"/>
      <c r="G14831" s="118"/>
      <c r="H14831" s="126"/>
    </row>
    <row r="14832" spans="5:8" x14ac:dyDescent="0.2">
      <c r="E14832" s="118"/>
      <c r="F14832" s="118"/>
      <c r="G14832" s="118"/>
      <c r="H14832" s="126"/>
    </row>
    <row r="14833" spans="5:8" x14ac:dyDescent="0.2">
      <c r="E14833" s="118"/>
      <c r="F14833" s="118"/>
      <c r="G14833" s="118"/>
      <c r="H14833" s="126"/>
    </row>
    <row r="14834" spans="5:8" x14ac:dyDescent="0.2">
      <c r="E14834" s="118"/>
      <c r="F14834" s="118"/>
      <c r="G14834" s="118"/>
      <c r="H14834" s="126"/>
    </row>
    <row r="14835" spans="5:8" x14ac:dyDescent="0.2">
      <c r="E14835" s="118"/>
      <c r="F14835" s="118"/>
      <c r="G14835" s="118"/>
      <c r="H14835" s="126"/>
    </row>
    <row r="14836" spans="5:8" x14ac:dyDescent="0.2">
      <c r="E14836" s="118"/>
      <c r="F14836" s="118"/>
      <c r="G14836" s="118"/>
      <c r="H14836" s="126"/>
    </row>
    <row r="14837" spans="5:8" x14ac:dyDescent="0.2">
      <c r="E14837" s="118"/>
      <c r="F14837" s="118"/>
      <c r="G14837" s="118"/>
      <c r="H14837" s="126"/>
    </row>
    <row r="14838" spans="5:8" x14ac:dyDescent="0.2">
      <c r="E14838" s="118"/>
      <c r="F14838" s="118"/>
      <c r="G14838" s="118"/>
      <c r="H14838" s="126"/>
    </row>
    <row r="14839" spans="5:8" x14ac:dyDescent="0.2">
      <c r="E14839" s="118"/>
      <c r="F14839" s="118"/>
      <c r="G14839" s="118"/>
      <c r="H14839" s="126"/>
    </row>
    <row r="14840" spans="5:8" x14ac:dyDescent="0.2">
      <c r="E14840" s="118"/>
      <c r="F14840" s="118"/>
      <c r="G14840" s="118"/>
      <c r="H14840" s="126"/>
    </row>
    <row r="14841" spans="5:8" x14ac:dyDescent="0.2">
      <c r="E14841" s="118"/>
      <c r="F14841" s="118"/>
      <c r="G14841" s="118"/>
      <c r="H14841" s="126"/>
    </row>
    <row r="14842" spans="5:8" x14ac:dyDescent="0.2">
      <c r="E14842" s="118"/>
      <c r="F14842" s="118"/>
      <c r="G14842" s="118"/>
      <c r="H14842" s="126"/>
    </row>
    <row r="14843" spans="5:8" x14ac:dyDescent="0.2">
      <c r="E14843" s="118"/>
      <c r="F14843" s="118"/>
      <c r="G14843" s="118"/>
      <c r="H14843" s="126"/>
    </row>
    <row r="14844" spans="5:8" x14ac:dyDescent="0.2">
      <c r="E14844" s="118"/>
      <c r="F14844" s="118"/>
      <c r="G14844" s="118"/>
      <c r="H14844" s="126"/>
    </row>
    <row r="14845" spans="5:8" x14ac:dyDescent="0.2">
      <c r="E14845" s="118"/>
      <c r="F14845" s="118"/>
      <c r="G14845" s="118"/>
      <c r="H14845" s="126"/>
    </row>
    <row r="14846" spans="5:8" x14ac:dyDescent="0.2">
      <c r="E14846" s="118"/>
      <c r="F14846" s="118"/>
      <c r="G14846" s="118"/>
      <c r="H14846" s="126"/>
    </row>
    <row r="14847" spans="5:8" x14ac:dyDescent="0.2">
      <c r="E14847" s="118"/>
      <c r="F14847" s="118"/>
      <c r="G14847" s="118"/>
      <c r="H14847" s="126"/>
    </row>
    <row r="14848" spans="5:8" x14ac:dyDescent="0.2">
      <c r="E14848" s="118"/>
      <c r="F14848" s="118"/>
      <c r="G14848" s="118"/>
      <c r="H14848" s="126"/>
    </row>
    <row r="14849" spans="5:8" x14ac:dyDescent="0.2">
      <c r="E14849" s="118"/>
      <c r="F14849" s="118"/>
      <c r="G14849" s="118"/>
      <c r="H14849" s="126"/>
    </row>
    <row r="14850" spans="5:8" x14ac:dyDescent="0.2">
      <c r="E14850" s="118"/>
      <c r="F14850" s="118"/>
      <c r="G14850" s="118"/>
      <c r="H14850" s="126"/>
    </row>
    <row r="14851" spans="5:8" x14ac:dyDescent="0.2">
      <c r="E14851" s="118"/>
      <c r="F14851" s="118"/>
      <c r="G14851" s="118"/>
      <c r="H14851" s="126"/>
    </row>
    <row r="14852" spans="5:8" x14ac:dyDescent="0.2">
      <c r="E14852" s="118"/>
      <c r="F14852" s="118"/>
      <c r="G14852" s="118"/>
      <c r="H14852" s="126"/>
    </row>
    <row r="14853" spans="5:8" x14ac:dyDescent="0.2">
      <c r="E14853" s="118"/>
      <c r="F14853" s="118"/>
      <c r="G14853" s="118"/>
      <c r="H14853" s="126"/>
    </row>
    <row r="14854" spans="5:8" x14ac:dyDescent="0.2">
      <c r="E14854" s="118"/>
      <c r="F14854" s="118"/>
      <c r="G14854" s="118"/>
      <c r="H14854" s="126"/>
    </row>
    <row r="14855" spans="5:8" x14ac:dyDescent="0.2">
      <c r="E14855" s="118"/>
      <c r="F14855" s="118"/>
      <c r="G14855" s="118"/>
      <c r="H14855" s="126"/>
    </row>
    <row r="14856" spans="5:8" x14ac:dyDescent="0.2">
      <c r="E14856" s="118"/>
      <c r="F14856" s="118"/>
      <c r="G14856" s="118"/>
      <c r="H14856" s="126"/>
    </row>
    <row r="14857" spans="5:8" x14ac:dyDescent="0.2">
      <c r="E14857" s="118"/>
      <c r="F14857" s="118"/>
      <c r="G14857" s="118"/>
      <c r="H14857" s="126"/>
    </row>
    <row r="14858" spans="5:8" x14ac:dyDescent="0.2">
      <c r="E14858" s="118"/>
      <c r="F14858" s="118"/>
      <c r="G14858" s="118"/>
      <c r="H14858" s="126"/>
    </row>
    <row r="14859" spans="5:8" x14ac:dyDescent="0.2">
      <c r="E14859" s="118"/>
      <c r="F14859" s="118"/>
      <c r="G14859" s="118"/>
      <c r="H14859" s="126"/>
    </row>
    <row r="14860" spans="5:8" x14ac:dyDescent="0.2">
      <c r="E14860" s="118"/>
      <c r="F14860" s="118"/>
      <c r="G14860" s="118"/>
      <c r="H14860" s="126"/>
    </row>
    <row r="14861" spans="5:8" x14ac:dyDescent="0.2">
      <c r="E14861" s="118"/>
      <c r="F14861" s="118"/>
      <c r="G14861" s="118"/>
      <c r="H14861" s="126"/>
    </row>
    <row r="14862" spans="5:8" x14ac:dyDescent="0.2">
      <c r="E14862" s="118"/>
      <c r="F14862" s="118"/>
      <c r="G14862" s="118"/>
      <c r="H14862" s="126"/>
    </row>
    <row r="14863" spans="5:8" x14ac:dyDescent="0.2">
      <c r="E14863" s="118"/>
      <c r="F14863" s="118"/>
      <c r="G14863" s="118"/>
      <c r="H14863" s="126"/>
    </row>
    <row r="14864" spans="5:8" x14ac:dyDescent="0.2">
      <c r="E14864" s="118"/>
      <c r="F14864" s="118"/>
      <c r="G14864" s="118"/>
      <c r="H14864" s="126"/>
    </row>
    <row r="14865" spans="5:8" x14ac:dyDescent="0.2">
      <c r="E14865" s="118"/>
      <c r="F14865" s="118"/>
      <c r="G14865" s="118"/>
      <c r="H14865" s="126"/>
    </row>
    <row r="14866" spans="5:8" x14ac:dyDescent="0.2">
      <c r="E14866" s="118"/>
      <c r="F14866" s="118"/>
      <c r="G14866" s="118"/>
      <c r="H14866" s="126"/>
    </row>
    <row r="14867" spans="5:8" x14ac:dyDescent="0.2">
      <c r="E14867" s="118"/>
      <c r="F14867" s="118"/>
      <c r="G14867" s="118"/>
      <c r="H14867" s="126"/>
    </row>
    <row r="14868" spans="5:8" x14ac:dyDescent="0.2">
      <c r="E14868" s="118"/>
      <c r="F14868" s="118"/>
      <c r="G14868" s="118"/>
      <c r="H14868" s="126"/>
    </row>
    <row r="14869" spans="5:8" x14ac:dyDescent="0.2">
      <c r="E14869" s="118"/>
      <c r="F14869" s="118"/>
      <c r="G14869" s="118"/>
      <c r="H14869" s="126"/>
    </row>
    <row r="14870" spans="5:8" x14ac:dyDescent="0.2">
      <c r="E14870" s="118"/>
      <c r="F14870" s="118"/>
      <c r="G14870" s="118"/>
      <c r="H14870" s="126"/>
    </row>
    <row r="14871" spans="5:8" x14ac:dyDescent="0.2">
      <c r="E14871" s="118"/>
      <c r="F14871" s="118"/>
      <c r="G14871" s="118"/>
      <c r="H14871" s="126"/>
    </row>
    <row r="14872" spans="5:8" x14ac:dyDescent="0.2">
      <c r="E14872" s="118"/>
      <c r="F14872" s="118"/>
      <c r="G14872" s="118"/>
      <c r="H14872" s="126"/>
    </row>
    <row r="14873" spans="5:8" x14ac:dyDescent="0.2">
      <c r="E14873" s="118"/>
      <c r="F14873" s="118"/>
      <c r="G14873" s="118"/>
      <c r="H14873" s="126"/>
    </row>
    <row r="14874" spans="5:8" x14ac:dyDescent="0.2">
      <c r="E14874" s="118"/>
      <c r="F14874" s="118"/>
      <c r="G14874" s="118"/>
      <c r="H14874" s="126"/>
    </row>
    <row r="14875" spans="5:8" x14ac:dyDescent="0.2">
      <c r="E14875" s="118"/>
      <c r="F14875" s="118"/>
      <c r="G14875" s="118"/>
      <c r="H14875" s="126"/>
    </row>
    <row r="14876" spans="5:8" x14ac:dyDescent="0.2">
      <c r="E14876" s="118"/>
      <c r="F14876" s="118"/>
      <c r="G14876" s="118"/>
      <c r="H14876" s="126"/>
    </row>
    <row r="14877" spans="5:8" x14ac:dyDescent="0.2">
      <c r="E14877" s="118"/>
      <c r="F14877" s="118"/>
      <c r="G14877" s="118"/>
      <c r="H14877" s="126"/>
    </row>
    <row r="14878" spans="5:8" x14ac:dyDescent="0.2">
      <c r="E14878" s="118"/>
      <c r="F14878" s="118"/>
      <c r="G14878" s="118"/>
      <c r="H14878" s="126"/>
    </row>
    <row r="14879" spans="5:8" x14ac:dyDescent="0.2">
      <c r="E14879" s="118"/>
      <c r="F14879" s="118"/>
      <c r="G14879" s="118"/>
      <c r="H14879" s="126"/>
    </row>
    <row r="14880" spans="5:8" x14ac:dyDescent="0.2">
      <c r="E14880" s="118"/>
      <c r="F14880" s="118"/>
      <c r="G14880" s="118"/>
      <c r="H14880" s="126"/>
    </row>
    <row r="14881" spans="5:8" x14ac:dyDescent="0.2">
      <c r="E14881" s="118"/>
      <c r="F14881" s="118"/>
      <c r="G14881" s="118"/>
      <c r="H14881" s="126"/>
    </row>
    <row r="14882" spans="5:8" x14ac:dyDescent="0.2">
      <c r="E14882" s="118"/>
      <c r="F14882" s="118"/>
      <c r="G14882" s="118"/>
      <c r="H14882" s="126"/>
    </row>
    <row r="14883" spans="5:8" x14ac:dyDescent="0.2">
      <c r="E14883" s="118"/>
      <c r="F14883" s="118"/>
      <c r="G14883" s="118"/>
      <c r="H14883" s="126"/>
    </row>
    <row r="14884" spans="5:8" x14ac:dyDescent="0.2">
      <c r="E14884" s="118"/>
      <c r="F14884" s="118"/>
      <c r="G14884" s="118"/>
      <c r="H14884" s="126"/>
    </row>
    <row r="14885" spans="5:8" x14ac:dyDescent="0.2">
      <c r="E14885" s="118"/>
      <c r="F14885" s="118"/>
      <c r="G14885" s="118"/>
      <c r="H14885" s="126"/>
    </row>
    <row r="14886" spans="5:8" x14ac:dyDescent="0.2">
      <c r="E14886" s="118"/>
      <c r="F14886" s="118"/>
      <c r="G14886" s="118"/>
      <c r="H14886" s="126"/>
    </row>
    <row r="14887" spans="5:8" x14ac:dyDescent="0.2">
      <c r="E14887" s="118"/>
      <c r="F14887" s="118"/>
      <c r="G14887" s="118"/>
      <c r="H14887" s="126"/>
    </row>
    <row r="14888" spans="5:8" x14ac:dyDescent="0.2">
      <c r="E14888" s="118"/>
      <c r="F14888" s="118"/>
      <c r="G14888" s="118"/>
      <c r="H14888" s="126"/>
    </row>
    <row r="14889" spans="5:8" x14ac:dyDescent="0.2">
      <c r="E14889" s="118"/>
      <c r="F14889" s="118"/>
      <c r="G14889" s="118"/>
      <c r="H14889" s="126"/>
    </row>
    <row r="14890" spans="5:8" x14ac:dyDescent="0.2">
      <c r="E14890" s="118"/>
      <c r="F14890" s="118"/>
      <c r="G14890" s="118"/>
      <c r="H14890" s="126"/>
    </row>
    <row r="14891" spans="5:8" x14ac:dyDescent="0.2">
      <c r="E14891" s="118"/>
      <c r="F14891" s="118"/>
      <c r="G14891" s="118"/>
      <c r="H14891" s="126"/>
    </row>
    <row r="14892" spans="5:8" x14ac:dyDescent="0.2">
      <c r="E14892" s="118"/>
      <c r="F14892" s="118"/>
      <c r="G14892" s="118"/>
      <c r="H14892" s="126"/>
    </row>
    <row r="14893" spans="5:8" x14ac:dyDescent="0.2">
      <c r="E14893" s="118"/>
      <c r="F14893" s="118"/>
      <c r="G14893" s="118"/>
      <c r="H14893" s="126"/>
    </row>
    <row r="14894" spans="5:8" x14ac:dyDescent="0.2">
      <c r="E14894" s="118"/>
      <c r="F14894" s="118"/>
      <c r="G14894" s="118"/>
      <c r="H14894" s="126"/>
    </row>
    <row r="14895" spans="5:8" x14ac:dyDescent="0.2">
      <c r="E14895" s="118"/>
      <c r="F14895" s="118"/>
      <c r="G14895" s="118"/>
      <c r="H14895" s="126"/>
    </row>
    <row r="14896" spans="5:8" x14ac:dyDescent="0.2">
      <c r="E14896" s="118"/>
      <c r="F14896" s="118"/>
      <c r="G14896" s="118"/>
      <c r="H14896" s="126"/>
    </row>
    <row r="14897" spans="5:8" x14ac:dyDescent="0.2">
      <c r="E14897" s="118"/>
      <c r="F14897" s="118"/>
      <c r="G14897" s="118"/>
      <c r="H14897" s="126"/>
    </row>
    <row r="14898" spans="5:8" x14ac:dyDescent="0.2">
      <c r="E14898" s="118"/>
      <c r="F14898" s="118"/>
      <c r="G14898" s="118"/>
      <c r="H14898" s="126"/>
    </row>
    <row r="14899" spans="5:8" x14ac:dyDescent="0.2">
      <c r="E14899" s="118"/>
      <c r="F14899" s="118"/>
      <c r="G14899" s="118"/>
      <c r="H14899" s="126"/>
    </row>
    <row r="14900" spans="5:8" x14ac:dyDescent="0.2">
      <c r="E14900" s="118"/>
      <c r="F14900" s="118"/>
      <c r="G14900" s="118"/>
      <c r="H14900" s="126"/>
    </row>
    <row r="14901" spans="5:8" x14ac:dyDescent="0.2">
      <c r="E14901" s="118"/>
      <c r="F14901" s="118"/>
      <c r="G14901" s="118"/>
      <c r="H14901" s="126"/>
    </row>
    <row r="14902" spans="5:8" x14ac:dyDescent="0.2">
      <c r="E14902" s="118"/>
      <c r="F14902" s="118"/>
      <c r="G14902" s="118"/>
      <c r="H14902" s="126"/>
    </row>
    <row r="14903" spans="5:8" x14ac:dyDescent="0.2">
      <c r="E14903" s="118"/>
      <c r="F14903" s="118"/>
      <c r="G14903" s="118"/>
      <c r="H14903" s="126"/>
    </row>
    <row r="14904" spans="5:8" x14ac:dyDescent="0.2">
      <c r="E14904" s="118"/>
      <c r="F14904" s="118"/>
      <c r="G14904" s="118"/>
      <c r="H14904" s="126"/>
    </row>
    <row r="14905" spans="5:8" x14ac:dyDescent="0.2">
      <c r="E14905" s="118"/>
      <c r="F14905" s="118"/>
      <c r="G14905" s="118"/>
      <c r="H14905" s="126"/>
    </row>
    <row r="14906" spans="5:8" x14ac:dyDescent="0.2">
      <c r="E14906" s="118"/>
      <c r="F14906" s="118"/>
      <c r="G14906" s="118"/>
      <c r="H14906" s="126"/>
    </row>
    <row r="14907" spans="5:8" x14ac:dyDescent="0.2">
      <c r="E14907" s="118"/>
      <c r="F14907" s="118"/>
      <c r="G14907" s="118"/>
      <c r="H14907" s="126"/>
    </row>
    <row r="14908" spans="5:8" x14ac:dyDescent="0.2">
      <c r="E14908" s="118"/>
      <c r="F14908" s="118"/>
      <c r="G14908" s="118"/>
      <c r="H14908" s="126"/>
    </row>
    <row r="14909" spans="5:8" x14ac:dyDescent="0.2">
      <c r="E14909" s="118"/>
      <c r="F14909" s="118"/>
      <c r="G14909" s="118"/>
      <c r="H14909" s="126"/>
    </row>
    <row r="14910" spans="5:8" x14ac:dyDescent="0.2">
      <c r="E14910" s="118"/>
      <c r="F14910" s="118"/>
      <c r="G14910" s="118"/>
      <c r="H14910" s="126"/>
    </row>
    <row r="14911" spans="5:8" x14ac:dyDescent="0.2">
      <c r="E14911" s="118"/>
      <c r="F14911" s="118"/>
      <c r="G14911" s="118"/>
      <c r="H14911" s="126"/>
    </row>
    <row r="14912" spans="5:8" x14ac:dyDescent="0.2">
      <c r="E14912" s="118"/>
      <c r="F14912" s="118"/>
      <c r="G14912" s="118"/>
      <c r="H14912" s="126"/>
    </row>
    <row r="14913" spans="5:8" x14ac:dyDescent="0.2">
      <c r="E14913" s="118"/>
      <c r="F14913" s="118"/>
      <c r="G14913" s="118"/>
      <c r="H14913" s="126"/>
    </row>
    <row r="14914" spans="5:8" x14ac:dyDescent="0.2">
      <c r="E14914" s="118"/>
      <c r="F14914" s="118"/>
      <c r="G14914" s="118"/>
      <c r="H14914" s="126"/>
    </row>
    <row r="14915" spans="5:8" x14ac:dyDescent="0.2">
      <c r="E14915" s="118"/>
      <c r="F14915" s="118"/>
      <c r="G14915" s="118"/>
      <c r="H14915" s="126"/>
    </row>
    <row r="14916" spans="5:8" x14ac:dyDescent="0.2">
      <c r="E14916" s="118"/>
      <c r="F14916" s="118"/>
      <c r="G14916" s="118"/>
      <c r="H14916" s="126"/>
    </row>
    <row r="14917" spans="5:8" x14ac:dyDescent="0.2">
      <c r="E14917" s="118"/>
      <c r="F14917" s="118"/>
      <c r="G14917" s="118"/>
      <c r="H14917" s="126"/>
    </row>
    <row r="14918" spans="5:8" x14ac:dyDescent="0.2">
      <c r="E14918" s="118"/>
      <c r="F14918" s="118"/>
      <c r="G14918" s="118"/>
      <c r="H14918" s="126"/>
    </row>
    <row r="14919" spans="5:8" x14ac:dyDescent="0.2">
      <c r="E14919" s="118"/>
      <c r="F14919" s="118"/>
      <c r="G14919" s="118"/>
      <c r="H14919" s="126"/>
    </row>
    <row r="14920" spans="5:8" x14ac:dyDescent="0.2">
      <c r="E14920" s="118"/>
      <c r="F14920" s="118"/>
      <c r="G14920" s="118"/>
      <c r="H14920" s="126"/>
    </row>
    <row r="14921" spans="5:8" x14ac:dyDescent="0.2">
      <c r="E14921" s="118"/>
      <c r="F14921" s="118"/>
      <c r="G14921" s="118"/>
      <c r="H14921" s="126"/>
    </row>
    <row r="14922" spans="5:8" x14ac:dyDescent="0.2">
      <c r="E14922" s="118"/>
      <c r="F14922" s="118"/>
      <c r="G14922" s="118"/>
      <c r="H14922" s="126"/>
    </row>
    <row r="14923" spans="5:8" x14ac:dyDescent="0.2">
      <c r="E14923" s="118"/>
      <c r="F14923" s="118"/>
      <c r="G14923" s="118"/>
      <c r="H14923" s="126"/>
    </row>
    <row r="14924" spans="5:8" x14ac:dyDescent="0.2">
      <c r="E14924" s="118"/>
      <c r="F14924" s="118"/>
      <c r="G14924" s="118"/>
      <c r="H14924" s="126"/>
    </row>
    <row r="14925" spans="5:8" x14ac:dyDescent="0.2">
      <c r="E14925" s="118"/>
      <c r="F14925" s="118"/>
      <c r="G14925" s="118"/>
      <c r="H14925" s="126"/>
    </row>
    <row r="14926" spans="5:8" x14ac:dyDescent="0.2">
      <c r="E14926" s="118"/>
      <c r="F14926" s="118"/>
      <c r="G14926" s="118"/>
      <c r="H14926" s="126"/>
    </row>
    <row r="14927" spans="5:8" x14ac:dyDescent="0.2">
      <c r="E14927" s="118"/>
      <c r="F14927" s="118"/>
      <c r="G14927" s="118"/>
      <c r="H14927" s="126"/>
    </row>
    <row r="14928" spans="5:8" x14ac:dyDescent="0.2">
      <c r="E14928" s="118"/>
      <c r="F14928" s="118"/>
      <c r="G14928" s="118"/>
      <c r="H14928" s="126"/>
    </row>
    <row r="14929" spans="5:8" x14ac:dyDescent="0.2">
      <c r="E14929" s="118"/>
      <c r="F14929" s="118"/>
      <c r="G14929" s="118"/>
      <c r="H14929" s="126"/>
    </row>
    <row r="14930" spans="5:8" x14ac:dyDescent="0.2">
      <c r="E14930" s="118"/>
      <c r="F14930" s="118"/>
      <c r="G14930" s="118"/>
      <c r="H14930" s="126"/>
    </row>
    <row r="14931" spans="5:8" x14ac:dyDescent="0.2">
      <c r="E14931" s="118"/>
      <c r="F14931" s="118"/>
      <c r="G14931" s="118"/>
      <c r="H14931" s="126"/>
    </row>
    <row r="14932" spans="5:8" x14ac:dyDescent="0.2">
      <c r="E14932" s="118"/>
      <c r="F14932" s="118"/>
      <c r="G14932" s="118"/>
      <c r="H14932" s="126"/>
    </row>
    <row r="14933" spans="5:8" x14ac:dyDescent="0.2">
      <c r="E14933" s="118"/>
      <c r="F14933" s="118"/>
      <c r="G14933" s="118"/>
      <c r="H14933" s="126"/>
    </row>
    <row r="14934" spans="5:8" x14ac:dyDescent="0.2">
      <c r="E14934" s="118"/>
      <c r="F14934" s="118"/>
      <c r="G14934" s="118"/>
      <c r="H14934" s="126"/>
    </row>
    <row r="14935" spans="5:8" x14ac:dyDescent="0.2">
      <c r="E14935" s="118"/>
      <c r="F14935" s="118"/>
      <c r="G14935" s="118"/>
      <c r="H14935" s="126"/>
    </row>
    <row r="14936" spans="5:8" x14ac:dyDescent="0.2">
      <c r="E14936" s="118"/>
      <c r="F14936" s="118"/>
      <c r="G14936" s="118"/>
      <c r="H14936" s="126"/>
    </row>
    <row r="14937" spans="5:8" x14ac:dyDescent="0.2">
      <c r="E14937" s="118"/>
      <c r="F14937" s="118"/>
      <c r="G14937" s="118"/>
      <c r="H14937" s="126"/>
    </row>
    <row r="14938" spans="5:8" x14ac:dyDescent="0.2">
      <c r="E14938" s="118"/>
      <c r="F14938" s="118"/>
      <c r="G14938" s="118"/>
      <c r="H14938" s="126"/>
    </row>
    <row r="14939" spans="5:8" x14ac:dyDescent="0.2">
      <c r="E14939" s="118"/>
      <c r="F14939" s="118"/>
      <c r="G14939" s="118"/>
      <c r="H14939" s="126"/>
    </row>
    <row r="14940" spans="5:8" x14ac:dyDescent="0.2">
      <c r="E14940" s="118"/>
      <c r="F14940" s="118"/>
      <c r="G14940" s="118"/>
      <c r="H14940" s="126"/>
    </row>
    <row r="14941" spans="5:8" x14ac:dyDescent="0.2">
      <c r="E14941" s="118"/>
      <c r="F14941" s="118"/>
      <c r="G14941" s="118"/>
      <c r="H14941" s="126"/>
    </row>
    <row r="14942" spans="5:8" x14ac:dyDescent="0.2">
      <c r="E14942" s="118"/>
      <c r="F14942" s="118"/>
      <c r="G14942" s="118"/>
      <c r="H14942" s="126"/>
    </row>
    <row r="14943" spans="5:8" x14ac:dyDescent="0.2">
      <c r="E14943" s="118"/>
      <c r="F14943" s="118"/>
      <c r="G14943" s="118"/>
      <c r="H14943" s="126"/>
    </row>
    <row r="14944" spans="5:8" x14ac:dyDescent="0.2">
      <c r="E14944" s="118"/>
      <c r="F14944" s="118"/>
      <c r="G14944" s="118"/>
      <c r="H14944" s="126"/>
    </row>
    <row r="14945" spans="5:8" x14ac:dyDescent="0.2">
      <c r="E14945" s="118"/>
      <c r="F14945" s="118"/>
      <c r="G14945" s="118"/>
      <c r="H14945" s="126"/>
    </row>
    <row r="14946" spans="5:8" x14ac:dyDescent="0.2">
      <c r="E14946" s="118"/>
      <c r="F14946" s="118"/>
      <c r="G14946" s="118"/>
      <c r="H14946" s="126"/>
    </row>
    <row r="14947" spans="5:8" x14ac:dyDescent="0.2">
      <c r="E14947" s="118"/>
      <c r="F14947" s="118"/>
      <c r="G14947" s="118"/>
      <c r="H14947" s="126"/>
    </row>
    <row r="14948" spans="5:8" x14ac:dyDescent="0.2">
      <c r="E14948" s="118"/>
      <c r="F14948" s="118"/>
      <c r="G14948" s="118"/>
      <c r="H14948" s="126"/>
    </row>
    <row r="14949" spans="5:8" x14ac:dyDescent="0.2">
      <c r="E14949" s="118"/>
      <c r="F14949" s="118"/>
      <c r="G14949" s="118"/>
      <c r="H14949" s="126"/>
    </row>
    <row r="14950" spans="5:8" x14ac:dyDescent="0.2">
      <c r="E14950" s="118"/>
      <c r="F14950" s="118"/>
      <c r="G14950" s="118"/>
      <c r="H14950" s="126"/>
    </row>
    <row r="14951" spans="5:8" x14ac:dyDescent="0.2">
      <c r="E14951" s="118"/>
      <c r="F14951" s="118"/>
      <c r="G14951" s="118"/>
      <c r="H14951" s="126"/>
    </row>
    <row r="14952" spans="5:8" x14ac:dyDescent="0.2">
      <c r="E14952" s="118"/>
      <c r="F14952" s="118"/>
      <c r="G14952" s="118"/>
      <c r="H14952" s="126"/>
    </row>
    <row r="14953" spans="5:8" x14ac:dyDescent="0.2">
      <c r="E14953" s="118"/>
      <c r="F14953" s="118"/>
      <c r="G14953" s="118"/>
      <c r="H14953" s="126"/>
    </row>
    <row r="14954" spans="5:8" x14ac:dyDescent="0.2">
      <c r="E14954" s="118"/>
      <c r="F14954" s="118"/>
      <c r="G14954" s="118"/>
      <c r="H14954" s="126"/>
    </row>
    <row r="14955" spans="5:8" x14ac:dyDescent="0.2">
      <c r="E14955" s="118"/>
      <c r="F14955" s="118"/>
      <c r="G14955" s="118"/>
      <c r="H14955" s="126"/>
    </row>
    <row r="14956" spans="5:8" x14ac:dyDescent="0.2">
      <c r="E14956" s="118"/>
      <c r="F14956" s="118"/>
      <c r="G14956" s="118"/>
      <c r="H14956" s="126"/>
    </row>
    <row r="14957" spans="5:8" x14ac:dyDescent="0.2">
      <c r="E14957" s="118"/>
      <c r="F14957" s="118"/>
      <c r="G14957" s="118"/>
      <c r="H14957" s="126"/>
    </row>
    <row r="14958" spans="5:8" x14ac:dyDescent="0.2">
      <c r="E14958" s="118"/>
      <c r="F14958" s="118"/>
      <c r="G14958" s="118"/>
      <c r="H14958" s="126"/>
    </row>
    <row r="14959" spans="5:8" x14ac:dyDescent="0.2">
      <c r="E14959" s="118"/>
      <c r="F14959" s="118"/>
      <c r="G14959" s="118"/>
      <c r="H14959" s="126"/>
    </row>
    <row r="14960" spans="5:8" x14ac:dyDescent="0.2">
      <c r="E14960" s="118"/>
      <c r="F14960" s="118"/>
      <c r="G14960" s="118"/>
      <c r="H14960" s="126"/>
    </row>
    <row r="14961" spans="5:8" x14ac:dyDescent="0.2">
      <c r="E14961" s="118"/>
      <c r="F14961" s="118"/>
      <c r="G14961" s="118"/>
      <c r="H14961" s="126"/>
    </row>
    <row r="14962" spans="5:8" x14ac:dyDescent="0.2">
      <c r="E14962" s="118"/>
      <c r="F14962" s="118"/>
      <c r="G14962" s="118"/>
      <c r="H14962" s="126"/>
    </row>
    <row r="14963" spans="5:8" x14ac:dyDescent="0.2">
      <c r="E14963" s="118"/>
      <c r="F14963" s="118"/>
      <c r="G14963" s="118"/>
      <c r="H14963" s="126"/>
    </row>
    <row r="14964" spans="5:8" x14ac:dyDescent="0.2">
      <c r="E14964" s="118"/>
      <c r="F14964" s="118"/>
      <c r="G14964" s="118"/>
      <c r="H14964" s="126"/>
    </row>
    <row r="14965" spans="5:8" x14ac:dyDescent="0.2">
      <c r="E14965" s="118"/>
      <c r="F14965" s="118"/>
      <c r="G14965" s="118"/>
      <c r="H14965" s="126"/>
    </row>
    <row r="14966" spans="5:8" x14ac:dyDescent="0.2">
      <c r="E14966" s="118"/>
      <c r="F14966" s="118"/>
      <c r="G14966" s="118"/>
      <c r="H14966" s="126"/>
    </row>
    <row r="14967" spans="5:8" x14ac:dyDescent="0.2">
      <c r="E14967" s="118"/>
      <c r="F14967" s="118"/>
      <c r="G14967" s="118"/>
      <c r="H14967" s="126"/>
    </row>
    <row r="14968" spans="5:8" x14ac:dyDescent="0.2">
      <c r="E14968" s="118"/>
      <c r="F14968" s="118"/>
      <c r="G14968" s="118"/>
      <c r="H14968" s="126"/>
    </row>
    <row r="14969" spans="5:8" x14ac:dyDescent="0.2">
      <c r="E14969" s="118"/>
      <c r="F14969" s="118"/>
      <c r="G14969" s="118"/>
      <c r="H14969" s="126"/>
    </row>
    <row r="14970" spans="5:8" x14ac:dyDescent="0.2">
      <c r="E14970" s="118"/>
      <c r="F14970" s="118"/>
      <c r="G14970" s="118"/>
      <c r="H14970" s="126"/>
    </row>
    <row r="14971" spans="5:8" x14ac:dyDescent="0.2">
      <c r="E14971" s="118"/>
      <c r="F14971" s="118"/>
      <c r="G14971" s="118"/>
      <c r="H14971" s="126"/>
    </row>
    <row r="14972" spans="5:8" x14ac:dyDescent="0.2">
      <c r="E14972" s="118"/>
      <c r="F14972" s="118"/>
      <c r="G14972" s="118"/>
      <c r="H14972" s="126"/>
    </row>
    <row r="14973" spans="5:8" x14ac:dyDescent="0.2">
      <c r="E14973" s="118"/>
      <c r="F14973" s="118"/>
      <c r="G14973" s="118"/>
      <c r="H14973" s="126"/>
    </row>
    <row r="14974" spans="5:8" x14ac:dyDescent="0.2">
      <c r="E14974" s="118"/>
      <c r="F14974" s="118"/>
      <c r="G14974" s="118"/>
      <c r="H14974" s="126"/>
    </row>
    <row r="14975" spans="5:8" x14ac:dyDescent="0.2">
      <c r="E14975" s="118"/>
      <c r="F14975" s="118"/>
      <c r="G14975" s="118"/>
      <c r="H14975" s="126"/>
    </row>
    <row r="14976" spans="5:8" x14ac:dyDescent="0.2">
      <c r="E14976" s="118"/>
      <c r="F14976" s="118"/>
      <c r="G14976" s="118"/>
      <c r="H14976" s="126"/>
    </row>
    <row r="14977" spans="5:8" x14ac:dyDescent="0.2">
      <c r="E14977" s="118"/>
      <c r="F14977" s="118"/>
      <c r="G14977" s="118"/>
      <c r="H14977" s="126"/>
    </row>
    <row r="14978" spans="5:8" x14ac:dyDescent="0.2">
      <c r="E14978" s="118"/>
      <c r="F14978" s="118"/>
      <c r="G14978" s="118"/>
      <c r="H14978" s="126"/>
    </row>
    <row r="14979" spans="5:8" x14ac:dyDescent="0.2">
      <c r="E14979" s="118"/>
      <c r="F14979" s="118"/>
      <c r="G14979" s="118"/>
      <c r="H14979" s="126"/>
    </row>
    <row r="14980" spans="5:8" x14ac:dyDescent="0.2">
      <c r="E14980" s="118"/>
      <c r="F14980" s="118"/>
      <c r="G14980" s="118"/>
      <c r="H14980" s="126"/>
    </row>
    <row r="14981" spans="5:8" x14ac:dyDescent="0.2">
      <c r="E14981" s="118"/>
      <c r="F14981" s="118"/>
      <c r="G14981" s="118"/>
      <c r="H14981" s="126"/>
    </row>
    <row r="14982" spans="5:8" x14ac:dyDescent="0.2">
      <c r="E14982" s="118"/>
      <c r="F14982" s="118"/>
      <c r="G14982" s="118"/>
      <c r="H14982" s="126"/>
    </row>
    <row r="14983" spans="5:8" x14ac:dyDescent="0.2">
      <c r="E14983" s="118"/>
      <c r="F14983" s="118"/>
      <c r="G14983" s="118"/>
      <c r="H14983" s="126"/>
    </row>
    <row r="14984" spans="5:8" x14ac:dyDescent="0.2">
      <c r="E14984" s="118"/>
      <c r="F14984" s="118"/>
      <c r="G14984" s="118"/>
      <c r="H14984" s="126"/>
    </row>
    <row r="14985" spans="5:8" x14ac:dyDescent="0.2">
      <c r="E14985" s="118"/>
      <c r="F14985" s="118"/>
      <c r="G14985" s="118"/>
      <c r="H14985" s="126"/>
    </row>
    <row r="14986" spans="5:8" x14ac:dyDescent="0.2">
      <c r="E14986" s="118"/>
      <c r="F14986" s="118"/>
      <c r="G14986" s="118"/>
      <c r="H14986" s="126"/>
    </row>
    <row r="14987" spans="5:8" x14ac:dyDescent="0.2">
      <c r="E14987" s="118"/>
      <c r="F14987" s="118"/>
      <c r="G14987" s="118"/>
      <c r="H14987" s="126"/>
    </row>
    <row r="14988" spans="5:8" x14ac:dyDescent="0.2">
      <c r="E14988" s="118"/>
      <c r="F14988" s="118"/>
      <c r="G14988" s="118"/>
      <c r="H14988" s="126"/>
    </row>
    <row r="14989" spans="5:8" x14ac:dyDescent="0.2">
      <c r="E14989" s="118"/>
      <c r="F14989" s="118"/>
      <c r="G14989" s="118"/>
      <c r="H14989" s="126"/>
    </row>
    <row r="14990" spans="5:8" x14ac:dyDescent="0.2">
      <c r="E14990" s="118"/>
      <c r="F14990" s="118"/>
      <c r="G14990" s="118"/>
      <c r="H14990" s="126"/>
    </row>
    <row r="14991" spans="5:8" x14ac:dyDescent="0.2">
      <c r="E14991" s="118"/>
      <c r="F14991" s="118"/>
      <c r="G14991" s="118"/>
      <c r="H14991" s="126"/>
    </row>
    <row r="14992" spans="5:8" x14ac:dyDescent="0.2">
      <c r="E14992" s="118"/>
      <c r="F14992" s="118"/>
      <c r="G14992" s="118"/>
      <c r="H14992" s="126"/>
    </row>
    <row r="14993" spans="5:8" x14ac:dyDescent="0.2">
      <c r="E14993" s="118"/>
      <c r="F14993" s="118"/>
      <c r="G14993" s="118"/>
      <c r="H14993" s="126"/>
    </row>
    <row r="14994" spans="5:8" x14ac:dyDescent="0.2">
      <c r="E14994" s="118"/>
      <c r="F14994" s="118"/>
      <c r="G14994" s="118"/>
      <c r="H14994" s="126"/>
    </row>
    <row r="14995" spans="5:8" x14ac:dyDescent="0.2">
      <c r="E14995" s="118"/>
      <c r="F14995" s="118"/>
      <c r="G14995" s="118"/>
      <c r="H14995" s="126"/>
    </row>
    <row r="14996" spans="5:8" x14ac:dyDescent="0.2">
      <c r="E14996" s="118"/>
      <c r="F14996" s="118"/>
      <c r="G14996" s="118"/>
      <c r="H14996" s="126"/>
    </row>
    <row r="14997" spans="5:8" x14ac:dyDescent="0.2">
      <c r="E14997" s="118"/>
      <c r="F14997" s="118"/>
      <c r="G14997" s="118"/>
      <c r="H14997" s="126"/>
    </row>
    <row r="14998" spans="5:8" x14ac:dyDescent="0.2">
      <c r="E14998" s="118"/>
      <c r="F14998" s="118"/>
      <c r="G14998" s="118"/>
      <c r="H14998" s="126"/>
    </row>
    <row r="14999" spans="5:8" x14ac:dyDescent="0.2">
      <c r="E14999" s="118"/>
      <c r="F14999" s="118"/>
      <c r="G14999" s="118"/>
      <c r="H14999" s="126"/>
    </row>
    <row r="15000" spans="5:8" x14ac:dyDescent="0.2">
      <c r="E15000" s="118"/>
      <c r="F15000" s="118"/>
      <c r="G15000" s="118"/>
      <c r="H15000" s="126"/>
    </row>
    <row r="15001" spans="5:8" x14ac:dyDescent="0.2">
      <c r="E15001" s="118"/>
      <c r="F15001" s="118"/>
      <c r="G15001" s="118"/>
      <c r="H15001" s="126"/>
    </row>
    <row r="15002" spans="5:8" x14ac:dyDescent="0.2">
      <c r="E15002" s="118"/>
      <c r="F15002" s="118"/>
      <c r="G15002" s="118"/>
      <c r="H15002" s="126"/>
    </row>
    <row r="15003" spans="5:8" x14ac:dyDescent="0.2">
      <c r="E15003" s="118"/>
      <c r="F15003" s="118"/>
      <c r="G15003" s="118"/>
      <c r="H15003" s="126"/>
    </row>
    <row r="15004" spans="5:8" x14ac:dyDescent="0.2">
      <c r="E15004" s="118"/>
      <c r="F15004" s="118"/>
      <c r="G15004" s="118"/>
      <c r="H15004" s="126"/>
    </row>
    <row r="15005" spans="5:8" x14ac:dyDescent="0.2">
      <c r="E15005" s="118"/>
      <c r="F15005" s="118"/>
      <c r="G15005" s="118"/>
      <c r="H15005" s="126"/>
    </row>
    <row r="15006" spans="5:8" x14ac:dyDescent="0.2">
      <c r="E15006" s="118"/>
      <c r="F15006" s="118"/>
      <c r="G15006" s="118"/>
      <c r="H15006" s="126"/>
    </row>
    <row r="15007" spans="5:8" x14ac:dyDescent="0.2">
      <c r="E15007" s="118"/>
      <c r="F15007" s="118"/>
      <c r="G15007" s="118"/>
      <c r="H15007" s="126"/>
    </row>
    <row r="15008" spans="5:8" x14ac:dyDescent="0.2">
      <c r="E15008" s="118"/>
      <c r="F15008" s="118"/>
      <c r="G15008" s="118"/>
      <c r="H15008" s="126"/>
    </row>
    <row r="15009" spans="5:8" x14ac:dyDescent="0.2">
      <c r="E15009" s="118"/>
      <c r="F15009" s="118"/>
      <c r="G15009" s="118"/>
      <c r="H15009" s="126"/>
    </row>
    <row r="15010" spans="5:8" x14ac:dyDescent="0.2">
      <c r="E15010" s="118"/>
      <c r="F15010" s="118"/>
      <c r="G15010" s="118"/>
      <c r="H15010" s="126"/>
    </row>
    <row r="15011" spans="5:8" x14ac:dyDescent="0.2">
      <c r="E15011" s="118"/>
      <c r="F15011" s="118"/>
      <c r="G15011" s="118"/>
      <c r="H15011" s="126"/>
    </row>
    <row r="15012" spans="5:8" x14ac:dyDescent="0.2">
      <c r="E15012" s="118"/>
      <c r="F15012" s="118"/>
      <c r="G15012" s="118"/>
      <c r="H15012" s="126"/>
    </row>
    <row r="15013" spans="5:8" x14ac:dyDescent="0.2">
      <c r="E15013" s="118"/>
      <c r="F15013" s="118"/>
      <c r="G15013" s="118"/>
      <c r="H15013" s="126"/>
    </row>
    <row r="15014" spans="5:8" x14ac:dyDescent="0.2">
      <c r="E15014" s="118"/>
      <c r="F15014" s="118"/>
      <c r="G15014" s="118"/>
      <c r="H15014" s="126"/>
    </row>
    <row r="15015" spans="5:8" x14ac:dyDescent="0.2">
      <c r="E15015" s="118"/>
      <c r="F15015" s="118"/>
      <c r="G15015" s="118"/>
      <c r="H15015" s="126"/>
    </row>
    <row r="15016" spans="5:8" x14ac:dyDescent="0.2">
      <c r="E15016" s="118"/>
      <c r="F15016" s="118"/>
      <c r="G15016" s="118"/>
      <c r="H15016" s="126"/>
    </row>
    <row r="15017" spans="5:8" x14ac:dyDescent="0.2">
      <c r="E15017" s="118"/>
      <c r="F15017" s="118"/>
      <c r="G15017" s="118"/>
      <c r="H15017" s="126"/>
    </row>
    <row r="15018" spans="5:8" x14ac:dyDescent="0.2">
      <c r="E15018" s="118"/>
      <c r="F15018" s="118"/>
      <c r="G15018" s="118"/>
      <c r="H15018" s="126"/>
    </row>
    <row r="15019" spans="5:8" x14ac:dyDescent="0.2">
      <c r="E15019" s="118"/>
      <c r="F15019" s="118"/>
      <c r="G15019" s="118"/>
      <c r="H15019" s="126"/>
    </row>
    <row r="15020" spans="5:8" x14ac:dyDescent="0.2">
      <c r="E15020" s="118"/>
      <c r="F15020" s="118"/>
      <c r="G15020" s="118"/>
      <c r="H15020" s="126"/>
    </row>
    <row r="15021" spans="5:8" x14ac:dyDescent="0.2">
      <c r="E15021" s="118"/>
      <c r="F15021" s="118"/>
      <c r="G15021" s="118"/>
      <c r="H15021" s="126"/>
    </row>
    <row r="15022" spans="5:8" x14ac:dyDescent="0.2">
      <c r="E15022" s="118"/>
      <c r="F15022" s="118"/>
      <c r="G15022" s="118"/>
      <c r="H15022" s="126"/>
    </row>
    <row r="15023" spans="5:8" x14ac:dyDescent="0.2">
      <c r="E15023" s="118"/>
      <c r="F15023" s="118"/>
      <c r="G15023" s="118"/>
      <c r="H15023" s="126"/>
    </row>
    <row r="15024" spans="5:8" x14ac:dyDescent="0.2">
      <c r="E15024" s="118"/>
      <c r="F15024" s="118"/>
      <c r="G15024" s="118"/>
      <c r="H15024" s="126"/>
    </row>
    <row r="15025" spans="5:8" x14ac:dyDescent="0.2">
      <c r="E15025" s="118"/>
      <c r="F15025" s="118"/>
      <c r="G15025" s="118"/>
      <c r="H15025" s="126"/>
    </row>
    <row r="15026" spans="5:8" x14ac:dyDescent="0.2">
      <c r="E15026" s="118"/>
      <c r="F15026" s="118"/>
      <c r="G15026" s="118"/>
      <c r="H15026" s="126"/>
    </row>
    <row r="15027" spans="5:8" x14ac:dyDescent="0.2">
      <c r="E15027" s="118"/>
      <c r="F15027" s="118"/>
      <c r="G15027" s="118"/>
      <c r="H15027" s="126"/>
    </row>
    <row r="15028" spans="5:8" x14ac:dyDescent="0.2">
      <c r="E15028" s="118"/>
      <c r="F15028" s="118"/>
      <c r="G15028" s="118"/>
      <c r="H15028" s="126"/>
    </row>
    <row r="15029" spans="5:8" x14ac:dyDescent="0.2">
      <c r="E15029" s="118"/>
      <c r="F15029" s="118"/>
      <c r="G15029" s="118"/>
      <c r="H15029" s="126"/>
    </row>
    <row r="15030" spans="5:8" x14ac:dyDescent="0.2">
      <c r="E15030" s="118"/>
      <c r="F15030" s="118"/>
      <c r="G15030" s="118"/>
      <c r="H15030" s="126"/>
    </row>
    <row r="15031" spans="5:8" x14ac:dyDescent="0.2">
      <c r="E15031" s="118"/>
      <c r="F15031" s="118"/>
      <c r="G15031" s="118"/>
      <c r="H15031" s="126"/>
    </row>
    <row r="15032" spans="5:8" x14ac:dyDescent="0.2">
      <c r="E15032" s="118"/>
      <c r="F15032" s="118"/>
      <c r="G15032" s="118"/>
      <c r="H15032" s="126"/>
    </row>
    <row r="15033" spans="5:8" x14ac:dyDescent="0.2">
      <c r="E15033" s="118"/>
      <c r="F15033" s="118"/>
      <c r="G15033" s="118"/>
      <c r="H15033" s="126"/>
    </row>
    <row r="15034" spans="5:8" x14ac:dyDescent="0.2">
      <c r="E15034" s="118"/>
      <c r="F15034" s="118"/>
      <c r="G15034" s="118"/>
      <c r="H15034" s="126"/>
    </row>
    <row r="15035" spans="5:8" x14ac:dyDescent="0.2">
      <c r="E15035" s="118"/>
      <c r="F15035" s="118"/>
      <c r="G15035" s="118"/>
      <c r="H15035" s="126"/>
    </row>
    <row r="15036" spans="5:8" x14ac:dyDescent="0.2">
      <c r="E15036" s="118"/>
      <c r="F15036" s="118"/>
      <c r="G15036" s="118"/>
      <c r="H15036" s="126"/>
    </row>
    <row r="15037" spans="5:8" x14ac:dyDescent="0.2">
      <c r="E15037" s="118"/>
      <c r="F15037" s="118"/>
      <c r="G15037" s="118"/>
      <c r="H15037" s="126"/>
    </row>
    <row r="15038" spans="5:8" x14ac:dyDescent="0.2">
      <c r="E15038" s="118"/>
      <c r="F15038" s="118"/>
      <c r="G15038" s="118"/>
      <c r="H15038" s="126"/>
    </row>
    <row r="15039" spans="5:8" x14ac:dyDescent="0.2">
      <c r="E15039" s="118"/>
      <c r="F15039" s="118"/>
      <c r="G15039" s="118"/>
      <c r="H15039" s="126"/>
    </row>
    <row r="15040" spans="5:8" x14ac:dyDescent="0.2">
      <c r="E15040" s="118"/>
      <c r="F15040" s="118"/>
      <c r="G15040" s="118"/>
      <c r="H15040" s="126"/>
    </row>
    <row r="15041" spans="5:8" x14ac:dyDescent="0.2">
      <c r="E15041" s="118"/>
      <c r="F15041" s="118"/>
      <c r="G15041" s="118"/>
      <c r="H15041" s="126"/>
    </row>
    <row r="15042" spans="5:8" x14ac:dyDescent="0.2">
      <c r="E15042" s="118"/>
      <c r="F15042" s="118"/>
      <c r="G15042" s="118"/>
      <c r="H15042" s="126"/>
    </row>
    <row r="15043" spans="5:8" x14ac:dyDescent="0.2">
      <c r="E15043" s="118"/>
      <c r="F15043" s="118"/>
      <c r="G15043" s="118"/>
      <c r="H15043" s="126"/>
    </row>
    <row r="15044" spans="5:8" x14ac:dyDescent="0.2">
      <c r="E15044" s="118"/>
      <c r="F15044" s="118"/>
      <c r="G15044" s="118"/>
      <c r="H15044" s="126"/>
    </row>
    <row r="15045" spans="5:8" x14ac:dyDescent="0.2">
      <c r="E15045" s="118"/>
      <c r="F15045" s="118"/>
      <c r="G15045" s="118"/>
      <c r="H15045" s="126"/>
    </row>
    <row r="15046" spans="5:8" x14ac:dyDescent="0.2">
      <c r="E15046" s="118"/>
      <c r="F15046" s="118"/>
      <c r="G15046" s="118"/>
      <c r="H15046" s="126"/>
    </row>
    <row r="15047" spans="5:8" x14ac:dyDescent="0.2">
      <c r="E15047" s="118"/>
      <c r="F15047" s="118"/>
      <c r="G15047" s="118"/>
      <c r="H15047" s="126"/>
    </row>
    <row r="15048" spans="5:8" x14ac:dyDescent="0.2">
      <c r="E15048" s="118"/>
      <c r="F15048" s="118"/>
      <c r="G15048" s="118"/>
      <c r="H15048" s="126"/>
    </row>
    <row r="15049" spans="5:8" x14ac:dyDescent="0.2">
      <c r="E15049" s="118"/>
      <c r="F15049" s="118"/>
      <c r="G15049" s="118"/>
      <c r="H15049" s="126"/>
    </row>
    <row r="15050" spans="5:8" x14ac:dyDescent="0.2">
      <c r="E15050" s="118"/>
      <c r="F15050" s="118"/>
      <c r="G15050" s="118"/>
      <c r="H15050" s="126"/>
    </row>
    <row r="15051" spans="5:8" x14ac:dyDescent="0.2">
      <c r="E15051" s="118"/>
      <c r="F15051" s="118"/>
      <c r="G15051" s="118"/>
      <c r="H15051" s="126"/>
    </row>
    <row r="15052" spans="5:8" x14ac:dyDescent="0.2">
      <c r="E15052" s="118"/>
      <c r="F15052" s="118"/>
      <c r="G15052" s="118"/>
      <c r="H15052" s="126"/>
    </row>
    <row r="15053" spans="5:8" x14ac:dyDescent="0.2">
      <c r="E15053" s="118"/>
      <c r="F15053" s="118"/>
      <c r="G15053" s="118"/>
      <c r="H15053" s="126"/>
    </row>
    <row r="15054" spans="5:8" x14ac:dyDescent="0.2">
      <c r="E15054" s="118"/>
      <c r="F15054" s="118"/>
      <c r="G15054" s="118"/>
      <c r="H15054" s="126"/>
    </row>
    <row r="15055" spans="5:8" x14ac:dyDescent="0.2">
      <c r="E15055" s="118"/>
      <c r="F15055" s="118"/>
      <c r="G15055" s="118"/>
      <c r="H15055" s="126"/>
    </row>
    <row r="15056" spans="5:8" x14ac:dyDescent="0.2">
      <c r="E15056" s="118"/>
      <c r="F15056" s="118"/>
      <c r="G15056" s="118"/>
      <c r="H15056" s="126"/>
    </row>
    <row r="15057" spans="5:8" x14ac:dyDescent="0.2">
      <c r="E15057" s="118"/>
      <c r="F15057" s="118"/>
      <c r="G15057" s="118"/>
      <c r="H15057" s="126"/>
    </row>
    <row r="15058" spans="5:8" x14ac:dyDescent="0.2">
      <c r="E15058" s="118"/>
      <c r="F15058" s="118"/>
      <c r="G15058" s="118"/>
      <c r="H15058" s="126"/>
    </row>
    <row r="15059" spans="5:8" x14ac:dyDescent="0.2">
      <c r="E15059" s="118"/>
      <c r="F15059" s="118"/>
      <c r="G15059" s="118"/>
      <c r="H15059" s="126"/>
    </row>
    <row r="15060" spans="5:8" x14ac:dyDescent="0.2">
      <c r="E15060" s="118"/>
      <c r="F15060" s="118"/>
      <c r="G15060" s="118"/>
      <c r="H15060" s="126"/>
    </row>
    <row r="15061" spans="5:8" x14ac:dyDescent="0.2">
      <c r="E15061" s="118"/>
      <c r="F15061" s="118"/>
      <c r="G15061" s="118"/>
      <c r="H15061" s="126"/>
    </row>
    <row r="15062" spans="5:8" x14ac:dyDescent="0.2">
      <c r="E15062" s="118"/>
      <c r="F15062" s="118"/>
      <c r="G15062" s="118"/>
      <c r="H15062" s="126"/>
    </row>
    <row r="15063" spans="5:8" x14ac:dyDescent="0.2">
      <c r="E15063" s="118"/>
      <c r="F15063" s="118"/>
      <c r="G15063" s="118"/>
      <c r="H15063" s="126"/>
    </row>
    <row r="15064" spans="5:8" x14ac:dyDescent="0.2">
      <c r="E15064" s="118"/>
      <c r="F15064" s="118"/>
      <c r="G15064" s="118"/>
      <c r="H15064" s="126"/>
    </row>
    <row r="15065" spans="5:8" x14ac:dyDescent="0.2">
      <c r="E15065" s="118"/>
      <c r="F15065" s="118"/>
      <c r="G15065" s="118"/>
      <c r="H15065" s="126"/>
    </row>
    <row r="15066" spans="5:8" x14ac:dyDescent="0.2">
      <c r="E15066" s="118"/>
      <c r="F15066" s="118"/>
      <c r="G15066" s="118"/>
      <c r="H15066" s="126"/>
    </row>
    <row r="15067" spans="5:8" x14ac:dyDescent="0.2">
      <c r="E15067" s="118"/>
      <c r="F15067" s="118"/>
      <c r="G15067" s="118"/>
      <c r="H15067" s="126"/>
    </row>
    <row r="15068" spans="5:8" x14ac:dyDescent="0.2">
      <c r="E15068" s="118"/>
      <c r="F15068" s="118"/>
      <c r="G15068" s="118"/>
      <c r="H15068" s="126"/>
    </row>
    <row r="15069" spans="5:8" x14ac:dyDescent="0.2">
      <c r="E15069" s="118"/>
      <c r="F15069" s="118"/>
      <c r="G15069" s="118"/>
      <c r="H15069" s="126"/>
    </row>
    <row r="15070" spans="5:8" x14ac:dyDescent="0.2">
      <c r="E15070" s="118"/>
      <c r="F15070" s="118"/>
      <c r="G15070" s="118"/>
      <c r="H15070" s="126"/>
    </row>
    <row r="15071" spans="5:8" x14ac:dyDescent="0.2">
      <c r="E15071" s="118"/>
      <c r="F15071" s="118"/>
      <c r="G15071" s="118"/>
      <c r="H15071" s="126"/>
    </row>
    <row r="15072" spans="5:8" x14ac:dyDescent="0.2">
      <c r="E15072" s="118"/>
      <c r="F15072" s="118"/>
      <c r="G15072" s="118"/>
      <c r="H15072" s="126"/>
    </row>
    <row r="15073" spans="5:8" x14ac:dyDescent="0.2">
      <c r="E15073" s="118"/>
      <c r="F15073" s="118"/>
      <c r="G15073" s="118"/>
      <c r="H15073" s="126"/>
    </row>
    <row r="15074" spans="5:8" x14ac:dyDescent="0.2">
      <c r="E15074" s="118"/>
      <c r="F15074" s="118"/>
      <c r="G15074" s="118"/>
      <c r="H15074" s="126"/>
    </row>
    <row r="15075" spans="5:8" x14ac:dyDescent="0.2">
      <c r="E15075" s="118"/>
      <c r="F15075" s="118"/>
      <c r="G15075" s="118"/>
      <c r="H15075" s="126"/>
    </row>
    <row r="15076" spans="5:8" x14ac:dyDescent="0.2">
      <c r="E15076" s="118"/>
      <c r="F15076" s="118"/>
      <c r="G15076" s="118"/>
      <c r="H15076" s="126"/>
    </row>
    <row r="15077" spans="5:8" x14ac:dyDescent="0.2">
      <c r="E15077" s="118"/>
      <c r="F15077" s="118"/>
      <c r="G15077" s="118"/>
      <c r="H15077" s="126"/>
    </row>
    <row r="15078" spans="5:8" x14ac:dyDescent="0.2">
      <c r="E15078" s="118"/>
      <c r="F15078" s="118"/>
      <c r="G15078" s="118"/>
      <c r="H15078" s="126"/>
    </row>
    <row r="15079" spans="5:8" x14ac:dyDescent="0.2">
      <c r="E15079" s="118"/>
      <c r="F15079" s="118"/>
      <c r="G15079" s="118"/>
      <c r="H15079" s="126"/>
    </row>
    <row r="15080" spans="5:8" x14ac:dyDescent="0.2">
      <c r="E15080" s="118"/>
      <c r="F15080" s="118"/>
      <c r="G15080" s="118"/>
      <c r="H15080" s="126"/>
    </row>
    <row r="15081" spans="5:8" x14ac:dyDescent="0.2">
      <c r="E15081" s="118"/>
      <c r="F15081" s="118"/>
      <c r="G15081" s="118"/>
      <c r="H15081" s="126"/>
    </row>
    <row r="15082" spans="5:8" x14ac:dyDescent="0.2">
      <c r="E15082" s="118"/>
      <c r="F15082" s="118"/>
      <c r="G15082" s="118"/>
      <c r="H15082" s="126"/>
    </row>
    <row r="15083" spans="5:8" x14ac:dyDescent="0.2">
      <c r="E15083" s="118"/>
      <c r="F15083" s="118"/>
      <c r="G15083" s="118"/>
      <c r="H15083" s="126"/>
    </row>
    <row r="15084" spans="5:8" x14ac:dyDescent="0.2">
      <c r="E15084" s="118"/>
      <c r="F15084" s="118"/>
      <c r="G15084" s="118"/>
      <c r="H15084" s="126"/>
    </row>
    <row r="15085" spans="5:8" x14ac:dyDescent="0.2">
      <c r="E15085" s="118"/>
      <c r="F15085" s="118"/>
      <c r="G15085" s="118"/>
      <c r="H15085" s="126"/>
    </row>
    <row r="15086" spans="5:8" x14ac:dyDescent="0.2">
      <c r="E15086" s="118"/>
      <c r="F15086" s="118"/>
      <c r="G15086" s="118"/>
      <c r="H15086" s="126"/>
    </row>
    <row r="15087" spans="5:8" x14ac:dyDescent="0.2">
      <c r="E15087" s="118"/>
      <c r="F15087" s="118"/>
      <c r="G15087" s="118"/>
      <c r="H15087" s="126"/>
    </row>
    <row r="15088" spans="5:8" x14ac:dyDescent="0.2">
      <c r="E15088" s="118"/>
      <c r="F15088" s="118"/>
      <c r="G15088" s="118"/>
      <c r="H15088" s="126"/>
    </row>
    <row r="15089" spans="5:8" x14ac:dyDescent="0.2">
      <c r="E15089" s="118"/>
      <c r="F15089" s="118"/>
      <c r="G15089" s="118"/>
      <c r="H15089" s="126"/>
    </row>
    <row r="15090" spans="5:8" x14ac:dyDescent="0.2">
      <c r="E15090" s="118"/>
      <c r="F15090" s="118"/>
      <c r="G15090" s="118"/>
      <c r="H15090" s="126"/>
    </row>
    <row r="15091" spans="5:8" x14ac:dyDescent="0.2">
      <c r="E15091" s="118"/>
      <c r="F15091" s="118"/>
      <c r="G15091" s="118"/>
      <c r="H15091" s="126"/>
    </row>
    <row r="15092" spans="5:8" x14ac:dyDescent="0.2">
      <c r="E15092" s="118"/>
      <c r="F15092" s="118"/>
      <c r="G15092" s="118"/>
      <c r="H15092" s="126"/>
    </row>
    <row r="15093" spans="5:8" x14ac:dyDescent="0.2">
      <c r="E15093" s="118"/>
      <c r="F15093" s="118"/>
      <c r="G15093" s="118"/>
      <c r="H15093" s="126"/>
    </row>
    <row r="15094" spans="5:8" x14ac:dyDescent="0.2">
      <c r="E15094" s="118"/>
      <c r="F15094" s="118"/>
      <c r="G15094" s="118"/>
      <c r="H15094" s="126"/>
    </row>
    <row r="15095" spans="5:8" x14ac:dyDescent="0.2">
      <c r="E15095" s="118"/>
      <c r="F15095" s="118"/>
      <c r="G15095" s="118"/>
      <c r="H15095" s="126"/>
    </row>
    <row r="15096" spans="5:8" x14ac:dyDescent="0.2">
      <c r="E15096" s="118"/>
      <c r="F15096" s="118"/>
      <c r="G15096" s="118"/>
      <c r="H15096" s="126"/>
    </row>
    <row r="15097" spans="5:8" x14ac:dyDescent="0.2">
      <c r="E15097" s="118"/>
      <c r="F15097" s="118"/>
      <c r="G15097" s="118"/>
      <c r="H15097" s="126"/>
    </row>
    <row r="15098" spans="5:8" x14ac:dyDescent="0.2">
      <c r="E15098" s="118"/>
      <c r="F15098" s="118"/>
      <c r="G15098" s="118"/>
      <c r="H15098" s="126"/>
    </row>
    <row r="15099" spans="5:8" x14ac:dyDescent="0.2">
      <c r="E15099" s="118"/>
      <c r="F15099" s="118"/>
      <c r="G15099" s="118"/>
      <c r="H15099" s="126"/>
    </row>
    <row r="15100" spans="5:8" x14ac:dyDescent="0.2">
      <c r="E15100" s="118"/>
      <c r="F15100" s="118"/>
      <c r="G15100" s="118"/>
      <c r="H15100" s="126"/>
    </row>
    <row r="15101" spans="5:8" x14ac:dyDescent="0.2">
      <c r="E15101" s="118"/>
      <c r="F15101" s="118"/>
      <c r="G15101" s="118"/>
      <c r="H15101" s="126"/>
    </row>
    <row r="15102" spans="5:8" x14ac:dyDescent="0.2">
      <c r="E15102" s="118"/>
      <c r="F15102" s="118"/>
      <c r="G15102" s="118"/>
      <c r="H15102" s="126"/>
    </row>
    <row r="15103" spans="5:8" x14ac:dyDescent="0.2">
      <c r="E15103" s="118"/>
      <c r="F15103" s="118"/>
      <c r="G15103" s="118"/>
      <c r="H15103" s="126"/>
    </row>
    <row r="15104" spans="5:8" x14ac:dyDescent="0.2">
      <c r="E15104" s="118"/>
      <c r="F15104" s="118"/>
      <c r="G15104" s="118"/>
      <c r="H15104" s="126"/>
    </row>
    <row r="15105" spans="5:8" x14ac:dyDescent="0.2">
      <c r="E15105" s="118"/>
      <c r="F15105" s="118"/>
      <c r="G15105" s="118"/>
      <c r="H15105" s="126"/>
    </row>
    <row r="15106" spans="5:8" x14ac:dyDescent="0.2">
      <c r="E15106" s="118"/>
      <c r="F15106" s="118"/>
      <c r="G15106" s="118"/>
      <c r="H15106" s="126"/>
    </row>
    <row r="15107" spans="5:8" x14ac:dyDescent="0.2">
      <c r="E15107" s="118"/>
      <c r="F15107" s="118"/>
      <c r="G15107" s="118"/>
      <c r="H15107" s="126"/>
    </row>
    <row r="15108" spans="5:8" x14ac:dyDescent="0.2">
      <c r="E15108" s="118"/>
      <c r="F15108" s="118"/>
      <c r="G15108" s="118"/>
      <c r="H15108" s="126"/>
    </row>
    <row r="15109" spans="5:8" x14ac:dyDescent="0.2">
      <c r="E15109" s="118"/>
      <c r="F15109" s="118"/>
      <c r="G15109" s="118"/>
      <c r="H15109" s="126"/>
    </row>
    <row r="15110" spans="5:8" x14ac:dyDescent="0.2">
      <c r="E15110" s="118"/>
      <c r="F15110" s="118"/>
      <c r="G15110" s="118"/>
      <c r="H15110" s="126"/>
    </row>
    <row r="15111" spans="5:8" x14ac:dyDescent="0.2">
      <c r="E15111" s="118"/>
      <c r="F15111" s="118"/>
      <c r="G15111" s="118"/>
      <c r="H15111" s="126"/>
    </row>
    <row r="15112" spans="5:8" x14ac:dyDescent="0.2">
      <c r="E15112" s="118"/>
      <c r="F15112" s="118"/>
      <c r="G15112" s="118"/>
      <c r="H15112" s="126"/>
    </row>
    <row r="15113" spans="5:8" x14ac:dyDescent="0.2">
      <c r="E15113" s="118"/>
      <c r="F15113" s="118"/>
      <c r="G15113" s="118"/>
      <c r="H15113" s="126"/>
    </row>
    <row r="15114" spans="5:8" x14ac:dyDescent="0.2">
      <c r="E15114" s="118"/>
      <c r="F15114" s="118"/>
      <c r="G15114" s="118"/>
      <c r="H15114" s="126"/>
    </row>
    <row r="15115" spans="5:8" x14ac:dyDescent="0.2">
      <c r="E15115" s="118"/>
      <c r="F15115" s="118"/>
      <c r="G15115" s="118"/>
      <c r="H15115" s="126"/>
    </row>
    <row r="15116" spans="5:8" x14ac:dyDescent="0.2">
      <c r="E15116" s="118"/>
      <c r="F15116" s="118"/>
      <c r="G15116" s="118"/>
      <c r="H15116" s="126"/>
    </row>
    <row r="15117" spans="5:8" x14ac:dyDescent="0.2">
      <c r="E15117" s="118"/>
      <c r="F15117" s="118"/>
      <c r="G15117" s="118"/>
      <c r="H15117" s="126"/>
    </row>
    <row r="15118" spans="5:8" x14ac:dyDescent="0.2">
      <c r="E15118" s="118"/>
      <c r="F15118" s="118"/>
      <c r="G15118" s="118"/>
      <c r="H15118" s="126"/>
    </row>
    <row r="15119" spans="5:8" x14ac:dyDescent="0.2">
      <c r="E15119" s="118"/>
      <c r="F15119" s="118"/>
      <c r="G15119" s="118"/>
      <c r="H15119" s="126"/>
    </row>
    <row r="15120" spans="5:8" x14ac:dyDescent="0.2">
      <c r="E15120" s="118"/>
      <c r="F15120" s="118"/>
      <c r="G15120" s="118"/>
      <c r="H15120" s="126"/>
    </row>
    <row r="15121" spans="5:8" x14ac:dyDescent="0.2">
      <c r="E15121" s="118"/>
      <c r="F15121" s="118"/>
      <c r="G15121" s="118"/>
      <c r="H15121" s="126"/>
    </row>
    <row r="15122" spans="5:8" x14ac:dyDescent="0.2">
      <c r="E15122" s="118"/>
      <c r="F15122" s="118"/>
      <c r="G15122" s="118"/>
      <c r="H15122" s="126"/>
    </row>
    <row r="15123" spans="5:8" x14ac:dyDescent="0.2">
      <c r="E15123" s="118"/>
      <c r="F15123" s="118"/>
      <c r="G15123" s="118"/>
      <c r="H15123" s="126"/>
    </row>
    <row r="15124" spans="5:8" x14ac:dyDescent="0.2">
      <c r="E15124" s="118"/>
      <c r="F15124" s="118"/>
      <c r="G15124" s="118"/>
      <c r="H15124" s="126"/>
    </row>
    <row r="15125" spans="5:8" x14ac:dyDescent="0.2">
      <c r="E15125" s="118"/>
      <c r="F15125" s="118"/>
      <c r="G15125" s="118"/>
      <c r="H15125" s="126"/>
    </row>
    <row r="15126" spans="5:8" x14ac:dyDescent="0.2">
      <c r="E15126" s="118"/>
      <c r="F15126" s="118"/>
      <c r="G15126" s="118"/>
      <c r="H15126" s="126"/>
    </row>
    <row r="15127" spans="5:8" x14ac:dyDescent="0.2">
      <c r="E15127" s="118"/>
      <c r="F15127" s="118"/>
      <c r="G15127" s="118"/>
      <c r="H15127" s="126"/>
    </row>
    <row r="15128" spans="5:8" x14ac:dyDescent="0.2">
      <c r="E15128" s="118"/>
      <c r="F15128" s="118"/>
      <c r="G15128" s="118"/>
      <c r="H15128" s="126"/>
    </row>
    <row r="15129" spans="5:8" x14ac:dyDescent="0.2">
      <c r="E15129" s="118"/>
      <c r="F15129" s="118"/>
      <c r="G15129" s="118"/>
      <c r="H15129" s="126"/>
    </row>
    <row r="15130" spans="5:8" x14ac:dyDescent="0.2">
      <c r="E15130" s="118"/>
      <c r="F15130" s="118"/>
      <c r="G15130" s="118"/>
      <c r="H15130" s="126"/>
    </row>
    <row r="15131" spans="5:8" x14ac:dyDescent="0.2">
      <c r="E15131" s="118"/>
      <c r="F15131" s="118"/>
      <c r="G15131" s="118"/>
      <c r="H15131" s="126"/>
    </row>
    <row r="15132" spans="5:8" x14ac:dyDescent="0.2">
      <c r="E15132" s="118"/>
      <c r="F15132" s="118"/>
      <c r="G15132" s="118"/>
      <c r="H15132" s="126"/>
    </row>
    <row r="15133" spans="5:8" x14ac:dyDescent="0.2">
      <c r="E15133" s="118"/>
      <c r="F15133" s="118"/>
      <c r="G15133" s="118"/>
      <c r="H15133" s="126"/>
    </row>
    <row r="15134" spans="5:8" x14ac:dyDescent="0.2">
      <c r="E15134" s="118"/>
      <c r="F15134" s="118"/>
      <c r="G15134" s="118"/>
      <c r="H15134" s="126"/>
    </row>
    <row r="15135" spans="5:8" x14ac:dyDescent="0.2">
      <c r="E15135" s="118"/>
      <c r="F15135" s="118"/>
      <c r="G15135" s="118"/>
      <c r="H15135" s="126"/>
    </row>
    <row r="15136" spans="5:8" x14ac:dyDescent="0.2">
      <c r="E15136" s="118"/>
      <c r="F15136" s="118"/>
      <c r="G15136" s="118"/>
      <c r="H15136" s="126"/>
    </row>
    <row r="15137" spans="5:8" x14ac:dyDescent="0.2">
      <c r="E15137" s="118"/>
      <c r="F15137" s="118"/>
      <c r="G15137" s="118"/>
      <c r="H15137" s="126"/>
    </row>
    <row r="15138" spans="5:8" x14ac:dyDescent="0.2">
      <c r="E15138" s="118"/>
      <c r="F15138" s="118"/>
      <c r="G15138" s="118"/>
      <c r="H15138" s="126"/>
    </row>
    <row r="15139" spans="5:8" x14ac:dyDescent="0.2">
      <c r="E15139" s="118"/>
      <c r="F15139" s="118"/>
      <c r="G15139" s="118"/>
      <c r="H15139" s="126"/>
    </row>
    <row r="15140" spans="5:8" x14ac:dyDescent="0.2">
      <c r="E15140" s="118"/>
      <c r="F15140" s="118"/>
      <c r="G15140" s="118"/>
      <c r="H15140" s="126"/>
    </row>
    <row r="15141" spans="5:8" x14ac:dyDescent="0.2">
      <c r="E15141" s="118"/>
      <c r="F15141" s="118"/>
      <c r="G15141" s="118"/>
      <c r="H15141" s="126"/>
    </row>
    <row r="15142" spans="5:8" x14ac:dyDescent="0.2">
      <c r="E15142" s="118"/>
      <c r="F15142" s="118"/>
      <c r="G15142" s="118"/>
      <c r="H15142" s="126"/>
    </row>
    <row r="15143" spans="5:8" x14ac:dyDescent="0.2">
      <c r="E15143" s="118"/>
      <c r="F15143" s="118"/>
      <c r="G15143" s="118"/>
      <c r="H15143" s="126"/>
    </row>
    <row r="15144" spans="5:8" x14ac:dyDescent="0.2">
      <c r="E15144" s="118"/>
      <c r="F15144" s="118"/>
      <c r="G15144" s="118"/>
      <c r="H15144" s="126"/>
    </row>
    <row r="15145" spans="5:8" x14ac:dyDescent="0.2">
      <c r="E15145" s="118"/>
      <c r="F15145" s="118"/>
      <c r="G15145" s="118"/>
      <c r="H15145" s="126"/>
    </row>
    <row r="15146" spans="5:8" x14ac:dyDescent="0.2">
      <c r="E15146" s="118"/>
      <c r="F15146" s="118"/>
      <c r="G15146" s="118"/>
      <c r="H15146" s="126"/>
    </row>
    <row r="15147" spans="5:8" x14ac:dyDescent="0.2">
      <c r="E15147" s="118"/>
      <c r="F15147" s="118"/>
      <c r="G15147" s="118"/>
      <c r="H15147" s="126"/>
    </row>
    <row r="15148" spans="5:8" x14ac:dyDescent="0.2">
      <c r="E15148" s="118"/>
      <c r="F15148" s="118"/>
      <c r="G15148" s="118"/>
      <c r="H15148" s="126"/>
    </row>
    <row r="15149" spans="5:8" x14ac:dyDescent="0.2">
      <c r="E15149" s="118"/>
      <c r="F15149" s="118"/>
      <c r="G15149" s="118"/>
      <c r="H15149" s="126"/>
    </row>
    <row r="15150" spans="5:8" x14ac:dyDescent="0.2">
      <c r="E15150" s="118"/>
      <c r="F15150" s="118"/>
      <c r="G15150" s="118"/>
      <c r="H15150" s="126"/>
    </row>
    <row r="15151" spans="5:8" x14ac:dyDescent="0.2">
      <c r="E15151" s="118"/>
      <c r="F15151" s="118"/>
      <c r="G15151" s="118"/>
      <c r="H15151" s="126"/>
    </row>
    <row r="15152" spans="5:8" x14ac:dyDescent="0.2">
      <c r="E15152" s="118"/>
      <c r="F15152" s="118"/>
      <c r="G15152" s="118"/>
      <c r="H15152" s="126"/>
    </row>
    <row r="15153" spans="5:8" x14ac:dyDescent="0.2">
      <c r="E15153" s="118"/>
      <c r="F15153" s="118"/>
      <c r="G15153" s="118"/>
      <c r="H15153" s="126"/>
    </row>
    <row r="15154" spans="5:8" x14ac:dyDescent="0.2">
      <c r="E15154" s="118"/>
      <c r="F15154" s="118"/>
      <c r="G15154" s="118"/>
      <c r="H15154" s="126"/>
    </row>
    <row r="15155" spans="5:8" x14ac:dyDescent="0.2">
      <c r="E15155" s="118"/>
      <c r="F15155" s="118"/>
      <c r="G15155" s="118"/>
      <c r="H15155" s="126"/>
    </row>
    <row r="15156" spans="5:8" x14ac:dyDescent="0.2">
      <c r="E15156" s="118"/>
      <c r="F15156" s="118"/>
      <c r="G15156" s="118"/>
      <c r="H15156" s="126"/>
    </row>
    <row r="15157" spans="5:8" x14ac:dyDescent="0.2">
      <c r="E15157" s="118"/>
      <c r="F15157" s="118"/>
      <c r="G15157" s="118"/>
      <c r="H15157" s="126"/>
    </row>
    <row r="15158" spans="5:8" x14ac:dyDescent="0.2">
      <c r="E15158" s="118"/>
      <c r="F15158" s="118"/>
      <c r="G15158" s="118"/>
      <c r="H15158" s="126"/>
    </row>
    <row r="15159" spans="5:8" x14ac:dyDescent="0.2">
      <c r="E15159" s="118"/>
      <c r="F15159" s="118"/>
      <c r="G15159" s="118"/>
      <c r="H15159" s="126"/>
    </row>
    <row r="15160" spans="5:8" x14ac:dyDescent="0.2">
      <c r="E15160" s="118"/>
      <c r="F15160" s="118"/>
      <c r="G15160" s="118"/>
      <c r="H15160" s="126"/>
    </row>
    <row r="15161" spans="5:8" x14ac:dyDescent="0.2">
      <c r="E15161" s="118"/>
      <c r="F15161" s="118"/>
      <c r="G15161" s="118"/>
      <c r="H15161" s="126"/>
    </row>
    <row r="15162" spans="5:8" x14ac:dyDescent="0.2">
      <c r="E15162" s="118"/>
      <c r="F15162" s="118"/>
      <c r="G15162" s="118"/>
      <c r="H15162" s="126"/>
    </row>
    <row r="15163" spans="5:8" x14ac:dyDescent="0.2">
      <c r="E15163" s="118"/>
      <c r="F15163" s="118"/>
      <c r="G15163" s="118"/>
      <c r="H15163" s="126"/>
    </row>
    <row r="15164" spans="5:8" x14ac:dyDescent="0.2">
      <c r="E15164" s="118"/>
      <c r="F15164" s="118"/>
      <c r="G15164" s="118"/>
      <c r="H15164" s="126"/>
    </row>
    <row r="15165" spans="5:8" x14ac:dyDescent="0.2">
      <c r="E15165" s="118"/>
      <c r="F15165" s="118"/>
      <c r="G15165" s="118"/>
      <c r="H15165" s="126"/>
    </row>
    <row r="15166" spans="5:8" x14ac:dyDescent="0.2">
      <c r="E15166" s="118"/>
      <c r="F15166" s="118"/>
      <c r="G15166" s="118"/>
      <c r="H15166" s="126"/>
    </row>
    <row r="15167" spans="5:8" x14ac:dyDescent="0.2">
      <c r="E15167" s="118"/>
      <c r="F15167" s="118"/>
      <c r="G15167" s="118"/>
      <c r="H15167" s="126"/>
    </row>
    <row r="15168" spans="5:8" x14ac:dyDescent="0.2">
      <c r="E15168" s="118"/>
      <c r="F15168" s="118"/>
      <c r="G15168" s="118"/>
      <c r="H15168" s="126"/>
    </row>
    <row r="15169" spans="5:8" x14ac:dyDescent="0.2">
      <c r="E15169" s="118"/>
      <c r="F15169" s="118"/>
      <c r="G15169" s="118"/>
      <c r="H15169" s="126"/>
    </row>
    <row r="15170" spans="5:8" x14ac:dyDescent="0.2">
      <c r="E15170" s="118"/>
      <c r="F15170" s="118"/>
      <c r="G15170" s="118"/>
      <c r="H15170" s="126"/>
    </row>
    <row r="15171" spans="5:8" x14ac:dyDescent="0.2">
      <c r="E15171" s="118"/>
      <c r="F15171" s="118"/>
      <c r="G15171" s="118"/>
      <c r="H15171" s="126"/>
    </row>
    <row r="15172" spans="5:8" x14ac:dyDescent="0.2">
      <c r="E15172" s="118"/>
      <c r="F15172" s="118"/>
      <c r="G15172" s="118"/>
      <c r="H15172" s="126"/>
    </row>
    <row r="15173" spans="5:8" x14ac:dyDescent="0.2">
      <c r="E15173" s="118"/>
      <c r="F15173" s="118"/>
      <c r="G15173" s="118"/>
      <c r="H15173" s="126"/>
    </row>
    <row r="15174" spans="5:8" x14ac:dyDescent="0.2">
      <c r="E15174" s="118"/>
      <c r="F15174" s="118"/>
      <c r="G15174" s="118"/>
      <c r="H15174" s="126"/>
    </row>
    <row r="15175" spans="5:8" x14ac:dyDescent="0.2">
      <c r="E15175" s="118"/>
      <c r="F15175" s="118"/>
      <c r="G15175" s="118"/>
      <c r="H15175" s="126"/>
    </row>
    <row r="15176" spans="5:8" x14ac:dyDescent="0.2">
      <c r="E15176" s="118"/>
      <c r="F15176" s="118"/>
      <c r="G15176" s="118"/>
      <c r="H15176" s="126"/>
    </row>
    <row r="15177" spans="5:8" x14ac:dyDescent="0.2">
      <c r="E15177" s="118"/>
      <c r="F15177" s="118"/>
      <c r="G15177" s="118"/>
      <c r="H15177" s="126"/>
    </row>
    <row r="15178" spans="5:8" x14ac:dyDescent="0.2">
      <c r="E15178" s="118"/>
      <c r="F15178" s="118"/>
      <c r="G15178" s="118"/>
      <c r="H15178" s="126"/>
    </row>
    <row r="15179" spans="5:8" x14ac:dyDescent="0.2">
      <c r="E15179" s="118"/>
      <c r="F15179" s="118"/>
      <c r="G15179" s="118"/>
      <c r="H15179" s="126"/>
    </row>
    <row r="15180" spans="5:8" x14ac:dyDescent="0.2">
      <c r="E15180" s="118"/>
      <c r="F15180" s="118"/>
      <c r="G15180" s="118"/>
      <c r="H15180" s="126"/>
    </row>
    <row r="15181" spans="5:8" x14ac:dyDescent="0.2">
      <c r="E15181" s="118"/>
      <c r="F15181" s="118"/>
      <c r="G15181" s="118"/>
      <c r="H15181" s="126"/>
    </row>
    <row r="15182" spans="5:8" x14ac:dyDescent="0.2">
      <c r="E15182" s="118"/>
      <c r="F15182" s="118"/>
      <c r="G15182" s="118"/>
      <c r="H15182" s="126"/>
    </row>
    <row r="15183" spans="5:8" x14ac:dyDescent="0.2">
      <c r="E15183" s="118"/>
      <c r="F15183" s="118"/>
      <c r="G15183" s="118"/>
      <c r="H15183" s="126"/>
    </row>
    <row r="15184" spans="5:8" x14ac:dyDescent="0.2">
      <c r="E15184" s="118"/>
      <c r="F15184" s="118"/>
      <c r="G15184" s="118"/>
      <c r="H15184" s="126"/>
    </row>
    <row r="15185" spans="5:8" x14ac:dyDescent="0.2">
      <c r="E15185" s="118"/>
      <c r="F15185" s="118"/>
      <c r="G15185" s="118"/>
      <c r="H15185" s="126"/>
    </row>
    <row r="15186" spans="5:8" x14ac:dyDescent="0.2">
      <c r="E15186" s="118"/>
      <c r="F15186" s="118"/>
      <c r="G15186" s="118"/>
      <c r="H15186" s="126"/>
    </row>
    <row r="15187" spans="5:8" x14ac:dyDescent="0.2">
      <c r="E15187" s="118"/>
      <c r="F15187" s="118"/>
      <c r="G15187" s="118"/>
      <c r="H15187" s="126"/>
    </row>
    <row r="15188" spans="5:8" x14ac:dyDescent="0.2">
      <c r="E15188" s="118"/>
      <c r="F15188" s="118"/>
      <c r="G15188" s="118"/>
      <c r="H15188" s="126"/>
    </row>
    <row r="15189" spans="5:8" x14ac:dyDescent="0.2">
      <c r="E15189" s="118"/>
      <c r="F15189" s="118"/>
      <c r="G15189" s="118"/>
      <c r="H15189" s="126"/>
    </row>
    <row r="15190" spans="5:8" x14ac:dyDescent="0.2">
      <c r="E15190" s="118"/>
      <c r="F15190" s="118"/>
      <c r="G15190" s="118"/>
      <c r="H15190" s="126"/>
    </row>
    <row r="15191" spans="5:8" x14ac:dyDescent="0.2">
      <c r="E15191" s="118"/>
      <c r="F15191" s="118"/>
      <c r="G15191" s="118"/>
      <c r="H15191" s="126"/>
    </row>
    <row r="15192" spans="5:8" x14ac:dyDescent="0.2">
      <c r="E15192" s="118"/>
      <c r="F15192" s="118"/>
      <c r="G15192" s="118"/>
      <c r="H15192" s="126"/>
    </row>
    <row r="15193" spans="5:8" x14ac:dyDescent="0.2">
      <c r="E15193" s="118"/>
      <c r="F15193" s="118"/>
      <c r="G15193" s="118"/>
      <c r="H15193" s="126"/>
    </row>
    <row r="15194" spans="5:8" x14ac:dyDescent="0.2">
      <c r="E15194" s="118"/>
      <c r="F15194" s="118"/>
      <c r="G15194" s="118"/>
      <c r="H15194" s="126"/>
    </row>
    <row r="15195" spans="5:8" x14ac:dyDescent="0.2">
      <c r="E15195" s="118"/>
      <c r="F15195" s="118"/>
      <c r="G15195" s="118"/>
      <c r="H15195" s="126"/>
    </row>
    <row r="15196" spans="5:8" x14ac:dyDescent="0.2">
      <c r="E15196" s="118"/>
      <c r="F15196" s="118"/>
      <c r="G15196" s="118"/>
      <c r="H15196" s="126"/>
    </row>
    <row r="15197" spans="5:8" x14ac:dyDescent="0.2">
      <c r="E15197" s="118"/>
      <c r="F15197" s="118"/>
      <c r="G15197" s="118"/>
      <c r="H15197" s="126"/>
    </row>
    <row r="15198" spans="5:8" x14ac:dyDescent="0.2">
      <c r="E15198" s="118"/>
      <c r="F15198" s="118"/>
      <c r="G15198" s="118"/>
      <c r="H15198" s="126"/>
    </row>
    <row r="15199" spans="5:8" x14ac:dyDescent="0.2">
      <c r="E15199" s="118"/>
      <c r="F15199" s="118"/>
      <c r="G15199" s="118"/>
      <c r="H15199" s="126"/>
    </row>
    <row r="15200" spans="5:8" x14ac:dyDescent="0.2">
      <c r="E15200" s="118"/>
      <c r="F15200" s="118"/>
      <c r="G15200" s="118"/>
      <c r="H15200" s="126"/>
    </row>
    <row r="15201" spans="5:8" x14ac:dyDescent="0.2">
      <c r="E15201" s="118"/>
      <c r="F15201" s="118"/>
      <c r="G15201" s="118"/>
      <c r="H15201" s="126"/>
    </row>
    <row r="15202" spans="5:8" x14ac:dyDescent="0.2">
      <c r="E15202" s="118"/>
      <c r="F15202" s="118"/>
      <c r="G15202" s="118"/>
      <c r="H15202" s="126"/>
    </row>
    <row r="15203" spans="5:8" x14ac:dyDescent="0.2">
      <c r="E15203" s="118"/>
      <c r="F15203" s="118"/>
      <c r="G15203" s="118"/>
      <c r="H15203" s="126"/>
    </row>
    <row r="15204" spans="5:8" x14ac:dyDescent="0.2">
      <c r="E15204" s="118"/>
      <c r="F15204" s="118"/>
      <c r="G15204" s="118"/>
      <c r="H15204" s="126"/>
    </row>
    <row r="15205" spans="5:8" x14ac:dyDescent="0.2">
      <c r="E15205" s="118"/>
      <c r="F15205" s="118"/>
      <c r="G15205" s="118"/>
      <c r="H15205" s="126"/>
    </row>
    <row r="15206" spans="5:8" x14ac:dyDescent="0.2">
      <c r="E15206" s="118"/>
      <c r="F15206" s="118"/>
      <c r="G15206" s="118"/>
      <c r="H15206" s="126"/>
    </row>
    <row r="15207" spans="5:8" x14ac:dyDescent="0.2">
      <c r="E15207" s="118"/>
      <c r="F15207" s="118"/>
      <c r="G15207" s="118"/>
      <c r="H15207" s="126"/>
    </row>
    <row r="15208" spans="5:8" x14ac:dyDescent="0.2">
      <c r="E15208" s="118"/>
      <c r="F15208" s="118"/>
      <c r="G15208" s="118"/>
      <c r="H15208" s="126"/>
    </row>
    <row r="15209" spans="5:8" x14ac:dyDescent="0.2">
      <c r="E15209" s="118"/>
      <c r="F15209" s="118"/>
      <c r="G15209" s="118"/>
      <c r="H15209" s="126"/>
    </row>
    <row r="15210" spans="5:8" x14ac:dyDescent="0.2">
      <c r="E15210" s="118"/>
      <c r="F15210" s="118"/>
      <c r="G15210" s="118"/>
      <c r="H15210" s="126"/>
    </row>
    <row r="15211" spans="5:8" x14ac:dyDescent="0.2">
      <c r="E15211" s="118"/>
      <c r="F15211" s="118"/>
      <c r="G15211" s="118"/>
      <c r="H15211" s="126"/>
    </row>
    <row r="15212" spans="5:8" x14ac:dyDescent="0.2">
      <c r="E15212" s="118"/>
      <c r="F15212" s="118"/>
      <c r="G15212" s="118"/>
      <c r="H15212" s="126"/>
    </row>
    <row r="15213" spans="5:8" x14ac:dyDescent="0.2">
      <c r="E15213" s="118"/>
      <c r="F15213" s="118"/>
      <c r="G15213" s="118"/>
      <c r="H15213" s="126"/>
    </row>
    <row r="15214" spans="5:8" x14ac:dyDescent="0.2">
      <c r="E15214" s="118"/>
      <c r="F15214" s="118"/>
      <c r="G15214" s="118"/>
      <c r="H15214" s="126"/>
    </row>
    <row r="15215" spans="5:8" x14ac:dyDescent="0.2">
      <c r="E15215" s="118"/>
      <c r="F15215" s="118"/>
      <c r="G15215" s="118"/>
      <c r="H15215" s="126"/>
    </row>
    <row r="15216" spans="5:8" x14ac:dyDescent="0.2">
      <c r="E15216" s="118"/>
      <c r="F15216" s="118"/>
      <c r="G15216" s="118"/>
      <c r="H15216" s="126"/>
    </row>
    <row r="15217" spans="5:8" x14ac:dyDescent="0.2">
      <c r="E15217" s="118"/>
      <c r="F15217" s="118"/>
      <c r="G15217" s="118"/>
      <c r="H15217" s="126"/>
    </row>
    <row r="15218" spans="5:8" x14ac:dyDescent="0.2">
      <c r="E15218" s="118"/>
      <c r="F15218" s="118"/>
      <c r="G15218" s="118"/>
      <c r="H15218" s="126"/>
    </row>
    <row r="15219" spans="5:8" x14ac:dyDescent="0.2">
      <c r="E15219" s="118"/>
      <c r="F15219" s="118"/>
      <c r="G15219" s="118"/>
      <c r="H15219" s="126"/>
    </row>
    <row r="15220" spans="5:8" x14ac:dyDescent="0.2">
      <c r="E15220" s="118"/>
      <c r="F15220" s="118"/>
      <c r="G15220" s="118"/>
      <c r="H15220" s="126"/>
    </row>
    <row r="15221" spans="5:8" x14ac:dyDescent="0.2">
      <c r="E15221" s="118"/>
      <c r="F15221" s="118"/>
      <c r="G15221" s="118"/>
      <c r="H15221" s="126"/>
    </row>
    <row r="15222" spans="5:8" x14ac:dyDescent="0.2">
      <c r="E15222" s="118"/>
      <c r="F15222" s="118"/>
      <c r="G15222" s="118"/>
      <c r="H15222" s="126"/>
    </row>
    <row r="15223" spans="5:8" x14ac:dyDescent="0.2">
      <c r="E15223" s="118"/>
      <c r="F15223" s="118"/>
      <c r="G15223" s="118"/>
      <c r="H15223" s="126"/>
    </row>
    <row r="15224" spans="5:8" x14ac:dyDescent="0.2">
      <c r="E15224" s="118"/>
      <c r="F15224" s="118"/>
      <c r="G15224" s="118"/>
      <c r="H15224" s="126"/>
    </row>
    <row r="15225" spans="5:8" x14ac:dyDescent="0.2">
      <c r="E15225" s="118"/>
      <c r="F15225" s="118"/>
      <c r="G15225" s="118"/>
      <c r="H15225" s="126"/>
    </row>
    <row r="15226" spans="5:8" x14ac:dyDescent="0.2">
      <c r="E15226" s="118"/>
      <c r="F15226" s="118"/>
      <c r="G15226" s="118"/>
      <c r="H15226" s="126"/>
    </row>
    <row r="15227" spans="5:8" x14ac:dyDescent="0.2">
      <c r="E15227" s="118"/>
      <c r="F15227" s="118"/>
      <c r="G15227" s="118"/>
      <c r="H15227" s="126"/>
    </row>
    <row r="15228" spans="5:8" x14ac:dyDescent="0.2">
      <c r="E15228" s="118"/>
      <c r="F15228" s="118"/>
      <c r="G15228" s="118"/>
      <c r="H15228" s="126"/>
    </row>
    <row r="15229" spans="5:8" x14ac:dyDescent="0.2">
      <c r="E15229" s="118"/>
      <c r="F15229" s="118"/>
      <c r="G15229" s="118"/>
      <c r="H15229" s="126"/>
    </row>
    <row r="15230" spans="5:8" x14ac:dyDescent="0.2">
      <c r="E15230" s="118"/>
      <c r="F15230" s="118"/>
      <c r="G15230" s="118"/>
      <c r="H15230" s="126"/>
    </row>
    <row r="15231" spans="5:8" x14ac:dyDescent="0.2">
      <c r="E15231" s="118"/>
      <c r="F15231" s="118"/>
      <c r="G15231" s="118"/>
      <c r="H15231" s="126"/>
    </row>
    <row r="15232" spans="5:8" x14ac:dyDescent="0.2">
      <c r="E15232" s="118"/>
      <c r="F15232" s="118"/>
      <c r="G15232" s="118"/>
      <c r="H15232" s="126"/>
    </row>
    <row r="15233" spans="5:8" x14ac:dyDescent="0.2">
      <c r="E15233" s="118"/>
      <c r="F15233" s="118"/>
      <c r="G15233" s="118"/>
      <c r="H15233" s="126"/>
    </row>
    <row r="15234" spans="5:8" x14ac:dyDescent="0.2">
      <c r="E15234" s="118"/>
      <c r="F15234" s="118"/>
      <c r="G15234" s="118"/>
      <c r="H15234" s="126"/>
    </row>
    <row r="15235" spans="5:8" x14ac:dyDescent="0.2">
      <c r="E15235" s="118"/>
      <c r="F15235" s="118"/>
      <c r="G15235" s="118"/>
      <c r="H15235" s="126"/>
    </row>
    <row r="15236" spans="5:8" x14ac:dyDescent="0.2">
      <c r="E15236" s="118"/>
      <c r="F15236" s="118"/>
      <c r="G15236" s="118"/>
      <c r="H15236" s="126"/>
    </row>
    <row r="15237" spans="5:8" x14ac:dyDescent="0.2">
      <c r="E15237" s="118"/>
      <c r="F15237" s="118"/>
      <c r="G15237" s="118"/>
      <c r="H15237" s="126"/>
    </row>
    <row r="15238" spans="5:8" x14ac:dyDescent="0.2">
      <c r="E15238" s="118"/>
      <c r="F15238" s="118"/>
      <c r="G15238" s="118"/>
      <c r="H15238" s="126"/>
    </row>
    <row r="15239" spans="5:8" x14ac:dyDescent="0.2">
      <c r="E15239" s="118"/>
      <c r="F15239" s="118"/>
      <c r="G15239" s="118"/>
      <c r="H15239" s="126"/>
    </row>
    <row r="15240" spans="5:8" x14ac:dyDescent="0.2">
      <c r="E15240" s="118"/>
      <c r="F15240" s="118"/>
      <c r="G15240" s="118"/>
      <c r="H15240" s="126"/>
    </row>
    <row r="15241" spans="5:8" x14ac:dyDescent="0.2">
      <c r="E15241" s="118"/>
      <c r="F15241" s="118"/>
      <c r="G15241" s="118"/>
      <c r="H15241" s="126"/>
    </row>
    <row r="15242" spans="5:8" x14ac:dyDescent="0.2">
      <c r="E15242" s="118"/>
      <c r="F15242" s="118"/>
      <c r="G15242" s="118"/>
      <c r="H15242" s="126"/>
    </row>
    <row r="15243" spans="5:8" x14ac:dyDescent="0.2">
      <c r="E15243" s="118"/>
      <c r="F15243" s="118"/>
      <c r="G15243" s="118"/>
      <c r="H15243" s="126"/>
    </row>
    <row r="15244" spans="5:8" x14ac:dyDescent="0.2">
      <c r="E15244" s="118"/>
      <c r="F15244" s="118"/>
      <c r="G15244" s="118"/>
      <c r="H15244" s="126"/>
    </row>
    <row r="15245" spans="5:8" x14ac:dyDescent="0.2">
      <c r="E15245" s="118"/>
      <c r="F15245" s="118"/>
      <c r="G15245" s="118"/>
      <c r="H15245" s="126"/>
    </row>
    <row r="15246" spans="5:8" x14ac:dyDescent="0.2">
      <c r="E15246" s="118"/>
      <c r="F15246" s="118"/>
      <c r="G15246" s="118"/>
      <c r="H15246" s="126"/>
    </row>
    <row r="15247" spans="5:8" x14ac:dyDescent="0.2">
      <c r="E15247" s="118"/>
      <c r="F15247" s="118"/>
      <c r="G15247" s="118"/>
      <c r="H15247" s="126"/>
    </row>
    <row r="15248" spans="5:8" x14ac:dyDescent="0.2">
      <c r="E15248" s="118"/>
      <c r="F15248" s="118"/>
      <c r="G15248" s="118"/>
      <c r="H15248" s="126"/>
    </row>
    <row r="15249" spans="5:8" x14ac:dyDescent="0.2">
      <c r="E15249" s="118"/>
      <c r="F15249" s="118"/>
      <c r="G15249" s="118"/>
      <c r="H15249" s="126"/>
    </row>
    <row r="15250" spans="5:8" x14ac:dyDescent="0.2">
      <c r="E15250" s="118"/>
      <c r="F15250" s="118"/>
      <c r="G15250" s="118"/>
      <c r="H15250" s="126"/>
    </row>
    <row r="15251" spans="5:8" x14ac:dyDescent="0.2">
      <c r="E15251" s="118"/>
      <c r="F15251" s="118"/>
      <c r="G15251" s="118"/>
      <c r="H15251" s="126"/>
    </row>
    <row r="15252" spans="5:8" x14ac:dyDescent="0.2">
      <c r="E15252" s="118"/>
      <c r="F15252" s="118"/>
      <c r="G15252" s="118"/>
      <c r="H15252" s="126"/>
    </row>
    <row r="15253" spans="5:8" x14ac:dyDescent="0.2">
      <c r="E15253" s="118"/>
      <c r="F15253" s="118"/>
      <c r="G15253" s="118"/>
      <c r="H15253" s="126"/>
    </row>
    <row r="15254" spans="5:8" x14ac:dyDescent="0.2">
      <c r="E15254" s="118"/>
      <c r="F15254" s="118"/>
      <c r="G15254" s="118"/>
      <c r="H15254" s="126"/>
    </row>
    <row r="15255" spans="5:8" x14ac:dyDescent="0.2">
      <c r="E15255" s="118"/>
      <c r="F15255" s="118"/>
      <c r="G15255" s="118"/>
      <c r="H15255" s="126"/>
    </row>
    <row r="15256" spans="5:8" x14ac:dyDescent="0.2">
      <c r="E15256" s="118"/>
      <c r="F15256" s="118"/>
      <c r="G15256" s="118"/>
      <c r="H15256" s="126"/>
    </row>
    <row r="15257" spans="5:8" x14ac:dyDescent="0.2">
      <c r="E15257" s="118"/>
      <c r="F15257" s="118"/>
      <c r="G15257" s="118"/>
      <c r="H15257" s="126"/>
    </row>
    <row r="15258" spans="5:8" x14ac:dyDescent="0.2">
      <c r="E15258" s="118"/>
      <c r="F15258" s="118"/>
      <c r="G15258" s="118"/>
      <c r="H15258" s="126"/>
    </row>
    <row r="15259" spans="5:8" x14ac:dyDescent="0.2">
      <c r="E15259" s="118"/>
      <c r="F15259" s="118"/>
      <c r="G15259" s="118"/>
      <c r="H15259" s="126"/>
    </row>
    <row r="15260" spans="5:8" x14ac:dyDescent="0.2">
      <c r="E15260" s="118"/>
      <c r="F15260" s="118"/>
      <c r="G15260" s="118"/>
      <c r="H15260" s="126"/>
    </row>
    <row r="15261" spans="5:8" x14ac:dyDescent="0.2">
      <c r="E15261" s="118"/>
      <c r="F15261" s="118"/>
      <c r="G15261" s="118"/>
      <c r="H15261" s="126"/>
    </row>
    <row r="15262" spans="5:8" x14ac:dyDescent="0.2">
      <c r="E15262" s="118"/>
      <c r="F15262" s="118"/>
      <c r="G15262" s="118"/>
      <c r="H15262" s="126"/>
    </row>
    <row r="15263" spans="5:8" x14ac:dyDescent="0.2">
      <c r="E15263" s="118"/>
      <c r="F15263" s="118"/>
      <c r="G15263" s="118"/>
      <c r="H15263" s="126"/>
    </row>
    <row r="15264" spans="5:8" x14ac:dyDescent="0.2">
      <c r="E15264" s="118"/>
      <c r="F15264" s="118"/>
      <c r="G15264" s="118"/>
      <c r="H15264" s="126"/>
    </row>
    <row r="15265" spans="5:8" x14ac:dyDescent="0.2">
      <c r="E15265" s="118"/>
      <c r="F15265" s="118"/>
      <c r="G15265" s="118"/>
      <c r="H15265" s="126"/>
    </row>
    <row r="15266" spans="5:8" x14ac:dyDescent="0.2">
      <c r="E15266" s="118"/>
      <c r="F15266" s="118"/>
      <c r="G15266" s="118"/>
      <c r="H15266" s="126"/>
    </row>
    <row r="15267" spans="5:8" x14ac:dyDescent="0.2">
      <c r="E15267" s="118"/>
      <c r="F15267" s="118"/>
      <c r="G15267" s="118"/>
      <c r="H15267" s="126"/>
    </row>
    <row r="15268" spans="5:8" x14ac:dyDescent="0.2">
      <c r="E15268" s="118"/>
      <c r="F15268" s="118"/>
      <c r="G15268" s="118"/>
      <c r="H15268" s="126"/>
    </row>
    <row r="15269" spans="5:8" x14ac:dyDescent="0.2">
      <c r="E15269" s="118"/>
      <c r="F15269" s="118"/>
      <c r="G15269" s="118"/>
      <c r="H15269" s="126"/>
    </row>
    <row r="15270" spans="5:8" x14ac:dyDescent="0.2">
      <c r="E15270" s="118"/>
      <c r="F15270" s="118"/>
      <c r="G15270" s="118"/>
      <c r="H15270" s="126"/>
    </row>
    <row r="15271" spans="5:8" x14ac:dyDescent="0.2">
      <c r="E15271" s="118"/>
      <c r="F15271" s="118"/>
      <c r="G15271" s="118"/>
      <c r="H15271" s="126"/>
    </row>
    <row r="15272" spans="5:8" x14ac:dyDescent="0.2">
      <c r="E15272" s="118"/>
      <c r="F15272" s="118"/>
      <c r="G15272" s="118"/>
      <c r="H15272" s="126"/>
    </row>
    <row r="15273" spans="5:8" x14ac:dyDescent="0.2">
      <c r="E15273" s="118"/>
      <c r="F15273" s="118"/>
      <c r="G15273" s="118"/>
      <c r="H15273" s="126"/>
    </row>
    <row r="15274" spans="5:8" x14ac:dyDescent="0.2">
      <c r="E15274" s="118"/>
      <c r="F15274" s="118"/>
      <c r="G15274" s="118"/>
      <c r="H15274" s="126"/>
    </row>
    <row r="15275" spans="5:8" x14ac:dyDescent="0.2">
      <c r="E15275" s="118"/>
      <c r="F15275" s="118"/>
      <c r="G15275" s="118"/>
      <c r="H15275" s="126"/>
    </row>
    <row r="15276" spans="5:8" x14ac:dyDescent="0.2">
      <c r="E15276" s="118"/>
      <c r="F15276" s="118"/>
      <c r="G15276" s="118"/>
      <c r="H15276" s="126"/>
    </row>
    <row r="15277" spans="5:8" x14ac:dyDescent="0.2">
      <c r="E15277" s="118"/>
      <c r="F15277" s="118"/>
      <c r="G15277" s="118"/>
      <c r="H15277" s="126"/>
    </row>
    <row r="15278" spans="5:8" x14ac:dyDescent="0.2">
      <c r="E15278" s="118"/>
      <c r="F15278" s="118"/>
      <c r="G15278" s="118"/>
      <c r="H15278" s="126"/>
    </row>
    <row r="15279" spans="5:8" x14ac:dyDescent="0.2">
      <c r="E15279" s="118"/>
      <c r="F15279" s="118"/>
      <c r="G15279" s="118"/>
      <c r="H15279" s="126"/>
    </row>
    <row r="15280" spans="5:8" x14ac:dyDescent="0.2">
      <c r="E15280" s="118"/>
      <c r="F15280" s="118"/>
      <c r="G15280" s="118"/>
      <c r="H15280" s="126"/>
    </row>
    <row r="15281" spans="5:8" x14ac:dyDescent="0.2">
      <c r="E15281" s="118"/>
      <c r="F15281" s="118"/>
      <c r="G15281" s="118"/>
      <c r="H15281" s="126"/>
    </row>
    <row r="15282" spans="5:8" x14ac:dyDescent="0.2">
      <c r="E15282" s="118"/>
      <c r="F15282" s="118"/>
      <c r="G15282" s="118"/>
      <c r="H15282" s="126"/>
    </row>
    <row r="15283" spans="5:8" x14ac:dyDescent="0.2">
      <c r="E15283" s="118"/>
      <c r="F15283" s="118"/>
      <c r="G15283" s="118"/>
      <c r="H15283" s="126"/>
    </row>
    <row r="15284" spans="5:8" x14ac:dyDescent="0.2">
      <c r="E15284" s="118"/>
      <c r="F15284" s="118"/>
      <c r="G15284" s="118"/>
      <c r="H15284" s="126"/>
    </row>
    <row r="15285" spans="5:8" x14ac:dyDescent="0.2">
      <c r="E15285" s="118"/>
      <c r="F15285" s="118"/>
      <c r="G15285" s="118"/>
      <c r="H15285" s="126"/>
    </row>
    <row r="15286" spans="5:8" x14ac:dyDescent="0.2">
      <c r="E15286" s="118"/>
      <c r="F15286" s="118"/>
      <c r="G15286" s="118"/>
      <c r="H15286" s="126"/>
    </row>
    <row r="15287" spans="5:8" x14ac:dyDescent="0.2">
      <c r="E15287" s="118"/>
      <c r="F15287" s="118"/>
      <c r="G15287" s="118"/>
      <c r="H15287" s="126"/>
    </row>
    <row r="15288" spans="5:8" x14ac:dyDescent="0.2">
      <c r="E15288" s="118"/>
      <c r="F15288" s="118"/>
      <c r="G15288" s="118"/>
      <c r="H15288" s="126"/>
    </row>
    <row r="15289" spans="5:8" x14ac:dyDescent="0.2">
      <c r="E15289" s="118"/>
      <c r="F15289" s="118"/>
      <c r="G15289" s="118"/>
      <c r="H15289" s="126"/>
    </row>
    <row r="15290" spans="5:8" x14ac:dyDescent="0.2">
      <c r="E15290" s="118"/>
      <c r="F15290" s="118"/>
      <c r="G15290" s="118"/>
      <c r="H15290" s="126"/>
    </row>
    <row r="15291" spans="5:8" x14ac:dyDescent="0.2">
      <c r="E15291" s="118"/>
      <c r="F15291" s="118"/>
      <c r="G15291" s="118"/>
      <c r="H15291" s="126"/>
    </row>
    <row r="15292" spans="5:8" x14ac:dyDescent="0.2">
      <c r="E15292" s="118"/>
      <c r="F15292" s="118"/>
      <c r="G15292" s="118"/>
      <c r="H15292" s="126"/>
    </row>
    <row r="15293" spans="5:8" x14ac:dyDescent="0.2">
      <c r="E15293" s="118"/>
      <c r="F15293" s="118"/>
      <c r="G15293" s="118"/>
      <c r="H15293" s="126"/>
    </row>
    <row r="15294" spans="5:8" x14ac:dyDescent="0.2">
      <c r="E15294" s="118"/>
      <c r="F15294" s="118"/>
      <c r="G15294" s="118"/>
      <c r="H15294" s="126"/>
    </row>
    <row r="15295" spans="5:8" x14ac:dyDescent="0.2">
      <c r="E15295" s="118"/>
      <c r="F15295" s="118"/>
      <c r="G15295" s="118"/>
      <c r="H15295" s="126"/>
    </row>
    <row r="15296" spans="5:8" x14ac:dyDescent="0.2">
      <c r="E15296" s="118"/>
      <c r="F15296" s="118"/>
      <c r="G15296" s="118"/>
      <c r="H15296" s="126"/>
    </row>
    <row r="15297" spans="5:8" x14ac:dyDescent="0.2">
      <c r="E15297" s="118"/>
      <c r="F15297" s="118"/>
      <c r="G15297" s="118"/>
      <c r="H15297" s="126"/>
    </row>
    <row r="15298" spans="5:8" x14ac:dyDescent="0.2">
      <c r="E15298" s="118"/>
      <c r="F15298" s="118"/>
      <c r="G15298" s="118"/>
      <c r="H15298" s="126"/>
    </row>
    <row r="15299" spans="5:8" x14ac:dyDescent="0.2">
      <c r="E15299" s="118"/>
      <c r="F15299" s="118"/>
      <c r="G15299" s="118"/>
      <c r="H15299" s="126"/>
    </row>
    <row r="15300" spans="5:8" x14ac:dyDescent="0.2">
      <c r="E15300" s="118"/>
      <c r="F15300" s="118"/>
      <c r="G15300" s="118"/>
      <c r="H15300" s="126"/>
    </row>
    <row r="15301" spans="5:8" x14ac:dyDescent="0.2">
      <c r="E15301" s="118"/>
      <c r="F15301" s="118"/>
      <c r="G15301" s="118"/>
      <c r="H15301" s="126"/>
    </row>
    <row r="15302" spans="5:8" x14ac:dyDescent="0.2">
      <c r="E15302" s="118"/>
      <c r="F15302" s="118"/>
      <c r="G15302" s="118"/>
      <c r="H15302" s="126"/>
    </row>
    <row r="15303" spans="5:8" x14ac:dyDescent="0.2">
      <c r="E15303" s="118"/>
      <c r="F15303" s="118"/>
      <c r="G15303" s="118"/>
      <c r="H15303" s="126"/>
    </row>
    <row r="15304" spans="5:8" x14ac:dyDescent="0.2">
      <c r="E15304" s="118"/>
      <c r="F15304" s="118"/>
      <c r="G15304" s="118"/>
      <c r="H15304" s="126"/>
    </row>
    <row r="15305" spans="5:8" x14ac:dyDescent="0.2">
      <c r="E15305" s="118"/>
      <c r="F15305" s="118"/>
      <c r="G15305" s="118"/>
      <c r="H15305" s="126"/>
    </row>
    <row r="15306" spans="5:8" x14ac:dyDescent="0.2">
      <c r="E15306" s="118"/>
      <c r="F15306" s="118"/>
      <c r="G15306" s="118"/>
      <c r="H15306" s="126"/>
    </row>
    <row r="15307" spans="5:8" x14ac:dyDescent="0.2">
      <c r="E15307" s="118"/>
      <c r="F15307" s="118"/>
      <c r="G15307" s="118"/>
      <c r="H15307" s="126"/>
    </row>
    <row r="15308" spans="5:8" x14ac:dyDescent="0.2">
      <c r="E15308" s="118"/>
      <c r="F15308" s="118"/>
      <c r="G15308" s="118"/>
      <c r="H15308" s="126"/>
    </row>
    <row r="15309" spans="5:8" x14ac:dyDescent="0.2">
      <c r="E15309" s="118"/>
      <c r="F15309" s="118"/>
      <c r="G15309" s="118"/>
      <c r="H15309" s="126"/>
    </row>
    <row r="15310" spans="5:8" x14ac:dyDescent="0.2">
      <c r="E15310" s="118"/>
      <c r="F15310" s="118"/>
      <c r="G15310" s="118"/>
      <c r="H15310" s="126"/>
    </row>
    <row r="15311" spans="5:8" x14ac:dyDescent="0.2">
      <c r="E15311" s="118"/>
      <c r="F15311" s="118"/>
      <c r="G15311" s="118"/>
      <c r="H15311" s="126"/>
    </row>
    <row r="15312" spans="5:8" x14ac:dyDescent="0.2">
      <c r="E15312" s="118"/>
      <c r="F15312" s="118"/>
      <c r="G15312" s="118"/>
      <c r="H15312" s="126"/>
    </row>
    <row r="15313" spans="5:8" x14ac:dyDescent="0.2">
      <c r="E15313" s="118"/>
      <c r="F15313" s="118"/>
      <c r="G15313" s="118"/>
      <c r="H15313" s="126"/>
    </row>
    <row r="15314" spans="5:8" x14ac:dyDescent="0.2">
      <c r="E15314" s="118"/>
      <c r="F15314" s="118"/>
      <c r="G15314" s="118"/>
      <c r="H15314" s="126"/>
    </row>
    <row r="15315" spans="5:8" x14ac:dyDescent="0.2">
      <c r="E15315" s="118"/>
      <c r="F15315" s="118"/>
      <c r="G15315" s="118"/>
      <c r="H15315" s="126"/>
    </row>
    <row r="15316" spans="5:8" x14ac:dyDescent="0.2">
      <c r="E15316" s="118"/>
      <c r="F15316" s="118"/>
      <c r="G15316" s="118"/>
      <c r="H15316" s="126"/>
    </row>
    <row r="15317" spans="5:8" x14ac:dyDescent="0.2">
      <c r="E15317" s="118"/>
      <c r="F15317" s="118"/>
      <c r="G15317" s="118"/>
      <c r="H15317" s="126"/>
    </row>
    <row r="15318" spans="5:8" x14ac:dyDescent="0.2">
      <c r="E15318" s="118"/>
      <c r="F15318" s="118"/>
      <c r="G15318" s="118"/>
      <c r="H15318" s="126"/>
    </row>
    <row r="15319" spans="5:8" x14ac:dyDescent="0.2">
      <c r="E15319" s="118"/>
      <c r="F15319" s="118"/>
      <c r="G15319" s="118"/>
      <c r="H15319" s="126"/>
    </row>
    <row r="15320" spans="5:8" x14ac:dyDescent="0.2">
      <c r="E15320" s="118"/>
      <c r="F15320" s="118"/>
      <c r="G15320" s="118"/>
      <c r="H15320" s="126"/>
    </row>
    <row r="15321" spans="5:8" x14ac:dyDescent="0.2">
      <c r="E15321" s="118"/>
      <c r="F15321" s="118"/>
      <c r="G15321" s="118"/>
      <c r="H15321" s="126"/>
    </row>
    <row r="15322" spans="5:8" x14ac:dyDescent="0.2">
      <c r="E15322" s="118"/>
      <c r="F15322" s="118"/>
      <c r="G15322" s="118"/>
      <c r="H15322" s="126"/>
    </row>
    <row r="15323" spans="5:8" x14ac:dyDescent="0.2">
      <c r="E15323" s="118"/>
      <c r="F15323" s="118"/>
      <c r="G15323" s="118"/>
      <c r="H15323" s="126"/>
    </row>
    <row r="15324" spans="5:8" x14ac:dyDescent="0.2">
      <c r="E15324" s="118"/>
      <c r="F15324" s="118"/>
      <c r="G15324" s="118"/>
      <c r="H15324" s="126"/>
    </row>
    <row r="15325" spans="5:8" x14ac:dyDescent="0.2">
      <c r="E15325" s="118"/>
      <c r="F15325" s="118"/>
      <c r="G15325" s="118"/>
      <c r="H15325" s="126"/>
    </row>
    <row r="15326" spans="5:8" x14ac:dyDescent="0.2">
      <c r="E15326" s="118"/>
      <c r="F15326" s="118"/>
      <c r="G15326" s="118"/>
      <c r="H15326" s="126"/>
    </row>
    <row r="15327" spans="5:8" x14ac:dyDescent="0.2">
      <c r="E15327" s="118"/>
      <c r="F15327" s="118"/>
      <c r="G15327" s="118"/>
      <c r="H15327" s="126"/>
    </row>
    <row r="15328" spans="5:8" x14ac:dyDescent="0.2">
      <c r="E15328" s="118"/>
      <c r="F15328" s="118"/>
      <c r="G15328" s="118"/>
      <c r="H15328" s="126"/>
    </row>
    <row r="15329" spans="5:8" x14ac:dyDescent="0.2">
      <c r="E15329" s="118"/>
      <c r="F15329" s="118"/>
      <c r="G15329" s="118"/>
      <c r="H15329" s="126"/>
    </row>
    <row r="15330" spans="5:8" x14ac:dyDescent="0.2">
      <c r="E15330" s="118"/>
      <c r="F15330" s="118"/>
      <c r="G15330" s="118"/>
      <c r="H15330" s="126"/>
    </row>
    <row r="15331" spans="5:8" x14ac:dyDescent="0.2">
      <c r="E15331" s="118"/>
      <c r="F15331" s="118"/>
      <c r="G15331" s="118"/>
      <c r="H15331" s="126"/>
    </row>
    <row r="15332" spans="5:8" x14ac:dyDescent="0.2">
      <c r="E15332" s="118"/>
      <c r="F15332" s="118"/>
      <c r="G15332" s="118"/>
      <c r="H15332" s="126"/>
    </row>
    <row r="15333" spans="5:8" x14ac:dyDescent="0.2">
      <c r="E15333" s="118"/>
      <c r="F15333" s="118"/>
      <c r="G15333" s="118"/>
      <c r="H15333" s="126"/>
    </row>
    <row r="15334" spans="5:8" x14ac:dyDescent="0.2">
      <c r="E15334" s="118"/>
      <c r="F15334" s="118"/>
      <c r="G15334" s="118"/>
      <c r="H15334" s="126"/>
    </row>
    <row r="15335" spans="5:8" x14ac:dyDescent="0.2">
      <c r="E15335" s="118"/>
      <c r="F15335" s="118"/>
      <c r="G15335" s="118"/>
      <c r="H15335" s="126"/>
    </row>
    <row r="15336" spans="5:8" x14ac:dyDescent="0.2">
      <c r="E15336" s="118"/>
      <c r="F15336" s="118"/>
      <c r="G15336" s="118"/>
      <c r="H15336" s="126"/>
    </row>
    <row r="15337" spans="5:8" x14ac:dyDescent="0.2">
      <c r="E15337" s="118"/>
      <c r="F15337" s="118"/>
      <c r="G15337" s="118"/>
      <c r="H15337" s="126"/>
    </row>
    <row r="15338" spans="5:8" x14ac:dyDescent="0.2">
      <c r="E15338" s="118"/>
      <c r="F15338" s="118"/>
      <c r="G15338" s="118"/>
      <c r="H15338" s="126"/>
    </row>
    <row r="15339" spans="5:8" x14ac:dyDescent="0.2">
      <c r="E15339" s="118"/>
      <c r="F15339" s="118"/>
      <c r="G15339" s="118"/>
      <c r="H15339" s="126"/>
    </row>
    <row r="15340" spans="5:8" x14ac:dyDescent="0.2">
      <c r="E15340" s="118"/>
      <c r="F15340" s="118"/>
      <c r="G15340" s="118"/>
      <c r="H15340" s="126"/>
    </row>
    <row r="15341" spans="5:8" x14ac:dyDescent="0.2">
      <c r="E15341" s="118"/>
      <c r="F15341" s="118"/>
      <c r="G15341" s="118"/>
      <c r="H15341" s="126"/>
    </row>
    <row r="15342" spans="5:8" x14ac:dyDescent="0.2">
      <c r="E15342" s="118"/>
      <c r="F15342" s="118"/>
      <c r="G15342" s="118"/>
      <c r="H15342" s="126"/>
    </row>
    <row r="15343" spans="5:8" x14ac:dyDescent="0.2">
      <c r="E15343" s="118"/>
      <c r="F15343" s="118"/>
      <c r="G15343" s="118"/>
      <c r="H15343" s="126"/>
    </row>
    <row r="15344" spans="5:8" x14ac:dyDescent="0.2">
      <c r="E15344" s="118"/>
      <c r="F15344" s="118"/>
      <c r="G15344" s="118"/>
      <c r="H15344" s="126"/>
    </row>
    <row r="15345" spans="5:8" x14ac:dyDescent="0.2">
      <c r="E15345" s="118"/>
      <c r="F15345" s="118"/>
      <c r="G15345" s="118"/>
      <c r="H15345" s="126"/>
    </row>
    <row r="15346" spans="5:8" x14ac:dyDescent="0.2">
      <c r="E15346" s="118"/>
      <c r="F15346" s="118"/>
      <c r="G15346" s="118"/>
      <c r="H15346" s="126"/>
    </row>
    <row r="15347" spans="5:8" x14ac:dyDescent="0.2">
      <c r="E15347" s="118"/>
      <c r="F15347" s="118"/>
      <c r="G15347" s="118"/>
      <c r="H15347" s="126"/>
    </row>
    <row r="15348" spans="5:8" x14ac:dyDescent="0.2">
      <c r="E15348" s="118"/>
      <c r="F15348" s="118"/>
      <c r="G15348" s="118"/>
      <c r="H15348" s="126"/>
    </row>
    <row r="15349" spans="5:8" x14ac:dyDescent="0.2">
      <c r="E15349" s="118"/>
      <c r="F15349" s="118"/>
      <c r="G15349" s="118"/>
      <c r="H15349" s="126"/>
    </row>
    <row r="15350" spans="5:8" x14ac:dyDescent="0.2">
      <c r="E15350" s="118"/>
      <c r="F15350" s="118"/>
      <c r="G15350" s="118"/>
      <c r="H15350" s="126"/>
    </row>
    <row r="15351" spans="5:8" x14ac:dyDescent="0.2">
      <c r="E15351" s="118"/>
      <c r="F15351" s="118"/>
      <c r="G15351" s="118"/>
      <c r="H15351" s="126"/>
    </row>
    <row r="15352" spans="5:8" x14ac:dyDescent="0.2">
      <c r="E15352" s="118"/>
      <c r="F15352" s="118"/>
      <c r="G15352" s="118"/>
      <c r="H15352" s="126"/>
    </row>
    <row r="15353" spans="5:8" x14ac:dyDescent="0.2">
      <c r="E15353" s="118"/>
      <c r="F15353" s="118"/>
      <c r="G15353" s="118"/>
      <c r="H15353" s="126"/>
    </row>
    <row r="15354" spans="5:8" x14ac:dyDescent="0.2">
      <c r="E15354" s="118"/>
      <c r="F15354" s="118"/>
      <c r="G15354" s="118"/>
      <c r="H15354" s="126"/>
    </row>
    <row r="15355" spans="5:8" x14ac:dyDescent="0.2">
      <c r="E15355" s="118"/>
      <c r="F15355" s="118"/>
      <c r="G15355" s="118"/>
      <c r="H15355" s="126"/>
    </row>
    <row r="15356" spans="5:8" x14ac:dyDescent="0.2">
      <c r="E15356" s="118"/>
      <c r="F15356" s="118"/>
      <c r="G15356" s="118"/>
      <c r="H15356" s="126"/>
    </row>
    <row r="15357" spans="5:8" x14ac:dyDescent="0.2">
      <c r="E15357" s="118"/>
      <c r="F15357" s="118"/>
      <c r="G15357" s="118"/>
      <c r="H15357" s="126"/>
    </row>
    <row r="15358" spans="5:8" x14ac:dyDescent="0.2">
      <c r="E15358" s="118"/>
      <c r="F15358" s="118"/>
      <c r="G15358" s="118"/>
      <c r="H15358" s="126"/>
    </row>
    <row r="15359" spans="5:8" x14ac:dyDescent="0.2">
      <c r="E15359" s="118"/>
      <c r="F15359" s="118"/>
      <c r="G15359" s="118"/>
      <c r="H15359" s="126"/>
    </row>
    <row r="15360" spans="5:8" x14ac:dyDescent="0.2">
      <c r="E15360" s="118"/>
      <c r="F15360" s="118"/>
      <c r="G15360" s="118"/>
      <c r="H15360" s="126"/>
    </row>
    <row r="15361" spans="5:8" x14ac:dyDescent="0.2">
      <c r="E15361" s="118"/>
      <c r="F15361" s="118"/>
      <c r="G15361" s="118"/>
      <c r="H15361" s="126"/>
    </row>
    <row r="15362" spans="5:8" x14ac:dyDescent="0.2">
      <c r="E15362" s="118"/>
      <c r="F15362" s="118"/>
      <c r="G15362" s="118"/>
      <c r="H15362" s="126"/>
    </row>
    <row r="15363" spans="5:8" x14ac:dyDescent="0.2">
      <c r="E15363" s="118"/>
      <c r="F15363" s="118"/>
      <c r="G15363" s="118"/>
      <c r="H15363" s="126"/>
    </row>
    <row r="15364" spans="5:8" x14ac:dyDescent="0.2">
      <c r="E15364" s="118"/>
      <c r="F15364" s="118"/>
      <c r="G15364" s="118"/>
      <c r="H15364" s="126"/>
    </row>
    <row r="15365" spans="5:8" x14ac:dyDescent="0.2">
      <c r="E15365" s="118"/>
      <c r="F15365" s="118"/>
      <c r="G15365" s="118"/>
      <c r="H15365" s="126"/>
    </row>
    <row r="15366" spans="5:8" x14ac:dyDescent="0.2">
      <c r="E15366" s="118"/>
      <c r="F15366" s="118"/>
      <c r="G15366" s="118"/>
      <c r="H15366" s="126"/>
    </row>
    <row r="15367" spans="5:8" x14ac:dyDescent="0.2">
      <c r="E15367" s="118"/>
      <c r="F15367" s="118"/>
      <c r="G15367" s="118"/>
      <c r="H15367" s="126"/>
    </row>
    <row r="15368" spans="5:8" x14ac:dyDescent="0.2">
      <c r="E15368" s="118"/>
      <c r="F15368" s="118"/>
      <c r="G15368" s="118"/>
      <c r="H15368" s="126"/>
    </row>
    <row r="15369" spans="5:8" x14ac:dyDescent="0.2">
      <c r="E15369" s="118"/>
      <c r="F15369" s="118"/>
      <c r="G15369" s="118"/>
      <c r="H15369" s="126"/>
    </row>
    <row r="15370" spans="5:8" x14ac:dyDescent="0.2">
      <c r="E15370" s="118"/>
      <c r="F15370" s="118"/>
      <c r="G15370" s="118"/>
      <c r="H15370" s="126"/>
    </row>
    <row r="15371" spans="5:8" x14ac:dyDescent="0.2">
      <c r="E15371" s="118"/>
      <c r="F15371" s="118"/>
      <c r="G15371" s="118"/>
      <c r="H15371" s="126"/>
    </row>
    <row r="15372" spans="5:8" x14ac:dyDescent="0.2">
      <c r="E15372" s="118"/>
      <c r="F15372" s="118"/>
      <c r="G15372" s="118"/>
      <c r="H15372" s="126"/>
    </row>
    <row r="15373" spans="5:8" x14ac:dyDescent="0.2">
      <c r="E15373" s="118"/>
      <c r="F15373" s="118"/>
      <c r="G15373" s="118"/>
      <c r="H15373" s="126"/>
    </row>
    <row r="15374" spans="5:8" x14ac:dyDescent="0.2">
      <c r="E15374" s="118"/>
      <c r="F15374" s="118"/>
      <c r="G15374" s="118"/>
      <c r="H15374" s="126"/>
    </row>
    <row r="15375" spans="5:8" x14ac:dyDescent="0.2">
      <c r="E15375" s="118"/>
      <c r="F15375" s="118"/>
      <c r="G15375" s="118"/>
      <c r="H15375" s="126"/>
    </row>
    <row r="15376" spans="5:8" x14ac:dyDescent="0.2">
      <c r="E15376" s="118"/>
      <c r="F15376" s="118"/>
      <c r="G15376" s="118"/>
      <c r="H15376" s="126"/>
    </row>
    <row r="15377" spans="5:8" x14ac:dyDescent="0.2">
      <c r="E15377" s="118"/>
      <c r="F15377" s="118"/>
      <c r="G15377" s="118"/>
      <c r="H15377" s="126"/>
    </row>
    <row r="15378" spans="5:8" x14ac:dyDescent="0.2">
      <c r="E15378" s="118"/>
      <c r="F15378" s="118"/>
      <c r="G15378" s="118"/>
      <c r="H15378" s="126"/>
    </row>
    <row r="15379" spans="5:8" x14ac:dyDescent="0.2">
      <c r="E15379" s="118"/>
      <c r="F15379" s="118"/>
      <c r="G15379" s="118"/>
      <c r="H15379" s="126"/>
    </row>
    <row r="15380" spans="5:8" x14ac:dyDescent="0.2">
      <c r="E15380" s="118"/>
      <c r="F15380" s="118"/>
      <c r="G15380" s="118"/>
      <c r="H15380" s="126"/>
    </row>
    <row r="15381" spans="5:8" x14ac:dyDescent="0.2">
      <c r="E15381" s="118"/>
      <c r="F15381" s="118"/>
      <c r="G15381" s="118"/>
      <c r="H15381" s="126"/>
    </row>
    <row r="15382" spans="5:8" x14ac:dyDescent="0.2">
      <c r="E15382" s="118"/>
      <c r="F15382" s="118"/>
      <c r="G15382" s="118"/>
      <c r="H15382" s="126"/>
    </row>
    <row r="15383" spans="5:8" x14ac:dyDescent="0.2">
      <c r="E15383" s="118"/>
      <c r="F15383" s="118"/>
      <c r="G15383" s="118"/>
      <c r="H15383" s="126"/>
    </row>
    <row r="15384" spans="5:8" x14ac:dyDescent="0.2">
      <c r="E15384" s="118"/>
      <c r="F15384" s="118"/>
      <c r="G15384" s="118"/>
      <c r="H15384" s="126"/>
    </row>
    <row r="15385" spans="5:8" x14ac:dyDescent="0.2">
      <c r="E15385" s="118"/>
      <c r="F15385" s="118"/>
      <c r="G15385" s="118"/>
      <c r="H15385" s="126"/>
    </row>
    <row r="15386" spans="5:8" x14ac:dyDescent="0.2">
      <c r="E15386" s="118"/>
      <c r="F15386" s="118"/>
      <c r="G15386" s="118"/>
      <c r="H15386" s="126"/>
    </row>
    <row r="15387" spans="5:8" x14ac:dyDescent="0.2">
      <c r="E15387" s="118"/>
      <c r="F15387" s="118"/>
      <c r="G15387" s="118"/>
      <c r="H15387" s="126"/>
    </row>
    <row r="15388" spans="5:8" x14ac:dyDescent="0.2">
      <c r="E15388" s="118"/>
      <c r="F15388" s="118"/>
      <c r="G15388" s="118"/>
      <c r="H15388" s="126"/>
    </row>
    <row r="15389" spans="5:8" x14ac:dyDescent="0.2">
      <c r="E15389" s="118"/>
      <c r="F15389" s="118"/>
      <c r="G15389" s="118"/>
      <c r="H15389" s="126"/>
    </row>
    <row r="15390" spans="5:8" x14ac:dyDescent="0.2">
      <c r="E15390" s="118"/>
      <c r="F15390" s="118"/>
      <c r="G15390" s="118"/>
      <c r="H15390" s="126"/>
    </row>
    <row r="15391" spans="5:8" x14ac:dyDescent="0.2">
      <c r="E15391" s="118"/>
      <c r="F15391" s="118"/>
      <c r="G15391" s="118"/>
      <c r="H15391" s="126"/>
    </row>
    <row r="15392" spans="5:8" x14ac:dyDescent="0.2">
      <c r="E15392" s="118"/>
      <c r="F15392" s="118"/>
      <c r="G15392" s="118"/>
      <c r="H15392" s="126"/>
    </row>
    <row r="15393" spans="5:8" x14ac:dyDescent="0.2">
      <c r="E15393" s="118"/>
      <c r="F15393" s="118"/>
      <c r="G15393" s="118"/>
      <c r="H15393" s="126"/>
    </row>
    <row r="15394" spans="5:8" x14ac:dyDescent="0.2">
      <c r="E15394" s="118"/>
      <c r="F15394" s="118"/>
      <c r="G15394" s="118"/>
      <c r="H15394" s="126"/>
    </row>
    <row r="15395" spans="5:8" x14ac:dyDescent="0.2">
      <c r="E15395" s="118"/>
      <c r="F15395" s="118"/>
      <c r="G15395" s="118"/>
      <c r="H15395" s="126"/>
    </row>
    <row r="15396" spans="5:8" x14ac:dyDescent="0.2">
      <c r="E15396" s="118"/>
      <c r="F15396" s="118"/>
      <c r="G15396" s="118"/>
      <c r="H15396" s="126"/>
    </row>
    <row r="15397" spans="5:8" x14ac:dyDescent="0.2">
      <c r="E15397" s="118"/>
      <c r="F15397" s="118"/>
      <c r="G15397" s="118"/>
      <c r="H15397" s="126"/>
    </row>
    <row r="15398" spans="5:8" x14ac:dyDescent="0.2">
      <c r="E15398" s="118"/>
      <c r="F15398" s="118"/>
      <c r="G15398" s="118"/>
      <c r="H15398" s="126"/>
    </row>
    <row r="15399" spans="5:8" x14ac:dyDescent="0.2">
      <c r="E15399" s="118"/>
      <c r="F15399" s="118"/>
      <c r="G15399" s="118"/>
      <c r="H15399" s="126"/>
    </row>
    <row r="15400" spans="5:8" x14ac:dyDescent="0.2">
      <c r="E15400" s="118"/>
      <c r="F15400" s="118"/>
      <c r="G15400" s="118"/>
      <c r="H15400" s="126"/>
    </row>
    <row r="15401" spans="5:8" x14ac:dyDescent="0.2">
      <c r="E15401" s="118"/>
      <c r="F15401" s="118"/>
      <c r="G15401" s="118"/>
      <c r="H15401" s="126"/>
    </row>
    <row r="15402" spans="5:8" x14ac:dyDescent="0.2">
      <c r="E15402" s="118"/>
      <c r="F15402" s="118"/>
      <c r="G15402" s="118"/>
      <c r="H15402" s="126"/>
    </row>
    <row r="15403" spans="5:8" x14ac:dyDescent="0.2">
      <c r="E15403" s="118"/>
      <c r="F15403" s="118"/>
      <c r="G15403" s="118"/>
      <c r="H15403" s="126"/>
    </row>
    <row r="15404" spans="5:8" x14ac:dyDescent="0.2">
      <c r="E15404" s="118"/>
      <c r="F15404" s="118"/>
      <c r="G15404" s="118"/>
      <c r="H15404" s="126"/>
    </row>
    <row r="15405" spans="5:8" x14ac:dyDescent="0.2">
      <c r="E15405" s="118"/>
      <c r="F15405" s="118"/>
      <c r="G15405" s="118"/>
      <c r="H15405" s="126"/>
    </row>
    <row r="15406" spans="5:8" x14ac:dyDescent="0.2">
      <c r="E15406" s="118"/>
      <c r="F15406" s="118"/>
      <c r="G15406" s="118"/>
      <c r="H15406" s="126"/>
    </row>
    <row r="15407" spans="5:8" x14ac:dyDescent="0.2">
      <c r="E15407" s="118"/>
      <c r="F15407" s="118"/>
      <c r="G15407" s="118"/>
      <c r="H15407" s="126"/>
    </row>
    <row r="15408" spans="5:8" x14ac:dyDescent="0.2">
      <c r="E15408" s="118"/>
      <c r="F15408" s="118"/>
      <c r="G15408" s="118"/>
      <c r="H15408" s="126"/>
    </row>
    <row r="15409" spans="5:8" x14ac:dyDescent="0.2">
      <c r="E15409" s="118"/>
      <c r="F15409" s="118"/>
      <c r="G15409" s="118"/>
      <c r="H15409" s="126"/>
    </row>
    <row r="15410" spans="5:8" x14ac:dyDescent="0.2">
      <c r="E15410" s="118"/>
      <c r="F15410" s="118"/>
      <c r="G15410" s="118"/>
      <c r="H15410" s="126"/>
    </row>
    <row r="15411" spans="5:8" x14ac:dyDescent="0.2">
      <c r="E15411" s="118"/>
      <c r="F15411" s="118"/>
      <c r="G15411" s="118"/>
      <c r="H15411" s="126"/>
    </row>
    <row r="15412" spans="5:8" x14ac:dyDescent="0.2">
      <c r="E15412" s="118"/>
      <c r="F15412" s="118"/>
      <c r="G15412" s="118"/>
      <c r="H15412" s="126"/>
    </row>
    <row r="15413" spans="5:8" x14ac:dyDescent="0.2">
      <c r="E15413" s="118"/>
      <c r="F15413" s="118"/>
      <c r="G15413" s="118"/>
      <c r="H15413" s="126"/>
    </row>
    <row r="15414" spans="5:8" x14ac:dyDescent="0.2">
      <c r="E15414" s="118"/>
      <c r="F15414" s="118"/>
      <c r="G15414" s="118"/>
      <c r="H15414" s="126"/>
    </row>
    <row r="15415" spans="5:8" x14ac:dyDescent="0.2">
      <c r="E15415" s="118"/>
      <c r="F15415" s="118"/>
      <c r="G15415" s="118"/>
      <c r="H15415" s="126"/>
    </row>
    <row r="15416" spans="5:8" x14ac:dyDescent="0.2">
      <c r="E15416" s="118"/>
      <c r="F15416" s="118"/>
      <c r="G15416" s="118"/>
      <c r="H15416" s="126"/>
    </row>
    <row r="15417" spans="5:8" x14ac:dyDescent="0.2">
      <c r="E15417" s="118"/>
      <c r="F15417" s="118"/>
      <c r="G15417" s="118"/>
      <c r="H15417" s="126"/>
    </row>
    <row r="15418" spans="5:8" x14ac:dyDescent="0.2">
      <c r="E15418" s="118"/>
      <c r="F15418" s="118"/>
      <c r="G15418" s="118"/>
      <c r="H15418" s="126"/>
    </row>
    <row r="15419" spans="5:8" x14ac:dyDescent="0.2">
      <c r="E15419" s="118"/>
      <c r="F15419" s="118"/>
      <c r="G15419" s="118"/>
      <c r="H15419" s="126"/>
    </row>
    <row r="15420" spans="5:8" x14ac:dyDescent="0.2">
      <c r="E15420" s="118"/>
      <c r="F15420" s="118"/>
      <c r="G15420" s="118"/>
      <c r="H15420" s="126"/>
    </row>
    <row r="15421" spans="5:8" x14ac:dyDescent="0.2">
      <c r="E15421" s="118"/>
      <c r="F15421" s="118"/>
      <c r="G15421" s="118"/>
      <c r="H15421" s="126"/>
    </row>
    <row r="15422" spans="5:8" x14ac:dyDescent="0.2">
      <c r="E15422" s="118"/>
      <c r="F15422" s="118"/>
      <c r="G15422" s="118"/>
      <c r="H15422" s="126"/>
    </row>
    <row r="15423" spans="5:8" x14ac:dyDescent="0.2">
      <c r="E15423" s="118"/>
      <c r="F15423" s="118"/>
      <c r="G15423" s="118"/>
      <c r="H15423" s="126"/>
    </row>
    <row r="15424" spans="5:8" x14ac:dyDescent="0.2">
      <c r="E15424" s="118"/>
      <c r="F15424" s="118"/>
      <c r="G15424" s="118"/>
      <c r="H15424" s="126"/>
    </row>
    <row r="15425" spans="5:8" x14ac:dyDescent="0.2">
      <c r="E15425" s="118"/>
      <c r="F15425" s="118"/>
      <c r="G15425" s="118"/>
      <c r="H15425" s="126"/>
    </row>
    <row r="15426" spans="5:8" x14ac:dyDescent="0.2">
      <c r="E15426" s="118"/>
      <c r="F15426" s="118"/>
      <c r="G15426" s="118"/>
      <c r="H15426" s="126"/>
    </row>
    <row r="15427" spans="5:8" x14ac:dyDescent="0.2">
      <c r="E15427" s="118"/>
      <c r="F15427" s="118"/>
      <c r="G15427" s="118"/>
      <c r="H15427" s="126"/>
    </row>
    <row r="15428" spans="5:8" x14ac:dyDescent="0.2">
      <c r="E15428" s="118"/>
      <c r="F15428" s="118"/>
      <c r="G15428" s="118"/>
      <c r="H15428" s="126"/>
    </row>
    <row r="15429" spans="5:8" x14ac:dyDescent="0.2">
      <c r="E15429" s="118"/>
      <c r="F15429" s="118"/>
      <c r="G15429" s="118"/>
      <c r="H15429" s="126"/>
    </row>
    <row r="15430" spans="5:8" x14ac:dyDescent="0.2">
      <c r="E15430" s="118"/>
      <c r="F15430" s="118"/>
      <c r="G15430" s="118"/>
      <c r="H15430" s="126"/>
    </row>
    <row r="15431" spans="5:8" x14ac:dyDescent="0.2">
      <c r="E15431" s="118"/>
      <c r="F15431" s="118"/>
      <c r="G15431" s="118"/>
      <c r="H15431" s="126"/>
    </row>
    <row r="15432" spans="5:8" x14ac:dyDescent="0.2">
      <c r="E15432" s="118"/>
      <c r="F15432" s="118"/>
      <c r="G15432" s="118"/>
      <c r="H15432" s="126"/>
    </row>
    <row r="15433" spans="5:8" x14ac:dyDescent="0.2">
      <c r="E15433" s="118"/>
      <c r="F15433" s="118"/>
      <c r="G15433" s="118"/>
      <c r="H15433" s="126"/>
    </row>
    <row r="15434" spans="5:8" x14ac:dyDescent="0.2">
      <c r="E15434" s="118"/>
      <c r="F15434" s="118"/>
      <c r="G15434" s="118"/>
      <c r="H15434" s="126"/>
    </row>
    <row r="15435" spans="5:8" x14ac:dyDescent="0.2">
      <c r="E15435" s="118"/>
      <c r="F15435" s="118"/>
      <c r="G15435" s="118"/>
      <c r="H15435" s="126"/>
    </row>
    <row r="15436" spans="5:8" x14ac:dyDescent="0.2">
      <c r="E15436" s="118"/>
      <c r="F15436" s="118"/>
      <c r="G15436" s="118"/>
      <c r="H15436" s="126"/>
    </row>
    <row r="15437" spans="5:8" x14ac:dyDescent="0.2">
      <c r="E15437" s="118"/>
      <c r="F15437" s="118"/>
      <c r="G15437" s="118"/>
      <c r="H15437" s="126"/>
    </row>
    <row r="15438" spans="5:8" x14ac:dyDescent="0.2">
      <c r="E15438" s="118"/>
      <c r="F15438" s="118"/>
      <c r="G15438" s="118"/>
      <c r="H15438" s="126"/>
    </row>
    <row r="15439" spans="5:8" x14ac:dyDescent="0.2">
      <c r="E15439" s="118"/>
      <c r="F15439" s="118"/>
      <c r="G15439" s="118"/>
      <c r="H15439" s="126"/>
    </row>
    <row r="15440" spans="5:8" x14ac:dyDescent="0.2">
      <c r="E15440" s="118"/>
      <c r="F15440" s="118"/>
      <c r="G15440" s="118"/>
      <c r="H15440" s="126"/>
    </row>
    <row r="15441" spans="5:8" x14ac:dyDescent="0.2">
      <c r="E15441" s="118"/>
      <c r="F15441" s="118"/>
      <c r="G15441" s="118"/>
      <c r="H15441" s="126"/>
    </row>
    <row r="15442" spans="5:8" x14ac:dyDescent="0.2">
      <c r="E15442" s="118"/>
      <c r="F15442" s="118"/>
      <c r="G15442" s="118"/>
      <c r="H15442" s="126"/>
    </row>
    <row r="15443" spans="5:8" x14ac:dyDescent="0.2">
      <c r="E15443" s="118"/>
      <c r="F15443" s="118"/>
      <c r="G15443" s="118"/>
      <c r="H15443" s="126"/>
    </row>
    <row r="15444" spans="5:8" x14ac:dyDescent="0.2">
      <c r="E15444" s="118"/>
      <c r="F15444" s="118"/>
      <c r="G15444" s="118"/>
      <c r="H15444" s="126"/>
    </row>
    <row r="15445" spans="5:8" x14ac:dyDescent="0.2">
      <c r="E15445" s="118"/>
      <c r="F15445" s="118"/>
      <c r="G15445" s="118"/>
      <c r="H15445" s="126"/>
    </row>
    <row r="15446" spans="5:8" x14ac:dyDescent="0.2">
      <c r="E15446" s="118"/>
      <c r="F15446" s="118"/>
      <c r="G15446" s="118"/>
      <c r="H15446" s="126"/>
    </row>
    <row r="15447" spans="5:8" x14ac:dyDescent="0.2">
      <c r="E15447" s="118"/>
      <c r="F15447" s="118"/>
      <c r="G15447" s="118"/>
      <c r="H15447" s="126"/>
    </row>
    <row r="15448" spans="5:8" x14ac:dyDescent="0.2">
      <c r="E15448" s="118"/>
      <c r="F15448" s="118"/>
      <c r="G15448" s="118"/>
      <c r="H15448" s="126"/>
    </row>
    <row r="15449" spans="5:8" x14ac:dyDescent="0.2">
      <c r="E15449" s="118"/>
      <c r="F15449" s="118"/>
      <c r="G15449" s="118"/>
      <c r="H15449" s="126"/>
    </row>
    <row r="15450" spans="5:8" x14ac:dyDescent="0.2">
      <c r="E15450" s="118"/>
      <c r="F15450" s="118"/>
      <c r="G15450" s="118"/>
      <c r="H15450" s="126"/>
    </row>
    <row r="15451" spans="5:8" x14ac:dyDescent="0.2">
      <c r="E15451" s="118"/>
      <c r="F15451" s="118"/>
      <c r="G15451" s="118"/>
      <c r="H15451" s="126"/>
    </row>
    <row r="15452" spans="5:8" x14ac:dyDescent="0.2">
      <c r="E15452" s="118"/>
      <c r="F15452" s="118"/>
      <c r="G15452" s="118"/>
      <c r="H15452" s="126"/>
    </row>
    <row r="15453" spans="5:8" x14ac:dyDescent="0.2">
      <c r="E15453" s="118"/>
      <c r="F15453" s="118"/>
      <c r="G15453" s="118"/>
      <c r="H15453" s="126"/>
    </row>
    <row r="15454" spans="5:8" x14ac:dyDescent="0.2">
      <c r="E15454" s="118"/>
      <c r="F15454" s="118"/>
      <c r="G15454" s="118"/>
      <c r="H15454" s="126"/>
    </row>
    <row r="15455" spans="5:8" x14ac:dyDescent="0.2">
      <c r="E15455" s="118"/>
      <c r="F15455" s="118"/>
      <c r="G15455" s="118"/>
      <c r="H15455" s="126"/>
    </row>
    <row r="15456" spans="5:8" x14ac:dyDescent="0.2">
      <c r="E15456" s="118"/>
      <c r="F15456" s="118"/>
      <c r="G15456" s="118"/>
      <c r="H15456" s="126"/>
    </row>
    <row r="15457" spans="5:8" x14ac:dyDescent="0.2">
      <c r="E15457" s="118"/>
      <c r="F15457" s="118"/>
      <c r="G15457" s="118"/>
      <c r="H15457" s="126"/>
    </row>
    <row r="15458" spans="5:8" x14ac:dyDescent="0.2">
      <c r="E15458" s="118"/>
      <c r="F15458" s="118"/>
      <c r="G15458" s="118"/>
      <c r="H15458" s="126"/>
    </row>
    <row r="15459" spans="5:8" x14ac:dyDescent="0.2">
      <c r="E15459" s="118"/>
      <c r="F15459" s="118"/>
      <c r="G15459" s="118"/>
      <c r="H15459" s="126"/>
    </row>
    <row r="15460" spans="5:8" x14ac:dyDescent="0.2">
      <c r="E15460" s="118"/>
      <c r="F15460" s="118"/>
      <c r="G15460" s="118"/>
      <c r="H15460" s="126"/>
    </row>
    <row r="15461" spans="5:8" x14ac:dyDescent="0.2">
      <c r="E15461" s="118"/>
      <c r="F15461" s="118"/>
      <c r="G15461" s="118"/>
      <c r="H15461" s="126"/>
    </row>
    <row r="15462" spans="5:8" x14ac:dyDescent="0.2">
      <c r="E15462" s="118"/>
      <c r="F15462" s="118"/>
      <c r="G15462" s="118"/>
      <c r="H15462" s="126"/>
    </row>
    <row r="15463" spans="5:8" x14ac:dyDescent="0.2">
      <c r="E15463" s="118"/>
      <c r="F15463" s="118"/>
      <c r="G15463" s="118"/>
      <c r="H15463" s="126"/>
    </row>
    <row r="15464" spans="5:8" x14ac:dyDescent="0.2">
      <c r="E15464" s="118"/>
      <c r="F15464" s="118"/>
      <c r="G15464" s="118"/>
      <c r="H15464" s="126"/>
    </row>
    <row r="15465" spans="5:8" x14ac:dyDescent="0.2">
      <c r="E15465" s="118"/>
      <c r="F15465" s="118"/>
      <c r="G15465" s="118"/>
      <c r="H15465" s="126"/>
    </row>
    <row r="15466" spans="5:8" x14ac:dyDescent="0.2">
      <c r="E15466" s="118"/>
      <c r="F15466" s="118"/>
      <c r="G15466" s="118"/>
      <c r="H15466" s="126"/>
    </row>
    <row r="15467" spans="5:8" x14ac:dyDescent="0.2">
      <c r="E15467" s="118"/>
      <c r="F15467" s="118"/>
      <c r="G15467" s="118"/>
      <c r="H15467" s="126"/>
    </row>
    <row r="15468" spans="5:8" x14ac:dyDescent="0.2">
      <c r="E15468" s="118"/>
      <c r="F15468" s="118"/>
      <c r="G15468" s="118"/>
      <c r="H15468" s="126"/>
    </row>
    <row r="15469" spans="5:8" x14ac:dyDescent="0.2">
      <c r="E15469" s="118"/>
      <c r="F15469" s="118"/>
      <c r="G15469" s="118"/>
      <c r="H15469" s="126"/>
    </row>
    <row r="15470" spans="5:8" x14ac:dyDescent="0.2">
      <c r="E15470" s="118"/>
      <c r="F15470" s="118"/>
      <c r="G15470" s="118"/>
      <c r="H15470" s="126"/>
    </row>
    <row r="15471" spans="5:8" x14ac:dyDescent="0.2">
      <c r="E15471" s="118"/>
      <c r="F15471" s="118"/>
      <c r="G15471" s="118"/>
      <c r="H15471" s="126"/>
    </row>
    <row r="15472" spans="5:8" x14ac:dyDescent="0.2">
      <c r="E15472" s="118"/>
      <c r="F15472" s="118"/>
      <c r="G15472" s="118"/>
      <c r="H15472" s="126"/>
    </row>
    <row r="15473" spans="5:8" x14ac:dyDescent="0.2">
      <c r="E15473" s="118"/>
      <c r="F15473" s="118"/>
      <c r="G15473" s="118"/>
      <c r="H15473" s="126"/>
    </row>
    <row r="15474" spans="5:8" x14ac:dyDescent="0.2">
      <c r="E15474" s="118"/>
      <c r="F15474" s="118"/>
      <c r="G15474" s="118"/>
      <c r="H15474" s="126"/>
    </row>
    <row r="15475" spans="5:8" x14ac:dyDescent="0.2">
      <c r="E15475" s="118"/>
      <c r="F15475" s="118"/>
      <c r="G15475" s="118"/>
      <c r="H15475" s="126"/>
    </row>
    <row r="15476" spans="5:8" x14ac:dyDescent="0.2">
      <c r="E15476" s="118"/>
      <c r="F15476" s="118"/>
      <c r="G15476" s="118"/>
      <c r="H15476" s="126"/>
    </row>
    <row r="15477" spans="5:8" x14ac:dyDescent="0.2">
      <c r="E15477" s="118"/>
      <c r="F15477" s="118"/>
      <c r="G15477" s="118"/>
      <c r="H15477" s="126"/>
    </row>
    <row r="15478" spans="5:8" x14ac:dyDescent="0.2">
      <c r="E15478" s="118"/>
      <c r="F15478" s="118"/>
      <c r="G15478" s="118"/>
      <c r="H15478" s="126"/>
    </row>
    <row r="15479" spans="5:8" x14ac:dyDescent="0.2">
      <c r="E15479" s="118"/>
      <c r="F15479" s="118"/>
      <c r="G15479" s="118"/>
      <c r="H15479" s="126"/>
    </row>
    <row r="15480" spans="5:8" x14ac:dyDescent="0.2">
      <c r="E15480" s="118"/>
      <c r="F15480" s="118"/>
      <c r="G15480" s="118"/>
      <c r="H15480" s="126"/>
    </row>
    <row r="15481" spans="5:8" x14ac:dyDescent="0.2">
      <c r="E15481" s="118"/>
      <c r="F15481" s="118"/>
      <c r="G15481" s="118"/>
      <c r="H15481" s="126"/>
    </row>
    <row r="15482" spans="5:8" x14ac:dyDescent="0.2">
      <c r="E15482" s="118"/>
      <c r="F15482" s="118"/>
      <c r="G15482" s="118"/>
      <c r="H15482" s="126"/>
    </row>
    <row r="15483" spans="5:8" x14ac:dyDescent="0.2">
      <c r="E15483" s="118"/>
      <c r="F15483" s="118"/>
      <c r="G15483" s="118"/>
      <c r="H15483" s="126"/>
    </row>
    <row r="15484" spans="5:8" x14ac:dyDescent="0.2">
      <c r="E15484" s="118"/>
      <c r="F15484" s="118"/>
      <c r="G15484" s="118"/>
      <c r="H15484" s="126"/>
    </row>
    <row r="15485" spans="5:8" x14ac:dyDescent="0.2">
      <c r="E15485" s="118"/>
      <c r="F15485" s="118"/>
      <c r="G15485" s="118"/>
      <c r="H15485" s="126"/>
    </row>
    <row r="15486" spans="5:8" x14ac:dyDescent="0.2">
      <c r="E15486" s="118"/>
      <c r="F15486" s="118"/>
      <c r="G15486" s="118"/>
      <c r="H15486" s="126"/>
    </row>
    <row r="15487" spans="5:8" x14ac:dyDescent="0.2">
      <c r="E15487" s="118"/>
      <c r="F15487" s="118"/>
      <c r="G15487" s="118"/>
      <c r="H15487" s="126"/>
    </row>
    <row r="15488" spans="5:8" x14ac:dyDescent="0.2">
      <c r="E15488" s="118"/>
      <c r="F15488" s="118"/>
      <c r="G15488" s="118"/>
      <c r="H15488" s="126"/>
    </row>
    <row r="15489" spans="5:8" x14ac:dyDescent="0.2">
      <c r="E15489" s="118"/>
      <c r="F15489" s="118"/>
      <c r="G15489" s="118"/>
      <c r="H15489" s="126"/>
    </row>
    <row r="15490" spans="5:8" x14ac:dyDescent="0.2">
      <c r="E15490" s="118"/>
      <c r="F15490" s="118"/>
      <c r="G15490" s="118"/>
      <c r="H15490" s="126"/>
    </row>
    <row r="15491" spans="5:8" x14ac:dyDescent="0.2">
      <c r="E15491" s="118"/>
      <c r="F15491" s="118"/>
      <c r="G15491" s="118"/>
      <c r="H15491" s="126"/>
    </row>
    <row r="15492" spans="5:8" x14ac:dyDescent="0.2">
      <c r="E15492" s="118"/>
      <c r="F15492" s="118"/>
      <c r="G15492" s="118"/>
      <c r="H15492" s="126"/>
    </row>
    <row r="15493" spans="5:8" x14ac:dyDescent="0.2">
      <c r="E15493" s="118"/>
      <c r="F15493" s="118"/>
      <c r="G15493" s="118"/>
      <c r="H15493" s="126"/>
    </row>
    <row r="15494" spans="5:8" x14ac:dyDescent="0.2">
      <c r="E15494" s="118"/>
      <c r="F15494" s="118"/>
      <c r="G15494" s="118"/>
      <c r="H15494" s="126"/>
    </row>
    <row r="15495" spans="5:8" x14ac:dyDescent="0.2">
      <c r="E15495" s="118"/>
      <c r="F15495" s="118"/>
      <c r="G15495" s="118"/>
      <c r="H15495" s="126"/>
    </row>
    <row r="15496" spans="5:8" x14ac:dyDescent="0.2">
      <c r="E15496" s="118"/>
      <c r="F15496" s="118"/>
      <c r="G15496" s="118"/>
      <c r="H15496" s="126"/>
    </row>
    <row r="15497" spans="5:8" x14ac:dyDescent="0.2">
      <c r="E15497" s="118"/>
      <c r="F15497" s="118"/>
      <c r="G15497" s="118"/>
      <c r="H15497" s="126"/>
    </row>
    <row r="15498" spans="5:8" x14ac:dyDescent="0.2">
      <c r="E15498" s="118"/>
      <c r="F15498" s="118"/>
      <c r="G15498" s="118"/>
      <c r="H15498" s="126"/>
    </row>
    <row r="15499" spans="5:8" x14ac:dyDescent="0.2">
      <c r="E15499" s="118"/>
      <c r="F15499" s="118"/>
      <c r="G15499" s="118"/>
      <c r="H15499" s="126"/>
    </row>
    <row r="15500" spans="5:8" x14ac:dyDescent="0.2">
      <c r="E15500" s="118"/>
      <c r="F15500" s="118"/>
      <c r="G15500" s="118"/>
      <c r="H15500" s="126"/>
    </row>
    <row r="15501" spans="5:8" x14ac:dyDescent="0.2">
      <c r="E15501" s="118"/>
      <c r="F15501" s="118"/>
      <c r="G15501" s="118"/>
      <c r="H15501" s="126"/>
    </row>
    <row r="15502" spans="5:8" x14ac:dyDescent="0.2">
      <c r="E15502" s="118"/>
      <c r="F15502" s="118"/>
      <c r="G15502" s="118"/>
      <c r="H15502" s="126"/>
    </row>
    <row r="15503" spans="5:8" x14ac:dyDescent="0.2">
      <c r="E15503" s="118"/>
      <c r="F15503" s="118"/>
      <c r="G15503" s="118"/>
      <c r="H15503" s="126"/>
    </row>
    <row r="15504" spans="5:8" x14ac:dyDescent="0.2">
      <c r="E15504" s="118"/>
      <c r="F15504" s="118"/>
      <c r="G15504" s="118"/>
      <c r="H15504" s="126"/>
    </row>
    <row r="15505" spans="5:8" x14ac:dyDescent="0.2">
      <c r="E15505" s="118"/>
      <c r="F15505" s="118"/>
      <c r="G15505" s="118"/>
      <c r="H15505" s="126"/>
    </row>
    <row r="15506" spans="5:8" x14ac:dyDescent="0.2">
      <c r="E15506" s="118"/>
      <c r="F15506" s="118"/>
      <c r="G15506" s="118"/>
      <c r="H15506" s="126"/>
    </row>
    <row r="15507" spans="5:8" x14ac:dyDescent="0.2">
      <c r="E15507" s="118"/>
      <c r="F15507" s="118"/>
      <c r="G15507" s="118"/>
      <c r="H15507" s="126"/>
    </row>
    <row r="15508" spans="5:8" x14ac:dyDescent="0.2">
      <c r="E15508" s="118"/>
      <c r="F15508" s="118"/>
      <c r="G15508" s="118"/>
      <c r="H15508" s="126"/>
    </row>
    <row r="15509" spans="5:8" x14ac:dyDescent="0.2">
      <c r="E15509" s="118"/>
      <c r="F15509" s="118"/>
      <c r="G15509" s="118"/>
      <c r="H15509" s="126"/>
    </row>
    <row r="15510" spans="5:8" x14ac:dyDescent="0.2">
      <c r="E15510" s="118"/>
      <c r="F15510" s="118"/>
      <c r="G15510" s="118"/>
      <c r="H15510" s="126"/>
    </row>
    <row r="15511" spans="5:8" x14ac:dyDescent="0.2">
      <c r="E15511" s="118"/>
      <c r="F15511" s="118"/>
      <c r="G15511" s="118"/>
      <c r="H15511" s="126"/>
    </row>
    <row r="15512" spans="5:8" x14ac:dyDescent="0.2">
      <c r="E15512" s="118"/>
      <c r="F15512" s="118"/>
      <c r="G15512" s="118"/>
      <c r="H15512" s="126"/>
    </row>
    <row r="15513" spans="5:8" x14ac:dyDescent="0.2">
      <c r="E15513" s="118"/>
      <c r="F15513" s="118"/>
      <c r="G15513" s="118"/>
      <c r="H15513" s="126"/>
    </row>
    <row r="15514" spans="5:8" x14ac:dyDescent="0.2">
      <c r="E15514" s="118"/>
      <c r="F15514" s="118"/>
      <c r="G15514" s="118"/>
      <c r="H15514" s="126"/>
    </row>
    <row r="15515" spans="5:8" x14ac:dyDescent="0.2">
      <c r="E15515" s="118"/>
      <c r="F15515" s="118"/>
      <c r="G15515" s="118"/>
      <c r="H15515" s="126"/>
    </row>
    <row r="15516" spans="5:8" x14ac:dyDescent="0.2">
      <c r="E15516" s="118"/>
      <c r="F15516" s="118"/>
      <c r="G15516" s="118"/>
      <c r="H15516" s="126"/>
    </row>
    <row r="15517" spans="5:8" x14ac:dyDescent="0.2">
      <c r="E15517" s="118"/>
      <c r="F15517" s="118"/>
      <c r="G15517" s="118"/>
      <c r="H15517" s="126"/>
    </row>
    <row r="15518" spans="5:8" x14ac:dyDescent="0.2">
      <c r="E15518" s="118"/>
      <c r="F15518" s="118"/>
      <c r="G15518" s="118"/>
      <c r="H15518" s="126"/>
    </row>
    <row r="15519" spans="5:8" x14ac:dyDescent="0.2">
      <c r="E15519" s="118"/>
      <c r="F15519" s="118"/>
      <c r="G15519" s="118"/>
      <c r="H15519" s="126"/>
    </row>
    <row r="15520" spans="5:8" x14ac:dyDescent="0.2">
      <c r="E15520" s="118"/>
      <c r="F15520" s="118"/>
      <c r="G15520" s="118"/>
      <c r="H15520" s="126"/>
    </row>
    <row r="15521" spans="5:8" x14ac:dyDescent="0.2">
      <c r="E15521" s="118"/>
      <c r="F15521" s="118"/>
      <c r="G15521" s="118"/>
      <c r="H15521" s="126"/>
    </row>
    <row r="15522" spans="5:8" x14ac:dyDescent="0.2">
      <c r="E15522" s="118"/>
      <c r="F15522" s="118"/>
      <c r="G15522" s="118"/>
      <c r="H15522" s="126"/>
    </row>
    <row r="15523" spans="5:8" x14ac:dyDescent="0.2">
      <c r="E15523" s="118"/>
      <c r="F15523" s="118"/>
      <c r="G15523" s="118"/>
      <c r="H15523" s="126"/>
    </row>
    <row r="15524" spans="5:8" x14ac:dyDescent="0.2">
      <c r="E15524" s="118"/>
      <c r="F15524" s="118"/>
      <c r="G15524" s="118"/>
      <c r="H15524" s="126"/>
    </row>
    <row r="15525" spans="5:8" x14ac:dyDescent="0.2">
      <c r="E15525" s="118"/>
      <c r="F15525" s="118"/>
      <c r="G15525" s="118"/>
      <c r="H15525" s="126"/>
    </row>
    <row r="15526" spans="5:8" x14ac:dyDescent="0.2">
      <c r="E15526" s="118"/>
      <c r="F15526" s="118"/>
      <c r="G15526" s="118"/>
      <c r="H15526" s="126"/>
    </row>
    <row r="15527" spans="5:8" x14ac:dyDescent="0.2">
      <c r="E15527" s="118"/>
      <c r="F15527" s="118"/>
      <c r="G15527" s="118"/>
      <c r="H15527" s="126"/>
    </row>
    <row r="15528" spans="5:8" x14ac:dyDescent="0.2">
      <c r="E15528" s="118"/>
      <c r="F15528" s="118"/>
      <c r="G15528" s="118"/>
      <c r="H15528" s="126"/>
    </row>
    <row r="15529" spans="5:8" x14ac:dyDescent="0.2">
      <c r="E15529" s="118"/>
      <c r="F15529" s="118"/>
      <c r="G15529" s="118"/>
      <c r="H15529" s="126"/>
    </row>
    <row r="15530" spans="5:8" x14ac:dyDescent="0.2">
      <c r="E15530" s="118"/>
      <c r="F15530" s="118"/>
      <c r="G15530" s="118"/>
      <c r="H15530" s="126"/>
    </row>
    <row r="15531" spans="5:8" x14ac:dyDescent="0.2">
      <c r="E15531" s="118"/>
      <c r="F15531" s="118"/>
      <c r="G15531" s="118"/>
      <c r="H15531" s="126"/>
    </row>
    <row r="15532" spans="5:8" x14ac:dyDescent="0.2">
      <c r="E15532" s="118"/>
      <c r="F15532" s="118"/>
      <c r="G15532" s="118"/>
      <c r="H15532" s="126"/>
    </row>
    <row r="15533" spans="5:8" x14ac:dyDescent="0.2">
      <c r="E15533" s="118"/>
      <c r="F15533" s="118"/>
      <c r="G15533" s="118"/>
      <c r="H15533" s="126"/>
    </row>
    <row r="15534" spans="5:8" x14ac:dyDescent="0.2">
      <c r="E15534" s="118"/>
      <c r="F15534" s="118"/>
      <c r="G15534" s="118"/>
      <c r="H15534" s="126"/>
    </row>
    <row r="15535" spans="5:8" x14ac:dyDescent="0.2">
      <c r="E15535" s="118"/>
      <c r="F15535" s="118"/>
      <c r="G15535" s="118"/>
      <c r="H15535" s="126"/>
    </row>
    <row r="15536" spans="5:8" x14ac:dyDescent="0.2">
      <c r="E15536" s="118"/>
      <c r="F15536" s="118"/>
      <c r="G15536" s="118"/>
      <c r="H15536" s="126"/>
    </row>
    <row r="15537" spans="5:8" x14ac:dyDescent="0.2">
      <c r="E15537" s="118"/>
      <c r="F15537" s="118"/>
      <c r="G15537" s="118"/>
      <c r="H15537" s="126"/>
    </row>
    <row r="15538" spans="5:8" x14ac:dyDescent="0.2">
      <c r="E15538" s="118"/>
      <c r="F15538" s="118"/>
      <c r="G15538" s="118"/>
      <c r="H15538" s="126"/>
    </row>
    <row r="15539" spans="5:8" x14ac:dyDescent="0.2">
      <c r="E15539" s="118"/>
      <c r="F15539" s="118"/>
      <c r="G15539" s="118"/>
      <c r="H15539" s="126"/>
    </row>
    <row r="15540" spans="5:8" x14ac:dyDescent="0.2">
      <c r="E15540" s="118"/>
      <c r="F15540" s="118"/>
      <c r="G15540" s="118"/>
      <c r="H15540" s="126"/>
    </row>
    <row r="15541" spans="5:8" x14ac:dyDescent="0.2">
      <c r="E15541" s="118"/>
      <c r="F15541" s="118"/>
      <c r="G15541" s="118"/>
      <c r="H15541" s="126"/>
    </row>
    <row r="15542" spans="5:8" x14ac:dyDescent="0.2">
      <c r="E15542" s="118"/>
      <c r="F15542" s="118"/>
      <c r="G15542" s="118"/>
      <c r="H15542" s="126"/>
    </row>
    <row r="15543" spans="5:8" x14ac:dyDescent="0.2">
      <c r="E15543" s="118"/>
      <c r="F15543" s="118"/>
      <c r="G15543" s="118"/>
      <c r="H15543" s="126"/>
    </row>
    <row r="15544" spans="5:8" x14ac:dyDescent="0.2">
      <c r="E15544" s="118"/>
      <c r="F15544" s="118"/>
      <c r="G15544" s="118"/>
      <c r="H15544" s="126"/>
    </row>
    <row r="15545" spans="5:8" x14ac:dyDescent="0.2">
      <c r="E15545" s="118"/>
      <c r="F15545" s="118"/>
      <c r="G15545" s="118"/>
      <c r="H15545" s="126"/>
    </row>
    <row r="15546" spans="5:8" x14ac:dyDescent="0.2">
      <c r="E15546" s="118"/>
      <c r="F15546" s="118"/>
      <c r="G15546" s="118"/>
      <c r="H15546" s="126"/>
    </row>
    <row r="15547" spans="5:8" x14ac:dyDescent="0.2">
      <c r="E15547" s="118"/>
      <c r="F15547" s="118"/>
      <c r="G15547" s="118"/>
      <c r="H15547" s="126"/>
    </row>
    <row r="15548" spans="5:8" x14ac:dyDescent="0.2">
      <c r="E15548" s="118"/>
      <c r="F15548" s="118"/>
      <c r="G15548" s="118"/>
      <c r="H15548" s="126"/>
    </row>
    <row r="15549" spans="5:8" x14ac:dyDescent="0.2">
      <c r="E15549" s="118"/>
      <c r="F15549" s="118"/>
      <c r="G15549" s="118"/>
      <c r="H15549" s="126"/>
    </row>
    <row r="15550" spans="5:8" x14ac:dyDescent="0.2">
      <c r="E15550" s="118"/>
      <c r="F15550" s="118"/>
      <c r="G15550" s="118"/>
      <c r="H15550" s="126"/>
    </row>
    <row r="15551" spans="5:8" x14ac:dyDescent="0.2">
      <c r="E15551" s="118"/>
      <c r="F15551" s="118"/>
      <c r="G15551" s="118"/>
      <c r="H15551" s="126"/>
    </row>
    <row r="15552" spans="5:8" x14ac:dyDescent="0.2">
      <c r="E15552" s="118"/>
      <c r="F15552" s="118"/>
      <c r="G15552" s="118"/>
      <c r="H15552" s="126"/>
    </row>
    <row r="15553" spans="5:8" x14ac:dyDescent="0.2">
      <c r="E15553" s="118"/>
      <c r="F15553" s="118"/>
      <c r="G15553" s="118"/>
      <c r="H15553" s="126"/>
    </row>
    <row r="15554" spans="5:8" x14ac:dyDescent="0.2">
      <c r="E15554" s="118"/>
      <c r="F15554" s="118"/>
      <c r="G15554" s="118"/>
      <c r="H15554" s="126"/>
    </row>
    <row r="15555" spans="5:8" x14ac:dyDescent="0.2">
      <c r="E15555" s="118"/>
      <c r="F15555" s="118"/>
      <c r="G15555" s="118"/>
      <c r="H15555" s="126"/>
    </row>
    <row r="15556" spans="5:8" x14ac:dyDescent="0.2">
      <c r="E15556" s="118"/>
      <c r="F15556" s="118"/>
      <c r="G15556" s="118"/>
      <c r="H15556" s="126"/>
    </row>
    <row r="15557" spans="5:8" x14ac:dyDescent="0.2">
      <c r="E15557" s="118"/>
      <c r="F15557" s="118"/>
      <c r="G15557" s="118"/>
      <c r="H15557" s="126"/>
    </row>
    <row r="15558" spans="5:8" x14ac:dyDescent="0.2">
      <c r="E15558" s="118"/>
      <c r="F15558" s="118"/>
      <c r="G15558" s="118"/>
      <c r="H15558" s="126"/>
    </row>
    <row r="15559" spans="5:8" x14ac:dyDescent="0.2">
      <c r="E15559" s="118"/>
      <c r="F15559" s="118"/>
      <c r="G15559" s="118"/>
      <c r="H15559" s="126"/>
    </row>
    <row r="15560" spans="5:8" x14ac:dyDescent="0.2">
      <c r="E15560" s="118"/>
      <c r="F15560" s="118"/>
      <c r="G15560" s="118"/>
      <c r="H15560" s="126"/>
    </row>
    <row r="15561" spans="5:8" x14ac:dyDescent="0.2">
      <c r="E15561" s="118"/>
      <c r="F15561" s="118"/>
      <c r="G15561" s="118"/>
      <c r="H15561" s="126"/>
    </row>
    <row r="15562" spans="5:8" x14ac:dyDescent="0.2">
      <c r="E15562" s="118"/>
      <c r="F15562" s="118"/>
      <c r="G15562" s="118"/>
      <c r="H15562" s="126"/>
    </row>
    <row r="15563" spans="5:8" x14ac:dyDescent="0.2">
      <c r="E15563" s="118"/>
      <c r="F15563" s="118"/>
      <c r="G15563" s="118"/>
      <c r="H15563" s="126"/>
    </row>
    <row r="15564" spans="5:8" x14ac:dyDescent="0.2">
      <c r="E15564" s="118"/>
      <c r="F15564" s="118"/>
      <c r="G15564" s="118"/>
      <c r="H15564" s="126"/>
    </row>
    <row r="15565" spans="5:8" x14ac:dyDescent="0.2">
      <c r="E15565" s="118"/>
      <c r="F15565" s="118"/>
      <c r="G15565" s="118"/>
      <c r="H15565" s="126"/>
    </row>
    <row r="15566" spans="5:8" x14ac:dyDescent="0.2">
      <c r="E15566" s="118"/>
      <c r="F15566" s="118"/>
      <c r="G15566" s="118"/>
      <c r="H15566" s="126"/>
    </row>
    <row r="15567" spans="5:8" x14ac:dyDescent="0.2">
      <c r="E15567" s="118"/>
      <c r="F15567" s="118"/>
      <c r="G15567" s="118"/>
      <c r="H15567" s="126"/>
    </row>
    <row r="15568" spans="5:8" x14ac:dyDescent="0.2">
      <c r="E15568" s="118"/>
      <c r="F15568" s="118"/>
      <c r="G15568" s="118"/>
      <c r="H15568" s="126"/>
    </row>
    <row r="15569" spans="5:8" x14ac:dyDescent="0.2">
      <c r="E15569" s="118"/>
      <c r="F15569" s="118"/>
      <c r="G15569" s="118"/>
      <c r="H15569" s="126"/>
    </row>
    <row r="15570" spans="5:8" x14ac:dyDescent="0.2">
      <c r="E15570" s="118"/>
      <c r="F15570" s="118"/>
      <c r="G15570" s="118"/>
      <c r="H15570" s="126"/>
    </row>
    <row r="15571" spans="5:8" x14ac:dyDescent="0.2">
      <c r="E15571" s="118"/>
      <c r="F15571" s="118"/>
      <c r="G15571" s="118"/>
      <c r="H15571" s="126"/>
    </row>
    <row r="15572" spans="5:8" x14ac:dyDescent="0.2">
      <c r="E15572" s="118"/>
      <c r="F15572" s="118"/>
      <c r="G15572" s="118"/>
      <c r="H15572" s="126"/>
    </row>
    <row r="15573" spans="5:8" x14ac:dyDescent="0.2">
      <c r="E15573" s="118"/>
      <c r="F15573" s="118"/>
      <c r="G15573" s="118"/>
      <c r="H15573" s="126"/>
    </row>
    <row r="15574" spans="5:8" x14ac:dyDescent="0.2">
      <c r="E15574" s="118"/>
      <c r="F15574" s="118"/>
      <c r="G15574" s="118"/>
      <c r="H15574" s="126"/>
    </row>
    <row r="15575" spans="5:8" x14ac:dyDescent="0.2">
      <c r="E15575" s="118"/>
      <c r="F15575" s="118"/>
      <c r="G15575" s="118"/>
      <c r="H15575" s="126"/>
    </row>
    <row r="15576" spans="5:8" x14ac:dyDescent="0.2">
      <c r="E15576" s="118"/>
      <c r="F15576" s="118"/>
      <c r="G15576" s="118"/>
      <c r="H15576" s="126"/>
    </row>
    <row r="15577" spans="5:8" x14ac:dyDescent="0.2">
      <c r="E15577" s="118"/>
      <c r="F15577" s="118"/>
      <c r="G15577" s="118"/>
      <c r="H15577" s="126"/>
    </row>
    <row r="15578" spans="5:8" x14ac:dyDescent="0.2">
      <c r="E15578" s="118"/>
      <c r="F15578" s="118"/>
      <c r="G15578" s="118"/>
      <c r="H15578" s="126"/>
    </row>
    <row r="15579" spans="5:8" x14ac:dyDescent="0.2">
      <c r="E15579" s="118"/>
      <c r="F15579" s="118"/>
      <c r="G15579" s="118"/>
      <c r="H15579" s="126"/>
    </row>
    <row r="15580" spans="5:8" x14ac:dyDescent="0.2">
      <c r="E15580" s="118"/>
      <c r="F15580" s="118"/>
      <c r="G15580" s="118"/>
      <c r="H15580" s="126"/>
    </row>
    <row r="15581" spans="5:8" x14ac:dyDescent="0.2">
      <c r="E15581" s="118"/>
      <c r="F15581" s="118"/>
      <c r="G15581" s="118"/>
      <c r="H15581" s="126"/>
    </row>
    <row r="15582" spans="5:8" x14ac:dyDescent="0.2">
      <c r="E15582" s="118"/>
      <c r="F15582" s="118"/>
      <c r="G15582" s="118"/>
      <c r="H15582" s="126"/>
    </row>
    <row r="15583" spans="5:8" x14ac:dyDescent="0.2">
      <c r="E15583" s="118"/>
      <c r="F15583" s="118"/>
      <c r="G15583" s="118"/>
      <c r="H15583" s="126"/>
    </row>
    <row r="15584" spans="5:8" x14ac:dyDescent="0.2">
      <c r="E15584" s="118"/>
      <c r="F15584" s="118"/>
      <c r="G15584" s="118"/>
      <c r="H15584" s="126"/>
    </row>
    <row r="15585" spans="5:8" x14ac:dyDescent="0.2">
      <c r="E15585" s="118"/>
      <c r="F15585" s="118"/>
      <c r="G15585" s="118"/>
      <c r="H15585" s="126"/>
    </row>
    <row r="15586" spans="5:8" x14ac:dyDescent="0.2">
      <c r="E15586" s="118"/>
      <c r="F15586" s="118"/>
      <c r="G15586" s="118"/>
      <c r="H15586" s="126"/>
    </row>
    <row r="15587" spans="5:8" x14ac:dyDescent="0.2">
      <c r="E15587" s="118"/>
      <c r="F15587" s="118"/>
      <c r="G15587" s="118"/>
      <c r="H15587" s="126"/>
    </row>
    <row r="15588" spans="5:8" x14ac:dyDescent="0.2">
      <c r="E15588" s="118"/>
      <c r="F15588" s="118"/>
      <c r="G15588" s="118"/>
      <c r="H15588" s="126"/>
    </row>
    <row r="15589" spans="5:8" x14ac:dyDescent="0.2">
      <c r="E15589" s="118"/>
      <c r="F15589" s="118"/>
      <c r="G15589" s="118"/>
      <c r="H15589" s="126"/>
    </row>
    <row r="15590" spans="5:8" x14ac:dyDescent="0.2">
      <c r="E15590" s="118"/>
      <c r="F15590" s="118"/>
      <c r="G15590" s="118"/>
      <c r="H15590" s="126"/>
    </row>
    <row r="15591" spans="5:8" x14ac:dyDescent="0.2">
      <c r="E15591" s="118"/>
      <c r="F15591" s="118"/>
      <c r="G15591" s="118"/>
      <c r="H15591" s="126"/>
    </row>
    <row r="15592" spans="5:8" x14ac:dyDescent="0.2">
      <c r="E15592" s="118"/>
      <c r="F15592" s="118"/>
      <c r="G15592" s="118"/>
      <c r="H15592" s="126"/>
    </row>
    <row r="15593" spans="5:8" x14ac:dyDescent="0.2">
      <c r="E15593" s="118"/>
      <c r="F15593" s="118"/>
      <c r="G15593" s="118"/>
      <c r="H15593" s="126"/>
    </row>
    <row r="15594" spans="5:8" x14ac:dyDescent="0.2">
      <c r="E15594" s="118"/>
      <c r="F15594" s="118"/>
      <c r="G15594" s="118"/>
      <c r="H15594" s="126"/>
    </row>
    <row r="15595" spans="5:8" x14ac:dyDescent="0.2">
      <c r="E15595" s="118"/>
      <c r="F15595" s="118"/>
      <c r="G15595" s="118"/>
      <c r="H15595" s="126"/>
    </row>
    <row r="15596" spans="5:8" x14ac:dyDescent="0.2">
      <c r="E15596" s="118"/>
      <c r="F15596" s="118"/>
      <c r="G15596" s="118"/>
      <c r="H15596" s="126"/>
    </row>
    <row r="15597" spans="5:8" x14ac:dyDescent="0.2">
      <c r="E15597" s="118"/>
      <c r="F15597" s="118"/>
      <c r="G15597" s="118"/>
      <c r="H15597" s="126"/>
    </row>
    <row r="15598" spans="5:8" x14ac:dyDescent="0.2">
      <c r="E15598" s="118"/>
      <c r="F15598" s="118"/>
      <c r="G15598" s="118"/>
      <c r="H15598" s="126"/>
    </row>
    <row r="15599" spans="5:8" x14ac:dyDescent="0.2">
      <c r="E15599" s="118"/>
      <c r="F15599" s="118"/>
      <c r="G15599" s="118"/>
      <c r="H15599" s="126"/>
    </row>
    <row r="15600" spans="5:8" x14ac:dyDescent="0.2">
      <c r="E15600" s="118"/>
      <c r="F15600" s="118"/>
      <c r="G15600" s="118"/>
      <c r="H15600" s="126"/>
    </row>
    <row r="15601" spans="5:8" x14ac:dyDescent="0.2">
      <c r="E15601" s="118"/>
      <c r="F15601" s="118"/>
      <c r="G15601" s="118"/>
      <c r="H15601" s="126"/>
    </row>
    <row r="15602" spans="5:8" x14ac:dyDescent="0.2">
      <c r="E15602" s="118"/>
      <c r="F15602" s="118"/>
      <c r="G15602" s="118"/>
      <c r="H15602" s="126"/>
    </row>
    <row r="15603" spans="5:8" x14ac:dyDescent="0.2">
      <c r="E15603" s="118"/>
      <c r="F15603" s="118"/>
      <c r="G15603" s="118"/>
      <c r="H15603" s="126"/>
    </row>
    <row r="15604" spans="5:8" x14ac:dyDescent="0.2">
      <c r="E15604" s="118"/>
      <c r="F15604" s="118"/>
      <c r="G15604" s="118"/>
      <c r="H15604" s="126"/>
    </row>
    <row r="15605" spans="5:8" x14ac:dyDescent="0.2">
      <c r="E15605" s="118"/>
      <c r="F15605" s="118"/>
      <c r="G15605" s="118"/>
      <c r="H15605" s="126"/>
    </row>
    <row r="15606" spans="5:8" x14ac:dyDescent="0.2">
      <c r="E15606" s="118"/>
      <c r="F15606" s="118"/>
      <c r="G15606" s="118"/>
      <c r="H15606" s="126"/>
    </row>
    <row r="15607" spans="5:8" x14ac:dyDescent="0.2">
      <c r="E15607" s="118"/>
      <c r="F15607" s="118"/>
      <c r="G15607" s="118"/>
      <c r="H15607" s="126"/>
    </row>
    <row r="15608" spans="5:8" x14ac:dyDescent="0.2">
      <c r="E15608" s="118"/>
      <c r="F15608" s="118"/>
      <c r="G15608" s="118"/>
      <c r="H15608" s="126"/>
    </row>
    <row r="15609" spans="5:8" x14ac:dyDescent="0.2">
      <c r="E15609" s="118"/>
      <c r="F15609" s="118"/>
      <c r="G15609" s="118"/>
      <c r="H15609" s="126"/>
    </row>
    <row r="15610" spans="5:8" x14ac:dyDescent="0.2">
      <c r="E15610" s="118"/>
      <c r="F15610" s="118"/>
      <c r="G15610" s="118"/>
      <c r="H15610" s="126"/>
    </row>
    <row r="15611" spans="5:8" x14ac:dyDescent="0.2">
      <c r="E15611" s="118"/>
      <c r="F15611" s="118"/>
      <c r="G15611" s="118"/>
      <c r="H15611" s="126"/>
    </row>
    <row r="15612" spans="5:8" x14ac:dyDescent="0.2">
      <c r="E15612" s="118"/>
      <c r="F15612" s="118"/>
      <c r="G15612" s="118"/>
      <c r="H15612" s="126"/>
    </row>
    <row r="15613" spans="5:8" x14ac:dyDescent="0.2">
      <c r="E15613" s="118"/>
      <c r="F15613" s="118"/>
      <c r="G15613" s="118"/>
      <c r="H15613" s="126"/>
    </row>
    <row r="15614" spans="5:8" x14ac:dyDescent="0.2">
      <c r="E15614" s="118"/>
      <c r="F15614" s="118"/>
      <c r="G15614" s="118"/>
      <c r="H15614" s="126"/>
    </row>
    <row r="15615" spans="5:8" x14ac:dyDescent="0.2">
      <c r="E15615" s="118"/>
      <c r="F15615" s="118"/>
      <c r="G15615" s="118"/>
      <c r="H15615" s="126"/>
    </row>
    <row r="15616" spans="5:8" x14ac:dyDescent="0.2">
      <c r="E15616" s="118"/>
      <c r="F15616" s="118"/>
      <c r="G15616" s="118"/>
      <c r="H15616" s="126"/>
    </row>
    <row r="15617" spans="5:8" x14ac:dyDescent="0.2">
      <c r="E15617" s="118"/>
      <c r="F15617" s="118"/>
      <c r="G15617" s="118"/>
      <c r="H15617" s="126"/>
    </row>
    <row r="15618" spans="5:8" x14ac:dyDescent="0.2">
      <c r="E15618" s="118"/>
      <c r="F15618" s="118"/>
      <c r="G15618" s="118"/>
      <c r="H15618" s="126"/>
    </row>
    <row r="15619" spans="5:8" x14ac:dyDescent="0.2">
      <c r="E15619" s="118"/>
      <c r="F15619" s="118"/>
      <c r="G15619" s="118"/>
      <c r="H15619" s="126"/>
    </row>
    <row r="15620" spans="5:8" x14ac:dyDescent="0.2">
      <c r="E15620" s="118"/>
      <c r="F15620" s="118"/>
      <c r="G15620" s="118"/>
      <c r="H15620" s="126"/>
    </row>
    <row r="15621" spans="5:8" x14ac:dyDescent="0.2">
      <c r="E15621" s="118"/>
      <c r="F15621" s="118"/>
      <c r="G15621" s="118"/>
      <c r="H15621" s="126"/>
    </row>
    <row r="15622" spans="5:8" x14ac:dyDescent="0.2">
      <c r="E15622" s="118"/>
      <c r="F15622" s="118"/>
      <c r="G15622" s="118"/>
      <c r="H15622" s="126"/>
    </row>
    <row r="15623" spans="5:8" x14ac:dyDescent="0.2">
      <c r="E15623" s="118"/>
      <c r="F15623" s="118"/>
      <c r="G15623" s="118"/>
      <c r="H15623" s="126"/>
    </row>
    <row r="15624" spans="5:8" x14ac:dyDescent="0.2">
      <c r="E15624" s="118"/>
      <c r="F15624" s="118"/>
      <c r="G15624" s="118"/>
      <c r="H15624" s="126"/>
    </row>
    <row r="15625" spans="5:8" x14ac:dyDescent="0.2">
      <c r="E15625" s="118"/>
      <c r="F15625" s="118"/>
      <c r="G15625" s="118"/>
      <c r="H15625" s="126"/>
    </row>
    <row r="15626" spans="5:8" x14ac:dyDescent="0.2">
      <c r="E15626" s="118"/>
      <c r="F15626" s="118"/>
      <c r="G15626" s="118"/>
      <c r="H15626" s="126"/>
    </row>
    <row r="15627" spans="5:8" x14ac:dyDescent="0.2">
      <c r="E15627" s="118"/>
      <c r="F15627" s="118"/>
      <c r="G15627" s="118"/>
      <c r="H15627" s="126"/>
    </row>
    <row r="15628" spans="5:8" x14ac:dyDescent="0.2">
      <c r="E15628" s="118"/>
      <c r="F15628" s="118"/>
      <c r="G15628" s="118"/>
      <c r="H15628" s="126"/>
    </row>
    <row r="15629" spans="5:8" x14ac:dyDescent="0.2">
      <c r="E15629" s="118"/>
      <c r="F15629" s="118"/>
      <c r="G15629" s="118"/>
      <c r="H15629" s="126"/>
    </row>
    <row r="15630" spans="5:8" x14ac:dyDescent="0.2">
      <c r="E15630" s="118"/>
      <c r="F15630" s="118"/>
      <c r="G15630" s="118"/>
      <c r="H15630" s="126"/>
    </row>
    <row r="15631" spans="5:8" x14ac:dyDescent="0.2">
      <c r="E15631" s="118"/>
      <c r="F15631" s="118"/>
      <c r="G15631" s="118"/>
      <c r="H15631" s="126"/>
    </row>
    <row r="15632" spans="5:8" x14ac:dyDescent="0.2">
      <c r="E15632" s="118"/>
      <c r="F15632" s="118"/>
      <c r="G15632" s="118"/>
      <c r="H15632" s="126"/>
    </row>
    <row r="15633" spans="5:8" x14ac:dyDescent="0.2">
      <c r="E15633" s="118"/>
      <c r="F15633" s="118"/>
      <c r="G15633" s="118"/>
      <c r="H15633" s="126"/>
    </row>
    <row r="15634" spans="5:8" x14ac:dyDescent="0.2">
      <c r="E15634" s="118"/>
      <c r="F15634" s="118"/>
      <c r="G15634" s="118"/>
      <c r="H15634" s="126"/>
    </row>
    <row r="15635" spans="5:8" x14ac:dyDescent="0.2">
      <c r="E15635" s="118"/>
      <c r="F15635" s="118"/>
      <c r="G15635" s="118"/>
      <c r="H15635" s="126"/>
    </row>
    <row r="15636" spans="5:8" x14ac:dyDescent="0.2">
      <c r="E15636" s="118"/>
      <c r="F15636" s="118"/>
      <c r="G15636" s="118"/>
      <c r="H15636" s="126"/>
    </row>
    <row r="15637" spans="5:8" x14ac:dyDescent="0.2">
      <c r="E15637" s="118"/>
      <c r="F15637" s="118"/>
      <c r="G15637" s="118"/>
      <c r="H15637" s="126"/>
    </row>
    <row r="15638" spans="5:8" x14ac:dyDescent="0.2">
      <c r="E15638" s="118"/>
      <c r="F15638" s="118"/>
      <c r="G15638" s="118"/>
      <c r="H15638" s="126"/>
    </row>
    <row r="15639" spans="5:8" x14ac:dyDescent="0.2">
      <c r="E15639" s="118"/>
      <c r="F15639" s="118"/>
      <c r="G15639" s="118"/>
      <c r="H15639" s="126"/>
    </row>
    <row r="15640" spans="5:8" x14ac:dyDescent="0.2">
      <c r="E15640" s="118"/>
      <c r="F15640" s="118"/>
      <c r="G15640" s="118"/>
      <c r="H15640" s="126"/>
    </row>
    <row r="15641" spans="5:8" x14ac:dyDescent="0.2">
      <c r="E15641" s="118"/>
      <c r="F15641" s="118"/>
      <c r="G15641" s="118"/>
      <c r="H15641" s="126"/>
    </row>
    <row r="15642" spans="5:8" x14ac:dyDescent="0.2">
      <c r="E15642" s="118"/>
      <c r="F15642" s="118"/>
      <c r="G15642" s="118"/>
      <c r="H15642" s="126"/>
    </row>
    <row r="15643" spans="5:8" x14ac:dyDescent="0.2">
      <c r="E15643" s="118"/>
      <c r="F15643" s="118"/>
      <c r="G15643" s="118"/>
      <c r="H15643" s="126"/>
    </row>
    <row r="15644" spans="5:8" x14ac:dyDescent="0.2">
      <c r="E15644" s="118"/>
      <c r="F15644" s="118"/>
      <c r="G15644" s="118"/>
      <c r="H15644" s="126"/>
    </row>
    <row r="15645" spans="5:8" x14ac:dyDescent="0.2">
      <c r="E15645" s="118"/>
      <c r="F15645" s="118"/>
      <c r="G15645" s="118"/>
      <c r="H15645" s="126"/>
    </row>
    <row r="15646" spans="5:8" x14ac:dyDescent="0.2">
      <c r="E15646" s="118"/>
      <c r="F15646" s="118"/>
      <c r="G15646" s="118"/>
      <c r="H15646" s="126"/>
    </row>
    <row r="15647" spans="5:8" x14ac:dyDescent="0.2">
      <c r="E15647" s="118"/>
      <c r="F15647" s="118"/>
      <c r="G15647" s="118"/>
      <c r="H15647" s="126"/>
    </row>
    <row r="15648" spans="5:8" x14ac:dyDescent="0.2">
      <c r="E15648" s="118"/>
      <c r="F15648" s="118"/>
      <c r="G15648" s="118"/>
      <c r="H15648" s="126"/>
    </row>
    <row r="15649" spans="5:8" x14ac:dyDescent="0.2">
      <c r="E15649" s="118"/>
      <c r="F15649" s="118"/>
      <c r="G15649" s="118"/>
      <c r="H15649" s="126"/>
    </row>
    <row r="15650" spans="5:8" x14ac:dyDescent="0.2">
      <c r="E15650" s="118"/>
      <c r="F15650" s="118"/>
      <c r="G15650" s="118"/>
      <c r="H15650" s="126"/>
    </row>
    <row r="15651" spans="5:8" x14ac:dyDescent="0.2">
      <c r="E15651" s="118"/>
      <c r="F15651" s="118"/>
      <c r="G15651" s="118"/>
      <c r="H15651" s="126"/>
    </row>
    <row r="15652" spans="5:8" x14ac:dyDescent="0.2">
      <c r="E15652" s="118"/>
      <c r="F15652" s="118"/>
      <c r="G15652" s="118"/>
      <c r="H15652" s="126"/>
    </row>
    <row r="15653" spans="5:8" x14ac:dyDescent="0.2">
      <c r="E15653" s="118"/>
      <c r="F15653" s="118"/>
      <c r="G15653" s="118"/>
      <c r="H15653" s="126"/>
    </row>
    <row r="15654" spans="5:8" x14ac:dyDescent="0.2">
      <c r="E15654" s="118"/>
      <c r="F15654" s="118"/>
      <c r="G15654" s="118"/>
      <c r="H15654" s="126"/>
    </row>
    <row r="15655" spans="5:8" x14ac:dyDescent="0.2">
      <c r="E15655" s="118"/>
      <c r="F15655" s="118"/>
      <c r="G15655" s="118"/>
      <c r="H15655" s="126"/>
    </row>
    <row r="15656" spans="5:8" x14ac:dyDescent="0.2">
      <c r="E15656" s="118"/>
      <c r="F15656" s="118"/>
      <c r="G15656" s="118"/>
      <c r="H15656" s="126"/>
    </row>
    <row r="15657" spans="5:8" x14ac:dyDescent="0.2">
      <c r="E15657" s="118"/>
      <c r="F15657" s="118"/>
      <c r="G15657" s="118"/>
      <c r="H15657" s="126"/>
    </row>
    <row r="15658" spans="5:8" x14ac:dyDescent="0.2">
      <c r="E15658" s="118"/>
      <c r="F15658" s="118"/>
      <c r="G15658" s="118"/>
      <c r="H15658" s="126"/>
    </row>
    <row r="15659" spans="5:8" x14ac:dyDescent="0.2">
      <c r="E15659" s="118"/>
      <c r="F15659" s="118"/>
      <c r="G15659" s="118"/>
      <c r="H15659" s="126"/>
    </row>
    <row r="15660" spans="5:8" x14ac:dyDescent="0.2">
      <c r="E15660" s="118"/>
      <c r="F15660" s="118"/>
      <c r="G15660" s="118"/>
      <c r="H15660" s="126"/>
    </row>
    <row r="15661" spans="5:8" x14ac:dyDescent="0.2">
      <c r="E15661" s="118"/>
      <c r="F15661" s="118"/>
      <c r="G15661" s="118"/>
      <c r="H15661" s="126"/>
    </row>
    <row r="15662" spans="5:8" x14ac:dyDescent="0.2">
      <c r="E15662" s="118"/>
      <c r="F15662" s="118"/>
      <c r="G15662" s="118"/>
      <c r="H15662" s="126"/>
    </row>
    <row r="15663" spans="5:8" x14ac:dyDescent="0.2">
      <c r="E15663" s="118"/>
      <c r="F15663" s="118"/>
      <c r="G15663" s="118"/>
      <c r="H15663" s="126"/>
    </row>
    <row r="15664" spans="5:8" x14ac:dyDescent="0.2">
      <c r="E15664" s="118"/>
      <c r="F15664" s="118"/>
      <c r="G15664" s="118"/>
      <c r="H15664" s="126"/>
    </row>
    <row r="15665" spans="5:8" x14ac:dyDescent="0.2">
      <c r="E15665" s="118"/>
      <c r="F15665" s="118"/>
      <c r="G15665" s="118"/>
      <c r="H15665" s="126"/>
    </row>
    <row r="15666" spans="5:8" x14ac:dyDescent="0.2">
      <c r="E15666" s="118"/>
      <c r="F15666" s="118"/>
      <c r="G15666" s="118"/>
      <c r="H15666" s="126"/>
    </row>
    <row r="15667" spans="5:8" x14ac:dyDescent="0.2">
      <c r="E15667" s="118"/>
      <c r="F15667" s="118"/>
      <c r="G15667" s="118"/>
      <c r="H15667" s="126"/>
    </row>
    <row r="15668" spans="5:8" x14ac:dyDescent="0.2">
      <c r="E15668" s="118"/>
      <c r="F15668" s="118"/>
      <c r="G15668" s="118"/>
      <c r="H15668" s="126"/>
    </row>
    <row r="15669" spans="5:8" x14ac:dyDescent="0.2">
      <c r="E15669" s="118"/>
      <c r="F15669" s="118"/>
      <c r="G15669" s="118"/>
      <c r="H15669" s="126"/>
    </row>
    <row r="15670" spans="5:8" x14ac:dyDescent="0.2">
      <c r="E15670" s="118"/>
      <c r="F15670" s="118"/>
      <c r="G15670" s="118"/>
      <c r="H15670" s="126"/>
    </row>
    <row r="15671" spans="5:8" x14ac:dyDescent="0.2">
      <c r="E15671" s="118"/>
      <c r="F15671" s="118"/>
      <c r="G15671" s="118"/>
      <c r="H15671" s="126"/>
    </row>
    <row r="15672" spans="5:8" x14ac:dyDescent="0.2">
      <c r="E15672" s="118"/>
      <c r="F15672" s="118"/>
      <c r="G15672" s="118"/>
      <c r="H15672" s="126"/>
    </row>
    <row r="15673" spans="5:8" x14ac:dyDescent="0.2">
      <c r="E15673" s="118"/>
      <c r="F15673" s="118"/>
      <c r="G15673" s="118"/>
      <c r="H15673" s="126"/>
    </row>
    <row r="15674" spans="5:8" x14ac:dyDescent="0.2">
      <c r="E15674" s="118"/>
      <c r="F15674" s="118"/>
      <c r="G15674" s="118"/>
      <c r="H15674" s="126"/>
    </row>
    <row r="15675" spans="5:8" x14ac:dyDescent="0.2">
      <c r="E15675" s="118"/>
      <c r="F15675" s="118"/>
      <c r="G15675" s="118"/>
      <c r="H15675" s="126"/>
    </row>
    <row r="15676" spans="5:8" x14ac:dyDescent="0.2">
      <c r="E15676" s="118"/>
      <c r="F15676" s="118"/>
      <c r="G15676" s="118"/>
      <c r="H15676" s="126"/>
    </row>
    <row r="15677" spans="5:8" x14ac:dyDescent="0.2">
      <c r="E15677" s="118"/>
      <c r="F15677" s="118"/>
      <c r="G15677" s="118"/>
      <c r="H15677" s="126"/>
    </row>
    <row r="15678" spans="5:8" x14ac:dyDescent="0.2">
      <c r="E15678" s="118"/>
      <c r="F15678" s="118"/>
      <c r="G15678" s="118"/>
      <c r="H15678" s="126"/>
    </row>
    <row r="15679" spans="5:8" x14ac:dyDescent="0.2">
      <c r="E15679" s="118"/>
      <c r="F15679" s="118"/>
      <c r="G15679" s="118"/>
      <c r="H15679" s="126"/>
    </row>
    <row r="15680" spans="5:8" x14ac:dyDescent="0.2">
      <c r="E15680" s="118"/>
      <c r="F15680" s="118"/>
      <c r="G15680" s="118"/>
      <c r="H15680" s="126"/>
    </row>
    <row r="15681" spans="5:8" x14ac:dyDescent="0.2">
      <c r="E15681" s="118"/>
      <c r="F15681" s="118"/>
      <c r="G15681" s="118"/>
      <c r="H15681" s="126"/>
    </row>
    <row r="15682" spans="5:8" x14ac:dyDescent="0.2">
      <c r="E15682" s="118"/>
      <c r="F15682" s="118"/>
      <c r="G15682" s="118"/>
      <c r="H15682" s="126"/>
    </row>
    <row r="15683" spans="5:8" x14ac:dyDescent="0.2">
      <c r="E15683" s="118"/>
      <c r="F15683" s="118"/>
      <c r="G15683" s="118"/>
      <c r="H15683" s="126"/>
    </row>
    <row r="15684" spans="5:8" x14ac:dyDescent="0.2">
      <c r="E15684" s="118"/>
      <c r="F15684" s="118"/>
      <c r="G15684" s="118"/>
      <c r="H15684" s="126"/>
    </row>
    <row r="15685" spans="5:8" x14ac:dyDescent="0.2">
      <c r="E15685" s="118"/>
      <c r="F15685" s="118"/>
      <c r="G15685" s="118"/>
      <c r="H15685" s="126"/>
    </row>
    <row r="15686" spans="5:8" x14ac:dyDescent="0.2">
      <c r="E15686" s="118"/>
      <c r="F15686" s="118"/>
      <c r="G15686" s="118"/>
      <c r="H15686" s="126"/>
    </row>
    <row r="15687" spans="5:8" x14ac:dyDescent="0.2">
      <c r="E15687" s="118"/>
      <c r="F15687" s="118"/>
      <c r="G15687" s="118"/>
      <c r="H15687" s="126"/>
    </row>
    <row r="15688" spans="5:8" x14ac:dyDescent="0.2">
      <c r="E15688" s="118"/>
      <c r="F15688" s="118"/>
      <c r="G15688" s="118"/>
      <c r="H15688" s="126"/>
    </row>
    <row r="15689" spans="5:8" x14ac:dyDescent="0.2">
      <c r="E15689" s="118"/>
      <c r="F15689" s="118"/>
      <c r="G15689" s="118"/>
      <c r="H15689" s="126"/>
    </row>
    <row r="15690" spans="5:8" x14ac:dyDescent="0.2">
      <c r="E15690" s="118"/>
      <c r="F15690" s="118"/>
      <c r="G15690" s="118"/>
      <c r="H15690" s="126"/>
    </row>
    <row r="15691" spans="5:8" x14ac:dyDescent="0.2">
      <c r="E15691" s="118"/>
      <c r="F15691" s="118"/>
      <c r="G15691" s="118"/>
      <c r="H15691" s="126"/>
    </row>
    <row r="15692" spans="5:8" x14ac:dyDescent="0.2">
      <c r="E15692" s="118"/>
      <c r="F15692" s="118"/>
      <c r="G15692" s="118"/>
      <c r="H15692" s="126"/>
    </row>
    <row r="15693" spans="5:8" x14ac:dyDescent="0.2">
      <c r="E15693" s="118"/>
      <c r="F15693" s="118"/>
      <c r="G15693" s="118"/>
      <c r="H15693" s="126"/>
    </row>
    <row r="15694" spans="5:8" x14ac:dyDescent="0.2">
      <c r="E15694" s="118"/>
      <c r="F15694" s="118"/>
      <c r="G15694" s="118"/>
      <c r="H15694" s="126"/>
    </row>
    <row r="15695" spans="5:8" x14ac:dyDescent="0.2">
      <c r="E15695" s="118"/>
      <c r="F15695" s="118"/>
      <c r="G15695" s="118"/>
      <c r="H15695" s="126"/>
    </row>
    <row r="15696" spans="5:8" x14ac:dyDescent="0.2">
      <c r="E15696" s="118"/>
      <c r="F15696" s="118"/>
      <c r="G15696" s="118"/>
      <c r="H15696" s="126"/>
    </row>
    <row r="15697" spans="5:8" x14ac:dyDescent="0.2">
      <c r="E15697" s="118"/>
      <c r="F15697" s="118"/>
      <c r="G15697" s="118"/>
      <c r="H15697" s="126"/>
    </row>
    <row r="15698" spans="5:8" x14ac:dyDescent="0.2">
      <c r="E15698" s="118"/>
      <c r="F15698" s="118"/>
      <c r="G15698" s="118"/>
      <c r="H15698" s="126"/>
    </row>
    <row r="15699" spans="5:8" x14ac:dyDescent="0.2">
      <c r="E15699" s="118"/>
      <c r="F15699" s="118"/>
      <c r="G15699" s="118"/>
      <c r="H15699" s="126"/>
    </row>
    <row r="15700" spans="5:8" x14ac:dyDescent="0.2">
      <c r="E15700" s="118"/>
      <c r="F15700" s="118"/>
      <c r="G15700" s="118"/>
      <c r="H15700" s="126"/>
    </row>
    <row r="15701" spans="5:8" x14ac:dyDescent="0.2">
      <c r="E15701" s="118"/>
      <c r="F15701" s="118"/>
      <c r="G15701" s="118"/>
      <c r="H15701" s="126"/>
    </row>
    <row r="15702" spans="5:8" x14ac:dyDescent="0.2">
      <c r="E15702" s="118"/>
      <c r="F15702" s="118"/>
      <c r="G15702" s="118"/>
      <c r="H15702" s="126"/>
    </row>
    <row r="15703" spans="5:8" x14ac:dyDescent="0.2">
      <c r="E15703" s="118"/>
      <c r="F15703" s="118"/>
      <c r="G15703" s="118"/>
      <c r="H15703" s="126"/>
    </row>
    <row r="15704" spans="5:8" x14ac:dyDescent="0.2">
      <c r="E15704" s="118"/>
      <c r="F15704" s="118"/>
      <c r="G15704" s="118"/>
      <c r="H15704" s="126"/>
    </row>
    <row r="15705" spans="5:8" x14ac:dyDescent="0.2">
      <c r="E15705" s="118"/>
      <c r="F15705" s="118"/>
      <c r="G15705" s="118"/>
      <c r="H15705" s="126"/>
    </row>
    <row r="15706" spans="5:8" x14ac:dyDescent="0.2">
      <c r="E15706" s="118"/>
      <c r="F15706" s="118"/>
      <c r="G15706" s="118"/>
      <c r="H15706" s="126"/>
    </row>
    <row r="15707" spans="5:8" x14ac:dyDescent="0.2">
      <c r="E15707" s="118"/>
      <c r="F15707" s="118"/>
      <c r="G15707" s="118"/>
      <c r="H15707" s="126"/>
    </row>
    <row r="15708" spans="5:8" x14ac:dyDescent="0.2">
      <c r="E15708" s="118"/>
      <c r="F15708" s="118"/>
      <c r="G15708" s="118"/>
      <c r="H15708" s="126"/>
    </row>
    <row r="15709" spans="5:8" x14ac:dyDescent="0.2">
      <c r="E15709" s="118"/>
      <c r="F15709" s="118"/>
      <c r="G15709" s="118"/>
      <c r="H15709" s="126"/>
    </row>
    <row r="15710" spans="5:8" x14ac:dyDescent="0.2">
      <c r="E15710" s="118"/>
      <c r="F15710" s="118"/>
      <c r="G15710" s="118"/>
      <c r="H15710" s="126"/>
    </row>
    <row r="15711" spans="5:8" x14ac:dyDescent="0.2">
      <c r="E15711" s="118"/>
      <c r="F15711" s="118"/>
      <c r="G15711" s="118"/>
      <c r="H15711" s="126"/>
    </row>
    <row r="15712" spans="5:8" x14ac:dyDescent="0.2">
      <c r="E15712" s="118"/>
      <c r="F15712" s="118"/>
      <c r="G15712" s="118"/>
      <c r="H15712" s="126"/>
    </row>
    <row r="15713" spans="5:8" x14ac:dyDescent="0.2">
      <c r="E15713" s="118"/>
      <c r="F15713" s="118"/>
      <c r="G15713" s="118"/>
      <c r="H15713" s="126"/>
    </row>
    <row r="15714" spans="5:8" x14ac:dyDescent="0.2">
      <c r="E15714" s="118"/>
      <c r="F15714" s="118"/>
      <c r="G15714" s="118"/>
      <c r="H15714" s="126"/>
    </row>
    <row r="15715" spans="5:8" x14ac:dyDescent="0.2">
      <c r="E15715" s="118"/>
      <c r="F15715" s="118"/>
      <c r="G15715" s="118"/>
      <c r="H15715" s="126"/>
    </row>
    <row r="15716" spans="5:8" x14ac:dyDescent="0.2">
      <c r="E15716" s="118"/>
      <c r="F15716" s="118"/>
      <c r="G15716" s="118"/>
      <c r="H15716" s="126"/>
    </row>
    <row r="15717" spans="5:8" x14ac:dyDescent="0.2">
      <c r="E15717" s="118"/>
      <c r="F15717" s="118"/>
      <c r="G15717" s="118"/>
      <c r="H15717" s="126"/>
    </row>
    <row r="15718" spans="5:8" x14ac:dyDescent="0.2">
      <c r="E15718" s="118"/>
      <c r="F15718" s="118"/>
      <c r="G15718" s="118"/>
      <c r="H15718" s="126"/>
    </row>
    <row r="15719" spans="5:8" x14ac:dyDescent="0.2">
      <c r="E15719" s="118"/>
      <c r="F15719" s="118"/>
      <c r="G15719" s="118"/>
      <c r="H15719" s="126"/>
    </row>
    <row r="15720" spans="5:8" x14ac:dyDescent="0.2">
      <c r="E15720" s="118"/>
      <c r="F15720" s="118"/>
      <c r="G15720" s="118"/>
      <c r="H15720" s="126"/>
    </row>
    <row r="15721" spans="5:8" x14ac:dyDescent="0.2">
      <c r="E15721" s="118"/>
      <c r="F15721" s="118"/>
      <c r="G15721" s="118"/>
      <c r="H15721" s="126"/>
    </row>
    <row r="15722" spans="5:8" x14ac:dyDescent="0.2">
      <c r="E15722" s="118"/>
      <c r="F15722" s="118"/>
      <c r="G15722" s="118"/>
      <c r="H15722" s="126"/>
    </row>
    <row r="15723" spans="5:8" x14ac:dyDescent="0.2">
      <c r="E15723" s="118"/>
      <c r="F15723" s="118"/>
      <c r="G15723" s="118"/>
      <c r="H15723" s="126"/>
    </row>
    <row r="15724" spans="5:8" x14ac:dyDescent="0.2">
      <c r="E15724" s="118"/>
      <c r="F15724" s="118"/>
      <c r="G15724" s="118"/>
      <c r="H15724" s="126"/>
    </row>
    <row r="15725" spans="5:8" x14ac:dyDescent="0.2">
      <c r="E15725" s="118"/>
      <c r="F15725" s="118"/>
      <c r="G15725" s="118"/>
      <c r="H15725" s="126"/>
    </row>
    <row r="15726" spans="5:8" x14ac:dyDescent="0.2">
      <c r="E15726" s="118"/>
      <c r="F15726" s="118"/>
      <c r="G15726" s="118"/>
      <c r="H15726" s="126"/>
    </row>
    <row r="15727" spans="5:8" x14ac:dyDescent="0.2">
      <c r="E15727" s="118"/>
      <c r="F15727" s="118"/>
      <c r="G15727" s="118"/>
      <c r="H15727" s="126"/>
    </row>
    <row r="15728" spans="5:8" x14ac:dyDescent="0.2">
      <c r="E15728" s="118"/>
      <c r="F15728" s="118"/>
      <c r="G15728" s="118"/>
      <c r="H15728" s="126"/>
    </row>
    <row r="15729" spans="5:8" x14ac:dyDescent="0.2">
      <c r="E15729" s="118"/>
      <c r="F15729" s="118"/>
      <c r="G15729" s="118"/>
      <c r="H15729" s="126"/>
    </row>
    <row r="15730" spans="5:8" x14ac:dyDescent="0.2">
      <c r="E15730" s="118"/>
      <c r="F15730" s="118"/>
      <c r="G15730" s="118"/>
      <c r="H15730" s="126"/>
    </row>
    <row r="15731" spans="5:8" x14ac:dyDescent="0.2">
      <c r="E15731" s="118"/>
      <c r="F15731" s="118"/>
      <c r="G15731" s="118"/>
      <c r="H15731" s="126"/>
    </row>
    <row r="15732" spans="5:8" x14ac:dyDescent="0.2">
      <c r="E15732" s="118"/>
      <c r="F15732" s="118"/>
      <c r="G15732" s="118"/>
      <c r="H15732" s="126"/>
    </row>
    <row r="15733" spans="5:8" x14ac:dyDescent="0.2">
      <c r="E15733" s="118"/>
      <c r="F15733" s="118"/>
      <c r="G15733" s="118"/>
      <c r="H15733" s="126"/>
    </row>
    <row r="15734" spans="5:8" x14ac:dyDescent="0.2">
      <c r="E15734" s="118"/>
      <c r="F15734" s="118"/>
      <c r="G15734" s="118"/>
      <c r="H15734" s="126"/>
    </row>
    <row r="15735" spans="5:8" x14ac:dyDescent="0.2">
      <c r="E15735" s="118"/>
      <c r="F15735" s="118"/>
      <c r="G15735" s="118"/>
      <c r="H15735" s="126"/>
    </row>
    <row r="15736" spans="5:8" x14ac:dyDescent="0.2">
      <c r="E15736" s="118"/>
      <c r="F15736" s="118"/>
      <c r="G15736" s="118"/>
      <c r="H15736" s="126"/>
    </row>
    <row r="15737" spans="5:8" x14ac:dyDescent="0.2">
      <c r="E15737" s="118"/>
      <c r="F15737" s="118"/>
      <c r="G15737" s="118"/>
      <c r="H15737" s="126"/>
    </row>
    <row r="15738" spans="5:8" x14ac:dyDescent="0.2">
      <c r="E15738" s="118"/>
      <c r="F15738" s="118"/>
      <c r="G15738" s="118"/>
      <c r="H15738" s="126"/>
    </row>
    <row r="15739" spans="5:8" x14ac:dyDescent="0.2">
      <c r="E15739" s="118"/>
      <c r="F15739" s="118"/>
      <c r="G15739" s="118"/>
      <c r="H15739" s="126"/>
    </row>
    <row r="15740" spans="5:8" x14ac:dyDescent="0.2">
      <c r="E15740" s="118"/>
      <c r="F15740" s="118"/>
      <c r="G15740" s="118"/>
      <c r="H15740" s="126"/>
    </row>
    <row r="15741" spans="5:8" x14ac:dyDescent="0.2">
      <c r="E15741" s="118"/>
      <c r="F15741" s="118"/>
      <c r="G15741" s="118"/>
      <c r="H15741" s="126"/>
    </row>
    <row r="15742" spans="5:8" x14ac:dyDescent="0.2">
      <c r="E15742" s="118"/>
      <c r="F15742" s="118"/>
      <c r="G15742" s="118"/>
      <c r="H15742" s="126"/>
    </row>
    <row r="15743" spans="5:8" x14ac:dyDescent="0.2">
      <c r="E15743" s="118"/>
      <c r="F15743" s="118"/>
      <c r="G15743" s="118"/>
      <c r="H15743" s="126"/>
    </row>
    <row r="15744" spans="5:8" x14ac:dyDescent="0.2">
      <c r="E15744" s="118"/>
      <c r="F15744" s="118"/>
      <c r="G15744" s="118"/>
      <c r="H15744" s="126"/>
    </row>
    <row r="15745" spans="5:8" x14ac:dyDescent="0.2">
      <c r="E15745" s="118"/>
      <c r="F15745" s="118"/>
      <c r="G15745" s="118"/>
      <c r="H15745" s="126"/>
    </row>
    <row r="15746" spans="5:8" x14ac:dyDescent="0.2">
      <c r="E15746" s="118"/>
      <c r="F15746" s="118"/>
      <c r="G15746" s="118"/>
      <c r="H15746" s="126"/>
    </row>
    <row r="15747" spans="5:8" x14ac:dyDescent="0.2">
      <c r="E15747" s="118"/>
      <c r="F15747" s="118"/>
      <c r="G15747" s="118"/>
      <c r="H15747" s="126"/>
    </row>
    <row r="15748" spans="5:8" x14ac:dyDescent="0.2">
      <c r="E15748" s="118"/>
      <c r="F15748" s="118"/>
      <c r="G15748" s="118"/>
      <c r="H15748" s="126"/>
    </row>
    <row r="15749" spans="5:8" x14ac:dyDescent="0.2">
      <c r="E15749" s="118"/>
      <c r="F15749" s="118"/>
      <c r="G15749" s="118"/>
      <c r="H15749" s="126"/>
    </row>
    <row r="15750" spans="5:8" x14ac:dyDescent="0.2">
      <c r="E15750" s="118"/>
      <c r="F15750" s="118"/>
      <c r="G15750" s="118"/>
      <c r="H15750" s="126"/>
    </row>
    <row r="15751" spans="5:8" x14ac:dyDescent="0.2">
      <c r="E15751" s="118"/>
      <c r="F15751" s="118"/>
      <c r="G15751" s="118"/>
      <c r="H15751" s="126"/>
    </row>
    <row r="15752" spans="5:8" x14ac:dyDescent="0.2">
      <c r="E15752" s="118"/>
      <c r="F15752" s="118"/>
      <c r="G15752" s="118"/>
      <c r="H15752" s="126"/>
    </row>
    <row r="15753" spans="5:8" x14ac:dyDescent="0.2">
      <c r="E15753" s="118"/>
      <c r="F15753" s="118"/>
      <c r="G15753" s="118"/>
      <c r="H15753" s="126"/>
    </row>
    <row r="15754" spans="5:8" x14ac:dyDescent="0.2">
      <c r="E15754" s="118"/>
      <c r="F15754" s="118"/>
      <c r="G15754" s="118"/>
      <c r="H15754" s="126"/>
    </row>
    <row r="15755" spans="5:8" x14ac:dyDescent="0.2">
      <c r="E15755" s="118"/>
      <c r="F15755" s="118"/>
      <c r="G15755" s="118"/>
      <c r="H15755" s="126"/>
    </row>
    <row r="15756" spans="5:8" x14ac:dyDescent="0.2">
      <c r="E15756" s="118"/>
      <c r="F15756" s="118"/>
      <c r="G15756" s="118"/>
      <c r="H15756" s="126"/>
    </row>
    <row r="15757" spans="5:8" x14ac:dyDescent="0.2">
      <c r="E15757" s="118"/>
      <c r="F15757" s="118"/>
      <c r="G15757" s="118"/>
      <c r="H15757" s="126"/>
    </row>
    <row r="15758" spans="5:8" x14ac:dyDescent="0.2">
      <c r="E15758" s="118"/>
      <c r="F15758" s="118"/>
      <c r="G15758" s="118"/>
      <c r="H15758" s="126"/>
    </row>
    <row r="15759" spans="5:8" x14ac:dyDescent="0.2">
      <c r="E15759" s="118"/>
      <c r="F15759" s="118"/>
      <c r="G15759" s="118"/>
      <c r="H15759" s="126"/>
    </row>
    <row r="15760" spans="5:8" x14ac:dyDescent="0.2">
      <c r="E15760" s="118"/>
      <c r="F15760" s="118"/>
      <c r="G15760" s="118"/>
      <c r="H15760" s="126"/>
    </row>
    <row r="15761" spans="5:8" x14ac:dyDescent="0.2">
      <c r="E15761" s="118"/>
      <c r="F15761" s="118"/>
      <c r="G15761" s="118"/>
      <c r="H15761" s="126"/>
    </row>
    <row r="15762" spans="5:8" x14ac:dyDescent="0.2">
      <c r="E15762" s="118"/>
      <c r="F15762" s="118"/>
      <c r="G15762" s="118"/>
      <c r="H15762" s="126"/>
    </row>
    <row r="15763" spans="5:8" x14ac:dyDescent="0.2">
      <c r="E15763" s="118"/>
      <c r="F15763" s="118"/>
      <c r="G15763" s="118"/>
      <c r="H15763" s="126"/>
    </row>
    <row r="15764" spans="5:8" x14ac:dyDescent="0.2">
      <c r="E15764" s="118"/>
      <c r="F15764" s="118"/>
      <c r="G15764" s="118"/>
      <c r="H15764" s="126"/>
    </row>
    <row r="15765" spans="5:8" x14ac:dyDescent="0.2">
      <c r="E15765" s="118"/>
      <c r="F15765" s="118"/>
      <c r="G15765" s="118"/>
      <c r="H15765" s="126"/>
    </row>
    <row r="15766" spans="5:8" x14ac:dyDescent="0.2">
      <c r="E15766" s="118"/>
      <c r="F15766" s="118"/>
      <c r="G15766" s="118"/>
      <c r="H15766" s="126"/>
    </row>
    <row r="15767" spans="5:8" x14ac:dyDescent="0.2">
      <c r="E15767" s="118"/>
      <c r="F15767" s="118"/>
      <c r="G15767" s="118"/>
      <c r="H15767" s="126"/>
    </row>
    <row r="15768" spans="5:8" x14ac:dyDescent="0.2">
      <c r="E15768" s="118"/>
      <c r="F15768" s="118"/>
      <c r="G15768" s="118"/>
      <c r="H15768" s="126"/>
    </row>
    <row r="15769" spans="5:8" x14ac:dyDescent="0.2">
      <c r="E15769" s="118"/>
      <c r="F15769" s="118"/>
      <c r="G15769" s="118"/>
      <c r="H15769" s="126"/>
    </row>
    <row r="15770" spans="5:8" x14ac:dyDescent="0.2">
      <c r="E15770" s="118"/>
      <c r="F15770" s="118"/>
      <c r="G15770" s="118"/>
      <c r="H15770" s="126"/>
    </row>
    <row r="15771" spans="5:8" x14ac:dyDescent="0.2">
      <c r="E15771" s="118"/>
      <c r="F15771" s="118"/>
      <c r="G15771" s="118"/>
      <c r="H15771" s="126"/>
    </row>
    <row r="15772" spans="5:8" x14ac:dyDescent="0.2">
      <c r="E15772" s="118"/>
      <c r="F15772" s="118"/>
      <c r="G15772" s="118"/>
      <c r="H15772" s="126"/>
    </row>
    <row r="15773" spans="5:8" x14ac:dyDescent="0.2">
      <c r="E15773" s="118"/>
      <c r="F15773" s="118"/>
      <c r="G15773" s="118"/>
      <c r="H15773" s="126"/>
    </row>
    <row r="15774" spans="5:8" x14ac:dyDescent="0.2">
      <c r="E15774" s="118"/>
      <c r="F15774" s="118"/>
      <c r="G15774" s="118"/>
      <c r="H15774" s="126"/>
    </row>
    <row r="15775" spans="5:8" x14ac:dyDescent="0.2">
      <c r="E15775" s="118"/>
      <c r="F15775" s="118"/>
      <c r="G15775" s="118"/>
      <c r="H15775" s="126"/>
    </row>
    <row r="15776" spans="5:8" x14ac:dyDescent="0.2">
      <c r="E15776" s="118"/>
      <c r="F15776" s="118"/>
      <c r="G15776" s="118"/>
      <c r="H15776" s="126"/>
    </row>
    <row r="15777" spans="5:8" x14ac:dyDescent="0.2">
      <c r="E15777" s="118"/>
      <c r="F15777" s="118"/>
      <c r="G15777" s="118"/>
      <c r="H15777" s="126"/>
    </row>
    <row r="15778" spans="5:8" x14ac:dyDescent="0.2">
      <c r="E15778" s="118"/>
      <c r="F15778" s="118"/>
      <c r="G15778" s="118"/>
      <c r="H15778" s="126"/>
    </row>
    <row r="15779" spans="5:8" x14ac:dyDescent="0.2">
      <c r="E15779" s="118"/>
      <c r="F15779" s="118"/>
      <c r="G15779" s="118"/>
      <c r="H15779" s="126"/>
    </row>
    <row r="15780" spans="5:8" x14ac:dyDescent="0.2">
      <c r="E15780" s="118"/>
      <c r="F15780" s="118"/>
      <c r="G15780" s="118"/>
      <c r="H15780" s="126"/>
    </row>
    <row r="15781" spans="5:8" x14ac:dyDescent="0.2">
      <c r="E15781" s="118"/>
      <c r="F15781" s="118"/>
      <c r="G15781" s="118"/>
      <c r="H15781" s="126"/>
    </row>
    <row r="15782" spans="5:8" x14ac:dyDescent="0.2">
      <c r="E15782" s="118"/>
      <c r="F15782" s="118"/>
      <c r="G15782" s="118"/>
      <c r="H15782" s="126"/>
    </row>
    <row r="15783" spans="5:8" x14ac:dyDescent="0.2">
      <c r="E15783" s="118"/>
      <c r="F15783" s="118"/>
      <c r="G15783" s="118"/>
      <c r="H15783" s="126"/>
    </row>
    <row r="15784" spans="5:8" x14ac:dyDescent="0.2">
      <c r="E15784" s="118"/>
      <c r="F15784" s="118"/>
      <c r="G15784" s="118"/>
      <c r="H15784" s="126"/>
    </row>
    <row r="15785" spans="5:8" x14ac:dyDescent="0.2">
      <c r="E15785" s="118"/>
      <c r="F15785" s="118"/>
      <c r="G15785" s="118"/>
      <c r="H15785" s="126"/>
    </row>
    <row r="15786" spans="5:8" x14ac:dyDescent="0.2">
      <c r="E15786" s="118"/>
      <c r="F15786" s="118"/>
      <c r="G15786" s="118"/>
      <c r="H15786" s="126"/>
    </row>
    <row r="15787" spans="5:8" x14ac:dyDescent="0.2">
      <c r="E15787" s="118"/>
      <c r="F15787" s="118"/>
      <c r="G15787" s="118"/>
      <c r="H15787" s="126"/>
    </row>
    <row r="15788" spans="5:8" x14ac:dyDescent="0.2">
      <c r="E15788" s="118"/>
      <c r="F15788" s="118"/>
      <c r="G15788" s="118"/>
      <c r="H15788" s="126"/>
    </row>
    <row r="15789" spans="5:8" x14ac:dyDescent="0.2">
      <c r="E15789" s="118"/>
      <c r="F15789" s="118"/>
      <c r="G15789" s="118"/>
      <c r="H15789" s="126"/>
    </row>
    <row r="15790" spans="5:8" x14ac:dyDescent="0.2">
      <c r="E15790" s="118"/>
      <c r="F15790" s="118"/>
      <c r="G15790" s="118"/>
      <c r="H15790" s="126"/>
    </row>
    <row r="15791" spans="5:8" x14ac:dyDescent="0.2">
      <c r="E15791" s="118"/>
      <c r="F15791" s="118"/>
      <c r="G15791" s="118"/>
      <c r="H15791" s="126"/>
    </row>
    <row r="15792" spans="5:8" x14ac:dyDescent="0.2">
      <c r="E15792" s="118"/>
      <c r="F15792" s="118"/>
      <c r="G15792" s="118"/>
      <c r="H15792" s="126"/>
    </row>
    <row r="15793" spans="5:8" x14ac:dyDescent="0.2">
      <c r="E15793" s="118"/>
      <c r="F15793" s="118"/>
      <c r="G15793" s="118"/>
      <c r="H15793" s="126"/>
    </row>
    <row r="15794" spans="5:8" x14ac:dyDescent="0.2">
      <c r="E15794" s="118"/>
      <c r="F15794" s="118"/>
      <c r="G15794" s="118"/>
      <c r="H15794" s="126"/>
    </row>
    <row r="15795" spans="5:8" x14ac:dyDescent="0.2">
      <c r="E15795" s="118"/>
      <c r="F15795" s="118"/>
      <c r="G15795" s="118"/>
      <c r="H15795" s="126"/>
    </row>
    <row r="15796" spans="5:8" x14ac:dyDescent="0.2">
      <c r="E15796" s="118"/>
      <c r="F15796" s="118"/>
      <c r="G15796" s="118"/>
      <c r="H15796" s="126"/>
    </row>
    <row r="15797" spans="5:8" x14ac:dyDescent="0.2">
      <c r="E15797" s="118"/>
      <c r="F15797" s="118"/>
      <c r="G15797" s="118"/>
      <c r="H15797" s="126"/>
    </row>
    <row r="15798" spans="5:8" x14ac:dyDescent="0.2">
      <c r="E15798" s="118"/>
      <c r="F15798" s="118"/>
      <c r="G15798" s="118"/>
      <c r="H15798" s="126"/>
    </row>
    <row r="15799" spans="5:8" x14ac:dyDescent="0.2">
      <c r="E15799" s="118"/>
      <c r="F15799" s="118"/>
      <c r="G15799" s="118"/>
      <c r="H15799" s="126"/>
    </row>
    <row r="15800" spans="5:8" x14ac:dyDescent="0.2">
      <c r="E15800" s="118"/>
      <c r="F15800" s="118"/>
      <c r="G15800" s="118"/>
      <c r="H15800" s="126"/>
    </row>
    <row r="15801" spans="5:8" x14ac:dyDescent="0.2">
      <c r="E15801" s="118"/>
      <c r="F15801" s="118"/>
      <c r="G15801" s="118"/>
      <c r="H15801" s="126"/>
    </row>
    <row r="15802" spans="5:8" x14ac:dyDescent="0.2">
      <c r="E15802" s="118"/>
      <c r="F15802" s="118"/>
      <c r="G15802" s="118"/>
      <c r="H15802" s="126"/>
    </row>
    <row r="15803" spans="5:8" x14ac:dyDescent="0.2">
      <c r="E15803" s="118"/>
      <c r="F15803" s="118"/>
      <c r="G15803" s="118"/>
      <c r="H15803" s="126"/>
    </row>
    <row r="15804" spans="5:8" x14ac:dyDescent="0.2">
      <c r="E15804" s="118"/>
      <c r="F15804" s="118"/>
      <c r="G15804" s="118"/>
      <c r="H15804" s="126"/>
    </row>
    <row r="15805" spans="5:8" x14ac:dyDescent="0.2">
      <c r="E15805" s="118"/>
      <c r="F15805" s="118"/>
      <c r="G15805" s="118"/>
      <c r="H15805" s="126"/>
    </row>
    <row r="15806" spans="5:8" x14ac:dyDescent="0.2">
      <c r="E15806" s="118"/>
      <c r="F15806" s="118"/>
      <c r="G15806" s="118"/>
      <c r="H15806" s="126"/>
    </row>
    <row r="15807" spans="5:8" x14ac:dyDescent="0.2">
      <c r="E15807" s="118"/>
      <c r="F15807" s="118"/>
      <c r="G15807" s="118"/>
      <c r="H15807" s="126"/>
    </row>
    <row r="15808" spans="5:8" x14ac:dyDescent="0.2">
      <c r="E15808" s="118"/>
      <c r="F15808" s="118"/>
      <c r="G15808" s="118"/>
      <c r="H15808" s="126"/>
    </row>
    <row r="15809" spans="5:8" x14ac:dyDescent="0.2">
      <c r="E15809" s="118"/>
      <c r="F15809" s="118"/>
      <c r="G15809" s="118"/>
      <c r="H15809" s="126"/>
    </row>
    <row r="15810" spans="5:8" x14ac:dyDescent="0.2">
      <c r="E15810" s="118"/>
      <c r="F15810" s="118"/>
      <c r="G15810" s="118"/>
      <c r="H15810" s="126"/>
    </row>
    <row r="15811" spans="5:8" x14ac:dyDescent="0.2">
      <c r="E15811" s="118"/>
      <c r="F15811" s="118"/>
      <c r="G15811" s="118"/>
      <c r="H15811" s="126"/>
    </row>
    <row r="15812" spans="5:8" x14ac:dyDescent="0.2">
      <c r="E15812" s="118"/>
      <c r="F15812" s="118"/>
      <c r="G15812" s="118"/>
      <c r="H15812" s="126"/>
    </row>
    <row r="15813" spans="5:8" x14ac:dyDescent="0.2">
      <c r="E15813" s="118"/>
      <c r="F15813" s="118"/>
      <c r="G15813" s="118"/>
      <c r="H15813" s="126"/>
    </row>
    <row r="15814" spans="5:8" x14ac:dyDescent="0.2">
      <c r="E15814" s="118"/>
      <c r="F15814" s="118"/>
      <c r="G15814" s="118"/>
      <c r="H15814" s="126"/>
    </row>
    <row r="15815" spans="5:8" x14ac:dyDescent="0.2">
      <c r="E15815" s="118"/>
      <c r="F15815" s="118"/>
      <c r="G15815" s="118"/>
      <c r="H15815" s="126"/>
    </row>
    <row r="15816" spans="5:8" x14ac:dyDescent="0.2">
      <c r="E15816" s="118"/>
      <c r="F15816" s="118"/>
      <c r="G15816" s="118"/>
      <c r="H15816" s="126"/>
    </row>
    <row r="15817" spans="5:8" x14ac:dyDescent="0.2">
      <c r="E15817" s="118"/>
      <c r="F15817" s="118"/>
      <c r="G15817" s="118"/>
      <c r="H15817" s="126"/>
    </row>
    <row r="15818" spans="5:8" x14ac:dyDescent="0.2">
      <c r="E15818" s="118"/>
      <c r="F15818" s="118"/>
      <c r="G15818" s="118"/>
      <c r="H15818" s="126"/>
    </row>
    <row r="15819" spans="5:8" x14ac:dyDescent="0.2">
      <c r="E15819" s="118"/>
      <c r="F15819" s="118"/>
      <c r="G15819" s="118"/>
      <c r="H15819" s="126"/>
    </row>
    <row r="15820" spans="5:8" x14ac:dyDescent="0.2">
      <c r="E15820" s="118"/>
      <c r="F15820" s="118"/>
      <c r="G15820" s="118"/>
      <c r="H15820" s="126"/>
    </row>
    <row r="15821" spans="5:8" x14ac:dyDescent="0.2">
      <c r="E15821" s="118"/>
      <c r="F15821" s="118"/>
      <c r="G15821" s="118"/>
      <c r="H15821" s="126"/>
    </row>
    <row r="15822" spans="5:8" x14ac:dyDescent="0.2">
      <c r="E15822" s="118"/>
      <c r="F15822" s="118"/>
      <c r="G15822" s="118"/>
      <c r="H15822" s="126"/>
    </row>
    <row r="15823" spans="5:8" x14ac:dyDescent="0.2">
      <c r="E15823" s="118"/>
      <c r="F15823" s="118"/>
      <c r="G15823" s="118"/>
      <c r="H15823" s="126"/>
    </row>
    <row r="15824" spans="5:8" x14ac:dyDescent="0.2">
      <c r="E15824" s="118"/>
      <c r="F15824" s="118"/>
      <c r="G15824" s="118"/>
      <c r="H15824" s="126"/>
    </row>
    <row r="15825" spans="5:8" x14ac:dyDescent="0.2">
      <c r="E15825" s="118"/>
      <c r="F15825" s="118"/>
      <c r="G15825" s="118"/>
      <c r="H15825" s="126"/>
    </row>
    <row r="15826" spans="5:8" x14ac:dyDescent="0.2">
      <c r="E15826" s="118"/>
      <c r="F15826" s="118"/>
      <c r="G15826" s="118"/>
      <c r="H15826" s="126"/>
    </row>
    <row r="15827" spans="5:8" x14ac:dyDescent="0.2">
      <c r="E15827" s="118"/>
      <c r="F15827" s="118"/>
      <c r="G15827" s="118"/>
      <c r="H15827" s="126"/>
    </row>
    <row r="15828" spans="5:8" x14ac:dyDescent="0.2">
      <c r="E15828" s="118"/>
      <c r="F15828" s="118"/>
      <c r="G15828" s="118"/>
      <c r="H15828" s="126"/>
    </row>
    <row r="15829" spans="5:8" x14ac:dyDescent="0.2">
      <c r="E15829" s="118"/>
      <c r="F15829" s="118"/>
      <c r="G15829" s="118"/>
      <c r="H15829" s="126"/>
    </row>
    <row r="15830" spans="5:8" x14ac:dyDescent="0.2">
      <c r="E15830" s="118"/>
      <c r="F15830" s="118"/>
      <c r="G15830" s="118"/>
      <c r="H15830" s="126"/>
    </row>
    <row r="15831" spans="5:8" x14ac:dyDescent="0.2">
      <c r="E15831" s="118"/>
      <c r="F15831" s="118"/>
      <c r="G15831" s="118"/>
      <c r="H15831" s="126"/>
    </row>
    <row r="15832" spans="5:8" x14ac:dyDescent="0.2">
      <c r="E15832" s="118"/>
      <c r="F15832" s="118"/>
      <c r="G15832" s="118"/>
      <c r="H15832" s="126"/>
    </row>
    <row r="15833" spans="5:8" x14ac:dyDescent="0.2">
      <c r="E15833" s="118"/>
      <c r="F15833" s="118"/>
      <c r="G15833" s="118"/>
      <c r="H15833" s="126"/>
    </row>
    <row r="15834" spans="5:8" x14ac:dyDescent="0.2">
      <c r="E15834" s="118"/>
      <c r="F15834" s="118"/>
      <c r="G15834" s="118"/>
      <c r="H15834" s="126"/>
    </row>
    <row r="15835" spans="5:8" x14ac:dyDescent="0.2">
      <c r="E15835" s="118"/>
      <c r="F15835" s="118"/>
      <c r="G15835" s="118"/>
      <c r="H15835" s="126"/>
    </row>
    <row r="15836" spans="5:8" x14ac:dyDescent="0.2">
      <c r="E15836" s="118"/>
      <c r="F15836" s="118"/>
      <c r="G15836" s="118"/>
      <c r="H15836" s="126"/>
    </row>
    <row r="15837" spans="5:8" x14ac:dyDescent="0.2">
      <c r="E15837" s="118"/>
      <c r="F15837" s="118"/>
      <c r="G15837" s="118"/>
      <c r="H15837" s="126"/>
    </row>
    <row r="15838" spans="5:8" x14ac:dyDescent="0.2">
      <c r="E15838" s="118"/>
      <c r="F15838" s="118"/>
      <c r="G15838" s="118"/>
      <c r="H15838" s="126"/>
    </row>
    <row r="15839" spans="5:8" x14ac:dyDescent="0.2">
      <c r="E15839" s="118"/>
      <c r="F15839" s="118"/>
      <c r="G15839" s="118"/>
      <c r="H15839" s="126"/>
    </row>
    <row r="15840" spans="5:8" x14ac:dyDescent="0.2">
      <c r="E15840" s="118"/>
      <c r="F15840" s="118"/>
      <c r="G15840" s="118"/>
      <c r="H15840" s="126"/>
    </row>
    <row r="15841" spans="5:8" x14ac:dyDescent="0.2">
      <c r="E15841" s="118"/>
      <c r="F15841" s="118"/>
      <c r="G15841" s="118"/>
      <c r="H15841" s="126"/>
    </row>
    <row r="15842" spans="5:8" x14ac:dyDescent="0.2">
      <c r="E15842" s="118"/>
      <c r="F15842" s="118"/>
      <c r="G15842" s="118"/>
      <c r="H15842" s="126"/>
    </row>
    <row r="15843" spans="5:8" x14ac:dyDescent="0.2">
      <c r="E15843" s="118"/>
      <c r="F15843" s="118"/>
      <c r="G15843" s="118"/>
      <c r="H15843" s="126"/>
    </row>
    <row r="15844" spans="5:8" x14ac:dyDescent="0.2">
      <c r="E15844" s="118"/>
      <c r="F15844" s="118"/>
      <c r="G15844" s="118"/>
      <c r="H15844" s="126"/>
    </row>
    <row r="15845" spans="5:8" x14ac:dyDescent="0.2">
      <c r="E15845" s="118"/>
      <c r="F15845" s="118"/>
      <c r="G15845" s="118"/>
      <c r="H15845" s="126"/>
    </row>
    <row r="15846" spans="5:8" x14ac:dyDescent="0.2">
      <c r="E15846" s="118"/>
      <c r="F15846" s="118"/>
      <c r="G15846" s="118"/>
      <c r="H15846" s="126"/>
    </row>
    <row r="15847" spans="5:8" x14ac:dyDescent="0.2">
      <c r="E15847" s="118"/>
      <c r="F15847" s="118"/>
      <c r="G15847" s="118"/>
      <c r="H15847" s="126"/>
    </row>
    <row r="15848" spans="5:8" x14ac:dyDescent="0.2">
      <c r="E15848" s="118"/>
      <c r="F15848" s="118"/>
      <c r="G15848" s="118"/>
      <c r="H15848" s="126"/>
    </row>
    <row r="15849" spans="5:8" x14ac:dyDescent="0.2">
      <c r="E15849" s="118"/>
      <c r="F15849" s="118"/>
      <c r="G15849" s="118"/>
      <c r="H15849" s="126"/>
    </row>
    <row r="15850" spans="5:8" x14ac:dyDescent="0.2">
      <c r="E15850" s="118"/>
      <c r="F15850" s="118"/>
      <c r="G15850" s="118"/>
      <c r="H15850" s="126"/>
    </row>
    <row r="15851" spans="5:8" x14ac:dyDescent="0.2">
      <c r="E15851" s="118"/>
      <c r="F15851" s="118"/>
      <c r="G15851" s="118"/>
      <c r="H15851" s="126"/>
    </row>
    <row r="15852" spans="5:8" x14ac:dyDescent="0.2">
      <c r="E15852" s="118"/>
      <c r="F15852" s="118"/>
      <c r="G15852" s="118"/>
      <c r="H15852" s="126"/>
    </row>
    <row r="15853" spans="5:8" x14ac:dyDescent="0.2">
      <c r="E15853" s="118"/>
      <c r="F15853" s="118"/>
      <c r="G15853" s="118"/>
      <c r="H15853" s="126"/>
    </row>
    <row r="15854" spans="5:8" x14ac:dyDescent="0.2">
      <c r="E15854" s="118"/>
      <c r="F15854" s="118"/>
      <c r="G15854" s="118"/>
      <c r="H15854" s="126"/>
    </row>
    <row r="15855" spans="5:8" x14ac:dyDescent="0.2">
      <c r="E15855" s="118"/>
      <c r="F15855" s="118"/>
      <c r="G15855" s="118"/>
      <c r="H15855" s="126"/>
    </row>
    <row r="15856" spans="5:8" x14ac:dyDescent="0.2">
      <c r="E15856" s="118"/>
      <c r="F15856" s="118"/>
      <c r="G15856" s="118"/>
      <c r="H15856" s="126"/>
    </row>
    <row r="15857" spans="5:8" x14ac:dyDescent="0.2">
      <c r="E15857" s="118"/>
      <c r="F15857" s="118"/>
      <c r="G15857" s="118"/>
      <c r="H15857" s="126"/>
    </row>
    <row r="15858" spans="5:8" x14ac:dyDescent="0.2">
      <c r="E15858" s="118"/>
      <c r="F15858" s="118"/>
      <c r="G15858" s="118"/>
      <c r="H15858" s="126"/>
    </row>
    <row r="15859" spans="5:8" x14ac:dyDescent="0.2">
      <c r="E15859" s="118"/>
      <c r="F15859" s="118"/>
      <c r="G15859" s="118"/>
      <c r="H15859" s="126"/>
    </row>
    <row r="15860" spans="5:8" x14ac:dyDescent="0.2">
      <c r="E15860" s="118"/>
      <c r="F15860" s="118"/>
      <c r="G15860" s="118"/>
      <c r="H15860" s="126"/>
    </row>
    <row r="15861" spans="5:8" x14ac:dyDescent="0.2">
      <c r="E15861" s="118"/>
      <c r="F15861" s="118"/>
      <c r="G15861" s="118"/>
      <c r="H15861" s="126"/>
    </row>
    <row r="15862" spans="5:8" x14ac:dyDescent="0.2">
      <c r="E15862" s="118"/>
      <c r="F15862" s="118"/>
      <c r="G15862" s="118"/>
      <c r="H15862" s="126"/>
    </row>
    <row r="15863" spans="5:8" x14ac:dyDescent="0.2">
      <c r="E15863" s="118"/>
      <c r="F15863" s="118"/>
      <c r="G15863" s="118"/>
      <c r="H15863" s="126"/>
    </row>
    <row r="15864" spans="5:8" x14ac:dyDescent="0.2">
      <c r="E15864" s="118"/>
      <c r="F15864" s="118"/>
      <c r="G15864" s="118"/>
      <c r="H15864" s="126"/>
    </row>
    <row r="15865" spans="5:8" x14ac:dyDescent="0.2">
      <c r="E15865" s="118"/>
      <c r="F15865" s="118"/>
      <c r="G15865" s="118"/>
      <c r="H15865" s="126"/>
    </row>
    <row r="15866" spans="5:8" x14ac:dyDescent="0.2">
      <c r="E15866" s="118"/>
      <c r="F15866" s="118"/>
      <c r="G15866" s="118"/>
      <c r="H15866" s="126"/>
    </row>
    <row r="15867" spans="5:8" x14ac:dyDescent="0.2">
      <c r="E15867" s="118"/>
      <c r="F15867" s="118"/>
      <c r="G15867" s="118"/>
      <c r="H15867" s="126"/>
    </row>
    <row r="15868" spans="5:8" x14ac:dyDescent="0.2">
      <c r="E15868" s="118"/>
      <c r="F15868" s="118"/>
      <c r="G15868" s="118"/>
      <c r="H15868" s="126"/>
    </row>
    <row r="15869" spans="5:8" x14ac:dyDescent="0.2">
      <c r="E15869" s="118"/>
      <c r="F15869" s="118"/>
      <c r="G15869" s="118"/>
      <c r="H15869" s="126"/>
    </row>
    <row r="15870" spans="5:8" x14ac:dyDescent="0.2">
      <c r="E15870" s="118"/>
      <c r="F15870" s="118"/>
      <c r="G15870" s="118"/>
      <c r="H15870" s="126"/>
    </row>
    <row r="15871" spans="5:8" x14ac:dyDescent="0.2">
      <c r="E15871" s="118"/>
      <c r="F15871" s="118"/>
      <c r="G15871" s="118"/>
      <c r="H15871" s="126"/>
    </row>
    <row r="15872" spans="5:8" x14ac:dyDescent="0.2">
      <c r="E15872" s="118"/>
      <c r="F15872" s="118"/>
      <c r="G15872" s="118"/>
      <c r="H15872" s="126"/>
    </row>
    <row r="15873" spans="5:8" x14ac:dyDescent="0.2">
      <c r="E15873" s="118"/>
      <c r="F15873" s="118"/>
      <c r="G15873" s="118"/>
      <c r="H15873" s="126"/>
    </row>
    <row r="15874" spans="5:8" x14ac:dyDescent="0.2">
      <c r="E15874" s="118"/>
      <c r="F15874" s="118"/>
      <c r="G15874" s="118"/>
      <c r="H15874" s="126"/>
    </row>
    <row r="15875" spans="5:8" x14ac:dyDescent="0.2">
      <c r="E15875" s="118"/>
      <c r="F15875" s="118"/>
      <c r="G15875" s="118"/>
      <c r="H15875" s="126"/>
    </row>
    <row r="15876" spans="5:8" x14ac:dyDescent="0.2">
      <c r="E15876" s="118"/>
      <c r="F15876" s="118"/>
      <c r="G15876" s="118"/>
      <c r="H15876" s="126"/>
    </row>
    <row r="15877" spans="5:8" x14ac:dyDescent="0.2">
      <c r="E15877" s="118"/>
      <c r="F15877" s="118"/>
      <c r="G15877" s="118"/>
      <c r="H15877" s="126"/>
    </row>
    <row r="15878" spans="5:8" x14ac:dyDescent="0.2">
      <c r="E15878" s="118"/>
      <c r="F15878" s="118"/>
      <c r="G15878" s="118"/>
      <c r="H15878" s="126"/>
    </row>
    <row r="15879" spans="5:8" x14ac:dyDescent="0.2">
      <c r="E15879" s="118"/>
      <c r="F15879" s="118"/>
      <c r="G15879" s="118"/>
      <c r="H15879" s="126"/>
    </row>
    <row r="15880" spans="5:8" x14ac:dyDescent="0.2">
      <c r="E15880" s="118"/>
      <c r="F15880" s="118"/>
      <c r="G15880" s="118"/>
      <c r="H15880" s="126"/>
    </row>
    <row r="15881" spans="5:8" x14ac:dyDescent="0.2">
      <c r="E15881" s="118"/>
      <c r="F15881" s="118"/>
      <c r="G15881" s="118"/>
      <c r="H15881" s="126"/>
    </row>
    <row r="15882" spans="5:8" x14ac:dyDescent="0.2">
      <c r="E15882" s="118"/>
      <c r="F15882" s="118"/>
      <c r="G15882" s="118"/>
      <c r="H15882" s="126"/>
    </row>
    <row r="15883" spans="5:8" x14ac:dyDescent="0.2">
      <c r="E15883" s="118"/>
      <c r="F15883" s="118"/>
      <c r="G15883" s="118"/>
      <c r="H15883" s="126"/>
    </row>
    <row r="15884" spans="5:8" x14ac:dyDescent="0.2">
      <c r="E15884" s="118"/>
      <c r="F15884" s="118"/>
      <c r="G15884" s="118"/>
      <c r="H15884" s="126"/>
    </row>
    <row r="15885" spans="5:8" x14ac:dyDescent="0.2">
      <c r="E15885" s="118"/>
      <c r="F15885" s="118"/>
      <c r="G15885" s="118"/>
      <c r="H15885" s="126"/>
    </row>
    <row r="15886" spans="5:8" x14ac:dyDescent="0.2">
      <c r="E15886" s="118"/>
      <c r="F15886" s="118"/>
      <c r="G15886" s="118"/>
      <c r="H15886" s="126"/>
    </row>
    <row r="15887" spans="5:8" x14ac:dyDescent="0.2">
      <c r="E15887" s="118"/>
      <c r="F15887" s="118"/>
      <c r="G15887" s="118"/>
      <c r="H15887" s="126"/>
    </row>
    <row r="15888" spans="5:8" x14ac:dyDescent="0.2">
      <c r="E15888" s="118"/>
      <c r="F15888" s="118"/>
      <c r="G15888" s="118"/>
      <c r="H15888" s="126"/>
    </row>
    <row r="15889" spans="5:8" x14ac:dyDescent="0.2">
      <c r="E15889" s="118"/>
      <c r="F15889" s="118"/>
      <c r="G15889" s="118"/>
      <c r="H15889" s="126"/>
    </row>
    <row r="15890" spans="5:8" x14ac:dyDescent="0.2">
      <c r="E15890" s="118"/>
      <c r="F15890" s="118"/>
      <c r="G15890" s="118"/>
      <c r="H15890" s="126"/>
    </row>
    <row r="15891" spans="5:8" x14ac:dyDescent="0.2">
      <c r="E15891" s="118"/>
      <c r="F15891" s="118"/>
      <c r="G15891" s="118"/>
      <c r="H15891" s="126"/>
    </row>
    <row r="15892" spans="5:8" x14ac:dyDescent="0.2">
      <c r="E15892" s="118"/>
      <c r="F15892" s="118"/>
      <c r="G15892" s="118"/>
      <c r="H15892" s="126"/>
    </row>
    <row r="15893" spans="5:8" x14ac:dyDescent="0.2">
      <c r="E15893" s="118"/>
      <c r="F15893" s="118"/>
      <c r="G15893" s="118"/>
      <c r="H15893" s="126"/>
    </row>
    <row r="15894" spans="5:8" x14ac:dyDescent="0.2">
      <c r="E15894" s="118"/>
      <c r="F15894" s="118"/>
      <c r="G15894" s="118"/>
      <c r="H15894" s="126"/>
    </row>
    <row r="15895" spans="5:8" x14ac:dyDescent="0.2">
      <c r="E15895" s="118"/>
      <c r="F15895" s="118"/>
      <c r="G15895" s="118"/>
      <c r="H15895" s="126"/>
    </row>
    <row r="15896" spans="5:8" x14ac:dyDescent="0.2">
      <c r="E15896" s="118"/>
      <c r="F15896" s="118"/>
      <c r="G15896" s="118"/>
      <c r="H15896" s="126"/>
    </row>
    <row r="15897" spans="5:8" x14ac:dyDescent="0.2">
      <c r="E15897" s="118"/>
      <c r="F15897" s="118"/>
      <c r="G15897" s="118"/>
      <c r="H15897" s="126"/>
    </row>
    <row r="15898" spans="5:8" x14ac:dyDescent="0.2">
      <c r="E15898" s="118"/>
      <c r="F15898" s="118"/>
      <c r="G15898" s="118"/>
      <c r="H15898" s="126"/>
    </row>
    <row r="15899" spans="5:8" x14ac:dyDescent="0.2">
      <c r="E15899" s="118"/>
      <c r="F15899" s="118"/>
      <c r="G15899" s="118"/>
      <c r="H15899" s="126"/>
    </row>
    <row r="15900" spans="5:8" x14ac:dyDescent="0.2">
      <c r="E15900" s="118"/>
      <c r="F15900" s="118"/>
      <c r="G15900" s="118"/>
      <c r="H15900" s="126"/>
    </row>
    <row r="15901" spans="5:8" x14ac:dyDescent="0.2">
      <c r="E15901" s="118"/>
      <c r="F15901" s="118"/>
      <c r="G15901" s="118"/>
      <c r="H15901" s="126"/>
    </row>
    <row r="15902" spans="5:8" x14ac:dyDescent="0.2">
      <c r="E15902" s="118"/>
      <c r="F15902" s="118"/>
      <c r="G15902" s="118"/>
      <c r="H15902" s="126"/>
    </row>
    <row r="15903" spans="5:8" x14ac:dyDescent="0.2">
      <c r="E15903" s="118"/>
      <c r="F15903" s="118"/>
      <c r="G15903" s="118"/>
      <c r="H15903" s="126"/>
    </row>
    <row r="15904" spans="5:8" x14ac:dyDescent="0.2">
      <c r="E15904" s="118"/>
      <c r="F15904" s="118"/>
      <c r="G15904" s="118"/>
      <c r="H15904" s="126"/>
    </row>
    <row r="15905" spans="5:8" x14ac:dyDescent="0.2">
      <c r="E15905" s="118"/>
      <c r="F15905" s="118"/>
      <c r="G15905" s="118"/>
      <c r="H15905" s="126"/>
    </row>
    <row r="15906" spans="5:8" x14ac:dyDescent="0.2">
      <c r="E15906" s="118"/>
      <c r="F15906" s="118"/>
      <c r="G15906" s="118"/>
      <c r="H15906" s="126"/>
    </row>
    <row r="15907" spans="5:8" x14ac:dyDescent="0.2">
      <c r="E15907" s="118"/>
      <c r="F15907" s="118"/>
      <c r="G15907" s="118"/>
      <c r="H15907" s="126"/>
    </row>
    <row r="15908" spans="5:8" x14ac:dyDescent="0.2">
      <c r="E15908" s="118"/>
      <c r="F15908" s="118"/>
      <c r="G15908" s="118"/>
      <c r="H15908" s="126"/>
    </row>
    <row r="15909" spans="5:8" x14ac:dyDescent="0.2">
      <c r="E15909" s="118"/>
      <c r="F15909" s="118"/>
      <c r="G15909" s="118"/>
      <c r="H15909" s="126"/>
    </row>
    <row r="15910" spans="5:8" x14ac:dyDescent="0.2">
      <c r="E15910" s="118"/>
      <c r="F15910" s="118"/>
      <c r="G15910" s="118"/>
      <c r="H15910" s="126"/>
    </row>
    <row r="15911" spans="5:8" x14ac:dyDescent="0.2">
      <c r="E15911" s="118"/>
      <c r="F15911" s="118"/>
      <c r="G15911" s="118"/>
      <c r="H15911" s="126"/>
    </row>
    <row r="15912" spans="5:8" x14ac:dyDescent="0.2">
      <c r="E15912" s="118"/>
      <c r="F15912" s="118"/>
      <c r="G15912" s="118"/>
      <c r="H15912" s="126"/>
    </row>
    <row r="15913" spans="5:8" x14ac:dyDescent="0.2">
      <c r="E15913" s="118"/>
      <c r="F15913" s="118"/>
      <c r="G15913" s="118"/>
      <c r="H15913" s="126"/>
    </row>
    <row r="15914" spans="5:8" x14ac:dyDescent="0.2">
      <c r="E15914" s="118"/>
      <c r="F15914" s="118"/>
      <c r="G15914" s="118"/>
      <c r="H15914" s="126"/>
    </row>
    <row r="15915" spans="5:8" x14ac:dyDescent="0.2">
      <c r="E15915" s="118"/>
      <c r="F15915" s="118"/>
      <c r="G15915" s="118"/>
      <c r="H15915" s="126"/>
    </row>
    <row r="15916" spans="5:8" x14ac:dyDescent="0.2">
      <c r="E15916" s="118"/>
      <c r="F15916" s="118"/>
      <c r="G15916" s="118"/>
      <c r="H15916" s="126"/>
    </row>
    <row r="15917" spans="5:8" x14ac:dyDescent="0.2">
      <c r="E15917" s="118"/>
      <c r="F15917" s="118"/>
      <c r="G15917" s="118"/>
      <c r="H15917" s="126"/>
    </row>
    <row r="15918" spans="5:8" x14ac:dyDescent="0.2">
      <c r="E15918" s="118"/>
      <c r="F15918" s="118"/>
      <c r="G15918" s="118"/>
      <c r="H15918" s="126"/>
    </row>
    <row r="15919" spans="5:8" x14ac:dyDescent="0.2">
      <c r="E15919" s="118"/>
      <c r="F15919" s="118"/>
      <c r="G15919" s="118"/>
      <c r="H15919" s="126"/>
    </row>
    <row r="15920" spans="5:8" x14ac:dyDescent="0.2">
      <c r="E15920" s="118"/>
      <c r="F15920" s="118"/>
      <c r="G15920" s="118"/>
      <c r="H15920" s="126"/>
    </row>
    <row r="15921" spans="5:8" x14ac:dyDescent="0.2">
      <c r="E15921" s="118"/>
      <c r="F15921" s="118"/>
      <c r="G15921" s="118"/>
      <c r="H15921" s="126"/>
    </row>
    <row r="15922" spans="5:8" x14ac:dyDescent="0.2">
      <c r="E15922" s="118"/>
      <c r="F15922" s="118"/>
      <c r="G15922" s="118"/>
      <c r="H15922" s="126"/>
    </row>
    <row r="15923" spans="5:8" x14ac:dyDescent="0.2">
      <c r="E15923" s="118"/>
      <c r="F15923" s="118"/>
      <c r="G15923" s="118"/>
      <c r="H15923" s="126"/>
    </row>
    <row r="15924" spans="5:8" x14ac:dyDescent="0.2">
      <c r="E15924" s="118"/>
      <c r="F15924" s="118"/>
      <c r="G15924" s="118"/>
      <c r="H15924" s="126"/>
    </row>
    <row r="15925" spans="5:8" x14ac:dyDescent="0.2">
      <c r="E15925" s="118"/>
      <c r="F15925" s="118"/>
      <c r="G15925" s="118"/>
      <c r="H15925" s="126"/>
    </row>
    <row r="15926" spans="5:8" x14ac:dyDescent="0.2">
      <c r="E15926" s="118"/>
      <c r="F15926" s="118"/>
      <c r="G15926" s="118"/>
      <c r="H15926" s="126"/>
    </row>
    <row r="15927" spans="5:8" x14ac:dyDescent="0.2">
      <c r="E15927" s="118"/>
      <c r="F15927" s="118"/>
      <c r="G15927" s="118"/>
      <c r="H15927" s="126"/>
    </row>
    <row r="15928" spans="5:8" x14ac:dyDescent="0.2">
      <c r="E15928" s="118"/>
      <c r="F15928" s="118"/>
      <c r="G15928" s="118"/>
      <c r="H15928" s="126"/>
    </row>
    <row r="15929" spans="5:8" x14ac:dyDescent="0.2">
      <c r="E15929" s="118"/>
      <c r="F15929" s="118"/>
      <c r="G15929" s="118"/>
      <c r="H15929" s="126"/>
    </row>
    <row r="15930" spans="5:8" x14ac:dyDescent="0.2">
      <c r="E15930" s="118"/>
      <c r="F15930" s="118"/>
      <c r="G15930" s="118"/>
      <c r="H15930" s="126"/>
    </row>
    <row r="15931" spans="5:8" x14ac:dyDescent="0.2">
      <c r="E15931" s="118"/>
      <c r="F15931" s="118"/>
      <c r="G15931" s="118"/>
      <c r="H15931" s="126"/>
    </row>
    <row r="15932" spans="5:8" x14ac:dyDescent="0.2">
      <c r="E15932" s="118"/>
      <c r="F15932" s="118"/>
      <c r="G15932" s="118"/>
      <c r="H15932" s="126"/>
    </row>
    <row r="15933" spans="5:8" x14ac:dyDescent="0.2">
      <c r="E15933" s="118"/>
      <c r="F15933" s="118"/>
      <c r="G15933" s="118"/>
      <c r="H15933" s="126"/>
    </row>
    <row r="15934" spans="5:8" x14ac:dyDescent="0.2">
      <c r="E15934" s="118"/>
      <c r="F15934" s="118"/>
      <c r="G15934" s="118"/>
      <c r="H15934" s="126"/>
    </row>
    <row r="15935" spans="5:8" x14ac:dyDescent="0.2">
      <c r="E15935" s="118"/>
      <c r="F15935" s="118"/>
      <c r="G15935" s="118"/>
      <c r="H15935" s="126"/>
    </row>
    <row r="15936" spans="5:8" x14ac:dyDescent="0.2">
      <c r="E15936" s="118"/>
      <c r="F15936" s="118"/>
      <c r="G15936" s="118"/>
      <c r="H15936" s="126"/>
    </row>
    <row r="15937" spans="5:8" x14ac:dyDescent="0.2">
      <c r="E15937" s="118"/>
      <c r="F15937" s="118"/>
      <c r="G15937" s="118"/>
      <c r="H15937" s="126"/>
    </row>
    <row r="15938" spans="5:8" x14ac:dyDescent="0.2">
      <c r="E15938" s="118"/>
      <c r="F15938" s="118"/>
      <c r="G15938" s="118"/>
      <c r="H15938" s="126"/>
    </row>
    <row r="15939" spans="5:8" x14ac:dyDescent="0.2">
      <c r="E15939" s="118"/>
      <c r="F15939" s="118"/>
      <c r="G15939" s="118"/>
      <c r="H15939" s="126"/>
    </row>
    <row r="15940" spans="5:8" x14ac:dyDescent="0.2">
      <c r="E15940" s="118"/>
      <c r="F15940" s="118"/>
      <c r="G15940" s="118"/>
      <c r="H15940" s="126"/>
    </row>
    <row r="15941" spans="5:8" x14ac:dyDescent="0.2">
      <c r="E15941" s="118"/>
      <c r="F15941" s="118"/>
      <c r="G15941" s="118"/>
      <c r="H15941" s="126"/>
    </row>
    <row r="15942" spans="5:8" x14ac:dyDescent="0.2">
      <c r="E15942" s="118"/>
      <c r="F15942" s="118"/>
      <c r="G15942" s="118"/>
      <c r="H15942" s="126"/>
    </row>
    <row r="15943" spans="5:8" x14ac:dyDescent="0.2">
      <c r="E15943" s="118"/>
      <c r="F15943" s="118"/>
      <c r="G15943" s="118"/>
      <c r="H15943" s="126"/>
    </row>
    <row r="15944" spans="5:8" x14ac:dyDescent="0.2">
      <c r="E15944" s="118"/>
      <c r="F15944" s="118"/>
      <c r="G15944" s="118"/>
      <c r="H15944" s="126"/>
    </row>
    <row r="15945" spans="5:8" x14ac:dyDescent="0.2">
      <c r="E15945" s="118"/>
      <c r="F15945" s="118"/>
      <c r="G15945" s="118"/>
      <c r="H15945" s="126"/>
    </row>
    <row r="15946" spans="5:8" x14ac:dyDescent="0.2">
      <c r="E15946" s="118"/>
      <c r="F15946" s="118"/>
      <c r="G15946" s="118"/>
      <c r="H15946" s="126"/>
    </row>
    <row r="15947" spans="5:8" x14ac:dyDescent="0.2">
      <c r="E15947" s="118"/>
      <c r="F15947" s="118"/>
      <c r="G15947" s="118"/>
      <c r="H15947" s="126"/>
    </row>
    <row r="15948" spans="5:8" x14ac:dyDescent="0.2">
      <c r="E15948" s="118"/>
      <c r="F15948" s="118"/>
      <c r="G15948" s="118"/>
      <c r="H15948" s="126"/>
    </row>
    <row r="15949" spans="5:8" x14ac:dyDescent="0.2">
      <c r="E15949" s="118"/>
      <c r="F15949" s="118"/>
      <c r="G15949" s="118"/>
      <c r="H15949" s="126"/>
    </row>
    <row r="15950" spans="5:8" x14ac:dyDescent="0.2">
      <c r="E15950" s="118"/>
      <c r="F15950" s="118"/>
      <c r="G15950" s="118"/>
      <c r="H15950" s="126"/>
    </row>
    <row r="15951" spans="5:8" x14ac:dyDescent="0.2">
      <c r="E15951" s="118"/>
      <c r="F15951" s="118"/>
      <c r="G15951" s="118"/>
      <c r="H15951" s="126"/>
    </row>
    <row r="15952" spans="5:8" x14ac:dyDescent="0.2">
      <c r="E15952" s="118"/>
      <c r="F15952" s="118"/>
      <c r="G15952" s="118"/>
      <c r="H15952" s="126"/>
    </row>
    <row r="15953" spans="5:8" x14ac:dyDescent="0.2">
      <c r="E15953" s="118"/>
      <c r="F15953" s="118"/>
      <c r="G15953" s="118"/>
      <c r="H15953" s="126"/>
    </row>
    <row r="15954" spans="5:8" x14ac:dyDescent="0.2">
      <c r="E15954" s="118"/>
      <c r="F15954" s="118"/>
      <c r="G15954" s="118"/>
      <c r="H15954" s="126"/>
    </row>
    <row r="15955" spans="5:8" x14ac:dyDescent="0.2">
      <c r="E15955" s="118"/>
      <c r="F15955" s="118"/>
      <c r="G15955" s="118"/>
      <c r="H15955" s="126"/>
    </row>
    <row r="15956" spans="5:8" x14ac:dyDescent="0.2">
      <c r="E15956" s="118"/>
      <c r="F15956" s="118"/>
      <c r="G15956" s="118"/>
      <c r="H15956" s="126"/>
    </row>
    <row r="15957" spans="5:8" x14ac:dyDescent="0.2">
      <c r="E15957" s="118"/>
      <c r="F15957" s="118"/>
      <c r="G15957" s="118"/>
      <c r="H15957" s="126"/>
    </row>
    <row r="15958" spans="5:8" x14ac:dyDescent="0.2">
      <c r="E15958" s="118"/>
      <c r="F15958" s="118"/>
      <c r="G15958" s="118"/>
      <c r="H15958" s="126"/>
    </row>
    <row r="15959" spans="5:8" x14ac:dyDescent="0.2">
      <c r="E15959" s="118"/>
      <c r="F15959" s="118"/>
      <c r="G15959" s="118"/>
      <c r="H15959" s="126"/>
    </row>
    <row r="15960" spans="5:8" x14ac:dyDescent="0.2">
      <c r="E15960" s="118"/>
      <c r="F15960" s="118"/>
      <c r="G15960" s="118"/>
      <c r="H15960" s="126"/>
    </row>
    <row r="15961" spans="5:8" x14ac:dyDescent="0.2">
      <c r="E15961" s="118"/>
      <c r="F15961" s="118"/>
      <c r="G15961" s="118"/>
      <c r="H15961" s="126"/>
    </row>
    <row r="15962" spans="5:8" x14ac:dyDescent="0.2">
      <c r="E15962" s="118"/>
      <c r="F15962" s="118"/>
      <c r="G15962" s="118"/>
      <c r="H15962" s="126"/>
    </row>
    <row r="15963" spans="5:8" x14ac:dyDescent="0.2">
      <c r="E15963" s="118"/>
      <c r="F15963" s="118"/>
      <c r="G15963" s="118"/>
      <c r="H15963" s="126"/>
    </row>
    <row r="15964" spans="5:8" x14ac:dyDescent="0.2">
      <c r="E15964" s="118"/>
      <c r="F15964" s="118"/>
      <c r="G15964" s="118"/>
      <c r="H15964" s="126"/>
    </row>
    <row r="15965" spans="5:8" x14ac:dyDescent="0.2">
      <c r="E15965" s="118"/>
      <c r="F15965" s="118"/>
      <c r="G15965" s="118"/>
      <c r="H15965" s="126"/>
    </row>
    <row r="15966" spans="5:8" x14ac:dyDescent="0.2">
      <c r="E15966" s="118"/>
      <c r="F15966" s="118"/>
      <c r="G15966" s="118"/>
      <c r="H15966" s="126"/>
    </row>
    <row r="15967" spans="5:8" x14ac:dyDescent="0.2">
      <c r="E15967" s="118"/>
      <c r="F15967" s="118"/>
      <c r="G15967" s="118"/>
      <c r="H15967" s="126"/>
    </row>
    <row r="15968" spans="5:8" x14ac:dyDescent="0.2">
      <c r="E15968" s="118"/>
      <c r="F15968" s="118"/>
      <c r="G15968" s="118"/>
      <c r="H15968" s="126"/>
    </row>
    <row r="15969" spans="5:8" x14ac:dyDescent="0.2">
      <c r="E15969" s="118"/>
      <c r="F15969" s="118"/>
      <c r="G15969" s="118"/>
      <c r="H15969" s="126"/>
    </row>
    <row r="15970" spans="5:8" x14ac:dyDescent="0.2">
      <c r="E15970" s="118"/>
      <c r="F15970" s="118"/>
      <c r="G15970" s="118"/>
      <c r="H15970" s="126"/>
    </row>
    <row r="15971" spans="5:8" x14ac:dyDescent="0.2">
      <c r="E15971" s="118"/>
      <c r="F15971" s="118"/>
      <c r="G15971" s="118"/>
      <c r="H15971" s="126"/>
    </row>
    <row r="15972" spans="5:8" x14ac:dyDescent="0.2">
      <c r="E15972" s="118"/>
      <c r="F15972" s="118"/>
      <c r="G15972" s="118"/>
      <c r="H15972" s="126"/>
    </row>
    <row r="15973" spans="5:8" x14ac:dyDescent="0.2">
      <c r="E15973" s="118"/>
      <c r="F15973" s="118"/>
      <c r="G15973" s="118"/>
      <c r="H15973" s="126"/>
    </row>
    <row r="15974" spans="5:8" x14ac:dyDescent="0.2">
      <c r="E15974" s="118"/>
      <c r="F15974" s="118"/>
      <c r="G15974" s="118"/>
      <c r="H15974" s="126"/>
    </row>
    <row r="15975" spans="5:8" x14ac:dyDescent="0.2">
      <c r="E15975" s="118"/>
      <c r="F15975" s="118"/>
      <c r="G15975" s="118"/>
      <c r="H15975" s="126"/>
    </row>
    <row r="15976" spans="5:8" x14ac:dyDescent="0.2">
      <c r="E15976" s="118"/>
      <c r="F15976" s="118"/>
      <c r="G15976" s="118"/>
      <c r="H15976" s="126"/>
    </row>
    <row r="15977" spans="5:8" x14ac:dyDescent="0.2">
      <c r="E15977" s="118"/>
      <c r="F15977" s="118"/>
      <c r="G15977" s="118"/>
      <c r="H15977" s="126"/>
    </row>
    <row r="15978" spans="5:8" x14ac:dyDescent="0.2">
      <c r="E15978" s="118"/>
      <c r="F15978" s="118"/>
      <c r="G15978" s="118"/>
      <c r="H15978" s="126"/>
    </row>
    <row r="15979" spans="5:8" x14ac:dyDescent="0.2">
      <c r="E15979" s="118"/>
      <c r="F15979" s="118"/>
      <c r="G15979" s="118"/>
      <c r="H15979" s="126"/>
    </row>
    <row r="15980" spans="5:8" x14ac:dyDescent="0.2">
      <c r="E15980" s="118"/>
      <c r="F15980" s="118"/>
      <c r="G15980" s="118"/>
      <c r="H15980" s="126"/>
    </row>
    <row r="15981" spans="5:8" x14ac:dyDescent="0.2">
      <c r="E15981" s="118"/>
      <c r="F15981" s="118"/>
      <c r="G15981" s="118"/>
      <c r="H15981" s="126"/>
    </row>
    <row r="15982" spans="5:8" x14ac:dyDescent="0.2">
      <c r="E15982" s="118"/>
      <c r="F15982" s="118"/>
      <c r="G15982" s="118"/>
      <c r="H15982" s="126"/>
    </row>
    <row r="15983" spans="5:8" x14ac:dyDescent="0.2">
      <c r="E15983" s="118"/>
      <c r="F15983" s="118"/>
      <c r="G15983" s="118"/>
      <c r="H15983" s="126"/>
    </row>
    <row r="15984" spans="5:8" x14ac:dyDescent="0.2">
      <c r="E15984" s="118"/>
      <c r="F15984" s="118"/>
      <c r="G15984" s="118"/>
      <c r="H15984" s="126"/>
    </row>
    <row r="15985" spans="5:8" x14ac:dyDescent="0.2">
      <c r="E15985" s="118"/>
      <c r="F15985" s="118"/>
      <c r="G15985" s="118"/>
      <c r="H15985" s="126"/>
    </row>
    <row r="15986" spans="5:8" x14ac:dyDescent="0.2">
      <c r="E15986" s="118"/>
      <c r="F15986" s="118"/>
      <c r="G15986" s="118"/>
      <c r="H15986" s="126"/>
    </row>
    <row r="15987" spans="5:8" x14ac:dyDescent="0.2">
      <c r="E15987" s="118"/>
      <c r="F15987" s="118"/>
      <c r="G15987" s="118"/>
      <c r="H15987" s="126"/>
    </row>
    <row r="15988" spans="5:8" x14ac:dyDescent="0.2">
      <c r="E15988" s="118"/>
      <c r="F15988" s="118"/>
      <c r="G15988" s="118"/>
      <c r="H15988" s="126"/>
    </row>
    <row r="15989" spans="5:8" x14ac:dyDescent="0.2">
      <c r="E15989" s="118"/>
      <c r="F15989" s="118"/>
      <c r="G15989" s="118"/>
      <c r="H15989" s="126"/>
    </row>
    <row r="15990" spans="5:8" x14ac:dyDescent="0.2">
      <c r="E15990" s="118"/>
      <c r="F15990" s="118"/>
      <c r="G15990" s="118"/>
      <c r="H15990" s="126"/>
    </row>
    <row r="15991" spans="5:8" x14ac:dyDescent="0.2">
      <c r="E15991" s="118"/>
      <c r="F15991" s="118"/>
      <c r="G15991" s="118"/>
      <c r="H15991" s="126"/>
    </row>
    <row r="15992" spans="5:8" x14ac:dyDescent="0.2">
      <c r="E15992" s="118"/>
      <c r="F15992" s="118"/>
      <c r="G15992" s="118"/>
      <c r="H15992" s="126"/>
    </row>
    <row r="15993" spans="5:8" x14ac:dyDescent="0.2">
      <c r="E15993" s="118"/>
      <c r="F15993" s="118"/>
      <c r="G15993" s="118"/>
      <c r="H15993" s="126"/>
    </row>
    <row r="15994" spans="5:8" x14ac:dyDescent="0.2">
      <c r="E15994" s="118"/>
      <c r="F15994" s="118"/>
      <c r="G15994" s="118"/>
      <c r="H15994" s="126"/>
    </row>
    <row r="15995" spans="5:8" x14ac:dyDescent="0.2">
      <c r="E15995" s="118"/>
      <c r="F15995" s="118"/>
      <c r="G15995" s="118"/>
      <c r="H15995" s="126"/>
    </row>
    <row r="15996" spans="5:8" x14ac:dyDescent="0.2">
      <c r="E15996" s="118"/>
      <c r="F15996" s="118"/>
      <c r="G15996" s="118"/>
      <c r="H15996" s="126"/>
    </row>
    <row r="15997" spans="5:8" x14ac:dyDescent="0.2">
      <c r="E15997" s="118"/>
      <c r="F15997" s="118"/>
      <c r="G15997" s="118"/>
      <c r="H15997" s="126"/>
    </row>
    <row r="15998" spans="5:8" x14ac:dyDescent="0.2">
      <c r="E15998" s="118"/>
      <c r="F15998" s="118"/>
      <c r="G15998" s="118"/>
      <c r="H15998" s="126"/>
    </row>
    <row r="15999" spans="5:8" x14ac:dyDescent="0.2">
      <c r="E15999" s="118"/>
      <c r="F15999" s="118"/>
      <c r="G15999" s="118"/>
      <c r="H15999" s="126"/>
    </row>
    <row r="16000" spans="5:8" x14ac:dyDescent="0.2">
      <c r="E16000" s="118"/>
      <c r="F16000" s="118"/>
      <c r="G16000" s="118"/>
      <c r="H16000" s="126"/>
    </row>
    <row r="16001" spans="5:8" x14ac:dyDescent="0.2">
      <c r="E16001" s="118"/>
      <c r="F16001" s="118"/>
      <c r="G16001" s="118"/>
      <c r="H16001" s="126"/>
    </row>
    <row r="16002" spans="5:8" x14ac:dyDescent="0.2">
      <c r="E16002" s="118"/>
      <c r="F16002" s="118"/>
      <c r="G16002" s="118"/>
      <c r="H16002" s="126"/>
    </row>
    <row r="16003" spans="5:8" x14ac:dyDescent="0.2">
      <c r="E16003" s="118"/>
      <c r="F16003" s="118"/>
      <c r="G16003" s="118"/>
      <c r="H16003" s="126"/>
    </row>
    <row r="16004" spans="5:8" x14ac:dyDescent="0.2">
      <c r="E16004" s="118"/>
      <c r="F16004" s="118"/>
      <c r="G16004" s="118"/>
      <c r="H16004" s="126"/>
    </row>
    <row r="16005" spans="5:8" x14ac:dyDescent="0.2">
      <c r="E16005" s="118"/>
      <c r="F16005" s="118"/>
      <c r="G16005" s="118"/>
      <c r="H16005" s="126"/>
    </row>
    <row r="16006" spans="5:8" x14ac:dyDescent="0.2">
      <c r="E16006" s="118"/>
      <c r="F16006" s="118"/>
      <c r="G16006" s="118"/>
      <c r="H16006" s="126"/>
    </row>
    <row r="16007" spans="5:8" x14ac:dyDescent="0.2">
      <c r="E16007" s="118"/>
      <c r="F16007" s="118"/>
      <c r="G16007" s="118"/>
      <c r="H16007" s="126"/>
    </row>
    <row r="16008" spans="5:8" x14ac:dyDescent="0.2">
      <c r="E16008" s="118"/>
      <c r="F16008" s="118"/>
      <c r="G16008" s="118"/>
      <c r="H16008" s="126"/>
    </row>
    <row r="16009" spans="5:8" x14ac:dyDescent="0.2">
      <c r="E16009" s="118"/>
      <c r="F16009" s="118"/>
      <c r="G16009" s="118"/>
      <c r="H16009" s="126"/>
    </row>
    <row r="16010" spans="5:8" x14ac:dyDescent="0.2">
      <c r="E16010" s="118"/>
      <c r="F16010" s="118"/>
      <c r="G16010" s="118"/>
      <c r="H16010" s="126"/>
    </row>
    <row r="16011" spans="5:8" x14ac:dyDescent="0.2">
      <c r="E16011" s="118"/>
      <c r="F16011" s="118"/>
      <c r="G16011" s="118"/>
      <c r="H16011" s="126"/>
    </row>
    <row r="16012" spans="5:8" x14ac:dyDescent="0.2">
      <c r="E16012" s="118"/>
      <c r="F16012" s="118"/>
      <c r="G16012" s="118"/>
      <c r="H16012" s="126"/>
    </row>
    <row r="16013" spans="5:8" x14ac:dyDescent="0.2">
      <c r="E16013" s="118"/>
      <c r="F16013" s="118"/>
      <c r="G16013" s="118"/>
      <c r="H16013" s="126"/>
    </row>
    <row r="16014" spans="5:8" x14ac:dyDescent="0.2">
      <c r="E16014" s="118"/>
      <c r="F16014" s="118"/>
      <c r="G16014" s="118"/>
      <c r="H16014" s="126"/>
    </row>
    <row r="16015" spans="5:8" x14ac:dyDescent="0.2">
      <c r="E16015" s="118"/>
      <c r="F16015" s="118"/>
      <c r="G16015" s="118"/>
      <c r="H16015" s="126"/>
    </row>
    <row r="16016" spans="5:8" x14ac:dyDescent="0.2">
      <c r="E16016" s="118"/>
      <c r="F16016" s="118"/>
      <c r="G16016" s="118"/>
      <c r="H16016" s="126"/>
    </row>
    <row r="16017" spans="5:8" x14ac:dyDescent="0.2">
      <c r="E16017" s="118"/>
      <c r="F16017" s="118"/>
      <c r="G16017" s="118"/>
      <c r="H16017" s="126"/>
    </row>
    <row r="16018" spans="5:8" x14ac:dyDescent="0.2">
      <c r="E16018" s="118"/>
      <c r="F16018" s="118"/>
      <c r="G16018" s="118"/>
      <c r="H16018" s="126"/>
    </row>
    <row r="16019" spans="5:8" x14ac:dyDescent="0.2">
      <c r="E16019" s="118"/>
      <c r="F16019" s="118"/>
      <c r="G16019" s="118"/>
      <c r="H16019" s="126"/>
    </row>
    <row r="16020" spans="5:8" x14ac:dyDescent="0.2">
      <c r="E16020" s="118"/>
      <c r="F16020" s="118"/>
      <c r="G16020" s="118"/>
      <c r="H16020" s="126"/>
    </row>
    <row r="16021" spans="5:8" x14ac:dyDescent="0.2">
      <c r="E16021" s="118"/>
      <c r="F16021" s="118"/>
      <c r="G16021" s="118"/>
      <c r="H16021" s="126"/>
    </row>
    <row r="16022" spans="5:8" x14ac:dyDescent="0.2">
      <c r="E16022" s="118"/>
      <c r="F16022" s="118"/>
      <c r="G16022" s="118"/>
      <c r="H16022" s="126"/>
    </row>
    <row r="16023" spans="5:8" x14ac:dyDescent="0.2">
      <c r="E16023" s="118"/>
      <c r="F16023" s="118"/>
      <c r="G16023" s="118"/>
      <c r="H16023" s="126"/>
    </row>
    <row r="16024" spans="5:8" x14ac:dyDescent="0.2">
      <c r="E16024" s="118"/>
      <c r="F16024" s="118"/>
      <c r="G16024" s="118"/>
      <c r="H16024" s="126"/>
    </row>
    <row r="16025" spans="5:8" x14ac:dyDescent="0.2">
      <c r="E16025" s="118"/>
      <c r="F16025" s="118"/>
      <c r="G16025" s="118"/>
      <c r="H16025" s="126"/>
    </row>
    <row r="16026" spans="5:8" x14ac:dyDescent="0.2">
      <c r="E16026" s="118"/>
      <c r="F16026" s="118"/>
      <c r="G16026" s="118"/>
      <c r="H16026" s="126"/>
    </row>
    <row r="16027" spans="5:8" x14ac:dyDescent="0.2">
      <c r="E16027" s="118"/>
      <c r="F16027" s="118"/>
      <c r="G16027" s="118"/>
      <c r="H16027" s="126"/>
    </row>
    <row r="16028" spans="5:8" x14ac:dyDescent="0.2">
      <c r="E16028" s="118"/>
      <c r="F16028" s="118"/>
      <c r="G16028" s="118"/>
      <c r="H16028" s="126"/>
    </row>
    <row r="16029" spans="5:8" x14ac:dyDescent="0.2">
      <c r="E16029" s="118"/>
      <c r="F16029" s="118"/>
      <c r="G16029" s="118"/>
      <c r="H16029" s="126"/>
    </row>
    <row r="16030" spans="5:8" x14ac:dyDescent="0.2">
      <c r="E16030" s="118"/>
      <c r="F16030" s="118"/>
      <c r="G16030" s="118"/>
      <c r="H16030" s="126"/>
    </row>
    <row r="16031" spans="5:8" x14ac:dyDescent="0.2">
      <c r="E16031" s="118"/>
      <c r="F16031" s="118"/>
      <c r="G16031" s="118"/>
      <c r="H16031" s="126"/>
    </row>
    <row r="16032" spans="5:8" x14ac:dyDescent="0.2">
      <c r="E16032" s="118"/>
      <c r="F16032" s="118"/>
      <c r="G16032" s="118"/>
      <c r="H16032" s="126"/>
    </row>
    <row r="16033" spans="5:8" x14ac:dyDescent="0.2">
      <c r="E16033" s="118"/>
      <c r="F16033" s="118"/>
      <c r="G16033" s="118"/>
      <c r="H16033" s="126"/>
    </row>
    <row r="16034" spans="5:8" x14ac:dyDescent="0.2">
      <c r="E16034" s="118"/>
      <c r="F16034" s="118"/>
      <c r="G16034" s="118"/>
      <c r="H16034" s="126"/>
    </row>
    <row r="16035" spans="5:8" x14ac:dyDescent="0.2">
      <c r="E16035" s="118"/>
      <c r="F16035" s="118"/>
      <c r="G16035" s="118"/>
      <c r="H16035" s="126"/>
    </row>
    <row r="16036" spans="5:8" x14ac:dyDescent="0.2">
      <c r="E16036" s="118"/>
      <c r="F16036" s="118"/>
      <c r="G16036" s="118"/>
      <c r="H16036" s="126"/>
    </row>
    <row r="16037" spans="5:8" x14ac:dyDescent="0.2">
      <c r="E16037" s="118"/>
      <c r="F16037" s="118"/>
      <c r="G16037" s="118"/>
      <c r="H16037" s="126"/>
    </row>
    <row r="16038" spans="5:8" x14ac:dyDescent="0.2">
      <c r="E16038" s="118"/>
      <c r="F16038" s="118"/>
      <c r="G16038" s="118"/>
      <c r="H16038" s="126"/>
    </row>
    <row r="16039" spans="5:8" x14ac:dyDescent="0.2">
      <c r="E16039" s="118"/>
      <c r="F16039" s="118"/>
      <c r="G16039" s="118"/>
      <c r="H16039" s="126"/>
    </row>
    <row r="16040" spans="5:8" x14ac:dyDescent="0.2">
      <c r="E16040" s="118"/>
      <c r="F16040" s="118"/>
      <c r="G16040" s="118"/>
      <c r="H16040" s="126"/>
    </row>
    <row r="16041" spans="5:8" x14ac:dyDescent="0.2">
      <c r="E16041" s="118"/>
      <c r="F16041" s="118"/>
      <c r="G16041" s="118"/>
      <c r="H16041" s="126"/>
    </row>
    <row r="16042" spans="5:8" x14ac:dyDescent="0.2">
      <c r="E16042" s="118"/>
      <c r="F16042" s="118"/>
      <c r="G16042" s="118"/>
      <c r="H16042" s="126"/>
    </row>
    <row r="16043" spans="5:8" x14ac:dyDescent="0.2">
      <c r="E16043" s="118"/>
      <c r="F16043" s="118"/>
      <c r="G16043" s="118"/>
      <c r="H16043" s="126"/>
    </row>
    <row r="16044" spans="5:8" x14ac:dyDescent="0.2">
      <c r="E16044" s="118"/>
      <c r="F16044" s="118"/>
      <c r="G16044" s="118"/>
      <c r="H16044" s="126"/>
    </row>
    <row r="16045" spans="5:8" x14ac:dyDescent="0.2">
      <c r="E16045" s="118"/>
      <c r="F16045" s="118"/>
      <c r="G16045" s="118"/>
      <c r="H16045" s="126"/>
    </row>
    <row r="16046" spans="5:8" x14ac:dyDescent="0.2">
      <c r="E16046" s="118"/>
      <c r="F16046" s="118"/>
      <c r="G16046" s="118"/>
      <c r="H16046" s="126"/>
    </row>
    <row r="16047" spans="5:8" x14ac:dyDescent="0.2">
      <c r="E16047" s="118"/>
      <c r="F16047" s="118"/>
      <c r="G16047" s="118"/>
      <c r="H16047" s="126"/>
    </row>
    <row r="16048" spans="5:8" x14ac:dyDescent="0.2">
      <c r="E16048" s="118"/>
      <c r="F16048" s="118"/>
      <c r="G16048" s="118"/>
      <c r="H16048" s="126"/>
    </row>
    <row r="16049" spans="5:8" x14ac:dyDescent="0.2">
      <c r="E16049" s="118"/>
      <c r="F16049" s="118"/>
      <c r="G16049" s="118"/>
      <c r="H16049" s="126"/>
    </row>
    <row r="16050" spans="5:8" x14ac:dyDescent="0.2">
      <c r="E16050" s="118"/>
      <c r="F16050" s="118"/>
      <c r="G16050" s="118"/>
      <c r="H16050" s="126"/>
    </row>
    <row r="16051" spans="5:8" x14ac:dyDescent="0.2">
      <c r="E16051" s="118"/>
      <c r="F16051" s="118"/>
      <c r="G16051" s="118"/>
      <c r="H16051" s="126"/>
    </row>
    <row r="16052" spans="5:8" x14ac:dyDescent="0.2">
      <c r="E16052" s="118"/>
      <c r="F16052" s="118"/>
      <c r="G16052" s="118"/>
      <c r="H16052" s="126"/>
    </row>
    <row r="16053" spans="5:8" x14ac:dyDescent="0.2">
      <c r="E16053" s="118"/>
      <c r="F16053" s="118"/>
      <c r="G16053" s="118"/>
      <c r="H16053" s="126"/>
    </row>
    <row r="16054" spans="5:8" x14ac:dyDescent="0.2">
      <c r="E16054" s="118"/>
      <c r="F16054" s="118"/>
      <c r="G16054" s="118"/>
      <c r="H16054" s="126"/>
    </row>
    <row r="16055" spans="5:8" x14ac:dyDescent="0.2">
      <c r="E16055" s="118"/>
      <c r="F16055" s="118"/>
      <c r="G16055" s="118"/>
      <c r="H16055" s="126"/>
    </row>
    <row r="16056" spans="5:8" x14ac:dyDescent="0.2">
      <c r="E16056" s="118"/>
      <c r="F16056" s="118"/>
      <c r="G16056" s="118"/>
      <c r="H16056" s="126"/>
    </row>
    <row r="16057" spans="5:8" x14ac:dyDescent="0.2">
      <c r="E16057" s="118"/>
      <c r="F16057" s="118"/>
      <c r="G16057" s="118"/>
      <c r="H16057" s="126"/>
    </row>
    <row r="16058" spans="5:8" x14ac:dyDescent="0.2">
      <c r="E16058" s="118"/>
      <c r="F16058" s="118"/>
      <c r="G16058" s="118"/>
      <c r="H16058" s="126"/>
    </row>
    <row r="16059" spans="5:8" x14ac:dyDescent="0.2">
      <c r="E16059" s="118"/>
      <c r="F16059" s="118"/>
      <c r="G16059" s="118"/>
      <c r="H16059" s="126"/>
    </row>
    <row r="16060" spans="5:8" x14ac:dyDescent="0.2">
      <c r="E16060" s="118"/>
      <c r="F16060" s="118"/>
      <c r="G16060" s="118"/>
      <c r="H16060" s="126"/>
    </row>
    <row r="16061" spans="5:8" x14ac:dyDescent="0.2">
      <c r="E16061" s="118"/>
      <c r="F16061" s="118"/>
      <c r="G16061" s="118"/>
      <c r="H16061" s="126"/>
    </row>
    <row r="16062" spans="5:8" x14ac:dyDescent="0.2">
      <c r="E16062" s="118"/>
      <c r="F16062" s="118"/>
      <c r="G16062" s="118"/>
      <c r="H16062" s="126"/>
    </row>
    <row r="16063" spans="5:8" x14ac:dyDescent="0.2">
      <c r="E16063" s="118"/>
      <c r="F16063" s="118"/>
      <c r="G16063" s="118"/>
      <c r="H16063" s="126"/>
    </row>
    <row r="16064" spans="5:8" x14ac:dyDescent="0.2">
      <c r="E16064" s="118"/>
      <c r="F16064" s="118"/>
      <c r="G16064" s="118"/>
      <c r="H16064" s="126"/>
    </row>
    <row r="16065" spans="5:8" x14ac:dyDescent="0.2">
      <c r="E16065" s="118"/>
      <c r="F16065" s="118"/>
      <c r="G16065" s="118"/>
      <c r="H16065" s="126"/>
    </row>
    <row r="16066" spans="5:8" x14ac:dyDescent="0.2">
      <c r="E16066" s="118"/>
      <c r="F16066" s="118"/>
      <c r="G16066" s="118"/>
      <c r="H16066" s="126"/>
    </row>
    <row r="16067" spans="5:8" x14ac:dyDescent="0.2">
      <c r="E16067" s="118"/>
      <c r="F16067" s="118"/>
      <c r="G16067" s="118"/>
      <c r="H16067" s="126"/>
    </row>
    <row r="16068" spans="5:8" x14ac:dyDescent="0.2">
      <c r="E16068" s="118"/>
      <c r="F16068" s="118"/>
      <c r="G16068" s="118"/>
      <c r="H16068" s="126"/>
    </row>
    <row r="16069" spans="5:8" x14ac:dyDescent="0.2">
      <c r="E16069" s="118"/>
      <c r="F16069" s="118"/>
      <c r="G16069" s="118"/>
      <c r="H16069" s="126"/>
    </row>
    <row r="16070" spans="5:8" x14ac:dyDescent="0.2">
      <c r="E16070" s="118"/>
      <c r="F16070" s="118"/>
      <c r="G16070" s="118"/>
      <c r="H16070" s="126"/>
    </row>
    <row r="16071" spans="5:8" x14ac:dyDescent="0.2">
      <c r="E16071" s="118"/>
      <c r="F16071" s="118"/>
      <c r="G16071" s="118"/>
      <c r="H16071" s="126"/>
    </row>
    <row r="16072" spans="5:8" x14ac:dyDescent="0.2">
      <c r="E16072" s="118"/>
      <c r="F16072" s="118"/>
      <c r="G16072" s="118"/>
      <c r="H16072" s="126"/>
    </row>
    <row r="16073" spans="5:8" x14ac:dyDescent="0.2">
      <c r="E16073" s="118"/>
      <c r="F16073" s="118"/>
      <c r="G16073" s="118"/>
      <c r="H16073" s="126"/>
    </row>
    <row r="16074" spans="5:8" x14ac:dyDescent="0.2">
      <c r="E16074" s="118"/>
      <c r="F16074" s="118"/>
      <c r="G16074" s="118"/>
      <c r="H16074" s="126"/>
    </row>
    <row r="16075" spans="5:8" x14ac:dyDescent="0.2">
      <c r="E16075" s="118"/>
      <c r="F16075" s="118"/>
      <c r="G16075" s="118"/>
      <c r="H16075" s="126"/>
    </row>
    <row r="16076" spans="5:8" x14ac:dyDescent="0.2">
      <c r="E16076" s="118"/>
      <c r="F16076" s="118"/>
      <c r="G16076" s="118"/>
      <c r="H16076" s="126"/>
    </row>
    <row r="16077" spans="5:8" x14ac:dyDescent="0.2">
      <c r="E16077" s="118"/>
      <c r="F16077" s="118"/>
      <c r="G16077" s="118"/>
      <c r="H16077" s="126"/>
    </row>
    <row r="16078" spans="5:8" x14ac:dyDescent="0.2">
      <c r="E16078" s="118"/>
      <c r="F16078" s="118"/>
      <c r="G16078" s="118"/>
      <c r="H16078" s="126"/>
    </row>
    <row r="16079" spans="5:8" x14ac:dyDescent="0.2">
      <c r="E16079" s="118"/>
      <c r="F16079" s="118"/>
      <c r="G16079" s="118"/>
      <c r="H16079" s="126"/>
    </row>
    <row r="16080" spans="5:8" x14ac:dyDescent="0.2">
      <c r="E16080" s="118"/>
      <c r="F16080" s="118"/>
      <c r="G16080" s="118"/>
      <c r="H16080" s="126"/>
    </row>
    <row r="16081" spans="5:8" x14ac:dyDescent="0.2">
      <c r="E16081" s="118"/>
      <c r="F16081" s="118"/>
      <c r="G16081" s="118"/>
      <c r="H16081" s="126"/>
    </row>
    <row r="16082" spans="5:8" x14ac:dyDescent="0.2">
      <c r="E16082" s="118"/>
      <c r="F16082" s="118"/>
      <c r="G16082" s="118"/>
      <c r="H16082" s="126"/>
    </row>
    <row r="16083" spans="5:8" x14ac:dyDescent="0.2">
      <c r="E16083" s="118"/>
      <c r="F16083" s="118"/>
      <c r="G16083" s="118"/>
      <c r="H16083" s="126"/>
    </row>
    <row r="16084" spans="5:8" x14ac:dyDescent="0.2">
      <c r="E16084" s="118"/>
      <c r="F16084" s="118"/>
      <c r="G16084" s="118"/>
      <c r="H16084" s="126"/>
    </row>
    <row r="16085" spans="5:8" x14ac:dyDescent="0.2">
      <c r="E16085" s="118"/>
      <c r="F16085" s="118"/>
      <c r="G16085" s="118"/>
      <c r="H16085" s="126"/>
    </row>
    <row r="16086" spans="5:8" x14ac:dyDescent="0.2">
      <c r="E16086" s="118"/>
      <c r="F16086" s="118"/>
      <c r="G16086" s="118"/>
      <c r="H16086" s="126"/>
    </row>
    <row r="16087" spans="5:8" x14ac:dyDescent="0.2">
      <c r="E16087" s="118"/>
      <c r="F16087" s="118"/>
      <c r="G16087" s="118"/>
      <c r="H16087" s="126"/>
    </row>
    <row r="16088" spans="5:8" x14ac:dyDescent="0.2">
      <c r="E16088" s="118"/>
      <c r="F16088" s="118"/>
      <c r="G16088" s="118"/>
      <c r="H16088" s="126"/>
    </row>
    <row r="16089" spans="5:8" x14ac:dyDescent="0.2">
      <c r="E16089" s="118"/>
      <c r="F16089" s="118"/>
      <c r="G16089" s="118"/>
      <c r="H16089" s="126"/>
    </row>
    <row r="16090" spans="5:8" x14ac:dyDescent="0.2">
      <c r="E16090" s="118"/>
      <c r="F16090" s="118"/>
      <c r="G16090" s="118"/>
      <c r="H16090" s="126"/>
    </row>
    <row r="16091" spans="5:8" x14ac:dyDescent="0.2">
      <c r="E16091" s="118"/>
      <c r="F16091" s="118"/>
      <c r="G16091" s="118"/>
      <c r="H16091" s="126"/>
    </row>
    <row r="16092" spans="5:8" x14ac:dyDescent="0.2">
      <c r="E16092" s="118"/>
      <c r="F16092" s="118"/>
      <c r="G16092" s="118"/>
      <c r="H16092" s="126"/>
    </row>
    <row r="16093" spans="5:8" x14ac:dyDescent="0.2">
      <c r="E16093" s="118"/>
      <c r="F16093" s="118"/>
      <c r="G16093" s="118"/>
      <c r="H16093" s="126"/>
    </row>
    <row r="16094" spans="5:8" x14ac:dyDescent="0.2">
      <c r="E16094" s="118"/>
      <c r="F16094" s="118"/>
      <c r="G16094" s="118"/>
      <c r="H16094" s="126"/>
    </row>
    <row r="16095" spans="5:8" x14ac:dyDescent="0.2">
      <c r="E16095" s="118"/>
      <c r="F16095" s="118"/>
      <c r="G16095" s="118"/>
      <c r="H16095" s="126"/>
    </row>
    <row r="16096" spans="5:8" x14ac:dyDescent="0.2">
      <c r="E16096" s="118"/>
      <c r="F16096" s="118"/>
      <c r="G16096" s="118"/>
      <c r="H16096" s="126"/>
    </row>
    <row r="16097" spans="5:8" x14ac:dyDescent="0.2">
      <c r="E16097" s="118"/>
      <c r="F16097" s="118"/>
      <c r="G16097" s="118"/>
      <c r="H16097" s="126"/>
    </row>
    <row r="16098" spans="5:8" x14ac:dyDescent="0.2">
      <c r="E16098" s="118"/>
      <c r="F16098" s="118"/>
      <c r="G16098" s="118"/>
      <c r="H16098" s="126"/>
    </row>
    <row r="16099" spans="5:8" x14ac:dyDescent="0.2">
      <c r="E16099" s="118"/>
      <c r="F16099" s="118"/>
      <c r="G16099" s="118"/>
      <c r="H16099" s="126"/>
    </row>
    <row r="16100" spans="5:8" x14ac:dyDescent="0.2">
      <c r="E16100" s="118"/>
      <c r="F16100" s="118"/>
      <c r="G16100" s="118"/>
      <c r="H16100" s="126"/>
    </row>
    <row r="16101" spans="5:8" x14ac:dyDescent="0.2">
      <c r="E16101" s="118"/>
      <c r="F16101" s="118"/>
      <c r="G16101" s="118"/>
      <c r="H16101" s="126"/>
    </row>
    <row r="16102" spans="5:8" x14ac:dyDescent="0.2">
      <c r="E16102" s="118"/>
      <c r="F16102" s="118"/>
      <c r="G16102" s="118"/>
      <c r="H16102" s="126"/>
    </row>
    <row r="16103" spans="5:8" x14ac:dyDescent="0.2">
      <c r="E16103" s="118"/>
      <c r="F16103" s="118"/>
      <c r="G16103" s="118"/>
      <c r="H16103" s="126"/>
    </row>
    <row r="16104" spans="5:8" x14ac:dyDescent="0.2">
      <c r="E16104" s="118"/>
      <c r="F16104" s="118"/>
      <c r="G16104" s="118"/>
      <c r="H16104" s="126"/>
    </row>
    <row r="16105" spans="5:8" x14ac:dyDescent="0.2">
      <c r="E16105" s="118"/>
      <c r="F16105" s="118"/>
      <c r="G16105" s="118"/>
      <c r="H16105" s="126"/>
    </row>
    <row r="16106" spans="5:8" x14ac:dyDescent="0.2">
      <c r="E16106" s="118"/>
      <c r="F16106" s="118"/>
      <c r="G16106" s="118"/>
      <c r="H16106" s="126"/>
    </row>
    <row r="16107" spans="5:8" x14ac:dyDescent="0.2">
      <c r="E16107" s="118"/>
      <c r="F16107" s="118"/>
      <c r="G16107" s="118"/>
      <c r="H16107" s="126"/>
    </row>
    <row r="16108" spans="5:8" x14ac:dyDescent="0.2">
      <c r="E16108" s="118"/>
      <c r="F16108" s="118"/>
      <c r="G16108" s="118"/>
      <c r="H16108" s="126"/>
    </row>
    <row r="16109" spans="5:8" x14ac:dyDescent="0.2">
      <c r="E16109" s="118"/>
      <c r="F16109" s="118"/>
      <c r="G16109" s="118"/>
      <c r="H16109" s="126"/>
    </row>
    <row r="16110" spans="5:8" x14ac:dyDescent="0.2">
      <c r="E16110" s="118"/>
      <c r="F16110" s="118"/>
      <c r="G16110" s="118"/>
      <c r="H16110" s="126"/>
    </row>
    <row r="16111" spans="5:8" x14ac:dyDescent="0.2">
      <c r="E16111" s="118"/>
      <c r="F16111" s="118"/>
      <c r="G16111" s="118"/>
      <c r="H16111" s="126"/>
    </row>
    <row r="16112" spans="5:8" x14ac:dyDescent="0.2">
      <c r="E16112" s="118"/>
      <c r="F16112" s="118"/>
      <c r="G16112" s="118"/>
      <c r="H16112" s="126"/>
    </row>
    <row r="16113" spans="5:8" x14ac:dyDescent="0.2">
      <c r="E16113" s="118"/>
      <c r="F16113" s="118"/>
      <c r="G16113" s="118"/>
      <c r="H16113" s="126"/>
    </row>
    <row r="16114" spans="5:8" x14ac:dyDescent="0.2">
      <c r="E16114" s="118"/>
      <c r="F16114" s="118"/>
      <c r="G16114" s="118"/>
      <c r="H16114" s="126"/>
    </row>
    <row r="16115" spans="5:8" x14ac:dyDescent="0.2">
      <c r="E16115" s="118"/>
      <c r="F16115" s="118"/>
      <c r="G16115" s="118"/>
      <c r="H16115" s="126"/>
    </row>
    <row r="16116" spans="5:8" x14ac:dyDescent="0.2">
      <c r="E16116" s="118"/>
      <c r="F16116" s="118"/>
      <c r="G16116" s="118"/>
      <c r="H16116" s="126"/>
    </row>
    <row r="16117" spans="5:8" x14ac:dyDescent="0.2">
      <c r="E16117" s="118"/>
      <c r="F16117" s="118"/>
      <c r="G16117" s="118"/>
      <c r="H16117" s="126"/>
    </row>
    <row r="16118" spans="5:8" x14ac:dyDescent="0.2">
      <c r="E16118" s="118"/>
      <c r="F16118" s="118"/>
      <c r="G16118" s="118"/>
      <c r="H16118" s="126"/>
    </row>
    <row r="16119" spans="5:8" x14ac:dyDescent="0.2">
      <c r="E16119" s="118"/>
      <c r="F16119" s="118"/>
      <c r="G16119" s="118"/>
      <c r="H16119" s="126"/>
    </row>
    <row r="16120" spans="5:8" x14ac:dyDescent="0.2">
      <c r="E16120" s="118"/>
      <c r="F16120" s="118"/>
      <c r="G16120" s="118"/>
      <c r="H16120" s="126"/>
    </row>
    <row r="16121" spans="5:8" x14ac:dyDescent="0.2">
      <c r="E16121" s="118"/>
      <c r="F16121" s="118"/>
      <c r="G16121" s="118"/>
      <c r="H16121" s="126"/>
    </row>
    <row r="16122" spans="5:8" x14ac:dyDescent="0.2">
      <c r="E16122" s="118"/>
      <c r="F16122" s="118"/>
      <c r="G16122" s="118"/>
      <c r="H16122" s="126"/>
    </row>
    <row r="16123" spans="5:8" x14ac:dyDescent="0.2">
      <c r="E16123" s="118"/>
      <c r="F16123" s="118"/>
      <c r="G16123" s="118"/>
      <c r="H16123" s="126"/>
    </row>
    <row r="16124" spans="5:8" x14ac:dyDescent="0.2">
      <c r="E16124" s="118"/>
      <c r="F16124" s="118"/>
      <c r="G16124" s="118"/>
      <c r="H16124" s="126"/>
    </row>
    <row r="16125" spans="5:8" x14ac:dyDescent="0.2">
      <c r="E16125" s="118"/>
      <c r="F16125" s="118"/>
      <c r="G16125" s="118"/>
      <c r="H16125" s="126"/>
    </row>
    <row r="16126" spans="5:8" x14ac:dyDescent="0.2">
      <c r="E16126" s="118"/>
      <c r="F16126" s="118"/>
      <c r="G16126" s="118"/>
      <c r="H16126" s="126"/>
    </row>
    <row r="16127" spans="5:8" x14ac:dyDescent="0.2">
      <c r="E16127" s="118"/>
      <c r="F16127" s="118"/>
      <c r="G16127" s="118"/>
      <c r="H16127" s="126"/>
    </row>
    <row r="16128" spans="5:8" x14ac:dyDescent="0.2">
      <c r="E16128" s="118"/>
      <c r="F16128" s="118"/>
      <c r="G16128" s="118"/>
      <c r="H16128" s="126"/>
    </row>
    <row r="16129" spans="5:8" x14ac:dyDescent="0.2">
      <c r="E16129" s="118"/>
      <c r="F16129" s="118"/>
      <c r="G16129" s="118"/>
      <c r="H16129" s="126"/>
    </row>
    <row r="16130" spans="5:8" x14ac:dyDescent="0.2">
      <c r="E16130" s="118"/>
      <c r="F16130" s="118"/>
      <c r="G16130" s="118"/>
      <c r="H16130" s="126"/>
    </row>
    <row r="16131" spans="5:8" x14ac:dyDescent="0.2">
      <c r="E16131" s="118"/>
      <c r="F16131" s="118"/>
      <c r="G16131" s="118"/>
      <c r="H16131" s="126"/>
    </row>
    <row r="16132" spans="5:8" x14ac:dyDescent="0.2">
      <c r="E16132" s="118"/>
      <c r="F16132" s="118"/>
      <c r="G16132" s="118"/>
      <c r="H16132" s="126"/>
    </row>
    <row r="16133" spans="5:8" x14ac:dyDescent="0.2">
      <c r="E16133" s="118"/>
      <c r="F16133" s="118"/>
      <c r="G16133" s="118"/>
      <c r="H16133" s="126"/>
    </row>
    <row r="16134" spans="5:8" x14ac:dyDescent="0.2">
      <c r="E16134" s="118"/>
      <c r="F16134" s="118"/>
      <c r="G16134" s="118"/>
      <c r="H16134" s="126"/>
    </row>
    <row r="16135" spans="5:8" x14ac:dyDescent="0.2">
      <c r="E16135" s="118"/>
      <c r="F16135" s="118"/>
      <c r="G16135" s="118"/>
      <c r="H16135" s="126"/>
    </row>
    <row r="16136" spans="5:8" x14ac:dyDescent="0.2">
      <c r="E16136" s="118"/>
      <c r="F16136" s="118"/>
      <c r="G16136" s="118"/>
      <c r="H16136" s="126"/>
    </row>
    <row r="16137" spans="5:8" x14ac:dyDescent="0.2">
      <c r="E16137" s="118"/>
      <c r="F16137" s="118"/>
      <c r="G16137" s="118"/>
      <c r="H16137" s="126"/>
    </row>
    <row r="16138" spans="5:8" x14ac:dyDescent="0.2">
      <c r="E16138" s="118"/>
      <c r="F16138" s="118"/>
      <c r="G16138" s="118"/>
      <c r="H16138" s="126"/>
    </row>
    <row r="16139" spans="5:8" x14ac:dyDescent="0.2">
      <c r="E16139" s="118"/>
      <c r="F16139" s="118"/>
      <c r="G16139" s="118"/>
      <c r="H16139" s="126"/>
    </row>
    <row r="16140" spans="5:8" x14ac:dyDescent="0.2">
      <c r="E16140" s="118"/>
      <c r="F16140" s="118"/>
      <c r="G16140" s="118"/>
      <c r="H16140" s="126"/>
    </row>
    <row r="16141" spans="5:8" x14ac:dyDescent="0.2">
      <c r="E16141" s="118"/>
      <c r="F16141" s="118"/>
      <c r="G16141" s="118"/>
      <c r="H16141" s="126"/>
    </row>
    <row r="16142" spans="5:8" x14ac:dyDescent="0.2">
      <c r="E16142" s="118"/>
      <c r="F16142" s="118"/>
      <c r="G16142" s="118"/>
      <c r="H16142" s="126"/>
    </row>
    <row r="16143" spans="5:8" x14ac:dyDescent="0.2">
      <c r="E16143" s="118"/>
      <c r="F16143" s="118"/>
      <c r="G16143" s="118"/>
      <c r="H16143" s="126"/>
    </row>
    <row r="16144" spans="5:8" x14ac:dyDescent="0.2">
      <c r="E16144" s="118"/>
      <c r="F16144" s="118"/>
      <c r="G16144" s="118"/>
      <c r="H16144" s="126"/>
    </row>
    <row r="16145" spans="5:8" x14ac:dyDescent="0.2">
      <c r="E16145" s="118"/>
      <c r="F16145" s="118"/>
      <c r="G16145" s="118"/>
      <c r="H16145" s="126"/>
    </row>
    <row r="16146" spans="5:8" x14ac:dyDescent="0.2">
      <c r="E16146" s="118"/>
      <c r="F16146" s="118"/>
      <c r="G16146" s="118"/>
      <c r="H16146" s="126"/>
    </row>
    <row r="16147" spans="5:8" x14ac:dyDescent="0.2">
      <c r="E16147" s="118"/>
      <c r="F16147" s="118"/>
      <c r="G16147" s="118"/>
      <c r="H16147" s="126"/>
    </row>
    <row r="16148" spans="5:8" x14ac:dyDescent="0.2">
      <c r="E16148" s="118"/>
      <c r="F16148" s="118"/>
      <c r="G16148" s="118"/>
      <c r="H16148" s="126"/>
    </row>
    <row r="16149" spans="5:8" x14ac:dyDescent="0.2">
      <c r="E16149" s="118"/>
      <c r="F16149" s="118"/>
      <c r="G16149" s="118"/>
      <c r="H16149" s="126"/>
    </row>
    <row r="16150" spans="5:8" x14ac:dyDescent="0.2">
      <c r="E16150" s="118"/>
      <c r="F16150" s="118"/>
      <c r="G16150" s="118"/>
      <c r="H16150" s="126"/>
    </row>
    <row r="16151" spans="5:8" x14ac:dyDescent="0.2">
      <c r="E16151" s="118"/>
      <c r="F16151" s="118"/>
      <c r="G16151" s="118"/>
      <c r="H16151" s="126"/>
    </row>
    <row r="16152" spans="5:8" x14ac:dyDescent="0.2">
      <c r="E16152" s="118"/>
      <c r="F16152" s="118"/>
      <c r="G16152" s="118"/>
      <c r="H16152" s="126"/>
    </row>
    <row r="16153" spans="5:8" x14ac:dyDescent="0.2">
      <c r="E16153" s="118"/>
      <c r="F16153" s="118"/>
      <c r="G16153" s="118"/>
      <c r="H16153" s="126"/>
    </row>
    <row r="16154" spans="5:8" x14ac:dyDescent="0.2">
      <c r="E16154" s="118"/>
      <c r="F16154" s="118"/>
      <c r="G16154" s="118"/>
      <c r="H16154" s="126"/>
    </row>
    <row r="16155" spans="5:8" x14ac:dyDescent="0.2">
      <c r="E16155" s="118"/>
      <c r="F16155" s="118"/>
      <c r="G16155" s="118"/>
      <c r="H16155" s="126"/>
    </row>
    <row r="16156" spans="5:8" x14ac:dyDescent="0.2">
      <c r="E16156" s="118"/>
      <c r="F16156" s="118"/>
      <c r="G16156" s="118"/>
      <c r="H16156" s="126"/>
    </row>
    <row r="16157" spans="5:8" x14ac:dyDescent="0.2">
      <c r="E16157" s="118"/>
      <c r="F16157" s="118"/>
      <c r="G16157" s="118"/>
      <c r="H16157" s="126"/>
    </row>
    <row r="16158" spans="5:8" x14ac:dyDescent="0.2">
      <c r="E16158" s="118"/>
      <c r="F16158" s="118"/>
      <c r="G16158" s="118"/>
      <c r="H16158" s="126"/>
    </row>
    <row r="16159" spans="5:8" x14ac:dyDescent="0.2">
      <c r="E16159" s="118"/>
      <c r="F16159" s="118"/>
      <c r="G16159" s="118"/>
      <c r="H16159" s="126"/>
    </row>
    <row r="16160" spans="5:8" x14ac:dyDescent="0.2">
      <c r="E16160" s="118"/>
      <c r="F16160" s="118"/>
      <c r="G16160" s="118"/>
      <c r="H16160" s="126"/>
    </row>
    <row r="16161" spans="5:8" x14ac:dyDescent="0.2">
      <c r="E16161" s="118"/>
      <c r="F16161" s="118"/>
      <c r="G16161" s="118"/>
      <c r="H16161" s="126"/>
    </row>
    <row r="16162" spans="5:8" x14ac:dyDescent="0.2">
      <c r="E16162" s="118"/>
      <c r="F16162" s="118"/>
      <c r="G16162" s="118"/>
      <c r="H16162" s="126"/>
    </row>
    <row r="16163" spans="5:8" x14ac:dyDescent="0.2">
      <c r="E16163" s="118"/>
      <c r="F16163" s="118"/>
      <c r="G16163" s="118"/>
      <c r="H16163" s="126"/>
    </row>
    <row r="16164" spans="5:8" x14ac:dyDescent="0.2">
      <c r="E16164" s="118"/>
      <c r="F16164" s="118"/>
      <c r="G16164" s="118"/>
      <c r="H16164" s="126"/>
    </row>
    <row r="16165" spans="5:8" x14ac:dyDescent="0.2">
      <c r="E16165" s="118"/>
      <c r="F16165" s="118"/>
      <c r="G16165" s="118"/>
      <c r="H16165" s="126"/>
    </row>
    <row r="16166" spans="5:8" x14ac:dyDescent="0.2">
      <c r="E16166" s="118"/>
      <c r="F16166" s="118"/>
      <c r="G16166" s="118"/>
      <c r="H16166" s="126"/>
    </row>
    <row r="16167" spans="5:8" x14ac:dyDescent="0.2">
      <c r="E16167" s="118"/>
      <c r="F16167" s="118"/>
      <c r="G16167" s="118"/>
      <c r="H16167" s="126"/>
    </row>
    <row r="16168" spans="5:8" x14ac:dyDescent="0.2">
      <c r="E16168" s="118"/>
      <c r="F16168" s="118"/>
      <c r="G16168" s="118"/>
      <c r="H16168" s="126"/>
    </row>
    <row r="16169" spans="5:8" x14ac:dyDescent="0.2">
      <c r="E16169" s="118"/>
      <c r="F16169" s="118"/>
      <c r="G16169" s="118"/>
      <c r="H16169" s="126"/>
    </row>
    <row r="16170" spans="5:8" x14ac:dyDescent="0.2">
      <c r="E16170" s="118"/>
      <c r="F16170" s="118"/>
      <c r="G16170" s="118"/>
      <c r="H16170" s="126"/>
    </row>
    <row r="16171" spans="5:8" x14ac:dyDescent="0.2">
      <c r="E16171" s="118"/>
      <c r="F16171" s="118"/>
      <c r="G16171" s="118"/>
      <c r="H16171" s="126"/>
    </row>
    <row r="16172" spans="5:8" x14ac:dyDescent="0.2">
      <c r="E16172" s="118"/>
      <c r="F16172" s="118"/>
      <c r="G16172" s="118"/>
      <c r="H16172" s="126"/>
    </row>
    <row r="16173" spans="5:8" x14ac:dyDescent="0.2">
      <c r="E16173" s="118"/>
      <c r="F16173" s="118"/>
      <c r="G16173" s="118"/>
      <c r="H16173" s="126"/>
    </row>
    <row r="16174" spans="5:8" x14ac:dyDescent="0.2">
      <c r="E16174" s="118"/>
      <c r="F16174" s="118"/>
      <c r="G16174" s="118"/>
      <c r="H16174" s="126"/>
    </row>
    <row r="16175" spans="5:8" x14ac:dyDescent="0.2">
      <c r="E16175" s="118"/>
      <c r="F16175" s="118"/>
      <c r="G16175" s="118"/>
      <c r="H16175" s="126"/>
    </row>
    <row r="16176" spans="5:8" x14ac:dyDescent="0.2">
      <c r="E16176" s="118"/>
      <c r="F16176" s="118"/>
      <c r="G16176" s="118"/>
      <c r="H16176" s="126"/>
    </row>
    <row r="16177" spans="5:8" x14ac:dyDescent="0.2">
      <c r="E16177" s="118"/>
      <c r="F16177" s="118"/>
      <c r="G16177" s="118"/>
      <c r="H16177" s="126"/>
    </row>
    <row r="16178" spans="5:8" x14ac:dyDescent="0.2">
      <c r="E16178" s="118"/>
      <c r="F16178" s="118"/>
      <c r="G16178" s="118"/>
      <c r="H16178" s="126"/>
    </row>
    <row r="16179" spans="5:8" x14ac:dyDescent="0.2">
      <c r="E16179" s="118"/>
      <c r="F16179" s="118"/>
      <c r="G16179" s="118"/>
      <c r="H16179" s="126"/>
    </row>
    <row r="16180" spans="5:8" x14ac:dyDescent="0.2">
      <c r="E16180" s="118"/>
      <c r="F16180" s="118"/>
      <c r="G16180" s="118"/>
      <c r="H16180" s="126"/>
    </row>
    <row r="16181" spans="5:8" x14ac:dyDescent="0.2">
      <c r="E16181" s="118"/>
      <c r="F16181" s="118"/>
      <c r="G16181" s="118"/>
      <c r="H16181" s="126"/>
    </row>
    <row r="16182" spans="5:8" x14ac:dyDescent="0.2">
      <c r="E16182" s="118"/>
      <c r="F16182" s="118"/>
      <c r="G16182" s="118"/>
      <c r="H16182" s="126"/>
    </row>
    <row r="16183" spans="5:8" x14ac:dyDescent="0.2">
      <c r="E16183" s="118"/>
      <c r="F16183" s="118"/>
      <c r="G16183" s="118"/>
      <c r="H16183" s="126"/>
    </row>
    <row r="16184" spans="5:8" x14ac:dyDescent="0.2">
      <c r="E16184" s="118"/>
      <c r="F16184" s="118"/>
      <c r="G16184" s="118"/>
      <c r="H16184" s="126"/>
    </row>
    <row r="16185" spans="5:8" x14ac:dyDescent="0.2">
      <c r="E16185" s="118"/>
      <c r="F16185" s="118"/>
      <c r="G16185" s="118"/>
      <c r="H16185" s="126"/>
    </row>
    <row r="16186" spans="5:8" x14ac:dyDescent="0.2">
      <c r="E16186" s="118"/>
      <c r="F16186" s="118"/>
      <c r="G16186" s="118"/>
      <c r="H16186" s="126"/>
    </row>
    <row r="16187" spans="5:8" x14ac:dyDescent="0.2">
      <c r="E16187" s="118"/>
      <c r="F16187" s="118"/>
      <c r="G16187" s="118"/>
      <c r="H16187" s="126"/>
    </row>
    <row r="16188" spans="5:8" x14ac:dyDescent="0.2">
      <c r="E16188" s="118"/>
      <c r="F16188" s="118"/>
      <c r="G16188" s="118"/>
      <c r="H16188" s="126"/>
    </row>
    <row r="16189" spans="5:8" x14ac:dyDescent="0.2">
      <c r="E16189" s="118"/>
      <c r="F16189" s="118"/>
      <c r="G16189" s="118"/>
      <c r="H16189" s="126"/>
    </row>
    <row r="16190" spans="5:8" x14ac:dyDescent="0.2">
      <c r="E16190" s="118"/>
      <c r="F16190" s="118"/>
      <c r="G16190" s="118"/>
      <c r="H16190" s="126"/>
    </row>
    <row r="16191" spans="5:8" x14ac:dyDescent="0.2">
      <c r="E16191" s="118"/>
      <c r="F16191" s="118"/>
      <c r="G16191" s="118"/>
      <c r="H16191" s="126"/>
    </row>
    <row r="16192" spans="5:8" x14ac:dyDescent="0.2">
      <c r="E16192" s="118"/>
      <c r="F16192" s="118"/>
      <c r="G16192" s="118"/>
      <c r="H16192" s="126"/>
    </row>
    <row r="16193" spans="5:8" x14ac:dyDescent="0.2">
      <c r="E16193" s="118"/>
      <c r="F16193" s="118"/>
      <c r="G16193" s="118"/>
      <c r="H16193" s="126"/>
    </row>
    <row r="16194" spans="5:8" x14ac:dyDescent="0.2">
      <c r="E16194" s="118"/>
      <c r="F16194" s="118"/>
      <c r="G16194" s="118"/>
      <c r="H16194" s="126"/>
    </row>
    <row r="16195" spans="5:8" x14ac:dyDescent="0.2">
      <c r="E16195" s="118"/>
      <c r="F16195" s="118"/>
      <c r="G16195" s="118"/>
      <c r="H16195" s="126"/>
    </row>
    <row r="16196" spans="5:8" x14ac:dyDescent="0.2">
      <c r="E16196" s="118"/>
      <c r="F16196" s="118"/>
      <c r="G16196" s="118"/>
      <c r="H16196" s="126"/>
    </row>
    <row r="16197" spans="5:8" x14ac:dyDescent="0.2">
      <c r="E16197" s="118"/>
      <c r="F16197" s="118"/>
      <c r="G16197" s="118"/>
      <c r="H16197" s="126"/>
    </row>
    <row r="16198" spans="5:8" x14ac:dyDescent="0.2">
      <c r="E16198" s="118"/>
      <c r="F16198" s="118"/>
      <c r="G16198" s="118"/>
      <c r="H16198" s="126"/>
    </row>
    <row r="16199" spans="5:8" x14ac:dyDescent="0.2">
      <c r="E16199" s="118"/>
      <c r="F16199" s="118"/>
      <c r="G16199" s="118"/>
      <c r="H16199" s="126"/>
    </row>
    <row r="16200" spans="5:8" x14ac:dyDescent="0.2">
      <c r="E16200" s="118"/>
      <c r="F16200" s="118"/>
      <c r="G16200" s="118"/>
      <c r="H16200" s="126"/>
    </row>
    <row r="16201" spans="5:8" x14ac:dyDescent="0.2">
      <c r="E16201" s="118"/>
      <c r="F16201" s="118"/>
      <c r="G16201" s="118"/>
      <c r="H16201" s="126"/>
    </row>
    <row r="16202" spans="5:8" x14ac:dyDescent="0.2">
      <c r="E16202" s="118"/>
      <c r="F16202" s="118"/>
      <c r="G16202" s="118"/>
      <c r="H16202" s="126"/>
    </row>
    <row r="16203" spans="5:8" x14ac:dyDescent="0.2">
      <c r="E16203" s="118"/>
      <c r="F16203" s="118"/>
      <c r="G16203" s="118"/>
      <c r="H16203" s="126"/>
    </row>
    <row r="16204" spans="5:8" x14ac:dyDescent="0.2">
      <c r="E16204" s="118"/>
      <c r="F16204" s="118"/>
      <c r="G16204" s="118"/>
      <c r="H16204" s="126"/>
    </row>
    <row r="16205" spans="5:8" x14ac:dyDescent="0.2">
      <c r="E16205" s="118"/>
      <c r="F16205" s="118"/>
      <c r="G16205" s="118"/>
      <c r="H16205" s="126"/>
    </row>
    <row r="16206" spans="5:8" x14ac:dyDescent="0.2">
      <c r="E16206" s="118"/>
      <c r="F16206" s="118"/>
      <c r="G16206" s="118"/>
      <c r="H16206" s="126"/>
    </row>
    <row r="16207" spans="5:8" x14ac:dyDescent="0.2">
      <c r="E16207" s="118"/>
      <c r="F16207" s="118"/>
      <c r="G16207" s="118"/>
      <c r="H16207" s="126"/>
    </row>
    <row r="16208" spans="5:8" x14ac:dyDescent="0.2">
      <c r="E16208" s="118"/>
      <c r="F16208" s="118"/>
      <c r="G16208" s="118"/>
      <c r="H16208" s="126"/>
    </row>
    <row r="16209" spans="5:8" x14ac:dyDescent="0.2">
      <c r="E16209" s="118"/>
      <c r="F16209" s="118"/>
      <c r="G16209" s="118"/>
      <c r="H16209" s="126"/>
    </row>
    <row r="16210" spans="5:8" x14ac:dyDescent="0.2">
      <c r="E16210" s="118"/>
      <c r="F16210" s="118"/>
      <c r="G16210" s="118"/>
      <c r="H16210" s="126"/>
    </row>
    <row r="16211" spans="5:8" x14ac:dyDescent="0.2">
      <c r="E16211" s="118"/>
      <c r="F16211" s="118"/>
      <c r="G16211" s="118"/>
      <c r="H16211" s="126"/>
    </row>
    <row r="16212" spans="5:8" x14ac:dyDescent="0.2">
      <c r="E16212" s="118"/>
      <c r="F16212" s="118"/>
      <c r="G16212" s="118"/>
      <c r="H16212" s="126"/>
    </row>
    <row r="16213" spans="5:8" x14ac:dyDescent="0.2">
      <c r="E16213" s="118"/>
      <c r="F16213" s="118"/>
      <c r="G16213" s="118"/>
      <c r="H16213" s="126"/>
    </row>
    <row r="16214" spans="5:8" x14ac:dyDescent="0.2">
      <c r="E16214" s="118"/>
      <c r="F16214" s="118"/>
      <c r="G16214" s="118"/>
      <c r="H16214" s="126"/>
    </row>
    <row r="16215" spans="5:8" x14ac:dyDescent="0.2">
      <c r="E16215" s="118"/>
      <c r="F16215" s="118"/>
      <c r="G16215" s="118"/>
      <c r="H16215" s="126"/>
    </row>
    <row r="16216" spans="5:8" x14ac:dyDescent="0.2">
      <c r="E16216" s="118"/>
      <c r="F16216" s="118"/>
      <c r="G16216" s="118"/>
      <c r="H16216" s="126"/>
    </row>
    <row r="16217" spans="5:8" x14ac:dyDescent="0.2">
      <c r="E16217" s="118"/>
      <c r="F16217" s="118"/>
      <c r="G16217" s="118"/>
      <c r="H16217" s="126"/>
    </row>
    <row r="16218" spans="5:8" x14ac:dyDescent="0.2">
      <c r="E16218" s="118"/>
      <c r="F16218" s="118"/>
      <c r="G16218" s="118"/>
      <c r="H16218" s="126"/>
    </row>
    <row r="16219" spans="5:8" x14ac:dyDescent="0.2">
      <c r="E16219" s="118"/>
      <c r="F16219" s="118"/>
      <c r="G16219" s="118"/>
      <c r="H16219" s="126"/>
    </row>
    <row r="16220" spans="5:8" x14ac:dyDescent="0.2">
      <c r="E16220" s="118"/>
      <c r="F16220" s="118"/>
      <c r="G16220" s="118"/>
      <c r="H16220" s="126"/>
    </row>
    <row r="16221" spans="5:8" x14ac:dyDescent="0.2">
      <c r="E16221" s="118"/>
      <c r="F16221" s="118"/>
      <c r="G16221" s="118"/>
      <c r="H16221" s="126"/>
    </row>
    <row r="16222" spans="5:8" x14ac:dyDescent="0.2">
      <c r="E16222" s="118"/>
      <c r="F16222" s="118"/>
      <c r="G16222" s="118"/>
      <c r="H16222" s="126"/>
    </row>
    <row r="16223" spans="5:8" x14ac:dyDescent="0.2">
      <c r="E16223" s="118"/>
      <c r="F16223" s="118"/>
      <c r="G16223" s="118"/>
      <c r="H16223" s="126"/>
    </row>
    <row r="16224" spans="5:8" x14ac:dyDescent="0.2">
      <c r="E16224" s="118"/>
      <c r="F16224" s="118"/>
      <c r="G16224" s="118"/>
      <c r="H16224" s="126"/>
    </row>
    <row r="16225" spans="5:8" x14ac:dyDescent="0.2">
      <c r="E16225" s="118"/>
      <c r="F16225" s="118"/>
      <c r="G16225" s="118"/>
      <c r="H16225" s="126"/>
    </row>
    <row r="16226" spans="5:8" x14ac:dyDescent="0.2">
      <c r="E16226" s="118"/>
      <c r="F16226" s="118"/>
      <c r="G16226" s="118"/>
      <c r="H16226" s="126"/>
    </row>
    <row r="16227" spans="5:8" x14ac:dyDescent="0.2">
      <c r="E16227" s="118"/>
      <c r="F16227" s="118"/>
      <c r="G16227" s="118"/>
      <c r="H16227" s="126"/>
    </row>
    <row r="16228" spans="5:8" x14ac:dyDescent="0.2">
      <c r="E16228" s="118"/>
      <c r="F16228" s="118"/>
      <c r="G16228" s="118"/>
      <c r="H16228" s="126"/>
    </row>
    <row r="16229" spans="5:8" x14ac:dyDescent="0.2">
      <c r="E16229" s="118"/>
      <c r="F16229" s="118"/>
      <c r="G16229" s="118"/>
      <c r="H16229" s="126"/>
    </row>
    <row r="16230" spans="5:8" x14ac:dyDescent="0.2">
      <c r="E16230" s="118"/>
      <c r="F16230" s="118"/>
      <c r="G16230" s="118"/>
      <c r="H16230" s="126"/>
    </row>
    <row r="16231" spans="5:8" x14ac:dyDescent="0.2">
      <c r="E16231" s="118"/>
      <c r="F16231" s="118"/>
      <c r="G16231" s="118"/>
      <c r="H16231" s="126"/>
    </row>
    <row r="16232" spans="5:8" x14ac:dyDescent="0.2">
      <c r="E16232" s="118"/>
      <c r="F16232" s="118"/>
      <c r="G16232" s="118"/>
      <c r="H16232" s="126"/>
    </row>
    <row r="16233" spans="5:8" x14ac:dyDescent="0.2">
      <c r="E16233" s="118"/>
      <c r="F16233" s="118"/>
      <c r="G16233" s="118"/>
      <c r="H16233" s="126"/>
    </row>
    <row r="16234" spans="5:8" x14ac:dyDescent="0.2">
      <c r="E16234" s="118"/>
      <c r="F16234" s="118"/>
      <c r="G16234" s="118"/>
      <c r="H16234" s="126"/>
    </row>
    <row r="16235" spans="5:8" x14ac:dyDescent="0.2">
      <c r="E16235" s="118"/>
      <c r="F16235" s="118"/>
      <c r="G16235" s="118"/>
      <c r="H16235" s="126"/>
    </row>
    <row r="16236" spans="5:8" x14ac:dyDescent="0.2">
      <c r="E16236" s="118"/>
      <c r="F16236" s="118"/>
      <c r="G16236" s="118"/>
      <c r="H16236" s="126"/>
    </row>
    <row r="16237" spans="5:8" x14ac:dyDescent="0.2">
      <c r="E16237" s="118"/>
      <c r="F16237" s="118"/>
      <c r="G16237" s="118"/>
      <c r="H16237" s="126"/>
    </row>
    <row r="16238" spans="5:8" x14ac:dyDescent="0.2">
      <c r="E16238" s="118"/>
      <c r="F16238" s="118"/>
      <c r="G16238" s="118"/>
      <c r="H16238" s="126"/>
    </row>
    <row r="16239" spans="5:8" x14ac:dyDescent="0.2">
      <c r="E16239" s="118"/>
      <c r="F16239" s="118"/>
      <c r="G16239" s="118"/>
      <c r="H16239" s="126"/>
    </row>
    <row r="16240" spans="5:8" x14ac:dyDescent="0.2">
      <c r="E16240" s="118"/>
      <c r="F16240" s="118"/>
      <c r="G16240" s="118"/>
      <c r="H16240" s="126"/>
    </row>
    <row r="16241" spans="5:8" x14ac:dyDescent="0.2">
      <c r="E16241" s="118"/>
      <c r="F16241" s="118"/>
      <c r="G16241" s="118"/>
      <c r="H16241" s="126"/>
    </row>
    <row r="16242" spans="5:8" x14ac:dyDescent="0.2">
      <c r="E16242" s="118"/>
      <c r="F16242" s="118"/>
      <c r="G16242" s="118"/>
      <c r="H16242" s="126"/>
    </row>
    <row r="16243" spans="5:8" x14ac:dyDescent="0.2">
      <c r="E16243" s="118"/>
      <c r="F16243" s="118"/>
      <c r="G16243" s="118"/>
      <c r="H16243" s="126"/>
    </row>
    <row r="16244" spans="5:8" x14ac:dyDescent="0.2">
      <c r="E16244" s="118"/>
      <c r="F16244" s="118"/>
      <c r="G16244" s="118"/>
      <c r="H16244" s="126"/>
    </row>
    <row r="16245" spans="5:8" x14ac:dyDescent="0.2">
      <c r="E16245" s="118"/>
      <c r="F16245" s="118"/>
      <c r="G16245" s="118"/>
      <c r="H16245" s="126"/>
    </row>
    <row r="16246" spans="5:8" x14ac:dyDescent="0.2">
      <c r="E16246" s="118"/>
      <c r="F16246" s="118"/>
      <c r="G16246" s="118"/>
      <c r="H16246" s="126"/>
    </row>
    <row r="16247" spans="5:8" x14ac:dyDescent="0.2">
      <c r="E16247" s="118"/>
      <c r="F16247" s="118"/>
      <c r="G16247" s="118"/>
      <c r="H16247" s="126"/>
    </row>
    <row r="16248" spans="5:8" x14ac:dyDescent="0.2">
      <c r="E16248" s="118"/>
      <c r="F16248" s="118"/>
      <c r="G16248" s="118"/>
      <c r="H16248" s="126"/>
    </row>
    <row r="16249" spans="5:8" x14ac:dyDescent="0.2">
      <c r="E16249" s="118"/>
      <c r="F16249" s="118"/>
      <c r="G16249" s="118"/>
      <c r="H16249" s="126"/>
    </row>
    <row r="16250" spans="5:8" x14ac:dyDescent="0.2">
      <c r="E16250" s="118"/>
      <c r="F16250" s="118"/>
      <c r="G16250" s="118"/>
      <c r="H16250" s="126"/>
    </row>
    <row r="16251" spans="5:8" x14ac:dyDescent="0.2">
      <c r="E16251" s="118"/>
      <c r="F16251" s="118"/>
      <c r="G16251" s="118"/>
      <c r="H16251" s="126"/>
    </row>
    <row r="16252" spans="5:8" x14ac:dyDescent="0.2">
      <c r="E16252" s="118"/>
      <c r="F16252" s="118"/>
      <c r="G16252" s="118"/>
      <c r="H16252" s="126"/>
    </row>
    <row r="16253" spans="5:8" x14ac:dyDescent="0.2">
      <c r="E16253" s="118"/>
      <c r="F16253" s="118"/>
      <c r="G16253" s="118"/>
      <c r="H16253" s="126"/>
    </row>
    <row r="16254" spans="5:8" x14ac:dyDescent="0.2">
      <c r="E16254" s="118"/>
      <c r="F16254" s="118"/>
      <c r="G16254" s="118"/>
      <c r="H16254" s="126"/>
    </row>
    <row r="16255" spans="5:8" x14ac:dyDescent="0.2">
      <c r="E16255" s="118"/>
      <c r="F16255" s="118"/>
      <c r="G16255" s="118"/>
      <c r="H16255" s="126"/>
    </row>
    <row r="16256" spans="5:8" x14ac:dyDescent="0.2">
      <c r="E16256" s="118"/>
      <c r="F16256" s="118"/>
      <c r="G16256" s="118"/>
      <c r="H16256" s="126"/>
    </row>
    <row r="16257" spans="5:8" x14ac:dyDescent="0.2">
      <c r="E16257" s="118"/>
      <c r="F16257" s="118"/>
      <c r="G16257" s="118"/>
      <c r="H16257" s="126"/>
    </row>
    <row r="16258" spans="5:8" x14ac:dyDescent="0.2">
      <c r="E16258" s="118"/>
      <c r="F16258" s="118"/>
      <c r="G16258" s="118"/>
      <c r="H16258" s="126"/>
    </row>
    <row r="16259" spans="5:8" x14ac:dyDescent="0.2">
      <c r="E16259" s="118"/>
      <c r="F16259" s="118"/>
      <c r="G16259" s="118"/>
      <c r="H16259" s="126"/>
    </row>
    <row r="16260" spans="5:8" x14ac:dyDescent="0.2">
      <c r="E16260" s="118"/>
      <c r="F16260" s="118"/>
      <c r="G16260" s="118"/>
      <c r="H16260" s="126"/>
    </row>
    <row r="16261" spans="5:8" x14ac:dyDescent="0.2">
      <c r="E16261" s="118"/>
      <c r="F16261" s="118"/>
      <c r="G16261" s="118"/>
      <c r="H16261" s="126"/>
    </row>
    <row r="16262" spans="5:8" x14ac:dyDescent="0.2">
      <c r="E16262" s="118"/>
      <c r="F16262" s="118"/>
      <c r="G16262" s="118"/>
      <c r="H16262" s="126"/>
    </row>
    <row r="16263" spans="5:8" x14ac:dyDescent="0.2">
      <c r="E16263" s="118"/>
      <c r="F16263" s="118"/>
      <c r="G16263" s="118"/>
      <c r="H16263" s="126"/>
    </row>
    <row r="16264" spans="5:8" x14ac:dyDescent="0.2">
      <c r="E16264" s="118"/>
      <c r="F16264" s="118"/>
      <c r="G16264" s="118"/>
      <c r="H16264" s="126"/>
    </row>
    <row r="16265" spans="5:8" x14ac:dyDescent="0.2">
      <c r="E16265" s="118"/>
      <c r="F16265" s="118"/>
      <c r="G16265" s="118"/>
      <c r="H16265" s="126"/>
    </row>
    <row r="16266" spans="5:8" x14ac:dyDescent="0.2">
      <c r="E16266" s="118"/>
      <c r="F16266" s="118"/>
      <c r="G16266" s="118"/>
      <c r="H16266" s="126"/>
    </row>
    <row r="16267" spans="5:8" x14ac:dyDescent="0.2">
      <c r="E16267" s="118"/>
      <c r="F16267" s="118"/>
      <c r="G16267" s="118"/>
      <c r="H16267" s="126"/>
    </row>
    <row r="16268" spans="5:8" x14ac:dyDescent="0.2">
      <c r="E16268" s="118"/>
      <c r="F16268" s="118"/>
      <c r="G16268" s="118"/>
      <c r="H16268" s="126"/>
    </row>
    <row r="16269" spans="5:8" x14ac:dyDescent="0.2">
      <c r="E16269" s="118"/>
      <c r="F16269" s="118"/>
      <c r="G16269" s="118"/>
      <c r="H16269" s="126"/>
    </row>
    <row r="16270" spans="5:8" x14ac:dyDescent="0.2">
      <c r="E16270" s="118"/>
      <c r="F16270" s="118"/>
      <c r="G16270" s="118"/>
      <c r="H16270" s="126"/>
    </row>
    <row r="16271" spans="5:8" x14ac:dyDescent="0.2">
      <c r="E16271" s="118"/>
      <c r="F16271" s="118"/>
      <c r="G16271" s="118"/>
      <c r="H16271" s="126"/>
    </row>
    <row r="16272" spans="5:8" x14ac:dyDescent="0.2">
      <c r="E16272" s="118"/>
      <c r="F16272" s="118"/>
      <c r="G16272" s="118"/>
      <c r="H16272" s="126"/>
    </row>
    <row r="16273" spans="5:8" x14ac:dyDescent="0.2">
      <c r="E16273" s="118"/>
      <c r="F16273" s="118"/>
      <c r="G16273" s="118"/>
      <c r="H16273" s="126"/>
    </row>
    <row r="16274" spans="5:8" x14ac:dyDescent="0.2">
      <c r="E16274" s="118"/>
      <c r="F16274" s="118"/>
      <c r="G16274" s="118"/>
      <c r="H16274" s="126"/>
    </row>
    <row r="16275" spans="5:8" x14ac:dyDescent="0.2">
      <c r="E16275" s="118"/>
      <c r="F16275" s="118"/>
      <c r="G16275" s="118"/>
      <c r="H16275" s="126"/>
    </row>
    <row r="16276" spans="5:8" x14ac:dyDescent="0.2">
      <c r="E16276" s="118"/>
      <c r="F16276" s="118"/>
      <c r="G16276" s="118"/>
      <c r="H16276" s="126"/>
    </row>
    <row r="16277" spans="5:8" x14ac:dyDescent="0.2">
      <c r="E16277" s="118"/>
      <c r="F16277" s="118"/>
      <c r="G16277" s="118"/>
      <c r="H16277" s="126"/>
    </row>
    <row r="16278" spans="5:8" x14ac:dyDescent="0.2">
      <c r="E16278" s="118"/>
      <c r="F16278" s="118"/>
      <c r="G16278" s="118"/>
      <c r="H16278" s="126"/>
    </row>
    <row r="16279" spans="5:8" x14ac:dyDescent="0.2">
      <c r="E16279" s="118"/>
      <c r="F16279" s="118"/>
      <c r="G16279" s="118"/>
      <c r="H16279" s="126"/>
    </row>
    <row r="16280" spans="5:8" x14ac:dyDescent="0.2">
      <c r="E16280" s="118"/>
      <c r="F16280" s="118"/>
      <c r="G16280" s="118"/>
      <c r="H16280" s="126"/>
    </row>
    <row r="16281" spans="5:8" x14ac:dyDescent="0.2">
      <c r="E16281" s="118"/>
      <c r="F16281" s="118"/>
      <c r="G16281" s="118"/>
      <c r="H16281" s="126"/>
    </row>
    <row r="16282" spans="5:8" x14ac:dyDescent="0.2">
      <c r="E16282" s="118"/>
      <c r="F16282" s="118"/>
      <c r="G16282" s="118"/>
      <c r="H16282" s="126"/>
    </row>
    <row r="16283" spans="5:8" x14ac:dyDescent="0.2">
      <c r="E16283" s="118"/>
      <c r="F16283" s="118"/>
      <c r="G16283" s="118"/>
      <c r="H16283" s="126"/>
    </row>
    <row r="16284" spans="5:8" x14ac:dyDescent="0.2">
      <c r="E16284" s="118"/>
      <c r="F16284" s="118"/>
      <c r="G16284" s="118"/>
      <c r="H16284" s="126"/>
    </row>
    <row r="16285" spans="5:8" x14ac:dyDescent="0.2">
      <c r="E16285" s="118"/>
      <c r="F16285" s="118"/>
      <c r="G16285" s="118"/>
      <c r="H16285" s="126"/>
    </row>
    <row r="16286" spans="5:8" x14ac:dyDescent="0.2">
      <c r="E16286" s="118"/>
      <c r="F16286" s="118"/>
      <c r="G16286" s="118"/>
      <c r="H16286" s="126"/>
    </row>
    <row r="16287" spans="5:8" x14ac:dyDescent="0.2">
      <c r="E16287" s="118"/>
      <c r="F16287" s="118"/>
      <c r="G16287" s="118"/>
      <c r="H16287" s="126"/>
    </row>
    <row r="16288" spans="5:8" x14ac:dyDescent="0.2">
      <c r="E16288" s="118"/>
      <c r="F16288" s="118"/>
      <c r="G16288" s="118"/>
      <c r="H16288" s="126"/>
    </row>
    <row r="16289" spans="5:8" x14ac:dyDescent="0.2">
      <c r="E16289" s="118"/>
      <c r="F16289" s="118"/>
      <c r="G16289" s="118"/>
      <c r="H16289" s="126"/>
    </row>
    <row r="16290" spans="5:8" x14ac:dyDescent="0.2">
      <c r="E16290" s="118"/>
      <c r="F16290" s="118"/>
      <c r="G16290" s="118"/>
      <c r="H16290" s="126"/>
    </row>
    <row r="16291" spans="5:8" x14ac:dyDescent="0.2">
      <c r="E16291" s="118"/>
      <c r="F16291" s="118"/>
      <c r="G16291" s="118"/>
      <c r="H16291" s="126"/>
    </row>
    <row r="16292" spans="5:8" x14ac:dyDescent="0.2">
      <c r="E16292" s="118"/>
      <c r="F16292" s="118"/>
      <c r="G16292" s="118"/>
      <c r="H16292" s="126"/>
    </row>
    <row r="16293" spans="5:8" x14ac:dyDescent="0.2">
      <c r="E16293" s="118"/>
      <c r="F16293" s="118"/>
      <c r="G16293" s="118"/>
      <c r="H16293" s="126"/>
    </row>
    <row r="16294" spans="5:8" x14ac:dyDescent="0.2">
      <c r="E16294" s="118"/>
      <c r="F16294" s="118"/>
      <c r="G16294" s="118"/>
      <c r="H16294" s="126"/>
    </row>
    <row r="16295" spans="5:8" x14ac:dyDescent="0.2">
      <c r="E16295" s="118"/>
      <c r="F16295" s="118"/>
      <c r="G16295" s="118"/>
      <c r="H16295" s="126"/>
    </row>
    <row r="16296" spans="5:8" x14ac:dyDescent="0.2">
      <c r="E16296" s="118"/>
      <c r="F16296" s="118"/>
      <c r="G16296" s="118"/>
      <c r="H16296" s="126"/>
    </row>
    <row r="16297" spans="5:8" x14ac:dyDescent="0.2">
      <c r="E16297" s="118"/>
      <c r="F16297" s="118"/>
      <c r="G16297" s="118"/>
      <c r="H16297" s="126"/>
    </row>
    <row r="16298" spans="5:8" x14ac:dyDescent="0.2">
      <c r="E16298" s="118"/>
      <c r="F16298" s="118"/>
      <c r="G16298" s="118"/>
      <c r="H16298" s="126"/>
    </row>
    <row r="16299" spans="5:8" x14ac:dyDescent="0.2">
      <c r="E16299" s="118"/>
      <c r="F16299" s="118"/>
      <c r="G16299" s="118"/>
      <c r="H16299" s="126"/>
    </row>
    <row r="16300" spans="5:8" x14ac:dyDescent="0.2">
      <c r="E16300" s="118"/>
      <c r="F16300" s="118"/>
      <c r="G16300" s="118"/>
      <c r="H16300" s="126"/>
    </row>
    <row r="16301" spans="5:8" x14ac:dyDescent="0.2">
      <c r="E16301" s="118"/>
      <c r="F16301" s="118"/>
      <c r="G16301" s="118"/>
      <c r="H16301" s="126"/>
    </row>
    <row r="16302" spans="5:8" x14ac:dyDescent="0.2">
      <c r="E16302" s="118"/>
      <c r="F16302" s="118"/>
      <c r="G16302" s="118"/>
      <c r="H16302" s="126"/>
    </row>
    <row r="16303" spans="5:8" x14ac:dyDescent="0.2">
      <c r="E16303" s="118"/>
      <c r="F16303" s="118"/>
      <c r="G16303" s="118"/>
      <c r="H16303" s="126"/>
    </row>
    <row r="16304" spans="5:8" x14ac:dyDescent="0.2">
      <c r="E16304" s="118"/>
      <c r="F16304" s="118"/>
      <c r="G16304" s="118"/>
      <c r="H16304" s="126"/>
    </row>
    <row r="16305" spans="5:8" x14ac:dyDescent="0.2">
      <c r="E16305" s="118"/>
      <c r="F16305" s="118"/>
      <c r="G16305" s="118"/>
      <c r="H16305" s="126"/>
    </row>
    <row r="16306" spans="5:8" x14ac:dyDescent="0.2">
      <c r="E16306" s="118"/>
      <c r="F16306" s="118"/>
      <c r="G16306" s="118"/>
      <c r="H16306" s="126"/>
    </row>
    <row r="16307" spans="5:8" x14ac:dyDescent="0.2">
      <c r="E16307" s="118"/>
      <c r="F16307" s="118"/>
      <c r="G16307" s="118"/>
      <c r="H16307" s="126"/>
    </row>
    <row r="16308" spans="5:8" x14ac:dyDescent="0.2">
      <c r="E16308" s="118"/>
      <c r="F16308" s="118"/>
      <c r="G16308" s="118"/>
      <c r="H16308" s="126"/>
    </row>
    <row r="16309" spans="5:8" x14ac:dyDescent="0.2">
      <c r="E16309" s="118"/>
      <c r="F16309" s="118"/>
      <c r="G16309" s="118"/>
      <c r="H16309" s="126"/>
    </row>
    <row r="16310" spans="5:8" x14ac:dyDescent="0.2">
      <c r="E16310" s="118"/>
      <c r="F16310" s="118"/>
      <c r="G16310" s="118"/>
      <c r="H16310" s="126"/>
    </row>
    <row r="16311" spans="5:8" x14ac:dyDescent="0.2">
      <c r="E16311" s="118"/>
      <c r="F16311" s="118"/>
      <c r="G16311" s="118"/>
      <c r="H16311" s="126"/>
    </row>
    <row r="16312" spans="5:8" x14ac:dyDescent="0.2">
      <c r="E16312" s="118"/>
      <c r="F16312" s="118"/>
      <c r="G16312" s="118"/>
      <c r="H16312" s="126"/>
    </row>
    <row r="16313" spans="5:8" x14ac:dyDescent="0.2">
      <c r="E16313" s="118"/>
      <c r="F16313" s="118"/>
      <c r="G16313" s="118"/>
      <c r="H16313" s="126"/>
    </row>
    <row r="16314" spans="5:8" x14ac:dyDescent="0.2">
      <c r="E16314" s="118"/>
      <c r="F16314" s="118"/>
      <c r="G16314" s="118"/>
      <c r="H16314" s="126"/>
    </row>
    <row r="16315" spans="5:8" x14ac:dyDescent="0.2">
      <c r="E16315" s="118"/>
      <c r="F16315" s="118"/>
      <c r="G16315" s="118"/>
      <c r="H16315" s="126"/>
    </row>
    <row r="16316" spans="5:8" x14ac:dyDescent="0.2">
      <c r="E16316" s="118"/>
      <c r="F16316" s="118"/>
      <c r="G16316" s="118"/>
      <c r="H16316" s="126"/>
    </row>
    <row r="16317" spans="5:8" x14ac:dyDescent="0.2">
      <c r="E16317" s="118"/>
      <c r="F16317" s="118"/>
      <c r="G16317" s="118"/>
      <c r="H16317" s="126"/>
    </row>
    <row r="16318" spans="5:8" x14ac:dyDescent="0.2">
      <c r="E16318" s="118"/>
      <c r="F16318" s="118"/>
      <c r="G16318" s="118"/>
      <c r="H16318" s="126"/>
    </row>
    <row r="16319" spans="5:8" x14ac:dyDescent="0.2">
      <c r="E16319" s="118"/>
      <c r="F16319" s="118"/>
      <c r="G16319" s="118"/>
      <c r="H16319" s="126"/>
    </row>
    <row r="16320" spans="5:8" x14ac:dyDescent="0.2">
      <c r="E16320" s="118"/>
      <c r="F16320" s="118"/>
      <c r="G16320" s="118"/>
      <c r="H16320" s="126"/>
    </row>
    <row r="16321" spans="5:8" x14ac:dyDescent="0.2">
      <c r="E16321" s="118"/>
      <c r="F16321" s="118"/>
      <c r="G16321" s="118"/>
      <c r="H16321" s="126"/>
    </row>
    <row r="16322" spans="5:8" x14ac:dyDescent="0.2">
      <c r="E16322" s="118"/>
      <c r="F16322" s="118"/>
      <c r="G16322" s="118"/>
      <c r="H16322" s="126"/>
    </row>
    <row r="16323" spans="5:8" x14ac:dyDescent="0.2">
      <c r="E16323" s="118"/>
      <c r="F16323" s="118"/>
      <c r="G16323" s="118"/>
      <c r="H16323" s="126"/>
    </row>
    <row r="16324" spans="5:8" x14ac:dyDescent="0.2">
      <c r="E16324" s="118"/>
      <c r="F16324" s="118"/>
      <c r="G16324" s="118"/>
      <c r="H16324" s="126"/>
    </row>
    <row r="16325" spans="5:8" x14ac:dyDescent="0.2">
      <c r="E16325" s="118"/>
      <c r="F16325" s="118"/>
      <c r="G16325" s="118"/>
      <c r="H16325" s="126"/>
    </row>
    <row r="16326" spans="5:8" x14ac:dyDescent="0.2">
      <c r="E16326" s="118"/>
      <c r="F16326" s="118"/>
      <c r="G16326" s="118"/>
      <c r="H16326" s="126"/>
    </row>
    <row r="16327" spans="5:8" x14ac:dyDescent="0.2">
      <c r="E16327" s="118"/>
      <c r="F16327" s="118"/>
      <c r="G16327" s="118"/>
      <c r="H16327" s="126"/>
    </row>
    <row r="16328" spans="5:8" x14ac:dyDescent="0.2">
      <c r="E16328" s="118"/>
      <c r="F16328" s="118"/>
      <c r="G16328" s="118"/>
      <c r="H16328" s="126"/>
    </row>
    <row r="16329" spans="5:8" x14ac:dyDescent="0.2">
      <c r="E16329" s="118"/>
      <c r="F16329" s="118"/>
      <c r="G16329" s="118"/>
      <c r="H16329" s="126"/>
    </row>
    <row r="16330" spans="5:8" x14ac:dyDescent="0.2">
      <c r="E16330" s="118"/>
      <c r="F16330" s="118"/>
      <c r="G16330" s="118"/>
      <c r="H16330" s="126"/>
    </row>
    <row r="16331" spans="5:8" x14ac:dyDescent="0.2">
      <c r="E16331" s="118"/>
      <c r="F16331" s="118"/>
      <c r="G16331" s="118"/>
      <c r="H16331" s="126"/>
    </row>
    <row r="16332" spans="5:8" x14ac:dyDescent="0.2">
      <c r="E16332" s="118"/>
      <c r="F16332" s="118"/>
      <c r="G16332" s="118"/>
      <c r="H16332" s="126"/>
    </row>
    <row r="16333" spans="5:8" x14ac:dyDescent="0.2">
      <c r="E16333" s="118"/>
      <c r="F16333" s="118"/>
      <c r="G16333" s="118"/>
      <c r="H16333" s="126"/>
    </row>
    <row r="16334" spans="5:8" x14ac:dyDescent="0.2">
      <c r="E16334" s="118"/>
      <c r="F16334" s="118"/>
      <c r="G16334" s="118"/>
      <c r="H16334" s="126"/>
    </row>
    <row r="16335" spans="5:8" x14ac:dyDescent="0.2">
      <c r="E16335" s="118"/>
      <c r="F16335" s="118"/>
      <c r="G16335" s="118"/>
      <c r="H16335" s="126"/>
    </row>
    <row r="16336" spans="5:8" x14ac:dyDescent="0.2">
      <c r="E16336" s="118"/>
      <c r="F16336" s="118"/>
      <c r="G16336" s="118"/>
      <c r="H16336" s="126"/>
    </row>
    <row r="16337" spans="5:8" x14ac:dyDescent="0.2">
      <c r="E16337" s="118"/>
      <c r="F16337" s="118"/>
      <c r="G16337" s="118"/>
      <c r="H16337" s="126"/>
    </row>
    <row r="16338" spans="5:8" x14ac:dyDescent="0.2">
      <c r="E16338" s="118"/>
      <c r="F16338" s="118"/>
      <c r="G16338" s="118"/>
      <c r="H16338" s="126"/>
    </row>
    <row r="16339" spans="5:8" x14ac:dyDescent="0.2">
      <c r="E16339" s="118"/>
      <c r="F16339" s="118"/>
      <c r="G16339" s="118"/>
      <c r="H16339" s="126"/>
    </row>
    <row r="16340" spans="5:8" x14ac:dyDescent="0.2">
      <c r="E16340" s="118"/>
      <c r="F16340" s="118"/>
      <c r="G16340" s="118"/>
      <c r="H16340" s="126"/>
    </row>
    <row r="16341" spans="5:8" x14ac:dyDescent="0.2">
      <c r="E16341" s="118"/>
      <c r="F16341" s="118"/>
      <c r="G16341" s="118"/>
      <c r="H16341" s="126"/>
    </row>
    <row r="16342" spans="5:8" x14ac:dyDescent="0.2">
      <c r="E16342" s="118"/>
      <c r="F16342" s="118"/>
      <c r="G16342" s="118"/>
      <c r="H16342" s="126"/>
    </row>
    <row r="16343" spans="5:8" x14ac:dyDescent="0.2">
      <c r="E16343" s="118"/>
      <c r="F16343" s="118"/>
      <c r="G16343" s="118"/>
      <c r="H16343" s="126"/>
    </row>
    <row r="16344" spans="5:8" x14ac:dyDescent="0.2">
      <c r="E16344" s="118"/>
      <c r="F16344" s="118"/>
      <c r="G16344" s="118"/>
      <c r="H16344" s="126"/>
    </row>
    <row r="16345" spans="5:8" x14ac:dyDescent="0.2">
      <c r="E16345" s="118"/>
      <c r="F16345" s="118"/>
      <c r="G16345" s="118"/>
      <c r="H16345" s="126"/>
    </row>
    <row r="16346" spans="5:8" x14ac:dyDescent="0.2">
      <c r="E16346" s="118"/>
      <c r="F16346" s="118"/>
      <c r="G16346" s="118"/>
      <c r="H16346" s="126"/>
    </row>
    <row r="16347" spans="5:8" x14ac:dyDescent="0.2">
      <c r="E16347" s="118"/>
      <c r="F16347" s="118"/>
      <c r="G16347" s="118"/>
      <c r="H16347" s="126"/>
    </row>
    <row r="16348" spans="5:8" x14ac:dyDescent="0.2">
      <c r="E16348" s="118"/>
      <c r="F16348" s="118"/>
      <c r="G16348" s="118"/>
      <c r="H16348" s="126"/>
    </row>
    <row r="16349" spans="5:8" x14ac:dyDescent="0.2">
      <c r="E16349" s="118"/>
      <c r="F16349" s="118"/>
      <c r="G16349" s="118"/>
      <c r="H16349" s="126"/>
    </row>
    <row r="16350" spans="5:8" x14ac:dyDescent="0.2">
      <c r="E16350" s="118"/>
      <c r="F16350" s="118"/>
      <c r="G16350" s="118"/>
      <c r="H16350" s="126"/>
    </row>
    <row r="16351" spans="5:8" x14ac:dyDescent="0.2">
      <c r="E16351" s="118"/>
      <c r="F16351" s="118"/>
      <c r="G16351" s="118"/>
      <c r="H16351" s="126"/>
    </row>
    <row r="16352" spans="5:8" x14ac:dyDescent="0.2">
      <c r="E16352" s="118"/>
      <c r="F16352" s="118"/>
      <c r="G16352" s="118"/>
      <c r="H16352" s="126"/>
    </row>
    <row r="16353" spans="5:8" x14ac:dyDescent="0.2">
      <c r="E16353" s="118"/>
      <c r="F16353" s="118"/>
      <c r="G16353" s="118"/>
      <c r="H16353" s="126"/>
    </row>
    <row r="16354" spans="5:8" x14ac:dyDescent="0.2">
      <c r="E16354" s="118"/>
      <c r="F16354" s="118"/>
      <c r="G16354" s="118"/>
      <c r="H16354" s="126"/>
    </row>
    <row r="16355" spans="5:8" x14ac:dyDescent="0.2">
      <c r="E16355" s="118"/>
      <c r="F16355" s="118"/>
      <c r="G16355" s="118"/>
      <c r="H16355" s="126"/>
    </row>
    <row r="16356" spans="5:8" x14ac:dyDescent="0.2">
      <c r="E16356" s="118"/>
      <c r="F16356" s="118"/>
      <c r="G16356" s="118"/>
      <c r="H16356" s="126"/>
    </row>
    <row r="16357" spans="5:8" x14ac:dyDescent="0.2">
      <c r="E16357" s="118"/>
      <c r="F16357" s="118"/>
      <c r="G16357" s="118"/>
      <c r="H16357" s="126"/>
    </row>
    <row r="16358" spans="5:8" x14ac:dyDescent="0.2">
      <c r="E16358" s="118"/>
      <c r="F16358" s="118"/>
      <c r="G16358" s="118"/>
      <c r="H16358" s="126"/>
    </row>
    <row r="16359" spans="5:8" x14ac:dyDescent="0.2">
      <c r="E16359" s="118"/>
      <c r="F16359" s="118"/>
      <c r="G16359" s="118"/>
      <c r="H16359" s="126"/>
    </row>
    <row r="16360" spans="5:8" x14ac:dyDescent="0.2">
      <c r="E16360" s="118"/>
      <c r="F16360" s="118"/>
      <c r="G16360" s="118"/>
      <c r="H16360" s="126"/>
    </row>
    <row r="16361" spans="5:8" x14ac:dyDescent="0.2">
      <c r="E16361" s="118"/>
      <c r="F16361" s="118"/>
      <c r="G16361" s="118"/>
      <c r="H16361" s="126"/>
    </row>
    <row r="16362" spans="5:8" x14ac:dyDescent="0.2">
      <c r="E16362" s="118"/>
      <c r="F16362" s="118"/>
      <c r="G16362" s="118"/>
      <c r="H16362" s="126"/>
    </row>
    <row r="16363" spans="5:8" x14ac:dyDescent="0.2">
      <c r="E16363" s="118"/>
      <c r="F16363" s="118"/>
      <c r="G16363" s="118"/>
      <c r="H16363" s="126"/>
    </row>
    <row r="16364" spans="5:8" x14ac:dyDescent="0.2">
      <c r="E16364" s="118"/>
      <c r="F16364" s="118"/>
      <c r="G16364" s="118"/>
      <c r="H16364" s="126"/>
    </row>
    <row r="16365" spans="5:8" x14ac:dyDescent="0.2">
      <c r="E16365" s="118"/>
      <c r="F16365" s="118"/>
      <c r="G16365" s="118"/>
      <c r="H16365" s="126"/>
    </row>
    <row r="16366" spans="5:8" x14ac:dyDescent="0.2">
      <c r="E16366" s="118"/>
      <c r="F16366" s="118"/>
      <c r="G16366" s="118"/>
      <c r="H16366" s="126"/>
    </row>
    <row r="16367" spans="5:8" x14ac:dyDescent="0.2">
      <c r="E16367" s="118"/>
      <c r="F16367" s="118"/>
      <c r="G16367" s="118"/>
      <c r="H16367" s="126"/>
    </row>
    <row r="16368" spans="5:8" x14ac:dyDescent="0.2">
      <c r="E16368" s="118"/>
      <c r="F16368" s="118"/>
      <c r="G16368" s="118"/>
      <c r="H16368" s="126"/>
    </row>
    <row r="16369" spans="5:8" x14ac:dyDescent="0.2">
      <c r="E16369" s="118"/>
      <c r="F16369" s="118"/>
      <c r="G16369" s="118"/>
      <c r="H16369" s="126"/>
    </row>
    <row r="16370" spans="5:8" x14ac:dyDescent="0.2">
      <c r="E16370" s="118"/>
      <c r="F16370" s="118"/>
      <c r="G16370" s="118"/>
      <c r="H16370" s="126"/>
    </row>
    <row r="16371" spans="5:8" x14ac:dyDescent="0.2">
      <c r="E16371" s="118"/>
      <c r="F16371" s="118"/>
      <c r="G16371" s="118"/>
      <c r="H16371" s="126"/>
    </row>
    <row r="16372" spans="5:8" x14ac:dyDescent="0.2">
      <c r="E16372" s="118"/>
      <c r="F16372" s="118"/>
      <c r="G16372" s="118"/>
      <c r="H16372" s="126"/>
    </row>
    <row r="16373" spans="5:8" x14ac:dyDescent="0.2">
      <c r="E16373" s="118"/>
      <c r="F16373" s="118"/>
      <c r="G16373" s="118"/>
      <c r="H16373" s="126"/>
    </row>
    <row r="16374" spans="5:8" x14ac:dyDescent="0.2">
      <c r="E16374" s="118"/>
      <c r="F16374" s="118"/>
      <c r="G16374" s="118"/>
      <c r="H16374" s="126"/>
    </row>
    <row r="16375" spans="5:8" x14ac:dyDescent="0.2">
      <c r="E16375" s="118"/>
      <c r="F16375" s="118"/>
      <c r="G16375" s="118"/>
      <c r="H16375" s="126"/>
    </row>
    <row r="16376" spans="5:8" x14ac:dyDescent="0.2">
      <c r="E16376" s="118"/>
      <c r="F16376" s="118"/>
      <c r="G16376" s="118"/>
      <c r="H16376" s="126"/>
    </row>
    <row r="16377" spans="5:8" x14ac:dyDescent="0.2">
      <c r="E16377" s="118"/>
      <c r="F16377" s="118"/>
      <c r="G16377" s="118"/>
      <c r="H16377" s="126"/>
    </row>
    <row r="16378" spans="5:8" x14ac:dyDescent="0.2">
      <c r="E16378" s="118"/>
      <c r="F16378" s="118"/>
      <c r="G16378" s="118"/>
      <c r="H16378" s="126"/>
    </row>
    <row r="16379" spans="5:8" x14ac:dyDescent="0.2">
      <c r="E16379" s="118"/>
      <c r="F16379" s="118"/>
      <c r="G16379" s="118"/>
      <c r="H16379" s="126"/>
    </row>
    <row r="16380" spans="5:8" x14ac:dyDescent="0.2">
      <c r="E16380" s="118"/>
      <c r="F16380" s="118"/>
      <c r="G16380" s="118"/>
      <c r="H16380" s="126"/>
    </row>
    <row r="16381" spans="5:8" x14ac:dyDescent="0.2">
      <c r="E16381" s="118"/>
      <c r="F16381" s="118"/>
      <c r="G16381" s="118"/>
      <c r="H16381" s="126"/>
    </row>
    <row r="16382" spans="5:8" x14ac:dyDescent="0.2">
      <c r="E16382" s="118"/>
      <c r="F16382" s="118"/>
      <c r="G16382" s="118"/>
      <c r="H16382" s="126"/>
    </row>
    <row r="16383" spans="5:8" x14ac:dyDescent="0.2">
      <c r="E16383" s="118"/>
      <c r="F16383" s="118"/>
      <c r="G16383" s="118"/>
      <c r="H16383" s="126"/>
    </row>
    <row r="16384" spans="5:8" x14ac:dyDescent="0.2">
      <c r="E16384" s="118"/>
      <c r="F16384" s="118"/>
      <c r="G16384" s="118"/>
      <c r="H16384" s="126"/>
    </row>
    <row r="16385" spans="5:8" x14ac:dyDescent="0.2">
      <c r="E16385" s="118"/>
      <c r="F16385" s="118"/>
      <c r="G16385" s="118"/>
      <c r="H16385" s="126"/>
    </row>
    <row r="16386" spans="5:8" x14ac:dyDescent="0.2">
      <c r="E16386" s="118"/>
      <c r="F16386" s="118"/>
      <c r="G16386" s="118"/>
      <c r="H16386" s="126"/>
    </row>
    <row r="16387" spans="5:8" x14ac:dyDescent="0.2">
      <c r="E16387" s="118"/>
      <c r="F16387" s="118"/>
      <c r="G16387" s="118"/>
      <c r="H16387" s="126"/>
    </row>
    <row r="16388" spans="5:8" x14ac:dyDescent="0.2">
      <c r="E16388" s="118"/>
      <c r="F16388" s="118"/>
      <c r="G16388" s="118"/>
      <c r="H16388" s="126"/>
    </row>
    <row r="16389" spans="5:8" x14ac:dyDescent="0.2">
      <c r="E16389" s="118"/>
      <c r="F16389" s="118"/>
      <c r="G16389" s="118"/>
      <c r="H16389" s="126"/>
    </row>
    <row r="16390" spans="5:8" x14ac:dyDescent="0.2">
      <c r="E16390" s="118"/>
      <c r="F16390" s="118"/>
      <c r="G16390" s="118"/>
      <c r="H16390" s="126"/>
    </row>
    <row r="16391" spans="5:8" x14ac:dyDescent="0.2">
      <c r="E16391" s="118"/>
      <c r="F16391" s="118"/>
      <c r="G16391" s="118"/>
      <c r="H16391" s="126"/>
    </row>
    <row r="16392" spans="5:8" x14ac:dyDescent="0.2">
      <c r="E16392" s="118"/>
      <c r="F16392" s="118"/>
      <c r="G16392" s="118"/>
      <c r="H16392" s="126"/>
    </row>
    <row r="16393" spans="5:8" x14ac:dyDescent="0.2">
      <c r="E16393" s="118"/>
      <c r="F16393" s="118"/>
      <c r="G16393" s="118"/>
      <c r="H16393" s="126"/>
    </row>
    <row r="16394" spans="5:8" x14ac:dyDescent="0.2">
      <c r="E16394" s="118"/>
      <c r="F16394" s="118"/>
      <c r="G16394" s="118"/>
      <c r="H16394" s="126"/>
    </row>
    <row r="16395" spans="5:8" x14ac:dyDescent="0.2">
      <c r="E16395" s="118"/>
      <c r="F16395" s="118"/>
      <c r="G16395" s="118"/>
      <c r="H16395" s="126"/>
    </row>
    <row r="16396" spans="5:8" x14ac:dyDescent="0.2">
      <c r="E16396" s="118"/>
      <c r="F16396" s="118"/>
      <c r="G16396" s="118"/>
      <c r="H16396" s="126"/>
    </row>
    <row r="16397" spans="5:8" x14ac:dyDescent="0.2">
      <c r="E16397" s="118"/>
      <c r="F16397" s="118"/>
      <c r="G16397" s="118"/>
      <c r="H16397" s="126"/>
    </row>
    <row r="16398" spans="5:8" x14ac:dyDescent="0.2">
      <c r="E16398" s="118"/>
      <c r="F16398" s="118"/>
      <c r="G16398" s="118"/>
      <c r="H16398" s="126"/>
    </row>
    <row r="16399" spans="5:8" x14ac:dyDescent="0.2">
      <c r="E16399" s="118"/>
      <c r="F16399" s="118"/>
      <c r="G16399" s="118"/>
      <c r="H16399" s="126"/>
    </row>
    <row r="16400" spans="5:8" x14ac:dyDescent="0.2">
      <c r="E16400" s="118"/>
      <c r="F16400" s="118"/>
      <c r="G16400" s="118"/>
      <c r="H16400" s="126"/>
    </row>
    <row r="16401" spans="5:8" x14ac:dyDescent="0.2">
      <c r="E16401" s="118"/>
      <c r="F16401" s="118"/>
      <c r="G16401" s="118"/>
      <c r="H16401" s="126"/>
    </row>
    <row r="16402" spans="5:8" x14ac:dyDescent="0.2">
      <c r="E16402" s="118"/>
      <c r="F16402" s="118"/>
      <c r="G16402" s="118"/>
      <c r="H16402" s="126"/>
    </row>
    <row r="16403" spans="5:8" x14ac:dyDescent="0.2">
      <c r="E16403" s="118"/>
      <c r="F16403" s="118"/>
      <c r="G16403" s="118"/>
      <c r="H16403" s="126"/>
    </row>
    <row r="16404" spans="5:8" x14ac:dyDescent="0.2">
      <c r="E16404" s="118"/>
      <c r="F16404" s="118"/>
      <c r="G16404" s="118"/>
      <c r="H16404" s="126"/>
    </row>
    <row r="16405" spans="5:8" x14ac:dyDescent="0.2">
      <c r="E16405" s="118"/>
      <c r="F16405" s="118"/>
      <c r="G16405" s="118"/>
      <c r="H16405" s="126"/>
    </row>
    <row r="16406" spans="5:8" x14ac:dyDescent="0.2">
      <c r="E16406" s="118"/>
      <c r="F16406" s="118"/>
      <c r="G16406" s="118"/>
      <c r="H16406" s="126"/>
    </row>
    <row r="16407" spans="5:8" x14ac:dyDescent="0.2">
      <c r="E16407" s="118"/>
      <c r="F16407" s="118"/>
      <c r="G16407" s="118"/>
      <c r="H16407" s="126"/>
    </row>
    <row r="16408" spans="5:8" x14ac:dyDescent="0.2">
      <c r="E16408" s="118"/>
      <c r="F16408" s="118"/>
      <c r="G16408" s="118"/>
      <c r="H16408" s="126"/>
    </row>
    <row r="16409" spans="5:8" x14ac:dyDescent="0.2">
      <c r="E16409" s="118"/>
      <c r="F16409" s="118"/>
      <c r="G16409" s="118"/>
      <c r="H16409" s="126"/>
    </row>
    <row r="16410" spans="5:8" x14ac:dyDescent="0.2">
      <c r="E16410" s="118"/>
      <c r="F16410" s="118"/>
      <c r="G16410" s="118"/>
      <c r="H16410" s="126"/>
    </row>
    <row r="16411" spans="5:8" x14ac:dyDescent="0.2">
      <c r="E16411" s="118"/>
      <c r="F16411" s="118"/>
      <c r="G16411" s="118"/>
      <c r="H16411" s="126"/>
    </row>
    <row r="16412" spans="5:8" x14ac:dyDescent="0.2">
      <c r="E16412" s="118"/>
      <c r="F16412" s="118"/>
      <c r="G16412" s="118"/>
      <c r="H16412" s="126"/>
    </row>
    <row r="16413" spans="5:8" x14ac:dyDescent="0.2">
      <c r="E16413" s="118"/>
      <c r="F16413" s="118"/>
      <c r="G16413" s="118"/>
      <c r="H16413" s="126"/>
    </row>
    <row r="16414" spans="5:8" x14ac:dyDescent="0.2">
      <c r="E16414" s="118"/>
      <c r="F16414" s="118"/>
      <c r="G16414" s="118"/>
      <c r="H16414" s="126"/>
    </row>
    <row r="16415" spans="5:8" x14ac:dyDescent="0.2">
      <c r="E16415" s="118"/>
      <c r="F16415" s="118"/>
      <c r="G16415" s="118"/>
      <c r="H16415" s="126"/>
    </row>
    <row r="16416" spans="5:8" x14ac:dyDescent="0.2">
      <c r="E16416" s="118"/>
      <c r="F16416" s="118"/>
      <c r="G16416" s="118"/>
      <c r="H16416" s="126"/>
    </row>
    <row r="16417" spans="5:8" x14ac:dyDescent="0.2">
      <c r="E16417" s="118"/>
      <c r="F16417" s="118"/>
      <c r="G16417" s="118"/>
      <c r="H16417" s="126"/>
    </row>
    <row r="16418" spans="5:8" x14ac:dyDescent="0.2">
      <c r="E16418" s="118"/>
      <c r="F16418" s="118"/>
      <c r="G16418" s="118"/>
      <c r="H16418" s="126"/>
    </row>
    <row r="16419" spans="5:8" x14ac:dyDescent="0.2">
      <c r="E16419" s="118"/>
      <c r="F16419" s="118"/>
      <c r="G16419" s="118"/>
      <c r="H16419" s="126"/>
    </row>
    <row r="16420" spans="5:8" x14ac:dyDescent="0.2">
      <c r="E16420" s="118"/>
      <c r="F16420" s="118"/>
      <c r="G16420" s="118"/>
      <c r="H16420" s="126"/>
    </row>
    <row r="16421" spans="5:8" x14ac:dyDescent="0.2">
      <c r="E16421" s="118"/>
      <c r="F16421" s="118"/>
      <c r="G16421" s="118"/>
      <c r="H16421" s="126"/>
    </row>
    <row r="16422" spans="5:8" x14ac:dyDescent="0.2">
      <c r="E16422" s="118"/>
      <c r="F16422" s="118"/>
      <c r="G16422" s="118"/>
      <c r="H16422" s="126"/>
    </row>
    <row r="16423" spans="5:8" x14ac:dyDescent="0.2">
      <c r="E16423" s="118"/>
      <c r="F16423" s="118"/>
      <c r="G16423" s="118"/>
      <c r="H16423" s="126"/>
    </row>
    <row r="16424" spans="5:8" x14ac:dyDescent="0.2">
      <c r="E16424" s="118"/>
      <c r="F16424" s="118"/>
      <c r="G16424" s="118"/>
      <c r="H16424" s="126"/>
    </row>
    <row r="16425" spans="5:8" x14ac:dyDescent="0.2">
      <c r="E16425" s="118"/>
      <c r="F16425" s="118"/>
      <c r="G16425" s="118"/>
      <c r="H16425" s="126"/>
    </row>
    <row r="16426" spans="5:8" x14ac:dyDescent="0.2">
      <c r="E16426" s="118"/>
      <c r="F16426" s="118"/>
      <c r="G16426" s="118"/>
      <c r="H16426" s="126"/>
    </row>
    <row r="16427" spans="5:8" x14ac:dyDescent="0.2">
      <c r="E16427" s="118"/>
      <c r="F16427" s="118"/>
      <c r="G16427" s="118"/>
      <c r="H16427" s="126"/>
    </row>
    <row r="16428" spans="5:8" x14ac:dyDescent="0.2">
      <c r="E16428" s="118"/>
      <c r="F16428" s="118"/>
      <c r="G16428" s="118"/>
      <c r="H16428" s="126"/>
    </row>
    <row r="16429" spans="5:8" x14ac:dyDescent="0.2">
      <c r="E16429" s="118"/>
      <c r="F16429" s="118"/>
      <c r="G16429" s="118"/>
      <c r="H16429" s="126"/>
    </row>
    <row r="16430" spans="5:8" x14ac:dyDescent="0.2">
      <c r="E16430" s="118"/>
      <c r="F16430" s="118"/>
      <c r="G16430" s="118"/>
      <c r="H16430" s="126"/>
    </row>
    <row r="16431" spans="5:8" x14ac:dyDescent="0.2">
      <c r="E16431" s="118"/>
      <c r="F16431" s="118"/>
      <c r="G16431" s="118"/>
      <c r="H16431" s="126"/>
    </row>
    <row r="16432" spans="5:8" x14ac:dyDescent="0.2">
      <c r="E16432" s="118"/>
      <c r="F16432" s="118"/>
      <c r="G16432" s="118"/>
      <c r="H16432" s="126"/>
    </row>
    <row r="16433" spans="5:8" x14ac:dyDescent="0.2">
      <c r="E16433" s="118"/>
      <c r="F16433" s="118"/>
      <c r="G16433" s="118"/>
      <c r="H16433" s="126"/>
    </row>
    <row r="16434" spans="5:8" x14ac:dyDescent="0.2">
      <c r="E16434" s="118"/>
      <c r="F16434" s="118"/>
      <c r="G16434" s="118"/>
      <c r="H16434" s="126"/>
    </row>
    <row r="16435" spans="5:8" x14ac:dyDescent="0.2">
      <c r="E16435" s="118"/>
      <c r="F16435" s="118"/>
      <c r="G16435" s="118"/>
      <c r="H16435" s="126"/>
    </row>
    <row r="16436" spans="5:8" x14ac:dyDescent="0.2">
      <c r="E16436" s="118"/>
      <c r="F16436" s="118"/>
      <c r="G16436" s="118"/>
      <c r="H16436" s="126"/>
    </row>
    <row r="16437" spans="5:8" x14ac:dyDescent="0.2">
      <c r="E16437" s="118"/>
      <c r="F16437" s="118"/>
      <c r="G16437" s="118"/>
      <c r="H16437" s="126"/>
    </row>
    <row r="16438" spans="5:8" x14ac:dyDescent="0.2">
      <c r="E16438" s="118"/>
      <c r="F16438" s="118"/>
      <c r="G16438" s="118"/>
      <c r="H16438" s="126"/>
    </row>
    <row r="16439" spans="5:8" x14ac:dyDescent="0.2">
      <c r="E16439" s="118"/>
      <c r="F16439" s="118"/>
      <c r="G16439" s="118"/>
      <c r="H16439" s="126"/>
    </row>
    <row r="16440" spans="5:8" x14ac:dyDescent="0.2">
      <c r="E16440" s="118"/>
      <c r="F16440" s="118"/>
      <c r="G16440" s="118"/>
      <c r="H16440" s="126"/>
    </row>
    <row r="16441" spans="5:8" x14ac:dyDescent="0.2">
      <c r="E16441" s="118"/>
      <c r="F16441" s="118"/>
      <c r="G16441" s="118"/>
      <c r="H16441" s="126"/>
    </row>
    <row r="16442" spans="5:8" x14ac:dyDescent="0.2">
      <c r="E16442" s="118"/>
      <c r="F16442" s="118"/>
      <c r="G16442" s="118"/>
      <c r="H16442" s="126"/>
    </row>
    <row r="16443" spans="5:8" x14ac:dyDescent="0.2">
      <c r="E16443" s="118"/>
      <c r="F16443" s="118"/>
      <c r="G16443" s="118"/>
      <c r="H16443" s="126"/>
    </row>
    <row r="16444" spans="5:8" x14ac:dyDescent="0.2">
      <c r="E16444" s="118"/>
      <c r="F16444" s="118"/>
      <c r="G16444" s="118"/>
      <c r="H16444" s="126"/>
    </row>
    <row r="16445" spans="5:8" x14ac:dyDescent="0.2">
      <c r="E16445" s="118"/>
      <c r="F16445" s="118"/>
      <c r="G16445" s="118"/>
      <c r="H16445" s="126"/>
    </row>
    <row r="16446" spans="5:8" x14ac:dyDescent="0.2">
      <c r="E16446" s="118"/>
      <c r="F16446" s="118"/>
      <c r="G16446" s="118"/>
      <c r="H16446" s="126"/>
    </row>
    <row r="16447" spans="5:8" x14ac:dyDescent="0.2">
      <c r="E16447" s="118"/>
      <c r="F16447" s="118"/>
      <c r="G16447" s="118"/>
      <c r="H16447" s="126"/>
    </row>
    <row r="16448" spans="5:8" x14ac:dyDescent="0.2">
      <c r="E16448" s="118"/>
      <c r="F16448" s="118"/>
      <c r="G16448" s="118"/>
      <c r="H16448" s="126"/>
    </row>
    <row r="16449" spans="5:8" x14ac:dyDescent="0.2">
      <c r="E16449" s="118"/>
      <c r="F16449" s="118"/>
      <c r="G16449" s="118"/>
      <c r="H16449" s="126"/>
    </row>
    <row r="16450" spans="5:8" x14ac:dyDescent="0.2">
      <c r="E16450" s="118"/>
      <c r="F16450" s="118"/>
      <c r="G16450" s="118"/>
      <c r="H16450" s="126"/>
    </row>
    <row r="16451" spans="5:8" x14ac:dyDescent="0.2">
      <c r="E16451" s="118"/>
      <c r="F16451" s="118"/>
      <c r="G16451" s="118"/>
      <c r="H16451" s="126"/>
    </row>
    <row r="16452" spans="5:8" x14ac:dyDescent="0.2">
      <c r="E16452" s="118"/>
      <c r="F16452" s="118"/>
      <c r="G16452" s="118"/>
      <c r="H16452" s="126"/>
    </row>
    <row r="16453" spans="5:8" x14ac:dyDescent="0.2">
      <c r="E16453" s="118"/>
      <c r="F16453" s="118"/>
      <c r="G16453" s="118"/>
      <c r="H16453" s="126"/>
    </row>
    <row r="16454" spans="5:8" x14ac:dyDescent="0.2">
      <c r="E16454" s="118"/>
      <c r="F16454" s="118"/>
      <c r="G16454" s="118"/>
      <c r="H16454" s="126"/>
    </row>
    <row r="16455" spans="5:8" x14ac:dyDescent="0.2">
      <c r="E16455" s="118"/>
      <c r="F16455" s="118"/>
      <c r="G16455" s="118"/>
      <c r="H16455" s="126"/>
    </row>
    <row r="16456" spans="5:8" x14ac:dyDescent="0.2">
      <c r="E16456" s="118"/>
      <c r="F16456" s="118"/>
      <c r="G16456" s="118"/>
      <c r="H16456" s="126"/>
    </row>
    <row r="16457" spans="5:8" x14ac:dyDescent="0.2">
      <c r="E16457" s="118"/>
      <c r="F16457" s="118"/>
      <c r="G16457" s="118"/>
      <c r="H16457" s="126"/>
    </row>
    <row r="16458" spans="5:8" x14ac:dyDescent="0.2">
      <c r="E16458" s="118"/>
      <c r="F16458" s="118"/>
      <c r="G16458" s="118"/>
      <c r="H16458" s="126"/>
    </row>
    <row r="16459" spans="5:8" x14ac:dyDescent="0.2">
      <c r="E16459" s="118"/>
      <c r="F16459" s="118"/>
      <c r="G16459" s="118"/>
      <c r="H16459" s="126"/>
    </row>
    <row r="16460" spans="5:8" x14ac:dyDescent="0.2">
      <c r="E16460" s="118"/>
      <c r="F16460" s="118"/>
      <c r="G16460" s="118"/>
      <c r="H16460" s="126"/>
    </row>
    <row r="16461" spans="5:8" x14ac:dyDescent="0.2">
      <c r="E16461" s="118"/>
      <c r="F16461" s="118"/>
      <c r="G16461" s="118"/>
      <c r="H16461" s="126"/>
    </row>
    <row r="16462" spans="5:8" x14ac:dyDescent="0.2">
      <c r="E16462" s="118"/>
      <c r="F16462" s="118"/>
      <c r="G16462" s="118"/>
      <c r="H16462" s="126"/>
    </row>
    <row r="16463" spans="5:8" x14ac:dyDescent="0.2">
      <c r="E16463" s="118"/>
      <c r="F16463" s="118"/>
      <c r="G16463" s="118"/>
      <c r="H16463" s="126"/>
    </row>
    <row r="16464" spans="5:8" x14ac:dyDescent="0.2">
      <c r="E16464" s="118"/>
      <c r="F16464" s="118"/>
      <c r="G16464" s="118"/>
      <c r="H16464" s="126"/>
    </row>
    <row r="16465" spans="5:8" x14ac:dyDescent="0.2">
      <c r="E16465" s="118"/>
      <c r="F16465" s="118"/>
      <c r="G16465" s="118"/>
      <c r="H16465" s="126"/>
    </row>
    <row r="16466" spans="5:8" x14ac:dyDescent="0.2">
      <c r="E16466" s="118"/>
      <c r="F16466" s="118"/>
      <c r="G16466" s="118"/>
      <c r="H16466" s="126"/>
    </row>
    <row r="16467" spans="5:8" x14ac:dyDescent="0.2">
      <c r="E16467" s="118"/>
      <c r="F16467" s="118"/>
      <c r="G16467" s="118"/>
      <c r="H16467" s="126"/>
    </row>
    <row r="16468" spans="5:8" x14ac:dyDescent="0.2">
      <c r="E16468" s="118"/>
      <c r="F16468" s="118"/>
      <c r="G16468" s="118"/>
      <c r="H16468" s="126"/>
    </row>
    <row r="16469" spans="5:8" x14ac:dyDescent="0.2">
      <c r="E16469" s="118"/>
      <c r="F16469" s="118"/>
      <c r="G16469" s="118"/>
      <c r="H16469" s="126"/>
    </row>
    <row r="16470" spans="5:8" x14ac:dyDescent="0.2">
      <c r="E16470" s="118"/>
      <c r="F16470" s="118"/>
      <c r="G16470" s="118"/>
      <c r="H16470" s="126"/>
    </row>
    <row r="16471" spans="5:8" x14ac:dyDescent="0.2">
      <c r="E16471" s="118"/>
      <c r="F16471" s="118"/>
      <c r="G16471" s="118"/>
      <c r="H16471" s="126"/>
    </row>
    <row r="16472" spans="5:8" x14ac:dyDescent="0.2">
      <c r="E16472" s="118"/>
      <c r="F16472" s="118"/>
      <c r="G16472" s="118"/>
      <c r="H16472" s="126"/>
    </row>
    <row r="16473" spans="5:8" x14ac:dyDescent="0.2">
      <c r="E16473" s="118"/>
      <c r="F16473" s="118"/>
      <c r="G16473" s="118"/>
      <c r="H16473" s="126"/>
    </row>
    <row r="16474" spans="5:8" x14ac:dyDescent="0.2">
      <c r="E16474" s="118"/>
      <c r="F16474" s="118"/>
      <c r="G16474" s="118"/>
      <c r="H16474" s="126"/>
    </row>
    <row r="16475" spans="5:8" x14ac:dyDescent="0.2">
      <c r="E16475" s="118"/>
      <c r="F16475" s="118"/>
      <c r="G16475" s="118"/>
      <c r="H16475" s="126"/>
    </row>
    <row r="16476" spans="5:8" x14ac:dyDescent="0.2">
      <c r="E16476" s="118"/>
      <c r="F16476" s="118"/>
      <c r="G16476" s="118"/>
      <c r="H16476" s="126"/>
    </row>
    <row r="16477" spans="5:8" x14ac:dyDescent="0.2">
      <c r="E16477" s="118"/>
      <c r="F16477" s="118"/>
      <c r="G16477" s="118"/>
      <c r="H16477" s="126"/>
    </row>
    <row r="16478" spans="5:8" x14ac:dyDescent="0.2">
      <c r="E16478" s="118"/>
      <c r="F16478" s="118"/>
      <c r="G16478" s="118"/>
      <c r="H16478" s="126"/>
    </row>
    <row r="16479" spans="5:8" x14ac:dyDescent="0.2">
      <c r="E16479" s="118"/>
      <c r="F16479" s="118"/>
      <c r="G16479" s="118"/>
      <c r="H16479" s="126"/>
    </row>
    <row r="16480" spans="5:8" x14ac:dyDescent="0.2">
      <c r="E16480" s="118"/>
      <c r="F16480" s="118"/>
      <c r="G16480" s="118"/>
      <c r="H16480" s="126"/>
    </row>
    <row r="16481" spans="5:8" x14ac:dyDescent="0.2">
      <c r="E16481" s="118"/>
      <c r="F16481" s="118"/>
      <c r="G16481" s="118"/>
      <c r="H16481" s="126"/>
    </row>
    <row r="16482" spans="5:8" x14ac:dyDescent="0.2">
      <c r="E16482" s="118"/>
      <c r="F16482" s="118"/>
      <c r="G16482" s="118"/>
      <c r="H16482" s="126"/>
    </row>
    <row r="16483" spans="5:8" x14ac:dyDescent="0.2">
      <c r="E16483" s="118"/>
      <c r="F16483" s="118"/>
      <c r="G16483" s="118"/>
      <c r="H16483" s="126"/>
    </row>
    <row r="16484" spans="5:8" x14ac:dyDescent="0.2">
      <c r="E16484" s="118"/>
      <c r="F16484" s="118"/>
      <c r="G16484" s="118"/>
      <c r="H16484" s="126"/>
    </row>
    <row r="16485" spans="5:8" x14ac:dyDescent="0.2">
      <c r="E16485" s="118"/>
      <c r="F16485" s="118"/>
      <c r="G16485" s="118"/>
      <c r="H16485" s="126"/>
    </row>
    <row r="16486" spans="5:8" x14ac:dyDescent="0.2">
      <c r="E16486" s="118"/>
      <c r="F16486" s="118"/>
      <c r="G16486" s="118"/>
      <c r="H16486" s="126"/>
    </row>
    <row r="16487" spans="5:8" x14ac:dyDescent="0.2">
      <c r="E16487" s="118"/>
      <c r="F16487" s="118"/>
      <c r="G16487" s="118"/>
      <c r="H16487" s="126"/>
    </row>
    <row r="16488" spans="5:8" x14ac:dyDescent="0.2">
      <c r="E16488" s="118"/>
      <c r="F16488" s="118"/>
      <c r="G16488" s="118"/>
      <c r="H16488" s="126"/>
    </row>
    <row r="16489" spans="5:8" x14ac:dyDescent="0.2">
      <c r="E16489" s="118"/>
      <c r="F16489" s="118"/>
      <c r="G16489" s="118"/>
      <c r="H16489" s="126"/>
    </row>
    <row r="16490" spans="5:8" x14ac:dyDescent="0.2">
      <c r="E16490" s="118"/>
      <c r="F16490" s="118"/>
      <c r="G16490" s="118"/>
      <c r="H16490" s="126"/>
    </row>
    <row r="16491" spans="5:8" x14ac:dyDescent="0.2">
      <c r="E16491" s="118"/>
      <c r="F16491" s="118"/>
      <c r="G16491" s="118"/>
      <c r="H16491" s="126"/>
    </row>
    <row r="16492" spans="5:8" x14ac:dyDescent="0.2">
      <c r="E16492" s="118"/>
      <c r="F16492" s="118"/>
      <c r="G16492" s="118"/>
      <c r="H16492" s="126"/>
    </row>
    <row r="16493" spans="5:8" x14ac:dyDescent="0.2">
      <c r="E16493" s="118"/>
      <c r="F16493" s="118"/>
      <c r="G16493" s="118"/>
      <c r="H16493" s="126"/>
    </row>
    <row r="16494" spans="5:8" x14ac:dyDescent="0.2">
      <c r="E16494" s="118"/>
      <c r="F16494" s="118"/>
      <c r="G16494" s="118"/>
      <c r="H16494" s="126"/>
    </row>
    <row r="16495" spans="5:8" x14ac:dyDescent="0.2">
      <c r="E16495" s="118"/>
      <c r="F16495" s="118"/>
      <c r="G16495" s="118"/>
      <c r="H16495" s="126"/>
    </row>
    <row r="16496" spans="5:8" x14ac:dyDescent="0.2">
      <c r="E16496" s="118"/>
      <c r="F16496" s="118"/>
      <c r="G16496" s="118"/>
      <c r="H16496" s="126"/>
    </row>
    <row r="16497" spans="5:8" x14ac:dyDescent="0.2">
      <c r="E16497" s="118"/>
      <c r="F16497" s="118"/>
      <c r="G16497" s="118"/>
      <c r="H16497" s="126"/>
    </row>
    <row r="16498" spans="5:8" x14ac:dyDescent="0.2">
      <c r="E16498" s="118"/>
      <c r="F16498" s="118"/>
      <c r="G16498" s="118"/>
      <c r="H16498" s="126"/>
    </row>
    <row r="16499" spans="5:8" x14ac:dyDescent="0.2">
      <c r="E16499" s="118"/>
      <c r="F16499" s="118"/>
      <c r="G16499" s="118"/>
      <c r="H16499" s="126"/>
    </row>
    <row r="16500" spans="5:8" x14ac:dyDescent="0.2">
      <c r="E16500" s="118"/>
      <c r="F16500" s="118"/>
      <c r="G16500" s="118"/>
      <c r="H16500" s="126"/>
    </row>
    <row r="16501" spans="5:8" x14ac:dyDescent="0.2">
      <c r="E16501" s="118"/>
      <c r="F16501" s="118"/>
      <c r="G16501" s="118"/>
      <c r="H16501" s="126"/>
    </row>
    <row r="16502" spans="5:8" x14ac:dyDescent="0.2">
      <c r="E16502" s="118"/>
      <c r="F16502" s="118"/>
      <c r="G16502" s="118"/>
      <c r="H16502" s="126"/>
    </row>
    <row r="16503" spans="5:8" x14ac:dyDescent="0.2">
      <c r="E16503" s="118"/>
      <c r="F16503" s="118"/>
      <c r="G16503" s="118"/>
      <c r="H16503" s="126"/>
    </row>
    <row r="16504" spans="5:8" x14ac:dyDescent="0.2">
      <c r="E16504" s="118"/>
      <c r="F16504" s="118"/>
      <c r="G16504" s="118"/>
      <c r="H16504" s="126"/>
    </row>
    <row r="16505" spans="5:8" x14ac:dyDescent="0.2">
      <c r="E16505" s="118"/>
      <c r="F16505" s="118"/>
      <c r="G16505" s="118"/>
      <c r="H16505" s="126"/>
    </row>
    <row r="16506" spans="5:8" x14ac:dyDescent="0.2">
      <c r="E16506" s="118"/>
      <c r="F16506" s="118"/>
      <c r="G16506" s="118"/>
      <c r="H16506" s="126"/>
    </row>
    <row r="16507" spans="5:8" x14ac:dyDescent="0.2">
      <c r="E16507" s="118"/>
      <c r="F16507" s="118"/>
      <c r="G16507" s="118"/>
      <c r="H16507" s="126"/>
    </row>
    <row r="16508" spans="5:8" x14ac:dyDescent="0.2">
      <c r="E16508" s="118"/>
      <c r="F16508" s="118"/>
      <c r="G16508" s="118"/>
      <c r="H16508" s="126"/>
    </row>
    <row r="16509" spans="5:8" x14ac:dyDescent="0.2">
      <c r="E16509" s="118"/>
      <c r="F16509" s="118"/>
      <c r="G16509" s="118"/>
      <c r="H16509" s="126"/>
    </row>
    <row r="16510" spans="5:8" x14ac:dyDescent="0.2">
      <c r="E16510" s="118"/>
      <c r="F16510" s="118"/>
      <c r="G16510" s="118"/>
      <c r="H16510" s="126"/>
    </row>
    <row r="16511" spans="5:8" x14ac:dyDescent="0.2">
      <c r="E16511" s="118"/>
      <c r="F16511" s="118"/>
      <c r="G16511" s="118"/>
      <c r="H16511" s="126"/>
    </row>
    <row r="16512" spans="5:8" x14ac:dyDescent="0.2">
      <c r="E16512" s="118"/>
      <c r="F16512" s="118"/>
      <c r="G16512" s="118"/>
      <c r="H16512" s="126"/>
    </row>
    <row r="16513" spans="5:8" x14ac:dyDescent="0.2">
      <c r="E16513" s="118"/>
      <c r="F16513" s="118"/>
      <c r="G16513" s="118"/>
      <c r="H16513" s="126"/>
    </row>
    <row r="16514" spans="5:8" x14ac:dyDescent="0.2">
      <c r="E16514" s="118"/>
      <c r="F16514" s="118"/>
      <c r="G16514" s="118"/>
      <c r="H16514" s="126"/>
    </row>
    <row r="16515" spans="5:8" x14ac:dyDescent="0.2">
      <c r="E16515" s="118"/>
      <c r="F16515" s="118"/>
      <c r="G16515" s="118"/>
      <c r="H16515" s="126"/>
    </row>
    <row r="16516" spans="5:8" x14ac:dyDescent="0.2">
      <c r="E16516" s="118"/>
      <c r="F16516" s="118"/>
      <c r="G16516" s="118"/>
      <c r="H16516" s="126"/>
    </row>
    <row r="16517" spans="5:8" x14ac:dyDescent="0.2">
      <c r="E16517" s="118"/>
      <c r="F16517" s="118"/>
      <c r="G16517" s="118"/>
      <c r="H16517" s="126"/>
    </row>
    <row r="16518" spans="5:8" x14ac:dyDescent="0.2">
      <c r="E16518" s="118"/>
      <c r="F16518" s="118"/>
      <c r="G16518" s="118"/>
      <c r="H16518" s="126"/>
    </row>
    <row r="16519" spans="5:8" x14ac:dyDescent="0.2">
      <c r="E16519" s="118"/>
      <c r="F16519" s="118"/>
      <c r="G16519" s="118"/>
      <c r="H16519" s="126"/>
    </row>
    <row r="16520" spans="5:8" x14ac:dyDescent="0.2">
      <c r="E16520" s="118"/>
      <c r="F16520" s="118"/>
      <c r="G16520" s="118"/>
      <c r="H16520" s="126"/>
    </row>
    <row r="16521" spans="5:8" x14ac:dyDescent="0.2">
      <c r="E16521" s="118"/>
      <c r="F16521" s="118"/>
      <c r="G16521" s="118"/>
      <c r="H16521" s="126"/>
    </row>
    <row r="16522" spans="5:8" x14ac:dyDescent="0.2">
      <c r="E16522" s="118"/>
      <c r="F16522" s="118"/>
      <c r="G16522" s="118"/>
      <c r="H16522" s="126"/>
    </row>
    <row r="16523" spans="5:8" x14ac:dyDescent="0.2">
      <c r="E16523" s="118"/>
      <c r="F16523" s="118"/>
      <c r="G16523" s="118"/>
      <c r="H16523" s="126"/>
    </row>
    <row r="16524" spans="5:8" x14ac:dyDescent="0.2">
      <c r="E16524" s="118"/>
      <c r="F16524" s="118"/>
      <c r="G16524" s="118"/>
      <c r="H16524" s="126"/>
    </row>
    <row r="16525" spans="5:8" x14ac:dyDescent="0.2">
      <c r="E16525" s="118"/>
      <c r="F16525" s="118"/>
      <c r="G16525" s="118"/>
      <c r="H16525" s="126"/>
    </row>
    <row r="16526" spans="5:8" x14ac:dyDescent="0.2">
      <c r="E16526" s="118"/>
      <c r="F16526" s="118"/>
      <c r="G16526" s="118"/>
      <c r="H16526" s="126"/>
    </row>
    <row r="16527" spans="5:8" x14ac:dyDescent="0.2">
      <c r="E16527" s="118"/>
      <c r="F16527" s="118"/>
      <c r="G16527" s="118"/>
      <c r="H16527" s="126"/>
    </row>
    <row r="16528" spans="5:8" x14ac:dyDescent="0.2">
      <c r="E16528" s="118"/>
      <c r="F16528" s="118"/>
      <c r="G16528" s="118"/>
      <c r="H16528" s="126"/>
    </row>
    <row r="16529" spans="5:8" x14ac:dyDescent="0.2">
      <c r="E16529" s="118"/>
      <c r="F16529" s="118"/>
      <c r="G16529" s="118"/>
      <c r="H16529" s="126"/>
    </row>
    <row r="16530" spans="5:8" x14ac:dyDescent="0.2">
      <c r="E16530" s="118"/>
      <c r="F16530" s="118"/>
      <c r="G16530" s="118"/>
      <c r="H16530" s="126"/>
    </row>
    <row r="16531" spans="5:8" x14ac:dyDescent="0.2">
      <c r="E16531" s="118"/>
      <c r="F16531" s="118"/>
      <c r="G16531" s="118"/>
      <c r="H16531" s="126"/>
    </row>
    <row r="16532" spans="5:8" x14ac:dyDescent="0.2">
      <c r="E16532" s="118"/>
      <c r="F16532" s="118"/>
      <c r="G16532" s="118"/>
      <c r="H16532" s="126"/>
    </row>
    <row r="16533" spans="5:8" x14ac:dyDescent="0.2">
      <c r="E16533" s="118"/>
      <c r="F16533" s="118"/>
      <c r="G16533" s="118"/>
      <c r="H16533" s="126"/>
    </row>
    <row r="16534" spans="5:8" x14ac:dyDescent="0.2">
      <c r="E16534" s="118"/>
      <c r="F16534" s="118"/>
      <c r="G16534" s="118"/>
      <c r="H16534" s="126"/>
    </row>
    <row r="16535" spans="5:8" x14ac:dyDescent="0.2">
      <c r="E16535" s="118"/>
      <c r="F16535" s="118"/>
      <c r="G16535" s="118"/>
      <c r="H16535" s="126"/>
    </row>
    <row r="16536" spans="5:8" x14ac:dyDescent="0.2">
      <c r="E16536" s="118"/>
      <c r="F16536" s="118"/>
      <c r="G16536" s="118"/>
      <c r="H16536" s="126"/>
    </row>
    <row r="16537" spans="5:8" x14ac:dyDescent="0.2">
      <c r="E16537" s="118"/>
      <c r="F16537" s="118"/>
      <c r="G16537" s="118"/>
      <c r="H16537" s="126"/>
    </row>
    <row r="16538" spans="5:8" x14ac:dyDescent="0.2">
      <c r="E16538" s="118"/>
      <c r="F16538" s="118"/>
      <c r="G16538" s="118"/>
      <c r="H16538" s="126"/>
    </row>
    <row r="16539" spans="5:8" x14ac:dyDescent="0.2">
      <c r="E16539" s="118"/>
      <c r="F16539" s="118"/>
      <c r="G16539" s="118"/>
      <c r="H16539" s="126"/>
    </row>
    <row r="16540" spans="5:8" x14ac:dyDescent="0.2">
      <c r="E16540" s="118"/>
      <c r="F16540" s="118"/>
      <c r="G16540" s="118"/>
      <c r="H16540" s="126"/>
    </row>
    <row r="16541" spans="5:8" x14ac:dyDescent="0.2">
      <c r="E16541" s="118"/>
      <c r="F16541" s="118"/>
      <c r="G16541" s="118"/>
      <c r="H16541" s="126"/>
    </row>
    <row r="16542" spans="5:8" x14ac:dyDescent="0.2">
      <c r="E16542" s="118"/>
      <c r="F16542" s="118"/>
      <c r="G16542" s="118"/>
      <c r="H16542" s="126"/>
    </row>
    <row r="16543" spans="5:8" x14ac:dyDescent="0.2">
      <c r="E16543" s="118"/>
      <c r="F16543" s="118"/>
      <c r="G16543" s="118"/>
      <c r="H16543" s="126"/>
    </row>
    <row r="16544" spans="5:8" x14ac:dyDescent="0.2">
      <c r="E16544" s="118"/>
      <c r="F16544" s="118"/>
      <c r="G16544" s="118"/>
      <c r="H16544" s="126"/>
    </row>
    <row r="16545" spans="5:8" x14ac:dyDescent="0.2">
      <c r="E16545" s="118"/>
      <c r="F16545" s="118"/>
      <c r="G16545" s="118"/>
      <c r="H16545" s="126"/>
    </row>
    <row r="16546" spans="5:8" x14ac:dyDescent="0.2">
      <c r="E16546" s="118"/>
      <c r="F16546" s="118"/>
      <c r="G16546" s="118"/>
      <c r="H16546" s="126"/>
    </row>
    <row r="16547" spans="5:8" x14ac:dyDescent="0.2">
      <c r="E16547" s="118"/>
      <c r="F16547" s="118"/>
      <c r="G16547" s="118"/>
      <c r="H16547" s="126"/>
    </row>
    <row r="16548" spans="5:8" x14ac:dyDescent="0.2">
      <c r="E16548" s="118"/>
      <c r="F16548" s="118"/>
      <c r="G16548" s="118"/>
      <c r="H16548" s="126"/>
    </row>
    <row r="16549" spans="5:8" x14ac:dyDescent="0.2">
      <c r="E16549" s="118"/>
      <c r="F16549" s="118"/>
      <c r="G16549" s="118"/>
      <c r="H16549" s="126"/>
    </row>
    <row r="16550" spans="5:8" x14ac:dyDescent="0.2">
      <c r="E16550" s="118"/>
      <c r="F16550" s="118"/>
      <c r="G16550" s="118"/>
      <c r="H16550" s="126"/>
    </row>
    <row r="16551" spans="5:8" x14ac:dyDescent="0.2">
      <c r="E16551" s="118"/>
      <c r="F16551" s="118"/>
      <c r="G16551" s="118"/>
      <c r="H16551" s="126"/>
    </row>
    <row r="16552" spans="5:8" x14ac:dyDescent="0.2">
      <c r="E16552" s="118"/>
      <c r="F16552" s="118"/>
      <c r="G16552" s="118"/>
      <c r="H16552" s="126"/>
    </row>
    <row r="16553" spans="5:8" x14ac:dyDescent="0.2">
      <c r="E16553" s="118"/>
      <c r="F16553" s="118"/>
      <c r="G16553" s="118"/>
      <c r="H16553" s="126"/>
    </row>
    <row r="16554" spans="5:8" x14ac:dyDescent="0.2">
      <c r="E16554" s="118"/>
      <c r="F16554" s="118"/>
      <c r="G16554" s="118"/>
      <c r="H16554" s="126"/>
    </row>
    <row r="16555" spans="5:8" x14ac:dyDescent="0.2">
      <c r="E16555" s="118"/>
      <c r="F16555" s="118"/>
      <c r="G16555" s="118"/>
      <c r="H16555" s="126"/>
    </row>
    <row r="16556" spans="5:8" x14ac:dyDescent="0.2">
      <c r="E16556" s="118"/>
      <c r="F16556" s="118"/>
      <c r="G16556" s="118"/>
      <c r="H16556" s="126"/>
    </row>
    <row r="16557" spans="5:8" x14ac:dyDescent="0.2">
      <c r="E16557" s="118"/>
      <c r="F16557" s="118"/>
      <c r="G16557" s="118"/>
      <c r="H16557" s="126"/>
    </row>
    <row r="16558" spans="5:8" x14ac:dyDescent="0.2">
      <c r="E16558" s="118"/>
      <c r="F16558" s="118"/>
      <c r="G16558" s="118"/>
      <c r="H16558" s="126"/>
    </row>
    <row r="16559" spans="5:8" x14ac:dyDescent="0.2">
      <c r="E16559" s="118"/>
      <c r="F16559" s="118"/>
      <c r="G16559" s="118"/>
      <c r="H16559" s="126"/>
    </row>
    <row r="16560" spans="5:8" x14ac:dyDescent="0.2">
      <c r="E16560" s="118"/>
      <c r="F16560" s="118"/>
      <c r="G16560" s="118"/>
      <c r="H16560" s="126"/>
    </row>
    <row r="16561" spans="5:8" x14ac:dyDescent="0.2">
      <c r="E16561" s="118"/>
      <c r="F16561" s="118"/>
      <c r="G16561" s="118"/>
      <c r="H16561" s="126"/>
    </row>
    <row r="16562" spans="5:8" x14ac:dyDescent="0.2">
      <c r="E16562" s="118"/>
      <c r="F16562" s="118"/>
      <c r="G16562" s="118"/>
      <c r="H16562" s="126"/>
    </row>
    <row r="16563" spans="5:8" x14ac:dyDescent="0.2">
      <c r="E16563" s="118"/>
      <c r="F16563" s="118"/>
      <c r="G16563" s="118"/>
      <c r="H16563" s="126"/>
    </row>
    <row r="16564" spans="5:8" x14ac:dyDescent="0.2">
      <c r="E16564" s="118"/>
      <c r="F16564" s="118"/>
      <c r="G16564" s="118"/>
      <c r="H16564" s="126"/>
    </row>
    <row r="16565" spans="5:8" x14ac:dyDescent="0.2">
      <c r="E16565" s="118"/>
      <c r="F16565" s="118"/>
      <c r="G16565" s="118"/>
      <c r="H16565" s="126"/>
    </row>
    <row r="16566" spans="5:8" x14ac:dyDescent="0.2">
      <c r="E16566" s="118"/>
      <c r="F16566" s="118"/>
      <c r="G16566" s="118"/>
      <c r="H16566" s="126"/>
    </row>
    <row r="16567" spans="5:8" x14ac:dyDescent="0.2">
      <c r="E16567" s="118"/>
      <c r="F16567" s="118"/>
      <c r="G16567" s="118"/>
      <c r="H16567" s="126"/>
    </row>
    <row r="16568" spans="5:8" x14ac:dyDescent="0.2">
      <c r="E16568" s="118"/>
      <c r="F16568" s="118"/>
      <c r="G16568" s="118"/>
      <c r="H16568" s="126"/>
    </row>
    <row r="16569" spans="5:8" x14ac:dyDescent="0.2">
      <c r="E16569" s="118"/>
      <c r="F16569" s="118"/>
      <c r="G16569" s="118"/>
      <c r="H16569" s="126"/>
    </row>
    <row r="16570" spans="5:8" x14ac:dyDescent="0.2">
      <c r="E16570" s="118"/>
      <c r="F16570" s="118"/>
      <c r="G16570" s="118"/>
      <c r="H16570" s="126"/>
    </row>
    <row r="16571" spans="5:8" x14ac:dyDescent="0.2">
      <c r="E16571" s="118"/>
      <c r="F16571" s="118"/>
      <c r="G16571" s="118"/>
      <c r="H16571" s="126"/>
    </row>
    <row r="16572" spans="5:8" x14ac:dyDescent="0.2">
      <c r="E16572" s="118"/>
      <c r="F16572" s="118"/>
      <c r="G16572" s="118"/>
      <c r="H16572" s="126"/>
    </row>
    <row r="16573" spans="5:8" x14ac:dyDescent="0.2">
      <c r="E16573" s="118"/>
      <c r="F16573" s="118"/>
      <c r="G16573" s="118"/>
      <c r="H16573" s="126"/>
    </row>
    <row r="16574" spans="5:8" x14ac:dyDescent="0.2">
      <c r="E16574" s="118"/>
      <c r="F16574" s="118"/>
      <c r="G16574" s="118"/>
      <c r="H16574" s="126"/>
    </row>
    <row r="16575" spans="5:8" x14ac:dyDescent="0.2">
      <c r="E16575" s="118"/>
      <c r="F16575" s="118"/>
      <c r="G16575" s="118"/>
      <c r="H16575" s="126"/>
    </row>
    <row r="16576" spans="5:8" x14ac:dyDescent="0.2">
      <c r="E16576" s="118"/>
      <c r="F16576" s="118"/>
      <c r="G16576" s="118"/>
      <c r="H16576" s="126"/>
    </row>
    <row r="16577" spans="5:8" x14ac:dyDescent="0.2">
      <c r="E16577" s="118"/>
      <c r="F16577" s="118"/>
      <c r="G16577" s="118"/>
      <c r="H16577" s="126"/>
    </row>
    <row r="16578" spans="5:8" x14ac:dyDescent="0.2">
      <c r="E16578" s="118"/>
      <c r="F16578" s="118"/>
      <c r="G16578" s="118"/>
      <c r="H16578" s="126"/>
    </row>
    <row r="16579" spans="5:8" x14ac:dyDescent="0.2">
      <c r="E16579" s="118"/>
      <c r="F16579" s="118"/>
      <c r="G16579" s="118"/>
      <c r="H16579" s="126"/>
    </row>
    <row r="16580" spans="5:8" x14ac:dyDescent="0.2">
      <c r="E16580" s="118"/>
      <c r="F16580" s="118"/>
      <c r="G16580" s="118"/>
      <c r="H16580" s="126"/>
    </row>
    <row r="16581" spans="5:8" x14ac:dyDescent="0.2">
      <c r="E16581" s="118"/>
      <c r="F16581" s="118"/>
      <c r="G16581" s="118"/>
      <c r="H16581" s="126"/>
    </row>
    <row r="16582" spans="5:8" x14ac:dyDescent="0.2">
      <c r="E16582" s="118"/>
      <c r="F16582" s="118"/>
      <c r="G16582" s="118"/>
      <c r="H16582" s="126"/>
    </row>
    <row r="16583" spans="5:8" x14ac:dyDescent="0.2">
      <c r="E16583" s="118"/>
      <c r="F16583" s="118"/>
      <c r="G16583" s="118"/>
      <c r="H16583" s="126"/>
    </row>
    <row r="16584" spans="5:8" x14ac:dyDescent="0.2">
      <c r="E16584" s="118"/>
      <c r="F16584" s="118"/>
      <c r="G16584" s="118"/>
      <c r="H16584" s="126"/>
    </row>
    <row r="16585" spans="5:8" x14ac:dyDescent="0.2">
      <c r="E16585" s="118"/>
      <c r="F16585" s="118"/>
      <c r="G16585" s="118"/>
      <c r="H16585" s="126"/>
    </row>
    <row r="16586" spans="5:8" x14ac:dyDescent="0.2">
      <c r="E16586" s="118"/>
      <c r="F16586" s="118"/>
      <c r="G16586" s="118"/>
      <c r="H16586" s="126"/>
    </row>
    <row r="16587" spans="5:8" x14ac:dyDescent="0.2">
      <c r="E16587" s="118"/>
      <c r="F16587" s="118"/>
      <c r="G16587" s="118"/>
      <c r="H16587" s="126"/>
    </row>
    <row r="16588" spans="5:8" x14ac:dyDescent="0.2">
      <c r="E16588" s="118"/>
      <c r="F16588" s="118"/>
      <c r="G16588" s="118"/>
      <c r="H16588" s="126"/>
    </row>
    <row r="16589" spans="5:8" x14ac:dyDescent="0.2">
      <c r="E16589" s="118"/>
      <c r="F16589" s="118"/>
      <c r="G16589" s="118"/>
      <c r="H16589" s="126"/>
    </row>
    <row r="16590" spans="5:8" x14ac:dyDescent="0.2">
      <c r="E16590" s="118"/>
      <c r="F16590" s="118"/>
      <c r="G16590" s="118"/>
      <c r="H16590" s="126"/>
    </row>
    <row r="16591" spans="5:8" x14ac:dyDescent="0.2">
      <c r="E16591" s="118"/>
      <c r="F16591" s="118"/>
      <c r="G16591" s="118"/>
      <c r="H16591" s="126"/>
    </row>
    <row r="16592" spans="5:8" x14ac:dyDescent="0.2">
      <c r="E16592" s="118"/>
      <c r="F16592" s="118"/>
      <c r="G16592" s="118"/>
      <c r="H16592" s="126"/>
    </row>
    <row r="16593" spans="5:8" x14ac:dyDescent="0.2">
      <c r="E16593" s="118"/>
      <c r="F16593" s="118"/>
      <c r="G16593" s="118"/>
      <c r="H16593" s="126"/>
    </row>
    <row r="16594" spans="5:8" x14ac:dyDescent="0.2">
      <c r="E16594" s="118"/>
      <c r="F16594" s="118"/>
      <c r="G16594" s="118"/>
      <c r="H16594" s="126"/>
    </row>
    <row r="16595" spans="5:8" x14ac:dyDescent="0.2">
      <c r="E16595" s="118"/>
      <c r="F16595" s="118"/>
      <c r="G16595" s="118"/>
      <c r="H16595" s="126"/>
    </row>
    <row r="16596" spans="5:8" x14ac:dyDescent="0.2">
      <c r="E16596" s="118"/>
      <c r="F16596" s="118"/>
      <c r="G16596" s="118"/>
      <c r="H16596" s="126"/>
    </row>
    <row r="16597" spans="5:8" x14ac:dyDescent="0.2">
      <c r="E16597" s="118"/>
      <c r="F16597" s="118"/>
      <c r="G16597" s="118"/>
      <c r="H16597" s="126"/>
    </row>
    <row r="16598" spans="5:8" x14ac:dyDescent="0.2">
      <c r="E16598" s="118"/>
      <c r="F16598" s="118"/>
      <c r="G16598" s="118"/>
      <c r="H16598" s="126"/>
    </row>
    <row r="16599" spans="5:8" x14ac:dyDescent="0.2">
      <c r="E16599" s="118"/>
      <c r="F16599" s="118"/>
      <c r="G16599" s="118"/>
      <c r="H16599" s="126"/>
    </row>
    <row r="16600" spans="5:8" x14ac:dyDescent="0.2">
      <c r="E16600" s="118"/>
      <c r="F16600" s="118"/>
      <c r="G16600" s="118"/>
      <c r="H16600" s="126"/>
    </row>
    <row r="16601" spans="5:8" x14ac:dyDescent="0.2">
      <c r="E16601" s="118"/>
      <c r="F16601" s="118"/>
      <c r="G16601" s="118"/>
      <c r="H16601" s="126"/>
    </row>
    <row r="16602" spans="5:8" x14ac:dyDescent="0.2">
      <c r="E16602" s="118"/>
      <c r="F16602" s="118"/>
      <c r="G16602" s="118"/>
      <c r="H16602" s="126"/>
    </row>
    <row r="16603" spans="5:8" x14ac:dyDescent="0.2">
      <c r="E16603" s="118"/>
      <c r="F16603" s="118"/>
      <c r="G16603" s="118"/>
      <c r="H16603" s="126"/>
    </row>
    <row r="16604" spans="5:8" x14ac:dyDescent="0.2">
      <c r="E16604" s="118"/>
      <c r="F16604" s="118"/>
      <c r="G16604" s="118"/>
      <c r="H16604" s="126"/>
    </row>
    <row r="16605" spans="5:8" x14ac:dyDescent="0.2">
      <c r="E16605" s="118"/>
      <c r="F16605" s="118"/>
      <c r="G16605" s="118"/>
      <c r="H16605" s="126"/>
    </row>
    <row r="16606" spans="5:8" x14ac:dyDescent="0.2">
      <c r="E16606" s="118"/>
      <c r="F16606" s="118"/>
      <c r="G16606" s="118"/>
      <c r="H16606" s="126"/>
    </row>
    <row r="16607" spans="5:8" x14ac:dyDescent="0.2">
      <c r="E16607" s="118"/>
      <c r="F16607" s="118"/>
      <c r="G16607" s="118"/>
      <c r="H16607" s="126"/>
    </row>
    <row r="16608" spans="5:8" x14ac:dyDescent="0.2">
      <c r="E16608" s="118"/>
      <c r="F16608" s="118"/>
      <c r="G16608" s="118"/>
      <c r="H16608" s="126"/>
    </row>
    <row r="16609" spans="5:8" x14ac:dyDescent="0.2">
      <c r="E16609" s="118"/>
      <c r="F16609" s="118"/>
      <c r="G16609" s="118"/>
      <c r="H16609" s="126"/>
    </row>
    <row r="16610" spans="5:8" x14ac:dyDescent="0.2">
      <c r="E16610" s="118"/>
      <c r="F16610" s="118"/>
      <c r="G16610" s="118"/>
      <c r="H16610" s="126"/>
    </row>
    <row r="16611" spans="5:8" x14ac:dyDescent="0.2">
      <c r="E16611" s="118"/>
      <c r="F16611" s="118"/>
      <c r="G16611" s="118"/>
      <c r="H16611" s="126"/>
    </row>
    <row r="16612" spans="5:8" x14ac:dyDescent="0.2">
      <c r="E16612" s="118"/>
      <c r="F16612" s="118"/>
      <c r="G16612" s="118"/>
      <c r="H16612" s="126"/>
    </row>
    <row r="16613" spans="5:8" x14ac:dyDescent="0.2">
      <c r="E16613" s="118"/>
      <c r="F16613" s="118"/>
      <c r="G16613" s="118"/>
      <c r="H16613" s="126"/>
    </row>
    <row r="16614" spans="5:8" x14ac:dyDescent="0.2">
      <c r="E16614" s="118"/>
      <c r="F16614" s="118"/>
      <c r="G16614" s="118"/>
      <c r="H16614" s="126"/>
    </row>
    <row r="16615" spans="5:8" x14ac:dyDescent="0.2">
      <c r="E16615" s="118"/>
      <c r="F16615" s="118"/>
      <c r="G16615" s="118"/>
      <c r="H16615" s="126"/>
    </row>
    <row r="16616" spans="5:8" x14ac:dyDescent="0.2">
      <c r="E16616" s="118"/>
      <c r="F16616" s="118"/>
      <c r="G16616" s="118"/>
      <c r="H16616" s="126"/>
    </row>
    <row r="16617" spans="5:8" x14ac:dyDescent="0.2">
      <c r="E16617" s="118"/>
      <c r="F16617" s="118"/>
      <c r="G16617" s="118"/>
      <c r="H16617" s="126"/>
    </row>
    <row r="16618" spans="5:8" x14ac:dyDescent="0.2">
      <c r="E16618" s="118"/>
      <c r="F16618" s="118"/>
      <c r="G16618" s="118"/>
      <c r="H16618" s="126"/>
    </row>
    <row r="16619" spans="5:8" x14ac:dyDescent="0.2">
      <c r="E16619" s="118"/>
      <c r="F16619" s="118"/>
      <c r="G16619" s="118"/>
      <c r="H16619" s="126"/>
    </row>
    <row r="16620" spans="5:8" x14ac:dyDescent="0.2">
      <c r="E16620" s="118"/>
      <c r="F16620" s="118"/>
      <c r="G16620" s="118"/>
      <c r="H16620" s="126"/>
    </row>
    <row r="16621" spans="5:8" x14ac:dyDescent="0.2">
      <c r="E16621" s="118"/>
      <c r="F16621" s="118"/>
      <c r="G16621" s="118"/>
      <c r="H16621" s="126"/>
    </row>
    <row r="16622" spans="5:8" x14ac:dyDescent="0.2">
      <c r="E16622" s="118"/>
      <c r="F16622" s="118"/>
      <c r="G16622" s="118"/>
      <c r="H16622" s="126"/>
    </row>
    <row r="16623" spans="5:8" x14ac:dyDescent="0.2">
      <c r="E16623" s="118"/>
      <c r="F16623" s="118"/>
      <c r="G16623" s="118"/>
      <c r="H16623" s="126"/>
    </row>
    <row r="16624" spans="5:8" x14ac:dyDescent="0.2">
      <c r="E16624" s="118"/>
      <c r="F16624" s="118"/>
      <c r="G16624" s="118"/>
      <c r="H16624" s="126"/>
    </row>
    <row r="16625" spans="5:8" x14ac:dyDescent="0.2">
      <c r="E16625" s="118"/>
      <c r="F16625" s="118"/>
      <c r="G16625" s="118"/>
      <c r="H16625" s="126"/>
    </row>
    <row r="16626" spans="5:8" x14ac:dyDescent="0.2">
      <c r="E16626" s="118"/>
      <c r="F16626" s="118"/>
      <c r="G16626" s="118"/>
      <c r="H16626" s="126"/>
    </row>
    <row r="16627" spans="5:8" x14ac:dyDescent="0.2">
      <c r="E16627" s="118"/>
      <c r="F16627" s="118"/>
      <c r="G16627" s="118"/>
      <c r="H16627" s="126"/>
    </row>
    <row r="16628" spans="5:8" x14ac:dyDescent="0.2">
      <c r="E16628" s="118"/>
      <c r="F16628" s="118"/>
      <c r="G16628" s="118"/>
      <c r="H16628" s="126"/>
    </row>
    <row r="16629" spans="5:8" x14ac:dyDescent="0.2">
      <c r="E16629" s="118"/>
      <c r="F16629" s="118"/>
      <c r="G16629" s="118"/>
      <c r="H16629" s="126"/>
    </row>
    <row r="16630" spans="5:8" x14ac:dyDescent="0.2">
      <c r="E16630" s="118"/>
      <c r="F16630" s="118"/>
      <c r="G16630" s="118"/>
      <c r="H16630" s="126"/>
    </row>
    <row r="16631" spans="5:8" x14ac:dyDescent="0.2">
      <c r="E16631" s="118"/>
      <c r="F16631" s="118"/>
      <c r="G16631" s="118"/>
      <c r="H16631" s="126"/>
    </row>
    <row r="16632" spans="5:8" x14ac:dyDescent="0.2">
      <c r="E16632" s="118"/>
      <c r="F16632" s="118"/>
      <c r="G16632" s="118"/>
      <c r="H16632" s="126"/>
    </row>
    <row r="16633" spans="5:8" x14ac:dyDescent="0.2">
      <c r="E16633" s="118"/>
      <c r="F16633" s="118"/>
      <c r="G16633" s="118"/>
      <c r="H16633" s="126"/>
    </row>
    <row r="16634" spans="5:8" x14ac:dyDescent="0.2">
      <c r="E16634" s="118"/>
      <c r="F16634" s="118"/>
      <c r="G16634" s="118"/>
      <c r="H16634" s="126"/>
    </row>
    <row r="16635" spans="5:8" x14ac:dyDescent="0.2">
      <c r="E16635" s="118"/>
      <c r="F16635" s="118"/>
      <c r="G16635" s="118"/>
      <c r="H16635" s="126"/>
    </row>
    <row r="16636" spans="5:8" x14ac:dyDescent="0.2">
      <c r="E16636" s="118"/>
      <c r="F16636" s="118"/>
      <c r="G16636" s="118"/>
      <c r="H16636" s="126"/>
    </row>
    <row r="16637" spans="5:8" x14ac:dyDescent="0.2">
      <c r="E16637" s="118"/>
      <c r="F16637" s="118"/>
      <c r="G16637" s="118"/>
      <c r="H16637" s="126"/>
    </row>
    <row r="16638" spans="5:8" x14ac:dyDescent="0.2">
      <c r="E16638" s="118"/>
      <c r="F16638" s="118"/>
      <c r="G16638" s="118"/>
      <c r="H16638" s="126"/>
    </row>
    <row r="16639" spans="5:8" x14ac:dyDescent="0.2">
      <c r="E16639" s="118"/>
      <c r="F16639" s="118"/>
      <c r="G16639" s="118"/>
      <c r="H16639" s="126"/>
    </row>
    <row r="16640" spans="5:8" x14ac:dyDescent="0.2">
      <c r="E16640" s="118"/>
      <c r="F16640" s="118"/>
      <c r="G16640" s="118"/>
      <c r="H16640" s="126"/>
    </row>
    <row r="16641" spans="5:8" x14ac:dyDescent="0.2">
      <c r="E16641" s="118"/>
      <c r="F16641" s="118"/>
      <c r="G16641" s="118"/>
      <c r="H16641" s="126"/>
    </row>
    <row r="16642" spans="5:8" x14ac:dyDescent="0.2">
      <c r="E16642" s="118"/>
      <c r="F16642" s="118"/>
      <c r="G16642" s="118"/>
      <c r="H16642" s="126"/>
    </row>
    <row r="16643" spans="5:8" x14ac:dyDescent="0.2">
      <c r="E16643" s="118"/>
      <c r="F16643" s="118"/>
      <c r="G16643" s="118"/>
      <c r="H16643" s="126"/>
    </row>
    <row r="16644" spans="5:8" x14ac:dyDescent="0.2">
      <c r="E16644" s="118"/>
      <c r="F16644" s="118"/>
      <c r="G16644" s="118"/>
      <c r="H16644" s="126"/>
    </row>
    <row r="16645" spans="5:8" x14ac:dyDescent="0.2">
      <c r="E16645" s="118"/>
      <c r="F16645" s="118"/>
      <c r="G16645" s="118"/>
      <c r="H16645" s="126"/>
    </row>
    <row r="16646" spans="5:8" x14ac:dyDescent="0.2">
      <c r="E16646" s="118"/>
      <c r="F16646" s="118"/>
      <c r="G16646" s="118"/>
      <c r="H16646" s="126"/>
    </row>
    <row r="16647" spans="5:8" x14ac:dyDescent="0.2">
      <c r="E16647" s="118"/>
      <c r="F16647" s="118"/>
      <c r="G16647" s="118"/>
      <c r="H16647" s="126"/>
    </row>
    <row r="16648" spans="5:8" x14ac:dyDescent="0.2">
      <c r="E16648" s="118"/>
      <c r="F16648" s="118"/>
      <c r="G16648" s="118"/>
      <c r="H16648" s="126"/>
    </row>
    <row r="16649" spans="5:8" x14ac:dyDescent="0.2">
      <c r="E16649" s="118"/>
      <c r="F16649" s="118"/>
      <c r="G16649" s="118"/>
      <c r="H16649" s="126"/>
    </row>
    <row r="16650" spans="5:8" x14ac:dyDescent="0.2">
      <c r="E16650" s="118"/>
      <c r="F16650" s="118"/>
      <c r="G16650" s="118"/>
      <c r="H16650" s="126"/>
    </row>
    <row r="16651" spans="5:8" x14ac:dyDescent="0.2">
      <c r="E16651" s="118"/>
      <c r="F16651" s="118"/>
      <c r="G16651" s="118"/>
      <c r="H16651" s="126"/>
    </row>
    <row r="16652" spans="5:8" x14ac:dyDescent="0.2">
      <c r="E16652" s="118"/>
      <c r="F16652" s="118"/>
      <c r="G16652" s="118"/>
      <c r="H16652" s="126"/>
    </row>
    <row r="16653" spans="5:8" x14ac:dyDescent="0.2">
      <c r="E16653" s="118"/>
      <c r="F16653" s="118"/>
      <c r="G16653" s="118"/>
      <c r="H16653" s="126"/>
    </row>
    <row r="16654" spans="5:8" x14ac:dyDescent="0.2">
      <c r="E16654" s="118"/>
      <c r="F16654" s="118"/>
      <c r="G16654" s="118"/>
      <c r="H16654" s="126"/>
    </row>
    <row r="16655" spans="5:8" x14ac:dyDescent="0.2">
      <c r="E16655" s="118"/>
      <c r="F16655" s="118"/>
      <c r="G16655" s="118"/>
      <c r="H16655" s="126"/>
    </row>
    <row r="16656" spans="5:8" x14ac:dyDescent="0.2">
      <c r="E16656" s="118"/>
      <c r="F16656" s="118"/>
      <c r="G16656" s="118"/>
      <c r="H16656" s="126"/>
    </row>
    <row r="16657" spans="5:8" x14ac:dyDescent="0.2">
      <c r="E16657" s="118"/>
      <c r="F16657" s="118"/>
      <c r="G16657" s="118"/>
      <c r="H16657" s="126"/>
    </row>
    <row r="16658" spans="5:8" x14ac:dyDescent="0.2">
      <c r="E16658" s="118"/>
      <c r="F16658" s="118"/>
      <c r="G16658" s="118"/>
      <c r="H16658" s="126"/>
    </row>
    <row r="16659" spans="5:8" x14ac:dyDescent="0.2">
      <c r="E16659" s="118"/>
      <c r="F16659" s="118"/>
      <c r="G16659" s="118"/>
      <c r="H16659" s="126"/>
    </row>
    <row r="16660" spans="5:8" x14ac:dyDescent="0.2">
      <c r="E16660" s="118"/>
      <c r="F16660" s="118"/>
      <c r="G16660" s="118"/>
      <c r="H16660" s="126"/>
    </row>
    <row r="16661" spans="5:8" x14ac:dyDescent="0.2">
      <c r="E16661" s="118"/>
      <c r="F16661" s="118"/>
      <c r="G16661" s="118"/>
      <c r="H16661" s="126"/>
    </row>
    <row r="16662" spans="5:8" x14ac:dyDescent="0.2">
      <c r="E16662" s="118"/>
      <c r="F16662" s="118"/>
      <c r="G16662" s="118"/>
      <c r="H16662" s="126"/>
    </row>
    <row r="16663" spans="5:8" x14ac:dyDescent="0.2">
      <c r="E16663" s="118"/>
      <c r="F16663" s="118"/>
      <c r="G16663" s="118"/>
      <c r="H16663" s="126"/>
    </row>
    <row r="16664" spans="5:8" x14ac:dyDescent="0.2">
      <c r="E16664" s="118"/>
      <c r="F16664" s="118"/>
      <c r="G16664" s="118"/>
      <c r="H16664" s="126"/>
    </row>
    <row r="16665" spans="5:8" x14ac:dyDescent="0.2">
      <c r="E16665" s="118"/>
      <c r="F16665" s="118"/>
      <c r="G16665" s="118"/>
      <c r="H16665" s="126"/>
    </row>
    <row r="16666" spans="5:8" x14ac:dyDescent="0.2">
      <c r="E16666" s="118"/>
      <c r="F16666" s="118"/>
      <c r="G16666" s="118"/>
      <c r="H16666" s="126"/>
    </row>
    <row r="16667" spans="5:8" x14ac:dyDescent="0.2">
      <c r="E16667" s="118"/>
      <c r="F16667" s="118"/>
      <c r="G16667" s="118"/>
      <c r="H16667" s="126"/>
    </row>
    <row r="16668" spans="5:8" x14ac:dyDescent="0.2">
      <c r="E16668" s="118"/>
      <c r="F16668" s="118"/>
      <c r="G16668" s="118"/>
      <c r="H16668" s="126"/>
    </row>
    <row r="16669" spans="5:8" x14ac:dyDescent="0.2">
      <c r="E16669" s="118"/>
      <c r="F16669" s="118"/>
      <c r="G16669" s="118"/>
      <c r="H16669" s="126"/>
    </row>
    <row r="16670" spans="5:8" x14ac:dyDescent="0.2">
      <c r="E16670" s="118"/>
      <c r="F16670" s="118"/>
      <c r="G16670" s="118"/>
      <c r="H16670" s="126"/>
    </row>
    <row r="16671" spans="5:8" x14ac:dyDescent="0.2">
      <c r="E16671" s="118"/>
      <c r="F16671" s="118"/>
      <c r="G16671" s="118"/>
      <c r="H16671" s="126"/>
    </row>
    <row r="16672" spans="5:8" x14ac:dyDescent="0.2">
      <c r="E16672" s="118"/>
      <c r="F16672" s="118"/>
      <c r="G16672" s="118"/>
      <c r="H16672" s="126"/>
    </row>
    <row r="16673" spans="5:8" x14ac:dyDescent="0.2">
      <c r="E16673" s="118"/>
      <c r="F16673" s="118"/>
      <c r="G16673" s="118"/>
      <c r="H16673" s="126"/>
    </row>
    <row r="16674" spans="5:8" x14ac:dyDescent="0.2">
      <c r="E16674" s="118"/>
      <c r="F16674" s="118"/>
      <c r="G16674" s="118"/>
      <c r="H16674" s="126"/>
    </row>
    <row r="16675" spans="5:8" x14ac:dyDescent="0.2">
      <c r="E16675" s="118"/>
      <c r="F16675" s="118"/>
      <c r="G16675" s="118"/>
      <c r="H16675" s="126"/>
    </row>
    <row r="16676" spans="5:8" x14ac:dyDescent="0.2">
      <c r="E16676" s="118"/>
      <c r="F16676" s="118"/>
      <c r="G16676" s="118"/>
      <c r="H16676" s="126"/>
    </row>
    <row r="16677" spans="5:8" x14ac:dyDescent="0.2">
      <c r="E16677" s="118"/>
      <c r="F16677" s="118"/>
      <c r="G16677" s="118"/>
      <c r="H16677" s="126"/>
    </row>
    <row r="16678" spans="5:8" x14ac:dyDescent="0.2">
      <c r="E16678" s="118"/>
      <c r="F16678" s="118"/>
      <c r="G16678" s="118"/>
      <c r="H16678" s="126"/>
    </row>
    <row r="16679" spans="5:8" x14ac:dyDescent="0.2">
      <c r="E16679" s="118"/>
      <c r="F16679" s="118"/>
      <c r="G16679" s="118"/>
      <c r="H16679" s="126"/>
    </row>
    <row r="16680" spans="5:8" x14ac:dyDescent="0.2">
      <c r="E16680" s="118"/>
      <c r="F16680" s="118"/>
      <c r="G16680" s="118"/>
      <c r="H16680" s="126"/>
    </row>
    <row r="16681" spans="5:8" x14ac:dyDescent="0.2">
      <c r="E16681" s="118"/>
      <c r="F16681" s="118"/>
      <c r="G16681" s="118"/>
      <c r="H16681" s="126"/>
    </row>
    <row r="16682" spans="5:8" x14ac:dyDescent="0.2">
      <c r="E16682" s="118"/>
      <c r="F16682" s="118"/>
      <c r="G16682" s="118"/>
      <c r="H16682" s="126"/>
    </row>
    <row r="16683" spans="5:8" x14ac:dyDescent="0.2">
      <c r="E16683" s="118"/>
      <c r="F16683" s="118"/>
      <c r="G16683" s="118"/>
      <c r="H16683" s="126"/>
    </row>
    <row r="16684" spans="5:8" x14ac:dyDescent="0.2">
      <c r="E16684" s="118"/>
      <c r="F16684" s="118"/>
      <c r="G16684" s="118"/>
      <c r="H16684" s="126"/>
    </row>
    <row r="16685" spans="5:8" x14ac:dyDescent="0.2">
      <c r="E16685" s="118"/>
      <c r="F16685" s="118"/>
      <c r="G16685" s="118"/>
      <c r="H16685" s="126"/>
    </row>
    <row r="16686" spans="5:8" x14ac:dyDescent="0.2">
      <c r="E16686" s="118"/>
      <c r="F16686" s="118"/>
      <c r="G16686" s="118"/>
      <c r="H16686" s="126"/>
    </row>
    <row r="16687" spans="5:8" x14ac:dyDescent="0.2">
      <c r="E16687" s="118"/>
      <c r="F16687" s="118"/>
      <c r="G16687" s="118"/>
      <c r="H16687" s="126"/>
    </row>
    <row r="16688" spans="5:8" x14ac:dyDescent="0.2">
      <c r="E16688" s="118"/>
      <c r="F16688" s="118"/>
      <c r="G16688" s="118"/>
      <c r="H16688" s="126"/>
    </row>
    <row r="16689" spans="5:8" x14ac:dyDescent="0.2">
      <c r="E16689" s="118"/>
      <c r="F16689" s="118"/>
      <c r="G16689" s="118"/>
      <c r="H16689" s="126"/>
    </row>
    <row r="16690" spans="5:8" x14ac:dyDescent="0.2">
      <c r="E16690" s="118"/>
      <c r="F16690" s="118"/>
      <c r="G16690" s="118"/>
      <c r="H16690" s="126"/>
    </row>
    <row r="16691" spans="5:8" x14ac:dyDescent="0.2">
      <c r="E16691" s="118"/>
      <c r="F16691" s="118"/>
      <c r="G16691" s="118"/>
      <c r="H16691" s="126"/>
    </row>
    <row r="16692" spans="5:8" x14ac:dyDescent="0.2">
      <c r="E16692" s="118"/>
      <c r="F16692" s="118"/>
      <c r="G16692" s="118"/>
      <c r="H16692" s="126"/>
    </row>
    <row r="16693" spans="5:8" x14ac:dyDescent="0.2">
      <c r="E16693" s="118"/>
      <c r="F16693" s="118"/>
      <c r="G16693" s="118"/>
      <c r="H16693" s="126"/>
    </row>
    <row r="16694" spans="5:8" x14ac:dyDescent="0.2">
      <c r="E16694" s="118"/>
      <c r="F16694" s="118"/>
      <c r="G16694" s="118"/>
      <c r="H16694" s="126"/>
    </row>
    <row r="16695" spans="5:8" x14ac:dyDescent="0.2">
      <c r="E16695" s="118"/>
      <c r="F16695" s="118"/>
      <c r="G16695" s="118"/>
      <c r="H16695" s="126"/>
    </row>
    <row r="16696" spans="5:8" x14ac:dyDescent="0.2">
      <c r="E16696" s="118"/>
      <c r="F16696" s="118"/>
      <c r="G16696" s="118"/>
      <c r="H16696" s="126"/>
    </row>
    <row r="16697" spans="5:8" x14ac:dyDescent="0.2">
      <c r="E16697" s="118"/>
      <c r="F16697" s="118"/>
      <c r="G16697" s="118"/>
      <c r="H16697" s="126"/>
    </row>
    <row r="16698" spans="5:8" x14ac:dyDescent="0.2">
      <c r="E16698" s="118"/>
      <c r="F16698" s="118"/>
      <c r="G16698" s="118"/>
      <c r="H16698" s="126"/>
    </row>
    <row r="16699" spans="5:8" x14ac:dyDescent="0.2">
      <c r="E16699" s="118"/>
      <c r="F16699" s="118"/>
      <c r="G16699" s="118"/>
      <c r="H16699" s="126"/>
    </row>
    <row r="16700" spans="5:8" x14ac:dyDescent="0.2">
      <c r="E16700" s="118"/>
      <c r="F16700" s="118"/>
      <c r="G16700" s="118"/>
      <c r="H16700" s="126"/>
    </row>
    <row r="16701" spans="5:8" x14ac:dyDescent="0.2">
      <c r="E16701" s="118"/>
      <c r="F16701" s="118"/>
      <c r="G16701" s="118"/>
      <c r="H16701" s="126"/>
    </row>
    <row r="16702" spans="5:8" x14ac:dyDescent="0.2">
      <c r="E16702" s="118"/>
      <c r="F16702" s="118"/>
      <c r="G16702" s="118"/>
      <c r="H16702" s="126"/>
    </row>
    <row r="16703" spans="5:8" x14ac:dyDescent="0.2">
      <c r="E16703" s="118"/>
      <c r="F16703" s="118"/>
      <c r="G16703" s="118"/>
      <c r="H16703" s="126"/>
    </row>
    <row r="16704" spans="5:8" x14ac:dyDescent="0.2">
      <c r="E16704" s="118"/>
      <c r="F16704" s="118"/>
      <c r="G16704" s="118"/>
      <c r="H16704" s="126"/>
    </row>
    <row r="16705" spans="5:8" x14ac:dyDescent="0.2">
      <c r="E16705" s="118"/>
      <c r="F16705" s="118"/>
      <c r="G16705" s="118"/>
      <c r="H16705" s="126"/>
    </row>
    <row r="16706" spans="5:8" x14ac:dyDescent="0.2">
      <c r="E16706" s="118"/>
      <c r="F16706" s="118"/>
      <c r="G16706" s="118"/>
      <c r="H16706" s="126"/>
    </row>
    <row r="16707" spans="5:8" x14ac:dyDescent="0.2">
      <c r="E16707" s="118"/>
      <c r="F16707" s="118"/>
      <c r="G16707" s="118"/>
      <c r="H16707" s="126"/>
    </row>
    <row r="16708" spans="5:8" x14ac:dyDescent="0.2">
      <c r="E16708" s="118"/>
      <c r="F16708" s="118"/>
      <c r="G16708" s="118"/>
      <c r="H16708" s="126"/>
    </row>
    <row r="16709" spans="5:8" x14ac:dyDescent="0.2">
      <c r="E16709" s="118"/>
      <c r="F16709" s="118"/>
      <c r="G16709" s="118"/>
      <c r="H16709" s="126"/>
    </row>
    <row r="16710" spans="5:8" x14ac:dyDescent="0.2">
      <c r="E16710" s="118"/>
      <c r="F16710" s="118"/>
      <c r="G16710" s="118"/>
      <c r="H16710" s="126"/>
    </row>
    <row r="16711" spans="5:8" x14ac:dyDescent="0.2">
      <c r="E16711" s="118"/>
      <c r="F16711" s="118"/>
      <c r="G16711" s="118"/>
      <c r="H16711" s="126"/>
    </row>
    <row r="16712" spans="5:8" x14ac:dyDescent="0.2">
      <c r="E16712" s="118"/>
      <c r="F16712" s="118"/>
      <c r="G16712" s="118"/>
      <c r="H16712" s="126"/>
    </row>
    <row r="16713" spans="5:8" x14ac:dyDescent="0.2">
      <c r="E16713" s="118"/>
      <c r="F16713" s="118"/>
      <c r="G16713" s="118"/>
      <c r="H16713" s="126"/>
    </row>
    <row r="16714" spans="5:8" x14ac:dyDescent="0.2">
      <c r="E16714" s="118"/>
      <c r="F16714" s="118"/>
      <c r="G16714" s="118"/>
      <c r="H16714" s="126"/>
    </row>
    <row r="16715" spans="5:8" x14ac:dyDescent="0.2">
      <c r="E16715" s="118"/>
      <c r="F16715" s="118"/>
      <c r="G16715" s="118"/>
      <c r="H16715" s="126"/>
    </row>
    <row r="16716" spans="5:8" x14ac:dyDescent="0.2">
      <c r="E16716" s="118"/>
      <c r="F16716" s="118"/>
      <c r="G16716" s="118"/>
      <c r="H16716" s="126"/>
    </row>
    <row r="16717" spans="5:8" x14ac:dyDescent="0.2">
      <c r="E16717" s="118"/>
      <c r="F16717" s="118"/>
      <c r="G16717" s="118"/>
      <c r="H16717" s="126"/>
    </row>
    <row r="16718" spans="5:8" x14ac:dyDescent="0.2">
      <c r="E16718" s="118"/>
      <c r="F16718" s="118"/>
      <c r="G16718" s="118"/>
      <c r="H16718" s="126"/>
    </row>
    <row r="16719" spans="5:8" x14ac:dyDescent="0.2">
      <c r="E16719" s="118"/>
      <c r="F16719" s="118"/>
      <c r="G16719" s="118"/>
      <c r="H16719" s="126"/>
    </row>
    <row r="16720" spans="5:8" x14ac:dyDescent="0.2">
      <c r="E16720" s="118"/>
      <c r="F16720" s="118"/>
      <c r="G16720" s="118"/>
      <c r="H16720" s="126"/>
    </row>
    <row r="16721" spans="5:8" x14ac:dyDescent="0.2">
      <c r="E16721" s="118"/>
      <c r="F16721" s="118"/>
      <c r="G16721" s="118"/>
      <c r="H16721" s="126"/>
    </row>
    <row r="16722" spans="5:8" x14ac:dyDescent="0.2">
      <c r="E16722" s="118"/>
      <c r="F16722" s="118"/>
      <c r="G16722" s="118"/>
      <c r="H16722" s="126"/>
    </row>
    <row r="16723" spans="5:8" x14ac:dyDescent="0.2">
      <c r="E16723" s="118"/>
      <c r="F16723" s="118"/>
      <c r="G16723" s="118"/>
      <c r="H16723" s="126"/>
    </row>
    <row r="16724" spans="5:8" x14ac:dyDescent="0.2">
      <c r="E16724" s="118"/>
      <c r="F16724" s="118"/>
      <c r="G16724" s="118"/>
      <c r="H16724" s="126"/>
    </row>
    <row r="16725" spans="5:8" x14ac:dyDescent="0.2">
      <c r="E16725" s="118"/>
      <c r="F16725" s="118"/>
      <c r="G16725" s="118"/>
      <c r="H16725" s="126"/>
    </row>
    <row r="16726" spans="5:8" x14ac:dyDescent="0.2">
      <c r="E16726" s="118"/>
      <c r="F16726" s="118"/>
      <c r="G16726" s="118"/>
      <c r="H16726" s="126"/>
    </row>
    <row r="16727" spans="5:8" x14ac:dyDescent="0.2">
      <c r="E16727" s="118"/>
      <c r="F16727" s="118"/>
      <c r="G16727" s="118"/>
      <c r="H16727" s="126"/>
    </row>
    <row r="16728" spans="5:8" x14ac:dyDescent="0.2">
      <c r="E16728" s="118"/>
      <c r="F16728" s="118"/>
      <c r="G16728" s="118"/>
      <c r="H16728" s="126"/>
    </row>
    <row r="16729" spans="5:8" x14ac:dyDescent="0.2">
      <c r="E16729" s="118"/>
      <c r="F16729" s="118"/>
      <c r="G16729" s="118"/>
      <c r="H16729" s="126"/>
    </row>
    <row r="16730" spans="5:8" x14ac:dyDescent="0.2">
      <c r="E16730" s="118"/>
      <c r="F16730" s="118"/>
      <c r="G16730" s="118"/>
      <c r="H16730" s="126"/>
    </row>
    <row r="16731" spans="5:8" x14ac:dyDescent="0.2">
      <c r="E16731" s="118"/>
      <c r="F16731" s="118"/>
      <c r="G16731" s="118"/>
      <c r="H16731" s="126"/>
    </row>
    <row r="16732" spans="5:8" x14ac:dyDescent="0.2">
      <c r="E16732" s="118"/>
      <c r="F16732" s="118"/>
      <c r="G16732" s="118"/>
      <c r="H16732" s="126"/>
    </row>
    <row r="16733" spans="5:8" x14ac:dyDescent="0.2">
      <c r="E16733" s="118"/>
      <c r="F16733" s="118"/>
      <c r="G16733" s="118"/>
      <c r="H16733" s="126"/>
    </row>
    <row r="16734" spans="5:8" x14ac:dyDescent="0.2">
      <c r="E16734" s="118"/>
      <c r="F16734" s="118"/>
      <c r="G16734" s="118"/>
      <c r="H16734" s="126"/>
    </row>
    <row r="16735" spans="5:8" x14ac:dyDescent="0.2">
      <c r="E16735" s="118"/>
      <c r="F16735" s="118"/>
      <c r="G16735" s="118"/>
      <c r="H16735" s="126"/>
    </row>
    <row r="16736" spans="5:8" x14ac:dyDescent="0.2">
      <c r="E16736" s="118"/>
      <c r="F16736" s="118"/>
      <c r="G16736" s="118"/>
      <c r="H16736" s="126"/>
    </row>
    <row r="16737" spans="5:8" x14ac:dyDescent="0.2">
      <c r="E16737" s="118"/>
      <c r="F16737" s="118"/>
      <c r="G16737" s="118"/>
      <c r="H16737" s="126"/>
    </row>
    <row r="16738" spans="5:8" x14ac:dyDescent="0.2">
      <c r="E16738" s="118"/>
      <c r="F16738" s="118"/>
      <c r="G16738" s="118"/>
      <c r="H16738" s="126"/>
    </row>
    <row r="16739" spans="5:8" x14ac:dyDescent="0.2">
      <c r="E16739" s="118"/>
      <c r="F16739" s="118"/>
      <c r="G16739" s="118"/>
      <c r="H16739" s="126"/>
    </row>
    <row r="16740" spans="5:8" x14ac:dyDescent="0.2">
      <c r="E16740" s="118"/>
      <c r="F16740" s="118"/>
      <c r="G16740" s="118"/>
      <c r="H16740" s="126"/>
    </row>
    <row r="16741" spans="5:8" x14ac:dyDescent="0.2">
      <c r="E16741" s="118"/>
      <c r="F16741" s="118"/>
      <c r="G16741" s="118"/>
      <c r="H16741" s="126"/>
    </row>
    <row r="16742" spans="5:8" x14ac:dyDescent="0.2">
      <c r="E16742" s="118"/>
      <c r="F16742" s="118"/>
      <c r="G16742" s="118"/>
      <c r="H16742" s="126"/>
    </row>
    <row r="16743" spans="5:8" x14ac:dyDescent="0.2">
      <c r="E16743" s="118"/>
      <c r="F16743" s="118"/>
      <c r="G16743" s="118"/>
      <c r="H16743" s="126"/>
    </row>
    <row r="16744" spans="5:8" x14ac:dyDescent="0.2">
      <c r="E16744" s="118"/>
      <c r="F16744" s="118"/>
      <c r="G16744" s="118"/>
      <c r="H16744" s="126"/>
    </row>
    <row r="16745" spans="5:8" x14ac:dyDescent="0.2">
      <c r="E16745" s="118"/>
      <c r="F16745" s="118"/>
      <c r="G16745" s="118"/>
      <c r="H16745" s="126"/>
    </row>
    <row r="16746" spans="5:8" x14ac:dyDescent="0.2">
      <c r="E16746" s="118"/>
      <c r="F16746" s="118"/>
      <c r="G16746" s="118"/>
      <c r="H16746" s="126"/>
    </row>
    <row r="16747" spans="5:8" x14ac:dyDescent="0.2">
      <c r="E16747" s="118"/>
      <c r="F16747" s="118"/>
      <c r="G16747" s="118"/>
      <c r="H16747" s="126"/>
    </row>
    <row r="16748" spans="5:8" x14ac:dyDescent="0.2">
      <c r="E16748" s="118"/>
      <c r="F16748" s="118"/>
      <c r="G16748" s="118"/>
      <c r="H16748" s="126"/>
    </row>
    <row r="16749" spans="5:8" x14ac:dyDescent="0.2">
      <c r="E16749" s="118"/>
      <c r="F16749" s="118"/>
      <c r="G16749" s="118"/>
      <c r="H16749" s="126"/>
    </row>
    <row r="16750" spans="5:8" x14ac:dyDescent="0.2">
      <c r="E16750" s="118"/>
      <c r="F16750" s="118"/>
      <c r="G16750" s="118"/>
      <c r="H16750" s="126"/>
    </row>
    <row r="16751" spans="5:8" x14ac:dyDescent="0.2">
      <c r="E16751" s="118"/>
      <c r="F16751" s="118"/>
      <c r="G16751" s="118"/>
      <c r="H16751" s="126"/>
    </row>
    <row r="16752" spans="5:8" x14ac:dyDescent="0.2">
      <c r="E16752" s="118"/>
      <c r="F16752" s="118"/>
      <c r="G16752" s="118"/>
      <c r="H16752" s="126"/>
    </row>
    <row r="16753" spans="5:8" x14ac:dyDescent="0.2">
      <c r="E16753" s="118"/>
      <c r="F16753" s="118"/>
      <c r="G16753" s="118"/>
      <c r="H16753" s="126"/>
    </row>
    <row r="16754" spans="5:8" x14ac:dyDescent="0.2">
      <c r="E16754" s="118"/>
      <c r="F16754" s="118"/>
      <c r="G16754" s="118"/>
      <c r="H16754" s="126"/>
    </row>
    <row r="16755" spans="5:8" x14ac:dyDescent="0.2">
      <c r="E16755" s="118"/>
      <c r="F16755" s="118"/>
      <c r="G16755" s="118"/>
      <c r="H16755" s="126"/>
    </row>
    <row r="16756" spans="5:8" x14ac:dyDescent="0.2">
      <c r="E16756" s="118"/>
      <c r="F16756" s="118"/>
      <c r="G16756" s="118"/>
      <c r="H16756" s="126"/>
    </row>
    <row r="16757" spans="5:8" x14ac:dyDescent="0.2">
      <c r="E16757" s="118"/>
      <c r="F16757" s="118"/>
      <c r="G16757" s="118"/>
      <c r="H16757" s="126"/>
    </row>
    <row r="16758" spans="5:8" x14ac:dyDescent="0.2">
      <c r="E16758" s="118"/>
      <c r="F16758" s="118"/>
      <c r="G16758" s="118"/>
      <c r="H16758" s="126"/>
    </row>
    <row r="16759" spans="5:8" x14ac:dyDescent="0.2">
      <c r="E16759" s="118"/>
      <c r="F16759" s="118"/>
      <c r="G16759" s="118"/>
      <c r="H16759" s="126"/>
    </row>
    <row r="16760" spans="5:8" x14ac:dyDescent="0.2">
      <c r="E16760" s="118"/>
      <c r="F16760" s="118"/>
      <c r="G16760" s="118"/>
      <c r="H16760" s="126"/>
    </row>
    <row r="16761" spans="5:8" x14ac:dyDescent="0.2">
      <c r="E16761" s="118"/>
      <c r="F16761" s="118"/>
      <c r="G16761" s="118"/>
      <c r="H16761" s="126"/>
    </row>
    <row r="16762" spans="5:8" x14ac:dyDescent="0.2">
      <c r="E16762" s="118"/>
      <c r="F16762" s="118"/>
      <c r="G16762" s="118"/>
      <c r="H16762" s="126"/>
    </row>
    <row r="16763" spans="5:8" x14ac:dyDescent="0.2">
      <c r="E16763" s="118"/>
      <c r="F16763" s="118"/>
      <c r="G16763" s="118"/>
      <c r="H16763" s="126"/>
    </row>
    <row r="16764" spans="5:8" x14ac:dyDescent="0.2">
      <c r="E16764" s="118"/>
      <c r="F16764" s="118"/>
      <c r="G16764" s="118"/>
      <c r="H16764" s="126"/>
    </row>
    <row r="16765" spans="5:8" x14ac:dyDescent="0.2">
      <c r="E16765" s="118"/>
      <c r="F16765" s="118"/>
      <c r="G16765" s="118"/>
      <c r="H16765" s="126"/>
    </row>
    <row r="16766" spans="5:8" x14ac:dyDescent="0.2">
      <c r="E16766" s="118"/>
      <c r="F16766" s="118"/>
      <c r="G16766" s="118"/>
      <c r="H16766" s="126"/>
    </row>
    <row r="16767" spans="5:8" x14ac:dyDescent="0.2">
      <c r="E16767" s="118"/>
      <c r="F16767" s="118"/>
      <c r="G16767" s="118"/>
      <c r="H16767" s="126"/>
    </row>
    <row r="16768" spans="5:8" x14ac:dyDescent="0.2">
      <c r="E16768" s="118"/>
      <c r="F16768" s="118"/>
      <c r="G16768" s="118"/>
      <c r="H16768" s="126"/>
    </row>
    <row r="16769" spans="5:8" x14ac:dyDescent="0.2">
      <c r="E16769" s="118"/>
      <c r="F16769" s="118"/>
      <c r="G16769" s="118"/>
      <c r="H16769" s="126"/>
    </row>
    <row r="16770" spans="5:8" x14ac:dyDescent="0.2">
      <c r="E16770" s="118"/>
      <c r="F16770" s="118"/>
      <c r="G16770" s="118"/>
      <c r="H16770" s="126"/>
    </row>
    <row r="16771" spans="5:8" x14ac:dyDescent="0.2">
      <c r="E16771" s="118"/>
      <c r="F16771" s="118"/>
      <c r="G16771" s="118"/>
      <c r="H16771" s="126"/>
    </row>
    <row r="16772" spans="5:8" x14ac:dyDescent="0.2">
      <c r="E16772" s="118"/>
      <c r="F16772" s="118"/>
      <c r="G16772" s="118"/>
      <c r="H16772" s="126"/>
    </row>
    <row r="16773" spans="5:8" x14ac:dyDescent="0.2">
      <c r="E16773" s="118"/>
      <c r="F16773" s="118"/>
      <c r="G16773" s="118"/>
      <c r="H16773" s="126"/>
    </row>
    <row r="16774" spans="5:8" x14ac:dyDescent="0.2">
      <c r="E16774" s="118"/>
      <c r="F16774" s="118"/>
      <c r="G16774" s="118"/>
      <c r="H16774" s="126"/>
    </row>
    <row r="16775" spans="5:8" x14ac:dyDescent="0.2">
      <c r="E16775" s="118"/>
      <c r="F16775" s="118"/>
      <c r="G16775" s="118"/>
      <c r="H16775" s="126"/>
    </row>
    <row r="16776" spans="5:8" x14ac:dyDescent="0.2">
      <c r="E16776" s="118"/>
      <c r="F16776" s="118"/>
      <c r="G16776" s="118"/>
      <c r="H16776" s="126"/>
    </row>
    <row r="16777" spans="5:8" x14ac:dyDescent="0.2">
      <c r="E16777" s="118"/>
      <c r="F16777" s="118"/>
      <c r="G16777" s="118"/>
      <c r="H16777" s="126"/>
    </row>
    <row r="16778" spans="5:8" x14ac:dyDescent="0.2">
      <c r="E16778" s="118"/>
      <c r="F16778" s="118"/>
      <c r="G16778" s="118"/>
      <c r="H16778" s="126"/>
    </row>
    <row r="16779" spans="5:8" x14ac:dyDescent="0.2">
      <c r="E16779" s="118"/>
      <c r="F16779" s="118"/>
      <c r="G16779" s="118"/>
      <c r="H16779" s="126"/>
    </row>
    <row r="16780" spans="5:8" x14ac:dyDescent="0.2">
      <c r="E16780" s="118"/>
      <c r="F16780" s="118"/>
      <c r="G16780" s="118"/>
      <c r="H16780" s="126"/>
    </row>
    <row r="16781" spans="5:8" x14ac:dyDescent="0.2">
      <c r="E16781" s="118"/>
      <c r="F16781" s="118"/>
      <c r="G16781" s="118"/>
      <c r="H16781" s="126"/>
    </row>
    <row r="16782" spans="5:8" x14ac:dyDescent="0.2">
      <c r="E16782" s="118"/>
      <c r="F16782" s="118"/>
      <c r="G16782" s="118"/>
      <c r="H16782" s="126"/>
    </row>
    <row r="16783" spans="5:8" x14ac:dyDescent="0.2">
      <c r="E16783" s="118"/>
      <c r="F16783" s="118"/>
      <c r="G16783" s="118"/>
      <c r="H16783" s="126"/>
    </row>
    <row r="16784" spans="5:8" x14ac:dyDescent="0.2">
      <c r="E16784" s="118"/>
      <c r="F16784" s="118"/>
      <c r="G16784" s="118"/>
      <c r="H16784" s="126"/>
    </row>
    <row r="16785" spans="5:8" x14ac:dyDescent="0.2">
      <c r="E16785" s="118"/>
      <c r="F16785" s="118"/>
      <c r="G16785" s="118"/>
      <c r="H16785" s="126"/>
    </row>
    <row r="16786" spans="5:8" x14ac:dyDescent="0.2">
      <c r="E16786" s="118"/>
      <c r="F16786" s="118"/>
      <c r="G16786" s="118"/>
      <c r="H16786" s="126"/>
    </row>
    <row r="16787" spans="5:8" x14ac:dyDescent="0.2">
      <c r="E16787" s="118"/>
      <c r="F16787" s="118"/>
      <c r="G16787" s="118"/>
      <c r="H16787" s="126"/>
    </row>
    <row r="16788" spans="5:8" x14ac:dyDescent="0.2">
      <c r="E16788" s="118"/>
      <c r="F16788" s="118"/>
      <c r="G16788" s="118"/>
      <c r="H16788" s="126"/>
    </row>
    <row r="16789" spans="5:8" x14ac:dyDescent="0.2">
      <c r="E16789" s="118"/>
      <c r="F16789" s="118"/>
      <c r="G16789" s="118"/>
      <c r="H16789" s="126"/>
    </row>
    <row r="16790" spans="5:8" x14ac:dyDescent="0.2">
      <c r="E16790" s="118"/>
      <c r="F16790" s="118"/>
      <c r="G16790" s="118"/>
      <c r="H16790" s="126"/>
    </row>
    <row r="16791" spans="5:8" x14ac:dyDescent="0.2">
      <c r="E16791" s="118"/>
      <c r="F16791" s="118"/>
      <c r="G16791" s="118"/>
      <c r="H16791" s="126"/>
    </row>
    <row r="16792" spans="5:8" x14ac:dyDescent="0.2">
      <c r="E16792" s="118"/>
      <c r="F16792" s="118"/>
      <c r="G16792" s="118"/>
      <c r="H16792" s="126"/>
    </row>
    <row r="16793" spans="5:8" x14ac:dyDescent="0.2">
      <c r="E16793" s="118"/>
      <c r="F16793" s="118"/>
      <c r="G16793" s="118"/>
      <c r="H16793" s="126"/>
    </row>
    <row r="16794" spans="5:8" x14ac:dyDescent="0.2">
      <c r="E16794" s="118"/>
      <c r="F16794" s="118"/>
      <c r="G16794" s="118"/>
      <c r="H16794" s="126"/>
    </row>
    <row r="16795" spans="5:8" x14ac:dyDescent="0.2">
      <c r="E16795" s="118"/>
      <c r="F16795" s="118"/>
      <c r="G16795" s="118"/>
      <c r="H16795" s="126"/>
    </row>
    <row r="16796" spans="5:8" x14ac:dyDescent="0.2">
      <c r="E16796" s="118"/>
      <c r="F16796" s="118"/>
      <c r="G16796" s="118"/>
      <c r="H16796" s="126"/>
    </row>
    <row r="16797" spans="5:8" x14ac:dyDescent="0.2">
      <c r="E16797" s="118"/>
      <c r="F16797" s="118"/>
      <c r="G16797" s="118"/>
      <c r="H16797" s="126"/>
    </row>
    <row r="16798" spans="5:8" x14ac:dyDescent="0.2">
      <c r="E16798" s="118"/>
      <c r="F16798" s="118"/>
      <c r="G16798" s="118"/>
      <c r="H16798" s="126"/>
    </row>
    <row r="16799" spans="5:8" x14ac:dyDescent="0.2">
      <c r="E16799" s="118"/>
      <c r="F16799" s="118"/>
      <c r="G16799" s="118"/>
      <c r="H16799" s="126"/>
    </row>
    <row r="16800" spans="5:8" x14ac:dyDescent="0.2">
      <c r="E16800" s="118"/>
      <c r="F16800" s="118"/>
      <c r="G16800" s="118"/>
      <c r="H16800" s="126"/>
    </row>
    <row r="16801" spans="5:8" x14ac:dyDescent="0.2">
      <c r="E16801" s="118"/>
      <c r="F16801" s="118"/>
      <c r="G16801" s="118"/>
      <c r="H16801" s="126"/>
    </row>
    <row r="16802" spans="5:8" x14ac:dyDescent="0.2">
      <c r="E16802" s="118"/>
      <c r="F16802" s="118"/>
      <c r="G16802" s="118"/>
      <c r="H16802" s="126"/>
    </row>
    <row r="16803" spans="5:8" x14ac:dyDescent="0.2">
      <c r="E16803" s="118"/>
      <c r="F16803" s="118"/>
      <c r="G16803" s="118"/>
      <c r="H16803" s="126"/>
    </row>
    <row r="16804" spans="5:8" x14ac:dyDescent="0.2">
      <c r="E16804" s="118"/>
      <c r="F16804" s="118"/>
      <c r="G16804" s="118"/>
      <c r="H16804" s="126"/>
    </row>
    <row r="16805" spans="5:8" x14ac:dyDescent="0.2">
      <c r="E16805" s="118"/>
      <c r="F16805" s="118"/>
      <c r="G16805" s="118"/>
      <c r="H16805" s="126"/>
    </row>
    <row r="16806" spans="5:8" x14ac:dyDescent="0.2">
      <c r="E16806" s="118"/>
      <c r="F16806" s="118"/>
      <c r="G16806" s="118"/>
      <c r="H16806" s="126"/>
    </row>
    <row r="16807" spans="5:8" x14ac:dyDescent="0.2">
      <c r="E16807" s="118"/>
      <c r="F16807" s="118"/>
      <c r="G16807" s="118"/>
      <c r="H16807" s="126"/>
    </row>
    <row r="16808" spans="5:8" x14ac:dyDescent="0.2">
      <c r="E16808" s="118"/>
      <c r="F16808" s="118"/>
      <c r="G16808" s="118"/>
      <c r="H16808" s="126"/>
    </row>
    <row r="16809" spans="5:8" x14ac:dyDescent="0.2">
      <c r="E16809" s="118"/>
      <c r="F16809" s="118"/>
      <c r="G16809" s="118"/>
      <c r="H16809" s="126"/>
    </row>
    <row r="16810" spans="5:8" x14ac:dyDescent="0.2">
      <c r="E16810" s="118"/>
      <c r="F16810" s="118"/>
      <c r="G16810" s="118"/>
      <c r="H16810" s="126"/>
    </row>
    <row r="16811" spans="5:8" x14ac:dyDescent="0.2">
      <c r="E16811" s="118"/>
      <c r="F16811" s="118"/>
      <c r="G16811" s="118"/>
      <c r="H16811" s="126"/>
    </row>
    <row r="16812" spans="5:8" x14ac:dyDescent="0.2">
      <c r="E16812" s="118"/>
      <c r="F16812" s="118"/>
      <c r="G16812" s="118"/>
      <c r="H16812" s="126"/>
    </row>
    <row r="16813" spans="5:8" x14ac:dyDescent="0.2">
      <c r="E16813" s="118"/>
      <c r="F16813" s="118"/>
      <c r="G16813" s="118"/>
      <c r="H16813" s="126"/>
    </row>
    <row r="16814" spans="5:8" x14ac:dyDescent="0.2">
      <c r="E16814" s="118"/>
      <c r="F16814" s="118"/>
      <c r="G16814" s="118"/>
      <c r="H16814" s="126"/>
    </row>
    <row r="16815" spans="5:8" x14ac:dyDescent="0.2">
      <c r="E16815" s="118"/>
      <c r="F16815" s="118"/>
      <c r="G16815" s="118"/>
      <c r="H16815" s="126"/>
    </row>
    <row r="16816" spans="5:8" x14ac:dyDescent="0.2">
      <c r="E16816" s="118"/>
      <c r="F16816" s="118"/>
      <c r="G16816" s="118"/>
      <c r="H16816" s="126"/>
    </row>
    <row r="16817" spans="5:8" x14ac:dyDescent="0.2">
      <c r="E16817" s="118"/>
      <c r="F16817" s="118"/>
      <c r="G16817" s="118"/>
      <c r="H16817" s="126"/>
    </row>
    <row r="16818" spans="5:8" x14ac:dyDescent="0.2">
      <c r="E16818" s="118"/>
      <c r="F16818" s="118"/>
      <c r="G16818" s="118"/>
      <c r="H16818" s="126"/>
    </row>
    <row r="16819" spans="5:8" x14ac:dyDescent="0.2">
      <c r="E16819" s="118"/>
      <c r="F16819" s="118"/>
      <c r="G16819" s="118"/>
      <c r="H16819" s="126"/>
    </row>
    <row r="16820" spans="5:8" x14ac:dyDescent="0.2">
      <c r="E16820" s="118"/>
      <c r="F16820" s="118"/>
      <c r="G16820" s="118"/>
      <c r="H16820" s="126"/>
    </row>
    <row r="16821" spans="5:8" x14ac:dyDescent="0.2">
      <c r="E16821" s="118"/>
      <c r="F16821" s="118"/>
      <c r="G16821" s="118"/>
      <c r="H16821" s="126"/>
    </row>
    <row r="16822" spans="5:8" x14ac:dyDescent="0.2">
      <c r="E16822" s="118"/>
      <c r="F16822" s="118"/>
      <c r="G16822" s="118"/>
      <c r="H16822" s="126"/>
    </row>
    <row r="16823" spans="5:8" x14ac:dyDescent="0.2">
      <c r="E16823" s="118"/>
      <c r="F16823" s="118"/>
      <c r="G16823" s="118"/>
      <c r="H16823" s="126"/>
    </row>
    <row r="16824" spans="5:8" x14ac:dyDescent="0.2">
      <c r="E16824" s="118"/>
      <c r="F16824" s="118"/>
      <c r="G16824" s="118"/>
      <c r="H16824" s="126"/>
    </row>
    <row r="16825" spans="5:8" x14ac:dyDescent="0.2">
      <c r="E16825" s="118"/>
      <c r="F16825" s="118"/>
      <c r="G16825" s="118"/>
      <c r="H16825" s="126"/>
    </row>
    <row r="16826" spans="5:8" x14ac:dyDescent="0.2">
      <c r="E16826" s="118"/>
      <c r="F16826" s="118"/>
      <c r="G16826" s="118"/>
      <c r="H16826" s="126"/>
    </row>
    <row r="16827" spans="5:8" x14ac:dyDescent="0.2">
      <c r="E16827" s="118"/>
      <c r="F16827" s="118"/>
      <c r="G16827" s="118"/>
      <c r="H16827" s="126"/>
    </row>
    <row r="16828" spans="5:8" x14ac:dyDescent="0.2">
      <c r="E16828" s="118"/>
      <c r="F16828" s="118"/>
      <c r="G16828" s="118"/>
      <c r="H16828" s="126"/>
    </row>
    <row r="16829" spans="5:8" x14ac:dyDescent="0.2">
      <c r="E16829" s="118"/>
      <c r="F16829" s="118"/>
      <c r="G16829" s="118"/>
      <c r="H16829" s="126"/>
    </row>
    <row r="16830" spans="5:8" x14ac:dyDescent="0.2">
      <c r="E16830" s="118"/>
      <c r="F16830" s="118"/>
      <c r="G16830" s="118"/>
      <c r="H16830" s="126"/>
    </row>
    <row r="16831" spans="5:8" x14ac:dyDescent="0.2">
      <c r="E16831" s="118"/>
      <c r="F16831" s="118"/>
      <c r="G16831" s="118"/>
      <c r="H16831" s="126"/>
    </row>
    <row r="16832" spans="5:8" x14ac:dyDescent="0.2">
      <c r="E16832" s="118"/>
      <c r="F16832" s="118"/>
      <c r="G16832" s="118"/>
      <c r="H16832" s="126"/>
    </row>
    <row r="16833" spans="5:8" x14ac:dyDescent="0.2">
      <c r="E16833" s="118"/>
      <c r="F16833" s="118"/>
      <c r="G16833" s="118"/>
      <c r="H16833" s="126"/>
    </row>
    <row r="16834" spans="5:8" x14ac:dyDescent="0.2">
      <c r="E16834" s="118"/>
      <c r="F16834" s="118"/>
      <c r="G16834" s="118"/>
      <c r="H16834" s="126"/>
    </row>
    <row r="16835" spans="5:8" x14ac:dyDescent="0.2">
      <c r="E16835" s="118"/>
      <c r="F16835" s="118"/>
      <c r="G16835" s="118"/>
      <c r="H16835" s="126"/>
    </row>
    <row r="16836" spans="5:8" x14ac:dyDescent="0.2">
      <c r="E16836" s="118"/>
      <c r="F16836" s="118"/>
      <c r="G16836" s="118"/>
      <c r="H16836" s="126"/>
    </row>
    <row r="16837" spans="5:8" x14ac:dyDescent="0.2">
      <c r="E16837" s="118"/>
      <c r="F16837" s="118"/>
      <c r="G16837" s="118"/>
      <c r="H16837" s="126"/>
    </row>
    <row r="16838" spans="5:8" x14ac:dyDescent="0.2">
      <c r="E16838" s="118"/>
      <c r="F16838" s="118"/>
      <c r="G16838" s="118"/>
      <c r="H16838" s="126"/>
    </row>
    <row r="16839" spans="5:8" x14ac:dyDescent="0.2">
      <c r="E16839" s="118"/>
      <c r="F16839" s="118"/>
      <c r="G16839" s="118"/>
      <c r="H16839" s="126"/>
    </row>
    <row r="16840" spans="5:8" x14ac:dyDescent="0.2">
      <c r="E16840" s="118"/>
      <c r="F16840" s="118"/>
      <c r="G16840" s="118"/>
      <c r="H16840" s="126"/>
    </row>
    <row r="16841" spans="5:8" x14ac:dyDescent="0.2">
      <c r="E16841" s="118"/>
      <c r="F16841" s="118"/>
      <c r="G16841" s="118"/>
      <c r="H16841" s="126"/>
    </row>
    <row r="16842" spans="5:8" x14ac:dyDescent="0.2">
      <c r="E16842" s="118"/>
      <c r="F16842" s="118"/>
      <c r="G16842" s="118"/>
      <c r="H16842" s="126"/>
    </row>
    <row r="16843" spans="5:8" x14ac:dyDescent="0.2">
      <c r="E16843" s="118"/>
      <c r="F16843" s="118"/>
      <c r="G16843" s="118"/>
      <c r="H16843" s="126"/>
    </row>
    <row r="16844" spans="5:8" x14ac:dyDescent="0.2">
      <c r="E16844" s="118"/>
      <c r="F16844" s="118"/>
      <c r="G16844" s="118"/>
      <c r="H16844" s="126"/>
    </row>
    <row r="16845" spans="5:8" x14ac:dyDescent="0.2">
      <c r="E16845" s="118"/>
      <c r="F16845" s="118"/>
      <c r="G16845" s="118"/>
      <c r="H16845" s="126"/>
    </row>
    <row r="16846" spans="5:8" x14ac:dyDescent="0.2">
      <c r="E16846" s="118"/>
      <c r="F16846" s="118"/>
      <c r="G16846" s="118"/>
      <c r="H16846" s="126"/>
    </row>
    <row r="16847" spans="5:8" x14ac:dyDescent="0.2">
      <c r="E16847" s="118"/>
      <c r="F16847" s="118"/>
      <c r="G16847" s="118"/>
      <c r="H16847" s="126"/>
    </row>
    <row r="16848" spans="5:8" x14ac:dyDescent="0.2">
      <c r="E16848" s="118"/>
      <c r="F16848" s="118"/>
      <c r="G16848" s="118"/>
      <c r="H16848" s="126"/>
    </row>
    <row r="16849" spans="5:8" x14ac:dyDescent="0.2">
      <c r="E16849" s="118"/>
      <c r="F16849" s="118"/>
      <c r="G16849" s="118"/>
      <c r="H16849" s="126"/>
    </row>
    <row r="16850" spans="5:8" x14ac:dyDescent="0.2">
      <c r="E16850" s="118"/>
      <c r="F16850" s="118"/>
      <c r="G16850" s="118"/>
      <c r="H16850" s="126"/>
    </row>
    <row r="16851" spans="5:8" x14ac:dyDescent="0.2">
      <c r="E16851" s="118"/>
      <c r="F16851" s="118"/>
      <c r="G16851" s="118"/>
      <c r="H16851" s="126"/>
    </row>
    <row r="16852" spans="5:8" x14ac:dyDescent="0.2">
      <c r="E16852" s="118"/>
      <c r="F16852" s="118"/>
      <c r="G16852" s="118"/>
      <c r="H16852" s="126"/>
    </row>
    <row r="16853" spans="5:8" x14ac:dyDescent="0.2">
      <c r="E16853" s="118"/>
      <c r="F16853" s="118"/>
      <c r="G16853" s="118"/>
      <c r="H16853" s="126"/>
    </row>
    <row r="16854" spans="5:8" x14ac:dyDescent="0.2">
      <c r="E16854" s="118"/>
      <c r="F16854" s="118"/>
      <c r="G16854" s="118"/>
      <c r="H16854" s="126"/>
    </row>
    <row r="16855" spans="5:8" x14ac:dyDescent="0.2">
      <c r="E16855" s="118"/>
      <c r="F16855" s="118"/>
      <c r="G16855" s="118"/>
      <c r="H16855" s="126"/>
    </row>
    <row r="16856" spans="5:8" x14ac:dyDescent="0.2">
      <c r="E16856" s="118"/>
      <c r="F16856" s="118"/>
      <c r="G16856" s="118"/>
      <c r="H16856" s="126"/>
    </row>
    <row r="16857" spans="5:8" x14ac:dyDescent="0.2">
      <c r="E16857" s="118"/>
      <c r="F16857" s="118"/>
      <c r="G16857" s="118"/>
      <c r="H16857" s="126"/>
    </row>
    <row r="16858" spans="5:8" x14ac:dyDescent="0.2">
      <c r="E16858" s="118"/>
      <c r="F16858" s="118"/>
      <c r="G16858" s="118"/>
      <c r="H16858" s="126"/>
    </row>
    <row r="16859" spans="5:8" x14ac:dyDescent="0.2">
      <c r="E16859" s="118"/>
      <c r="F16859" s="118"/>
      <c r="G16859" s="118"/>
      <c r="H16859" s="126"/>
    </row>
    <row r="16860" spans="5:8" x14ac:dyDescent="0.2">
      <c r="E16860" s="118"/>
      <c r="F16860" s="118"/>
      <c r="G16860" s="118"/>
      <c r="H16860" s="126"/>
    </row>
    <row r="16861" spans="5:8" x14ac:dyDescent="0.2">
      <c r="E16861" s="118"/>
      <c r="F16861" s="118"/>
      <c r="G16861" s="118"/>
      <c r="H16861" s="126"/>
    </row>
    <row r="16862" spans="5:8" x14ac:dyDescent="0.2">
      <c r="E16862" s="118"/>
      <c r="F16862" s="118"/>
      <c r="G16862" s="118"/>
      <c r="H16862" s="126"/>
    </row>
    <row r="16863" spans="5:8" x14ac:dyDescent="0.2">
      <c r="E16863" s="118"/>
      <c r="F16863" s="118"/>
      <c r="G16863" s="118"/>
      <c r="H16863" s="126"/>
    </row>
    <row r="16864" spans="5:8" x14ac:dyDescent="0.2">
      <c r="E16864" s="118"/>
      <c r="F16864" s="118"/>
      <c r="G16864" s="118"/>
      <c r="H16864" s="126"/>
    </row>
    <row r="16865" spans="5:8" x14ac:dyDescent="0.2">
      <c r="E16865" s="118"/>
      <c r="F16865" s="118"/>
      <c r="G16865" s="118"/>
      <c r="H16865" s="126"/>
    </row>
    <row r="16866" spans="5:8" x14ac:dyDescent="0.2">
      <c r="E16866" s="118"/>
      <c r="F16866" s="118"/>
      <c r="G16866" s="118"/>
      <c r="H16866" s="126"/>
    </row>
    <row r="16867" spans="5:8" x14ac:dyDescent="0.2">
      <c r="E16867" s="118"/>
      <c r="F16867" s="118"/>
      <c r="G16867" s="118"/>
      <c r="H16867" s="126"/>
    </row>
    <row r="16868" spans="5:8" x14ac:dyDescent="0.2">
      <c r="E16868" s="118"/>
      <c r="F16868" s="118"/>
      <c r="G16868" s="118"/>
      <c r="H16868" s="126"/>
    </row>
    <row r="16869" spans="5:8" x14ac:dyDescent="0.2">
      <c r="E16869" s="118"/>
      <c r="F16869" s="118"/>
      <c r="G16869" s="118"/>
      <c r="H16869" s="126"/>
    </row>
    <row r="16870" spans="5:8" x14ac:dyDescent="0.2">
      <c r="E16870" s="118"/>
      <c r="F16870" s="118"/>
      <c r="G16870" s="118"/>
      <c r="H16870" s="126"/>
    </row>
    <row r="16871" spans="5:8" x14ac:dyDescent="0.2">
      <c r="E16871" s="118"/>
      <c r="F16871" s="118"/>
      <c r="G16871" s="118"/>
      <c r="H16871" s="126"/>
    </row>
    <row r="16872" spans="5:8" x14ac:dyDescent="0.2">
      <c r="E16872" s="118"/>
      <c r="F16872" s="118"/>
      <c r="G16872" s="118"/>
      <c r="H16872" s="126"/>
    </row>
    <row r="16873" spans="5:8" x14ac:dyDescent="0.2">
      <c r="E16873" s="118"/>
      <c r="F16873" s="118"/>
      <c r="G16873" s="118"/>
      <c r="H16873" s="126"/>
    </row>
    <row r="16874" spans="5:8" x14ac:dyDescent="0.2">
      <c r="E16874" s="118"/>
      <c r="F16874" s="118"/>
      <c r="G16874" s="118"/>
      <c r="H16874" s="126"/>
    </row>
    <row r="16875" spans="5:8" x14ac:dyDescent="0.2">
      <c r="E16875" s="118"/>
      <c r="F16875" s="118"/>
      <c r="G16875" s="118"/>
      <c r="H16875" s="126"/>
    </row>
    <row r="16876" spans="5:8" x14ac:dyDescent="0.2">
      <c r="E16876" s="118"/>
      <c r="F16876" s="118"/>
      <c r="G16876" s="118"/>
      <c r="H16876" s="126"/>
    </row>
    <row r="16877" spans="5:8" x14ac:dyDescent="0.2">
      <c r="E16877" s="118"/>
      <c r="F16877" s="118"/>
      <c r="G16877" s="118"/>
      <c r="H16877" s="126"/>
    </row>
    <row r="16878" spans="5:8" x14ac:dyDescent="0.2">
      <c r="E16878" s="118"/>
      <c r="F16878" s="118"/>
      <c r="G16878" s="118"/>
      <c r="H16878" s="126"/>
    </row>
    <row r="16879" spans="5:8" x14ac:dyDescent="0.2">
      <c r="E16879" s="118"/>
      <c r="F16879" s="118"/>
      <c r="G16879" s="118"/>
      <c r="H16879" s="126"/>
    </row>
    <row r="16880" spans="5:8" x14ac:dyDescent="0.2">
      <c r="E16880" s="118"/>
      <c r="F16880" s="118"/>
      <c r="G16880" s="118"/>
      <c r="H16880" s="126"/>
    </row>
    <row r="16881" spans="5:8" x14ac:dyDescent="0.2">
      <c r="E16881" s="118"/>
      <c r="F16881" s="118"/>
      <c r="G16881" s="118"/>
      <c r="H16881" s="126"/>
    </row>
    <row r="16882" spans="5:8" x14ac:dyDescent="0.2">
      <c r="E16882" s="118"/>
      <c r="F16882" s="118"/>
      <c r="G16882" s="118"/>
      <c r="H16882" s="126"/>
    </row>
    <row r="16883" spans="5:8" x14ac:dyDescent="0.2">
      <c r="E16883" s="118"/>
      <c r="F16883" s="118"/>
      <c r="G16883" s="118"/>
      <c r="H16883" s="126"/>
    </row>
    <row r="16884" spans="5:8" x14ac:dyDescent="0.2">
      <c r="E16884" s="118"/>
      <c r="F16884" s="118"/>
      <c r="G16884" s="118"/>
      <c r="H16884" s="126"/>
    </row>
    <row r="16885" spans="5:8" x14ac:dyDescent="0.2">
      <c r="E16885" s="118"/>
      <c r="F16885" s="118"/>
      <c r="G16885" s="118"/>
      <c r="H16885" s="126"/>
    </row>
    <row r="16886" spans="5:8" x14ac:dyDescent="0.2">
      <c r="E16886" s="118"/>
      <c r="F16886" s="118"/>
      <c r="G16886" s="118"/>
      <c r="H16886" s="126"/>
    </row>
    <row r="16887" spans="5:8" x14ac:dyDescent="0.2">
      <c r="E16887" s="118"/>
      <c r="F16887" s="118"/>
      <c r="G16887" s="118"/>
      <c r="H16887" s="126"/>
    </row>
    <row r="16888" spans="5:8" x14ac:dyDescent="0.2">
      <c r="E16888" s="118"/>
      <c r="F16888" s="118"/>
      <c r="G16888" s="118"/>
      <c r="H16888" s="126"/>
    </row>
    <row r="16889" spans="5:8" x14ac:dyDescent="0.2">
      <c r="E16889" s="118"/>
      <c r="F16889" s="118"/>
      <c r="G16889" s="118"/>
      <c r="H16889" s="126"/>
    </row>
    <row r="16890" spans="5:8" x14ac:dyDescent="0.2">
      <c r="E16890" s="118"/>
      <c r="F16890" s="118"/>
      <c r="G16890" s="118"/>
      <c r="H16890" s="126"/>
    </row>
    <row r="16891" spans="5:8" x14ac:dyDescent="0.2">
      <c r="E16891" s="118"/>
      <c r="F16891" s="118"/>
      <c r="G16891" s="118"/>
      <c r="H16891" s="126"/>
    </row>
    <row r="16892" spans="5:8" x14ac:dyDescent="0.2">
      <c r="E16892" s="118"/>
      <c r="F16892" s="118"/>
      <c r="G16892" s="118"/>
      <c r="H16892" s="126"/>
    </row>
    <row r="16893" spans="5:8" x14ac:dyDescent="0.2">
      <c r="E16893" s="118"/>
      <c r="F16893" s="118"/>
      <c r="G16893" s="118"/>
      <c r="H16893" s="126"/>
    </row>
    <row r="16894" spans="5:8" x14ac:dyDescent="0.2">
      <c r="E16894" s="118"/>
      <c r="F16894" s="118"/>
      <c r="G16894" s="118"/>
      <c r="H16894" s="126"/>
    </row>
    <row r="16895" spans="5:8" x14ac:dyDescent="0.2">
      <c r="E16895" s="118"/>
      <c r="F16895" s="118"/>
      <c r="G16895" s="118"/>
      <c r="H16895" s="126"/>
    </row>
    <row r="16896" spans="5:8" x14ac:dyDescent="0.2">
      <c r="E16896" s="118"/>
      <c r="F16896" s="118"/>
      <c r="G16896" s="118"/>
      <c r="H16896" s="126"/>
    </row>
    <row r="16897" spans="5:8" x14ac:dyDescent="0.2">
      <c r="E16897" s="118"/>
      <c r="F16897" s="118"/>
      <c r="G16897" s="118"/>
      <c r="H16897" s="126"/>
    </row>
    <row r="16898" spans="5:8" x14ac:dyDescent="0.2">
      <c r="E16898" s="118"/>
      <c r="F16898" s="118"/>
      <c r="G16898" s="118"/>
      <c r="H16898" s="126"/>
    </row>
    <row r="16899" spans="5:8" x14ac:dyDescent="0.2">
      <c r="E16899" s="118"/>
      <c r="F16899" s="118"/>
      <c r="G16899" s="118"/>
      <c r="H16899" s="126"/>
    </row>
    <row r="16900" spans="5:8" x14ac:dyDescent="0.2">
      <c r="E16900" s="118"/>
      <c r="F16900" s="118"/>
      <c r="G16900" s="118"/>
      <c r="H16900" s="126"/>
    </row>
    <row r="16901" spans="5:8" x14ac:dyDescent="0.2">
      <c r="E16901" s="118"/>
      <c r="F16901" s="118"/>
      <c r="G16901" s="118"/>
      <c r="H16901" s="126"/>
    </row>
    <row r="16902" spans="5:8" x14ac:dyDescent="0.2">
      <c r="E16902" s="118"/>
      <c r="F16902" s="118"/>
      <c r="G16902" s="118"/>
      <c r="H16902" s="126"/>
    </row>
    <row r="16903" spans="5:8" x14ac:dyDescent="0.2">
      <c r="E16903" s="118"/>
      <c r="F16903" s="118"/>
      <c r="G16903" s="118"/>
      <c r="H16903" s="126"/>
    </row>
    <row r="16904" spans="5:8" x14ac:dyDescent="0.2">
      <c r="E16904" s="118"/>
      <c r="F16904" s="118"/>
      <c r="G16904" s="118"/>
      <c r="H16904" s="126"/>
    </row>
    <row r="16905" spans="5:8" x14ac:dyDescent="0.2">
      <c r="E16905" s="118"/>
      <c r="F16905" s="118"/>
      <c r="G16905" s="118"/>
      <c r="H16905" s="126"/>
    </row>
    <row r="16906" spans="5:8" x14ac:dyDescent="0.2">
      <c r="E16906" s="118"/>
      <c r="F16906" s="118"/>
      <c r="G16906" s="118"/>
      <c r="H16906" s="126"/>
    </row>
    <row r="16907" spans="5:8" x14ac:dyDescent="0.2">
      <c r="E16907" s="118"/>
      <c r="F16907" s="118"/>
      <c r="G16907" s="118"/>
      <c r="H16907" s="126"/>
    </row>
    <row r="16908" spans="5:8" x14ac:dyDescent="0.2">
      <c r="E16908" s="118"/>
      <c r="F16908" s="118"/>
      <c r="G16908" s="118"/>
      <c r="H16908" s="126"/>
    </row>
    <row r="16909" spans="5:8" x14ac:dyDescent="0.2">
      <c r="E16909" s="118"/>
      <c r="F16909" s="118"/>
      <c r="G16909" s="118"/>
      <c r="H16909" s="126"/>
    </row>
    <row r="16910" spans="5:8" x14ac:dyDescent="0.2">
      <c r="E16910" s="118"/>
      <c r="F16910" s="118"/>
      <c r="G16910" s="118"/>
      <c r="H16910" s="126"/>
    </row>
    <row r="16911" spans="5:8" x14ac:dyDescent="0.2">
      <c r="E16911" s="118"/>
      <c r="F16911" s="118"/>
      <c r="G16911" s="118"/>
      <c r="H16911" s="126"/>
    </row>
    <row r="16912" spans="5:8" x14ac:dyDescent="0.2">
      <c r="E16912" s="118"/>
      <c r="F16912" s="118"/>
      <c r="G16912" s="118"/>
      <c r="H16912" s="126"/>
    </row>
    <row r="16913" spans="5:8" x14ac:dyDescent="0.2">
      <c r="E16913" s="118"/>
      <c r="F16913" s="118"/>
      <c r="G16913" s="118"/>
      <c r="H16913" s="126"/>
    </row>
    <row r="16914" spans="5:8" x14ac:dyDescent="0.2">
      <c r="E16914" s="118"/>
      <c r="F16914" s="118"/>
      <c r="G16914" s="118"/>
      <c r="H16914" s="126"/>
    </row>
    <row r="16915" spans="5:8" x14ac:dyDescent="0.2">
      <c r="E16915" s="118"/>
      <c r="F16915" s="118"/>
      <c r="G16915" s="118"/>
      <c r="H16915" s="126"/>
    </row>
    <row r="16916" spans="5:8" x14ac:dyDescent="0.2">
      <c r="E16916" s="118"/>
      <c r="F16916" s="118"/>
      <c r="G16916" s="118"/>
      <c r="H16916" s="126"/>
    </row>
    <row r="16917" spans="5:8" x14ac:dyDescent="0.2">
      <c r="E16917" s="118"/>
      <c r="F16917" s="118"/>
      <c r="G16917" s="118"/>
      <c r="H16917" s="126"/>
    </row>
    <row r="16918" spans="5:8" x14ac:dyDescent="0.2">
      <c r="E16918" s="118"/>
      <c r="F16918" s="118"/>
      <c r="G16918" s="118"/>
      <c r="H16918" s="126"/>
    </row>
    <row r="16919" spans="5:8" x14ac:dyDescent="0.2">
      <c r="E16919" s="118"/>
      <c r="F16919" s="118"/>
      <c r="G16919" s="118"/>
      <c r="H16919" s="126"/>
    </row>
    <row r="16920" spans="5:8" x14ac:dyDescent="0.2">
      <c r="E16920" s="118"/>
      <c r="F16920" s="118"/>
      <c r="G16920" s="118"/>
      <c r="H16920" s="126"/>
    </row>
    <row r="16921" spans="5:8" x14ac:dyDescent="0.2">
      <c r="E16921" s="118"/>
      <c r="F16921" s="118"/>
      <c r="G16921" s="118"/>
      <c r="H16921" s="126"/>
    </row>
    <row r="16922" spans="5:8" x14ac:dyDescent="0.2">
      <c r="E16922" s="118"/>
      <c r="F16922" s="118"/>
      <c r="G16922" s="118"/>
      <c r="H16922" s="126"/>
    </row>
    <row r="16923" spans="5:8" x14ac:dyDescent="0.2">
      <c r="E16923" s="118"/>
      <c r="F16923" s="118"/>
      <c r="G16923" s="118"/>
      <c r="H16923" s="126"/>
    </row>
    <row r="16924" spans="5:8" x14ac:dyDescent="0.2">
      <c r="E16924" s="118"/>
      <c r="F16924" s="118"/>
      <c r="G16924" s="118"/>
      <c r="H16924" s="126"/>
    </row>
    <row r="16925" spans="5:8" x14ac:dyDescent="0.2">
      <c r="E16925" s="118"/>
      <c r="F16925" s="118"/>
      <c r="G16925" s="118"/>
      <c r="H16925" s="126"/>
    </row>
    <row r="16926" spans="5:8" x14ac:dyDescent="0.2">
      <c r="E16926" s="118"/>
      <c r="F16926" s="118"/>
      <c r="G16926" s="118"/>
      <c r="H16926" s="126"/>
    </row>
    <row r="16927" spans="5:8" x14ac:dyDescent="0.2">
      <c r="E16927" s="118"/>
      <c r="F16927" s="118"/>
      <c r="G16927" s="118"/>
      <c r="H16927" s="126"/>
    </row>
    <row r="16928" spans="5:8" x14ac:dyDescent="0.2">
      <c r="E16928" s="118"/>
      <c r="F16928" s="118"/>
      <c r="G16928" s="118"/>
      <c r="H16928" s="126"/>
    </row>
    <row r="16929" spans="5:8" x14ac:dyDescent="0.2">
      <c r="E16929" s="118"/>
      <c r="F16929" s="118"/>
      <c r="G16929" s="118"/>
      <c r="H16929" s="126"/>
    </row>
    <row r="16930" spans="5:8" x14ac:dyDescent="0.2">
      <c r="E16930" s="118"/>
      <c r="F16930" s="118"/>
      <c r="G16930" s="118"/>
      <c r="H16930" s="126"/>
    </row>
    <row r="16931" spans="5:8" x14ac:dyDescent="0.2">
      <c r="E16931" s="118"/>
      <c r="F16931" s="118"/>
      <c r="G16931" s="118"/>
      <c r="H16931" s="126"/>
    </row>
    <row r="16932" spans="5:8" x14ac:dyDescent="0.2">
      <c r="E16932" s="118"/>
      <c r="F16932" s="118"/>
      <c r="G16932" s="118"/>
      <c r="H16932" s="126"/>
    </row>
    <row r="16933" spans="5:8" x14ac:dyDescent="0.2">
      <c r="E16933" s="118"/>
      <c r="F16933" s="118"/>
      <c r="G16933" s="118"/>
      <c r="H16933" s="126"/>
    </row>
    <row r="16934" spans="5:8" x14ac:dyDescent="0.2">
      <c r="E16934" s="118"/>
      <c r="F16934" s="118"/>
      <c r="G16934" s="118"/>
      <c r="H16934" s="126"/>
    </row>
    <row r="16935" spans="5:8" x14ac:dyDescent="0.2">
      <c r="E16935" s="118"/>
      <c r="F16935" s="118"/>
      <c r="G16935" s="118"/>
      <c r="H16935" s="126"/>
    </row>
    <row r="16936" spans="5:8" x14ac:dyDescent="0.2">
      <c r="E16936" s="118"/>
      <c r="F16936" s="118"/>
      <c r="G16936" s="118"/>
      <c r="H16936" s="126"/>
    </row>
    <row r="16937" spans="5:8" x14ac:dyDescent="0.2">
      <c r="E16937" s="118"/>
      <c r="F16937" s="118"/>
      <c r="G16937" s="118"/>
      <c r="H16937" s="126"/>
    </row>
    <row r="16938" spans="5:8" x14ac:dyDescent="0.2">
      <c r="E16938" s="118"/>
      <c r="F16938" s="118"/>
      <c r="G16938" s="118"/>
      <c r="H16938" s="126"/>
    </row>
    <row r="16939" spans="5:8" x14ac:dyDescent="0.2">
      <c r="E16939" s="118"/>
      <c r="F16939" s="118"/>
      <c r="G16939" s="118"/>
      <c r="H16939" s="126"/>
    </row>
    <row r="16940" spans="5:8" x14ac:dyDescent="0.2">
      <c r="E16940" s="118"/>
      <c r="F16940" s="118"/>
      <c r="G16940" s="118"/>
      <c r="H16940" s="126"/>
    </row>
    <row r="16941" spans="5:8" x14ac:dyDescent="0.2">
      <c r="E16941" s="118"/>
      <c r="F16941" s="118"/>
      <c r="G16941" s="118"/>
      <c r="H16941" s="126"/>
    </row>
    <row r="16942" spans="5:8" x14ac:dyDescent="0.2">
      <c r="E16942" s="118"/>
      <c r="F16942" s="118"/>
      <c r="G16942" s="118"/>
      <c r="H16942" s="126"/>
    </row>
    <row r="16943" spans="5:8" x14ac:dyDescent="0.2">
      <c r="E16943" s="118"/>
      <c r="F16943" s="118"/>
      <c r="G16943" s="118"/>
      <c r="H16943" s="126"/>
    </row>
    <row r="16944" spans="5:8" x14ac:dyDescent="0.2">
      <c r="E16944" s="118"/>
      <c r="F16944" s="118"/>
      <c r="G16944" s="118"/>
      <c r="H16944" s="126"/>
    </row>
    <row r="16945" spans="5:8" x14ac:dyDescent="0.2">
      <c r="E16945" s="118"/>
      <c r="F16945" s="118"/>
      <c r="G16945" s="118"/>
      <c r="H16945" s="126"/>
    </row>
    <row r="16946" spans="5:8" x14ac:dyDescent="0.2">
      <c r="E16946" s="118"/>
      <c r="F16946" s="118"/>
      <c r="G16946" s="118"/>
      <c r="H16946" s="126"/>
    </row>
    <row r="16947" spans="5:8" x14ac:dyDescent="0.2">
      <c r="E16947" s="118"/>
      <c r="F16947" s="118"/>
      <c r="G16947" s="118"/>
      <c r="H16947" s="126"/>
    </row>
    <row r="16948" spans="5:8" x14ac:dyDescent="0.2">
      <c r="E16948" s="118"/>
      <c r="F16948" s="118"/>
      <c r="G16948" s="118"/>
      <c r="H16948" s="126"/>
    </row>
    <row r="16949" spans="5:8" x14ac:dyDescent="0.2">
      <c r="E16949" s="118"/>
      <c r="F16949" s="118"/>
      <c r="G16949" s="118"/>
      <c r="H16949" s="126"/>
    </row>
    <row r="16950" spans="5:8" x14ac:dyDescent="0.2">
      <c r="E16950" s="118"/>
      <c r="F16950" s="118"/>
      <c r="G16950" s="118"/>
      <c r="H16950" s="126"/>
    </row>
    <row r="16951" spans="5:8" x14ac:dyDescent="0.2">
      <c r="E16951" s="118"/>
      <c r="F16951" s="118"/>
      <c r="G16951" s="118"/>
      <c r="H16951" s="126"/>
    </row>
    <row r="16952" spans="5:8" x14ac:dyDescent="0.2">
      <c r="E16952" s="118"/>
      <c r="F16952" s="118"/>
      <c r="G16952" s="118"/>
      <c r="H16952" s="126"/>
    </row>
    <row r="16953" spans="5:8" x14ac:dyDescent="0.2">
      <c r="E16953" s="118"/>
      <c r="F16953" s="118"/>
      <c r="G16953" s="118"/>
      <c r="H16953" s="126"/>
    </row>
    <row r="16954" spans="5:8" x14ac:dyDescent="0.2">
      <c r="E16954" s="118"/>
      <c r="F16954" s="118"/>
      <c r="G16954" s="118"/>
      <c r="H16954" s="126"/>
    </row>
    <row r="16955" spans="5:8" x14ac:dyDescent="0.2">
      <c r="E16955" s="118"/>
      <c r="F16955" s="118"/>
      <c r="G16955" s="118"/>
      <c r="H16955" s="126"/>
    </row>
    <row r="16956" spans="5:8" x14ac:dyDescent="0.2">
      <c r="E16956" s="118"/>
      <c r="F16956" s="118"/>
      <c r="G16956" s="118"/>
      <c r="H16956" s="126"/>
    </row>
    <row r="16957" spans="5:8" x14ac:dyDescent="0.2">
      <c r="E16957" s="118"/>
      <c r="F16957" s="118"/>
      <c r="G16957" s="118"/>
      <c r="H16957" s="126"/>
    </row>
    <row r="16958" spans="5:8" x14ac:dyDescent="0.2">
      <c r="E16958" s="118"/>
      <c r="F16958" s="118"/>
      <c r="G16958" s="118"/>
      <c r="H16958" s="126"/>
    </row>
    <row r="16959" spans="5:8" x14ac:dyDescent="0.2">
      <c r="E16959" s="118"/>
      <c r="F16959" s="118"/>
      <c r="G16959" s="118"/>
      <c r="H16959" s="126"/>
    </row>
    <row r="16960" spans="5:8" x14ac:dyDescent="0.2">
      <c r="E16960" s="118"/>
      <c r="F16960" s="118"/>
      <c r="G16960" s="118"/>
      <c r="H16960" s="126"/>
    </row>
    <row r="16961" spans="5:8" x14ac:dyDescent="0.2">
      <c r="E16961" s="118"/>
      <c r="F16961" s="118"/>
      <c r="G16961" s="118"/>
      <c r="H16961" s="126"/>
    </row>
    <row r="16962" spans="5:8" x14ac:dyDescent="0.2">
      <c r="E16962" s="118"/>
      <c r="F16962" s="118"/>
      <c r="G16962" s="118"/>
      <c r="H16962" s="126"/>
    </row>
    <row r="16963" spans="5:8" x14ac:dyDescent="0.2">
      <c r="E16963" s="118"/>
      <c r="F16963" s="118"/>
      <c r="G16963" s="118"/>
      <c r="H16963" s="126"/>
    </row>
    <row r="16964" spans="5:8" x14ac:dyDescent="0.2">
      <c r="E16964" s="118"/>
      <c r="F16964" s="118"/>
      <c r="G16964" s="118"/>
      <c r="H16964" s="126"/>
    </row>
    <row r="16965" spans="5:8" x14ac:dyDescent="0.2">
      <c r="E16965" s="118"/>
      <c r="F16965" s="118"/>
      <c r="G16965" s="118"/>
      <c r="H16965" s="126"/>
    </row>
    <row r="16966" spans="5:8" x14ac:dyDescent="0.2">
      <c r="E16966" s="118"/>
      <c r="F16966" s="118"/>
      <c r="G16966" s="118"/>
      <c r="H16966" s="126"/>
    </row>
    <row r="16967" spans="5:8" x14ac:dyDescent="0.2">
      <c r="E16967" s="118"/>
      <c r="F16967" s="118"/>
      <c r="G16967" s="118"/>
      <c r="H16967" s="126"/>
    </row>
    <row r="16968" spans="5:8" x14ac:dyDescent="0.2">
      <c r="E16968" s="118"/>
      <c r="F16968" s="118"/>
      <c r="G16968" s="118"/>
      <c r="H16968" s="126"/>
    </row>
    <row r="16969" spans="5:8" x14ac:dyDescent="0.2">
      <c r="E16969" s="118"/>
      <c r="F16969" s="118"/>
      <c r="G16969" s="118"/>
      <c r="H16969" s="126"/>
    </row>
    <row r="16970" spans="5:8" x14ac:dyDescent="0.2">
      <c r="E16970" s="118"/>
      <c r="F16970" s="118"/>
      <c r="G16970" s="118"/>
      <c r="H16970" s="126"/>
    </row>
    <row r="16971" spans="5:8" x14ac:dyDescent="0.2">
      <c r="E16971" s="118"/>
      <c r="F16971" s="118"/>
      <c r="G16971" s="118"/>
      <c r="H16971" s="126"/>
    </row>
    <row r="16972" spans="5:8" x14ac:dyDescent="0.2">
      <c r="E16972" s="118"/>
      <c r="F16972" s="118"/>
      <c r="G16972" s="118"/>
      <c r="H16972" s="126"/>
    </row>
    <row r="16973" spans="5:8" x14ac:dyDescent="0.2">
      <c r="E16973" s="118"/>
      <c r="F16973" s="118"/>
      <c r="G16973" s="118"/>
      <c r="H16973" s="126"/>
    </row>
    <row r="16974" spans="5:8" x14ac:dyDescent="0.2">
      <c r="E16974" s="118"/>
      <c r="F16974" s="118"/>
      <c r="G16974" s="118"/>
      <c r="H16974" s="126"/>
    </row>
    <row r="16975" spans="5:8" x14ac:dyDescent="0.2">
      <c r="E16975" s="118"/>
      <c r="F16975" s="118"/>
      <c r="G16975" s="118"/>
      <c r="H16975" s="126"/>
    </row>
    <row r="16976" spans="5:8" x14ac:dyDescent="0.2">
      <c r="E16976" s="118"/>
      <c r="F16976" s="118"/>
      <c r="G16976" s="118"/>
      <c r="H16976" s="126"/>
    </row>
    <row r="16977" spans="5:8" x14ac:dyDescent="0.2">
      <c r="E16977" s="118"/>
      <c r="F16977" s="118"/>
      <c r="G16977" s="118"/>
      <c r="H16977" s="126"/>
    </row>
    <row r="16978" spans="5:8" x14ac:dyDescent="0.2">
      <c r="E16978" s="118"/>
      <c r="F16978" s="118"/>
      <c r="G16978" s="118"/>
      <c r="H16978" s="126"/>
    </row>
    <row r="16979" spans="5:8" x14ac:dyDescent="0.2">
      <c r="E16979" s="118"/>
      <c r="F16979" s="118"/>
      <c r="G16979" s="118"/>
      <c r="H16979" s="126"/>
    </row>
    <row r="16980" spans="5:8" x14ac:dyDescent="0.2">
      <c r="E16980" s="118"/>
      <c r="F16980" s="118"/>
      <c r="G16980" s="118"/>
      <c r="H16980" s="126"/>
    </row>
    <row r="16981" spans="5:8" x14ac:dyDescent="0.2">
      <c r="E16981" s="118"/>
      <c r="F16981" s="118"/>
      <c r="G16981" s="118"/>
      <c r="H16981" s="126"/>
    </row>
    <row r="16982" spans="5:8" x14ac:dyDescent="0.2">
      <c r="E16982" s="118"/>
      <c r="F16982" s="118"/>
      <c r="G16982" s="118"/>
      <c r="H16982" s="126"/>
    </row>
    <row r="16983" spans="5:8" x14ac:dyDescent="0.2">
      <c r="E16983" s="118"/>
      <c r="F16983" s="118"/>
      <c r="G16983" s="118"/>
      <c r="H16983" s="126"/>
    </row>
    <row r="16984" spans="5:8" x14ac:dyDescent="0.2">
      <c r="E16984" s="118"/>
      <c r="F16984" s="118"/>
      <c r="G16984" s="118"/>
      <c r="H16984" s="126"/>
    </row>
    <row r="16985" spans="5:8" x14ac:dyDescent="0.2">
      <c r="E16985" s="118"/>
      <c r="F16985" s="118"/>
      <c r="G16985" s="118"/>
      <c r="H16985" s="126"/>
    </row>
    <row r="16986" spans="5:8" x14ac:dyDescent="0.2">
      <c r="E16986" s="118"/>
      <c r="F16986" s="118"/>
      <c r="G16986" s="118"/>
      <c r="H16986" s="126"/>
    </row>
    <row r="16987" spans="5:8" x14ac:dyDescent="0.2">
      <c r="E16987" s="118"/>
      <c r="F16987" s="118"/>
      <c r="G16987" s="118"/>
      <c r="H16987" s="126"/>
    </row>
    <row r="16988" spans="5:8" x14ac:dyDescent="0.2">
      <c r="E16988" s="118"/>
      <c r="F16988" s="118"/>
      <c r="G16988" s="118"/>
      <c r="H16988" s="126"/>
    </row>
    <row r="16989" spans="5:8" x14ac:dyDescent="0.2">
      <c r="E16989" s="118"/>
      <c r="F16989" s="118"/>
      <c r="G16989" s="118"/>
      <c r="H16989" s="126"/>
    </row>
    <row r="16990" spans="5:8" x14ac:dyDescent="0.2">
      <c r="E16990" s="118"/>
      <c r="F16990" s="118"/>
      <c r="G16990" s="118"/>
      <c r="H16990" s="126"/>
    </row>
    <row r="16991" spans="5:8" x14ac:dyDescent="0.2">
      <c r="E16991" s="118"/>
      <c r="F16991" s="118"/>
      <c r="G16991" s="118"/>
      <c r="H16991" s="126"/>
    </row>
    <row r="16992" spans="5:8" x14ac:dyDescent="0.2">
      <c r="E16992" s="118"/>
      <c r="F16992" s="118"/>
      <c r="G16992" s="118"/>
      <c r="H16992" s="126"/>
    </row>
    <row r="16993" spans="5:8" x14ac:dyDescent="0.2">
      <c r="E16993" s="118"/>
      <c r="F16993" s="118"/>
      <c r="G16993" s="118"/>
      <c r="H16993" s="126"/>
    </row>
    <row r="16994" spans="5:8" x14ac:dyDescent="0.2">
      <c r="E16994" s="118"/>
      <c r="F16994" s="118"/>
      <c r="G16994" s="118"/>
      <c r="H16994" s="126"/>
    </row>
    <row r="16995" spans="5:8" x14ac:dyDescent="0.2">
      <c r="E16995" s="118"/>
      <c r="F16995" s="118"/>
      <c r="G16995" s="118"/>
      <c r="H16995" s="126"/>
    </row>
    <row r="16996" spans="5:8" x14ac:dyDescent="0.2">
      <c r="E16996" s="118"/>
      <c r="F16996" s="118"/>
      <c r="G16996" s="118"/>
      <c r="H16996" s="126"/>
    </row>
    <row r="16997" spans="5:8" x14ac:dyDescent="0.2">
      <c r="E16997" s="118"/>
      <c r="F16997" s="118"/>
      <c r="G16997" s="118"/>
      <c r="H16997" s="126"/>
    </row>
    <row r="16998" spans="5:8" x14ac:dyDescent="0.2">
      <c r="E16998" s="118"/>
      <c r="F16998" s="118"/>
      <c r="G16998" s="118"/>
      <c r="H16998" s="126"/>
    </row>
    <row r="16999" spans="5:8" x14ac:dyDescent="0.2">
      <c r="E16999" s="118"/>
      <c r="F16999" s="118"/>
      <c r="G16999" s="118"/>
      <c r="H16999" s="126"/>
    </row>
    <row r="17000" spans="5:8" x14ac:dyDescent="0.2">
      <c r="E17000" s="118"/>
      <c r="F17000" s="118"/>
      <c r="G17000" s="118"/>
      <c r="H17000" s="126"/>
    </row>
    <row r="17001" spans="5:8" x14ac:dyDescent="0.2">
      <c r="E17001" s="118"/>
      <c r="F17001" s="118"/>
      <c r="G17001" s="118"/>
      <c r="H17001" s="126"/>
    </row>
    <row r="17002" spans="5:8" x14ac:dyDescent="0.2">
      <c r="E17002" s="118"/>
      <c r="F17002" s="118"/>
      <c r="G17002" s="118"/>
      <c r="H17002" s="126"/>
    </row>
    <row r="17003" spans="5:8" x14ac:dyDescent="0.2">
      <c r="E17003" s="118"/>
      <c r="F17003" s="118"/>
      <c r="G17003" s="118"/>
      <c r="H17003" s="126"/>
    </row>
    <row r="17004" spans="5:8" x14ac:dyDescent="0.2">
      <c r="E17004" s="118"/>
      <c r="F17004" s="118"/>
      <c r="G17004" s="118"/>
      <c r="H17004" s="126"/>
    </row>
    <row r="17005" spans="5:8" x14ac:dyDescent="0.2">
      <c r="E17005" s="118"/>
      <c r="F17005" s="118"/>
      <c r="G17005" s="118"/>
      <c r="H17005" s="126"/>
    </row>
    <row r="17006" spans="5:8" x14ac:dyDescent="0.2">
      <c r="E17006" s="118"/>
      <c r="F17006" s="118"/>
      <c r="G17006" s="118"/>
      <c r="H17006" s="126"/>
    </row>
    <row r="17007" spans="5:8" x14ac:dyDescent="0.2">
      <c r="E17007" s="118"/>
      <c r="F17007" s="118"/>
      <c r="G17007" s="118"/>
      <c r="H17007" s="126"/>
    </row>
    <row r="17008" spans="5:8" x14ac:dyDescent="0.2">
      <c r="E17008" s="118"/>
      <c r="F17008" s="118"/>
      <c r="G17008" s="118"/>
      <c r="H17008" s="126"/>
    </row>
    <row r="17009" spans="5:8" x14ac:dyDescent="0.2">
      <c r="E17009" s="118"/>
      <c r="F17009" s="118"/>
      <c r="G17009" s="118"/>
      <c r="H17009" s="126"/>
    </row>
    <row r="17010" spans="5:8" x14ac:dyDescent="0.2">
      <c r="E17010" s="118"/>
      <c r="F17010" s="118"/>
      <c r="G17010" s="118"/>
      <c r="H17010" s="126"/>
    </row>
    <row r="17011" spans="5:8" x14ac:dyDescent="0.2">
      <c r="E17011" s="118"/>
      <c r="F17011" s="118"/>
      <c r="G17011" s="118"/>
      <c r="H17011" s="126"/>
    </row>
    <row r="17012" spans="5:8" x14ac:dyDescent="0.2">
      <c r="E17012" s="118"/>
      <c r="F17012" s="118"/>
      <c r="G17012" s="118"/>
      <c r="H17012" s="126"/>
    </row>
    <row r="17013" spans="5:8" x14ac:dyDescent="0.2">
      <c r="E17013" s="118"/>
      <c r="F17013" s="118"/>
      <c r="G17013" s="118"/>
      <c r="H17013" s="126"/>
    </row>
    <row r="17014" spans="5:8" x14ac:dyDescent="0.2">
      <c r="E17014" s="118"/>
      <c r="F17014" s="118"/>
      <c r="G17014" s="118"/>
      <c r="H17014" s="126"/>
    </row>
    <row r="17015" spans="5:8" x14ac:dyDescent="0.2">
      <c r="E17015" s="118"/>
      <c r="F17015" s="118"/>
      <c r="G17015" s="118"/>
      <c r="H17015" s="126"/>
    </row>
    <row r="17016" spans="5:8" x14ac:dyDescent="0.2">
      <c r="E17016" s="118"/>
      <c r="F17016" s="118"/>
      <c r="G17016" s="118"/>
      <c r="H17016" s="126"/>
    </row>
    <row r="17017" spans="5:8" x14ac:dyDescent="0.2">
      <c r="E17017" s="118"/>
      <c r="F17017" s="118"/>
      <c r="G17017" s="118"/>
      <c r="H17017" s="126"/>
    </row>
    <row r="17018" spans="5:8" x14ac:dyDescent="0.2">
      <c r="E17018" s="118"/>
      <c r="F17018" s="118"/>
      <c r="G17018" s="118"/>
      <c r="H17018" s="126"/>
    </row>
    <row r="17019" spans="5:8" x14ac:dyDescent="0.2">
      <c r="E17019" s="118"/>
      <c r="F17019" s="118"/>
      <c r="G17019" s="118"/>
      <c r="H17019" s="126"/>
    </row>
    <row r="17020" spans="5:8" x14ac:dyDescent="0.2">
      <c r="E17020" s="118"/>
      <c r="F17020" s="118"/>
      <c r="G17020" s="118"/>
      <c r="H17020" s="126"/>
    </row>
    <row r="17021" spans="5:8" x14ac:dyDescent="0.2">
      <c r="E17021" s="118"/>
      <c r="F17021" s="118"/>
      <c r="G17021" s="118"/>
      <c r="H17021" s="126"/>
    </row>
    <row r="17022" spans="5:8" x14ac:dyDescent="0.2">
      <c r="E17022" s="118"/>
      <c r="F17022" s="118"/>
      <c r="G17022" s="118"/>
      <c r="H17022" s="126"/>
    </row>
    <row r="17023" spans="5:8" x14ac:dyDescent="0.2">
      <c r="E17023" s="118"/>
      <c r="F17023" s="118"/>
      <c r="G17023" s="118"/>
      <c r="H17023" s="126"/>
    </row>
    <row r="17024" spans="5:8" x14ac:dyDescent="0.2">
      <c r="E17024" s="118"/>
      <c r="F17024" s="118"/>
      <c r="G17024" s="118"/>
      <c r="H17024" s="126"/>
    </row>
    <row r="17025" spans="5:8" x14ac:dyDescent="0.2">
      <c r="E17025" s="118"/>
      <c r="F17025" s="118"/>
      <c r="G17025" s="118"/>
      <c r="H17025" s="126"/>
    </row>
    <row r="17026" spans="5:8" x14ac:dyDescent="0.2">
      <c r="E17026" s="118"/>
      <c r="F17026" s="118"/>
      <c r="G17026" s="118"/>
      <c r="H17026" s="126"/>
    </row>
    <row r="17027" spans="5:8" x14ac:dyDescent="0.2">
      <c r="E17027" s="118"/>
      <c r="F17027" s="118"/>
      <c r="G17027" s="118"/>
      <c r="H17027" s="126"/>
    </row>
    <row r="17028" spans="5:8" x14ac:dyDescent="0.2">
      <c r="E17028" s="118"/>
      <c r="F17028" s="118"/>
      <c r="G17028" s="118"/>
      <c r="H17028" s="126"/>
    </row>
    <row r="17029" spans="5:8" x14ac:dyDescent="0.2">
      <c r="E17029" s="118"/>
      <c r="F17029" s="118"/>
      <c r="G17029" s="118"/>
      <c r="H17029" s="126"/>
    </row>
    <row r="17030" spans="5:8" x14ac:dyDescent="0.2">
      <c r="E17030" s="118"/>
      <c r="F17030" s="118"/>
      <c r="G17030" s="118"/>
      <c r="H17030" s="126"/>
    </row>
    <row r="17031" spans="5:8" x14ac:dyDescent="0.2">
      <c r="E17031" s="118"/>
      <c r="F17031" s="118"/>
      <c r="G17031" s="118"/>
      <c r="H17031" s="126"/>
    </row>
    <row r="17032" spans="5:8" x14ac:dyDescent="0.2">
      <c r="E17032" s="118"/>
      <c r="F17032" s="118"/>
      <c r="G17032" s="118"/>
      <c r="H17032" s="126"/>
    </row>
    <row r="17033" spans="5:8" x14ac:dyDescent="0.2">
      <c r="E17033" s="118"/>
      <c r="F17033" s="118"/>
      <c r="G17033" s="118"/>
      <c r="H17033" s="126"/>
    </row>
    <row r="17034" spans="5:8" x14ac:dyDescent="0.2">
      <c r="E17034" s="118"/>
      <c r="F17034" s="118"/>
      <c r="G17034" s="118"/>
      <c r="H17034" s="126"/>
    </row>
    <row r="17035" spans="5:8" x14ac:dyDescent="0.2">
      <c r="E17035" s="118"/>
      <c r="F17035" s="118"/>
      <c r="G17035" s="118"/>
      <c r="H17035" s="126"/>
    </row>
    <row r="17036" spans="5:8" x14ac:dyDescent="0.2">
      <c r="E17036" s="118"/>
      <c r="F17036" s="118"/>
      <c r="G17036" s="118"/>
      <c r="H17036" s="126"/>
    </row>
    <row r="17037" spans="5:8" x14ac:dyDescent="0.2">
      <c r="E17037" s="118"/>
      <c r="F17037" s="118"/>
      <c r="G17037" s="118"/>
      <c r="H17037" s="126"/>
    </row>
    <row r="17038" spans="5:8" x14ac:dyDescent="0.2">
      <c r="E17038" s="118"/>
      <c r="F17038" s="118"/>
      <c r="G17038" s="118"/>
      <c r="H17038" s="126"/>
    </row>
    <row r="17039" spans="5:8" x14ac:dyDescent="0.2">
      <c r="E17039" s="118"/>
      <c r="F17039" s="118"/>
      <c r="G17039" s="118"/>
      <c r="H17039" s="126"/>
    </row>
    <row r="17040" spans="5:8" x14ac:dyDescent="0.2">
      <c r="E17040" s="118"/>
      <c r="F17040" s="118"/>
      <c r="G17040" s="118"/>
      <c r="H17040" s="126"/>
    </row>
    <row r="17041" spans="5:8" x14ac:dyDescent="0.2">
      <c r="E17041" s="118"/>
      <c r="F17041" s="118"/>
      <c r="G17041" s="118"/>
      <c r="H17041" s="126"/>
    </row>
    <row r="17042" spans="5:8" x14ac:dyDescent="0.2">
      <c r="E17042" s="118"/>
      <c r="F17042" s="118"/>
      <c r="G17042" s="118"/>
      <c r="H17042" s="126"/>
    </row>
    <row r="17043" spans="5:8" x14ac:dyDescent="0.2">
      <c r="E17043" s="118"/>
      <c r="F17043" s="118"/>
      <c r="G17043" s="118"/>
      <c r="H17043" s="126"/>
    </row>
    <row r="17044" spans="5:8" x14ac:dyDescent="0.2">
      <c r="E17044" s="118"/>
      <c r="F17044" s="118"/>
      <c r="G17044" s="118"/>
      <c r="H17044" s="126"/>
    </row>
    <row r="17045" spans="5:8" x14ac:dyDescent="0.2">
      <c r="E17045" s="118"/>
      <c r="F17045" s="118"/>
      <c r="G17045" s="118"/>
      <c r="H17045" s="126"/>
    </row>
    <row r="17046" spans="5:8" x14ac:dyDescent="0.2">
      <c r="E17046" s="118"/>
      <c r="F17046" s="118"/>
      <c r="G17046" s="118"/>
      <c r="H17046" s="126"/>
    </row>
    <row r="17047" spans="5:8" x14ac:dyDescent="0.2">
      <c r="E17047" s="118"/>
      <c r="F17047" s="118"/>
      <c r="G17047" s="118"/>
      <c r="H17047" s="126"/>
    </row>
    <row r="17048" spans="5:8" x14ac:dyDescent="0.2">
      <c r="E17048" s="118"/>
      <c r="F17048" s="118"/>
      <c r="G17048" s="118"/>
      <c r="H17048" s="126"/>
    </row>
    <row r="17049" spans="5:8" x14ac:dyDescent="0.2">
      <c r="E17049" s="118"/>
      <c r="F17049" s="118"/>
      <c r="G17049" s="118"/>
      <c r="H17049" s="126"/>
    </row>
    <row r="17050" spans="5:8" x14ac:dyDescent="0.2">
      <c r="E17050" s="118"/>
      <c r="F17050" s="118"/>
      <c r="G17050" s="118"/>
      <c r="H17050" s="126"/>
    </row>
    <row r="17051" spans="5:8" x14ac:dyDescent="0.2">
      <c r="E17051" s="118"/>
      <c r="F17051" s="118"/>
      <c r="G17051" s="118"/>
      <c r="H17051" s="126"/>
    </row>
    <row r="17052" spans="5:8" x14ac:dyDescent="0.2">
      <c r="E17052" s="118"/>
      <c r="F17052" s="118"/>
      <c r="G17052" s="118"/>
      <c r="H17052" s="126"/>
    </row>
    <row r="17053" spans="5:8" x14ac:dyDescent="0.2">
      <c r="E17053" s="118"/>
      <c r="F17053" s="118"/>
      <c r="G17053" s="118"/>
      <c r="H17053" s="126"/>
    </row>
    <row r="17054" spans="5:8" x14ac:dyDescent="0.2">
      <c r="E17054" s="118"/>
      <c r="F17054" s="118"/>
      <c r="G17054" s="118"/>
      <c r="H17054" s="126"/>
    </row>
    <row r="17055" spans="5:8" x14ac:dyDescent="0.2">
      <c r="E17055" s="118"/>
      <c r="F17055" s="118"/>
      <c r="G17055" s="118"/>
      <c r="H17055" s="126"/>
    </row>
    <row r="17056" spans="5:8" x14ac:dyDescent="0.2">
      <c r="E17056" s="118"/>
      <c r="F17056" s="118"/>
      <c r="G17056" s="118"/>
      <c r="H17056" s="126"/>
    </row>
    <row r="17057" spans="5:8" x14ac:dyDescent="0.2">
      <c r="E17057" s="118"/>
      <c r="F17057" s="118"/>
      <c r="G17057" s="118"/>
      <c r="H17057" s="126"/>
    </row>
    <row r="17058" spans="5:8" x14ac:dyDescent="0.2">
      <c r="E17058" s="118"/>
      <c r="F17058" s="118"/>
      <c r="G17058" s="118"/>
      <c r="H17058" s="126"/>
    </row>
    <row r="17059" spans="5:8" x14ac:dyDescent="0.2">
      <c r="E17059" s="118"/>
      <c r="F17059" s="118"/>
      <c r="G17059" s="118"/>
      <c r="H17059" s="126"/>
    </row>
    <row r="17060" spans="5:8" x14ac:dyDescent="0.2">
      <c r="E17060" s="118"/>
      <c r="F17060" s="118"/>
      <c r="G17060" s="118"/>
      <c r="H17060" s="126"/>
    </row>
    <row r="17061" spans="5:8" x14ac:dyDescent="0.2">
      <c r="E17061" s="118"/>
      <c r="F17061" s="118"/>
      <c r="G17061" s="118"/>
      <c r="H17061" s="126"/>
    </row>
    <row r="17062" spans="5:8" x14ac:dyDescent="0.2">
      <c r="E17062" s="118"/>
      <c r="F17062" s="118"/>
      <c r="G17062" s="118"/>
      <c r="H17062" s="126"/>
    </row>
    <row r="17063" spans="5:8" x14ac:dyDescent="0.2">
      <c r="E17063" s="118"/>
      <c r="F17063" s="118"/>
      <c r="G17063" s="118"/>
      <c r="H17063" s="126"/>
    </row>
    <row r="17064" spans="5:8" x14ac:dyDescent="0.2">
      <c r="E17064" s="118"/>
      <c r="F17064" s="118"/>
      <c r="G17064" s="118"/>
      <c r="H17064" s="126"/>
    </row>
    <row r="17065" spans="5:8" x14ac:dyDescent="0.2">
      <c r="E17065" s="118"/>
      <c r="F17065" s="118"/>
      <c r="G17065" s="118"/>
      <c r="H17065" s="126"/>
    </row>
    <row r="17066" spans="5:8" x14ac:dyDescent="0.2">
      <c r="E17066" s="118"/>
      <c r="F17066" s="118"/>
      <c r="G17066" s="118"/>
      <c r="H17066" s="126"/>
    </row>
    <row r="17067" spans="5:8" x14ac:dyDescent="0.2">
      <c r="E17067" s="118"/>
      <c r="F17067" s="118"/>
      <c r="G17067" s="118"/>
      <c r="H17067" s="126"/>
    </row>
    <row r="17068" spans="5:8" x14ac:dyDescent="0.2">
      <c r="E17068" s="118"/>
      <c r="F17068" s="118"/>
      <c r="G17068" s="118"/>
      <c r="H17068" s="126"/>
    </row>
    <row r="17069" spans="5:8" x14ac:dyDescent="0.2">
      <c r="E17069" s="118"/>
      <c r="F17069" s="118"/>
      <c r="G17069" s="118"/>
      <c r="H17069" s="126"/>
    </row>
    <row r="17070" spans="5:8" x14ac:dyDescent="0.2">
      <c r="E17070" s="118"/>
      <c r="F17070" s="118"/>
      <c r="G17070" s="118"/>
      <c r="H17070" s="126"/>
    </row>
    <row r="17071" spans="5:8" x14ac:dyDescent="0.2">
      <c r="E17071" s="118"/>
      <c r="F17071" s="118"/>
      <c r="G17071" s="118"/>
      <c r="H17071" s="126"/>
    </row>
    <row r="17072" spans="5:8" x14ac:dyDescent="0.2">
      <c r="E17072" s="118"/>
      <c r="F17072" s="118"/>
      <c r="G17072" s="118"/>
      <c r="H17072" s="126"/>
    </row>
    <row r="17073" spans="5:8" x14ac:dyDescent="0.2">
      <c r="E17073" s="118"/>
      <c r="F17073" s="118"/>
      <c r="G17073" s="118"/>
      <c r="H17073" s="126"/>
    </row>
    <row r="17074" spans="5:8" x14ac:dyDescent="0.2">
      <c r="E17074" s="118"/>
      <c r="F17074" s="118"/>
      <c r="G17074" s="118"/>
      <c r="H17074" s="126"/>
    </row>
    <row r="17075" spans="5:8" x14ac:dyDescent="0.2">
      <c r="E17075" s="118"/>
      <c r="F17075" s="118"/>
      <c r="G17075" s="118"/>
      <c r="H17075" s="126"/>
    </row>
    <row r="17076" spans="5:8" x14ac:dyDescent="0.2">
      <c r="E17076" s="118"/>
      <c r="F17076" s="118"/>
      <c r="G17076" s="118"/>
      <c r="H17076" s="126"/>
    </row>
    <row r="17077" spans="5:8" x14ac:dyDescent="0.2">
      <c r="E17077" s="118"/>
      <c r="F17077" s="118"/>
      <c r="G17077" s="118"/>
      <c r="H17077" s="126"/>
    </row>
    <row r="17078" spans="5:8" x14ac:dyDescent="0.2">
      <c r="E17078" s="118"/>
      <c r="F17078" s="118"/>
      <c r="G17078" s="118"/>
      <c r="H17078" s="126"/>
    </row>
    <row r="17079" spans="5:8" x14ac:dyDescent="0.2">
      <c r="E17079" s="118"/>
      <c r="F17079" s="118"/>
      <c r="G17079" s="118"/>
      <c r="H17079" s="126"/>
    </row>
    <row r="17080" spans="5:8" x14ac:dyDescent="0.2">
      <c r="E17080" s="118"/>
      <c r="F17080" s="118"/>
      <c r="G17080" s="118"/>
      <c r="H17080" s="126"/>
    </row>
    <row r="17081" spans="5:8" x14ac:dyDescent="0.2">
      <c r="E17081" s="118"/>
      <c r="F17081" s="118"/>
      <c r="G17081" s="118"/>
      <c r="H17081" s="126"/>
    </row>
    <row r="17082" spans="5:8" x14ac:dyDescent="0.2">
      <c r="E17082" s="118"/>
      <c r="F17082" s="118"/>
      <c r="G17082" s="118"/>
      <c r="H17082" s="126"/>
    </row>
    <row r="17083" spans="5:8" x14ac:dyDescent="0.2">
      <c r="E17083" s="118"/>
      <c r="F17083" s="118"/>
      <c r="G17083" s="118"/>
      <c r="H17083" s="126"/>
    </row>
    <row r="17084" spans="5:8" x14ac:dyDescent="0.2">
      <c r="E17084" s="118"/>
      <c r="F17084" s="118"/>
      <c r="G17084" s="118"/>
      <c r="H17084" s="126"/>
    </row>
    <row r="17085" spans="5:8" x14ac:dyDescent="0.2">
      <c r="E17085" s="118"/>
      <c r="F17085" s="118"/>
      <c r="G17085" s="118"/>
      <c r="H17085" s="126"/>
    </row>
    <row r="17086" spans="5:8" x14ac:dyDescent="0.2">
      <c r="E17086" s="118"/>
      <c r="F17086" s="118"/>
      <c r="G17086" s="118"/>
      <c r="H17086" s="126"/>
    </row>
    <row r="17087" spans="5:8" x14ac:dyDescent="0.2">
      <c r="E17087" s="118"/>
      <c r="F17087" s="118"/>
      <c r="G17087" s="118"/>
      <c r="H17087" s="126"/>
    </row>
    <row r="17088" spans="5:8" x14ac:dyDescent="0.2">
      <c r="E17088" s="118"/>
      <c r="F17088" s="118"/>
      <c r="G17088" s="118"/>
      <c r="H17088" s="126"/>
    </row>
    <row r="17089" spans="5:8" x14ac:dyDescent="0.2">
      <c r="E17089" s="118"/>
      <c r="F17089" s="118"/>
      <c r="G17089" s="118"/>
      <c r="H17089" s="126"/>
    </row>
    <row r="17090" spans="5:8" x14ac:dyDescent="0.2">
      <c r="E17090" s="118"/>
      <c r="F17090" s="118"/>
      <c r="G17090" s="118"/>
      <c r="H17090" s="126"/>
    </row>
    <row r="17091" spans="5:8" x14ac:dyDescent="0.2">
      <c r="E17091" s="118"/>
      <c r="F17091" s="118"/>
      <c r="G17091" s="118"/>
      <c r="H17091" s="126"/>
    </row>
    <row r="17092" spans="5:8" x14ac:dyDescent="0.2">
      <c r="E17092" s="118"/>
      <c r="F17092" s="118"/>
      <c r="G17092" s="118"/>
      <c r="H17092" s="126"/>
    </row>
    <row r="17093" spans="5:8" x14ac:dyDescent="0.2">
      <c r="E17093" s="118"/>
      <c r="F17093" s="118"/>
      <c r="G17093" s="118"/>
      <c r="H17093" s="126"/>
    </row>
    <row r="17094" spans="5:8" x14ac:dyDescent="0.2">
      <c r="E17094" s="118"/>
      <c r="F17094" s="118"/>
      <c r="G17094" s="118"/>
      <c r="H17094" s="126"/>
    </row>
    <row r="17095" spans="5:8" x14ac:dyDescent="0.2">
      <c r="E17095" s="118"/>
      <c r="F17095" s="118"/>
      <c r="G17095" s="118"/>
      <c r="H17095" s="126"/>
    </row>
    <row r="17096" spans="5:8" x14ac:dyDescent="0.2">
      <c r="E17096" s="118"/>
      <c r="F17096" s="118"/>
      <c r="G17096" s="118"/>
      <c r="H17096" s="126"/>
    </row>
    <row r="17097" spans="5:8" x14ac:dyDescent="0.2">
      <c r="E17097" s="118"/>
      <c r="F17097" s="118"/>
      <c r="G17097" s="118"/>
      <c r="H17097" s="126"/>
    </row>
    <row r="17098" spans="5:8" x14ac:dyDescent="0.2">
      <c r="E17098" s="118"/>
      <c r="F17098" s="118"/>
      <c r="G17098" s="118"/>
      <c r="H17098" s="126"/>
    </row>
    <row r="17099" spans="5:8" x14ac:dyDescent="0.2">
      <c r="E17099" s="118"/>
      <c r="F17099" s="118"/>
      <c r="G17099" s="118"/>
      <c r="H17099" s="126"/>
    </row>
    <row r="17100" spans="5:8" x14ac:dyDescent="0.2">
      <c r="E17100" s="118"/>
      <c r="F17100" s="118"/>
      <c r="G17100" s="118"/>
      <c r="H17100" s="126"/>
    </row>
    <row r="17101" spans="5:8" x14ac:dyDescent="0.2">
      <c r="E17101" s="118"/>
      <c r="F17101" s="118"/>
      <c r="G17101" s="118"/>
      <c r="H17101" s="126"/>
    </row>
    <row r="17102" spans="5:8" x14ac:dyDescent="0.2">
      <c r="E17102" s="118"/>
      <c r="F17102" s="118"/>
      <c r="G17102" s="118"/>
      <c r="H17102" s="126"/>
    </row>
    <row r="17103" spans="5:8" x14ac:dyDescent="0.2">
      <c r="E17103" s="118"/>
      <c r="F17103" s="118"/>
      <c r="G17103" s="118"/>
      <c r="H17103" s="126"/>
    </row>
    <row r="17104" spans="5:8" x14ac:dyDescent="0.2">
      <c r="E17104" s="118"/>
      <c r="F17104" s="118"/>
      <c r="G17104" s="118"/>
      <c r="H17104" s="126"/>
    </row>
    <row r="17105" spans="5:8" x14ac:dyDescent="0.2">
      <c r="E17105" s="118"/>
      <c r="F17105" s="118"/>
      <c r="G17105" s="118"/>
      <c r="H17105" s="126"/>
    </row>
    <row r="17106" spans="5:8" x14ac:dyDescent="0.2">
      <c r="E17106" s="118"/>
      <c r="F17106" s="118"/>
      <c r="G17106" s="118"/>
      <c r="H17106" s="126"/>
    </row>
    <row r="17107" spans="5:8" x14ac:dyDescent="0.2">
      <c r="E17107" s="118"/>
      <c r="F17107" s="118"/>
      <c r="G17107" s="118"/>
      <c r="H17107" s="126"/>
    </row>
    <row r="17108" spans="5:8" x14ac:dyDescent="0.2">
      <c r="E17108" s="118"/>
      <c r="F17108" s="118"/>
      <c r="G17108" s="118"/>
      <c r="H17108" s="126"/>
    </row>
    <row r="17109" spans="5:8" x14ac:dyDescent="0.2">
      <c r="E17109" s="118"/>
      <c r="F17109" s="118"/>
      <c r="G17109" s="118"/>
      <c r="H17109" s="126"/>
    </row>
    <row r="17110" spans="5:8" x14ac:dyDescent="0.2">
      <c r="E17110" s="118"/>
      <c r="F17110" s="118"/>
      <c r="G17110" s="118"/>
      <c r="H17110" s="126"/>
    </row>
    <row r="17111" spans="5:8" x14ac:dyDescent="0.2">
      <c r="E17111" s="118"/>
      <c r="F17111" s="118"/>
      <c r="G17111" s="118"/>
      <c r="H17111" s="126"/>
    </row>
    <row r="17112" spans="5:8" x14ac:dyDescent="0.2">
      <c r="E17112" s="118"/>
      <c r="F17112" s="118"/>
      <c r="G17112" s="118"/>
      <c r="H17112" s="126"/>
    </row>
    <row r="17113" spans="5:8" x14ac:dyDescent="0.2">
      <c r="E17113" s="118"/>
      <c r="F17113" s="118"/>
      <c r="G17113" s="118"/>
      <c r="H17113" s="126"/>
    </row>
    <row r="17114" spans="5:8" x14ac:dyDescent="0.2">
      <c r="E17114" s="118"/>
      <c r="F17114" s="118"/>
      <c r="G17114" s="118"/>
      <c r="H17114" s="126"/>
    </row>
    <row r="17115" spans="5:8" x14ac:dyDescent="0.2">
      <c r="E17115" s="118"/>
      <c r="F17115" s="118"/>
      <c r="G17115" s="118"/>
      <c r="H17115" s="126"/>
    </row>
    <row r="17116" spans="5:8" x14ac:dyDescent="0.2">
      <c r="E17116" s="118"/>
      <c r="F17116" s="118"/>
      <c r="G17116" s="118"/>
      <c r="H17116" s="126"/>
    </row>
    <row r="17117" spans="5:8" x14ac:dyDescent="0.2">
      <c r="E17117" s="118"/>
      <c r="F17117" s="118"/>
      <c r="G17117" s="118"/>
      <c r="H17117" s="126"/>
    </row>
    <row r="17118" spans="5:8" x14ac:dyDescent="0.2">
      <c r="E17118" s="118"/>
      <c r="F17118" s="118"/>
      <c r="G17118" s="118"/>
      <c r="H17118" s="126"/>
    </row>
    <row r="17119" spans="5:8" x14ac:dyDescent="0.2">
      <c r="E17119" s="118"/>
      <c r="F17119" s="118"/>
      <c r="G17119" s="118"/>
      <c r="H17119" s="126"/>
    </row>
    <row r="17120" spans="5:8" x14ac:dyDescent="0.2">
      <c r="E17120" s="118"/>
      <c r="F17120" s="118"/>
      <c r="G17120" s="118"/>
      <c r="H17120" s="126"/>
    </row>
    <row r="17121" spans="5:8" x14ac:dyDescent="0.2">
      <c r="E17121" s="118"/>
      <c r="F17121" s="118"/>
      <c r="G17121" s="118"/>
      <c r="H17121" s="126"/>
    </row>
    <row r="17122" spans="5:8" x14ac:dyDescent="0.2">
      <c r="E17122" s="118"/>
      <c r="F17122" s="118"/>
      <c r="G17122" s="118"/>
      <c r="H17122" s="126"/>
    </row>
    <row r="17123" spans="5:8" x14ac:dyDescent="0.2">
      <c r="E17123" s="118"/>
      <c r="F17123" s="118"/>
      <c r="G17123" s="118"/>
      <c r="H17123" s="126"/>
    </row>
    <row r="17124" spans="5:8" x14ac:dyDescent="0.2">
      <c r="E17124" s="118"/>
      <c r="F17124" s="118"/>
      <c r="G17124" s="118"/>
      <c r="H17124" s="126"/>
    </row>
    <row r="17125" spans="5:8" x14ac:dyDescent="0.2">
      <c r="E17125" s="118"/>
      <c r="F17125" s="118"/>
      <c r="G17125" s="118"/>
      <c r="H17125" s="126"/>
    </row>
    <row r="17126" spans="5:8" x14ac:dyDescent="0.2">
      <c r="E17126" s="118"/>
      <c r="F17126" s="118"/>
      <c r="G17126" s="118"/>
      <c r="H17126" s="126"/>
    </row>
    <row r="17127" spans="5:8" x14ac:dyDescent="0.2">
      <c r="E17127" s="118"/>
      <c r="F17127" s="118"/>
      <c r="G17127" s="118"/>
      <c r="H17127" s="126"/>
    </row>
    <row r="17128" spans="5:8" x14ac:dyDescent="0.2">
      <c r="E17128" s="118"/>
      <c r="F17128" s="118"/>
      <c r="G17128" s="118"/>
      <c r="H17128" s="126"/>
    </row>
    <row r="17129" spans="5:8" x14ac:dyDescent="0.2">
      <c r="E17129" s="118"/>
      <c r="F17129" s="118"/>
      <c r="G17129" s="118"/>
      <c r="H17129" s="126"/>
    </row>
    <row r="17130" spans="5:8" x14ac:dyDescent="0.2">
      <c r="E17130" s="118"/>
      <c r="F17130" s="118"/>
      <c r="G17130" s="118"/>
      <c r="H17130" s="126"/>
    </row>
    <row r="17131" spans="5:8" x14ac:dyDescent="0.2">
      <c r="E17131" s="118"/>
      <c r="F17131" s="118"/>
      <c r="G17131" s="118"/>
      <c r="H17131" s="126"/>
    </row>
    <row r="17132" spans="5:8" x14ac:dyDescent="0.2">
      <c r="E17132" s="118"/>
      <c r="F17132" s="118"/>
      <c r="G17132" s="118"/>
      <c r="H17132" s="126"/>
    </row>
    <row r="17133" spans="5:8" x14ac:dyDescent="0.2">
      <c r="E17133" s="118"/>
      <c r="F17133" s="118"/>
      <c r="G17133" s="118"/>
      <c r="H17133" s="126"/>
    </row>
    <row r="17134" spans="5:8" x14ac:dyDescent="0.2">
      <c r="E17134" s="118"/>
      <c r="F17134" s="118"/>
      <c r="G17134" s="118"/>
      <c r="H17134" s="126"/>
    </row>
    <row r="17135" spans="5:8" x14ac:dyDescent="0.2">
      <c r="E17135" s="118"/>
      <c r="F17135" s="118"/>
      <c r="G17135" s="118"/>
      <c r="H17135" s="126"/>
    </row>
    <row r="17136" spans="5:8" x14ac:dyDescent="0.2">
      <c r="E17136" s="118"/>
      <c r="F17136" s="118"/>
      <c r="G17136" s="118"/>
      <c r="H17136" s="126"/>
    </row>
    <row r="17137" spans="5:8" x14ac:dyDescent="0.2">
      <c r="E17137" s="118"/>
      <c r="F17137" s="118"/>
      <c r="G17137" s="118"/>
      <c r="H17137" s="126"/>
    </row>
    <row r="17138" spans="5:8" x14ac:dyDescent="0.2">
      <c r="E17138" s="118"/>
      <c r="F17138" s="118"/>
      <c r="G17138" s="118"/>
      <c r="H17138" s="126"/>
    </row>
    <row r="17139" spans="5:8" x14ac:dyDescent="0.2">
      <c r="E17139" s="118"/>
      <c r="F17139" s="118"/>
      <c r="G17139" s="118"/>
      <c r="H17139" s="126"/>
    </row>
    <row r="17140" spans="5:8" x14ac:dyDescent="0.2">
      <c r="E17140" s="118"/>
      <c r="F17140" s="118"/>
      <c r="G17140" s="118"/>
      <c r="H17140" s="126"/>
    </row>
    <row r="17141" spans="5:8" x14ac:dyDescent="0.2">
      <c r="E17141" s="118"/>
      <c r="F17141" s="118"/>
      <c r="G17141" s="118"/>
      <c r="H17141" s="126"/>
    </row>
    <row r="17142" spans="5:8" x14ac:dyDescent="0.2">
      <c r="E17142" s="118"/>
      <c r="F17142" s="118"/>
      <c r="G17142" s="118"/>
      <c r="H17142" s="126"/>
    </row>
    <row r="17143" spans="5:8" x14ac:dyDescent="0.2">
      <c r="E17143" s="118"/>
      <c r="F17143" s="118"/>
      <c r="G17143" s="118"/>
      <c r="H17143" s="126"/>
    </row>
    <row r="17144" spans="5:8" x14ac:dyDescent="0.2">
      <c r="E17144" s="118"/>
      <c r="F17144" s="118"/>
      <c r="G17144" s="118"/>
      <c r="H17144" s="126"/>
    </row>
    <row r="17145" spans="5:8" x14ac:dyDescent="0.2">
      <c r="E17145" s="118"/>
      <c r="F17145" s="118"/>
      <c r="G17145" s="118"/>
      <c r="H17145" s="126"/>
    </row>
    <row r="17146" spans="5:8" x14ac:dyDescent="0.2">
      <c r="E17146" s="118"/>
      <c r="F17146" s="118"/>
      <c r="G17146" s="118"/>
      <c r="H17146" s="126"/>
    </row>
    <row r="17147" spans="5:8" x14ac:dyDescent="0.2">
      <c r="E17147" s="118"/>
      <c r="F17147" s="118"/>
      <c r="G17147" s="118"/>
      <c r="H17147" s="126"/>
    </row>
    <row r="17148" spans="5:8" x14ac:dyDescent="0.2">
      <c r="E17148" s="118"/>
      <c r="F17148" s="118"/>
      <c r="G17148" s="118"/>
      <c r="H17148" s="126"/>
    </row>
    <row r="17149" spans="5:8" x14ac:dyDescent="0.2">
      <c r="E17149" s="118"/>
      <c r="F17149" s="118"/>
      <c r="G17149" s="118"/>
      <c r="H17149" s="126"/>
    </row>
    <row r="17150" spans="5:8" x14ac:dyDescent="0.2">
      <c r="E17150" s="118"/>
      <c r="F17150" s="118"/>
      <c r="G17150" s="118"/>
      <c r="H17150" s="126"/>
    </row>
    <row r="17151" spans="5:8" x14ac:dyDescent="0.2">
      <c r="E17151" s="118"/>
      <c r="F17151" s="118"/>
      <c r="G17151" s="118"/>
      <c r="H17151" s="126"/>
    </row>
    <row r="17152" spans="5:8" x14ac:dyDescent="0.2">
      <c r="E17152" s="118"/>
      <c r="F17152" s="118"/>
      <c r="G17152" s="118"/>
      <c r="H17152" s="126"/>
    </row>
    <row r="17153" spans="5:8" x14ac:dyDescent="0.2">
      <c r="E17153" s="118"/>
      <c r="F17153" s="118"/>
      <c r="G17153" s="118"/>
      <c r="H17153" s="126"/>
    </row>
    <row r="17154" spans="5:8" x14ac:dyDescent="0.2">
      <c r="E17154" s="118"/>
      <c r="F17154" s="118"/>
      <c r="G17154" s="118"/>
      <c r="H17154" s="126"/>
    </row>
    <row r="17155" spans="5:8" x14ac:dyDescent="0.2">
      <c r="E17155" s="118"/>
      <c r="F17155" s="118"/>
      <c r="G17155" s="118"/>
      <c r="H17155" s="126"/>
    </row>
    <row r="17156" spans="5:8" x14ac:dyDescent="0.2">
      <c r="E17156" s="118"/>
      <c r="F17156" s="118"/>
      <c r="G17156" s="118"/>
      <c r="H17156" s="126"/>
    </row>
    <row r="17157" spans="5:8" x14ac:dyDescent="0.2">
      <c r="E17157" s="118"/>
      <c r="F17157" s="118"/>
      <c r="G17157" s="118"/>
      <c r="H17157" s="126"/>
    </row>
    <row r="17158" spans="5:8" x14ac:dyDescent="0.2">
      <c r="E17158" s="118"/>
      <c r="F17158" s="118"/>
      <c r="G17158" s="118"/>
      <c r="H17158" s="126"/>
    </row>
    <row r="17159" spans="5:8" x14ac:dyDescent="0.2">
      <c r="E17159" s="118"/>
      <c r="F17159" s="118"/>
      <c r="G17159" s="118"/>
      <c r="H17159" s="126"/>
    </row>
    <row r="17160" spans="5:8" x14ac:dyDescent="0.2">
      <c r="E17160" s="118"/>
      <c r="F17160" s="118"/>
      <c r="G17160" s="118"/>
      <c r="H17160" s="126"/>
    </row>
    <row r="17161" spans="5:8" x14ac:dyDescent="0.2">
      <c r="E17161" s="118"/>
      <c r="F17161" s="118"/>
      <c r="G17161" s="118"/>
      <c r="H17161" s="126"/>
    </row>
    <row r="17162" spans="5:8" x14ac:dyDescent="0.2">
      <c r="E17162" s="118"/>
      <c r="F17162" s="118"/>
      <c r="G17162" s="118"/>
      <c r="H17162" s="126"/>
    </row>
    <row r="17163" spans="5:8" x14ac:dyDescent="0.2">
      <c r="E17163" s="118"/>
      <c r="F17163" s="118"/>
      <c r="G17163" s="118"/>
      <c r="H17163" s="126"/>
    </row>
    <row r="17164" spans="5:8" x14ac:dyDescent="0.2">
      <c r="E17164" s="118"/>
      <c r="F17164" s="118"/>
      <c r="G17164" s="118"/>
      <c r="H17164" s="126"/>
    </row>
    <row r="17165" spans="5:8" x14ac:dyDescent="0.2">
      <c r="E17165" s="118"/>
      <c r="F17165" s="118"/>
      <c r="G17165" s="118"/>
      <c r="H17165" s="126"/>
    </row>
    <row r="17166" spans="5:8" x14ac:dyDescent="0.2">
      <c r="E17166" s="118"/>
      <c r="F17166" s="118"/>
      <c r="G17166" s="118"/>
      <c r="H17166" s="126"/>
    </row>
    <row r="17167" spans="5:8" x14ac:dyDescent="0.2">
      <c r="E17167" s="118"/>
      <c r="F17167" s="118"/>
      <c r="G17167" s="118"/>
      <c r="H17167" s="126"/>
    </row>
    <row r="17168" spans="5:8" x14ac:dyDescent="0.2">
      <c r="E17168" s="118"/>
      <c r="F17168" s="118"/>
      <c r="G17168" s="118"/>
      <c r="H17168" s="126"/>
    </row>
    <row r="17169" spans="5:8" x14ac:dyDescent="0.2">
      <c r="E17169" s="118"/>
      <c r="F17169" s="118"/>
      <c r="G17169" s="118"/>
      <c r="H17169" s="126"/>
    </row>
    <row r="17170" spans="5:8" x14ac:dyDescent="0.2">
      <c r="E17170" s="118"/>
      <c r="F17170" s="118"/>
      <c r="G17170" s="118"/>
      <c r="H17170" s="126"/>
    </row>
    <row r="17171" spans="5:8" x14ac:dyDescent="0.2">
      <c r="E17171" s="118"/>
      <c r="F17171" s="118"/>
      <c r="G17171" s="118"/>
      <c r="H17171" s="126"/>
    </row>
    <row r="17172" spans="5:8" x14ac:dyDescent="0.2">
      <c r="E17172" s="118"/>
      <c r="F17172" s="118"/>
      <c r="G17172" s="118"/>
      <c r="H17172" s="126"/>
    </row>
    <row r="17173" spans="5:8" x14ac:dyDescent="0.2">
      <c r="E17173" s="118"/>
      <c r="F17173" s="118"/>
      <c r="G17173" s="118"/>
      <c r="H17173" s="126"/>
    </row>
    <row r="17174" spans="5:8" x14ac:dyDescent="0.2">
      <c r="E17174" s="118"/>
      <c r="F17174" s="118"/>
      <c r="G17174" s="118"/>
      <c r="H17174" s="126"/>
    </row>
    <row r="17175" spans="5:8" x14ac:dyDescent="0.2">
      <c r="E17175" s="118"/>
      <c r="F17175" s="118"/>
      <c r="G17175" s="118"/>
      <c r="H17175" s="126"/>
    </row>
    <row r="17176" spans="5:8" x14ac:dyDescent="0.2">
      <c r="E17176" s="118"/>
      <c r="F17176" s="118"/>
      <c r="G17176" s="118"/>
      <c r="H17176" s="126"/>
    </row>
    <row r="17177" spans="5:8" x14ac:dyDescent="0.2">
      <c r="E17177" s="118"/>
      <c r="F17177" s="118"/>
      <c r="G17177" s="118"/>
      <c r="H17177" s="126"/>
    </row>
    <row r="17178" spans="5:8" x14ac:dyDescent="0.2">
      <c r="E17178" s="118"/>
      <c r="F17178" s="118"/>
      <c r="G17178" s="118"/>
      <c r="H17178" s="126"/>
    </row>
    <row r="17179" spans="5:8" x14ac:dyDescent="0.2">
      <c r="E17179" s="118"/>
      <c r="F17179" s="118"/>
      <c r="G17179" s="118"/>
      <c r="H17179" s="126"/>
    </row>
    <row r="17180" spans="5:8" x14ac:dyDescent="0.2">
      <c r="E17180" s="118"/>
      <c r="F17180" s="118"/>
      <c r="G17180" s="118"/>
      <c r="H17180" s="126"/>
    </row>
    <row r="17181" spans="5:8" x14ac:dyDescent="0.2">
      <c r="E17181" s="118"/>
      <c r="F17181" s="118"/>
      <c r="G17181" s="118"/>
      <c r="H17181" s="126"/>
    </row>
    <row r="17182" spans="5:8" x14ac:dyDescent="0.2">
      <c r="E17182" s="118"/>
      <c r="F17182" s="118"/>
      <c r="G17182" s="118"/>
      <c r="H17182" s="126"/>
    </row>
    <row r="17183" spans="5:8" x14ac:dyDescent="0.2">
      <c r="E17183" s="118"/>
      <c r="F17183" s="118"/>
      <c r="G17183" s="118"/>
      <c r="H17183" s="126"/>
    </row>
    <row r="17184" spans="5:8" x14ac:dyDescent="0.2">
      <c r="E17184" s="118"/>
      <c r="F17184" s="118"/>
      <c r="G17184" s="118"/>
      <c r="H17184" s="126"/>
    </row>
    <row r="17185" spans="5:8" x14ac:dyDescent="0.2">
      <c r="E17185" s="118"/>
      <c r="F17185" s="118"/>
      <c r="G17185" s="118"/>
      <c r="H17185" s="126"/>
    </row>
    <row r="17186" spans="5:8" x14ac:dyDescent="0.2">
      <c r="E17186" s="118"/>
      <c r="F17186" s="118"/>
      <c r="G17186" s="118"/>
      <c r="H17186" s="126"/>
    </row>
    <row r="17187" spans="5:8" x14ac:dyDescent="0.2">
      <c r="E17187" s="118"/>
      <c r="F17187" s="118"/>
      <c r="G17187" s="118"/>
      <c r="H17187" s="126"/>
    </row>
    <row r="17188" spans="5:8" x14ac:dyDescent="0.2">
      <c r="E17188" s="118"/>
      <c r="F17188" s="118"/>
      <c r="G17188" s="118"/>
      <c r="H17188" s="126"/>
    </row>
    <row r="17189" spans="5:8" x14ac:dyDescent="0.2">
      <c r="E17189" s="118"/>
      <c r="F17189" s="118"/>
      <c r="G17189" s="118"/>
      <c r="H17189" s="126"/>
    </row>
    <row r="17190" spans="5:8" x14ac:dyDescent="0.2">
      <c r="E17190" s="118"/>
      <c r="F17190" s="118"/>
      <c r="G17190" s="118"/>
      <c r="H17190" s="126"/>
    </row>
    <row r="17191" spans="5:8" x14ac:dyDescent="0.2">
      <c r="E17191" s="118"/>
      <c r="F17191" s="118"/>
      <c r="G17191" s="118"/>
      <c r="H17191" s="126"/>
    </row>
    <row r="17192" spans="5:8" x14ac:dyDescent="0.2">
      <c r="E17192" s="118"/>
      <c r="F17192" s="118"/>
      <c r="G17192" s="118"/>
      <c r="H17192" s="126"/>
    </row>
    <row r="17193" spans="5:8" x14ac:dyDescent="0.2">
      <c r="E17193" s="118"/>
      <c r="F17193" s="118"/>
      <c r="G17193" s="118"/>
      <c r="H17193" s="126"/>
    </row>
    <row r="17194" spans="5:8" x14ac:dyDescent="0.2">
      <c r="E17194" s="118"/>
      <c r="F17194" s="118"/>
      <c r="G17194" s="118"/>
      <c r="H17194" s="126"/>
    </row>
    <row r="17195" spans="5:8" x14ac:dyDescent="0.2">
      <c r="E17195" s="118"/>
      <c r="F17195" s="118"/>
      <c r="G17195" s="118"/>
      <c r="H17195" s="126"/>
    </row>
    <row r="17196" spans="5:8" x14ac:dyDescent="0.2">
      <c r="E17196" s="118"/>
      <c r="F17196" s="118"/>
      <c r="G17196" s="118"/>
      <c r="H17196" s="126"/>
    </row>
    <row r="17197" spans="5:8" x14ac:dyDescent="0.2">
      <c r="E17197" s="118"/>
      <c r="F17197" s="118"/>
      <c r="G17197" s="118"/>
      <c r="H17197" s="126"/>
    </row>
    <row r="17198" spans="5:8" x14ac:dyDescent="0.2">
      <c r="E17198" s="118"/>
      <c r="F17198" s="118"/>
      <c r="G17198" s="118"/>
      <c r="H17198" s="126"/>
    </row>
    <row r="17199" spans="5:8" x14ac:dyDescent="0.2">
      <c r="E17199" s="118"/>
      <c r="F17199" s="118"/>
      <c r="G17199" s="118"/>
      <c r="H17199" s="126"/>
    </row>
    <row r="17200" spans="5:8" x14ac:dyDescent="0.2">
      <c r="E17200" s="118"/>
      <c r="F17200" s="118"/>
      <c r="G17200" s="118"/>
      <c r="H17200" s="126"/>
    </row>
    <row r="17201" spans="5:8" x14ac:dyDescent="0.2">
      <c r="E17201" s="118"/>
      <c r="F17201" s="118"/>
      <c r="G17201" s="118"/>
      <c r="H17201" s="126"/>
    </row>
    <row r="17202" spans="5:8" x14ac:dyDescent="0.2">
      <c r="E17202" s="118"/>
      <c r="F17202" s="118"/>
      <c r="G17202" s="118"/>
      <c r="H17202" s="126"/>
    </row>
    <row r="17203" spans="5:8" x14ac:dyDescent="0.2">
      <c r="E17203" s="118"/>
      <c r="F17203" s="118"/>
      <c r="G17203" s="118"/>
      <c r="H17203" s="126"/>
    </row>
    <row r="17204" spans="5:8" x14ac:dyDescent="0.2">
      <c r="E17204" s="118"/>
      <c r="F17204" s="118"/>
      <c r="G17204" s="118"/>
      <c r="H17204" s="126"/>
    </row>
    <row r="17205" spans="5:8" x14ac:dyDescent="0.2">
      <c r="E17205" s="118"/>
      <c r="F17205" s="118"/>
      <c r="G17205" s="118"/>
      <c r="H17205" s="126"/>
    </row>
    <row r="17206" spans="5:8" x14ac:dyDescent="0.2">
      <c r="E17206" s="118"/>
      <c r="F17206" s="118"/>
      <c r="G17206" s="118"/>
      <c r="H17206" s="126"/>
    </row>
    <row r="17207" spans="5:8" x14ac:dyDescent="0.2">
      <c r="E17207" s="118"/>
      <c r="F17207" s="118"/>
      <c r="G17207" s="118"/>
      <c r="H17207" s="126"/>
    </row>
    <row r="17208" spans="5:8" x14ac:dyDescent="0.2">
      <c r="E17208" s="118"/>
      <c r="F17208" s="118"/>
      <c r="G17208" s="118"/>
      <c r="H17208" s="126"/>
    </row>
    <row r="17209" spans="5:8" x14ac:dyDescent="0.2">
      <c r="E17209" s="118"/>
      <c r="F17209" s="118"/>
      <c r="G17209" s="118"/>
      <c r="H17209" s="126"/>
    </row>
    <row r="17210" spans="5:8" x14ac:dyDescent="0.2">
      <c r="E17210" s="118"/>
      <c r="F17210" s="118"/>
      <c r="G17210" s="118"/>
      <c r="H17210" s="126"/>
    </row>
    <row r="17211" spans="5:8" x14ac:dyDescent="0.2">
      <c r="E17211" s="118"/>
      <c r="F17211" s="118"/>
      <c r="G17211" s="118"/>
      <c r="H17211" s="126"/>
    </row>
    <row r="17212" spans="5:8" x14ac:dyDescent="0.2">
      <c r="E17212" s="118"/>
      <c r="F17212" s="118"/>
      <c r="G17212" s="118"/>
      <c r="H17212" s="126"/>
    </row>
    <row r="17213" spans="5:8" x14ac:dyDescent="0.2">
      <c r="E17213" s="118"/>
      <c r="F17213" s="118"/>
      <c r="G17213" s="118"/>
      <c r="H17213" s="126"/>
    </row>
    <row r="17214" spans="5:8" x14ac:dyDescent="0.2">
      <c r="E17214" s="118"/>
      <c r="F17214" s="118"/>
      <c r="G17214" s="118"/>
      <c r="H17214" s="126"/>
    </row>
    <row r="17215" spans="5:8" x14ac:dyDescent="0.2">
      <c r="E17215" s="118"/>
      <c r="F17215" s="118"/>
      <c r="G17215" s="118"/>
      <c r="H17215" s="126"/>
    </row>
    <row r="17216" spans="5:8" x14ac:dyDescent="0.2">
      <c r="E17216" s="118"/>
      <c r="F17216" s="118"/>
      <c r="G17216" s="118"/>
      <c r="H17216" s="126"/>
    </row>
    <row r="17217" spans="5:8" x14ac:dyDescent="0.2">
      <c r="E17217" s="118"/>
      <c r="F17217" s="118"/>
      <c r="G17217" s="118"/>
      <c r="H17217" s="126"/>
    </row>
    <row r="17218" spans="5:8" x14ac:dyDescent="0.2">
      <c r="E17218" s="118"/>
      <c r="F17218" s="118"/>
      <c r="G17218" s="118"/>
      <c r="H17218" s="126"/>
    </row>
    <row r="17219" spans="5:8" x14ac:dyDescent="0.2">
      <c r="E17219" s="118"/>
      <c r="F17219" s="118"/>
      <c r="G17219" s="118"/>
      <c r="H17219" s="126"/>
    </row>
    <row r="17220" spans="5:8" x14ac:dyDescent="0.2">
      <c r="E17220" s="118"/>
      <c r="F17220" s="118"/>
      <c r="G17220" s="118"/>
      <c r="H17220" s="126"/>
    </row>
    <row r="17221" spans="5:8" x14ac:dyDescent="0.2">
      <c r="E17221" s="118"/>
      <c r="F17221" s="118"/>
      <c r="G17221" s="118"/>
      <c r="H17221" s="126"/>
    </row>
    <row r="17222" spans="5:8" x14ac:dyDescent="0.2">
      <c r="E17222" s="118"/>
      <c r="F17222" s="118"/>
      <c r="G17222" s="118"/>
      <c r="H17222" s="126"/>
    </row>
    <row r="17223" spans="5:8" x14ac:dyDescent="0.2">
      <c r="E17223" s="118"/>
      <c r="F17223" s="118"/>
      <c r="G17223" s="118"/>
      <c r="H17223" s="126"/>
    </row>
    <row r="17224" spans="5:8" x14ac:dyDescent="0.2">
      <c r="E17224" s="118"/>
      <c r="F17224" s="118"/>
      <c r="G17224" s="118"/>
      <c r="H17224" s="126"/>
    </row>
    <row r="17225" spans="5:8" x14ac:dyDescent="0.2">
      <c r="E17225" s="118"/>
      <c r="F17225" s="118"/>
      <c r="G17225" s="118"/>
      <c r="H17225" s="126"/>
    </row>
    <row r="17226" spans="5:8" x14ac:dyDescent="0.2">
      <c r="E17226" s="118"/>
      <c r="F17226" s="118"/>
      <c r="G17226" s="118"/>
      <c r="H17226" s="126"/>
    </row>
    <row r="17227" spans="5:8" x14ac:dyDescent="0.2">
      <c r="E17227" s="118"/>
      <c r="F17227" s="118"/>
      <c r="G17227" s="118"/>
      <c r="H17227" s="126"/>
    </row>
    <row r="17228" spans="5:8" x14ac:dyDescent="0.2">
      <c r="E17228" s="118"/>
      <c r="F17228" s="118"/>
      <c r="G17228" s="118"/>
      <c r="H17228" s="126"/>
    </row>
    <row r="17229" spans="5:8" x14ac:dyDescent="0.2">
      <c r="E17229" s="118"/>
      <c r="F17229" s="118"/>
      <c r="G17229" s="118"/>
      <c r="H17229" s="126"/>
    </row>
    <row r="17230" spans="5:8" x14ac:dyDescent="0.2">
      <c r="E17230" s="118"/>
      <c r="F17230" s="118"/>
      <c r="G17230" s="118"/>
      <c r="H17230" s="126"/>
    </row>
    <row r="17231" spans="5:8" x14ac:dyDescent="0.2">
      <c r="E17231" s="118"/>
      <c r="F17231" s="118"/>
      <c r="G17231" s="118"/>
      <c r="H17231" s="126"/>
    </row>
    <row r="17232" spans="5:8" x14ac:dyDescent="0.2">
      <c r="E17232" s="118"/>
      <c r="F17232" s="118"/>
      <c r="G17232" s="118"/>
      <c r="H17232" s="126"/>
    </row>
    <row r="17233" spans="5:8" x14ac:dyDescent="0.2">
      <c r="E17233" s="118"/>
      <c r="F17233" s="118"/>
      <c r="G17233" s="118"/>
      <c r="H17233" s="126"/>
    </row>
    <row r="17234" spans="5:8" x14ac:dyDescent="0.2">
      <c r="E17234" s="118"/>
      <c r="F17234" s="118"/>
      <c r="G17234" s="118"/>
      <c r="H17234" s="126"/>
    </row>
    <row r="17235" spans="5:8" x14ac:dyDescent="0.2">
      <c r="E17235" s="118"/>
      <c r="F17235" s="118"/>
      <c r="G17235" s="118"/>
      <c r="H17235" s="126"/>
    </row>
    <row r="17236" spans="5:8" x14ac:dyDescent="0.2">
      <c r="E17236" s="118"/>
      <c r="F17236" s="118"/>
      <c r="G17236" s="118"/>
      <c r="H17236" s="126"/>
    </row>
    <row r="17237" spans="5:8" x14ac:dyDescent="0.2">
      <c r="E17237" s="118"/>
      <c r="F17237" s="118"/>
      <c r="G17237" s="118"/>
      <c r="H17237" s="126"/>
    </row>
    <row r="17238" spans="5:8" x14ac:dyDescent="0.2">
      <c r="E17238" s="118"/>
      <c r="F17238" s="118"/>
      <c r="G17238" s="118"/>
      <c r="H17238" s="126"/>
    </row>
    <row r="17239" spans="5:8" x14ac:dyDescent="0.2">
      <c r="E17239" s="118"/>
      <c r="F17239" s="118"/>
      <c r="G17239" s="118"/>
      <c r="H17239" s="126"/>
    </row>
    <row r="17240" spans="5:8" x14ac:dyDescent="0.2">
      <c r="E17240" s="118"/>
      <c r="F17240" s="118"/>
      <c r="G17240" s="118"/>
      <c r="H17240" s="126"/>
    </row>
    <row r="17241" spans="5:8" x14ac:dyDescent="0.2">
      <c r="E17241" s="118"/>
      <c r="F17241" s="118"/>
      <c r="G17241" s="118"/>
      <c r="H17241" s="126"/>
    </row>
    <row r="17242" spans="5:8" x14ac:dyDescent="0.2">
      <c r="E17242" s="118"/>
      <c r="F17242" s="118"/>
      <c r="G17242" s="118"/>
      <c r="H17242" s="126"/>
    </row>
    <row r="17243" spans="5:8" x14ac:dyDescent="0.2">
      <c r="E17243" s="118"/>
      <c r="F17243" s="118"/>
      <c r="G17243" s="118"/>
      <c r="H17243" s="126"/>
    </row>
    <row r="17244" spans="5:8" x14ac:dyDescent="0.2">
      <c r="E17244" s="118"/>
      <c r="F17244" s="118"/>
      <c r="G17244" s="118"/>
      <c r="H17244" s="126"/>
    </row>
    <row r="17245" spans="5:8" x14ac:dyDescent="0.2">
      <c r="E17245" s="118"/>
      <c r="F17245" s="118"/>
      <c r="G17245" s="118"/>
      <c r="H17245" s="126"/>
    </row>
    <row r="17246" spans="5:8" x14ac:dyDescent="0.2">
      <c r="E17246" s="118"/>
      <c r="F17246" s="118"/>
      <c r="G17246" s="118"/>
      <c r="H17246" s="126"/>
    </row>
    <row r="17247" spans="5:8" x14ac:dyDescent="0.2">
      <c r="E17247" s="118"/>
      <c r="F17247" s="118"/>
      <c r="G17247" s="118"/>
      <c r="H17247" s="126"/>
    </row>
    <row r="17248" spans="5:8" x14ac:dyDescent="0.2">
      <c r="E17248" s="118"/>
      <c r="F17248" s="118"/>
      <c r="G17248" s="118"/>
      <c r="H17248" s="126"/>
    </row>
    <row r="17249" spans="5:8" x14ac:dyDescent="0.2">
      <c r="E17249" s="118"/>
      <c r="F17249" s="118"/>
      <c r="G17249" s="118"/>
      <c r="H17249" s="126"/>
    </row>
    <row r="17250" spans="5:8" x14ac:dyDescent="0.2">
      <c r="E17250" s="118"/>
      <c r="F17250" s="118"/>
      <c r="G17250" s="118"/>
      <c r="H17250" s="126"/>
    </row>
    <row r="17251" spans="5:8" x14ac:dyDescent="0.2">
      <c r="E17251" s="118"/>
      <c r="F17251" s="118"/>
      <c r="G17251" s="118"/>
      <c r="H17251" s="126"/>
    </row>
    <row r="17252" spans="5:8" x14ac:dyDescent="0.2">
      <c r="E17252" s="118"/>
      <c r="F17252" s="118"/>
      <c r="G17252" s="118"/>
      <c r="H17252" s="126"/>
    </row>
    <row r="17253" spans="5:8" x14ac:dyDescent="0.2">
      <c r="E17253" s="118"/>
      <c r="F17253" s="118"/>
      <c r="G17253" s="118"/>
      <c r="H17253" s="126"/>
    </row>
    <row r="17254" spans="5:8" x14ac:dyDescent="0.2">
      <c r="E17254" s="118"/>
      <c r="F17254" s="118"/>
      <c r="G17254" s="118"/>
      <c r="H17254" s="126"/>
    </row>
    <row r="17255" spans="5:8" x14ac:dyDescent="0.2">
      <c r="E17255" s="118"/>
      <c r="F17255" s="118"/>
      <c r="G17255" s="118"/>
      <c r="H17255" s="126"/>
    </row>
    <row r="17256" spans="5:8" x14ac:dyDescent="0.2">
      <c r="E17256" s="118"/>
      <c r="F17256" s="118"/>
      <c r="G17256" s="118"/>
      <c r="H17256" s="126"/>
    </row>
    <row r="17257" spans="5:8" x14ac:dyDescent="0.2">
      <c r="E17257" s="118"/>
      <c r="F17257" s="118"/>
      <c r="G17257" s="118"/>
      <c r="H17257" s="126"/>
    </row>
    <row r="17258" spans="5:8" x14ac:dyDescent="0.2">
      <c r="E17258" s="118"/>
      <c r="F17258" s="118"/>
      <c r="G17258" s="118"/>
      <c r="H17258" s="126"/>
    </row>
    <row r="17259" spans="5:8" x14ac:dyDescent="0.2">
      <c r="E17259" s="118"/>
      <c r="F17259" s="118"/>
      <c r="G17259" s="118"/>
      <c r="H17259" s="126"/>
    </row>
    <row r="17260" spans="5:8" x14ac:dyDescent="0.2">
      <c r="E17260" s="118"/>
      <c r="F17260" s="118"/>
      <c r="G17260" s="118"/>
      <c r="H17260" s="126"/>
    </row>
    <row r="17261" spans="5:8" x14ac:dyDescent="0.2">
      <c r="E17261" s="118"/>
      <c r="F17261" s="118"/>
      <c r="G17261" s="118"/>
      <c r="H17261" s="126"/>
    </row>
    <row r="17262" spans="5:8" x14ac:dyDescent="0.2">
      <c r="E17262" s="118"/>
      <c r="F17262" s="118"/>
      <c r="G17262" s="118"/>
      <c r="H17262" s="126"/>
    </row>
    <row r="17263" spans="5:8" x14ac:dyDescent="0.2">
      <c r="E17263" s="118"/>
      <c r="F17263" s="118"/>
      <c r="G17263" s="118"/>
      <c r="H17263" s="126"/>
    </row>
    <row r="17264" spans="5:8" x14ac:dyDescent="0.2">
      <c r="E17264" s="118"/>
      <c r="F17264" s="118"/>
      <c r="G17264" s="118"/>
      <c r="H17264" s="126"/>
    </row>
    <row r="17265" spans="5:8" x14ac:dyDescent="0.2">
      <c r="E17265" s="118"/>
      <c r="F17265" s="118"/>
      <c r="G17265" s="118"/>
      <c r="H17265" s="126"/>
    </row>
    <row r="17266" spans="5:8" x14ac:dyDescent="0.2">
      <c r="E17266" s="118"/>
      <c r="F17266" s="118"/>
      <c r="G17266" s="118"/>
      <c r="H17266" s="126"/>
    </row>
    <row r="17267" spans="5:8" x14ac:dyDescent="0.2">
      <c r="E17267" s="118"/>
      <c r="F17267" s="118"/>
      <c r="G17267" s="118"/>
      <c r="H17267" s="126"/>
    </row>
    <row r="17268" spans="5:8" x14ac:dyDescent="0.2">
      <c r="E17268" s="118"/>
      <c r="F17268" s="118"/>
      <c r="G17268" s="118"/>
      <c r="H17268" s="126"/>
    </row>
    <row r="17269" spans="5:8" x14ac:dyDescent="0.2">
      <c r="E17269" s="118"/>
      <c r="F17269" s="118"/>
      <c r="G17269" s="118"/>
      <c r="H17269" s="126"/>
    </row>
    <row r="17270" spans="5:8" x14ac:dyDescent="0.2">
      <c r="E17270" s="118"/>
      <c r="F17270" s="118"/>
      <c r="G17270" s="118"/>
      <c r="H17270" s="126"/>
    </row>
    <row r="17271" spans="5:8" x14ac:dyDescent="0.2">
      <c r="E17271" s="118"/>
      <c r="F17271" s="118"/>
      <c r="G17271" s="118"/>
      <c r="H17271" s="126"/>
    </row>
    <row r="17272" spans="5:8" x14ac:dyDescent="0.2">
      <c r="E17272" s="118"/>
      <c r="F17272" s="118"/>
      <c r="G17272" s="118"/>
      <c r="H17272" s="126"/>
    </row>
    <row r="17273" spans="5:8" x14ac:dyDescent="0.2">
      <c r="E17273" s="118"/>
      <c r="F17273" s="118"/>
      <c r="G17273" s="118"/>
      <c r="H17273" s="126"/>
    </row>
    <row r="17274" spans="5:8" x14ac:dyDescent="0.2">
      <c r="E17274" s="118"/>
      <c r="F17274" s="118"/>
      <c r="G17274" s="118"/>
      <c r="H17274" s="126"/>
    </row>
    <row r="17275" spans="5:8" x14ac:dyDescent="0.2">
      <c r="E17275" s="118"/>
      <c r="F17275" s="118"/>
      <c r="G17275" s="118"/>
      <c r="H17275" s="126"/>
    </row>
    <row r="17276" spans="5:8" x14ac:dyDescent="0.2">
      <c r="E17276" s="118"/>
      <c r="F17276" s="118"/>
      <c r="G17276" s="118"/>
      <c r="H17276" s="126"/>
    </row>
    <row r="17277" spans="5:8" x14ac:dyDescent="0.2">
      <c r="E17277" s="118"/>
      <c r="F17277" s="118"/>
      <c r="G17277" s="118"/>
      <c r="H17277" s="126"/>
    </row>
    <row r="17278" spans="5:8" x14ac:dyDescent="0.2">
      <c r="E17278" s="118"/>
      <c r="F17278" s="118"/>
      <c r="G17278" s="118"/>
      <c r="H17278" s="126"/>
    </row>
    <row r="17279" spans="5:8" x14ac:dyDescent="0.2">
      <c r="E17279" s="118"/>
      <c r="F17279" s="118"/>
      <c r="G17279" s="118"/>
      <c r="H17279" s="126"/>
    </row>
    <row r="17280" spans="5:8" x14ac:dyDescent="0.2">
      <c r="E17280" s="118"/>
      <c r="F17280" s="118"/>
      <c r="G17280" s="118"/>
      <c r="H17280" s="126"/>
    </row>
    <row r="17281" spans="5:8" x14ac:dyDescent="0.2">
      <c r="E17281" s="118"/>
      <c r="F17281" s="118"/>
      <c r="G17281" s="118"/>
      <c r="H17281" s="126"/>
    </row>
    <row r="17282" spans="5:8" x14ac:dyDescent="0.2">
      <c r="E17282" s="118"/>
      <c r="F17282" s="118"/>
      <c r="G17282" s="118"/>
      <c r="H17282" s="126"/>
    </row>
    <row r="17283" spans="5:8" x14ac:dyDescent="0.2">
      <c r="E17283" s="118"/>
      <c r="F17283" s="118"/>
      <c r="G17283" s="118"/>
      <c r="H17283" s="126"/>
    </row>
    <row r="17284" spans="5:8" x14ac:dyDescent="0.2">
      <c r="E17284" s="118"/>
      <c r="F17284" s="118"/>
      <c r="G17284" s="118"/>
      <c r="H17284" s="126"/>
    </row>
    <row r="17285" spans="5:8" x14ac:dyDescent="0.2">
      <c r="E17285" s="118"/>
      <c r="F17285" s="118"/>
      <c r="G17285" s="118"/>
      <c r="H17285" s="126"/>
    </row>
    <row r="17286" spans="5:8" x14ac:dyDescent="0.2">
      <c r="E17286" s="118"/>
      <c r="F17286" s="118"/>
      <c r="G17286" s="118"/>
      <c r="H17286" s="126"/>
    </row>
    <row r="17287" spans="5:8" x14ac:dyDescent="0.2">
      <c r="E17287" s="118"/>
      <c r="F17287" s="118"/>
      <c r="G17287" s="118"/>
      <c r="H17287" s="126"/>
    </row>
    <row r="17288" spans="5:8" x14ac:dyDescent="0.2">
      <c r="E17288" s="118"/>
      <c r="F17288" s="118"/>
      <c r="G17288" s="118"/>
      <c r="H17288" s="126"/>
    </row>
    <row r="17289" spans="5:8" x14ac:dyDescent="0.2">
      <c r="E17289" s="118"/>
      <c r="F17289" s="118"/>
      <c r="G17289" s="118"/>
      <c r="H17289" s="126"/>
    </row>
    <row r="17290" spans="5:8" x14ac:dyDescent="0.2">
      <c r="E17290" s="118"/>
      <c r="F17290" s="118"/>
      <c r="G17290" s="118"/>
      <c r="H17290" s="126"/>
    </row>
    <row r="17291" spans="5:8" x14ac:dyDescent="0.2">
      <c r="E17291" s="118"/>
      <c r="F17291" s="118"/>
      <c r="G17291" s="118"/>
      <c r="H17291" s="126"/>
    </row>
    <row r="17292" spans="5:8" x14ac:dyDescent="0.2">
      <c r="E17292" s="118"/>
      <c r="F17292" s="118"/>
      <c r="G17292" s="118"/>
      <c r="H17292" s="126"/>
    </row>
    <row r="17293" spans="5:8" x14ac:dyDescent="0.2">
      <c r="E17293" s="118"/>
      <c r="F17293" s="118"/>
      <c r="G17293" s="118"/>
      <c r="H17293" s="126"/>
    </row>
    <row r="17294" spans="5:8" x14ac:dyDescent="0.2">
      <c r="E17294" s="118"/>
      <c r="F17294" s="118"/>
      <c r="G17294" s="118"/>
      <c r="H17294" s="126"/>
    </row>
    <row r="17295" spans="5:8" x14ac:dyDescent="0.2">
      <c r="E17295" s="118"/>
      <c r="F17295" s="118"/>
      <c r="G17295" s="118"/>
      <c r="H17295" s="126"/>
    </row>
    <row r="17296" spans="5:8" x14ac:dyDescent="0.2">
      <c r="E17296" s="118"/>
      <c r="F17296" s="118"/>
      <c r="G17296" s="118"/>
      <c r="H17296" s="126"/>
    </row>
    <row r="17297" spans="5:8" x14ac:dyDescent="0.2">
      <c r="E17297" s="118"/>
      <c r="F17297" s="118"/>
      <c r="G17297" s="118"/>
      <c r="H17297" s="126"/>
    </row>
    <row r="17298" spans="5:8" x14ac:dyDescent="0.2">
      <c r="E17298" s="118"/>
      <c r="F17298" s="118"/>
      <c r="G17298" s="118"/>
      <c r="H17298" s="126"/>
    </row>
    <row r="17299" spans="5:8" x14ac:dyDescent="0.2">
      <c r="E17299" s="118"/>
      <c r="F17299" s="118"/>
      <c r="G17299" s="118"/>
      <c r="H17299" s="126"/>
    </row>
    <row r="17300" spans="5:8" x14ac:dyDescent="0.2">
      <c r="E17300" s="118"/>
      <c r="F17300" s="118"/>
      <c r="G17300" s="118"/>
      <c r="H17300" s="126"/>
    </row>
    <row r="17301" spans="5:8" x14ac:dyDescent="0.2">
      <c r="E17301" s="118"/>
      <c r="F17301" s="118"/>
      <c r="G17301" s="118"/>
      <c r="H17301" s="126"/>
    </row>
    <row r="17302" spans="5:8" x14ac:dyDescent="0.2">
      <c r="E17302" s="118"/>
      <c r="F17302" s="118"/>
      <c r="G17302" s="118"/>
      <c r="H17302" s="126"/>
    </row>
    <row r="17303" spans="5:8" x14ac:dyDescent="0.2">
      <c r="E17303" s="118"/>
      <c r="F17303" s="118"/>
      <c r="G17303" s="118"/>
      <c r="H17303" s="126"/>
    </row>
    <row r="17304" spans="5:8" x14ac:dyDescent="0.2">
      <c r="E17304" s="118"/>
      <c r="F17304" s="118"/>
      <c r="G17304" s="118"/>
      <c r="H17304" s="126"/>
    </row>
    <row r="17305" spans="5:8" x14ac:dyDescent="0.2">
      <c r="E17305" s="118"/>
      <c r="F17305" s="118"/>
      <c r="G17305" s="118"/>
      <c r="H17305" s="126"/>
    </row>
    <row r="17306" spans="5:8" x14ac:dyDescent="0.2">
      <c r="E17306" s="118"/>
      <c r="F17306" s="118"/>
      <c r="G17306" s="118"/>
      <c r="H17306" s="126"/>
    </row>
    <row r="17307" spans="5:8" x14ac:dyDescent="0.2">
      <c r="E17307" s="118"/>
      <c r="F17307" s="118"/>
      <c r="G17307" s="118"/>
      <c r="H17307" s="126"/>
    </row>
    <row r="17308" spans="5:8" x14ac:dyDescent="0.2">
      <c r="E17308" s="118"/>
      <c r="F17308" s="118"/>
      <c r="G17308" s="118"/>
      <c r="H17308" s="126"/>
    </row>
    <row r="17309" spans="5:8" x14ac:dyDescent="0.2">
      <c r="E17309" s="118"/>
      <c r="F17309" s="118"/>
      <c r="G17309" s="118"/>
      <c r="H17309" s="126"/>
    </row>
    <row r="17310" spans="5:8" x14ac:dyDescent="0.2">
      <c r="E17310" s="118"/>
      <c r="F17310" s="118"/>
      <c r="G17310" s="118"/>
      <c r="H17310" s="126"/>
    </row>
    <row r="17311" spans="5:8" x14ac:dyDescent="0.2">
      <c r="E17311" s="118"/>
      <c r="F17311" s="118"/>
      <c r="G17311" s="118"/>
      <c r="H17311" s="126"/>
    </row>
    <row r="17312" spans="5:8" x14ac:dyDescent="0.2">
      <c r="E17312" s="118"/>
      <c r="F17312" s="118"/>
      <c r="G17312" s="118"/>
      <c r="H17312" s="126"/>
    </row>
    <row r="17313" spans="5:8" x14ac:dyDescent="0.2">
      <c r="E17313" s="118"/>
      <c r="F17313" s="118"/>
      <c r="G17313" s="118"/>
      <c r="H17313" s="126"/>
    </row>
    <row r="17314" spans="5:8" x14ac:dyDescent="0.2">
      <c r="E17314" s="118"/>
      <c r="F17314" s="118"/>
      <c r="G17314" s="118"/>
      <c r="H17314" s="126"/>
    </row>
    <row r="17315" spans="5:8" x14ac:dyDescent="0.2">
      <c r="E17315" s="118"/>
      <c r="F17315" s="118"/>
      <c r="G17315" s="118"/>
      <c r="H17315" s="126"/>
    </row>
    <row r="17316" spans="5:8" x14ac:dyDescent="0.2">
      <c r="E17316" s="118"/>
      <c r="F17316" s="118"/>
      <c r="G17316" s="118"/>
      <c r="H17316" s="126"/>
    </row>
    <row r="17317" spans="5:8" x14ac:dyDescent="0.2">
      <c r="E17317" s="118"/>
      <c r="F17317" s="118"/>
      <c r="G17317" s="118"/>
      <c r="H17317" s="126"/>
    </row>
    <row r="17318" spans="5:8" x14ac:dyDescent="0.2">
      <c r="E17318" s="118"/>
      <c r="F17318" s="118"/>
      <c r="G17318" s="118"/>
      <c r="H17318" s="126"/>
    </row>
    <row r="17319" spans="5:8" x14ac:dyDescent="0.2">
      <c r="E17319" s="118"/>
      <c r="F17319" s="118"/>
      <c r="G17319" s="118"/>
      <c r="H17319" s="126"/>
    </row>
    <row r="17320" spans="5:8" x14ac:dyDescent="0.2">
      <c r="E17320" s="118"/>
      <c r="F17320" s="118"/>
      <c r="G17320" s="118"/>
      <c r="H17320" s="126"/>
    </row>
    <row r="17321" spans="5:8" x14ac:dyDescent="0.2">
      <c r="E17321" s="118"/>
      <c r="F17321" s="118"/>
      <c r="G17321" s="118"/>
      <c r="H17321" s="126"/>
    </row>
    <row r="17322" spans="5:8" x14ac:dyDescent="0.2">
      <c r="E17322" s="118"/>
      <c r="F17322" s="118"/>
      <c r="G17322" s="118"/>
      <c r="H17322" s="126"/>
    </row>
    <row r="17323" spans="5:8" x14ac:dyDescent="0.2">
      <c r="E17323" s="118"/>
      <c r="F17323" s="118"/>
      <c r="G17323" s="118"/>
      <c r="H17323" s="126"/>
    </row>
    <row r="17324" spans="5:8" x14ac:dyDescent="0.2">
      <c r="E17324" s="118"/>
      <c r="F17324" s="118"/>
      <c r="G17324" s="118"/>
      <c r="H17324" s="126"/>
    </row>
    <row r="17325" spans="5:8" x14ac:dyDescent="0.2">
      <c r="E17325" s="118"/>
      <c r="F17325" s="118"/>
      <c r="G17325" s="118"/>
      <c r="H17325" s="126"/>
    </row>
    <row r="17326" spans="5:8" x14ac:dyDescent="0.2">
      <c r="E17326" s="118"/>
      <c r="F17326" s="118"/>
      <c r="G17326" s="118"/>
      <c r="H17326" s="126"/>
    </row>
    <row r="17327" spans="5:8" x14ac:dyDescent="0.2">
      <c r="E17327" s="118"/>
      <c r="F17327" s="118"/>
      <c r="G17327" s="118"/>
      <c r="H17327" s="126"/>
    </row>
    <row r="17328" spans="5:8" x14ac:dyDescent="0.2">
      <c r="E17328" s="118"/>
      <c r="F17328" s="118"/>
      <c r="G17328" s="118"/>
      <c r="H17328" s="126"/>
    </row>
    <row r="17329" spans="5:8" x14ac:dyDescent="0.2">
      <c r="E17329" s="118"/>
      <c r="F17329" s="118"/>
      <c r="G17329" s="118"/>
      <c r="H17329" s="126"/>
    </row>
    <row r="17330" spans="5:8" x14ac:dyDescent="0.2">
      <c r="E17330" s="118"/>
      <c r="F17330" s="118"/>
      <c r="G17330" s="118"/>
      <c r="H17330" s="126"/>
    </row>
    <row r="17331" spans="5:8" x14ac:dyDescent="0.2">
      <c r="E17331" s="118"/>
      <c r="F17331" s="118"/>
      <c r="G17331" s="118"/>
      <c r="H17331" s="126"/>
    </row>
    <row r="17332" spans="5:8" x14ac:dyDescent="0.2">
      <c r="E17332" s="118"/>
      <c r="F17332" s="118"/>
      <c r="G17332" s="118"/>
      <c r="H17332" s="126"/>
    </row>
    <row r="17333" spans="5:8" x14ac:dyDescent="0.2">
      <c r="E17333" s="118"/>
      <c r="F17333" s="118"/>
      <c r="G17333" s="118"/>
      <c r="H17333" s="126"/>
    </row>
    <row r="17334" spans="5:8" x14ac:dyDescent="0.2">
      <c r="E17334" s="118"/>
      <c r="F17334" s="118"/>
      <c r="G17334" s="118"/>
      <c r="H17334" s="126"/>
    </row>
    <row r="17335" spans="5:8" x14ac:dyDescent="0.2">
      <c r="E17335" s="118"/>
      <c r="F17335" s="118"/>
      <c r="G17335" s="118"/>
      <c r="H17335" s="126"/>
    </row>
    <row r="17336" spans="5:8" x14ac:dyDescent="0.2">
      <c r="E17336" s="118"/>
      <c r="F17336" s="118"/>
      <c r="G17336" s="118"/>
      <c r="H17336" s="126"/>
    </row>
    <row r="17337" spans="5:8" x14ac:dyDescent="0.2">
      <c r="E17337" s="118"/>
      <c r="F17337" s="118"/>
      <c r="G17337" s="118"/>
      <c r="H17337" s="126"/>
    </row>
    <row r="17338" spans="5:8" x14ac:dyDescent="0.2">
      <c r="E17338" s="118"/>
      <c r="F17338" s="118"/>
      <c r="G17338" s="118"/>
      <c r="H17338" s="126"/>
    </row>
    <row r="17339" spans="5:8" x14ac:dyDescent="0.2">
      <c r="E17339" s="118"/>
      <c r="F17339" s="118"/>
      <c r="G17339" s="118"/>
      <c r="H17339" s="126"/>
    </row>
    <row r="17340" spans="5:8" x14ac:dyDescent="0.2">
      <c r="E17340" s="118"/>
      <c r="F17340" s="118"/>
      <c r="G17340" s="118"/>
      <c r="H17340" s="126"/>
    </row>
    <row r="17341" spans="5:8" x14ac:dyDescent="0.2">
      <c r="E17341" s="118"/>
      <c r="F17341" s="118"/>
      <c r="G17341" s="118"/>
      <c r="H17341" s="126"/>
    </row>
    <row r="17342" spans="5:8" x14ac:dyDescent="0.2">
      <c r="E17342" s="118"/>
      <c r="F17342" s="118"/>
      <c r="G17342" s="118"/>
      <c r="H17342" s="126"/>
    </row>
    <row r="17343" spans="5:8" x14ac:dyDescent="0.2">
      <c r="E17343" s="118"/>
      <c r="F17343" s="118"/>
      <c r="G17343" s="118"/>
      <c r="H17343" s="126"/>
    </row>
    <row r="17344" spans="5:8" x14ac:dyDescent="0.2">
      <c r="E17344" s="118"/>
      <c r="F17344" s="118"/>
      <c r="G17344" s="118"/>
      <c r="H17344" s="126"/>
    </row>
    <row r="17345" spans="5:8" x14ac:dyDescent="0.2">
      <c r="E17345" s="118"/>
      <c r="F17345" s="118"/>
      <c r="G17345" s="118"/>
      <c r="H17345" s="126"/>
    </row>
    <row r="17346" spans="5:8" x14ac:dyDescent="0.2">
      <c r="E17346" s="118"/>
      <c r="F17346" s="118"/>
      <c r="G17346" s="118"/>
      <c r="H17346" s="126"/>
    </row>
    <row r="17347" spans="5:8" x14ac:dyDescent="0.2">
      <c r="E17347" s="118"/>
      <c r="F17347" s="118"/>
      <c r="G17347" s="118"/>
      <c r="H17347" s="126"/>
    </row>
    <row r="17348" spans="5:8" x14ac:dyDescent="0.2">
      <c r="E17348" s="118"/>
      <c r="F17348" s="118"/>
      <c r="G17348" s="118"/>
      <c r="H17348" s="126"/>
    </row>
    <row r="17349" spans="5:8" x14ac:dyDescent="0.2">
      <c r="E17349" s="118"/>
      <c r="F17349" s="118"/>
      <c r="G17349" s="118"/>
      <c r="H17349" s="126"/>
    </row>
    <row r="17350" spans="5:8" x14ac:dyDescent="0.2">
      <c r="E17350" s="118"/>
      <c r="F17350" s="118"/>
      <c r="G17350" s="118"/>
      <c r="H17350" s="126"/>
    </row>
    <row r="17351" spans="5:8" x14ac:dyDescent="0.2">
      <c r="E17351" s="118"/>
      <c r="F17351" s="118"/>
      <c r="G17351" s="118"/>
      <c r="H17351" s="126"/>
    </row>
    <row r="17352" spans="5:8" x14ac:dyDescent="0.2">
      <c r="E17352" s="118"/>
      <c r="F17352" s="118"/>
      <c r="G17352" s="118"/>
      <c r="H17352" s="126"/>
    </row>
    <row r="17353" spans="5:8" x14ac:dyDescent="0.2">
      <c r="E17353" s="118"/>
      <c r="F17353" s="118"/>
      <c r="G17353" s="118"/>
      <c r="H17353" s="126"/>
    </row>
    <row r="17354" spans="5:8" x14ac:dyDescent="0.2">
      <c r="E17354" s="118"/>
      <c r="F17354" s="118"/>
      <c r="G17354" s="118"/>
      <c r="H17354" s="126"/>
    </row>
    <row r="17355" spans="5:8" x14ac:dyDescent="0.2">
      <c r="E17355" s="118"/>
      <c r="F17355" s="118"/>
      <c r="G17355" s="118"/>
      <c r="H17355" s="126"/>
    </row>
    <row r="17356" spans="5:8" x14ac:dyDescent="0.2">
      <c r="E17356" s="118"/>
      <c r="F17356" s="118"/>
      <c r="G17356" s="118"/>
      <c r="H17356" s="126"/>
    </row>
    <row r="17357" spans="5:8" x14ac:dyDescent="0.2">
      <c r="E17357" s="118"/>
      <c r="F17357" s="118"/>
      <c r="G17357" s="118"/>
      <c r="H17357" s="126"/>
    </row>
    <row r="17358" spans="5:8" x14ac:dyDescent="0.2">
      <c r="E17358" s="118"/>
      <c r="F17358" s="118"/>
      <c r="G17358" s="118"/>
      <c r="H17358" s="126"/>
    </row>
    <row r="17359" spans="5:8" x14ac:dyDescent="0.2">
      <c r="E17359" s="118"/>
      <c r="F17359" s="118"/>
      <c r="G17359" s="118"/>
      <c r="H17359" s="126"/>
    </row>
    <row r="17360" spans="5:8" x14ac:dyDescent="0.2">
      <c r="E17360" s="118"/>
      <c r="F17360" s="118"/>
      <c r="G17360" s="118"/>
      <c r="H17360" s="126"/>
    </row>
    <row r="17361" spans="5:8" x14ac:dyDescent="0.2">
      <c r="E17361" s="118"/>
      <c r="F17361" s="118"/>
      <c r="G17361" s="118"/>
      <c r="H17361" s="126"/>
    </row>
    <row r="17362" spans="5:8" x14ac:dyDescent="0.2">
      <c r="E17362" s="118"/>
      <c r="F17362" s="118"/>
      <c r="G17362" s="118"/>
      <c r="H17362" s="126"/>
    </row>
    <row r="17363" spans="5:8" x14ac:dyDescent="0.2">
      <c r="E17363" s="118"/>
      <c r="F17363" s="118"/>
      <c r="G17363" s="118"/>
      <c r="H17363" s="126"/>
    </row>
    <row r="17364" spans="5:8" x14ac:dyDescent="0.2">
      <c r="E17364" s="118"/>
      <c r="F17364" s="118"/>
      <c r="G17364" s="118"/>
      <c r="H17364" s="126"/>
    </row>
    <row r="17365" spans="5:8" x14ac:dyDescent="0.2">
      <c r="E17365" s="118"/>
      <c r="F17365" s="118"/>
      <c r="G17365" s="118"/>
      <c r="H17365" s="126"/>
    </row>
    <row r="17366" spans="5:8" x14ac:dyDescent="0.2">
      <c r="E17366" s="118"/>
      <c r="F17366" s="118"/>
      <c r="G17366" s="118"/>
      <c r="H17366" s="126"/>
    </row>
    <row r="17367" spans="5:8" x14ac:dyDescent="0.2">
      <c r="E17367" s="118"/>
      <c r="F17367" s="118"/>
      <c r="G17367" s="118"/>
      <c r="H17367" s="126"/>
    </row>
    <row r="17368" spans="5:8" x14ac:dyDescent="0.2">
      <c r="E17368" s="118"/>
      <c r="F17368" s="118"/>
      <c r="G17368" s="118"/>
      <c r="H17368" s="126"/>
    </row>
    <row r="17369" spans="5:8" x14ac:dyDescent="0.2">
      <c r="E17369" s="118"/>
      <c r="F17369" s="118"/>
      <c r="G17369" s="118"/>
      <c r="H17369" s="126"/>
    </row>
    <row r="17370" spans="5:8" x14ac:dyDescent="0.2">
      <c r="E17370" s="118"/>
      <c r="F17370" s="118"/>
      <c r="G17370" s="118"/>
      <c r="H17370" s="126"/>
    </row>
    <row r="17371" spans="5:8" x14ac:dyDescent="0.2">
      <c r="E17371" s="118"/>
      <c r="F17371" s="118"/>
      <c r="G17371" s="118"/>
      <c r="H17371" s="126"/>
    </row>
    <row r="17372" spans="5:8" x14ac:dyDescent="0.2">
      <c r="E17372" s="118"/>
      <c r="F17372" s="118"/>
      <c r="G17372" s="118"/>
      <c r="H17372" s="126"/>
    </row>
    <row r="17373" spans="5:8" x14ac:dyDescent="0.2">
      <c r="E17373" s="118"/>
      <c r="F17373" s="118"/>
      <c r="G17373" s="118"/>
      <c r="H17373" s="126"/>
    </row>
    <row r="17374" spans="5:8" x14ac:dyDescent="0.2">
      <c r="E17374" s="118"/>
      <c r="F17374" s="118"/>
      <c r="G17374" s="118"/>
      <c r="H17374" s="126"/>
    </row>
    <row r="17375" spans="5:8" x14ac:dyDescent="0.2">
      <c r="E17375" s="118"/>
      <c r="F17375" s="118"/>
      <c r="G17375" s="118"/>
      <c r="H17375" s="126"/>
    </row>
    <row r="17376" spans="5:8" x14ac:dyDescent="0.2">
      <c r="E17376" s="118"/>
      <c r="F17376" s="118"/>
      <c r="G17376" s="118"/>
      <c r="H17376" s="126"/>
    </row>
    <row r="17377" spans="5:8" x14ac:dyDescent="0.2">
      <c r="E17377" s="118"/>
      <c r="F17377" s="118"/>
      <c r="G17377" s="118"/>
      <c r="H17377" s="126"/>
    </row>
    <row r="17378" spans="5:8" x14ac:dyDescent="0.2">
      <c r="E17378" s="118"/>
      <c r="F17378" s="118"/>
      <c r="G17378" s="118"/>
      <c r="H17378" s="126"/>
    </row>
    <row r="17379" spans="5:8" x14ac:dyDescent="0.2">
      <c r="E17379" s="118"/>
      <c r="F17379" s="118"/>
      <c r="G17379" s="118"/>
      <c r="H17379" s="126"/>
    </row>
    <row r="17380" spans="5:8" x14ac:dyDescent="0.2">
      <c r="E17380" s="118"/>
      <c r="F17380" s="118"/>
      <c r="G17380" s="118"/>
      <c r="H17380" s="126"/>
    </row>
    <row r="17381" spans="5:8" x14ac:dyDescent="0.2">
      <c r="E17381" s="118"/>
      <c r="F17381" s="118"/>
      <c r="G17381" s="118"/>
      <c r="H17381" s="126"/>
    </row>
    <row r="17382" spans="5:8" x14ac:dyDescent="0.2">
      <c r="E17382" s="118"/>
      <c r="F17382" s="118"/>
      <c r="G17382" s="118"/>
      <c r="H17382" s="126"/>
    </row>
    <row r="17383" spans="5:8" x14ac:dyDescent="0.2">
      <c r="E17383" s="118"/>
      <c r="F17383" s="118"/>
      <c r="G17383" s="118"/>
      <c r="H17383" s="126"/>
    </row>
    <row r="17384" spans="5:8" x14ac:dyDescent="0.2">
      <c r="E17384" s="118"/>
      <c r="F17384" s="118"/>
      <c r="G17384" s="118"/>
      <c r="H17384" s="126"/>
    </row>
    <row r="17385" spans="5:8" x14ac:dyDescent="0.2">
      <c r="E17385" s="118"/>
      <c r="F17385" s="118"/>
      <c r="G17385" s="118"/>
      <c r="H17385" s="126"/>
    </row>
    <row r="17386" spans="5:8" x14ac:dyDescent="0.2">
      <c r="E17386" s="118"/>
      <c r="F17386" s="118"/>
      <c r="G17386" s="118"/>
      <c r="H17386" s="126"/>
    </row>
    <row r="17387" spans="5:8" x14ac:dyDescent="0.2">
      <c r="E17387" s="118"/>
      <c r="F17387" s="118"/>
      <c r="G17387" s="118"/>
      <c r="H17387" s="126"/>
    </row>
    <row r="17388" spans="5:8" x14ac:dyDescent="0.2">
      <c r="E17388" s="118"/>
      <c r="F17388" s="118"/>
      <c r="G17388" s="118"/>
      <c r="H17388" s="126"/>
    </row>
    <row r="17389" spans="5:8" x14ac:dyDescent="0.2">
      <c r="E17389" s="118"/>
      <c r="F17389" s="118"/>
      <c r="G17389" s="118"/>
      <c r="H17389" s="126"/>
    </row>
    <row r="17390" spans="5:8" x14ac:dyDescent="0.2">
      <c r="E17390" s="118"/>
      <c r="F17390" s="118"/>
      <c r="G17390" s="118"/>
      <c r="H17390" s="126"/>
    </row>
    <row r="17391" spans="5:8" x14ac:dyDescent="0.2">
      <c r="E17391" s="118"/>
      <c r="F17391" s="118"/>
      <c r="G17391" s="118"/>
      <c r="H17391" s="126"/>
    </row>
    <row r="17392" spans="5:8" x14ac:dyDescent="0.2">
      <c r="E17392" s="118"/>
      <c r="F17392" s="118"/>
      <c r="G17392" s="118"/>
      <c r="H17392" s="126"/>
    </row>
    <row r="17393" spans="5:8" x14ac:dyDescent="0.2">
      <c r="E17393" s="118"/>
      <c r="F17393" s="118"/>
      <c r="G17393" s="118"/>
      <c r="H17393" s="126"/>
    </row>
    <row r="17394" spans="5:8" x14ac:dyDescent="0.2">
      <c r="E17394" s="118"/>
      <c r="F17394" s="118"/>
      <c r="G17394" s="118"/>
      <c r="H17394" s="126"/>
    </row>
    <row r="17395" spans="5:8" x14ac:dyDescent="0.2">
      <c r="E17395" s="118"/>
      <c r="F17395" s="118"/>
      <c r="G17395" s="118"/>
      <c r="H17395" s="126"/>
    </row>
    <row r="17396" spans="5:8" x14ac:dyDescent="0.2">
      <c r="E17396" s="118"/>
      <c r="F17396" s="118"/>
      <c r="G17396" s="118"/>
      <c r="H17396" s="126"/>
    </row>
    <row r="17397" spans="5:8" x14ac:dyDescent="0.2">
      <c r="E17397" s="118"/>
      <c r="F17397" s="118"/>
      <c r="G17397" s="118"/>
      <c r="H17397" s="126"/>
    </row>
    <row r="17398" spans="5:8" x14ac:dyDescent="0.2">
      <c r="E17398" s="118"/>
      <c r="F17398" s="118"/>
      <c r="G17398" s="118"/>
      <c r="H17398" s="126"/>
    </row>
    <row r="17399" spans="5:8" x14ac:dyDescent="0.2">
      <c r="E17399" s="118"/>
      <c r="F17399" s="118"/>
      <c r="G17399" s="118"/>
      <c r="H17399" s="126"/>
    </row>
    <row r="17400" spans="5:8" x14ac:dyDescent="0.2">
      <c r="E17400" s="118"/>
      <c r="F17400" s="118"/>
      <c r="G17400" s="118"/>
      <c r="H17400" s="126"/>
    </row>
    <row r="17401" spans="5:8" x14ac:dyDescent="0.2">
      <c r="E17401" s="118"/>
      <c r="F17401" s="118"/>
      <c r="G17401" s="118"/>
      <c r="H17401" s="126"/>
    </row>
    <row r="17402" spans="5:8" x14ac:dyDescent="0.2">
      <c r="E17402" s="118"/>
      <c r="F17402" s="118"/>
      <c r="G17402" s="118"/>
      <c r="H17402" s="126"/>
    </row>
    <row r="17403" spans="5:8" x14ac:dyDescent="0.2">
      <c r="E17403" s="118"/>
      <c r="F17403" s="118"/>
      <c r="G17403" s="118"/>
      <c r="H17403" s="126"/>
    </row>
    <row r="17404" spans="5:8" x14ac:dyDescent="0.2">
      <c r="E17404" s="118"/>
      <c r="F17404" s="118"/>
      <c r="G17404" s="118"/>
      <c r="H17404" s="126"/>
    </row>
    <row r="17405" spans="5:8" x14ac:dyDescent="0.2">
      <c r="E17405" s="118"/>
      <c r="F17405" s="118"/>
      <c r="G17405" s="118"/>
      <c r="H17405" s="126"/>
    </row>
    <row r="17406" spans="5:8" x14ac:dyDescent="0.2">
      <c r="E17406" s="118"/>
      <c r="F17406" s="118"/>
      <c r="G17406" s="118"/>
      <c r="H17406" s="126"/>
    </row>
    <row r="17407" spans="5:8" x14ac:dyDescent="0.2">
      <c r="E17407" s="118"/>
      <c r="F17407" s="118"/>
      <c r="G17407" s="118"/>
      <c r="H17407" s="126"/>
    </row>
    <row r="17408" spans="5:8" x14ac:dyDescent="0.2">
      <c r="E17408" s="118"/>
      <c r="F17408" s="118"/>
      <c r="G17408" s="118"/>
      <c r="H17408" s="126"/>
    </row>
    <row r="17409" spans="5:8" x14ac:dyDescent="0.2">
      <c r="E17409" s="118"/>
      <c r="F17409" s="118"/>
      <c r="G17409" s="118"/>
      <c r="H17409" s="126"/>
    </row>
    <row r="17410" spans="5:8" x14ac:dyDescent="0.2">
      <c r="E17410" s="118"/>
      <c r="F17410" s="118"/>
      <c r="G17410" s="118"/>
      <c r="H17410" s="126"/>
    </row>
    <row r="17411" spans="5:8" x14ac:dyDescent="0.2">
      <c r="E17411" s="118"/>
      <c r="F17411" s="118"/>
      <c r="G17411" s="118"/>
      <c r="H17411" s="126"/>
    </row>
    <row r="17412" spans="5:8" x14ac:dyDescent="0.2">
      <c r="E17412" s="118"/>
      <c r="F17412" s="118"/>
      <c r="G17412" s="118"/>
      <c r="H17412" s="126"/>
    </row>
    <row r="17413" spans="5:8" x14ac:dyDescent="0.2">
      <c r="E17413" s="118"/>
      <c r="F17413" s="118"/>
      <c r="G17413" s="118"/>
      <c r="H17413" s="126"/>
    </row>
    <row r="17414" spans="5:8" x14ac:dyDescent="0.2">
      <c r="E17414" s="118"/>
      <c r="F17414" s="118"/>
      <c r="G17414" s="118"/>
      <c r="H17414" s="126"/>
    </row>
    <row r="17415" spans="5:8" x14ac:dyDescent="0.2">
      <c r="E17415" s="118"/>
      <c r="F17415" s="118"/>
      <c r="G17415" s="118"/>
      <c r="H17415" s="126"/>
    </row>
    <row r="17416" spans="5:8" x14ac:dyDescent="0.2">
      <c r="E17416" s="118"/>
      <c r="F17416" s="118"/>
      <c r="G17416" s="118"/>
      <c r="H17416" s="126"/>
    </row>
    <row r="17417" spans="5:8" x14ac:dyDescent="0.2">
      <c r="E17417" s="118"/>
      <c r="F17417" s="118"/>
      <c r="G17417" s="118"/>
      <c r="H17417" s="126"/>
    </row>
    <row r="17418" spans="5:8" x14ac:dyDescent="0.2">
      <c r="E17418" s="118"/>
      <c r="F17418" s="118"/>
      <c r="G17418" s="118"/>
      <c r="H17418" s="126"/>
    </row>
    <row r="17419" spans="5:8" x14ac:dyDescent="0.2">
      <c r="E17419" s="118"/>
      <c r="F17419" s="118"/>
      <c r="G17419" s="118"/>
      <c r="H17419" s="126"/>
    </row>
    <row r="17420" spans="5:8" x14ac:dyDescent="0.2">
      <c r="E17420" s="118"/>
      <c r="F17420" s="118"/>
      <c r="G17420" s="118"/>
      <c r="H17420" s="126"/>
    </row>
    <row r="17421" spans="5:8" x14ac:dyDescent="0.2">
      <c r="E17421" s="118"/>
      <c r="F17421" s="118"/>
      <c r="G17421" s="118"/>
      <c r="H17421" s="126"/>
    </row>
    <row r="17422" spans="5:8" x14ac:dyDescent="0.2">
      <c r="E17422" s="118"/>
      <c r="F17422" s="118"/>
      <c r="G17422" s="118"/>
      <c r="H17422" s="126"/>
    </row>
    <row r="17423" spans="5:8" x14ac:dyDescent="0.2">
      <c r="E17423" s="118"/>
      <c r="F17423" s="118"/>
      <c r="G17423" s="118"/>
      <c r="H17423" s="126"/>
    </row>
    <row r="17424" spans="5:8" x14ac:dyDescent="0.2">
      <c r="E17424" s="118"/>
      <c r="F17424" s="118"/>
      <c r="G17424" s="118"/>
      <c r="H17424" s="126"/>
    </row>
    <row r="17425" spans="5:8" x14ac:dyDescent="0.2">
      <c r="E17425" s="118"/>
      <c r="F17425" s="118"/>
      <c r="G17425" s="118"/>
      <c r="H17425" s="126"/>
    </row>
    <row r="17426" spans="5:8" x14ac:dyDescent="0.2">
      <c r="E17426" s="118"/>
      <c r="F17426" s="118"/>
      <c r="G17426" s="118"/>
      <c r="H17426" s="126"/>
    </row>
    <row r="17427" spans="5:8" x14ac:dyDescent="0.2">
      <c r="E17427" s="118"/>
      <c r="F17427" s="118"/>
      <c r="G17427" s="118"/>
      <c r="H17427" s="126"/>
    </row>
    <row r="17428" spans="5:8" x14ac:dyDescent="0.2">
      <c r="E17428" s="118"/>
      <c r="F17428" s="118"/>
      <c r="G17428" s="118"/>
      <c r="H17428" s="126"/>
    </row>
    <row r="17429" spans="5:8" x14ac:dyDescent="0.2">
      <c r="E17429" s="118"/>
      <c r="F17429" s="118"/>
      <c r="G17429" s="118"/>
      <c r="H17429" s="126"/>
    </row>
    <row r="17430" spans="5:8" x14ac:dyDescent="0.2">
      <c r="E17430" s="118"/>
      <c r="F17430" s="118"/>
      <c r="G17430" s="118"/>
      <c r="H17430" s="126"/>
    </row>
    <row r="17431" spans="5:8" x14ac:dyDescent="0.2">
      <c r="E17431" s="118"/>
      <c r="F17431" s="118"/>
      <c r="G17431" s="118"/>
      <c r="H17431" s="126"/>
    </row>
    <row r="17432" spans="5:8" x14ac:dyDescent="0.2">
      <c r="E17432" s="118"/>
      <c r="F17432" s="118"/>
      <c r="G17432" s="118"/>
      <c r="H17432" s="126"/>
    </row>
    <row r="17433" spans="5:8" x14ac:dyDescent="0.2">
      <c r="E17433" s="118"/>
      <c r="F17433" s="118"/>
      <c r="G17433" s="118"/>
      <c r="H17433" s="126"/>
    </row>
    <row r="17434" spans="5:8" x14ac:dyDescent="0.2">
      <c r="E17434" s="118"/>
      <c r="F17434" s="118"/>
      <c r="G17434" s="118"/>
      <c r="H17434" s="126"/>
    </row>
    <row r="17435" spans="5:8" x14ac:dyDescent="0.2">
      <c r="E17435" s="118"/>
      <c r="F17435" s="118"/>
      <c r="G17435" s="118"/>
      <c r="H17435" s="126"/>
    </row>
    <row r="17436" spans="5:8" x14ac:dyDescent="0.2">
      <c r="E17436" s="118"/>
      <c r="F17436" s="118"/>
      <c r="G17436" s="118"/>
      <c r="H17436" s="126"/>
    </row>
    <row r="17437" spans="5:8" x14ac:dyDescent="0.2">
      <c r="E17437" s="118"/>
      <c r="F17437" s="118"/>
      <c r="G17437" s="118"/>
      <c r="H17437" s="126"/>
    </row>
    <row r="17438" spans="5:8" x14ac:dyDescent="0.2">
      <c r="E17438" s="118"/>
      <c r="F17438" s="118"/>
      <c r="G17438" s="118"/>
      <c r="H17438" s="126"/>
    </row>
    <row r="17439" spans="5:8" x14ac:dyDescent="0.2">
      <c r="E17439" s="118"/>
      <c r="F17439" s="118"/>
      <c r="G17439" s="118"/>
      <c r="H17439" s="126"/>
    </row>
    <row r="17440" spans="5:8" x14ac:dyDescent="0.2">
      <c r="E17440" s="118"/>
      <c r="F17440" s="118"/>
      <c r="G17440" s="118"/>
      <c r="H17440" s="126"/>
    </row>
    <row r="17441" spans="5:8" x14ac:dyDescent="0.2">
      <c r="E17441" s="118"/>
      <c r="F17441" s="118"/>
      <c r="G17441" s="118"/>
      <c r="H17441" s="126"/>
    </row>
    <row r="17442" spans="5:8" x14ac:dyDescent="0.2">
      <c r="E17442" s="118"/>
      <c r="F17442" s="118"/>
      <c r="G17442" s="118"/>
      <c r="H17442" s="126"/>
    </row>
    <row r="17443" spans="5:8" x14ac:dyDescent="0.2">
      <c r="E17443" s="118"/>
      <c r="F17443" s="118"/>
      <c r="G17443" s="118"/>
      <c r="H17443" s="126"/>
    </row>
    <row r="17444" spans="5:8" x14ac:dyDescent="0.2">
      <c r="E17444" s="118"/>
      <c r="F17444" s="118"/>
      <c r="G17444" s="118"/>
      <c r="H17444" s="126"/>
    </row>
    <row r="17445" spans="5:8" x14ac:dyDescent="0.2">
      <c r="E17445" s="118"/>
      <c r="F17445" s="118"/>
      <c r="G17445" s="118"/>
      <c r="H17445" s="126"/>
    </row>
    <row r="17446" spans="5:8" x14ac:dyDescent="0.2">
      <c r="E17446" s="118"/>
      <c r="F17446" s="118"/>
      <c r="G17446" s="118"/>
      <c r="H17446" s="126"/>
    </row>
    <row r="17447" spans="5:8" x14ac:dyDescent="0.2">
      <c r="E17447" s="118"/>
      <c r="F17447" s="118"/>
      <c r="G17447" s="118"/>
      <c r="H17447" s="126"/>
    </row>
    <row r="17448" spans="5:8" x14ac:dyDescent="0.2">
      <c r="E17448" s="118"/>
      <c r="F17448" s="118"/>
      <c r="G17448" s="118"/>
      <c r="H17448" s="126"/>
    </row>
    <row r="17449" spans="5:8" x14ac:dyDescent="0.2">
      <c r="E17449" s="118"/>
      <c r="F17449" s="118"/>
      <c r="G17449" s="118"/>
      <c r="H17449" s="126"/>
    </row>
    <row r="17450" spans="5:8" x14ac:dyDescent="0.2">
      <c r="E17450" s="118"/>
      <c r="F17450" s="118"/>
      <c r="G17450" s="118"/>
      <c r="H17450" s="126"/>
    </row>
    <row r="17451" spans="5:8" x14ac:dyDescent="0.2">
      <c r="E17451" s="118"/>
      <c r="F17451" s="118"/>
      <c r="G17451" s="118"/>
      <c r="H17451" s="126"/>
    </row>
    <row r="17452" spans="5:8" x14ac:dyDescent="0.2">
      <c r="E17452" s="118"/>
      <c r="F17452" s="118"/>
      <c r="G17452" s="118"/>
      <c r="H17452" s="126"/>
    </row>
    <row r="17453" spans="5:8" x14ac:dyDescent="0.2">
      <c r="E17453" s="118"/>
      <c r="F17453" s="118"/>
      <c r="G17453" s="118"/>
      <c r="H17453" s="126"/>
    </row>
    <row r="17454" spans="5:8" x14ac:dyDescent="0.2">
      <c r="E17454" s="118"/>
      <c r="F17454" s="118"/>
      <c r="G17454" s="118"/>
      <c r="H17454" s="126"/>
    </row>
    <row r="17455" spans="5:8" x14ac:dyDescent="0.2">
      <c r="E17455" s="118"/>
      <c r="F17455" s="118"/>
      <c r="G17455" s="118"/>
      <c r="H17455" s="126"/>
    </row>
    <row r="17456" spans="5:8" x14ac:dyDescent="0.2">
      <c r="E17456" s="118"/>
      <c r="F17456" s="118"/>
      <c r="G17456" s="118"/>
      <c r="H17456" s="126"/>
    </row>
    <row r="17457" spans="5:8" x14ac:dyDescent="0.2">
      <c r="E17457" s="118"/>
      <c r="F17457" s="118"/>
      <c r="G17457" s="118"/>
      <c r="H17457" s="126"/>
    </row>
    <row r="17458" spans="5:8" x14ac:dyDescent="0.2">
      <c r="E17458" s="118"/>
      <c r="F17458" s="118"/>
      <c r="G17458" s="118"/>
      <c r="H17458" s="126"/>
    </row>
    <row r="17459" spans="5:8" x14ac:dyDescent="0.2">
      <c r="E17459" s="118"/>
      <c r="F17459" s="118"/>
      <c r="G17459" s="118"/>
      <c r="H17459" s="126"/>
    </row>
    <row r="17460" spans="5:8" x14ac:dyDescent="0.2">
      <c r="E17460" s="118"/>
      <c r="F17460" s="118"/>
      <c r="G17460" s="118"/>
      <c r="H17460" s="126"/>
    </row>
    <row r="17461" spans="5:8" x14ac:dyDescent="0.2">
      <c r="E17461" s="118"/>
      <c r="F17461" s="118"/>
      <c r="G17461" s="118"/>
      <c r="H17461" s="126"/>
    </row>
    <row r="17462" spans="5:8" x14ac:dyDescent="0.2">
      <c r="E17462" s="118"/>
      <c r="F17462" s="118"/>
      <c r="G17462" s="118"/>
      <c r="H17462" s="126"/>
    </row>
    <row r="17463" spans="5:8" x14ac:dyDescent="0.2">
      <c r="E17463" s="118"/>
      <c r="F17463" s="118"/>
      <c r="G17463" s="118"/>
      <c r="H17463" s="126"/>
    </row>
    <row r="17464" spans="5:8" x14ac:dyDescent="0.2">
      <c r="E17464" s="118"/>
      <c r="F17464" s="118"/>
      <c r="G17464" s="118"/>
      <c r="H17464" s="126"/>
    </row>
    <row r="17465" spans="5:8" x14ac:dyDescent="0.2">
      <c r="E17465" s="118"/>
      <c r="F17465" s="118"/>
      <c r="G17465" s="118"/>
      <c r="H17465" s="126"/>
    </row>
    <row r="17466" spans="5:8" x14ac:dyDescent="0.2">
      <c r="E17466" s="118"/>
      <c r="F17466" s="118"/>
      <c r="G17466" s="118"/>
      <c r="H17466" s="126"/>
    </row>
    <row r="17467" spans="5:8" x14ac:dyDescent="0.2">
      <c r="E17467" s="118"/>
      <c r="F17467" s="118"/>
      <c r="G17467" s="118"/>
      <c r="H17467" s="126"/>
    </row>
    <row r="17468" spans="5:8" x14ac:dyDescent="0.2">
      <c r="E17468" s="118"/>
      <c r="F17468" s="118"/>
      <c r="G17468" s="118"/>
      <c r="H17468" s="126"/>
    </row>
    <row r="17469" spans="5:8" x14ac:dyDescent="0.2">
      <c r="E17469" s="118"/>
      <c r="F17469" s="118"/>
      <c r="G17469" s="118"/>
      <c r="H17469" s="126"/>
    </row>
    <row r="17470" spans="5:8" x14ac:dyDescent="0.2">
      <c r="E17470" s="118"/>
      <c r="F17470" s="118"/>
      <c r="G17470" s="118"/>
      <c r="H17470" s="126"/>
    </row>
    <row r="17471" spans="5:8" x14ac:dyDescent="0.2">
      <c r="E17471" s="118"/>
      <c r="F17471" s="118"/>
      <c r="G17471" s="118"/>
      <c r="H17471" s="126"/>
    </row>
    <row r="17472" spans="5:8" x14ac:dyDescent="0.2">
      <c r="E17472" s="118"/>
      <c r="F17472" s="118"/>
      <c r="G17472" s="118"/>
      <c r="H17472" s="126"/>
    </row>
    <row r="17473" spans="5:8" x14ac:dyDescent="0.2">
      <c r="E17473" s="118"/>
      <c r="F17473" s="118"/>
      <c r="G17473" s="118"/>
      <c r="H17473" s="126"/>
    </row>
    <row r="17474" spans="5:8" x14ac:dyDescent="0.2">
      <c r="E17474" s="118"/>
      <c r="F17474" s="118"/>
      <c r="G17474" s="118"/>
      <c r="H17474" s="126"/>
    </row>
    <row r="17475" spans="5:8" x14ac:dyDescent="0.2">
      <c r="E17475" s="118"/>
      <c r="F17475" s="118"/>
      <c r="G17475" s="118"/>
      <c r="H17475" s="126"/>
    </row>
    <row r="17476" spans="5:8" x14ac:dyDescent="0.2">
      <c r="E17476" s="118"/>
      <c r="F17476" s="118"/>
      <c r="G17476" s="118"/>
      <c r="H17476" s="126"/>
    </row>
    <row r="17477" spans="5:8" x14ac:dyDescent="0.2">
      <c r="E17477" s="118"/>
      <c r="F17477" s="118"/>
      <c r="G17477" s="118"/>
      <c r="H17477" s="126"/>
    </row>
    <row r="17478" spans="5:8" x14ac:dyDescent="0.2">
      <c r="E17478" s="118"/>
      <c r="F17478" s="118"/>
      <c r="G17478" s="118"/>
      <c r="H17478" s="126"/>
    </row>
    <row r="17479" spans="5:8" x14ac:dyDescent="0.2">
      <c r="E17479" s="118"/>
      <c r="F17479" s="118"/>
      <c r="G17479" s="118"/>
      <c r="H17479" s="126"/>
    </row>
    <row r="17480" spans="5:8" x14ac:dyDescent="0.2">
      <c r="E17480" s="118"/>
      <c r="F17480" s="118"/>
      <c r="G17480" s="118"/>
      <c r="H17480" s="126"/>
    </row>
    <row r="17481" spans="5:8" x14ac:dyDescent="0.2">
      <c r="E17481" s="118"/>
      <c r="F17481" s="118"/>
      <c r="G17481" s="118"/>
      <c r="H17481" s="126"/>
    </row>
    <row r="17482" spans="5:8" x14ac:dyDescent="0.2">
      <c r="E17482" s="118"/>
      <c r="F17482" s="118"/>
      <c r="G17482" s="118"/>
      <c r="H17482" s="126"/>
    </row>
    <row r="17483" spans="5:8" x14ac:dyDescent="0.2">
      <c r="E17483" s="118"/>
      <c r="F17483" s="118"/>
      <c r="G17483" s="118"/>
      <c r="H17483" s="126"/>
    </row>
    <row r="17484" spans="5:8" x14ac:dyDescent="0.2">
      <c r="E17484" s="118"/>
      <c r="F17484" s="118"/>
      <c r="G17484" s="118"/>
      <c r="H17484" s="126"/>
    </row>
    <row r="17485" spans="5:8" x14ac:dyDescent="0.2">
      <c r="E17485" s="118"/>
      <c r="F17485" s="118"/>
      <c r="G17485" s="118"/>
      <c r="H17485" s="126"/>
    </row>
    <row r="17486" spans="5:8" x14ac:dyDescent="0.2">
      <c r="E17486" s="118"/>
      <c r="F17486" s="118"/>
      <c r="G17486" s="118"/>
      <c r="H17486" s="126"/>
    </row>
    <row r="17487" spans="5:8" x14ac:dyDescent="0.2">
      <c r="E17487" s="118"/>
      <c r="F17487" s="118"/>
      <c r="G17487" s="118"/>
      <c r="H17487" s="126"/>
    </row>
    <row r="17488" spans="5:8" x14ac:dyDescent="0.2">
      <c r="E17488" s="118"/>
      <c r="F17488" s="118"/>
      <c r="G17488" s="118"/>
      <c r="H17488" s="126"/>
    </row>
    <row r="17489" spans="5:8" x14ac:dyDescent="0.2">
      <c r="E17489" s="118"/>
      <c r="F17489" s="118"/>
      <c r="G17489" s="118"/>
      <c r="H17489" s="126"/>
    </row>
    <row r="17490" spans="5:8" x14ac:dyDescent="0.2">
      <c r="E17490" s="118"/>
      <c r="F17490" s="118"/>
      <c r="G17490" s="118"/>
      <c r="H17490" s="126"/>
    </row>
    <row r="17491" spans="5:8" x14ac:dyDescent="0.2">
      <c r="E17491" s="118"/>
      <c r="F17491" s="118"/>
      <c r="G17491" s="118"/>
      <c r="H17491" s="126"/>
    </row>
    <row r="17492" spans="5:8" x14ac:dyDescent="0.2">
      <c r="E17492" s="118"/>
      <c r="F17492" s="118"/>
      <c r="G17492" s="118"/>
      <c r="H17492" s="126"/>
    </row>
    <row r="17493" spans="5:8" x14ac:dyDescent="0.2">
      <c r="E17493" s="118"/>
      <c r="F17493" s="118"/>
      <c r="G17493" s="118"/>
      <c r="H17493" s="126"/>
    </row>
    <row r="17494" spans="5:8" x14ac:dyDescent="0.2">
      <c r="E17494" s="118"/>
      <c r="F17494" s="118"/>
      <c r="G17494" s="118"/>
      <c r="H17494" s="126"/>
    </row>
    <row r="17495" spans="5:8" x14ac:dyDescent="0.2">
      <c r="E17495" s="118"/>
      <c r="F17495" s="118"/>
      <c r="G17495" s="118"/>
      <c r="H17495" s="126"/>
    </row>
    <row r="17496" spans="5:8" x14ac:dyDescent="0.2">
      <c r="E17496" s="118"/>
      <c r="F17496" s="118"/>
      <c r="G17496" s="118"/>
      <c r="H17496" s="126"/>
    </row>
    <row r="17497" spans="5:8" x14ac:dyDescent="0.2">
      <c r="E17497" s="118"/>
      <c r="F17497" s="118"/>
      <c r="G17497" s="118"/>
      <c r="H17497" s="126"/>
    </row>
    <row r="17498" spans="5:8" x14ac:dyDescent="0.2">
      <c r="E17498" s="118"/>
      <c r="F17498" s="118"/>
      <c r="G17498" s="118"/>
      <c r="H17498" s="126"/>
    </row>
    <row r="17499" spans="5:8" x14ac:dyDescent="0.2">
      <c r="E17499" s="118"/>
      <c r="F17499" s="118"/>
      <c r="G17499" s="118"/>
      <c r="H17499" s="126"/>
    </row>
    <row r="17500" spans="5:8" x14ac:dyDescent="0.2">
      <c r="E17500" s="118"/>
      <c r="F17500" s="118"/>
      <c r="G17500" s="118"/>
      <c r="H17500" s="126"/>
    </row>
    <row r="17501" spans="5:8" x14ac:dyDescent="0.2">
      <c r="E17501" s="118"/>
      <c r="F17501" s="118"/>
      <c r="G17501" s="118"/>
      <c r="H17501" s="126"/>
    </row>
    <row r="17502" spans="5:8" x14ac:dyDescent="0.2">
      <c r="E17502" s="118"/>
      <c r="F17502" s="118"/>
      <c r="G17502" s="118"/>
      <c r="H17502" s="126"/>
    </row>
    <row r="17503" spans="5:8" x14ac:dyDescent="0.2">
      <c r="E17503" s="118"/>
      <c r="F17503" s="118"/>
      <c r="G17503" s="118"/>
      <c r="H17503" s="126"/>
    </row>
    <row r="17504" spans="5:8" x14ac:dyDescent="0.2">
      <c r="E17504" s="118"/>
      <c r="F17504" s="118"/>
      <c r="G17504" s="118"/>
      <c r="H17504" s="126"/>
    </row>
    <row r="17505" spans="5:8" x14ac:dyDescent="0.2">
      <c r="E17505" s="118"/>
      <c r="F17505" s="118"/>
      <c r="G17505" s="118"/>
      <c r="H17505" s="126"/>
    </row>
    <row r="17506" spans="5:8" x14ac:dyDescent="0.2">
      <c r="E17506" s="118"/>
      <c r="F17506" s="118"/>
      <c r="G17506" s="118"/>
      <c r="H17506" s="126"/>
    </row>
    <row r="17507" spans="5:8" x14ac:dyDescent="0.2">
      <c r="E17507" s="118"/>
      <c r="F17507" s="118"/>
      <c r="G17507" s="118"/>
      <c r="H17507" s="126"/>
    </row>
    <row r="17508" spans="5:8" x14ac:dyDescent="0.2">
      <c r="E17508" s="118"/>
      <c r="F17508" s="118"/>
      <c r="G17508" s="118"/>
      <c r="H17508" s="126"/>
    </row>
    <row r="17509" spans="5:8" x14ac:dyDescent="0.2">
      <c r="E17509" s="118"/>
      <c r="F17509" s="118"/>
      <c r="G17509" s="118"/>
      <c r="H17509" s="126"/>
    </row>
    <row r="17510" spans="5:8" x14ac:dyDescent="0.2">
      <c r="E17510" s="118"/>
      <c r="F17510" s="118"/>
      <c r="G17510" s="118"/>
      <c r="H17510" s="126"/>
    </row>
    <row r="17511" spans="5:8" x14ac:dyDescent="0.2">
      <c r="E17511" s="118"/>
      <c r="F17511" s="118"/>
      <c r="G17511" s="118"/>
      <c r="H17511" s="126"/>
    </row>
    <row r="17512" spans="5:8" x14ac:dyDescent="0.2">
      <c r="E17512" s="118"/>
      <c r="F17512" s="118"/>
      <c r="G17512" s="118"/>
      <c r="H17512" s="126"/>
    </row>
    <row r="17513" spans="5:8" x14ac:dyDescent="0.2">
      <c r="E17513" s="118"/>
      <c r="F17513" s="118"/>
      <c r="G17513" s="118"/>
      <c r="H17513" s="126"/>
    </row>
    <row r="17514" spans="5:8" x14ac:dyDescent="0.2">
      <c r="E17514" s="118"/>
      <c r="F17514" s="118"/>
      <c r="G17514" s="118"/>
      <c r="H17514" s="126"/>
    </row>
    <row r="17515" spans="5:8" x14ac:dyDescent="0.2">
      <c r="E17515" s="118"/>
      <c r="F17515" s="118"/>
      <c r="G17515" s="118"/>
      <c r="H17515" s="126"/>
    </row>
    <row r="17516" spans="5:8" x14ac:dyDescent="0.2">
      <c r="E17516" s="118"/>
      <c r="F17516" s="118"/>
      <c r="G17516" s="118"/>
      <c r="H17516" s="126"/>
    </row>
    <row r="17517" spans="5:8" x14ac:dyDescent="0.2">
      <c r="E17517" s="118"/>
      <c r="F17517" s="118"/>
      <c r="G17517" s="118"/>
      <c r="H17517" s="126"/>
    </row>
    <row r="17518" spans="5:8" x14ac:dyDescent="0.2">
      <c r="E17518" s="118"/>
      <c r="F17518" s="118"/>
      <c r="G17518" s="118"/>
      <c r="H17518" s="126"/>
    </row>
    <row r="17519" spans="5:8" x14ac:dyDescent="0.2">
      <c r="E17519" s="118"/>
      <c r="F17519" s="118"/>
      <c r="G17519" s="118"/>
      <c r="H17519" s="126"/>
    </row>
    <row r="17520" spans="5:8" x14ac:dyDescent="0.2">
      <c r="E17520" s="118"/>
      <c r="F17520" s="118"/>
      <c r="G17520" s="118"/>
      <c r="H17520" s="126"/>
    </row>
    <row r="17521" spans="5:8" x14ac:dyDescent="0.2">
      <c r="E17521" s="118"/>
      <c r="F17521" s="118"/>
      <c r="G17521" s="118"/>
      <c r="H17521" s="126"/>
    </row>
    <row r="17522" spans="5:8" x14ac:dyDescent="0.2">
      <c r="E17522" s="118"/>
      <c r="F17522" s="118"/>
      <c r="G17522" s="118"/>
      <c r="H17522" s="126"/>
    </row>
    <row r="17523" spans="5:8" x14ac:dyDescent="0.2">
      <c r="E17523" s="118"/>
      <c r="F17523" s="118"/>
      <c r="G17523" s="118"/>
      <c r="H17523" s="126"/>
    </row>
    <row r="17524" spans="5:8" x14ac:dyDescent="0.2">
      <c r="E17524" s="118"/>
      <c r="F17524" s="118"/>
      <c r="G17524" s="118"/>
      <c r="H17524" s="126"/>
    </row>
    <row r="17525" spans="5:8" x14ac:dyDescent="0.2">
      <c r="E17525" s="118"/>
      <c r="F17525" s="118"/>
      <c r="G17525" s="118"/>
      <c r="H17525" s="126"/>
    </row>
    <row r="17526" spans="5:8" x14ac:dyDescent="0.2">
      <c r="E17526" s="118"/>
      <c r="F17526" s="118"/>
      <c r="G17526" s="118"/>
      <c r="H17526" s="126"/>
    </row>
    <row r="17527" spans="5:8" x14ac:dyDescent="0.2">
      <c r="E17527" s="118"/>
      <c r="F17527" s="118"/>
      <c r="G17527" s="118"/>
      <c r="H17527" s="126"/>
    </row>
    <row r="17528" spans="5:8" x14ac:dyDescent="0.2">
      <c r="E17528" s="118"/>
      <c r="F17528" s="118"/>
      <c r="G17528" s="118"/>
      <c r="H17528" s="126"/>
    </row>
    <row r="17529" spans="5:8" x14ac:dyDescent="0.2">
      <c r="E17529" s="118"/>
      <c r="F17529" s="118"/>
      <c r="G17529" s="118"/>
      <c r="H17529" s="126"/>
    </row>
    <row r="17530" spans="5:8" x14ac:dyDescent="0.2">
      <c r="E17530" s="118"/>
      <c r="F17530" s="118"/>
      <c r="G17530" s="118"/>
      <c r="H17530" s="126"/>
    </row>
    <row r="17531" spans="5:8" x14ac:dyDescent="0.2">
      <c r="E17531" s="118"/>
      <c r="F17531" s="118"/>
      <c r="G17531" s="118"/>
      <c r="H17531" s="126"/>
    </row>
    <row r="17532" spans="5:8" x14ac:dyDescent="0.2">
      <c r="E17532" s="118"/>
      <c r="F17532" s="118"/>
      <c r="G17532" s="118"/>
      <c r="H17532" s="126"/>
    </row>
    <row r="17533" spans="5:8" x14ac:dyDescent="0.2">
      <c r="E17533" s="118"/>
      <c r="F17533" s="118"/>
      <c r="G17533" s="118"/>
      <c r="H17533" s="126"/>
    </row>
    <row r="17534" spans="5:8" x14ac:dyDescent="0.2">
      <c r="E17534" s="118"/>
      <c r="F17534" s="118"/>
      <c r="G17534" s="118"/>
      <c r="H17534" s="126"/>
    </row>
    <row r="17535" spans="5:8" x14ac:dyDescent="0.2">
      <c r="E17535" s="118"/>
      <c r="F17535" s="118"/>
      <c r="G17535" s="118"/>
      <c r="H17535" s="126"/>
    </row>
    <row r="17536" spans="5:8" x14ac:dyDescent="0.2">
      <c r="E17536" s="118"/>
      <c r="F17536" s="118"/>
      <c r="G17536" s="118"/>
      <c r="H17536" s="126"/>
    </row>
    <row r="17537" spans="5:8" x14ac:dyDescent="0.2">
      <c r="E17537" s="118"/>
      <c r="F17537" s="118"/>
      <c r="G17537" s="118"/>
      <c r="H17537" s="126"/>
    </row>
    <row r="17538" spans="5:8" x14ac:dyDescent="0.2">
      <c r="E17538" s="118"/>
      <c r="F17538" s="118"/>
      <c r="G17538" s="118"/>
      <c r="H17538" s="126"/>
    </row>
    <row r="17539" spans="5:8" x14ac:dyDescent="0.2">
      <c r="E17539" s="118"/>
      <c r="F17539" s="118"/>
      <c r="G17539" s="118"/>
      <c r="H17539" s="126"/>
    </row>
    <row r="17540" spans="5:8" x14ac:dyDescent="0.2">
      <c r="E17540" s="118"/>
      <c r="F17540" s="118"/>
      <c r="G17540" s="118"/>
      <c r="H17540" s="126"/>
    </row>
    <row r="17541" spans="5:8" x14ac:dyDescent="0.2">
      <c r="E17541" s="118"/>
      <c r="F17541" s="118"/>
      <c r="G17541" s="118"/>
      <c r="H17541" s="126"/>
    </row>
    <row r="17542" spans="5:8" x14ac:dyDescent="0.2">
      <c r="E17542" s="118"/>
      <c r="F17542" s="118"/>
      <c r="G17542" s="118"/>
      <c r="H17542" s="126"/>
    </row>
    <row r="17543" spans="5:8" x14ac:dyDescent="0.2">
      <c r="E17543" s="118"/>
      <c r="F17543" s="118"/>
      <c r="G17543" s="118"/>
      <c r="H17543" s="126"/>
    </row>
    <row r="17544" spans="5:8" x14ac:dyDescent="0.2">
      <c r="E17544" s="118"/>
      <c r="F17544" s="118"/>
      <c r="G17544" s="118"/>
      <c r="H17544" s="126"/>
    </row>
    <row r="17545" spans="5:8" x14ac:dyDescent="0.2">
      <c r="E17545" s="118"/>
      <c r="F17545" s="118"/>
      <c r="G17545" s="118"/>
      <c r="H17545" s="126"/>
    </row>
    <row r="17546" spans="5:8" x14ac:dyDescent="0.2">
      <c r="E17546" s="118"/>
      <c r="F17546" s="118"/>
      <c r="G17546" s="118"/>
      <c r="H17546" s="126"/>
    </row>
    <row r="17547" spans="5:8" x14ac:dyDescent="0.2">
      <c r="E17547" s="118"/>
      <c r="F17547" s="118"/>
      <c r="G17547" s="118"/>
      <c r="H17547" s="126"/>
    </row>
    <row r="17548" spans="5:8" x14ac:dyDescent="0.2">
      <c r="E17548" s="118"/>
      <c r="F17548" s="118"/>
      <c r="G17548" s="118"/>
      <c r="H17548" s="126"/>
    </row>
    <row r="17549" spans="5:8" x14ac:dyDescent="0.2">
      <c r="E17549" s="118"/>
      <c r="F17549" s="118"/>
      <c r="G17549" s="118"/>
      <c r="H17549" s="126"/>
    </row>
    <row r="17550" spans="5:8" x14ac:dyDescent="0.2">
      <c r="E17550" s="118"/>
      <c r="F17550" s="118"/>
      <c r="G17550" s="118"/>
      <c r="H17550" s="126"/>
    </row>
    <row r="17551" spans="5:8" x14ac:dyDescent="0.2">
      <c r="E17551" s="118"/>
      <c r="F17551" s="118"/>
      <c r="G17551" s="118"/>
      <c r="H17551" s="126"/>
    </row>
    <row r="17552" spans="5:8" x14ac:dyDescent="0.2">
      <c r="E17552" s="118"/>
      <c r="F17552" s="118"/>
      <c r="G17552" s="118"/>
      <c r="H17552" s="126"/>
    </row>
    <row r="17553" spans="5:8" x14ac:dyDescent="0.2">
      <c r="E17553" s="118"/>
      <c r="F17553" s="118"/>
      <c r="G17553" s="118"/>
      <c r="H17553" s="126"/>
    </row>
    <row r="17554" spans="5:8" x14ac:dyDescent="0.2">
      <c r="E17554" s="118"/>
      <c r="F17554" s="118"/>
      <c r="G17554" s="118"/>
      <c r="H17554" s="126"/>
    </row>
    <row r="17555" spans="5:8" x14ac:dyDescent="0.2">
      <c r="E17555" s="118"/>
      <c r="F17555" s="118"/>
      <c r="G17555" s="118"/>
      <c r="H17555" s="126"/>
    </row>
    <row r="17556" spans="5:8" x14ac:dyDescent="0.2">
      <c r="E17556" s="118"/>
      <c r="F17556" s="118"/>
      <c r="G17556" s="118"/>
      <c r="H17556" s="126"/>
    </row>
    <row r="17557" spans="5:8" x14ac:dyDescent="0.2">
      <c r="E17557" s="118"/>
      <c r="F17557" s="118"/>
      <c r="G17557" s="118"/>
      <c r="H17557" s="126"/>
    </row>
    <row r="17558" spans="5:8" x14ac:dyDescent="0.2">
      <c r="E17558" s="118"/>
      <c r="F17558" s="118"/>
      <c r="G17558" s="118"/>
      <c r="H17558" s="126"/>
    </row>
    <row r="17559" spans="5:8" x14ac:dyDescent="0.2">
      <c r="E17559" s="118"/>
      <c r="F17559" s="118"/>
      <c r="G17559" s="118"/>
      <c r="H17559" s="126"/>
    </row>
    <row r="17560" spans="5:8" x14ac:dyDescent="0.2">
      <c r="E17560" s="118"/>
      <c r="F17560" s="118"/>
      <c r="G17560" s="118"/>
      <c r="H17560" s="126"/>
    </row>
    <row r="17561" spans="5:8" x14ac:dyDescent="0.2">
      <c r="E17561" s="118"/>
      <c r="F17561" s="118"/>
      <c r="G17561" s="118"/>
      <c r="H17561" s="126"/>
    </row>
    <row r="17562" spans="5:8" x14ac:dyDescent="0.2">
      <c r="E17562" s="118"/>
      <c r="F17562" s="118"/>
      <c r="G17562" s="118"/>
      <c r="H17562" s="126"/>
    </row>
    <row r="17563" spans="5:8" x14ac:dyDescent="0.2">
      <c r="E17563" s="118"/>
      <c r="F17563" s="118"/>
      <c r="G17563" s="118"/>
      <c r="H17563" s="126"/>
    </row>
    <row r="17564" spans="5:8" x14ac:dyDescent="0.2">
      <c r="E17564" s="118"/>
      <c r="F17564" s="118"/>
      <c r="G17564" s="118"/>
      <c r="H17564" s="126"/>
    </row>
    <row r="17565" spans="5:8" x14ac:dyDescent="0.2">
      <c r="E17565" s="118"/>
      <c r="F17565" s="118"/>
      <c r="G17565" s="118"/>
      <c r="H17565" s="126"/>
    </row>
    <row r="17566" spans="5:8" x14ac:dyDescent="0.2">
      <c r="E17566" s="118"/>
      <c r="F17566" s="118"/>
      <c r="G17566" s="118"/>
      <c r="H17566" s="126"/>
    </row>
    <row r="17567" spans="5:8" x14ac:dyDescent="0.2">
      <c r="E17567" s="118"/>
      <c r="F17567" s="118"/>
      <c r="G17567" s="118"/>
      <c r="H17567" s="126"/>
    </row>
    <row r="17568" spans="5:8" x14ac:dyDescent="0.2">
      <c r="E17568" s="118"/>
      <c r="F17568" s="118"/>
      <c r="G17568" s="118"/>
      <c r="H17568" s="126"/>
    </row>
    <row r="17569" spans="5:8" x14ac:dyDescent="0.2">
      <c r="E17569" s="118"/>
      <c r="F17569" s="118"/>
      <c r="G17569" s="118"/>
      <c r="H17569" s="126"/>
    </row>
    <row r="17570" spans="5:8" x14ac:dyDescent="0.2">
      <c r="E17570" s="118"/>
      <c r="F17570" s="118"/>
      <c r="G17570" s="118"/>
      <c r="H17570" s="126"/>
    </row>
    <row r="17571" spans="5:8" x14ac:dyDescent="0.2">
      <c r="E17571" s="118"/>
      <c r="F17571" s="118"/>
      <c r="G17571" s="118"/>
      <c r="H17571" s="126"/>
    </row>
    <row r="17572" spans="5:8" x14ac:dyDescent="0.2">
      <c r="E17572" s="118"/>
      <c r="F17572" s="118"/>
      <c r="G17572" s="118"/>
      <c r="H17572" s="126"/>
    </row>
    <row r="17573" spans="5:8" x14ac:dyDescent="0.2">
      <c r="E17573" s="118"/>
      <c r="F17573" s="118"/>
      <c r="G17573" s="118"/>
      <c r="H17573" s="126"/>
    </row>
    <row r="17574" spans="5:8" x14ac:dyDescent="0.2">
      <c r="E17574" s="118"/>
      <c r="F17574" s="118"/>
      <c r="G17574" s="118"/>
      <c r="H17574" s="126"/>
    </row>
    <row r="17575" spans="5:8" x14ac:dyDescent="0.2">
      <c r="E17575" s="118"/>
      <c r="F17575" s="118"/>
      <c r="G17575" s="118"/>
      <c r="H17575" s="126"/>
    </row>
    <row r="17576" spans="5:8" x14ac:dyDescent="0.2">
      <c r="E17576" s="118"/>
      <c r="F17576" s="118"/>
      <c r="G17576" s="118"/>
      <c r="H17576" s="126"/>
    </row>
    <row r="17577" spans="5:8" x14ac:dyDescent="0.2">
      <c r="E17577" s="118"/>
      <c r="F17577" s="118"/>
      <c r="G17577" s="118"/>
      <c r="H17577" s="126"/>
    </row>
    <row r="17578" spans="5:8" x14ac:dyDescent="0.2">
      <c r="E17578" s="118"/>
      <c r="F17578" s="118"/>
      <c r="G17578" s="118"/>
      <c r="H17578" s="126"/>
    </row>
    <row r="17579" spans="5:8" x14ac:dyDescent="0.2">
      <c r="E17579" s="118"/>
      <c r="F17579" s="118"/>
      <c r="G17579" s="118"/>
      <c r="H17579" s="126"/>
    </row>
    <row r="17580" spans="5:8" x14ac:dyDescent="0.2">
      <c r="E17580" s="118"/>
      <c r="F17580" s="118"/>
      <c r="G17580" s="118"/>
      <c r="H17580" s="126"/>
    </row>
    <row r="17581" spans="5:8" x14ac:dyDescent="0.2">
      <c r="E17581" s="118"/>
      <c r="F17581" s="118"/>
      <c r="G17581" s="118"/>
      <c r="H17581" s="126"/>
    </row>
    <row r="17582" spans="5:8" x14ac:dyDescent="0.2">
      <c r="E17582" s="118"/>
      <c r="F17582" s="118"/>
      <c r="G17582" s="118"/>
      <c r="H17582" s="126"/>
    </row>
    <row r="17583" spans="5:8" x14ac:dyDescent="0.2">
      <c r="E17583" s="118"/>
      <c r="F17583" s="118"/>
      <c r="G17583" s="118"/>
      <c r="H17583" s="126"/>
    </row>
    <row r="17584" spans="5:8" x14ac:dyDescent="0.2">
      <c r="E17584" s="118"/>
      <c r="F17584" s="118"/>
      <c r="G17584" s="118"/>
      <c r="H17584" s="126"/>
    </row>
    <row r="17585" spans="5:8" x14ac:dyDescent="0.2">
      <c r="E17585" s="118"/>
      <c r="F17585" s="118"/>
      <c r="G17585" s="118"/>
      <c r="H17585" s="126"/>
    </row>
    <row r="17586" spans="5:8" x14ac:dyDescent="0.2">
      <c r="E17586" s="118"/>
      <c r="F17586" s="118"/>
      <c r="G17586" s="118"/>
      <c r="H17586" s="126"/>
    </row>
    <row r="17587" spans="5:8" x14ac:dyDescent="0.2">
      <c r="E17587" s="118"/>
      <c r="F17587" s="118"/>
      <c r="G17587" s="118"/>
      <c r="H17587" s="126"/>
    </row>
    <row r="17588" spans="5:8" x14ac:dyDescent="0.2">
      <c r="E17588" s="118"/>
      <c r="F17588" s="118"/>
      <c r="G17588" s="118"/>
      <c r="H17588" s="126"/>
    </row>
    <row r="17589" spans="5:8" x14ac:dyDescent="0.2">
      <c r="E17589" s="118"/>
      <c r="F17589" s="118"/>
      <c r="G17589" s="118"/>
      <c r="H17589" s="126"/>
    </row>
    <row r="17590" spans="5:8" x14ac:dyDescent="0.2">
      <c r="E17590" s="118"/>
      <c r="F17590" s="118"/>
      <c r="G17590" s="118"/>
      <c r="H17590" s="126"/>
    </row>
    <row r="17591" spans="5:8" x14ac:dyDescent="0.2">
      <c r="E17591" s="118"/>
      <c r="F17591" s="118"/>
      <c r="G17591" s="118"/>
      <c r="H17591" s="126"/>
    </row>
    <row r="17592" spans="5:8" x14ac:dyDescent="0.2">
      <c r="E17592" s="118"/>
      <c r="F17592" s="118"/>
      <c r="G17592" s="118"/>
      <c r="H17592" s="126"/>
    </row>
    <row r="17593" spans="5:8" x14ac:dyDescent="0.2">
      <c r="E17593" s="118"/>
      <c r="F17593" s="118"/>
      <c r="G17593" s="118"/>
      <c r="H17593" s="126"/>
    </row>
    <row r="17594" spans="5:8" x14ac:dyDescent="0.2">
      <c r="E17594" s="118"/>
      <c r="F17594" s="118"/>
      <c r="G17594" s="118"/>
      <c r="H17594" s="126"/>
    </row>
    <row r="17595" spans="5:8" x14ac:dyDescent="0.2">
      <c r="E17595" s="118"/>
      <c r="F17595" s="118"/>
      <c r="G17595" s="118"/>
      <c r="H17595" s="126"/>
    </row>
    <row r="17596" spans="5:8" x14ac:dyDescent="0.2">
      <c r="E17596" s="118"/>
      <c r="F17596" s="118"/>
      <c r="G17596" s="118"/>
      <c r="H17596" s="126"/>
    </row>
    <row r="17597" spans="5:8" x14ac:dyDescent="0.2">
      <c r="E17597" s="118"/>
      <c r="F17597" s="118"/>
      <c r="G17597" s="118"/>
      <c r="H17597" s="126"/>
    </row>
    <row r="17598" spans="5:8" x14ac:dyDescent="0.2">
      <c r="E17598" s="118"/>
      <c r="F17598" s="118"/>
      <c r="G17598" s="118"/>
      <c r="H17598" s="126"/>
    </row>
    <row r="17599" spans="5:8" x14ac:dyDescent="0.2">
      <c r="E17599" s="118"/>
      <c r="F17599" s="118"/>
      <c r="G17599" s="118"/>
      <c r="H17599" s="126"/>
    </row>
    <row r="17600" spans="5:8" x14ac:dyDescent="0.2">
      <c r="E17600" s="118"/>
      <c r="F17600" s="118"/>
      <c r="G17600" s="118"/>
      <c r="H17600" s="126"/>
    </row>
    <row r="17601" spans="5:8" x14ac:dyDescent="0.2">
      <c r="E17601" s="118"/>
      <c r="F17601" s="118"/>
      <c r="G17601" s="118"/>
      <c r="H17601" s="126"/>
    </row>
    <row r="17602" spans="5:8" x14ac:dyDescent="0.2">
      <c r="E17602" s="118"/>
      <c r="F17602" s="118"/>
      <c r="G17602" s="118"/>
      <c r="H17602" s="126"/>
    </row>
    <row r="17603" spans="5:8" x14ac:dyDescent="0.2">
      <c r="E17603" s="118"/>
      <c r="F17603" s="118"/>
      <c r="G17603" s="118"/>
      <c r="H17603" s="126"/>
    </row>
    <row r="17604" spans="5:8" x14ac:dyDescent="0.2">
      <c r="E17604" s="118"/>
      <c r="F17604" s="118"/>
      <c r="G17604" s="118"/>
      <c r="H17604" s="126"/>
    </row>
    <row r="17605" spans="5:8" x14ac:dyDescent="0.2">
      <c r="E17605" s="118"/>
      <c r="F17605" s="118"/>
      <c r="G17605" s="118"/>
      <c r="H17605" s="126"/>
    </row>
    <row r="17606" spans="5:8" x14ac:dyDescent="0.2">
      <c r="E17606" s="118"/>
      <c r="F17606" s="118"/>
      <c r="G17606" s="118"/>
      <c r="H17606" s="126"/>
    </row>
    <row r="17607" spans="5:8" x14ac:dyDescent="0.2">
      <c r="E17607" s="118"/>
      <c r="F17607" s="118"/>
      <c r="G17607" s="118"/>
      <c r="H17607" s="126"/>
    </row>
    <row r="17608" spans="5:8" x14ac:dyDescent="0.2">
      <c r="E17608" s="118"/>
      <c r="F17608" s="118"/>
      <c r="G17608" s="118"/>
      <c r="H17608" s="126"/>
    </row>
    <row r="17609" spans="5:8" x14ac:dyDescent="0.2">
      <c r="E17609" s="118"/>
      <c r="F17609" s="118"/>
      <c r="G17609" s="118"/>
      <c r="H17609" s="126"/>
    </row>
    <row r="17610" spans="5:8" x14ac:dyDescent="0.2">
      <c r="E17610" s="118"/>
      <c r="F17610" s="118"/>
      <c r="G17610" s="118"/>
      <c r="H17610" s="126"/>
    </row>
    <row r="17611" spans="5:8" x14ac:dyDescent="0.2">
      <c r="E17611" s="118"/>
      <c r="F17611" s="118"/>
      <c r="G17611" s="118"/>
      <c r="H17611" s="126"/>
    </row>
    <row r="17612" spans="5:8" x14ac:dyDescent="0.2">
      <c r="E17612" s="118"/>
      <c r="F17612" s="118"/>
      <c r="G17612" s="118"/>
      <c r="H17612" s="126"/>
    </row>
    <row r="17613" spans="5:8" x14ac:dyDescent="0.2">
      <c r="E17613" s="118"/>
      <c r="F17613" s="118"/>
      <c r="G17613" s="118"/>
      <c r="H17613" s="126"/>
    </row>
    <row r="17614" spans="5:8" x14ac:dyDescent="0.2">
      <c r="E17614" s="118"/>
      <c r="F17614" s="118"/>
      <c r="G17614" s="118"/>
      <c r="H17614" s="126"/>
    </row>
    <row r="17615" spans="5:8" x14ac:dyDescent="0.2">
      <c r="E17615" s="118"/>
      <c r="F17615" s="118"/>
      <c r="G17615" s="118"/>
      <c r="H17615" s="126"/>
    </row>
    <row r="17616" spans="5:8" x14ac:dyDescent="0.2">
      <c r="E17616" s="118"/>
      <c r="F17616" s="118"/>
      <c r="G17616" s="118"/>
      <c r="H17616" s="126"/>
    </row>
    <row r="17617" spans="5:8" x14ac:dyDescent="0.2">
      <c r="E17617" s="118"/>
      <c r="F17617" s="118"/>
      <c r="G17617" s="118"/>
      <c r="H17617" s="126"/>
    </row>
    <row r="17618" spans="5:8" x14ac:dyDescent="0.2">
      <c r="E17618" s="118"/>
      <c r="F17618" s="118"/>
      <c r="G17618" s="118"/>
      <c r="H17618" s="126"/>
    </row>
    <row r="17619" spans="5:8" x14ac:dyDescent="0.2">
      <c r="E17619" s="118"/>
      <c r="F17619" s="118"/>
      <c r="G17619" s="118"/>
      <c r="H17619" s="126"/>
    </row>
    <row r="17620" spans="5:8" x14ac:dyDescent="0.2">
      <c r="E17620" s="118"/>
      <c r="F17620" s="118"/>
      <c r="G17620" s="118"/>
      <c r="H17620" s="126"/>
    </row>
    <row r="17621" spans="5:8" x14ac:dyDescent="0.2">
      <c r="E17621" s="118"/>
      <c r="F17621" s="118"/>
      <c r="G17621" s="118"/>
      <c r="H17621" s="126"/>
    </row>
    <row r="17622" spans="5:8" x14ac:dyDescent="0.2">
      <c r="E17622" s="118"/>
      <c r="F17622" s="118"/>
      <c r="G17622" s="118"/>
      <c r="H17622" s="126"/>
    </row>
    <row r="17623" spans="5:8" x14ac:dyDescent="0.2">
      <c r="E17623" s="118"/>
      <c r="F17623" s="118"/>
      <c r="G17623" s="118"/>
      <c r="H17623" s="126"/>
    </row>
    <row r="17624" spans="5:8" x14ac:dyDescent="0.2">
      <c r="E17624" s="118"/>
      <c r="F17624" s="118"/>
      <c r="G17624" s="118"/>
      <c r="H17624" s="126"/>
    </row>
    <row r="17625" spans="5:8" x14ac:dyDescent="0.2">
      <c r="E17625" s="118"/>
      <c r="F17625" s="118"/>
      <c r="G17625" s="118"/>
      <c r="H17625" s="126"/>
    </row>
    <row r="17626" spans="5:8" x14ac:dyDescent="0.2">
      <c r="E17626" s="118"/>
      <c r="F17626" s="118"/>
      <c r="G17626" s="118"/>
      <c r="H17626" s="126"/>
    </row>
    <row r="17627" spans="5:8" x14ac:dyDescent="0.2">
      <c r="E17627" s="118"/>
      <c r="F17627" s="118"/>
      <c r="G17627" s="118"/>
      <c r="H17627" s="126"/>
    </row>
    <row r="17628" spans="5:8" x14ac:dyDescent="0.2">
      <c r="E17628" s="118"/>
      <c r="F17628" s="118"/>
      <c r="G17628" s="118"/>
      <c r="H17628" s="126"/>
    </row>
    <row r="17629" spans="5:8" x14ac:dyDescent="0.2">
      <c r="E17629" s="118"/>
      <c r="F17629" s="118"/>
      <c r="G17629" s="118"/>
      <c r="H17629" s="126"/>
    </row>
    <row r="17630" spans="5:8" x14ac:dyDescent="0.2">
      <c r="E17630" s="118"/>
      <c r="F17630" s="118"/>
      <c r="G17630" s="118"/>
      <c r="H17630" s="126"/>
    </row>
    <row r="17631" spans="5:8" x14ac:dyDescent="0.2">
      <c r="E17631" s="118"/>
      <c r="F17631" s="118"/>
      <c r="G17631" s="118"/>
      <c r="H17631" s="126"/>
    </row>
    <row r="17632" spans="5:8" x14ac:dyDescent="0.2">
      <c r="E17632" s="118"/>
      <c r="F17632" s="118"/>
      <c r="G17632" s="118"/>
      <c r="H17632" s="126"/>
    </row>
    <row r="17633" spans="5:8" x14ac:dyDescent="0.2">
      <c r="E17633" s="118"/>
      <c r="F17633" s="118"/>
      <c r="G17633" s="118"/>
      <c r="H17633" s="126"/>
    </row>
    <row r="17634" spans="5:8" x14ac:dyDescent="0.2">
      <c r="E17634" s="118"/>
      <c r="F17634" s="118"/>
      <c r="G17634" s="118"/>
      <c r="H17634" s="126"/>
    </row>
    <row r="17635" spans="5:8" x14ac:dyDescent="0.2">
      <c r="E17635" s="118"/>
      <c r="F17635" s="118"/>
      <c r="G17635" s="118"/>
      <c r="H17635" s="126"/>
    </row>
    <row r="17636" spans="5:8" x14ac:dyDescent="0.2">
      <c r="E17636" s="118"/>
      <c r="F17636" s="118"/>
      <c r="G17636" s="118"/>
      <c r="H17636" s="126"/>
    </row>
    <row r="17637" spans="5:8" x14ac:dyDescent="0.2">
      <c r="E17637" s="118"/>
      <c r="F17637" s="118"/>
      <c r="G17637" s="118"/>
      <c r="H17637" s="126"/>
    </row>
    <row r="17638" spans="5:8" x14ac:dyDescent="0.2">
      <c r="E17638" s="118"/>
      <c r="F17638" s="118"/>
      <c r="G17638" s="118"/>
      <c r="H17638" s="126"/>
    </row>
    <row r="17639" spans="5:8" x14ac:dyDescent="0.2">
      <c r="E17639" s="118"/>
      <c r="F17639" s="118"/>
      <c r="G17639" s="118"/>
      <c r="H17639" s="126"/>
    </row>
    <row r="17640" spans="5:8" x14ac:dyDescent="0.2">
      <c r="E17640" s="118"/>
      <c r="F17640" s="118"/>
      <c r="G17640" s="118"/>
      <c r="H17640" s="126"/>
    </row>
    <row r="17641" spans="5:8" x14ac:dyDescent="0.2">
      <c r="E17641" s="118"/>
      <c r="F17641" s="118"/>
      <c r="G17641" s="118"/>
      <c r="H17641" s="126"/>
    </row>
    <row r="17642" spans="5:8" x14ac:dyDescent="0.2">
      <c r="E17642" s="118"/>
      <c r="F17642" s="118"/>
      <c r="G17642" s="118"/>
      <c r="H17642" s="126"/>
    </row>
    <row r="17643" spans="5:8" x14ac:dyDescent="0.2">
      <c r="E17643" s="118"/>
      <c r="F17643" s="118"/>
      <c r="G17643" s="118"/>
      <c r="H17643" s="126"/>
    </row>
    <row r="17644" spans="5:8" x14ac:dyDescent="0.2">
      <c r="E17644" s="118"/>
      <c r="F17644" s="118"/>
      <c r="G17644" s="118"/>
      <c r="H17644" s="126"/>
    </row>
    <row r="17645" spans="5:8" x14ac:dyDescent="0.2">
      <c r="E17645" s="118"/>
      <c r="F17645" s="118"/>
      <c r="G17645" s="118"/>
      <c r="H17645" s="126"/>
    </row>
    <row r="17646" spans="5:8" x14ac:dyDescent="0.2">
      <c r="E17646" s="118"/>
      <c r="F17646" s="118"/>
      <c r="G17646" s="118"/>
      <c r="H17646" s="126"/>
    </row>
    <row r="17647" spans="5:8" x14ac:dyDescent="0.2">
      <c r="E17647" s="118"/>
      <c r="F17647" s="118"/>
      <c r="G17647" s="118"/>
      <c r="H17647" s="126"/>
    </row>
    <row r="17648" spans="5:8" x14ac:dyDescent="0.2">
      <c r="E17648" s="118"/>
      <c r="F17648" s="118"/>
      <c r="G17648" s="118"/>
      <c r="H17648" s="126"/>
    </row>
    <row r="17649" spans="5:8" x14ac:dyDescent="0.2">
      <c r="E17649" s="118"/>
      <c r="F17649" s="118"/>
      <c r="G17649" s="118"/>
      <c r="H17649" s="126"/>
    </row>
    <row r="17650" spans="5:8" x14ac:dyDescent="0.2">
      <c r="E17650" s="118"/>
      <c r="F17650" s="118"/>
      <c r="G17650" s="118"/>
      <c r="H17650" s="126"/>
    </row>
    <row r="17651" spans="5:8" x14ac:dyDescent="0.2">
      <c r="E17651" s="118"/>
      <c r="F17651" s="118"/>
      <c r="G17651" s="118"/>
      <c r="H17651" s="126"/>
    </row>
    <row r="17652" spans="5:8" x14ac:dyDescent="0.2">
      <c r="E17652" s="118"/>
      <c r="F17652" s="118"/>
      <c r="G17652" s="118"/>
      <c r="H17652" s="126"/>
    </row>
    <row r="17653" spans="5:8" x14ac:dyDescent="0.2">
      <c r="E17653" s="118"/>
      <c r="F17653" s="118"/>
      <c r="G17653" s="118"/>
      <c r="H17653" s="126"/>
    </row>
    <row r="17654" spans="5:8" x14ac:dyDescent="0.2">
      <c r="E17654" s="118"/>
      <c r="F17654" s="118"/>
      <c r="G17654" s="118"/>
      <c r="H17654" s="126"/>
    </row>
    <row r="17655" spans="5:8" x14ac:dyDescent="0.2">
      <c r="E17655" s="118"/>
      <c r="F17655" s="118"/>
      <c r="G17655" s="118"/>
      <c r="H17655" s="126"/>
    </row>
    <row r="17656" spans="5:8" x14ac:dyDescent="0.2">
      <c r="E17656" s="118"/>
      <c r="F17656" s="118"/>
      <c r="G17656" s="118"/>
      <c r="H17656" s="126"/>
    </row>
    <row r="17657" spans="5:8" x14ac:dyDescent="0.2">
      <c r="E17657" s="118"/>
      <c r="F17657" s="118"/>
      <c r="G17657" s="118"/>
      <c r="H17657" s="126"/>
    </row>
    <row r="17658" spans="5:8" x14ac:dyDescent="0.2">
      <c r="E17658" s="118"/>
      <c r="F17658" s="118"/>
      <c r="G17658" s="118"/>
      <c r="H17658" s="126"/>
    </row>
    <row r="17659" spans="5:8" x14ac:dyDescent="0.2">
      <c r="E17659" s="118"/>
      <c r="F17659" s="118"/>
      <c r="G17659" s="118"/>
      <c r="H17659" s="126"/>
    </row>
    <row r="17660" spans="5:8" x14ac:dyDescent="0.2">
      <c r="E17660" s="118"/>
      <c r="F17660" s="118"/>
      <c r="G17660" s="118"/>
      <c r="H17660" s="126"/>
    </row>
    <row r="17661" spans="5:8" x14ac:dyDescent="0.2">
      <c r="E17661" s="118"/>
      <c r="F17661" s="118"/>
      <c r="G17661" s="118"/>
      <c r="H17661" s="126"/>
    </row>
    <row r="17662" spans="5:8" x14ac:dyDescent="0.2">
      <c r="E17662" s="118"/>
      <c r="F17662" s="118"/>
      <c r="G17662" s="118"/>
      <c r="H17662" s="126"/>
    </row>
    <row r="17663" spans="5:8" x14ac:dyDescent="0.2">
      <c r="E17663" s="118"/>
      <c r="F17663" s="118"/>
      <c r="G17663" s="118"/>
      <c r="H17663" s="126"/>
    </row>
    <row r="17664" spans="5:8" x14ac:dyDescent="0.2">
      <c r="E17664" s="118"/>
      <c r="F17664" s="118"/>
      <c r="G17664" s="118"/>
      <c r="H17664" s="126"/>
    </row>
    <row r="17665" spans="5:8" x14ac:dyDescent="0.2">
      <c r="E17665" s="118"/>
      <c r="F17665" s="118"/>
      <c r="G17665" s="118"/>
      <c r="H17665" s="126"/>
    </row>
    <row r="17666" spans="5:8" x14ac:dyDescent="0.2">
      <c r="E17666" s="118"/>
      <c r="F17666" s="118"/>
      <c r="G17666" s="118"/>
      <c r="H17666" s="126"/>
    </row>
    <row r="17667" spans="5:8" x14ac:dyDescent="0.2">
      <c r="E17667" s="118"/>
      <c r="F17667" s="118"/>
      <c r="G17667" s="118"/>
      <c r="H17667" s="126"/>
    </row>
    <row r="17668" spans="5:8" x14ac:dyDescent="0.2">
      <c r="E17668" s="118"/>
      <c r="F17668" s="118"/>
      <c r="G17668" s="118"/>
      <c r="H17668" s="126"/>
    </row>
    <row r="17669" spans="5:8" x14ac:dyDescent="0.2">
      <c r="E17669" s="118"/>
      <c r="F17669" s="118"/>
      <c r="G17669" s="118"/>
      <c r="H17669" s="126"/>
    </row>
    <row r="17670" spans="5:8" x14ac:dyDescent="0.2">
      <c r="E17670" s="118"/>
      <c r="F17670" s="118"/>
      <c r="G17670" s="118"/>
      <c r="H17670" s="126"/>
    </row>
    <row r="17671" spans="5:8" x14ac:dyDescent="0.2">
      <c r="E17671" s="118"/>
      <c r="F17671" s="118"/>
      <c r="G17671" s="118"/>
      <c r="H17671" s="126"/>
    </row>
    <row r="17672" spans="5:8" x14ac:dyDescent="0.2">
      <c r="E17672" s="118"/>
      <c r="F17672" s="118"/>
      <c r="G17672" s="118"/>
      <c r="H17672" s="126"/>
    </row>
    <row r="17673" spans="5:8" x14ac:dyDescent="0.2">
      <c r="E17673" s="118"/>
      <c r="F17673" s="118"/>
      <c r="G17673" s="118"/>
      <c r="H17673" s="126"/>
    </row>
    <row r="17674" spans="5:8" x14ac:dyDescent="0.2">
      <c r="E17674" s="118"/>
      <c r="F17674" s="118"/>
      <c r="G17674" s="118"/>
      <c r="H17674" s="126"/>
    </row>
    <row r="17675" spans="5:8" x14ac:dyDescent="0.2">
      <c r="E17675" s="118"/>
      <c r="F17675" s="118"/>
      <c r="G17675" s="118"/>
      <c r="H17675" s="126"/>
    </row>
    <row r="17676" spans="5:8" x14ac:dyDescent="0.2">
      <c r="E17676" s="118"/>
      <c r="F17676" s="118"/>
      <c r="G17676" s="118"/>
      <c r="H17676" s="126"/>
    </row>
    <row r="17677" spans="5:8" x14ac:dyDescent="0.2">
      <c r="E17677" s="118"/>
      <c r="F17677" s="118"/>
      <c r="G17677" s="118"/>
      <c r="H17677" s="126"/>
    </row>
    <row r="17678" spans="5:8" x14ac:dyDescent="0.2">
      <c r="E17678" s="118"/>
      <c r="F17678" s="118"/>
      <c r="G17678" s="118"/>
      <c r="H17678" s="126"/>
    </row>
    <row r="17679" spans="5:8" x14ac:dyDescent="0.2">
      <c r="E17679" s="118"/>
      <c r="F17679" s="118"/>
      <c r="G17679" s="118"/>
      <c r="H17679" s="126"/>
    </row>
    <row r="17680" spans="5:8" x14ac:dyDescent="0.2">
      <c r="E17680" s="118"/>
      <c r="F17680" s="118"/>
      <c r="G17680" s="118"/>
      <c r="H17680" s="126"/>
    </row>
    <row r="17681" spans="5:8" x14ac:dyDescent="0.2">
      <c r="E17681" s="118"/>
      <c r="F17681" s="118"/>
      <c r="G17681" s="118"/>
      <c r="H17681" s="126"/>
    </row>
    <row r="17682" spans="5:8" x14ac:dyDescent="0.2">
      <c r="E17682" s="118"/>
      <c r="F17682" s="118"/>
      <c r="G17682" s="118"/>
      <c r="H17682" s="126"/>
    </row>
    <row r="17683" spans="5:8" x14ac:dyDescent="0.2">
      <c r="E17683" s="118"/>
      <c r="F17683" s="118"/>
      <c r="G17683" s="118"/>
      <c r="H17683" s="126"/>
    </row>
    <row r="17684" spans="5:8" x14ac:dyDescent="0.2">
      <c r="E17684" s="118"/>
      <c r="F17684" s="118"/>
      <c r="G17684" s="118"/>
      <c r="H17684" s="126"/>
    </row>
    <row r="17685" spans="5:8" x14ac:dyDescent="0.2">
      <c r="E17685" s="118"/>
      <c r="F17685" s="118"/>
      <c r="G17685" s="118"/>
      <c r="H17685" s="126"/>
    </row>
    <row r="17686" spans="5:8" x14ac:dyDescent="0.2">
      <c r="E17686" s="118"/>
      <c r="F17686" s="118"/>
      <c r="G17686" s="118"/>
      <c r="H17686" s="126"/>
    </row>
    <row r="17687" spans="5:8" x14ac:dyDescent="0.2">
      <c r="E17687" s="118"/>
      <c r="F17687" s="118"/>
      <c r="G17687" s="118"/>
      <c r="H17687" s="126"/>
    </row>
    <row r="17688" spans="5:8" x14ac:dyDescent="0.2">
      <c r="E17688" s="118"/>
      <c r="F17688" s="118"/>
      <c r="G17688" s="118"/>
      <c r="H17688" s="126"/>
    </row>
    <row r="17689" spans="5:8" x14ac:dyDescent="0.2">
      <c r="E17689" s="118"/>
      <c r="F17689" s="118"/>
      <c r="G17689" s="118"/>
      <c r="H17689" s="126"/>
    </row>
    <row r="17690" spans="5:8" x14ac:dyDescent="0.2">
      <c r="E17690" s="118"/>
      <c r="F17690" s="118"/>
      <c r="G17690" s="118"/>
      <c r="H17690" s="126"/>
    </row>
    <row r="17691" spans="5:8" x14ac:dyDescent="0.2">
      <c r="E17691" s="118"/>
      <c r="F17691" s="118"/>
      <c r="G17691" s="118"/>
      <c r="H17691" s="126"/>
    </row>
    <row r="17692" spans="5:8" x14ac:dyDescent="0.2">
      <c r="E17692" s="118"/>
      <c r="F17692" s="118"/>
      <c r="G17692" s="118"/>
      <c r="H17692" s="126"/>
    </row>
    <row r="17693" spans="5:8" x14ac:dyDescent="0.2">
      <c r="E17693" s="118"/>
      <c r="F17693" s="118"/>
      <c r="G17693" s="118"/>
      <c r="H17693" s="126"/>
    </row>
    <row r="17694" spans="5:8" x14ac:dyDescent="0.2">
      <c r="E17694" s="118"/>
      <c r="F17694" s="118"/>
      <c r="G17694" s="118"/>
      <c r="H17694" s="126"/>
    </row>
    <row r="17695" spans="5:8" x14ac:dyDescent="0.2">
      <c r="E17695" s="118"/>
      <c r="F17695" s="118"/>
      <c r="G17695" s="118"/>
      <c r="H17695" s="126"/>
    </row>
    <row r="17696" spans="5:8" x14ac:dyDescent="0.2">
      <c r="E17696" s="118"/>
      <c r="F17696" s="118"/>
      <c r="G17696" s="118"/>
      <c r="H17696" s="126"/>
    </row>
    <row r="17697" spans="5:8" x14ac:dyDescent="0.2">
      <c r="E17697" s="118"/>
      <c r="F17697" s="118"/>
      <c r="G17697" s="118"/>
      <c r="H17697" s="126"/>
    </row>
    <row r="17698" spans="5:8" x14ac:dyDescent="0.2">
      <c r="E17698" s="118"/>
      <c r="F17698" s="118"/>
      <c r="G17698" s="118"/>
      <c r="H17698" s="126"/>
    </row>
    <row r="17699" spans="5:8" x14ac:dyDescent="0.2">
      <c r="E17699" s="118"/>
      <c r="F17699" s="118"/>
      <c r="G17699" s="118"/>
      <c r="H17699" s="126"/>
    </row>
    <row r="17700" spans="5:8" x14ac:dyDescent="0.2">
      <c r="E17700" s="118"/>
      <c r="F17700" s="118"/>
      <c r="G17700" s="118"/>
      <c r="H17700" s="126"/>
    </row>
    <row r="17701" spans="5:8" x14ac:dyDescent="0.2">
      <c r="E17701" s="118"/>
      <c r="F17701" s="118"/>
      <c r="G17701" s="118"/>
      <c r="H17701" s="126"/>
    </row>
    <row r="17702" spans="5:8" x14ac:dyDescent="0.2">
      <c r="E17702" s="118"/>
      <c r="F17702" s="118"/>
      <c r="G17702" s="118"/>
      <c r="H17702" s="126"/>
    </row>
    <row r="17703" spans="5:8" x14ac:dyDescent="0.2">
      <c r="E17703" s="118"/>
      <c r="F17703" s="118"/>
      <c r="G17703" s="118"/>
      <c r="H17703" s="126"/>
    </row>
    <row r="17704" spans="5:8" x14ac:dyDescent="0.2">
      <c r="E17704" s="118"/>
      <c r="F17704" s="118"/>
      <c r="G17704" s="118"/>
      <c r="H17704" s="126"/>
    </row>
    <row r="17705" spans="5:8" x14ac:dyDescent="0.2">
      <c r="E17705" s="118"/>
      <c r="F17705" s="118"/>
      <c r="G17705" s="118"/>
      <c r="H17705" s="126"/>
    </row>
    <row r="17706" spans="5:8" x14ac:dyDescent="0.2">
      <c r="E17706" s="118"/>
      <c r="F17706" s="118"/>
      <c r="G17706" s="118"/>
      <c r="H17706" s="126"/>
    </row>
    <row r="17707" spans="5:8" x14ac:dyDescent="0.2">
      <c r="E17707" s="118"/>
      <c r="F17707" s="118"/>
      <c r="G17707" s="118"/>
      <c r="H17707" s="126"/>
    </row>
    <row r="17708" spans="5:8" x14ac:dyDescent="0.2">
      <c r="E17708" s="118"/>
      <c r="F17708" s="118"/>
      <c r="G17708" s="118"/>
      <c r="H17708" s="126"/>
    </row>
    <row r="17709" spans="5:8" x14ac:dyDescent="0.2">
      <c r="E17709" s="118"/>
      <c r="F17709" s="118"/>
      <c r="G17709" s="118"/>
      <c r="H17709" s="126"/>
    </row>
    <row r="17710" spans="5:8" x14ac:dyDescent="0.2">
      <c r="E17710" s="118"/>
      <c r="F17710" s="118"/>
      <c r="G17710" s="118"/>
      <c r="H17710" s="126"/>
    </row>
    <row r="17711" spans="5:8" x14ac:dyDescent="0.2">
      <c r="E17711" s="118"/>
      <c r="F17711" s="118"/>
      <c r="G17711" s="118"/>
      <c r="H17711" s="126"/>
    </row>
    <row r="17712" spans="5:8" x14ac:dyDescent="0.2">
      <c r="E17712" s="118"/>
      <c r="F17712" s="118"/>
      <c r="G17712" s="118"/>
      <c r="H17712" s="126"/>
    </row>
    <row r="17713" spans="5:8" x14ac:dyDescent="0.2">
      <c r="E17713" s="118"/>
      <c r="F17713" s="118"/>
      <c r="G17713" s="118"/>
      <c r="H17713" s="126"/>
    </row>
    <row r="17714" spans="5:8" x14ac:dyDescent="0.2">
      <c r="E17714" s="118"/>
      <c r="F17714" s="118"/>
      <c r="G17714" s="118"/>
      <c r="H17714" s="126"/>
    </row>
    <row r="17715" spans="5:8" x14ac:dyDescent="0.2">
      <c r="E17715" s="118"/>
      <c r="F17715" s="118"/>
      <c r="G17715" s="118"/>
      <c r="H17715" s="126"/>
    </row>
    <row r="17716" spans="5:8" x14ac:dyDescent="0.2">
      <c r="E17716" s="118"/>
      <c r="F17716" s="118"/>
      <c r="G17716" s="118"/>
      <c r="H17716" s="126"/>
    </row>
    <row r="17717" spans="5:8" x14ac:dyDescent="0.2">
      <c r="E17717" s="118"/>
      <c r="F17717" s="118"/>
      <c r="G17717" s="118"/>
      <c r="H17717" s="126"/>
    </row>
    <row r="17718" spans="5:8" x14ac:dyDescent="0.2">
      <c r="E17718" s="118"/>
      <c r="F17718" s="118"/>
      <c r="G17718" s="118"/>
      <c r="H17718" s="126"/>
    </row>
    <row r="17719" spans="5:8" x14ac:dyDescent="0.2">
      <c r="E17719" s="118"/>
      <c r="F17719" s="118"/>
      <c r="G17719" s="118"/>
      <c r="H17719" s="126"/>
    </row>
    <row r="17720" spans="5:8" x14ac:dyDescent="0.2">
      <c r="E17720" s="118"/>
      <c r="F17720" s="118"/>
      <c r="G17720" s="118"/>
      <c r="H17720" s="126"/>
    </row>
    <row r="17721" spans="5:8" x14ac:dyDescent="0.2">
      <c r="E17721" s="118"/>
      <c r="F17721" s="118"/>
      <c r="G17721" s="118"/>
      <c r="H17721" s="126"/>
    </row>
    <row r="17722" spans="5:8" x14ac:dyDescent="0.2">
      <c r="E17722" s="118"/>
      <c r="F17722" s="118"/>
      <c r="G17722" s="118"/>
      <c r="H17722" s="126"/>
    </row>
    <row r="17723" spans="5:8" x14ac:dyDescent="0.2">
      <c r="E17723" s="118"/>
      <c r="F17723" s="118"/>
      <c r="G17723" s="118"/>
      <c r="H17723" s="126"/>
    </row>
    <row r="17724" spans="5:8" x14ac:dyDescent="0.2">
      <c r="E17724" s="118"/>
      <c r="F17724" s="118"/>
      <c r="G17724" s="118"/>
      <c r="H17724" s="126"/>
    </row>
    <row r="17725" spans="5:8" x14ac:dyDescent="0.2">
      <c r="E17725" s="118"/>
      <c r="F17725" s="118"/>
      <c r="G17725" s="118"/>
      <c r="H17725" s="126"/>
    </row>
    <row r="17726" spans="5:8" x14ac:dyDescent="0.2">
      <c r="E17726" s="118"/>
      <c r="F17726" s="118"/>
      <c r="G17726" s="118"/>
      <c r="H17726" s="126"/>
    </row>
    <row r="17727" spans="5:8" x14ac:dyDescent="0.2">
      <c r="E17727" s="118"/>
      <c r="F17727" s="118"/>
      <c r="G17727" s="118"/>
      <c r="H17727" s="126"/>
    </row>
    <row r="17728" spans="5:8" x14ac:dyDescent="0.2">
      <c r="E17728" s="118"/>
      <c r="F17728" s="118"/>
      <c r="G17728" s="118"/>
      <c r="H17728" s="126"/>
    </row>
    <row r="17729" spans="5:8" x14ac:dyDescent="0.2">
      <c r="E17729" s="118"/>
      <c r="F17729" s="118"/>
      <c r="G17729" s="118"/>
      <c r="H17729" s="126"/>
    </row>
    <row r="17730" spans="5:8" x14ac:dyDescent="0.2">
      <c r="E17730" s="118"/>
      <c r="F17730" s="118"/>
      <c r="G17730" s="118"/>
      <c r="H17730" s="126"/>
    </row>
    <row r="17731" spans="5:8" x14ac:dyDescent="0.2">
      <c r="E17731" s="118"/>
      <c r="F17731" s="118"/>
      <c r="G17731" s="118"/>
      <c r="H17731" s="126"/>
    </row>
    <row r="17732" spans="5:8" x14ac:dyDescent="0.2">
      <c r="E17732" s="118"/>
      <c r="F17732" s="118"/>
      <c r="G17732" s="118"/>
      <c r="H17732" s="126"/>
    </row>
    <row r="17733" spans="5:8" x14ac:dyDescent="0.2">
      <c r="E17733" s="118"/>
      <c r="F17733" s="118"/>
      <c r="G17733" s="118"/>
      <c r="H17733" s="126"/>
    </row>
    <row r="17734" spans="5:8" x14ac:dyDescent="0.2">
      <c r="E17734" s="118"/>
      <c r="F17734" s="118"/>
      <c r="G17734" s="118"/>
      <c r="H17734" s="126"/>
    </row>
    <row r="17735" spans="5:8" x14ac:dyDescent="0.2">
      <c r="E17735" s="118"/>
      <c r="F17735" s="118"/>
      <c r="G17735" s="118"/>
      <c r="H17735" s="126"/>
    </row>
    <row r="17736" spans="5:8" x14ac:dyDescent="0.2">
      <c r="E17736" s="118"/>
      <c r="F17736" s="118"/>
      <c r="G17736" s="118"/>
      <c r="H17736" s="126"/>
    </row>
    <row r="17737" spans="5:8" x14ac:dyDescent="0.2">
      <c r="E17737" s="118"/>
      <c r="F17737" s="118"/>
      <c r="G17737" s="118"/>
      <c r="H17737" s="126"/>
    </row>
    <row r="17738" spans="5:8" x14ac:dyDescent="0.2">
      <c r="E17738" s="118"/>
      <c r="F17738" s="118"/>
      <c r="G17738" s="118"/>
      <c r="H17738" s="126"/>
    </row>
    <row r="17739" spans="5:8" x14ac:dyDescent="0.2">
      <c r="E17739" s="118"/>
      <c r="F17739" s="118"/>
      <c r="G17739" s="118"/>
      <c r="H17739" s="126"/>
    </row>
    <row r="17740" spans="5:8" x14ac:dyDescent="0.2">
      <c r="E17740" s="118"/>
      <c r="F17740" s="118"/>
      <c r="G17740" s="118"/>
      <c r="H17740" s="126"/>
    </row>
    <row r="17741" spans="5:8" x14ac:dyDescent="0.2">
      <c r="E17741" s="118"/>
      <c r="F17741" s="118"/>
      <c r="G17741" s="118"/>
      <c r="H17741" s="126"/>
    </row>
    <row r="17742" spans="5:8" x14ac:dyDescent="0.2">
      <c r="E17742" s="118"/>
      <c r="F17742" s="118"/>
      <c r="G17742" s="118"/>
      <c r="H17742" s="126"/>
    </row>
    <row r="17743" spans="5:8" x14ac:dyDescent="0.2">
      <c r="E17743" s="118"/>
      <c r="F17743" s="118"/>
      <c r="G17743" s="118"/>
      <c r="H17743" s="126"/>
    </row>
    <row r="17744" spans="5:8" x14ac:dyDescent="0.2">
      <c r="E17744" s="118"/>
      <c r="F17744" s="118"/>
      <c r="G17744" s="118"/>
      <c r="H17744" s="126"/>
    </row>
    <row r="17745" spans="5:8" x14ac:dyDescent="0.2">
      <c r="E17745" s="118"/>
      <c r="F17745" s="118"/>
      <c r="G17745" s="118"/>
      <c r="H17745" s="126"/>
    </row>
    <row r="17746" spans="5:8" x14ac:dyDescent="0.2">
      <c r="E17746" s="118"/>
      <c r="F17746" s="118"/>
      <c r="G17746" s="118"/>
      <c r="H17746" s="126"/>
    </row>
    <row r="17747" spans="5:8" x14ac:dyDescent="0.2">
      <c r="E17747" s="118"/>
      <c r="F17747" s="118"/>
      <c r="G17747" s="118"/>
      <c r="H17747" s="126"/>
    </row>
    <row r="17748" spans="5:8" x14ac:dyDescent="0.2">
      <c r="E17748" s="118"/>
      <c r="F17748" s="118"/>
      <c r="G17748" s="118"/>
      <c r="H17748" s="126"/>
    </row>
    <row r="17749" spans="5:8" x14ac:dyDescent="0.2">
      <c r="E17749" s="118"/>
      <c r="F17749" s="118"/>
      <c r="G17749" s="118"/>
      <c r="H17749" s="126"/>
    </row>
    <row r="17750" spans="5:8" x14ac:dyDescent="0.2">
      <c r="E17750" s="118"/>
      <c r="F17750" s="118"/>
      <c r="G17750" s="118"/>
      <c r="H17750" s="126"/>
    </row>
    <row r="17751" spans="5:8" x14ac:dyDescent="0.2">
      <c r="E17751" s="118"/>
      <c r="F17751" s="118"/>
      <c r="G17751" s="118"/>
      <c r="H17751" s="126"/>
    </row>
    <row r="17752" spans="5:8" x14ac:dyDescent="0.2">
      <c r="E17752" s="118"/>
      <c r="F17752" s="118"/>
      <c r="G17752" s="118"/>
      <c r="H17752" s="126"/>
    </row>
    <row r="17753" spans="5:8" x14ac:dyDescent="0.2">
      <c r="E17753" s="118"/>
      <c r="F17753" s="118"/>
      <c r="G17753" s="118"/>
      <c r="H17753" s="126"/>
    </row>
    <row r="17754" spans="5:8" x14ac:dyDescent="0.2">
      <c r="E17754" s="118"/>
      <c r="F17754" s="118"/>
      <c r="G17754" s="118"/>
      <c r="H17754" s="126"/>
    </row>
    <row r="17755" spans="5:8" x14ac:dyDescent="0.2">
      <c r="E17755" s="118"/>
      <c r="F17755" s="118"/>
      <c r="G17755" s="118"/>
      <c r="H17755" s="126"/>
    </row>
    <row r="17756" spans="5:8" x14ac:dyDescent="0.2">
      <c r="E17756" s="118"/>
      <c r="F17756" s="118"/>
      <c r="G17756" s="118"/>
      <c r="H17756" s="126"/>
    </row>
    <row r="17757" spans="5:8" x14ac:dyDescent="0.2">
      <c r="E17757" s="118"/>
      <c r="F17757" s="118"/>
      <c r="G17757" s="118"/>
      <c r="H17757" s="126"/>
    </row>
    <row r="17758" spans="5:8" x14ac:dyDescent="0.2">
      <c r="E17758" s="118"/>
      <c r="F17758" s="118"/>
      <c r="G17758" s="118"/>
      <c r="H17758" s="126"/>
    </row>
    <row r="17759" spans="5:8" x14ac:dyDescent="0.2">
      <c r="E17759" s="118"/>
      <c r="F17759" s="118"/>
      <c r="G17759" s="118"/>
      <c r="H17759" s="126"/>
    </row>
    <row r="17760" spans="5:8" x14ac:dyDescent="0.2">
      <c r="E17760" s="118"/>
      <c r="F17760" s="118"/>
      <c r="G17760" s="118"/>
      <c r="H17760" s="126"/>
    </row>
    <row r="17761" spans="5:8" x14ac:dyDescent="0.2">
      <c r="E17761" s="118"/>
      <c r="F17761" s="118"/>
      <c r="G17761" s="118"/>
      <c r="H17761" s="126"/>
    </row>
    <row r="17762" spans="5:8" x14ac:dyDescent="0.2">
      <c r="E17762" s="118"/>
      <c r="F17762" s="118"/>
      <c r="G17762" s="118"/>
      <c r="H17762" s="126"/>
    </row>
    <row r="17763" spans="5:8" x14ac:dyDescent="0.2">
      <c r="E17763" s="118"/>
      <c r="F17763" s="118"/>
      <c r="G17763" s="118"/>
      <c r="H17763" s="126"/>
    </row>
    <row r="17764" spans="5:8" x14ac:dyDescent="0.2">
      <c r="E17764" s="118"/>
      <c r="F17764" s="118"/>
      <c r="G17764" s="118"/>
      <c r="H17764" s="126"/>
    </row>
    <row r="17765" spans="5:8" x14ac:dyDescent="0.2">
      <c r="E17765" s="118"/>
      <c r="F17765" s="118"/>
      <c r="G17765" s="118"/>
      <c r="H17765" s="126"/>
    </row>
    <row r="17766" spans="5:8" x14ac:dyDescent="0.2">
      <c r="E17766" s="118"/>
      <c r="F17766" s="118"/>
      <c r="G17766" s="118"/>
      <c r="H17766" s="126"/>
    </row>
    <row r="17767" spans="5:8" x14ac:dyDescent="0.2">
      <c r="E17767" s="118"/>
      <c r="F17767" s="118"/>
      <c r="G17767" s="118"/>
      <c r="H17767" s="126"/>
    </row>
    <row r="17768" spans="5:8" x14ac:dyDescent="0.2">
      <c r="E17768" s="118"/>
      <c r="F17768" s="118"/>
      <c r="G17768" s="118"/>
      <c r="H17768" s="126"/>
    </row>
    <row r="17769" spans="5:8" x14ac:dyDescent="0.2">
      <c r="E17769" s="118"/>
      <c r="F17769" s="118"/>
      <c r="G17769" s="118"/>
      <c r="H17769" s="126"/>
    </row>
    <row r="17770" spans="5:8" x14ac:dyDescent="0.2">
      <c r="E17770" s="118"/>
      <c r="F17770" s="118"/>
      <c r="G17770" s="118"/>
      <c r="H17770" s="126"/>
    </row>
    <row r="17771" spans="5:8" x14ac:dyDescent="0.2">
      <c r="E17771" s="118"/>
      <c r="F17771" s="118"/>
      <c r="G17771" s="118"/>
      <c r="H17771" s="126"/>
    </row>
    <row r="17772" spans="5:8" x14ac:dyDescent="0.2">
      <c r="E17772" s="118"/>
      <c r="F17772" s="118"/>
      <c r="G17772" s="118"/>
      <c r="H17772" s="126"/>
    </row>
    <row r="17773" spans="5:8" x14ac:dyDescent="0.2">
      <c r="E17773" s="118"/>
      <c r="F17773" s="118"/>
      <c r="G17773" s="118"/>
      <c r="H17773" s="126"/>
    </row>
    <row r="17774" spans="5:8" x14ac:dyDescent="0.2">
      <c r="E17774" s="118"/>
      <c r="F17774" s="118"/>
      <c r="G17774" s="118"/>
      <c r="H17774" s="126"/>
    </row>
    <row r="17775" spans="5:8" x14ac:dyDescent="0.2">
      <c r="E17775" s="118"/>
      <c r="F17775" s="118"/>
      <c r="G17775" s="118"/>
      <c r="H17775" s="126"/>
    </row>
    <row r="17776" spans="5:8" x14ac:dyDescent="0.2">
      <c r="E17776" s="118"/>
      <c r="F17776" s="118"/>
      <c r="G17776" s="118"/>
      <c r="H17776" s="126"/>
    </row>
    <row r="17777" spans="5:8" x14ac:dyDescent="0.2">
      <c r="E17777" s="118"/>
      <c r="F17777" s="118"/>
      <c r="G17777" s="118"/>
      <c r="H17777" s="126"/>
    </row>
    <row r="17778" spans="5:8" x14ac:dyDescent="0.2">
      <c r="E17778" s="118"/>
      <c r="F17778" s="118"/>
      <c r="G17778" s="118"/>
      <c r="H17778" s="126"/>
    </row>
    <row r="17779" spans="5:8" x14ac:dyDescent="0.2">
      <c r="E17779" s="118"/>
      <c r="F17779" s="118"/>
      <c r="G17779" s="118"/>
      <c r="H17779" s="126"/>
    </row>
    <row r="17780" spans="5:8" x14ac:dyDescent="0.2">
      <c r="E17780" s="118"/>
      <c r="F17780" s="118"/>
      <c r="G17780" s="118"/>
      <c r="H17780" s="126"/>
    </row>
    <row r="17781" spans="5:8" x14ac:dyDescent="0.2">
      <c r="E17781" s="118"/>
      <c r="F17781" s="118"/>
      <c r="G17781" s="118"/>
      <c r="H17781" s="126"/>
    </row>
    <row r="17782" spans="5:8" x14ac:dyDescent="0.2">
      <c r="E17782" s="118"/>
      <c r="F17782" s="118"/>
      <c r="G17782" s="118"/>
      <c r="H17782" s="126"/>
    </row>
    <row r="17783" spans="5:8" x14ac:dyDescent="0.2">
      <c r="E17783" s="118"/>
      <c r="F17783" s="118"/>
      <c r="G17783" s="118"/>
      <c r="H17783" s="126"/>
    </row>
    <row r="17784" spans="5:8" x14ac:dyDescent="0.2">
      <c r="E17784" s="118"/>
      <c r="F17784" s="118"/>
      <c r="G17784" s="118"/>
      <c r="H17784" s="126"/>
    </row>
    <row r="17785" spans="5:8" x14ac:dyDescent="0.2">
      <c r="E17785" s="118"/>
      <c r="F17785" s="118"/>
      <c r="G17785" s="118"/>
      <c r="H17785" s="126"/>
    </row>
    <row r="17786" spans="5:8" x14ac:dyDescent="0.2">
      <c r="E17786" s="118"/>
      <c r="F17786" s="118"/>
      <c r="G17786" s="118"/>
      <c r="H17786" s="126"/>
    </row>
    <row r="17787" spans="5:8" x14ac:dyDescent="0.2">
      <c r="E17787" s="118"/>
      <c r="F17787" s="118"/>
      <c r="G17787" s="118"/>
      <c r="H17787" s="126"/>
    </row>
    <row r="17788" spans="5:8" x14ac:dyDescent="0.2">
      <c r="E17788" s="118"/>
      <c r="F17788" s="118"/>
      <c r="G17788" s="118"/>
      <c r="H17788" s="126"/>
    </row>
    <row r="17789" spans="5:8" x14ac:dyDescent="0.2">
      <c r="E17789" s="118"/>
      <c r="F17789" s="118"/>
      <c r="G17789" s="118"/>
      <c r="H17789" s="126"/>
    </row>
    <row r="17790" spans="5:8" x14ac:dyDescent="0.2">
      <c r="E17790" s="118"/>
      <c r="F17790" s="118"/>
      <c r="G17790" s="118"/>
      <c r="H17790" s="126"/>
    </row>
    <row r="17791" spans="5:8" x14ac:dyDescent="0.2">
      <c r="E17791" s="118"/>
      <c r="F17791" s="118"/>
      <c r="G17791" s="118"/>
      <c r="H17791" s="126"/>
    </row>
    <row r="17792" spans="5:8" x14ac:dyDescent="0.2">
      <c r="E17792" s="118"/>
      <c r="F17792" s="118"/>
      <c r="G17792" s="118"/>
      <c r="H17792" s="126"/>
    </row>
    <row r="17793" spans="5:8" x14ac:dyDescent="0.2">
      <c r="E17793" s="118"/>
      <c r="F17793" s="118"/>
      <c r="G17793" s="118"/>
      <c r="H17793" s="126"/>
    </row>
    <row r="17794" spans="5:8" x14ac:dyDescent="0.2">
      <c r="E17794" s="118"/>
      <c r="F17794" s="118"/>
      <c r="G17794" s="118"/>
      <c r="H17794" s="126"/>
    </row>
    <row r="17795" spans="5:8" x14ac:dyDescent="0.2">
      <c r="E17795" s="118"/>
      <c r="F17795" s="118"/>
      <c r="G17795" s="118"/>
      <c r="H17795" s="126"/>
    </row>
    <row r="17796" spans="5:8" x14ac:dyDescent="0.2">
      <c r="E17796" s="118"/>
      <c r="F17796" s="118"/>
      <c r="G17796" s="118"/>
      <c r="H17796" s="126"/>
    </row>
    <row r="17797" spans="5:8" x14ac:dyDescent="0.2">
      <c r="E17797" s="118"/>
      <c r="F17797" s="118"/>
      <c r="G17797" s="118"/>
      <c r="H17797" s="126"/>
    </row>
    <row r="17798" spans="5:8" x14ac:dyDescent="0.2">
      <c r="E17798" s="118"/>
      <c r="F17798" s="118"/>
      <c r="G17798" s="118"/>
      <c r="H17798" s="126"/>
    </row>
    <row r="17799" spans="5:8" x14ac:dyDescent="0.2">
      <c r="E17799" s="118"/>
      <c r="F17799" s="118"/>
      <c r="G17799" s="118"/>
      <c r="H17799" s="126"/>
    </row>
    <row r="17800" spans="5:8" x14ac:dyDescent="0.2">
      <c r="E17800" s="118"/>
      <c r="F17800" s="118"/>
      <c r="G17800" s="118"/>
      <c r="H17800" s="126"/>
    </row>
    <row r="17801" spans="5:8" x14ac:dyDescent="0.2">
      <c r="E17801" s="118"/>
      <c r="F17801" s="118"/>
      <c r="G17801" s="118"/>
      <c r="H17801" s="126"/>
    </row>
    <row r="17802" spans="5:8" x14ac:dyDescent="0.2">
      <c r="E17802" s="118"/>
      <c r="F17802" s="118"/>
      <c r="G17802" s="118"/>
      <c r="H17802" s="126"/>
    </row>
    <row r="17803" spans="5:8" x14ac:dyDescent="0.2">
      <c r="E17803" s="118"/>
      <c r="F17803" s="118"/>
      <c r="G17803" s="118"/>
      <c r="H17803" s="126"/>
    </row>
    <row r="17804" spans="5:8" x14ac:dyDescent="0.2">
      <c r="E17804" s="118"/>
      <c r="F17804" s="118"/>
      <c r="G17804" s="118"/>
      <c r="H17804" s="126"/>
    </row>
    <row r="17805" spans="5:8" x14ac:dyDescent="0.2">
      <c r="E17805" s="118"/>
      <c r="F17805" s="118"/>
      <c r="G17805" s="118"/>
      <c r="H17805" s="126"/>
    </row>
    <row r="17806" spans="5:8" x14ac:dyDescent="0.2">
      <c r="E17806" s="118"/>
      <c r="F17806" s="118"/>
      <c r="G17806" s="118"/>
      <c r="H17806" s="126"/>
    </row>
    <row r="17807" spans="5:8" x14ac:dyDescent="0.2">
      <c r="E17807" s="118"/>
      <c r="F17807" s="118"/>
      <c r="G17807" s="118"/>
      <c r="H17807" s="126"/>
    </row>
    <row r="17808" spans="5:8" x14ac:dyDescent="0.2">
      <c r="E17808" s="118"/>
      <c r="F17808" s="118"/>
      <c r="G17808" s="118"/>
      <c r="H17808" s="126"/>
    </row>
    <row r="17809" spans="5:8" x14ac:dyDescent="0.2">
      <c r="E17809" s="118"/>
      <c r="F17809" s="118"/>
      <c r="G17809" s="118"/>
      <c r="H17809" s="126"/>
    </row>
    <row r="17810" spans="5:8" x14ac:dyDescent="0.2">
      <c r="E17810" s="118"/>
      <c r="F17810" s="118"/>
      <c r="G17810" s="118"/>
      <c r="H17810" s="126"/>
    </row>
    <row r="17811" spans="5:8" x14ac:dyDescent="0.2">
      <c r="E17811" s="118"/>
      <c r="F17811" s="118"/>
      <c r="G17811" s="118"/>
      <c r="H17811" s="126"/>
    </row>
    <row r="17812" spans="5:8" x14ac:dyDescent="0.2">
      <c r="E17812" s="118"/>
      <c r="F17812" s="118"/>
      <c r="G17812" s="118"/>
      <c r="H17812" s="126"/>
    </row>
    <row r="17813" spans="5:8" x14ac:dyDescent="0.2">
      <c r="E17813" s="118"/>
      <c r="F17813" s="118"/>
      <c r="G17813" s="118"/>
      <c r="H17813" s="126"/>
    </row>
    <row r="17814" spans="5:8" x14ac:dyDescent="0.2">
      <c r="E17814" s="118"/>
      <c r="F17814" s="118"/>
      <c r="G17814" s="118"/>
      <c r="H17814" s="126"/>
    </row>
    <row r="17815" spans="5:8" x14ac:dyDescent="0.2">
      <c r="E17815" s="118"/>
      <c r="F17815" s="118"/>
      <c r="G17815" s="118"/>
      <c r="H17815" s="126"/>
    </row>
    <row r="17816" spans="5:8" x14ac:dyDescent="0.2">
      <c r="E17816" s="118"/>
      <c r="F17816" s="118"/>
      <c r="G17816" s="118"/>
      <c r="H17816" s="126"/>
    </row>
    <row r="17817" spans="5:8" x14ac:dyDescent="0.2">
      <c r="E17817" s="118"/>
      <c r="F17817" s="118"/>
      <c r="G17817" s="118"/>
      <c r="H17817" s="126"/>
    </row>
    <row r="17818" spans="5:8" x14ac:dyDescent="0.2">
      <c r="E17818" s="118"/>
      <c r="F17818" s="118"/>
      <c r="G17818" s="118"/>
      <c r="H17818" s="126"/>
    </row>
    <row r="17819" spans="5:8" x14ac:dyDescent="0.2">
      <c r="E17819" s="118"/>
      <c r="F17819" s="118"/>
      <c r="G17819" s="118"/>
      <c r="H17819" s="126"/>
    </row>
    <row r="17820" spans="5:8" x14ac:dyDescent="0.2">
      <c r="E17820" s="118"/>
      <c r="F17820" s="118"/>
      <c r="G17820" s="118"/>
      <c r="H17820" s="126"/>
    </row>
    <row r="17821" spans="5:8" x14ac:dyDescent="0.2">
      <c r="E17821" s="118"/>
      <c r="F17821" s="118"/>
      <c r="G17821" s="118"/>
      <c r="H17821" s="126"/>
    </row>
    <row r="17822" spans="5:8" x14ac:dyDescent="0.2">
      <c r="E17822" s="118"/>
      <c r="F17822" s="118"/>
      <c r="G17822" s="118"/>
      <c r="H17822" s="126"/>
    </row>
    <row r="17823" spans="5:8" x14ac:dyDescent="0.2">
      <c r="E17823" s="118"/>
      <c r="F17823" s="118"/>
      <c r="G17823" s="118"/>
      <c r="H17823" s="126"/>
    </row>
    <row r="17824" spans="5:8" x14ac:dyDescent="0.2">
      <c r="E17824" s="118"/>
      <c r="F17824" s="118"/>
      <c r="G17824" s="118"/>
      <c r="H17824" s="126"/>
    </row>
    <row r="17825" spans="5:8" x14ac:dyDescent="0.2">
      <c r="E17825" s="118"/>
      <c r="F17825" s="118"/>
      <c r="G17825" s="118"/>
      <c r="H17825" s="126"/>
    </row>
    <row r="17826" spans="5:8" x14ac:dyDescent="0.2">
      <c r="E17826" s="118"/>
      <c r="F17826" s="118"/>
      <c r="G17826" s="118"/>
      <c r="H17826" s="126"/>
    </row>
    <row r="17827" spans="5:8" x14ac:dyDescent="0.2">
      <c r="E17827" s="118"/>
      <c r="F17827" s="118"/>
      <c r="G17827" s="118"/>
      <c r="H17827" s="126"/>
    </row>
    <row r="17828" spans="5:8" x14ac:dyDescent="0.2">
      <c r="E17828" s="118"/>
      <c r="F17828" s="118"/>
      <c r="G17828" s="118"/>
      <c r="H17828" s="126"/>
    </row>
    <row r="17829" spans="5:8" x14ac:dyDescent="0.2">
      <c r="E17829" s="118"/>
      <c r="F17829" s="118"/>
      <c r="G17829" s="118"/>
      <c r="H17829" s="126"/>
    </row>
    <row r="17830" spans="5:8" x14ac:dyDescent="0.2">
      <c r="E17830" s="118"/>
      <c r="F17830" s="118"/>
      <c r="G17830" s="118"/>
      <c r="H17830" s="126"/>
    </row>
    <row r="17831" spans="5:8" x14ac:dyDescent="0.2">
      <c r="E17831" s="118"/>
      <c r="F17831" s="118"/>
      <c r="G17831" s="118"/>
      <c r="H17831" s="126"/>
    </row>
    <row r="17832" spans="5:8" x14ac:dyDescent="0.2">
      <c r="E17832" s="118"/>
      <c r="F17832" s="118"/>
      <c r="G17832" s="118"/>
      <c r="H17832" s="126"/>
    </row>
    <row r="17833" spans="5:8" x14ac:dyDescent="0.2">
      <c r="E17833" s="118"/>
      <c r="F17833" s="118"/>
      <c r="G17833" s="118"/>
      <c r="H17833" s="126"/>
    </row>
    <row r="17834" spans="5:8" x14ac:dyDescent="0.2">
      <c r="E17834" s="118"/>
      <c r="F17834" s="118"/>
      <c r="G17834" s="118"/>
      <c r="H17834" s="126"/>
    </row>
    <row r="17835" spans="5:8" x14ac:dyDescent="0.2">
      <c r="E17835" s="118"/>
      <c r="F17835" s="118"/>
      <c r="G17835" s="118"/>
      <c r="H17835" s="126"/>
    </row>
    <row r="17836" spans="5:8" x14ac:dyDescent="0.2">
      <c r="E17836" s="118"/>
      <c r="F17836" s="118"/>
      <c r="G17836" s="118"/>
      <c r="H17836" s="126"/>
    </row>
    <row r="17837" spans="5:8" x14ac:dyDescent="0.2">
      <c r="E17837" s="118"/>
      <c r="F17837" s="118"/>
      <c r="G17837" s="118"/>
      <c r="H17837" s="126"/>
    </row>
    <row r="17838" spans="5:8" x14ac:dyDescent="0.2">
      <c r="E17838" s="118"/>
      <c r="F17838" s="118"/>
      <c r="G17838" s="118"/>
      <c r="H17838" s="126"/>
    </row>
    <row r="17839" spans="5:8" x14ac:dyDescent="0.2">
      <c r="E17839" s="118"/>
      <c r="F17839" s="118"/>
      <c r="G17839" s="118"/>
      <c r="H17839" s="126"/>
    </row>
    <row r="17840" spans="5:8" x14ac:dyDescent="0.2">
      <c r="E17840" s="118"/>
      <c r="F17840" s="118"/>
      <c r="G17840" s="118"/>
      <c r="H17840" s="126"/>
    </row>
    <row r="17841" spans="5:8" x14ac:dyDescent="0.2">
      <c r="E17841" s="118"/>
      <c r="F17841" s="118"/>
      <c r="G17841" s="118"/>
      <c r="H17841" s="126"/>
    </row>
    <row r="17842" spans="5:8" x14ac:dyDescent="0.2">
      <c r="E17842" s="118"/>
      <c r="F17842" s="118"/>
      <c r="G17842" s="118"/>
      <c r="H17842" s="126"/>
    </row>
    <row r="17843" spans="5:8" x14ac:dyDescent="0.2">
      <c r="E17843" s="118"/>
      <c r="F17843" s="118"/>
      <c r="G17843" s="118"/>
      <c r="H17843" s="126"/>
    </row>
    <row r="17844" spans="5:8" x14ac:dyDescent="0.2">
      <c r="E17844" s="118"/>
      <c r="F17844" s="118"/>
      <c r="G17844" s="118"/>
      <c r="H17844" s="126"/>
    </row>
    <row r="17845" spans="5:8" x14ac:dyDescent="0.2">
      <c r="E17845" s="118"/>
      <c r="F17845" s="118"/>
      <c r="G17845" s="118"/>
      <c r="H17845" s="126"/>
    </row>
    <row r="17846" spans="5:8" x14ac:dyDescent="0.2">
      <c r="E17846" s="118"/>
      <c r="F17846" s="118"/>
      <c r="G17846" s="118"/>
      <c r="H17846" s="126"/>
    </row>
    <row r="17847" spans="5:8" x14ac:dyDescent="0.2">
      <c r="E17847" s="118"/>
      <c r="F17847" s="118"/>
      <c r="G17847" s="118"/>
      <c r="H17847" s="126"/>
    </row>
    <row r="17848" spans="5:8" x14ac:dyDescent="0.2">
      <c r="E17848" s="118"/>
      <c r="F17848" s="118"/>
      <c r="G17848" s="118"/>
      <c r="H17848" s="126"/>
    </row>
    <row r="17849" spans="5:8" x14ac:dyDescent="0.2">
      <c r="E17849" s="118"/>
      <c r="F17849" s="118"/>
      <c r="G17849" s="118"/>
      <c r="H17849" s="126"/>
    </row>
    <row r="17850" spans="5:8" x14ac:dyDescent="0.2">
      <c r="E17850" s="118"/>
      <c r="F17850" s="118"/>
      <c r="G17850" s="118"/>
      <c r="H17850" s="126"/>
    </row>
    <row r="17851" spans="5:8" x14ac:dyDescent="0.2">
      <c r="E17851" s="118"/>
      <c r="F17851" s="118"/>
      <c r="G17851" s="118"/>
      <c r="H17851" s="126"/>
    </row>
    <row r="17852" spans="5:8" x14ac:dyDescent="0.2">
      <c r="E17852" s="118"/>
      <c r="F17852" s="118"/>
      <c r="G17852" s="118"/>
      <c r="H17852" s="126"/>
    </row>
    <row r="17853" spans="5:8" x14ac:dyDescent="0.2">
      <c r="E17853" s="118"/>
      <c r="F17853" s="118"/>
      <c r="G17853" s="118"/>
      <c r="H17853" s="126"/>
    </row>
    <row r="17854" spans="5:8" x14ac:dyDescent="0.2">
      <c r="E17854" s="118"/>
      <c r="F17854" s="118"/>
      <c r="G17854" s="118"/>
      <c r="H17854" s="126"/>
    </row>
    <row r="17855" spans="5:8" x14ac:dyDescent="0.2">
      <c r="E17855" s="118"/>
      <c r="F17855" s="118"/>
      <c r="G17855" s="118"/>
      <c r="H17855" s="126"/>
    </row>
    <row r="17856" spans="5:8" x14ac:dyDescent="0.2">
      <c r="E17856" s="118"/>
      <c r="F17856" s="118"/>
      <c r="G17856" s="118"/>
      <c r="H17856" s="126"/>
    </row>
    <row r="17857" spans="5:8" x14ac:dyDescent="0.2">
      <c r="E17857" s="118"/>
      <c r="F17857" s="118"/>
      <c r="G17857" s="118"/>
      <c r="H17857" s="126"/>
    </row>
    <row r="17858" spans="5:8" x14ac:dyDescent="0.2">
      <c r="E17858" s="118"/>
      <c r="F17858" s="118"/>
      <c r="G17858" s="118"/>
      <c r="H17858" s="126"/>
    </row>
    <row r="17859" spans="5:8" x14ac:dyDescent="0.2">
      <c r="E17859" s="118"/>
      <c r="F17859" s="118"/>
      <c r="G17859" s="118"/>
      <c r="H17859" s="126"/>
    </row>
    <row r="17860" spans="5:8" x14ac:dyDescent="0.2">
      <c r="E17860" s="118"/>
      <c r="F17860" s="118"/>
      <c r="G17860" s="118"/>
      <c r="H17860" s="126"/>
    </row>
    <row r="17861" spans="5:8" x14ac:dyDescent="0.2">
      <c r="E17861" s="118"/>
      <c r="F17861" s="118"/>
      <c r="G17861" s="118"/>
      <c r="H17861" s="126"/>
    </row>
    <row r="17862" spans="5:8" x14ac:dyDescent="0.2">
      <c r="E17862" s="118"/>
      <c r="F17862" s="118"/>
      <c r="G17862" s="118"/>
      <c r="H17862" s="126"/>
    </row>
    <row r="17863" spans="5:8" x14ac:dyDescent="0.2">
      <c r="E17863" s="118"/>
      <c r="F17863" s="118"/>
      <c r="G17863" s="118"/>
      <c r="H17863" s="126"/>
    </row>
    <row r="17864" spans="5:8" x14ac:dyDescent="0.2">
      <c r="E17864" s="118"/>
      <c r="F17864" s="118"/>
      <c r="G17864" s="118"/>
      <c r="H17864" s="126"/>
    </row>
    <row r="17865" spans="5:8" x14ac:dyDescent="0.2">
      <c r="E17865" s="118"/>
      <c r="F17865" s="118"/>
      <c r="G17865" s="118"/>
      <c r="H17865" s="126"/>
    </row>
    <row r="17866" spans="5:8" x14ac:dyDescent="0.2">
      <c r="E17866" s="118"/>
      <c r="F17866" s="118"/>
      <c r="G17866" s="118"/>
      <c r="H17866" s="126"/>
    </row>
    <row r="17867" spans="5:8" x14ac:dyDescent="0.2">
      <c r="E17867" s="118"/>
      <c r="F17867" s="118"/>
      <c r="G17867" s="118"/>
      <c r="H17867" s="126"/>
    </row>
    <row r="17868" spans="5:8" x14ac:dyDescent="0.2">
      <c r="E17868" s="118"/>
      <c r="F17868" s="118"/>
      <c r="G17868" s="118"/>
      <c r="H17868" s="126"/>
    </row>
    <row r="17869" spans="5:8" x14ac:dyDescent="0.2">
      <c r="E17869" s="118"/>
      <c r="F17869" s="118"/>
      <c r="G17869" s="118"/>
      <c r="H17869" s="126"/>
    </row>
    <row r="17870" spans="5:8" x14ac:dyDescent="0.2">
      <c r="E17870" s="118"/>
      <c r="F17870" s="118"/>
      <c r="G17870" s="118"/>
      <c r="H17870" s="126"/>
    </row>
    <row r="17871" spans="5:8" x14ac:dyDescent="0.2">
      <c r="E17871" s="118"/>
      <c r="F17871" s="118"/>
      <c r="G17871" s="118"/>
      <c r="H17871" s="126"/>
    </row>
    <row r="17872" spans="5:8" x14ac:dyDescent="0.2">
      <c r="E17872" s="118"/>
      <c r="F17872" s="118"/>
      <c r="G17872" s="118"/>
      <c r="H17872" s="126"/>
    </row>
    <row r="17873" spans="5:8" x14ac:dyDescent="0.2">
      <c r="E17873" s="118"/>
      <c r="F17873" s="118"/>
      <c r="G17873" s="118"/>
      <c r="H17873" s="126"/>
    </row>
    <row r="17874" spans="5:8" x14ac:dyDescent="0.2">
      <c r="E17874" s="118"/>
      <c r="F17874" s="118"/>
      <c r="G17874" s="118"/>
      <c r="H17874" s="126"/>
    </row>
    <row r="17875" spans="5:8" x14ac:dyDescent="0.2">
      <c r="E17875" s="118"/>
      <c r="F17875" s="118"/>
      <c r="G17875" s="118"/>
      <c r="H17875" s="126"/>
    </row>
    <row r="17876" spans="5:8" x14ac:dyDescent="0.2">
      <c r="E17876" s="118"/>
      <c r="F17876" s="118"/>
      <c r="G17876" s="118"/>
      <c r="H17876" s="126"/>
    </row>
    <row r="17877" spans="5:8" x14ac:dyDescent="0.2">
      <c r="E17877" s="118"/>
      <c r="F17877" s="118"/>
      <c r="G17877" s="118"/>
      <c r="H17877" s="126"/>
    </row>
    <row r="17878" spans="5:8" x14ac:dyDescent="0.2">
      <c r="E17878" s="118"/>
      <c r="F17878" s="118"/>
      <c r="G17878" s="118"/>
      <c r="H17878" s="126"/>
    </row>
    <row r="17879" spans="5:8" x14ac:dyDescent="0.2">
      <c r="E17879" s="118"/>
      <c r="F17879" s="118"/>
      <c r="G17879" s="118"/>
      <c r="H17879" s="126"/>
    </row>
    <row r="17880" spans="5:8" x14ac:dyDescent="0.2">
      <c r="E17880" s="118"/>
      <c r="F17880" s="118"/>
      <c r="G17880" s="118"/>
      <c r="H17880" s="126"/>
    </row>
    <row r="17881" spans="5:8" x14ac:dyDescent="0.2">
      <c r="E17881" s="118"/>
      <c r="F17881" s="118"/>
      <c r="G17881" s="118"/>
      <c r="H17881" s="126"/>
    </row>
    <row r="17882" spans="5:8" x14ac:dyDescent="0.2">
      <c r="E17882" s="118"/>
      <c r="F17882" s="118"/>
      <c r="G17882" s="118"/>
      <c r="H17882" s="126"/>
    </row>
    <row r="17883" spans="5:8" x14ac:dyDescent="0.2">
      <c r="E17883" s="118"/>
      <c r="F17883" s="118"/>
      <c r="G17883" s="118"/>
      <c r="H17883" s="126"/>
    </row>
    <row r="17884" spans="5:8" x14ac:dyDescent="0.2">
      <c r="E17884" s="118"/>
      <c r="F17884" s="118"/>
      <c r="G17884" s="118"/>
      <c r="H17884" s="126"/>
    </row>
    <row r="17885" spans="5:8" x14ac:dyDescent="0.2">
      <c r="E17885" s="118"/>
      <c r="F17885" s="118"/>
      <c r="G17885" s="118"/>
      <c r="H17885" s="126"/>
    </row>
    <row r="17886" spans="5:8" x14ac:dyDescent="0.2">
      <c r="E17886" s="118"/>
      <c r="F17886" s="118"/>
      <c r="G17886" s="118"/>
      <c r="H17886" s="126"/>
    </row>
    <row r="17887" spans="5:8" x14ac:dyDescent="0.2">
      <c r="E17887" s="118"/>
      <c r="F17887" s="118"/>
      <c r="G17887" s="118"/>
      <c r="H17887" s="126"/>
    </row>
    <row r="17888" spans="5:8" x14ac:dyDescent="0.2">
      <c r="E17888" s="118"/>
      <c r="F17888" s="118"/>
      <c r="G17888" s="118"/>
      <c r="H17888" s="126"/>
    </row>
    <row r="17889" spans="5:8" x14ac:dyDescent="0.2">
      <c r="E17889" s="118"/>
      <c r="F17889" s="118"/>
      <c r="G17889" s="118"/>
      <c r="H17889" s="126"/>
    </row>
    <row r="17890" spans="5:8" x14ac:dyDescent="0.2">
      <c r="E17890" s="118"/>
      <c r="F17890" s="118"/>
      <c r="G17890" s="118"/>
      <c r="H17890" s="126"/>
    </row>
    <row r="17891" spans="5:8" x14ac:dyDescent="0.2">
      <c r="E17891" s="118"/>
      <c r="F17891" s="118"/>
      <c r="G17891" s="118"/>
      <c r="H17891" s="126"/>
    </row>
    <row r="17892" spans="5:8" x14ac:dyDescent="0.2">
      <c r="E17892" s="118"/>
      <c r="F17892" s="118"/>
      <c r="G17892" s="118"/>
      <c r="H17892" s="126"/>
    </row>
    <row r="17893" spans="5:8" x14ac:dyDescent="0.2">
      <c r="E17893" s="118"/>
      <c r="F17893" s="118"/>
      <c r="G17893" s="118"/>
      <c r="H17893" s="126"/>
    </row>
    <row r="17894" spans="5:8" x14ac:dyDescent="0.2">
      <c r="E17894" s="118"/>
      <c r="F17894" s="118"/>
      <c r="G17894" s="118"/>
      <c r="H17894" s="126"/>
    </row>
    <row r="17895" spans="5:8" x14ac:dyDescent="0.2">
      <c r="E17895" s="118"/>
      <c r="F17895" s="118"/>
      <c r="G17895" s="118"/>
      <c r="H17895" s="126"/>
    </row>
    <row r="17896" spans="5:8" x14ac:dyDescent="0.2">
      <c r="E17896" s="118"/>
      <c r="F17896" s="118"/>
      <c r="G17896" s="118"/>
      <c r="H17896" s="126"/>
    </row>
    <row r="17897" spans="5:8" x14ac:dyDescent="0.2">
      <c r="E17897" s="118"/>
      <c r="F17897" s="118"/>
      <c r="G17897" s="118"/>
      <c r="H17897" s="126"/>
    </row>
    <row r="17898" spans="5:8" x14ac:dyDescent="0.2">
      <c r="E17898" s="118"/>
      <c r="F17898" s="118"/>
      <c r="G17898" s="118"/>
      <c r="H17898" s="126"/>
    </row>
    <row r="17899" spans="5:8" x14ac:dyDescent="0.2">
      <c r="E17899" s="118"/>
      <c r="F17899" s="118"/>
      <c r="G17899" s="118"/>
      <c r="H17899" s="126"/>
    </row>
    <row r="17900" spans="5:8" x14ac:dyDescent="0.2">
      <c r="E17900" s="118"/>
      <c r="F17900" s="118"/>
      <c r="G17900" s="118"/>
      <c r="H17900" s="126"/>
    </row>
    <row r="17901" spans="5:8" x14ac:dyDescent="0.2">
      <c r="E17901" s="118"/>
      <c r="F17901" s="118"/>
      <c r="G17901" s="118"/>
      <c r="H17901" s="126"/>
    </row>
    <row r="17902" spans="5:8" x14ac:dyDescent="0.2">
      <c r="E17902" s="118"/>
      <c r="F17902" s="118"/>
      <c r="G17902" s="118"/>
      <c r="H17902" s="126"/>
    </row>
    <row r="17903" spans="5:8" x14ac:dyDescent="0.2">
      <c r="E17903" s="118"/>
      <c r="F17903" s="118"/>
      <c r="G17903" s="118"/>
      <c r="H17903" s="126"/>
    </row>
    <row r="17904" spans="5:8" x14ac:dyDescent="0.2">
      <c r="E17904" s="118"/>
      <c r="F17904" s="118"/>
      <c r="G17904" s="118"/>
      <c r="H17904" s="126"/>
    </row>
    <row r="17905" spans="5:8" x14ac:dyDescent="0.2">
      <c r="E17905" s="118"/>
      <c r="F17905" s="118"/>
      <c r="G17905" s="118"/>
      <c r="H17905" s="126"/>
    </row>
    <row r="17906" spans="5:8" x14ac:dyDescent="0.2">
      <c r="E17906" s="118"/>
      <c r="F17906" s="118"/>
      <c r="G17906" s="118"/>
      <c r="H17906" s="126"/>
    </row>
    <row r="17907" spans="5:8" x14ac:dyDescent="0.2">
      <c r="E17907" s="118"/>
      <c r="F17907" s="118"/>
      <c r="G17907" s="118"/>
      <c r="H17907" s="126"/>
    </row>
    <row r="17908" spans="5:8" x14ac:dyDescent="0.2">
      <c r="E17908" s="118"/>
      <c r="F17908" s="118"/>
      <c r="G17908" s="118"/>
      <c r="H17908" s="126"/>
    </row>
    <row r="17909" spans="5:8" x14ac:dyDescent="0.2">
      <c r="E17909" s="118"/>
      <c r="F17909" s="118"/>
      <c r="G17909" s="118"/>
      <c r="H17909" s="126"/>
    </row>
    <row r="17910" spans="5:8" x14ac:dyDescent="0.2">
      <c r="E17910" s="118"/>
      <c r="F17910" s="118"/>
      <c r="G17910" s="118"/>
      <c r="H17910" s="126"/>
    </row>
    <row r="17911" spans="5:8" x14ac:dyDescent="0.2">
      <c r="E17911" s="118"/>
      <c r="F17911" s="118"/>
      <c r="G17911" s="118"/>
      <c r="H17911" s="126"/>
    </row>
    <row r="17912" spans="5:8" x14ac:dyDescent="0.2">
      <c r="E17912" s="118"/>
      <c r="F17912" s="118"/>
      <c r="G17912" s="118"/>
      <c r="H17912" s="126"/>
    </row>
    <row r="17913" spans="5:8" x14ac:dyDescent="0.2">
      <c r="E17913" s="118"/>
      <c r="F17913" s="118"/>
      <c r="G17913" s="118"/>
      <c r="H17913" s="126"/>
    </row>
    <row r="17914" spans="5:8" x14ac:dyDescent="0.2">
      <c r="E17914" s="118"/>
      <c r="F17914" s="118"/>
      <c r="G17914" s="118"/>
      <c r="H17914" s="126"/>
    </row>
    <row r="17915" spans="5:8" x14ac:dyDescent="0.2">
      <c r="E17915" s="118"/>
      <c r="F17915" s="118"/>
      <c r="G17915" s="118"/>
      <c r="H17915" s="126"/>
    </row>
    <row r="17916" spans="5:8" x14ac:dyDescent="0.2">
      <c r="E17916" s="118"/>
      <c r="F17916" s="118"/>
      <c r="G17916" s="118"/>
      <c r="H17916" s="126"/>
    </row>
    <row r="17917" spans="5:8" x14ac:dyDescent="0.2">
      <c r="E17917" s="118"/>
      <c r="F17917" s="118"/>
      <c r="G17917" s="118"/>
      <c r="H17917" s="126"/>
    </row>
    <row r="17918" spans="5:8" x14ac:dyDescent="0.2">
      <c r="E17918" s="118"/>
      <c r="F17918" s="118"/>
      <c r="G17918" s="118"/>
      <c r="H17918" s="126"/>
    </row>
    <row r="17919" spans="5:8" x14ac:dyDescent="0.2">
      <c r="E17919" s="118"/>
      <c r="F17919" s="118"/>
      <c r="G17919" s="118"/>
      <c r="H17919" s="126"/>
    </row>
    <row r="17920" spans="5:8" x14ac:dyDescent="0.2">
      <c r="E17920" s="118"/>
      <c r="F17920" s="118"/>
      <c r="G17920" s="118"/>
      <c r="H17920" s="126"/>
    </row>
    <row r="17921" spans="5:8" x14ac:dyDescent="0.2">
      <c r="E17921" s="118"/>
      <c r="F17921" s="118"/>
      <c r="G17921" s="118"/>
      <c r="H17921" s="126"/>
    </row>
    <row r="17922" spans="5:8" x14ac:dyDescent="0.2">
      <c r="E17922" s="118"/>
      <c r="F17922" s="118"/>
      <c r="G17922" s="118"/>
      <c r="H17922" s="126"/>
    </row>
    <row r="17923" spans="5:8" x14ac:dyDescent="0.2">
      <c r="E17923" s="118"/>
      <c r="F17923" s="118"/>
      <c r="G17923" s="118"/>
      <c r="H17923" s="126"/>
    </row>
    <row r="17924" spans="5:8" x14ac:dyDescent="0.2">
      <c r="E17924" s="118"/>
      <c r="F17924" s="118"/>
      <c r="G17924" s="118"/>
      <c r="H17924" s="126"/>
    </row>
    <row r="17925" spans="5:8" x14ac:dyDescent="0.2">
      <c r="E17925" s="118"/>
      <c r="F17925" s="118"/>
      <c r="G17925" s="118"/>
      <c r="H17925" s="126"/>
    </row>
    <row r="17926" spans="5:8" x14ac:dyDescent="0.2">
      <c r="E17926" s="118"/>
      <c r="F17926" s="118"/>
      <c r="G17926" s="118"/>
      <c r="H17926" s="126"/>
    </row>
    <row r="17927" spans="5:8" x14ac:dyDescent="0.2">
      <c r="E17927" s="118"/>
      <c r="F17927" s="118"/>
      <c r="G17927" s="118"/>
      <c r="H17927" s="126"/>
    </row>
    <row r="17928" spans="5:8" x14ac:dyDescent="0.2">
      <c r="E17928" s="118"/>
      <c r="F17928" s="118"/>
      <c r="G17928" s="118"/>
      <c r="H17928" s="126"/>
    </row>
    <row r="17929" spans="5:8" x14ac:dyDescent="0.2">
      <c r="E17929" s="118"/>
      <c r="F17929" s="118"/>
      <c r="G17929" s="118"/>
      <c r="H17929" s="126"/>
    </row>
    <row r="17930" spans="5:8" x14ac:dyDescent="0.2">
      <c r="E17930" s="118"/>
      <c r="F17930" s="118"/>
      <c r="G17930" s="118"/>
      <c r="H17930" s="126"/>
    </row>
    <row r="17931" spans="5:8" x14ac:dyDescent="0.2">
      <c r="E17931" s="118"/>
      <c r="F17931" s="118"/>
      <c r="G17931" s="118"/>
      <c r="H17931" s="126"/>
    </row>
    <row r="17932" spans="5:8" x14ac:dyDescent="0.2">
      <c r="E17932" s="118"/>
      <c r="F17932" s="118"/>
      <c r="G17932" s="118"/>
      <c r="H17932" s="126"/>
    </row>
    <row r="17933" spans="5:8" x14ac:dyDescent="0.2">
      <c r="E17933" s="118"/>
      <c r="F17933" s="118"/>
      <c r="G17933" s="118"/>
      <c r="H17933" s="126"/>
    </row>
    <row r="17934" spans="5:8" x14ac:dyDescent="0.2">
      <c r="E17934" s="118"/>
      <c r="F17934" s="118"/>
      <c r="G17934" s="118"/>
      <c r="H17934" s="126"/>
    </row>
    <row r="17935" spans="5:8" x14ac:dyDescent="0.2">
      <c r="E17935" s="118"/>
      <c r="F17935" s="118"/>
      <c r="G17935" s="118"/>
      <c r="H17935" s="126"/>
    </row>
    <row r="17936" spans="5:8" x14ac:dyDescent="0.2">
      <c r="E17936" s="118"/>
      <c r="F17936" s="118"/>
      <c r="G17936" s="118"/>
      <c r="H17936" s="126"/>
    </row>
    <row r="17937" spans="5:8" x14ac:dyDescent="0.2">
      <c r="E17937" s="118"/>
      <c r="F17937" s="118"/>
      <c r="G17937" s="118"/>
      <c r="H17937" s="126"/>
    </row>
    <row r="17938" spans="5:8" x14ac:dyDescent="0.2">
      <c r="E17938" s="118"/>
      <c r="F17938" s="118"/>
      <c r="G17938" s="118"/>
      <c r="H17938" s="126"/>
    </row>
    <row r="17939" spans="5:8" x14ac:dyDescent="0.2">
      <c r="E17939" s="118"/>
      <c r="F17939" s="118"/>
      <c r="G17939" s="118"/>
      <c r="H17939" s="126"/>
    </row>
    <row r="17940" spans="5:8" x14ac:dyDescent="0.2">
      <c r="E17940" s="118"/>
      <c r="F17940" s="118"/>
      <c r="G17940" s="118"/>
      <c r="H17940" s="126"/>
    </row>
    <row r="17941" spans="5:8" x14ac:dyDescent="0.2">
      <c r="E17941" s="118"/>
      <c r="F17941" s="118"/>
      <c r="G17941" s="118"/>
      <c r="H17941" s="126"/>
    </row>
    <row r="17942" spans="5:8" x14ac:dyDescent="0.2">
      <c r="E17942" s="118"/>
      <c r="F17942" s="118"/>
      <c r="G17942" s="118"/>
      <c r="H17942" s="126"/>
    </row>
    <row r="17943" spans="5:8" x14ac:dyDescent="0.2">
      <c r="E17943" s="118"/>
      <c r="F17943" s="118"/>
      <c r="G17943" s="118"/>
      <c r="H17943" s="126"/>
    </row>
    <row r="17944" spans="5:8" x14ac:dyDescent="0.2">
      <c r="E17944" s="118"/>
      <c r="F17944" s="118"/>
      <c r="G17944" s="118"/>
      <c r="H17944" s="126"/>
    </row>
    <row r="17945" spans="5:8" x14ac:dyDescent="0.2">
      <c r="E17945" s="118"/>
      <c r="F17945" s="118"/>
      <c r="G17945" s="118"/>
      <c r="H17945" s="126"/>
    </row>
    <row r="17946" spans="5:8" x14ac:dyDescent="0.2">
      <c r="E17946" s="118"/>
      <c r="F17946" s="118"/>
      <c r="G17946" s="118"/>
      <c r="H17946" s="126"/>
    </row>
    <row r="17947" spans="5:8" x14ac:dyDescent="0.2">
      <c r="E17947" s="118"/>
      <c r="F17947" s="118"/>
      <c r="G17947" s="118"/>
      <c r="H17947" s="126"/>
    </row>
    <row r="17948" spans="5:8" x14ac:dyDescent="0.2">
      <c r="E17948" s="118"/>
      <c r="F17948" s="118"/>
      <c r="G17948" s="118"/>
      <c r="H17948" s="126"/>
    </row>
    <row r="17949" spans="5:8" x14ac:dyDescent="0.2">
      <c r="E17949" s="118"/>
      <c r="F17949" s="118"/>
      <c r="G17949" s="118"/>
      <c r="H17949" s="126"/>
    </row>
    <row r="17950" spans="5:8" x14ac:dyDescent="0.2">
      <c r="E17950" s="118"/>
      <c r="F17950" s="118"/>
      <c r="G17950" s="118"/>
      <c r="H17950" s="126"/>
    </row>
    <row r="17951" spans="5:8" x14ac:dyDescent="0.2">
      <c r="E17951" s="118"/>
      <c r="F17951" s="118"/>
      <c r="G17951" s="118"/>
      <c r="H17951" s="126"/>
    </row>
    <row r="17952" spans="5:8" x14ac:dyDescent="0.2">
      <c r="E17952" s="118"/>
      <c r="F17952" s="118"/>
      <c r="G17952" s="118"/>
      <c r="H17952" s="126"/>
    </row>
    <row r="17953" spans="5:8" x14ac:dyDescent="0.2">
      <c r="E17953" s="118"/>
      <c r="F17953" s="118"/>
      <c r="G17953" s="118"/>
      <c r="H17953" s="126"/>
    </row>
    <row r="17954" spans="5:8" x14ac:dyDescent="0.2">
      <c r="E17954" s="118"/>
      <c r="F17954" s="118"/>
      <c r="G17954" s="118"/>
      <c r="H17954" s="126"/>
    </row>
    <row r="17955" spans="5:8" x14ac:dyDescent="0.2">
      <c r="E17955" s="118"/>
      <c r="F17955" s="118"/>
      <c r="G17955" s="118"/>
      <c r="H17955" s="126"/>
    </row>
    <row r="17956" spans="5:8" x14ac:dyDescent="0.2">
      <c r="E17956" s="118"/>
      <c r="F17956" s="118"/>
      <c r="G17956" s="118"/>
      <c r="H17956" s="126"/>
    </row>
    <row r="17957" spans="5:8" x14ac:dyDescent="0.2">
      <c r="E17957" s="118"/>
      <c r="F17957" s="118"/>
      <c r="G17957" s="118"/>
      <c r="H17957" s="126"/>
    </row>
    <row r="17958" spans="5:8" x14ac:dyDescent="0.2">
      <c r="E17958" s="118"/>
      <c r="F17958" s="118"/>
      <c r="G17958" s="118"/>
      <c r="H17958" s="126"/>
    </row>
    <row r="17959" spans="5:8" x14ac:dyDescent="0.2">
      <c r="E17959" s="118"/>
      <c r="F17959" s="118"/>
      <c r="G17959" s="118"/>
      <c r="H17959" s="126"/>
    </row>
    <row r="17960" spans="5:8" x14ac:dyDescent="0.2">
      <c r="E17960" s="118"/>
      <c r="F17960" s="118"/>
      <c r="G17960" s="118"/>
      <c r="H17960" s="126"/>
    </row>
    <row r="17961" spans="5:8" x14ac:dyDescent="0.2">
      <c r="E17961" s="118"/>
      <c r="F17961" s="118"/>
      <c r="G17961" s="118"/>
      <c r="H17961" s="126"/>
    </row>
    <row r="17962" spans="5:8" x14ac:dyDescent="0.2">
      <c r="E17962" s="118"/>
      <c r="F17962" s="118"/>
      <c r="G17962" s="118"/>
      <c r="H17962" s="126"/>
    </row>
    <row r="17963" spans="5:8" x14ac:dyDescent="0.2">
      <c r="E17963" s="118"/>
      <c r="F17963" s="118"/>
      <c r="G17963" s="118"/>
      <c r="H17963" s="126"/>
    </row>
    <row r="17964" spans="5:8" x14ac:dyDescent="0.2">
      <c r="E17964" s="118"/>
      <c r="F17964" s="118"/>
      <c r="G17964" s="118"/>
      <c r="H17964" s="126"/>
    </row>
    <row r="17965" spans="5:8" x14ac:dyDescent="0.2">
      <c r="E17965" s="118"/>
      <c r="F17965" s="118"/>
      <c r="G17965" s="118"/>
      <c r="H17965" s="126"/>
    </row>
    <row r="17966" spans="5:8" x14ac:dyDescent="0.2">
      <c r="E17966" s="118"/>
      <c r="F17966" s="118"/>
      <c r="G17966" s="118"/>
      <c r="H17966" s="126"/>
    </row>
    <row r="17967" spans="5:8" x14ac:dyDescent="0.2">
      <c r="E17967" s="118"/>
      <c r="F17967" s="118"/>
      <c r="G17967" s="118"/>
      <c r="H17967" s="126"/>
    </row>
    <row r="17968" spans="5:8" x14ac:dyDescent="0.2">
      <c r="E17968" s="118"/>
      <c r="F17968" s="118"/>
      <c r="G17968" s="118"/>
      <c r="H17968" s="126"/>
    </row>
    <row r="17969" spans="5:8" x14ac:dyDescent="0.2">
      <c r="E17969" s="118"/>
      <c r="F17969" s="118"/>
      <c r="G17969" s="118"/>
      <c r="H17969" s="126"/>
    </row>
    <row r="17970" spans="5:8" x14ac:dyDescent="0.2">
      <c r="E17970" s="118"/>
      <c r="F17970" s="118"/>
      <c r="G17970" s="118"/>
      <c r="H17970" s="126"/>
    </row>
    <row r="17971" spans="5:8" x14ac:dyDescent="0.2">
      <c r="E17971" s="118"/>
      <c r="F17971" s="118"/>
      <c r="G17971" s="118"/>
      <c r="H17971" s="126"/>
    </row>
    <row r="17972" spans="5:8" x14ac:dyDescent="0.2">
      <c r="E17972" s="118"/>
      <c r="F17972" s="118"/>
      <c r="G17972" s="118"/>
      <c r="H17972" s="126"/>
    </row>
    <row r="17973" spans="5:8" x14ac:dyDescent="0.2">
      <c r="E17973" s="118"/>
      <c r="F17973" s="118"/>
      <c r="G17973" s="118"/>
      <c r="H17973" s="126"/>
    </row>
    <row r="17974" spans="5:8" x14ac:dyDescent="0.2">
      <c r="E17974" s="118"/>
      <c r="F17974" s="118"/>
      <c r="G17974" s="118"/>
      <c r="H17974" s="126"/>
    </row>
    <row r="17975" spans="5:8" x14ac:dyDescent="0.2">
      <c r="E17975" s="118"/>
      <c r="F17975" s="118"/>
      <c r="G17975" s="118"/>
      <c r="H17975" s="126"/>
    </row>
    <row r="17976" spans="5:8" x14ac:dyDescent="0.2">
      <c r="E17976" s="118"/>
      <c r="F17976" s="118"/>
      <c r="G17976" s="118"/>
      <c r="H17976" s="126"/>
    </row>
    <row r="17977" spans="5:8" x14ac:dyDescent="0.2">
      <c r="E17977" s="118"/>
      <c r="F17977" s="118"/>
      <c r="G17977" s="118"/>
      <c r="H17977" s="126"/>
    </row>
    <row r="17978" spans="5:8" x14ac:dyDescent="0.2">
      <c r="E17978" s="118"/>
      <c r="F17978" s="118"/>
      <c r="G17978" s="118"/>
      <c r="H17978" s="126"/>
    </row>
    <row r="17979" spans="5:8" x14ac:dyDescent="0.2">
      <c r="E17979" s="118"/>
      <c r="F17979" s="118"/>
      <c r="G17979" s="118"/>
      <c r="H17979" s="126"/>
    </row>
    <row r="17980" spans="5:8" x14ac:dyDescent="0.2">
      <c r="E17980" s="118"/>
      <c r="F17980" s="118"/>
      <c r="G17980" s="118"/>
      <c r="H17980" s="126"/>
    </row>
    <row r="17981" spans="5:8" x14ac:dyDescent="0.2">
      <c r="E17981" s="118"/>
      <c r="F17981" s="118"/>
      <c r="G17981" s="118"/>
      <c r="H17981" s="126"/>
    </row>
    <row r="17982" spans="5:8" x14ac:dyDescent="0.2">
      <c r="E17982" s="118"/>
      <c r="F17982" s="118"/>
      <c r="G17982" s="118"/>
      <c r="H17982" s="126"/>
    </row>
    <row r="17983" spans="5:8" x14ac:dyDescent="0.2">
      <c r="E17983" s="118"/>
      <c r="F17983" s="118"/>
      <c r="G17983" s="118"/>
      <c r="H17983" s="126"/>
    </row>
    <row r="17984" spans="5:8" x14ac:dyDescent="0.2">
      <c r="E17984" s="118"/>
      <c r="F17984" s="118"/>
      <c r="G17984" s="118"/>
      <c r="H17984" s="126"/>
    </row>
    <row r="17985" spans="5:8" x14ac:dyDescent="0.2">
      <c r="E17985" s="118"/>
      <c r="F17985" s="118"/>
      <c r="G17985" s="118"/>
      <c r="H17985" s="126"/>
    </row>
    <row r="17986" spans="5:8" x14ac:dyDescent="0.2">
      <c r="E17986" s="118"/>
      <c r="F17986" s="118"/>
      <c r="G17986" s="118"/>
      <c r="H17986" s="126"/>
    </row>
    <row r="17987" spans="5:8" x14ac:dyDescent="0.2">
      <c r="E17987" s="118"/>
      <c r="F17987" s="118"/>
      <c r="G17987" s="118"/>
      <c r="H17987" s="126"/>
    </row>
    <row r="17988" spans="5:8" x14ac:dyDescent="0.2">
      <c r="E17988" s="118"/>
      <c r="F17988" s="118"/>
      <c r="G17988" s="118"/>
      <c r="H17988" s="126"/>
    </row>
    <row r="17989" spans="5:8" x14ac:dyDescent="0.2">
      <c r="E17989" s="118"/>
      <c r="F17989" s="118"/>
      <c r="G17989" s="118"/>
      <c r="H17989" s="126"/>
    </row>
    <row r="17990" spans="5:8" x14ac:dyDescent="0.2">
      <c r="E17990" s="118"/>
      <c r="F17990" s="118"/>
      <c r="G17990" s="118"/>
      <c r="H17990" s="126"/>
    </row>
    <row r="17991" spans="5:8" x14ac:dyDescent="0.2">
      <c r="E17991" s="118"/>
      <c r="F17991" s="118"/>
      <c r="G17991" s="118"/>
      <c r="H17991" s="126"/>
    </row>
    <row r="17992" spans="5:8" x14ac:dyDescent="0.2">
      <c r="E17992" s="118"/>
      <c r="F17992" s="118"/>
      <c r="G17992" s="118"/>
      <c r="H17992" s="126"/>
    </row>
    <row r="17993" spans="5:8" x14ac:dyDescent="0.2">
      <c r="E17993" s="118"/>
      <c r="F17993" s="118"/>
      <c r="G17993" s="118"/>
      <c r="H17993" s="126"/>
    </row>
    <row r="17994" spans="5:8" x14ac:dyDescent="0.2">
      <c r="E17994" s="118"/>
      <c r="F17994" s="118"/>
      <c r="G17994" s="118"/>
      <c r="H17994" s="126"/>
    </row>
    <row r="17995" spans="5:8" x14ac:dyDescent="0.2">
      <c r="E17995" s="118"/>
      <c r="F17995" s="118"/>
      <c r="G17995" s="118"/>
      <c r="H17995" s="126"/>
    </row>
    <row r="17996" spans="5:8" x14ac:dyDescent="0.2">
      <c r="E17996" s="118"/>
      <c r="F17996" s="118"/>
      <c r="G17996" s="118"/>
      <c r="H17996" s="126"/>
    </row>
    <row r="17997" spans="5:8" x14ac:dyDescent="0.2">
      <c r="E17997" s="118"/>
      <c r="F17997" s="118"/>
      <c r="G17997" s="118"/>
      <c r="H17997" s="126"/>
    </row>
    <row r="17998" spans="5:8" x14ac:dyDescent="0.2">
      <c r="E17998" s="118"/>
      <c r="F17998" s="118"/>
      <c r="G17998" s="118"/>
      <c r="H17998" s="126"/>
    </row>
    <row r="17999" spans="5:8" x14ac:dyDescent="0.2">
      <c r="E17999" s="118"/>
      <c r="F17999" s="118"/>
      <c r="G17999" s="118"/>
      <c r="H17999" s="126"/>
    </row>
    <row r="18000" spans="5:8" x14ac:dyDescent="0.2">
      <c r="E18000" s="118"/>
      <c r="F18000" s="118"/>
      <c r="G18000" s="118"/>
      <c r="H18000" s="126"/>
    </row>
    <row r="18001" spans="5:8" x14ac:dyDescent="0.2">
      <c r="E18001" s="118"/>
      <c r="F18001" s="118"/>
      <c r="G18001" s="118"/>
      <c r="H18001" s="126"/>
    </row>
    <row r="18002" spans="5:8" x14ac:dyDescent="0.2">
      <c r="E18002" s="118"/>
      <c r="F18002" s="118"/>
      <c r="G18002" s="118"/>
      <c r="H18002" s="126"/>
    </row>
    <row r="18003" spans="5:8" x14ac:dyDescent="0.2">
      <c r="E18003" s="118"/>
      <c r="F18003" s="118"/>
      <c r="G18003" s="118"/>
      <c r="H18003" s="126"/>
    </row>
    <row r="18004" spans="5:8" x14ac:dyDescent="0.2">
      <c r="E18004" s="118"/>
      <c r="F18004" s="118"/>
      <c r="G18004" s="118"/>
      <c r="H18004" s="126"/>
    </row>
    <row r="18005" spans="5:8" x14ac:dyDescent="0.2">
      <c r="E18005" s="118"/>
      <c r="F18005" s="118"/>
      <c r="G18005" s="118"/>
      <c r="H18005" s="126"/>
    </row>
    <row r="18006" spans="5:8" x14ac:dyDescent="0.2">
      <c r="E18006" s="118"/>
      <c r="F18006" s="118"/>
      <c r="G18006" s="118"/>
      <c r="H18006" s="126"/>
    </row>
    <row r="18007" spans="5:8" x14ac:dyDescent="0.2">
      <c r="E18007" s="118"/>
      <c r="F18007" s="118"/>
      <c r="G18007" s="118"/>
      <c r="H18007" s="126"/>
    </row>
    <row r="18008" spans="5:8" x14ac:dyDescent="0.2">
      <c r="E18008" s="118"/>
      <c r="F18008" s="118"/>
      <c r="G18008" s="118"/>
      <c r="H18008" s="126"/>
    </row>
    <row r="18009" spans="5:8" x14ac:dyDescent="0.2">
      <c r="E18009" s="118"/>
      <c r="F18009" s="118"/>
      <c r="G18009" s="118"/>
      <c r="H18009" s="126"/>
    </row>
    <row r="18010" spans="5:8" x14ac:dyDescent="0.2">
      <c r="E18010" s="118"/>
      <c r="F18010" s="118"/>
      <c r="G18010" s="118"/>
      <c r="H18010" s="126"/>
    </row>
    <row r="18011" spans="5:8" x14ac:dyDescent="0.2">
      <c r="E18011" s="118"/>
      <c r="F18011" s="118"/>
      <c r="G18011" s="118"/>
      <c r="H18011" s="126"/>
    </row>
    <row r="18012" spans="5:8" x14ac:dyDescent="0.2">
      <c r="E18012" s="118"/>
      <c r="F18012" s="118"/>
      <c r="G18012" s="118"/>
      <c r="H18012" s="126"/>
    </row>
    <row r="18013" spans="5:8" x14ac:dyDescent="0.2">
      <c r="E18013" s="118"/>
      <c r="F18013" s="118"/>
      <c r="G18013" s="118"/>
      <c r="H18013" s="126"/>
    </row>
    <row r="18014" spans="5:8" x14ac:dyDescent="0.2">
      <c r="E18014" s="118"/>
      <c r="F18014" s="118"/>
      <c r="G18014" s="118"/>
      <c r="H18014" s="126"/>
    </row>
    <row r="18015" spans="5:8" x14ac:dyDescent="0.2">
      <c r="E18015" s="118"/>
      <c r="F18015" s="118"/>
      <c r="G18015" s="118"/>
      <c r="H18015" s="126"/>
    </row>
    <row r="18016" spans="5:8" x14ac:dyDescent="0.2">
      <c r="E18016" s="118"/>
      <c r="F18016" s="118"/>
      <c r="G18016" s="118"/>
      <c r="H18016" s="126"/>
    </row>
    <row r="18017" spans="5:8" x14ac:dyDescent="0.2">
      <c r="E18017" s="118"/>
      <c r="F18017" s="118"/>
      <c r="G18017" s="118"/>
      <c r="H18017" s="126"/>
    </row>
    <row r="18018" spans="5:8" x14ac:dyDescent="0.2">
      <c r="E18018" s="118"/>
      <c r="F18018" s="118"/>
      <c r="G18018" s="118"/>
      <c r="H18018" s="126"/>
    </row>
    <row r="18019" spans="5:8" x14ac:dyDescent="0.2">
      <c r="E18019" s="118"/>
      <c r="F18019" s="118"/>
      <c r="G18019" s="118"/>
      <c r="H18019" s="126"/>
    </row>
    <row r="18020" spans="5:8" x14ac:dyDescent="0.2">
      <c r="E18020" s="118"/>
      <c r="F18020" s="118"/>
      <c r="G18020" s="118"/>
      <c r="H18020" s="126"/>
    </row>
    <row r="18021" spans="5:8" x14ac:dyDescent="0.2">
      <c r="E18021" s="118"/>
      <c r="F18021" s="118"/>
      <c r="G18021" s="118"/>
      <c r="H18021" s="126"/>
    </row>
    <row r="18022" spans="5:8" x14ac:dyDescent="0.2">
      <c r="E18022" s="118"/>
      <c r="F18022" s="118"/>
      <c r="G18022" s="118"/>
      <c r="H18022" s="126"/>
    </row>
    <row r="18023" spans="5:8" x14ac:dyDescent="0.2">
      <c r="E18023" s="118"/>
      <c r="F18023" s="118"/>
      <c r="G18023" s="118"/>
      <c r="H18023" s="126"/>
    </row>
    <row r="18024" spans="5:8" x14ac:dyDescent="0.2">
      <c r="E18024" s="118"/>
      <c r="F18024" s="118"/>
      <c r="G18024" s="118"/>
      <c r="H18024" s="126"/>
    </row>
    <row r="18025" spans="5:8" x14ac:dyDescent="0.2">
      <c r="E18025" s="118"/>
      <c r="F18025" s="118"/>
      <c r="G18025" s="118"/>
      <c r="H18025" s="126"/>
    </row>
    <row r="18026" spans="5:8" x14ac:dyDescent="0.2">
      <c r="E18026" s="118"/>
      <c r="F18026" s="118"/>
      <c r="G18026" s="118"/>
      <c r="H18026" s="126"/>
    </row>
    <row r="18027" spans="5:8" x14ac:dyDescent="0.2">
      <c r="E18027" s="118"/>
      <c r="F18027" s="118"/>
      <c r="G18027" s="118"/>
      <c r="H18027" s="126"/>
    </row>
    <row r="18028" spans="5:8" x14ac:dyDescent="0.2">
      <c r="E18028" s="118"/>
      <c r="F18028" s="118"/>
      <c r="G18028" s="118"/>
      <c r="H18028" s="126"/>
    </row>
    <row r="18029" spans="5:8" x14ac:dyDescent="0.2">
      <c r="E18029" s="118"/>
      <c r="F18029" s="118"/>
      <c r="G18029" s="118"/>
      <c r="H18029" s="126"/>
    </row>
    <row r="18030" spans="5:8" x14ac:dyDescent="0.2">
      <c r="E18030" s="118"/>
      <c r="F18030" s="118"/>
      <c r="G18030" s="118"/>
      <c r="H18030" s="126"/>
    </row>
    <row r="18031" spans="5:8" x14ac:dyDescent="0.2">
      <c r="E18031" s="118"/>
      <c r="F18031" s="118"/>
      <c r="G18031" s="118"/>
      <c r="H18031" s="126"/>
    </row>
    <row r="18032" spans="5:8" x14ac:dyDescent="0.2">
      <c r="E18032" s="118"/>
      <c r="F18032" s="118"/>
      <c r="G18032" s="118"/>
      <c r="H18032" s="126"/>
    </row>
    <row r="18033" spans="5:8" x14ac:dyDescent="0.2">
      <c r="E18033" s="118"/>
      <c r="F18033" s="118"/>
      <c r="G18033" s="118"/>
      <c r="H18033" s="126"/>
    </row>
    <row r="18034" spans="5:8" x14ac:dyDescent="0.2">
      <c r="E18034" s="118"/>
      <c r="F18034" s="118"/>
      <c r="G18034" s="118"/>
      <c r="H18034" s="126"/>
    </row>
    <row r="18035" spans="5:8" x14ac:dyDescent="0.2">
      <c r="E18035" s="118"/>
      <c r="F18035" s="118"/>
      <c r="G18035" s="118"/>
      <c r="H18035" s="126"/>
    </row>
    <row r="18036" spans="5:8" x14ac:dyDescent="0.2">
      <c r="E18036" s="118"/>
      <c r="F18036" s="118"/>
      <c r="G18036" s="118"/>
      <c r="H18036" s="126"/>
    </row>
    <row r="18037" spans="5:8" x14ac:dyDescent="0.2">
      <c r="E18037" s="118"/>
      <c r="F18037" s="118"/>
      <c r="G18037" s="118"/>
      <c r="H18037" s="126"/>
    </row>
    <row r="18038" spans="5:8" x14ac:dyDescent="0.2">
      <c r="E18038" s="118"/>
      <c r="F18038" s="118"/>
      <c r="G18038" s="118"/>
      <c r="H18038" s="126"/>
    </row>
    <row r="18039" spans="5:8" x14ac:dyDescent="0.2">
      <c r="E18039" s="118"/>
      <c r="F18039" s="118"/>
      <c r="G18039" s="118"/>
      <c r="H18039" s="126"/>
    </row>
    <row r="18040" spans="5:8" x14ac:dyDescent="0.2">
      <c r="E18040" s="118"/>
      <c r="F18040" s="118"/>
      <c r="G18040" s="118"/>
      <c r="H18040" s="126"/>
    </row>
    <row r="18041" spans="5:8" x14ac:dyDescent="0.2">
      <c r="E18041" s="118"/>
      <c r="F18041" s="118"/>
      <c r="G18041" s="118"/>
      <c r="H18041" s="126"/>
    </row>
    <row r="18042" spans="5:8" x14ac:dyDescent="0.2">
      <c r="E18042" s="118"/>
      <c r="F18042" s="118"/>
      <c r="G18042" s="118"/>
      <c r="H18042" s="126"/>
    </row>
    <row r="18043" spans="5:8" x14ac:dyDescent="0.2">
      <c r="E18043" s="118"/>
      <c r="F18043" s="118"/>
      <c r="G18043" s="118"/>
      <c r="H18043" s="126"/>
    </row>
    <row r="18044" spans="5:8" x14ac:dyDescent="0.2">
      <c r="E18044" s="118"/>
      <c r="F18044" s="118"/>
      <c r="G18044" s="118"/>
      <c r="H18044" s="126"/>
    </row>
    <row r="18045" spans="5:8" x14ac:dyDescent="0.2">
      <c r="E18045" s="118"/>
      <c r="F18045" s="118"/>
      <c r="G18045" s="118"/>
      <c r="H18045" s="126"/>
    </row>
    <row r="18046" spans="5:8" x14ac:dyDescent="0.2">
      <c r="E18046" s="118"/>
      <c r="F18046" s="118"/>
      <c r="G18046" s="118"/>
      <c r="H18046" s="126"/>
    </row>
    <row r="18047" spans="5:8" x14ac:dyDescent="0.2">
      <c r="E18047" s="118"/>
      <c r="F18047" s="118"/>
      <c r="G18047" s="118"/>
      <c r="H18047" s="126"/>
    </row>
    <row r="18048" spans="5:8" x14ac:dyDescent="0.2">
      <c r="E18048" s="118"/>
      <c r="F18048" s="118"/>
      <c r="G18048" s="118"/>
      <c r="H18048" s="126"/>
    </row>
    <row r="18049" spans="5:8" x14ac:dyDescent="0.2">
      <c r="E18049" s="118"/>
      <c r="F18049" s="118"/>
      <c r="G18049" s="118"/>
      <c r="H18049" s="126"/>
    </row>
    <row r="18050" spans="5:8" x14ac:dyDescent="0.2">
      <c r="E18050" s="118"/>
      <c r="F18050" s="118"/>
      <c r="G18050" s="118"/>
      <c r="H18050" s="126"/>
    </row>
    <row r="18051" spans="5:8" x14ac:dyDescent="0.2">
      <c r="E18051" s="118"/>
      <c r="F18051" s="118"/>
      <c r="G18051" s="118"/>
      <c r="H18051" s="126"/>
    </row>
    <row r="18052" spans="5:8" x14ac:dyDescent="0.2">
      <c r="E18052" s="118"/>
      <c r="F18052" s="118"/>
      <c r="G18052" s="118"/>
      <c r="H18052" s="126"/>
    </row>
    <row r="18053" spans="5:8" x14ac:dyDescent="0.2">
      <c r="E18053" s="118"/>
      <c r="F18053" s="118"/>
      <c r="G18053" s="118"/>
      <c r="H18053" s="126"/>
    </row>
    <row r="18054" spans="5:8" x14ac:dyDescent="0.2">
      <c r="E18054" s="118"/>
      <c r="F18054" s="118"/>
      <c r="G18054" s="118"/>
      <c r="H18054" s="126"/>
    </row>
    <row r="18055" spans="5:8" x14ac:dyDescent="0.2">
      <c r="E18055" s="118"/>
      <c r="F18055" s="118"/>
      <c r="G18055" s="118"/>
      <c r="H18055" s="126"/>
    </row>
    <row r="18056" spans="5:8" x14ac:dyDescent="0.2">
      <c r="E18056" s="118"/>
      <c r="F18056" s="118"/>
      <c r="G18056" s="118"/>
      <c r="H18056" s="126"/>
    </row>
    <row r="18057" spans="5:8" x14ac:dyDescent="0.2">
      <c r="E18057" s="118"/>
      <c r="F18057" s="118"/>
      <c r="G18057" s="118"/>
      <c r="H18057" s="126"/>
    </row>
    <row r="18058" spans="5:8" x14ac:dyDescent="0.2">
      <c r="E18058" s="118"/>
      <c r="F18058" s="118"/>
      <c r="G18058" s="118"/>
      <c r="H18058" s="126"/>
    </row>
    <row r="18059" spans="5:8" x14ac:dyDescent="0.2">
      <c r="E18059" s="118"/>
      <c r="F18059" s="118"/>
      <c r="G18059" s="118"/>
      <c r="H18059" s="126"/>
    </row>
    <row r="18060" spans="5:8" x14ac:dyDescent="0.2">
      <c r="E18060" s="118"/>
      <c r="F18060" s="118"/>
      <c r="G18060" s="118"/>
      <c r="H18060" s="126"/>
    </row>
    <row r="18061" spans="5:8" x14ac:dyDescent="0.2">
      <c r="E18061" s="118"/>
      <c r="F18061" s="118"/>
      <c r="G18061" s="118"/>
      <c r="H18061" s="126"/>
    </row>
    <row r="18062" spans="5:8" x14ac:dyDescent="0.2">
      <c r="E18062" s="118"/>
      <c r="F18062" s="118"/>
      <c r="G18062" s="118"/>
      <c r="H18062" s="126"/>
    </row>
    <row r="18063" spans="5:8" x14ac:dyDescent="0.2">
      <c r="E18063" s="118"/>
      <c r="F18063" s="118"/>
      <c r="G18063" s="118"/>
      <c r="H18063" s="126"/>
    </row>
    <row r="18064" spans="5:8" x14ac:dyDescent="0.2">
      <c r="E18064" s="118"/>
      <c r="F18064" s="118"/>
      <c r="G18064" s="118"/>
      <c r="H18064" s="126"/>
    </row>
    <row r="18065" spans="5:8" x14ac:dyDescent="0.2">
      <c r="E18065" s="118"/>
      <c r="F18065" s="118"/>
      <c r="G18065" s="118"/>
      <c r="H18065" s="126"/>
    </row>
    <row r="18066" spans="5:8" x14ac:dyDescent="0.2">
      <c r="E18066" s="118"/>
      <c r="F18066" s="118"/>
      <c r="G18066" s="118"/>
      <c r="H18066" s="126"/>
    </row>
    <row r="18067" spans="5:8" x14ac:dyDescent="0.2">
      <c r="E18067" s="118"/>
      <c r="F18067" s="118"/>
      <c r="G18067" s="118"/>
      <c r="H18067" s="126"/>
    </row>
    <row r="18068" spans="5:8" x14ac:dyDescent="0.2">
      <c r="E18068" s="118"/>
      <c r="F18068" s="118"/>
      <c r="G18068" s="118"/>
      <c r="H18068" s="126"/>
    </row>
    <row r="18069" spans="5:8" x14ac:dyDescent="0.2">
      <c r="E18069" s="118"/>
      <c r="F18069" s="118"/>
      <c r="G18069" s="118"/>
      <c r="H18069" s="126"/>
    </row>
    <row r="18070" spans="5:8" x14ac:dyDescent="0.2">
      <c r="E18070" s="118"/>
      <c r="F18070" s="118"/>
      <c r="G18070" s="118"/>
      <c r="H18070" s="126"/>
    </row>
    <row r="18071" spans="5:8" x14ac:dyDescent="0.2">
      <c r="E18071" s="118"/>
      <c r="F18071" s="118"/>
      <c r="G18071" s="118"/>
      <c r="H18071" s="126"/>
    </row>
    <row r="18072" spans="5:8" x14ac:dyDescent="0.2">
      <c r="E18072" s="118"/>
      <c r="F18072" s="118"/>
      <c r="G18072" s="118"/>
      <c r="H18072" s="126"/>
    </row>
    <row r="18073" spans="5:8" x14ac:dyDescent="0.2">
      <c r="E18073" s="118"/>
      <c r="F18073" s="118"/>
      <c r="G18073" s="118"/>
      <c r="H18073" s="126"/>
    </row>
    <row r="18074" spans="5:8" x14ac:dyDescent="0.2">
      <c r="E18074" s="118"/>
      <c r="F18074" s="118"/>
      <c r="G18074" s="118"/>
      <c r="H18074" s="126"/>
    </row>
    <row r="18075" spans="5:8" x14ac:dyDescent="0.2">
      <c r="E18075" s="118"/>
      <c r="F18075" s="118"/>
      <c r="G18075" s="118"/>
      <c r="H18075" s="126"/>
    </row>
    <row r="18076" spans="5:8" x14ac:dyDescent="0.2">
      <c r="E18076" s="118"/>
      <c r="F18076" s="118"/>
      <c r="G18076" s="118"/>
      <c r="H18076" s="126"/>
    </row>
    <row r="18077" spans="5:8" x14ac:dyDescent="0.2">
      <c r="E18077" s="118"/>
      <c r="F18077" s="118"/>
      <c r="G18077" s="118"/>
      <c r="H18077" s="126"/>
    </row>
    <row r="18078" spans="5:8" x14ac:dyDescent="0.2">
      <c r="E18078" s="118"/>
      <c r="F18078" s="118"/>
      <c r="G18078" s="118"/>
      <c r="H18078" s="126"/>
    </row>
    <row r="18079" spans="5:8" x14ac:dyDescent="0.2">
      <c r="E18079" s="118"/>
      <c r="F18079" s="118"/>
      <c r="G18079" s="118"/>
      <c r="H18079" s="126"/>
    </row>
    <row r="18080" spans="5:8" x14ac:dyDescent="0.2">
      <c r="E18080" s="118"/>
      <c r="F18080" s="118"/>
      <c r="G18080" s="118"/>
      <c r="H18080" s="126"/>
    </row>
    <row r="18081" spans="5:8" x14ac:dyDescent="0.2">
      <c r="E18081" s="118"/>
      <c r="F18081" s="118"/>
      <c r="G18081" s="118"/>
      <c r="H18081" s="126"/>
    </row>
    <row r="18082" spans="5:8" x14ac:dyDescent="0.2">
      <c r="E18082" s="118"/>
      <c r="F18082" s="118"/>
      <c r="G18082" s="118"/>
      <c r="H18082" s="126"/>
    </row>
    <row r="18083" spans="5:8" x14ac:dyDescent="0.2">
      <c r="E18083" s="118"/>
      <c r="F18083" s="118"/>
      <c r="G18083" s="118"/>
      <c r="H18083" s="126"/>
    </row>
    <row r="18084" spans="5:8" x14ac:dyDescent="0.2">
      <c r="E18084" s="118"/>
      <c r="F18084" s="118"/>
      <c r="G18084" s="118"/>
      <c r="H18084" s="126"/>
    </row>
    <row r="18085" spans="5:8" x14ac:dyDescent="0.2">
      <c r="E18085" s="118"/>
      <c r="F18085" s="118"/>
      <c r="G18085" s="118"/>
      <c r="H18085" s="126"/>
    </row>
    <row r="18086" spans="5:8" x14ac:dyDescent="0.2">
      <c r="E18086" s="118"/>
      <c r="F18086" s="118"/>
      <c r="G18086" s="118"/>
      <c r="H18086" s="126"/>
    </row>
    <row r="18087" spans="5:8" x14ac:dyDescent="0.2">
      <c r="E18087" s="118"/>
      <c r="F18087" s="118"/>
      <c r="G18087" s="118"/>
      <c r="H18087" s="126"/>
    </row>
    <row r="18088" spans="5:8" x14ac:dyDescent="0.2">
      <c r="E18088" s="118"/>
      <c r="F18088" s="118"/>
      <c r="G18088" s="118"/>
      <c r="H18088" s="126"/>
    </row>
    <row r="18089" spans="5:8" x14ac:dyDescent="0.2">
      <c r="E18089" s="118"/>
      <c r="F18089" s="118"/>
      <c r="G18089" s="118"/>
      <c r="H18089" s="126"/>
    </row>
    <row r="18090" spans="5:8" x14ac:dyDescent="0.2">
      <c r="E18090" s="118"/>
      <c r="F18090" s="118"/>
      <c r="G18090" s="118"/>
      <c r="H18090" s="126"/>
    </row>
    <row r="18091" spans="5:8" x14ac:dyDescent="0.2">
      <c r="E18091" s="118"/>
      <c r="F18091" s="118"/>
      <c r="G18091" s="118"/>
      <c r="H18091" s="126"/>
    </row>
    <row r="18092" spans="5:8" x14ac:dyDescent="0.2">
      <c r="E18092" s="118"/>
      <c r="F18092" s="118"/>
      <c r="G18092" s="118"/>
      <c r="H18092" s="126"/>
    </row>
    <row r="18093" spans="5:8" x14ac:dyDescent="0.2">
      <c r="E18093" s="118"/>
      <c r="F18093" s="118"/>
      <c r="G18093" s="118"/>
      <c r="H18093" s="126"/>
    </row>
    <row r="18094" spans="5:8" x14ac:dyDescent="0.2">
      <c r="E18094" s="118"/>
      <c r="F18094" s="118"/>
      <c r="G18094" s="118"/>
      <c r="H18094" s="126"/>
    </row>
    <row r="18095" spans="5:8" x14ac:dyDescent="0.2">
      <c r="E18095" s="118"/>
      <c r="F18095" s="118"/>
      <c r="G18095" s="118"/>
      <c r="H18095" s="126"/>
    </row>
    <row r="18096" spans="5:8" x14ac:dyDescent="0.2">
      <c r="E18096" s="118"/>
      <c r="F18096" s="118"/>
      <c r="G18096" s="118"/>
      <c r="H18096" s="126"/>
    </row>
    <row r="18097" spans="5:8" x14ac:dyDescent="0.2">
      <c r="E18097" s="118"/>
      <c r="F18097" s="118"/>
      <c r="G18097" s="118"/>
      <c r="H18097" s="126"/>
    </row>
    <row r="18098" spans="5:8" x14ac:dyDescent="0.2">
      <c r="E18098" s="118"/>
      <c r="F18098" s="118"/>
      <c r="G18098" s="118"/>
      <c r="H18098" s="126"/>
    </row>
    <row r="18099" spans="5:8" x14ac:dyDescent="0.2">
      <c r="E18099" s="118"/>
      <c r="F18099" s="118"/>
      <c r="G18099" s="118"/>
      <c r="H18099" s="126"/>
    </row>
    <row r="18100" spans="5:8" x14ac:dyDescent="0.2">
      <c r="E18100" s="118"/>
      <c r="F18100" s="118"/>
      <c r="G18100" s="118"/>
      <c r="H18100" s="126"/>
    </row>
    <row r="18101" spans="5:8" x14ac:dyDescent="0.2">
      <c r="E18101" s="118"/>
      <c r="F18101" s="118"/>
      <c r="G18101" s="118"/>
      <c r="H18101" s="126"/>
    </row>
    <row r="18102" spans="5:8" x14ac:dyDescent="0.2">
      <c r="E18102" s="118"/>
      <c r="F18102" s="118"/>
      <c r="G18102" s="118"/>
      <c r="H18102" s="126"/>
    </row>
    <row r="18103" spans="5:8" x14ac:dyDescent="0.2">
      <c r="E18103" s="118"/>
      <c r="F18103" s="118"/>
      <c r="G18103" s="118"/>
      <c r="H18103" s="126"/>
    </row>
    <row r="18104" spans="5:8" x14ac:dyDescent="0.2">
      <c r="E18104" s="118"/>
      <c r="F18104" s="118"/>
      <c r="G18104" s="118"/>
      <c r="H18104" s="126"/>
    </row>
    <row r="18105" spans="5:8" x14ac:dyDescent="0.2">
      <c r="E18105" s="118"/>
      <c r="F18105" s="118"/>
      <c r="G18105" s="118"/>
      <c r="H18105" s="126"/>
    </row>
    <row r="18106" spans="5:8" x14ac:dyDescent="0.2">
      <c r="E18106" s="118"/>
      <c r="F18106" s="118"/>
      <c r="G18106" s="118"/>
      <c r="H18106" s="126"/>
    </row>
    <row r="18107" spans="5:8" x14ac:dyDescent="0.2">
      <c r="E18107" s="118"/>
      <c r="F18107" s="118"/>
      <c r="G18107" s="118"/>
      <c r="H18107" s="126"/>
    </row>
    <row r="18108" spans="5:8" x14ac:dyDescent="0.2">
      <c r="E18108" s="118"/>
      <c r="F18108" s="118"/>
      <c r="G18108" s="118"/>
      <c r="H18108" s="126"/>
    </row>
    <row r="18109" spans="5:8" x14ac:dyDescent="0.2">
      <c r="E18109" s="118"/>
      <c r="F18109" s="118"/>
      <c r="G18109" s="118"/>
      <c r="H18109" s="126"/>
    </row>
    <row r="18110" spans="5:8" x14ac:dyDescent="0.2">
      <c r="E18110" s="118"/>
      <c r="F18110" s="118"/>
      <c r="G18110" s="118"/>
      <c r="H18110" s="126"/>
    </row>
    <row r="18111" spans="5:8" x14ac:dyDescent="0.2">
      <c r="E18111" s="118"/>
      <c r="F18111" s="118"/>
      <c r="G18111" s="118"/>
      <c r="H18111" s="126"/>
    </row>
    <row r="18112" spans="5:8" x14ac:dyDescent="0.2">
      <c r="E18112" s="118"/>
      <c r="F18112" s="118"/>
      <c r="G18112" s="118"/>
      <c r="H18112" s="126"/>
    </row>
    <row r="18113" spans="5:8" x14ac:dyDescent="0.2">
      <c r="E18113" s="118"/>
      <c r="F18113" s="118"/>
      <c r="G18113" s="118"/>
      <c r="H18113" s="126"/>
    </row>
    <row r="18114" spans="5:8" x14ac:dyDescent="0.2">
      <c r="E18114" s="118"/>
      <c r="F18114" s="118"/>
      <c r="G18114" s="118"/>
      <c r="H18114" s="126"/>
    </row>
    <row r="18115" spans="5:8" x14ac:dyDescent="0.2">
      <c r="E18115" s="118"/>
      <c r="F18115" s="118"/>
      <c r="G18115" s="118"/>
      <c r="H18115" s="126"/>
    </row>
    <row r="18116" spans="5:8" x14ac:dyDescent="0.2">
      <c r="E18116" s="118"/>
      <c r="F18116" s="118"/>
      <c r="G18116" s="118"/>
      <c r="H18116" s="126"/>
    </row>
    <row r="18117" spans="5:8" x14ac:dyDescent="0.2">
      <c r="E18117" s="118"/>
      <c r="F18117" s="118"/>
      <c r="G18117" s="118"/>
      <c r="H18117" s="126"/>
    </row>
    <row r="18118" spans="5:8" x14ac:dyDescent="0.2">
      <c r="E18118" s="118"/>
      <c r="F18118" s="118"/>
      <c r="G18118" s="118"/>
      <c r="H18118" s="126"/>
    </row>
    <row r="18119" spans="5:8" x14ac:dyDescent="0.2">
      <c r="E18119" s="118"/>
      <c r="F18119" s="118"/>
      <c r="G18119" s="118"/>
      <c r="H18119" s="126"/>
    </row>
    <row r="18120" spans="5:8" x14ac:dyDescent="0.2">
      <c r="E18120" s="118"/>
      <c r="F18120" s="118"/>
      <c r="G18120" s="118"/>
      <c r="H18120" s="126"/>
    </row>
    <row r="18121" spans="5:8" x14ac:dyDescent="0.2">
      <c r="E18121" s="118"/>
      <c r="F18121" s="118"/>
      <c r="G18121" s="118"/>
      <c r="H18121" s="126"/>
    </row>
    <row r="18122" spans="5:8" x14ac:dyDescent="0.2">
      <c r="E18122" s="118"/>
      <c r="F18122" s="118"/>
      <c r="G18122" s="118"/>
      <c r="H18122" s="126"/>
    </row>
    <row r="18123" spans="5:8" x14ac:dyDescent="0.2">
      <c r="E18123" s="118"/>
      <c r="F18123" s="118"/>
      <c r="G18123" s="118"/>
      <c r="H18123" s="126"/>
    </row>
    <row r="18124" spans="5:8" x14ac:dyDescent="0.2">
      <c r="E18124" s="118"/>
      <c r="F18124" s="118"/>
      <c r="G18124" s="118"/>
      <c r="H18124" s="126"/>
    </row>
    <row r="18125" spans="5:8" x14ac:dyDescent="0.2">
      <c r="E18125" s="118"/>
      <c r="F18125" s="118"/>
      <c r="G18125" s="118"/>
      <c r="H18125" s="126"/>
    </row>
    <row r="18126" spans="5:8" x14ac:dyDescent="0.2">
      <c r="E18126" s="118"/>
      <c r="F18126" s="118"/>
      <c r="G18126" s="118"/>
      <c r="H18126" s="126"/>
    </row>
    <row r="18127" spans="5:8" x14ac:dyDescent="0.2">
      <c r="E18127" s="118"/>
      <c r="F18127" s="118"/>
      <c r="G18127" s="118"/>
      <c r="H18127" s="126"/>
    </row>
    <row r="18128" spans="5:8" x14ac:dyDescent="0.2">
      <c r="E18128" s="118"/>
      <c r="F18128" s="118"/>
      <c r="G18128" s="118"/>
      <c r="H18128" s="126"/>
    </row>
    <row r="18129" spans="5:8" x14ac:dyDescent="0.2">
      <c r="E18129" s="118"/>
      <c r="F18129" s="118"/>
      <c r="G18129" s="118"/>
      <c r="H18129" s="126"/>
    </row>
    <row r="18130" spans="5:8" x14ac:dyDescent="0.2">
      <c r="E18130" s="118"/>
      <c r="F18130" s="118"/>
      <c r="G18130" s="118"/>
      <c r="H18130" s="126"/>
    </row>
    <row r="18131" spans="5:8" x14ac:dyDescent="0.2">
      <c r="E18131" s="118"/>
      <c r="F18131" s="118"/>
      <c r="G18131" s="118"/>
      <c r="H18131" s="126"/>
    </row>
    <row r="18132" spans="5:8" x14ac:dyDescent="0.2">
      <c r="E18132" s="118"/>
      <c r="F18132" s="118"/>
      <c r="G18132" s="118"/>
      <c r="H18132" s="126"/>
    </row>
    <row r="18133" spans="5:8" x14ac:dyDescent="0.2">
      <c r="E18133" s="118"/>
      <c r="F18133" s="118"/>
      <c r="G18133" s="118"/>
      <c r="H18133" s="126"/>
    </row>
    <row r="18134" spans="5:8" x14ac:dyDescent="0.2">
      <c r="E18134" s="118"/>
      <c r="F18134" s="118"/>
      <c r="G18134" s="118"/>
      <c r="H18134" s="126"/>
    </row>
    <row r="18135" spans="5:8" x14ac:dyDescent="0.2">
      <c r="E18135" s="118"/>
      <c r="F18135" s="118"/>
      <c r="G18135" s="118"/>
      <c r="H18135" s="126"/>
    </row>
    <row r="18136" spans="5:8" x14ac:dyDescent="0.2">
      <c r="E18136" s="118"/>
      <c r="F18136" s="118"/>
      <c r="G18136" s="118"/>
      <c r="H18136" s="126"/>
    </row>
    <row r="18137" spans="5:8" x14ac:dyDescent="0.2">
      <c r="E18137" s="118"/>
      <c r="F18137" s="118"/>
      <c r="G18137" s="118"/>
      <c r="H18137" s="126"/>
    </row>
    <row r="18138" spans="5:8" x14ac:dyDescent="0.2">
      <c r="E18138" s="118"/>
      <c r="F18138" s="118"/>
      <c r="G18138" s="118"/>
      <c r="H18138" s="126"/>
    </row>
    <row r="18139" spans="5:8" x14ac:dyDescent="0.2">
      <c r="E18139" s="118"/>
      <c r="F18139" s="118"/>
      <c r="G18139" s="118"/>
      <c r="H18139" s="126"/>
    </row>
    <row r="18140" spans="5:8" x14ac:dyDescent="0.2">
      <c r="E18140" s="118"/>
      <c r="F18140" s="118"/>
      <c r="G18140" s="118"/>
      <c r="H18140" s="126"/>
    </row>
    <row r="18141" spans="5:8" x14ac:dyDescent="0.2">
      <c r="E18141" s="118"/>
      <c r="F18141" s="118"/>
      <c r="G18141" s="118"/>
      <c r="H18141" s="126"/>
    </row>
    <row r="18142" spans="5:8" x14ac:dyDescent="0.2">
      <c r="E18142" s="118"/>
      <c r="F18142" s="118"/>
      <c r="G18142" s="118"/>
      <c r="H18142" s="126"/>
    </row>
    <row r="18143" spans="5:8" x14ac:dyDescent="0.2">
      <c r="E18143" s="118"/>
      <c r="F18143" s="118"/>
      <c r="G18143" s="118"/>
      <c r="H18143" s="126"/>
    </row>
    <row r="18144" spans="5:8" x14ac:dyDescent="0.2">
      <c r="E18144" s="118"/>
      <c r="F18144" s="118"/>
      <c r="G18144" s="118"/>
      <c r="H18144" s="126"/>
    </row>
    <row r="18145" spans="5:8" x14ac:dyDescent="0.2">
      <c r="E18145" s="118"/>
      <c r="F18145" s="118"/>
      <c r="G18145" s="118"/>
      <c r="H18145" s="126"/>
    </row>
    <row r="18146" spans="5:8" x14ac:dyDescent="0.2">
      <c r="E18146" s="118"/>
      <c r="F18146" s="118"/>
      <c r="G18146" s="118"/>
      <c r="H18146" s="126"/>
    </row>
    <row r="18147" spans="5:8" x14ac:dyDescent="0.2">
      <c r="E18147" s="118"/>
      <c r="F18147" s="118"/>
      <c r="G18147" s="118"/>
      <c r="H18147" s="126"/>
    </row>
    <row r="18148" spans="5:8" x14ac:dyDescent="0.2">
      <c r="E18148" s="118"/>
      <c r="F18148" s="118"/>
      <c r="G18148" s="118"/>
      <c r="H18148" s="126"/>
    </row>
    <row r="18149" spans="5:8" x14ac:dyDescent="0.2">
      <c r="E18149" s="118"/>
      <c r="F18149" s="118"/>
      <c r="G18149" s="118"/>
      <c r="H18149" s="126"/>
    </row>
    <row r="18150" spans="5:8" x14ac:dyDescent="0.2">
      <c r="E18150" s="118"/>
      <c r="F18150" s="118"/>
      <c r="G18150" s="118"/>
      <c r="H18150" s="126"/>
    </row>
    <row r="18151" spans="5:8" x14ac:dyDescent="0.2">
      <c r="E18151" s="118"/>
      <c r="F18151" s="118"/>
      <c r="G18151" s="118"/>
      <c r="H18151" s="126"/>
    </row>
    <row r="18152" spans="5:8" x14ac:dyDescent="0.2">
      <c r="E18152" s="118"/>
      <c r="F18152" s="118"/>
      <c r="G18152" s="118"/>
      <c r="H18152" s="126"/>
    </row>
    <row r="18153" spans="5:8" x14ac:dyDescent="0.2">
      <c r="E18153" s="118"/>
      <c r="F18153" s="118"/>
      <c r="G18153" s="118"/>
      <c r="H18153" s="126"/>
    </row>
    <row r="18154" spans="5:8" x14ac:dyDescent="0.2">
      <c r="E18154" s="118"/>
      <c r="F18154" s="118"/>
      <c r="G18154" s="118"/>
      <c r="H18154" s="126"/>
    </row>
    <row r="18155" spans="5:8" x14ac:dyDescent="0.2">
      <c r="E18155" s="118"/>
      <c r="F18155" s="118"/>
      <c r="G18155" s="118"/>
      <c r="H18155" s="126"/>
    </row>
    <row r="18156" spans="5:8" x14ac:dyDescent="0.2">
      <c r="E18156" s="118"/>
      <c r="F18156" s="118"/>
      <c r="G18156" s="118"/>
      <c r="H18156" s="126"/>
    </row>
    <row r="18157" spans="5:8" x14ac:dyDescent="0.2">
      <c r="E18157" s="118"/>
      <c r="F18157" s="118"/>
      <c r="G18157" s="118"/>
      <c r="H18157" s="126"/>
    </row>
    <row r="18158" spans="5:8" x14ac:dyDescent="0.2">
      <c r="E18158" s="118"/>
      <c r="F18158" s="118"/>
      <c r="G18158" s="118"/>
      <c r="H18158" s="126"/>
    </row>
    <row r="18159" spans="5:8" x14ac:dyDescent="0.2">
      <c r="E18159" s="118"/>
      <c r="F18159" s="118"/>
      <c r="G18159" s="118"/>
      <c r="H18159" s="126"/>
    </row>
    <row r="18160" spans="5:8" x14ac:dyDescent="0.2">
      <c r="E18160" s="118"/>
      <c r="F18160" s="118"/>
      <c r="G18160" s="118"/>
      <c r="H18160" s="126"/>
    </row>
    <row r="18161" spans="5:8" x14ac:dyDescent="0.2">
      <c r="E18161" s="118"/>
      <c r="F18161" s="118"/>
      <c r="G18161" s="118"/>
      <c r="H18161" s="126"/>
    </row>
    <row r="18162" spans="5:8" x14ac:dyDescent="0.2">
      <c r="E18162" s="118"/>
      <c r="F18162" s="118"/>
      <c r="G18162" s="118"/>
      <c r="H18162" s="126"/>
    </row>
    <row r="18163" spans="5:8" x14ac:dyDescent="0.2">
      <c r="E18163" s="118"/>
      <c r="F18163" s="118"/>
      <c r="G18163" s="118"/>
      <c r="H18163" s="126"/>
    </row>
    <row r="18164" spans="5:8" x14ac:dyDescent="0.2">
      <c r="E18164" s="118"/>
      <c r="F18164" s="118"/>
      <c r="G18164" s="118"/>
      <c r="H18164" s="126"/>
    </row>
    <row r="18165" spans="5:8" x14ac:dyDescent="0.2">
      <c r="E18165" s="118"/>
      <c r="F18165" s="118"/>
      <c r="G18165" s="118"/>
      <c r="H18165" s="126"/>
    </row>
    <row r="18166" spans="5:8" x14ac:dyDescent="0.2">
      <c r="E18166" s="118"/>
      <c r="F18166" s="118"/>
      <c r="G18166" s="118"/>
      <c r="H18166" s="126"/>
    </row>
    <row r="18167" spans="5:8" x14ac:dyDescent="0.2">
      <c r="E18167" s="118"/>
      <c r="F18167" s="118"/>
      <c r="G18167" s="118"/>
      <c r="H18167" s="126"/>
    </row>
    <row r="18168" spans="5:8" x14ac:dyDescent="0.2">
      <c r="E18168" s="118"/>
      <c r="F18168" s="118"/>
      <c r="G18168" s="118"/>
      <c r="H18168" s="126"/>
    </row>
    <row r="18169" spans="5:8" x14ac:dyDescent="0.2">
      <c r="E18169" s="118"/>
      <c r="F18169" s="118"/>
      <c r="G18169" s="118"/>
      <c r="H18169" s="126"/>
    </row>
    <row r="18170" spans="5:8" x14ac:dyDescent="0.2">
      <c r="E18170" s="118"/>
      <c r="F18170" s="118"/>
      <c r="G18170" s="118"/>
      <c r="H18170" s="126"/>
    </row>
    <row r="18171" spans="5:8" x14ac:dyDescent="0.2">
      <c r="E18171" s="118"/>
      <c r="F18171" s="118"/>
      <c r="G18171" s="118"/>
      <c r="H18171" s="126"/>
    </row>
    <row r="18172" spans="5:8" x14ac:dyDescent="0.2">
      <c r="E18172" s="118"/>
      <c r="F18172" s="118"/>
      <c r="G18172" s="118"/>
      <c r="H18172" s="126"/>
    </row>
    <row r="18173" spans="5:8" x14ac:dyDescent="0.2">
      <c r="E18173" s="118"/>
      <c r="F18173" s="118"/>
      <c r="G18173" s="118"/>
      <c r="H18173" s="126"/>
    </row>
    <row r="18174" spans="5:8" x14ac:dyDescent="0.2">
      <c r="E18174" s="118"/>
      <c r="F18174" s="118"/>
      <c r="G18174" s="118"/>
      <c r="H18174" s="126"/>
    </row>
    <row r="18175" spans="5:8" x14ac:dyDescent="0.2">
      <c r="E18175" s="118"/>
      <c r="F18175" s="118"/>
      <c r="G18175" s="118"/>
      <c r="H18175" s="126"/>
    </row>
    <row r="18176" spans="5:8" x14ac:dyDescent="0.2">
      <c r="E18176" s="118"/>
      <c r="F18176" s="118"/>
      <c r="G18176" s="118"/>
      <c r="H18176" s="126"/>
    </row>
    <row r="18177" spans="5:8" x14ac:dyDescent="0.2">
      <c r="E18177" s="118"/>
      <c r="F18177" s="118"/>
      <c r="G18177" s="118"/>
      <c r="H18177" s="126"/>
    </row>
    <row r="18178" spans="5:8" x14ac:dyDescent="0.2">
      <c r="E18178" s="118"/>
      <c r="F18178" s="118"/>
      <c r="G18178" s="118"/>
      <c r="H18178" s="126"/>
    </row>
    <row r="18179" spans="5:8" x14ac:dyDescent="0.2">
      <c r="E18179" s="118"/>
      <c r="F18179" s="118"/>
      <c r="G18179" s="118"/>
      <c r="H18179" s="126"/>
    </row>
    <row r="18180" spans="5:8" x14ac:dyDescent="0.2">
      <c r="E18180" s="118"/>
      <c r="F18180" s="118"/>
      <c r="G18180" s="118"/>
      <c r="H18180" s="126"/>
    </row>
    <row r="18181" spans="5:8" x14ac:dyDescent="0.2">
      <c r="E18181" s="118"/>
      <c r="F18181" s="118"/>
      <c r="G18181" s="118"/>
      <c r="H18181" s="126"/>
    </row>
    <row r="18182" spans="5:8" x14ac:dyDescent="0.2">
      <c r="E18182" s="118"/>
      <c r="F18182" s="118"/>
      <c r="G18182" s="118"/>
      <c r="H18182" s="126"/>
    </row>
    <row r="18183" spans="5:8" x14ac:dyDescent="0.2">
      <c r="E18183" s="118"/>
      <c r="F18183" s="118"/>
      <c r="G18183" s="118"/>
      <c r="H18183" s="126"/>
    </row>
    <row r="18184" spans="5:8" x14ac:dyDescent="0.2">
      <c r="E18184" s="118"/>
      <c r="F18184" s="118"/>
      <c r="G18184" s="118"/>
      <c r="H18184" s="126"/>
    </row>
    <row r="18185" spans="5:8" x14ac:dyDescent="0.2">
      <c r="E18185" s="118"/>
      <c r="F18185" s="118"/>
      <c r="G18185" s="118"/>
      <c r="H18185" s="126"/>
    </row>
    <row r="18186" spans="5:8" x14ac:dyDescent="0.2">
      <c r="E18186" s="118"/>
      <c r="F18186" s="118"/>
      <c r="G18186" s="118"/>
      <c r="H18186" s="126"/>
    </row>
    <row r="18187" spans="5:8" x14ac:dyDescent="0.2">
      <c r="E18187" s="118"/>
      <c r="F18187" s="118"/>
      <c r="G18187" s="118"/>
      <c r="H18187" s="126"/>
    </row>
    <row r="18188" spans="5:8" x14ac:dyDescent="0.2">
      <c r="E18188" s="118"/>
      <c r="F18188" s="118"/>
      <c r="G18188" s="118"/>
      <c r="H18188" s="126"/>
    </row>
    <row r="18189" spans="5:8" x14ac:dyDescent="0.2">
      <c r="E18189" s="118"/>
      <c r="F18189" s="118"/>
      <c r="G18189" s="118"/>
      <c r="H18189" s="126"/>
    </row>
    <row r="18190" spans="5:8" x14ac:dyDescent="0.2">
      <c r="E18190" s="118"/>
      <c r="F18190" s="118"/>
      <c r="G18190" s="118"/>
      <c r="H18190" s="126"/>
    </row>
    <row r="18191" spans="5:8" x14ac:dyDescent="0.2">
      <c r="E18191" s="118"/>
      <c r="F18191" s="118"/>
      <c r="G18191" s="118"/>
      <c r="H18191" s="126"/>
    </row>
    <row r="18192" spans="5:8" x14ac:dyDescent="0.2">
      <c r="E18192" s="118"/>
      <c r="F18192" s="118"/>
      <c r="G18192" s="118"/>
      <c r="H18192" s="126"/>
    </row>
    <row r="18193" spans="5:8" x14ac:dyDescent="0.2">
      <c r="E18193" s="118"/>
      <c r="F18193" s="118"/>
      <c r="G18193" s="118"/>
      <c r="H18193" s="126"/>
    </row>
    <row r="18194" spans="5:8" x14ac:dyDescent="0.2">
      <c r="E18194" s="118"/>
      <c r="F18194" s="118"/>
      <c r="G18194" s="118"/>
      <c r="H18194" s="126"/>
    </row>
    <row r="18195" spans="5:8" x14ac:dyDescent="0.2">
      <c r="E18195" s="118"/>
      <c r="F18195" s="118"/>
      <c r="G18195" s="118"/>
      <c r="H18195" s="126"/>
    </row>
    <row r="18196" spans="5:8" x14ac:dyDescent="0.2">
      <c r="E18196" s="118"/>
      <c r="F18196" s="118"/>
      <c r="G18196" s="118"/>
      <c r="H18196" s="126"/>
    </row>
    <row r="18197" spans="5:8" x14ac:dyDescent="0.2">
      <c r="E18197" s="118"/>
      <c r="F18197" s="118"/>
      <c r="G18197" s="118"/>
      <c r="H18197" s="126"/>
    </row>
    <row r="18198" spans="5:8" x14ac:dyDescent="0.2">
      <c r="E18198" s="118"/>
      <c r="F18198" s="118"/>
      <c r="G18198" s="118"/>
      <c r="H18198" s="126"/>
    </row>
    <row r="18199" spans="5:8" x14ac:dyDescent="0.2">
      <c r="E18199" s="118"/>
      <c r="F18199" s="118"/>
      <c r="G18199" s="118"/>
      <c r="H18199" s="126"/>
    </row>
    <row r="18200" spans="5:8" x14ac:dyDescent="0.2">
      <c r="E18200" s="118"/>
      <c r="F18200" s="118"/>
      <c r="G18200" s="118"/>
      <c r="H18200" s="126"/>
    </row>
    <row r="18201" spans="5:8" x14ac:dyDescent="0.2">
      <c r="E18201" s="118"/>
      <c r="F18201" s="118"/>
      <c r="G18201" s="118"/>
      <c r="H18201" s="126"/>
    </row>
    <row r="18202" spans="5:8" x14ac:dyDescent="0.2">
      <c r="E18202" s="118"/>
      <c r="F18202" s="118"/>
      <c r="G18202" s="118"/>
      <c r="H18202" s="126"/>
    </row>
    <row r="18203" spans="5:8" x14ac:dyDescent="0.2">
      <c r="E18203" s="118"/>
      <c r="F18203" s="118"/>
      <c r="G18203" s="118"/>
      <c r="H18203" s="126"/>
    </row>
    <row r="18204" spans="5:8" x14ac:dyDescent="0.2">
      <c r="E18204" s="118"/>
      <c r="F18204" s="118"/>
      <c r="G18204" s="118"/>
      <c r="H18204" s="126"/>
    </row>
    <row r="18205" spans="5:8" x14ac:dyDescent="0.2">
      <c r="E18205" s="118"/>
      <c r="F18205" s="118"/>
      <c r="G18205" s="118"/>
      <c r="H18205" s="126"/>
    </row>
    <row r="18206" spans="5:8" x14ac:dyDescent="0.2">
      <c r="E18206" s="118"/>
      <c r="F18206" s="118"/>
      <c r="G18206" s="118"/>
      <c r="H18206" s="126"/>
    </row>
    <row r="18207" spans="5:8" x14ac:dyDescent="0.2">
      <c r="E18207" s="118"/>
      <c r="F18207" s="118"/>
      <c r="G18207" s="118"/>
      <c r="H18207" s="126"/>
    </row>
    <row r="18208" spans="5:8" x14ac:dyDescent="0.2">
      <c r="E18208" s="118"/>
      <c r="F18208" s="118"/>
      <c r="G18208" s="118"/>
      <c r="H18208" s="126"/>
    </row>
    <row r="18209" spans="5:8" x14ac:dyDescent="0.2">
      <c r="E18209" s="118"/>
      <c r="F18209" s="118"/>
      <c r="G18209" s="118"/>
      <c r="H18209" s="126"/>
    </row>
    <row r="18210" spans="5:8" x14ac:dyDescent="0.2">
      <c r="E18210" s="118"/>
      <c r="F18210" s="118"/>
      <c r="G18210" s="118"/>
      <c r="H18210" s="126"/>
    </row>
    <row r="18211" spans="5:8" x14ac:dyDescent="0.2">
      <c r="E18211" s="118"/>
      <c r="F18211" s="118"/>
      <c r="G18211" s="118"/>
      <c r="H18211" s="126"/>
    </row>
    <row r="18212" spans="5:8" x14ac:dyDescent="0.2">
      <c r="E18212" s="118"/>
      <c r="F18212" s="118"/>
      <c r="G18212" s="118"/>
      <c r="H18212" s="126"/>
    </row>
    <row r="18213" spans="5:8" x14ac:dyDescent="0.2">
      <c r="E18213" s="118"/>
      <c r="F18213" s="118"/>
      <c r="G18213" s="118"/>
      <c r="H18213" s="126"/>
    </row>
    <row r="18214" spans="5:8" x14ac:dyDescent="0.2">
      <c r="E18214" s="118"/>
      <c r="F18214" s="118"/>
      <c r="G18214" s="118"/>
      <c r="H18214" s="126"/>
    </row>
    <row r="18215" spans="5:8" x14ac:dyDescent="0.2">
      <c r="E18215" s="118"/>
      <c r="F18215" s="118"/>
      <c r="G18215" s="118"/>
      <c r="H18215" s="126"/>
    </row>
    <row r="18216" spans="5:8" x14ac:dyDescent="0.2">
      <c r="E18216" s="118"/>
      <c r="F18216" s="118"/>
      <c r="G18216" s="118"/>
      <c r="H18216" s="126"/>
    </row>
    <row r="18217" spans="5:8" x14ac:dyDescent="0.2">
      <c r="E18217" s="118"/>
      <c r="F18217" s="118"/>
      <c r="G18217" s="118"/>
      <c r="H18217" s="126"/>
    </row>
    <row r="18218" spans="5:8" x14ac:dyDescent="0.2">
      <c r="E18218" s="118"/>
      <c r="F18218" s="118"/>
      <c r="G18218" s="118"/>
      <c r="H18218" s="126"/>
    </row>
    <row r="18219" spans="5:8" x14ac:dyDescent="0.2">
      <c r="E18219" s="118"/>
      <c r="F18219" s="118"/>
      <c r="G18219" s="118"/>
      <c r="H18219" s="126"/>
    </row>
    <row r="18220" spans="5:8" x14ac:dyDescent="0.2">
      <c r="E18220" s="118"/>
      <c r="F18220" s="118"/>
      <c r="G18220" s="118"/>
      <c r="H18220" s="126"/>
    </row>
    <row r="18221" spans="5:8" x14ac:dyDescent="0.2">
      <c r="E18221" s="118"/>
      <c r="F18221" s="118"/>
      <c r="G18221" s="118"/>
      <c r="H18221" s="126"/>
    </row>
    <row r="18222" spans="5:8" x14ac:dyDescent="0.2">
      <c r="E18222" s="118"/>
      <c r="F18222" s="118"/>
      <c r="G18222" s="118"/>
      <c r="H18222" s="126"/>
    </row>
    <row r="18223" spans="5:8" x14ac:dyDescent="0.2">
      <c r="E18223" s="118"/>
      <c r="F18223" s="118"/>
      <c r="G18223" s="118"/>
      <c r="H18223" s="126"/>
    </row>
    <row r="18224" spans="5:8" x14ac:dyDescent="0.2">
      <c r="E18224" s="118"/>
      <c r="F18224" s="118"/>
      <c r="G18224" s="118"/>
      <c r="H18224" s="126"/>
    </row>
    <row r="18225" spans="5:8" x14ac:dyDescent="0.2">
      <c r="E18225" s="118"/>
      <c r="F18225" s="118"/>
      <c r="G18225" s="118"/>
      <c r="H18225" s="126"/>
    </row>
    <row r="18226" spans="5:8" x14ac:dyDescent="0.2">
      <c r="E18226" s="118"/>
      <c r="F18226" s="118"/>
      <c r="G18226" s="118"/>
      <c r="H18226" s="126"/>
    </row>
    <row r="18227" spans="5:8" x14ac:dyDescent="0.2">
      <c r="E18227" s="118"/>
      <c r="F18227" s="118"/>
      <c r="G18227" s="118"/>
      <c r="H18227" s="126"/>
    </row>
    <row r="18228" spans="5:8" x14ac:dyDescent="0.2">
      <c r="E18228" s="118"/>
      <c r="F18228" s="118"/>
      <c r="G18228" s="118"/>
      <c r="H18228" s="126"/>
    </row>
    <row r="18229" spans="5:8" x14ac:dyDescent="0.2">
      <c r="E18229" s="118"/>
      <c r="F18229" s="118"/>
      <c r="G18229" s="118"/>
      <c r="H18229" s="126"/>
    </row>
    <row r="18230" spans="5:8" x14ac:dyDescent="0.2">
      <c r="E18230" s="118"/>
      <c r="F18230" s="118"/>
      <c r="G18230" s="118"/>
      <c r="H18230" s="126"/>
    </row>
    <row r="18231" spans="5:8" x14ac:dyDescent="0.2">
      <c r="E18231" s="118"/>
      <c r="F18231" s="118"/>
      <c r="G18231" s="118"/>
      <c r="H18231" s="126"/>
    </row>
    <row r="18232" spans="5:8" x14ac:dyDescent="0.2">
      <c r="E18232" s="118"/>
      <c r="F18232" s="118"/>
      <c r="G18232" s="118"/>
      <c r="H18232" s="126"/>
    </row>
    <row r="18233" spans="5:8" x14ac:dyDescent="0.2">
      <c r="E18233" s="118"/>
      <c r="F18233" s="118"/>
      <c r="G18233" s="118"/>
      <c r="H18233" s="126"/>
    </row>
    <row r="18234" spans="5:8" x14ac:dyDescent="0.2">
      <c r="E18234" s="118"/>
      <c r="F18234" s="118"/>
      <c r="G18234" s="118"/>
      <c r="H18234" s="126"/>
    </row>
    <row r="18235" spans="5:8" x14ac:dyDescent="0.2">
      <c r="E18235" s="118"/>
      <c r="F18235" s="118"/>
      <c r="G18235" s="118"/>
      <c r="H18235" s="126"/>
    </row>
    <row r="18236" spans="5:8" x14ac:dyDescent="0.2">
      <c r="E18236" s="118"/>
      <c r="F18236" s="118"/>
      <c r="G18236" s="118"/>
      <c r="H18236" s="126"/>
    </row>
    <row r="18237" spans="5:8" x14ac:dyDescent="0.2">
      <c r="E18237" s="118"/>
      <c r="F18237" s="118"/>
      <c r="G18237" s="118"/>
      <c r="H18237" s="126"/>
    </row>
    <row r="18238" spans="5:8" x14ac:dyDescent="0.2">
      <c r="E18238" s="118"/>
      <c r="F18238" s="118"/>
      <c r="G18238" s="118"/>
      <c r="H18238" s="126"/>
    </row>
    <row r="18239" spans="5:8" x14ac:dyDescent="0.2">
      <c r="E18239" s="118"/>
      <c r="F18239" s="118"/>
      <c r="G18239" s="118"/>
      <c r="H18239" s="126"/>
    </row>
    <row r="18240" spans="5:8" x14ac:dyDescent="0.2">
      <c r="E18240" s="118"/>
      <c r="F18240" s="118"/>
      <c r="G18240" s="118"/>
      <c r="H18240" s="126"/>
    </row>
    <row r="18241" spans="5:8" x14ac:dyDescent="0.2">
      <c r="E18241" s="118"/>
      <c r="F18241" s="118"/>
      <c r="G18241" s="118"/>
      <c r="H18241" s="126"/>
    </row>
    <row r="18242" spans="5:8" x14ac:dyDescent="0.2">
      <c r="E18242" s="118"/>
      <c r="F18242" s="118"/>
      <c r="G18242" s="118"/>
      <c r="H18242" s="126"/>
    </row>
    <row r="18243" spans="5:8" x14ac:dyDescent="0.2">
      <c r="E18243" s="118"/>
      <c r="F18243" s="118"/>
      <c r="G18243" s="118"/>
      <c r="H18243" s="126"/>
    </row>
    <row r="18244" spans="5:8" x14ac:dyDescent="0.2">
      <c r="E18244" s="118"/>
      <c r="F18244" s="118"/>
      <c r="G18244" s="118"/>
      <c r="H18244" s="126"/>
    </row>
    <row r="18245" spans="5:8" x14ac:dyDescent="0.2">
      <c r="E18245" s="118"/>
      <c r="F18245" s="118"/>
      <c r="G18245" s="118"/>
      <c r="H18245" s="126"/>
    </row>
    <row r="18246" spans="5:8" x14ac:dyDescent="0.2">
      <c r="E18246" s="118"/>
      <c r="F18246" s="118"/>
      <c r="G18246" s="118"/>
      <c r="H18246" s="126"/>
    </row>
    <row r="18247" spans="5:8" x14ac:dyDescent="0.2">
      <c r="E18247" s="118"/>
      <c r="F18247" s="118"/>
      <c r="G18247" s="118"/>
      <c r="H18247" s="126"/>
    </row>
    <row r="18248" spans="5:8" x14ac:dyDescent="0.2">
      <c r="E18248" s="118"/>
      <c r="F18248" s="118"/>
      <c r="G18248" s="118"/>
      <c r="H18248" s="126"/>
    </row>
    <row r="18249" spans="5:8" x14ac:dyDescent="0.2">
      <c r="E18249" s="118"/>
      <c r="F18249" s="118"/>
      <c r="G18249" s="118"/>
      <c r="H18249" s="126"/>
    </row>
    <row r="18250" spans="5:8" x14ac:dyDescent="0.2">
      <c r="E18250" s="118"/>
      <c r="F18250" s="118"/>
      <c r="G18250" s="118"/>
      <c r="H18250" s="126"/>
    </row>
    <row r="18251" spans="5:8" x14ac:dyDescent="0.2">
      <c r="E18251" s="118"/>
      <c r="F18251" s="118"/>
      <c r="G18251" s="118"/>
      <c r="H18251" s="126"/>
    </row>
    <row r="18252" spans="5:8" x14ac:dyDescent="0.2">
      <c r="E18252" s="118"/>
      <c r="F18252" s="118"/>
      <c r="G18252" s="118"/>
      <c r="H18252" s="126"/>
    </row>
    <row r="18253" spans="5:8" x14ac:dyDescent="0.2">
      <c r="E18253" s="118"/>
      <c r="F18253" s="118"/>
      <c r="G18253" s="118"/>
      <c r="H18253" s="126"/>
    </row>
    <row r="18254" spans="5:8" x14ac:dyDescent="0.2">
      <c r="E18254" s="118"/>
      <c r="F18254" s="118"/>
      <c r="G18254" s="118"/>
      <c r="H18254" s="126"/>
    </row>
    <row r="18255" spans="5:8" x14ac:dyDescent="0.2">
      <c r="E18255" s="118"/>
      <c r="F18255" s="118"/>
      <c r="G18255" s="118"/>
      <c r="H18255" s="126"/>
    </row>
    <row r="18256" spans="5:8" x14ac:dyDescent="0.2">
      <c r="E18256" s="118"/>
      <c r="F18256" s="118"/>
      <c r="G18256" s="118"/>
      <c r="H18256" s="126"/>
    </row>
    <row r="18257" spans="5:8" x14ac:dyDescent="0.2">
      <c r="E18257" s="118"/>
      <c r="F18257" s="118"/>
      <c r="G18257" s="118"/>
      <c r="H18257" s="126"/>
    </row>
    <row r="18258" spans="5:8" x14ac:dyDescent="0.2">
      <c r="E18258" s="118"/>
      <c r="F18258" s="118"/>
      <c r="G18258" s="118"/>
      <c r="H18258" s="126"/>
    </row>
    <row r="18259" spans="5:8" x14ac:dyDescent="0.2">
      <c r="E18259" s="118"/>
      <c r="F18259" s="118"/>
      <c r="G18259" s="118"/>
      <c r="H18259" s="126"/>
    </row>
    <row r="18260" spans="5:8" x14ac:dyDescent="0.2">
      <c r="E18260" s="118"/>
      <c r="F18260" s="118"/>
      <c r="G18260" s="118"/>
      <c r="H18260" s="126"/>
    </row>
    <row r="18261" spans="5:8" x14ac:dyDescent="0.2">
      <c r="E18261" s="118"/>
      <c r="F18261" s="118"/>
      <c r="G18261" s="118"/>
      <c r="H18261" s="126"/>
    </row>
    <row r="18262" spans="5:8" x14ac:dyDescent="0.2">
      <c r="E18262" s="118"/>
      <c r="F18262" s="118"/>
      <c r="G18262" s="118"/>
      <c r="H18262" s="126"/>
    </row>
    <row r="18263" spans="5:8" x14ac:dyDescent="0.2">
      <c r="E18263" s="118"/>
      <c r="F18263" s="118"/>
      <c r="G18263" s="118"/>
      <c r="H18263" s="126"/>
    </row>
    <row r="18264" spans="5:8" x14ac:dyDescent="0.2">
      <c r="E18264" s="118"/>
      <c r="F18264" s="118"/>
      <c r="G18264" s="118"/>
      <c r="H18264" s="126"/>
    </row>
    <row r="18265" spans="5:8" x14ac:dyDescent="0.2">
      <c r="E18265" s="118"/>
      <c r="F18265" s="118"/>
      <c r="G18265" s="118"/>
      <c r="H18265" s="126"/>
    </row>
    <row r="18266" spans="5:8" x14ac:dyDescent="0.2">
      <c r="E18266" s="118"/>
      <c r="F18266" s="118"/>
      <c r="G18266" s="118"/>
      <c r="H18266" s="126"/>
    </row>
    <row r="18267" spans="5:8" x14ac:dyDescent="0.2">
      <c r="E18267" s="118"/>
      <c r="F18267" s="118"/>
      <c r="G18267" s="118"/>
      <c r="H18267" s="126"/>
    </row>
    <row r="18268" spans="5:8" x14ac:dyDescent="0.2">
      <c r="E18268" s="118"/>
      <c r="F18268" s="118"/>
      <c r="G18268" s="118"/>
      <c r="H18268" s="126"/>
    </row>
    <row r="18269" spans="5:8" x14ac:dyDescent="0.2">
      <c r="E18269" s="118"/>
      <c r="F18269" s="118"/>
      <c r="G18269" s="118"/>
      <c r="H18269" s="126"/>
    </row>
    <row r="18270" spans="5:8" x14ac:dyDescent="0.2">
      <c r="E18270" s="118"/>
      <c r="F18270" s="118"/>
      <c r="G18270" s="118"/>
      <c r="H18270" s="126"/>
    </row>
    <row r="18271" spans="5:8" x14ac:dyDescent="0.2">
      <c r="E18271" s="118"/>
      <c r="F18271" s="118"/>
      <c r="G18271" s="118"/>
      <c r="H18271" s="126"/>
    </row>
    <row r="18272" spans="5:8" x14ac:dyDescent="0.2">
      <c r="E18272" s="118"/>
      <c r="F18272" s="118"/>
      <c r="G18272" s="118"/>
      <c r="H18272" s="126"/>
    </row>
    <row r="18273" spans="5:8" x14ac:dyDescent="0.2">
      <c r="E18273" s="118"/>
      <c r="F18273" s="118"/>
      <c r="G18273" s="118"/>
      <c r="H18273" s="126"/>
    </row>
    <row r="18274" spans="5:8" x14ac:dyDescent="0.2">
      <c r="E18274" s="118"/>
      <c r="F18274" s="118"/>
      <c r="G18274" s="118"/>
      <c r="H18274" s="126"/>
    </row>
    <row r="18275" spans="5:8" x14ac:dyDescent="0.2">
      <c r="E18275" s="118"/>
      <c r="F18275" s="118"/>
      <c r="G18275" s="118"/>
      <c r="H18275" s="126"/>
    </row>
    <row r="18276" spans="5:8" x14ac:dyDescent="0.2">
      <c r="E18276" s="118"/>
      <c r="F18276" s="118"/>
      <c r="G18276" s="118"/>
      <c r="H18276" s="126"/>
    </row>
    <row r="18277" spans="5:8" x14ac:dyDescent="0.2">
      <c r="E18277" s="118"/>
      <c r="F18277" s="118"/>
      <c r="G18277" s="118"/>
      <c r="H18277" s="126"/>
    </row>
    <row r="18278" spans="5:8" x14ac:dyDescent="0.2">
      <c r="E18278" s="118"/>
      <c r="F18278" s="118"/>
      <c r="G18278" s="118"/>
      <c r="H18278" s="126"/>
    </row>
    <row r="18279" spans="5:8" x14ac:dyDescent="0.2">
      <c r="E18279" s="118"/>
      <c r="F18279" s="118"/>
      <c r="G18279" s="118"/>
      <c r="H18279" s="126"/>
    </row>
    <row r="18280" spans="5:8" x14ac:dyDescent="0.2">
      <c r="E18280" s="118"/>
      <c r="F18280" s="118"/>
      <c r="G18280" s="118"/>
      <c r="H18280" s="126"/>
    </row>
    <row r="18281" spans="5:8" x14ac:dyDescent="0.2">
      <c r="E18281" s="118"/>
      <c r="F18281" s="118"/>
      <c r="G18281" s="118"/>
      <c r="H18281" s="126"/>
    </row>
    <row r="18282" spans="5:8" x14ac:dyDescent="0.2">
      <c r="E18282" s="118"/>
      <c r="F18282" s="118"/>
      <c r="G18282" s="118"/>
      <c r="H18282" s="126"/>
    </row>
    <row r="18283" spans="5:8" x14ac:dyDescent="0.2">
      <c r="E18283" s="118"/>
      <c r="F18283" s="118"/>
      <c r="G18283" s="118"/>
      <c r="H18283" s="126"/>
    </row>
    <row r="18284" spans="5:8" x14ac:dyDescent="0.2">
      <c r="E18284" s="118"/>
      <c r="F18284" s="118"/>
      <c r="G18284" s="118"/>
      <c r="H18284" s="126"/>
    </row>
    <row r="18285" spans="5:8" x14ac:dyDescent="0.2">
      <c r="E18285" s="118"/>
      <c r="F18285" s="118"/>
      <c r="G18285" s="118"/>
      <c r="H18285" s="126"/>
    </row>
    <row r="18286" spans="5:8" x14ac:dyDescent="0.2">
      <c r="E18286" s="118"/>
      <c r="F18286" s="118"/>
      <c r="G18286" s="118"/>
      <c r="H18286" s="126"/>
    </row>
    <row r="18287" spans="5:8" x14ac:dyDescent="0.2">
      <c r="E18287" s="118"/>
      <c r="F18287" s="118"/>
      <c r="G18287" s="118"/>
      <c r="H18287" s="126"/>
    </row>
    <row r="18288" spans="5:8" x14ac:dyDescent="0.2">
      <c r="E18288" s="118"/>
      <c r="F18288" s="118"/>
      <c r="G18288" s="118"/>
      <c r="H18288" s="126"/>
    </row>
    <row r="18289" spans="5:8" x14ac:dyDescent="0.2">
      <c r="E18289" s="118"/>
      <c r="F18289" s="118"/>
      <c r="G18289" s="118"/>
      <c r="H18289" s="126"/>
    </row>
    <row r="18290" spans="5:8" x14ac:dyDescent="0.2">
      <c r="E18290" s="118"/>
      <c r="F18290" s="118"/>
      <c r="G18290" s="118"/>
      <c r="H18290" s="126"/>
    </row>
    <row r="18291" spans="5:8" x14ac:dyDescent="0.2">
      <c r="E18291" s="118"/>
      <c r="F18291" s="118"/>
      <c r="G18291" s="118"/>
      <c r="H18291" s="126"/>
    </row>
    <row r="18292" spans="5:8" x14ac:dyDescent="0.2">
      <c r="E18292" s="118"/>
      <c r="F18292" s="118"/>
      <c r="G18292" s="118"/>
      <c r="H18292" s="126"/>
    </row>
    <row r="18293" spans="5:8" x14ac:dyDescent="0.2">
      <c r="E18293" s="118"/>
      <c r="F18293" s="118"/>
      <c r="G18293" s="118"/>
      <c r="H18293" s="126"/>
    </row>
    <row r="18294" spans="5:8" x14ac:dyDescent="0.2">
      <c r="E18294" s="118"/>
      <c r="F18294" s="118"/>
      <c r="G18294" s="118"/>
      <c r="H18294" s="126"/>
    </row>
    <row r="18295" spans="5:8" x14ac:dyDescent="0.2">
      <c r="E18295" s="118"/>
      <c r="F18295" s="118"/>
      <c r="G18295" s="118"/>
      <c r="H18295" s="126"/>
    </row>
    <row r="18296" spans="5:8" x14ac:dyDescent="0.2">
      <c r="E18296" s="118"/>
      <c r="F18296" s="118"/>
      <c r="G18296" s="118"/>
      <c r="H18296" s="126"/>
    </row>
    <row r="18297" spans="5:8" x14ac:dyDescent="0.2">
      <c r="E18297" s="118"/>
      <c r="F18297" s="118"/>
      <c r="G18297" s="118"/>
      <c r="H18297" s="126"/>
    </row>
    <row r="18298" spans="5:8" x14ac:dyDescent="0.2">
      <c r="E18298" s="118"/>
      <c r="F18298" s="118"/>
      <c r="G18298" s="118"/>
      <c r="H18298" s="126"/>
    </row>
    <row r="18299" spans="5:8" x14ac:dyDescent="0.2">
      <c r="E18299" s="118"/>
      <c r="F18299" s="118"/>
      <c r="G18299" s="118"/>
      <c r="H18299" s="126"/>
    </row>
    <row r="18300" spans="5:8" x14ac:dyDescent="0.2">
      <c r="E18300" s="118"/>
      <c r="F18300" s="118"/>
      <c r="G18300" s="118"/>
      <c r="H18300" s="126"/>
    </row>
    <row r="18301" spans="5:8" x14ac:dyDescent="0.2">
      <c r="E18301" s="118"/>
      <c r="F18301" s="118"/>
      <c r="G18301" s="118"/>
      <c r="H18301" s="126"/>
    </row>
    <row r="18302" spans="5:8" x14ac:dyDescent="0.2">
      <c r="E18302" s="118"/>
      <c r="F18302" s="118"/>
      <c r="G18302" s="118"/>
      <c r="H18302" s="126"/>
    </row>
    <row r="18303" spans="5:8" x14ac:dyDescent="0.2">
      <c r="E18303" s="118"/>
      <c r="F18303" s="118"/>
      <c r="G18303" s="118"/>
      <c r="H18303" s="126"/>
    </row>
    <row r="18304" spans="5:8" x14ac:dyDescent="0.2">
      <c r="E18304" s="118"/>
      <c r="F18304" s="118"/>
      <c r="G18304" s="118"/>
      <c r="H18304" s="126"/>
    </row>
    <row r="18305" spans="5:8" x14ac:dyDescent="0.2">
      <c r="E18305" s="118"/>
      <c r="F18305" s="118"/>
      <c r="G18305" s="118"/>
      <c r="H18305" s="126"/>
    </row>
    <row r="18306" spans="5:8" x14ac:dyDescent="0.2">
      <c r="E18306" s="118"/>
      <c r="F18306" s="118"/>
      <c r="G18306" s="118"/>
      <c r="H18306" s="126"/>
    </row>
    <row r="18307" spans="5:8" x14ac:dyDescent="0.2">
      <c r="E18307" s="118"/>
      <c r="F18307" s="118"/>
      <c r="G18307" s="118"/>
      <c r="H18307" s="126"/>
    </row>
    <row r="18308" spans="5:8" x14ac:dyDescent="0.2">
      <c r="E18308" s="118"/>
      <c r="F18308" s="118"/>
      <c r="G18308" s="118"/>
      <c r="H18308" s="126"/>
    </row>
    <row r="18309" spans="5:8" x14ac:dyDescent="0.2">
      <c r="E18309" s="118"/>
      <c r="F18309" s="118"/>
      <c r="G18309" s="118"/>
      <c r="H18309" s="126"/>
    </row>
    <row r="18310" spans="5:8" x14ac:dyDescent="0.2">
      <c r="E18310" s="118"/>
      <c r="F18310" s="118"/>
      <c r="G18310" s="118"/>
      <c r="H18310" s="126"/>
    </row>
    <row r="18311" spans="5:8" x14ac:dyDescent="0.2">
      <c r="E18311" s="118"/>
      <c r="F18311" s="118"/>
      <c r="G18311" s="118"/>
      <c r="H18311" s="126"/>
    </row>
    <row r="18312" spans="5:8" x14ac:dyDescent="0.2">
      <c r="E18312" s="118"/>
      <c r="F18312" s="118"/>
      <c r="G18312" s="118"/>
      <c r="H18312" s="126"/>
    </row>
    <row r="18313" spans="5:8" x14ac:dyDescent="0.2">
      <c r="E18313" s="118"/>
      <c r="F18313" s="118"/>
      <c r="G18313" s="118"/>
      <c r="H18313" s="126"/>
    </row>
    <row r="18314" spans="5:8" x14ac:dyDescent="0.2">
      <c r="E18314" s="118"/>
      <c r="F18314" s="118"/>
      <c r="G18314" s="118"/>
      <c r="H18314" s="126"/>
    </row>
    <row r="18315" spans="5:8" x14ac:dyDescent="0.2">
      <c r="E18315" s="118"/>
      <c r="F18315" s="118"/>
      <c r="G18315" s="118"/>
      <c r="H18315" s="126"/>
    </row>
    <row r="18316" spans="5:8" x14ac:dyDescent="0.2">
      <c r="E18316" s="118"/>
      <c r="F18316" s="118"/>
      <c r="G18316" s="118"/>
      <c r="H18316" s="126"/>
    </row>
    <row r="18317" spans="5:8" x14ac:dyDescent="0.2">
      <c r="E18317" s="118"/>
      <c r="F18317" s="118"/>
      <c r="G18317" s="118"/>
      <c r="H18317" s="126"/>
    </row>
    <row r="18318" spans="5:8" x14ac:dyDescent="0.2">
      <c r="E18318" s="118"/>
      <c r="F18318" s="118"/>
      <c r="G18318" s="118"/>
      <c r="H18318" s="126"/>
    </row>
    <row r="18319" spans="5:8" x14ac:dyDescent="0.2">
      <c r="E18319" s="118"/>
      <c r="F18319" s="118"/>
      <c r="G18319" s="118"/>
      <c r="H18319" s="126"/>
    </row>
    <row r="18320" spans="5:8" x14ac:dyDescent="0.2">
      <c r="E18320" s="118"/>
      <c r="F18320" s="118"/>
      <c r="G18320" s="118"/>
      <c r="H18320" s="126"/>
    </row>
    <row r="18321" spans="5:8" x14ac:dyDescent="0.2">
      <c r="E18321" s="118"/>
      <c r="F18321" s="118"/>
      <c r="G18321" s="118"/>
      <c r="H18321" s="126"/>
    </row>
    <row r="18322" spans="5:8" x14ac:dyDescent="0.2">
      <c r="E18322" s="118"/>
      <c r="F18322" s="118"/>
      <c r="G18322" s="118"/>
      <c r="H18322" s="126"/>
    </row>
    <row r="18323" spans="5:8" x14ac:dyDescent="0.2">
      <c r="E18323" s="118"/>
      <c r="F18323" s="118"/>
      <c r="G18323" s="118"/>
      <c r="H18323" s="126"/>
    </row>
    <row r="18324" spans="5:8" x14ac:dyDescent="0.2">
      <c r="E18324" s="118"/>
      <c r="F18324" s="118"/>
      <c r="G18324" s="118"/>
      <c r="H18324" s="126"/>
    </row>
    <row r="18325" spans="5:8" x14ac:dyDescent="0.2">
      <c r="E18325" s="118"/>
      <c r="F18325" s="118"/>
      <c r="G18325" s="118"/>
      <c r="H18325" s="126"/>
    </row>
    <row r="18326" spans="5:8" x14ac:dyDescent="0.2">
      <c r="E18326" s="118"/>
      <c r="F18326" s="118"/>
      <c r="G18326" s="118"/>
      <c r="H18326" s="126"/>
    </row>
    <row r="18327" spans="5:8" x14ac:dyDescent="0.2">
      <c r="E18327" s="118"/>
      <c r="F18327" s="118"/>
      <c r="G18327" s="118"/>
      <c r="H18327" s="126"/>
    </row>
    <row r="18328" spans="5:8" x14ac:dyDescent="0.2">
      <c r="E18328" s="118"/>
      <c r="F18328" s="118"/>
      <c r="G18328" s="118"/>
      <c r="H18328" s="126"/>
    </row>
    <row r="18329" spans="5:8" x14ac:dyDescent="0.2">
      <c r="E18329" s="118"/>
      <c r="F18329" s="118"/>
      <c r="G18329" s="118"/>
      <c r="H18329" s="126"/>
    </row>
    <row r="18330" spans="5:8" x14ac:dyDescent="0.2">
      <c r="E18330" s="118"/>
      <c r="F18330" s="118"/>
      <c r="G18330" s="118"/>
      <c r="H18330" s="126"/>
    </row>
    <row r="18331" spans="5:8" x14ac:dyDescent="0.2">
      <c r="E18331" s="118"/>
      <c r="F18331" s="118"/>
      <c r="G18331" s="118"/>
      <c r="H18331" s="126"/>
    </row>
    <row r="18332" spans="5:8" x14ac:dyDescent="0.2">
      <c r="E18332" s="118"/>
      <c r="F18332" s="118"/>
      <c r="G18332" s="118"/>
      <c r="H18332" s="126"/>
    </row>
    <row r="18333" spans="5:8" x14ac:dyDescent="0.2">
      <c r="E18333" s="118"/>
      <c r="F18333" s="118"/>
      <c r="G18333" s="118"/>
      <c r="H18333" s="126"/>
    </row>
    <row r="18334" spans="5:8" x14ac:dyDescent="0.2">
      <c r="E18334" s="118"/>
      <c r="F18334" s="118"/>
      <c r="G18334" s="118"/>
      <c r="H18334" s="126"/>
    </row>
    <row r="18335" spans="5:8" x14ac:dyDescent="0.2">
      <c r="E18335" s="118"/>
      <c r="F18335" s="118"/>
      <c r="G18335" s="118"/>
      <c r="H18335" s="126"/>
    </row>
    <row r="18336" spans="5:8" x14ac:dyDescent="0.2">
      <c r="E18336" s="118"/>
      <c r="F18336" s="118"/>
      <c r="G18336" s="118"/>
      <c r="H18336" s="126"/>
    </row>
    <row r="18337" spans="5:8" x14ac:dyDescent="0.2">
      <c r="E18337" s="118"/>
      <c r="F18337" s="118"/>
      <c r="G18337" s="118"/>
      <c r="H18337" s="126"/>
    </row>
    <row r="18338" spans="5:8" x14ac:dyDescent="0.2">
      <c r="E18338" s="118"/>
      <c r="F18338" s="118"/>
      <c r="G18338" s="118"/>
      <c r="H18338" s="126"/>
    </row>
    <row r="18339" spans="5:8" x14ac:dyDescent="0.2">
      <c r="E18339" s="118"/>
      <c r="F18339" s="118"/>
      <c r="G18339" s="118"/>
      <c r="H18339" s="126"/>
    </row>
    <row r="18340" spans="5:8" x14ac:dyDescent="0.2">
      <c r="E18340" s="118"/>
      <c r="F18340" s="118"/>
      <c r="G18340" s="118"/>
      <c r="H18340" s="126"/>
    </row>
    <row r="18341" spans="5:8" x14ac:dyDescent="0.2">
      <c r="E18341" s="118"/>
      <c r="F18341" s="118"/>
      <c r="G18341" s="118"/>
      <c r="H18341" s="126"/>
    </row>
    <row r="18342" spans="5:8" x14ac:dyDescent="0.2">
      <c r="E18342" s="118"/>
      <c r="F18342" s="118"/>
      <c r="G18342" s="118"/>
      <c r="H18342" s="126"/>
    </row>
    <row r="18343" spans="5:8" x14ac:dyDescent="0.2">
      <c r="E18343" s="118"/>
      <c r="F18343" s="118"/>
      <c r="G18343" s="118"/>
      <c r="H18343" s="126"/>
    </row>
    <row r="18344" spans="5:8" x14ac:dyDescent="0.2">
      <c r="E18344" s="118"/>
      <c r="F18344" s="118"/>
      <c r="G18344" s="118"/>
      <c r="H18344" s="126"/>
    </row>
    <row r="18345" spans="5:8" x14ac:dyDescent="0.2">
      <c r="E18345" s="118"/>
      <c r="F18345" s="118"/>
      <c r="G18345" s="118"/>
      <c r="H18345" s="126"/>
    </row>
    <row r="18346" spans="5:8" x14ac:dyDescent="0.2">
      <c r="E18346" s="118"/>
      <c r="F18346" s="118"/>
      <c r="G18346" s="118"/>
      <c r="H18346" s="126"/>
    </row>
    <row r="18347" spans="5:8" x14ac:dyDescent="0.2">
      <c r="E18347" s="118"/>
      <c r="F18347" s="118"/>
      <c r="G18347" s="118"/>
      <c r="H18347" s="126"/>
    </row>
    <row r="18348" spans="5:8" x14ac:dyDescent="0.2">
      <c r="E18348" s="118"/>
      <c r="F18348" s="118"/>
      <c r="G18348" s="118"/>
      <c r="H18348" s="126"/>
    </row>
    <row r="18349" spans="5:8" x14ac:dyDescent="0.2">
      <c r="E18349" s="118"/>
      <c r="F18349" s="118"/>
      <c r="G18349" s="118"/>
      <c r="H18349" s="126"/>
    </row>
    <row r="18350" spans="5:8" x14ac:dyDescent="0.2">
      <c r="E18350" s="118"/>
      <c r="F18350" s="118"/>
      <c r="G18350" s="118"/>
      <c r="H18350" s="126"/>
    </row>
    <row r="18351" spans="5:8" x14ac:dyDescent="0.2">
      <c r="E18351" s="118"/>
      <c r="F18351" s="118"/>
      <c r="G18351" s="118"/>
      <c r="H18351" s="126"/>
    </row>
    <row r="18352" spans="5:8" x14ac:dyDescent="0.2">
      <c r="E18352" s="118"/>
      <c r="F18352" s="118"/>
      <c r="G18352" s="118"/>
      <c r="H18352" s="126"/>
    </row>
    <row r="18353" spans="5:8" x14ac:dyDescent="0.2">
      <c r="E18353" s="118"/>
      <c r="F18353" s="118"/>
      <c r="G18353" s="118"/>
      <c r="H18353" s="126"/>
    </row>
    <row r="18354" spans="5:8" x14ac:dyDescent="0.2">
      <c r="E18354" s="118"/>
      <c r="F18354" s="118"/>
      <c r="G18354" s="118"/>
      <c r="H18354" s="126"/>
    </row>
    <row r="18355" spans="5:8" x14ac:dyDescent="0.2">
      <c r="E18355" s="118"/>
      <c r="F18355" s="118"/>
      <c r="G18355" s="118"/>
      <c r="H18355" s="126"/>
    </row>
    <row r="18356" spans="5:8" x14ac:dyDescent="0.2">
      <c r="E18356" s="118"/>
      <c r="F18356" s="118"/>
      <c r="G18356" s="118"/>
      <c r="H18356" s="126"/>
    </row>
    <row r="18357" spans="5:8" x14ac:dyDescent="0.2">
      <c r="E18357" s="118"/>
      <c r="F18357" s="118"/>
      <c r="G18357" s="118"/>
      <c r="H18357" s="126"/>
    </row>
    <row r="18358" spans="5:8" x14ac:dyDescent="0.2">
      <c r="E18358" s="118"/>
      <c r="F18358" s="118"/>
      <c r="G18358" s="118"/>
      <c r="H18358" s="126"/>
    </row>
    <row r="18359" spans="5:8" x14ac:dyDescent="0.2">
      <c r="E18359" s="118"/>
      <c r="F18359" s="118"/>
      <c r="G18359" s="118"/>
      <c r="H18359" s="126"/>
    </row>
    <row r="18360" spans="5:8" x14ac:dyDescent="0.2">
      <c r="E18360" s="118"/>
      <c r="F18360" s="118"/>
      <c r="G18360" s="118"/>
      <c r="H18360" s="126"/>
    </row>
    <row r="18361" spans="5:8" x14ac:dyDescent="0.2">
      <c r="E18361" s="118"/>
      <c r="F18361" s="118"/>
      <c r="G18361" s="118"/>
      <c r="H18361" s="126"/>
    </row>
    <row r="18362" spans="5:8" x14ac:dyDescent="0.2">
      <c r="E18362" s="118"/>
      <c r="F18362" s="118"/>
      <c r="G18362" s="118"/>
      <c r="H18362" s="126"/>
    </row>
    <row r="18363" spans="5:8" x14ac:dyDescent="0.2">
      <c r="E18363" s="118"/>
      <c r="F18363" s="118"/>
      <c r="G18363" s="118"/>
      <c r="H18363" s="126"/>
    </row>
    <row r="18364" spans="5:8" x14ac:dyDescent="0.2">
      <c r="E18364" s="118"/>
      <c r="F18364" s="118"/>
      <c r="G18364" s="118"/>
      <c r="H18364" s="126"/>
    </row>
    <row r="18365" spans="5:8" x14ac:dyDescent="0.2">
      <c r="E18365" s="118"/>
      <c r="F18365" s="118"/>
      <c r="G18365" s="118"/>
      <c r="H18365" s="126"/>
    </row>
    <row r="18366" spans="5:8" x14ac:dyDescent="0.2">
      <c r="E18366" s="118"/>
      <c r="F18366" s="118"/>
      <c r="G18366" s="118"/>
      <c r="H18366" s="126"/>
    </row>
    <row r="18367" spans="5:8" x14ac:dyDescent="0.2">
      <c r="E18367" s="118"/>
      <c r="F18367" s="118"/>
      <c r="G18367" s="118"/>
      <c r="H18367" s="126"/>
    </row>
    <row r="18368" spans="5:8" x14ac:dyDescent="0.2">
      <c r="E18368" s="118"/>
      <c r="F18368" s="118"/>
      <c r="G18368" s="118"/>
      <c r="H18368" s="126"/>
    </row>
    <row r="18369" spans="5:8" x14ac:dyDescent="0.2">
      <c r="E18369" s="118"/>
      <c r="F18369" s="118"/>
      <c r="G18369" s="118"/>
      <c r="H18369" s="126"/>
    </row>
    <row r="18370" spans="5:8" x14ac:dyDescent="0.2">
      <c r="E18370" s="118"/>
      <c r="F18370" s="118"/>
      <c r="G18370" s="118"/>
      <c r="H18370" s="126"/>
    </row>
    <row r="18371" spans="5:8" x14ac:dyDescent="0.2">
      <c r="E18371" s="118"/>
      <c r="F18371" s="118"/>
      <c r="G18371" s="118"/>
      <c r="H18371" s="126"/>
    </row>
    <row r="18372" spans="5:8" x14ac:dyDescent="0.2">
      <c r="E18372" s="118"/>
      <c r="F18372" s="118"/>
      <c r="G18372" s="118"/>
      <c r="H18372" s="126"/>
    </row>
    <row r="18373" spans="5:8" x14ac:dyDescent="0.2">
      <c r="E18373" s="118"/>
      <c r="F18373" s="118"/>
      <c r="G18373" s="118"/>
      <c r="H18373" s="126"/>
    </row>
    <row r="18374" spans="5:8" x14ac:dyDescent="0.2">
      <c r="E18374" s="118"/>
      <c r="F18374" s="118"/>
      <c r="G18374" s="118"/>
      <c r="H18374" s="126"/>
    </row>
    <row r="18375" spans="5:8" x14ac:dyDescent="0.2">
      <c r="E18375" s="118"/>
      <c r="F18375" s="118"/>
      <c r="G18375" s="118"/>
      <c r="H18375" s="126"/>
    </row>
    <row r="18376" spans="5:8" x14ac:dyDescent="0.2">
      <c r="E18376" s="118"/>
      <c r="F18376" s="118"/>
      <c r="G18376" s="118"/>
      <c r="H18376" s="126"/>
    </row>
    <row r="18377" spans="5:8" x14ac:dyDescent="0.2">
      <c r="E18377" s="118"/>
      <c r="F18377" s="118"/>
      <c r="G18377" s="118"/>
      <c r="H18377" s="126"/>
    </row>
    <row r="18378" spans="5:8" x14ac:dyDescent="0.2">
      <c r="E18378" s="118"/>
      <c r="F18378" s="118"/>
      <c r="G18378" s="118"/>
      <c r="H18378" s="126"/>
    </row>
    <row r="18379" spans="5:8" x14ac:dyDescent="0.2">
      <c r="E18379" s="118"/>
      <c r="F18379" s="118"/>
      <c r="G18379" s="118"/>
      <c r="H18379" s="126"/>
    </row>
    <row r="18380" spans="5:8" x14ac:dyDescent="0.2">
      <c r="E18380" s="118"/>
      <c r="F18380" s="118"/>
      <c r="G18380" s="118"/>
      <c r="H18380" s="126"/>
    </row>
    <row r="18381" spans="5:8" x14ac:dyDescent="0.2">
      <c r="E18381" s="118"/>
      <c r="F18381" s="118"/>
      <c r="G18381" s="118"/>
      <c r="H18381" s="126"/>
    </row>
    <row r="18382" spans="5:8" x14ac:dyDescent="0.2">
      <c r="E18382" s="118"/>
      <c r="F18382" s="118"/>
      <c r="G18382" s="118"/>
      <c r="H18382" s="126"/>
    </row>
    <row r="18383" spans="5:8" x14ac:dyDescent="0.2">
      <c r="E18383" s="118"/>
      <c r="F18383" s="118"/>
      <c r="G18383" s="118"/>
      <c r="H18383" s="126"/>
    </row>
    <row r="18384" spans="5:8" x14ac:dyDescent="0.2">
      <c r="E18384" s="118"/>
      <c r="F18384" s="118"/>
      <c r="G18384" s="118"/>
      <c r="H18384" s="126"/>
    </row>
    <row r="18385" spans="5:8" x14ac:dyDescent="0.2">
      <c r="E18385" s="118"/>
      <c r="F18385" s="118"/>
      <c r="G18385" s="118"/>
      <c r="H18385" s="126"/>
    </row>
    <row r="18386" spans="5:8" x14ac:dyDescent="0.2">
      <c r="E18386" s="118"/>
      <c r="F18386" s="118"/>
      <c r="G18386" s="118"/>
      <c r="H18386" s="126"/>
    </row>
    <row r="18387" spans="5:8" x14ac:dyDescent="0.2">
      <c r="E18387" s="118"/>
      <c r="F18387" s="118"/>
      <c r="G18387" s="118"/>
      <c r="H18387" s="126"/>
    </row>
    <row r="18388" spans="5:8" x14ac:dyDescent="0.2">
      <c r="E18388" s="118"/>
      <c r="F18388" s="118"/>
      <c r="G18388" s="118"/>
      <c r="H18388" s="126"/>
    </row>
    <row r="18389" spans="5:8" x14ac:dyDescent="0.2">
      <c r="E18389" s="118"/>
      <c r="F18389" s="118"/>
      <c r="G18389" s="118"/>
      <c r="H18389" s="126"/>
    </row>
    <row r="18390" spans="5:8" x14ac:dyDescent="0.2">
      <c r="E18390" s="118"/>
      <c r="F18390" s="118"/>
      <c r="G18390" s="118"/>
      <c r="H18390" s="126"/>
    </row>
    <row r="18391" spans="5:8" x14ac:dyDescent="0.2">
      <c r="E18391" s="118"/>
      <c r="F18391" s="118"/>
      <c r="G18391" s="118"/>
      <c r="H18391" s="126"/>
    </row>
    <row r="18392" spans="5:8" x14ac:dyDescent="0.2">
      <c r="E18392" s="118"/>
      <c r="F18392" s="118"/>
      <c r="G18392" s="118"/>
      <c r="H18392" s="126"/>
    </row>
    <row r="18393" spans="5:8" x14ac:dyDescent="0.2">
      <c r="E18393" s="118"/>
      <c r="F18393" s="118"/>
      <c r="G18393" s="118"/>
      <c r="H18393" s="126"/>
    </row>
    <row r="18394" spans="5:8" x14ac:dyDescent="0.2">
      <c r="E18394" s="118"/>
      <c r="F18394" s="118"/>
      <c r="G18394" s="118"/>
      <c r="H18394" s="126"/>
    </row>
    <row r="18395" spans="5:8" x14ac:dyDescent="0.2">
      <c r="E18395" s="118"/>
      <c r="F18395" s="118"/>
      <c r="G18395" s="118"/>
      <c r="H18395" s="126"/>
    </row>
    <row r="18396" spans="5:8" x14ac:dyDescent="0.2">
      <c r="E18396" s="118"/>
      <c r="F18396" s="118"/>
      <c r="G18396" s="118"/>
      <c r="H18396" s="126"/>
    </row>
    <row r="18397" spans="5:8" x14ac:dyDescent="0.2">
      <c r="E18397" s="118"/>
      <c r="F18397" s="118"/>
      <c r="G18397" s="118"/>
      <c r="H18397" s="126"/>
    </row>
    <row r="18398" spans="5:8" x14ac:dyDescent="0.2">
      <c r="E18398" s="118"/>
      <c r="F18398" s="118"/>
      <c r="G18398" s="118"/>
      <c r="H18398" s="126"/>
    </row>
    <row r="18399" spans="5:8" x14ac:dyDescent="0.2">
      <c r="E18399" s="118"/>
      <c r="F18399" s="118"/>
      <c r="G18399" s="118"/>
      <c r="H18399" s="126"/>
    </row>
    <row r="18400" spans="5:8" x14ac:dyDescent="0.2">
      <c r="E18400" s="118"/>
      <c r="F18400" s="118"/>
      <c r="G18400" s="118"/>
      <c r="H18400" s="126"/>
    </row>
    <row r="18401" spans="5:8" x14ac:dyDescent="0.2">
      <c r="E18401" s="118"/>
      <c r="F18401" s="118"/>
      <c r="G18401" s="118"/>
      <c r="H18401" s="126"/>
    </row>
    <row r="18402" spans="5:8" x14ac:dyDescent="0.2">
      <c r="E18402" s="118"/>
      <c r="F18402" s="118"/>
      <c r="G18402" s="118"/>
      <c r="H18402" s="126"/>
    </row>
    <row r="18403" spans="5:8" x14ac:dyDescent="0.2">
      <c r="E18403" s="118"/>
      <c r="F18403" s="118"/>
      <c r="G18403" s="118"/>
      <c r="H18403" s="126"/>
    </row>
    <row r="18404" spans="5:8" x14ac:dyDescent="0.2">
      <c r="E18404" s="118"/>
      <c r="F18404" s="118"/>
      <c r="G18404" s="118"/>
      <c r="H18404" s="126"/>
    </row>
    <row r="18405" spans="5:8" x14ac:dyDescent="0.2">
      <c r="E18405" s="118"/>
      <c r="F18405" s="118"/>
      <c r="G18405" s="118"/>
      <c r="H18405" s="126"/>
    </row>
    <row r="18406" spans="5:8" x14ac:dyDescent="0.2">
      <c r="E18406" s="118"/>
      <c r="F18406" s="118"/>
      <c r="G18406" s="118"/>
      <c r="H18406" s="126"/>
    </row>
    <row r="18407" spans="5:8" x14ac:dyDescent="0.2">
      <c r="E18407" s="118"/>
      <c r="F18407" s="118"/>
      <c r="G18407" s="118"/>
      <c r="H18407" s="126"/>
    </row>
    <row r="18408" spans="5:8" x14ac:dyDescent="0.2">
      <c r="E18408" s="118"/>
      <c r="F18408" s="118"/>
      <c r="G18408" s="118"/>
      <c r="H18408" s="126"/>
    </row>
    <row r="18409" spans="5:8" x14ac:dyDescent="0.2">
      <c r="E18409" s="118"/>
      <c r="F18409" s="118"/>
      <c r="G18409" s="118"/>
      <c r="H18409" s="126"/>
    </row>
    <row r="18410" spans="5:8" x14ac:dyDescent="0.2">
      <c r="E18410" s="118"/>
      <c r="F18410" s="118"/>
      <c r="G18410" s="118"/>
      <c r="H18410" s="126"/>
    </row>
    <row r="18411" spans="5:8" x14ac:dyDescent="0.2">
      <c r="E18411" s="118"/>
      <c r="F18411" s="118"/>
      <c r="G18411" s="118"/>
      <c r="H18411" s="126"/>
    </row>
    <row r="18412" spans="5:8" x14ac:dyDescent="0.2">
      <c r="E18412" s="118"/>
      <c r="F18412" s="118"/>
      <c r="G18412" s="118"/>
      <c r="H18412" s="126"/>
    </row>
    <row r="18413" spans="5:8" x14ac:dyDescent="0.2">
      <c r="E18413" s="118"/>
      <c r="F18413" s="118"/>
      <c r="G18413" s="118"/>
      <c r="H18413" s="126"/>
    </row>
    <row r="18414" spans="5:8" x14ac:dyDescent="0.2">
      <c r="E18414" s="118"/>
      <c r="F18414" s="118"/>
      <c r="G18414" s="118"/>
      <c r="H18414" s="126"/>
    </row>
    <row r="18415" spans="5:8" x14ac:dyDescent="0.2">
      <c r="E18415" s="118"/>
      <c r="F18415" s="118"/>
      <c r="G18415" s="118"/>
      <c r="H18415" s="126"/>
    </row>
    <row r="18416" spans="5:8" x14ac:dyDescent="0.2">
      <c r="E18416" s="118"/>
      <c r="F18416" s="118"/>
      <c r="G18416" s="118"/>
      <c r="H18416" s="126"/>
    </row>
    <row r="18417" spans="5:8" x14ac:dyDescent="0.2">
      <c r="E18417" s="118"/>
      <c r="F18417" s="118"/>
      <c r="G18417" s="118"/>
      <c r="H18417" s="126"/>
    </row>
    <row r="18418" spans="5:8" x14ac:dyDescent="0.2">
      <c r="E18418" s="118"/>
      <c r="F18418" s="118"/>
      <c r="G18418" s="118"/>
      <c r="H18418" s="126"/>
    </row>
    <row r="18419" spans="5:8" x14ac:dyDescent="0.2">
      <c r="E18419" s="118"/>
      <c r="F18419" s="118"/>
      <c r="G18419" s="118"/>
      <c r="H18419" s="126"/>
    </row>
    <row r="18420" spans="5:8" x14ac:dyDescent="0.2">
      <c r="E18420" s="118"/>
      <c r="F18420" s="118"/>
      <c r="G18420" s="118"/>
      <c r="H18420" s="126"/>
    </row>
    <row r="18421" spans="5:8" x14ac:dyDescent="0.2">
      <c r="E18421" s="118"/>
      <c r="F18421" s="118"/>
      <c r="G18421" s="118"/>
      <c r="H18421" s="126"/>
    </row>
    <row r="18422" spans="5:8" x14ac:dyDescent="0.2">
      <c r="E18422" s="118"/>
      <c r="F18422" s="118"/>
      <c r="G18422" s="118"/>
      <c r="H18422" s="126"/>
    </row>
    <row r="18423" spans="5:8" x14ac:dyDescent="0.2">
      <c r="E18423" s="118"/>
      <c r="F18423" s="118"/>
      <c r="G18423" s="118"/>
      <c r="H18423" s="126"/>
    </row>
    <row r="18424" spans="5:8" x14ac:dyDescent="0.2">
      <c r="E18424" s="118"/>
      <c r="F18424" s="118"/>
      <c r="G18424" s="118"/>
      <c r="H18424" s="126"/>
    </row>
    <row r="18425" spans="5:8" x14ac:dyDescent="0.2">
      <c r="E18425" s="118"/>
      <c r="F18425" s="118"/>
      <c r="G18425" s="118"/>
      <c r="H18425" s="126"/>
    </row>
    <row r="18426" spans="5:8" x14ac:dyDescent="0.2">
      <c r="E18426" s="118"/>
      <c r="F18426" s="118"/>
      <c r="G18426" s="118"/>
      <c r="H18426" s="126"/>
    </row>
    <row r="18427" spans="5:8" x14ac:dyDescent="0.2">
      <c r="E18427" s="118"/>
      <c r="F18427" s="118"/>
      <c r="G18427" s="118"/>
      <c r="H18427" s="126"/>
    </row>
    <row r="18428" spans="5:8" x14ac:dyDescent="0.2">
      <c r="E18428" s="118"/>
      <c r="F18428" s="118"/>
      <c r="G18428" s="118"/>
      <c r="H18428" s="126"/>
    </row>
    <row r="18429" spans="5:8" x14ac:dyDescent="0.2">
      <c r="E18429" s="118"/>
      <c r="F18429" s="118"/>
      <c r="G18429" s="118"/>
      <c r="H18429" s="126"/>
    </row>
    <row r="18430" spans="5:8" x14ac:dyDescent="0.2">
      <c r="E18430" s="118"/>
      <c r="F18430" s="118"/>
      <c r="G18430" s="118"/>
      <c r="H18430" s="126"/>
    </row>
    <row r="18431" spans="5:8" x14ac:dyDescent="0.2">
      <c r="E18431" s="118"/>
      <c r="F18431" s="118"/>
      <c r="G18431" s="118"/>
      <c r="H18431" s="126"/>
    </row>
    <row r="18432" spans="5:8" x14ac:dyDescent="0.2">
      <c r="E18432" s="118"/>
      <c r="F18432" s="118"/>
      <c r="G18432" s="118"/>
      <c r="H18432" s="126"/>
    </row>
    <row r="18433" spans="5:8" x14ac:dyDescent="0.2">
      <c r="E18433" s="118"/>
      <c r="F18433" s="118"/>
      <c r="G18433" s="118"/>
      <c r="H18433" s="126"/>
    </row>
    <row r="18434" spans="5:8" x14ac:dyDescent="0.2">
      <c r="E18434" s="118"/>
      <c r="F18434" s="118"/>
      <c r="G18434" s="118"/>
      <c r="H18434" s="126"/>
    </row>
    <row r="18435" spans="5:8" x14ac:dyDescent="0.2">
      <c r="E18435" s="118"/>
      <c r="F18435" s="118"/>
      <c r="G18435" s="118"/>
      <c r="H18435" s="126"/>
    </row>
    <row r="18436" spans="5:8" x14ac:dyDescent="0.2">
      <c r="E18436" s="118"/>
      <c r="F18436" s="118"/>
      <c r="G18436" s="118"/>
      <c r="H18436" s="126"/>
    </row>
    <row r="18437" spans="5:8" x14ac:dyDescent="0.2">
      <c r="E18437" s="118"/>
      <c r="F18437" s="118"/>
      <c r="G18437" s="118"/>
      <c r="H18437" s="126"/>
    </row>
    <row r="18438" spans="5:8" x14ac:dyDescent="0.2">
      <c r="E18438" s="118"/>
      <c r="F18438" s="118"/>
      <c r="G18438" s="118"/>
      <c r="H18438" s="126"/>
    </row>
    <row r="18439" spans="5:8" x14ac:dyDescent="0.2">
      <c r="E18439" s="118"/>
      <c r="F18439" s="118"/>
      <c r="G18439" s="118"/>
      <c r="H18439" s="126"/>
    </row>
    <row r="18440" spans="5:8" x14ac:dyDescent="0.2">
      <c r="E18440" s="118"/>
      <c r="F18440" s="118"/>
      <c r="G18440" s="118"/>
      <c r="H18440" s="126"/>
    </row>
    <row r="18441" spans="5:8" x14ac:dyDescent="0.2">
      <c r="E18441" s="118"/>
      <c r="F18441" s="118"/>
      <c r="G18441" s="118"/>
      <c r="H18441" s="126"/>
    </row>
    <row r="18442" spans="5:8" x14ac:dyDescent="0.2">
      <c r="E18442" s="118"/>
      <c r="F18442" s="118"/>
      <c r="G18442" s="118"/>
      <c r="H18442" s="126"/>
    </row>
    <row r="18443" spans="5:8" x14ac:dyDescent="0.2">
      <c r="E18443" s="118"/>
      <c r="F18443" s="118"/>
      <c r="G18443" s="118"/>
      <c r="H18443" s="126"/>
    </row>
    <row r="18444" spans="5:8" x14ac:dyDescent="0.2">
      <c r="E18444" s="118"/>
      <c r="F18444" s="118"/>
      <c r="G18444" s="118"/>
      <c r="H18444" s="126"/>
    </row>
    <row r="18445" spans="5:8" x14ac:dyDescent="0.2">
      <c r="E18445" s="118"/>
      <c r="F18445" s="118"/>
      <c r="G18445" s="118"/>
      <c r="H18445" s="126"/>
    </row>
    <row r="18446" spans="5:8" x14ac:dyDescent="0.2">
      <c r="E18446" s="118"/>
      <c r="F18446" s="118"/>
      <c r="G18446" s="118"/>
      <c r="H18446" s="126"/>
    </row>
    <row r="18447" spans="5:8" x14ac:dyDescent="0.2">
      <c r="E18447" s="118"/>
      <c r="F18447" s="118"/>
      <c r="G18447" s="118"/>
      <c r="H18447" s="126"/>
    </row>
    <row r="18448" spans="5:8" x14ac:dyDescent="0.2">
      <c r="E18448" s="118"/>
      <c r="F18448" s="118"/>
      <c r="G18448" s="118"/>
      <c r="H18448" s="126"/>
    </row>
    <row r="18449" spans="5:8" x14ac:dyDescent="0.2">
      <c r="E18449" s="118"/>
      <c r="F18449" s="118"/>
      <c r="G18449" s="118"/>
      <c r="H18449" s="126"/>
    </row>
    <row r="18450" spans="5:8" x14ac:dyDescent="0.2">
      <c r="E18450" s="118"/>
      <c r="F18450" s="118"/>
      <c r="G18450" s="118"/>
      <c r="H18450" s="126"/>
    </row>
    <row r="18451" spans="5:8" x14ac:dyDescent="0.2">
      <c r="E18451" s="118"/>
      <c r="F18451" s="118"/>
      <c r="G18451" s="118"/>
      <c r="H18451" s="126"/>
    </row>
    <row r="18452" spans="5:8" x14ac:dyDescent="0.2">
      <c r="E18452" s="118"/>
      <c r="F18452" s="118"/>
      <c r="G18452" s="118"/>
      <c r="H18452" s="126"/>
    </row>
    <row r="18453" spans="5:8" x14ac:dyDescent="0.2">
      <c r="E18453" s="118"/>
      <c r="F18453" s="118"/>
      <c r="G18453" s="118"/>
      <c r="H18453" s="126"/>
    </row>
    <row r="18454" spans="5:8" x14ac:dyDescent="0.2">
      <c r="E18454" s="118"/>
      <c r="F18454" s="118"/>
      <c r="G18454" s="118"/>
      <c r="H18454" s="126"/>
    </row>
    <row r="18455" spans="5:8" x14ac:dyDescent="0.2">
      <c r="E18455" s="118"/>
      <c r="F18455" s="118"/>
      <c r="G18455" s="118"/>
      <c r="H18455" s="126"/>
    </row>
    <row r="18456" spans="5:8" x14ac:dyDescent="0.2">
      <c r="E18456" s="118"/>
      <c r="F18456" s="118"/>
      <c r="G18456" s="118"/>
      <c r="H18456" s="126"/>
    </row>
    <row r="18457" spans="5:8" x14ac:dyDescent="0.2">
      <c r="E18457" s="118"/>
      <c r="F18457" s="118"/>
      <c r="G18457" s="118"/>
      <c r="H18457" s="126"/>
    </row>
    <row r="18458" spans="5:8" x14ac:dyDescent="0.2">
      <c r="E18458" s="118"/>
      <c r="F18458" s="118"/>
      <c r="G18458" s="118"/>
      <c r="H18458" s="126"/>
    </row>
    <row r="18459" spans="5:8" x14ac:dyDescent="0.2">
      <c r="E18459" s="118"/>
      <c r="F18459" s="118"/>
      <c r="G18459" s="118"/>
      <c r="H18459" s="126"/>
    </row>
    <row r="18460" spans="5:8" x14ac:dyDescent="0.2">
      <c r="E18460" s="118"/>
      <c r="F18460" s="118"/>
      <c r="G18460" s="118"/>
      <c r="H18460" s="126"/>
    </row>
    <row r="18461" spans="5:8" x14ac:dyDescent="0.2">
      <c r="E18461" s="118"/>
      <c r="F18461" s="118"/>
      <c r="G18461" s="118"/>
      <c r="H18461" s="126"/>
    </row>
    <row r="18462" spans="5:8" x14ac:dyDescent="0.2">
      <c r="E18462" s="118"/>
      <c r="F18462" s="118"/>
      <c r="G18462" s="118"/>
      <c r="H18462" s="126"/>
    </row>
    <row r="18463" spans="5:8" x14ac:dyDescent="0.2">
      <c r="E18463" s="118"/>
      <c r="F18463" s="118"/>
      <c r="G18463" s="118"/>
      <c r="H18463" s="126"/>
    </row>
    <row r="18464" spans="5:8" x14ac:dyDescent="0.2">
      <c r="E18464" s="118"/>
      <c r="F18464" s="118"/>
      <c r="G18464" s="118"/>
      <c r="H18464" s="126"/>
    </row>
    <row r="18465" spans="5:8" x14ac:dyDescent="0.2">
      <c r="E18465" s="118"/>
      <c r="F18465" s="118"/>
      <c r="G18465" s="118"/>
      <c r="H18465" s="126"/>
    </row>
    <row r="18466" spans="5:8" x14ac:dyDescent="0.2">
      <c r="E18466" s="118"/>
      <c r="F18466" s="118"/>
      <c r="G18466" s="118"/>
      <c r="H18466" s="126"/>
    </row>
    <row r="18467" spans="5:8" x14ac:dyDescent="0.2">
      <c r="E18467" s="118"/>
      <c r="F18467" s="118"/>
      <c r="G18467" s="118"/>
      <c r="H18467" s="126"/>
    </row>
    <row r="18468" spans="5:8" x14ac:dyDescent="0.2">
      <c r="E18468" s="118"/>
      <c r="F18468" s="118"/>
      <c r="G18468" s="118"/>
      <c r="H18468" s="126"/>
    </row>
    <row r="18469" spans="5:8" x14ac:dyDescent="0.2">
      <c r="E18469" s="118"/>
      <c r="F18469" s="118"/>
      <c r="G18469" s="118"/>
      <c r="H18469" s="126"/>
    </row>
    <row r="18470" spans="5:8" x14ac:dyDescent="0.2">
      <c r="E18470" s="118"/>
      <c r="F18470" s="118"/>
      <c r="G18470" s="118"/>
      <c r="H18470" s="126"/>
    </row>
    <row r="18471" spans="5:8" x14ac:dyDescent="0.2">
      <c r="E18471" s="118"/>
      <c r="F18471" s="118"/>
      <c r="G18471" s="118"/>
      <c r="H18471" s="126"/>
    </row>
    <row r="18472" spans="5:8" x14ac:dyDescent="0.2">
      <c r="E18472" s="118"/>
      <c r="F18472" s="118"/>
      <c r="G18472" s="118"/>
      <c r="H18472" s="126"/>
    </row>
    <row r="18473" spans="5:8" x14ac:dyDescent="0.2">
      <c r="E18473" s="118"/>
      <c r="F18473" s="118"/>
      <c r="G18473" s="118"/>
      <c r="H18473" s="126"/>
    </row>
    <row r="18474" spans="5:8" x14ac:dyDescent="0.2">
      <c r="E18474" s="118"/>
      <c r="F18474" s="118"/>
      <c r="G18474" s="118"/>
      <c r="H18474" s="126"/>
    </row>
    <row r="18475" spans="5:8" x14ac:dyDescent="0.2">
      <c r="E18475" s="118"/>
      <c r="F18475" s="118"/>
      <c r="G18475" s="118"/>
      <c r="H18475" s="126"/>
    </row>
    <row r="18476" spans="5:8" x14ac:dyDescent="0.2">
      <c r="E18476" s="118"/>
      <c r="F18476" s="118"/>
      <c r="G18476" s="118"/>
      <c r="H18476" s="126"/>
    </row>
    <row r="18477" spans="5:8" x14ac:dyDescent="0.2">
      <c r="E18477" s="118"/>
      <c r="F18477" s="118"/>
      <c r="G18477" s="118"/>
      <c r="H18477" s="126"/>
    </row>
    <row r="18478" spans="5:8" x14ac:dyDescent="0.2">
      <c r="E18478" s="118"/>
      <c r="F18478" s="118"/>
      <c r="G18478" s="118"/>
      <c r="H18478" s="126"/>
    </row>
    <row r="18479" spans="5:8" x14ac:dyDescent="0.2">
      <c r="E18479" s="118"/>
      <c r="F18479" s="118"/>
      <c r="G18479" s="118"/>
      <c r="H18479" s="126"/>
    </row>
    <row r="18480" spans="5:8" x14ac:dyDescent="0.2">
      <c r="E18480" s="118"/>
      <c r="F18480" s="118"/>
      <c r="G18480" s="118"/>
      <c r="H18480" s="126"/>
    </row>
    <row r="18481" spans="5:8" x14ac:dyDescent="0.2">
      <c r="E18481" s="118"/>
      <c r="F18481" s="118"/>
      <c r="G18481" s="118"/>
      <c r="H18481" s="126"/>
    </row>
    <row r="18482" spans="5:8" x14ac:dyDescent="0.2">
      <c r="E18482" s="118"/>
      <c r="F18482" s="118"/>
      <c r="G18482" s="118"/>
      <c r="H18482" s="126"/>
    </row>
    <row r="18483" spans="5:8" x14ac:dyDescent="0.2">
      <c r="E18483" s="118"/>
      <c r="F18483" s="118"/>
      <c r="G18483" s="118"/>
      <c r="H18483" s="126"/>
    </row>
    <row r="18484" spans="5:8" x14ac:dyDescent="0.2">
      <c r="E18484" s="118"/>
      <c r="F18484" s="118"/>
      <c r="G18484" s="118"/>
      <c r="H18484" s="126"/>
    </row>
    <row r="18485" spans="5:8" x14ac:dyDescent="0.2">
      <c r="E18485" s="118"/>
      <c r="F18485" s="118"/>
      <c r="G18485" s="118"/>
      <c r="H18485" s="126"/>
    </row>
    <row r="18486" spans="5:8" x14ac:dyDescent="0.2">
      <c r="E18486" s="118"/>
      <c r="F18486" s="118"/>
      <c r="G18486" s="118"/>
      <c r="H18486" s="126"/>
    </row>
    <row r="18487" spans="5:8" x14ac:dyDescent="0.2">
      <c r="E18487" s="118"/>
      <c r="F18487" s="118"/>
      <c r="G18487" s="118"/>
      <c r="H18487" s="126"/>
    </row>
    <row r="18488" spans="5:8" x14ac:dyDescent="0.2">
      <c r="E18488" s="118"/>
      <c r="F18488" s="118"/>
      <c r="G18488" s="118"/>
      <c r="H18488" s="126"/>
    </row>
    <row r="18489" spans="5:8" x14ac:dyDescent="0.2">
      <c r="E18489" s="118"/>
      <c r="F18489" s="118"/>
      <c r="G18489" s="118"/>
      <c r="H18489" s="126"/>
    </row>
    <row r="18490" spans="5:8" x14ac:dyDescent="0.2">
      <c r="E18490" s="118"/>
      <c r="F18490" s="118"/>
      <c r="G18490" s="118"/>
      <c r="H18490" s="126"/>
    </row>
    <row r="18491" spans="5:8" x14ac:dyDescent="0.2">
      <c r="E18491" s="118"/>
      <c r="F18491" s="118"/>
      <c r="G18491" s="118"/>
      <c r="H18491" s="126"/>
    </row>
    <row r="18492" spans="5:8" x14ac:dyDescent="0.2">
      <c r="E18492" s="118"/>
      <c r="F18492" s="118"/>
      <c r="G18492" s="118"/>
      <c r="H18492" s="126"/>
    </row>
    <row r="18493" spans="5:8" x14ac:dyDescent="0.2">
      <c r="E18493" s="118"/>
      <c r="F18493" s="118"/>
      <c r="G18493" s="118"/>
      <c r="H18493" s="126"/>
    </row>
    <row r="18494" spans="5:8" x14ac:dyDescent="0.2">
      <c r="E18494" s="118"/>
      <c r="F18494" s="118"/>
      <c r="G18494" s="118"/>
      <c r="H18494" s="126"/>
    </row>
    <row r="18495" spans="5:8" x14ac:dyDescent="0.2">
      <c r="E18495" s="118"/>
      <c r="F18495" s="118"/>
      <c r="G18495" s="118"/>
      <c r="H18495" s="126"/>
    </row>
    <row r="18496" spans="5:8" x14ac:dyDescent="0.2">
      <c r="E18496" s="118"/>
      <c r="F18496" s="118"/>
      <c r="G18496" s="118"/>
      <c r="H18496" s="126"/>
    </row>
    <row r="18497" spans="5:8" x14ac:dyDescent="0.2">
      <c r="E18497" s="118"/>
      <c r="F18497" s="118"/>
      <c r="G18497" s="118"/>
      <c r="H18497" s="126"/>
    </row>
    <row r="18498" spans="5:8" x14ac:dyDescent="0.2">
      <c r="E18498" s="118"/>
      <c r="F18498" s="118"/>
      <c r="G18498" s="118"/>
      <c r="H18498" s="126"/>
    </row>
    <row r="18499" spans="5:8" x14ac:dyDescent="0.2">
      <c r="E18499" s="118"/>
      <c r="F18499" s="118"/>
      <c r="G18499" s="118"/>
      <c r="H18499" s="126"/>
    </row>
    <row r="18500" spans="5:8" x14ac:dyDescent="0.2">
      <c r="E18500" s="118"/>
      <c r="F18500" s="118"/>
      <c r="G18500" s="118"/>
      <c r="H18500" s="126"/>
    </row>
    <row r="18501" spans="5:8" x14ac:dyDescent="0.2">
      <c r="E18501" s="118"/>
      <c r="F18501" s="118"/>
      <c r="G18501" s="118"/>
      <c r="H18501" s="126"/>
    </row>
    <row r="18502" spans="5:8" x14ac:dyDescent="0.2">
      <c r="E18502" s="118"/>
      <c r="F18502" s="118"/>
      <c r="G18502" s="118"/>
      <c r="H18502" s="126"/>
    </row>
    <row r="18503" spans="5:8" x14ac:dyDescent="0.2">
      <c r="E18503" s="118"/>
      <c r="F18503" s="118"/>
      <c r="G18503" s="118"/>
      <c r="H18503" s="126"/>
    </row>
    <row r="18504" spans="5:8" x14ac:dyDescent="0.2">
      <c r="E18504" s="118"/>
      <c r="F18504" s="118"/>
      <c r="G18504" s="118"/>
      <c r="H18504" s="126"/>
    </row>
    <row r="18505" spans="5:8" x14ac:dyDescent="0.2">
      <c r="E18505" s="118"/>
      <c r="F18505" s="118"/>
      <c r="G18505" s="118"/>
      <c r="H18505" s="126"/>
    </row>
    <row r="18506" spans="5:8" x14ac:dyDescent="0.2">
      <c r="E18506" s="118"/>
      <c r="F18506" s="118"/>
      <c r="G18506" s="118"/>
      <c r="H18506" s="126"/>
    </row>
    <row r="18507" spans="5:8" x14ac:dyDescent="0.2">
      <c r="E18507" s="118"/>
      <c r="F18507" s="118"/>
      <c r="G18507" s="118"/>
      <c r="H18507" s="126"/>
    </row>
    <row r="18508" spans="5:8" x14ac:dyDescent="0.2">
      <c r="E18508" s="118"/>
      <c r="F18508" s="118"/>
      <c r="G18508" s="118"/>
      <c r="H18508" s="126"/>
    </row>
    <row r="18509" spans="5:8" x14ac:dyDescent="0.2">
      <c r="E18509" s="118"/>
      <c r="F18509" s="118"/>
      <c r="G18509" s="118"/>
      <c r="H18509" s="126"/>
    </row>
    <row r="18510" spans="5:8" x14ac:dyDescent="0.2">
      <c r="E18510" s="118"/>
      <c r="F18510" s="118"/>
      <c r="G18510" s="118"/>
      <c r="H18510" s="126"/>
    </row>
    <row r="18511" spans="5:8" x14ac:dyDescent="0.2">
      <c r="E18511" s="118"/>
      <c r="F18511" s="118"/>
      <c r="G18511" s="118"/>
      <c r="H18511" s="126"/>
    </row>
    <row r="18512" spans="5:8" x14ac:dyDescent="0.2">
      <c r="E18512" s="118"/>
      <c r="F18512" s="118"/>
      <c r="G18512" s="118"/>
      <c r="H18512" s="126"/>
    </row>
    <row r="18513" spans="5:8" x14ac:dyDescent="0.2">
      <c r="E18513" s="118"/>
      <c r="F18513" s="118"/>
      <c r="G18513" s="118"/>
      <c r="H18513" s="126"/>
    </row>
    <row r="18514" spans="5:8" x14ac:dyDescent="0.2">
      <c r="E18514" s="118"/>
      <c r="F18514" s="118"/>
      <c r="G18514" s="118"/>
      <c r="H18514" s="126"/>
    </row>
    <row r="18515" spans="5:8" x14ac:dyDescent="0.2">
      <c r="E18515" s="118"/>
      <c r="F18515" s="118"/>
      <c r="G18515" s="118"/>
      <c r="H18515" s="126"/>
    </row>
    <row r="18516" spans="5:8" x14ac:dyDescent="0.2">
      <c r="E18516" s="118"/>
      <c r="F18516" s="118"/>
      <c r="G18516" s="118"/>
      <c r="H18516" s="126"/>
    </row>
    <row r="18517" spans="5:8" x14ac:dyDescent="0.2">
      <c r="E18517" s="118"/>
      <c r="F18517" s="118"/>
      <c r="G18517" s="118"/>
      <c r="H18517" s="126"/>
    </row>
    <row r="18518" spans="5:8" x14ac:dyDescent="0.2">
      <c r="E18518" s="118"/>
      <c r="F18518" s="118"/>
      <c r="G18518" s="118"/>
      <c r="H18518" s="126"/>
    </row>
    <row r="18519" spans="5:8" x14ac:dyDescent="0.2">
      <c r="E18519" s="118"/>
      <c r="F18519" s="118"/>
      <c r="G18519" s="118"/>
      <c r="H18519" s="126"/>
    </row>
    <row r="18520" spans="5:8" x14ac:dyDescent="0.2">
      <c r="E18520" s="118"/>
      <c r="F18520" s="118"/>
      <c r="G18520" s="118"/>
      <c r="H18520" s="126"/>
    </row>
    <row r="18521" spans="5:8" x14ac:dyDescent="0.2">
      <c r="E18521" s="118"/>
      <c r="F18521" s="118"/>
      <c r="G18521" s="118"/>
      <c r="H18521" s="126"/>
    </row>
    <row r="18522" spans="5:8" x14ac:dyDescent="0.2">
      <c r="E18522" s="118"/>
      <c r="F18522" s="118"/>
      <c r="G18522" s="118"/>
      <c r="H18522" s="126"/>
    </row>
    <row r="18523" spans="5:8" x14ac:dyDescent="0.2">
      <c r="E18523" s="118"/>
      <c r="F18523" s="118"/>
      <c r="G18523" s="118"/>
      <c r="H18523" s="126"/>
    </row>
    <row r="18524" spans="5:8" x14ac:dyDescent="0.2">
      <c r="E18524" s="118"/>
      <c r="F18524" s="118"/>
      <c r="G18524" s="118"/>
      <c r="H18524" s="126"/>
    </row>
    <row r="18525" spans="5:8" x14ac:dyDescent="0.2">
      <c r="E18525" s="118"/>
      <c r="F18525" s="118"/>
      <c r="G18525" s="118"/>
      <c r="H18525" s="126"/>
    </row>
    <row r="18526" spans="5:8" x14ac:dyDescent="0.2">
      <c r="E18526" s="118"/>
      <c r="F18526" s="118"/>
      <c r="G18526" s="118"/>
      <c r="H18526" s="126"/>
    </row>
    <row r="18527" spans="5:8" x14ac:dyDescent="0.2">
      <c r="E18527" s="118"/>
      <c r="F18527" s="118"/>
      <c r="G18527" s="118"/>
      <c r="H18527" s="126"/>
    </row>
    <row r="18528" spans="5:8" x14ac:dyDescent="0.2">
      <c r="E18528" s="118"/>
      <c r="F18528" s="118"/>
      <c r="G18528" s="118"/>
      <c r="H18528" s="126"/>
    </row>
    <row r="18529" spans="5:8" x14ac:dyDescent="0.2">
      <c r="E18529" s="118"/>
      <c r="F18529" s="118"/>
      <c r="G18529" s="118"/>
      <c r="H18529" s="126"/>
    </row>
    <row r="18530" spans="5:8" x14ac:dyDescent="0.2">
      <c r="E18530" s="118"/>
      <c r="F18530" s="118"/>
      <c r="G18530" s="118"/>
      <c r="H18530" s="126"/>
    </row>
    <row r="18531" spans="5:8" x14ac:dyDescent="0.2">
      <c r="E18531" s="118"/>
      <c r="F18531" s="118"/>
      <c r="G18531" s="118"/>
      <c r="H18531" s="126"/>
    </row>
    <row r="18532" spans="5:8" x14ac:dyDescent="0.2">
      <c r="E18532" s="118"/>
      <c r="F18532" s="118"/>
      <c r="G18532" s="118"/>
      <c r="H18532" s="126"/>
    </row>
    <row r="18533" spans="5:8" x14ac:dyDescent="0.2">
      <c r="E18533" s="118"/>
      <c r="F18533" s="118"/>
      <c r="G18533" s="118"/>
      <c r="H18533" s="126"/>
    </row>
    <row r="18534" spans="5:8" x14ac:dyDescent="0.2">
      <c r="E18534" s="118"/>
      <c r="F18534" s="118"/>
      <c r="G18534" s="118"/>
      <c r="H18534" s="126"/>
    </row>
    <row r="18535" spans="5:8" x14ac:dyDescent="0.2">
      <c r="E18535" s="118"/>
      <c r="F18535" s="118"/>
      <c r="G18535" s="118"/>
      <c r="H18535" s="126"/>
    </row>
    <row r="18536" spans="5:8" x14ac:dyDescent="0.2">
      <c r="E18536" s="118"/>
      <c r="F18536" s="118"/>
      <c r="G18536" s="118"/>
      <c r="H18536" s="126"/>
    </row>
    <row r="18537" spans="5:8" x14ac:dyDescent="0.2">
      <c r="E18537" s="118"/>
      <c r="F18537" s="118"/>
      <c r="G18537" s="118"/>
      <c r="H18537" s="126"/>
    </row>
    <row r="18538" spans="5:8" x14ac:dyDescent="0.2">
      <c r="E18538" s="118"/>
      <c r="F18538" s="118"/>
      <c r="G18538" s="118"/>
      <c r="H18538" s="126"/>
    </row>
    <row r="18539" spans="5:8" x14ac:dyDescent="0.2">
      <c r="E18539" s="118"/>
      <c r="F18539" s="118"/>
      <c r="G18539" s="118"/>
      <c r="H18539" s="126"/>
    </row>
    <row r="18540" spans="5:8" x14ac:dyDescent="0.2">
      <c r="E18540" s="118"/>
      <c r="F18540" s="118"/>
      <c r="G18540" s="118"/>
      <c r="H18540" s="126"/>
    </row>
    <row r="18541" spans="5:8" x14ac:dyDescent="0.2">
      <c r="E18541" s="118"/>
      <c r="F18541" s="118"/>
      <c r="G18541" s="118"/>
      <c r="H18541" s="126"/>
    </row>
    <row r="18542" spans="5:8" x14ac:dyDescent="0.2">
      <c r="E18542" s="118"/>
      <c r="F18542" s="118"/>
      <c r="G18542" s="118"/>
      <c r="H18542" s="126"/>
    </row>
    <row r="18543" spans="5:8" x14ac:dyDescent="0.2">
      <c r="E18543" s="118"/>
      <c r="F18543" s="118"/>
      <c r="G18543" s="118"/>
      <c r="H18543" s="126"/>
    </row>
    <row r="18544" spans="5:8" x14ac:dyDescent="0.2">
      <c r="E18544" s="118"/>
      <c r="F18544" s="118"/>
      <c r="G18544" s="118"/>
      <c r="H18544" s="126"/>
    </row>
    <row r="18545" spans="5:8" x14ac:dyDescent="0.2">
      <c r="E18545" s="118"/>
      <c r="F18545" s="118"/>
      <c r="G18545" s="118"/>
      <c r="H18545" s="126"/>
    </row>
    <row r="18546" spans="5:8" x14ac:dyDescent="0.2">
      <c r="E18546" s="118"/>
      <c r="F18546" s="118"/>
      <c r="G18546" s="118"/>
      <c r="H18546" s="126"/>
    </row>
    <row r="18547" spans="5:8" x14ac:dyDescent="0.2">
      <c r="E18547" s="118"/>
      <c r="F18547" s="118"/>
      <c r="G18547" s="118"/>
      <c r="H18547" s="126"/>
    </row>
    <row r="18548" spans="5:8" x14ac:dyDescent="0.2">
      <c r="E18548" s="118"/>
      <c r="F18548" s="118"/>
      <c r="G18548" s="118"/>
      <c r="H18548" s="126"/>
    </row>
    <row r="18549" spans="5:8" x14ac:dyDescent="0.2">
      <c r="E18549" s="118"/>
      <c r="F18549" s="118"/>
      <c r="G18549" s="118"/>
      <c r="H18549" s="126"/>
    </row>
    <row r="18550" spans="5:8" x14ac:dyDescent="0.2">
      <c r="E18550" s="118"/>
      <c r="F18550" s="118"/>
      <c r="G18550" s="118"/>
      <c r="H18550" s="126"/>
    </row>
    <row r="18551" spans="5:8" x14ac:dyDescent="0.2">
      <c r="E18551" s="118"/>
      <c r="F18551" s="118"/>
      <c r="G18551" s="118"/>
      <c r="H18551" s="126"/>
    </row>
    <row r="18552" spans="5:8" x14ac:dyDescent="0.2">
      <c r="E18552" s="118"/>
      <c r="F18552" s="118"/>
      <c r="G18552" s="118"/>
      <c r="H18552" s="126"/>
    </row>
    <row r="18553" spans="5:8" x14ac:dyDescent="0.2">
      <c r="E18553" s="118"/>
      <c r="F18553" s="118"/>
      <c r="G18553" s="118"/>
      <c r="H18553" s="126"/>
    </row>
    <row r="18554" spans="5:8" x14ac:dyDescent="0.2">
      <c r="E18554" s="118"/>
      <c r="F18554" s="118"/>
      <c r="G18554" s="118"/>
      <c r="H18554" s="126"/>
    </row>
    <row r="18555" spans="5:8" x14ac:dyDescent="0.2">
      <c r="E18555" s="118"/>
      <c r="F18555" s="118"/>
      <c r="G18555" s="118"/>
      <c r="H18555" s="126"/>
    </row>
    <row r="18556" spans="5:8" x14ac:dyDescent="0.2">
      <c r="E18556" s="118"/>
      <c r="F18556" s="118"/>
      <c r="G18556" s="118"/>
      <c r="H18556" s="126"/>
    </row>
    <row r="18557" spans="5:8" x14ac:dyDescent="0.2">
      <c r="E18557" s="118"/>
      <c r="F18557" s="118"/>
      <c r="G18557" s="118"/>
      <c r="H18557" s="126"/>
    </row>
    <row r="18558" spans="5:8" x14ac:dyDescent="0.2">
      <c r="E18558" s="118"/>
      <c r="F18558" s="118"/>
      <c r="G18558" s="118"/>
      <c r="H18558" s="126"/>
    </row>
    <row r="18559" spans="5:8" x14ac:dyDescent="0.2">
      <c r="E18559" s="118"/>
      <c r="F18559" s="118"/>
      <c r="G18559" s="118"/>
      <c r="H18559" s="126"/>
    </row>
    <row r="18560" spans="5:8" x14ac:dyDescent="0.2">
      <c r="E18560" s="118"/>
      <c r="F18560" s="118"/>
      <c r="G18560" s="118"/>
      <c r="H18560" s="126"/>
    </row>
    <row r="18561" spans="5:8" x14ac:dyDescent="0.2">
      <c r="E18561" s="118"/>
      <c r="F18561" s="118"/>
      <c r="G18561" s="118"/>
      <c r="H18561" s="126"/>
    </row>
    <row r="18562" spans="5:8" x14ac:dyDescent="0.2">
      <c r="E18562" s="118"/>
      <c r="F18562" s="118"/>
      <c r="G18562" s="118"/>
      <c r="H18562" s="126"/>
    </row>
    <row r="18563" spans="5:8" x14ac:dyDescent="0.2">
      <c r="E18563" s="118"/>
      <c r="F18563" s="118"/>
      <c r="G18563" s="118"/>
      <c r="H18563" s="126"/>
    </row>
    <row r="18564" spans="5:8" x14ac:dyDescent="0.2">
      <c r="E18564" s="118"/>
      <c r="F18564" s="118"/>
      <c r="G18564" s="118"/>
      <c r="H18564" s="126"/>
    </row>
    <row r="18565" spans="5:8" x14ac:dyDescent="0.2">
      <c r="E18565" s="118"/>
      <c r="F18565" s="118"/>
      <c r="G18565" s="118"/>
      <c r="H18565" s="126"/>
    </row>
    <row r="18566" spans="5:8" x14ac:dyDescent="0.2">
      <c r="E18566" s="118"/>
      <c r="F18566" s="118"/>
      <c r="G18566" s="118"/>
      <c r="H18566" s="126"/>
    </row>
    <row r="18567" spans="5:8" x14ac:dyDescent="0.2">
      <c r="E18567" s="118"/>
      <c r="F18567" s="118"/>
      <c r="G18567" s="118"/>
      <c r="H18567" s="126"/>
    </row>
    <row r="18568" spans="5:8" x14ac:dyDescent="0.2">
      <c r="E18568" s="118"/>
      <c r="F18568" s="118"/>
      <c r="G18568" s="118"/>
      <c r="H18568" s="126"/>
    </row>
    <row r="18569" spans="5:8" x14ac:dyDescent="0.2">
      <c r="E18569" s="118"/>
      <c r="F18569" s="118"/>
      <c r="G18569" s="118"/>
      <c r="H18569" s="126"/>
    </row>
    <row r="18570" spans="5:8" x14ac:dyDescent="0.2">
      <c r="E18570" s="118"/>
      <c r="F18570" s="118"/>
      <c r="G18570" s="118"/>
      <c r="H18570" s="126"/>
    </row>
    <row r="18571" spans="5:8" x14ac:dyDescent="0.2">
      <c r="E18571" s="118"/>
      <c r="F18571" s="118"/>
      <c r="G18571" s="118"/>
      <c r="H18571" s="126"/>
    </row>
    <row r="18572" spans="5:8" x14ac:dyDescent="0.2">
      <c r="E18572" s="118"/>
      <c r="F18572" s="118"/>
      <c r="G18572" s="118"/>
      <c r="H18572" s="126"/>
    </row>
    <row r="18573" spans="5:8" x14ac:dyDescent="0.2">
      <c r="E18573" s="118"/>
      <c r="F18573" s="118"/>
      <c r="G18573" s="118"/>
      <c r="H18573" s="126"/>
    </row>
    <row r="18574" spans="5:8" x14ac:dyDescent="0.2">
      <c r="E18574" s="118"/>
      <c r="F18574" s="118"/>
      <c r="G18574" s="118"/>
      <c r="H18574" s="126"/>
    </row>
    <row r="18575" spans="5:8" x14ac:dyDescent="0.2">
      <c r="E18575" s="118"/>
      <c r="F18575" s="118"/>
      <c r="G18575" s="118"/>
      <c r="H18575" s="126"/>
    </row>
    <row r="18576" spans="5:8" x14ac:dyDescent="0.2">
      <c r="E18576" s="118"/>
      <c r="F18576" s="118"/>
      <c r="G18576" s="118"/>
      <c r="H18576" s="126"/>
    </row>
    <row r="18577" spans="5:8" x14ac:dyDescent="0.2">
      <c r="E18577" s="118"/>
      <c r="F18577" s="118"/>
      <c r="G18577" s="118"/>
      <c r="H18577" s="126"/>
    </row>
    <row r="18578" spans="5:8" x14ac:dyDescent="0.2">
      <c r="E18578" s="118"/>
      <c r="F18578" s="118"/>
      <c r="G18578" s="118"/>
      <c r="H18578" s="126"/>
    </row>
    <row r="18579" spans="5:8" x14ac:dyDescent="0.2">
      <c r="E18579" s="118"/>
      <c r="F18579" s="118"/>
      <c r="G18579" s="118"/>
      <c r="H18579" s="126"/>
    </row>
    <row r="18580" spans="5:8" x14ac:dyDescent="0.2">
      <c r="E18580" s="118"/>
      <c r="F18580" s="118"/>
      <c r="G18580" s="118"/>
      <c r="H18580" s="126"/>
    </row>
    <row r="18581" spans="5:8" x14ac:dyDescent="0.2">
      <c r="E18581" s="118"/>
      <c r="F18581" s="118"/>
      <c r="G18581" s="118"/>
      <c r="H18581" s="126"/>
    </row>
    <row r="18582" spans="5:8" x14ac:dyDescent="0.2">
      <c r="E18582" s="118"/>
      <c r="F18582" s="118"/>
      <c r="G18582" s="118"/>
      <c r="H18582" s="126"/>
    </row>
    <row r="18583" spans="5:8" x14ac:dyDescent="0.2">
      <c r="E18583" s="118"/>
      <c r="F18583" s="118"/>
      <c r="G18583" s="118"/>
      <c r="H18583" s="126"/>
    </row>
    <row r="18584" spans="5:8" x14ac:dyDescent="0.2">
      <c r="E18584" s="118"/>
      <c r="F18584" s="118"/>
      <c r="G18584" s="118"/>
      <c r="H18584" s="126"/>
    </row>
    <row r="18585" spans="5:8" x14ac:dyDescent="0.2">
      <c r="E18585" s="118"/>
      <c r="F18585" s="118"/>
      <c r="G18585" s="118"/>
      <c r="H18585" s="126"/>
    </row>
    <row r="18586" spans="5:8" x14ac:dyDescent="0.2">
      <c r="E18586" s="118"/>
      <c r="F18586" s="118"/>
      <c r="G18586" s="118"/>
      <c r="H18586" s="126"/>
    </row>
    <row r="18587" spans="5:8" x14ac:dyDescent="0.2">
      <c r="E18587" s="118"/>
      <c r="F18587" s="118"/>
      <c r="G18587" s="118"/>
      <c r="H18587" s="126"/>
    </row>
    <row r="18588" spans="5:8" x14ac:dyDescent="0.2">
      <c r="E18588" s="118"/>
      <c r="F18588" s="118"/>
      <c r="G18588" s="118"/>
      <c r="H18588" s="126"/>
    </row>
    <row r="18589" spans="5:8" x14ac:dyDescent="0.2">
      <c r="E18589" s="118"/>
      <c r="F18589" s="118"/>
      <c r="G18589" s="118"/>
      <c r="H18589" s="126"/>
    </row>
    <row r="18590" spans="5:8" x14ac:dyDescent="0.2">
      <c r="E18590" s="118"/>
      <c r="F18590" s="118"/>
      <c r="G18590" s="118"/>
      <c r="H18590" s="126"/>
    </row>
    <row r="18591" spans="5:8" x14ac:dyDescent="0.2">
      <c r="E18591" s="118"/>
      <c r="F18591" s="118"/>
      <c r="G18591" s="118"/>
      <c r="H18591" s="126"/>
    </row>
    <row r="18592" spans="5:8" x14ac:dyDescent="0.2">
      <c r="E18592" s="118"/>
      <c r="F18592" s="118"/>
      <c r="G18592" s="118"/>
      <c r="H18592" s="126"/>
    </row>
    <row r="18593" spans="5:8" x14ac:dyDescent="0.2">
      <c r="E18593" s="118"/>
      <c r="F18593" s="118"/>
      <c r="G18593" s="118"/>
      <c r="H18593" s="126"/>
    </row>
    <row r="18594" spans="5:8" x14ac:dyDescent="0.2">
      <c r="E18594" s="118"/>
      <c r="F18594" s="118"/>
      <c r="G18594" s="118"/>
      <c r="H18594" s="126"/>
    </row>
    <row r="18595" spans="5:8" x14ac:dyDescent="0.2">
      <c r="E18595" s="118"/>
      <c r="F18595" s="118"/>
      <c r="G18595" s="118"/>
      <c r="H18595" s="126"/>
    </row>
    <row r="18596" spans="5:8" x14ac:dyDescent="0.2">
      <c r="E18596" s="118"/>
      <c r="F18596" s="118"/>
      <c r="G18596" s="118"/>
      <c r="H18596" s="126"/>
    </row>
    <row r="18597" spans="5:8" x14ac:dyDescent="0.2">
      <c r="E18597" s="118"/>
      <c r="F18597" s="118"/>
      <c r="G18597" s="118"/>
      <c r="H18597" s="126"/>
    </row>
    <row r="18598" spans="5:8" x14ac:dyDescent="0.2">
      <c r="E18598" s="118"/>
      <c r="F18598" s="118"/>
      <c r="G18598" s="118"/>
      <c r="H18598" s="126"/>
    </row>
    <row r="18599" spans="5:8" x14ac:dyDescent="0.2">
      <c r="E18599" s="118"/>
      <c r="F18599" s="118"/>
      <c r="G18599" s="118"/>
      <c r="H18599" s="126"/>
    </row>
    <row r="18600" spans="5:8" x14ac:dyDescent="0.2">
      <c r="E18600" s="118"/>
      <c r="F18600" s="118"/>
      <c r="G18600" s="118"/>
      <c r="H18600" s="126"/>
    </row>
    <row r="18601" spans="5:8" x14ac:dyDescent="0.2">
      <c r="E18601" s="118"/>
      <c r="F18601" s="118"/>
      <c r="G18601" s="118"/>
      <c r="H18601" s="126"/>
    </row>
    <row r="18602" spans="5:8" x14ac:dyDescent="0.2">
      <c r="E18602" s="118"/>
      <c r="F18602" s="118"/>
      <c r="G18602" s="118"/>
      <c r="H18602" s="126"/>
    </row>
    <row r="18603" spans="5:8" x14ac:dyDescent="0.2">
      <c r="E18603" s="118"/>
      <c r="F18603" s="118"/>
      <c r="G18603" s="118"/>
      <c r="H18603" s="126"/>
    </row>
    <row r="18604" spans="5:8" x14ac:dyDescent="0.2">
      <c r="E18604" s="118"/>
      <c r="F18604" s="118"/>
      <c r="G18604" s="118"/>
      <c r="H18604" s="126"/>
    </row>
    <row r="18605" spans="5:8" x14ac:dyDescent="0.2">
      <c r="E18605" s="118"/>
      <c r="F18605" s="118"/>
      <c r="G18605" s="118"/>
      <c r="H18605" s="126"/>
    </row>
    <row r="18606" spans="5:8" x14ac:dyDescent="0.2">
      <c r="E18606" s="118"/>
      <c r="F18606" s="118"/>
      <c r="G18606" s="118"/>
      <c r="H18606" s="126"/>
    </row>
    <row r="18607" spans="5:8" x14ac:dyDescent="0.2">
      <c r="E18607" s="118"/>
      <c r="F18607" s="118"/>
      <c r="G18607" s="118"/>
      <c r="H18607" s="126"/>
    </row>
    <row r="18608" spans="5:8" x14ac:dyDescent="0.2">
      <c r="E18608" s="118"/>
      <c r="F18608" s="118"/>
      <c r="G18608" s="118"/>
      <c r="H18608" s="126"/>
    </row>
    <row r="18609" spans="5:8" x14ac:dyDescent="0.2">
      <c r="E18609" s="118"/>
      <c r="F18609" s="118"/>
      <c r="G18609" s="118"/>
      <c r="H18609" s="126"/>
    </row>
    <row r="18610" spans="5:8" x14ac:dyDescent="0.2">
      <c r="E18610" s="118"/>
      <c r="F18610" s="118"/>
      <c r="G18610" s="118"/>
      <c r="H18610" s="126"/>
    </row>
    <row r="18611" spans="5:8" x14ac:dyDescent="0.2">
      <c r="E18611" s="118"/>
      <c r="F18611" s="118"/>
      <c r="G18611" s="118"/>
      <c r="H18611" s="126"/>
    </row>
    <row r="18612" spans="5:8" x14ac:dyDescent="0.2">
      <c r="E18612" s="118"/>
      <c r="F18612" s="118"/>
      <c r="G18612" s="118"/>
      <c r="H18612" s="126"/>
    </row>
    <row r="18613" spans="5:8" x14ac:dyDescent="0.2">
      <c r="E18613" s="118"/>
      <c r="F18613" s="118"/>
      <c r="G18613" s="118"/>
      <c r="H18613" s="126"/>
    </row>
    <row r="18614" spans="5:8" x14ac:dyDescent="0.2">
      <c r="E18614" s="118"/>
      <c r="F18614" s="118"/>
      <c r="G18614" s="118"/>
      <c r="H18614" s="126"/>
    </row>
    <row r="18615" spans="5:8" x14ac:dyDescent="0.2">
      <c r="E18615" s="118"/>
      <c r="F18615" s="118"/>
      <c r="G18615" s="118"/>
      <c r="H18615" s="126"/>
    </row>
    <row r="18616" spans="5:8" x14ac:dyDescent="0.2">
      <c r="E18616" s="118"/>
      <c r="F18616" s="118"/>
      <c r="G18616" s="118"/>
      <c r="H18616" s="126"/>
    </row>
    <row r="18617" spans="5:8" x14ac:dyDescent="0.2">
      <c r="E18617" s="118"/>
      <c r="F18617" s="118"/>
      <c r="G18617" s="118"/>
      <c r="H18617" s="126"/>
    </row>
    <row r="18618" spans="5:8" x14ac:dyDescent="0.2">
      <c r="E18618" s="118"/>
      <c r="F18618" s="118"/>
      <c r="G18618" s="118"/>
      <c r="H18618" s="126"/>
    </row>
    <row r="18619" spans="5:8" x14ac:dyDescent="0.2">
      <c r="E18619" s="118"/>
      <c r="F18619" s="118"/>
      <c r="G18619" s="118"/>
      <c r="H18619" s="126"/>
    </row>
    <row r="18620" spans="5:8" x14ac:dyDescent="0.2">
      <c r="E18620" s="118"/>
      <c r="F18620" s="118"/>
      <c r="G18620" s="118"/>
      <c r="H18620" s="126"/>
    </row>
    <row r="18621" spans="5:8" x14ac:dyDescent="0.2">
      <c r="E18621" s="118"/>
      <c r="F18621" s="118"/>
      <c r="G18621" s="118"/>
      <c r="H18621" s="126"/>
    </row>
    <row r="18622" spans="5:8" x14ac:dyDescent="0.2">
      <c r="E18622" s="118"/>
      <c r="F18622" s="118"/>
      <c r="G18622" s="118"/>
      <c r="H18622" s="126"/>
    </row>
    <row r="18623" spans="5:8" x14ac:dyDescent="0.2">
      <c r="E18623" s="118"/>
      <c r="F18623" s="118"/>
      <c r="G18623" s="118"/>
      <c r="H18623" s="126"/>
    </row>
    <row r="18624" spans="5:8" x14ac:dyDescent="0.2">
      <c r="E18624" s="118"/>
      <c r="F18624" s="118"/>
      <c r="G18624" s="118"/>
      <c r="H18624" s="126"/>
    </row>
    <row r="18625" spans="5:8" x14ac:dyDescent="0.2">
      <c r="E18625" s="118"/>
      <c r="F18625" s="118"/>
      <c r="G18625" s="118"/>
      <c r="H18625" s="126"/>
    </row>
    <row r="18626" spans="5:8" x14ac:dyDescent="0.2">
      <c r="E18626" s="118"/>
      <c r="F18626" s="118"/>
      <c r="G18626" s="118"/>
      <c r="H18626" s="126"/>
    </row>
    <row r="18627" spans="5:8" x14ac:dyDescent="0.2">
      <c r="E18627" s="118"/>
      <c r="F18627" s="118"/>
      <c r="G18627" s="118"/>
      <c r="H18627" s="126"/>
    </row>
    <row r="18628" spans="5:8" x14ac:dyDescent="0.2">
      <c r="E18628" s="118"/>
      <c r="F18628" s="118"/>
      <c r="G18628" s="118"/>
      <c r="H18628" s="126"/>
    </row>
    <row r="18629" spans="5:8" x14ac:dyDescent="0.2">
      <c r="E18629" s="118"/>
      <c r="F18629" s="118"/>
      <c r="G18629" s="118"/>
      <c r="H18629" s="126"/>
    </row>
    <row r="18630" spans="5:8" x14ac:dyDescent="0.2">
      <c r="E18630" s="118"/>
      <c r="F18630" s="118"/>
      <c r="G18630" s="118"/>
      <c r="H18630" s="126"/>
    </row>
    <row r="18631" spans="5:8" x14ac:dyDescent="0.2">
      <c r="E18631" s="118"/>
      <c r="F18631" s="118"/>
      <c r="G18631" s="118"/>
      <c r="H18631" s="126"/>
    </row>
    <row r="18632" spans="5:8" x14ac:dyDescent="0.2">
      <c r="E18632" s="118"/>
      <c r="F18632" s="118"/>
      <c r="G18632" s="118"/>
      <c r="H18632" s="126"/>
    </row>
    <row r="18633" spans="5:8" x14ac:dyDescent="0.2">
      <c r="E18633" s="118"/>
      <c r="F18633" s="118"/>
      <c r="G18633" s="118"/>
      <c r="H18633" s="126"/>
    </row>
    <row r="18634" spans="5:8" x14ac:dyDescent="0.2">
      <c r="E18634" s="118"/>
      <c r="F18634" s="118"/>
      <c r="G18634" s="118"/>
      <c r="H18634" s="126"/>
    </row>
    <row r="18635" spans="5:8" x14ac:dyDescent="0.2">
      <c r="E18635" s="118"/>
      <c r="F18635" s="118"/>
      <c r="G18635" s="118"/>
      <c r="H18635" s="126"/>
    </row>
    <row r="18636" spans="5:8" x14ac:dyDescent="0.2">
      <c r="E18636" s="118"/>
      <c r="F18636" s="118"/>
      <c r="G18636" s="118"/>
      <c r="H18636" s="126"/>
    </row>
    <row r="18637" spans="5:8" x14ac:dyDescent="0.2">
      <c r="E18637" s="118"/>
      <c r="F18637" s="118"/>
      <c r="G18637" s="118"/>
      <c r="H18637" s="126"/>
    </row>
    <row r="18638" spans="5:8" x14ac:dyDescent="0.2">
      <c r="E18638" s="118"/>
      <c r="F18638" s="118"/>
      <c r="G18638" s="118"/>
      <c r="H18638" s="126"/>
    </row>
    <row r="18639" spans="5:8" x14ac:dyDescent="0.2">
      <c r="E18639" s="118"/>
      <c r="F18639" s="118"/>
      <c r="G18639" s="118"/>
      <c r="H18639" s="126"/>
    </row>
    <row r="18640" spans="5:8" x14ac:dyDescent="0.2">
      <c r="E18640" s="118"/>
      <c r="F18640" s="118"/>
      <c r="G18640" s="118"/>
      <c r="H18640" s="126"/>
    </row>
    <row r="18641" spans="5:8" x14ac:dyDescent="0.2">
      <c r="E18641" s="118"/>
      <c r="F18641" s="118"/>
      <c r="G18641" s="118"/>
      <c r="H18641" s="126"/>
    </row>
    <row r="18642" spans="5:8" x14ac:dyDescent="0.2">
      <c r="E18642" s="118"/>
      <c r="F18642" s="118"/>
      <c r="G18642" s="118"/>
      <c r="H18642" s="126"/>
    </row>
    <row r="18643" spans="5:8" x14ac:dyDescent="0.2">
      <c r="E18643" s="118"/>
      <c r="F18643" s="118"/>
      <c r="G18643" s="118"/>
      <c r="H18643" s="126"/>
    </row>
    <row r="18644" spans="5:8" x14ac:dyDescent="0.2">
      <c r="E18644" s="118"/>
      <c r="F18644" s="118"/>
      <c r="G18644" s="118"/>
      <c r="H18644" s="126"/>
    </row>
    <row r="18645" spans="5:8" x14ac:dyDescent="0.2">
      <c r="E18645" s="118"/>
      <c r="F18645" s="118"/>
      <c r="G18645" s="118"/>
      <c r="H18645" s="126"/>
    </row>
    <row r="18646" spans="5:8" x14ac:dyDescent="0.2">
      <c r="E18646" s="118"/>
      <c r="F18646" s="118"/>
      <c r="G18646" s="118"/>
      <c r="H18646" s="126"/>
    </row>
    <row r="18647" spans="5:8" x14ac:dyDescent="0.2">
      <c r="E18647" s="118"/>
      <c r="F18647" s="118"/>
      <c r="G18647" s="118"/>
      <c r="H18647" s="126"/>
    </row>
    <row r="18648" spans="5:8" x14ac:dyDescent="0.2">
      <c r="E18648" s="118"/>
      <c r="F18648" s="118"/>
      <c r="G18648" s="118"/>
      <c r="H18648" s="126"/>
    </row>
    <row r="18649" spans="5:8" x14ac:dyDescent="0.2">
      <c r="E18649" s="118"/>
      <c r="F18649" s="118"/>
      <c r="G18649" s="118"/>
      <c r="H18649" s="126"/>
    </row>
    <row r="18650" spans="5:8" x14ac:dyDescent="0.2">
      <c r="E18650" s="118"/>
      <c r="F18650" s="118"/>
      <c r="G18650" s="118"/>
      <c r="H18650" s="126"/>
    </row>
    <row r="18651" spans="5:8" x14ac:dyDescent="0.2">
      <c r="E18651" s="118"/>
      <c r="F18651" s="118"/>
      <c r="G18651" s="118"/>
      <c r="H18651" s="126"/>
    </row>
    <row r="18652" spans="5:8" x14ac:dyDescent="0.2">
      <c r="E18652" s="118"/>
      <c r="F18652" s="118"/>
      <c r="G18652" s="118"/>
      <c r="H18652" s="126"/>
    </row>
    <row r="18653" spans="5:8" x14ac:dyDescent="0.2">
      <c r="E18653" s="118"/>
      <c r="F18653" s="118"/>
      <c r="G18653" s="118"/>
      <c r="H18653" s="126"/>
    </row>
    <row r="18654" spans="5:8" x14ac:dyDescent="0.2">
      <c r="E18654" s="118"/>
      <c r="F18654" s="118"/>
      <c r="G18654" s="118"/>
      <c r="H18654" s="126"/>
    </row>
    <row r="18655" spans="5:8" x14ac:dyDescent="0.2">
      <c r="E18655" s="118"/>
      <c r="F18655" s="118"/>
      <c r="G18655" s="118"/>
      <c r="H18655" s="126"/>
    </row>
    <row r="18656" spans="5:8" x14ac:dyDescent="0.2">
      <c r="E18656" s="118"/>
      <c r="F18656" s="118"/>
      <c r="G18656" s="118"/>
      <c r="H18656" s="126"/>
    </row>
    <row r="18657" spans="5:8" x14ac:dyDescent="0.2">
      <c r="E18657" s="118"/>
      <c r="F18657" s="118"/>
      <c r="G18657" s="118"/>
      <c r="H18657" s="126"/>
    </row>
    <row r="18658" spans="5:8" x14ac:dyDescent="0.2">
      <c r="E18658" s="118"/>
      <c r="F18658" s="118"/>
      <c r="G18658" s="118"/>
      <c r="H18658" s="126"/>
    </row>
    <row r="18659" spans="5:8" x14ac:dyDescent="0.2">
      <c r="E18659" s="118"/>
      <c r="F18659" s="118"/>
      <c r="G18659" s="118"/>
      <c r="H18659" s="126"/>
    </row>
    <row r="18660" spans="5:8" x14ac:dyDescent="0.2">
      <c r="E18660" s="118"/>
      <c r="F18660" s="118"/>
      <c r="G18660" s="118"/>
      <c r="H18660" s="126"/>
    </row>
    <row r="18661" spans="5:8" x14ac:dyDescent="0.2">
      <c r="E18661" s="118"/>
      <c r="F18661" s="118"/>
      <c r="G18661" s="118"/>
      <c r="H18661" s="126"/>
    </row>
    <row r="18662" spans="5:8" x14ac:dyDescent="0.2">
      <c r="E18662" s="118"/>
      <c r="F18662" s="118"/>
      <c r="G18662" s="118"/>
      <c r="H18662" s="126"/>
    </row>
    <row r="18663" spans="5:8" x14ac:dyDescent="0.2">
      <c r="E18663" s="118"/>
      <c r="F18663" s="118"/>
      <c r="G18663" s="118"/>
      <c r="H18663" s="126"/>
    </row>
    <row r="18664" spans="5:8" x14ac:dyDescent="0.2">
      <c r="E18664" s="118"/>
      <c r="F18664" s="118"/>
      <c r="G18664" s="118"/>
      <c r="H18664" s="126"/>
    </row>
    <row r="18665" spans="5:8" x14ac:dyDescent="0.2">
      <c r="E18665" s="118"/>
      <c r="F18665" s="118"/>
      <c r="G18665" s="118"/>
      <c r="H18665" s="126"/>
    </row>
    <row r="18666" spans="5:8" x14ac:dyDescent="0.2">
      <c r="E18666" s="118"/>
      <c r="F18666" s="118"/>
      <c r="G18666" s="118"/>
      <c r="H18666" s="126"/>
    </row>
    <row r="18667" spans="5:8" x14ac:dyDescent="0.2">
      <c r="E18667" s="118"/>
      <c r="F18667" s="118"/>
      <c r="G18667" s="118"/>
      <c r="H18667" s="126"/>
    </row>
    <row r="18668" spans="5:8" x14ac:dyDescent="0.2">
      <c r="E18668" s="118"/>
      <c r="F18668" s="118"/>
      <c r="G18668" s="118"/>
      <c r="H18668" s="126"/>
    </row>
    <row r="18669" spans="5:8" x14ac:dyDescent="0.2">
      <c r="E18669" s="118"/>
      <c r="F18669" s="118"/>
      <c r="G18669" s="118"/>
      <c r="H18669" s="126"/>
    </row>
    <row r="18670" spans="5:8" x14ac:dyDescent="0.2">
      <c r="E18670" s="118"/>
      <c r="F18670" s="118"/>
      <c r="G18670" s="118"/>
      <c r="H18670" s="126"/>
    </row>
    <row r="18671" spans="5:8" x14ac:dyDescent="0.2">
      <c r="E18671" s="118"/>
      <c r="F18671" s="118"/>
      <c r="G18671" s="118"/>
      <c r="H18671" s="126"/>
    </row>
    <row r="18672" spans="5:8" x14ac:dyDescent="0.2">
      <c r="E18672" s="118"/>
      <c r="F18672" s="118"/>
      <c r="G18672" s="118"/>
      <c r="H18672" s="126"/>
    </row>
    <row r="18673" spans="5:8" x14ac:dyDescent="0.2">
      <c r="E18673" s="118"/>
      <c r="F18673" s="118"/>
      <c r="G18673" s="118"/>
      <c r="H18673" s="126"/>
    </row>
    <row r="18674" spans="5:8" x14ac:dyDescent="0.2">
      <c r="E18674" s="118"/>
      <c r="F18674" s="118"/>
      <c r="G18674" s="118"/>
      <c r="H18674" s="126"/>
    </row>
    <row r="18675" spans="5:8" x14ac:dyDescent="0.2">
      <c r="E18675" s="118"/>
      <c r="F18675" s="118"/>
      <c r="G18675" s="118"/>
      <c r="H18675" s="126"/>
    </row>
    <row r="18676" spans="5:8" x14ac:dyDescent="0.2">
      <c r="E18676" s="118"/>
      <c r="F18676" s="118"/>
      <c r="G18676" s="118"/>
      <c r="H18676" s="126"/>
    </row>
    <row r="18677" spans="5:8" x14ac:dyDescent="0.2">
      <c r="E18677" s="118"/>
      <c r="F18677" s="118"/>
      <c r="G18677" s="118"/>
      <c r="H18677" s="126"/>
    </row>
    <row r="18678" spans="5:8" x14ac:dyDescent="0.2">
      <c r="E18678" s="118"/>
      <c r="F18678" s="118"/>
      <c r="G18678" s="118"/>
      <c r="H18678" s="126"/>
    </row>
    <row r="18679" spans="5:8" x14ac:dyDescent="0.2">
      <c r="E18679" s="118"/>
      <c r="F18679" s="118"/>
      <c r="G18679" s="118"/>
      <c r="H18679" s="126"/>
    </row>
    <row r="18680" spans="5:8" x14ac:dyDescent="0.2">
      <c r="E18680" s="118"/>
      <c r="F18680" s="118"/>
      <c r="G18680" s="118"/>
      <c r="H18680" s="126"/>
    </row>
    <row r="18681" spans="5:8" x14ac:dyDescent="0.2">
      <c r="E18681" s="118"/>
      <c r="F18681" s="118"/>
      <c r="G18681" s="118"/>
      <c r="H18681" s="126"/>
    </row>
    <row r="18682" spans="5:8" x14ac:dyDescent="0.2">
      <c r="E18682" s="118"/>
      <c r="F18682" s="118"/>
      <c r="G18682" s="118"/>
      <c r="H18682" s="126"/>
    </row>
    <row r="18683" spans="5:8" x14ac:dyDescent="0.2">
      <c r="E18683" s="118"/>
      <c r="F18683" s="118"/>
      <c r="G18683" s="118"/>
      <c r="H18683" s="126"/>
    </row>
    <row r="18684" spans="5:8" x14ac:dyDescent="0.2">
      <c r="E18684" s="118"/>
      <c r="F18684" s="118"/>
      <c r="G18684" s="118"/>
      <c r="H18684" s="126"/>
    </row>
    <row r="18685" spans="5:8" x14ac:dyDescent="0.2">
      <c r="E18685" s="118"/>
      <c r="F18685" s="118"/>
      <c r="G18685" s="118"/>
      <c r="H18685" s="126"/>
    </row>
    <row r="18686" spans="5:8" x14ac:dyDescent="0.2">
      <c r="E18686" s="118"/>
      <c r="F18686" s="118"/>
      <c r="G18686" s="118"/>
      <c r="H18686" s="126"/>
    </row>
    <row r="18687" spans="5:8" x14ac:dyDescent="0.2">
      <c r="E18687" s="118"/>
      <c r="F18687" s="118"/>
      <c r="G18687" s="118"/>
      <c r="H18687" s="126"/>
    </row>
    <row r="18688" spans="5:8" x14ac:dyDescent="0.2">
      <c r="E18688" s="118"/>
      <c r="F18688" s="118"/>
      <c r="G18688" s="118"/>
      <c r="H18688" s="126"/>
    </row>
    <row r="18689" spans="5:8" x14ac:dyDescent="0.2">
      <c r="E18689" s="118"/>
      <c r="F18689" s="118"/>
      <c r="G18689" s="118"/>
      <c r="H18689" s="126"/>
    </row>
    <row r="18690" spans="5:8" x14ac:dyDescent="0.2">
      <c r="E18690" s="118"/>
      <c r="F18690" s="118"/>
      <c r="G18690" s="118"/>
      <c r="H18690" s="126"/>
    </row>
    <row r="18691" spans="5:8" x14ac:dyDescent="0.2">
      <c r="E18691" s="118"/>
      <c r="F18691" s="118"/>
      <c r="G18691" s="118"/>
      <c r="H18691" s="126"/>
    </row>
    <row r="18692" spans="5:8" x14ac:dyDescent="0.2">
      <c r="E18692" s="118"/>
      <c r="F18692" s="118"/>
      <c r="G18692" s="118"/>
      <c r="H18692" s="126"/>
    </row>
    <row r="18693" spans="5:8" x14ac:dyDescent="0.2">
      <c r="E18693" s="118"/>
      <c r="F18693" s="118"/>
      <c r="G18693" s="118"/>
      <c r="H18693" s="126"/>
    </row>
    <row r="18694" spans="5:8" x14ac:dyDescent="0.2">
      <c r="E18694" s="118"/>
      <c r="F18694" s="118"/>
      <c r="G18694" s="118"/>
      <c r="H18694" s="126"/>
    </row>
    <row r="18695" spans="5:8" x14ac:dyDescent="0.2">
      <c r="E18695" s="118"/>
      <c r="F18695" s="118"/>
      <c r="G18695" s="118"/>
      <c r="H18695" s="126"/>
    </row>
    <row r="18696" spans="5:8" x14ac:dyDescent="0.2">
      <c r="E18696" s="118"/>
      <c r="F18696" s="118"/>
      <c r="G18696" s="118"/>
      <c r="H18696" s="126"/>
    </row>
    <row r="18697" spans="5:8" x14ac:dyDescent="0.2">
      <c r="E18697" s="118"/>
      <c r="F18697" s="118"/>
      <c r="G18697" s="118"/>
      <c r="H18697" s="126"/>
    </row>
    <row r="18698" spans="5:8" x14ac:dyDescent="0.2">
      <c r="E18698" s="118"/>
      <c r="F18698" s="118"/>
      <c r="G18698" s="118"/>
      <c r="H18698" s="126"/>
    </row>
    <row r="18699" spans="5:8" x14ac:dyDescent="0.2">
      <c r="E18699" s="118"/>
      <c r="F18699" s="118"/>
      <c r="G18699" s="118"/>
      <c r="H18699" s="126"/>
    </row>
    <row r="18700" spans="5:8" x14ac:dyDescent="0.2">
      <c r="E18700" s="118"/>
      <c r="F18700" s="118"/>
      <c r="G18700" s="118"/>
      <c r="H18700" s="126"/>
    </row>
    <row r="18701" spans="5:8" x14ac:dyDescent="0.2">
      <c r="E18701" s="118"/>
      <c r="F18701" s="118"/>
      <c r="G18701" s="118"/>
      <c r="H18701" s="126"/>
    </row>
    <row r="18702" spans="5:8" x14ac:dyDescent="0.2">
      <c r="E18702" s="118"/>
      <c r="F18702" s="118"/>
      <c r="G18702" s="118"/>
      <c r="H18702" s="126"/>
    </row>
    <row r="18703" spans="5:8" x14ac:dyDescent="0.2">
      <c r="E18703" s="118"/>
      <c r="F18703" s="118"/>
      <c r="G18703" s="118"/>
      <c r="H18703" s="126"/>
    </row>
    <row r="18704" spans="5:8" x14ac:dyDescent="0.2">
      <c r="E18704" s="118"/>
      <c r="F18704" s="118"/>
      <c r="G18704" s="118"/>
      <c r="H18704" s="126"/>
    </row>
    <row r="18705" spans="5:8" x14ac:dyDescent="0.2">
      <c r="E18705" s="118"/>
      <c r="F18705" s="118"/>
      <c r="G18705" s="118"/>
      <c r="H18705" s="126"/>
    </row>
    <row r="18706" spans="5:8" x14ac:dyDescent="0.2">
      <c r="E18706" s="118"/>
      <c r="F18706" s="118"/>
      <c r="G18706" s="118"/>
      <c r="H18706" s="126"/>
    </row>
    <row r="18707" spans="5:8" x14ac:dyDescent="0.2">
      <c r="E18707" s="118"/>
      <c r="F18707" s="118"/>
      <c r="G18707" s="118"/>
      <c r="H18707" s="126"/>
    </row>
    <row r="18708" spans="5:8" x14ac:dyDescent="0.2">
      <c r="E18708" s="118"/>
      <c r="F18708" s="118"/>
      <c r="G18708" s="118"/>
      <c r="H18708" s="126"/>
    </row>
    <row r="18709" spans="5:8" x14ac:dyDescent="0.2">
      <c r="E18709" s="118"/>
      <c r="F18709" s="118"/>
      <c r="G18709" s="118"/>
      <c r="H18709" s="126"/>
    </row>
    <row r="18710" spans="5:8" x14ac:dyDescent="0.2">
      <c r="E18710" s="118"/>
      <c r="F18710" s="118"/>
      <c r="G18710" s="118"/>
      <c r="H18710" s="126"/>
    </row>
    <row r="18711" spans="5:8" x14ac:dyDescent="0.2">
      <c r="E18711" s="118"/>
      <c r="F18711" s="118"/>
      <c r="G18711" s="118"/>
      <c r="H18711" s="126"/>
    </row>
    <row r="18712" spans="5:8" x14ac:dyDescent="0.2">
      <c r="E18712" s="118"/>
      <c r="F18712" s="118"/>
      <c r="G18712" s="118"/>
      <c r="H18712" s="126"/>
    </row>
    <row r="18713" spans="5:8" x14ac:dyDescent="0.2">
      <c r="E18713" s="118"/>
      <c r="F18713" s="118"/>
      <c r="G18713" s="118"/>
      <c r="H18713" s="126"/>
    </row>
    <row r="18714" spans="5:8" x14ac:dyDescent="0.2">
      <c r="E18714" s="118"/>
      <c r="F18714" s="118"/>
      <c r="G18714" s="118"/>
      <c r="H18714" s="126"/>
    </row>
    <row r="18715" spans="5:8" x14ac:dyDescent="0.2">
      <c r="E18715" s="118"/>
      <c r="F18715" s="118"/>
      <c r="G18715" s="118"/>
      <c r="H18715" s="126"/>
    </row>
    <row r="18716" spans="5:8" x14ac:dyDescent="0.2">
      <c r="E18716" s="118"/>
      <c r="F18716" s="118"/>
      <c r="G18716" s="118"/>
      <c r="H18716" s="126"/>
    </row>
    <row r="18717" spans="5:8" x14ac:dyDescent="0.2">
      <c r="E18717" s="118"/>
      <c r="F18717" s="118"/>
      <c r="G18717" s="118"/>
      <c r="H18717" s="126"/>
    </row>
    <row r="18718" spans="5:8" x14ac:dyDescent="0.2">
      <c r="E18718" s="118"/>
      <c r="F18718" s="118"/>
      <c r="G18718" s="118"/>
      <c r="H18718" s="126"/>
    </row>
    <row r="18719" spans="5:8" x14ac:dyDescent="0.2">
      <c r="E18719" s="118"/>
      <c r="F18719" s="118"/>
      <c r="G18719" s="118"/>
      <c r="H18719" s="126"/>
    </row>
    <row r="18720" spans="5:8" x14ac:dyDescent="0.2">
      <c r="E18720" s="118"/>
      <c r="F18720" s="118"/>
      <c r="G18720" s="118"/>
      <c r="H18720" s="126"/>
    </row>
    <row r="18721" spans="5:8" x14ac:dyDescent="0.2">
      <c r="E18721" s="118"/>
      <c r="F18721" s="118"/>
      <c r="G18721" s="118"/>
      <c r="H18721" s="126"/>
    </row>
    <row r="18722" spans="5:8" x14ac:dyDescent="0.2">
      <c r="E18722" s="118"/>
      <c r="F18722" s="118"/>
      <c r="G18722" s="118"/>
      <c r="H18722" s="126"/>
    </row>
    <row r="18723" spans="5:8" x14ac:dyDescent="0.2">
      <c r="E18723" s="118"/>
      <c r="F18723" s="118"/>
      <c r="G18723" s="118"/>
      <c r="H18723" s="126"/>
    </row>
    <row r="18724" spans="5:8" x14ac:dyDescent="0.2">
      <c r="E18724" s="118"/>
      <c r="F18724" s="118"/>
      <c r="G18724" s="118"/>
      <c r="H18724" s="126"/>
    </row>
    <row r="18725" spans="5:8" x14ac:dyDescent="0.2">
      <c r="E18725" s="118"/>
      <c r="F18725" s="118"/>
      <c r="G18725" s="118"/>
      <c r="H18725" s="126"/>
    </row>
    <row r="18726" spans="5:8" x14ac:dyDescent="0.2">
      <c r="E18726" s="118"/>
      <c r="F18726" s="118"/>
      <c r="G18726" s="118"/>
      <c r="H18726" s="126"/>
    </row>
    <row r="18727" spans="5:8" x14ac:dyDescent="0.2">
      <c r="E18727" s="118"/>
      <c r="F18727" s="118"/>
      <c r="G18727" s="118"/>
      <c r="H18727" s="126"/>
    </row>
    <row r="18728" spans="5:8" x14ac:dyDescent="0.2">
      <c r="E18728" s="118"/>
      <c r="F18728" s="118"/>
      <c r="G18728" s="118"/>
      <c r="H18728" s="126"/>
    </row>
    <row r="18729" spans="5:8" x14ac:dyDescent="0.2">
      <c r="E18729" s="118"/>
      <c r="F18729" s="118"/>
      <c r="G18729" s="118"/>
      <c r="H18729" s="126"/>
    </row>
    <row r="18730" spans="5:8" x14ac:dyDescent="0.2">
      <c r="E18730" s="118"/>
      <c r="F18730" s="118"/>
      <c r="G18730" s="118"/>
      <c r="H18730" s="126"/>
    </row>
    <row r="18731" spans="5:8" x14ac:dyDescent="0.2">
      <c r="E18731" s="118"/>
      <c r="F18731" s="118"/>
      <c r="G18731" s="118"/>
      <c r="H18731" s="126"/>
    </row>
    <row r="18732" spans="5:8" x14ac:dyDescent="0.2">
      <c r="E18732" s="118"/>
      <c r="F18732" s="118"/>
      <c r="G18732" s="118"/>
      <c r="H18732" s="126"/>
    </row>
    <row r="18733" spans="5:8" x14ac:dyDescent="0.2">
      <c r="E18733" s="118"/>
      <c r="F18733" s="118"/>
      <c r="G18733" s="118"/>
      <c r="H18733" s="126"/>
    </row>
    <row r="18734" spans="5:8" x14ac:dyDescent="0.2">
      <c r="E18734" s="118"/>
      <c r="F18734" s="118"/>
      <c r="G18734" s="118"/>
      <c r="H18734" s="126"/>
    </row>
    <row r="18735" spans="5:8" x14ac:dyDescent="0.2">
      <c r="E18735" s="118"/>
      <c r="F18735" s="118"/>
      <c r="G18735" s="118"/>
      <c r="H18735" s="126"/>
    </row>
    <row r="18736" spans="5:8" x14ac:dyDescent="0.2">
      <c r="E18736" s="118"/>
      <c r="F18736" s="118"/>
      <c r="G18736" s="118"/>
      <c r="H18736" s="126"/>
    </row>
    <row r="18737" spans="5:8" x14ac:dyDescent="0.2">
      <c r="E18737" s="118"/>
      <c r="F18737" s="118"/>
      <c r="G18737" s="118"/>
      <c r="H18737" s="126"/>
    </row>
    <row r="18738" spans="5:8" x14ac:dyDescent="0.2">
      <c r="E18738" s="118"/>
      <c r="F18738" s="118"/>
      <c r="G18738" s="118"/>
      <c r="H18738" s="126"/>
    </row>
    <row r="18739" spans="5:8" x14ac:dyDescent="0.2">
      <c r="E18739" s="118"/>
      <c r="F18739" s="118"/>
      <c r="G18739" s="118"/>
      <c r="H18739" s="126"/>
    </row>
    <row r="18740" spans="5:8" x14ac:dyDescent="0.2">
      <c r="E18740" s="118"/>
      <c r="F18740" s="118"/>
      <c r="G18740" s="118"/>
      <c r="H18740" s="126"/>
    </row>
    <row r="18741" spans="5:8" x14ac:dyDescent="0.2">
      <c r="E18741" s="118"/>
      <c r="F18741" s="118"/>
      <c r="G18741" s="118"/>
      <c r="H18741" s="126"/>
    </row>
    <row r="18742" spans="5:8" x14ac:dyDescent="0.2">
      <c r="E18742" s="118"/>
      <c r="F18742" s="118"/>
      <c r="G18742" s="118"/>
      <c r="H18742" s="126"/>
    </row>
    <row r="18743" spans="5:8" x14ac:dyDescent="0.2">
      <c r="E18743" s="118"/>
      <c r="F18743" s="118"/>
      <c r="G18743" s="118"/>
      <c r="H18743" s="126"/>
    </row>
    <row r="18744" spans="5:8" x14ac:dyDescent="0.2">
      <c r="E18744" s="118"/>
      <c r="F18744" s="118"/>
      <c r="G18744" s="118"/>
      <c r="H18744" s="126"/>
    </row>
    <row r="18745" spans="5:8" x14ac:dyDescent="0.2">
      <c r="E18745" s="118"/>
      <c r="F18745" s="118"/>
      <c r="G18745" s="118"/>
      <c r="H18745" s="126"/>
    </row>
    <row r="18746" spans="5:8" x14ac:dyDescent="0.2">
      <c r="E18746" s="118"/>
      <c r="F18746" s="118"/>
      <c r="G18746" s="118"/>
      <c r="H18746" s="126"/>
    </row>
    <row r="18747" spans="5:8" x14ac:dyDescent="0.2">
      <c r="E18747" s="118"/>
      <c r="F18747" s="118"/>
      <c r="G18747" s="118"/>
      <c r="H18747" s="126"/>
    </row>
    <row r="18748" spans="5:8" x14ac:dyDescent="0.2">
      <c r="E18748" s="118"/>
      <c r="F18748" s="118"/>
      <c r="G18748" s="118"/>
      <c r="H18748" s="126"/>
    </row>
    <row r="18749" spans="5:8" x14ac:dyDescent="0.2">
      <c r="E18749" s="118"/>
      <c r="F18749" s="118"/>
      <c r="G18749" s="118"/>
      <c r="H18749" s="126"/>
    </row>
    <row r="18750" spans="5:8" x14ac:dyDescent="0.2">
      <c r="E18750" s="118"/>
      <c r="F18750" s="118"/>
      <c r="G18750" s="118"/>
      <c r="H18750" s="126"/>
    </row>
    <row r="18751" spans="5:8" x14ac:dyDescent="0.2">
      <c r="E18751" s="118"/>
      <c r="F18751" s="118"/>
      <c r="G18751" s="118"/>
      <c r="H18751" s="126"/>
    </row>
    <row r="18752" spans="5:8" x14ac:dyDescent="0.2">
      <c r="E18752" s="118"/>
      <c r="F18752" s="118"/>
      <c r="G18752" s="118"/>
      <c r="H18752" s="126"/>
    </row>
    <row r="18753" spans="5:8" x14ac:dyDescent="0.2">
      <c r="E18753" s="118"/>
      <c r="F18753" s="118"/>
      <c r="G18753" s="118"/>
      <c r="H18753" s="126"/>
    </row>
    <row r="18754" spans="5:8" x14ac:dyDescent="0.2">
      <c r="E18754" s="118"/>
      <c r="F18754" s="118"/>
      <c r="G18754" s="118"/>
      <c r="H18754" s="126"/>
    </row>
    <row r="18755" spans="5:8" x14ac:dyDescent="0.2">
      <c r="E18755" s="118"/>
      <c r="F18755" s="118"/>
      <c r="G18755" s="118"/>
      <c r="H18755" s="126"/>
    </row>
    <row r="18756" spans="5:8" x14ac:dyDescent="0.2">
      <c r="E18756" s="118"/>
      <c r="F18756" s="118"/>
      <c r="G18756" s="118"/>
      <c r="H18756" s="126"/>
    </row>
    <row r="18757" spans="5:8" x14ac:dyDescent="0.2">
      <c r="E18757" s="118"/>
      <c r="F18757" s="118"/>
      <c r="G18757" s="118"/>
      <c r="H18757" s="126"/>
    </row>
    <row r="18758" spans="5:8" x14ac:dyDescent="0.2">
      <c r="E18758" s="118"/>
      <c r="F18758" s="118"/>
      <c r="G18758" s="118"/>
      <c r="H18758" s="126"/>
    </row>
    <row r="18759" spans="5:8" x14ac:dyDescent="0.2">
      <c r="E18759" s="118"/>
      <c r="F18759" s="118"/>
      <c r="G18759" s="118"/>
      <c r="H18759" s="126"/>
    </row>
    <row r="18760" spans="5:8" x14ac:dyDescent="0.2">
      <c r="E18760" s="118"/>
      <c r="F18760" s="118"/>
      <c r="G18760" s="118"/>
      <c r="H18760" s="126"/>
    </row>
    <row r="18761" spans="5:8" x14ac:dyDescent="0.2">
      <c r="E18761" s="118"/>
      <c r="F18761" s="118"/>
      <c r="G18761" s="118"/>
      <c r="H18761" s="126"/>
    </row>
    <row r="18762" spans="5:8" x14ac:dyDescent="0.2">
      <c r="E18762" s="118"/>
      <c r="F18762" s="118"/>
      <c r="G18762" s="118"/>
      <c r="H18762" s="126"/>
    </row>
    <row r="18763" spans="5:8" x14ac:dyDescent="0.2">
      <c r="E18763" s="118"/>
      <c r="F18763" s="118"/>
      <c r="G18763" s="118"/>
      <c r="H18763" s="126"/>
    </row>
    <row r="18764" spans="5:8" x14ac:dyDescent="0.2">
      <c r="E18764" s="118"/>
      <c r="F18764" s="118"/>
      <c r="G18764" s="118"/>
      <c r="H18764" s="126"/>
    </row>
    <row r="18765" spans="5:8" x14ac:dyDescent="0.2">
      <c r="E18765" s="118"/>
      <c r="F18765" s="118"/>
      <c r="G18765" s="118"/>
      <c r="H18765" s="126"/>
    </row>
    <row r="18766" spans="5:8" x14ac:dyDescent="0.2">
      <c r="E18766" s="118"/>
      <c r="F18766" s="118"/>
      <c r="G18766" s="118"/>
      <c r="H18766" s="126"/>
    </row>
    <row r="18767" spans="5:8" x14ac:dyDescent="0.2">
      <c r="E18767" s="118"/>
      <c r="F18767" s="118"/>
      <c r="G18767" s="118"/>
      <c r="H18767" s="126"/>
    </row>
    <row r="18768" spans="5:8" x14ac:dyDescent="0.2">
      <c r="E18768" s="118"/>
      <c r="F18768" s="118"/>
      <c r="G18768" s="118"/>
      <c r="H18768" s="126"/>
    </row>
    <row r="18769" spans="5:8" x14ac:dyDescent="0.2">
      <c r="E18769" s="118"/>
      <c r="F18769" s="118"/>
      <c r="G18769" s="118"/>
      <c r="H18769" s="126"/>
    </row>
    <row r="18770" spans="5:8" x14ac:dyDescent="0.2">
      <c r="E18770" s="118"/>
      <c r="F18770" s="118"/>
      <c r="G18770" s="118"/>
      <c r="H18770" s="126"/>
    </row>
    <row r="18771" spans="5:8" x14ac:dyDescent="0.2">
      <c r="E18771" s="118"/>
      <c r="F18771" s="118"/>
      <c r="G18771" s="118"/>
      <c r="H18771" s="126"/>
    </row>
    <row r="18772" spans="5:8" x14ac:dyDescent="0.2">
      <c r="E18772" s="118"/>
      <c r="F18772" s="118"/>
      <c r="G18772" s="118"/>
      <c r="H18772" s="126"/>
    </row>
    <row r="18773" spans="5:8" x14ac:dyDescent="0.2">
      <c r="E18773" s="118"/>
      <c r="F18773" s="118"/>
      <c r="G18773" s="118"/>
      <c r="H18773" s="126"/>
    </row>
    <row r="18774" spans="5:8" x14ac:dyDescent="0.2">
      <c r="E18774" s="118"/>
      <c r="F18774" s="118"/>
      <c r="G18774" s="118"/>
      <c r="H18774" s="126"/>
    </row>
    <row r="18775" spans="5:8" x14ac:dyDescent="0.2">
      <c r="E18775" s="118"/>
      <c r="F18775" s="118"/>
      <c r="G18775" s="118"/>
      <c r="H18775" s="126"/>
    </row>
    <row r="18776" spans="5:8" x14ac:dyDescent="0.2">
      <c r="E18776" s="118"/>
      <c r="F18776" s="118"/>
      <c r="G18776" s="118"/>
      <c r="H18776" s="126"/>
    </row>
    <row r="18777" spans="5:8" x14ac:dyDescent="0.2">
      <c r="E18777" s="118"/>
      <c r="F18777" s="118"/>
      <c r="G18777" s="118"/>
      <c r="H18777" s="126"/>
    </row>
    <row r="18778" spans="5:8" x14ac:dyDescent="0.2">
      <c r="E18778" s="118"/>
      <c r="F18778" s="118"/>
      <c r="G18778" s="118"/>
      <c r="H18778" s="126"/>
    </row>
    <row r="18779" spans="5:8" x14ac:dyDescent="0.2">
      <c r="E18779" s="118"/>
      <c r="F18779" s="118"/>
      <c r="G18779" s="118"/>
      <c r="H18779" s="126"/>
    </row>
    <row r="18780" spans="5:8" x14ac:dyDescent="0.2">
      <c r="E18780" s="118"/>
      <c r="F18780" s="118"/>
      <c r="G18780" s="118"/>
      <c r="H18780" s="126"/>
    </row>
    <row r="18781" spans="5:8" x14ac:dyDescent="0.2">
      <c r="E18781" s="118"/>
      <c r="F18781" s="118"/>
      <c r="G18781" s="118"/>
      <c r="H18781" s="126"/>
    </row>
    <row r="18782" spans="5:8" x14ac:dyDescent="0.2">
      <c r="E18782" s="118"/>
      <c r="F18782" s="118"/>
      <c r="G18782" s="118"/>
      <c r="H18782" s="126"/>
    </row>
    <row r="18783" spans="5:8" x14ac:dyDescent="0.2">
      <c r="E18783" s="118"/>
      <c r="F18783" s="118"/>
      <c r="G18783" s="118"/>
      <c r="H18783" s="126"/>
    </row>
    <row r="18784" spans="5:8" x14ac:dyDescent="0.2">
      <c r="E18784" s="118"/>
      <c r="F18784" s="118"/>
      <c r="G18784" s="118"/>
      <c r="H18784" s="126"/>
    </row>
    <row r="18785" spans="5:8" x14ac:dyDescent="0.2">
      <c r="E18785" s="118"/>
      <c r="F18785" s="118"/>
      <c r="G18785" s="118"/>
      <c r="H18785" s="126"/>
    </row>
    <row r="18786" spans="5:8" x14ac:dyDescent="0.2">
      <c r="E18786" s="118"/>
      <c r="F18786" s="118"/>
      <c r="G18786" s="118"/>
      <c r="H18786" s="126"/>
    </row>
    <row r="18787" spans="5:8" x14ac:dyDescent="0.2">
      <c r="E18787" s="118"/>
      <c r="F18787" s="118"/>
      <c r="G18787" s="118"/>
      <c r="H18787" s="126"/>
    </row>
    <row r="18788" spans="5:8" x14ac:dyDescent="0.2">
      <c r="E18788" s="118"/>
      <c r="F18788" s="118"/>
      <c r="G18788" s="118"/>
      <c r="H18788" s="126"/>
    </row>
    <row r="18789" spans="5:8" x14ac:dyDescent="0.2">
      <c r="E18789" s="118"/>
      <c r="F18789" s="118"/>
      <c r="G18789" s="118"/>
      <c r="H18789" s="126"/>
    </row>
    <row r="18790" spans="5:8" x14ac:dyDescent="0.2">
      <c r="E18790" s="118"/>
      <c r="F18790" s="118"/>
      <c r="G18790" s="118"/>
      <c r="H18790" s="126"/>
    </row>
    <row r="18791" spans="5:8" x14ac:dyDescent="0.2">
      <c r="E18791" s="118"/>
      <c r="F18791" s="118"/>
      <c r="G18791" s="118"/>
      <c r="H18791" s="126"/>
    </row>
    <row r="18792" spans="5:8" x14ac:dyDescent="0.2">
      <c r="E18792" s="118"/>
      <c r="F18792" s="118"/>
      <c r="G18792" s="118"/>
      <c r="H18792" s="126"/>
    </row>
    <row r="18793" spans="5:8" x14ac:dyDescent="0.2">
      <c r="E18793" s="118"/>
      <c r="F18793" s="118"/>
      <c r="G18793" s="118"/>
      <c r="H18793" s="126"/>
    </row>
    <row r="18794" spans="5:8" x14ac:dyDescent="0.2">
      <c r="E18794" s="118"/>
      <c r="F18794" s="118"/>
      <c r="G18794" s="118"/>
      <c r="H18794" s="126"/>
    </row>
    <row r="18795" spans="5:8" x14ac:dyDescent="0.2">
      <c r="E18795" s="118"/>
      <c r="F18795" s="118"/>
      <c r="G18795" s="118"/>
      <c r="H18795" s="126"/>
    </row>
    <row r="18796" spans="5:8" x14ac:dyDescent="0.2">
      <c r="E18796" s="118"/>
      <c r="F18796" s="118"/>
      <c r="G18796" s="118"/>
      <c r="H18796" s="126"/>
    </row>
    <row r="18797" spans="5:8" x14ac:dyDescent="0.2">
      <c r="E18797" s="118"/>
      <c r="F18797" s="118"/>
      <c r="G18797" s="118"/>
      <c r="H18797" s="126"/>
    </row>
    <row r="18798" spans="5:8" x14ac:dyDescent="0.2">
      <c r="E18798" s="118"/>
      <c r="F18798" s="118"/>
      <c r="G18798" s="118"/>
      <c r="H18798" s="126"/>
    </row>
    <row r="18799" spans="5:8" x14ac:dyDescent="0.2">
      <c r="E18799" s="118"/>
      <c r="F18799" s="118"/>
      <c r="G18799" s="118"/>
      <c r="H18799" s="126"/>
    </row>
    <row r="18800" spans="5:8" x14ac:dyDescent="0.2">
      <c r="E18800" s="118"/>
      <c r="F18800" s="118"/>
      <c r="G18800" s="118"/>
      <c r="H18800" s="126"/>
    </row>
    <row r="18801" spans="5:8" x14ac:dyDescent="0.2">
      <c r="E18801" s="118"/>
      <c r="F18801" s="118"/>
      <c r="G18801" s="118"/>
      <c r="H18801" s="126"/>
    </row>
    <row r="18802" spans="5:8" x14ac:dyDescent="0.2">
      <c r="E18802" s="118"/>
      <c r="F18802" s="118"/>
      <c r="G18802" s="118"/>
      <c r="H18802" s="126"/>
    </row>
    <row r="18803" spans="5:8" x14ac:dyDescent="0.2">
      <c r="E18803" s="118"/>
      <c r="F18803" s="118"/>
      <c r="G18803" s="118"/>
      <c r="H18803" s="126"/>
    </row>
    <row r="18804" spans="5:8" x14ac:dyDescent="0.2">
      <c r="E18804" s="118"/>
      <c r="F18804" s="118"/>
      <c r="G18804" s="118"/>
      <c r="H18804" s="126"/>
    </row>
    <row r="18805" spans="5:8" x14ac:dyDescent="0.2">
      <c r="E18805" s="118"/>
      <c r="F18805" s="118"/>
      <c r="G18805" s="118"/>
      <c r="H18805" s="126"/>
    </row>
    <row r="18806" spans="5:8" x14ac:dyDescent="0.2">
      <c r="E18806" s="118"/>
      <c r="F18806" s="118"/>
      <c r="G18806" s="118"/>
      <c r="H18806" s="126"/>
    </row>
    <row r="18807" spans="5:8" x14ac:dyDescent="0.2">
      <c r="E18807" s="118"/>
      <c r="F18807" s="118"/>
      <c r="G18807" s="118"/>
      <c r="H18807" s="126"/>
    </row>
    <row r="18808" spans="5:8" x14ac:dyDescent="0.2">
      <c r="E18808" s="118"/>
      <c r="F18808" s="118"/>
      <c r="G18808" s="118"/>
      <c r="H18808" s="126"/>
    </row>
    <row r="18809" spans="5:8" x14ac:dyDescent="0.2">
      <c r="E18809" s="118"/>
      <c r="F18809" s="118"/>
      <c r="G18809" s="118"/>
      <c r="H18809" s="126"/>
    </row>
    <row r="18810" spans="5:8" x14ac:dyDescent="0.2">
      <c r="E18810" s="118"/>
      <c r="F18810" s="118"/>
      <c r="G18810" s="118"/>
      <c r="H18810" s="126"/>
    </row>
    <row r="18811" spans="5:8" x14ac:dyDescent="0.2">
      <c r="E18811" s="118"/>
      <c r="F18811" s="118"/>
      <c r="G18811" s="118"/>
      <c r="H18811" s="126"/>
    </row>
    <row r="18812" spans="5:8" x14ac:dyDescent="0.2">
      <c r="E18812" s="118"/>
      <c r="F18812" s="118"/>
      <c r="G18812" s="118"/>
      <c r="H18812" s="126"/>
    </row>
    <row r="18813" spans="5:8" x14ac:dyDescent="0.2">
      <c r="E18813" s="118"/>
      <c r="F18813" s="118"/>
      <c r="G18813" s="118"/>
      <c r="H18813" s="126"/>
    </row>
    <row r="18814" spans="5:8" x14ac:dyDescent="0.2">
      <c r="E18814" s="118"/>
      <c r="F18814" s="118"/>
      <c r="G18814" s="118"/>
      <c r="H18814" s="126"/>
    </row>
    <row r="18815" spans="5:8" x14ac:dyDescent="0.2">
      <c r="E18815" s="118"/>
      <c r="F18815" s="118"/>
      <c r="G18815" s="118"/>
      <c r="H18815" s="126"/>
    </row>
    <row r="18816" spans="5:8" x14ac:dyDescent="0.2">
      <c r="E18816" s="118"/>
      <c r="F18816" s="118"/>
      <c r="G18816" s="118"/>
      <c r="H18816" s="126"/>
    </row>
    <row r="18817" spans="5:8" x14ac:dyDescent="0.2">
      <c r="E18817" s="118"/>
      <c r="F18817" s="118"/>
      <c r="G18817" s="118"/>
      <c r="H18817" s="126"/>
    </row>
    <row r="18818" spans="5:8" x14ac:dyDescent="0.2">
      <c r="E18818" s="118"/>
      <c r="F18818" s="118"/>
      <c r="G18818" s="118"/>
      <c r="H18818" s="126"/>
    </row>
    <row r="18819" spans="5:8" x14ac:dyDescent="0.2">
      <c r="E18819" s="118"/>
      <c r="F18819" s="118"/>
      <c r="G18819" s="118"/>
      <c r="H18819" s="126"/>
    </row>
    <row r="18820" spans="5:8" x14ac:dyDescent="0.2">
      <c r="E18820" s="118"/>
      <c r="F18820" s="118"/>
      <c r="G18820" s="118"/>
      <c r="H18820" s="126"/>
    </row>
    <row r="18821" spans="5:8" x14ac:dyDescent="0.2">
      <c r="E18821" s="118"/>
      <c r="F18821" s="118"/>
      <c r="G18821" s="118"/>
      <c r="H18821" s="126"/>
    </row>
    <row r="18822" spans="5:8" x14ac:dyDescent="0.2">
      <c r="E18822" s="118"/>
      <c r="F18822" s="118"/>
      <c r="G18822" s="118"/>
      <c r="H18822" s="126"/>
    </row>
    <row r="18823" spans="5:8" x14ac:dyDescent="0.2">
      <c r="E18823" s="118"/>
      <c r="F18823" s="118"/>
      <c r="G18823" s="118"/>
      <c r="H18823" s="126"/>
    </row>
    <row r="18824" spans="5:8" x14ac:dyDescent="0.2">
      <c r="E18824" s="118"/>
      <c r="F18824" s="118"/>
      <c r="G18824" s="118"/>
      <c r="H18824" s="126"/>
    </row>
    <row r="18825" spans="5:8" x14ac:dyDescent="0.2">
      <c r="E18825" s="118"/>
      <c r="F18825" s="118"/>
      <c r="G18825" s="118"/>
      <c r="H18825" s="126"/>
    </row>
    <row r="18826" spans="5:8" x14ac:dyDescent="0.2">
      <c r="E18826" s="118"/>
      <c r="F18826" s="118"/>
      <c r="G18826" s="118"/>
      <c r="H18826" s="126"/>
    </row>
    <row r="18827" spans="5:8" x14ac:dyDescent="0.2">
      <c r="E18827" s="118"/>
      <c r="F18827" s="118"/>
      <c r="G18827" s="118"/>
      <c r="H18827" s="126"/>
    </row>
    <row r="18828" spans="5:8" x14ac:dyDescent="0.2">
      <c r="E18828" s="118"/>
      <c r="F18828" s="118"/>
      <c r="G18828" s="118"/>
      <c r="H18828" s="126"/>
    </row>
    <row r="18829" spans="5:8" x14ac:dyDescent="0.2">
      <c r="E18829" s="118"/>
      <c r="F18829" s="118"/>
      <c r="G18829" s="118"/>
      <c r="H18829" s="126"/>
    </row>
    <row r="18830" spans="5:8" x14ac:dyDescent="0.2">
      <c r="E18830" s="118"/>
      <c r="F18830" s="118"/>
      <c r="G18830" s="118"/>
      <c r="H18830" s="126"/>
    </row>
    <row r="18831" spans="5:8" x14ac:dyDescent="0.2">
      <c r="E18831" s="118"/>
      <c r="F18831" s="118"/>
      <c r="G18831" s="118"/>
      <c r="H18831" s="126"/>
    </row>
    <row r="18832" spans="5:8" x14ac:dyDescent="0.2">
      <c r="E18832" s="118"/>
      <c r="F18832" s="118"/>
      <c r="G18832" s="118"/>
      <c r="H18832" s="126"/>
    </row>
    <row r="18833" spans="5:8" x14ac:dyDescent="0.2">
      <c r="E18833" s="118"/>
      <c r="F18833" s="118"/>
      <c r="G18833" s="118"/>
      <c r="H18833" s="126"/>
    </row>
    <row r="18834" spans="5:8" x14ac:dyDescent="0.2">
      <c r="E18834" s="118"/>
      <c r="F18834" s="118"/>
      <c r="G18834" s="118"/>
      <c r="H18834" s="126"/>
    </row>
    <row r="18835" spans="5:8" x14ac:dyDescent="0.2">
      <c r="E18835" s="118"/>
      <c r="F18835" s="118"/>
      <c r="G18835" s="118"/>
      <c r="H18835" s="126"/>
    </row>
    <row r="18836" spans="5:8" x14ac:dyDescent="0.2">
      <c r="E18836" s="118"/>
      <c r="F18836" s="118"/>
      <c r="G18836" s="118"/>
      <c r="H18836" s="126"/>
    </row>
    <row r="18837" spans="5:8" x14ac:dyDescent="0.2">
      <c r="E18837" s="118"/>
      <c r="F18837" s="118"/>
      <c r="G18837" s="118"/>
      <c r="H18837" s="126"/>
    </row>
    <row r="18838" spans="5:8" x14ac:dyDescent="0.2">
      <c r="E18838" s="118"/>
      <c r="F18838" s="118"/>
      <c r="G18838" s="118"/>
      <c r="H18838" s="126"/>
    </row>
    <row r="18839" spans="5:8" x14ac:dyDescent="0.2">
      <c r="E18839" s="118"/>
      <c r="F18839" s="118"/>
      <c r="G18839" s="118"/>
      <c r="H18839" s="126"/>
    </row>
    <row r="18840" spans="5:8" x14ac:dyDescent="0.2">
      <c r="E18840" s="118"/>
      <c r="F18840" s="118"/>
      <c r="G18840" s="118"/>
      <c r="H18840" s="126"/>
    </row>
    <row r="18841" spans="5:8" x14ac:dyDescent="0.2">
      <c r="E18841" s="118"/>
      <c r="F18841" s="118"/>
      <c r="G18841" s="118"/>
      <c r="H18841" s="126"/>
    </row>
    <row r="18842" spans="5:8" x14ac:dyDescent="0.2">
      <c r="E18842" s="118"/>
      <c r="F18842" s="118"/>
      <c r="G18842" s="118"/>
      <c r="H18842" s="126"/>
    </row>
    <row r="18843" spans="5:8" x14ac:dyDescent="0.2">
      <c r="E18843" s="118"/>
      <c r="F18843" s="118"/>
      <c r="G18843" s="118"/>
      <c r="H18843" s="126"/>
    </row>
    <row r="18844" spans="5:8" x14ac:dyDescent="0.2">
      <c r="E18844" s="118"/>
      <c r="F18844" s="118"/>
      <c r="G18844" s="118"/>
      <c r="H18844" s="126"/>
    </row>
    <row r="18845" spans="5:8" x14ac:dyDescent="0.2">
      <c r="E18845" s="118"/>
      <c r="F18845" s="118"/>
      <c r="G18845" s="118"/>
      <c r="H18845" s="126"/>
    </row>
    <row r="18846" spans="5:8" x14ac:dyDescent="0.2">
      <c r="E18846" s="118"/>
      <c r="F18846" s="118"/>
      <c r="G18846" s="118"/>
      <c r="H18846" s="126"/>
    </row>
    <row r="18847" spans="5:8" x14ac:dyDescent="0.2">
      <c r="E18847" s="118"/>
      <c r="F18847" s="118"/>
      <c r="G18847" s="118"/>
      <c r="H18847" s="126"/>
    </row>
    <row r="18848" spans="5:8" x14ac:dyDescent="0.2">
      <c r="E18848" s="118"/>
      <c r="F18848" s="118"/>
      <c r="G18848" s="118"/>
      <c r="H18848" s="126"/>
    </row>
    <row r="18849" spans="5:8" x14ac:dyDescent="0.2">
      <c r="E18849" s="118"/>
      <c r="F18849" s="118"/>
      <c r="G18849" s="118"/>
      <c r="H18849" s="126"/>
    </row>
    <row r="18850" spans="5:8" x14ac:dyDescent="0.2">
      <c r="E18850" s="118"/>
      <c r="F18850" s="118"/>
      <c r="G18850" s="118"/>
      <c r="H18850" s="126"/>
    </row>
    <row r="18851" spans="5:8" x14ac:dyDescent="0.2">
      <c r="E18851" s="118"/>
      <c r="F18851" s="118"/>
      <c r="G18851" s="118"/>
      <c r="H18851" s="126"/>
    </row>
    <row r="18852" spans="5:8" x14ac:dyDescent="0.2">
      <c r="E18852" s="118"/>
      <c r="F18852" s="118"/>
      <c r="G18852" s="118"/>
      <c r="H18852" s="126"/>
    </row>
    <row r="18853" spans="5:8" x14ac:dyDescent="0.2">
      <c r="E18853" s="118"/>
      <c r="F18853" s="118"/>
      <c r="G18853" s="118"/>
      <c r="H18853" s="126"/>
    </row>
    <row r="18854" spans="5:8" x14ac:dyDescent="0.2">
      <c r="E18854" s="118"/>
      <c r="F18854" s="118"/>
      <c r="G18854" s="118"/>
      <c r="H18854" s="126"/>
    </row>
    <row r="18855" spans="5:8" x14ac:dyDescent="0.2">
      <c r="E18855" s="118"/>
      <c r="F18855" s="118"/>
      <c r="G18855" s="118"/>
      <c r="H18855" s="126"/>
    </row>
    <row r="18856" spans="5:8" x14ac:dyDescent="0.2">
      <c r="E18856" s="118"/>
      <c r="F18856" s="118"/>
      <c r="G18856" s="118"/>
      <c r="H18856" s="126"/>
    </row>
    <row r="18857" spans="5:8" x14ac:dyDescent="0.2">
      <c r="E18857" s="118"/>
      <c r="F18857" s="118"/>
      <c r="G18857" s="118"/>
      <c r="H18857" s="126"/>
    </row>
    <row r="18858" spans="5:8" x14ac:dyDescent="0.2">
      <c r="E18858" s="118"/>
      <c r="F18858" s="118"/>
      <c r="G18858" s="118"/>
      <c r="H18858" s="126"/>
    </row>
    <row r="18859" spans="5:8" x14ac:dyDescent="0.2">
      <c r="E18859" s="118"/>
      <c r="F18859" s="118"/>
      <c r="G18859" s="118"/>
      <c r="H18859" s="126"/>
    </row>
    <row r="18860" spans="5:8" x14ac:dyDescent="0.2">
      <c r="E18860" s="118"/>
      <c r="F18860" s="118"/>
      <c r="G18860" s="118"/>
      <c r="H18860" s="126"/>
    </row>
    <row r="18861" spans="5:8" x14ac:dyDescent="0.2">
      <c r="E18861" s="118"/>
      <c r="F18861" s="118"/>
      <c r="G18861" s="118"/>
      <c r="H18861" s="126"/>
    </row>
    <row r="18862" spans="5:8" x14ac:dyDescent="0.2">
      <c r="E18862" s="118"/>
      <c r="F18862" s="118"/>
      <c r="G18862" s="118"/>
      <c r="H18862" s="126"/>
    </row>
    <row r="18863" spans="5:8" x14ac:dyDescent="0.2">
      <c r="E18863" s="118"/>
      <c r="F18863" s="118"/>
      <c r="G18863" s="118"/>
      <c r="H18863" s="126"/>
    </row>
    <row r="18864" spans="5:8" x14ac:dyDescent="0.2">
      <c r="E18864" s="118"/>
      <c r="F18864" s="118"/>
      <c r="G18864" s="118"/>
      <c r="H18864" s="126"/>
    </row>
    <row r="18865" spans="5:8" x14ac:dyDescent="0.2">
      <c r="E18865" s="118"/>
      <c r="F18865" s="118"/>
      <c r="G18865" s="118"/>
      <c r="H18865" s="126"/>
    </row>
    <row r="18866" spans="5:8" x14ac:dyDescent="0.2">
      <c r="E18866" s="118"/>
      <c r="F18866" s="118"/>
      <c r="G18866" s="118"/>
      <c r="H18866" s="126"/>
    </row>
    <row r="18867" spans="5:8" x14ac:dyDescent="0.2">
      <c r="E18867" s="118"/>
      <c r="F18867" s="118"/>
      <c r="G18867" s="118"/>
      <c r="H18867" s="126"/>
    </row>
    <row r="18868" spans="5:8" x14ac:dyDescent="0.2">
      <c r="E18868" s="118"/>
      <c r="F18868" s="118"/>
      <c r="G18868" s="118"/>
      <c r="H18868" s="126"/>
    </row>
    <row r="18869" spans="5:8" x14ac:dyDescent="0.2">
      <c r="E18869" s="118"/>
      <c r="F18869" s="118"/>
      <c r="G18869" s="118"/>
      <c r="H18869" s="126"/>
    </row>
    <row r="18870" spans="5:8" x14ac:dyDescent="0.2">
      <c r="E18870" s="118"/>
      <c r="F18870" s="118"/>
      <c r="G18870" s="118"/>
      <c r="H18870" s="126"/>
    </row>
    <row r="18871" spans="5:8" x14ac:dyDescent="0.2">
      <c r="E18871" s="118"/>
      <c r="F18871" s="118"/>
      <c r="G18871" s="118"/>
      <c r="H18871" s="126"/>
    </row>
    <row r="18872" spans="5:8" x14ac:dyDescent="0.2">
      <c r="E18872" s="118"/>
      <c r="F18872" s="118"/>
      <c r="G18872" s="118"/>
      <c r="H18872" s="126"/>
    </row>
    <row r="18873" spans="5:8" x14ac:dyDescent="0.2">
      <c r="E18873" s="118"/>
      <c r="F18873" s="118"/>
      <c r="G18873" s="118"/>
      <c r="H18873" s="126"/>
    </row>
    <row r="18874" spans="5:8" x14ac:dyDescent="0.2">
      <c r="E18874" s="118"/>
      <c r="F18874" s="118"/>
      <c r="G18874" s="118"/>
      <c r="H18874" s="126"/>
    </row>
    <row r="18875" spans="5:8" x14ac:dyDescent="0.2">
      <c r="E18875" s="118"/>
      <c r="F18875" s="118"/>
      <c r="G18875" s="118"/>
      <c r="H18875" s="126"/>
    </row>
    <row r="18876" spans="5:8" x14ac:dyDescent="0.2">
      <c r="E18876" s="118"/>
      <c r="F18876" s="118"/>
      <c r="G18876" s="118"/>
      <c r="H18876" s="126"/>
    </row>
    <row r="18877" spans="5:8" x14ac:dyDescent="0.2">
      <c r="E18877" s="118"/>
      <c r="F18877" s="118"/>
      <c r="G18877" s="118"/>
      <c r="H18877" s="126"/>
    </row>
    <row r="18878" spans="5:8" x14ac:dyDescent="0.2">
      <c r="E18878" s="118"/>
      <c r="F18878" s="118"/>
      <c r="G18878" s="118"/>
      <c r="H18878" s="126"/>
    </row>
    <row r="18879" spans="5:8" x14ac:dyDescent="0.2">
      <c r="E18879" s="118"/>
      <c r="F18879" s="118"/>
      <c r="G18879" s="118"/>
      <c r="H18879" s="126"/>
    </row>
    <row r="18880" spans="5:8" x14ac:dyDescent="0.2">
      <c r="E18880" s="118"/>
      <c r="F18880" s="118"/>
      <c r="G18880" s="118"/>
      <c r="H18880" s="126"/>
    </row>
    <row r="18881" spans="5:8" x14ac:dyDescent="0.2">
      <c r="E18881" s="118"/>
      <c r="F18881" s="118"/>
      <c r="G18881" s="118"/>
      <c r="H18881" s="126"/>
    </row>
    <row r="18882" spans="5:8" x14ac:dyDescent="0.2">
      <c r="E18882" s="118"/>
      <c r="F18882" s="118"/>
      <c r="G18882" s="118"/>
      <c r="H18882" s="126"/>
    </row>
    <row r="18883" spans="5:8" x14ac:dyDescent="0.2">
      <c r="E18883" s="118"/>
      <c r="F18883" s="118"/>
      <c r="G18883" s="118"/>
      <c r="H18883" s="126"/>
    </row>
    <row r="18884" spans="5:8" x14ac:dyDescent="0.2">
      <c r="E18884" s="118"/>
      <c r="F18884" s="118"/>
      <c r="G18884" s="118"/>
      <c r="H18884" s="126"/>
    </row>
    <row r="18885" spans="5:8" x14ac:dyDescent="0.2">
      <c r="E18885" s="118"/>
      <c r="F18885" s="118"/>
      <c r="G18885" s="118"/>
      <c r="H18885" s="126"/>
    </row>
    <row r="18886" spans="5:8" x14ac:dyDescent="0.2">
      <c r="E18886" s="118"/>
      <c r="F18886" s="118"/>
      <c r="G18886" s="118"/>
      <c r="H18886" s="126"/>
    </row>
    <row r="18887" spans="5:8" x14ac:dyDescent="0.2">
      <c r="E18887" s="118"/>
      <c r="F18887" s="118"/>
      <c r="G18887" s="118"/>
      <c r="H18887" s="126"/>
    </row>
    <row r="18888" spans="5:8" x14ac:dyDescent="0.2">
      <c r="E18888" s="118"/>
      <c r="F18888" s="118"/>
      <c r="G18888" s="118"/>
      <c r="H18888" s="126"/>
    </row>
    <row r="18889" spans="5:8" x14ac:dyDescent="0.2">
      <c r="E18889" s="118"/>
      <c r="F18889" s="118"/>
      <c r="G18889" s="118"/>
      <c r="H18889" s="126"/>
    </row>
    <row r="18890" spans="5:8" x14ac:dyDescent="0.2">
      <c r="E18890" s="118"/>
      <c r="F18890" s="118"/>
      <c r="G18890" s="118"/>
      <c r="H18890" s="126"/>
    </row>
    <row r="18891" spans="5:8" x14ac:dyDescent="0.2">
      <c r="E18891" s="118"/>
      <c r="F18891" s="118"/>
      <c r="G18891" s="118"/>
      <c r="H18891" s="126"/>
    </row>
    <row r="18892" spans="5:8" x14ac:dyDescent="0.2">
      <c r="E18892" s="118"/>
      <c r="F18892" s="118"/>
      <c r="G18892" s="118"/>
      <c r="H18892" s="126"/>
    </row>
    <row r="18893" spans="5:8" x14ac:dyDescent="0.2">
      <c r="E18893" s="118"/>
      <c r="F18893" s="118"/>
      <c r="G18893" s="118"/>
      <c r="H18893" s="126"/>
    </row>
    <row r="18894" spans="5:8" x14ac:dyDescent="0.2">
      <c r="E18894" s="118"/>
      <c r="F18894" s="118"/>
      <c r="G18894" s="118"/>
      <c r="H18894" s="126"/>
    </row>
    <row r="18895" spans="5:8" x14ac:dyDescent="0.2">
      <c r="E18895" s="118"/>
      <c r="F18895" s="118"/>
      <c r="G18895" s="118"/>
      <c r="H18895" s="126"/>
    </row>
    <row r="18896" spans="5:8" x14ac:dyDescent="0.2">
      <c r="E18896" s="118"/>
      <c r="F18896" s="118"/>
      <c r="G18896" s="118"/>
      <c r="H18896" s="126"/>
    </row>
    <row r="18897" spans="5:8" x14ac:dyDescent="0.2">
      <c r="E18897" s="118"/>
      <c r="F18897" s="118"/>
      <c r="G18897" s="118"/>
      <c r="H18897" s="126"/>
    </row>
    <row r="18898" spans="5:8" x14ac:dyDescent="0.2">
      <c r="E18898" s="118"/>
      <c r="F18898" s="118"/>
      <c r="G18898" s="118"/>
      <c r="H18898" s="126"/>
    </row>
    <row r="18899" spans="5:8" x14ac:dyDescent="0.2">
      <c r="E18899" s="118"/>
      <c r="F18899" s="118"/>
      <c r="G18899" s="118"/>
      <c r="H18899" s="126"/>
    </row>
    <row r="18900" spans="5:8" x14ac:dyDescent="0.2">
      <c r="E18900" s="118"/>
      <c r="F18900" s="118"/>
      <c r="G18900" s="118"/>
      <c r="H18900" s="126"/>
    </row>
    <row r="18901" spans="5:8" x14ac:dyDescent="0.2">
      <c r="E18901" s="118"/>
      <c r="F18901" s="118"/>
      <c r="G18901" s="118"/>
      <c r="H18901" s="126"/>
    </row>
    <row r="18902" spans="5:8" x14ac:dyDescent="0.2">
      <c r="E18902" s="118"/>
      <c r="F18902" s="118"/>
      <c r="G18902" s="118"/>
      <c r="H18902" s="126"/>
    </row>
    <row r="18903" spans="5:8" x14ac:dyDescent="0.2">
      <c r="E18903" s="118"/>
      <c r="F18903" s="118"/>
      <c r="G18903" s="118"/>
      <c r="H18903" s="126"/>
    </row>
    <row r="18904" spans="5:8" x14ac:dyDescent="0.2">
      <c r="E18904" s="118"/>
      <c r="F18904" s="118"/>
      <c r="G18904" s="118"/>
      <c r="H18904" s="126"/>
    </row>
    <row r="18905" spans="5:8" x14ac:dyDescent="0.2">
      <c r="E18905" s="118"/>
      <c r="F18905" s="118"/>
      <c r="G18905" s="118"/>
      <c r="H18905" s="126"/>
    </row>
    <row r="18906" spans="5:8" x14ac:dyDescent="0.2">
      <c r="E18906" s="118"/>
      <c r="F18906" s="118"/>
      <c r="G18906" s="118"/>
      <c r="H18906" s="126"/>
    </row>
    <row r="18907" spans="5:8" x14ac:dyDescent="0.2">
      <c r="E18907" s="118"/>
      <c r="F18907" s="118"/>
      <c r="G18907" s="118"/>
      <c r="H18907" s="126"/>
    </row>
    <row r="18908" spans="5:8" x14ac:dyDescent="0.2">
      <c r="E18908" s="118"/>
      <c r="F18908" s="118"/>
      <c r="G18908" s="118"/>
      <c r="H18908" s="126"/>
    </row>
    <row r="18909" spans="5:8" x14ac:dyDescent="0.2">
      <c r="E18909" s="118"/>
      <c r="F18909" s="118"/>
      <c r="G18909" s="118"/>
      <c r="H18909" s="126"/>
    </row>
    <row r="18910" spans="5:8" x14ac:dyDescent="0.2">
      <c r="E18910" s="118"/>
      <c r="F18910" s="118"/>
      <c r="G18910" s="118"/>
      <c r="H18910" s="126"/>
    </row>
    <row r="18911" spans="5:8" x14ac:dyDescent="0.2">
      <c r="E18911" s="118"/>
      <c r="F18911" s="118"/>
      <c r="G18911" s="118"/>
      <c r="H18911" s="126"/>
    </row>
    <row r="18912" spans="5:8" x14ac:dyDescent="0.2">
      <c r="E18912" s="118"/>
      <c r="F18912" s="118"/>
      <c r="G18912" s="118"/>
      <c r="H18912" s="126"/>
    </row>
    <row r="18913" spans="5:8" x14ac:dyDescent="0.2">
      <c r="E18913" s="118"/>
      <c r="F18913" s="118"/>
      <c r="G18913" s="118"/>
      <c r="H18913" s="126"/>
    </row>
    <row r="18914" spans="5:8" x14ac:dyDescent="0.2">
      <c r="E18914" s="118"/>
      <c r="F18914" s="118"/>
      <c r="G18914" s="118"/>
      <c r="H18914" s="126"/>
    </row>
    <row r="18915" spans="5:8" x14ac:dyDescent="0.2">
      <c r="E18915" s="118"/>
      <c r="F18915" s="118"/>
      <c r="G18915" s="118"/>
      <c r="H18915" s="126"/>
    </row>
    <row r="18916" spans="5:8" x14ac:dyDescent="0.2">
      <c r="E18916" s="118"/>
      <c r="F18916" s="118"/>
      <c r="G18916" s="118"/>
      <c r="H18916" s="126"/>
    </row>
    <row r="18917" spans="5:8" x14ac:dyDescent="0.2">
      <c r="E18917" s="118"/>
      <c r="F18917" s="118"/>
      <c r="G18917" s="118"/>
      <c r="H18917" s="126"/>
    </row>
    <row r="18918" spans="5:8" x14ac:dyDescent="0.2">
      <c r="E18918" s="118"/>
      <c r="F18918" s="118"/>
      <c r="G18918" s="118"/>
      <c r="H18918" s="126"/>
    </row>
    <row r="18919" spans="5:8" x14ac:dyDescent="0.2">
      <c r="E18919" s="118"/>
      <c r="F18919" s="118"/>
      <c r="G18919" s="118"/>
      <c r="H18919" s="126"/>
    </row>
    <row r="18920" spans="5:8" x14ac:dyDescent="0.2">
      <c r="E18920" s="118"/>
      <c r="F18920" s="118"/>
      <c r="G18920" s="118"/>
      <c r="H18920" s="126"/>
    </row>
    <row r="18921" spans="5:8" x14ac:dyDescent="0.2">
      <c r="E18921" s="118"/>
      <c r="F18921" s="118"/>
      <c r="G18921" s="118"/>
      <c r="H18921" s="126"/>
    </row>
    <row r="18922" spans="5:8" x14ac:dyDescent="0.2">
      <c r="E18922" s="118"/>
      <c r="F18922" s="118"/>
      <c r="G18922" s="118"/>
      <c r="H18922" s="126"/>
    </row>
    <row r="18923" spans="5:8" x14ac:dyDescent="0.2">
      <c r="E18923" s="118"/>
      <c r="F18923" s="118"/>
      <c r="G18923" s="118"/>
      <c r="H18923" s="126"/>
    </row>
    <row r="18924" spans="5:8" x14ac:dyDescent="0.2">
      <c r="E18924" s="118"/>
      <c r="F18924" s="118"/>
      <c r="G18924" s="118"/>
      <c r="H18924" s="126"/>
    </row>
    <row r="18925" spans="5:8" x14ac:dyDescent="0.2">
      <c r="E18925" s="118"/>
      <c r="F18925" s="118"/>
      <c r="G18925" s="118"/>
      <c r="H18925" s="126"/>
    </row>
    <row r="18926" spans="5:8" x14ac:dyDescent="0.2">
      <c r="E18926" s="118"/>
      <c r="F18926" s="118"/>
      <c r="G18926" s="118"/>
      <c r="H18926" s="126"/>
    </row>
    <row r="18927" spans="5:8" x14ac:dyDescent="0.2">
      <c r="E18927" s="118"/>
      <c r="F18927" s="118"/>
      <c r="G18927" s="118"/>
      <c r="H18927" s="126"/>
    </row>
    <row r="18928" spans="5:8" x14ac:dyDescent="0.2">
      <c r="E18928" s="118"/>
      <c r="F18928" s="118"/>
      <c r="G18928" s="118"/>
      <c r="H18928" s="126"/>
    </row>
    <row r="18929" spans="5:8" x14ac:dyDescent="0.2">
      <c r="E18929" s="118"/>
      <c r="F18929" s="118"/>
      <c r="G18929" s="118"/>
      <c r="H18929" s="126"/>
    </row>
    <row r="18930" spans="5:8" x14ac:dyDescent="0.2">
      <c r="E18930" s="118"/>
      <c r="F18930" s="118"/>
      <c r="G18930" s="118"/>
      <c r="H18930" s="126"/>
    </row>
    <row r="18931" spans="5:8" x14ac:dyDescent="0.2">
      <c r="E18931" s="118"/>
      <c r="F18931" s="118"/>
      <c r="G18931" s="118"/>
      <c r="H18931" s="126"/>
    </row>
    <row r="18932" spans="5:8" x14ac:dyDescent="0.2">
      <c r="E18932" s="118"/>
      <c r="F18932" s="118"/>
      <c r="G18932" s="118"/>
      <c r="H18932" s="126"/>
    </row>
    <row r="18933" spans="5:8" x14ac:dyDescent="0.2">
      <c r="E18933" s="118"/>
      <c r="F18933" s="118"/>
      <c r="G18933" s="118"/>
      <c r="H18933" s="126"/>
    </row>
    <row r="18934" spans="5:8" x14ac:dyDescent="0.2">
      <c r="E18934" s="118"/>
      <c r="F18934" s="118"/>
      <c r="G18934" s="118"/>
      <c r="H18934" s="126"/>
    </row>
    <row r="18935" spans="5:8" x14ac:dyDescent="0.2">
      <c r="E18935" s="118"/>
      <c r="F18935" s="118"/>
      <c r="G18935" s="118"/>
      <c r="H18935" s="126"/>
    </row>
    <row r="18936" spans="5:8" x14ac:dyDescent="0.2">
      <c r="E18936" s="118"/>
      <c r="F18936" s="118"/>
      <c r="G18936" s="118"/>
      <c r="H18936" s="126"/>
    </row>
    <row r="18937" spans="5:8" x14ac:dyDescent="0.2">
      <c r="E18937" s="118"/>
      <c r="F18937" s="118"/>
      <c r="G18937" s="118"/>
      <c r="H18937" s="126"/>
    </row>
    <row r="18938" spans="5:8" x14ac:dyDescent="0.2">
      <c r="E18938" s="118"/>
      <c r="F18938" s="118"/>
      <c r="G18938" s="118"/>
      <c r="H18938" s="126"/>
    </row>
    <row r="18939" spans="5:8" x14ac:dyDescent="0.2">
      <c r="E18939" s="118"/>
      <c r="F18939" s="118"/>
      <c r="G18939" s="118"/>
      <c r="H18939" s="126"/>
    </row>
    <row r="18940" spans="5:8" x14ac:dyDescent="0.2">
      <c r="E18940" s="118"/>
      <c r="F18940" s="118"/>
      <c r="G18940" s="118"/>
      <c r="H18940" s="126"/>
    </row>
    <row r="18941" spans="5:8" x14ac:dyDescent="0.2">
      <c r="E18941" s="118"/>
      <c r="F18941" s="118"/>
      <c r="G18941" s="118"/>
      <c r="H18941" s="126"/>
    </row>
    <row r="18942" spans="5:8" x14ac:dyDescent="0.2">
      <c r="E18942" s="118"/>
      <c r="F18942" s="118"/>
      <c r="G18942" s="118"/>
      <c r="H18942" s="126"/>
    </row>
    <row r="18943" spans="5:8" x14ac:dyDescent="0.2">
      <c r="E18943" s="118"/>
      <c r="F18943" s="118"/>
      <c r="G18943" s="118"/>
      <c r="H18943" s="126"/>
    </row>
    <row r="18944" spans="5:8" x14ac:dyDescent="0.2">
      <c r="E18944" s="118"/>
      <c r="F18944" s="118"/>
      <c r="G18944" s="118"/>
      <c r="H18944" s="126"/>
    </row>
    <row r="18945" spans="5:8" x14ac:dyDescent="0.2">
      <c r="E18945" s="118"/>
      <c r="F18945" s="118"/>
      <c r="G18945" s="118"/>
      <c r="H18945" s="126"/>
    </row>
    <row r="18946" spans="5:8" x14ac:dyDescent="0.2">
      <c r="E18946" s="118"/>
      <c r="F18946" s="118"/>
      <c r="G18946" s="118"/>
      <c r="H18946" s="126"/>
    </row>
    <row r="18947" spans="5:8" x14ac:dyDescent="0.2">
      <c r="E18947" s="118"/>
      <c r="F18947" s="118"/>
      <c r="G18947" s="118"/>
      <c r="H18947" s="126"/>
    </row>
    <row r="18948" spans="5:8" x14ac:dyDescent="0.2">
      <c r="E18948" s="118"/>
      <c r="F18948" s="118"/>
      <c r="G18948" s="118"/>
      <c r="H18948" s="126"/>
    </row>
    <row r="18949" spans="5:8" x14ac:dyDescent="0.2">
      <c r="E18949" s="118"/>
      <c r="F18949" s="118"/>
      <c r="G18949" s="118"/>
      <c r="H18949" s="126"/>
    </row>
    <row r="18950" spans="5:8" x14ac:dyDescent="0.2">
      <c r="E18950" s="118"/>
      <c r="F18950" s="118"/>
      <c r="G18950" s="118"/>
      <c r="H18950" s="126"/>
    </row>
    <row r="18951" spans="5:8" x14ac:dyDescent="0.2">
      <c r="E18951" s="118"/>
      <c r="F18951" s="118"/>
      <c r="G18951" s="118"/>
      <c r="H18951" s="126"/>
    </row>
    <row r="18952" spans="5:8" x14ac:dyDescent="0.2">
      <c r="E18952" s="118"/>
      <c r="F18952" s="118"/>
      <c r="G18952" s="118"/>
      <c r="H18952" s="126"/>
    </row>
    <row r="18953" spans="5:8" x14ac:dyDescent="0.2">
      <c r="E18953" s="118"/>
      <c r="F18953" s="118"/>
      <c r="G18953" s="118"/>
      <c r="H18953" s="126"/>
    </row>
    <row r="18954" spans="5:8" x14ac:dyDescent="0.2">
      <c r="E18954" s="118"/>
      <c r="F18954" s="118"/>
      <c r="G18954" s="118"/>
      <c r="H18954" s="126"/>
    </row>
    <row r="18955" spans="5:8" x14ac:dyDescent="0.2">
      <c r="E18955" s="118"/>
      <c r="F18955" s="118"/>
      <c r="G18955" s="118"/>
      <c r="H18955" s="126"/>
    </row>
    <row r="18956" spans="5:8" x14ac:dyDescent="0.2">
      <c r="E18956" s="118"/>
      <c r="F18956" s="118"/>
      <c r="G18956" s="118"/>
      <c r="H18956" s="126"/>
    </row>
    <row r="18957" spans="5:8" x14ac:dyDescent="0.2">
      <c r="E18957" s="118"/>
      <c r="F18957" s="118"/>
      <c r="G18957" s="118"/>
      <c r="H18957" s="126"/>
    </row>
    <row r="18958" spans="5:8" x14ac:dyDescent="0.2">
      <c r="E18958" s="118"/>
      <c r="F18958" s="118"/>
      <c r="G18958" s="118"/>
      <c r="H18958" s="126"/>
    </row>
    <row r="18959" spans="5:8" x14ac:dyDescent="0.2">
      <c r="E18959" s="118"/>
      <c r="F18959" s="118"/>
      <c r="G18959" s="118"/>
      <c r="H18959" s="126"/>
    </row>
    <row r="18960" spans="5:8" x14ac:dyDescent="0.2">
      <c r="E18960" s="118"/>
      <c r="F18960" s="118"/>
      <c r="G18960" s="118"/>
      <c r="H18960" s="126"/>
    </row>
    <row r="18961" spans="5:8" x14ac:dyDescent="0.2">
      <c r="E18961" s="118"/>
      <c r="F18961" s="118"/>
      <c r="G18961" s="118"/>
      <c r="H18961" s="126"/>
    </row>
    <row r="18962" spans="5:8" x14ac:dyDescent="0.2">
      <c r="E18962" s="118"/>
      <c r="F18962" s="118"/>
      <c r="G18962" s="118"/>
      <c r="H18962" s="126"/>
    </row>
    <row r="18963" spans="5:8" x14ac:dyDescent="0.2">
      <c r="E18963" s="118"/>
      <c r="F18963" s="118"/>
      <c r="G18963" s="118"/>
      <c r="H18963" s="126"/>
    </row>
    <row r="18964" spans="5:8" x14ac:dyDescent="0.2">
      <c r="E18964" s="118"/>
      <c r="F18964" s="118"/>
      <c r="G18964" s="118"/>
      <c r="H18964" s="126"/>
    </row>
    <row r="18965" spans="5:8" x14ac:dyDescent="0.2">
      <c r="E18965" s="118"/>
      <c r="F18965" s="118"/>
      <c r="G18965" s="118"/>
      <c r="H18965" s="126"/>
    </row>
    <row r="18966" spans="5:8" x14ac:dyDescent="0.2">
      <c r="E18966" s="118"/>
      <c r="F18966" s="118"/>
      <c r="G18966" s="118"/>
      <c r="H18966" s="126"/>
    </row>
    <row r="18967" spans="5:8" x14ac:dyDescent="0.2">
      <c r="E18967" s="118"/>
      <c r="F18967" s="118"/>
      <c r="G18967" s="118"/>
      <c r="H18967" s="126"/>
    </row>
    <row r="18968" spans="5:8" x14ac:dyDescent="0.2">
      <c r="E18968" s="118"/>
      <c r="F18968" s="118"/>
      <c r="G18968" s="118"/>
      <c r="H18968" s="126"/>
    </row>
    <row r="18969" spans="5:8" x14ac:dyDescent="0.2">
      <c r="E18969" s="118"/>
      <c r="F18969" s="118"/>
      <c r="G18969" s="118"/>
      <c r="H18969" s="126"/>
    </row>
    <row r="18970" spans="5:8" x14ac:dyDescent="0.2">
      <c r="E18970" s="118"/>
      <c r="F18970" s="118"/>
      <c r="G18970" s="118"/>
      <c r="H18970" s="126"/>
    </row>
    <row r="18971" spans="5:8" x14ac:dyDescent="0.2">
      <c r="E18971" s="118"/>
      <c r="F18971" s="118"/>
      <c r="G18971" s="118"/>
      <c r="H18971" s="126"/>
    </row>
    <row r="18972" spans="5:8" x14ac:dyDescent="0.2">
      <c r="E18972" s="118"/>
      <c r="F18972" s="118"/>
      <c r="G18972" s="118"/>
      <c r="H18972" s="126"/>
    </row>
    <row r="18973" spans="5:8" x14ac:dyDescent="0.2">
      <c r="E18973" s="118"/>
      <c r="F18973" s="118"/>
      <c r="G18973" s="118"/>
      <c r="H18973" s="126"/>
    </row>
    <row r="18974" spans="5:8" x14ac:dyDescent="0.2">
      <c r="E18974" s="118"/>
      <c r="F18974" s="118"/>
      <c r="G18974" s="118"/>
      <c r="H18974" s="126"/>
    </row>
    <row r="18975" spans="5:8" x14ac:dyDescent="0.2">
      <c r="E18975" s="118"/>
      <c r="F18975" s="118"/>
      <c r="G18975" s="118"/>
      <c r="H18975" s="126"/>
    </row>
    <row r="18976" spans="5:8" x14ac:dyDescent="0.2">
      <c r="E18976" s="118"/>
      <c r="F18976" s="118"/>
      <c r="G18976" s="118"/>
      <c r="H18976" s="126"/>
    </row>
    <row r="18977" spans="5:8" x14ac:dyDescent="0.2">
      <c r="E18977" s="118"/>
      <c r="F18977" s="118"/>
      <c r="G18977" s="118"/>
      <c r="H18977" s="126"/>
    </row>
    <row r="18978" spans="5:8" x14ac:dyDescent="0.2">
      <c r="E18978" s="118"/>
      <c r="F18978" s="118"/>
      <c r="G18978" s="118"/>
      <c r="H18978" s="126"/>
    </row>
    <row r="18979" spans="5:8" x14ac:dyDescent="0.2">
      <c r="E18979" s="118"/>
      <c r="F18979" s="118"/>
      <c r="G18979" s="118"/>
      <c r="H18979" s="126"/>
    </row>
    <row r="18980" spans="5:8" x14ac:dyDescent="0.2">
      <c r="E18980" s="118"/>
      <c r="F18980" s="118"/>
      <c r="G18980" s="118"/>
      <c r="H18980" s="126"/>
    </row>
    <row r="18981" spans="5:8" x14ac:dyDescent="0.2">
      <c r="E18981" s="118"/>
      <c r="F18981" s="118"/>
      <c r="G18981" s="118"/>
      <c r="H18981" s="126"/>
    </row>
    <row r="18982" spans="5:8" x14ac:dyDescent="0.2">
      <c r="E18982" s="118"/>
      <c r="F18982" s="118"/>
      <c r="G18982" s="118"/>
      <c r="H18982" s="126"/>
    </row>
    <row r="18983" spans="5:8" x14ac:dyDescent="0.2">
      <c r="E18983" s="118"/>
      <c r="F18983" s="118"/>
      <c r="G18983" s="118"/>
      <c r="H18983" s="126"/>
    </row>
    <row r="18984" spans="5:8" x14ac:dyDescent="0.2">
      <c r="E18984" s="118"/>
      <c r="F18984" s="118"/>
      <c r="G18984" s="118"/>
      <c r="H18984" s="126"/>
    </row>
    <row r="18985" spans="5:8" x14ac:dyDescent="0.2">
      <c r="E18985" s="118"/>
      <c r="F18985" s="118"/>
      <c r="G18985" s="118"/>
      <c r="H18985" s="126"/>
    </row>
    <row r="18986" spans="5:8" x14ac:dyDescent="0.2">
      <c r="E18986" s="118"/>
      <c r="F18986" s="118"/>
      <c r="G18986" s="118"/>
      <c r="H18986" s="126"/>
    </row>
    <row r="18987" spans="5:8" x14ac:dyDescent="0.2">
      <c r="E18987" s="118"/>
      <c r="F18987" s="118"/>
      <c r="G18987" s="118"/>
      <c r="H18987" s="126"/>
    </row>
    <row r="18988" spans="5:8" x14ac:dyDescent="0.2">
      <c r="E18988" s="118"/>
      <c r="F18988" s="118"/>
      <c r="G18988" s="118"/>
      <c r="H18988" s="126"/>
    </row>
    <row r="18989" spans="5:8" x14ac:dyDescent="0.2">
      <c r="E18989" s="118"/>
      <c r="F18989" s="118"/>
      <c r="G18989" s="118"/>
      <c r="H18989" s="126"/>
    </row>
    <row r="18990" spans="5:8" x14ac:dyDescent="0.2">
      <c r="E18990" s="118"/>
      <c r="F18990" s="118"/>
      <c r="G18990" s="118"/>
      <c r="H18990" s="126"/>
    </row>
    <row r="18991" spans="5:8" x14ac:dyDescent="0.2">
      <c r="E18991" s="118"/>
      <c r="F18991" s="118"/>
      <c r="G18991" s="118"/>
      <c r="H18991" s="126"/>
    </row>
    <row r="18992" spans="5:8" x14ac:dyDescent="0.2">
      <c r="E18992" s="118"/>
      <c r="F18992" s="118"/>
      <c r="G18992" s="118"/>
      <c r="H18992" s="126"/>
    </row>
    <row r="18993" spans="5:8" x14ac:dyDescent="0.2">
      <c r="E18993" s="118"/>
      <c r="F18993" s="118"/>
      <c r="G18993" s="118"/>
      <c r="H18993" s="126"/>
    </row>
    <row r="18994" spans="5:8" x14ac:dyDescent="0.2">
      <c r="E18994" s="118"/>
      <c r="F18994" s="118"/>
      <c r="G18994" s="118"/>
      <c r="H18994" s="126"/>
    </row>
    <row r="18995" spans="5:8" x14ac:dyDescent="0.2">
      <c r="E18995" s="118"/>
      <c r="F18995" s="118"/>
      <c r="G18995" s="118"/>
      <c r="H18995" s="126"/>
    </row>
    <row r="18996" spans="5:8" x14ac:dyDescent="0.2">
      <c r="E18996" s="118"/>
      <c r="F18996" s="118"/>
      <c r="G18996" s="118"/>
      <c r="H18996" s="126"/>
    </row>
    <row r="18997" spans="5:8" x14ac:dyDescent="0.2">
      <c r="E18997" s="118"/>
      <c r="F18997" s="118"/>
      <c r="G18997" s="118"/>
      <c r="H18997" s="126"/>
    </row>
    <row r="18998" spans="5:8" x14ac:dyDescent="0.2">
      <c r="E18998" s="118"/>
      <c r="F18998" s="118"/>
      <c r="G18998" s="118"/>
      <c r="H18998" s="126"/>
    </row>
    <row r="18999" spans="5:8" x14ac:dyDescent="0.2">
      <c r="E18999" s="118"/>
      <c r="F18999" s="118"/>
      <c r="G18999" s="118"/>
      <c r="H18999" s="126"/>
    </row>
    <row r="19000" spans="5:8" x14ac:dyDescent="0.2">
      <c r="E19000" s="118"/>
      <c r="F19000" s="118"/>
      <c r="G19000" s="118"/>
      <c r="H19000" s="126"/>
    </row>
    <row r="19001" spans="5:8" x14ac:dyDescent="0.2">
      <c r="E19001" s="118"/>
      <c r="F19001" s="118"/>
      <c r="G19001" s="118"/>
      <c r="H19001" s="126"/>
    </row>
    <row r="19002" spans="5:8" x14ac:dyDescent="0.2">
      <c r="E19002" s="118"/>
      <c r="F19002" s="118"/>
      <c r="G19002" s="118"/>
      <c r="H19002" s="126"/>
    </row>
    <row r="19003" spans="5:8" x14ac:dyDescent="0.2">
      <c r="E19003" s="118"/>
      <c r="F19003" s="118"/>
      <c r="G19003" s="118"/>
      <c r="H19003" s="126"/>
    </row>
    <row r="19004" spans="5:8" x14ac:dyDescent="0.2">
      <c r="E19004" s="118"/>
      <c r="F19004" s="118"/>
      <c r="G19004" s="118"/>
      <c r="H19004" s="126"/>
    </row>
    <row r="19005" spans="5:8" x14ac:dyDescent="0.2">
      <c r="E19005" s="118"/>
      <c r="F19005" s="118"/>
      <c r="G19005" s="118"/>
      <c r="H19005" s="126"/>
    </row>
    <row r="19006" spans="5:8" x14ac:dyDescent="0.2">
      <c r="E19006" s="118"/>
      <c r="F19006" s="118"/>
      <c r="G19006" s="118"/>
      <c r="H19006" s="126"/>
    </row>
    <row r="19007" spans="5:8" x14ac:dyDescent="0.2">
      <c r="E19007" s="118"/>
      <c r="F19007" s="118"/>
      <c r="G19007" s="118"/>
      <c r="H19007" s="126"/>
    </row>
    <row r="19008" spans="5:8" x14ac:dyDescent="0.2">
      <c r="E19008" s="118"/>
      <c r="F19008" s="118"/>
      <c r="G19008" s="118"/>
      <c r="H19008" s="126"/>
    </row>
    <row r="19009" spans="5:8" x14ac:dyDescent="0.2">
      <c r="E19009" s="118"/>
      <c r="F19009" s="118"/>
      <c r="G19009" s="118"/>
      <c r="H19009" s="126"/>
    </row>
    <row r="19010" spans="5:8" x14ac:dyDescent="0.2">
      <c r="E19010" s="118"/>
      <c r="F19010" s="118"/>
      <c r="G19010" s="118"/>
      <c r="H19010" s="126"/>
    </row>
    <row r="19011" spans="5:8" x14ac:dyDescent="0.2">
      <c r="E19011" s="118"/>
      <c r="F19011" s="118"/>
      <c r="G19011" s="118"/>
      <c r="H19011" s="126"/>
    </row>
    <row r="19012" spans="5:8" x14ac:dyDescent="0.2">
      <c r="E19012" s="118"/>
      <c r="F19012" s="118"/>
      <c r="G19012" s="118"/>
      <c r="H19012" s="126"/>
    </row>
    <row r="19013" spans="5:8" x14ac:dyDescent="0.2">
      <c r="E19013" s="118"/>
      <c r="F19013" s="118"/>
      <c r="G19013" s="118"/>
      <c r="H19013" s="126"/>
    </row>
    <row r="19014" spans="5:8" x14ac:dyDescent="0.2">
      <c r="E19014" s="118"/>
      <c r="F19014" s="118"/>
      <c r="G19014" s="118"/>
      <c r="H19014" s="126"/>
    </row>
    <row r="19015" spans="5:8" x14ac:dyDescent="0.2">
      <c r="E19015" s="118"/>
      <c r="F19015" s="118"/>
      <c r="G19015" s="118"/>
      <c r="H19015" s="126"/>
    </row>
    <row r="19016" spans="5:8" x14ac:dyDescent="0.2">
      <c r="E19016" s="118"/>
      <c r="F19016" s="118"/>
      <c r="G19016" s="118"/>
      <c r="H19016" s="126"/>
    </row>
    <row r="19017" spans="5:8" x14ac:dyDescent="0.2">
      <c r="E19017" s="118"/>
      <c r="F19017" s="118"/>
      <c r="G19017" s="118"/>
      <c r="H19017" s="126"/>
    </row>
    <row r="19018" spans="5:8" x14ac:dyDescent="0.2">
      <c r="E19018" s="118"/>
      <c r="F19018" s="118"/>
      <c r="G19018" s="118"/>
      <c r="H19018" s="126"/>
    </row>
    <row r="19019" spans="5:8" x14ac:dyDescent="0.2">
      <c r="E19019" s="118"/>
      <c r="F19019" s="118"/>
      <c r="G19019" s="118"/>
      <c r="H19019" s="126"/>
    </row>
    <row r="19020" spans="5:8" x14ac:dyDescent="0.2">
      <c r="E19020" s="118"/>
      <c r="F19020" s="118"/>
      <c r="G19020" s="118"/>
      <c r="H19020" s="126"/>
    </row>
    <row r="19021" spans="5:8" x14ac:dyDescent="0.2">
      <c r="E19021" s="118"/>
      <c r="F19021" s="118"/>
      <c r="G19021" s="118"/>
      <c r="H19021" s="126"/>
    </row>
    <row r="19022" spans="5:8" x14ac:dyDescent="0.2">
      <c r="E19022" s="118"/>
      <c r="F19022" s="118"/>
      <c r="G19022" s="118"/>
      <c r="H19022" s="126"/>
    </row>
    <row r="19023" spans="5:8" x14ac:dyDescent="0.2">
      <c r="E19023" s="118"/>
      <c r="F19023" s="118"/>
      <c r="G19023" s="118"/>
      <c r="H19023" s="126"/>
    </row>
    <row r="19024" spans="5:8" x14ac:dyDescent="0.2">
      <c r="E19024" s="118"/>
      <c r="F19024" s="118"/>
      <c r="G19024" s="118"/>
      <c r="H19024" s="126"/>
    </row>
    <row r="19025" spans="5:8" x14ac:dyDescent="0.2">
      <c r="E19025" s="118"/>
      <c r="F19025" s="118"/>
      <c r="G19025" s="118"/>
      <c r="H19025" s="126"/>
    </row>
    <row r="19026" spans="5:8" x14ac:dyDescent="0.2">
      <c r="E19026" s="118"/>
      <c r="F19026" s="118"/>
      <c r="G19026" s="118"/>
      <c r="H19026" s="126"/>
    </row>
    <row r="19027" spans="5:8" x14ac:dyDescent="0.2">
      <c r="E19027" s="118"/>
      <c r="F19027" s="118"/>
      <c r="G19027" s="118"/>
      <c r="H19027" s="126"/>
    </row>
    <row r="19028" spans="5:8" x14ac:dyDescent="0.2">
      <c r="E19028" s="118"/>
      <c r="F19028" s="118"/>
      <c r="G19028" s="118"/>
      <c r="H19028" s="126"/>
    </row>
    <row r="19029" spans="5:8" x14ac:dyDescent="0.2">
      <c r="E19029" s="118"/>
      <c r="F19029" s="118"/>
      <c r="G19029" s="118"/>
      <c r="H19029" s="126"/>
    </row>
    <row r="19030" spans="5:8" x14ac:dyDescent="0.2">
      <c r="E19030" s="118"/>
      <c r="F19030" s="118"/>
      <c r="G19030" s="118"/>
      <c r="H19030" s="126"/>
    </row>
    <row r="19031" spans="5:8" x14ac:dyDescent="0.2">
      <c r="E19031" s="118"/>
      <c r="F19031" s="118"/>
      <c r="G19031" s="118"/>
      <c r="H19031" s="126"/>
    </row>
    <row r="19032" spans="5:8" x14ac:dyDescent="0.2">
      <c r="E19032" s="118"/>
      <c r="F19032" s="118"/>
      <c r="G19032" s="118"/>
      <c r="H19032" s="126"/>
    </row>
    <row r="19033" spans="5:8" x14ac:dyDescent="0.2">
      <c r="E19033" s="118"/>
      <c r="F19033" s="118"/>
      <c r="G19033" s="118"/>
      <c r="H19033" s="126"/>
    </row>
    <row r="19034" spans="5:8" x14ac:dyDescent="0.2">
      <c r="E19034" s="118"/>
      <c r="F19034" s="118"/>
      <c r="G19034" s="118"/>
      <c r="H19034" s="126"/>
    </row>
    <row r="19035" spans="5:8" x14ac:dyDescent="0.2">
      <c r="E19035" s="118"/>
      <c r="F19035" s="118"/>
      <c r="G19035" s="118"/>
      <c r="H19035" s="126"/>
    </row>
    <row r="19036" spans="5:8" x14ac:dyDescent="0.2">
      <c r="E19036" s="118"/>
      <c r="F19036" s="118"/>
      <c r="G19036" s="118"/>
      <c r="H19036" s="126"/>
    </row>
    <row r="19037" spans="5:8" x14ac:dyDescent="0.2">
      <c r="E19037" s="118"/>
      <c r="F19037" s="118"/>
      <c r="G19037" s="118"/>
      <c r="H19037" s="126"/>
    </row>
    <row r="19038" spans="5:8" x14ac:dyDescent="0.2">
      <c r="E19038" s="118"/>
      <c r="F19038" s="118"/>
      <c r="G19038" s="118"/>
      <c r="H19038" s="126"/>
    </row>
    <row r="19039" spans="5:8" x14ac:dyDescent="0.2">
      <c r="E19039" s="118"/>
      <c r="F19039" s="118"/>
      <c r="G19039" s="118"/>
      <c r="H19039" s="126"/>
    </row>
    <row r="19040" spans="5:8" x14ac:dyDescent="0.2">
      <c r="E19040" s="118"/>
      <c r="F19040" s="118"/>
      <c r="G19040" s="118"/>
      <c r="H19040" s="126"/>
    </row>
    <row r="19041" spans="5:8" x14ac:dyDescent="0.2">
      <c r="E19041" s="118"/>
      <c r="F19041" s="118"/>
      <c r="G19041" s="118"/>
      <c r="H19041" s="126"/>
    </row>
    <row r="19042" spans="5:8" x14ac:dyDescent="0.2">
      <c r="E19042" s="118"/>
      <c r="F19042" s="118"/>
      <c r="G19042" s="118"/>
      <c r="H19042" s="126"/>
    </row>
    <row r="19043" spans="5:8" x14ac:dyDescent="0.2">
      <c r="E19043" s="118"/>
      <c r="F19043" s="118"/>
      <c r="G19043" s="118"/>
      <c r="H19043" s="126"/>
    </row>
    <row r="19044" spans="5:8" x14ac:dyDescent="0.2">
      <c r="E19044" s="118"/>
      <c r="F19044" s="118"/>
      <c r="G19044" s="118"/>
      <c r="H19044" s="126"/>
    </row>
    <row r="19045" spans="5:8" x14ac:dyDescent="0.2">
      <c r="E19045" s="118"/>
      <c r="F19045" s="118"/>
      <c r="G19045" s="118"/>
      <c r="H19045" s="126"/>
    </row>
    <row r="19046" spans="5:8" x14ac:dyDescent="0.2">
      <c r="E19046" s="118"/>
      <c r="F19046" s="118"/>
      <c r="G19046" s="118"/>
      <c r="H19046" s="126"/>
    </row>
    <row r="19047" spans="5:8" x14ac:dyDescent="0.2">
      <c r="E19047" s="118"/>
      <c r="F19047" s="118"/>
      <c r="G19047" s="118"/>
      <c r="H19047" s="126"/>
    </row>
    <row r="19048" spans="5:8" x14ac:dyDescent="0.2">
      <c r="E19048" s="118"/>
      <c r="F19048" s="118"/>
      <c r="G19048" s="118"/>
      <c r="H19048" s="126"/>
    </row>
    <row r="19049" spans="5:8" x14ac:dyDescent="0.2">
      <c r="E19049" s="118"/>
      <c r="F19049" s="118"/>
      <c r="G19049" s="118"/>
      <c r="H19049" s="126"/>
    </row>
    <row r="19050" spans="5:8" x14ac:dyDescent="0.2">
      <c r="E19050" s="118"/>
      <c r="F19050" s="118"/>
      <c r="G19050" s="118"/>
      <c r="H19050" s="126"/>
    </row>
    <row r="19051" spans="5:8" x14ac:dyDescent="0.2">
      <c r="E19051" s="118"/>
      <c r="F19051" s="118"/>
      <c r="G19051" s="118"/>
      <c r="H19051" s="126"/>
    </row>
    <row r="19052" spans="5:8" x14ac:dyDescent="0.2">
      <c r="E19052" s="118"/>
      <c r="F19052" s="118"/>
      <c r="G19052" s="118"/>
      <c r="H19052" s="126"/>
    </row>
    <row r="19053" spans="5:8" x14ac:dyDescent="0.2">
      <c r="E19053" s="118"/>
      <c r="F19053" s="118"/>
      <c r="G19053" s="118"/>
      <c r="H19053" s="126"/>
    </row>
    <row r="19054" spans="5:8" x14ac:dyDescent="0.2">
      <c r="E19054" s="118"/>
      <c r="F19054" s="118"/>
      <c r="G19054" s="118"/>
      <c r="H19054" s="126"/>
    </row>
    <row r="19055" spans="5:8" x14ac:dyDescent="0.2">
      <c r="E19055" s="118"/>
      <c r="F19055" s="118"/>
      <c r="G19055" s="118"/>
      <c r="H19055" s="126"/>
    </row>
    <row r="19056" spans="5:8" x14ac:dyDescent="0.2">
      <c r="E19056" s="118"/>
      <c r="F19056" s="118"/>
      <c r="G19056" s="118"/>
      <c r="H19056" s="126"/>
    </row>
    <row r="19057" spans="5:8" x14ac:dyDescent="0.2">
      <c r="E19057" s="118"/>
      <c r="F19057" s="118"/>
      <c r="G19057" s="118"/>
      <c r="H19057" s="126"/>
    </row>
    <row r="19058" spans="5:8" x14ac:dyDescent="0.2">
      <c r="E19058" s="118"/>
      <c r="F19058" s="118"/>
      <c r="G19058" s="118"/>
      <c r="H19058" s="126"/>
    </row>
    <row r="19059" spans="5:8" x14ac:dyDescent="0.2">
      <c r="E19059" s="118"/>
      <c r="F19059" s="118"/>
      <c r="G19059" s="118"/>
      <c r="H19059" s="126"/>
    </row>
    <row r="19060" spans="5:8" x14ac:dyDescent="0.2">
      <c r="E19060" s="118"/>
      <c r="F19060" s="118"/>
      <c r="G19060" s="118"/>
      <c r="H19060" s="126"/>
    </row>
    <row r="19061" spans="5:8" x14ac:dyDescent="0.2">
      <c r="E19061" s="118"/>
      <c r="F19061" s="118"/>
      <c r="G19061" s="118"/>
      <c r="H19061" s="126"/>
    </row>
    <row r="19062" spans="5:8" x14ac:dyDescent="0.2">
      <c r="E19062" s="118"/>
      <c r="F19062" s="118"/>
      <c r="G19062" s="118"/>
      <c r="H19062" s="126"/>
    </row>
    <row r="19063" spans="5:8" x14ac:dyDescent="0.2">
      <c r="E19063" s="118"/>
      <c r="F19063" s="118"/>
      <c r="G19063" s="118"/>
      <c r="H19063" s="126"/>
    </row>
    <row r="19064" spans="5:8" x14ac:dyDescent="0.2">
      <c r="E19064" s="118"/>
      <c r="F19064" s="118"/>
      <c r="G19064" s="118"/>
      <c r="H19064" s="126"/>
    </row>
    <row r="19065" spans="5:8" x14ac:dyDescent="0.2">
      <c r="E19065" s="118"/>
      <c r="F19065" s="118"/>
      <c r="G19065" s="118"/>
      <c r="H19065" s="126"/>
    </row>
    <row r="19066" spans="5:8" x14ac:dyDescent="0.2">
      <c r="E19066" s="118"/>
      <c r="F19066" s="118"/>
      <c r="G19066" s="118"/>
      <c r="H19066" s="126"/>
    </row>
    <row r="19067" spans="5:8" x14ac:dyDescent="0.2">
      <c r="E19067" s="118"/>
      <c r="F19067" s="118"/>
      <c r="G19067" s="118"/>
      <c r="H19067" s="126"/>
    </row>
    <row r="19068" spans="5:8" x14ac:dyDescent="0.2">
      <c r="E19068" s="118"/>
      <c r="F19068" s="118"/>
      <c r="G19068" s="118"/>
      <c r="H19068" s="126"/>
    </row>
    <row r="19069" spans="5:8" x14ac:dyDescent="0.2">
      <c r="E19069" s="118"/>
      <c r="F19069" s="118"/>
      <c r="G19069" s="118"/>
      <c r="H19069" s="126"/>
    </row>
    <row r="19070" spans="5:8" x14ac:dyDescent="0.2">
      <c r="E19070" s="118"/>
      <c r="F19070" s="118"/>
      <c r="G19070" s="118"/>
      <c r="H19070" s="126"/>
    </row>
    <row r="19071" spans="5:8" x14ac:dyDescent="0.2">
      <c r="E19071" s="118"/>
      <c r="F19071" s="118"/>
      <c r="G19071" s="118"/>
      <c r="H19071" s="126"/>
    </row>
    <row r="19072" spans="5:8" x14ac:dyDescent="0.2">
      <c r="E19072" s="118"/>
      <c r="F19072" s="118"/>
      <c r="G19072" s="118"/>
      <c r="H19072" s="126"/>
    </row>
    <row r="19073" spans="5:8" x14ac:dyDescent="0.2">
      <c r="E19073" s="118"/>
      <c r="F19073" s="118"/>
      <c r="G19073" s="118"/>
      <c r="H19073" s="126"/>
    </row>
    <row r="19074" spans="5:8" x14ac:dyDescent="0.2">
      <c r="E19074" s="118"/>
      <c r="F19074" s="118"/>
      <c r="G19074" s="118"/>
      <c r="H19074" s="126"/>
    </row>
    <row r="19075" spans="5:8" x14ac:dyDescent="0.2">
      <c r="E19075" s="118"/>
      <c r="F19075" s="118"/>
      <c r="G19075" s="118"/>
      <c r="H19075" s="126"/>
    </row>
    <row r="19076" spans="5:8" x14ac:dyDescent="0.2">
      <c r="E19076" s="118"/>
      <c r="F19076" s="118"/>
      <c r="G19076" s="118"/>
      <c r="H19076" s="126"/>
    </row>
    <row r="19077" spans="5:8" x14ac:dyDescent="0.2">
      <c r="E19077" s="118"/>
      <c r="F19077" s="118"/>
      <c r="G19077" s="118"/>
      <c r="H19077" s="126"/>
    </row>
    <row r="19078" spans="5:8" x14ac:dyDescent="0.2">
      <c r="E19078" s="118"/>
      <c r="F19078" s="118"/>
      <c r="G19078" s="118"/>
      <c r="H19078" s="126"/>
    </row>
    <row r="19079" spans="5:8" x14ac:dyDescent="0.2">
      <c r="E19079" s="118"/>
      <c r="F19079" s="118"/>
      <c r="G19079" s="118"/>
      <c r="H19079" s="126"/>
    </row>
    <row r="19080" spans="5:8" x14ac:dyDescent="0.2">
      <c r="E19080" s="118"/>
      <c r="F19080" s="118"/>
      <c r="G19080" s="118"/>
      <c r="H19080" s="126"/>
    </row>
    <row r="19081" spans="5:8" x14ac:dyDescent="0.2">
      <c r="E19081" s="118"/>
      <c r="F19081" s="118"/>
      <c r="G19081" s="118"/>
      <c r="H19081" s="126"/>
    </row>
    <row r="19082" spans="5:8" x14ac:dyDescent="0.2">
      <c r="E19082" s="118"/>
      <c r="F19082" s="118"/>
      <c r="G19082" s="118"/>
      <c r="H19082" s="126"/>
    </row>
    <row r="19083" spans="5:8" x14ac:dyDescent="0.2">
      <c r="E19083" s="118"/>
      <c r="F19083" s="118"/>
      <c r="G19083" s="118"/>
      <c r="H19083" s="126"/>
    </row>
    <row r="19084" spans="5:8" x14ac:dyDescent="0.2">
      <c r="E19084" s="118"/>
      <c r="F19084" s="118"/>
      <c r="G19084" s="118"/>
      <c r="H19084" s="126"/>
    </row>
    <row r="19085" spans="5:8" x14ac:dyDescent="0.2">
      <c r="E19085" s="118"/>
      <c r="F19085" s="118"/>
      <c r="G19085" s="118"/>
      <c r="H19085" s="126"/>
    </row>
    <row r="19086" spans="5:8" x14ac:dyDescent="0.2">
      <c r="E19086" s="118"/>
      <c r="F19086" s="118"/>
      <c r="G19086" s="118"/>
      <c r="H19086" s="126"/>
    </row>
    <row r="19087" spans="5:8" x14ac:dyDescent="0.2">
      <c r="E19087" s="118"/>
      <c r="F19087" s="118"/>
      <c r="G19087" s="118"/>
      <c r="H19087" s="126"/>
    </row>
    <row r="19088" spans="5:8" x14ac:dyDescent="0.2">
      <c r="E19088" s="118"/>
      <c r="F19088" s="118"/>
      <c r="G19088" s="118"/>
      <c r="H19088" s="126"/>
    </row>
    <row r="19089" spans="5:8" x14ac:dyDescent="0.2">
      <c r="E19089" s="118"/>
      <c r="F19089" s="118"/>
      <c r="G19089" s="118"/>
      <c r="H19089" s="126"/>
    </row>
    <row r="19090" spans="5:8" x14ac:dyDescent="0.2">
      <c r="E19090" s="118"/>
      <c r="F19090" s="118"/>
      <c r="G19090" s="118"/>
      <c r="H19090" s="126"/>
    </row>
    <row r="19091" spans="5:8" x14ac:dyDescent="0.2">
      <c r="E19091" s="118"/>
      <c r="F19091" s="118"/>
      <c r="G19091" s="118"/>
      <c r="H19091" s="126"/>
    </row>
    <row r="19092" spans="5:8" x14ac:dyDescent="0.2">
      <c r="E19092" s="118"/>
      <c r="F19092" s="118"/>
      <c r="G19092" s="118"/>
      <c r="H19092" s="126"/>
    </row>
    <row r="19093" spans="5:8" x14ac:dyDescent="0.2">
      <c r="E19093" s="118"/>
      <c r="F19093" s="118"/>
      <c r="G19093" s="118"/>
      <c r="H19093" s="126"/>
    </row>
    <row r="19094" spans="5:8" x14ac:dyDescent="0.2">
      <c r="E19094" s="118"/>
      <c r="F19094" s="118"/>
      <c r="G19094" s="118"/>
      <c r="H19094" s="126"/>
    </row>
    <row r="19095" spans="5:8" x14ac:dyDescent="0.2">
      <c r="E19095" s="118"/>
      <c r="F19095" s="118"/>
      <c r="G19095" s="118"/>
      <c r="H19095" s="126"/>
    </row>
    <row r="19096" spans="5:8" x14ac:dyDescent="0.2">
      <c r="E19096" s="118"/>
      <c r="F19096" s="118"/>
      <c r="G19096" s="118"/>
      <c r="H19096" s="126"/>
    </row>
    <row r="19097" spans="5:8" x14ac:dyDescent="0.2">
      <c r="E19097" s="118"/>
      <c r="F19097" s="118"/>
      <c r="G19097" s="118"/>
      <c r="H19097" s="126"/>
    </row>
    <row r="19098" spans="5:8" x14ac:dyDescent="0.2">
      <c r="E19098" s="118"/>
      <c r="F19098" s="118"/>
      <c r="G19098" s="118"/>
      <c r="H19098" s="126"/>
    </row>
    <row r="19099" spans="5:8" x14ac:dyDescent="0.2">
      <c r="E19099" s="118"/>
      <c r="F19099" s="118"/>
      <c r="G19099" s="118"/>
      <c r="H19099" s="126"/>
    </row>
    <row r="19100" spans="5:8" x14ac:dyDescent="0.2">
      <c r="E19100" s="118"/>
      <c r="F19100" s="118"/>
      <c r="G19100" s="118"/>
      <c r="H19100" s="126"/>
    </row>
    <row r="19101" spans="5:8" x14ac:dyDescent="0.2">
      <c r="E19101" s="118"/>
      <c r="F19101" s="118"/>
      <c r="G19101" s="118"/>
      <c r="H19101" s="126"/>
    </row>
    <row r="19102" spans="5:8" x14ac:dyDescent="0.2">
      <c r="E19102" s="118"/>
      <c r="F19102" s="118"/>
      <c r="G19102" s="118"/>
      <c r="H19102" s="126"/>
    </row>
    <row r="19103" spans="5:8" x14ac:dyDescent="0.2">
      <c r="E19103" s="118"/>
      <c r="F19103" s="118"/>
      <c r="G19103" s="118"/>
      <c r="H19103" s="126"/>
    </row>
    <row r="19104" spans="5:8" x14ac:dyDescent="0.2">
      <c r="E19104" s="118"/>
      <c r="F19104" s="118"/>
      <c r="G19104" s="118"/>
      <c r="H19104" s="126"/>
    </row>
    <row r="19105" spans="5:8" x14ac:dyDescent="0.2">
      <c r="E19105" s="118"/>
      <c r="F19105" s="118"/>
      <c r="G19105" s="118"/>
      <c r="H19105" s="126"/>
    </row>
    <row r="19106" spans="5:8" x14ac:dyDescent="0.2">
      <c r="E19106" s="118"/>
      <c r="F19106" s="118"/>
      <c r="G19106" s="118"/>
      <c r="H19106" s="126"/>
    </row>
    <row r="19107" spans="5:8" x14ac:dyDescent="0.2">
      <c r="E19107" s="118"/>
      <c r="F19107" s="118"/>
      <c r="G19107" s="118"/>
      <c r="H19107" s="126"/>
    </row>
    <row r="19108" spans="5:8" x14ac:dyDescent="0.2">
      <c r="E19108" s="118"/>
      <c r="F19108" s="118"/>
      <c r="G19108" s="118"/>
      <c r="H19108" s="126"/>
    </row>
    <row r="19109" spans="5:8" x14ac:dyDescent="0.2">
      <c r="E19109" s="118"/>
      <c r="F19109" s="118"/>
      <c r="G19109" s="118"/>
      <c r="H19109" s="126"/>
    </row>
    <row r="19110" spans="5:8" x14ac:dyDescent="0.2">
      <c r="E19110" s="118"/>
      <c r="F19110" s="118"/>
      <c r="G19110" s="118"/>
      <c r="H19110" s="126"/>
    </row>
    <row r="19111" spans="5:8" x14ac:dyDescent="0.2">
      <c r="E19111" s="118"/>
      <c r="F19111" s="118"/>
      <c r="G19111" s="118"/>
      <c r="H19111" s="126"/>
    </row>
    <row r="19112" spans="5:8" x14ac:dyDescent="0.2">
      <c r="E19112" s="118"/>
      <c r="F19112" s="118"/>
      <c r="G19112" s="118"/>
      <c r="H19112" s="126"/>
    </row>
    <row r="19113" spans="5:8" x14ac:dyDescent="0.2">
      <c r="E19113" s="118"/>
      <c r="F19113" s="118"/>
      <c r="G19113" s="118"/>
      <c r="H19113" s="126"/>
    </row>
    <row r="19114" spans="5:8" x14ac:dyDescent="0.2">
      <c r="E19114" s="118"/>
      <c r="F19114" s="118"/>
      <c r="G19114" s="118"/>
      <c r="H19114" s="126"/>
    </row>
    <row r="19115" spans="5:8" x14ac:dyDescent="0.2">
      <c r="E19115" s="118"/>
      <c r="F19115" s="118"/>
      <c r="G19115" s="118"/>
      <c r="H19115" s="126"/>
    </row>
    <row r="19116" spans="5:8" x14ac:dyDescent="0.2">
      <c r="E19116" s="118"/>
      <c r="F19116" s="118"/>
      <c r="G19116" s="118"/>
      <c r="H19116" s="126"/>
    </row>
    <row r="19117" spans="5:8" x14ac:dyDescent="0.2">
      <c r="E19117" s="118"/>
      <c r="F19117" s="118"/>
      <c r="G19117" s="118"/>
      <c r="H19117" s="126"/>
    </row>
    <row r="19118" spans="5:8" x14ac:dyDescent="0.2">
      <c r="E19118" s="118"/>
      <c r="F19118" s="118"/>
      <c r="G19118" s="118"/>
      <c r="H19118" s="126"/>
    </row>
    <row r="19119" spans="5:8" x14ac:dyDescent="0.2">
      <c r="E19119" s="118"/>
      <c r="F19119" s="118"/>
      <c r="G19119" s="118"/>
      <c r="H19119" s="126"/>
    </row>
    <row r="19120" spans="5:8" x14ac:dyDescent="0.2">
      <c r="E19120" s="118"/>
      <c r="F19120" s="118"/>
      <c r="G19120" s="118"/>
      <c r="H19120" s="126"/>
    </row>
    <row r="19121" spans="5:8" x14ac:dyDescent="0.2">
      <c r="E19121" s="118"/>
      <c r="F19121" s="118"/>
      <c r="G19121" s="118"/>
      <c r="H19121" s="126"/>
    </row>
    <row r="19122" spans="5:8" x14ac:dyDescent="0.2">
      <c r="E19122" s="118"/>
      <c r="F19122" s="118"/>
      <c r="G19122" s="118"/>
      <c r="H19122" s="126"/>
    </row>
    <row r="19123" spans="5:8" x14ac:dyDescent="0.2">
      <c r="E19123" s="118"/>
      <c r="F19123" s="118"/>
      <c r="G19123" s="118"/>
      <c r="H19123" s="126"/>
    </row>
    <row r="19124" spans="5:8" x14ac:dyDescent="0.2">
      <c r="E19124" s="118"/>
      <c r="F19124" s="118"/>
      <c r="G19124" s="118"/>
      <c r="H19124" s="126"/>
    </row>
    <row r="19125" spans="5:8" x14ac:dyDescent="0.2">
      <c r="E19125" s="118"/>
      <c r="F19125" s="118"/>
      <c r="G19125" s="118"/>
      <c r="H19125" s="126"/>
    </row>
    <row r="19126" spans="5:8" x14ac:dyDescent="0.2">
      <c r="E19126" s="118"/>
      <c r="F19126" s="118"/>
      <c r="G19126" s="118"/>
      <c r="H19126" s="126"/>
    </row>
    <row r="19127" spans="5:8" x14ac:dyDescent="0.2">
      <c r="E19127" s="118"/>
      <c r="F19127" s="118"/>
      <c r="G19127" s="118"/>
      <c r="H19127" s="126"/>
    </row>
    <row r="19128" spans="5:8" x14ac:dyDescent="0.2">
      <c r="E19128" s="118"/>
      <c r="F19128" s="118"/>
      <c r="G19128" s="118"/>
      <c r="H19128" s="126"/>
    </row>
    <row r="19129" spans="5:8" x14ac:dyDescent="0.2">
      <c r="E19129" s="118"/>
      <c r="F19129" s="118"/>
      <c r="G19129" s="118"/>
      <c r="H19129" s="126"/>
    </row>
    <row r="19130" spans="5:8" x14ac:dyDescent="0.2">
      <c r="E19130" s="118"/>
      <c r="F19130" s="118"/>
      <c r="G19130" s="118"/>
      <c r="H19130" s="126"/>
    </row>
    <row r="19131" spans="5:8" x14ac:dyDescent="0.2">
      <c r="E19131" s="118"/>
      <c r="F19131" s="118"/>
      <c r="G19131" s="118"/>
      <c r="H19131" s="126"/>
    </row>
    <row r="19132" spans="5:8" x14ac:dyDescent="0.2">
      <c r="E19132" s="118"/>
      <c r="F19132" s="118"/>
      <c r="G19132" s="118"/>
      <c r="H19132" s="126"/>
    </row>
    <row r="19133" spans="5:8" x14ac:dyDescent="0.2">
      <c r="E19133" s="118"/>
      <c r="F19133" s="118"/>
      <c r="G19133" s="118"/>
      <c r="H19133" s="126"/>
    </row>
    <row r="19134" spans="5:8" x14ac:dyDescent="0.2">
      <c r="E19134" s="118"/>
      <c r="F19134" s="118"/>
      <c r="G19134" s="118"/>
      <c r="H19134" s="126"/>
    </row>
    <row r="19135" spans="5:8" x14ac:dyDescent="0.2">
      <c r="E19135" s="118"/>
      <c r="F19135" s="118"/>
      <c r="G19135" s="118"/>
      <c r="H19135" s="126"/>
    </row>
    <row r="19136" spans="5:8" x14ac:dyDescent="0.2">
      <c r="E19136" s="118"/>
      <c r="F19136" s="118"/>
      <c r="G19136" s="118"/>
      <c r="H19136" s="126"/>
    </row>
    <row r="19137" spans="5:8" x14ac:dyDescent="0.2">
      <c r="E19137" s="118"/>
      <c r="F19137" s="118"/>
      <c r="G19137" s="118"/>
      <c r="H19137" s="126"/>
    </row>
    <row r="19138" spans="5:8" x14ac:dyDescent="0.2">
      <c r="E19138" s="118"/>
      <c r="F19138" s="118"/>
      <c r="G19138" s="118"/>
      <c r="H19138" s="126"/>
    </row>
    <row r="19139" spans="5:8" x14ac:dyDescent="0.2">
      <c r="E19139" s="118"/>
      <c r="F19139" s="118"/>
      <c r="G19139" s="118"/>
      <c r="H19139" s="126"/>
    </row>
    <row r="19140" spans="5:8" x14ac:dyDescent="0.2">
      <c r="E19140" s="118"/>
      <c r="F19140" s="118"/>
      <c r="G19140" s="118"/>
      <c r="H19140" s="126"/>
    </row>
    <row r="19141" spans="5:8" x14ac:dyDescent="0.2">
      <c r="E19141" s="118"/>
      <c r="F19141" s="118"/>
      <c r="G19141" s="118"/>
      <c r="H19141" s="126"/>
    </row>
    <row r="19142" spans="5:8" x14ac:dyDescent="0.2">
      <c r="E19142" s="118"/>
      <c r="F19142" s="118"/>
      <c r="G19142" s="118"/>
      <c r="H19142" s="126"/>
    </row>
    <row r="19143" spans="5:8" x14ac:dyDescent="0.2">
      <c r="E19143" s="118"/>
      <c r="F19143" s="118"/>
      <c r="G19143" s="118"/>
      <c r="H19143" s="126"/>
    </row>
    <row r="19144" spans="5:8" x14ac:dyDescent="0.2">
      <c r="E19144" s="118"/>
      <c r="F19144" s="118"/>
      <c r="G19144" s="118"/>
      <c r="H19144" s="126"/>
    </row>
    <row r="19145" spans="5:8" x14ac:dyDescent="0.2">
      <c r="E19145" s="118"/>
      <c r="F19145" s="118"/>
      <c r="G19145" s="118"/>
      <c r="H19145" s="126"/>
    </row>
    <row r="19146" spans="5:8" x14ac:dyDescent="0.2">
      <c r="E19146" s="118"/>
      <c r="F19146" s="118"/>
      <c r="G19146" s="118"/>
      <c r="H19146" s="126"/>
    </row>
    <row r="19147" spans="5:8" x14ac:dyDescent="0.2">
      <c r="E19147" s="118"/>
      <c r="F19147" s="118"/>
      <c r="G19147" s="118"/>
      <c r="H19147" s="126"/>
    </row>
    <row r="19148" spans="5:8" x14ac:dyDescent="0.2">
      <c r="E19148" s="118"/>
      <c r="F19148" s="118"/>
      <c r="G19148" s="118"/>
      <c r="H19148" s="126"/>
    </row>
    <row r="19149" spans="5:8" x14ac:dyDescent="0.2">
      <c r="E19149" s="118"/>
      <c r="F19149" s="118"/>
      <c r="G19149" s="118"/>
      <c r="H19149" s="126"/>
    </row>
    <row r="19150" spans="5:8" x14ac:dyDescent="0.2">
      <c r="E19150" s="118"/>
      <c r="F19150" s="118"/>
      <c r="G19150" s="118"/>
      <c r="H19150" s="126"/>
    </row>
    <row r="19151" spans="5:8" x14ac:dyDescent="0.2">
      <c r="E19151" s="118"/>
      <c r="F19151" s="118"/>
      <c r="G19151" s="118"/>
      <c r="H19151" s="126"/>
    </row>
    <row r="19152" spans="5:8" x14ac:dyDescent="0.2">
      <c r="E19152" s="118"/>
      <c r="F19152" s="118"/>
      <c r="G19152" s="118"/>
      <c r="H19152" s="126"/>
    </row>
    <row r="19153" spans="5:8" x14ac:dyDescent="0.2">
      <c r="E19153" s="118"/>
      <c r="F19153" s="118"/>
      <c r="G19153" s="118"/>
      <c r="H19153" s="126"/>
    </row>
    <row r="19154" spans="5:8" x14ac:dyDescent="0.2">
      <c r="E19154" s="118"/>
      <c r="F19154" s="118"/>
      <c r="G19154" s="118"/>
      <c r="H19154" s="126"/>
    </row>
    <row r="19155" spans="5:8" x14ac:dyDescent="0.2">
      <c r="E19155" s="118"/>
      <c r="F19155" s="118"/>
      <c r="G19155" s="118"/>
      <c r="H19155" s="126"/>
    </row>
    <row r="19156" spans="5:8" x14ac:dyDescent="0.2">
      <c r="E19156" s="118"/>
      <c r="F19156" s="118"/>
      <c r="G19156" s="118"/>
      <c r="H19156" s="126"/>
    </row>
    <row r="19157" spans="5:8" x14ac:dyDescent="0.2">
      <c r="E19157" s="118"/>
      <c r="F19157" s="118"/>
      <c r="G19157" s="118"/>
      <c r="H19157" s="126"/>
    </row>
    <row r="19158" spans="5:8" x14ac:dyDescent="0.2">
      <c r="E19158" s="118"/>
      <c r="F19158" s="118"/>
      <c r="G19158" s="118"/>
      <c r="H19158" s="126"/>
    </row>
    <row r="19159" spans="5:8" x14ac:dyDescent="0.2">
      <c r="E19159" s="118"/>
      <c r="F19159" s="118"/>
      <c r="G19159" s="118"/>
      <c r="H19159" s="126"/>
    </row>
    <row r="19160" spans="5:8" x14ac:dyDescent="0.2">
      <c r="E19160" s="118"/>
      <c r="F19160" s="118"/>
      <c r="G19160" s="118"/>
      <c r="H19160" s="126"/>
    </row>
    <row r="19161" spans="5:8" x14ac:dyDescent="0.2">
      <c r="E19161" s="118"/>
      <c r="F19161" s="118"/>
      <c r="G19161" s="118"/>
      <c r="H19161" s="126"/>
    </row>
    <row r="19162" spans="5:8" x14ac:dyDescent="0.2">
      <c r="E19162" s="118"/>
      <c r="F19162" s="118"/>
      <c r="G19162" s="118"/>
      <c r="H19162" s="126"/>
    </row>
    <row r="19163" spans="5:8" x14ac:dyDescent="0.2">
      <c r="E19163" s="118"/>
      <c r="F19163" s="118"/>
      <c r="G19163" s="118"/>
      <c r="H19163" s="126"/>
    </row>
    <row r="19164" spans="5:8" x14ac:dyDescent="0.2">
      <c r="E19164" s="118"/>
      <c r="F19164" s="118"/>
      <c r="G19164" s="118"/>
      <c r="H19164" s="126"/>
    </row>
    <row r="19165" spans="5:8" x14ac:dyDescent="0.2">
      <c r="E19165" s="118"/>
      <c r="F19165" s="118"/>
      <c r="G19165" s="118"/>
      <c r="H19165" s="126"/>
    </row>
    <row r="19166" spans="5:8" x14ac:dyDescent="0.2">
      <c r="E19166" s="118"/>
      <c r="F19166" s="118"/>
      <c r="G19166" s="118"/>
      <c r="H19166" s="126"/>
    </row>
    <row r="19167" spans="5:8" x14ac:dyDescent="0.2">
      <c r="E19167" s="118"/>
      <c r="F19167" s="118"/>
      <c r="G19167" s="118"/>
      <c r="H19167" s="126"/>
    </row>
    <row r="19168" spans="5:8" x14ac:dyDescent="0.2">
      <c r="E19168" s="118"/>
      <c r="F19168" s="118"/>
      <c r="G19168" s="118"/>
      <c r="H19168" s="126"/>
    </row>
    <row r="19169" spans="5:8" x14ac:dyDescent="0.2">
      <c r="E19169" s="118"/>
      <c r="F19169" s="118"/>
      <c r="G19169" s="118"/>
      <c r="H19169" s="126"/>
    </row>
    <row r="19170" spans="5:8" x14ac:dyDescent="0.2">
      <c r="E19170" s="118"/>
      <c r="F19170" s="118"/>
      <c r="G19170" s="118"/>
      <c r="H19170" s="126"/>
    </row>
    <row r="19171" spans="5:8" x14ac:dyDescent="0.2">
      <c r="E19171" s="118"/>
      <c r="F19171" s="118"/>
      <c r="G19171" s="118"/>
      <c r="H19171" s="126"/>
    </row>
    <row r="19172" spans="5:8" x14ac:dyDescent="0.2">
      <c r="E19172" s="118"/>
      <c r="F19172" s="118"/>
      <c r="G19172" s="118"/>
      <c r="H19172" s="126"/>
    </row>
    <row r="19173" spans="5:8" x14ac:dyDescent="0.2">
      <c r="E19173" s="118"/>
      <c r="F19173" s="118"/>
      <c r="G19173" s="118"/>
      <c r="H19173" s="126"/>
    </row>
    <row r="19174" spans="5:8" x14ac:dyDescent="0.2">
      <c r="E19174" s="118"/>
      <c r="F19174" s="118"/>
      <c r="G19174" s="118"/>
      <c r="H19174" s="126"/>
    </row>
    <row r="19175" spans="5:8" x14ac:dyDescent="0.2">
      <c r="E19175" s="118"/>
      <c r="F19175" s="118"/>
      <c r="G19175" s="118"/>
      <c r="H19175" s="126"/>
    </row>
    <row r="19176" spans="5:8" x14ac:dyDescent="0.2">
      <c r="E19176" s="118"/>
      <c r="F19176" s="118"/>
      <c r="G19176" s="118"/>
      <c r="H19176" s="126"/>
    </row>
    <row r="19177" spans="5:8" x14ac:dyDescent="0.2">
      <c r="E19177" s="118"/>
      <c r="F19177" s="118"/>
      <c r="G19177" s="118"/>
      <c r="H19177" s="126"/>
    </row>
    <row r="19178" spans="5:8" x14ac:dyDescent="0.2">
      <c r="E19178" s="118"/>
      <c r="F19178" s="118"/>
      <c r="G19178" s="118"/>
      <c r="H19178" s="126"/>
    </row>
    <row r="19179" spans="5:8" x14ac:dyDescent="0.2">
      <c r="E19179" s="118"/>
      <c r="F19179" s="118"/>
      <c r="G19179" s="118"/>
      <c r="H19179" s="126"/>
    </row>
    <row r="19180" spans="5:8" x14ac:dyDescent="0.2">
      <c r="E19180" s="118"/>
      <c r="F19180" s="118"/>
      <c r="G19180" s="118"/>
      <c r="H19180" s="126"/>
    </row>
    <row r="19181" spans="5:8" x14ac:dyDescent="0.2">
      <c r="E19181" s="118"/>
      <c r="F19181" s="118"/>
      <c r="G19181" s="118"/>
      <c r="H19181" s="126"/>
    </row>
    <row r="19182" spans="5:8" x14ac:dyDescent="0.2">
      <c r="E19182" s="118"/>
      <c r="F19182" s="118"/>
      <c r="G19182" s="118"/>
      <c r="H19182" s="126"/>
    </row>
    <row r="19183" spans="5:8" x14ac:dyDescent="0.2">
      <c r="E19183" s="118"/>
      <c r="F19183" s="118"/>
      <c r="G19183" s="118"/>
      <c r="H19183" s="126"/>
    </row>
    <row r="19184" spans="5:8" x14ac:dyDescent="0.2">
      <c r="E19184" s="118"/>
      <c r="F19184" s="118"/>
      <c r="G19184" s="118"/>
      <c r="H19184" s="126"/>
    </row>
    <row r="19185" spans="5:8" x14ac:dyDescent="0.2">
      <c r="E19185" s="118"/>
      <c r="F19185" s="118"/>
      <c r="G19185" s="118"/>
      <c r="H19185" s="126"/>
    </row>
    <row r="19186" spans="5:8" x14ac:dyDescent="0.2">
      <c r="E19186" s="118"/>
      <c r="F19186" s="118"/>
      <c r="G19186" s="118"/>
      <c r="H19186" s="126"/>
    </row>
    <row r="19187" spans="5:8" x14ac:dyDescent="0.2">
      <c r="E19187" s="118"/>
      <c r="F19187" s="118"/>
      <c r="G19187" s="118"/>
      <c r="H19187" s="126"/>
    </row>
    <row r="19188" spans="5:8" x14ac:dyDescent="0.2">
      <c r="E19188" s="118"/>
      <c r="F19188" s="118"/>
      <c r="G19188" s="118"/>
      <c r="H19188" s="126"/>
    </row>
    <row r="19189" spans="5:8" x14ac:dyDescent="0.2">
      <c r="E19189" s="118"/>
      <c r="F19189" s="118"/>
      <c r="G19189" s="118"/>
      <c r="H19189" s="126"/>
    </row>
    <row r="19190" spans="5:8" x14ac:dyDescent="0.2">
      <c r="E19190" s="118"/>
      <c r="F19190" s="118"/>
      <c r="G19190" s="118"/>
      <c r="H19190" s="126"/>
    </row>
    <row r="19191" spans="5:8" x14ac:dyDescent="0.2">
      <c r="E19191" s="118"/>
      <c r="F19191" s="118"/>
      <c r="G19191" s="118"/>
      <c r="H19191" s="126"/>
    </row>
    <row r="19192" spans="5:8" x14ac:dyDescent="0.2">
      <c r="E19192" s="118"/>
      <c r="F19192" s="118"/>
      <c r="G19192" s="118"/>
      <c r="H19192" s="126"/>
    </row>
    <row r="19193" spans="5:8" x14ac:dyDescent="0.2">
      <c r="E19193" s="118"/>
      <c r="F19193" s="118"/>
      <c r="G19193" s="118"/>
      <c r="H19193" s="126"/>
    </row>
    <row r="19194" spans="5:8" x14ac:dyDescent="0.2">
      <c r="E19194" s="118"/>
      <c r="F19194" s="118"/>
      <c r="G19194" s="118"/>
      <c r="H19194" s="126"/>
    </row>
    <row r="19195" spans="5:8" x14ac:dyDescent="0.2">
      <c r="E19195" s="118"/>
      <c r="F19195" s="118"/>
      <c r="G19195" s="118"/>
      <c r="H19195" s="126"/>
    </row>
    <row r="19196" spans="5:8" x14ac:dyDescent="0.2">
      <c r="E19196" s="118"/>
      <c r="F19196" s="118"/>
      <c r="G19196" s="118"/>
      <c r="H19196" s="126"/>
    </row>
    <row r="19197" spans="5:8" x14ac:dyDescent="0.2">
      <c r="E19197" s="118"/>
      <c r="F19197" s="118"/>
      <c r="G19197" s="118"/>
      <c r="H19197" s="126"/>
    </row>
    <row r="19198" spans="5:8" x14ac:dyDescent="0.2">
      <c r="E19198" s="118"/>
      <c r="F19198" s="118"/>
      <c r="G19198" s="118"/>
      <c r="H19198" s="126"/>
    </row>
    <row r="19199" spans="5:8" x14ac:dyDescent="0.2">
      <c r="E19199" s="118"/>
      <c r="F19199" s="118"/>
      <c r="G19199" s="118"/>
      <c r="H19199" s="126"/>
    </row>
    <row r="19200" spans="5:8" x14ac:dyDescent="0.2">
      <c r="E19200" s="118"/>
      <c r="F19200" s="118"/>
      <c r="G19200" s="118"/>
      <c r="H19200" s="126"/>
    </row>
    <row r="19201" spans="5:8" x14ac:dyDescent="0.2">
      <c r="E19201" s="118"/>
      <c r="F19201" s="118"/>
      <c r="G19201" s="118"/>
      <c r="H19201" s="126"/>
    </row>
    <row r="19202" spans="5:8" x14ac:dyDescent="0.2">
      <c r="E19202" s="118"/>
      <c r="F19202" s="118"/>
      <c r="G19202" s="118"/>
      <c r="H19202" s="126"/>
    </row>
    <row r="19203" spans="5:8" x14ac:dyDescent="0.2">
      <c r="E19203" s="118"/>
      <c r="F19203" s="118"/>
      <c r="G19203" s="118"/>
      <c r="H19203" s="126"/>
    </row>
    <row r="19204" spans="5:8" x14ac:dyDescent="0.2">
      <c r="E19204" s="118"/>
      <c r="F19204" s="118"/>
      <c r="G19204" s="118"/>
      <c r="H19204" s="126"/>
    </row>
    <row r="19205" spans="5:8" x14ac:dyDescent="0.2">
      <c r="E19205" s="118"/>
      <c r="F19205" s="118"/>
      <c r="G19205" s="118"/>
      <c r="H19205" s="126"/>
    </row>
    <row r="19206" spans="5:8" x14ac:dyDescent="0.2">
      <c r="E19206" s="118"/>
      <c r="F19206" s="118"/>
      <c r="G19206" s="118"/>
      <c r="H19206" s="126"/>
    </row>
    <row r="19207" spans="5:8" x14ac:dyDescent="0.2">
      <c r="E19207" s="118"/>
      <c r="F19207" s="118"/>
      <c r="G19207" s="118"/>
      <c r="H19207" s="126"/>
    </row>
    <row r="19208" spans="5:8" x14ac:dyDescent="0.2">
      <c r="E19208" s="118"/>
      <c r="F19208" s="118"/>
      <c r="G19208" s="118"/>
      <c r="H19208" s="126"/>
    </row>
    <row r="19209" spans="5:8" x14ac:dyDescent="0.2">
      <c r="E19209" s="118"/>
      <c r="F19209" s="118"/>
      <c r="G19209" s="118"/>
      <c r="H19209" s="126"/>
    </row>
    <row r="19210" spans="5:8" x14ac:dyDescent="0.2">
      <c r="E19210" s="118"/>
      <c r="F19210" s="118"/>
      <c r="G19210" s="118"/>
      <c r="H19210" s="126"/>
    </row>
    <row r="19211" spans="5:8" x14ac:dyDescent="0.2">
      <c r="E19211" s="118"/>
      <c r="F19211" s="118"/>
      <c r="G19211" s="118"/>
      <c r="H19211" s="126"/>
    </row>
    <row r="19212" spans="5:8" x14ac:dyDescent="0.2">
      <c r="E19212" s="118"/>
      <c r="F19212" s="118"/>
      <c r="G19212" s="118"/>
      <c r="H19212" s="126"/>
    </row>
    <row r="19213" spans="5:8" x14ac:dyDescent="0.2">
      <c r="E19213" s="118"/>
      <c r="F19213" s="118"/>
      <c r="G19213" s="118"/>
      <c r="H19213" s="126"/>
    </row>
    <row r="19214" spans="5:8" x14ac:dyDescent="0.2">
      <c r="E19214" s="118"/>
      <c r="F19214" s="118"/>
      <c r="G19214" s="118"/>
      <c r="H19214" s="126"/>
    </row>
    <row r="19215" spans="5:8" x14ac:dyDescent="0.2">
      <c r="E19215" s="118"/>
      <c r="F19215" s="118"/>
      <c r="G19215" s="118"/>
      <c r="H19215" s="126"/>
    </row>
    <row r="19216" spans="5:8" x14ac:dyDescent="0.2">
      <c r="E19216" s="118"/>
      <c r="F19216" s="118"/>
      <c r="G19216" s="118"/>
      <c r="H19216" s="126"/>
    </row>
    <row r="19217" spans="5:8" x14ac:dyDescent="0.2">
      <c r="E19217" s="118"/>
      <c r="F19217" s="118"/>
      <c r="G19217" s="118"/>
      <c r="H19217" s="126"/>
    </row>
    <row r="19218" spans="5:8" x14ac:dyDescent="0.2">
      <c r="E19218" s="118"/>
      <c r="F19218" s="118"/>
      <c r="G19218" s="118"/>
      <c r="H19218" s="126"/>
    </row>
    <row r="19219" spans="5:8" x14ac:dyDescent="0.2">
      <c r="E19219" s="118"/>
      <c r="F19219" s="118"/>
      <c r="G19219" s="118"/>
      <c r="H19219" s="126"/>
    </row>
    <row r="19220" spans="5:8" x14ac:dyDescent="0.2">
      <c r="E19220" s="118"/>
      <c r="F19220" s="118"/>
      <c r="G19220" s="118"/>
      <c r="H19220" s="126"/>
    </row>
    <row r="19221" spans="5:8" x14ac:dyDescent="0.2">
      <c r="E19221" s="118"/>
      <c r="F19221" s="118"/>
      <c r="G19221" s="118"/>
      <c r="H19221" s="126"/>
    </row>
    <row r="19222" spans="5:8" x14ac:dyDescent="0.2">
      <c r="E19222" s="118"/>
      <c r="F19222" s="118"/>
      <c r="G19222" s="118"/>
      <c r="H19222" s="126"/>
    </row>
    <row r="19223" spans="5:8" x14ac:dyDescent="0.2">
      <c r="E19223" s="118"/>
      <c r="F19223" s="118"/>
      <c r="G19223" s="118"/>
      <c r="H19223" s="126"/>
    </row>
    <row r="19224" spans="5:8" x14ac:dyDescent="0.2">
      <c r="E19224" s="118"/>
      <c r="F19224" s="118"/>
      <c r="G19224" s="118"/>
      <c r="H19224" s="126"/>
    </row>
    <row r="19225" spans="5:8" x14ac:dyDescent="0.2">
      <c r="E19225" s="118"/>
      <c r="F19225" s="118"/>
      <c r="G19225" s="118"/>
      <c r="H19225" s="126"/>
    </row>
    <row r="19226" spans="5:8" x14ac:dyDescent="0.2">
      <c r="E19226" s="118"/>
      <c r="F19226" s="118"/>
      <c r="G19226" s="118"/>
      <c r="H19226" s="126"/>
    </row>
    <row r="19227" spans="5:8" x14ac:dyDescent="0.2">
      <c r="E19227" s="118"/>
      <c r="F19227" s="118"/>
      <c r="G19227" s="118"/>
      <c r="H19227" s="126"/>
    </row>
    <row r="19228" spans="5:8" x14ac:dyDescent="0.2">
      <c r="E19228" s="118"/>
      <c r="F19228" s="118"/>
      <c r="G19228" s="118"/>
      <c r="H19228" s="126"/>
    </row>
    <row r="19229" spans="5:8" x14ac:dyDescent="0.2">
      <c r="E19229" s="118"/>
      <c r="F19229" s="118"/>
      <c r="G19229" s="118"/>
      <c r="H19229" s="126"/>
    </row>
    <row r="19230" spans="5:8" x14ac:dyDescent="0.2">
      <c r="E19230" s="118"/>
      <c r="F19230" s="118"/>
      <c r="G19230" s="118"/>
      <c r="H19230" s="126"/>
    </row>
    <row r="19231" spans="5:8" x14ac:dyDescent="0.2">
      <c r="E19231" s="118"/>
      <c r="F19231" s="118"/>
      <c r="G19231" s="118"/>
      <c r="H19231" s="126"/>
    </row>
    <row r="19232" spans="5:8" x14ac:dyDescent="0.2">
      <c r="E19232" s="118"/>
      <c r="F19232" s="118"/>
      <c r="G19232" s="118"/>
      <c r="H19232" s="126"/>
    </row>
    <row r="19233" spans="5:8" x14ac:dyDescent="0.2">
      <c r="E19233" s="118"/>
      <c r="F19233" s="118"/>
      <c r="G19233" s="118"/>
      <c r="H19233" s="126"/>
    </row>
    <row r="19234" spans="5:8" x14ac:dyDescent="0.2">
      <c r="E19234" s="118"/>
      <c r="F19234" s="118"/>
      <c r="G19234" s="118"/>
      <c r="H19234" s="126"/>
    </row>
    <row r="19235" spans="5:8" x14ac:dyDescent="0.2">
      <c r="E19235" s="118"/>
      <c r="F19235" s="118"/>
      <c r="G19235" s="118"/>
      <c r="H19235" s="126"/>
    </row>
    <row r="19236" spans="5:8" x14ac:dyDescent="0.2">
      <c r="E19236" s="118"/>
      <c r="F19236" s="118"/>
      <c r="G19236" s="118"/>
      <c r="H19236" s="126"/>
    </row>
    <row r="19237" spans="5:8" x14ac:dyDescent="0.2">
      <c r="E19237" s="118"/>
      <c r="F19237" s="118"/>
      <c r="G19237" s="118"/>
      <c r="H19237" s="126"/>
    </row>
    <row r="19238" spans="5:8" x14ac:dyDescent="0.2">
      <c r="E19238" s="118"/>
      <c r="F19238" s="118"/>
      <c r="G19238" s="118"/>
      <c r="H19238" s="126"/>
    </row>
    <row r="19239" spans="5:8" x14ac:dyDescent="0.2">
      <c r="E19239" s="118"/>
      <c r="F19239" s="118"/>
      <c r="G19239" s="118"/>
      <c r="H19239" s="126"/>
    </row>
    <row r="19240" spans="5:8" x14ac:dyDescent="0.2">
      <c r="E19240" s="118"/>
      <c r="F19240" s="118"/>
      <c r="G19240" s="118"/>
      <c r="H19240" s="126"/>
    </row>
    <row r="19241" spans="5:8" x14ac:dyDescent="0.2">
      <c r="E19241" s="118"/>
      <c r="F19241" s="118"/>
      <c r="G19241" s="118"/>
      <c r="H19241" s="126"/>
    </row>
    <row r="19242" spans="5:8" x14ac:dyDescent="0.2">
      <c r="E19242" s="118"/>
      <c r="F19242" s="118"/>
      <c r="G19242" s="118"/>
      <c r="H19242" s="126"/>
    </row>
    <row r="19243" spans="5:8" x14ac:dyDescent="0.2">
      <c r="E19243" s="118"/>
      <c r="F19243" s="118"/>
      <c r="G19243" s="118"/>
      <c r="H19243" s="126"/>
    </row>
    <row r="19244" spans="5:8" x14ac:dyDescent="0.2">
      <c r="E19244" s="118"/>
      <c r="F19244" s="118"/>
      <c r="G19244" s="118"/>
      <c r="H19244" s="126"/>
    </row>
    <row r="19245" spans="5:8" x14ac:dyDescent="0.2">
      <c r="E19245" s="118"/>
      <c r="F19245" s="118"/>
      <c r="G19245" s="118"/>
      <c r="H19245" s="126"/>
    </row>
    <row r="19246" spans="5:8" x14ac:dyDescent="0.2">
      <c r="E19246" s="118"/>
      <c r="F19246" s="118"/>
      <c r="G19246" s="118"/>
      <c r="H19246" s="126"/>
    </row>
    <row r="19247" spans="5:8" x14ac:dyDescent="0.2">
      <c r="E19247" s="118"/>
      <c r="F19247" s="118"/>
      <c r="G19247" s="118"/>
      <c r="H19247" s="126"/>
    </row>
    <row r="19248" spans="5:8" x14ac:dyDescent="0.2">
      <c r="E19248" s="118"/>
      <c r="F19248" s="118"/>
      <c r="G19248" s="118"/>
      <c r="H19248" s="126"/>
    </row>
    <row r="19249" spans="5:8" x14ac:dyDescent="0.2">
      <c r="E19249" s="118"/>
      <c r="F19249" s="118"/>
      <c r="G19249" s="118"/>
      <c r="H19249" s="126"/>
    </row>
    <row r="19250" spans="5:8" x14ac:dyDescent="0.2">
      <c r="E19250" s="118"/>
      <c r="F19250" s="118"/>
      <c r="G19250" s="118"/>
      <c r="H19250" s="126"/>
    </row>
    <row r="19251" spans="5:8" x14ac:dyDescent="0.2">
      <c r="E19251" s="118"/>
      <c r="F19251" s="118"/>
      <c r="G19251" s="118"/>
      <c r="H19251" s="126"/>
    </row>
    <row r="19252" spans="5:8" x14ac:dyDescent="0.2">
      <c r="E19252" s="118"/>
      <c r="F19252" s="118"/>
      <c r="G19252" s="118"/>
      <c r="H19252" s="126"/>
    </row>
    <row r="19253" spans="5:8" x14ac:dyDescent="0.2">
      <c r="E19253" s="118"/>
      <c r="F19253" s="118"/>
      <c r="G19253" s="118"/>
      <c r="H19253" s="126"/>
    </row>
    <row r="19254" spans="5:8" x14ac:dyDescent="0.2">
      <c r="E19254" s="118"/>
      <c r="F19254" s="118"/>
      <c r="G19254" s="118"/>
      <c r="H19254" s="126"/>
    </row>
    <row r="19255" spans="5:8" x14ac:dyDescent="0.2">
      <c r="E19255" s="118"/>
      <c r="F19255" s="118"/>
      <c r="G19255" s="118"/>
      <c r="H19255" s="126"/>
    </row>
    <row r="19256" spans="5:8" x14ac:dyDescent="0.2">
      <c r="E19256" s="118"/>
      <c r="F19256" s="118"/>
      <c r="G19256" s="118"/>
      <c r="H19256" s="126"/>
    </row>
    <row r="19257" spans="5:8" x14ac:dyDescent="0.2">
      <c r="E19257" s="118"/>
      <c r="F19257" s="118"/>
      <c r="G19257" s="118"/>
      <c r="H19257" s="126"/>
    </row>
    <row r="19258" spans="5:8" x14ac:dyDescent="0.2">
      <c r="E19258" s="118"/>
      <c r="F19258" s="118"/>
      <c r="G19258" s="118"/>
      <c r="H19258" s="126"/>
    </row>
    <row r="19259" spans="5:8" x14ac:dyDescent="0.2">
      <c r="E19259" s="118"/>
      <c r="F19259" s="118"/>
      <c r="G19259" s="118"/>
      <c r="H19259" s="126"/>
    </row>
    <row r="19260" spans="5:8" x14ac:dyDescent="0.2">
      <c r="E19260" s="118"/>
      <c r="F19260" s="118"/>
      <c r="G19260" s="118"/>
      <c r="H19260" s="126"/>
    </row>
    <row r="19261" spans="5:8" x14ac:dyDescent="0.2">
      <c r="E19261" s="118"/>
      <c r="F19261" s="118"/>
      <c r="G19261" s="118"/>
      <c r="H19261" s="126"/>
    </row>
    <row r="19262" spans="5:8" x14ac:dyDescent="0.2">
      <c r="E19262" s="118"/>
      <c r="F19262" s="118"/>
      <c r="G19262" s="118"/>
      <c r="H19262" s="126"/>
    </row>
    <row r="19263" spans="5:8" x14ac:dyDescent="0.2">
      <c r="E19263" s="118"/>
      <c r="F19263" s="118"/>
      <c r="G19263" s="118"/>
      <c r="H19263" s="126"/>
    </row>
    <row r="19264" spans="5:8" x14ac:dyDescent="0.2">
      <c r="E19264" s="118"/>
      <c r="F19264" s="118"/>
      <c r="G19264" s="118"/>
      <c r="H19264" s="126"/>
    </row>
    <row r="19265" spans="5:8" x14ac:dyDescent="0.2">
      <c r="E19265" s="118"/>
      <c r="F19265" s="118"/>
      <c r="G19265" s="118"/>
      <c r="H19265" s="126"/>
    </row>
    <row r="19266" spans="5:8" x14ac:dyDescent="0.2">
      <c r="E19266" s="118"/>
      <c r="F19266" s="118"/>
      <c r="G19266" s="118"/>
      <c r="H19266" s="126"/>
    </row>
    <row r="19267" spans="5:8" x14ac:dyDescent="0.2">
      <c r="E19267" s="118"/>
      <c r="F19267" s="118"/>
      <c r="G19267" s="118"/>
      <c r="H19267" s="126"/>
    </row>
    <row r="19268" spans="5:8" x14ac:dyDescent="0.2">
      <c r="E19268" s="118"/>
      <c r="F19268" s="118"/>
      <c r="G19268" s="118"/>
      <c r="H19268" s="126"/>
    </row>
    <row r="19269" spans="5:8" x14ac:dyDescent="0.2">
      <c r="E19269" s="118"/>
      <c r="F19269" s="118"/>
      <c r="G19269" s="118"/>
      <c r="H19269" s="126"/>
    </row>
    <row r="19270" spans="5:8" x14ac:dyDescent="0.2">
      <c r="E19270" s="118"/>
      <c r="F19270" s="118"/>
      <c r="G19270" s="118"/>
      <c r="H19270" s="126"/>
    </row>
    <row r="19271" spans="5:8" x14ac:dyDescent="0.2">
      <c r="E19271" s="118"/>
      <c r="F19271" s="118"/>
      <c r="G19271" s="118"/>
      <c r="H19271" s="126"/>
    </row>
    <row r="19272" spans="5:8" x14ac:dyDescent="0.2">
      <c r="E19272" s="118"/>
      <c r="F19272" s="118"/>
      <c r="G19272" s="118"/>
      <c r="H19272" s="126"/>
    </row>
    <row r="19273" spans="5:8" x14ac:dyDescent="0.2">
      <c r="E19273" s="118"/>
      <c r="F19273" s="118"/>
      <c r="G19273" s="118"/>
      <c r="H19273" s="126"/>
    </row>
    <row r="19274" spans="5:8" x14ac:dyDescent="0.2">
      <c r="E19274" s="118"/>
      <c r="F19274" s="118"/>
      <c r="G19274" s="118"/>
      <c r="H19274" s="126"/>
    </row>
    <row r="19275" spans="5:8" x14ac:dyDescent="0.2">
      <c r="E19275" s="118"/>
      <c r="F19275" s="118"/>
      <c r="G19275" s="118"/>
      <c r="H19275" s="126"/>
    </row>
    <row r="19276" spans="5:8" x14ac:dyDescent="0.2">
      <c r="E19276" s="118"/>
      <c r="F19276" s="118"/>
      <c r="G19276" s="118"/>
      <c r="H19276" s="126"/>
    </row>
    <row r="19277" spans="5:8" x14ac:dyDescent="0.2">
      <c r="E19277" s="118"/>
      <c r="F19277" s="118"/>
      <c r="G19277" s="118"/>
      <c r="H19277" s="126"/>
    </row>
    <row r="19278" spans="5:8" x14ac:dyDescent="0.2">
      <c r="E19278" s="118"/>
      <c r="F19278" s="118"/>
      <c r="G19278" s="118"/>
      <c r="H19278" s="126"/>
    </row>
    <row r="19279" spans="5:8" x14ac:dyDescent="0.2">
      <c r="E19279" s="118"/>
      <c r="F19279" s="118"/>
      <c r="G19279" s="118"/>
      <c r="H19279" s="126"/>
    </row>
    <row r="19280" spans="5:8" x14ac:dyDescent="0.2">
      <c r="E19280" s="118"/>
      <c r="F19280" s="118"/>
      <c r="G19280" s="118"/>
      <c r="H19280" s="126"/>
    </row>
    <row r="19281" spans="5:8" x14ac:dyDescent="0.2">
      <c r="E19281" s="118"/>
      <c r="F19281" s="118"/>
      <c r="G19281" s="118"/>
      <c r="H19281" s="126"/>
    </row>
    <row r="19282" spans="5:8" x14ac:dyDescent="0.2">
      <c r="E19282" s="118"/>
      <c r="F19282" s="118"/>
      <c r="G19282" s="118"/>
      <c r="H19282" s="126"/>
    </row>
    <row r="19283" spans="5:8" x14ac:dyDescent="0.2">
      <c r="E19283" s="118"/>
      <c r="F19283" s="118"/>
      <c r="G19283" s="118"/>
      <c r="H19283" s="126"/>
    </row>
    <row r="19284" spans="5:8" x14ac:dyDescent="0.2">
      <c r="E19284" s="118"/>
      <c r="F19284" s="118"/>
      <c r="G19284" s="118"/>
      <c r="H19284" s="126"/>
    </row>
    <row r="19285" spans="5:8" x14ac:dyDescent="0.2">
      <c r="E19285" s="118"/>
      <c r="F19285" s="118"/>
      <c r="G19285" s="118"/>
      <c r="H19285" s="126"/>
    </row>
    <row r="19286" spans="5:8" x14ac:dyDescent="0.2">
      <c r="E19286" s="118"/>
      <c r="F19286" s="118"/>
      <c r="G19286" s="118"/>
      <c r="H19286" s="126"/>
    </row>
    <row r="19287" spans="5:8" x14ac:dyDescent="0.2">
      <c r="E19287" s="118"/>
      <c r="F19287" s="118"/>
      <c r="G19287" s="118"/>
      <c r="H19287" s="126"/>
    </row>
    <row r="19288" spans="5:8" x14ac:dyDescent="0.2">
      <c r="E19288" s="118"/>
      <c r="F19288" s="118"/>
      <c r="G19288" s="118"/>
      <c r="H19288" s="126"/>
    </row>
    <row r="19289" spans="5:8" x14ac:dyDescent="0.2">
      <c r="E19289" s="118"/>
      <c r="F19289" s="118"/>
      <c r="G19289" s="118"/>
      <c r="H19289" s="126"/>
    </row>
    <row r="19290" spans="5:8" x14ac:dyDescent="0.2">
      <c r="E19290" s="118"/>
      <c r="F19290" s="118"/>
      <c r="G19290" s="118"/>
      <c r="H19290" s="126"/>
    </row>
    <row r="19291" spans="5:8" x14ac:dyDescent="0.2">
      <c r="E19291" s="118"/>
      <c r="F19291" s="118"/>
      <c r="G19291" s="118"/>
      <c r="H19291" s="126"/>
    </row>
    <row r="19292" spans="5:8" x14ac:dyDescent="0.2">
      <c r="E19292" s="118"/>
      <c r="F19292" s="118"/>
      <c r="G19292" s="118"/>
      <c r="H19292" s="126"/>
    </row>
    <row r="19293" spans="5:8" x14ac:dyDescent="0.2">
      <c r="E19293" s="118"/>
      <c r="F19293" s="118"/>
      <c r="G19293" s="118"/>
      <c r="H19293" s="126"/>
    </row>
    <row r="19294" spans="5:8" x14ac:dyDescent="0.2">
      <c r="E19294" s="118"/>
      <c r="F19294" s="118"/>
      <c r="G19294" s="118"/>
      <c r="H19294" s="126"/>
    </row>
    <row r="19295" spans="5:8" x14ac:dyDescent="0.2">
      <c r="E19295" s="118"/>
      <c r="F19295" s="118"/>
      <c r="G19295" s="118"/>
      <c r="H19295" s="126"/>
    </row>
    <row r="19296" spans="5:8" x14ac:dyDescent="0.2">
      <c r="E19296" s="118"/>
      <c r="F19296" s="118"/>
      <c r="G19296" s="118"/>
      <c r="H19296" s="126"/>
    </row>
    <row r="19297" spans="5:8" x14ac:dyDescent="0.2">
      <c r="E19297" s="118"/>
      <c r="F19297" s="118"/>
      <c r="G19297" s="118"/>
      <c r="H19297" s="126"/>
    </row>
    <row r="19298" spans="5:8" x14ac:dyDescent="0.2">
      <c r="E19298" s="118"/>
      <c r="F19298" s="118"/>
      <c r="G19298" s="118"/>
      <c r="H19298" s="126"/>
    </row>
    <row r="19299" spans="5:8" x14ac:dyDescent="0.2">
      <c r="E19299" s="118"/>
      <c r="F19299" s="118"/>
      <c r="G19299" s="118"/>
      <c r="H19299" s="126"/>
    </row>
    <row r="19300" spans="5:8" x14ac:dyDescent="0.2">
      <c r="E19300" s="118"/>
      <c r="F19300" s="118"/>
      <c r="G19300" s="118"/>
      <c r="H19300" s="126"/>
    </row>
    <row r="19301" spans="5:8" x14ac:dyDescent="0.2">
      <c r="E19301" s="118"/>
      <c r="F19301" s="118"/>
      <c r="G19301" s="118"/>
      <c r="H19301" s="126"/>
    </row>
    <row r="19302" spans="5:8" x14ac:dyDescent="0.2">
      <c r="E19302" s="118"/>
      <c r="F19302" s="118"/>
      <c r="G19302" s="118"/>
      <c r="H19302" s="126"/>
    </row>
    <row r="19303" spans="5:8" x14ac:dyDescent="0.2">
      <c r="E19303" s="118"/>
      <c r="F19303" s="118"/>
      <c r="G19303" s="118"/>
      <c r="H19303" s="126"/>
    </row>
    <row r="19304" spans="5:8" x14ac:dyDescent="0.2">
      <c r="E19304" s="118"/>
      <c r="F19304" s="118"/>
      <c r="G19304" s="118"/>
      <c r="H19304" s="126"/>
    </row>
    <row r="19305" spans="5:8" x14ac:dyDescent="0.2">
      <c r="E19305" s="118"/>
      <c r="F19305" s="118"/>
      <c r="G19305" s="118"/>
      <c r="H19305" s="126"/>
    </row>
    <row r="19306" spans="5:8" x14ac:dyDescent="0.2">
      <c r="E19306" s="118"/>
      <c r="F19306" s="118"/>
      <c r="G19306" s="118"/>
      <c r="H19306" s="126"/>
    </row>
    <row r="19307" spans="5:8" x14ac:dyDescent="0.2">
      <c r="E19307" s="118"/>
      <c r="F19307" s="118"/>
      <c r="G19307" s="118"/>
      <c r="H19307" s="126"/>
    </row>
    <row r="19308" spans="5:8" x14ac:dyDescent="0.2">
      <c r="E19308" s="118"/>
      <c r="F19308" s="118"/>
      <c r="G19308" s="118"/>
      <c r="H19308" s="126"/>
    </row>
    <row r="19309" spans="5:8" x14ac:dyDescent="0.2">
      <c r="E19309" s="118"/>
      <c r="F19309" s="118"/>
      <c r="G19309" s="118"/>
      <c r="H19309" s="126"/>
    </row>
    <row r="19310" spans="5:8" x14ac:dyDescent="0.2">
      <c r="E19310" s="118"/>
      <c r="F19310" s="118"/>
      <c r="G19310" s="118"/>
      <c r="H19310" s="126"/>
    </row>
    <row r="19311" spans="5:8" x14ac:dyDescent="0.2">
      <c r="E19311" s="118"/>
      <c r="F19311" s="118"/>
      <c r="G19311" s="118"/>
      <c r="H19311" s="126"/>
    </row>
    <row r="19312" spans="5:8" x14ac:dyDescent="0.2">
      <c r="E19312" s="118"/>
      <c r="F19312" s="118"/>
      <c r="G19312" s="118"/>
      <c r="H19312" s="126"/>
    </row>
    <row r="19313" spans="5:8" x14ac:dyDescent="0.2">
      <c r="E19313" s="118"/>
      <c r="F19313" s="118"/>
      <c r="G19313" s="118"/>
      <c r="H19313" s="126"/>
    </row>
    <row r="19314" spans="5:8" x14ac:dyDescent="0.2">
      <c r="E19314" s="118"/>
      <c r="F19314" s="118"/>
      <c r="G19314" s="118"/>
      <c r="H19314" s="126"/>
    </row>
    <row r="19315" spans="5:8" x14ac:dyDescent="0.2">
      <c r="E19315" s="118"/>
      <c r="F19315" s="118"/>
      <c r="G19315" s="118"/>
      <c r="H19315" s="126"/>
    </row>
    <row r="19316" spans="5:8" x14ac:dyDescent="0.2">
      <c r="E19316" s="118"/>
      <c r="F19316" s="118"/>
      <c r="G19316" s="118"/>
      <c r="H19316" s="126"/>
    </row>
    <row r="19317" spans="5:8" x14ac:dyDescent="0.2">
      <c r="E19317" s="118"/>
      <c r="F19317" s="118"/>
      <c r="G19317" s="118"/>
      <c r="H19317" s="126"/>
    </row>
    <row r="19318" spans="5:8" x14ac:dyDescent="0.2">
      <c r="E19318" s="118"/>
      <c r="F19318" s="118"/>
      <c r="G19318" s="118"/>
      <c r="H19318" s="126"/>
    </row>
    <row r="19319" spans="5:8" x14ac:dyDescent="0.2">
      <c r="E19319" s="118"/>
      <c r="F19319" s="118"/>
      <c r="G19319" s="118"/>
      <c r="H19319" s="126"/>
    </row>
    <row r="19320" spans="5:8" x14ac:dyDescent="0.2">
      <c r="E19320" s="118"/>
      <c r="F19320" s="118"/>
      <c r="G19320" s="118"/>
      <c r="H19320" s="126"/>
    </row>
    <row r="19321" spans="5:8" x14ac:dyDescent="0.2">
      <c r="E19321" s="118"/>
      <c r="F19321" s="118"/>
      <c r="G19321" s="118"/>
      <c r="H19321" s="126"/>
    </row>
    <row r="19322" spans="5:8" x14ac:dyDescent="0.2">
      <c r="E19322" s="118"/>
      <c r="F19322" s="118"/>
      <c r="G19322" s="118"/>
      <c r="H19322" s="126"/>
    </row>
    <row r="19323" spans="5:8" x14ac:dyDescent="0.2">
      <c r="E19323" s="118"/>
      <c r="F19323" s="118"/>
      <c r="G19323" s="118"/>
      <c r="H19323" s="126"/>
    </row>
    <row r="19324" spans="5:8" x14ac:dyDescent="0.2">
      <c r="E19324" s="118"/>
      <c r="F19324" s="118"/>
      <c r="G19324" s="118"/>
      <c r="H19324" s="126"/>
    </row>
    <row r="19325" spans="5:8" x14ac:dyDescent="0.2">
      <c r="E19325" s="118"/>
      <c r="F19325" s="118"/>
      <c r="G19325" s="118"/>
      <c r="H19325" s="126"/>
    </row>
    <row r="19326" spans="5:8" x14ac:dyDescent="0.2">
      <c r="E19326" s="118"/>
      <c r="F19326" s="118"/>
      <c r="G19326" s="118"/>
      <c r="H19326" s="126"/>
    </row>
    <row r="19327" spans="5:8" x14ac:dyDescent="0.2">
      <c r="E19327" s="118"/>
      <c r="F19327" s="118"/>
      <c r="G19327" s="118"/>
      <c r="H19327" s="126"/>
    </row>
    <row r="19328" spans="5:8" x14ac:dyDescent="0.2">
      <c r="E19328" s="118"/>
      <c r="F19328" s="118"/>
      <c r="G19328" s="118"/>
      <c r="H19328" s="126"/>
    </row>
    <row r="19329" spans="5:8" x14ac:dyDescent="0.2">
      <c r="E19329" s="118"/>
      <c r="F19329" s="118"/>
      <c r="G19329" s="118"/>
      <c r="H19329" s="126"/>
    </row>
    <row r="19330" spans="5:8" x14ac:dyDescent="0.2">
      <c r="E19330" s="118"/>
      <c r="F19330" s="118"/>
      <c r="G19330" s="118"/>
      <c r="H19330" s="126"/>
    </row>
    <row r="19331" spans="5:8" x14ac:dyDescent="0.2">
      <c r="E19331" s="118"/>
      <c r="F19331" s="118"/>
      <c r="G19331" s="118"/>
      <c r="H19331" s="126"/>
    </row>
    <row r="19332" spans="5:8" x14ac:dyDescent="0.2">
      <c r="E19332" s="118"/>
      <c r="F19332" s="118"/>
      <c r="G19332" s="118"/>
      <c r="H19332" s="126"/>
    </row>
    <row r="19333" spans="5:8" x14ac:dyDescent="0.2">
      <c r="E19333" s="118"/>
      <c r="F19333" s="118"/>
      <c r="G19333" s="118"/>
      <c r="H19333" s="126"/>
    </row>
    <row r="19334" spans="5:8" x14ac:dyDescent="0.2">
      <c r="E19334" s="118"/>
      <c r="F19334" s="118"/>
      <c r="G19334" s="118"/>
      <c r="H19334" s="126"/>
    </row>
    <row r="19335" spans="5:8" x14ac:dyDescent="0.2">
      <c r="E19335" s="118"/>
      <c r="F19335" s="118"/>
      <c r="G19335" s="118"/>
      <c r="H19335" s="126"/>
    </row>
    <row r="19336" spans="5:8" x14ac:dyDescent="0.2">
      <c r="E19336" s="118"/>
      <c r="F19336" s="118"/>
      <c r="G19336" s="118"/>
      <c r="H19336" s="126"/>
    </row>
    <row r="19337" spans="5:8" x14ac:dyDescent="0.2">
      <c r="E19337" s="118"/>
      <c r="F19337" s="118"/>
      <c r="G19337" s="118"/>
      <c r="H19337" s="126"/>
    </row>
    <row r="19338" spans="5:8" x14ac:dyDescent="0.2">
      <c r="E19338" s="118"/>
      <c r="F19338" s="118"/>
      <c r="G19338" s="118"/>
      <c r="H19338" s="126"/>
    </row>
    <row r="19339" spans="5:8" x14ac:dyDescent="0.2">
      <c r="E19339" s="118"/>
      <c r="F19339" s="118"/>
      <c r="G19339" s="118"/>
      <c r="H19339" s="126"/>
    </row>
    <row r="19340" spans="5:8" x14ac:dyDescent="0.2">
      <c r="E19340" s="118"/>
      <c r="F19340" s="118"/>
      <c r="G19340" s="118"/>
      <c r="H19340" s="126"/>
    </row>
    <row r="19341" spans="5:8" x14ac:dyDescent="0.2">
      <c r="E19341" s="118"/>
      <c r="F19341" s="118"/>
      <c r="G19341" s="118"/>
      <c r="H19341" s="126"/>
    </row>
    <row r="19342" spans="5:8" x14ac:dyDescent="0.2">
      <c r="E19342" s="118"/>
      <c r="F19342" s="118"/>
      <c r="G19342" s="118"/>
      <c r="H19342" s="126"/>
    </row>
    <row r="19343" spans="5:8" x14ac:dyDescent="0.2">
      <c r="E19343" s="118"/>
      <c r="F19343" s="118"/>
      <c r="G19343" s="118"/>
      <c r="H19343" s="126"/>
    </row>
    <row r="19344" spans="5:8" x14ac:dyDescent="0.2">
      <c r="E19344" s="118"/>
      <c r="F19344" s="118"/>
      <c r="G19344" s="118"/>
      <c r="H19344" s="126"/>
    </row>
    <row r="19345" spans="5:8" x14ac:dyDescent="0.2">
      <c r="E19345" s="118"/>
      <c r="F19345" s="118"/>
      <c r="G19345" s="118"/>
      <c r="H19345" s="126"/>
    </row>
    <row r="19346" spans="5:8" x14ac:dyDescent="0.2">
      <c r="E19346" s="118"/>
      <c r="F19346" s="118"/>
      <c r="G19346" s="118"/>
      <c r="H19346" s="126"/>
    </row>
    <row r="19347" spans="5:8" x14ac:dyDescent="0.2">
      <c r="E19347" s="118"/>
      <c r="F19347" s="118"/>
      <c r="G19347" s="118"/>
      <c r="H19347" s="126"/>
    </row>
    <row r="19348" spans="5:8" x14ac:dyDescent="0.2">
      <c r="E19348" s="118"/>
      <c r="F19348" s="118"/>
      <c r="G19348" s="118"/>
      <c r="H19348" s="126"/>
    </row>
    <row r="19349" spans="5:8" x14ac:dyDescent="0.2">
      <c r="E19349" s="118"/>
      <c r="F19349" s="118"/>
      <c r="G19349" s="118"/>
      <c r="H19349" s="126"/>
    </row>
    <row r="19350" spans="5:8" x14ac:dyDescent="0.2">
      <c r="E19350" s="118"/>
      <c r="F19350" s="118"/>
      <c r="G19350" s="118"/>
      <c r="H19350" s="126"/>
    </row>
    <row r="19351" spans="5:8" x14ac:dyDescent="0.2">
      <c r="E19351" s="118"/>
      <c r="F19351" s="118"/>
      <c r="G19351" s="118"/>
      <c r="H19351" s="126"/>
    </row>
    <row r="19352" spans="5:8" x14ac:dyDescent="0.2">
      <c r="E19352" s="118"/>
      <c r="F19352" s="118"/>
      <c r="G19352" s="118"/>
      <c r="H19352" s="126"/>
    </row>
    <row r="19353" spans="5:8" x14ac:dyDescent="0.2">
      <c r="E19353" s="118"/>
      <c r="F19353" s="118"/>
      <c r="G19353" s="118"/>
      <c r="H19353" s="126"/>
    </row>
    <row r="19354" spans="5:8" x14ac:dyDescent="0.2">
      <c r="E19354" s="118"/>
      <c r="F19354" s="118"/>
      <c r="G19354" s="118"/>
      <c r="H19354" s="126"/>
    </row>
    <row r="19355" spans="5:8" x14ac:dyDescent="0.2">
      <c r="E19355" s="118"/>
      <c r="F19355" s="118"/>
      <c r="G19355" s="118"/>
      <c r="H19355" s="126"/>
    </row>
    <row r="19356" spans="5:8" x14ac:dyDescent="0.2">
      <c r="E19356" s="118"/>
      <c r="F19356" s="118"/>
      <c r="G19356" s="118"/>
      <c r="H19356" s="126"/>
    </row>
    <row r="19357" spans="5:8" x14ac:dyDescent="0.2">
      <c r="E19357" s="118"/>
      <c r="F19357" s="118"/>
      <c r="G19357" s="118"/>
      <c r="H19357" s="126"/>
    </row>
    <row r="19358" spans="5:8" x14ac:dyDescent="0.2">
      <c r="E19358" s="118"/>
      <c r="F19358" s="118"/>
      <c r="G19358" s="118"/>
      <c r="H19358" s="126"/>
    </row>
    <row r="19359" spans="5:8" x14ac:dyDescent="0.2">
      <c r="E19359" s="118"/>
      <c r="F19359" s="118"/>
      <c r="G19359" s="118"/>
      <c r="H19359" s="126"/>
    </row>
    <row r="19360" spans="5:8" x14ac:dyDescent="0.2">
      <c r="E19360" s="118"/>
      <c r="F19360" s="118"/>
      <c r="G19360" s="118"/>
      <c r="H19360" s="126"/>
    </row>
    <row r="19361" spans="5:8" x14ac:dyDescent="0.2">
      <c r="E19361" s="118"/>
      <c r="F19361" s="118"/>
      <c r="G19361" s="118"/>
      <c r="H19361" s="126"/>
    </row>
    <row r="19362" spans="5:8" x14ac:dyDescent="0.2">
      <c r="E19362" s="118"/>
      <c r="F19362" s="118"/>
      <c r="G19362" s="118"/>
      <c r="H19362" s="126"/>
    </row>
    <row r="19363" spans="5:8" x14ac:dyDescent="0.2">
      <c r="E19363" s="118"/>
      <c r="F19363" s="118"/>
      <c r="G19363" s="118"/>
      <c r="H19363" s="126"/>
    </row>
    <row r="19364" spans="5:8" x14ac:dyDescent="0.2">
      <c r="E19364" s="118"/>
      <c r="F19364" s="118"/>
      <c r="G19364" s="118"/>
      <c r="H19364" s="126"/>
    </row>
    <row r="19365" spans="5:8" x14ac:dyDescent="0.2">
      <c r="E19365" s="118"/>
      <c r="F19365" s="118"/>
      <c r="G19365" s="118"/>
      <c r="H19365" s="126"/>
    </row>
    <row r="19366" spans="5:8" x14ac:dyDescent="0.2">
      <c r="E19366" s="118"/>
      <c r="F19366" s="118"/>
      <c r="G19366" s="118"/>
      <c r="H19366" s="126"/>
    </row>
    <row r="19367" spans="5:8" x14ac:dyDescent="0.2">
      <c r="E19367" s="118"/>
      <c r="F19367" s="118"/>
      <c r="G19367" s="118"/>
      <c r="H19367" s="126"/>
    </row>
    <row r="19368" spans="5:8" x14ac:dyDescent="0.2">
      <c r="E19368" s="118"/>
      <c r="F19368" s="118"/>
      <c r="G19368" s="118"/>
      <c r="H19368" s="126"/>
    </row>
    <row r="19369" spans="5:8" x14ac:dyDescent="0.2">
      <c r="E19369" s="118"/>
      <c r="F19369" s="118"/>
      <c r="G19369" s="118"/>
      <c r="H19369" s="126"/>
    </row>
    <row r="19370" spans="5:8" x14ac:dyDescent="0.2">
      <c r="E19370" s="118"/>
      <c r="F19370" s="118"/>
      <c r="G19370" s="118"/>
      <c r="H19370" s="126"/>
    </row>
    <row r="19371" spans="5:8" x14ac:dyDescent="0.2">
      <c r="E19371" s="118"/>
      <c r="F19371" s="118"/>
      <c r="G19371" s="118"/>
      <c r="H19371" s="126"/>
    </row>
    <row r="19372" spans="5:8" x14ac:dyDescent="0.2">
      <c r="E19372" s="118"/>
      <c r="F19372" s="118"/>
      <c r="G19372" s="118"/>
      <c r="H19372" s="126"/>
    </row>
    <row r="19373" spans="5:8" x14ac:dyDescent="0.2">
      <c r="E19373" s="118"/>
      <c r="F19373" s="118"/>
      <c r="G19373" s="118"/>
      <c r="H19373" s="126"/>
    </row>
    <row r="19374" spans="5:8" x14ac:dyDescent="0.2">
      <c r="E19374" s="118"/>
      <c r="F19374" s="118"/>
      <c r="G19374" s="118"/>
      <c r="H19374" s="126"/>
    </row>
    <row r="19375" spans="5:8" x14ac:dyDescent="0.2">
      <c r="E19375" s="118"/>
      <c r="F19375" s="118"/>
      <c r="G19375" s="118"/>
      <c r="H19375" s="126"/>
    </row>
    <row r="19376" spans="5:8" x14ac:dyDescent="0.2">
      <c r="E19376" s="118"/>
      <c r="F19376" s="118"/>
      <c r="G19376" s="118"/>
      <c r="H19376" s="126"/>
    </row>
    <row r="19377" spans="5:8" x14ac:dyDescent="0.2">
      <c r="E19377" s="118"/>
      <c r="F19377" s="118"/>
      <c r="G19377" s="118"/>
      <c r="H19377" s="126"/>
    </row>
    <row r="19378" spans="5:8" x14ac:dyDescent="0.2">
      <c r="E19378" s="118"/>
      <c r="F19378" s="118"/>
      <c r="G19378" s="118"/>
      <c r="H19378" s="126"/>
    </row>
    <row r="19379" spans="5:8" x14ac:dyDescent="0.2">
      <c r="E19379" s="118"/>
      <c r="F19379" s="118"/>
      <c r="G19379" s="118"/>
      <c r="H19379" s="126"/>
    </row>
    <row r="19380" spans="5:8" x14ac:dyDescent="0.2">
      <c r="E19380" s="118"/>
      <c r="F19380" s="118"/>
      <c r="G19380" s="118"/>
      <c r="H19380" s="126"/>
    </row>
    <row r="19381" spans="5:8" x14ac:dyDescent="0.2">
      <c r="E19381" s="118"/>
      <c r="F19381" s="118"/>
      <c r="G19381" s="118"/>
      <c r="H19381" s="126"/>
    </row>
    <row r="19382" spans="5:8" x14ac:dyDescent="0.2">
      <c r="E19382" s="118"/>
      <c r="F19382" s="118"/>
      <c r="G19382" s="118"/>
      <c r="H19382" s="126"/>
    </row>
    <row r="19383" spans="5:8" x14ac:dyDescent="0.2">
      <c r="E19383" s="118"/>
      <c r="F19383" s="118"/>
      <c r="G19383" s="118"/>
      <c r="H19383" s="126"/>
    </row>
    <row r="19384" spans="5:8" x14ac:dyDescent="0.2">
      <c r="E19384" s="118"/>
      <c r="F19384" s="118"/>
      <c r="G19384" s="118"/>
      <c r="H19384" s="126"/>
    </row>
    <row r="19385" spans="5:8" x14ac:dyDescent="0.2">
      <c r="E19385" s="118"/>
      <c r="F19385" s="118"/>
      <c r="G19385" s="118"/>
      <c r="H19385" s="126"/>
    </row>
    <row r="19386" spans="5:8" x14ac:dyDescent="0.2">
      <c r="E19386" s="118"/>
      <c r="F19386" s="118"/>
      <c r="G19386" s="118"/>
      <c r="H19386" s="126"/>
    </row>
    <row r="19387" spans="5:8" x14ac:dyDescent="0.2">
      <c r="E19387" s="118"/>
      <c r="F19387" s="118"/>
      <c r="G19387" s="118"/>
      <c r="H19387" s="126"/>
    </row>
    <row r="19388" spans="5:8" x14ac:dyDescent="0.2">
      <c r="E19388" s="118"/>
      <c r="F19388" s="118"/>
      <c r="G19388" s="118"/>
      <c r="H19388" s="126"/>
    </row>
    <row r="19389" spans="5:8" x14ac:dyDescent="0.2">
      <c r="E19389" s="118"/>
      <c r="F19389" s="118"/>
      <c r="G19389" s="118"/>
      <c r="H19389" s="126"/>
    </row>
    <row r="19390" spans="5:8" x14ac:dyDescent="0.2">
      <c r="E19390" s="118"/>
      <c r="F19390" s="118"/>
      <c r="G19390" s="118"/>
      <c r="H19390" s="126"/>
    </row>
    <row r="19391" spans="5:8" x14ac:dyDescent="0.2">
      <c r="E19391" s="118"/>
      <c r="F19391" s="118"/>
      <c r="G19391" s="118"/>
      <c r="H19391" s="126"/>
    </row>
    <row r="19392" spans="5:8" x14ac:dyDescent="0.2">
      <c r="E19392" s="118"/>
      <c r="F19392" s="118"/>
      <c r="G19392" s="118"/>
      <c r="H19392" s="126"/>
    </row>
    <row r="19393" spans="5:8" x14ac:dyDescent="0.2">
      <c r="E19393" s="118"/>
      <c r="F19393" s="118"/>
      <c r="G19393" s="118"/>
      <c r="H19393" s="126"/>
    </row>
    <row r="19394" spans="5:8" x14ac:dyDescent="0.2">
      <c r="E19394" s="118"/>
      <c r="F19394" s="118"/>
      <c r="G19394" s="118"/>
      <c r="H19394" s="126"/>
    </row>
    <row r="19395" spans="5:8" x14ac:dyDescent="0.2">
      <c r="E19395" s="118"/>
      <c r="F19395" s="118"/>
      <c r="G19395" s="118"/>
      <c r="H19395" s="126"/>
    </row>
    <row r="19396" spans="5:8" x14ac:dyDescent="0.2">
      <c r="E19396" s="118"/>
      <c r="F19396" s="118"/>
      <c r="G19396" s="118"/>
      <c r="H19396" s="126"/>
    </row>
    <row r="19397" spans="5:8" x14ac:dyDescent="0.2">
      <c r="E19397" s="118"/>
      <c r="F19397" s="118"/>
      <c r="G19397" s="118"/>
      <c r="H19397" s="126"/>
    </row>
    <row r="19398" spans="5:8" x14ac:dyDescent="0.2">
      <c r="E19398" s="118"/>
      <c r="F19398" s="118"/>
      <c r="G19398" s="118"/>
      <c r="H19398" s="126"/>
    </row>
    <row r="19399" spans="5:8" x14ac:dyDescent="0.2">
      <c r="E19399" s="118"/>
      <c r="F19399" s="118"/>
      <c r="G19399" s="118"/>
      <c r="H19399" s="126"/>
    </row>
    <row r="19400" spans="5:8" x14ac:dyDescent="0.2">
      <c r="E19400" s="118"/>
      <c r="F19400" s="118"/>
      <c r="G19400" s="118"/>
      <c r="H19400" s="126"/>
    </row>
    <row r="19401" spans="5:8" x14ac:dyDescent="0.2">
      <c r="E19401" s="118"/>
      <c r="F19401" s="118"/>
      <c r="G19401" s="118"/>
      <c r="H19401" s="126"/>
    </row>
    <row r="19402" spans="5:8" x14ac:dyDescent="0.2">
      <c r="E19402" s="118"/>
      <c r="F19402" s="118"/>
      <c r="G19402" s="118"/>
      <c r="H19402" s="126"/>
    </row>
    <row r="19403" spans="5:8" x14ac:dyDescent="0.2">
      <c r="E19403" s="118"/>
      <c r="F19403" s="118"/>
      <c r="G19403" s="118"/>
      <c r="H19403" s="126"/>
    </row>
    <row r="19404" spans="5:8" x14ac:dyDescent="0.2">
      <c r="E19404" s="118"/>
      <c r="F19404" s="118"/>
      <c r="G19404" s="118"/>
      <c r="H19404" s="126"/>
    </row>
    <row r="19405" spans="5:8" x14ac:dyDescent="0.2">
      <c r="E19405" s="118"/>
      <c r="F19405" s="118"/>
      <c r="G19405" s="118"/>
      <c r="H19405" s="126"/>
    </row>
    <row r="19406" spans="5:8" x14ac:dyDescent="0.2">
      <c r="E19406" s="118"/>
      <c r="F19406" s="118"/>
      <c r="G19406" s="118"/>
      <c r="H19406" s="126"/>
    </row>
    <row r="19407" spans="5:8" x14ac:dyDescent="0.2">
      <c r="E19407" s="118"/>
      <c r="F19407" s="118"/>
      <c r="G19407" s="118"/>
      <c r="H19407" s="126"/>
    </row>
    <row r="19408" spans="5:8" x14ac:dyDescent="0.2">
      <c r="E19408" s="118"/>
      <c r="F19408" s="118"/>
      <c r="G19408" s="118"/>
      <c r="H19408" s="126"/>
    </row>
    <row r="19409" spans="5:8" x14ac:dyDescent="0.2">
      <c r="E19409" s="118"/>
      <c r="F19409" s="118"/>
      <c r="G19409" s="118"/>
      <c r="H19409" s="126"/>
    </row>
    <row r="19410" spans="5:8" x14ac:dyDescent="0.2">
      <c r="E19410" s="118"/>
      <c r="F19410" s="118"/>
      <c r="G19410" s="118"/>
      <c r="H19410" s="126"/>
    </row>
    <row r="19411" spans="5:8" x14ac:dyDescent="0.2">
      <c r="E19411" s="118"/>
      <c r="F19411" s="118"/>
      <c r="G19411" s="118"/>
      <c r="H19411" s="126"/>
    </row>
    <row r="19412" spans="5:8" x14ac:dyDescent="0.2">
      <c r="E19412" s="118"/>
      <c r="F19412" s="118"/>
      <c r="G19412" s="118"/>
      <c r="H19412" s="126"/>
    </row>
    <row r="19413" spans="5:8" x14ac:dyDescent="0.2">
      <c r="E19413" s="118"/>
      <c r="F19413" s="118"/>
      <c r="G19413" s="118"/>
      <c r="H19413" s="126"/>
    </row>
    <row r="19414" spans="5:8" x14ac:dyDescent="0.2">
      <c r="E19414" s="118"/>
      <c r="F19414" s="118"/>
      <c r="G19414" s="118"/>
      <c r="H19414" s="126"/>
    </row>
    <row r="19415" spans="5:8" x14ac:dyDescent="0.2">
      <c r="E19415" s="118"/>
      <c r="F19415" s="118"/>
      <c r="G19415" s="118"/>
      <c r="H19415" s="126"/>
    </row>
    <row r="19416" spans="5:8" x14ac:dyDescent="0.2">
      <c r="E19416" s="118"/>
      <c r="F19416" s="118"/>
      <c r="G19416" s="118"/>
      <c r="H19416" s="126"/>
    </row>
    <row r="19417" spans="5:8" x14ac:dyDescent="0.2">
      <c r="E19417" s="118"/>
      <c r="F19417" s="118"/>
      <c r="G19417" s="118"/>
      <c r="H19417" s="126"/>
    </row>
    <row r="19418" spans="5:8" x14ac:dyDescent="0.2">
      <c r="E19418" s="118"/>
      <c r="F19418" s="118"/>
      <c r="G19418" s="118"/>
      <c r="H19418" s="126"/>
    </row>
    <row r="19419" spans="5:8" x14ac:dyDescent="0.2">
      <c r="E19419" s="118"/>
      <c r="F19419" s="118"/>
      <c r="G19419" s="118"/>
      <c r="H19419" s="126"/>
    </row>
    <row r="19420" spans="5:8" x14ac:dyDescent="0.2">
      <c r="E19420" s="118"/>
      <c r="F19420" s="118"/>
      <c r="G19420" s="118"/>
      <c r="H19420" s="126"/>
    </row>
    <row r="19421" spans="5:8" x14ac:dyDescent="0.2">
      <c r="E19421" s="118"/>
      <c r="F19421" s="118"/>
      <c r="G19421" s="118"/>
      <c r="H19421" s="126"/>
    </row>
    <row r="19422" spans="5:8" x14ac:dyDescent="0.2">
      <c r="E19422" s="118"/>
      <c r="F19422" s="118"/>
      <c r="G19422" s="118"/>
      <c r="H19422" s="126"/>
    </row>
    <row r="19423" spans="5:8" x14ac:dyDescent="0.2">
      <c r="E19423" s="118"/>
      <c r="F19423" s="118"/>
      <c r="G19423" s="118"/>
      <c r="H19423" s="126"/>
    </row>
    <row r="19424" spans="5:8" x14ac:dyDescent="0.2">
      <c r="E19424" s="118"/>
      <c r="F19424" s="118"/>
      <c r="G19424" s="118"/>
      <c r="H19424" s="126"/>
    </row>
    <row r="19425" spans="5:8" x14ac:dyDescent="0.2">
      <c r="E19425" s="118"/>
      <c r="F19425" s="118"/>
      <c r="G19425" s="118"/>
      <c r="H19425" s="126"/>
    </row>
    <row r="19426" spans="5:8" x14ac:dyDescent="0.2">
      <c r="E19426" s="118"/>
      <c r="F19426" s="118"/>
      <c r="G19426" s="118"/>
      <c r="H19426" s="126"/>
    </row>
    <row r="19427" spans="5:8" x14ac:dyDescent="0.2">
      <c r="E19427" s="118"/>
      <c r="F19427" s="118"/>
      <c r="G19427" s="118"/>
      <c r="H19427" s="126"/>
    </row>
    <row r="19428" spans="5:8" x14ac:dyDescent="0.2">
      <c r="E19428" s="118"/>
      <c r="F19428" s="118"/>
      <c r="G19428" s="118"/>
      <c r="H19428" s="126"/>
    </row>
    <row r="19429" spans="5:8" x14ac:dyDescent="0.2">
      <c r="E19429" s="118"/>
      <c r="F19429" s="118"/>
      <c r="G19429" s="118"/>
      <c r="H19429" s="126"/>
    </row>
    <row r="19430" spans="5:8" x14ac:dyDescent="0.2">
      <c r="E19430" s="118"/>
      <c r="F19430" s="118"/>
      <c r="G19430" s="118"/>
      <c r="H19430" s="126"/>
    </row>
    <row r="19431" spans="5:8" x14ac:dyDescent="0.2">
      <c r="E19431" s="118"/>
      <c r="F19431" s="118"/>
      <c r="G19431" s="118"/>
      <c r="H19431" s="126"/>
    </row>
    <row r="19432" spans="5:8" x14ac:dyDescent="0.2">
      <c r="E19432" s="118"/>
      <c r="F19432" s="118"/>
      <c r="G19432" s="118"/>
      <c r="H19432" s="126"/>
    </row>
    <row r="19433" spans="5:8" x14ac:dyDescent="0.2">
      <c r="E19433" s="118"/>
      <c r="F19433" s="118"/>
      <c r="G19433" s="118"/>
      <c r="H19433" s="126"/>
    </row>
    <row r="19434" spans="5:8" x14ac:dyDescent="0.2">
      <c r="E19434" s="118"/>
      <c r="F19434" s="118"/>
      <c r="G19434" s="118"/>
      <c r="H19434" s="126"/>
    </row>
    <row r="19435" spans="5:8" x14ac:dyDescent="0.2">
      <c r="E19435" s="118"/>
      <c r="F19435" s="118"/>
      <c r="G19435" s="118"/>
      <c r="H19435" s="126"/>
    </row>
    <row r="19436" spans="5:8" x14ac:dyDescent="0.2">
      <c r="E19436" s="118"/>
      <c r="F19436" s="118"/>
      <c r="G19436" s="118"/>
      <c r="H19436" s="126"/>
    </row>
    <row r="19437" spans="5:8" x14ac:dyDescent="0.2">
      <c r="E19437" s="118"/>
      <c r="F19437" s="118"/>
      <c r="G19437" s="118"/>
      <c r="H19437" s="126"/>
    </row>
    <row r="19438" spans="5:8" x14ac:dyDescent="0.2">
      <c r="E19438" s="118"/>
      <c r="F19438" s="118"/>
      <c r="G19438" s="118"/>
      <c r="H19438" s="126"/>
    </row>
    <row r="19439" spans="5:8" x14ac:dyDescent="0.2">
      <c r="E19439" s="118"/>
      <c r="F19439" s="118"/>
      <c r="G19439" s="118"/>
      <c r="H19439" s="126"/>
    </row>
    <row r="19440" spans="5:8" x14ac:dyDescent="0.2">
      <c r="E19440" s="118"/>
      <c r="F19440" s="118"/>
      <c r="G19440" s="118"/>
      <c r="H19440" s="126"/>
    </row>
    <row r="19441" spans="5:8" x14ac:dyDescent="0.2">
      <c r="E19441" s="118"/>
      <c r="F19441" s="118"/>
      <c r="G19441" s="118"/>
      <c r="H19441" s="126"/>
    </row>
    <row r="19442" spans="5:8" x14ac:dyDescent="0.2">
      <c r="E19442" s="118"/>
      <c r="F19442" s="118"/>
      <c r="G19442" s="118"/>
      <c r="H19442" s="126"/>
    </row>
    <row r="19443" spans="5:8" x14ac:dyDescent="0.2">
      <c r="E19443" s="118"/>
      <c r="F19443" s="118"/>
      <c r="G19443" s="118"/>
      <c r="H19443" s="126"/>
    </row>
    <row r="19444" spans="5:8" x14ac:dyDescent="0.2">
      <c r="E19444" s="118"/>
      <c r="F19444" s="118"/>
      <c r="G19444" s="118"/>
      <c r="H19444" s="126"/>
    </row>
    <row r="19445" spans="5:8" x14ac:dyDescent="0.2">
      <c r="E19445" s="118"/>
      <c r="F19445" s="118"/>
      <c r="G19445" s="118"/>
      <c r="H19445" s="126"/>
    </row>
    <row r="19446" spans="5:8" x14ac:dyDescent="0.2">
      <c r="E19446" s="118"/>
      <c r="F19446" s="118"/>
      <c r="G19446" s="118"/>
      <c r="H19446" s="126"/>
    </row>
    <row r="19447" spans="5:8" x14ac:dyDescent="0.2">
      <c r="E19447" s="118"/>
      <c r="F19447" s="118"/>
      <c r="G19447" s="118"/>
      <c r="H19447" s="126"/>
    </row>
    <row r="19448" spans="5:8" x14ac:dyDescent="0.2">
      <c r="E19448" s="118"/>
      <c r="F19448" s="118"/>
      <c r="G19448" s="118"/>
      <c r="H19448" s="126"/>
    </row>
    <row r="19449" spans="5:8" x14ac:dyDescent="0.2">
      <c r="E19449" s="118"/>
      <c r="F19449" s="118"/>
      <c r="G19449" s="118"/>
      <c r="H19449" s="126"/>
    </row>
    <row r="19450" spans="5:8" x14ac:dyDescent="0.2">
      <c r="E19450" s="118"/>
      <c r="F19450" s="118"/>
      <c r="G19450" s="118"/>
      <c r="H19450" s="126"/>
    </row>
    <row r="19451" spans="5:8" x14ac:dyDescent="0.2">
      <c r="E19451" s="118"/>
      <c r="F19451" s="118"/>
      <c r="G19451" s="118"/>
      <c r="H19451" s="126"/>
    </row>
    <row r="19452" spans="5:8" x14ac:dyDescent="0.2">
      <c r="E19452" s="118"/>
      <c r="F19452" s="118"/>
      <c r="G19452" s="118"/>
      <c r="H19452" s="126"/>
    </row>
    <row r="19453" spans="5:8" x14ac:dyDescent="0.2">
      <c r="E19453" s="118"/>
      <c r="F19453" s="118"/>
      <c r="G19453" s="118"/>
      <c r="H19453" s="126"/>
    </row>
    <row r="19454" spans="5:8" x14ac:dyDescent="0.2">
      <c r="E19454" s="118"/>
      <c r="F19454" s="118"/>
      <c r="G19454" s="118"/>
      <c r="H19454" s="126"/>
    </row>
    <row r="19455" spans="5:8" x14ac:dyDescent="0.2">
      <c r="E19455" s="118"/>
      <c r="F19455" s="118"/>
      <c r="G19455" s="118"/>
      <c r="H19455" s="126"/>
    </row>
    <row r="19456" spans="5:8" x14ac:dyDescent="0.2">
      <c r="E19456" s="118"/>
      <c r="F19456" s="118"/>
      <c r="G19456" s="118"/>
      <c r="H19456" s="126"/>
    </row>
    <row r="19457" spans="5:8" x14ac:dyDescent="0.2">
      <c r="E19457" s="118"/>
      <c r="F19457" s="118"/>
      <c r="G19457" s="118"/>
      <c r="H19457" s="126"/>
    </row>
    <row r="19458" spans="5:8" x14ac:dyDescent="0.2">
      <c r="E19458" s="118"/>
      <c r="F19458" s="118"/>
      <c r="G19458" s="118"/>
      <c r="H19458" s="126"/>
    </row>
    <row r="19459" spans="5:8" x14ac:dyDescent="0.2">
      <c r="E19459" s="118"/>
      <c r="F19459" s="118"/>
      <c r="G19459" s="118"/>
      <c r="H19459" s="126"/>
    </row>
    <row r="19460" spans="5:8" x14ac:dyDescent="0.2">
      <c r="E19460" s="118"/>
      <c r="F19460" s="118"/>
      <c r="G19460" s="118"/>
      <c r="H19460" s="126"/>
    </row>
    <row r="19461" spans="5:8" x14ac:dyDescent="0.2">
      <c r="E19461" s="118"/>
      <c r="F19461" s="118"/>
      <c r="G19461" s="118"/>
      <c r="H19461" s="126"/>
    </row>
    <row r="19462" spans="5:8" x14ac:dyDescent="0.2">
      <c r="E19462" s="118"/>
      <c r="F19462" s="118"/>
      <c r="G19462" s="118"/>
      <c r="H19462" s="126"/>
    </row>
    <row r="19463" spans="5:8" x14ac:dyDescent="0.2">
      <c r="E19463" s="118"/>
      <c r="F19463" s="118"/>
      <c r="G19463" s="118"/>
      <c r="H19463" s="126"/>
    </row>
    <row r="19464" spans="5:8" x14ac:dyDescent="0.2">
      <c r="E19464" s="118"/>
      <c r="F19464" s="118"/>
      <c r="G19464" s="118"/>
      <c r="H19464" s="126"/>
    </row>
    <row r="19465" spans="5:8" x14ac:dyDescent="0.2">
      <c r="E19465" s="118"/>
      <c r="F19465" s="118"/>
      <c r="G19465" s="118"/>
      <c r="H19465" s="126"/>
    </row>
    <row r="19466" spans="5:8" x14ac:dyDescent="0.2">
      <c r="E19466" s="118"/>
      <c r="F19466" s="118"/>
      <c r="G19466" s="118"/>
      <c r="H19466" s="126"/>
    </row>
    <row r="19467" spans="5:8" x14ac:dyDescent="0.2">
      <c r="E19467" s="118"/>
      <c r="F19467" s="118"/>
      <c r="G19467" s="118"/>
      <c r="H19467" s="126"/>
    </row>
    <row r="19468" spans="5:8" x14ac:dyDescent="0.2">
      <c r="E19468" s="118"/>
      <c r="F19468" s="118"/>
      <c r="G19468" s="118"/>
      <c r="H19468" s="126"/>
    </row>
    <row r="19469" spans="5:8" x14ac:dyDescent="0.2">
      <c r="E19469" s="118"/>
      <c r="F19469" s="118"/>
      <c r="G19469" s="118"/>
      <c r="H19469" s="126"/>
    </row>
    <row r="19470" spans="5:8" x14ac:dyDescent="0.2">
      <c r="E19470" s="118"/>
      <c r="F19470" s="118"/>
      <c r="G19470" s="118"/>
      <c r="H19470" s="126"/>
    </row>
    <row r="19471" spans="5:8" x14ac:dyDescent="0.2">
      <c r="E19471" s="118"/>
      <c r="F19471" s="118"/>
      <c r="G19471" s="118"/>
      <c r="H19471" s="126"/>
    </row>
    <row r="19472" spans="5:8" x14ac:dyDescent="0.2">
      <c r="E19472" s="118"/>
      <c r="F19472" s="118"/>
      <c r="G19472" s="118"/>
      <c r="H19472" s="126"/>
    </row>
    <row r="19473" spans="5:8" x14ac:dyDescent="0.2">
      <c r="E19473" s="118"/>
      <c r="F19473" s="118"/>
      <c r="G19473" s="118"/>
      <c r="H19473" s="126"/>
    </row>
    <row r="19474" spans="5:8" x14ac:dyDescent="0.2">
      <c r="E19474" s="118"/>
      <c r="F19474" s="118"/>
      <c r="G19474" s="118"/>
      <c r="H19474" s="126"/>
    </row>
    <row r="19475" spans="5:8" x14ac:dyDescent="0.2">
      <c r="E19475" s="118"/>
      <c r="F19475" s="118"/>
      <c r="G19475" s="118"/>
      <c r="H19475" s="126"/>
    </row>
    <row r="19476" spans="5:8" x14ac:dyDescent="0.2">
      <c r="E19476" s="118"/>
      <c r="F19476" s="118"/>
      <c r="G19476" s="118"/>
      <c r="H19476" s="126"/>
    </row>
    <row r="19477" spans="5:8" x14ac:dyDescent="0.2">
      <c r="E19477" s="118"/>
      <c r="F19477" s="118"/>
      <c r="G19477" s="118"/>
      <c r="H19477" s="126"/>
    </row>
    <row r="19478" spans="5:8" x14ac:dyDescent="0.2">
      <c r="E19478" s="118"/>
      <c r="F19478" s="118"/>
      <c r="G19478" s="118"/>
      <c r="H19478" s="126"/>
    </row>
    <row r="19479" spans="5:8" x14ac:dyDescent="0.2">
      <c r="E19479" s="118"/>
      <c r="F19479" s="118"/>
      <c r="G19479" s="118"/>
      <c r="H19479" s="126"/>
    </row>
    <row r="19480" spans="5:8" x14ac:dyDescent="0.2">
      <c r="E19480" s="118"/>
      <c r="F19480" s="118"/>
      <c r="G19480" s="118"/>
      <c r="H19480" s="126"/>
    </row>
    <row r="19481" spans="5:8" x14ac:dyDescent="0.2">
      <c r="E19481" s="118"/>
      <c r="F19481" s="118"/>
      <c r="G19481" s="118"/>
      <c r="H19481" s="126"/>
    </row>
    <row r="19482" spans="5:8" x14ac:dyDescent="0.2">
      <c r="E19482" s="118"/>
      <c r="F19482" s="118"/>
      <c r="G19482" s="118"/>
      <c r="H19482" s="126"/>
    </row>
    <row r="19483" spans="5:8" x14ac:dyDescent="0.2">
      <c r="E19483" s="118"/>
      <c r="F19483" s="118"/>
      <c r="G19483" s="118"/>
      <c r="H19483" s="126"/>
    </row>
    <row r="19484" spans="5:8" x14ac:dyDescent="0.2">
      <c r="E19484" s="118"/>
      <c r="F19484" s="118"/>
      <c r="G19484" s="118"/>
      <c r="H19484" s="126"/>
    </row>
    <row r="19485" spans="5:8" x14ac:dyDescent="0.2">
      <c r="E19485" s="118"/>
      <c r="F19485" s="118"/>
      <c r="G19485" s="118"/>
      <c r="H19485" s="126"/>
    </row>
    <row r="19486" spans="5:8" x14ac:dyDescent="0.2">
      <c r="E19486" s="118"/>
      <c r="F19486" s="118"/>
      <c r="G19486" s="118"/>
      <c r="H19486" s="126"/>
    </row>
    <row r="19487" spans="5:8" x14ac:dyDescent="0.2">
      <c r="E19487" s="118"/>
      <c r="F19487" s="118"/>
      <c r="G19487" s="118"/>
      <c r="H19487" s="126"/>
    </row>
    <row r="19488" spans="5:8" x14ac:dyDescent="0.2">
      <c r="E19488" s="118"/>
      <c r="F19488" s="118"/>
      <c r="G19488" s="118"/>
      <c r="H19488" s="126"/>
    </row>
    <row r="19489" spans="5:8" x14ac:dyDescent="0.2">
      <c r="E19489" s="118"/>
      <c r="F19489" s="118"/>
      <c r="G19489" s="118"/>
      <c r="H19489" s="126"/>
    </row>
    <row r="19490" spans="5:8" x14ac:dyDescent="0.2">
      <c r="E19490" s="118"/>
      <c r="F19490" s="118"/>
      <c r="G19490" s="118"/>
      <c r="H19490" s="126"/>
    </row>
    <row r="19491" spans="5:8" x14ac:dyDescent="0.2">
      <c r="E19491" s="118"/>
      <c r="F19491" s="118"/>
      <c r="G19491" s="118"/>
      <c r="H19491" s="126"/>
    </row>
    <row r="19492" spans="5:8" x14ac:dyDescent="0.2">
      <c r="E19492" s="118"/>
      <c r="F19492" s="118"/>
      <c r="G19492" s="118"/>
      <c r="H19492" s="126"/>
    </row>
    <row r="19493" spans="5:8" x14ac:dyDescent="0.2">
      <c r="E19493" s="118"/>
      <c r="F19493" s="118"/>
      <c r="G19493" s="118"/>
      <c r="H19493" s="126"/>
    </row>
    <row r="19494" spans="5:8" x14ac:dyDescent="0.2">
      <c r="E19494" s="118"/>
      <c r="F19494" s="118"/>
      <c r="G19494" s="118"/>
      <c r="H19494" s="126"/>
    </row>
    <row r="19495" spans="5:8" x14ac:dyDescent="0.2">
      <c r="E19495" s="118"/>
      <c r="F19495" s="118"/>
      <c r="G19495" s="118"/>
      <c r="H19495" s="126"/>
    </row>
    <row r="19496" spans="5:8" x14ac:dyDescent="0.2">
      <c r="E19496" s="118"/>
      <c r="F19496" s="118"/>
      <c r="G19496" s="118"/>
      <c r="H19496" s="126"/>
    </row>
    <row r="19497" spans="5:8" x14ac:dyDescent="0.2">
      <c r="E19497" s="118"/>
      <c r="F19497" s="118"/>
      <c r="G19497" s="118"/>
      <c r="H19497" s="126"/>
    </row>
    <row r="19498" spans="5:8" x14ac:dyDescent="0.2">
      <c r="E19498" s="118"/>
      <c r="F19498" s="118"/>
      <c r="G19498" s="118"/>
      <c r="H19498" s="126"/>
    </row>
    <row r="19499" spans="5:8" x14ac:dyDescent="0.2">
      <c r="E19499" s="118"/>
      <c r="F19499" s="118"/>
      <c r="G19499" s="118"/>
      <c r="H19499" s="126"/>
    </row>
    <row r="19500" spans="5:8" x14ac:dyDescent="0.2">
      <c r="E19500" s="118"/>
      <c r="F19500" s="118"/>
      <c r="G19500" s="118"/>
      <c r="H19500" s="126"/>
    </row>
    <row r="19501" spans="5:8" x14ac:dyDescent="0.2">
      <c r="E19501" s="118"/>
      <c r="F19501" s="118"/>
      <c r="G19501" s="118"/>
      <c r="H19501" s="126"/>
    </row>
    <row r="19502" spans="5:8" x14ac:dyDescent="0.2">
      <c r="E19502" s="118"/>
      <c r="F19502" s="118"/>
      <c r="G19502" s="118"/>
      <c r="H19502" s="126"/>
    </row>
    <row r="19503" spans="5:8" x14ac:dyDescent="0.2">
      <c r="E19503" s="118"/>
      <c r="F19503" s="118"/>
      <c r="G19503" s="118"/>
      <c r="H19503" s="126"/>
    </row>
    <row r="19504" spans="5:8" x14ac:dyDescent="0.2">
      <c r="E19504" s="118"/>
      <c r="F19504" s="118"/>
      <c r="G19504" s="118"/>
      <c r="H19504" s="126"/>
    </row>
    <row r="19505" spans="5:8" x14ac:dyDescent="0.2">
      <c r="E19505" s="118"/>
      <c r="F19505" s="118"/>
      <c r="G19505" s="118"/>
      <c r="H19505" s="126"/>
    </row>
    <row r="19506" spans="5:8" x14ac:dyDescent="0.2">
      <c r="E19506" s="118"/>
      <c r="F19506" s="118"/>
      <c r="G19506" s="118"/>
      <c r="H19506" s="126"/>
    </row>
    <row r="19507" spans="5:8" x14ac:dyDescent="0.2">
      <c r="E19507" s="118"/>
      <c r="F19507" s="118"/>
      <c r="G19507" s="118"/>
      <c r="H19507" s="126"/>
    </row>
    <row r="19508" spans="5:8" x14ac:dyDescent="0.2">
      <c r="E19508" s="118"/>
      <c r="F19508" s="118"/>
      <c r="G19508" s="118"/>
      <c r="H19508" s="126"/>
    </row>
    <row r="19509" spans="5:8" x14ac:dyDescent="0.2">
      <c r="E19509" s="118"/>
      <c r="F19509" s="118"/>
      <c r="G19509" s="118"/>
      <c r="H19509" s="126"/>
    </row>
    <row r="19510" spans="5:8" x14ac:dyDescent="0.2">
      <c r="E19510" s="118"/>
      <c r="F19510" s="118"/>
      <c r="G19510" s="118"/>
      <c r="H19510" s="126"/>
    </row>
    <row r="19511" spans="5:8" x14ac:dyDescent="0.2">
      <c r="E19511" s="118"/>
      <c r="F19511" s="118"/>
      <c r="G19511" s="118"/>
      <c r="H19511" s="126"/>
    </row>
    <row r="19512" spans="5:8" x14ac:dyDescent="0.2">
      <c r="E19512" s="118"/>
      <c r="F19512" s="118"/>
      <c r="G19512" s="118"/>
      <c r="H19512" s="126"/>
    </row>
    <row r="19513" spans="5:8" x14ac:dyDescent="0.2">
      <c r="E19513" s="118"/>
      <c r="F19513" s="118"/>
      <c r="G19513" s="118"/>
      <c r="H19513" s="126"/>
    </row>
    <row r="19514" spans="5:8" x14ac:dyDescent="0.2">
      <c r="E19514" s="118"/>
      <c r="F19514" s="118"/>
      <c r="G19514" s="118"/>
      <c r="H19514" s="126"/>
    </row>
    <row r="19515" spans="5:8" x14ac:dyDescent="0.2">
      <c r="E19515" s="118"/>
      <c r="F19515" s="118"/>
      <c r="G19515" s="118"/>
      <c r="H19515" s="126"/>
    </row>
    <row r="19516" spans="5:8" x14ac:dyDescent="0.2">
      <c r="E19516" s="118"/>
      <c r="F19516" s="118"/>
      <c r="G19516" s="118"/>
      <c r="H19516" s="126"/>
    </row>
    <row r="19517" spans="5:8" x14ac:dyDescent="0.2">
      <c r="E19517" s="118"/>
      <c r="F19517" s="118"/>
      <c r="G19517" s="118"/>
      <c r="H19517" s="126"/>
    </row>
    <row r="19518" spans="5:8" x14ac:dyDescent="0.2">
      <c r="E19518" s="118"/>
      <c r="F19518" s="118"/>
      <c r="G19518" s="118"/>
      <c r="H19518" s="126"/>
    </row>
    <row r="19519" spans="5:8" x14ac:dyDescent="0.2">
      <c r="E19519" s="118"/>
      <c r="F19519" s="118"/>
      <c r="G19519" s="118"/>
      <c r="H19519" s="126"/>
    </row>
    <row r="19520" spans="5:8" x14ac:dyDescent="0.2">
      <c r="E19520" s="118"/>
      <c r="F19520" s="118"/>
      <c r="G19520" s="118"/>
      <c r="H19520" s="126"/>
    </row>
    <row r="19521" spans="5:8" x14ac:dyDescent="0.2">
      <c r="E19521" s="118"/>
      <c r="F19521" s="118"/>
      <c r="G19521" s="118"/>
      <c r="H19521" s="126"/>
    </row>
    <row r="19522" spans="5:8" x14ac:dyDescent="0.2">
      <c r="E19522" s="118"/>
      <c r="F19522" s="118"/>
      <c r="G19522" s="118"/>
      <c r="H19522" s="126"/>
    </row>
    <row r="19523" spans="5:8" x14ac:dyDescent="0.2">
      <c r="E19523" s="118"/>
      <c r="F19523" s="118"/>
      <c r="G19523" s="118"/>
      <c r="H19523" s="126"/>
    </row>
    <row r="19524" spans="5:8" x14ac:dyDescent="0.2">
      <c r="E19524" s="118"/>
      <c r="F19524" s="118"/>
      <c r="G19524" s="118"/>
      <c r="H19524" s="126"/>
    </row>
    <row r="19525" spans="5:8" x14ac:dyDescent="0.2">
      <c r="E19525" s="118"/>
      <c r="F19525" s="118"/>
      <c r="G19525" s="118"/>
      <c r="H19525" s="126"/>
    </row>
    <row r="19526" spans="5:8" x14ac:dyDescent="0.2">
      <c r="E19526" s="118"/>
      <c r="F19526" s="118"/>
      <c r="G19526" s="118"/>
      <c r="H19526" s="126"/>
    </row>
    <row r="19527" spans="5:8" x14ac:dyDescent="0.2">
      <c r="E19527" s="118"/>
      <c r="F19527" s="118"/>
      <c r="G19527" s="118"/>
      <c r="H19527" s="126"/>
    </row>
    <row r="19528" spans="5:8" x14ac:dyDescent="0.2">
      <c r="E19528" s="118"/>
      <c r="F19528" s="118"/>
      <c r="G19528" s="118"/>
      <c r="H19528" s="126"/>
    </row>
    <row r="19529" spans="5:8" x14ac:dyDescent="0.2">
      <c r="E19529" s="118"/>
      <c r="F19529" s="118"/>
      <c r="G19529" s="118"/>
      <c r="H19529" s="126"/>
    </row>
    <row r="19530" spans="5:8" x14ac:dyDescent="0.2">
      <c r="E19530" s="118"/>
      <c r="F19530" s="118"/>
      <c r="G19530" s="118"/>
      <c r="H19530" s="126"/>
    </row>
    <row r="19531" spans="5:8" x14ac:dyDescent="0.2">
      <c r="E19531" s="118"/>
      <c r="F19531" s="118"/>
      <c r="G19531" s="118"/>
      <c r="H19531" s="126"/>
    </row>
    <row r="19532" spans="5:8" x14ac:dyDescent="0.2">
      <c r="E19532" s="118"/>
      <c r="F19532" s="118"/>
      <c r="G19532" s="118"/>
      <c r="H19532" s="126"/>
    </row>
    <row r="19533" spans="5:8" x14ac:dyDescent="0.2">
      <c r="E19533" s="118"/>
      <c r="F19533" s="118"/>
      <c r="G19533" s="118"/>
      <c r="H19533" s="126"/>
    </row>
    <row r="19534" spans="5:8" x14ac:dyDescent="0.2">
      <c r="E19534" s="118"/>
      <c r="F19534" s="118"/>
      <c r="G19534" s="118"/>
      <c r="H19534" s="126"/>
    </row>
    <row r="19535" spans="5:8" x14ac:dyDescent="0.2">
      <c r="E19535" s="118"/>
      <c r="F19535" s="118"/>
      <c r="G19535" s="118"/>
      <c r="H19535" s="126"/>
    </row>
    <row r="19536" spans="5:8" x14ac:dyDescent="0.2">
      <c r="E19536" s="118"/>
      <c r="F19536" s="118"/>
      <c r="G19536" s="118"/>
      <c r="H19536" s="126"/>
    </row>
    <row r="19537" spans="5:8" x14ac:dyDescent="0.2">
      <c r="E19537" s="118"/>
      <c r="F19537" s="118"/>
      <c r="G19537" s="118"/>
      <c r="H19537" s="126"/>
    </row>
    <row r="19538" spans="5:8" x14ac:dyDescent="0.2">
      <c r="E19538" s="118"/>
      <c r="F19538" s="118"/>
      <c r="G19538" s="118"/>
      <c r="H19538" s="126"/>
    </row>
    <row r="19539" spans="5:8" x14ac:dyDescent="0.2">
      <c r="E19539" s="118"/>
      <c r="F19539" s="118"/>
      <c r="G19539" s="118"/>
      <c r="H19539" s="126"/>
    </row>
    <row r="19540" spans="5:8" x14ac:dyDescent="0.2">
      <c r="E19540" s="118"/>
      <c r="F19540" s="118"/>
      <c r="G19540" s="118"/>
      <c r="H19540" s="126"/>
    </row>
    <row r="19541" spans="5:8" x14ac:dyDescent="0.2">
      <c r="E19541" s="118"/>
      <c r="F19541" s="118"/>
      <c r="G19541" s="118"/>
      <c r="H19541" s="126"/>
    </row>
    <row r="19542" spans="5:8" x14ac:dyDescent="0.2">
      <c r="E19542" s="118"/>
      <c r="F19542" s="118"/>
      <c r="G19542" s="118"/>
      <c r="H19542" s="126"/>
    </row>
    <row r="19543" spans="5:8" x14ac:dyDescent="0.2">
      <c r="E19543" s="118"/>
      <c r="F19543" s="118"/>
      <c r="G19543" s="118"/>
      <c r="H19543" s="126"/>
    </row>
    <row r="19544" spans="5:8" x14ac:dyDescent="0.2">
      <c r="E19544" s="118"/>
      <c r="F19544" s="118"/>
      <c r="G19544" s="118"/>
      <c r="H19544" s="126"/>
    </row>
    <row r="19545" spans="5:8" x14ac:dyDescent="0.2">
      <c r="E19545" s="118"/>
      <c r="F19545" s="118"/>
      <c r="G19545" s="118"/>
      <c r="H19545" s="126"/>
    </row>
    <row r="19546" spans="5:8" x14ac:dyDescent="0.2">
      <c r="E19546" s="118"/>
      <c r="F19546" s="118"/>
      <c r="G19546" s="118"/>
      <c r="H19546" s="126"/>
    </row>
    <row r="19547" spans="5:8" x14ac:dyDescent="0.2">
      <c r="E19547" s="118"/>
      <c r="F19547" s="118"/>
      <c r="G19547" s="118"/>
      <c r="H19547" s="126"/>
    </row>
    <row r="19548" spans="5:8" x14ac:dyDescent="0.2">
      <c r="E19548" s="118"/>
      <c r="F19548" s="118"/>
      <c r="G19548" s="118"/>
      <c r="H19548" s="126"/>
    </row>
    <row r="19549" spans="5:8" x14ac:dyDescent="0.2">
      <c r="E19549" s="118"/>
      <c r="F19549" s="118"/>
      <c r="G19549" s="118"/>
      <c r="H19549" s="126"/>
    </row>
    <row r="19550" spans="5:8" x14ac:dyDescent="0.2">
      <c r="E19550" s="118"/>
      <c r="F19550" s="118"/>
      <c r="G19550" s="118"/>
      <c r="H19550" s="126"/>
    </row>
    <row r="19551" spans="5:8" x14ac:dyDescent="0.2">
      <c r="E19551" s="118"/>
      <c r="F19551" s="118"/>
      <c r="G19551" s="118"/>
      <c r="H19551" s="126"/>
    </row>
    <row r="19552" spans="5:8" x14ac:dyDescent="0.2">
      <c r="E19552" s="118"/>
      <c r="F19552" s="118"/>
      <c r="G19552" s="118"/>
      <c r="H19552" s="126"/>
    </row>
    <row r="19553" spans="5:8" x14ac:dyDescent="0.2">
      <c r="E19553" s="118"/>
      <c r="F19553" s="118"/>
      <c r="G19553" s="118"/>
      <c r="H19553" s="126"/>
    </row>
    <row r="19554" spans="5:8" x14ac:dyDescent="0.2">
      <c r="E19554" s="118"/>
      <c r="F19554" s="118"/>
      <c r="G19554" s="118"/>
      <c r="H19554" s="126"/>
    </row>
    <row r="19555" spans="5:8" x14ac:dyDescent="0.2">
      <c r="E19555" s="118"/>
      <c r="F19555" s="118"/>
      <c r="G19555" s="118"/>
      <c r="H19555" s="126"/>
    </row>
    <row r="19556" spans="5:8" x14ac:dyDescent="0.2">
      <c r="E19556" s="118"/>
      <c r="F19556" s="118"/>
      <c r="G19556" s="118"/>
      <c r="H19556" s="126"/>
    </row>
    <row r="19557" spans="5:8" x14ac:dyDescent="0.2">
      <c r="E19557" s="118"/>
      <c r="F19557" s="118"/>
      <c r="G19557" s="118"/>
      <c r="H19557" s="126"/>
    </row>
    <row r="19558" spans="5:8" x14ac:dyDescent="0.2">
      <c r="E19558" s="118"/>
      <c r="F19558" s="118"/>
      <c r="G19558" s="118"/>
      <c r="H19558" s="126"/>
    </row>
    <row r="19559" spans="5:8" x14ac:dyDescent="0.2">
      <c r="E19559" s="118"/>
      <c r="F19559" s="118"/>
      <c r="G19559" s="118"/>
      <c r="H19559" s="126"/>
    </row>
    <row r="19560" spans="5:8" x14ac:dyDescent="0.2">
      <c r="E19560" s="118"/>
      <c r="F19560" s="118"/>
      <c r="G19560" s="118"/>
      <c r="H19560" s="126"/>
    </row>
    <row r="19561" spans="5:8" x14ac:dyDescent="0.2">
      <c r="E19561" s="118"/>
      <c r="F19561" s="118"/>
      <c r="G19561" s="118"/>
      <c r="H19561" s="126"/>
    </row>
    <row r="19562" spans="5:8" x14ac:dyDescent="0.2">
      <c r="E19562" s="118"/>
      <c r="F19562" s="118"/>
      <c r="G19562" s="118"/>
      <c r="H19562" s="126"/>
    </row>
    <row r="19563" spans="5:8" x14ac:dyDescent="0.2">
      <c r="E19563" s="118"/>
      <c r="F19563" s="118"/>
      <c r="G19563" s="118"/>
      <c r="H19563" s="126"/>
    </row>
    <row r="19564" spans="5:8" x14ac:dyDescent="0.2">
      <c r="E19564" s="118"/>
      <c r="F19564" s="118"/>
      <c r="G19564" s="118"/>
      <c r="H19564" s="126"/>
    </row>
    <row r="19565" spans="5:8" x14ac:dyDescent="0.2">
      <c r="E19565" s="118"/>
      <c r="F19565" s="118"/>
      <c r="G19565" s="118"/>
      <c r="H19565" s="126"/>
    </row>
    <row r="19566" spans="5:8" x14ac:dyDescent="0.2">
      <c r="E19566" s="118"/>
      <c r="F19566" s="118"/>
      <c r="G19566" s="118"/>
      <c r="H19566" s="126"/>
    </row>
    <row r="19567" spans="5:8" x14ac:dyDescent="0.2">
      <c r="E19567" s="118"/>
      <c r="F19567" s="118"/>
      <c r="G19567" s="118"/>
      <c r="H19567" s="126"/>
    </row>
    <row r="19568" spans="5:8" x14ac:dyDescent="0.2">
      <c r="E19568" s="118"/>
      <c r="F19568" s="118"/>
      <c r="G19568" s="118"/>
      <c r="H19568" s="126"/>
    </row>
    <row r="19569" spans="5:8" x14ac:dyDescent="0.2">
      <c r="E19569" s="118"/>
      <c r="F19569" s="118"/>
      <c r="G19569" s="118"/>
      <c r="H19569" s="126"/>
    </row>
    <row r="19570" spans="5:8" x14ac:dyDescent="0.2">
      <c r="E19570" s="118"/>
      <c r="F19570" s="118"/>
      <c r="G19570" s="118"/>
      <c r="H19570" s="126"/>
    </row>
    <row r="19571" spans="5:8" x14ac:dyDescent="0.2">
      <c r="E19571" s="118"/>
      <c r="F19571" s="118"/>
      <c r="G19571" s="118"/>
      <c r="H19571" s="126"/>
    </row>
    <row r="19572" spans="5:8" x14ac:dyDescent="0.2">
      <c r="E19572" s="118"/>
      <c r="F19572" s="118"/>
      <c r="G19572" s="118"/>
      <c r="H19572" s="126"/>
    </row>
    <row r="19573" spans="5:8" x14ac:dyDescent="0.2">
      <c r="E19573" s="118"/>
      <c r="F19573" s="118"/>
      <c r="G19573" s="118"/>
      <c r="H19573" s="126"/>
    </row>
    <row r="19574" spans="5:8" x14ac:dyDescent="0.2">
      <c r="E19574" s="118"/>
      <c r="F19574" s="118"/>
      <c r="G19574" s="118"/>
      <c r="H19574" s="126"/>
    </row>
    <row r="19575" spans="5:8" x14ac:dyDescent="0.2">
      <c r="E19575" s="118"/>
      <c r="F19575" s="118"/>
      <c r="G19575" s="118"/>
      <c r="H19575" s="126"/>
    </row>
    <row r="19576" spans="5:8" x14ac:dyDescent="0.2">
      <c r="E19576" s="118"/>
      <c r="F19576" s="118"/>
      <c r="G19576" s="118"/>
      <c r="H19576" s="126"/>
    </row>
    <row r="19577" spans="5:8" x14ac:dyDescent="0.2">
      <c r="E19577" s="118"/>
      <c r="F19577" s="118"/>
      <c r="G19577" s="118"/>
      <c r="H19577" s="126"/>
    </row>
    <row r="19578" spans="5:8" x14ac:dyDescent="0.2">
      <c r="E19578" s="118"/>
      <c r="F19578" s="118"/>
      <c r="G19578" s="118"/>
      <c r="H19578" s="126"/>
    </row>
    <row r="19579" spans="5:8" x14ac:dyDescent="0.2">
      <c r="E19579" s="118"/>
      <c r="F19579" s="118"/>
      <c r="G19579" s="118"/>
      <c r="H19579" s="126"/>
    </row>
    <row r="19580" spans="5:8" x14ac:dyDescent="0.2">
      <c r="E19580" s="118"/>
      <c r="F19580" s="118"/>
      <c r="G19580" s="118"/>
      <c r="H19580" s="126"/>
    </row>
    <row r="19581" spans="5:8" x14ac:dyDescent="0.2">
      <c r="E19581" s="118"/>
      <c r="F19581" s="118"/>
      <c r="G19581" s="118"/>
      <c r="H19581" s="126"/>
    </row>
    <row r="19582" spans="5:8" x14ac:dyDescent="0.2">
      <c r="E19582" s="118"/>
      <c r="F19582" s="118"/>
      <c r="G19582" s="118"/>
      <c r="H19582" s="126"/>
    </row>
    <row r="19583" spans="5:8" x14ac:dyDescent="0.2">
      <c r="E19583" s="118"/>
      <c r="F19583" s="118"/>
      <c r="G19583" s="118"/>
      <c r="H19583" s="126"/>
    </row>
    <row r="19584" spans="5:8" x14ac:dyDescent="0.2">
      <c r="E19584" s="118"/>
      <c r="F19584" s="118"/>
      <c r="G19584" s="118"/>
      <c r="H19584" s="126"/>
    </row>
    <row r="19585" spans="5:8" x14ac:dyDescent="0.2">
      <c r="E19585" s="118"/>
      <c r="F19585" s="118"/>
      <c r="G19585" s="118"/>
      <c r="H19585" s="126"/>
    </row>
    <row r="19586" spans="5:8" x14ac:dyDescent="0.2">
      <c r="E19586" s="118"/>
      <c r="F19586" s="118"/>
      <c r="G19586" s="118"/>
      <c r="H19586" s="126"/>
    </row>
    <row r="19587" spans="5:8" x14ac:dyDescent="0.2">
      <c r="E19587" s="118"/>
      <c r="F19587" s="118"/>
      <c r="G19587" s="118"/>
      <c r="H19587" s="126"/>
    </row>
    <row r="19588" spans="5:8" x14ac:dyDescent="0.2">
      <c r="E19588" s="118"/>
      <c r="F19588" s="118"/>
      <c r="G19588" s="118"/>
      <c r="H19588" s="126"/>
    </row>
    <row r="19589" spans="5:8" x14ac:dyDescent="0.2">
      <c r="E19589" s="118"/>
      <c r="F19589" s="118"/>
      <c r="G19589" s="118"/>
      <c r="H19589" s="126"/>
    </row>
    <row r="19590" spans="5:8" x14ac:dyDescent="0.2">
      <c r="E19590" s="118"/>
      <c r="F19590" s="118"/>
      <c r="G19590" s="118"/>
      <c r="H19590" s="126"/>
    </row>
    <row r="19591" spans="5:8" x14ac:dyDescent="0.2">
      <c r="E19591" s="118"/>
      <c r="F19591" s="118"/>
      <c r="G19591" s="118"/>
      <c r="H19591" s="126"/>
    </row>
    <row r="19592" spans="5:8" x14ac:dyDescent="0.2">
      <c r="E19592" s="118"/>
      <c r="F19592" s="118"/>
      <c r="G19592" s="118"/>
      <c r="H19592" s="126"/>
    </row>
    <row r="19593" spans="5:8" x14ac:dyDescent="0.2">
      <c r="E19593" s="118"/>
      <c r="F19593" s="118"/>
      <c r="G19593" s="118"/>
      <c r="H19593" s="126"/>
    </row>
    <row r="19594" spans="5:8" x14ac:dyDescent="0.2">
      <c r="E19594" s="118"/>
      <c r="F19594" s="118"/>
      <c r="G19594" s="118"/>
      <c r="H19594" s="126"/>
    </row>
    <row r="19595" spans="5:8" x14ac:dyDescent="0.2">
      <c r="E19595" s="118"/>
      <c r="F19595" s="118"/>
      <c r="G19595" s="118"/>
      <c r="H19595" s="126"/>
    </row>
    <row r="19596" spans="5:8" x14ac:dyDescent="0.2">
      <c r="E19596" s="118"/>
      <c r="F19596" s="118"/>
      <c r="G19596" s="118"/>
      <c r="H19596" s="126"/>
    </row>
    <row r="19597" spans="5:8" x14ac:dyDescent="0.2">
      <c r="E19597" s="118"/>
      <c r="F19597" s="118"/>
      <c r="G19597" s="118"/>
      <c r="H19597" s="126"/>
    </row>
    <row r="19598" spans="5:8" x14ac:dyDescent="0.2">
      <c r="E19598" s="118"/>
      <c r="F19598" s="118"/>
      <c r="G19598" s="118"/>
      <c r="H19598" s="126"/>
    </row>
    <row r="19599" spans="5:8" x14ac:dyDescent="0.2">
      <c r="E19599" s="118"/>
      <c r="F19599" s="118"/>
      <c r="G19599" s="118"/>
      <c r="H19599" s="126"/>
    </row>
    <row r="19600" spans="5:8" x14ac:dyDescent="0.2">
      <c r="E19600" s="118"/>
      <c r="F19600" s="118"/>
      <c r="G19600" s="118"/>
      <c r="H19600" s="126"/>
    </row>
    <row r="19601" spans="5:8" x14ac:dyDescent="0.2">
      <c r="E19601" s="118"/>
      <c r="F19601" s="118"/>
      <c r="G19601" s="118"/>
      <c r="H19601" s="126"/>
    </row>
    <row r="19602" spans="5:8" x14ac:dyDescent="0.2">
      <c r="E19602" s="118"/>
      <c r="F19602" s="118"/>
      <c r="G19602" s="118"/>
      <c r="H19602" s="126"/>
    </row>
    <row r="19603" spans="5:8" x14ac:dyDescent="0.2">
      <c r="E19603" s="118"/>
      <c r="F19603" s="118"/>
      <c r="G19603" s="118"/>
      <c r="H19603" s="126"/>
    </row>
    <row r="19604" spans="5:8" x14ac:dyDescent="0.2">
      <c r="E19604" s="118"/>
      <c r="F19604" s="118"/>
      <c r="G19604" s="118"/>
      <c r="H19604" s="126"/>
    </row>
    <row r="19605" spans="5:8" x14ac:dyDescent="0.2">
      <c r="E19605" s="118"/>
      <c r="F19605" s="118"/>
      <c r="G19605" s="118"/>
      <c r="H19605" s="126"/>
    </row>
    <row r="19606" spans="5:8" x14ac:dyDescent="0.2">
      <c r="E19606" s="118"/>
      <c r="F19606" s="118"/>
      <c r="G19606" s="118"/>
      <c r="H19606" s="126"/>
    </row>
    <row r="19607" spans="5:8" x14ac:dyDescent="0.2">
      <c r="E19607" s="118"/>
      <c r="F19607" s="118"/>
      <c r="G19607" s="118"/>
      <c r="H19607" s="126"/>
    </row>
    <row r="19608" spans="5:8" x14ac:dyDescent="0.2">
      <c r="E19608" s="118"/>
      <c r="F19608" s="118"/>
      <c r="G19608" s="118"/>
      <c r="H19608" s="126"/>
    </row>
    <row r="19609" spans="5:8" x14ac:dyDescent="0.2">
      <c r="E19609" s="118"/>
      <c r="F19609" s="118"/>
      <c r="G19609" s="118"/>
      <c r="H19609" s="126"/>
    </row>
    <row r="19610" spans="5:8" x14ac:dyDescent="0.2">
      <c r="E19610" s="118"/>
      <c r="F19610" s="118"/>
      <c r="G19610" s="118"/>
      <c r="H19610" s="126"/>
    </row>
    <row r="19611" spans="5:8" x14ac:dyDescent="0.2">
      <c r="E19611" s="118"/>
      <c r="F19611" s="118"/>
      <c r="G19611" s="118"/>
      <c r="H19611" s="126"/>
    </row>
    <row r="19612" spans="5:8" x14ac:dyDescent="0.2">
      <c r="E19612" s="118"/>
      <c r="F19612" s="118"/>
      <c r="G19612" s="118"/>
      <c r="H19612" s="126"/>
    </row>
    <row r="19613" spans="5:8" x14ac:dyDescent="0.2">
      <c r="E19613" s="118"/>
      <c r="F19613" s="118"/>
      <c r="G19613" s="118"/>
      <c r="H19613" s="126"/>
    </row>
    <row r="19614" spans="5:8" x14ac:dyDescent="0.2">
      <c r="E19614" s="118"/>
      <c r="F19614" s="118"/>
      <c r="G19614" s="118"/>
      <c r="H19614" s="126"/>
    </row>
    <row r="19615" spans="5:8" x14ac:dyDescent="0.2">
      <c r="E19615" s="118"/>
      <c r="F19615" s="118"/>
      <c r="G19615" s="118"/>
      <c r="H19615" s="126"/>
    </row>
    <row r="19616" spans="5:8" x14ac:dyDescent="0.2">
      <c r="E19616" s="118"/>
      <c r="F19616" s="118"/>
      <c r="G19616" s="118"/>
      <c r="H19616" s="126"/>
    </row>
    <row r="19617" spans="5:8" x14ac:dyDescent="0.2">
      <c r="E19617" s="118"/>
      <c r="F19617" s="118"/>
      <c r="G19617" s="118"/>
      <c r="H19617" s="126"/>
    </row>
    <row r="19618" spans="5:8" x14ac:dyDescent="0.2">
      <c r="E19618" s="118"/>
      <c r="F19618" s="118"/>
      <c r="G19618" s="118"/>
      <c r="H19618" s="126"/>
    </row>
    <row r="19619" spans="5:8" x14ac:dyDescent="0.2">
      <c r="E19619" s="118"/>
      <c r="F19619" s="118"/>
      <c r="G19619" s="118"/>
      <c r="H19619" s="126"/>
    </row>
    <row r="19620" spans="5:8" x14ac:dyDescent="0.2">
      <c r="E19620" s="118"/>
      <c r="F19620" s="118"/>
      <c r="G19620" s="118"/>
      <c r="H19620" s="126"/>
    </row>
    <row r="19621" spans="5:8" x14ac:dyDescent="0.2">
      <c r="E19621" s="118"/>
      <c r="F19621" s="118"/>
      <c r="G19621" s="118"/>
      <c r="H19621" s="126"/>
    </row>
    <row r="19622" spans="5:8" x14ac:dyDescent="0.2">
      <c r="E19622" s="118"/>
      <c r="F19622" s="118"/>
      <c r="G19622" s="118"/>
      <c r="H19622" s="126"/>
    </row>
    <row r="19623" spans="5:8" x14ac:dyDescent="0.2">
      <c r="E19623" s="118"/>
      <c r="F19623" s="118"/>
      <c r="G19623" s="118"/>
      <c r="H19623" s="126"/>
    </row>
    <row r="19624" spans="5:8" x14ac:dyDescent="0.2">
      <c r="E19624" s="118"/>
      <c r="F19624" s="118"/>
      <c r="G19624" s="118"/>
      <c r="H19624" s="126"/>
    </row>
    <row r="19625" spans="5:8" x14ac:dyDescent="0.2">
      <c r="E19625" s="118"/>
      <c r="F19625" s="118"/>
      <c r="G19625" s="118"/>
      <c r="H19625" s="126"/>
    </row>
    <row r="19626" spans="5:8" x14ac:dyDescent="0.2">
      <c r="E19626" s="118"/>
      <c r="F19626" s="118"/>
      <c r="G19626" s="118"/>
      <c r="H19626" s="126"/>
    </row>
    <row r="19627" spans="5:8" x14ac:dyDescent="0.2">
      <c r="E19627" s="118"/>
      <c r="F19627" s="118"/>
      <c r="G19627" s="118"/>
      <c r="H19627" s="126"/>
    </row>
    <row r="19628" spans="5:8" x14ac:dyDescent="0.2">
      <c r="E19628" s="118"/>
      <c r="F19628" s="118"/>
      <c r="G19628" s="118"/>
      <c r="H19628" s="126"/>
    </row>
    <row r="19629" spans="5:8" x14ac:dyDescent="0.2">
      <c r="E19629" s="118"/>
      <c r="F19629" s="118"/>
      <c r="G19629" s="118"/>
      <c r="H19629" s="126"/>
    </row>
    <row r="19630" spans="5:8" x14ac:dyDescent="0.2">
      <c r="E19630" s="118"/>
      <c r="F19630" s="118"/>
      <c r="G19630" s="118"/>
      <c r="H19630" s="126"/>
    </row>
    <row r="19631" spans="5:8" x14ac:dyDescent="0.2">
      <c r="E19631" s="118"/>
      <c r="F19631" s="118"/>
      <c r="G19631" s="118"/>
      <c r="H19631" s="126"/>
    </row>
    <row r="19632" spans="5:8" x14ac:dyDescent="0.2">
      <c r="E19632" s="118"/>
      <c r="F19632" s="118"/>
      <c r="G19632" s="118"/>
      <c r="H19632" s="126"/>
    </row>
    <row r="19633" spans="5:8" x14ac:dyDescent="0.2">
      <c r="E19633" s="118"/>
      <c r="F19633" s="118"/>
      <c r="G19633" s="118"/>
      <c r="H19633" s="126"/>
    </row>
    <row r="19634" spans="5:8" x14ac:dyDescent="0.2">
      <c r="E19634" s="118"/>
      <c r="F19634" s="118"/>
      <c r="G19634" s="118"/>
      <c r="H19634" s="126"/>
    </row>
    <row r="19635" spans="5:8" x14ac:dyDescent="0.2">
      <c r="E19635" s="118"/>
      <c r="F19635" s="118"/>
      <c r="G19635" s="118"/>
      <c r="H19635" s="126"/>
    </row>
    <row r="19636" spans="5:8" x14ac:dyDescent="0.2">
      <c r="E19636" s="118"/>
      <c r="F19636" s="118"/>
      <c r="G19636" s="118"/>
      <c r="H19636" s="126"/>
    </row>
    <row r="19637" spans="5:8" x14ac:dyDescent="0.2">
      <c r="E19637" s="118"/>
      <c r="F19637" s="118"/>
      <c r="G19637" s="118"/>
      <c r="H19637" s="126"/>
    </row>
    <row r="19638" spans="5:8" x14ac:dyDescent="0.2">
      <c r="E19638" s="118"/>
      <c r="F19638" s="118"/>
      <c r="G19638" s="118"/>
      <c r="H19638" s="126"/>
    </row>
    <row r="19639" spans="5:8" x14ac:dyDescent="0.2">
      <c r="E19639" s="118"/>
      <c r="F19639" s="118"/>
      <c r="G19639" s="118"/>
      <c r="H19639" s="126"/>
    </row>
    <row r="19640" spans="5:8" x14ac:dyDescent="0.2">
      <c r="E19640" s="118"/>
      <c r="F19640" s="118"/>
      <c r="G19640" s="118"/>
      <c r="H19640" s="126"/>
    </row>
    <row r="19641" spans="5:8" x14ac:dyDescent="0.2">
      <c r="E19641" s="118"/>
      <c r="F19641" s="118"/>
      <c r="G19641" s="118"/>
      <c r="H19641" s="126"/>
    </row>
    <row r="19642" spans="5:8" x14ac:dyDescent="0.2">
      <c r="E19642" s="118"/>
      <c r="F19642" s="118"/>
      <c r="G19642" s="118"/>
      <c r="H19642" s="126"/>
    </row>
    <row r="19643" spans="5:8" x14ac:dyDescent="0.2">
      <c r="E19643" s="118"/>
      <c r="F19643" s="118"/>
      <c r="G19643" s="118"/>
      <c r="H19643" s="126"/>
    </row>
    <row r="19644" spans="5:8" x14ac:dyDescent="0.2">
      <c r="E19644" s="118"/>
      <c r="F19644" s="118"/>
      <c r="G19644" s="118"/>
      <c r="H19644" s="126"/>
    </row>
    <row r="19645" spans="5:8" x14ac:dyDescent="0.2">
      <c r="E19645" s="118"/>
      <c r="F19645" s="118"/>
      <c r="G19645" s="118"/>
      <c r="H19645" s="126"/>
    </row>
    <row r="19646" spans="5:8" x14ac:dyDescent="0.2">
      <c r="E19646" s="118"/>
      <c r="F19646" s="118"/>
      <c r="G19646" s="118"/>
      <c r="H19646" s="126"/>
    </row>
    <row r="19647" spans="5:8" x14ac:dyDescent="0.2">
      <c r="E19647" s="118"/>
      <c r="F19647" s="118"/>
      <c r="G19647" s="118"/>
      <c r="H19647" s="126"/>
    </row>
    <row r="19648" spans="5:8" x14ac:dyDescent="0.2">
      <c r="E19648" s="118"/>
      <c r="F19648" s="118"/>
      <c r="G19648" s="118"/>
      <c r="H19648" s="126"/>
    </row>
    <row r="19649" spans="5:8" x14ac:dyDescent="0.2">
      <c r="E19649" s="118"/>
      <c r="F19649" s="118"/>
      <c r="G19649" s="118"/>
      <c r="H19649" s="126"/>
    </row>
    <row r="19650" spans="5:8" x14ac:dyDescent="0.2">
      <c r="E19650" s="118"/>
      <c r="F19650" s="118"/>
      <c r="G19650" s="118"/>
      <c r="H19650" s="126"/>
    </row>
    <row r="19651" spans="5:8" x14ac:dyDescent="0.2">
      <c r="E19651" s="118"/>
      <c r="F19651" s="118"/>
      <c r="G19651" s="118"/>
      <c r="H19651" s="126"/>
    </row>
    <row r="19652" spans="5:8" x14ac:dyDescent="0.2">
      <c r="E19652" s="118"/>
      <c r="F19652" s="118"/>
      <c r="G19652" s="118"/>
      <c r="H19652" s="126"/>
    </row>
    <row r="19653" spans="5:8" x14ac:dyDescent="0.2">
      <c r="E19653" s="118"/>
      <c r="F19653" s="118"/>
      <c r="G19653" s="118"/>
      <c r="H19653" s="126"/>
    </row>
    <row r="19654" spans="5:8" x14ac:dyDescent="0.2">
      <c r="E19654" s="118"/>
      <c r="F19654" s="118"/>
      <c r="G19654" s="118"/>
      <c r="H19654" s="126"/>
    </row>
    <row r="19655" spans="5:8" x14ac:dyDescent="0.2">
      <c r="E19655" s="118"/>
      <c r="F19655" s="118"/>
      <c r="G19655" s="118"/>
      <c r="H19655" s="126"/>
    </row>
    <row r="19656" spans="5:8" x14ac:dyDescent="0.2">
      <c r="E19656" s="118"/>
      <c r="F19656" s="118"/>
      <c r="G19656" s="118"/>
      <c r="H19656" s="126"/>
    </row>
    <row r="19657" spans="5:8" x14ac:dyDescent="0.2">
      <c r="E19657" s="118"/>
      <c r="F19657" s="118"/>
      <c r="G19657" s="118"/>
      <c r="H19657" s="126"/>
    </row>
    <row r="19658" spans="5:8" x14ac:dyDescent="0.2">
      <c r="E19658" s="118"/>
      <c r="F19658" s="118"/>
      <c r="G19658" s="118"/>
      <c r="H19658" s="126"/>
    </row>
    <row r="19659" spans="5:8" x14ac:dyDescent="0.2">
      <c r="E19659" s="118"/>
      <c r="F19659" s="118"/>
      <c r="G19659" s="118"/>
      <c r="H19659" s="126"/>
    </row>
    <row r="19660" spans="5:8" x14ac:dyDescent="0.2">
      <c r="E19660" s="118"/>
      <c r="F19660" s="118"/>
      <c r="G19660" s="118"/>
      <c r="H19660" s="126"/>
    </row>
    <row r="19661" spans="5:8" x14ac:dyDescent="0.2">
      <c r="E19661" s="118"/>
      <c r="F19661" s="118"/>
      <c r="G19661" s="118"/>
      <c r="H19661" s="126"/>
    </row>
    <row r="19662" spans="5:8" x14ac:dyDescent="0.2">
      <c r="E19662" s="118"/>
      <c r="F19662" s="118"/>
      <c r="G19662" s="118"/>
      <c r="H19662" s="126"/>
    </row>
    <row r="19663" spans="5:8" x14ac:dyDescent="0.2">
      <c r="E19663" s="118"/>
      <c r="F19663" s="118"/>
      <c r="G19663" s="118"/>
      <c r="H19663" s="126"/>
    </row>
    <row r="19664" spans="5:8" x14ac:dyDescent="0.2">
      <c r="E19664" s="118"/>
      <c r="F19664" s="118"/>
      <c r="G19664" s="118"/>
      <c r="H19664" s="126"/>
    </row>
    <row r="19665" spans="5:8" x14ac:dyDescent="0.2">
      <c r="E19665" s="118"/>
      <c r="F19665" s="118"/>
      <c r="G19665" s="118"/>
      <c r="H19665" s="126"/>
    </row>
    <row r="19666" spans="5:8" x14ac:dyDescent="0.2">
      <c r="E19666" s="118"/>
      <c r="F19666" s="118"/>
      <c r="G19666" s="118"/>
      <c r="H19666" s="126"/>
    </row>
    <row r="19667" spans="5:8" x14ac:dyDescent="0.2">
      <c r="E19667" s="118"/>
      <c r="F19667" s="118"/>
      <c r="G19667" s="118"/>
      <c r="H19667" s="126"/>
    </row>
    <row r="19668" spans="5:8" x14ac:dyDescent="0.2">
      <c r="E19668" s="118"/>
      <c r="F19668" s="118"/>
      <c r="G19668" s="118"/>
      <c r="H19668" s="126"/>
    </row>
    <row r="19669" spans="5:8" x14ac:dyDescent="0.2">
      <c r="E19669" s="118"/>
      <c r="F19669" s="118"/>
      <c r="G19669" s="118"/>
      <c r="H19669" s="126"/>
    </row>
    <row r="19670" spans="5:8" x14ac:dyDescent="0.2">
      <c r="E19670" s="118"/>
      <c r="F19670" s="118"/>
      <c r="G19670" s="118"/>
      <c r="H19670" s="126"/>
    </row>
    <row r="19671" spans="5:8" x14ac:dyDescent="0.2">
      <c r="E19671" s="118"/>
      <c r="F19671" s="118"/>
      <c r="G19671" s="118"/>
      <c r="H19671" s="126"/>
    </row>
    <row r="19672" spans="5:8" x14ac:dyDescent="0.2">
      <c r="E19672" s="118"/>
      <c r="F19672" s="118"/>
      <c r="G19672" s="118"/>
      <c r="H19672" s="126"/>
    </row>
    <row r="19673" spans="5:8" x14ac:dyDescent="0.2">
      <c r="E19673" s="118"/>
      <c r="F19673" s="118"/>
      <c r="G19673" s="118"/>
      <c r="H19673" s="126"/>
    </row>
    <row r="19674" spans="5:8" x14ac:dyDescent="0.2">
      <c r="E19674" s="118"/>
      <c r="F19674" s="118"/>
      <c r="G19674" s="118"/>
      <c r="H19674" s="126"/>
    </row>
    <row r="19675" spans="5:8" x14ac:dyDescent="0.2">
      <c r="E19675" s="118"/>
      <c r="F19675" s="118"/>
      <c r="G19675" s="118"/>
      <c r="H19675" s="126"/>
    </row>
    <row r="19676" spans="5:8" x14ac:dyDescent="0.2">
      <c r="E19676" s="118"/>
      <c r="F19676" s="118"/>
      <c r="G19676" s="118"/>
      <c r="H19676" s="126"/>
    </row>
    <row r="19677" spans="5:8" x14ac:dyDescent="0.2">
      <c r="E19677" s="118"/>
      <c r="F19677" s="118"/>
      <c r="G19677" s="118"/>
      <c r="H19677" s="126"/>
    </row>
    <row r="19678" spans="5:8" x14ac:dyDescent="0.2">
      <c r="E19678" s="118"/>
      <c r="F19678" s="118"/>
      <c r="G19678" s="118"/>
      <c r="H19678" s="126"/>
    </row>
    <row r="19679" spans="5:8" x14ac:dyDescent="0.2">
      <c r="E19679" s="118"/>
      <c r="F19679" s="118"/>
      <c r="G19679" s="118"/>
      <c r="H19679" s="126"/>
    </row>
    <row r="19680" spans="5:8" x14ac:dyDescent="0.2">
      <c r="E19680" s="118"/>
      <c r="F19680" s="118"/>
      <c r="G19680" s="118"/>
      <c r="H19680" s="126"/>
    </row>
    <row r="19681" spans="5:8" x14ac:dyDescent="0.2">
      <c r="E19681" s="118"/>
      <c r="F19681" s="118"/>
      <c r="G19681" s="118"/>
      <c r="H19681" s="126"/>
    </row>
    <row r="19682" spans="5:8" x14ac:dyDescent="0.2">
      <c r="E19682" s="118"/>
      <c r="F19682" s="118"/>
      <c r="G19682" s="118"/>
      <c r="H19682" s="126"/>
    </row>
    <row r="19683" spans="5:8" x14ac:dyDescent="0.2">
      <c r="E19683" s="118"/>
      <c r="F19683" s="118"/>
      <c r="G19683" s="118"/>
      <c r="H19683" s="126"/>
    </row>
    <row r="19684" spans="5:8" x14ac:dyDescent="0.2">
      <c r="E19684" s="118"/>
      <c r="F19684" s="118"/>
      <c r="G19684" s="118"/>
      <c r="H19684" s="126"/>
    </row>
    <row r="19685" spans="5:8" x14ac:dyDescent="0.2">
      <c r="E19685" s="118"/>
      <c r="F19685" s="118"/>
      <c r="G19685" s="118"/>
      <c r="H19685" s="126"/>
    </row>
    <row r="19686" spans="5:8" x14ac:dyDescent="0.2">
      <c r="E19686" s="118"/>
      <c r="F19686" s="118"/>
      <c r="G19686" s="118"/>
      <c r="H19686" s="126"/>
    </row>
    <row r="19687" spans="5:8" x14ac:dyDescent="0.2">
      <c r="E19687" s="118"/>
      <c r="F19687" s="118"/>
      <c r="G19687" s="118"/>
      <c r="H19687" s="126"/>
    </row>
    <row r="19688" spans="5:8" x14ac:dyDescent="0.2">
      <c r="E19688" s="118"/>
      <c r="F19688" s="118"/>
      <c r="G19688" s="118"/>
      <c r="H19688" s="126"/>
    </row>
    <row r="19689" spans="5:8" x14ac:dyDescent="0.2">
      <c r="E19689" s="118"/>
      <c r="F19689" s="118"/>
      <c r="G19689" s="118"/>
      <c r="H19689" s="126"/>
    </row>
    <row r="19690" spans="5:8" x14ac:dyDescent="0.2">
      <c r="E19690" s="118"/>
      <c r="F19690" s="118"/>
      <c r="G19690" s="118"/>
      <c r="H19690" s="126"/>
    </row>
    <row r="19691" spans="5:8" x14ac:dyDescent="0.2">
      <c r="E19691" s="118"/>
      <c r="F19691" s="118"/>
      <c r="G19691" s="118"/>
      <c r="H19691" s="126"/>
    </row>
    <row r="19692" spans="5:8" x14ac:dyDescent="0.2">
      <c r="E19692" s="118"/>
      <c r="F19692" s="118"/>
      <c r="G19692" s="118"/>
      <c r="H19692" s="126"/>
    </row>
    <row r="19693" spans="5:8" x14ac:dyDescent="0.2">
      <c r="E19693" s="118"/>
      <c r="F19693" s="118"/>
      <c r="G19693" s="118"/>
      <c r="H19693" s="126"/>
    </row>
    <row r="19694" spans="5:8" x14ac:dyDescent="0.2">
      <c r="E19694" s="118"/>
      <c r="F19694" s="118"/>
      <c r="G19694" s="118"/>
      <c r="H19694" s="126"/>
    </row>
    <row r="19695" spans="5:8" x14ac:dyDescent="0.2">
      <c r="E19695" s="118"/>
      <c r="F19695" s="118"/>
      <c r="G19695" s="118"/>
      <c r="H19695" s="126"/>
    </row>
    <row r="19696" spans="5:8" x14ac:dyDescent="0.2">
      <c r="E19696" s="118"/>
      <c r="F19696" s="118"/>
      <c r="G19696" s="118"/>
      <c r="H19696" s="126"/>
    </row>
    <row r="19697" spans="5:8" x14ac:dyDescent="0.2">
      <c r="E19697" s="118"/>
      <c r="F19697" s="118"/>
      <c r="G19697" s="118"/>
      <c r="H19697" s="126"/>
    </row>
    <row r="19698" spans="5:8" x14ac:dyDescent="0.2">
      <c r="E19698" s="118"/>
      <c r="F19698" s="118"/>
      <c r="G19698" s="118"/>
      <c r="H19698" s="126"/>
    </row>
    <row r="19699" spans="5:8" x14ac:dyDescent="0.2">
      <c r="E19699" s="118"/>
      <c r="F19699" s="118"/>
      <c r="G19699" s="118"/>
      <c r="H19699" s="126"/>
    </row>
    <row r="19700" spans="5:8" x14ac:dyDescent="0.2">
      <c r="E19700" s="118"/>
      <c r="F19700" s="118"/>
      <c r="G19700" s="118"/>
      <c r="H19700" s="126"/>
    </row>
    <row r="19701" spans="5:8" x14ac:dyDescent="0.2">
      <c r="E19701" s="118"/>
      <c r="F19701" s="118"/>
      <c r="G19701" s="118"/>
      <c r="H19701" s="126"/>
    </row>
    <row r="19702" spans="5:8" x14ac:dyDescent="0.2">
      <c r="E19702" s="118"/>
      <c r="F19702" s="118"/>
      <c r="G19702" s="118"/>
      <c r="H19702" s="126"/>
    </row>
    <row r="19703" spans="5:8" x14ac:dyDescent="0.2">
      <c r="E19703" s="118"/>
      <c r="F19703" s="118"/>
      <c r="G19703" s="118"/>
      <c r="H19703" s="126"/>
    </row>
    <row r="19704" spans="5:8" x14ac:dyDescent="0.2">
      <c r="E19704" s="118"/>
      <c r="F19704" s="118"/>
      <c r="G19704" s="118"/>
      <c r="H19704" s="126"/>
    </row>
    <row r="19705" spans="5:8" x14ac:dyDescent="0.2">
      <c r="E19705" s="118"/>
      <c r="F19705" s="118"/>
      <c r="G19705" s="118"/>
      <c r="H19705" s="126"/>
    </row>
    <row r="19706" spans="5:8" x14ac:dyDescent="0.2">
      <c r="E19706" s="118"/>
      <c r="F19706" s="118"/>
      <c r="G19706" s="118"/>
      <c r="H19706" s="126"/>
    </row>
    <row r="19707" spans="5:8" x14ac:dyDescent="0.2">
      <c r="E19707" s="118"/>
      <c r="F19707" s="118"/>
      <c r="G19707" s="118"/>
      <c r="H19707" s="126"/>
    </row>
    <row r="19708" spans="5:8" x14ac:dyDescent="0.2">
      <c r="E19708" s="118"/>
      <c r="F19708" s="118"/>
      <c r="G19708" s="118"/>
      <c r="H19708" s="126"/>
    </row>
    <row r="19709" spans="5:8" x14ac:dyDescent="0.2">
      <c r="E19709" s="118"/>
      <c r="F19709" s="118"/>
      <c r="G19709" s="118"/>
      <c r="H19709" s="126"/>
    </row>
    <row r="19710" spans="5:8" x14ac:dyDescent="0.2">
      <c r="E19710" s="118"/>
      <c r="F19710" s="118"/>
      <c r="G19710" s="118"/>
      <c r="H19710" s="126"/>
    </row>
    <row r="19711" spans="5:8" x14ac:dyDescent="0.2">
      <c r="E19711" s="118"/>
      <c r="F19711" s="118"/>
      <c r="G19711" s="118"/>
      <c r="H19711" s="126"/>
    </row>
    <row r="19712" spans="5:8" x14ac:dyDescent="0.2">
      <c r="E19712" s="118"/>
      <c r="F19712" s="118"/>
      <c r="G19712" s="118"/>
      <c r="H19712" s="126"/>
    </row>
    <row r="19713" spans="5:8" x14ac:dyDescent="0.2">
      <c r="E19713" s="118"/>
      <c r="F19713" s="118"/>
      <c r="G19713" s="118"/>
      <c r="H19713" s="126"/>
    </row>
    <row r="19714" spans="5:8" x14ac:dyDescent="0.2">
      <c r="E19714" s="118"/>
      <c r="F19714" s="118"/>
      <c r="G19714" s="118"/>
      <c r="H19714" s="126"/>
    </row>
    <row r="19715" spans="5:8" x14ac:dyDescent="0.2">
      <c r="E19715" s="118"/>
      <c r="F19715" s="118"/>
      <c r="G19715" s="118"/>
      <c r="H19715" s="126"/>
    </row>
    <row r="19716" spans="5:8" x14ac:dyDescent="0.2">
      <c r="E19716" s="118"/>
      <c r="F19716" s="118"/>
      <c r="G19716" s="118"/>
      <c r="H19716" s="126"/>
    </row>
    <row r="19717" spans="5:8" x14ac:dyDescent="0.2">
      <c r="E19717" s="118"/>
      <c r="F19717" s="118"/>
      <c r="G19717" s="118"/>
      <c r="H19717" s="126"/>
    </row>
    <row r="19718" spans="5:8" x14ac:dyDescent="0.2">
      <c r="E19718" s="118"/>
      <c r="F19718" s="118"/>
      <c r="G19718" s="118"/>
      <c r="H19718" s="126"/>
    </row>
    <row r="19719" spans="5:8" x14ac:dyDescent="0.2">
      <c r="E19719" s="118"/>
      <c r="F19719" s="118"/>
      <c r="G19719" s="118"/>
      <c r="H19719" s="126"/>
    </row>
    <row r="19720" spans="5:8" x14ac:dyDescent="0.2">
      <c r="E19720" s="118"/>
      <c r="F19720" s="118"/>
      <c r="G19720" s="118"/>
      <c r="H19720" s="126"/>
    </row>
    <row r="19721" spans="5:8" x14ac:dyDescent="0.2">
      <c r="E19721" s="118"/>
      <c r="F19721" s="118"/>
      <c r="G19721" s="118"/>
      <c r="H19721" s="126"/>
    </row>
    <row r="19722" spans="5:8" x14ac:dyDescent="0.2">
      <c r="E19722" s="118"/>
      <c r="F19722" s="118"/>
      <c r="G19722" s="118"/>
      <c r="H19722" s="126"/>
    </row>
    <row r="19723" spans="5:8" x14ac:dyDescent="0.2">
      <c r="E19723" s="118"/>
      <c r="F19723" s="118"/>
      <c r="G19723" s="118"/>
      <c r="H19723" s="126"/>
    </row>
    <row r="19724" spans="5:8" x14ac:dyDescent="0.2">
      <c r="E19724" s="118"/>
      <c r="F19724" s="118"/>
      <c r="G19724" s="118"/>
      <c r="H19724" s="126"/>
    </row>
    <row r="19725" spans="5:8" x14ac:dyDescent="0.2">
      <c r="E19725" s="118"/>
      <c r="F19725" s="118"/>
      <c r="G19725" s="118"/>
      <c r="H19725" s="126"/>
    </row>
    <row r="19726" spans="5:8" x14ac:dyDescent="0.2">
      <c r="E19726" s="118"/>
      <c r="F19726" s="118"/>
      <c r="G19726" s="118"/>
      <c r="H19726" s="126"/>
    </row>
    <row r="19727" spans="5:8" x14ac:dyDescent="0.2">
      <c r="E19727" s="118"/>
      <c r="F19727" s="118"/>
      <c r="G19727" s="118"/>
      <c r="H19727" s="126"/>
    </row>
    <row r="19728" spans="5:8" x14ac:dyDescent="0.2">
      <c r="E19728" s="118"/>
      <c r="F19728" s="118"/>
      <c r="G19728" s="118"/>
      <c r="H19728" s="126"/>
    </row>
    <row r="19729" spans="5:8" x14ac:dyDescent="0.2">
      <c r="E19729" s="118"/>
      <c r="F19729" s="118"/>
      <c r="G19729" s="118"/>
      <c r="H19729" s="126"/>
    </row>
    <row r="19730" spans="5:8" x14ac:dyDescent="0.2">
      <c r="E19730" s="118"/>
      <c r="F19730" s="118"/>
      <c r="G19730" s="118"/>
      <c r="H19730" s="126"/>
    </row>
    <row r="19731" spans="5:8" x14ac:dyDescent="0.2">
      <c r="E19731" s="118"/>
      <c r="F19731" s="118"/>
      <c r="G19731" s="118"/>
      <c r="H19731" s="126"/>
    </row>
    <row r="19732" spans="5:8" x14ac:dyDescent="0.2">
      <c r="E19732" s="118"/>
      <c r="F19732" s="118"/>
      <c r="G19732" s="118"/>
      <c r="H19732" s="126"/>
    </row>
    <row r="19733" spans="5:8" x14ac:dyDescent="0.2">
      <c r="E19733" s="118"/>
      <c r="F19733" s="118"/>
      <c r="G19733" s="118"/>
      <c r="H19733" s="126"/>
    </row>
    <row r="19734" spans="5:8" x14ac:dyDescent="0.2">
      <c r="E19734" s="118"/>
      <c r="F19734" s="118"/>
      <c r="G19734" s="118"/>
      <c r="H19734" s="126"/>
    </row>
    <row r="19735" spans="5:8" x14ac:dyDescent="0.2">
      <c r="E19735" s="118"/>
      <c r="F19735" s="118"/>
      <c r="G19735" s="118"/>
      <c r="H19735" s="126"/>
    </row>
    <row r="19736" spans="5:8" x14ac:dyDescent="0.2">
      <c r="E19736" s="118"/>
      <c r="F19736" s="118"/>
      <c r="G19736" s="118"/>
      <c r="H19736" s="126"/>
    </row>
    <row r="19737" spans="5:8" x14ac:dyDescent="0.2">
      <c r="E19737" s="118"/>
      <c r="F19737" s="118"/>
      <c r="G19737" s="118"/>
      <c r="H19737" s="126"/>
    </row>
    <row r="19738" spans="5:8" x14ac:dyDescent="0.2">
      <c r="E19738" s="118"/>
      <c r="F19738" s="118"/>
      <c r="G19738" s="118"/>
      <c r="H19738" s="126"/>
    </row>
    <row r="19739" spans="5:8" x14ac:dyDescent="0.2">
      <c r="E19739" s="118"/>
      <c r="F19739" s="118"/>
      <c r="G19739" s="118"/>
      <c r="H19739" s="126"/>
    </row>
    <row r="19740" spans="5:8" x14ac:dyDescent="0.2">
      <c r="E19740" s="118"/>
      <c r="F19740" s="118"/>
      <c r="G19740" s="118"/>
      <c r="H19740" s="126"/>
    </row>
    <row r="19741" spans="5:8" x14ac:dyDescent="0.2">
      <c r="E19741" s="118"/>
      <c r="F19741" s="118"/>
      <c r="G19741" s="118"/>
      <c r="H19741" s="126"/>
    </row>
    <row r="19742" spans="5:8" x14ac:dyDescent="0.2">
      <c r="E19742" s="118"/>
      <c r="F19742" s="118"/>
      <c r="G19742" s="118"/>
      <c r="H19742" s="126"/>
    </row>
    <row r="19743" spans="5:8" x14ac:dyDescent="0.2">
      <c r="E19743" s="118"/>
      <c r="F19743" s="118"/>
      <c r="G19743" s="118"/>
      <c r="H19743" s="126"/>
    </row>
    <row r="19744" spans="5:8" x14ac:dyDescent="0.2">
      <c r="E19744" s="118"/>
      <c r="F19744" s="118"/>
      <c r="G19744" s="118"/>
      <c r="H19744" s="126"/>
    </row>
    <row r="19745" spans="5:8" x14ac:dyDescent="0.2">
      <c r="E19745" s="118"/>
      <c r="F19745" s="118"/>
      <c r="G19745" s="118"/>
      <c r="H19745" s="126"/>
    </row>
    <row r="19746" spans="5:8" x14ac:dyDescent="0.2">
      <c r="E19746" s="118"/>
      <c r="F19746" s="118"/>
      <c r="G19746" s="118"/>
      <c r="H19746" s="126"/>
    </row>
    <row r="19747" spans="5:8" x14ac:dyDescent="0.2">
      <c r="E19747" s="118"/>
      <c r="F19747" s="118"/>
      <c r="G19747" s="118"/>
      <c r="H19747" s="126"/>
    </row>
    <row r="19748" spans="5:8" x14ac:dyDescent="0.2">
      <c r="E19748" s="118"/>
      <c r="F19748" s="118"/>
      <c r="G19748" s="118"/>
      <c r="H19748" s="126"/>
    </row>
    <row r="19749" spans="5:8" x14ac:dyDescent="0.2">
      <c r="E19749" s="118"/>
      <c r="F19749" s="118"/>
      <c r="G19749" s="118"/>
      <c r="H19749" s="126"/>
    </row>
    <row r="19750" spans="5:8" x14ac:dyDescent="0.2">
      <c r="E19750" s="118"/>
      <c r="F19750" s="118"/>
      <c r="G19750" s="118"/>
      <c r="H19750" s="126"/>
    </row>
    <row r="19751" spans="5:8" x14ac:dyDescent="0.2">
      <c r="E19751" s="118"/>
      <c r="F19751" s="118"/>
      <c r="G19751" s="118"/>
      <c r="H19751" s="126"/>
    </row>
    <row r="19752" spans="5:8" x14ac:dyDescent="0.2">
      <c r="E19752" s="118"/>
      <c r="F19752" s="118"/>
      <c r="G19752" s="118"/>
      <c r="H19752" s="126"/>
    </row>
    <row r="19753" spans="5:8" x14ac:dyDescent="0.2">
      <c r="E19753" s="118"/>
      <c r="F19753" s="118"/>
      <c r="G19753" s="118"/>
      <c r="H19753" s="126"/>
    </row>
    <row r="19754" spans="5:8" x14ac:dyDescent="0.2">
      <c r="E19754" s="118"/>
      <c r="F19754" s="118"/>
      <c r="G19754" s="118"/>
      <c r="H19754" s="126"/>
    </row>
    <row r="19755" spans="5:8" x14ac:dyDescent="0.2">
      <c r="E19755" s="118"/>
      <c r="F19755" s="118"/>
      <c r="G19755" s="118"/>
      <c r="H19755" s="126"/>
    </row>
    <row r="19756" spans="5:8" x14ac:dyDescent="0.2">
      <c r="E19756" s="118"/>
      <c r="F19756" s="118"/>
      <c r="G19756" s="118"/>
      <c r="H19756" s="126"/>
    </row>
    <row r="19757" spans="5:8" x14ac:dyDescent="0.2">
      <c r="E19757" s="118"/>
      <c r="F19757" s="118"/>
      <c r="G19757" s="118"/>
      <c r="H19757" s="126"/>
    </row>
    <row r="19758" spans="5:8" x14ac:dyDescent="0.2">
      <c r="E19758" s="118"/>
      <c r="F19758" s="118"/>
      <c r="G19758" s="118"/>
      <c r="H19758" s="126"/>
    </row>
    <row r="19759" spans="5:8" x14ac:dyDescent="0.2">
      <c r="E19759" s="118"/>
      <c r="F19759" s="118"/>
      <c r="G19759" s="118"/>
      <c r="H19759" s="126"/>
    </row>
    <row r="19760" spans="5:8" x14ac:dyDescent="0.2">
      <c r="E19760" s="118"/>
      <c r="F19760" s="118"/>
      <c r="G19760" s="118"/>
      <c r="H19760" s="126"/>
    </row>
    <row r="19761" spans="5:8" x14ac:dyDescent="0.2">
      <c r="E19761" s="118"/>
      <c r="F19761" s="118"/>
      <c r="G19761" s="118"/>
      <c r="H19761" s="126"/>
    </row>
    <row r="19762" spans="5:8" x14ac:dyDescent="0.2">
      <c r="E19762" s="118"/>
      <c r="F19762" s="118"/>
      <c r="G19762" s="118"/>
      <c r="H19762" s="126"/>
    </row>
    <row r="19763" spans="5:8" x14ac:dyDescent="0.2">
      <c r="E19763" s="118"/>
      <c r="F19763" s="118"/>
      <c r="G19763" s="118"/>
      <c r="H19763" s="126"/>
    </row>
    <row r="19764" spans="5:8" x14ac:dyDescent="0.2">
      <c r="E19764" s="118"/>
      <c r="F19764" s="118"/>
      <c r="G19764" s="118"/>
      <c r="H19764" s="126"/>
    </row>
    <row r="19765" spans="5:8" x14ac:dyDescent="0.2">
      <c r="E19765" s="118"/>
      <c r="F19765" s="118"/>
      <c r="G19765" s="118"/>
      <c r="H19765" s="126"/>
    </row>
    <row r="19766" spans="5:8" x14ac:dyDescent="0.2">
      <c r="E19766" s="118"/>
      <c r="F19766" s="118"/>
      <c r="G19766" s="118"/>
      <c r="H19766" s="126"/>
    </row>
    <row r="19767" spans="5:8" x14ac:dyDescent="0.2">
      <c r="E19767" s="118"/>
      <c r="F19767" s="118"/>
      <c r="G19767" s="118"/>
      <c r="H19767" s="126"/>
    </row>
    <row r="19768" spans="5:8" x14ac:dyDescent="0.2">
      <c r="E19768" s="118"/>
      <c r="F19768" s="118"/>
      <c r="G19768" s="118"/>
      <c r="H19768" s="126"/>
    </row>
    <row r="19769" spans="5:8" x14ac:dyDescent="0.2">
      <c r="E19769" s="118"/>
      <c r="F19769" s="118"/>
      <c r="G19769" s="118"/>
      <c r="H19769" s="126"/>
    </row>
    <row r="19770" spans="5:8" x14ac:dyDescent="0.2">
      <c r="E19770" s="118"/>
      <c r="F19770" s="118"/>
      <c r="G19770" s="118"/>
      <c r="H19770" s="126"/>
    </row>
    <row r="19771" spans="5:8" x14ac:dyDescent="0.2">
      <c r="E19771" s="118"/>
      <c r="F19771" s="118"/>
      <c r="G19771" s="118"/>
      <c r="H19771" s="126"/>
    </row>
    <row r="19772" spans="5:8" x14ac:dyDescent="0.2">
      <c r="E19772" s="118"/>
      <c r="F19772" s="118"/>
      <c r="G19772" s="118"/>
      <c r="H19772" s="126"/>
    </row>
    <row r="19773" spans="5:8" x14ac:dyDescent="0.2">
      <c r="E19773" s="118"/>
      <c r="F19773" s="118"/>
      <c r="G19773" s="118"/>
      <c r="H19773" s="126"/>
    </row>
    <row r="19774" spans="5:8" x14ac:dyDescent="0.2">
      <c r="E19774" s="118"/>
      <c r="F19774" s="118"/>
      <c r="G19774" s="118"/>
      <c r="H19774" s="126"/>
    </row>
    <row r="19775" spans="5:8" x14ac:dyDescent="0.2">
      <c r="E19775" s="118"/>
      <c r="F19775" s="118"/>
      <c r="G19775" s="118"/>
      <c r="H19775" s="126"/>
    </row>
    <row r="19776" spans="5:8" x14ac:dyDescent="0.2">
      <c r="E19776" s="118"/>
      <c r="F19776" s="118"/>
      <c r="G19776" s="118"/>
      <c r="H19776" s="126"/>
    </row>
    <row r="19777" spans="5:8" x14ac:dyDescent="0.2">
      <c r="E19777" s="118"/>
      <c r="F19777" s="118"/>
      <c r="G19777" s="118"/>
      <c r="H19777" s="126"/>
    </row>
    <row r="19778" spans="5:8" x14ac:dyDescent="0.2">
      <c r="E19778" s="118"/>
      <c r="F19778" s="118"/>
      <c r="G19778" s="118"/>
      <c r="H19778" s="126"/>
    </row>
    <row r="19779" spans="5:8" x14ac:dyDescent="0.2">
      <c r="E19779" s="118"/>
      <c r="F19779" s="118"/>
      <c r="G19779" s="118"/>
      <c r="H19779" s="126"/>
    </row>
    <row r="19780" spans="5:8" x14ac:dyDescent="0.2">
      <c r="E19780" s="118"/>
      <c r="F19780" s="118"/>
      <c r="G19780" s="118"/>
      <c r="H19780" s="126"/>
    </row>
    <row r="19781" spans="5:8" x14ac:dyDescent="0.2">
      <c r="E19781" s="118"/>
      <c r="F19781" s="118"/>
      <c r="G19781" s="118"/>
      <c r="H19781" s="126"/>
    </row>
    <row r="19782" spans="5:8" x14ac:dyDescent="0.2">
      <c r="E19782" s="118"/>
      <c r="F19782" s="118"/>
      <c r="G19782" s="118"/>
      <c r="H19782" s="126"/>
    </row>
    <row r="19783" spans="5:8" x14ac:dyDescent="0.2">
      <c r="E19783" s="118"/>
      <c r="F19783" s="118"/>
      <c r="G19783" s="118"/>
      <c r="H19783" s="126"/>
    </row>
    <row r="19784" spans="5:8" x14ac:dyDescent="0.2">
      <c r="E19784" s="118"/>
      <c r="F19784" s="118"/>
      <c r="G19784" s="118"/>
      <c r="H19784" s="126"/>
    </row>
    <row r="19785" spans="5:8" x14ac:dyDescent="0.2">
      <c r="E19785" s="118"/>
      <c r="F19785" s="118"/>
      <c r="G19785" s="118"/>
      <c r="H19785" s="126"/>
    </row>
    <row r="19786" spans="5:8" x14ac:dyDescent="0.2">
      <c r="E19786" s="118"/>
      <c r="F19786" s="118"/>
      <c r="G19786" s="118"/>
      <c r="H19786" s="126"/>
    </row>
    <row r="19787" spans="5:8" x14ac:dyDescent="0.2">
      <c r="E19787" s="118"/>
      <c r="F19787" s="118"/>
      <c r="G19787" s="118"/>
      <c r="H19787" s="126"/>
    </row>
    <row r="19788" spans="5:8" x14ac:dyDescent="0.2">
      <c r="E19788" s="118"/>
      <c r="F19788" s="118"/>
      <c r="G19788" s="118"/>
      <c r="H19788" s="126"/>
    </row>
    <row r="19789" spans="5:8" x14ac:dyDescent="0.2">
      <c r="E19789" s="118"/>
      <c r="F19789" s="118"/>
      <c r="G19789" s="118"/>
      <c r="H19789" s="126"/>
    </row>
    <row r="19790" spans="5:8" x14ac:dyDescent="0.2">
      <c r="E19790" s="118"/>
      <c r="F19790" s="118"/>
      <c r="G19790" s="118"/>
      <c r="H19790" s="126"/>
    </row>
    <row r="19791" spans="5:8" x14ac:dyDescent="0.2">
      <c r="E19791" s="118"/>
      <c r="F19791" s="118"/>
      <c r="G19791" s="118"/>
      <c r="H19791" s="126"/>
    </row>
    <row r="19792" spans="5:8" x14ac:dyDescent="0.2">
      <c r="E19792" s="118"/>
      <c r="F19792" s="118"/>
      <c r="G19792" s="118"/>
      <c r="H19792" s="126"/>
    </row>
    <row r="19793" spans="5:8" x14ac:dyDescent="0.2">
      <c r="E19793" s="118"/>
      <c r="F19793" s="118"/>
      <c r="G19793" s="118"/>
      <c r="H19793" s="126"/>
    </row>
    <row r="19794" spans="5:8" x14ac:dyDescent="0.2">
      <c r="E19794" s="118"/>
      <c r="F19794" s="118"/>
      <c r="G19794" s="118"/>
      <c r="H19794" s="126"/>
    </row>
    <row r="19795" spans="5:8" x14ac:dyDescent="0.2">
      <c r="E19795" s="118"/>
      <c r="F19795" s="118"/>
      <c r="G19795" s="118"/>
      <c r="H19795" s="126"/>
    </row>
    <row r="19796" spans="5:8" x14ac:dyDescent="0.2">
      <c r="E19796" s="118"/>
      <c r="F19796" s="118"/>
      <c r="G19796" s="118"/>
      <c r="H19796" s="126"/>
    </row>
    <row r="19797" spans="5:8" x14ac:dyDescent="0.2">
      <c r="E19797" s="118"/>
      <c r="F19797" s="118"/>
      <c r="G19797" s="118"/>
      <c r="H19797" s="126"/>
    </row>
    <row r="19798" spans="5:8" x14ac:dyDescent="0.2">
      <c r="E19798" s="118"/>
      <c r="F19798" s="118"/>
      <c r="G19798" s="118"/>
      <c r="H19798" s="126"/>
    </row>
    <row r="19799" spans="5:8" x14ac:dyDescent="0.2">
      <c r="E19799" s="118"/>
      <c r="F19799" s="118"/>
      <c r="G19799" s="118"/>
      <c r="H19799" s="126"/>
    </row>
    <row r="19800" spans="5:8" x14ac:dyDescent="0.2">
      <c r="E19800" s="118"/>
      <c r="F19800" s="118"/>
      <c r="G19800" s="118"/>
      <c r="H19800" s="126"/>
    </row>
    <row r="19801" spans="5:8" x14ac:dyDescent="0.2">
      <c r="E19801" s="118"/>
      <c r="F19801" s="118"/>
      <c r="G19801" s="118"/>
      <c r="H19801" s="126"/>
    </row>
    <row r="19802" spans="5:8" x14ac:dyDescent="0.2">
      <c r="E19802" s="118"/>
      <c r="F19802" s="118"/>
      <c r="G19802" s="118"/>
      <c r="H19802" s="126"/>
    </row>
    <row r="19803" spans="5:8" x14ac:dyDescent="0.2">
      <c r="E19803" s="118"/>
      <c r="F19803" s="118"/>
      <c r="G19803" s="118"/>
      <c r="H19803" s="126"/>
    </row>
    <row r="19804" spans="5:8" x14ac:dyDescent="0.2">
      <c r="E19804" s="118"/>
      <c r="F19804" s="118"/>
      <c r="G19804" s="118"/>
      <c r="H19804" s="126"/>
    </row>
    <row r="19805" spans="5:8" x14ac:dyDescent="0.2">
      <c r="E19805" s="118"/>
      <c r="F19805" s="118"/>
      <c r="G19805" s="118"/>
      <c r="H19805" s="126"/>
    </row>
    <row r="19806" spans="5:8" x14ac:dyDescent="0.2">
      <c r="E19806" s="118"/>
      <c r="F19806" s="118"/>
      <c r="G19806" s="118"/>
      <c r="H19806" s="126"/>
    </row>
    <row r="19807" spans="5:8" x14ac:dyDescent="0.2">
      <c r="E19807" s="118"/>
      <c r="F19807" s="118"/>
      <c r="G19807" s="118"/>
      <c r="H19807" s="126"/>
    </row>
    <row r="19808" spans="5:8" x14ac:dyDescent="0.2">
      <c r="E19808" s="118"/>
      <c r="F19808" s="118"/>
      <c r="G19808" s="118"/>
      <c r="H19808" s="126"/>
    </row>
    <row r="19809" spans="5:8" x14ac:dyDescent="0.2">
      <c r="E19809" s="118"/>
      <c r="F19809" s="118"/>
      <c r="G19809" s="118"/>
      <c r="H19809" s="126"/>
    </row>
    <row r="19810" spans="5:8" x14ac:dyDescent="0.2">
      <c r="E19810" s="118"/>
      <c r="F19810" s="118"/>
      <c r="G19810" s="118"/>
      <c r="H19810" s="126"/>
    </row>
    <row r="19811" spans="5:8" x14ac:dyDescent="0.2">
      <c r="E19811" s="118"/>
      <c r="F19811" s="118"/>
      <c r="G19811" s="118"/>
      <c r="H19811" s="126"/>
    </row>
    <row r="19812" spans="5:8" x14ac:dyDescent="0.2">
      <c r="E19812" s="118"/>
      <c r="F19812" s="118"/>
      <c r="G19812" s="118"/>
      <c r="H19812" s="126"/>
    </row>
    <row r="19813" spans="5:8" x14ac:dyDescent="0.2">
      <c r="E19813" s="118"/>
      <c r="F19813" s="118"/>
      <c r="G19813" s="118"/>
      <c r="H19813" s="126"/>
    </row>
    <row r="19814" spans="5:8" x14ac:dyDescent="0.2">
      <c r="E19814" s="118"/>
      <c r="F19814" s="118"/>
      <c r="G19814" s="118"/>
      <c r="H19814" s="126"/>
    </row>
    <row r="19815" spans="5:8" x14ac:dyDescent="0.2">
      <c r="E19815" s="118"/>
      <c r="F19815" s="118"/>
      <c r="G19815" s="118"/>
      <c r="H19815" s="126"/>
    </row>
    <row r="19816" spans="5:8" x14ac:dyDescent="0.2">
      <c r="E19816" s="118"/>
      <c r="F19816" s="118"/>
      <c r="G19816" s="118"/>
      <c r="H19816" s="126"/>
    </row>
    <row r="19817" spans="5:8" x14ac:dyDescent="0.2">
      <c r="E19817" s="118"/>
      <c r="F19817" s="118"/>
      <c r="G19817" s="118"/>
      <c r="H19817" s="126"/>
    </row>
    <row r="19818" spans="5:8" x14ac:dyDescent="0.2">
      <c r="E19818" s="118"/>
      <c r="F19818" s="118"/>
      <c r="G19818" s="118"/>
      <c r="H19818" s="126"/>
    </row>
    <row r="19819" spans="5:8" x14ac:dyDescent="0.2">
      <c r="E19819" s="118"/>
      <c r="F19819" s="118"/>
      <c r="G19819" s="118"/>
      <c r="H19819" s="126"/>
    </row>
    <row r="19820" spans="5:8" x14ac:dyDescent="0.2">
      <c r="E19820" s="118"/>
      <c r="F19820" s="118"/>
      <c r="G19820" s="118"/>
      <c r="H19820" s="126"/>
    </row>
    <row r="19821" spans="5:8" x14ac:dyDescent="0.2">
      <c r="E19821" s="118"/>
      <c r="F19821" s="118"/>
      <c r="G19821" s="118"/>
      <c r="H19821" s="126"/>
    </row>
    <row r="19822" spans="5:8" x14ac:dyDescent="0.2">
      <c r="E19822" s="118"/>
      <c r="F19822" s="118"/>
      <c r="G19822" s="118"/>
      <c r="H19822" s="126"/>
    </row>
    <row r="19823" spans="5:8" x14ac:dyDescent="0.2">
      <c r="E19823" s="118"/>
      <c r="F19823" s="118"/>
      <c r="G19823" s="118"/>
      <c r="H19823" s="126"/>
    </row>
    <row r="19824" spans="5:8" x14ac:dyDescent="0.2">
      <c r="E19824" s="118"/>
      <c r="F19824" s="118"/>
      <c r="G19824" s="118"/>
      <c r="H19824" s="126"/>
    </row>
    <row r="19825" spans="5:8" x14ac:dyDescent="0.2">
      <c r="E19825" s="118"/>
      <c r="F19825" s="118"/>
      <c r="G19825" s="118"/>
      <c r="H19825" s="126"/>
    </row>
    <row r="19826" spans="5:8" x14ac:dyDescent="0.2">
      <c r="E19826" s="118"/>
      <c r="F19826" s="118"/>
      <c r="G19826" s="118"/>
      <c r="H19826" s="126"/>
    </row>
    <row r="19827" spans="5:8" x14ac:dyDescent="0.2">
      <c r="E19827" s="118"/>
      <c r="F19827" s="118"/>
      <c r="G19827" s="118"/>
      <c r="H19827" s="126"/>
    </row>
    <row r="19828" spans="5:8" x14ac:dyDescent="0.2">
      <c r="E19828" s="118"/>
      <c r="F19828" s="118"/>
      <c r="G19828" s="118"/>
      <c r="H19828" s="126"/>
    </row>
    <row r="19829" spans="5:8" x14ac:dyDescent="0.2">
      <c r="E19829" s="118"/>
      <c r="F19829" s="118"/>
      <c r="G19829" s="118"/>
      <c r="H19829" s="126"/>
    </row>
    <row r="19830" spans="5:8" x14ac:dyDescent="0.2">
      <c r="E19830" s="118"/>
      <c r="F19830" s="118"/>
      <c r="G19830" s="118"/>
      <c r="H19830" s="126"/>
    </row>
    <row r="19831" spans="5:8" x14ac:dyDescent="0.2">
      <c r="E19831" s="118"/>
      <c r="F19831" s="118"/>
      <c r="G19831" s="118"/>
      <c r="H19831" s="126"/>
    </row>
    <row r="19832" spans="5:8" x14ac:dyDescent="0.2">
      <c r="E19832" s="118"/>
      <c r="F19832" s="118"/>
      <c r="G19832" s="118"/>
      <c r="H19832" s="126"/>
    </row>
    <row r="19833" spans="5:8" x14ac:dyDescent="0.2">
      <c r="E19833" s="118"/>
      <c r="F19833" s="118"/>
      <c r="G19833" s="118"/>
      <c r="H19833" s="126"/>
    </row>
    <row r="19834" spans="5:8" x14ac:dyDescent="0.2">
      <c r="E19834" s="118"/>
      <c r="F19834" s="118"/>
      <c r="G19834" s="118"/>
      <c r="H19834" s="126"/>
    </row>
    <row r="19835" spans="5:8" x14ac:dyDescent="0.2">
      <c r="E19835" s="118"/>
      <c r="F19835" s="118"/>
      <c r="G19835" s="118"/>
      <c r="H19835" s="126"/>
    </row>
    <row r="19836" spans="5:8" x14ac:dyDescent="0.2">
      <c r="E19836" s="118"/>
      <c r="F19836" s="118"/>
      <c r="G19836" s="118"/>
      <c r="H19836" s="126"/>
    </row>
    <row r="19837" spans="5:8" x14ac:dyDescent="0.2">
      <c r="E19837" s="118"/>
      <c r="F19837" s="118"/>
      <c r="G19837" s="118"/>
      <c r="H19837" s="126"/>
    </row>
    <row r="19838" spans="5:8" x14ac:dyDescent="0.2">
      <c r="E19838" s="118"/>
      <c r="F19838" s="118"/>
      <c r="G19838" s="118"/>
      <c r="H19838" s="126"/>
    </row>
    <row r="19839" spans="5:8" x14ac:dyDescent="0.2">
      <c r="E19839" s="118"/>
      <c r="F19839" s="118"/>
      <c r="G19839" s="118"/>
      <c r="H19839" s="126"/>
    </row>
    <row r="19840" spans="5:8" x14ac:dyDescent="0.2">
      <c r="E19840" s="118"/>
      <c r="F19840" s="118"/>
      <c r="G19840" s="118"/>
      <c r="H19840" s="126"/>
    </row>
    <row r="19841" spans="5:8" x14ac:dyDescent="0.2">
      <c r="E19841" s="118"/>
      <c r="F19841" s="118"/>
      <c r="G19841" s="118"/>
      <c r="H19841" s="126"/>
    </row>
    <row r="19842" spans="5:8" x14ac:dyDescent="0.2">
      <c r="E19842" s="118"/>
      <c r="F19842" s="118"/>
      <c r="G19842" s="118"/>
      <c r="H19842" s="126"/>
    </row>
    <row r="19843" spans="5:8" x14ac:dyDescent="0.2">
      <c r="E19843" s="118"/>
      <c r="F19843" s="118"/>
      <c r="G19843" s="118"/>
      <c r="H19843" s="126"/>
    </row>
    <row r="19844" spans="5:8" x14ac:dyDescent="0.2">
      <c r="E19844" s="118"/>
      <c r="F19844" s="118"/>
      <c r="G19844" s="118"/>
      <c r="H19844" s="126"/>
    </row>
    <row r="19845" spans="5:8" x14ac:dyDescent="0.2">
      <c r="E19845" s="118"/>
      <c r="F19845" s="118"/>
      <c r="G19845" s="118"/>
      <c r="H19845" s="126"/>
    </row>
    <row r="19846" spans="5:8" x14ac:dyDescent="0.2">
      <c r="E19846" s="118"/>
      <c r="F19846" s="118"/>
      <c r="G19846" s="118"/>
      <c r="H19846" s="126"/>
    </row>
    <row r="19847" spans="5:8" x14ac:dyDescent="0.2">
      <c r="E19847" s="118"/>
      <c r="F19847" s="118"/>
      <c r="G19847" s="118"/>
      <c r="H19847" s="126"/>
    </row>
    <row r="19848" spans="5:8" x14ac:dyDescent="0.2">
      <c r="E19848" s="118"/>
      <c r="F19848" s="118"/>
      <c r="G19848" s="118"/>
      <c r="H19848" s="126"/>
    </row>
    <row r="19849" spans="5:8" x14ac:dyDescent="0.2">
      <c r="E19849" s="118"/>
      <c r="F19849" s="118"/>
      <c r="G19849" s="118"/>
      <c r="H19849" s="126"/>
    </row>
    <row r="19850" spans="5:8" x14ac:dyDescent="0.2">
      <c r="E19850" s="118"/>
      <c r="F19850" s="118"/>
      <c r="G19850" s="118"/>
      <c r="H19850" s="126"/>
    </row>
    <row r="19851" spans="5:8" x14ac:dyDescent="0.2">
      <c r="E19851" s="118"/>
      <c r="F19851" s="118"/>
      <c r="G19851" s="118"/>
      <c r="H19851" s="126"/>
    </row>
    <row r="19852" spans="5:8" x14ac:dyDescent="0.2">
      <c r="E19852" s="118"/>
      <c r="F19852" s="118"/>
      <c r="G19852" s="118"/>
      <c r="H19852" s="126"/>
    </row>
    <row r="19853" spans="5:8" x14ac:dyDescent="0.2">
      <c r="E19853" s="118"/>
      <c r="F19853" s="118"/>
      <c r="G19853" s="118"/>
      <c r="H19853" s="126"/>
    </row>
    <row r="19854" spans="5:8" x14ac:dyDescent="0.2">
      <c r="E19854" s="118"/>
      <c r="F19854" s="118"/>
      <c r="G19854" s="118"/>
      <c r="H19854" s="126"/>
    </row>
    <row r="19855" spans="5:8" x14ac:dyDescent="0.2">
      <c r="E19855" s="118"/>
      <c r="F19855" s="118"/>
      <c r="G19855" s="118"/>
      <c r="H19855" s="126"/>
    </row>
    <row r="19856" spans="5:8" x14ac:dyDescent="0.2">
      <c r="E19856" s="118"/>
      <c r="F19856" s="118"/>
      <c r="G19856" s="118"/>
      <c r="H19856" s="126"/>
    </row>
    <row r="19857" spans="5:8" x14ac:dyDescent="0.2">
      <c r="E19857" s="118"/>
      <c r="F19857" s="118"/>
      <c r="G19857" s="118"/>
      <c r="H19857" s="126"/>
    </row>
    <row r="19858" spans="5:8" x14ac:dyDescent="0.2">
      <c r="E19858" s="118"/>
      <c r="F19858" s="118"/>
      <c r="G19858" s="118"/>
      <c r="H19858" s="126"/>
    </row>
    <row r="19859" spans="5:8" x14ac:dyDescent="0.2">
      <c r="E19859" s="118"/>
      <c r="F19859" s="118"/>
      <c r="G19859" s="118"/>
      <c r="H19859" s="126"/>
    </row>
    <row r="19860" spans="5:8" x14ac:dyDescent="0.2">
      <c r="E19860" s="118"/>
      <c r="F19860" s="118"/>
      <c r="G19860" s="118"/>
      <c r="H19860" s="126"/>
    </row>
    <row r="19861" spans="5:8" x14ac:dyDescent="0.2">
      <c r="E19861" s="118"/>
      <c r="F19861" s="118"/>
      <c r="G19861" s="118"/>
      <c r="H19861" s="126"/>
    </row>
    <row r="19862" spans="5:8" x14ac:dyDescent="0.2">
      <c r="E19862" s="118"/>
      <c r="F19862" s="118"/>
      <c r="G19862" s="118"/>
      <c r="H19862" s="126"/>
    </row>
    <row r="19863" spans="5:8" x14ac:dyDescent="0.2">
      <c r="E19863" s="118"/>
      <c r="F19863" s="118"/>
      <c r="G19863" s="118"/>
      <c r="H19863" s="126"/>
    </row>
    <row r="19864" spans="5:8" x14ac:dyDescent="0.2">
      <c r="E19864" s="118"/>
      <c r="F19864" s="118"/>
      <c r="G19864" s="118"/>
      <c r="H19864" s="126"/>
    </row>
    <row r="19865" spans="5:8" x14ac:dyDescent="0.2">
      <c r="E19865" s="118"/>
      <c r="F19865" s="118"/>
      <c r="G19865" s="118"/>
      <c r="H19865" s="126"/>
    </row>
    <row r="19866" spans="5:8" x14ac:dyDescent="0.2">
      <c r="E19866" s="118"/>
      <c r="F19866" s="118"/>
      <c r="G19866" s="118"/>
      <c r="H19866" s="126"/>
    </row>
    <row r="19867" spans="5:8" x14ac:dyDescent="0.2">
      <c r="E19867" s="118"/>
      <c r="F19867" s="118"/>
      <c r="G19867" s="118"/>
      <c r="H19867" s="126"/>
    </row>
    <row r="19868" spans="5:8" x14ac:dyDescent="0.2">
      <c r="E19868" s="118"/>
      <c r="F19868" s="118"/>
      <c r="G19868" s="118"/>
      <c r="H19868" s="126"/>
    </row>
    <row r="19869" spans="5:8" x14ac:dyDescent="0.2">
      <c r="E19869" s="118"/>
      <c r="F19869" s="118"/>
      <c r="G19869" s="118"/>
      <c r="H19869" s="126"/>
    </row>
    <row r="19870" spans="5:8" x14ac:dyDescent="0.2">
      <c r="E19870" s="118"/>
      <c r="F19870" s="118"/>
      <c r="G19870" s="118"/>
      <c r="H19870" s="126"/>
    </row>
    <row r="19871" spans="5:8" x14ac:dyDescent="0.2">
      <c r="E19871" s="118"/>
      <c r="F19871" s="118"/>
      <c r="G19871" s="118"/>
      <c r="H19871" s="126"/>
    </row>
    <row r="19872" spans="5:8" x14ac:dyDescent="0.2">
      <c r="E19872" s="118"/>
      <c r="F19872" s="118"/>
      <c r="G19872" s="118"/>
      <c r="H19872" s="126"/>
    </row>
    <row r="19873" spans="5:8" x14ac:dyDescent="0.2">
      <c r="E19873" s="118"/>
      <c r="F19873" s="118"/>
      <c r="G19873" s="118"/>
      <c r="H19873" s="126"/>
    </row>
    <row r="19874" spans="5:8" x14ac:dyDescent="0.2">
      <c r="E19874" s="118"/>
      <c r="F19874" s="118"/>
      <c r="G19874" s="118"/>
      <c r="H19874" s="126"/>
    </row>
    <row r="19875" spans="5:8" x14ac:dyDescent="0.2">
      <c r="E19875" s="118"/>
      <c r="F19875" s="118"/>
      <c r="G19875" s="118"/>
      <c r="H19875" s="126"/>
    </row>
    <row r="19876" spans="5:8" x14ac:dyDescent="0.2">
      <c r="E19876" s="118"/>
      <c r="F19876" s="118"/>
      <c r="G19876" s="118"/>
      <c r="H19876" s="126"/>
    </row>
    <row r="19877" spans="5:8" x14ac:dyDescent="0.2">
      <c r="E19877" s="118"/>
      <c r="F19877" s="118"/>
      <c r="G19877" s="118"/>
      <c r="H19877" s="126"/>
    </row>
    <row r="19878" spans="5:8" x14ac:dyDescent="0.2">
      <c r="E19878" s="118"/>
      <c r="F19878" s="118"/>
      <c r="G19878" s="118"/>
      <c r="H19878" s="126"/>
    </row>
    <row r="19879" spans="5:8" x14ac:dyDescent="0.2">
      <c r="E19879" s="118"/>
      <c r="F19879" s="118"/>
      <c r="G19879" s="118"/>
      <c r="H19879" s="126"/>
    </row>
    <row r="19880" spans="5:8" x14ac:dyDescent="0.2">
      <c r="E19880" s="118"/>
      <c r="F19880" s="118"/>
      <c r="G19880" s="118"/>
      <c r="H19880" s="126"/>
    </row>
    <row r="19881" spans="5:8" x14ac:dyDescent="0.2">
      <c r="E19881" s="118"/>
      <c r="F19881" s="118"/>
      <c r="G19881" s="118"/>
      <c r="H19881" s="126"/>
    </row>
    <row r="19882" spans="5:8" x14ac:dyDescent="0.2">
      <c r="E19882" s="118"/>
      <c r="F19882" s="118"/>
      <c r="G19882" s="118"/>
      <c r="H19882" s="126"/>
    </row>
    <row r="19883" spans="5:8" x14ac:dyDescent="0.2">
      <c r="E19883" s="118"/>
      <c r="F19883" s="118"/>
      <c r="G19883" s="118"/>
      <c r="H19883" s="126"/>
    </row>
    <row r="19884" spans="5:8" x14ac:dyDescent="0.2">
      <c r="E19884" s="118"/>
      <c r="F19884" s="118"/>
      <c r="G19884" s="118"/>
      <c r="H19884" s="126"/>
    </row>
    <row r="19885" spans="5:8" x14ac:dyDescent="0.2">
      <c r="E19885" s="118"/>
      <c r="F19885" s="118"/>
      <c r="G19885" s="118"/>
      <c r="H19885" s="126"/>
    </row>
    <row r="19886" spans="5:8" x14ac:dyDescent="0.2">
      <c r="E19886" s="118"/>
      <c r="F19886" s="118"/>
      <c r="G19886" s="118"/>
      <c r="H19886" s="126"/>
    </row>
    <row r="19887" spans="5:8" x14ac:dyDescent="0.2">
      <c r="E19887" s="118"/>
      <c r="F19887" s="118"/>
      <c r="G19887" s="118"/>
      <c r="H19887" s="126"/>
    </row>
    <row r="19888" spans="5:8" x14ac:dyDescent="0.2">
      <c r="E19888" s="118"/>
      <c r="F19888" s="118"/>
      <c r="G19888" s="118"/>
      <c r="H19888" s="126"/>
    </row>
    <row r="19889" spans="5:8" x14ac:dyDescent="0.2">
      <c r="E19889" s="118"/>
      <c r="F19889" s="118"/>
      <c r="G19889" s="118"/>
      <c r="H19889" s="126"/>
    </row>
    <row r="19890" spans="5:8" x14ac:dyDescent="0.2">
      <c r="E19890" s="118"/>
      <c r="F19890" s="118"/>
      <c r="G19890" s="118"/>
      <c r="H19890" s="126"/>
    </row>
    <row r="19891" spans="5:8" x14ac:dyDescent="0.2">
      <c r="E19891" s="118"/>
      <c r="F19891" s="118"/>
      <c r="G19891" s="118"/>
      <c r="H19891" s="126"/>
    </row>
    <row r="19892" spans="5:8" x14ac:dyDescent="0.2">
      <c r="E19892" s="118"/>
      <c r="F19892" s="118"/>
      <c r="G19892" s="118"/>
      <c r="H19892" s="126"/>
    </row>
    <row r="19893" spans="5:8" x14ac:dyDescent="0.2">
      <c r="E19893" s="118"/>
      <c r="F19893" s="118"/>
      <c r="G19893" s="118"/>
      <c r="H19893" s="126"/>
    </row>
    <row r="19894" spans="5:8" x14ac:dyDescent="0.2">
      <c r="E19894" s="118"/>
      <c r="F19894" s="118"/>
      <c r="G19894" s="118"/>
      <c r="H19894" s="126"/>
    </row>
    <row r="19895" spans="5:8" x14ac:dyDescent="0.2">
      <c r="E19895" s="118"/>
      <c r="F19895" s="118"/>
      <c r="G19895" s="118"/>
      <c r="H19895" s="126"/>
    </row>
    <row r="19896" spans="5:8" x14ac:dyDescent="0.2">
      <c r="E19896" s="118"/>
      <c r="F19896" s="118"/>
      <c r="G19896" s="118"/>
      <c r="H19896" s="126"/>
    </row>
    <row r="19897" spans="5:8" x14ac:dyDescent="0.2">
      <c r="E19897" s="118"/>
      <c r="F19897" s="118"/>
      <c r="G19897" s="118"/>
      <c r="H19897" s="126"/>
    </row>
    <row r="19898" spans="5:8" x14ac:dyDescent="0.2">
      <c r="E19898" s="118"/>
      <c r="F19898" s="118"/>
      <c r="G19898" s="118"/>
      <c r="H19898" s="126"/>
    </row>
    <row r="19899" spans="5:8" x14ac:dyDescent="0.2">
      <c r="E19899" s="118"/>
      <c r="F19899" s="118"/>
      <c r="G19899" s="118"/>
      <c r="H19899" s="126"/>
    </row>
    <row r="19900" spans="5:8" x14ac:dyDescent="0.2">
      <c r="E19900" s="118"/>
      <c r="F19900" s="118"/>
      <c r="G19900" s="118"/>
      <c r="H19900" s="126"/>
    </row>
    <row r="19901" spans="5:8" x14ac:dyDescent="0.2">
      <c r="E19901" s="118"/>
      <c r="F19901" s="118"/>
      <c r="G19901" s="118"/>
      <c r="H19901" s="126"/>
    </row>
    <row r="19902" spans="5:8" x14ac:dyDescent="0.2">
      <c r="E19902" s="118"/>
      <c r="F19902" s="118"/>
      <c r="G19902" s="118"/>
      <c r="H19902" s="126"/>
    </row>
    <row r="19903" spans="5:8" x14ac:dyDescent="0.2">
      <c r="E19903" s="118"/>
      <c r="F19903" s="118"/>
      <c r="G19903" s="118"/>
      <c r="H19903" s="126"/>
    </row>
    <row r="19904" spans="5:8" x14ac:dyDescent="0.2">
      <c r="E19904" s="118"/>
      <c r="F19904" s="118"/>
      <c r="G19904" s="118"/>
      <c r="H19904" s="126"/>
    </row>
    <row r="19905" spans="5:8" x14ac:dyDescent="0.2">
      <c r="E19905" s="118"/>
      <c r="F19905" s="118"/>
      <c r="G19905" s="118"/>
      <c r="H19905" s="126"/>
    </row>
    <row r="19906" spans="5:8" x14ac:dyDescent="0.2">
      <c r="E19906" s="118"/>
      <c r="F19906" s="118"/>
      <c r="G19906" s="118"/>
      <c r="H19906" s="126"/>
    </row>
    <row r="19907" spans="5:8" x14ac:dyDescent="0.2">
      <c r="E19907" s="118"/>
      <c r="F19907" s="118"/>
      <c r="G19907" s="118"/>
      <c r="H19907" s="126"/>
    </row>
    <row r="19908" spans="5:8" x14ac:dyDescent="0.2">
      <c r="E19908" s="118"/>
      <c r="F19908" s="118"/>
      <c r="G19908" s="118"/>
      <c r="H19908" s="126"/>
    </row>
    <row r="19909" spans="5:8" x14ac:dyDescent="0.2">
      <c r="E19909" s="118"/>
      <c r="F19909" s="118"/>
      <c r="G19909" s="118"/>
      <c r="H19909" s="126"/>
    </row>
    <row r="19910" spans="5:8" x14ac:dyDescent="0.2">
      <c r="E19910" s="118"/>
      <c r="F19910" s="118"/>
      <c r="G19910" s="118"/>
      <c r="H19910" s="126"/>
    </row>
    <row r="19911" spans="5:8" x14ac:dyDescent="0.2">
      <c r="E19911" s="118"/>
      <c r="F19911" s="118"/>
      <c r="G19911" s="118"/>
      <c r="H19911" s="126"/>
    </row>
    <row r="19912" spans="5:8" x14ac:dyDescent="0.2">
      <c r="E19912" s="118"/>
      <c r="F19912" s="118"/>
      <c r="G19912" s="118"/>
      <c r="H19912" s="126"/>
    </row>
    <row r="19913" spans="5:8" x14ac:dyDescent="0.2">
      <c r="E19913" s="118"/>
      <c r="F19913" s="118"/>
      <c r="G19913" s="118"/>
      <c r="H19913" s="126"/>
    </row>
    <row r="19914" spans="5:8" x14ac:dyDescent="0.2">
      <c r="E19914" s="118"/>
      <c r="F19914" s="118"/>
      <c r="G19914" s="118"/>
      <c r="H19914" s="126"/>
    </row>
    <row r="19915" spans="5:8" x14ac:dyDescent="0.2">
      <c r="E19915" s="118"/>
      <c r="F19915" s="118"/>
      <c r="G19915" s="118"/>
      <c r="H19915" s="126"/>
    </row>
    <row r="19916" spans="5:8" x14ac:dyDescent="0.2">
      <c r="E19916" s="118"/>
      <c r="F19916" s="118"/>
      <c r="G19916" s="118"/>
      <c r="H19916" s="126"/>
    </row>
    <row r="19917" spans="5:8" x14ac:dyDescent="0.2">
      <c r="E19917" s="118"/>
      <c r="F19917" s="118"/>
      <c r="G19917" s="118"/>
      <c r="H19917" s="126"/>
    </row>
    <row r="19918" spans="5:8" x14ac:dyDescent="0.2">
      <c r="E19918" s="118"/>
      <c r="F19918" s="118"/>
      <c r="G19918" s="118"/>
      <c r="H19918" s="126"/>
    </row>
    <row r="19919" spans="5:8" x14ac:dyDescent="0.2">
      <c r="E19919" s="118"/>
      <c r="F19919" s="118"/>
      <c r="G19919" s="118"/>
      <c r="H19919" s="126"/>
    </row>
    <row r="19920" spans="5:8" x14ac:dyDescent="0.2">
      <c r="E19920" s="118"/>
      <c r="F19920" s="118"/>
      <c r="G19920" s="118"/>
      <c r="H19920" s="126"/>
    </row>
    <row r="19921" spans="5:8" x14ac:dyDescent="0.2">
      <c r="E19921" s="118"/>
      <c r="F19921" s="118"/>
      <c r="G19921" s="118"/>
      <c r="H19921" s="126"/>
    </row>
    <row r="19922" spans="5:8" x14ac:dyDescent="0.2">
      <c r="E19922" s="118"/>
      <c r="F19922" s="118"/>
      <c r="G19922" s="118"/>
      <c r="H19922" s="126"/>
    </row>
    <row r="19923" spans="5:8" x14ac:dyDescent="0.2">
      <c r="E19923" s="118"/>
      <c r="F19923" s="118"/>
      <c r="G19923" s="118"/>
      <c r="H19923" s="126"/>
    </row>
    <row r="19924" spans="5:8" x14ac:dyDescent="0.2">
      <c r="E19924" s="118"/>
      <c r="F19924" s="118"/>
      <c r="G19924" s="118"/>
      <c r="H19924" s="126"/>
    </row>
    <row r="19925" spans="5:8" x14ac:dyDescent="0.2">
      <c r="E19925" s="118"/>
      <c r="F19925" s="118"/>
      <c r="G19925" s="118"/>
      <c r="H19925" s="126"/>
    </row>
    <row r="19926" spans="5:8" x14ac:dyDescent="0.2">
      <c r="E19926" s="118"/>
      <c r="F19926" s="118"/>
      <c r="G19926" s="118"/>
      <c r="H19926" s="126"/>
    </row>
    <row r="19927" spans="5:8" x14ac:dyDescent="0.2">
      <c r="E19927" s="118"/>
      <c r="F19927" s="118"/>
      <c r="G19927" s="118"/>
      <c r="H19927" s="126"/>
    </row>
    <row r="19928" spans="5:8" x14ac:dyDescent="0.2">
      <c r="E19928" s="118"/>
      <c r="F19928" s="118"/>
      <c r="G19928" s="118"/>
      <c r="H19928" s="126"/>
    </row>
    <row r="19929" spans="5:8" x14ac:dyDescent="0.2">
      <c r="E19929" s="118"/>
      <c r="F19929" s="118"/>
      <c r="G19929" s="118"/>
      <c r="H19929" s="126"/>
    </row>
    <row r="19930" spans="5:8" x14ac:dyDescent="0.2">
      <c r="E19930" s="118"/>
      <c r="F19930" s="118"/>
      <c r="G19930" s="118"/>
      <c r="H19930" s="126"/>
    </row>
    <row r="19931" spans="5:8" x14ac:dyDescent="0.2">
      <c r="E19931" s="118"/>
      <c r="F19931" s="118"/>
      <c r="G19931" s="118"/>
      <c r="H19931" s="126"/>
    </row>
    <row r="19932" spans="5:8" x14ac:dyDescent="0.2">
      <c r="E19932" s="118"/>
      <c r="F19932" s="118"/>
      <c r="G19932" s="118"/>
      <c r="H19932" s="126"/>
    </row>
    <row r="19933" spans="5:8" x14ac:dyDescent="0.2">
      <c r="E19933" s="118"/>
      <c r="F19933" s="118"/>
      <c r="G19933" s="118"/>
      <c r="H19933" s="126"/>
    </row>
    <row r="19934" spans="5:8" x14ac:dyDescent="0.2">
      <c r="E19934" s="118"/>
      <c r="F19934" s="118"/>
      <c r="G19934" s="118"/>
      <c r="H19934" s="126"/>
    </row>
    <row r="19935" spans="5:8" x14ac:dyDescent="0.2">
      <c r="E19935" s="118"/>
      <c r="F19935" s="118"/>
      <c r="G19935" s="118"/>
      <c r="H19935" s="126"/>
    </row>
    <row r="19936" spans="5:8" x14ac:dyDescent="0.2">
      <c r="E19936" s="118"/>
      <c r="F19936" s="118"/>
      <c r="G19936" s="118"/>
      <c r="H19936" s="126"/>
    </row>
    <row r="19937" spans="5:8" x14ac:dyDescent="0.2">
      <c r="E19937" s="118"/>
      <c r="F19937" s="118"/>
      <c r="G19937" s="118"/>
      <c r="H19937" s="126"/>
    </row>
    <row r="19938" spans="5:8" x14ac:dyDescent="0.2">
      <c r="E19938" s="118"/>
      <c r="F19938" s="118"/>
      <c r="G19938" s="118"/>
      <c r="H19938" s="126"/>
    </row>
    <row r="19939" spans="5:8" x14ac:dyDescent="0.2">
      <c r="E19939" s="118"/>
      <c r="F19939" s="118"/>
      <c r="G19939" s="118"/>
      <c r="H19939" s="126"/>
    </row>
    <row r="19940" spans="5:8" x14ac:dyDescent="0.2">
      <c r="E19940" s="118"/>
      <c r="F19940" s="118"/>
      <c r="G19940" s="118"/>
      <c r="H19940" s="126"/>
    </row>
    <row r="19941" spans="5:8" x14ac:dyDescent="0.2">
      <c r="E19941" s="118"/>
      <c r="F19941" s="118"/>
      <c r="G19941" s="118"/>
      <c r="H19941" s="126"/>
    </row>
    <row r="19942" spans="5:8" x14ac:dyDescent="0.2">
      <c r="E19942" s="118"/>
      <c r="F19942" s="118"/>
      <c r="G19942" s="118"/>
      <c r="H19942" s="126"/>
    </row>
    <row r="19943" spans="5:8" x14ac:dyDescent="0.2">
      <c r="E19943" s="118"/>
      <c r="F19943" s="118"/>
      <c r="G19943" s="118"/>
      <c r="H19943" s="126"/>
    </row>
    <row r="19944" spans="5:8" x14ac:dyDescent="0.2">
      <c r="E19944" s="118"/>
      <c r="F19944" s="118"/>
      <c r="G19944" s="118"/>
      <c r="H19944" s="126"/>
    </row>
    <row r="19945" spans="5:8" x14ac:dyDescent="0.2">
      <c r="E19945" s="118"/>
      <c r="F19945" s="118"/>
      <c r="G19945" s="118"/>
      <c r="H19945" s="126"/>
    </row>
    <row r="19946" spans="5:8" x14ac:dyDescent="0.2">
      <c r="E19946" s="118"/>
      <c r="F19946" s="118"/>
      <c r="G19946" s="118"/>
      <c r="H19946" s="126"/>
    </row>
    <row r="19947" spans="5:8" x14ac:dyDescent="0.2">
      <c r="E19947" s="118"/>
      <c r="F19947" s="118"/>
      <c r="G19947" s="118"/>
      <c r="H19947" s="126"/>
    </row>
    <row r="19948" spans="5:8" x14ac:dyDescent="0.2">
      <c r="E19948" s="118"/>
      <c r="F19948" s="118"/>
      <c r="G19948" s="118"/>
      <c r="H19948" s="126"/>
    </row>
    <row r="19949" spans="5:8" x14ac:dyDescent="0.2">
      <c r="E19949" s="118"/>
      <c r="F19949" s="118"/>
      <c r="G19949" s="118"/>
      <c r="H19949" s="126"/>
    </row>
    <row r="19950" spans="5:8" x14ac:dyDescent="0.2">
      <c r="E19950" s="118"/>
      <c r="F19950" s="118"/>
      <c r="G19950" s="118"/>
      <c r="H19950" s="126"/>
    </row>
    <row r="19951" spans="5:8" x14ac:dyDescent="0.2">
      <c r="E19951" s="118"/>
      <c r="F19951" s="118"/>
      <c r="G19951" s="118"/>
      <c r="H19951" s="126"/>
    </row>
    <row r="19952" spans="5:8" x14ac:dyDescent="0.2">
      <c r="E19952" s="118"/>
      <c r="F19952" s="118"/>
      <c r="G19952" s="118"/>
      <c r="H19952" s="126"/>
    </row>
    <row r="19953" spans="5:8" x14ac:dyDescent="0.2">
      <c r="E19953" s="118"/>
      <c r="F19953" s="118"/>
      <c r="G19953" s="118"/>
      <c r="H19953" s="126"/>
    </row>
    <row r="19954" spans="5:8" x14ac:dyDescent="0.2">
      <c r="E19954" s="118"/>
      <c r="F19954" s="118"/>
      <c r="G19954" s="118"/>
      <c r="H19954" s="126"/>
    </row>
    <row r="19955" spans="5:8" x14ac:dyDescent="0.2">
      <c r="E19955" s="118"/>
      <c r="F19955" s="118"/>
      <c r="G19955" s="118"/>
      <c r="H19955" s="126"/>
    </row>
    <row r="19956" spans="5:8" x14ac:dyDescent="0.2">
      <c r="E19956" s="118"/>
      <c r="F19956" s="118"/>
      <c r="G19956" s="118"/>
      <c r="H19956" s="126"/>
    </row>
    <row r="19957" spans="5:8" x14ac:dyDescent="0.2">
      <c r="E19957" s="118"/>
      <c r="F19957" s="118"/>
      <c r="G19957" s="118"/>
      <c r="H19957" s="126"/>
    </row>
    <row r="19958" spans="5:8" x14ac:dyDescent="0.2">
      <c r="E19958" s="118"/>
      <c r="F19958" s="118"/>
      <c r="G19958" s="118"/>
      <c r="H19958" s="126"/>
    </row>
    <row r="19959" spans="5:8" x14ac:dyDescent="0.2">
      <c r="E19959" s="118"/>
      <c r="F19959" s="118"/>
      <c r="G19959" s="118"/>
      <c r="H19959" s="126"/>
    </row>
    <row r="19960" spans="5:8" x14ac:dyDescent="0.2">
      <c r="E19960" s="118"/>
      <c r="F19960" s="118"/>
      <c r="G19960" s="118"/>
      <c r="H19960" s="126"/>
    </row>
    <row r="19961" spans="5:8" x14ac:dyDescent="0.2">
      <c r="E19961" s="118"/>
      <c r="F19961" s="118"/>
      <c r="G19961" s="118"/>
      <c r="H19961" s="126"/>
    </row>
    <row r="19962" spans="5:8" x14ac:dyDescent="0.2">
      <c r="E19962" s="118"/>
      <c r="F19962" s="118"/>
      <c r="G19962" s="118"/>
      <c r="H19962" s="126"/>
    </row>
    <row r="19963" spans="5:8" x14ac:dyDescent="0.2">
      <c r="E19963" s="118"/>
      <c r="F19963" s="118"/>
      <c r="G19963" s="118"/>
      <c r="H19963" s="126"/>
    </row>
    <row r="19964" spans="5:8" x14ac:dyDescent="0.2">
      <c r="E19964" s="118"/>
      <c r="F19964" s="118"/>
      <c r="G19964" s="118"/>
      <c r="H19964" s="126"/>
    </row>
    <row r="19965" spans="5:8" x14ac:dyDescent="0.2">
      <c r="E19965" s="118"/>
      <c r="F19965" s="118"/>
      <c r="G19965" s="118"/>
      <c r="H19965" s="126"/>
    </row>
    <row r="19966" spans="5:8" x14ac:dyDescent="0.2">
      <c r="E19966" s="118"/>
      <c r="F19966" s="118"/>
      <c r="G19966" s="118"/>
      <c r="H19966" s="126"/>
    </row>
    <row r="19967" spans="5:8" x14ac:dyDescent="0.2">
      <c r="E19967" s="118"/>
      <c r="F19967" s="118"/>
      <c r="G19967" s="118"/>
      <c r="H19967" s="126"/>
    </row>
    <row r="19968" spans="5:8" x14ac:dyDescent="0.2">
      <c r="E19968" s="118"/>
      <c r="F19968" s="118"/>
      <c r="G19968" s="118"/>
      <c r="H19968" s="126"/>
    </row>
    <row r="19969" spans="5:8" x14ac:dyDescent="0.2">
      <c r="E19969" s="118"/>
      <c r="F19969" s="118"/>
      <c r="G19969" s="118"/>
      <c r="H19969" s="126"/>
    </row>
    <row r="19970" spans="5:8" x14ac:dyDescent="0.2">
      <c r="E19970" s="118"/>
      <c r="F19970" s="118"/>
      <c r="G19970" s="118"/>
      <c r="H19970" s="126"/>
    </row>
    <row r="19971" spans="5:8" x14ac:dyDescent="0.2">
      <c r="E19971" s="118"/>
      <c r="F19971" s="118"/>
      <c r="G19971" s="118"/>
      <c r="H19971" s="126"/>
    </row>
    <row r="19972" spans="5:8" x14ac:dyDescent="0.2">
      <c r="E19972" s="118"/>
      <c r="F19972" s="118"/>
      <c r="G19972" s="118"/>
      <c r="H19972" s="126"/>
    </row>
    <row r="19973" spans="5:8" x14ac:dyDescent="0.2">
      <c r="E19973" s="118"/>
      <c r="F19973" s="118"/>
      <c r="G19973" s="118"/>
      <c r="H19973" s="126"/>
    </row>
    <row r="19974" spans="5:8" x14ac:dyDescent="0.2">
      <c r="E19974" s="118"/>
      <c r="F19974" s="118"/>
      <c r="G19974" s="118"/>
      <c r="H19974" s="126"/>
    </row>
    <row r="19975" spans="5:8" x14ac:dyDescent="0.2">
      <c r="E19975" s="118"/>
      <c r="F19975" s="118"/>
      <c r="G19975" s="118"/>
      <c r="H19975" s="126"/>
    </row>
    <row r="19976" spans="5:8" x14ac:dyDescent="0.2">
      <c r="E19976" s="118"/>
      <c r="F19976" s="118"/>
      <c r="G19976" s="118"/>
      <c r="H19976" s="126"/>
    </row>
    <row r="19977" spans="5:8" x14ac:dyDescent="0.2">
      <c r="E19977" s="118"/>
      <c r="F19977" s="118"/>
      <c r="G19977" s="118"/>
      <c r="H19977" s="126"/>
    </row>
    <row r="19978" spans="5:8" x14ac:dyDescent="0.2">
      <c r="E19978" s="118"/>
      <c r="F19978" s="118"/>
      <c r="G19978" s="118"/>
      <c r="H19978" s="126"/>
    </row>
    <row r="19979" spans="5:8" x14ac:dyDescent="0.2">
      <c r="E19979" s="118"/>
      <c r="F19979" s="118"/>
      <c r="G19979" s="118"/>
      <c r="H19979" s="126"/>
    </row>
    <row r="19980" spans="5:8" x14ac:dyDescent="0.2">
      <c r="E19980" s="118"/>
      <c r="F19980" s="118"/>
      <c r="G19980" s="118"/>
      <c r="H19980" s="126"/>
    </row>
    <row r="19981" spans="5:8" x14ac:dyDescent="0.2">
      <c r="E19981" s="118"/>
      <c r="F19981" s="118"/>
      <c r="G19981" s="118"/>
      <c r="H19981" s="126"/>
    </row>
    <row r="19982" spans="5:8" x14ac:dyDescent="0.2">
      <c r="E19982" s="118"/>
      <c r="F19982" s="118"/>
      <c r="G19982" s="118"/>
      <c r="H19982" s="126"/>
    </row>
    <row r="19983" spans="5:8" x14ac:dyDescent="0.2">
      <c r="E19983" s="118"/>
      <c r="F19983" s="118"/>
      <c r="G19983" s="118"/>
      <c r="H19983" s="126"/>
    </row>
    <row r="19984" spans="5:8" x14ac:dyDescent="0.2">
      <c r="E19984" s="118"/>
      <c r="F19984" s="118"/>
      <c r="G19984" s="118"/>
      <c r="H19984" s="126"/>
    </row>
    <row r="19985" spans="5:8" x14ac:dyDescent="0.2">
      <c r="E19985" s="118"/>
      <c r="F19985" s="118"/>
      <c r="G19985" s="118"/>
      <c r="H19985" s="126"/>
    </row>
    <row r="19986" spans="5:8" x14ac:dyDescent="0.2">
      <c r="E19986" s="118"/>
      <c r="F19986" s="118"/>
      <c r="G19986" s="118"/>
      <c r="H19986" s="126"/>
    </row>
    <row r="19987" spans="5:8" x14ac:dyDescent="0.2">
      <c r="E19987" s="118"/>
      <c r="F19987" s="118"/>
      <c r="G19987" s="118"/>
      <c r="H19987" s="126"/>
    </row>
    <row r="19988" spans="5:8" x14ac:dyDescent="0.2">
      <c r="E19988" s="118"/>
      <c r="F19988" s="118"/>
      <c r="G19988" s="118"/>
      <c r="H19988" s="126"/>
    </row>
    <row r="19989" spans="5:8" x14ac:dyDescent="0.2">
      <c r="E19989" s="118"/>
      <c r="F19989" s="118"/>
      <c r="G19989" s="118"/>
      <c r="H19989" s="126"/>
    </row>
    <row r="19990" spans="5:8" x14ac:dyDescent="0.2">
      <c r="E19990" s="118"/>
      <c r="F19990" s="118"/>
      <c r="G19990" s="118"/>
      <c r="H19990" s="126"/>
    </row>
    <row r="19991" spans="5:8" x14ac:dyDescent="0.2">
      <c r="E19991" s="118"/>
      <c r="F19991" s="118"/>
      <c r="G19991" s="118"/>
      <c r="H19991" s="126"/>
    </row>
    <row r="19992" spans="5:8" x14ac:dyDescent="0.2">
      <c r="E19992" s="118"/>
      <c r="F19992" s="118"/>
      <c r="G19992" s="118"/>
      <c r="H19992" s="126"/>
    </row>
    <row r="19993" spans="5:8" x14ac:dyDescent="0.2">
      <c r="E19993" s="118"/>
      <c r="F19993" s="118"/>
      <c r="G19993" s="118"/>
      <c r="H19993" s="126"/>
    </row>
    <row r="19994" spans="5:8" x14ac:dyDescent="0.2">
      <c r="E19994" s="118"/>
      <c r="F19994" s="118"/>
      <c r="G19994" s="118"/>
      <c r="H19994" s="126"/>
    </row>
    <row r="19995" spans="5:8" x14ac:dyDescent="0.2">
      <c r="E19995" s="118"/>
      <c r="F19995" s="118"/>
      <c r="G19995" s="118"/>
      <c r="H19995" s="126"/>
    </row>
    <row r="19996" spans="5:8" x14ac:dyDescent="0.2">
      <c r="E19996" s="118"/>
      <c r="F19996" s="118"/>
      <c r="G19996" s="118"/>
      <c r="H19996" s="126"/>
    </row>
    <row r="19997" spans="5:8" x14ac:dyDescent="0.2">
      <c r="E19997" s="118"/>
      <c r="F19997" s="118"/>
      <c r="G19997" s="118"/>
      <c r="H19997" s="126"/>
    </row>
    <row r="19998" spans="5:8" x14ac:dyDescent="0.2">
      <c r="E19998" s="118"/>
      <c r="F19998" s="118"/>
      <c r="G19998" s="118"/>
      <c r="H19998" s="126"/>
    </row>
    <row r="19999" spans="5:8" x14ac:dyDescent="0.2">
      <c r="E19999" s="118"/>
      <c r="F19999" s="118"/>
      <c r="G19999" s="118"/>
      <c r="H19999" s="126"/>
    </row>
    <row r="20000" spans="5:8" x14ac:dyDescent="0.2">
      <c r="E20000" s="118"/>
      <c r="F20000" s="118"/>
      <c r="G20000" s="118"/>
      <c r="H20000" s="126"/>
    </row>
    <row r="20001" spans="5:8" x14ac:dyDescent="0.2">
      <c r="E20001" s="118"/>
      <c r="F20001" s="118"/>
      <c r="G20001" s="118"/>
      <c r="H20001" s="126"/>
    </row>
    <row r="20002" spans="5:8" x14ac:dyDescent="0.2">
      <c r="E20002" s="118"/>
      <c r="F20002" s="118"/>
      <c r="G20002" s="118"/>
      <c r="H20002" s="126"/>
    </row>
    <row r="20003" spans="5:8" x14ac:dyDescent="0.2">
      <c r="E20003" s="118"/>
      <c r="F20003" s="118"/>
      <c r="G20003" s="118"/>
      <c r="H20003" s="126"/>
    </row>
    <row r="20004" spans="5:8" x14ac:dyDescent="0.2">
      <c r="E20004" s="118"/>
      <c r="F20004" s="118"/>
      <c r="G20004" s="118"/>
      <c r="H20004" s="126"/>
    </row>
    <row r="20005" spans="5:8" x14ac:dyDescent="0.2">
      <c r="E20005" s="118"/>
      <c r="F20005" s="118"/>
      <c r="G20005" s="118"/>
      <c r="H20005" s="126"/>
    </row>
    <row r="20006" spans="5:8" x14ac:dyDescent="0.2">
      <c r="E20006" s="118"/>
      <c r="F20006" s="118"/>
      <c r="G20006" s="118"/>
      <c r="H20006" s="126"/>
    </row>
    <row r="20007" spans="5:8" x14ac:dyDescent="0.2">
      <c r="E20007" s="118"/>
      <c r="F20007" s="118"/>
      <c r="G20007" s="118"/>
      <c r="H20007" s="126"/>
    </row>
    <row r="20008" spans="5:8" x14ac:dyDescent="0.2">
      <c r="E20008" s="118"/>
      <c r="F20008" s="118"/>
      <c r="G20008" s="118"/>
      <c r="H20008" s="126"/>
    </row>
    <row r="20009" spans="5:8" x14ac:dyDescent="0.2">
      <c r="E20009" s="118"/>
      <c r="F20009" s="118"/>
      <c r="G20009" s="118"/>
      <c r="H20009" s="126"/>
    </row>
    <row r="20010" spans="5:8" x14ac:dyDescent="0.2">
      <c r="E20010" s="118"/>
      <c r="F20010" s="118"/>
      <c r="G20010" s="118"/>
      <c r="H20010" s="126"/>
    </row>
    <row r="20011" spans="5:8" x14ac:dyDescent="0.2">
      <c r="E20011" s="118"/>
      <c r="F20011" s="118"/>
      <c r="G20011" s="118"/>
      <c r="H20011" s="126"/>
    </row>
    <row r="20012" spans="5:8" x14ac:dyDescent="0.2">
      <c r="E20012" s="118"/>
      <c r="F20012" s="118"/>
      <c r="G20012" s="118"/>
      <c r="H20012" s="126"/>
    </row>
    <row r="20013" spans="5:8" x14ac:dyDescent="0.2">
      <c r="E20013" s="118"/>
      <c r="F20013" s="118"/>
      <c r="G20013" s="118"/>
      <c r="H20013" s="126"/>
    </row>
    <row r="20014" spans="5:8" x14ac:dyDescent="0.2">
      <c r="E20014" s="118"/>
      <c r="F20014" s="118"/>
      <c r="G20014" s="118"/>
      <c r="H20014" s="126"/>
    </row>
    <row r="20015" spans="5:8" x14ac:dyDescent="0.2">
      <c r="E20015" s="118"/>
      <c r="F20015" s="118"/>
      <c r="G20015" s="118"/>
      <c r="H20015" s="126"/>
    </row>
    <row r="20016" spans="5:8" x14ac:dyDescent="0.2">
      <c r="E20016" s="118"/>
      <c r="F20016" s="118"/>
      <c r="G20016" s="118"/>
      <c r="H20016" s="126"/>
    </row>
    <row r="20017" spans="5:8" x14ac:dyDescent="0.2">
      <c r="E20017" s="118"/>
      <c r="F20017" s="118"/>
      <c r="G20017" s="118"/>
      <c r="H20017" s="126"/>
    </row>
    <row r="20018" spans="5:8" x14ac:dyDescent="0.2">
      <c r="E20018" s="118"/>
      <c r="F20018" s="118"/>
      <c r="G20018" s="118"/>
      <c r="H20018" s="126"/>
    </row>
    <row r="20019" spans="5:8" x14ac:dyDescent="0.2">
      <c r="E20019" s="118"/>
      <c r="F20019" s="118"/>
      <c r="G20019" s="118"/>
      <c r="H20019" s="126"/>
    </row>
    <row r="20020" spans="5:8" x14ac:dyDescent="0.2">
      <c r="E20020" s="118"/>
      <c r="F20020" s="118"/>
      <c r="G20020" s="118"/>
      <c r="H20020" s="126"/>
    </row>
    <row r="20021" spans="5:8" x14ac:dyDescent="0.2">
      <c r="E20021" s="118"/>
      <c r="F20021" s="118"/>
      <c r="G20021" s="118"/>
      <c r="H20021" s="126"/>
    </row>
    <row r="20022" spans="5:8" x14ac:dyDescent="0.2">
      <c r="E20022" s="118"/>
      <c r="F20022" s="118"/>
      <c r="G20022" s="118"/>
      <c r="H20022" s="126"/>
    </row>
    <row r="20023" spans="5:8" x14ac:dyDescent="0.2">
      <c r="E20023" s="118"/>
      <c r="F20023" s="118"/>
      <c r="G20023" s="118"/>
      <c r="H20023" s="126"/>
    </row>
    <row r="20024" spans="5:8" x14ac:dyDescent="0.2">
      <c r="E20024" s="118"/>
      <c r="F20024" s="118"/>
      <c r="G20024" s="118"/>
      <c r="H20024" s="126"/>
    </row>
    <row r="20025" spans="5:8" x14ac:dyDescent="0.2">
      <c r="E20025" s="118"/>
      <c r="F20025" s="118"/>
      <c r="G20025" s="118"/>
      <c r="H20025" s="126"/>
    </row>
    <row r="20026" spans="5:8" x14ac:dyDescent="0.2">
      <c r="E20026" s="118"/>
      <c r="F20026" s="118"/>
      <c r="G20026" s="118"/>
      <c r="H20026" s="126"/>
    </row>
    <row r="20027" spans="5:8" x14ac:dyDescent="0.2">
      <c r="E20027" s="118"/>
      <c r="F20027" s="118"/>
      <c r="G20027" s="118"/>
      <c r="H20027" s="126"/>
    </row>
    <row r="20028" spans="5:8" x14ac:dyDescent="0.2">
      <c r="E20028" s="118"/>
      <c r="F20028" s="118"/>
      <c r="G20028" s="118"/>
      <c r="H20028" s="126"/>
    </row>
    <row r="20029" spans="5:8" x14ac:dyDescent="0.2">
      <c r="E20029" s="118"/>
      <c r="F20029" s="118"/>
      <c r="G20029" s="118"/>
      <c r="H20029" s="126"/>
    </row>
    <row r="20030" spans="5:8" x14ac:dyDescent="0.2">
      <c r="E20030" s="118"/>
      <c r="F20030" s="118"/>
      <c r="G20030" s="118"/>
      <c r="H20030" s="126"/>
    </row>
    <row r="20031" spans="5:8" x14ac:dyDescent="0.2">
      <c r="E20031" s="118"/>
      <c r="F20031" s="118"/>
      <c r="G20031" s="118"/>
      <c r="H20031" s="126"/>
    </row>
    <row r="20032" spans="5:8" x14ac:dyDescent="0.2">
      <c r="E20032" s="118"/>
      <c r="F20032" s="118"/>
      <c r="G20032" s="118"/>
      <c r="H20032" s="126"/>
    </row>
    <row r="20033" spans="5:8" x14ac:dyDescent="0.2">
      <c r="E20033" s="118"/>
      <c r="F20033" s="118"/>
      <c r="G20033" s="118"/>
      <c r="H20033" s="126"/>
    </row>
    <row r="20034" spans="5:8" x14ac:dyDescent="0.2">
      <c r="E20034" s="118"/>
      <c r="F20034" s="118"/>
      <c r="G20034" s="118"/>
      <c r="H20034" s="126"/>
    </row>
    <row r="20035" spans="5:8" x14ac:dyDescent="0.2">
      <c r="E20035" s="118"/>
      <c r="F20035" s="118"/>
      <c r="G20035" s="118"/>
      <c r="H20035" s="126"/>
    </row>
    <row r="20036" spans="5:8" x14ac:dyDescent="0.2">
      <c r="E20036" s="118"/>
      <c r="F20036" s="118"/>
      <c r="G20036" s="118"/>
      <c r="H20036" s="126"/>
    </row>
    <row r="20037" spans="5:8" x14ac:dyDescent="0.2">
      <c r="E20037" s="118"/>
      <c r="F20037" s="118"/>
      <c r="G20037" s="118"/>
      <c r="H20037" s="126"/>
    </row>
    <row r="20038" spans="5:8" x14ac:dyDescent="0.2">
      <c r="E20038" s="118"/>
      <c r="F20038" s="118"/>
      <c r="G20038" s="118"/>
      <c r="H20038" s="126"/>
    </row>
    <row r="20039" spans="5:8" x14ac:dyDescent="0.2">
      <c r="E20039" s="118"/>
      <c r="F20039" s="118"/>
      <c r="G20039" s="118"/>
      <c r="H20039" s="126"/>
    </row>
    <row r="20040" spans="5:8" x14ac:dyDescent="0.2">
      <c r="E20040" s="118"/>
      <c r="F20040" s="118"/>
      <c r="G20040" s="118"/>
      <c r="H20040" s="126"/>
    </row>
    <row r="20041" spans="5:8" x14ac:dyDescent="0.2">
      <c r="E20041" s="118"/>
      <c r="F20041" s="118"/>
      <c r="G20041" s="118"/>
      <c r="H20041" s="126"/>
    </row>
    <row r="20042" spans="5:8" x14ac:dyDescent="0.2">
      <c r="E20042" s="118"/>
      <c r="F20042" s="118"/>
      <c r="G20042" s="118"/>
      <c r="H20042" s="126"/>
    </row>
    <row r="20043" spans="5:8" x14ac:dyDescent="0.2">
      <c r="E20043" s="118"/>
      <c r="F20043" s="118"/>
      <c r="G20043" s="118"/>
      <c r="H20043" s="126"/>
    </row>
    <row r="20044" spans="5:8" x14ac:dyDescent="0.2">
      <c r="E20044" s="118"/>
      <c r="F20044" s="118"/>
      <c r="G20044" s="118"/>
      <c r="H20044" s="126"/>
    </row>
    <row r="20045" spans="5:8" x14ac:dyDescent="0.2">
      <c r="E20045" s="118"/>
      <c r="F20045" s="118"/>
      <c r="G20045" s="118"/>
      <c r="H20045" s="126"/>
    </row>
    <row r="20046" spans="5:8" x14ac:dyDescent="0.2">
      <c r="E20046" s="118"/>
      <c r="F20046" s="118"/>
      <c r="G20046" s="118"/>
      <c r="H20046" s="126"/>
    </row>
    <row r="20047" spans="5:8" x14ac:dyDescent="0.2">
      <c r="E20047" s="118"/>
      <c r="F20047" s="118"/>
      <c r="G20047" s="118"/>
      <c r="H20047" s="126"/>
    </row>
    <row r="20048" spans="5:8" x14ac:dyDescent="0.2">
      <c r="E20048" s="118"/>
      <c r="F20048" s="118"/>
      <c r="G20048" s="118"/>
      <c r="H20048" s="126"/>
    </row>
    <row r="20049" spans="5:8" x14ac:dyDescent="0.2">
      <c r="E20049" s="118"/>
      <c r="F20049" s="118"/>
      <c r="G20049" s="118"/>
      <c r="H20049" s="126"/>
    </row>
    <row r="20050" spans="5:8" x14ac:dyDescent="0.2">
      <c r="E20050" s="118"/>
      <c r="F20050" s="118"/>
      <c r="G20050" s="118"/>
      <c r="H20050" s="126"/>
    </row>
    <row r="20051" spans="5:8" x14ac:dyDescent="0.2">
      <c r="E20051" s="118"/>
      <c r="F20051" s="118"/>
      <c r="G20051" s="118"/>
      <c r="H20051" s="126"/>
    </row>
    <row r="20052" spans="5:8" x14ac:dyDescent="0.2">
      <c r="E20052" s="118"/>
      <c r="F20052" s="118"/>
      <c r="G20052" s="118"/>
      <c r="H20052" s="126"/>
    </row>
    <row r="20053" spans="5:8" x14ac:dyDescent="0.2">
      <c r="E20053" s="118"/>
      <c r="F20053" s="118"/>
      <c r="G20053" s="118"/>
      <c r="H20053" s="126"/>
    </row>
    <row r="20054" spans="5:8" x14ac:dyDescent="0.2">
      <c r="E20054" s="118"/>
      <c r="F20054" s="118"/>
      <c r="G20054" s="118"/>
      <c r="H20054" s="126"/>
    </row>
    <row r="20055" spans="5:8" x14ac:dyDescent="0.2">
      <c r="E20055" s="118"/>
      <c r="F20055" s="118"/>
      <c r="G20055" s="118"/>
      <c r="H20055" s="126"/>
    </row>
    <row r="20056" spans="5:8" x14ac:dyDescent="0.2">
      <c r="E20056" s="118"/>
      <c r="F20056" s="118"/>
      <c r="G20056" s="118"/>
      <c r="H20056" s="126"/>
    </row>
    <row r="20057" spans="5:8" x14ac:dyDescent="0.2">
      <c r="E20057" s="118"/>
      <c r="F20057" s="118"/>
      <c r="G20057" s="118"/>
      <c r="H20057" s="126"/>
    </row>
    <row r="20058" spans="5:8" x14ac:dyDescent="0.2">
      <c r="E20058" s="118"/>
      <c r="F20058" s="118"/>
      <c r="G20058" s="118"/>
      <c r="H20058" s="126"/>
    </row>
    <row r="20059" spans="5:8" x14ac:dyDescent="0.2">
      <c r="E20059" s="118"/>
      <c r="F20059" s="118"/>
      <c r="G20059" s="118"/>
      <c r="H20059" s="126"/>
    </row>
    <row r="20060" spans="5:8" x14ac:dyDescent="0.2">
      <c r="E20060" s="118"/>
      <c r="F20060" s="118"/>
      <c r="G20060" s="118"/>
      <c r="H20060" s="126"/>
    </row>
    <row r="20061" spans="5:8" x14ac:dyDescent="0.2">
      <c r="E20061" s="118"/>
      <c r="F20061" s="118"/>
      <c r="G20061" s="118"/>
      <c r="H20061" s="126"/>
    </row>
    <row r="20062" spans="5:8" x14ac:dyDescent="0.2">
      <c r="E20062" s="118"/>
      <c r="F20062" s="118"/>
      <c r="G20062" s="118"/>
      <c r="H20062" s="126"/>
    </row>
    <row r="20063" spans="5:8" x14ac:dyDescent="0.2">
      <c r="E20063" s="118"/>
      <c r="F20063" s="118"/>
      <c r="G20063" s="118"/>
      <c r="H20063" s="126"/>
    </row>
    <row r="20064" spans="5:8" x14ac:dyDescent="0.2">
      <c r="E20064" s="118"/>
      <c r="F20064" s="118"/>
      <c r="G20064" s="118"/>
      <c r="H20064" s="126"/>
    </row>
    <row r="20065" spans="5:8" x14ac:dyDescent="0.2">
      <c r="E20065" s="118"/>
      <c r="F20065" s="118"/>
      <c r="G20065" s="118"/>
      <c r="H20065" s="126"/>
    </row>
    <row r="20066" spans="5:8" x14ac:dyDescent="0.2">
      <c r="E20066" s="118"/>
      <c r="F20066" s="118"/>
      <c r="G20066" s="118"/>
      <c r="H20066" s="126"/>
    </row>
    <row r="20067" spans="5:8" x14ac:dyDescent="0.2">
      <c r="E20067" s="118"/>
      <c r="F20067" s="118"/>
      <c r="G20067" s="118"/>
      <c r="H20067" s="126"/>
    </row>
    <row r="20068" spans="5:8" x14ac:dyDescent="0.2">
      <c r="E20068" s="118"/>
      <c r="F20068" s="118"/>
      <c r="G20068" s="118"/>
      <c r="H20068" s="126"/>
    </row>
    <row r="20069" spans="5:8" x14ac:dyDescent="0.2">
      <c r="E20069" s="118"/>
      <c r="F20069" s="118"/>
      <c r="G20069" s="118"/>
      <c r="H20069" s="126"/>
    </row>
    <row r="20070" spans="5:8" x14ac:dyDescent="0.2">
      <c r="E20070" s="118"/>
      <c r="F20070" s="118"/>
      <c r="G20070" s="118"/>
      <c r="H20070" s="126"/>
    </row>
    <row r="20071" spans="5:8" x14ac:dyDescent="0.2">
      <c r="E20071" s="118"/>
      <c r="F20071" s="118"/>
      <c r="G20071" s="118"/>
      <c r="H20071" s="126"/>
    </row>
    <row r="20072" spans="5:8" x14ac:dyDescent="0.2">
      <c r="E20072" s="118"/>
      <c r="F20072" s="118"/>
      <c r="G20072" s="118"/>
      <c r="H20072" s="126"/>
    </row>
    <row r="20073" spans="5:8" x14ac:dyDescent="0.2">
      <c r="E20073" s="118"/>
      <c r="F20073" s="118"/>
      <c r="G20073" s="118"/>
      <c r="H20073" s="126"/>
    </row>
    <row r="20074" spans="5:8" x14ac:dyDescent="0.2">
      <c r="E20074" s="118"/>
      <c r="F20074" s="118"/>
      <c r="G20074" s="118"/>
      <c r="H20074" s="126"/>
    </row>
    <row r="20075" spans="5:8" x14ac:dyDescent="0.2">
      <c r="E20075" s="118"/>
      <c r="F20075" s="118"/>
      <c r="G20075" s="118"/>
      <c r="H20075" s="126"/>
    </row>
    <row r="20076" spans="5:8" x14ac:dyDescent="0.2">
      <c r="E20076" s="118"/>
      <c r="F20076" s="118"/>
      <c r="G20076" s="118"/>
      <c r="H20076" s="126"/>
    </row>
    <row r="20077" spans="5:8" x14ac:dyDescent="0.2">
      <c r="E20077" s="118"/>
      <c r="F20077" s="118"/>
      <c r="G20077" s="118"/>
      <c r="H20077" s="126"/>
    </row>
    <row r="20078" spans="5:8" x14ac:dyDescent="0.2">
      <c r="E20078" s="118"/>
      <c r="F20078" s="118"/>
      <c r="G20078" s="118"/>
      <c r="H20078" s="126"/>
    </row>
    <row r="20079" spans="5:8" x14ac:dyDescent="0.2">
      <c r="E20079" s="118"/>
      <c r="F20079" s="118"/>
      <c r="G20079" s="118"/>
      <c r="H20079" s="126"/>
    </row>
    <row r="20080" spans="5:8" x14ac:dyDescent="0.2">
      <c r="E20080" s="118"/>
      <c r="F20080" s="118"/>
      <c r="G20080" s="118"/>
      <c r="H20080" s="126"/>
    </row>
    <row r="20081" spans="5:8" x14ac:dyDescent="0.2">
      <c r="E20081" s="118"/>
      <c r="F20081" s="118"/>
      <c r="G20081" s="118"/>
      <c r="H20081" s="126"/>
    </row>
    <row r="20082" spans="5:8" x14ac:dyDescent="0.2">
      <c r="E20082" s="118"/>
      <c r="F20082" s="118"/>
      <c r="G20082" s="118"/>
      <c r="H20082" s="126"/>
    </row>
    <row r="20083" spans="5:8" x14ac:dyDescent="0.2">
      <c r="E20083" s="118"/>
      <c r="F20083" s="118"/>
      <c r="G20083" s="118"/>
      <c r="H20083" s="126"/>
    </row>
    <row r="20084" spans="5:8" x14ac:dyDescent="0.2">
      <c r="E20084" s="118"/>
      <c r="F20084" s="118"/>
      <c r="G20084" s="118"/>
      <c r="H20084" s="126"/>
    </row>
    <row r="20085" spans="5:8" x14ac:dyDescent="0.2">
      <c r="E20085" s="118"/>
      <c r="F20085" s="118"/>
      <c r="G20085" s="118"/>
      <c r="H20085" s="126"/>
    </row>
    <row r="20086" spans="5:8" x14ac:dyDescent="0.2">
      <c r="E20086" s="118"/>
      <c r="F20086" s="118"/>
      <c r="G20086" s="118"/>
      <c r="H20086" s="126"/>
    </row>
    <row r="20087" spans="5:8" x14ac:dyDescent="0.2">
      <c r="E20087" s="118"/>
      <c r="F20087" s="118"/>
      <c r="G20087" s="118"/>
      <c r="H20087" s="126"/>
    </row>
    <row r="20088" spans="5:8" x14ac:dyDescent="0.2">
      <c r="E20088" s="118"/>
      <c r="F20088" s="118"/>
      <c r="G20088" s="118"/>
      <c r="H20088" s="126"/>
    </row>
    <row r="20089" spans="5:8" x14ac:dyDescent="0.2">
      <c r="E20089" s="118"/>
      <c r="F20089" s="118"/>
      <c r="G20089" s="118"/>
      <c r="H20089" s="126"/>
    </row>
    <row r="20090" spans="5:8" x14ac:dyDescent="0.2">
      <c r="E20090" s="118"/>
      <c r="F20090" s="118"/>
      <c r="G20090" s="118"/>
      <c r="H20090" s="126"/>
    </row>
    <row r="20091" spans="5:8" x14ac:dyDescent="0.2">
      <c r="E20091" s="118"/>
      <c r="F20091" s="118"/>
      <c r="G20091" s="118"/>
      <c r="H20091" s="126"/>
    </row>
    <row r="20092" spans="5:8" x14ac:dyDescent="0.2">
      <c r="E20092" s="118"/>
      <c r="F20092" s="118"/>
      <c r="G20092" s="118"/>
      <c r="H20092" s="126"/>
    </row>
    <row r="20093" spans="5:8" x14ac:dyDescent="0.2">
      <c r="E20093" s="118"/>
      <c r="F20093" s="118"/>
      <c r="G20093" s="118"/>
      <c r="H20093" s="126"/>
    </row>
    <row r="20094" spans="5:8" x14ac:dyDescent="0.2">
      <c r="E20094" s="118"/>
      <c r="F20094" s="118"/>
      <c r="G20094" s="118"/>
      <c r="H20094" s="126"/>
    </row>
    <row r="20095" spans="5:8" x14ac:dyDescent="0.2">
      <c r="E20095" s="118"/>
      <c r="F20095" s="118"/>
      <c r="G20095" s="118"/>
      <c r="H20095" s="126"/>
    </row>
    <row r="20096" spans="5:8" x14ac:dyDescent="0.2">
      <c r="E20096" s="118"/>
      <c r="F20096" s="118"/>
      <c r="G20096" s="118"/>
      <c r="H20096" s="126"/>
    </row>
    <row r="20097" spans="5:8" x14ac:dyDescent="0.2">
      <c r="E20097" s="118"/>
      <c r="F20097" s="118"/>
      <c r="G20097" s="118"/>
      <c r="H20097" s="126"/>
    </row>
    <row r="20098" spans="5:8" x14ac:dyDescent="0.2">
      <c r="E20098" s="118"/>
      <c r="F20098" s="118"/>
      <c r="G20098" s="118"/>
      <c r="H20098" s="126"/>
    </row>
    <row r="20099" spans="5:8" x14ac:dyDescent="0.2">
      <c r="E20099" s="118"/>
      <c r="F20099" s="118"/>
      <c r="G20099" s="118"/>
      <c r="H20099" s="126"/>
    </row>
    <row r="20100" spans="5:8" x14ac:dyDescent="0.2">
      <c r="E20100" s="118"/>
      <c r="F20100" s="118"/>
      <c r="G20100" s="118"/>
      <c r="H20100" s="126"/>
    </row>
    <row r="20101" spans="5:8" x14ac:dyDescent="0.2">
      <c r="E20101" s="118"/>
      <c r="F20101" s="118"/>
      <c r="G20101" s="118"/>
      <c r="H20101" s="126"/>
    </row>
    <row r="20102" spans="5:8" x14ac:dyDescent="0.2">
      <c r="E20102" s="118"/>
      <c r="F20102" s="118"/>
      <c r="G20102" s="118"/>
      <c r="H20102" s="126"/>
    </row>
    <row r="20103" spans="5:8" x14ac:dyDescent="0.2">
      <c r="E20103" s="118"/>
      <c r="F20103" s="118"/>
      <c r="G20103" s="118"/>
      <c r="H20103" s="126"/>
    </row>
    <row r="20104" spans="5:8" x14ac:dyDescent="0.2">
      <c r="E20104" s="118"/>
      <c r="F20104" s="118"/>
      <c r="G20104" s="118"/>
      <c r="H20104" s="126"/>
    </row>
    <row r="20105" spans="5:8" x14ac:dyDescent="0.2">
      <c r="E20105" s="118"/>
      <c r="F20105" s="118"/>
      <c r="G20105" s="118"/>
      <c r="H20105" s="126"/>
    </row>
    <row r="20106" spans="5:8" x14ac:dyDescent="0.2">
      <c r="E20106" s="118"/>
      <c r="F20106" s="118"/>
      <c r="G20106" s="118"/>
      <c r="H20106" s="126"/>
    </row>
    <row r="20107" spans="5:8" x14ac:dyDescent="0.2">
      <c r="E20107" s="118"/>
      <c r="F20107" s="118"/>
      <c r="G20107" s="118"/>
      <c r="H20107" s="126"/>
    </row>
    <row r="20108" spans="5:8" x14ac:dyDescent="0.2">
      <c r="E20108" s="118"/>
      <c r="F20108" s="118"/>
      <c r="G20108" s="118"/>
      <c r="H20108" s="126"/>
    </row>
    <row r="20109" spans="5:8" x14ac:dyDescent="0.2">
      <c r="E20109" s="118"/>
      <c r="F20109" s="118"/>
      <c r="G20109" s="118"/>
      <c r="H20109" s="126"/>
    </row>
    <row r="20110" spans="5:8" x14ac:dyDescent="0.2">
      <c r="E20110" s="118"/>
      <c r="F20110" s="118"/>
      <c r="G20110" s="118"/>
      <c r="H20110" s="126"/>
    </row>
    <row r="20111" spans="5:8" x14ac:dyDescent="0.2">
      <c r="E20111" s="118"/>
      <c r="F20111" s="118"/>
      <c r="G20111" s="118"/>
      <c r="H20111" s="126"/>
    </row>
    <row r="20112" spans="5:8" x14ac:dyDescent="0.2">
      <c r="E20112" s="118"/>
      <c r="F20112" s="118"/>
      <c r="G20112" s="118"/>
      <c r="H20112" s="126"/>
    </row>
    <row r="20113" spans="5:8" x14ac:dyDescent="0.2">
      <c r="E20113" s="118"/>
      <c r="F20113" s="118"/>
      <c r="G20113" s="118"/>
      <c r="H20113" s="126"/>
    </row>
    <row r="20114" spans="5:8" x14ac:dyDescent="0.2">
      <c r="E20114" s="118"/>
      <c r="F20114" s="118"/>
      <c r="G20114" s="118"/>
      <c r="H20114" s="126"/>
    </row>
    <row r="20115" spans="5:8" x14ac:dyDescent="0.2">
      <c r="E20115" s="118"/>
      <c r="F20115" s="118"/>
      <c r="G20115" s="118"/>
      <c r="H20115" s="126"/>
    </row>
    <row r="20116" spans="5:8" x14ac:dyDescent="0.2">
      <c r="E20116" s="118"/>
      <c r="F20116" s="118"/>
      <c r="G20116" s="118"/>
      <c r="H20116" s="126"/>
    </row>
    <row r="20117" spans="5:8" x14ac:dyDescent="0.2">
      <c r="E20117" s="118"/>
      <c r="F20117" s="118"/>
      <c r="G20117" s="118"/>
      <c r="H20117" s="126"/>
    </row>
    <row r="20118" spans="5:8" x14ac:dyDescent="0.2">
      <c r="E20118" s="118"/>
      <c r="F20118" s="118"/>
      <c r="G20118" s="118"/>
      <c r="H20118" s="126"/>
    </row>
    <row r="20119" spans="5:8" x14ac:dyDescent="0.2">
      <c r="E20119" s="118"/>
      <c r="F20119" s="118"/>
      <c r="G20119" s="118"/>
      <c r="H20119" s="126"/>
    </row>
    <row r="20120" spans="5:8" x14ac:dyDescent="0.2">
      <c r="E20120" s="118"/>
      <c r="F20120" s="118"/>
      <c r="G20120" s="118"/>
      <c r="H20120" s="126"/>
    </row>
    <row r="20121" spans="5:8" x14ac:dyDescent="0.2">
      <c r="E20121" s="118"/>
      <c r="F20121" s="118"/>
      <c r="G20121" s="118"/>
      <c r="H20121" s="126"/>
    </row>
    <row r="20122" spans="5:8" x14ac:dyDescent="0.2">
      <c r="E20122" s="118"/>
      <c r="F20122" s="118"/>
      <c r="G20122" s="118"/>
      <c r="H20122" s="126"/>
    </row>
    <row r="20123" spans="5:8" x14ac:dyDescent="0.2">
      <c r="E20123" s="118"/>
      <c r="F20123" s="118"/>
      <c r="G20123" s="118"/>
      <c r="H20123" s="126"/>
    </row>
    <row r="20124" spans="5:8" x14ac:dyDescent="0.2">
      <c r="E20124" s="118"/>
      <c r="F20124" s="118"/>
      <c r="G20124" s="118"/>
      <c r="H20124" s="126"/>
    </row>
    <row r="20125" spans="5:8" x14ac:dyDescent="0.2">
      <c r="E20125" s="118"/>
      <c r="F20125" s="118"/>
      <c r="G20125" s="118"/>
      <c r="H20125" s="126"/>
    </row>
    <row r="20126" spans="5:8" x14ac:dyDescent="0.2">
      <c r="E20126" s="118"/>
      <c r="F20126" s="118"/>
      <c r="G20126" s="118"/>
      <c r="H20126" s="126"/>
    </row>
    <row r="20127" spans="5:8" x14ac:dyDescent="0.2">
      <c r="E20127" s="118"/>
      <c r="F20127" s="118"/>
      <c r="G20127" s="118"/>
      <c r="H20127" s="126"/>
    </row>
    <row r="20128" spans="5:8" x14ac:dyDescent="0.2">
      <c r="E20128" s="118"/>
      <c r="F20128" s="118"/>
      <c r="G20128" s="118"/>
      <c r="H20128" s="126"/>
    </row>
    <row r="20129" spans="5:8" x14ac:dyDescent="0.2">
      <c r="E20129" s="118"/>
      <c r="F20129" s="118"/>
      <c r="G20129" s="118"/>
      <c r="H20129" s="126"/>
    </row>
    <row r="20130" spans="5:8" x14ac:dyDescent="0.2">
      <c r="E20130" s="118"/>
      <c r="F20130" s="118"/>
      <c r="G20130" s="118"/>
      <c r="H20130" s="126"/>
    </row>
    <row r="20131" spans="5:8" x14ac:dyDescent="0.2">
      <c r="E20131" s="118"/>
      <c r="F20131" s="118"/>
      <c r="G20131" s="118"/>
      <c r="H20131" s="126"/>
    </row>
    <row r="20132" spans="5:8" x14ac:dyDescent="0.2">
      <c r="E20132" s="118"/>
      <c r="F20132" s="118"/>
      <c r="G20132" s="118"/>
      <c r="H20132" s="126"/>
    </row>
    <row r="20133" spans="5:8" x14ac:dyDescent="0.2">
      <c r="E20133" s="118"/>
      <c r="F20133" s="118"/>
      <c r="G20133" s="118"/>
      <c r="H20133" s="126"/>
    </row>
    <row r="20134" spans="5:8" x14ac:dyDescent="0.2">
      <c r="E20134" s="118"/>
      <c r="F20134" s="118"/>
      <c r="G20134" s="118"/>
      <c r="H20134" s="126"/>
    </row>
    <row r="20135" spans="5:8" x14ac:dyDescent="0.2">
      <c r="E20135" s="118"/>
      <c r="F20135" s="118"/>
      <c r="G20135" s="118"/>
      <c r="H20135" s="126"/>
    </row>
    <row r="20136" spans="5:8" x14ac:dyDescent="0.2">
      <c r="E20136" s="118"/>
      <c r="F20136" s="118"/>
      <c r="G20136" s="118"/>
      <c r="H20136" s="126"/>
    </row>
    <row r="20137" spans="5:8" x14ac:dyDescent="0.2">
      <c r="E20137" s="118"/>
      <c r="F20137" s="118"/>
      <c r="G20137" s="118"/>
      <c r="H20137" s="126"/>
    </row>
    <row r="20138" spans="5:8" x14ac:dyDescent="0.2">
      <c r="E20138" s="118"/>
      <c r="F20138" s="118"/>
      <c r="G20138" s="118"/>
      <c r="H20138" s="126"/>
    </row>
    <row r="20139" spans="5:8" x14ac:dyDescent="0.2">
      <c r="E20139" s="118"/>
      <c r="F20139" s="118"/>
      <c r="G20139" s="118"/>
      <c r="H20139" s="126"/>
    </row>
    <row r="20140" spans="5:8" x14ac:dyDescent="0.2">
      <c r="E20140" s="118"/>
      <c r="F20140" s="118"/>
      <c r="G20140" s="118"/>
      <c r="H20140" s="126"/>
    </row>
    <row r="20141" spans="5:8" x14ac:dyDescent="0.2">
      <c r="E20141" s="118"/>
      <c r="F20141" s="118"/>
      <c r="G20141" s="118"/>
      <c r="H20141" s="126"/>
    </row>
    <row r="20142" spans="5:8" x14ac:dyDescent="0.2">
      <c r="E20142" s="118"/>
      <c r="F20142" s="118"/>
      <c r="G20142" s="118"/>
      <c r="H20142" s="126"/>
    </row>
    <row r="20143" spans="5:8" x14ac:dyDescent="0.2">
      <c r="E20143" s="118"/>
      <c r="F20143" s="118"/>
      <c r="G20143" s="118"/>
      <c r="H20143" s="126"/>
    </row>
    <row r="20144" spans="5:8" x14ac:dyDescent="0.2">
      <c r="E20144" s="118"/>
      <c r="F20144" s="118"/>
      <c r="G20144" s="118"/>
      <c r="H20144" s="126"/>
    </row>
    <row r="20145" spans="5:8" x14ac:dyDescent="0.2">
      <c r="E20145" s="118"/>
      <c r="F20145" s="118"/>
      <c r="G20145" s="118"/>
      <c r="H20145" s="126"/>
    </row>
    <row r="20146" spans="5:8" x14ac:dyDescent="0.2">
      <c r="E20146" s="118"/>
      <c r="F20146" s="118"/>
      <c r="G20146" s="118"/>
      <c r="H20146" s="126"/>
    </row>
    <row r="20147" spans="5:8" x14ac:dyDescent="0.2">
      <c r="E20147" s="118"/>
      <c r="F20147" s="118"/>
      <c r="G20147" s="118"/>
      <c r="H20147" s="126"/>
    </row>
    <row r="20148" spans="5:8" x14ac:dyDescent="0.2">
      <c r="E20148" s="118"/>
      <c r="F20148" s="118"/>
      <c r="G20148" s="118"/>
      <c r="H20148" s="126"/>
    </row>
    <row r="20149" spans="5:8" x14ac:dyDescent="0.2">
      <c r="E20149" s="118"/>
      <c r="F20149" s="118"/>
      <c r="G20149" s="118"/>
      <c r="H20149" s="126"/>
    </row>
    <row r="20150" spans="5:8" x14ac:dyDescent="0.2">
      <c r="E20150" s="118"/>
      <c r="F20150" s="118"/>
      <c r="G20150" s="118"/>
      <c r="H20150" s="126"/>
    </row>
    <row r="20151" spans="5:8" x14ac:dyDescent="0.2">
      <c r="E20151" s="118"/>
      <c r="F20151" s="118"/>
      <c r="G20151" s="118"/>
      <c r="H20151" s="126"/>
    </row>
    <row r="20152" spans="5:8" x14ac:dyDescent="0.2">
      <c r="E20152" s="118"/>
      <c r="F20152" s="118"/>
      <c r="G20152" s="118"/>
      <c r="H20152" s="126"/>
    </row>
    <row r="20153" spans="5:8" x14ac:dyDescent="0.2">
      <c r="E20153" s="118"/>
      <c r="F20153" s="118"/>
      <c r="G20153" s="118"/>
      <c r="H20153" s="126"/>
    </row>
    <row r="20154" spans="5:8" x14ac:dyDescent="0.2">
      <c r="E20154" s="118"/>
      <c r="F20154" s="118"/>
      <c r="G20154" s="118"/>
      <c r="H20154" s="126"/>
    </row>
    <row r="20155" spans="5:8" x14ac:dyDescent="0.2">
      <c r="E20155" s="118"/>
      <c r="F20155" s="118"/>
      <c r="G20155" s="118"/>
      <c r="H20155" s="126"/>
    </row>
    <row r="20156" spans="5:8" x14ac:dyDescent="0.2">
      <c r="E20156" s="118"/>
      <c r="F20156" s="118"/>
      <c r="G20156" s="118"/>
      <c r="H20156" s="126"/>
    </row>
    <row r="20157" spans="5:8" x14ac:dyDescent="0.2">
      <c r="E20157" s="118"/>
      <c r="F20157" s="118"/>
      <c r="G20157" s="118"/>
      <c r="H20157" s="126"/>
    </row>
    <row r="20158" spans="5:8" x14ac:dyDescent="0.2">
      <c r="E20158" s="118"/>
      <c r="F20158" s="118"/>
      <c r="G20158" s="118"/>
      <c r="H20158" s="126"/>
    </row>
    <row r="20159" spans="5:8" x14ac:dyDescent="0.2">
      <c r="E20159" s="118"/>
      <c r="F20159" s="118"/>
      <c r="G20159" s="118"/>
      <c r="H20159" s="126"/>
    </row>
    <row r="20160" spans="5:8" x14ac:dyDescent="0.2">
      <c r="E20160" s="118"/>
      <c r="F20160" s="118"/>
      <c r="G20160" s="118"/>
      <c r="H20160" s="126"/>
    </row>
    <row r="20161" spans="5:8" x14ac:dyDescent="0.2">
      <c r="E20161" s="118"/>
      <c r="F20161" s="118"/>
      <c r="G20161" s="118"/>
      <c r="H20161" s="126"/>
    </row>
    <row r="20162" spans="5:8" x14ac:dyDescent="0.2">
      <c r="E20162" s="118"/>
      <c r="F20162" s="118"/>
      <c r="G20162" s="118"/>
      <c r="H20162" s="126"/>
    </row>
    <row r="20163" spans="5:8" x14ac:dyDescent="0.2">
      <c r="E20163" s="118"/>
      <c r="F20163" s="118"/>
      <c r="G20163" s="118"/>
      <c r="H20163" s="126"/>
    </row>
    <row r="20164" spans="5:8" x14ac:dyDescent="0.2">
      <c r="E20164" s="118"/>
      <c r="F20164" s="118"/>
      <c r="G20164" s="118"/>
      <c r="H20164" s="126"/>
    </row>
    <row r="20165" spans="5:8" x14ac:dyDescent="0.2">
      <c r="E20165" s="118"/>
      <c r="F20165" s="118"/>
      <c r="G20165" s="118"/>
      <c r="H20165" s="126"/>
    </row>
    <row r="20166" spans="5:8" x14ac:dyDescent="0.2">
      <c r="E20166" s="118"/>
      <c r="F20166" s="118"/>
      <c r="G20166" s="118"/>
      <c r="H20166" s="126"/>
    </row>
    <row r="20167" spans="5:8" x14ac:dyDescent="0.2">
      <c r="E20167" s="118"/>
      <c r="F20167" s="118"/>
      <c r="G20167" s="118"/>
      <c r="H20167" s="126"/>
    </row>
    <row r="20168" spans="5:8" x14ac:dyDescent="0.2">
      <c r="E20168" s="118"/>
      <c r="F20168" s="118"/>
      <c r="G20168" s="118"/>
      <c r="H20168" s="126"/>
    </row>
    <row r="20169" spans="5:8" x14ac:dyDescent="0.2">
      <c r="E20169" s="118"/>
      <c r="F20169" s="118"/>
      <c r="G20169" s="118"/>
      <c r="H20169" s="126"/>
    </row>
    <row r="20170" spans="5:8" x14ac:dyDescent="0.2">
      <c r="E20170" s="118"/>
      <c r="F20170" s="118"/>
      <c r="G20170" s="118"/>
      <c r="H20170" s="126"/>
    </row>
    <row r="20171" spans="5:8" x14ac:dyDescent="0.2">
      <c r="E20171" s="118"/>
      <c r="F20171" s="118"/>
      <c r="G20171" s="118"/>
      <c r="H20171" s="126"/>
    </row>
    <row r="20172" spans="5:8" x14ac:dyDescent="0.2">
      <c r="E20172" s="118"/>
      <c r="F20172" s="118"/>
      <c r="G20172" s="118"/>
      <c r="H20172" s="126"/>
    </row>
    <row r="20173" spans="5:8" x14ac:dyDescent="0.2">
      <c r="E20173" s="118"/>
      <c r="F20173" s="118"/>
      <c r="G20173" s="118"/>
      <c r="H20173" s="126"/>
    </row>
    <row r="20174" spans="5:8" x14ac:dyDescent="0.2">
      <c r="E20174" s="118"/>
      <c r="F20174" s="118"/>
      <c r="G20174" s="118"/>
      <c r="H20174" s="126"/>
    </row>
    <row r="20175" spans="5:8" x14ac:dyDescent="0.2">
      <c r="E20175" s="118"/>
      <c r="F20175" s="118"/>
      <c r="G20175" s="118"/>
      <c r="H20175" s="126"/>
    </row>
    <row r="20176" spans="5:8" x14ac:dyDescent="0.2">
      <c r="E20176" s="118"/>
      <c r="F20176" s="118"/>
      <c r="G20176" s="118"/>
      <c r="H20176" s="126"/>
    </row>
    <row r="20177" spans="5:8" x14ac:dyDescent="0.2">
      <c r="E20177" s="118"/>
      <c r="F20177" s="118"/>
      <c r="G20177" s="118"/>
      <c r="H20177" s="126"/>
    </row>
    <row r="20178" spans="5:8" x14ac:dyDescent="0.2">
      <c r="E20178" s="118"/>
      <c r="F20178" s="118"/>
      <c r="G20178" s="118"/>
      <c r="H20178" s="126"/>
    </row>
    <row r="20179" spans="5:8" x14ac:dyDescent="0.2">
      <c r="E20179" s="118"/>
      <c r="F20179" s="118"/>
      <c r="G20179" s="118"/>
      <c r="H20179" s="126"/>
    </row>
    <row r="20180" spans="5:8" x14ac:dyDescent="0.2">
      <c r="E20180" s="118"/>
      <c r="F20180" s="118"/>
      <c r="G20180" s="118"/>
      <c r="H20180" s="126"/>
    </row>
    <row r="20181" spans="5:8" x14ac:dyDescent="0.2">
      <c r="E20181" s="118"/>
      <c r="F20181" s="118"/>
      <c r="G20181" s="118"/>
      <c r="H20181" s="126"/>
    </row>
    <row r="20182" spans="5:8" x14ac:dyDescent="0.2">
      <c r="E20182" s="118"/>
      <c r="F20182" s="118"/>
      <c r="G20182" s="118"/>
      <c r="H20182" s="126"/>
    </row>
    <row r="20183" spans="5:8" x14ac:dyDescent="0.2">
      <c r="E20183" s="118"/>
      <c r="F20183" s="118"/>
      <c r="G20183" s="118"/>
      <c r="H20183" s="126"/>
    </row>
    <row r="20184" spans="5:8" x14ac:dyDescent="0.2">
      <c r="E20184" s="118"/>
      <c r="F20184" s="118"/>
      <c r="G20184" s="118"/>
      <c r="H20184" s="126"/>
    </row>
    <row r="20185" spans="5:8" x14ac:dyDescent="0.2">
      <c r="E20185" s="118"/>
      <c r="F20185" s="118"/>
      <c r="G20185" s="118"/>
      <c r="H20185" s="126"/>
    </row>
    <row r="20186" spans="5:8" x14ac:dyDescent="0.2">
      <c r="E20186" s="118"/>
      <c r="F20186" s="118"/>
      <c r="G20186" s="118"/>
      <c r="H20186" s="126"/>
    </row>
    <row r="20187" spans="5:8" x14ac:dyDescent="0.2">
      <c r="E20187" s="118"/>
      <c r="F20187" s="118"/>
      <c r="G20187" s="118"/>
      <c r="H20187" s="126"/>
    </row>
    <row r="20188" spans="5:8" x14ac:dyDescent="0.2">
      <c r="E20188" s="118"/>
      <c r="F20188" s="118"/>
      <c r="G20188" s="118"/>
      <c r="H20188" s="126"/>
    </row>
    <row r="20189" spans="5:8" x14ac:dyDescent="0.2">
      <c r="E20189" s="118"/>
      <c r="F20189" s="118"/>
      <c r="G20189" s="118"/>
      <c r="H20189" s="126"/>
    </row>
    <row r="20190" spans="5:8" x14ac:dyDescent="0.2">
      <c r="E20190" s="118"/>
      <c r="F20190" s="118"/>
      <c r="G20190" s="118"/>
      <c r="H20190" s="126"/>
    </row>
    <row r="20191" spans="5:8" x14ac:dyDescent="0.2">
      <c r="E20191" s="118"/>
      <c r="F20191" s="118"/>
      <c r="G20191" s="118"/>
      <c r="H20191" s="126"/>
    </row>
    <row r="20192" spans="5:8" x14ac:dyDescent="0.2">
      <c r="E20192" s="118"/>
      <c r="F20192" s="118"/>
      <c r="G20192" s="118"/>
      <c r="H20192" s="126"/>
    </row>
    <row r="20193" spans="5:8" x14ac:dyDescent="0.2">
      <c r="E20193" s="118"/>
      <c r="F20193" s="118"/>
      <c r="G20193" s="118"/>
      <c r="H20193" s="126"/>
    </row>
    <row r="20194" spans="5:8" x14ac:dyDescent="0.2">
      <c r="E20194" s="118"/>
      <c r="F20194" s="118"/>
      <c r="G20194" s="118"/>
      <c r="H20194" s="126"/>
    </row>
    <row r="20195" spans="5:8" x14ac:dyDescent="0.2">
      <c r="E20195" s="118"/>
      <c r="F20195" s="118"/>
      <c r="G20195" s="118"/>
      <c r="H20195" s="126"/>
    </row>
    <row r="20196" spans="5:8" x14ac:dyDescent="0.2">
      <c r="E20196" s="118"/>
      <c r="F20196" s="118"/>
      <c r="G20196" s="118"/>
      <c r="H20196" s="126"/>
    </row>
    <row r="20197" spans="5:8" x14ac:dyDescent="0.2">
      <c r="E20197" s="118"/>
      <c r="F20197" s="118"/>
      <c r="G20197" s="118"/>
      <c r="H20197" s="126"/>
    </row>
    <row r="20198" spans="5:8" x14ac:dyDescent="0.2">
      <c r="E20198" s="118"/>
      <c r="F20198" s="118"/>
      <c r="G20198" s="118"/>
      <c r="H20198" s="126"/>
    </row>
    <row r="20199" spans="5:8" x14ac:dyDescent="0.2">
      <c r="E20199" s="118"/>
      <c r="F20199" s="118"/>
      <c r="G20199" s="118"/>
      <c r="H20199" s="126"/>
    </row>
    <row r="20200" spans="5:8" x14ac:dyDescent="0.2">
      <c r="E20200" s="118"/>
      <c r="F20200" s="118"/>
      <c r="G20200" s="118"/>
      <c r="H20200" s="126"/>
    </row>
    <row r="20201" spans="5:8" x14ac:dyDescent="0.2">
      <c r="E20201" s="118"/>
      <c r="F20201" s="118"/>
      <c r="G20201" s="118"/>
      <c r="H20201" s="126"/>
    </row>
    <row r="20202" spans="5:8" x14ac:dyDescent="0.2">
      <c r="E20202" s="118"/>
      <c r="F20202" s="118"/>
      <c r="G20202" s="118"/>
      <c r="H20202" s="126"/>
    </row>
    <row r="20203" spans="5:8" x14ac:dyDescent="0.2">
      <c r="E20203" s="118"/>
      <c r="F20203" s="118"/>
      <c r="G20203" s="118"/>
      <c r="H20203" s="126"/>
    </row>
    <row r="20204" spans="5:8" x14ac:dyDescent="0.2">
      <c r="E20204" s="118"/>
      <c r="F20204" s="118"/>
      <c r="G20204" s="118"/>
      <c r="H20204" s="126"/>
    </row>
    <row r="20205" spans="5:8" x14ac:dyDescent="0.2">
      <c r="E20205" s="118"/>
      <c r="F20205" s="118"/>
      <c r="G20205" s="118"/>
      <c r="H20205" s="126"/>
    </row>
    <row r="20206" spans="5:8" x14ac:dyDescent="0.2">
      <c r="E20206" s="118"/>
      <c r="F20206" s="118"/>
      <c r="G20206" s="118"/>
      <c r="H20206" s="126"/>
    </row>
    <row r="20207" spans="5:8" x14ac:dyDescent="0.2">
      <c r="E20207" s="118"/>
      <c r="F20207" s="118"/>
      <c r="G20207" s="118"/>
      <c r="H20207" s="126"/>
    </row>
    <row r="20208" spans="5:8" x14ac:dyDescent="0.2">
      <c r="E20208" s="118"/>
      <c r="F20208" s="118"/>
      <c r="G20208" s="118"/>
      <c r="H20208" s="126"/>
    </row>
    <row r="20209" spans="5:8" x14ac:dyDescent="0.2">
      <c r="E20209" s="118"/>
      <c r="F20209" s="118"/>
      <c r="G20209" s="118"/>
      <c r="H20209" s="126"/>
    </row>
    <row r="20210" spans="5:8" x14ac:dyDescent="0.2">
      <c r="E20210" s="118"/>
      <c r="F20210" s="118"/>
      <c r="G20210" s="118"/>
      <c r="H20210" s="126"/>
    </row>
    <row r="20211" spans="5:8" x14ac:dyDescent="0.2">
      <c r="E20211" s="118"/>
      <c r="F20211" s="118"/>
      <c r="G20211" s="118"/>
      <c r="H20211" s="126"/>
    </row>
    <row r="20212" spans="5:8" x14ac:dyDescent="0.2">
      <c r="E20212" s="118"/>
      <c r="F20212" s="118"/>
      <c r="G20212" s="118"/>
      <c r="H20212" s="126"/>
    </row>
    <row r="20213" spans="5:8" x14ac:dyDescent="0.2">
      <c r="E20213" s="118"/>
      <c r="F20213" s="118"/>
      <c r="G20213" s="118"/>
      <c r="H20213" s="126"/>
    </row>
    <row r="20214" spans="5:8" x14ac:dyDescent="0.2">
      <c r="E20214" s="118"/>
      <c r="F20214" s="118"/>
      <c r="G20214" s="118"/>
      <c r="H20214" s="126"/>
    </row>
    <row r="20215" spans="5:8" x14ac:dyDescent="0.2">
      <c r="E20215" s="118"/>
      <c r="F20215" s="118"/>
      <c r="G20215" s="118"/>
      <c r="H20215" s="126"/>
    </row>
    <row r="20216" spans="5:8" x14ac:dyDescent="0.2">
      <c r="E20216" s="118"/>
      <c r="F20216" s="118"/>
      <c r="G20216" s="118"/>
      <c r="H20216" s="126"/>
    </row>
    <row r="20217" spans="5:8" x14ac:dyDescent="0.2">
      <c r="E20217" s="118"/>
      <c r="F20217" s="118"/>
      <c r="G20217" s="118"/>
      <c r="H20217" s="126"/>
    </row>
    <row r="20218" spans="5:8" x14ac:dyDescent="0.2">
      <c r="E20218" s="118"/>
      <c r="F20218" s="118"/>
      <c r="G20218" s="118"/>
      <c r="H20218" s="126"/>
    </row>
    <row r="20219" spans="5:8" x14ac:dyDescent="0.2">
      <c r="E20219" s="118"/>
      <c r="F20219" s="118"/>
      <c r="G20219" s="118"/>
      <c r="H20219" s="126"/>
    </row>
    <row r="20220" spans="5:8" x14ac:dyDescent="0.2">
      <c r="E20220" s="118"/>
      <c r="F20220" s="118"/>
      <c r="G20220" s="118"/>
      <c r="H20220" s="126"/>
    </row>
    <row r="20221" spans="5:8" x14ac:dyDescent="0.2">
      <c r="E20221" s="118"/>
      <c r="F20221" s="118"/>
      <c r="G20221" s="118"/>
      <c r="H20221" s="126"/>
    </row>
    <row r="20222" spans="5:8" x14ac:dyDescent="0.2">
      <c r="E20222" s="118"/>
      <c r="F20222" s="118"/>
      <c r="G20222" s="118"/>
      <c r="H20222" s="126"/>
    </row>
    <row r="20223" spans="5:8" x14ac:dyDescent="0.2">
      <c r="E20223" s="118"/>
      <c r="F20223" s="118"/>
      <c r="G20223" s="118"/>
      <c r="H20223" s="126"/>
    </row>
    <row r="20224" spans="5:8" x14ac:dyDescent="0.2">
      <c r="E20224" s="118"/>
      <c r="F20224" s="118"/>
      <c r="G20224" s="118"/>
      <c r="H20224" s="126"/>
    </row>
    <row r="20225" spans="5:8" x14ac:dyDescent="0.2">
      <c r="E20225" s="118"/>
      <c r="F20225" s="118"/>
      <c r="G20225" s="118"/>
      <c r="H20225" s="126"/>
    </row>
    <row r="20226" spans="5:8" x14ac:dyDescent="0.2">
      <c r="E20226" s="118"/>
      <c r="F20226" s="118"/>
      <c r="G20226" s="118"/>
      <c r="H20226" s="126"/>
    </row>
    <row r="20227" spans="5:8" x14ac:dyDescent="0.2">
      <c r="E20227" s="118"/>
      <c r="F20227" s="118"/>
      <c r="G20227" s="118"/>
      <c r="H20227" s="126"/>
    </row>
    <row r="20228" spans="5:8" x14ac:dyDescent="0.2">
      <c r="E20228" s="118"/>
      <c r="F20228" s="118"/>
      <c r="G20228" s="118"/>
      <c r="H20228" s="126"/>
    </row>
    <row r="20229" spans="5:8" x14ac:dyDescent="0.2">
      <c r="E20229" s="118"/>
      <c r="F20229" s="118"/>
      <c r="G20229" s="118"/>
      <c r="H20229" s="126"/>
    </row>
    <row r="20230" spans="5:8" x14ac:dyDescent="0.2">
      <c r="E20230" s="118"/>
      <c r="F20230" s="118"/>
      <c r="G20230" s="118"/>
      <c r="H20230" s="126"/>
    </row>
    <row r="20231" spans="5:8" x14ac:dyDescent="0.2">
      <c r="E20231" s="118"/>
      <c r="F20231" s="118"/>
      <c r="G20231" s="118"/>
      <c r="H20231" s="126"/>
    </row>
    <row r="20232" spans="5:8" x14ac:dyDescent="0.2">
      <c r="E20232" s="118"/>
      <c r="F20232" s="118"/>
      <c r="G20232" s="118"/>
      <c r="H20232" s="126"/>
    </row>
    <row r="20233" spans="5:8" x14ac:dyDescent="0.2">
      <c r="E20233" s="118"/>
      <c r="F20233" s="118"/>
      <c r="G20233" s="118"/>
      <c r="H20233" s="126"/>
    </row>
    <row r="20234" spans="5:8" x14ac:dyDescent="0.2">
      <c r="E20234" s="118"/>
      <c r="F20234" s="118"/>
      <c r="G20234" s="118"/>
      <c r="H20234" s="126"/>
    </row>
    <row r="20235" spans="5:8" x14ac:dyDescent="0.2">
      <c r="E20235" s="118"/>
      <c r="F20235" s="118"/>
      <c r="G20235" s="118"/>
      <c r="H20235" s="126"/>
    </row>
    <row r="20236" spans="5:8" x14ac:dyDescent="0.2">
      <c r="E20236" s="118"/>
      <c r="F20236" s="118"/>
      <c r="G20236" s="118"/>
      <c r="H20236" s="126"/>
    </row>
    <row r="20237" spans="5:8" x14ac:dyDescent="0.2">
      <c r="E20237" s="118"/>
      <c r="F20237" s="118"/>
      <c r="G20237" s="118"/>
      <c r="H20237" s="126"/>
    </row>
    <row r="20238" spans="5:8" x14ac:dyDescent="0.2">
      <c r="E20238" s="118"/>
      <c r="F20238" s="118"/>
      <c r="G20238" s="118"/>
      <c r="H20238" s="126"/>
    </row>
    <row r="20239" spans="5:8" x14ac:dyDescent="0.2">
      <c r="E20239" s="118"/>
      <c r="F20239" s="118"/>
      <c r="G20239" s="118"/>
      <c r="H20239" s="126"/>
    </row>
    <row r="20240" spans="5:8" x14ac:dyDescent="0.2">
      <c r="E20240" s="118"/>
      <c r="F20240" s="118"/>
      <c r="G20240" s="118"/>
      <c r="H20240" s="126"/>
    </row>
    <row r="20241" spans="5:8" x14ac:dyDescent="0.2">
      <c r="E20241" s="118"/>
      <c r="F20241" s="118"/>
      <c r="G20241" s="118"/>
      <c r="H20241" s="126"/>
    </row>
    <row r="20242" spans="5:8" x14ac:dyDescent="0.2">
      <c r="E20242" s="118"/>
      <c r="F20242" s="118"/>
      <c r="G20242" s="118"/>
      <c r="H20242" s="126"/>
    </row>
    <row r="20243" spans="5:8" x14ac:dyDescent="0.2">
      <c r="E20243" s="118"/>
      <c r="F20243" s="118"/>
      <c r="G20243" s="118"/>
      <c r="H20243" s="126"/>
    </row>
    <row r="20244" spans="5:8" x14ac:dyDescent="0.2">
      <c r="E20244" s="118"/>
      <c r="F20244" s="118"/>
      <c r="G20244" s="118"/>
      <c r="H20244" s="126"/>
    </row>
    <row r="20245" spans="5:8" x14ac:dyDescent="0.2">
      <c r="E20245" s="118"/>
      <c r="F20245" s="118"/>
      <c r="G20245" s="118"/>
      <c r="H20245" s="126"/>
    </row>
    <row r="20246" spans="5:8" x14ac:dyDescent="0.2">
      <c r="E20246" s="118"/>
      <c r="F20246" s="118"/>
      <c r="G20246" s="118"/>
      <c r="H20246" s="126"/>
    </row>
    <row r="20247" spans="5:8" x14ac:dyDescent="0.2">
      <c r="E20247" s="118"/>
      <c r="F20247" s="118"/>
      <c r="G20247" s="118"/>
      <c r="H20247" s="126"/>
    </row>
    <row r="20248" spans="5:8" x14ac:dyDescent="0.2">
      <c r="E20248" s="118"/>
      <c r="F20248" s="118"/>
      <c r="G20248" s="118"/>
      <c r="H20248" s="126"/>
    </row>
    <row r="20249" spans="5:8" x14ac:dyDescent="0.2">
      <c r="E20249" s="118"/>
      <c r="F20249" s="118"/>
      <c r="G20249" s="118"/>
      <c r="H20249" s="126"/>
    </row>
    <row r="20250" spans="5:8" x14ac:dyDescent="0.2">
      <c r="E20250" s="118"/>
      <c r="F20250" s="118"/>
      <c r="G20250" s="118"/>
      <c r="H20250" s="126"/>
    </row>
    <row r="20251" spans="5:8" x14ac:dyDescent="0.2">
      <c r="E20251" s="118"/>
      <c r="F20251" s="118"/>
      <c r="G20251" s="118"/>
      <c r="H20251" s="126"/>
    </row>
    <row r="20252" spans="5:8" x14ac:dyDescent="0.2">
      <c r="E20252" s="118"/>
      <c r="F20252" s="118"/>
      <c r="G20252" s="118"/>
      <c r="H20252" s="126"/>
    </row>
    <row r="20253" spans="5:8" x14ac:dyDescent="0.2">
      <c r="E20253" s="118"/>
      <c r="F20253" s="118"/>
      <c r="G20253" s="118"/>
      <c r="H20253" s="126"/>
    </row>
    <row r="20254" spans="5:8" x14ac:dyDescent="0.2">
      <c r="E20254" s="118"/>
      <c r="F20254" s="118"/>
      <c r="G20254" s="118"/>
      <c r="H20254" s="126"/>
    </row>
    <row r="20255" spans="5:8" x14ac:dyDescent="0.2">
      <c r="E20255" s="118"/>
      <c r="F20255" s="118"/>
      <c r="G20255" s="118"/>
      <c r="H20255" s="126"/>
    </row>
    <row r="20256" spans="5:8" x14ac:dyDescent="0.2">
      <c r="E20256" s="118"/>
      <c r="F20256" s="118"/>
      <c r="G20256" s="118"/>
      <c r="H20256" s="126"/>
    </row>
    <row r="20257" spans="5:8" x14ac:dyDescent="0.2">
      <c r="E20257" s="118"/>
      <c r="F20257" s="118"/>
      <c r="G20257" s="118"/>
      <c r="H20257" s="126"/>
    </row>
    <row r="20258" spans="5:8" x14ac:dyDescent="0.2">
      <c r="E20258" s="118"/>
      <c r="F20258" s="118"/>
      <c r="G20258" s="118"/>
      <c r="H20258" s="126"/>
    </row>
    <row r="20259" spans="5:8" x14ac:dyDescent="0.2">
      <c r="E20259" s="118"/>
      <c r="F20259" s="118"/>
      <c r="G20259" s="118"/>
      <c r="H20259" s="126"/>
    </row>
    <row r="20260" spans="5:8" x14ac:dyDescent="0.2">
      <c r="E20260" s="118"/>
      <c r="F20260" s="118"/>
      <c r="G20260" s="118"/>
      <c r="H20260" s="126"/>
    </row>
    <row r="20261" spans="5:8" x14ac:dyDescent="0.2">
      <c r="E20261" s="118"/>
      <c r="F20261" s="118"/>
      <c r="G20261" s="118"/>
      <c r="H20261" s="126"/>
    </row>
    <row r="20262" spans="5:8" x14ac:dyDescent="0.2">
      <c r="E20262" s="118"/>
      <c r="F20262" s="118"/>
      <c r="G20262" s="118"/>
      <c r="H20262" s="126"/>
    </row>
    <row r="20263" spans="5:8" x14ac:dyDescent="0.2">
      <c r="E20263" s="118"/>
      <c r="F20263" s="118"/>
      <c r="G20263" s="118"/>
      <c r="H20263" s="126"/>
    </row>
    <row r="20264" spans="5:8" x14ac:dyDescent="0.2">
      <c r="E20264" s="118"/>
      <c r="F20264" s="118"/>
      <c r="G20264" s="118"/>
      <c r="H20264" s="126"/>
    </row>
    <row r="20265" spans="5:8" x14ac:dyDescent="0.2">
      <c r="E20265" s="118"/>
      <c r="F20265" s="118"/>
      <c r="G20265" s="118"/>
      <c r="H20265" s="126"/>
    </row>
    <row r="20266" spans="5:8" x14ac:dyDescent="0.2">
      <c r="E20266" s="118"/>
      <c r="F20266" s="118"/>
      <c r="G20266" s="118"/>
      <c r="H20266" s="126"/>
    </row>
    <row r="20267" spans="5:8" x14ac:dyDescent="0.2">
      <c r="E20267" s="118"/>
      <c r="F20267" s="118"/>
      <c r="G20267" s="118"/>
      <c r="H20267" s="126"/>
    </row>
    <row r="20268" spans="5:8" x14ac:dyDescent="0.2">
      <c r="E20268" s="118"/>
      <c r="F20268" s="118"/>
      <c r="G20268" s="118"/>
      <c r="H20268" s="126"/>
    </row>
    <row r="20269" spans="5:8" x14ac:dyDescent="0.2">
      <c r="E20269" s="118"/>
      <c r="F20269" s="118"/>
      <c r="G20269" s="118"/>
      <c r="H20269" s="126"/>
    </row>
    <row r="20270" spans="5:8" x14ac:dyDescent="0.2">
      <c r="E20270" s="118"/>
      <c r="F20270" s="118"/>
      <c r="G20270" s="118"/>
      <c r="H20270" s="126"/>
    </row>
    <row r="20271" spans="5:8" x14ac:dyDescent="0.2">
      <c r="E20271" s="118"/>
      <c r="F20271" s="118"/>
      <c r="G20271" s="118"/>
      <c r="H20271" s="126"/>
    </row>
    <row r="20272" spans="5:8" x14ac:dyDescent="0.2">
      <c r="E20272" s="118"/>
      <c r="F20272" s="118"/>
      <c r="G20272" s="118"/>
      <c r="H20272" s="126"/>
    </row>
    <row r="20273" spans="5:8" x14ac:dyDescent="0.2">
      <c r="E20273" s="118"/>
      <c r="F20273" s="118"/>
      <c r="G20273" s="118"/>
      <c r="H20273" s="126"/>
    </row>
    <row r="20274" spans="5:8" x14ac:dyDescent="0.2">
      <c r="E20274" s="118"/>
      <c r="F20274" s="118"/>
      <c r="G20274" s="118"/>
      <c r="H20274" s="126"/>
    </row>
    <row r="20275" spans="5:8" x14ac:dyDescent="0.2">
      <c r="E20275" s="118"/>
      <c r="F20275" s="118"/>
      <c r="G20275" s="118"/>
      <c r="H20275" s="126"/>
    </row>
    <row r="20276" spans="5:8" x14ac:dyDescent="0.2">
      <c r="E20276" s="118"/>
      <c r="F20276" s="118"/>
      <c r="G20276" s="118"/>
      <c r="H20276" s="126"/>
    </row>
    <row r="20277" spans="5:8" x14ac:dyDescent="0.2">
      <c r="E20277" s="118"/>
      <c r="F20277" s="118"/>
      <c r="G20277" s="118"/>
      <c r="H20277" s="126"/>
    </row>
    <row r="20278" spans="5:8" x14ac:dyDescent="0.2">
      <c r="E20278" s="118"/>
      <c r="F20278" s="118"/>
      <c r="G20278" s="118"/>
      <c r="H20278" s="126"/>
    </row>
    <row r="20279" spans="5:8" x14ac:dyDescent="0.2">
      <c r="E20279" s="118"/>
      <c r="F20279" s="118"/>
      <c r="G20279" s="118"/>
      <c r="H20279" s="126"/>
    </row>
    <row r="20280" spans="5:8" x14ac:dyDescent="0.2">
      <c r="E20280" s="118"/>
      <c r="F20280" s="118"/>
      <c r="G20280" s="118"/>
      <c r="H20280" s="126"/>
    </row>
    <row r="20281" spans="5:8" x14ac:dyDescent="0.2">
      <c r="E20281" s="118"/>
      <c r="F20281" s="118"/>
      <c r="G20281" s="118"/>
      <c r="H20281" s="126"/>
    </row>
    <row r="20282" spans="5:8" x14ac:dyDescent="0.2">
      <c r="E20282" s="118"/>
      <c r="F20282" s="118"/>
      <c r="G20282" s="118"/>
      <c r="H20282" s="126"/>
    </row>
    <row r="20283" spans="5:8" x14ac:dyDescent="0.2">
      <c r="E20283" s="118"/>
      <c r="F20283" s="118"/>
      <c r="G20283" s="118"/>
      <c r="H20283" s="126"/>
    </row>
    <row r="20284" spans="5:8" x14ac:dyDescent="0.2">
      <c r="E20284" s="118"/>
      <c r="F20284" s="118"/>
      <c r="G20284" s="118"/>
      <c r="H20284" s="126"/>
    </row>
    <row r="20285" spans="5:8" x14ac:dyDescent="0.2">
      <c r="E20285" s="118"/>
      <c r="F20285" s="118"/>
      <c r="G20285" s="118"/>
      <c r="H20285" s="126"/>
    </row>
    <row r="20286" spans="5:8" x14ac:dyDescent="0.2">
      <c r="E20286" s="118"/>
      <c r="F20286" s="118"/>
      <c r="G20286" s="118"/>
      <c r="H20286" s="126"/>
    </row>
    <row r="20287" spans="5:8" x14ac:dyDescent="0.2">
      <c r="E20287" s="118"/>
      <c r="F20287" s="118"/>
      <c r="G20287" s="118"/>
      <c r="H20287" s="126"/>
    </row>
    <row r="20288" spans="5:8" x14ac:dyDescent="0.2">
      <c r="E20288" s="118"/>
      <c r="F20288" s="118"/>
      <c r="G20288" s="118"/>
      <c r="H20288" s="126"/>
    </row>
    <row r="20289" spans="5:8" x14ac:dyDescent="0.2">
      <c r="E20289" s="118"/>
      <c r="F20289" s="118"/>
      <c r="G20289" s="118"/>
      <c r="H20289" s="126"/>
    </row>
    <row r="20290" spans="5:8" x14ac:dyDescent="0.2">
      <c r="E20290" s="118"/>
      <c r="F20290" s="118"/>
      <c r="G20290" s="118"/>
      <c r="H20290" s="126"/>
    </row>
    <row r="20291" spans="5:8" x14ac:dyDescent="0.2">
      <c r="E20291" s="118"/>
      <c r="F20291" s="118"/>
      <c r="G20291" s="118"/>
      <c r="H20291" s="126"/>
    </row>
    <row r="20292" spans="5:8" x14ac:dyDescent="0.2">
      <c r="E20292" s="118"/>
      <c r="F20292" s="118"/>
      <c r="G20292" s="118"/>
      <c r="H20292" s="126"/>
    </row>
    <row r="20293" spans="5:8" x14ac:dyDescent="0.2">
      <c r="E20293" s="118"/>
      <c r="F20293" s="118"/>
      <c r="G20293" s="118"/>
      <c r="H20293" s="126"/>
    </row>
    <row r="20294" spans="5:8" x14ac:dyDescent="0.2">
      <c r="E20294" s="118"/>
      <c r="F20294" s="118"/>
      <c r="G20294" s="118"/>
      <c r="H20294" s="126"/>
    </row>
    <row r="20295" spans="5:8" x14ac:dyDescent="0.2">
      <c r="E20295" s="118"/>
      <c r="F20295" s="118"/>
      <c r="G20295" s="118"/>
      <c r="H20295" s="126"/>
    </row>
    <row r="20296" spans="5:8" x14ac:dyDescent="0.2">
      <c r="E20296" s="118"/>
      <c r="F20296" s="118"/>
      <c r="G20296" s="118"/>
      <c r="H20296" s="126"/>
    </row>
    <row r="20297" spans="5:8" x14ac:dyDescent="0.2">
      <c r="E20297" s="118"/>
      <c r="F20297" s="118"/>
      <c r="G20297" s="118"/>
      <c r="H20297" s="126"/>
    </row>
    <row r="20298" spans="5:8" x14ac:dyDescent="0.2">
      <c r="E20298" s="118"/>
      <c r="F20298" s="118"/>
      <c r="G20298" s="118"/>
      <c r="H20298" s="126"/>
    </row>
    <row r="20299" spans="5:8" x14ac:dyDescent="0.2">
      <c r="E20299" s="118"/>
      <c r="F20299" s="118"/>
      <c r="G20299" s="118"/>
      <c r="H20299" s="126"/>
    </row>
    <row r="20300" spans="5:8" x14ac:dyDescent="0.2">
      <c r="E20300" s="118"/>
      <c r="F20300" s="118"/>
      <c r="G20300" s="118"/>
      <c r="H20300" s="126"/>
    </row>
    <row r="20301" spans="5:8" x14ac:dyDescent="0.2">
      <c r="E20301" s="118"/>
      <c r="F20301" s="118"/>
      <c r="G20301" s="118"/>
      <c r="H20301" s="126"/>
    </row>
    <row r="20302" spans="5:8" x14ac:dyDescent="0.2">
      <c r="E20302" s="118"/>
      <c r="F20302" s="118"/>
      <c r="G20302" s="118"/>
      <c r="H20302" s="126"/>
    </row>
    <row r="20303" spans="5:8" x14ac:dyDescent="0.2">
      <c r="E20303" s="118"/>
      <c r="F20303" s="118"/>
      <c r="G20303" s="118"/>
      <c r="H20303" s="126"/>
    </row>
    <row r="20304" spans="5:8" x14ac:dyDescent="0.2">
      <c r="E20304" s="118"/>
      <c r="F20304" s="118"/>
      <c r="G20304" s="118"/>
      <c r="H20304" s="126"/>
    </row>
    <row r="20305" spans="5:8" x14ac:dyDescent="0.2">
      <c r="E20305" s="118"/>
      <c r="F20305" s="118"/>
      <c r="G20305" s="118"/>
      <c r="H20305" s="126"/>
    </row>
    <row r="20306" spans="5:8" x14ac:dyDescent="0.2">
      <c r="E20306" s="118"/>
      <c r="F20306" s="118"/>
      <c r="G20306" s="118"/>
      <c r="H20306" s="126"/>
    </row>
    <row r="20307" spans="5:8" x14ac:dyDescent="0.2">
      <c r="E20307" s="118"/>
      <c r="F20307" s="118"/>
      <c r="G20307" s="118"/>
      <c r="H20307" s="126"/>
    </row>
    <row r="20308" spans="5:8" x14ac:dyDescent="0.2">
      <c r="E20308" s="118"/>
      <c r="F20308" s="118"/>
      <c r="G20308" s="118"/>
      <c r="H20308" s="126"/>
    </row>
    <row r="20309" spans="5:8" x14ac:dyDescent="0.2">
      <c r="E20309" s="118"/>
      <c r="F20309" s="118"/>
      <c r="G20309" s="118"/>
      <c r="H20309" s="126"/>
    </row>
    <row r="20310" spans="5:8" x14ac:dyDescent="0.2">
      <c r="E20310" s="118"/>
      <c r="F20310" s="118"/>
      <c r="G20310" s="118"/>
      <c r="H20310" s="126"/>
    </row>
    <row r="20311" spans="5:8" x14ac:dyDescent="0.2">
      <c r="E20311" s="118"/>
      <c r="F20311" s="118"/>
      <c r="G20311" s="118"/>
      <c r="H20311" s="126"/>
    </row>
    <row r="20312" spans="5:8" x14ac:dyDescent="0.2">
      <c r="E20312" s="118"/>
      <c r="F20312" s="118"/>
      <c r="G20312" s="118"/>
      <c r="H20312" s="126"/>
    </row>
    <row r="20313" spans="5:8" x14ac:dyDescent="0.2">
      <c r="E20313" s="118"/>
      <c r="F20313" s="118"/>
      <c r="G20313" s="118"/>
      <c r="H20313" s="126"/>
    </row>
    <row r="20314" spans="5:8" x14ac:dyDescent="0.2">
      <c r="E20314" s="118"/>
      <c r="F20314" s="118"/>
      <c r="G20314" s="118"/>
      <c r="H20314" s="126"/>
    </row>
    <row r="20315" spans="5:8" x14ac:dyDescent="0.2">
      <c r="E20315" s="118"/>
      <c r="F20315" s="118"/>
      <c r="G20315" s="118"/>
      <c r="H20315" s="126"/>
    </row>
    <row r="20316" spans="5:8" x14ac:dyDescent="0.2">
      <c r="E20316" s="118"/>
      <c r="F20316" s="118"/>
      <c r="G20316" s="118"/>
      <c r="H20316" s="126"/>
    </row>
    <row r="20317" spans="5:8" x14ac:dyDescent="0.2">
      <c r="E20317" s="118"/>
      <c r="F20317" s="118"/>
      <c r="G20317" s="118"/>
      <c r="H20317" s="126"/>
    </row>
    <row r="20318" spans="5:8" x14ac:dyDescent="0.2">
      <c r="E20318" s="118"/>
      <c r="F20318" s="118"/>
      <c r="G20318" s="118"/>
      <c r="H20318" s="126"/>
    </row>
    <row r="20319" spans="5:8" x14ac:dyDescent="0.2">
      <c r="E20319" s="118"/>
      <c r="F20319" s="118"/>
      <c r="G20319" s="118"/>
      <c r="H20319" s="126"/>
    </row>
    <row r="20320" spans="5:8" x14ac:dyDescent="0.2">
      <c r="E20320" s="118"/>
      <c r="F20320" s="118"/>
      <c r="G20320" s="118"/>
      <c r="H20320" s="126"/>
    </row>
    <row r="20321" spans="5:8" x14ac:dyDescent="0.2">
      <c r="E20321" s="118"/>
      <c r="F20321" s="118"/>
      <c r="G20321" s="118"/>
      <c r="H20321" s="126"/>
    </row>
    <row r="20322" spans="5:8" x14ac:dyDescent="0.2">
      <c r="E20322" s="118"/>
      <c r="F20322" s="118"/>
      <c r="G20322" s="118"/>
      <c r="H20322" s="126"/>
    </row>
    <row r="20323" spans="5:8" x14ac:dyDescent="0.2">
      <c r="E20323" s="118"/>
      <c r="F20323" s="118"/>
      <c r="G20323" s="118"/>
      <c r="H20323" s="126"/>
    </row>
    <row r="20324" spans="5:8" x14ac:dyDescent="0.2">
      <c r="E20324" s="118"/>
      <c r="F20324" s="118"/>
      <c r="G20324" s="118"/>
      <c r="H20324" s="126"/>
    </row>
    <row r="20325" spans="5:8" x14ac:dyDescent="0.2">
      <c r="E20325" s="118"/>
      <c r="F20325" s="118"/>
      <c r="G20325" s="118"/>
      <c r="H20325" s="126"/>
    </row>
    <row r="20326" spans="5:8" x14ac:dyDescent="0.2">
      <c r="E20326" s="118"/>
      <c r="F20326" s="118"/>
      <c r="G20326" s="118"/>
      <c r="H20326" s="126"/>
    </row>
    <row r="20327" spans="5:8" x14ac:dyDescent="0.2">
      <c r="E20327" s="118"/>
      <c r="F20327" s="118"/>
      <c r="G20327" s="118"/>
      <c r="H20327" s="126"/>
    </row>
    <row r="20328" spans="5:8" x14ac:dyDescent="0.2">
      <c r="E20328" s="118"/>
      <c r="F20328" s="118"/>
      <c r="G20328" s="118"/>
      <c r="H20328" s="126"/>
    </row>
    <row r="20329" spans="5:8" x14ac:dyDescent="0.2">
      <c r="E20329" s="118"/>
      <c r="F20329" s="118"/>
      <c r="G20329" s="118"/>
      <c r="H20329" s="126"/>
    </row>
    <row r="20330" spans="5:8" x14ac:dyDescent="0.2">
      <c r="E20330" s="118"/>
      <c r="F20330" s="118"/>
      <c r="G20330" s="118"/>
      <c r="H20330" s="126"/>
    </row>
    <row r="20331" spans="5:8" x14ac:dyDescent="0.2">
      <c r="E20331" s="118"/>
      <c r="F20331" s="118"/>
      <c r="G20331" s="118"/>
      <c r="H20331" s="126"/>
    </row>
    <row r="20332" spans="5:8" x14ac:dyDescent="0.2">
      <c r="E20332" s="118"/>
      <c r="F20332" s="118"/>
      <c r="G20332" s="118"/>
      <c r="H20332" s="126"/>
    </row>
    <row r="20333" spans="5:8" x14ac:dyDescent="0.2">
      <c r="E20333" s="118"/>
      <c r="F20333" s="118"/>
      <c r="G20333" s="118"/>
      <c r="H20333" s="126"/>
    </row>
    <row r="20334" spans="5:8" x14ac:dyDescent="0.2">
      <c r="E20334" s="118"/>
      <c r="F20334" s="118"/>
      <c r="G20334" s="118"/>
      <c r="H20334" s="126"/>
    </row>
    <row r="20335" spans="5:8" x14ac:dyDescent="0.2">
      <c r="E20335" s="118"/>
      <c r="F20335" s="118"/>
      <c r="G20335" s="118"/>
      <c r="H20335" s="126"/>
    </row>
    <row r="20336" spans="5:8" x14ac:dyDescent="0.2">
      <c r="E20336" s="118"/>
      <c r="F20336" s="118"/>
      <c r="G20336" s="118"/>
      <c r="H20336" s="126"/>
    </row>
    <row r="20337" spans="5:8" x14ac:dyDescent="0.2">
      <c r="E20337" s="118"/>
      <c r="F20337" s="118"/>
      <c r="G20337" s="118"/>
      <c r="H20337" s="126"/>
    </row>
    <row r="20338" spans="5:8" x14ac:dyDescent="0.2">
      <c r="E20338" s="118"/>
      <c r="F20338" s="118"/>
      <c r="G20338" s="118"/>
      <c r="H20338" s="126"/>
    </row>
    <row r="20339" spans="5:8" x14ac:dyDescent="0.2">
      <c r="E20339" s="118"/>
      <c r="F20339" s="118"/>
      <c r="G20339" s="118"/>
      <c r="H20339" s="126"/>
    </row>
    <row r="20340" spans="5:8" x14ac:dyDescent="0.2">
      <c r="E20340" s="118"/>
      <c r="F20340" s="118"/>
      <c r="G20340" s="118"/>
      <c r="H20340" s="126"/>
    </row>
    <row r="20341" spans="5:8" x14ac:dyDescent="0.2">
      <c r="E20341" s="118"/>
      <c r="F20341" s="118"/>
      <c r="G20341" s="118"/>
      <c r="H20341" s="126"/>
    </row>
    <row r="20342" spans="5:8" x14ac:dyDescent="0.2">
      <c r="E20342" s="118"/>
      <c r="F20342" s="118"/>
      <c r="G20342" s="118"/>
      <c r="H20342" s="126"/>
    </row>
    <row r="20343" spans="5:8" x14ac:dyDescent="0.2">
      <c r="E20343" s="118"/>
      <c r="F20343" s="118"/>
      <c r="G20343" s="118"/>
      <c r="H20343" s="126"/>
    </row>
    <row r="20344" spans="5:8" x14ac:dyDescent="0.2">
      <c r="E20344" s="118"/>
      <c r="F20344" s="118"/>
      <c r="G20344" s="118"/>
      <c r="H20344" s="126"/>
    </row>
    <row r="20345" spans="5:8" x14ac:dyDescent="0.2">
      <c r="E20345" s="118"/>
      <c r="F20345" s="118"/>
      <c r="G20345" s="118"/>
      <c r="H20345" s="126"/>
    </row>
    <row r="20346" spans="5:8" x14ac:dyDescent="0.2">
      <c r="E20346" s="118"/>
      <c r="F20346" s="118"/>
      <c r="G20346" s="118"/>
      <c r="H20346" s="126"/>
    </row>
    <row r="20347" spans="5:8" x14ac:dyDescent="0.2">
      <c r="E20347" s="118"/>
      <c r="F20347" s="118"/>
      <c r="G20347" s="118"/>
      <c r="H20347" s="126"/>
    </row>
    <row r="20348" spans="5:8" x14ac:dyDescent="0.2">
      <c r="E20348" s="118"/>
      <c r="F20348" s="118"/>
      <c r="G20348" s="118"/>
      <c r="H20348" s="126"/>
    </row>
    <row r="20349" spans="5:8" x14ac:dyDescent="0.2">
      <c r="E20349" s="118"/>
      <c r="F20349" s="118"/>
      <c r="G20349" s="118"/>
      <c r="H20349" s="126"/>
    </row>
    <row r="20350" spans="5:8" x14ac:dyDescent="0.2">
      <c r="E20350" s="118"/>
      <c r="F20350" s="118"/>
      <c r="G20350" s="118"/>
      <c r="H20350" s="126"/>
    </row>
    <row r="20351" spans="5:8" x14ac:dyDescent="0.2">
      <c r="E20351" s="118"/>
      <c r="F20351" s="118"/>
      <c r="G20351" s="118"/>
      <c r="H20351" s="126"/>
    </row>
    <row r="20352" spans="5:8" x14ac:dyDescent="0.2">
      <c r="E20352" s="118"/>
      <c r="F20352" s="118"/>
      <c r="G20352" s="118"/>
      <c r="H20352" s="126"/>
    </row>
    <row r="20353" spans="5:8" x14ac:dyDescent="0.2">
      <c r="E20353" s="118"/>
      <c r="F20353" s="118"/>
      <c r="G20353" s="118"/>
      <c r="H20353" s="126"/>
    </row>
    <row r="20354" spans="5:8" x14ac:dyDescent="0.2">
      <c r="E20354" s="118"/>
      <c r="F20354" s="118"/>
      <c r="G20354" s="118"/>
      <c r="H20354" s="126"/>
    </row>
    <row r="20355" spans="5:8" x14ac:dyDescent="0.2">
      <c r="E20355" s="118"/>
      <c r="F20355" s="118"/>
      <c r="G20355" s="118"/>
      <c r="H20355" s="126"/>
    </row>
    <row r="20356" spans="5:8" x14ac:dyDescent="0.2">
      <c r="E20356" s="118"/>
      <c r="F20356" s="118"/>
      <c r="G20356" s="118"/>
      <c r="H20356" s="126"/>
    </row>
    <row r="20357" spans="5:8" x14ac:dyDescent="0.2">
      <c r="E20357" s="118"/>
      <c r="F20357" s="118"/>
      <c r="G20357" s="118"/>
      <c r="H20357" s="126"/>
    </row>
    <row r="20358" spans="5:8" x14ac:dyDescent="0.2">
      <c r="E20358" s="118"/>
      <c r="F20358" s="118"/>
      <c r="G20358" s="118"/>
      <c r="H20358" s="126"/>
    </row>
    <row r="20359" spans="5:8" x14ac:dyDescent="0.2">
      <c r="E20359" s="118"/>
      <c r="F20359" s="118"/>
      <c r="G20359" s="118"/>
      <c r="H20359" s="126"/>
    </row>
    <row r="20360" spans="5:8" x14ac:dyDescent="0.2">
      <c r="E20360" s="118"/>
      <c r="F20360" s="118"/>
      <c r="G20360" s="118"/>
      <c r="H20360" s="126"/>
    </row>
    <row r="20361" spans="5:8" x14ac:dyDescent="0.2">
      <c r="E20361" s="118"/>
      <c r="F20361" s="118"/>
      <c r="G20361" s="118"/>
      <c r="H20361" s="126"/>
    </row>
    <row r="20362" spans="5:8" x14ac:dyDescent="0.2">
      <c r="E20362" s="118"/>
      <c r="F20362" s="118"/>
      <c r="G20362" s="118"/>
      <c r="H20362" s="126"/>
    </row>
    <row r="20363" spans="5:8" x14ac:dyDescent="0.2">
      <c r="E20363" s="118"/>
      <c r="F20363" s="118"/>
      <c r="G20363" s="118"/>
      <c r="H20363" s="126"/>
    </row>
    <row r="20364" spans="5:8" x14ac:dyDescent="0.2">
      <c r="E20364" s="118"/>
      <c r="F20364" s="118"/>
      <c r="G20364" s="118"/>
      <c r="H20364" s="126"/>
    </row>
    <row r="20365" spans="5:8" x14ac:dyDescent="0.2">
      <c r="E20365" s="118"/>
      <c r="F20365" s="118"/>
      <c r="G20365" s="118"/>
      <c r="H20365" s="126"/>
    </row>
    <row r="20366" spans="5:8" x14ac:dyDescent="0.2">
      <c r="E20366" s="118"/>
      <c r="F20366" s="118"/>
      <c r="G20366" s="118"/>
      <c r="H20366" s="126"/>
    </row>
    <row r="20367" spans="5:8" x14ac:dyDescent="0.2">
      <c r="E20367" s="118"/>
      <c r="F20367" s="118"/>
      <c r="G20367" s="118"/>
      <c r="H20367" s="126"/>
    </row>
    <row r="20368" spans="5:8" x14ac:dyDescent="0.2">
      <c r="E20368" s="118"/>
      <c r="F20368" s="118"/>
      <c r="G20368" s="118"/>
      <c r="H20368" s="126"/>
    </row>
    <row r="20369" spans="5:8" x14ac:dyDescent="0.2">
      <c r="E20369" s="118"/>
      <c r="F20369" s="118"/>
      <c r="G20369" s="118"/>
      <c r="H20369" s="126"/>
    </row>
    <row r="20370" spans="5:8" x14ac:dyDescent="0.2">
      <c r="E20370" s="118"/>
      <c r="F20370" s="118"/>
      <c r="G20370" s="118"/>
      <c r="H20370" s="126"/>
    </row>
    <row r="20371" spans="5:8" x14ac:dyDescent="0.2">
      <c r="E20371" s="118"/>
      <c r="F20371" s="118"/>
      <c r="G20371" s="118"/>
      <c r="H20371" s="126"/>
    </row>
    <row r="20372" spans="5:8" x14ac:dyDescent="0.2">
      <c r="E20372" s="118"/>
      <c r="F20372" s="118"/>
      <c r="G20372" s="118"/>
      <c r="H20372" s="126"/>
    </row>
    <row r="20373" spans="5:8" x14ac:dyDescent="0.2">
      <c r="E20373" s="118"/>
      <c r="F20373" s="118"/>
      <c r="G20373" s="118"/>
      <c r="H20373" s="126"/>
    </row>
    <row r="20374" spans="5:8" x14ac:dyDescent="0.2">
      <c r="E20374" s="118"/>
      <c r="F20374" s="118"/>
      <c r="G20374" s="118"/>
      <c r="H20374" s="126"/>
    </row>
    <row r="20375" spans="5:8" x14ac:dyDescent="0.2">
      <c r="E20375" s="118"/>
      <c r="F20375" s="118"/>
      <c r="G20375" s="118"/>
      <c r="H20375" s="126"/>
    </row>
    <row r="20376" spans="5:8" x14ac:dyDescent="0.2">
      <c r="E20376" s="118"/>
      <c r="F20376" s="118"/>
      <c r="G20376" s="118"/>
      <c r="H20376" s="126"/>
    </row>
    <row r="20377" spans="5:8" x14ac:dyDescent="0.2">
      <c r="E20377" s="118"/>
      <c r="F20377" s="118"/>
      <c r="G20377" s="118"/>
      <c r="H20377" s="126"/>
    </row>
    <row r="20378" spans="5:8" x14ac:dyDescent="0.2">
      <c r="E20378" s="118"/>
      <c r="F20378" s="118"/>
      <c r="G20378" s="118"/>
      <c r="H20378" s="126"/>
    </row>
    <row r="20379" spans="5:8" x14ac:dyDescent="0.2">
      <c r="E20379" s="118"/>
      <c r="F20379" s="118"/>
      <c r="G20379" s="118"/>
      <c r="H20379" s="126"/>
    </row>
    <row r="20380" spans="5:8" x14ac:dyDescent="0.2">
      <c r="E20380" s="118"/>
      <c r="F20380" s="118"/>
      <c r="G20380" s="118"/>
      <c r="H20380" s="126"/>
    </row>
    <row r="20381" spans="5:8" x14ac:dyDescent="0.2">
      <c r="E20381" s="118"/>
      <c r="F20381" s="118"/>
      <c r="G20381" s="118"/>
      <c r="H20381" s="126"/>
    </row>
    <row r="20382" spans="5:8" x14ac:dyDescent="0.2">
      <c r="E20382" s="118"/>
      <c r="F20382" s="118"/>
      <c r="G20382" s="118"/>
      <c r="H20382" s="126"/>
    </row>
    <row r="20383" spans="5:8" x14ac:dyDescent="0.2">
      <c r="E20383" s="118"/>
      <c r="F20383" s="118"/>
      <c r="G20383" s="118"/>
      <c r="H20383" s="126"/>
    </row>
    <row r="20384" spans="5:8" x14ac:dyDescent="0.2">
      <c r="E20384" s="118"/>
      <c r="F20384" s="118"/>
      <c r="G20384" s="118"/>
      <c r="H20384" s="126"/>
    </row>
    <row r="20385" spans="5:8" x14ac:dyDescent="0.2">
      <c r="E20385" s="118"/>
      <c r="F20385" s="118"/>
      <c r="G20385" s="118"/>
      <c r="H20385" s="126"/>
    </row>
    <row r="20386" spans="5:8" x14ac:dyDescent="0.2">
      <c r="E20386" s="118"/>
      <c r="F20386" s="118"/>
      <c r="G20386" s="118"/>
      <c r="H20386" s="126"/>
    </row>
    <row r="20387" spans="5:8" x14ac:dyDescent="0.2">
      <c r="E20387" s="118"/>
      <c r="F20387" s="118"/>
      <c r="G20387" s="118"/>
      <c r="H20387" s="126"/>
    </row>
    <row r="20388" spans="5:8" x14ac:dyDescent="0.2">
      <c r="E20388" s="118"/>
      <c r="F20388" s="118"/>
      <c r="G20388" s="118"/>
      <c r="H20388" s="126"/>
    </row>
    <row r="20389" spans="5:8" x14ac:dyDescent="0.2">
      <c r="E20389" s="118"/>
      <c r="F20389" s="118"/>
      <c r="G20389" s="118"/>
      <c r="H20389" s="126"/>
    </row>
    <row r="20390" spans="5:8" x14ac:dyDescent="0.2">
      <c r="E20390" s="118"/>
      <c r="F20390" s="118"/>
      <c r="G20390" s="118"/>
      <c r="H20390" s="126"/>
    </row>
    <row r="20391" spans="5:8" x14ac:dyDescent="0.2">
      <c r="E20391" s="118"/>
      <c r="F20391" s="118"/>
      <c r="G20391" s="118"/>
      <c r="H20391" s="126"/>
    </row>
    <row r="20392" spans="5:8" x14ac:dyDescent="0.2">
      <c r="E20392" s="118"/>
      <c r="F20392" s="118"/>
      <c r="G20392" s="118"/>
      <c r="H20392" s="126"/>
    </row>
    <row r="20393" spans="5:8" x14ac:dyDescent="0.2">
      <c r="E20393" s="118"/>
      <c r="F20393" s="118"/>
      <c r="G20393" s="118"/>
      <c r="H20393" s="126"/>
    </row>
    <row r="20394" spans="5:8" x14ac:dyDescent="0.2">
      <c r="E20394" s="118"/>
      <c r="F20394" s="118"/>
      <c r="G20394" s="118"/>
      <c r="H20394" s="126"/>
    </row>
    <row r="20395" spans="5:8" x14ac:dyDescent="0.2">
      <c r="E20395" s="118"/>
      <c r="F20395" s="118"/>
      <c r="G20395" s="118"/>
      <c r="H20395" s="126"/>
    </row>
    <row r="20396" spans="5:8" x14ac:dyDescent="0.2">
      <c r="E20396" s="118"/>
      <c r="F20396" s="118"/>
      <c r="G20396" s="118"/>
      <c r="H20396" s="126"/>
    </row>
    <row r="20397" spans="5:8" x14ac:dyDescent="0.2">
      <c r="E20397" s="118"/>
      <c r="F20397" s="118"/>
      <c r="G20397" s="118"/>
      <c r="H20397" s="126"/>
    </row>
    <row r="20398" spans="5:8" x14ac:dyDescent="0.2">
      <c r="E20398" s="118"/>
      <c r="F20398" s="118"/>
      <c r="G20398" s="118"/>
      <c r="H20398" s="126"/>
    </row>
    <row r="20399" spans="5:8" x14ac:dyDescent="0.2">
      <c r="E20399" s="118"/>
      <c r="F20399" s="118"/>
      <c r="G20399" s="118"/>
      <c r="H20399" s="126"/>
    </row>
    <row r="20400" spans="5:8" x14ac:dyDescent="0.2">
      <c r="E20400" s="118"/>
      <c r="F20400" s="118"/>
      <c r="G20400" s="118"/>
      <c r="H20400" s="126"/>
    </row>
    <row r="20401" spans="5:8" x14ac:dyDescent="0.2">
      <c r="E20401" s="118"/>
      <c r="F20401" s="118"/>
      <c r="G20401" s="118"/>
      <c r="H20401" s="126"/>
    </row>
    <row r="20402" spans="5:8" x14ac:dyDescent="0.2">
      <c r="E20402" s="118"/>
      <c r="F20402" s="118"/>
      <c r="G20402" s="118"/>
      <c r="H20402" s="126"/>
    </row>
    <row r="20403" spans="5:8" x14ac:dyDescent="0.2">
      <c r="E20403" s="118"/>
      <c r="F20403" s="118"/>
      <c r="G20403" s="118"/>
      <c r="H20403" s="126"/>
    </row>
    <row r="20404" spans="5:8" x14ac:dyDescent="0.2">
      <c r="E20404" s="118"/>
      <c r="F20404" s="118"/>
      <c r="G20404" s="118"/>
      <c r="H20404" s="126"/>
    </row>
    <row r="20405" spans="5:8" x14ac:dyDescent="0.2">
      <c r="E20405" s="118"/>
      <c r="F20405" s="118"/>
      <c r="G20405" s="118"/>
      <c r="H20405" s="126"/>
    </row>
    <row r="20406" spans="5:8" x14ac:dyDescent="0.2">
      <c r="E20406" s="118"/>
      <c r="F20406" s="118"/>
      <c r="G20406" s="118"/>
      <c r="H20406" s="126"/>
    </row>
    <row r="20407" spans="5:8" x14ac:dyDescent="0.2">
      <c r="E20407" s="118"/>
      <c r="F20407" s="118"/>
      <c r="G20407" s="118"/>
      <c r="H20407" s="126"/>
    </row>
    <row r="20408" spans="5:8" x14ac:dyDescent="0.2">
      <c r="E20408" s="118"/>
      <c r="F20408" s="118"/>
      <c r="G20408" s="118"/>
      <c r="H20408" s="126"/>
    </row>
    <row r="20409" spans="5:8" x14ac:dyDescent="0.2">
      <c r="E20409" s="118"/>
      <c r="F20409" s="118"/>
      <c r="G20409" s="118"/>
      <c r="H20409" s="126"/>
    </row>
    <row r="20410" spans="5:8" x14ac:dyDescent="0.2">
      <c r="E20410" s="118"/>
      <c r="F20410" s="118"/>
      <c r="G20410" s="118"/>
      <c r="H20410" s="126"/>
    </row>
    <row r="20411" spans="5:8" x14ac:dyDescent="0.2">
      <c r="E20411" s="118"/>
      <c r="F20411" s="118"/>
      <c r="G20411" s="118"/>
      <c r="H20411" s="126"/>
    </row>
    <row r="20412" spans="5:8" x14ac:dyDescent="0.2">
      <c r="E20412" s="118"/>
      <c r="F20412" s="118"/>
      <c r="G20412" s="118"/>
      <c r="H20412" s="126"/>
    </row>
    <row r="20413" spans="5:8" x14ac:dyDescent="0.2">
      <c r="E20413" s="118"/>
      <c r="F20413" s="118"/>
      <c r="G20413" s="118"/>
      <c r="H20413" s="126"/>
    </row>
    <row r="20414" spans="5:8" x14ac:dyDescent="0.2">
      <c r="E20414" s="118"/>
      <c r="F20414" s="118"/>
      <c r="G20414" s="118"/>
      <c r="H20414" s="126"/>
    </row>
    <row r="20415" spans="5:8" x14ac:dyDescent="0.2">
      <c r="E20415" s="118"/>
      <c r="F20415" s="118"/>
      <c r="G20415" s="118"/>
      <c r="H20415" s="126"/>
    </row>
    <row r="20416" spans="5:8" x14ac:dyDescent="0.2">
      <c r="E20416" s="118"/>
      <c r="F20416" s="118"/>
      <c r="G20416" s="118"/>
      <c r="H20416" s="126"/>
    </row>
    <row r="20417" spans="5:8" x14ac:dyDescent="0.2">
      <c r="E20417" s="118"/>
      <c r="F20417" s="118"/>
      <c r="G20417" s="118"/>
      <c r="H20417" s="126"/>
    </row>
    <row r="20418" spans="5:8" x14ac:dyDescent="0.2">
      <c r="E20418" s="118"/>
      <c r="F20418" s="118"/>
      <c r="G20418" s="118"/>
      <c r="H20418" s="126"/>
    </row>
    <row r="20419" spans="5:8" x14ac:dyDescent="0.2">
      <c r="E20419" s="118"/>
      <c r="F20419" s="118"/>
      <c r="G20419" s="118"/>
      <c r="H20419" s="126"/>
    </row>
    <row r="20420" spans="5:8" x14ac:dyDescent="0.2">
      <c r="E20420" s="118"/>
      <c r="F20420" s="118"/>
      <c r="G20420" s="118"/>
      <c r="H20420" s="126"/>
    </row>
    <row r="20421" spans="5:8" x14ac:dyDescent="0.2">
      <c r="E20421" s="118"/>
      <c r="F20421" s="118"/>
      <c r="G20421" s="118"/>
      <c r="H20421" s="126"/>
    </row>
    <row r="20422" spans="5:8" x14ac:dyDescent="0.2">
      <c r="E20422" s="118"/>
      <c r="F20422" s="118"/>
      <c r="G20422" s="118"/>
      <c r="H20422" s="126"/>
    </row>
    <row r="20423" spans="5:8" x14ac:dyDescent="0.2">
      <c r="E20423" s="118"/>
      <c r="F20423" s="118"/>
      <c r="G20423" s="118"/>
      <c r="H20423" s="126"/>
    </row>
    <row r="20424" spans="5:8" x14ac:dyDescent="0.2">
      <c r="E20424" s="118"/>
      <c r="F20424" s="118"/>
      <c r="G20424" s="118"/>
      <c r="H20424" s="126"/>
    </row>
    <row r="20425" spans="5:8" x14ac:dyDescent="0.2">
      <c r="E20425" s="118"/>
      <c r="F20425" s="118"/>
      <c r="G20425" s="118"/>
      <c r="H20425" s="126"/>
    </row>
    <row r="20426" spans="5:8" x14ac:dyDescent="0.2">
      <c r="E20426" s="118"/>
      <c r="F20426" s="118"/>
      <c r="G20426" s="118"/>
      <c r="H20426" s="126"/>
    </row>
    <row r="20427" spans="5:8" x14ac:dyDescent="0.2">
      <c r="E20427" s="118"/>
      <c r="F20427" s="118"/>
      <c r="G20427" s="118"/>
      <c r="H20427" s="126"/>
    </row>
    <row r="20428" spans="5:8" x14ac:dyDescent="0.2">
      <c r="E20428" s="118"/>
      <c r="F20428" s="118"/>
      <c r="G20428" s="118"/>
      <c r="H20428" s="126"/>
    </row>
    <row r="20429" spans="5:8" x14ac:dyDescent="0.2">
      <c r="E20429" s="118"/>
      <c r="F20429" s="118"/>
      <c r="G20429" s="118"/>
      <c r="H20429" s="126"/>
    </row>
    <row r="20430" spans="5:8" x14ac:dyDescent="0.2">
      <c r="E20430" s="118"/>
      <c r="F20430" s="118"/>
      <c r="G20430" s="118"/>
      <c r="H20430" s="126"/>
    </row>
    <row r="20431" spans="5:8" x14ac:dyDescent="0.2">
      <c r="E20431" s="118"/>
      <c r="F20431" s="118"/>
      <c r="G20431" s="118"/>
      <c r="H20431" s="126"/>
    </row>
    <row r="20432" spans="5:8" x14ac:dyDescent="0.2">
      <c r="E20432" s="118"/>
      <c r="F20432" s="118"/>
      <c r="G20432" s="118"/>
      <c r="H20432" s="126"/>
    </row>
    <row r="20433" spans="5:8" x14ac:dyDescent="0.2">
      <c r="E20433" s="118"/>
      <c r="F20433" s="118"/>
      <c r="G20433" s="118"/>
      <c r="H20433" s="126"/>
    </row>
    <row r="20434" spans="5:8" x14ac:dyDescent="0.2">
      <c r="E20434" s="118"/>
      <c r="F20434" s="118"/>
      <c r="G20434" s="118"/>
      <c r="H20434" s="126"/>
    </row>
    <row r="20435" spans="5:8" x14ac:dyDescent="0.2">
      <c r="E20435" s="118"/>
      <c r="F20435" s="118"/>
      <c r="G20435" s="118"/>
      <c r="H20435" s="126"/>
    </row>
    <row r="20436" spans="5:8" x14ac:dyDescent="0.2">
      <c r="E20436" s="118"/>
      <c r="F20436" s="118"/>
      <c r="G20436" s="118"/>
      <c r="H20436" s="126"/>
    </row>
    <row r="20437" spans="5:8" x14ac:dyDescent="0.2">
      <c r="E20437" s="118"/>
      <c r="F20437" s="118"/>
      <c r="G20437" s="118"/>
      <c r="H20437" s="126"/>
    </row>
    <row r="20438" spans="5:8" x14ac:dyDescent="0.2">
      <c r="E20438" s="118"/>
      <c r="F20438" s="118"/>
      <c r="G20438" s="118"/>
      <c r="H20438" s="126"/>
    </row>
    <row r="20439" spans="5:8" x14ac:dyDescent="0.2">
      <c r="E20439" s="118"/>
      <c r="F20439" s="118"/>
      <c r="G20439" s="118"/>
      <c r="H20439" s="126"/>
    </row>
    <row r="20440" spans="5:8" x14ac:dyDescent="0.2">
      <c r="E20440" s="118"/>
      <c r="F20440" s="118"/>
      <c r="G20440" s="118"/>
      <c r="H20440" s="126"/>
    </row>
    <row r="20441" spans="5:8" x14ac:dyDescent="0.2">
      <c r="E20441" s="118"/>
      <c r="F20441" s="118"/>
      <c r="G20441" s="118"/>
      <c r="H20441" s="126"/>
    </row>
    <row r="20442" spans="5:8" x14ac:dyDescent="0.2">
      <c r="E20442" s="118"/>
      <c r="F20442" s="118"/>
      <c r="G20442" s="118"/>
      <c r="H20442" s="126"/>
    </row>
    <row r="20443" spans="5:8" x14ac:dyDescent="0.2">
      <c r="E20443" s="118"/>
      <c r="F20443" s="118"/>
      <c r="G20443" s="118"/>
      <c r="H20443" s="126"/>
    </row>
    <row r="20444" spans="5:8" x14ac:dyDescent="0.2">
      <c r="E20444" s="118"/>
      <c r="F20444" s="118"/>
      <c r="G20444" s="118"/>
      <c r="H20444" s="126"/>
    </row>
    <row r="20445" spans="5:8" x14ac:dyDescent="0.2">
      <c r="E20445" s="118"/>
      <c r="F20445" s="118"/>
      <c r="G20445" s="118"/>
      <c r="H20445" s="126"/>
    </row>
    <row r="20446" spans="5:8" x14ac:dyDescent="0.2">
      <c r="E20446" s="118"/>
      <c r="F20446" s="118"/>
      <c r="G20446" s="118"/>
      <c r="H20446" s="126"/>
    </row>
    <row r="20447" spans="5:8" x14ac:dyDescent="0.2">
      <c r="E20447" s="118"/>
      <c r="F20447" s="118"/>
      <c r="G20447" s="118"/>
      <c r="H20447" s="126"/>
    </row>
    <row r="20448" spans="5:8" x14ac:dyDescent="0.2">
      <c r="E20448" s="118"/>
      <c r="F20448" s="118"/>
      <c r="G20448" s="118"/>
      <c r="H20448" s="126"/>
    </row>
    <row r="20449" spans="5:8" x14ac:dyDescent="0.2">
      <c r="E20449" s="118"/>
      <c r="F20449" s="118"/>
      <c r="G20449" s="118"/>
      <c r="H20449" s="126"/>
    </row>
    <row r="20450" spans="5:8" x14ac:dyDescent="0.2">
      <c r="E20450" s="118"/>
      <c r="F20450" s="118"/>
      <c r="G20450" s="118"/>
      <c r="H20450" s="126"/>
    </row>
    <row r="20451" spans="5:8" x14ac:dyDescent="0.2">
      <c r="E20451" s="118"/>
      <c r="F20451" s="118"/>
      <c r="G20451" s="118"/>
      <c r="H20451" s="126"/>
    </row>
    <row r="20452" spans="5:8" x14ac:dyDescent="0.2">
      <c r="E20452" s="118"/>
      <c r="F20452" s="118"/>
      <c r="G20452" s="118"/>
      <c r="H20452" s="126"/>
    </row>
    <row r="20453" spans="5:8" x14ac:dyDescent="0.2">
      <c r="E20453" s="118"/>
      <c r="F20453" s="118"/>
      <c r="G20453" s="118"/>
      <c r="H20453" s="126"/>
    </row>
    <row r="20454" spans="5:8" x14ac:dyDescent="0.2">
      <c r="E20454" s="118"/>
      <c r="F20454" s="118"/>
      <c r="G20454" s="118"/>
      <c r="H20454" s="126"/>
    </row>
    <row r="20455" spans="5:8" x14ac:dyDescent="0.2">
      <c r="E20455" s="118"/>
      <c r="F20455" s="118"/>
      <c r="G20455" s="118"/>
      <c r="H20455" s="126"/>
    </row>
    <row r="20456" spans="5:8" x14ac:dyDescent="0.2">
      <c r="E20456" s="118"/>
      <c r="F20456" s="118"/>
      <c r="G20456" s="118"/>
      <c r="H20456" s="126"/>
    </row>
    <row r="20457" spans="5:8" x14ac:dyDescent="0.2">
      <c r="E20457" s="118"/>
      <c r="F20457" s="118"/>
      <c r="G20457" s="118"/>
      <c r="H20457" s="126"/>
    </row>
    <row r="20458" spans="5:8" x14ac:dyDescent="0.2">
      <c r="E20458" s="118"/>
      <c r="F20458" s="118"/>
      <c r="G20458" s="118"/>
      <c r="H20458" s="126"/>
    </row>
    <row r="20459" spans="5:8" x14ac:dyDescent="0.2">
      <c r="E20459" s="118"/>
      <c r="F20459" s="118"/>
      <c r="G20459" s="118"/>
      <c r="H20459" s="126"/>
    </row>
    <row r="20460" spans="5:8" x14ac:dyDescent="0.2">
      <c r="E20460" s="118"/>
      <c r="F20460" s="118"/>
      <c r="G20460" s="118"/>
      <c r="H20460" s="126"/>
    </row>
    <row r="20461" spans="5:8" x14ac:dyDescent="0.2">
      <c r="E20461" s="118"/>
      <c r="F20461" s="118"/>
      <c r="G20461" s="118"/>
      <c r="H20461" s="126"/>
    </row>
    <row r="20462" spans="5:8" x14ac:dyDescent="0.2">
      <c r="E20462" s="118"/>
      <c r="F20462" s="118"/>
      <c r="G20462" s="118"/>
      <c r="H20462" s="126"/>
    </row>
    <row r="20463" spans="5:8" x14ac:dyDescent="0.2">
      <c r="E20463" s="118"/>
      <c r="F20463" s="118"/>
      <c r="G20463" s="118"/>
      <c r="H20463" s="126"/>
    </row>
    <row r="20464" spans="5:8" x14ac:dyDescent="0.2">
      <c r="E20464" s="118"/>
      <c r="F20464" s="118"/>
      <c r="G20464" s="118"/>
      <c r="H20464" s="126"/>
    </row>
    <row r="20465" spans="5:8" x14ac:dyDescent="0.2">
      <c r="E20465" s="118"/>
      <c r="F20465" s="118"/>
      <c r="G20465" s="118"/>
      <c r="H20465" s="126"/>
    </row>
    <row r="20466" spans="5:8" x14ac:dyDescent="0.2">
      <c r="E20466" s="118"/>
      <c r="F20466" s="118"/>
      <c r="G20466" s="118"/>
      <c r="H20466" s="126"/>
    </row>
    <row r="20467" spans="5:8" x14ac:dyDescent="0.2">
      <c r="E20467" s="118"/>
      <c r="F20467" s="118"/>
      <c r="G20467" s="118"/>
      <c r="H20467" s="126"/>
    </row>
    <row r="20468" spans="5:8" x14ac:dyDescent="0.2">
      <c r="E20468" s="118"/>
      <c r="F20468" s="118"/>
      <c r="G20468" s="118"/>
      <c r="H20468" s="126"/>
    </row>
    <row r="20469" spans="5:8" x14ac:dyDescent="0.2">
      <c r="E20469" s="118"/>
      <c r="F20469" s="118"/>
      <c r="G20469" s="118"/>
      <c r="H20469" s="126"/>
    </row>
    <row r="20470" spans="5:8" x14ac:dyDescent="0.2">
      <c r="E20470" s="118"/>
      <c r="F20470" s="118"/>
      <c r="G20470" s="118"/>
      <c r="H20470" s="126"/>
    </row>
    <row r="20471" spans="5:8" x14ac:dyDescent="0.2">
      <c r="E20471" s="118"/>
      <c r="F20471" s="118"/>
      <c r="G20471" s="118"/>
      <c r="H20471" s="126"/>
    </row>
    <row r="20472" spans="5:8" x14ac:dyDescent="0.2">
      <c r="E20472" s="118"/>
      <c r="F20472" s="118"/>
      <c r="G20472" s="118"/>
      <c r="H20472" s="126"/>
    </row>
    <row r="20473" spans="5:8" x14ac:dyDescent="0.2">
      <c r="E20473" s="118"/>
      <c r="F20473" s="118"/>
      <c r="G20473" s="118"/>
      <c r="H20473" s="126"/>
    </row>
    <row r="20474" spans="5:8" x14ac:dyDescent="0.2">
      <c r="E20474" s="118"/>
      <c r="F20474" s="118"/>
      <c r="G20474" s="118"/>
      <c r="H20474" s="126"/>
    </row>
    <row r="20475" spans="5:8" x14ac:dyDescent="0.2">
      <c r="E20475" s="118"/>
      <c r="F20475" s="118"/>
      <c r="G20475" s="118"/>
      <c r="H20475" s="126"/>
    </row>
    <row r="20476" spans="5:8" x14ac:dyDescent="0.2">
      <c r="E20476" s="118"/>
      <c r="F20476" s="118"/>
      <c r="G20476" s="118"/>
      <c r="H20476" s="126"/>
    </row>
    <row r="20477" spans="5:8" x14ac:dyDescent="0.2">
      <c r="E20477" s="118"/>
      <c r="F20477" s="118"/>
      <c r="G20477" s="118"/>
      <c r="H20477" s="126"/>
    </row>
    <row r="20478" spans="5:8" x14ac:dyDescent="0.2">
      <c r="E20478" s="118"/>
      <c r="F20478" s="118"/>
      <c r="G20478" s="118"/>
      <c r="H20478" s="126"/>
    </row>
    <row r="20479" spans="5:8" x14ac:dyDescent="0.2">
      <c r="E20479" s="118"/>
      <c r="F20479" s="118"/>
      <c r="G20479" s="118"/>
      <c r="H20479" s="126"/>
    </row>
    <row r="20480" spans="5:8" x14ac:dyDescent="0.2">
      <c r="E20480" s="118"/>
      <c r="F20480" s="118"/>
      <c r="G20480" s="118"/>
      <c r="H20480" s="126"/>
    </row>
    <row r="20481" spans="5:8" x14ac:dyDescent="0.2">
      <c r="E20481" s="118"/>
      <c r="F20481" s="118"/>
      <c r="G20481" s="118"/>
      <c r="H20481" s="126"/>
    </row>
    <row r="20482" spans="5:8" x14ac:dyDescent="0.2">
      <c r="E20482" s="118"/>
      <c r="F20482" s="118"/>
      <c r="G20482" s="118"/>
      <c r="H20482" s="126"/>
    </row>
    <row r="20483" spans="5:8" x14ac:dyDescent="0.2">
      <c r="E20483" s="118"/>
      <c r="F20483" s="118"/>
      <c r="G20483" s="118"/>
      <c r="H20483" s="126"/>
    </row>
    <row r="20484" spans="5:8" x14ac:dyDescent="0.2">
      <c r="E20484" s="118"/>
      <c r="F20484" s="118"/>
      <c r="G20484" s="118"/>
      <c r="H20484" s="126"/>
    </row>
    <row r="20485" spans="5:8" x14ac:dyDescent="0.2">
      <c r="E20485" s="118"/>
      <c r="F20485" s="118"/>
      <c r="G20485" s="118"/>
      <c r="H20485" s="126"/>
    </row>
    <row r="20486" spans="5:8" x14ac:dyDescent="0.2">
      <c r="E20486" s="118"/>
      <c r="F20486" s="118"/>
      <c r="G20486" s="118"/>
      <c r="H20486" s="126"/>
    </row>
    <row r="20487" spans="5:8" x14ac:dyDescent="0.2">
      <c r="E20487" s="118"/>
      <c r="F20487" s="118"/>
      <c r="G20487" s="118"/>
      <c r="H20487" s="126"/>
    </row>
    <row r="20488" spans="5:8" x14ac:dyDescent="0.2">
      <c r="E20488" s="118"/>
      <c r="F20488" s="118"/>
      <c r="G20488" s="118"/>
      <c r="H20488" s="126"/>
    </row>
    <row r="20489" spans="5:8" x14ac:dyDescent="0.2">
      <c r="E20489" s="118"/>
      <c r="F20489" s="118"/>
      <c r="G20489" s="118"/>
      <c r="H20489" s="126"/>
    </row>
    <row r="20490" spans="5:8" x14ac:dyDescent="0.2">
      <c r="E20490" s="118"/>
      <c r="F20490" s="118"/>
      <c r="G20490" s="118"/>
      <c r="H20490" s="126"/>
    </row>
    <row r="20491" spans="5:8" x14ac:dyDescent="0.2">
      <c r="E20491" s="118"/>
      <c r="F20491" s="118"/>
      <c r="G20491" s="118"/>
      <c r="H20491" s="126"/>
    </row>
    <row r="20492" spans="5:8" x14ac:dyDescent="0.2">
      <c r="E20492" s="118"/>
      <c r="F20492" s="118"/>
      <c r="G20492" s="118"/>
      <c r="H20492" s="126"/>
    </row>
    <row r="20493" spans="5:8" x14ac:dyDescent="0.2">
      <c r="E20493" s="118"/>
      <c r="F20493" s="118"/>
      <c r="G20493" s="118"/>
      <c r="H20493" s="126"/>
    </row>
    <row r="20494" spans="5:8" x14ac:dyDescent="0.2">
      <c r="E20494" s="118"/>
      <c r="F20494" s="118"/>
      <c r="G20494" s="118"/>
      <c r="H20494" s="126"/>
    </row>
    <row r="20495" spans="5:8" x14ac:dyDescent="0.2">
      <c r="E20495" s="118"/>
      <c r="F20495" s="118"/>
      <c r="G20495" s="118"/>
      <c r="H20495" s="126"/>
    </row>
    <row r="20496" spans="5:8" x14ac:dyDescent="0.2">
      <c r="E20496" s="118"/>
      <c r="F20496" s="118"/>
      <c r="G20496" s="118"/>
      <c r="H20496" s="126"/>
    </row>
    <row r="20497" spans="5:8" x14ac:dyDescent="0.2">
      <c r="E20497" s="118"/>
      <c r="F20497" s="118"/>
      <c r="G20497" s="118"/>
      <c r="H20497" s="126"/>
    </row>
    <row r="20498" spans="5:8" x14ac:dyDescent="0.2">
      <c r="E20498" s="118"/>
      <c r="F20498" s="118"/>
      <c r="G20498" s="118"/>
      <c r="H20498" s="126"/>
    </row>
    <row r="20499" spans="5:8" x14ac:dyDescent="0.2">
      <c r="E20499" s="118"/>
      <c r="F20499" s="118"/>
      <c r="G20499" s="118"/>
      <c r="H20499" s="126"/>
    </row>
    <row r="20500" spans="5:8" x14ac:dyDescent="0.2">
      <c r="E20500" s="118"/>
      <c r="F20500" s="118"/>
      <c r="G20500" s="118"/>
      <c r="H20500" s="126"/>
    </row>
    <row r="20501" spans="5:8" x14ac:dyDescent="0.2">
      <c r="E20501" s="118"/>
      <c r="F20501" s="118"/>
      <c r="G20501" s="118"/>
      <c r="H20501" s="126"/>
    </row>
    <row r="20502" spans="5:8" x14ac:dyDescent="0.2">
      <c r="E20502" s="118"/>
      <c r="F20502" s="118"/>
      <c r="G20502" s="118"/>
      <c r="H20502" s="126"/>
    </row>
    <row r="20503" spans="5:8" x14ac:dyDescent="0.2">
      <c r="E20503" s="118"/>
      <c r="F20503" s="118"/>
      <c r="G20503" s="118"/>
      <c r="H20503" s="126"/>
    </row>
    <row r="20504" spans="5:8" x14ac:dyDescent="0.2">
      <c r="E20504" s="118"/>
      <c r="F20504" s="118"/>
      <c r="G20504" s="118"/>
      <c r="H20504" s="126"/>
    </row>
    <row r="20505" spans="5:8" x14ac:dyDescent="0.2">
      <c r="E20505" s="118"/>
      <c r="F20505" s="118"/>
      <c r="G20505" s="118"/>
      <c r="H20505" s="126"/>
    </row>
    <row r="20506" spans="5:8" x14ac:dyDescent="0.2">
      <c r="E20506" s="118"/>
      <c r="F20506" s="118"/>
      <c r="G20506" s="118"/>
      <c r="H20506" s="126"/>
    </row>
    <row r="20507" spans="5:8" x14ac:dyDescent="0.2">
      <c r="E20507" s="118"/>
      <c r="F20507" s="118"/>
      <c r="G20507" s="118"/>
      <c r="H20507" s="126"/>
    </row>
    <row r="20508" spans="5:8" x14ac:dyDescent="0.2">
      <c r="E20508" s="118"/>
      <c r="F20508" s="118"/>
      <c r="G20508" s="118"/>
      <c r="H20508" s="126"/>
    </row>
    <row r="20509" spans="5:8" x14ac:dyDescent="0.2">
      <c r="E20509" s="118"/>
      <c r="F20509" s="118"/>
      <c r="G20509" s="118"/>
      <c r="H20509" s="126"/>
    </row>
    <row r="20510" spans="5:8" x14ac:dyDescent="0.2">
      <c r="E20510" s="118"/>
      <c r="F20510" s="118"/>
      <c r="G20510" s="118"/>
      <c r="H20510" s="126"/>
    </row>
    <row r="20511" spans="5:8" x14ac:dyDescent="0.2">
      <c r="E20511" s="118"/>
      <c r="F20511" s="118"/>
      <c r="G20511" s="118"/>
      <c r="H20511" s="126"/>
    </row>
    <row r="20512" spans="5:8" x14ac:dyDescent="0.2">
      <c r="E20512" s="118"/>
      <c r="F20512" s="118"/>
      <c r="G20512" s="118"/>
      <c r="H20512" s="126"/>
    </row>
    <row r="20513" spans="5:8" x14ac:dyDescent="0.2">
      <c r="E20513" s="118"/>
      <c r="F20513" s="118"/>
      <c r="G20513" s="118"/>
      <c r="H20513" s="126"/>
    </row>
    <row r="20514" spans="5:8" x14ac:dyDescent="0.2">
      <c r="E20514" s="118"/>
      <c r="F20514" s="118"/>
      <c r="G20514" s="118"/>
      <c r="H20514" s="126"/>
    </row>
    <row r="20515" spans="5:8" x14ac:dyDescent="0.2">
      <c r="E20515" s="118"/>
      <c r="F20515" s="118"/>
      <c r="G20515" s="118"/>
      <c r="H20515" s="126"/>
    </row>
    <row r="20516" spans="5:8" x14ac:dyDescent="0.2">
      <c r="E20516" s="118"/>
      <c r="F20516" s="118"/>
      <c r="G20516" s="118"/>
      <c r="H20516" s="126"/>
    </row>
    <row r="20517" spans="5:8" x14ac:dyDescent="0.2">
      <c r="E20517" s="118"/>
      <c r="F20517" s="118"/>
      <c r="G20517" s="118"/>
      <c r="H20517" s="126"/>
    </row>
    <row r="20518" spans="5:8" x14ac:dyDescent="0.2">
      <c r="E20518" s="118"/>
      <c r="F20518" s="118"/>
      <c r="G20518" s="118"/>
      <c r="H20518" s="126"/>
    </row>
    <row r="20519" spans="5:8" x14ac:dyDescent="0.2">
      <c r="E20519" s="118"/>
      <c r="F20519" s="118"/>
      <c r="G20519" s="118"/>
      <c r="H20519" s="126"/>
    </row>
    <row r="20520" spans="5:8" x14ac:dyDescent="0.2">
      <c r="E20520" s="118"/>
      <c r="F20520" s="118"/>
      <c r="G20520" s="118"/>
      <c r="H20520" s="126"/>
    </row>
    <row r="20521" spans="5:8" x14ac:dyDescent="0.2">
      <c r="E20521" s="118"/>
      <c r="F20521" s="118"/>
      <c r="G20521" s="118"/>
      <c r="H20521" s="126"/>
    </row>
    <row r="20522" spans="5:8" x14ac:dyDescent="0.2">
      <c r="E20522" s="118"/>
      <c r="F20522" s="118"/>
      <c r="G20522" s="118"/>
      <c r="H20522" s="126"/>
    </row>
    <row r="20523" spans="5:8" x14ac:dyDescent="0.2">
      <c r="E20523" s="118"/>
      <c r="F20523" s="118"/>
      <c r="G20523" s="118"/>
      <c r="H20523" s="126"/>
    </row>
    <row r="20524" spans="5:8" x14ac:dyDescent="0.2">
      <c r="E20524" s="118"/>
      <c r="F20524" s="118"/>
      <c r="G20524" s="118"/>
      <c r="H20524" s="126"/>
    </row>
    <row r="20525" spans="5:8" x14ac:dyDescent="0.2">
      <c r="E20525" s="118"/>
      <c r="F20525" s="118"/>
      <c r="G20525" s="118"/>
      <c r="H20525" s="126"/>
    </row>
    <row r="20526" spans="5:8" x14ac:dyDescent="0.2">
      <c r="E20526" s="118"/>
      <c r="F20526" s="118"/>
      <c r="G20526" s="118"/>
      <c r="H20526" s="126"/>
    </row>
    <row r="20527" spans="5:8" x14ac:dyDescent="0.2">
      <c r="E20527" s="118"/>
      <c r="F20527" s="118"/>
      <c r="G20527" s="118"/>
      <c r="H20527" s="126"/>
    </row>
    <row r="20528" spans="5:8" x14ac:dyDescent="0.2">
      <c r="E20528" s="118"/>
      <c r="F20528" s="118"/>
      <c r="G20528" s="118"/>
      <c r="H20528" s="126"/>
    </row>
    <row r="20529" spans="5:8" x14ac:dyDescent="0.2">
      <c r="E20529" s="118"/>
      <c r="F20529" s="118"/>
      <c r="G20529" s="118"/>
      <c r="H20529" s="126"/>
    </row>
    <row r="20530" spans="5:8" x14ac:dyDescent="0.2">
      <c r="E20530" s="118"/>
      <c r="F20530" s="118"/>
      <c r="G20530" s="118"/>
      <c r="H20530" s="126"/>
    </row>
    <row r="20531" spans="5:8" x14ac:dyDescent="0.2">
      <c r="E20531" s="118"/>
      <c r="F20531" s="118"/>
      <c r="G20531" s="118"/>
      <c r="H20531" s="126"/>
    </row>
    <row r="20532" spans="5:8" x14ac:dyDescent="0.2">
      <c r="E20532" s="118"/>
      <c r="F20532" s="118"/>
      <c r="G20532" s="118"/>
      <c r="H20532" s="126"/>
    </row>
    <row r="20533" spans="5:8" x14ac:dyDescent="0.2">
      <c r="E20533" s="118"/>
      <c r="F20533" s="118"/>
      <c r="G20533" s="118"/>
      <c r="H20533" s="126"/>
    </row>
    <row r="20534" spans="5:8" x14ac:dyDescent="0.2">
      <c r="E20534" s="118"/>
      <c r="F20534" s="118"/>
      <c r="G20534" s="118"/>
      <c r="H20534" s="126"/>
    </row>
    <row r="20535" spans="5:8" x14ac:dyDescent="0.2">
      <c r="E20535" s="118"/>
      <c r="F20535" s="118"/>
      <c r="G20535" s="118"/>
      <c r="H20535" s="126"/>
    </row>
    <row r="20536" spans="5:8" x14ac:dyDescent="0.2">
      <c r="E20536" s="118"/>
      <c r="F20536" s="118"/>
      <c r="G20536" s="118"/>
      <c r="H20536" s="126"/>
    </row>
    <row r="20537" spans="5:8" x14ac:dyDescent="0.2">
      <c r="E20537" s="118"/>
      <c r="F20537" s="118"/>
      <c r="G20537" s="118"/>
      <c r="H20537" s="126"/>
    </row>
    <row r="20538" spans="5:8" x14ac:dyDescent="0.2">
      <c r="E20538" s="118"/>
      <c r="F20538" s="118"/>
      <c r="G20538" s="118"/>
      <c r="H20538" s="126"/>
    </row>
    <row r="20539" spans="5:8" x14ac:dyDescent="0.2">
      <c r="E20539" s="118"/>
      <c r="F20539" s="118"/>
      <c r="G20539" s="118"/>
      <c r="H20539" s="126"/>
    </row>
    <row r="20540" spans="5:8" x14ac:dyDescent="0.2">
      <c r="E20540" s="118"/>
      <c r="F20540" s="118"/>
      <c r="G20540" s="118"/>
      <c r="H20540" s="126"/>
    </row>
    <row r="20541" spans="5:8" x14ac:dyDescent="0.2">
      <c r="E20541" s="118"/>
      <c r="F20541" s="118"/>
      <c r="G20541" s="118"/>
      <c r="H20541" s="126"/>
    </row>
    <row r="20542" spans="5:8" x14ac:dyDescent="0.2">
      <c r="E20542" s="118"/>
      <c r="F20542" s="118"/>
      <c r="G20542" s="118"/>
      <c r="H20542" s="126"/>
    </row>
    <row r="20543" spans="5:8" x14ac:dyDescent="0.2">
      <c r="E20543" s="118"/>
      <c r="F20543" s="118"/>
      <c r="G20543" s="118"/>
      <c r="H20543" s="126"/>
    </row>
    <row r="20544" spans="5:8" x14ac:dyDescent="0.2">
      <c r="E20544" s="118"/>
      <c r="F20544" s="118"/>
      <c r="G20544" s="118"/>
      <c r="H20544" s="126"/>
    </row>
    <row r="20545" spans="5:8" x14ac:dyDescent="0.2">
      <c r="E20545" s="118"/>
      <c r="F20545" s="118"/>
      <c r="G20545" s="118"/>
      <c r="H20545" s="126"/>
    </row>
    <row r="20546" spans="5:8" x14ac:dyDescent="0.2">
      <c r="E20546" s="118"/>
      <c r="F20546" s="118"/>
      <c r="G20546" s="118"/>
      <c r="H20546" s="126"/>
    </row>
    <row r="20547" spans="5:8" x14ac:dyDescent="0.2">
      <c r="E20547" s="118"/>
      <c r="F20547" s="118"/>
      <c r="G20547" s="118"/>
      <c r="H20547" s="126"/>
    </row>
    <row r="20548" spans="5:8" x14ac:dyDescent="0.2">
      <c r="E20548" s="118"/>
      <c r="F20548" s="118"/>
      <c r="G20548" s="118"/>
      <c r="H20548" s="126"/>
    </row>
    <row r="20549" spans="5:8" x14ac:dyDescent="0.2">
      <c r="E20549" s="118"/>
      <c r="F20549" s="118"/>
      <c r="G20549" s="118"/>
      <c r="H20549" s="126"/>
    </row>
    <row r="20550" spans="5:8" x14ac:dyDescent="0.2">
      <c r="E20550" s="118"/>
      <c r="F20550" s="118"/>
      <c r="G20550" s="118"/>
      <c r="H20550" s="126"/>
    </row>
    <row r="20551" spans="5:8" x14ac:dyDescent="0.2">
      <c r="E20551" s="118"/>
      <c r="F20551" s="118"/>
      <c r="G20551" s="118"/>
      <c r="H20551" s="126"/>
    </row>
    <row r="20552" spans="5:8" x14ac:dyDescent="0.2">
      <c r="E20552" s="118"/>
      <c r="F20552" s="118"/>
      <c r="G20552" s="118"/>
      <c r="H20552" s="126"/>
    </row>
    <row r="20553" spans="5:8" x14ac:dyDescent="0.2">
      <c r="E20553" s="118"/>
      <c r="F20553" s="118"/>
      <c r="G20553" s="118"/>
      <c r="H20553" s="126"/>
    </row>
    <row r="20554" spans="5:8" x14ac:dyDescent="0.2">
      <c r="E20554" s="118"/>
      <c r="F20554" s="118"/>
      <c r="G20554" s="118"/>
      <c r="H20554" s="126"/>
    </row>
    <row r="20555" spans="5:8" x14ac:dyDescent="0.2">
      <c r="E20555" s="118"/>
      <c r="F20555" s="118"/>
      <c r="G20555" s="118"/>
      <c r="H20555" s="126"/>
    </row>
    <row r="20556" spans="5:8" x14ac:dyDescent="0.2">
      <c r="E20556" s="118"/>
      <c r="F20556" s="118"/>
      <c r="G20556" s="118"/>
      <c r="H20556" s="126"/>
    </row>
    <row r="20557" spans="5:8" x14ac:dyDescent="0.2">
      <c r="E20557" s="118"/>
      <c r="F20557" s="118"/>
      <c r="G20557" s="118"/>
      <c r="H20557" s="126"/>
    </row>
    <row r="20558" spans="5:8" x14ac:dyDescent="0.2">
      <c r="E20558" s="118"/>
      <c r="F20558" s="118"/>
      <c r="G20558" s="118"/>
      <c r="H20558" s="126"/>
    </row>
    <row r="20559" spans="5:8" x14ac:dyDescent="0.2">
      <c r="E20559" s="118"/>
      <c r="F20559" s="118"/>
      <c r="G20559" s="118"/>
      <c r="H20559" s="126"/>
    </row>
    <row r="20560" spans="5:8" x14ac:dyDescent="0.2">
      <c r="E20560" s="118"/>
      <c r="F20560" s="118"/>
      <c r="G20560" s="118"/>
      <c r="H20560" s="126"/>
    </row>
    <row r="20561" spans="5:8" x14ac:dyDescent="0.2">
      <c r="E20561" s="118"/>
      <c r="F20561" s="118"/>
      <c r="G20561" s="118"/>
      <c r="H20561" s="126"/>
    </row>
    <row r="20562" spans="5:8" x14ac:dyDescent="0.2">
      <c r="E20562" s="118"/>
      <c r="F20562" s="118"/>
      <c r="G20562" s="118"/>
      <c r="H20562" s="126"/>
    </row>
    <row r="20563" spans="5:8" x14ac:dyDescent="0.2">
      <c r="E20563" s="118"/>
      <c r="F20563" s="118"/>
      <c r="G20563" s="118"/>
      <c r="H20563" s="126"/>
    </row>
    <row r="20564" spans="5:8" x14ac:dyDescent="0.2">
      <c r="E20564" s="118"/>
      <c r="F20564" s="118"/>
      <c r="G20564" s="118"/>
      <c r="H20564" s="126"/>
    </row>
    <row r="20565" spans="5:8" x14ac:dyDescent="0.2">
      <c r="E20565" s="118"/>
      <c r="F20565" s="118"/>
      <c r="G20565" s="118"/>
      <c r="H20565" s="126"/>
    </row>
    <row r="20566" spans="5:8" x14ac:dyDescent="0.2">
      <c r="E20566" s="118"/>
      <c r="F20566" s="118"/>
      <c r="G20566" s="118"/>
      <c r="H20566" s="126"/>
    </row>
    <row r="20567" spans="5:8" x14ac:dyDescent="0.2">
      <c r="E20567" s="118"/>
      <c r="F20567" s="118"/>
      <c r="G20567" s="118"/>
      <c r="H20567" s="126"/>
    </row>
    <row r="20568" spans="5:8" x14ac:dyDescent="0.2">
      <c r="E20568" s="118"/>
      <c r="F20568" s="118"/>
      <c r="G20568" s="118"/>
      <c r="H20568" s="126"/>
    </row>
    <row r="20569" spans="5:8" x14ac:dyDescent="0.2">
      <c r="E20569" s="118"/>
      <c r="F20569" s="118"/>
      <c r="G20569" s="118"/>
      <c r="H20569" s="126"/>
    </row>
    <row r="20570" spans="5:8" x14ac:dyDescent="0.2">
      <c r="E20570" s="118"/>
      <c r="F20570" s="118"/>
      <c r="G20570" s="118"/>
      <c r="H20570" s="126"/>
    </row>
    <row r="20571" spans="5:8" x14ac:dyDescent="0.2">
      <c r="E20571" s="118"/>
      <c r="F20571" s="118"/>
      <c r="G20571" s="118"/>
      <c r="H20571" s="126"/>
    </row>
    <row r="20572" spans="5:8" x14ac:dyDescent="0.2">
      <c r="E20572" s="118"/>
      <c r="F20572" s="118"/>
      <c r="G20572" s="118"/>
      <c r="H20572" s="126"/>
    </row>
    <row r="20573" spans="5:8" x14ac:dyDescent="0.2">
      <c r="E20573" s="118"/>
      <c r="F20573" s="118"/>
      <c r="G20573" s="118"/>
      <c r="H20573" s="126"/>
    </row>
    <row r="20574" spans="5:8" x14ac:dyDescent="0.2">
      <c r="E20574" s="118"/>
      <c r="F20574" s="118"/>
      <c r="G20574" s="118"/>
      <c r="H20574" s="126"/>
    </row>
    <row r="20575" spans="5:8" x14ac:dyDescent="0.2">
      <c r="E20575" s="118"/>
      <c r="F20575" s="118"/>
      <c r="G20575" s="118"/>
      <c r="H20575" s="126"/>
    </row>
    <row r="20576" spans="5:8" x14ac:dyDescent="0.2">
      <c r="E20576" s="118"/>
      <c r="F20576" s="118"/>
      <c r="G20576" s="118"/>
      <c r="H20576" s="126"/>
    </row>
    <row r="20577" spans="5:8" x14ac:dyDescent="0.2">
      <c r="E20577" s="118"/>
      <c r="F20577" s="118"/>
      <c r="G20577" s="118"/>
      <c r="H20577" s="126"/>
    </row>
    <row r="20578" spans="5:8" x14ac:dyDescent="0.2">
      <c r="E20578" s="118"/>
      <c r="F20578" s="118"/>
      <c r="G20578" s="118"/>
      <c r="H20578" s="126"/>
    </row>
    <row r="20579" spans="5:8" x14ac:dyDescent="0.2">
      <c r="E20579" s="118"/>
      <c r="F20579" s="118"/>
      <c r="G20579" s="118"/>
      <c r="H20579" s="126"/>
    </row>
    <row r="20580" spans="5:8" x14ac:dyDescent="0.2">
      <c r="E20580" s="118"/>
      <c r="F20580" s="118"/>
      <c r="G20580" s="118"/>
      <c r="H20580" s="126"/>
    </row>
    <row r="20581" spans="5:8" x14ac:dyDescent="0.2">
      <c r="E20581" s="118"/>
      <c r="F20581" s="118"/>
      <c r="G20581" s="118"/>
      <c r="H20581" s="126"/>
    </row>
    <row r="20582" spans="5:8" x14ac:dyDescent="0.2">
      <c r="E20582" s="118"/>
      <c r="F20582" s="118"/>
      <c r="G20582" s="118"/>
      <c r="H20582" s="126"/>
    </row>
    <row r="20583" spans="5:8" x14ac:dyDescent="0.2">
      <c r="E20583" s="118"/>
      <c r="F20583" s="118"/>
      <c r="G20583" s="118"/>
      <c r="H20583" s="126"/>
    </row>
    <row r="20584" spans="5:8" x14ac:dyDescent="0.2">
      <c r="E20584" s="118"/>
      <c r="F20584" s="118"/>
      <c r="G20584" s="118"/>
      <c r="H20584" s="126"/>
    </row>
    <row r="20585" spans="5:8" x14ac:dyDescent="0.2">
      <c r="E20585" s="118"/>
      <c r="F20585" s="118"/>
      <c r="G20585" s="118"/>
      <c r="H20585" s="126"/>
    </row>
    <row r="20586" spans="5:8" x14ac:dyDescent="0.2">
      <c r="E20586" s="118"/>
      <c r="F20586" s="118"/>
      <c r="G20586" s="118"/>
      <c r="H20586" s="126"/>
    </row>
    <row r="20587" spans="5:8" x14ac:dyDescent="0.2">
      <c r="E20587" s="118"/>
      <c r="F20587" s="118"/>
      <c r="G20587" s="118"/>
      <c r="H20587" s="126"/>
    </row>
    <row r="20588" spans="5:8" x14ac:dyDescent="0.2">
      <c r="E20588" s="118"/>
      <c r="F20588" s="118"/>
      <c r="G20588" s="118"/>
      <c r="H20588" s="126"/>
    </row>
    <row r="20589" spans="5:8" x14ac:dyDescent="0.2">
      <c r="E20589" s="118"/>
      <c r="F20589" s="118"/>
      <c r="G20589" s="118"/>
      <c r="H20589" s="126"/>
    </row>
    <row r="20590" spans="5:8" x14ac:dyDescent="0.2">
      <c r="E20590" s="118"/>
      <c r="F20590" s="118"/>
      <c r="G20590" s="118"/>
      <c r="H20590" s="126"/>
    </row>
    <row r="20591" spans="5:8" x14ac:dyDescent="0.2">
      <c r="E20591" s="118"/>
      <c r="F20591" s="118"/>
      <c r="G20591" s="118"/>
      <c r="H20591" s="126"/>
    </row>
    <row r="20592" spans="5:8" x14ac:dyDescent="0.2">
      <c r="E20592" s="118"/>
      <c r="F20592" s="118"/>
      <c r="G20592" s="118"/>
      <c r="H20592" s="126"/>
    </row>
    <row r="20593" spans="5:8" x14ac:dyDescent="0.2">
      <c r="E20593" s="118"/>
      <c r="F20593" s="118"/>
      <c r="G20593" s="118"/>
      <c r="H20593" s="126"/>
    </row>
    <row r="20594" spans="5:8" x14ac:dyDescent="0.2">
      <c r="E20594" s="118"/>
      <c r="F20594" s="118"/>
      <c r="G20594" s="118"/>
      <c r="H20594" s="126"/>
    </row>
    <row r="20595" spans="5:8" x14ac:dyDescent="0.2">
      <c r="E20595" s="118"/>
      <c r="F20595" s="118"/>
      <c r="G20595" s="118"/>
      <c r="H20595" s="126"/>
    </row>
    <row r="20596" spans="5:8" x14ac:dyDescent="0.2">
      <c r="E20596" s="118"/>
      <c r="F20596" s="118"/>
      <c r="G20596" s="118"/>
      <c r="H20596" s="126"/>
    </row>
    <row r="20597" spans="5:8" x14ac:dyDescent="0.2">
      <c r="E20597" s="118"/>
      <c r="F20597" s="118"/>
      <c r="G20597" s="118"/>
      <c r="H20597" s="126"/>
    </row>
    <row r="20598" spans="5:8" x14ac:dyDescent="0.2">
      <c r="E20598" s="118"/>
      <c r="F20598" s="118"/>
      <c r="G20598" s="118"/>
      <c r="H20598" s="126"/>
    </row>
    <row r="20599" spans="5:8" x14ac:dyDescent="0.2">
      <c r="E20599" s="118"/>
      <c r="F20599" s="118"/>
      <c r="G20599" s="118"/>
      <c r="H20599" s="126"/>
    </row>
    <row r="20600" spans="5:8" x14ac:dyDescent="0.2">
      <c r="E20600" s="118"/>
      <c r="F20600" s="118"/>
      <c r="G20600" s="118"/>
      <c r="H20600" s="126"/>
    </row>
    <row r="20601" spans="5:8" x14ac:dyDescent="0.2">
      <c r="E20601" s="118"/>
      <c r="F20601" s="118"/>
      <c r="G20601" s="118"/>
      <c r="H20601" s="126"/>
    </row>
    <row r="20602" spans="5:8" x14ac:dyDescent="0.2">
      <c r="E20602" s="118"/>
      <c r="F20602" s="118"/>
      <c r="G20602" s="118"/>
      <c r="H20602" s="126"/>
    </row>
    <row r="20603" spans="5:8" x14ac:dyDescent="0.2">
      <c r="E20603" s="118"/>
      <c r="F20603" s="118"/>
      <c r="G20603" s="118"/>
      <c r="H20603" s="126"/>
    </row>
    <row r="20604" spans="5:8" x14ac:dyDescent="0.2">
      <c r="E20604" s="118"/>
      <c r="F20604" s="118"/>
      <c r="G20604" s="118"/>
      <c r="H20604" s="126"/>
    </row>
    <row r="20605" spans="5:8" x14ac:dyDescent="0.2">
      <c r="E20605" s="118"/>
      <c r="F20605" s="118"/>
      <c r="G20605" s="118"/>
      <c r="H20605" s="126"/>
    </row>
    <row r="20606" spans="5:8" x14ac:dyDescent="0.2">
      <c r="E20606" s="118"/>
      <c r="F20606" s="118"/>
      <c r="G20606" s="118"/>
      <c r="H20606" s="126"/>
    </row>
    <row r="20607" spans="5:8" x14ac:dyDescent="0.2">
      <c r="E20607" s="118"/>
      <c r="F20607" s="118"/>
      <c r="G20607" s="118"/>
      <c r="H20607" s="126"/>
    </row>
    <row r="20608" spans="5:8" x14ac:dyDescent="0.2">
      <c r="E20608" s="118"/>
      <c r="F20608" s="118"/>
      <c r="G20608" s="118"/>
      <c r="H20608" s="126"/>
    </row>
    <row r="20609" spans="5:8" x14ac:dyDescent="0.2">
      <c r="E20609" s="118"/>
      <c r="F20609" s="118"/>
      <c r="G20609" s="118"/>
      <c r="H20609" s="126"/>
    </row>
    <row r="20610" spans="5:8" x14ac:dyDescent="0.2">
      <c r="E20610" s="118"/>
      <c r="F20610" s="118"/>
      <c r="G20610" s="118"/>
      <c r="H20610" s="126"/>
    </row>
    <row r="20611" spans="5:8" x14ac:dyDescent="0.2">
      <c r="E20611" s="118"/>
      <c r="F20611" s="118"/>
      <c r="G20611" s="118"/>
      <c r="H20611" s="126"/>
    </row>
    <row r="20612" spans="5:8" x14ac:dyDescent="0.2">
      <c r="E20612" s="118"/>
      <c r="F20612" s="118"/>
      <c r="G20612" s="118"/>
      <c r="H20612" s="126"/>
    </row>
    <row r="20613" spans="5:8" x14ac:dyDescent="0.2">
      <c r="E20613" s="118"/>
      <c r="F20613" s="118"/>
      <c r="G20613" s="118"/>
      <c r="H20613" s="126"/>
    </row>
    <row r="20614" spans="5:8" x14ac:dyDescent="0.2">
      <c r="E20614" s="118"/>
      <c r="F20614" s="118"/>
      <c r="G20614" s="118"/>
      <c r="H20614" s="126"/>
    </row>
    <row r="20615" spans="5:8" x14ac:dyDescent="0.2">
      <c r="E20615" s="118"/>
      <c r="F20615" s="118"/>
      <c r="G20615" s="118"/>
      <c r="H20615" s="126"/>
    </row>
    <row r="20616" spans="5:8" x14ac:dyDescent="0.2">
      <c r="E20616" s="118"/>
      <c r="F20616" s="118"/>
      <c r="G20616" s="118"/>
      <c r="H20616" s="126"/>
    </row>
    <row r="20617" spans="5:8" x14ac:dyDescent="0.2">
      <c r="E20617" s="118"/>
      <c r="F20617" s="118"/>
      <c r="G20617" s="118"/>
      <c r="H20617" s="126"/>
    </row>
    <row r="20618" spans="5:8" x14ac:dyDescent="0.2">
      <c r="E20618" s="118"/>
      <c r="F20618" s="118"/>
      <c r="G20618" s="118"/>
      <c r="H20618" s="126"/>
    </row>
    <row r="20619" spans="5:8" x14ac:dyDescent="0.2">
      <c r="E20619" s="118"/>
      <c r="F20619" s="118"/>
      <c r="G20619" s="118"/>
      <c r="H20619" s="126"/>
    </row>
    <row r="20620" spans="5:8" x14ac:dyDescent="0.2">
      <c r="E20620" s="118"/>
      <c r="F20620" s="118"/>
      <c r="G20620" s="118"/>
      <c r="H20620" s="126"/>
    </row>
    <row r="20621" spans="5:8" x14ac:dyDescent="0.2">
      <c r="E20621" s="118"/>
      <c r="F20621" s="118"/>
      <c r="G20621" s="118"/>
      <c r="H20621" s="126"/>
    </row>
    <row r="20622" spans="5:8" x14ac:dyDescent="0.2">
      <c r="E20622" s="118"/>
      <c r="F20622" s="118"/>
      <c r="G20622" s="118"/>
      <c r="H20622" s="126"/>
    </row>
    <row r="20623" spans="5:8" x14ac:dyDescent="0.2">
      <c r="E20623" s="118"/>
      <c r="F20623" s="118"/>
      <c r="G20623" s="118"/>
      <c r="H20623" s="126"/>
    </row>
    <row r="20624" spans="5:8" x14ac:dyDescent="0.2">
      <c r="E20624" s="118"/>
      <c r="F20624" s="118"/>
      <c r="G20624" s="118"/>
      <c r="H20624" s="126"/>
    </row>
    <row r="20625" spans="5:8" x14ac:dyDescent="0.2">
      <c r="E20625" s="118"/>
      <c r="F20625" s="118"/>
      <c r="G20625" s="118"/>
      <c r="H20625" s="126"/>
    </row>
    <row r="20626" spans="5:8" x14ac:dyDescent="0.2">
      <c r="E20626" s="118"/>
      <c r="F20626" s="118"/>
      <c r="G20626" s="118"/>
      <c r="H20626" s="126"/>
    </row>
    <row r="20627" spans="5:8" x14ac:dyDescent="0.2">
      <c r="E20627" s="118"/>
      <c r="F20627" s="118"/>
      <c r="G20627" s="118"/>
      <c r="H20627" s="126"/>
    </row>
    <row r="20628" spans="5:8" x14ac:dyDescent="0.2">
      <c r="E20628" s="118"/>
      <c r="F20628" s="118"/>
      <c r="G20628" s="118"/>
      <c r="H20628" s="126"/>
    </row>
    <row r="20629" spans="5:8" x14ac:dyDescent="0.2">
      <c r="E20629" s="118"/>
      <c r="F20629" s="118"/>
      <c r="G20629" s="118"/>
      <c r="H20629" s="126"/>
    </row>
    <row r="20630" spans="5:8" x14ac:dyDescent="0.2">
      <c r="E20630" s="118"/>
      <c r="F20630" s="118"/>
      <c r="G20630" s="118"/>
      <c r="H20630" s="126"/>
    </row>
    <row r="20631" spans="5:8" x14ac:dyDescent="0.2">
      <c r="E20631" s="118"/>
      <c r="F20631" s="118"/>
      <c r="G20631" s="118"/>
      <c r="H20631" s="126"/>
    </row>
    <row r="20632" spans="5:8" x14ac:dyDescent="0.2">
      <c r="E20632" s="118"/>
      <c r="F20632" s="118"/>
      <c r="G20632" s="118"/>
      <c r="H20632" s="126"/>
    </row>
    <row r="20633" spans="5:8" x14ac:dyDescent="0.2">
      <c r="E20633" s="118"/>
      <c r="F20633" s="118"/>
      <c r="G20633" s="118"/>
      <c r="H20633" s="126"/>
    </row>
    <row r="20634" spans="5:8" x14ac:dyDescent="0.2">
      <c r="E20634" s="118"/>
      <c r="F20634" s="118"/>
      <c r="G20634" s="118"/>
      <c r="H20634" s="126"/>
    </row>
    <row r="20635" spans="5:8" x14ac:dyDescent="0.2">
      <c r="E20635" s="118"/>
      <c r="F20635" s="118"/>
      <c r="G20635" s="118"/>
      <c r="H20635" s="126"/>
    </row>
    <row r="20636" spans="5:8" x14ac:dyDescent="0.2">
      <c r="E20636" s="118"/>
      <c r="F20636" s="118"/>
      <c r="G20636" s="118"/>
      <c r="H20636" s="126"/>
    </row>
    <row r="20637" spans="5:8" x14ac:dyDescent="0.2">
      <c r="E20637" s="118"/>
      <c r="F20637" s="118"/>
      <c r="G20637" s="118"/>
      <c r="H20637" s="126"/>
    </row>
    <row r="20638" spans="5:8" x14ac:dyDescent="0.2">
      <c r="E20638" s="118"/>
      <c r="F20638" s="118"/>
      <c r="G20638" s="118"/>
      <c r="H20638" s="126"/>
    </row>
    <row r="20639" spans="5:8" x14ac:dyDescent="0.2">
      <c r="E20639" s="118"/>
      <c r="F20639" s="118"/>
      <c r="G20639" s="118"/>
      <c r="H20639" s="126"/>
    </row>
    <row r="20640" spans="5:8" x14ac:dyDescent="0.2">
      <c r="E20640" s="118"/>
      <c r="F20640" s="118"/>
      <c r="G20640" s="118"/>
      <c r="H20640" s="126"/>
    </row>
    <row r="20641" spans="5:8" x14ac:dyDescent="0.2">
      <c r="E20641" s="118"/>
      <c r="F20641" s="118"/>
      <c r="G20641" s="118"/>
      <c r="H20641" s="126"/>
    </row>
    <row r="20642" spans="5:8" x14ac:dyDescent="0.2">
      <c r="E20642" s="118"/>
      <c r="F20642" s="118"/>
      <c r="G20642" s="118"/>
      <c r="H20642" s="126"/>
    </row>
    <row r="20643" spans="5:8" x14ac:dyDescent="0.2">
      <c r="E20643" s="118"/>
      <c r="F20643" s="118"/>
      <c r="G20643" s="118"/>
      <c r="H20643" s="126"/>
    </row>
    <row r="20644" spans="5:8" x14ac:dyDescent="0.2">
      <c r="E20644" s="118"/>
      <c r="F20644" s="118"/>
      <c r="G20644" s="118"/>
      <c r="H20644" s="126"/>
    </row>
    <row r="20645" spans="5:8" x14ac:dyDescent="0.2">
      <c r="E20645" s="118"/>
      <c r="F20645" s="118"/>
      <c r="G20645" s="118"/>
      <c r="H20645" s="126"/>
    </row>
    <row r="20646" spans="5:8" x14ac:dyDescent="0.2">
      <c r="E20646" s="118"/>
      <c r="F20646" s="118"/>
      <c r="G20646" s="118"/>
      <c r="H20646" s="126"/>
    </row>
    <row r="20647" spans="5:8" x14ac:dyDescent="0.2">
      <c r="E20647" s="118"/>
      <c r="F20647" s="118"/>
      <c r="G20647" s="118"/>
      <c r="H20647" s="126"/>
    </row>
    <row r="20648" spans="5:8" x14ac:dyDescent="0.2">
      <c r="E20648" s="118"/>
      <c r="F20648" s="118"/>
      <c r="G20648" s="118"/>
      <c r="H20648" s="126"/>
    </row>
    <row r="20649" spans="5:8" x14ac:dyDescent="0.2">
      <c r="E20649" s="118"/>
      <c r="F20649" s="118"/>
      <c r="G20649" s="118"/>
      <c r="H20649" s="126"/>
    </row>
    <row r="20650" spans="5:8" x14ac:dyDescent="0.2">
      <c r="E20650" s="118"/>
      <c r="F20650" s="118"/>
      <c r="G20650" s="118"/>
      <c r="H20650" s="126"/>
    </row>
    <row r="20651" spans="5:8" x14ac:dyDescent="0.2">
      <c r="E20651" s="118"/>
      <c r="F20651" s="118"/>
      <c r="G20651" s="118"/>
      <c r="H20651" s="126"/>
    </row>
    <row r="20652" spans="5:8" x14ac:dyDescent="0.2">
      <c r="E20652" s="118"/>
      <c r="F20652" s="118"/>
      <c r="G20652" s="118"/>
      <c r="H20652" s="126"/>
    </row>
    <row r="20653" spans="5:8" x14ac:dyDescent="0.2">
      <c r="E20653" s="118"/>
      <c r="F20653" s="118"/>
      <c r="G20653" s="118"/>
      <c r="H20653" s="126"/>
    </row>
    <row r="20654" spans="5:8" x14ac:dyDescent="0.2">
      <c r="E20654" s="118"/>
      <c r="F20654" s="118"/>
      <c r="G20654" s="118"/>
      <c r="H20654" s="126"/>
    </row>
    <row r="20655" spans="5:8" x14ac:dyDescent="0.2">
      <c r="E20655" s="118"/>
      <c r="F20655" s="118"/>
      <c r="G20655" s="118"/>
      <c r="H20655" s="126"/>
    </row>
    <row r="20656" spans="5:8" x14ac:dyDescent="0.2">
      <c r="E20656" s="118"/>
      <c r="F20656" s="118"/>
      <c r="G20656" s="118"/>
      <c r="H20656" s="126"/>
    </row>
    <row r="20657" spans="5:8" x14ac:dyDescent="0.2">
      <c r="E20657" s="118"/>
      <c r="F20657" s="118"/>
      <c r="G20657" s="118"/>
      <c r="H20657" s="126"/>
    </row>
    <row r="20658" spans="5:8" x14ac:dyDescent="0.2">
      <c r="E20658" s="118"/>
      <c r="F20658" s="118"/>
      <c r="G20658" s="118"/>
      <c r="H20658" s="126"/>
    </row>
    <row r="20659" spans="5:8" x14ac:dyDescent="0.2">
      <c r="E20659" s="118"/>
      <c r="F20659" s="118"/>
      <c r="G20659" s="118"/>
      <c r="H20659" s="126"/>
    </row>
    <row r="20660" spans="5:8" x14ac:dyDescent="0.2">
      <c r="E20660" s="118"/>
      <c r="F20660" s="118"/>
      <c r="G20660" s="118"/>
      <c r="H20660" s="126"/>
    </row>
    <row r="20661" spans="5:8" x14ac:dyDescent="0.2">
      <c r="E20661" s="118"/>
      <c r="F20661" s="118"/>
      <c r="G20661" s="118"/>
      <c r="H20661" s="126"/>
    </row>
    <row r="20662" spans="5:8" x14ac:dyDescent="0.2">
      <c r="E20662" s="118"/>
      <c r="F20662" s="118"/>
      <c r="G20662" s="118"/>
      <c r="H20662" s="126"/>
    </row>
    <row r="20663" spans="5:8" x14ac:dyDescent="0.2">
      <c r="E20663" s="118"/>
      <c r="F20663" s="118"/>
      <c r="G20663" s="118"/>
      <c r="H20663" s="126"/>
    </row>
    <row r="20664" spans="5:8" x14ac:dyDescent="0.2">
      <c r="E20664" s="118"/>
      <c r="F20664" s="118"/>
      <c r="G20664" s="118"/>
      <c r="H20664" s="126"/>
    </row>
    <row r="20665" spans="5:8" x14ac:dyDescent="0.2">
      <c r="E20665" s="118"/>
      <c r="F20665" s="118"/>
      <c r="G20665" s="118"/>
      <c r="H20665" s="126"/>
    </row>
    <row r="20666" spans="5:8" x14ac:dyDescent="0.2">
      <c r="E20666" s="118"/>
      <c r="F20666" s="118"/>
      <c r="G20666" s="118"/>
      <c r="H20666" s="126"/>
    </row>
    <row r="20667" spans="5:8" x14ac:dyDescent="0.2">
      <c r="E20667" s="118"/>
      <c r="F20667" s="118"/>
      <c r="G20667" s="118"/>
      <c r="H20667" s="126"/>
    </row>
    <row r="20668" spans="5:8" x14ac:dyDescent="0.2">
      <c r="E20668" s="118"/>
      <c r="F20668" s="118"/>
      <c r="G20668" s="118"/>
      <c r="H20668" s="126"/>
    </row>
    <row r="20669" spans="5:8" x14ac:dyDescent="0.2">
      <c r="E20669" s="118"/>
      <c r="F20669" s="118"/>
      <c r="G20669" s="118"/>
      <c r="H20669" s="126"/>
    </row>
    <row r="20670" spans="5:8" x14ac:dyDescent="0.2">
      <c r="E20670" s="118"/>
      <c r="F20670" s="118"/>
      <c r="G20670" s="118"/>
      <c r="H20670" s="126"/>
    </row>
    <row r="20671" spans="5:8" x14ac:dyDescent="0.2">
      <c r="E20671" s="118"/>
      <c r="F20671" s="118"/>
      <c r="G20671" s="118"/>
      <c r="H20671" s="126"/>
    </row>
    <row r="20672" spans="5:8" x14ac:dyDescent="0.2">
      <c r="E20672" s="118"/>
      <c r="F20672" s="118"/>
      <c r="G20672" s="118"/>
      <c r="H20672" s="126"/>
    </row>
    <row r="20673" spans="5:8" x14ac:dyDescent="0.2">
      <c r="E20673" s="118"/>
      <c r="F20673" s="118"/>
      <c r="G20673" s="118"/>
      <c r="H20673" s="126"/>
    </row>
    <row r="20674" spans="5:8" x14ac:dyDescent="0.2">
      <c r="E20674" s="118"/>
      <c r="F20674" s="118"/>
      <c r="G20674" s="118"/>
      <c r="H20674" s="126"/>
    </row>
    <row r="20675" spans="5:8" x14ac:dyDescent="0.2">
      <c r="E20675" s="118"/>
      <c r="F20675" s="118"/>
      <c r="G20675" s="118"/>
      <c r="H20675" s="126"/>
    </row>
    <row r="20676" spans="5:8" x14ac:dyDescent="0.2">
      <c r="E20676" s="118"/>
      <c r="F20676" s="118"/>
      <c r="G20676" s="118"/>
      <c r="H20676" s="126"/>
    </row>
    <row r="20677" spans="5:8" x14ac:dyDescent="0.2">
      <c r="E20677" s="118"/>
      <c r="F20677" s="118"/>
      <c r="G20677" s="118"/>
      <c r="H20677" s="126"/>
    </row>
    <row r="20678" spans="5:8" x14ac:dyDescent="0.2">
      <c r="E20678" s="118"/>
      <c r="F20678" s="118"/>
      <c r="G20678" s="118"/>
      <c r="H20678" s="126"/>
    </row>
    <row r="20679" spans="5:8" x14ac:dyDescent="0.2">
      <c r="E20679" s="118"/>
      <c r="F20679" s="118"/>
      <c r="G20679" s="118"/>
      <c r="H20679" s="126"/>
    </row>
    <row r="20680" spans="5:8" x14ac:dyDescent="0.2">
      <c r="E20680" s="118"/>
      <c r="F20680" s="118"/>
      <c r="G20680" s="118"/>
      <c r="H20680" s="126"/>
    </row>
    <row r="20681" spans="5:8" x14ac:dyDescent="0.2">
      <c r="E20681" s="118"/>
      <c r="F20681" s="118"/>
      <c r="G20681" s="118"/>
      <c r="H20681" s="126"/>
    </row>
    <row r="20682" spans="5:8" x14ac:dyDescent="0.2">
      <c r="E20682" s="118"/>
      <c r="F20682" s="118"/>
      <c r="G20682" s="118"/>
      <c r="H20682" s="126"/>
    </row>
    <row r="20683" spans="5:8" x14ac:dyDescent="0.2">
      <c r="E20683" s="118"/>
      <c r="F20683" s="118"/>
      <c r="G20683" s="118"/>
      <c r="H20683" s="126"/>
    </row>
    <row r="20684" spans="5:8" x14ac:dyDescent="0.2">
      <c r="E20684" s="118"/>
      <c r="F20684" s="118"/>
      <c r="G20684" s="118"/>
      <c r="H20684" s="126"/>
    </row>
    <row r="20685" spans="5:8" x14ac:dyDescent="0.2">
      <c r="E20685" s="118"/>
      <c r="F20685" s="118"/>
      <c r="G20685" s="118"/>
      <c r="H20685" s="126"/>
    </row>
    <row r="20686" spans="5:8" x14ac:dyDescent="0.2">
      <c r="E20686" s="118"/>
      <c r="F20686" s="118"/>
      <c r="G20686" s="118"/>
      <c r="H20686" s="126"/>
    </row>
    <row r="20687" spans="5:8" x14ac:dyDescent="0.2">
      <c r="E20687" s="118"/>
      <c r="F20687" s="118"/>
      <c r="G20687" s="118"/>
      <c r="H20687" s="126"/>
    </row>
    <row r="20688" spans="5:8" x14ac:dyDescent="0.2">
      <c r="E20688" s="118"/>
      <c r="F20688" s="118"/>
      <c r="G20688" s="118"/>
      <c r="H20688" s="126"/>
    </row>
    <row r="20689" spans="5:8" x14ac:dyDescent="0.2">
      <c r="E20689" s="118"/>
      <c r="F20689" s="118"/>
      <c r="G20689" s="118"/>
      <c r="H20689" s="126"/>
    </row>
    <row r="20690" spans="5:8" x14ac:dyDescent="0.2">
      <c r="E20690" s="118"/>
      <c r="F20690" s="118"/>
      <c r="G20690" s="118"/>
      <c r="H20690" s="126"/>
    </row>
    <row r="20691" spans="5:8" x14ac:dyDescent="0.2">
      <c r="E20691" s="118"/>
      <c r="F20691" s="118"/>
      <c r="G20691" s="118"/>
      <c r="H20691" s="126"/>
    </row>
    <row r="20692" spans="5:8" x14ac:dyDescent="0.2">
      <c r="E20692" s="118"/>
      <c r="F20692" s="118"/>
      <c r="G20692" s="118"/>
      <c r="H20692" s="126"/>
    </row>
    <row r="20693" spans="5:8" x14ac:dyDescent="0.2">
      <c r="E20693" s="118"/>
      <c r="F20693" s="118"/>
      <c r="G20693" s="118"/>
      <c r="H20693" s="126"/>
    </row>
    <row r="20694" spans="5:8" x14ac:dyDescent="0.2">
      <c r="E20694" s="118"/>
      <c r="F20694" s="118"/>
      <c r="G20694" s="118"/>
      <c r="H20694" s="126"/>
    </row>
    <row r="20695" spans="5:8" x14ac:dyDescent="0.2">
      <c r="E20695" s="118"/>
      <c r="F20695" s="118"/>
      <c r="G20695" s="118"/>
      <c r="H20695" s="126"/>
    </row>
    <row r="20696" spans="5:8" x14ac:dyDescent="0.2">
      <c r="E20696" s="118"/>
      <c r="F20696" s="118"/>
      <c r="G20696" s="118"/>
      <c r="H20696" s="126"/>
    </row>
    <row r="20697" spans="5:8" x14ac:dyDescent="0.2">
      <c r="E20697" s="118"/>
      <c r="F20697" s="118"/>
      <c r="G20697" s="118"/>
      <c r="H20697" s="126"/>
    </row>
    <row r="20698" spans="5:8" x14ac:dyDescent="0.2">
      <c r="E20698" s="118"/>
      <c r="F20698" s="118"/>
      <c r="G20698" s="118"/>
      <c r="H20698" s="126"/>
    </row>
    <row r="20699" spans="5:8" x14ac:dyDescent="0.2">
      <c r="E20699" s="118"/>
      <c r="F20699" s="118"/>
      <c r="G20699" s="118"/>
      <c r="H20699" s="126"/>
    </row>
    <row r="20700" spans="5:8" x14ac:dyDescent="0.2">
      <c r="E20700" s="118"/>
      <c r="F20700" s="118"/>
      <c r="G20700" s="118"/>
      <c r="H20700" s="126"/>
    </row>
    <row r="20701" spans="5:8" x14ac:dyDescent="0.2">
      <c r="E20701" s="118"/>
      <c r="F20701" s="118"/>
      <c r="G20701" s="118"/>
      <c r="H20701" s="126"/>
    </row>
    <row r="20702" spans="5:8" x14ac:dyDescent="0.2">
      <c r="E20702" s="118"/>
      <c r="F20702" s="118"/>
      <c r="G20702" s="118"/>
      <c r="H20702" s="126"/>
    </row>
    <row r="20703" spans="5:8" x14ac:dyDescent="0.2">
      <c r="E20703" s="118"/>
      <c r="F20703" s="118"/>
      <c r="G20703" s="118"/>
      <c r="H20703" s="126"/>
    </row>
    <row r="20704" spans="5:8" x14ac:dyDescent="0.2">
      <c r="E20704" s="118"/>
      <c r="F20704" s="118"/>
      <c r="G20704" s="118"/>
      <c r="H20704" s="126"/>
    </row>
    <row r="20705" spans="5:8" x14ac:dyDescent="0.2">
      <c r="E20705" s="118"/>
      <c r="F20705" s="118"/>
      <c r="G20705" s="118"/>
      <c r="H20705" s="126"/>
    </row>
    <row r="20706" spans="5:8" x14ac:dyDescent="0.2">
      <c r="E20706" s="118"/>
      <c r="F20706" s="118"/>
      <c r="G20706" s="118"/>
      <c r="H20706" s="126"/>
    </row>
    <row r="20707" spans="5:8" x14ac:dyDescent="0.2">
      <c r="E20707" s="118"/>
      <c r="F20707" s="118"/>
      <c r="G20707" s="118"/>
      <c r="H20707" s="126"/>
    </row>
    <row r="20708" spans="5:8" x14ac:dyDescent="0.2">
      <c r="E20708" s="118"/>
      <c r="F20708" s="118"/>
      <c r="G20708" s="118"/>
      <c r="H20708" s="126"/>
    </row>
    <row r="20709" spans="5:8" x14ac:dyDescent="0.2">
      <c r="E20709" s="118"/>
      <c r="F20709" s="118"/>
      <c r="G20709" s="118"/>
      <c r="H20709" s="126"/>
    </row>
    <row r="20710" spans="5:8" x14ac:dyDescent="0.2">
      <c r="E20710" s="118"/>
      <c r="F20710" s="118"/>
      <c r="G20710" s="118"/>
      <c r="H20710" s="126"/>
    </row>
    <row r="20711" spans="5:8" x14ac:dyDescent="0.2">
      <c r="E20711" s="118"/>
      <c r="F20711" s="118"/>
      <c r="G20711" s="118"/>
      <c r="H20711" s="126"/>
    </row>
    <row r="20712" spans="5:8" x14ac:dyDescent="0.2">
      <c r="E20712" s="118"/>
      <c r="F20712" s="118"/>
      <c r="G20712" s="118"/>
      <c r="H20712" s="126"/>
    </row>
    <row r="20713" spans="5:8" x14ac:dyDescent="0.2">
      <c r="E20713" s="118"/>
      <c r="F20713" s="118"/>
      <c r="G20713" s="118"/>
      <c r="H20713" s="126"/>
    </row>
    <row r="20714" spans="5:8" x14ac:dyDescent="0.2">
      <c r="E20714" s="118"/>
      <c r="F20714" s="118"/>
      <c r="G20714" s="118"/>
      <c r="H20714" s="126"/>
    </row>
    <row r="20715" spans="5:8" x14ac:dyDescent="0.2">
      <c r="E20715" s="118"/>
      <c r="F20715" s="118"/>
      <c r="G20715" s="118"/>
      <c r="H20715" s="126"/>
    </row>
    <row r="20716" spans="5:8" x14ac:dyDescent="0.2">
      <c r="E20716" s="118"/>
      <c r="F20716" s="118"/>
      <c r="G20716" s="118"/>
      <c r="H20716" s="126"/>
    </row>
    <row r="20717" spans="5:8" x14ac:dyDescent="0.2">
      <c r="E20717" s="118"/>
      <c r="F20717" s="118"/>
      <c r="G20717" s="118"/>
      <c r="H20717" s="126"/>
    </row>
    <row r="20718" spans="5:8" x14ac:dyDescent="0.2">
      <c r="E20718" s="118"/>
      <c r="F20718" s="118"/>
      <c r="G20718" s="118"/>
      <c r="H20718" s="126"/>
    </row>
    <row r="20719" spans="5:8" x14ac:dyDescent="0.2">
      <c r="E20719" s="118"/>
      <c r="F20719" s="118"/>
      <c r="G20719" s="118"/>
      <c r="H20719" s="126"/>
    </row>
    <row r="20720" spans="5:8" x14ac:dyDescent="0.2">
      <c r="E20720" s="118"/>
      <c r="F20720" s="118"/>
      <c r="G20720" s="118"/>
      <c r="H20720" s="126"/>
    </row>
    <row r="20721" spans="5:8" x14ac:dyDescent="0.2">
      <c r="E20721" s="118"/>
      <c r="F20721" s="118"/>
      <c r="G20721" s="118"/>
      <c r="H20721" s="126"/>
    </row>
    <row r="20722" spans="5:8" x14ac:dyDescent="0.2">
      <c r="E20722" s="118"/>
      <c r="F20722" s="118"/>
      <c r="G20722" s="118"/>
      <c r="H20722" s="126"/>
    </row>
    <row r="20723" spans="5:8" x14ac:dyDescent="0.2">
      <c r="E20723" s="118"/>
      <c r="F20723" s="118"/>
      <c r="G20723" s="118"/>
      <c r="H20723" s="126"/>
    </row>
    <row r="20724" spans="5:8" x14ac:dyDescent="0.2">
      <c r="E20724" s="118"/>
      <c r="F20724" s="118"/>
      <c r="G20724" s="118"/>
      <c r="H20724" s="126"/>
    </row>
    <row r="20725" spans="5:8" x14ac:dyDescent="0.2">
      <c r="E20725" s="118"/>
      <c r="F20725" s="118"/>
      <c r="G20725" s="118"/>
      <c r="H20725" s="126"/>
    </row>
    <row r="20726" spans="5:8" x14ac:dyDescent="0.2">
      <c r="E20726" s="118"/>
      <c r="F20726" s="118"/>
      <c r="G20726" s="118"/>
      <c r="H20726" s="126"/>
    </row>
    <row r="20727" spans="5:8" x14ac:dyDescent="0.2">
      <c r="E20727" s="118"/>
      <c r="F20727" s="118"/>
      <c r="G20727" s="118"/>
      <c r="H20727" s="126"/>
    </row>
    <row r="20728" spans="5:8" x14ac:dyDescent="0.2">
      <c r="E20728" s="118"/>
      <c r="F20728" s="118"/>
      <c r="G20728" s="118"/>
      <c r="H20728" s="126"/>
    </row>
    <row r="20729" spans="5:8" x14ac:dyDescent="0.2">
      <c r="E20729" s="118"/>
      <c r="F20729" s="118"/>
      <c r="G20729" s="118"/>
      <c r="H20729" s="126"/>
    </row>
    <row r="20730" spans="5:8" x14ac:dyDescent="0.2">
      <c r="E20730" s="118"/>
      <c r="F20730" s="118"/>
      <c r="G20730" s="118"/>
      <c r="H20730" s="126"/>
    </row>
    <row r="20731" spans="5:8" x14ac:dyDescent="0.2">
      <c r="E20731" s="118"/>
      <c r="F20731" s="118"/>
      <c r="G20731" s="118"/>
      <c r="H20731" s="126"/>
    </row>
    <row r="20732" spans="5:8" x14ac:dyDescent="0.2">
      <c r="E20732" s="118"/>
      <c r="F20732" s="118"/>
      <c r="G20732" s="118"/>
      <c r="H20732" s="126"/>
    </row>
    <row r="20733" spans="5:8" x14ac:dyDescent="0.2">
      <c r="E20733" s="118"/>
      <c r="F20733" s="118"/>
      <c r="G20733" s="118"/>
      <c r="H20733" s="126"/>
    </row>
    <row r="20734" spans="5:8" x14ac:dyDescent="0.2">
      <c r="E20734" s="118"/>
      <c r="F20734" s="118"/>
      <c r="G20734" s="118"/>
      <c r="H20734" s="126"/>
    </row>
    <row r="20735" spans="5:8" x14ac:dyDescent="0.2">
      <c r="E20735" s="118"/>
      <c r="F20735" s="118"/>
      <c r="G20735" s="118"/>
      <c r="H20735" s="126"/>
    </row>
    <row r="20736" spans="5:8" x14ac:dyDescent="0.2">
      <c r="E20736" s="118"/>
      <c r="F20736" s="118"/>
      <c r="G20736" s="118"/>
      <c r="H20736" s="126"/>
    </row>
    <row r="20737" spans="5:8" x14ac:dyDescent="0.2">
      <c r="E20737" s="118"/>
      <c r="F20737" s="118"/>
      <c r="G20737" s="118"/>
      <c r="H20737" s="126"/>
    </row>
    <row r="20738" spans="5:8" x14ac:dyDescent="0.2">
      <c r="E20738" s="118"/>
      <c r="F20738" s="118"/>
      <c r="G20738" s="118"/>
      <c r="H20738" s="126"/>
    </row>
    <row r="20739" spans="5:8" x14ac:dyDescent="0.2">
      <c r="E20739" s="118"/>
      <c r="F20739" s="118"/>
      <c r="G20739" s="118"/>
      <c r="H20739" s="126"/>
    </row>
    <row r="20740" spans="5:8" x14ac:dyDescent="0.2">
      <c r="E20740" s="118"/>
      <c r="F20740" s="118"/>
      <c r="G20740" s="118"/>
      <c r="H20740" s="126"/>
    </row>
    <row r="20741" spans="5:8" x14ac:dyDescent="0.2">
      <c r="E20741" s="118"/>
      <c r="F20741" s="118"/>
      <c r="G20741" s="118"/>
      <c r="H20741" s="126"/>
    </row>
    <row r="20742" spans="5:8" x14ac:dyDescent="0.2">
      <c r="E20742" s="118"/>
      <c r="F20742" s="118"/>
      <c r="G20742" s="118"/>
      <c r="H20742" s="126"/>
    </row>
    <row r="20743" spans="5:8" x14ac:dyDescent="0.2">
      <c r="E20743" s="118"/>
      <c r="F20743" s="118"/>
      <c r="G20743" s="118"/>
      <c r="H20743" s="126"/>
    </row>
    <row r="20744" spans="5:8" x14ac:dyDescent="0.2">
      <c r="E20744" s="118"/>
      <c r="F20744" s="118"/>
      <c r="G20744" s="118"/>
      <c r="H20744" s="126"/>
    </row>
    <row r="20745" spans="5:8" x14ac:dyDescent="0.2">
      <c r="E20745" s="118"/>
      <c r="F20745" s="118"/>
      <c r="G20745" s="118"/>
      <c r="H20745" s="126"/>
    </row>
    <row r="20746" spans="5:8" x14ac:dyDescent="0.2">
      <c r="E20746" s="118"/>
      <c r="F20746" s="118"/>
      <c r="G20746" s="118"/>
      <c r="H20746" s="126"/>
    </row>
    <row r="20747" spans="5:8" x14ac:dyDescent="0.2">
      <c r="E20747" s="118"/>
      <c r="F20747" s="118"/>
      <c r="G20747" s="118"/>
      <c r="H20747" s="126"/>
    </row>
    <row r="20748" spans="5:8" x14ac:dyDescent="0.2">
      <c r="E20748" s="118"/>
      <c r="F20748" s="118"/>
      <c r="G20748" s="118"/>
      <c r="H20748" s="126"/>
    </row>
    <row r="20749" spans="5:8" x14ac:dyDescent="0.2">
      <c r="E20749" s="118"/>
      <c r="F20749" s="118"/>
      <c r="G20749" s="118"/>
      <c r="H20749" s="126"/>
    </row>
    <row r="20750" spans="5:8" x14ac:dyDescent="0.2">
      <c r="E20750" s="118"/>
      <c r="F20750" s="118"/>
      <c r="G20750" s="118"/>
      <c r="H20750" s="126"/>
    </row>
    <row r="20751" spans="5:8" x14ac:dyDescent="0.2">
      <c r="E20751" s="118"/>
      <c r="F20751" s="118"/>
      <c r="G20751" s="118"/>
      <c r="H20751" s="126"/>
    </row>
    <row r="20752" spans="5:8" x14ac:dyDescent="0.2">
      <c r="E20752" s="118"/>
      <c r="F20752" s="118"/>
      <c r="G20752" s="118"/>
      <c r="H20752" s="126"/>
    </row>
    <row r="20753" spans="5:8" x14ac:dyDescent="0.2">
      <c r="E20753" s="118"/>
      <c r="F20753" s="118"/>
      <c r="G20753" s="118"/>
      <c r="H20753" s="126"/>
    </row>
    <row r="20754" spans="5:8" x14ac:dyDescent="0.2">
      <c r="E20754" s="118"/>
      <c r="F20754" s="118"/>
      <c r="G20754" s="118"/>
      <c r="H20754" s="126"/>
    </row>
    <row r="20755" spans="5:8" x14ac:dyDescent="0.2">
      <c r="E20755" s="118"/>
      <c r="F20755" s="118"/>
      <c r="G20755" s="118"/>
      <c r="H20755" s="126"/>
    </row>
    <row r="20756" spans="5:8" x14ac:dyDescent="0.2">
      <c r="E20756" s="118"/>
      <c r="F20756" s="118"/>
      <c r="G20756" s="118"/>
      <c r="H20756" s="126"/>
    </row>
    <row r="20757" spans="5:8" x14ac:dyDescent="0.2">
      <c r="E20757" s="118"/>
      <c r="F20757" s="118"/>
      <c r="G20757" s="118"/>
      <c r="H20757" s="126"/>
    </row>
    <row r="20758" spans="5:8" x14ac:dyDescent="0.2">
      <c r="E20758" s="118"/>
      <c r="F20758" s="118"/>
      <c r="G20758" s="118"/>
      <c r="H20758" s="126"/>
    </row>
    <row r="20759" spans="5:8" x14ac:dyDescent="0.2">
      <c r="E20759" s="118"/>
      <c r="F20759" s="118"/>
      <c r="G20759" s="118"/>
      <c r="H20759" s="126"/>
    </row>
    <row r="20760" spans="5:8" x14ac:dyDescent="0.2">
      <c r="E20760" s="118"/>
      <c r="F20760" s="118"/>
      <c r="G20760" s="118"/>
      <c r="H20760" s="126"/>
    </row>
    <row r="20761" spans="5:8" x14ac:dyDescent="0.2">
      <c r="E20761" s="118"/>
      <c r="F20761" s="118"/>
      <c r="G20761" s="118"/>
      <c r="H20761" s="126"/>
    </row>
    <row r="20762" spans="5:8" x14ac:dyDescent="0.2">
      <c r="E20762" s="118"/>
      <c r="F20762" s="118"/>
      <c r="G20762" s="118"/>
      <c r="H20762" s="126"/>
    </row>
    <row r="20763" spans="5:8" x14ac:dyDescent="0.2">
      <c r="E20763" s="118"/>
      <c r="F20763" s="118"/>
      <c r="G20763" s="118"/>
      <c r="H20763" s="126"/>
    </row>
    <row r="20764" spans="5:8" x14ac:dyDescent="0.2">
      <c r="E20764" s="118"/>
      <c r="F20764" s="118"/>
      <c r="G20764" s="118"/>
      <c r="H20764" s="126"/>
    </row>
    <row r="20765" spans="5:8" x14ac:dyDescent="0.2">
      <c r="E20765" s="118"/>
      <c r="F20765" s="118"/>
      <c r="G20765" s="118"/>
      <c r="H20765" s="126"/>
    </row>
    <row r="20766" spans="5:8" x14ac:dyDescent="0.2">
      <c r="E20766" s="118"/>
      <c r="F20766" s="118"/>
      <c r="G20766" s="118"/>
      <c r="H20766" s="126"/>
    </row>
    <row r="20767" spans="5:8" x14ac:dyDescent="0.2">
      <c r="E20767" s="118"/>
      <c r="F20767" s="118"/>
      <c r="G20767" s="118"/>
      <c r="H20767" s="126"/>
    </row>
    <row r="20768" spans="5:8" x14ac:dyDescent="0.2">
      <c r="E20768" s="118"/>
      <c r="F20768" s="118"/>
      <c r="G20768" s="118"/>
      <c r="H20768" s="126"/>
    </row>
    <row r="20769" spans="5:8" x14ac:dyDescent="0.2">
      <c r="E20769" s="118"/>
      <c r="F20769" s="118"/>
      <c r="G20769" s="118"/>
      <c r="H20769" s="126"/>
    </row>
    <row r="20770" spans="5:8" x14ac:dyDescent="0.2">
      <c r="E20770" s="118"/>
      <c r="F20770" s="118"/>
      <c r="G20770" s="118"/>
      <c r="H20770" s="126"/>
    </row>
    <row r="20771" spans="5:8" x14ac:dyDescent="0.2">
      <c r="E20771" s="118"/>
      <c r="F20771" s="118"/>
      <c r="G20771" s="118"/>
      <c r="H20771" s="126"/>
    </row>
    <row r="20772" spans="5:8" x14ac:dyDescent="0.2">
      <c r="E20772" s="118"/>
      <c r="F20772" s="118"/>
      <c r="G20772" s="118"/>
      <c r="H20772" s="126"/>
    </row>
    <row r="20773" spans="5:8" x14ac:dyDescent="0.2">
      <c r="E20773" s="118"/>
      <c r="F20773" s="118"/>
      <c r="G20773" s="118"/>
      <c r="H20773" s="126"/>
    </row>
    <row r="20774" spans="5:8" x14ac:dyDescent="0.2">
      <c r="E20774" s="118"/>
      <c r="F20774" s="118"/>
      <c r="G20774" s="118"/>
      <c r="H20774" s="126"/>
    </row>
    <row r="20775" spans="5:8" x14ac:dyDescent="0.2">
      <c r="E20775" s="118"/>
      <c r="F20775" s="118"/>
      <c r="G20775" s="118"/>
      <c r="H20775" s="126"/>
    </row>
    <row r="20776" spans="5:8" x14ac:dyDescent="0.2">
      <c r="E20776" s="118"/>
      <c r="F20776" s="118"/>
      <c r="G20776" s="118"/>
      <c r="H20776" s="126"/>
    </row>
    <row r="20777" spans="5:8" x14ac:dyDescent="0.2">
      <c r="E20777" s="118"/>
      <c r="F20777" s="118"/>
      <c r="G20777" s="118"/>
      <c r="H20777" s="126"/>
    </row>
    <row r="20778" spans="5:8" x14ac:dyDescent="0.2">
      <c r="E20778" s="118"/>
      <c r="F20778" s="118"/>
      <c r="G20778" s="118"/>
      <c r="H20778" s="126"/>
    </row>
    <row r="20779" spans="5:8" x14ac:dyDescent="0.2">
      <c r="E20779" s="118"/>
      <c r="F20779" s="118"/>
      <c r="G20779" s="118"/>
      <c r="H20779" s="126"/>
    </row>
    <row r="20780" spans="5:8" x14ac:dyDescent="0.2">
      <c r="E20780" s="118"/>
      <c r="F20780" s="118"/>
      <c r="G20780" s="118"/>
      <c r="H20780" s="126"/>
    </row>
    <row r="20781" spans="5:8" x14ac:dyDescent="0.2">
      <c r="E20781" s="118"/>
      <c r="F20781" s="118"/>
      <c r="G20781" s="118"/>
      <c r="H20781" s="126"/>
    </row>
    <row r="20782" spans="5:8" x14ac:dyDescent="0.2">
      <c r="E20782" s="118"/>
      <c r="F20782" s="118"/>
      <c r="G20782" s="118"/>
      <c r="H20782" s="126"/>
    </row>
    <row r="20783" spans="5:8" x14ac:dyDescent="0.2">
      <c r="E20783" s="118"/>
      <c r="F20783" s="118"/>
      <c r="G20783" s="118"/>
      <c r="H20783" s="126"/>
    </row>
    <row r="20784" spans="5:8" x14ac:dyDescent="0.2">
      <c r="E20784" s="118"/>
      <c r="F20784" s="118"/>
      <c r="G20784" s="118"/>
      <c r="H20784" s="126"/>
    </row>
    <row r="20785" spans="5:8" x14ac:dyDescent="0.2">
      <c r="E20785" s="118"/>
      <c r="F20785" s="118"/>
      <c r="G20785" s="118"/>
      <c r="H20785" s="126"/>
    </row>
    <row r="20786" spans="5:8" x14ac:dyDescent="0.2">
      <c r="E20786" s="118"/>
      <c r="F20786" s="118"/>
      <c r="G20786" s="118"/>
      <c r="H20786" s="126"/>
    </row>
    <row r="20787" spans="5:8" x14ac:dyDescent="0.2">
      <c r="E20787" s="118"/>
      <c r="F20787" s="118"/>
      <c r="G20787" s="118"/>
      <c r="H20787" s="126"/>
    </row>
    <row r="20788" spans="5:8" x14ac:dyDescent="0.2">
      <c r="E20788" s="118"/>
      <c r="F20788" s="118"/>
      <c r="G20788" s="118"/>
      <c r="H20788" s="126"/>
    </row>
    <row r="20789" spans="5:8" x14ac:dyDescent="0.2">
      <c r="E20789" s="118"/>
      <c r="F20789" s="118"/>
      <c r="G20789" s="118"/>
      <c r="H20789" s="126"/>
    </row>
    <row r="20790" spans="5:8" x14ac:dyDescent="0.2">
      <c r="E20790" s="118"/>
      <c r="F20790" s="118"/>
      <c r="G20790" s="118"/>
      <c r="H20790" s="126"/>
    </row>
    <row r="20791" spans="5:8" x14ac:dyDescent="0.2">
      <c r="E20791" s="118"/>
      <c r="F20791" s="118"/>
      <c r="G20791" s="118"/>
      <c r="H20791" s="126"/>
    </row>
    <row r="20792" spans="5:8" x14ac:dyDescent="0.2">
      <c r="E20792" s="118"/>
      <c r="F20792" s="118"/>
      <c r="G20792" s="118"/>
      <c r="H20792" s="126"/>
    </row>
    <row r="20793" spans="5:8" x14ac:dyDescent="0.2">
      <c r="E20793" s="118"/>
      <c r="F20793" s="118"/>
      <c r="G20793" s="118"/>
      <c r="H20793" s="126"/>
    </row>
    <row r="20794" spans="5:8" x14ac:dyDescent="0.2">
      <c r="E20794" s="118"/>
      <c r="F20794" s="118"/>
      <c r="G20794" s="118"/>
      <c r="H20794" s="126"/>
    </row>
    <row r="20795" spans="5:8" x14ac:dyDescent="0.2">
      <c r="E20795" s="118"/>
      <c r="F20795" s="118"/>
      <c r="G20795" s="118"/>
      <c r="H20795" s="126"/>
    </row>
    <row r="20796" spans="5:8" x14ac:dyDescent="0.2">
      <c r="E20796" s="118"/>
      <c r="F20796" s="118"/>
      <c r="G20796" s="118"/>
      <c r="H20796" s="126"/>
    </row>
    <row r="20797" spans="5:8" x14ac:dyDescent="0.2">
      <c r="E20797" s="118"/>
      <c r="F20797" s="118"/>
      <c r="G20797" s="118"/>
      <c r="H20797" s="126"/>
    </row>
    <row r="20798" spans="5:8" x14ac:dyDescent="0.2">
      <c r="E20798" s="118"/>
      <c r="F20798" s="118"/>
      <c r="G20798" s="118"/>
      <c r="H20798" s="126"/>
    </row>
    <row r="20799" spans="5:8" x14ac:dyDescent="0.2">
      <c r="E20799" s="118"/>
      <c r="F20799" s="118"/>
      <c r="G20799" s="118"/>
      <c r="H20799" s="126"/>
    </row>
    <row r="20800" spans="5:8" x14ac:dyDescent="0.2">
      <c r="E20800" s="118"/>
      <c r="F20800" s="118"/>
      <c r="G20800" s="118"/>
      <c r="H20800" s="126"/>
    </row>
    <row r="20801" spans="5:8" x14ac:dyDescent="0.2">
      <c r="E20801" s="118"/>
      <c r="F20801" s="118"/>
      <c r="G20801" s="118"/>
      <c r="H20801" s="126"/>
    </row>
    <row r="20802" spans="5:8" x14ac:dyDescent="0.2">
      <c r="E20802" s="118"/>
      <c r="F20802" s="118"/>
      <c r="G20802" s="118"/>
      <c r="H20802" s="126"/>
    </row>
    <row r="20803" spans="5:8" x14ac:dyDescent="0.2">
      <c r="E20803" s="118"/>
      <c r="F20803" s="118"/>
      <c r="G20803" s="118"/>
      <c r="H20803" s="126"/>
    </row>
    <row r="20804" spans="5:8" x14ac:dyDescent="0.2">
      <c r="E20804" s="118"/>
      <c r="F20804" s="118"/>
      <c r="G20804" s="118"/>
      <c r="H20804" s="126"/>
    </row>
    <row r="20805" spans="5:8" x14ac:dyDescent="0.2">
      <c r="E20805" s="118"/>
      <c r="F20805" s="118"/>
      <c r="G20805" s="118"/>
      <c r="H20805" s="126"/>
    </row>
    <row r="20806" spans="5:8" x14ac:dyDescent="0.2">
      <c r="E20806" s="118"/>
      <c r="F20806" s="118"/>
      <c r="G20806" s="118"/>
      <c r="H20806" s="126"/>
    </row>
    <row r="20807" spans="5:8" x14ac:dyDescent="0.2">
      <c r="E20807" s="118"/>
      <c r="F20807" s="118"/>
      <c r="G20807" s="118"/>
      <c r="H20807" s="126"/>
    </row>
    <row r="20808" spans="5:8" x14ac:dyDescent="0.2">
      <c r="E20808" s="118"/>
      <c r="F20808" s="118"/>
      <c r="G20808" s="118"/>
      <c r="H20808" s="126"/>
    </row>
    <row r="20809" spans="5:8" x14ac:dyDescent="0.2">
      <c r="E20809" s="118"/>
      <c r="F20809" s="118"/>
      <c r="G20809" s="118"/>
      <c r="H20809" s="126"/>
    </row>
    <row r="20810" spans="5:8" x14ac:dyDescent="0.2">
      <c r="E20810" s="118"/>
      <c r="F20810" s="118"/>
      <c r="G20810" s="118"/>
      <c r="H20810" s="126"/>
    </row>
    <row r="20811" spans="5:8" x14ac:dyDescent="0.2">
      <c r="E20811" s="118"/>
      <c r="F20811" s="118"/>
      <c r="G20811" s="118"/>
      <c r="H20811" s="126"/>
    </row>
    <row r="20812" spans="5:8" x14ac:dyDescent="0.2">
      <c r="E20812" s="118"/>
      <c r="F20812" s="118"/>
      <c r="G20812" s="118"/>
      <c r="H20812" s="126"/>
    </row>
    <row r="20813" spans="5:8" x14ac:dyDescent="0.2">
      <c r="E20813" s="118"/>
      <c r="F20813" s="118"/>
      <c r="G20813" s="118"/>
      <c r="H20813" s="126"/>
    </row>
    <row r="20814" spans="5:8" x14ac:dyDescent="0.2">
      <c r="E20814" s="118"/>
      <c r="F20814" s="118"/>
      <c r="G20814" s="118"/>
      <c r="H20814" s="126"/>
    </row>
    <row r="20815" spans="5:8" x14ac:dyDescent="0.2">
      <c r="E20815" s="118"/>
      <c r="F20815" s="118"/>
      <c r="G20815" s="118"/>
      <c r="H20815" s="126"/>
    </row>
    <row r="20816" spans="5:8" x14ac:dyDescent="0.2">
      <c r="E20816" s="118"/>
      <c r="F20816" s="118"/>
      <c r="G20816" s="118"/>
      <c r="H20816" s="126"/>
    </row>
    <row r="20817" spans="5:8" x14ac:dyDescent="0.2">
      <c r="E20817" s="118"/>
      <c r="F20817" s="118"/>
      <c r="G20817" s="118"/>
      <c r="H20817" s="126"/>
    </row>
    <row r="20818" spans="5:8" x14ac:dyDescent="0.2">
      <c r="E20818" s="118"/>
      <c r="F20818" s="118"/>
      <c r="G20818" s="118"/>
      <c r="H20818" s="126"/>
    </row>
    <row r="20819" spans="5:8" x14ac:dyDescent="0.2">
      <c r="E20819" s="118"/>
      <c r="F20819" s="118"/>
      <c r="G20819" s="118"/>
      <c r="H20819" s="126"/>
    </row>
    <row r="20820" spans="5:8" x14ac:dyDescent="0.2">
      <c r="E20820" s="118"/>
      <c r="F20820" s="118"/>
      <c r="G20820" s="118"/>
      <c r="H20820" s="126"/>
    </row>
    <row r="20821" spans="5:8" x14ac:dyDescent="0.2">
      <c r="E20821" s="118"/>
      <c r="F20821" s="118"/>
      <c r="G20821" s="118"/>
      <c r="H20821" s="126"/>
    </row>
    <row r="20822" spans="5:8" x14ac:dyDescent="0.2">
      <c r="E20822" s="118"/>
      <c r="F20822" s="118"/>
      <c r="G20822" s="118"/>
      <c r="H20822" s="126"/>
    </row>
    <row r="20823" spans="5:8" x14ac:dyDescent="0.2">
      <c r="E20823" s="118"/>
      <c r="F20823" s="118"/>
      <c r="G20823" s="118"/>
      <c r="H20823" s="126"/>
    </row>
    <row r="20824" spans="5:8" x14ac:dyDescent="0.2">
      <c r="E20824" s="118"/>
      <c r="F20824" s="118"/>
      <c r="G20824" s="118"/>
      <c r="H20824" s="126"/>
    </row>
    <row r="20825" spans="5:8" x14ac:dyDescent="0.2">
      <c r="E20825" s="118"/>
      <c r="F20825" s="118"/>
      <c r="G20825" s="118"/>
      <c r="H20825" s="126"/>
    </row>
    <row r="20826" spans="5:8" x14ac:dyDescent="0.2">
      <c r="E20826" s="118"/>
      <c r="F20826" s="118"/>
      <c r="G20826" s="118"/>
      <c r="H20826" s="126"/>
    </row>
    <row r="20827" spans="5:8" x14ac:dyDescent="0.2">
      <c r="E20827" s="118"/>
      <c r="F20827" s="118"/>
      <c r="G20827" s="118"/>
      <c r="H20827" s="126"/>
    </row>
    <row r="20828" spans="5:8" x14ac:dyDescent="0.2">
      <c r="E20828" s="118"/>
      <c r="F20828" s="118"/>
      <c r="G20828" s="118"/>
      <c r="H20828" s="126"/>
    </row>
    <row r="20829" spans="5:8" x14ac:dyDescent="0.2">
      <c r="E20829" s="118"/>
      <c r="F20829" s="118"/>
      <c r="G20829" s="118"/>
      <c r="H20829" s="126"/>
    </row>
    <row r="20830" spans="5:8" x14ac:dyDescent="0.2">
      <c r="E20830" s="118"/>
      <c r="F20830" s="118"/>
      <c r="G20830" s="118"/>
      <c r="H20830" s="126"/>
    </row>
    <row r="20831" spans="5:8" x14ac:dyDescent="0.2">
      <c r="E20831" s="118"/>
      <c r="F20831" s="118"/>
      <c r="G20831" s="118"/>
      <c r="H20831" s="126"/>
    </row>
    <row r="20832" spans="5:8" x14ac:dyDescent="0.2">
      <c r="E20832" s="118"/>
      <c r="F20832" s="118"/>
      <c r="G20832" s="118"/>
      <c r="H20832" s="126"/>
    </row>
    <row r="20833" spans="5:8" x14ac:dyDescent="0.2">
      <c r="E20833" s="118"/>
      <c r="F20833" s="118"/>
      <c r="G20833" s="118"/>
      <c r="H20833" s="126"/>
    </row>
    <row r="20834" spans="5:8" x14ac:dyDescent="0.2">
      <c r="E20834" s="118"/>
      <c r="F20834" s="118"/>
      <c r="G20834" s="118"/>
      <c r="H20834" s="126"/>
    </row>
    <row r="20835" spans="5:8" x14ac:dyDescent="0.2">
      <c r="E20835" s="118"/>
      <c r="F20835" s="118"/>
      <c r="G20835" s="118"/>
      <c r="H20835" s="126"/>
    </row>
    <row r="20836" spans="5:8" x14ac:dyDescent="0.2">
      <c r="E20836" s="118"/>
      <c r="F20836" s="118"/>
      <c r="G20836" s="118"/>
      <c r="H20836" s="126"/>
    </row>
    <row r="20837" spans="5:8" x14ac:dyDescent="0.2">
      <c r="E20837" s="118"/>
      <c r="F20837" s="118"/>
      <c r="G20837" s="118"/>
      <c r="H20837" s="126"/>
    </row>
    <row r="20838" spans="5:8" x14ac:dyDescent="0.2">
      <c r="E20838" s="118"/>
      <c r="F20838" s="118"/>
      <c r="G20838" s="118"/>
      <c r="H20838" s="126"/>
    </row>
    <row r="20839" spans="5:8" x14ac:dyDescent="0.2">
      <c r="E20839" s="118"/>
      <c r="F20839" s="118"/>
      <c r="G20839" s="118"/>
      <c r="H20839" s="126"/>
    </row>
    <row r="20840" spans="5:8" x14ac:dyDescent="0.2">
      <c r="E20840" s="118"/>
      <c r="F20840" s="118"/>
      <c r="G20840" s="118"/>
      <c r="H20840" s="126"/>
    </row>
    <row r="20841" spans="5:8" x14ac:dyDescent="0.2">
      <c r="E20841" s="118"/>
      <c r="F20841" s="118"/>
      <c r="G20841" s="118"/>
      <c r="H20841" s="126"/>
    </row>
    <row r="20842" spans="5:8" x14ac:dyDescent="0.2">
      <c r="E20842" s="118"/>
      <c r="F20842" s="118"/>
      <c r="G20842" s="118"/>
      <c r="H20842" s="126"/>
    </row>
    <row r="20843" spans="5:8" x14ac:dyDescent="0.2">
      <c r="E20843" s="118"/>
      <c r="F20843" s="118"/>
      <c r="G20843" s="118"/>
      <c r="H20843" s="126"/>
    </row>
    <row r="20844" spans="5:8" x14ac:dyDescent="0.2">
      <c r="E20844" s="118"/>
      <c r="F20844" s="118"/>
      <c r="G20844" s="118"/>
      <c r="H20844" s="126"/>
    </row>
    <row r="20845" spans="5:8" x14ac:dyDescent="0.2">
      <c r="E20845" s="118"/>
      <c r="F20845" s="118"/>
      <c r="G20845" s="118"/>
      <c r="H20845" s="126"/>
    </row>
    <row r="20846" spans="5:8" x14ac:dyDescent="0.2">
      <c r="E20846" s="118"/>
      <c r="F20846" s="118"/>
      <c r="G20846" s="118"/>
      <c r="H20846" s="126"/>
    </row>
    <row r="20847" spans="5:8" x14ac:dyDescent="0.2">
      <c r="E20847" s="118"/>
      <c r="F20847" s="118"/>
      <c r="G20847" s="118"/>
      <c r="H20847" s="126"/>
    </row>
    <row r="20848" spans="5:8" x14ac:dyDescent="0.2">
      <c r="E20848" s="118"/>
      <c r="F20848" s="118"/>
      <c r="G20848" s="118"/>
      <c r="H20848" s="126"/>
    </row>
    <row r="20849" spans="5:8" x14ac:dyDescent="0.2">
      <c r="E20849" s="118"/>
      <c r="F20849" s="118"/>
      <c r="G20849" s="118"/>
      <c r="H20849" s="126"/>
    </row>
    <row r="20850" spans="5:8" x14ac:dyDescent="0.2">
      <c r="E20850" s="118"/>
      <c r="F20850" s="118"/>
      <c r="G20850" s="118"/>
      <c r="H20850" s="126"/>
    </row>
    <row r="20851" spans="5:8" x14ac:dyDescent="0.2">
      <c r="E20851" s="118"/>
      <c r="F20851" s="118"/>
      <c r="G20851" s="118"/>
      <c r="H20851" s="126"/>
    </row>
    <row r="20852" spans="5:8" x14ac:dyDescent="0.2">
      <c r="E20852" s="118"/>
      <c r="F20852" s="118"/>
      <c r="G20852" s="118"/>
      <c r="H20852" s="126"/>
    </row>
    <row r="20853" spans="5:8" x14ac:dyDescent="0.2">
      <c r="E20853" s="118"/>
      <c r="F20853" s="118"/>
      <c r="G20853" s="118"/>
      <c r="H20853" s="126"/>
    </row>
    <row r="20854" spans="5:8" x14ac:dyDescent="0.2">
      <c r="E20854" s="118"/>
      <c r="F20854" s="118"/>
      <c r="G20854" s="118"/>
      <c r="H20854" s="126"/>
    </row>
    <row r="20855" spans="5:8" x14ac:dyDescent="0.2">
      <c r="E20855" s="118"/>
      <c r="F20855" s="118"/>
      <c r="G20855" s="118"/>
      <c r="H20855" s="126"/>
    </row>
    <row r="20856" spans="5:8" x14ac:dyDescent="0.2">
      <c r="E20856" s="118"/>
      <c r="F20856" s="118"/>
      <c r="G20856" s="118"/>
      <c r="H20856" s="126"/>
    </row>
    <row r="20857" spans="5:8" x14ac:dyDescent="0.2">
      <c r="E20857" s="118"/>
      <c r="F20857" s="118"/>
      <c r="G20857" s="118"/>
      <c r="H20857" s="126"/>
    </row>
    <row r="20858" spans="5:8" x14ac:dyDescent="0.2">
      <c r="E20858" s="118"/>
      <c r="F20858" s="118"/>
      <c r="G20858" s="118"/>
      <c r="H20858" s="126"/>
    </row>
    <row r="20859" spans="5:8" x14ac:dyDescent="0.2">
      <c r="E20859" s="118"/>
      <c r="F20859" s="118"/>
      <c r="G20859" s="118"/>
      <c r="H20859" s="126"/>
    </row>
    <row r="20860" spans="5:8" x14ac:dyDescent="0.2">
      <c r="E20860" s="118"/>
      <c r="F20860" s="118"/>
      <c r="G20860" s="118"/>
      <c r="H20860" s="126"/>
    </row>
    <row r="20861" spans="5:8" x14ac:dyDescent="0.2">
      <c r="E20861" s="118"/>
      <c r="F20861" s="118"/>
      <c r="G20861" s="118"/>
      <c r="H20861" s="126"/>
    </row>
    <row r="20862" spans="5:8" x14ac:dyDescent="0.2">
      <c r="E20862" s="118"/>
      <c r="F20862" s="118"/>
      <c r="G20862" s="118"/>
      <c r="H20862" s="126"/>
    </row>
    <row r="20863" spans="5:8" x14ac:dyDescent="0.2">
      <c r="E20863" s="118"/>
      <c r="F20863" s="118"/>
      <c r="G20863" s="118"/>
      <c r="H20863" s="126"/>
    </row>
    <row r="20864" spans="5:8" x14ac:dyDescent="0.2">
      <c r="E20864" s="118"/>
      <c r="F20864" s="118"/>
      <c r="G20864" s="118"/>
      <c r="H20864" s="126"/>
    </row>
    <row r="20865" spans="5:8" x14ac:dyDescent="0.2">
      <c r="E20865" s="118"/>
      <c r="F20865" s="118"/>
      <c r="G20865" s="118"/>
      <c r="H20865" s="126"/>
    </row>
    <row r="20866" spans="5:8" x14ac:dyDescent="0.2">
      <c r="E20866" s="118"/>
      <c r="F20866" s="118"/>
      <c r="G20866" s="118"/>
      <c r="H20866" s="126"/>
    </row>
    <row r="20867" spans="5:8" x14ac:dyDescent="0.2">
      <c r="E20867" s="118"/>
      <c r="F20867" s="118"/>
      <c r="G20867" s="118"/>
      <c r="H20867" s="126"/>
    </row>
    <row r="20868" spans="5:8" x14ac:dyDescent="0.2">
      <c r="E20868" s="118"/>
      <c r="F20868" s="118"/>
      <c r="G20868" s="118"/>
      <c r="H20868" s="126"/>
    </row>
    <row r="20869" spans="5:8" x14ac:dyDescent="0.2">
      <c r="E20869" s="118"/>
      <c r="F20869" s="118"/>
      <c r="G20869" s="118"/>
      <c r="H20869" s="126"/>
    </row>
    <row r="20870" spans="5:8" x14ac:dyDescent="0.2">
      <c r="E20870" s="118"/>
      <c r="F20870" s="118"/>
      <c r="G20870" s="118"/>
      <c r="H20870" s="126"/>
    </row>
    <row r="20871" spans="5:8" x14ac:dyDescent="0.2">
      <c r="E20871" s="118"/>
      <c r="F20871" s="118"/>
      <c r="G20871" s="118"/>
      <c r="H20871" s="126"/>
    </row>
    <row r="20872" spans="5:8" x14ac:dyDescent="0.2">
      <c r="E20872" s="118"/>
      <c r="F20872" s="118"/>
      <c r="G20872" s="118"/>
      <c r="H20872" s="126"/>
    </row>
    <row r="20873" spans="5:8" x14ac:dyDescent="0.2">
      <c r="E20873" s="118"/>
      <c r="F20873" s="118"/>
      <c r="G20873" s="118"/>
      <c r="H20873" s="126"/>
    </row>
    <row r="20874" spans="5:8" x14ac:dyDescent="0.2">
      <c r="E20874" s="118"/>
      <c r="F20874" s="118"/>
      <c r="G20874" s="118"/>
      <c r="H20874" s="126"/>
    </row>
    <row r="20875" spans="5:8" x14ac:dyDescent="0.2">
      <c r="E20875" s="118"/>
      <c r="F20875" s="118"/>
      <c r="G20875" s="118"/>
      <c r="H20875" s="126"/>
    </row>
    <row r="20876" spans="5:8" x14ac:dyDescent="0.2">
      <c r="E20876" s="118"/>
      <c r="F20876" s="118"/>
      <c r="G20876" s="118"/>
      <c r="H20876" s="126"/>
    </row>
    <row r="20877" spans="5:8" x14ac:dyDescent="0.2">
      <c r="E20877" s="118"/>
      <c r="F20877" s="118"/>
      <c r="G20877" s="118"/>
      <c r="H20877" s="126"/>
    </row>
    <row r="20878" spans="5:8" x14ac:dyDescent="0.2">
      <c r="E20878" s="118"/>
      <c r="F20878" s="118"/>
      <c r="G20878" s="118"/>
      <c r="H20878" s="126"/>
    </row>
    <row r="20879" spans="5:8" x14ac:dyDescent="0.2">
      <c r="E20879" s="118"/>
      <c r="F20879" s="118"/>
      <c r="G20879" s="118"/>
      <c r="H20879" s="126"/>
    </row>
    <row r="20880" spans="5:8" x14ac:dyDescent="0.2">
      <c r="E20880" s="118"/>
      <c r="F20880" s="118"/>
      <c r="G20880" s="118"/>
      <c r="H20880" s="126"/>
    </row>
    <row r="20881" spans="5:8" x14ac:dyDescent="0.2">
      <c r="E20881" s="118"/>
      <c r="F20881" s="118"/>
      <c r="G20881" s="118"/>
      <c r="H20881" s="126"/>
    </row>
    <row r="20882" spans="5:8" x14ac:dyDescent="0.2">
      <c r="E20882" s="118"/>
      <c r="F20882" s="118"/>
      <c r="G20882" s="118"/>
      <c r="H20882" s="126"/>
    </row>
    <row r="20883" spans="5:8" x14ac:dyDescent="0.2">
      <c r="E20883" s="118"/>
      <c r="F20883" s="118"/>
      <c r="G20883" s="118"/>
      <c r="H20883" s="126"/>
    </row>
    <row r="20884" spans="5:8" x14ac:dyDescent="0.2">
      <c r="E20884" s="118"/>
      <c r="F20884" s="118"/>
      <c r="G20884" s="118"/>
      <c r="H20884" s="126"/>
    </row>
    <row r="20885" spans="5:8" x14ac:dyDescent="0.2">
      <c r="E20885" s="118"/>
      <c r="F20885" s="118"/>
      <c r="G20885" s="118"/>
      <c r="H20885" s="126"/>
    </row>
    <row r="20886" spans="5:8" x14ac:dyDescent="0.2">
      <c r="E20886" s="118"/>
      <c r="F20886" s="118"/>
      <c r="G20886" s="118"/>
      <c r="H20886" s="126"/>
    </row>
    <row r="20887" spans="5:8" x14ac:dyDescent="0.2">
      <c r="E20887" s="118"/>
      <c r="F20887" s="118"/>
      <c r="G20887" s="118"/>
      <c r="H20887" s="126"/>
    </row>
    <row r="20888" spans="5:8" x14ac:dyDescent="0.2">
      <c r="E20888" s="118"/>
      <c r="F20888" s="118"/>
      <c r="G20888" s="118"/>
      <c r="H20888" s="126"/>
    </row>
    <row r="20889" spans="5:8" x14ac:dyDescent="0.2">
      <c r="E20889" s="118"/>
      <c r="F20889" s="118"/>
      <c r="G20889" s="118"/>
      <c r="H20889" s="126"/>
    </row>
    <row r="20890" spans="5:8" x14ac:dyDescent="0.2">
      <c r="E20890" s="118"/>
      <c r="F20890" s="118"/>
      <c r="G20890" s="118"/>
      <c r="H20890" s="126"/>
    </row>
    <row r="20891" spans="5:8" x14ac:dyDescent="0.2">
      <c r="E20891" s="118"/>
      <c r="F20891" s="118"/>
      <c r="G20891" s="118"/>
      <c r="H20891" s="126"/>
    </row>
    <row r="20892" spans="5:8" x14ac:dyDescent="0.2">
      <c r="E20892" s="118"/>
      <c r="F20892" s="118"/>
      <c r="G20892" s="118"/>
      <c r="H20892" s="126"/>
    </row>
    <row r="20893" spans="5:8" x14ac:dyDescent="0.2">
      <c r="E20893" s="118"/>
      <c r="F20893" s="118"/>
      <c r="G20893" s="118"/>
      <c r="H20893" s="126"/>
    </row>
    <row r="20894" spans="5:8" x14ac:dyDescent="0.2">
      <c r="E20894" s="118"/>
      <c r="F20894" s="118"/>
      <c r="G20894" s="118"/>
      <c r="H20894" s="126"/>
    </row>
    <row r="20895" spans="5:8" x14ac:dyDescent="0.2">
      <c r="E20895" s="118"/>
      <c r="F20895" s="118"/>
      <c r="G20895" s="118"/>
      <c r="H20895" s="126"/>
    </row>
    <row r="20896" spans="5:8" x14ac:dyDescent="0.2">
      <c r="E20896" s="118"/>
      <c r="F20896" s="118"/>
      <c r="G20896" s="118"/>
      <c r="H20896" s="126"/>
    </row>
    <row r="20897" spans="5:8" x14ac:dyDescent="0.2">
      <c r="E20897" s="118"/>
      <c r="F20897" s="118"/>
      <c r="G20897" s="118"/>
      <c r="H20897" s="126"/>
    </row>
    <row r="20898" spans="5:8" x14ac:dyDescent="0.2">
      <c r="E20898" s="118"/>
      <c r="F20898" s="118"/>
      <c r="G20898" s="118"/>
      <c r="H20898" s="126"/>
    </row>
    <row r="20899" spans="5:8" x14ac:dyDescent="0.2">
      <c r="E20899" s="118"/>
      <c r="F20899" s="118"/>
      <c r="G20899" s="118"/>
      <c r="H20899" s="126"/>
    </row>
    <row r="20900" spans="5:8" x14ac:dyDescent="0.2">
      <c r="E20900" s="118"/>
      <c r="F20900" s="118"/>
      <c r="G20900" s="118"/>
      <c r="H20900" s="126"/>
    </row>
    <row r="20901" spans="5:8" x14ac:dyDescent="0.2">
      <c r="E20901" s="118"/>
      <c r="F20901" s="118"/>
      <c r="G20901" s="118"/>
      <c r="H20901" s="126"/>
    </row>
    <row r="20902" spans="5:8" x14ac:dyDescent="0.2">
      <c r="E20902" s="118"/>
      <c r="F20902" s="118"/>
      <c r="G20902" s="118"/>
      <c r="H20902" s="126"/>
    </row>
    <row r="20903" spans="5:8" x14ac:dyDescent="0.2">
      <c r="E20903" s="118"/>
      <c r="F20903" s="118"/>
      <c r="G20903" s="118"/>
      <c r="H20903" s="126"/>
    </row>
    <row r="20904" spans="5:8" x14ac:dyDescent="0.2">
      <c r="E20904" s="118"/>
      <c r="F20904" s="118"/>
      <c r="G20904" s="118"/>
      <c r="H20904" s="126"/>
    </row>
    <row r="20905" spans="5:8" x14ac:dyDescent="0.2">
      <c r="E20905" s="118"/>
      <c r="F20905" s="118"/>
      <c r="G20905" s="118"/>
      <c r="H20905" s="126"/>
    </row>
    <row r="20906" spans="5:8" x14ac:dyDescent="0.2">
      <c r="E20906" s="118"/>
      <c r="F20906" s="118"/>
      <c r="G20906" s="118"/>
      <c r="H20906" s="126"/>
    </row>
    <row r="20907" spans="5:8" x14ac:dyDescent="0.2">
      <c r="E20907" s="118"/>
      <c r="F20907" s="118"/>
      <c r="G20907" s="118"/>
      <c r="H20907" s="126"/>
    </row>
    <row r="20908" spans="5:8" x14ac:dyDescent="0.2">
      <c r="E20908" s="118"/>
      <c r="F20908" s="118"/>
      <c r="G20908" s="118"/>
      <c r="H20908" s="126"/>
    </row>
    <row r="20909" spans="5:8" x14ac:dyDescent="0.2">
      <c r="E20909" s="118"/>
      <c r="F20909" s="118"/>
      <c r="G20909" s="118"/>
      <c r="H20909" s="126"/>
    </row>
    <row r="20910" spans="5:8" x14ac:dyDescent="0.2">
      <c r="E20910" s="118"/>
      <c r="F20910" s="118"/>
      <c r="G20910" s="118"/>
      <c r="H20910" s="126"/>
    </row>
    <row r="20911" spans="5:8" x14ac:dyDescent="0.2">
      <c r="E20911" s="118"/>
      <c r="F20911" s="118"/>
      <c r="G20911" s="118"/>
      <c r="H20911" s="126"/>
    </row>
    <row r="20912" spans="5:8" x14ac:dyDescent="0.2">
      <c r="E20912" s="118"/>
      <c r="F20912" s="118"/>
      <c r="G20912" s="118"/>
      <c r="H20912" s="126"/>
    </row>
    <row r="20913" spans="5:8" x14ac:dyDescent="0.2">
      <c r="E20913" s="118"/>
      <c r="F20913" s="118"/>
      <c r="G20913" s="118"/>
      <c r="H20913" s="126"/>
    </row>
    <row r="20914" spans="5:8" x14ac:dyDescent="0.2">
      <c r="E20914" s="118"/>
      <c r="F20914" s="118"/>
      <c r="G20914" s="118"/>
      <c r="H20914" s="126"/>
    </row>
    <row r="20915" spans="5:8" x14ac:dyDescent="0.2">
      <c r="E20915" s="118"/>
      <c r="F20915" s="118"/>
      <c r="G20915" s="118"/>
      <c r="H20915" s="126"/>
    </row>
    <row r="20916" spans="5:8" x14ac:dyDescent="0.2">
      <c r="E20916" s="118"/>
      <c r="F20916" s="118"/>
      <c r="G20916" s="118"/>
      <c r="H20916" s="126"/>
    </row>
    <row r="20917" spans="5:8" x14ac:dyDescent="0.2">
      <c r="E20917" s="118"/>
      <c r="F20917" s="118"/>
      <c r="G20917" s="118"/>
      <c r="H20917" s="126"/>
    </row>
    <row r="20918" spans="5:8" x14ac:dyDescent="0.2">
      <c r="E20918" s="118"/>
      <c r="F20918" s="118"/>
      <c r="G20918" s="118"/>
      <c r="H20918" s="126"/>
    </row>
    <row r="20919" spans="5:8" x14ac:dyDescent="0.2">
      <c r="E20919" s="118"/>
      <c r="F20919" s="118"/>
      <c r="G20919" s="118"/>
      <c r="H20919" s="126"/>
    </row>
    <row r="20920" spans="5:8" x14ac:dyDescent="0.2">
      <c r="E20920" s="118"/>
      <c r="F20920" s="118"/>
      <c r="G20920" s="118"/>
      <c r="H20920" s="126"/>
    </row>
    <row r="20921" spans="5:8" x14ac:dyDescent="0.2">
      <c r="E20921" s="118"/>
      <c r="F20921" s="118"/>
      <c r="G20921" s="118"/>
      <c r="H20921" s="126"/>
    </row>
    <row r="20922" spans="5:8" x14ac:dyDescent="0.2">
      <c r="E20922" s="118"/>
      <c r="F20922" s="118"/>
      <c r="G20922" s="118"/>
      <c r="H20922" s="126"/>
    </row>
    <row r="20923" spans="5:8" x14ac:dyDescent="0.2">
      <c r="E20923" s="118"/>
      <c r="F20923" s="118"/>
      <c r="G20923" s="118"/>
      <c r="H20923" s="126"/>
    </row>
    <row r="20924" spans="5:8" x14ac:dyDescent="0.2">
      <c r="E20924" s="118"/>
      <c r="F20924" s="118"/>
      <c r="G20924" s="118"/>
      <c r="H20924" s="126"/>
    </row>
    <row r="20925" spans="5:8" x14ac:dyDescent="0.2">
      <c r="E20925" s="118"/>
      <c r="F20925" s="118"/>
      <c r="G20925" s="118"/>
      <c r="H20925" s="126"/>
    </row>
    <row r="20926" spans="5:8" x14ac:dyDescent="0.2">
      <c r="E20926" s="118"/>
      <c r="F20926" s="118"/>
      <c r="G20926" s="118"/>
      <c r="H20926" s="126"/>
    </row>
    <row r="20927" spans="5:8" x14ac:dyDescent="0.2">
      <c r="E20927" s="118"/>
      <c r="F20927" s="118"/>
      <c r="G20927" s="118"/>
      <c r="H20927" s="126"/>
    </row>
    <row r="20928" spans="5:8" x14ac:dyDescent="0.2">
      <c r="E20928" s="118"/>
      <c r="F20928" s="118"/>
      <c r="G20928" s="118"/>
      <c r="H20928" s="126"/>
    </row>
    <row r="20929" spans="5:8" x14ac:dyDescent="0.2">
      <c r="E20929" s="118"/>
      <c r="F20929" s="118"/>
      <c r="G20929" s="118"/>
      <c r="H20929" s="126"/>
    </row>
    <row r="20930" spans="5:8" x14ac:dyDescent="0.2">
      <c r="E20930" s="118"/>
      <c r="F20930" s="118"/>
      <c r="G20930" s="118"/>
      <c r="H20930" s="126"/>
    </row>
    <row r="20931" spans="5:8" x14ac:dyDescent="0.2">
      <c r="E20931" s="118"/>
      <c r="F20931" s="118"/>
      <c r="G20931" s="118"/>
      <c r="H20931" s="126"/>
    </row>
    <row r="20932" spans="5:8" x14ac:dyDescent="0.2">
      <c r="E20932" s="118"/>
      <c r="F20932" s="118"/>
      <c r="G20932" s="118"/>
      <c r="H20932" s="126"/>
    </row>
    <row r="20933" spans="5:8" x14ac:dyDescent="0.2">
      <c r="E20933" s="118"/>
      <c r="F20933" s="118"/>
      <c r="G20933" s="118"/>
      <c r="H20933" s="126"/>
    </row>
    <row r="20934" spans="5:8" x14ac:dyDescent="0.2">
      <c r="E20934" s="118"/>
      <c r="F20934" s="118"/>
      <c r="G20934" s="118"/>
      <c r="H20934" s="126"/>
    </row>
    <row r="20935" spans="5:8" x14ac:dyDescent="0.2">
      <c r="E20935" s="118"/>
      <c r="F20935" s="118"/>
      <c r="G20935" s="118"/>
      <c r="H20935" s="126"/>
    </row>
    <row r="20936" spans="5:8" x14ac:dyDescent="0.2">
      <c r="E20936" s="118"/>
      <c r="F20936" s="118"/>
      <c r="G20936" s="118"/>
      <c r="H20936" s="126"/>
    </row>
    <row r="20937" spans="5:8" x14ac:dyDescent="0.2">
      <c r="E20937" s="118"/>
      <c r="F20937" s="118"/>
      <c r="G20937" s="118"/>
      <c r="H20937" s="126"/>
    </row>
    <row r="20938" spans="5:8" x14ac:dyDescent="0.2">
      <c r="E20938" s="118"/>
      <c r="F20938" s="118"/>
      <c r="G20938" s="118"/>
      <c r="H20938" s="126"/>
    </row>
    <row r="20939" spans="5:8" x14ac:dyDescent="0.2">
      <c r="E20939" s="118"/>
      <c r="F20939" s="118"/>
      <c r="G20939" s="118"/>
      <c r="H20939" s="126"/>
    </row>
    <row r="20940" spans="5:8" x14ac:dyDescent="0.2">
      <c r="E20940" s="118"/>
      <c r="F20940" s="118"/>
      <c r="G20940" s="118"/>
      <c r="H20940" s="126"/>
    </row>
    <row r="20941" spans="5:8" x14ac:dyDescent="0.2">
      <c r="E20941" s="118"/>
      <c r="F20941" s="118"/>
      <c r="G20941" s="118"/>
      <c r="H20941" s="126"/>
    </row>
    <row r="20942" spans="5:8" x14ac:dyDescent="0.2">
      <c r="E20942" s="118"/>
      <c r="F20942" s="118"/>
      <c r="G20942" s="118"/>
      <c r="H20942" s="126"/>
    </row>
    <row r="20943" spans="5:8" x14ac:dyDescent="0.2">
      <c r="E20943" s="118"/>
      <c r="F20943" s="118"/>
      <c r="G20943" s="118"/>
      <c r="H20943" s="126"/>
    </row>
    <row r="20944" spans="5:8" x14ac:dyDescent="0.2">
      <c r="E20944" s="118"/>
      <c r="F20944" s="118"/>
      <c r="G20944" s="118"/>
      <c r="H20944" s="126"/>
    </row>
    <row r="20945" spans="5:8" x14ac:dyDescent="0.2">
      <c r="E20945" s="118"/>
      <c r="F20945" s="118"/>
      <c r="G20945" s="118"/>
      <c r="H20945" s="126"/>
    </row>
    <row r="20946" spans="5:8" x14ac:dyDescent="0.2">
      <c r="E20946" s="118"/>
      <c r="F20946" s="118"/>
      <c r="G20946" s="118"/>
      <c r="H20946" s="126"/>
    </row>
    <row r="20947" spans="5:8" x14ac:dyDescent="0.2">
      <c r="E20947" s="118"/>
      <c r="F20947" s="118"/>
      <c r="G20947" s="118"/>
      <c r="H20947" s="126"/>
    </row>
    <row r="20948" spans="5:8" x14ac:dyDescent="0.2">
      <c r="E20948" s="118"/>
      <c r="F20948" s="118"/>
      <c r="G20948" s="118"/>
      <c r="H20948" s="126"/>
    </row>
    <row r="20949" spans="5:8" x14ac:dyDescent="0.2">
      <c r="E20949" s="118"/>
      <c r="F20949" s="118"/>
      <c r="G20949" s="118"/>
      <c r="H20949" s="126"/>
    </row>
    <row r="20950" spans="5:8" x14ac:dyDescent="0.2">
      <c r="E20950" s="118"/>
      <c r="F20950" s="118"/>
      <c r="G20950" s="118"/>
      <c r="H20950" s="126"/>
    </row>
    <row r="20951" spans="5:8" x14ac:dyDescent="0.2">
      <c r="E20951" s="118"/>
      <c r="F20951" s="118"/>
      <c r="G20951" s="118"/>
      <c r="H20951" s="126"/>
    </row>
    <row r="20952" spans="5:8" x14ac:dyDescent="0.2">
      <c r="E20952" s="118"/>
      <c r="F20952" s="118"/>
      <c r="G20952" s="118"/>
      <c r="H20952" s="126"/>
    </row>
    <row r="20953" spans="5:8" x14ac:dyDescent="0.2">
      <c r="E20953" s="118"/>
      <c r="F20953" s="118"/>
      <c r="G20953" s="118"/>
      <c r="H20953" s="126"/>
    </row>
    <row r="20954" spans="5:8" x14ac:dyDescent="0.2">
      <c r="E20954" s="118"/>
      <c r="F20954" s="118"/>
      <c r="G20954" s="118"/>
      <c r="H20954" s="126"/>
    </row>
    <row r="20955" spans="5:8" x14ac:dyDescent="0.2">
      <c r="E20955" s="118"/>
      <c r="F20955" s="118"/>
      <c r="G20955" s="118"/>
      <c r="H20955" s="126"/>
    </row>
    <row r="20956" spans="5:8" x14ac:dyDescent="0.2">
      <c r="E20956" s="118"/>
      <c r="F20956" s="118"/>
      <c r="G20956" s="118"/>
      <c r="H20956" s="126"/>
    </row>
    <row r="20957" spans="5:8" x14ac:dyDescent="0.2">
      <c r="E20957" s="118"/>
      <c r="F20957" s="118"/>
      <c r="G20957" s="118"/>
      <c r="H20957" s="126"/>
    </row>
    <row r="20958" spans="5:8" x14ac:dyDescent="0.2">
      <c r="E20958" s="118"/>
      <c r="F20958" s="118"/>
      <c r="G20958" s="118"/>
      <c r="H20958" s="126"/>
    </row>
    <row r="20959" spans="5:8" x14ac:dyDescent="0.2">
      <c r="E20959" s="118"/>
      <c r="F20959" s="118"/>
      <c r="G20959" s="118"/>
      <c r="H20959" s="126"/>
    </row>
    <row r="20960" spans="5:8" x14ac:dyDescent="0.2">
      <c r="E20960" s="118"/>
      <c r="F20960" s="118"/>
      <c r="G20960" s="118"/>
      <c r="H20960" s="126"/>
    </row>
    <row r="20961" spans="5:8" x14ac:dyDescent="0.2">
      <c r="E20961" s="118"/>
      <c r="F20961" s="118"/>
      <c r="G20961" s="118"/>
      <c r="H20961" s="126"/>
    </row>
    <row r="20962" spans="5:8" x14ac:dyDescent="0.2">
      <c r="E20962" s="118"/>
      <c r="F20962" s="118"/>
      <c r="G20962" s="118"/>
      <c r="H20962" s="126"/>
    </row>
    <row r="20963" spans="5:8" x14ac:dyDescent="0.2">
      <c r="E20963" s="118"/>
      <c r="F20963" s="118"/>
      <c r="G20963" s="118"/>
      <c r="H20963" s="126"/>
    </row>
    <row r="20964" spans="5:8" x14ac:dyDescent="0.2">
      <c r="E20964" s="118"/>
      <c r="F20964" s="118"/>
      <c r="G20964" s="118"/>
      <c r="H20964" s="126"/>
    </row>
    <row r="20965" spans="5:8" x14ac:dyDescent="0.2">
      <c r="E20965" s="118"/>
      <c r="F20965" s="118"/>
      <c r="G20965" s="118"/>
      <c r="H20965" s="126"/>
    </row>
    <row r="20966" spans="5:8" x14ac:dyDescent="0.2">
      <c r="E20966" s="118"/>
      <c r="F20966" s="118"/>
      <c r="G20966" s="118"/>
      <c r="H20966" s="126"/>
    </row>
    <row r="20967" spans="5:8" x14ac:dyDescent="0.2">
      <c r="E20967" s="118"/>
      <c r="F20967" s="118"/>
      <c r="G20967" s="118"/>
      <c r="H20967" s="126"/>
    </row>
    <row r="20968" spans="5:8" x14ac:dyDescent="0.2">
      <c r="E20968" s="118"/>
      <c r="F20968" s="118"/>
      <c r="G20968" s="118"/>
      <c r="H20968" s="126"/>
    </row>
    <row r="20969" spans="5:8" x14ac:dyDescent="0.2">
      <c r="E20969" s="118"/>
      <c r="F20969" s="118"/>
      <c r="G20969" s="118"/>
      <c r="H20969" s="126"/>
    </row>
    <row r="20970" spans="5:8" x14ac:dyDescent="0.2">
      <c r="E20970" s="118"/>
      <c r="F20970" s="118"/>
      <c r="G20970" s="118"/>
      <c r="H20970" s="126"/>
    </row>
    <row r="20971" spans="5:8" x14ac:dyDescent="0.2">
      <c r="E20971" s="118"/>
      <c r="F20971" s="118"/>
      <c r="G20971" s="118"/>
      <c r="H20971" s="126"/>
    </row>
    <row r="20972" spans="5:8" x14ac:dyDescent="0.2">
      <c r="E20972" s="118"/>
      <c r="F20972" s="118"/>
      <c r="G20972" s="118"/>
      <c r="H20972" s="126"/>
    </row>
    <row r="20973" spans="5:8" x14ac:dyDescent="0.2">
      <c r="E20973" s="118"/>
      <c r="F20973" s="118"/>
      <c r="G20973" s="118"/>
      <c r="H20973" s="126"/>
    </row>
    <row r="20974" spans="5:8" x14ac:dyDescent="0.2">
      <c r="E20974" s="118"/>
      <c r="F20974" s="118"/>
      <c r="G20974" s="118"/>
      <c r="H20974" s="126"/>
    </row>
    <row r="20975" spans="5:8" x14ac:dyDescent="0.2">
      <c r="E20975" s="118"/>
      <c r="F20975" s="118"/>
      <c r="G20975" s="118"/>
      <c r="H20975" s="126"/>
    </row>
    <row r="20976" spans="5:8" x14ac:dyDescent="0.2">
      <c r="E20976" s="118"/>
      <c r="F20976" s="118"/>
      <c r="G20976" s="118"/>
      <c r="H20976" s="126"/>
    </row>
    <row r="20977" spans="5:8" x14ac:dyDescent="0.2">
      <c r="E20977" s="118"/>
      <c r="F20977" s="118"/>
      <c r="G20977" s="118"/>
      <c r="H20977" s="126"/>
    </row>
    <row r="20978" spans="5:8" x14ac:dyDescent="0.2">
      <c r="E20978" s="118"/>
      <c r="F20978" s="118"/>
      <c r="G20978" s="118"/>
      <c r="H20978" s="126"/>
    </row>
    <row r="20979" spans="5:8" x14ac:dyDescent="0.2">
      <c r="E20979" s="118"/>
      <c r="F20979" s="118"/>
      <c r="G20979" s="118"/>
      <c r="H20979" s="126"/>
    </row>
    <row r="20980" spans="5:8" x14ac:dyDescent="0.2">
      <c r="E20980" s="118"/>
      <c r="F20980" s="118"/>
      <c r="G20980" s="118"/>
      <c r="H20980" s="126"/>
    </row>
    <row r="20981" spans="5:8" x14ac:dyDescent="0.2">
      <c r="E20981" s="118"/>
      <c r="F20981" s="118"/>
      <c r="G20981" s="118"/>
      <c r="H20981" s="126"/>
    </row>
    <row r="20982" spans="5:8" x14ac:dyDescent="0.2">
      <c r="E20982" s="118"/>
      <c r="F20982" s="118"/>
      <c r="G20982" s="118"/>
      <c r="H20982" s="126"/>
    </row>
    <row r="20983" spans="5:8" x14ac:dyDescent="0.2">
      <c r="E20983" s="118"/>
      <c r="F20983" s="118"/>
      <c r="G20983" s="118"/>
      <c r="H20983" s="126"/>
    </row>
    <row r="20984" spans="5:8" x14ac:dyDescent="0.2">
      <c r="E20984" s="118"/>
      <c r="F20984" s="118"/>
      <c r="G20984" s="118"/>
      <c r="H20984" s="126"/>
    </row>
    <row r="20985" spans="5:8" x14ac:dyDescent="0.2">
      <c r="E20985" s="118"/>
      <c r="F20985" s="118"/>
      <c r="G20985" s="118"/>
      <c r="H20985" s="126"/>
    </row>
    <row r="20986" spans="5:8" x14ac:dyDescent="0.2">
      <c r="E20986" s="118"/>
      <c r="F20986" s="118"/>
      <c r="G20986" s="118"/>
      <c r="H20986" s="126"/>
    </row>
    <row r="20987" spans="5:8" x14ac:dyDescent="0.2">
      <c r="E20987" s="118"/>
      <c r="F20987" s="118"/>
      <c r="G20987" s="118"/>
      <c r="H20987" s="126"/>
    </row>
    <row r="20988" spans="5:8" x14ac:dyDescent="0.2">
      <c r="E20988" s="118"/>
      <c r="F20988" s="118"/>
      <c r="G20988" s="118"/>
      <c r="H20988" s="126"/>
    </row>
    <row r="20989" spans="5:8" x14ac:dyDescent="0.2">
      <c r="E20989" s="118"/>
      <c r="F20989" s="118"/>
      <c r="G20989" s="118"/>
      <c r="H20989" s="126"/>
    </row>
    <row r="20990" spans="5:8" x14ac:dyDescent="0.2">
      <c r="E20990" s="118"/>
      <c r="F20990" s="118"/>
      <c r="G20990" s="118"/>
      <c r="H20990" s="126"/>
    </row>
    <row r="20991" spans="5:8" x14ac:dyDescent="0.2">
      <c r="E20991" s="118"/>
      <c r="F20991" s="118"/>
      <c r="G20991" s="118"/>
      <c r="H20991" s="126"/>
    </row>
    <row r="20992" spans="5:8" x14ac:dyDescent="0.2">
      <c r="E20992" s="118"/>
      <c r="F20992" s="118"/>
      <c r="G20992" s="118"/>
      <c r="H20992" s="126"/>
    </row>
    <row r="20993" spans="5:8" x14ac:dyDescent="0.2">
      <c r="E20993" s="118"/>
      <c r="F20993" s="118"/>
      <c r="G20993" s="118"/>
      <c r="H20993" s="126"/>
    </row>
    <row r="20994" spans="5:8" x14ac:dyDescent="0.2">
      <c r="E20994" s="118"/>
      <c r="F20994" s="118"/>
      <c r="G20994" s="118"/>
      <c r="H20994" s="126"/>
    </row>
    <row r="20995" spans="5:8" x14ac:dyDescent="0.2">
      <c r="E20995" s="118"/>
      <c r="F20995" s="118"/>
      <c r="G20995" s="118"/>
      <c r="H20995" s="126"/>
    </row>
    <row r="20996" spans="5:8" x14ac:dyDescent="0.2">
      <c r="E20996" s="118"/>
      <c r="F20996" s="118"/>
      <c r="G20996" s="118"/>
      <c r="H20996" s="126"/>
    </row>
    <row r="20997" spans="5:8" x14ac:dyDescent="0.2">
      <c r="E20997" s="118"/>
      <c r="F20997" s="118"/>
      <c r="G20997" s="118"/>
      <c r="H20997" s="126"/>
    </row>
    <row r="20998" spans="5:8" x14ac:dyDescent="0.2">
      <c r="E20998" s="118"/>
      <c r="F20998" s="118"/>
      <c r="G20998" s="118"/>
      <c r="H20998" s="126"/>
    </row>
    <row r="20999" spans="5:8" x14ac:dyDescent="0.2">
      <c r="E20999" s="118"/>
      <c r="F20999" s="118"/>
      <c r="G20999" s="118"/>
      <c r="H20999" s="126"/>
    </row>
    <row r="21000" spans="5:8" x14ac:dyDescent="0.2">
      <c r="E21000" s="118"/>
      <c r="F21000" s="118"/>
      <c r="G21000" s="118"/>
      <c r="H21000" s="126"/>
    </row>
    <row r="21001" spans="5:8" x14ac:dyDescent="0.2">
      <c r="E21001" s="118"/>
      <c r="F21001" s="118"/>
      <c r="G21001" s="118"/>
      <c r="H21001" s="126"/>
    </row>
    <row r="21002" spans="5:8" x14ac:dyDescent="0.2">
      <c r="E21002" s="118"/>
      <c r="F21002" s="118"/>
      <c r="G21002" s="118"/>
      <c r="H21002" s="126"/>
    </row>
    <row r="21003" spans="5:8" x14ac:dyDescent="0.2">
      <c r="E21003" s="118"/>
      <c r="F21003" s="118"/>
      <c r="G21003" s="118"/>
      <c r="H21003" s="126"/>
    </row>
    <row r="21004" spans="5:8" x14ac:dyDescent="0.2">
      <c r="E21004" s="118"/>
      <c r="F21004" s="118"/>
      <c r="G21004" s="118"/>
      <c r="H21004" s="126"/>
    </row>
    <row r="21005" spans="5:8" x14ac:dyDescent="0.2">
      <c r="E21005" s="118"/>
      <c r="F21005" s="118"/>
      <c r="G21005" s="118"/>
      <c r="H21005" s="126"/>
    </row>
    <row r="21006" spans="5:8" x14ac:dyDescent="0.2">
      <c r="E21006" s="118"/>
      <c r="F21006" s="118"/>
      <c r="G21006" s="118"/>
      <c r="H21006" s="126"/>
    </row>
    <row r="21007" spans="5:8" x14ac:dyDescent="0.2">
      <c r="E21007" s="118"/>
      <c r="F21007" s="118"/>
      <c r="G21007" s="118"/>
      <c r="H21007" s="126"/>
    </row>
    <row r="21008" spans="5:8" x14ac:dyDescent="0.2">
      <c r="E21008" s="118"/>
      <c r="F21008" s="118"/>
      <c r="G21008" s="118"/>
      <c r="H21008" s="126"/>
    </row>
    <row r="21009" spans="5:8" x14ac:dyDescent="0.2">
      <c r="E21009" s="118"/>
      <c r="F21009" s="118"/>
      <c r="G21009" s="118"/>
      <c r="H21009" s="126"/>
    </row>
    <row r="21010" spans="5:8" x14ac:dyDescent="0.2">
      <c r="E21010" s="118"/>
      <c r="F21010" s="118"/>
      <c r="G21010" s="118"/>
      <c r="H21010" s="126"/>
    </row>
    <row r="21011" spans="5:8" x14ac:dyDescent="0.2">
      <c r="E21011" s="118"/>
      <c r="F21011" s="118"/>
      <c r="G21011" s="118"/>
      <c r="H21011" s="126"/>
    </row>
    <row r="21012" spans="5:8" x14ac:dyDescent="0.2">
      <c r="E21012" s="118"/>
      <c r="F21012" s="118"/>
      <c r="G21012" s="118"/>
      <c r="H21012" s="126"/>
    </row>
    <row r="21013" spans="5:8" x14ac:dyDescent="0.2">
      <c r="E21013" s="118"/>
      <c r="F21013" s="118"/>
      <c r="G21013" s="118"/>
      <c r="H21013" s="126"/>
    </row>
    <row r="21014" spans="5:8" x14ac:dyDescent="0.2">
      <c r="E21014" s="118"/>
      <c r="F21014" s="118"/>
      <c r="G21014" s="118"/>
      <c r="H21014" s="126"/>
    </row>
    <row r="21015" spans="5:8" x14ac:dyDescent="0.2">
      <c r="E21015" s="118"/>
      <c r="F21015" s="118"/>
      <c r="G21015" s="118"/>
      <c r="H21015" s="126"/>
    </row>
    <row r="21016" spans="5:8" x14ac:dyDescent="0.2">
      <c r="E21016" s="118"/>
      <c r="F21016" s="118"/>
      <c r="G21016" s="118"/>
      <c r="H21016" s="126"/>
    </row>
    <row r="21017" spans="5:8" x14ac:dyDescent="0.2">
      <c r="E21017" s="118"/>
      <c r="F21017" s="118"/>
      <c r="G21017" s="118"/>
      <c r="H21017" s="126"/>
    </row>
    <row r="21018" spans="5:8" x14ac:dyDescent="0.2">
      <c r="E21018" s="118"/>
      <c r="F21018" s="118"/>
      <c r="G21018" s="118"/>
      <c r="H21018" s="126"/>
    </row>
    <row r="21019" spans="5:8" x14ac:dyDescent="0.2">
      <c r="E21019" s="118"/>
      <c r="F21019" s="118"/>
      <c r="G21019" s="118"/>
      <c r="H21019" s="126"/>
    </row>
    <row r="21020" spans="5:8" x14ac:dyDescent="0.2">
      <c r="E21020" s="118"/>
      <c r="F21020" s="118"/>
      <c r="G21020" s="118"/>
      <c r="H21020" s="126"/>
    </row>
    <row r="21021" spans="5:8" x14ac:dyDescent="0.2">
      <c r="E21021" s="118"/>
      <c r="F21021" s="118"/>
      <c r="G21021" s="118"/>
      <c r="H21021" s="126"/>
    </row>
    <row r="21022" spans="5:8" x14ac:dyDescent="0.2">
      <c r="E21022" s="118"/>
      <c r="F21022" s="118"/>
      <c r="G21022" s="118"/>
      <c r="H21022" s="126"/>
    </row>
    <row r="21023" spans="5:8" x14ac:dyDescent="0.2">
      <c r="E21023" s="118"/>
      <c r="F21023" s="118"/>
      <c r="G21023" s="118"/>
      <c r="H21023" s="126"/>
    </row>
    <row r="21024" spans="5:8" x14ac:dyDescent="0.2">
      <c r="E21024" s="118"/>
      <c r="F21024" s="118"/>
      <c r="G21024" s="118"/>
      <c r="H21024" s="126"/>
    </row>
    <row r="21025" spans="5:8" x14ac:dyDescent="0.2">
      <c r="E21025" s="118"/>
      <c r="F21025" s="118"/>
      <c r="G21025" s="118"/>
      <c r="H21025" s="126"/>
    </row>
    <row r="21026" spans="5:8" x14ac:dyDescent="0.2">
      <c r="E21026" s="118"/>
      <c r="F21026" s="118"/>
      <c r="G21026" s="118"/>
      <c r="H21026" s="126"/>
    </row>
    <row r="21027" spans="5:8" x14ac:dyDescent="0.2">
      <c r="E21027" s="118"/>
      <c r="F21027" s="118"/>
      <c r="G21027" s="118"/>
      <c r="H21027" s="126"/>
    </row>
    <row r="21028" spans="5:8" x14ac:dyDescent="0.2">
      <c r="E21028" s="118"/>
      <c r="F21028" s="118"/>
      <c r="G21028" s="118"/>
      <c r="H21028" s="126"/>
    </row>
    <row r="21029" spans="5:8" x14ac:dyDescent="0.2">
      <c r="E21029" s="118"/>
      <c r="F21029" s="118"/>
      <c r="G21029" s="118"/>
      <c r="H21029" s="126"/>
    </row>
    <row r="21030" spans="5:8" x14ac:dyDescent="0.2">
      <c r="E21030" s="118"/>
      <c r="F21030" s="118"/>
      <c r="G21030" s="118"/>
      <c r="H21030" s="126"/>
    </row>
    <row r="21031" spans="5:8" x14ac:dyDescent="0.2">
      <c r="E21031" s="118"/>
      <c r="F21031" s="118"/>
      <c r="G21031" s="118"/>
      <c r="H21031" s="126"/>
    </row>
    <row r="21032" spans="5:8" x14ac:dyDescent="0.2">
      <c r="E21032" s="118"/>
      <c r="F21032" s="118"/>
      <c r="G21032" s="118"/>
      <c r="H21032" s="126"/>
    </row>
    <row r="21033" spans="5:8" x14ac:dyDescent="0.2">
      <c r="E21033" s="118"/>
      <c r="F21033" s="118"/>
      <c r="G21033" s="118"/>
      <c r="H21033" s="126"/>
    </row>
    <row r="21034" spans="5:8" x14ac:dyDescent="0.2">
      <c r="E21034" s="118"/>
      <c r="F21034" s="118"/>
      <c r="G21034" s="118"/>
      <c r="H21034" s="126"/>
    </row>
    <row r="21035" spans="5:8" x14ac:dyDescent="0.2">
      <c r="E21035" s="118"/>
      <c r="F21035" s="118"/>
      <c r="G21035" s="118"/>
      <c r="H21035" s="126"/>
    </row>
    <row r="21036" spans="5:8" x14ac:dyDescent="0.2">
      <c r="E21036" s="118"/>
      <c r="F21036" s="118"/>
      <c r="G21036" s="118"/>
      <c r="H21036" s="126"/>
    </row>
    <row r="21037" spans="5:8" x14ac:dyDescent="0.2">
      <c r="E21037" s="118"/>
      <c r="F21037" s="118"/>
      <c r="G21037" s="118"/>
      <c r="H21037" s="126"/>
    </row>
    <row r="21038" spans="5:8" x14ac:dyDescent="0.2">
      <c r="E21038" s="118"/>
      <c r="F21038" s="118"/>
      <c r="G21038" s="118"/>
      <c r="H21038" s="126"/>
    </row>
    <row r="21039" spans="5:8" x14ac:dyDescent="0.2">
      <c r="E21039" s="118"/>
      <c r="F21039" s="118"/>
      <c r="G21039" s="118"/>
      <c r="H21039" s="126"/>
    </row>
    <row r="21040" spans="5:8" x14ac:dyDescent="0.2">
      <c r="E21040" s="118"/>
      <c r="F21040" s="118"/>
      <c r="G21040" s="118"/>
      <c r="H21040" s="126"/>
    </row>
    <row r="21041" spans="5:8" x14ac:dyDescent="0.2">
      <c r="E21041" s="118"/>
      <c r="F21041" s="118"/>
      <c r="G21041" s="118"/>
      <c r="H21041" s="126"/>
    </row>
    <row r="21042" spans="5:8" x14ac:dyDescent="0.2">
      <c r="E21042" s="118"/>
      <c r="F21042" s="118"/>
      <c r="G21042" s="118"/>
      <c r="H21042" s="126"/>
    </row>
    <row r="21043" spans="5:8" x14ac:dyDescent="0.2">
      <c r="E21043" s="118"/>
      <c r="F21043" s="118"/>
      <c r="G21043" s="118"/>
      <c r="H21043" s="126"/>
    </row>
    <row r="21044" spans="5:8" x14ac:dyDescent="0.2">
      <c r="E21044" s="118"/>
      <c r="F21044" s="118"/>
      <c r="G21044" s="118"/>
      <c r="H21044" s="126"/>
    </row>
    <row r="21045" spans="5:8" x14ac:dyDescent="0.2">
      <c r="E21045" s="118"/>
      <c r="F21045" s="118"/>
      <c r="G21045" s="118"/>
      <c r="H21045" s="126"/>
    </row>
    <row r="21046" spans="5:8" x14ac:dyDescent="0.2">
      <c r="E21046" s="118"/>
      <c r="F21046" s="118"/>
      <c r="G21046" s="118"/>
      <c r="H21046" s="126"/>
    </row>
    <row r="21047" spans="5:8" x14ac:dyDescent="0.2">
      <c r="E21047" s="118"/>
      <c r="F21047" s="118"/>
      <c r="G21047" s="118"/>
      <c r="H21047" s="126"/>
    </row>
    <row r="21048" spans="5:8" x14ac:dyDescent="0.2">
      <c r="E21048" s="118"/>
      <c r="F21048" s="118"/>
      <c r="G21048" s="118"/>
      <c r="H21048" s="126"/>
    </row>
    <row r="21049" spans="5:8" x14ac:dyDescent="0.2">
      <c r="E21049" s="118"/>
      <c r="F21049" s="118"/>
      <c r="G21049" s="118"/>
      <c r="H21049" s="126"/>
    </row>
    <row r="21050" spans="5:8" x14ac:dyDescent="0.2">
      <c r="E21050" s="118"/>
      <c r="F21050" s="118"/>
      <c r="G21050" s="118"/>
      <c r="H21050" s="126"/>
    </row>
    <row r="21051" spans="5:8" x14ac:dyDescent="0.2">
      <c r="E21051" s="118"/>
      <c r="F21051" s="118"/>
      <c r="G21051" s="118"/>
      <c r="H21051" s="126"/>
    </row>
    <row r="21052" spans="5:8" x14ac:dyDescent="0.2">
      <c r="E21052" s="118"/>
      <c r="F21052" s="118"/>
      <c r="G21052" s="118"/>
      <c r="H21052" s="126"/>
    </row>
    <row r="21053" spans="5:8" x14ac:dyDescent="0.2">
      <c r="E21053" s="118"/>
      <c r="F21053" s="118"/>
      <c r="G21053" s="118"/>
      <c r="H21053" s="126"/>
    </row>
    <row r="21054" spans="5:8" x14ac:dyDescent="0.2">
      <c r="E21054" s="118"/>
      <c r="F21054" s="118"/>
      <c r="G21054" s="118"/>
      <c r="H21054" s="126"/>
    </row>
    <row r="21055" spans="5:8" x14ac:dyDescent="0.2">
      <c r="E21055" s="118"/>
      <c r="F21055" s="118"/>
      <c r="G21055" s="118"/>
      <c r="H21055" s="126"/>
    </row>
    <row r="21056" spans="5:8" x14ac:dyDescent="0.2">
      <c r="E21056" s="118"/>
      <c r="F21056" s="118"/>
      <c r="G21056" s="118"/>
      <c r="H21056" s="126"/>
    </row>
    <row r="21057" spans="5:8" x14ac:dyDescent="0.2">
      <c r="E21057" s="118"/>
      <c r="F21057" s="118"/>
      <c r="G21057" s="118"/>
      <c r="H21057" s="126"/>
    </row>
    <row r="21058" spans="5:8" x14ac:dyDescent="0.2">
      <c r="E21058" s="118"/>
      <c r="F21058" s="118"/>
      <c r="G21058" s="118"/>
      <c r="H21058" s="126"/>
    </row>
    <row r="21059" spans="5:8" x14ac:dyDescent="0.2">
      <c r="E21059" s="118"/>
      <c r="F21059" s="118"/>
      <c r="G21059" s="118"/>
      <c r="H21059" s="126"/>
    </row>
    <row r="21060" spans="5:8" x14ac:dyDescent="0.2">
      <c r="E21060" s="118"/>
      <c r="F21060" s="118"/>
      <c r="G21060" s="118"/>
      <c r="H21060" s="126"/>
    </row>
    <row r="21061" spans="5:8" x14ac:dyDescent="0.2">
      <c r="E21061" s="118"/>
      <c r="F21061" s="118"/>
      <c r="G21061" s="118"/>
      <c r="H21061" s="126"/>
    </row>
    <row r="21062" spans="5:8" x14ac:dyDescent="0.2">
      <c r="E21062" s="118"/>
      <c r="F21062" s="118"/>
      <c r="G21062" s="118"/>
      <c r="H21062" s="126"/>
    </row>
    <row r="21063" spans="5:8" x14ac:dyDescent="0.2">
      <c r="E21063" s="118"/>
      <c r="F21063" s="118"/>
      <c r="G21063" s="118"/>
      <c r="H21063" s="126"/>
    </row>
    <row r="21064" spans="5:8" x14ac:dyDescent="0.2">
      <c r="E21064" s="118"/>
      <c r="F21064" s="118"/>
      <c r="G21064" s="118"/>
      <c r="H21064" s="126"/>
    </row>
    <row r="21065" spans="5:8" x14ac:dyDescent="0.2">
      <c r="E21065" s="118"/>
      <c r="F21065" s="118"/>
      <c r="G21065" s="118"/>
      <c r="H21065" s="126"/>
    </row>
    <row r="21066" spans="5:8" x14ac:dyDescent="0.2">
      <c r="E21066" s="118"/>
      <c r="F21066" s="118"/>
      <c r="G21066" s="118"/>
      <c r="H21066" s="126"/>
    </row>
    <row r="21067" spans="5:8" x14ac:dyDescent="0.2">
      <c r="E21067" s="118"/>
      <c r="F21067" s="118"/>
      <c r="G21067" s="118"/>
      <c r="H21067" s="126"/>
    </row>
    <row r="21068" spans="5:8" x14ac:dyDescent="0.2">
      <c r="E21068" s="118"/>
      <c r="F21068" s="118"/>
      <c r="G21068" s="118"/>
      <c r="H21068" s="126"/>
    </row>
    <row r="21069" spans="5:8" x14ac:dyDescent="0.2">
      <c r="E21069" s="118"/>
      <c r="F21069" s="118"/>
      <c r="G21069" s="118"/>
      <c r="H21069" s="126"/>
    </row>
    <row r="21070" spans="5:8" x14ac:dyDescent="0.2">
      <c r="E21070" s="118"/>
      <c r="F21070" s="118"/>
      <c r="G21070" s="118"/>
      <c r="H21070" s="126"/>
    </row>
    <row r="21071" spans="5:8" x14ac:dyDescent="0.2">
      <c r="E21071" s="118"/>
      <c r="F21071" s="118"/>
      <c r="G21071" s="118"/>
      <c r="H21071" s="126"/>
    </row>
    <row r="21072" spans="5:8" x14ac:dyDescent="0.2">
      <c r="E21072" s="118"/>
      <c r="F21072" s="118"/>
      <c r="G21072" s="118"/>
      <c r="H21072" s="126"/>
    </row>
    <row r="21073" spans="5:8" x14ac:dyDescent="0.2">
      <c r="E21073" s="118"/>
      <c r="F21073" s="118"/>
      <c r="G21073" s="118"/>
      <c r="H21073" s="126"/>
    </row>
    <row r="21074" spans="5:8" x14ac:dyDescent="0.2">
      <c r="E21074" s="118"/>
      <c r="F21074" s="118"/>
      <c r="G21074" s="118"/>
      <c r="H21074" s="126"/>
    </row>
    <row r="21075" spans="5:8" x14ac:dyDescent="0.2">
      <c r="E21075" s="118"/>
      <c r="F21075" s="118"/>
      <c r="G21075" s="118"/>
      <c r="H21075" s="126"/>
    </row>
    <row r="21076" spans="5:8" x14ac:dyDescent="0.2">
      <c r="E21076" s="118"/>
      <c r="F21076" s="118"/>
      <c r="G21076" s="118"/>
      <c r="H21076" s="126"/>
    </row>
    <row r="21077" spans="5:8" x14ac:dyDescent="0.2">
      <c r="E21077" s="118"/>
      <c r="F21077" s="118"/>
      <c r="G21077" s="118"/>
      <c r="H21077" s="126"/>
    </row>
    <row r="21078" spans="5:8" x14ac:dyDescent="0.2">
      <c r="E21078" s="118"/>
      <c r="F21078" s="118"/>
      <c r="G21078" s="118"/>
      <c r="H21078" s="126"/>
    </row>
    <row r="21079" spans="5:8" x14ac:dyDescent="0.2">
      <c r="E21079" s="118"/>
      <c r="F21079" s="118"/>
      <c r="G21079" s="118"/>
      <c r="H21079" s="126"/>
    </row>
    <row r="21080" spans="5:8" x14ac:dyDescent="0.2">
      <c r="E21080" s="118"/>
      <c r="F21080" s="118"/>
      <c r="G21080" s="118"/>
      <c r="H21080" s="126"/>
    </row>
    <row r="21081" spans="5:8" x14ac:dyDescent="0.2">
      <c r="E21081" s="118"/>
      <c r="F21081" s="118"/>
      <c r="G21081" s="118"/>
      <c r="H21081" s="126"/>
    </row>
    <row r="21082" spans="5:8" x14ac:dyDescent="0.2">
      <c r="E21082" s="118"/>
      <c r="F21082" s="118"/>
      <c r="G21082" s="118"/>
      <c r="H21082" s="126"/>
    </row>
    <row r="21083" spans="5:8" x14ac:dyDescent="0.2">
      <c r="E21083" s="118"/>
      <c r="F21083" s="118"/>
      <c r="G21083" s="118"/>
      <c r="H21083" s="126"/>
    </row>
    <row r="21084" spans="5:8" x14ac:dyDescent="0.2">
      <c r="E21084" s="118"/>
      <c r="F21084" s="118"/>
      <c r="G21084" s="118"/>
      <c r="H21084" s="126"/>
    </row>
    <row r="21085" spans="5:8" x14ac:dyDescent="0.2">
      <c r="E21085" s="118"/>
      <c r="F21085" s="118"/>
      <c r="G21085" s="118"/>
      <c r="H21085" s="126"/>
    </row>
    <row r="21086" spans="5:8" x14ac:dyDescent="0.2">
      <c r="E21086" s="118"/>
      <c r="F21086" s="118"/>
      <c r="G21086" s="118"/>
      <c r="H21086" s="126"/>
    </row>
    <row r="21087" spans="5:8" x14ac:dyDescent="0.2">
      <c r="E21087" s="118"/>
      <c r="F21087" s="118"/>
      <c r="G21087" s="118"/>
      <c r="H21087" s="126"/>
    </row>
    <row r="21088" spans="5:8" x14ac:dyDescent="0.2">
      <c r="E21088" s="118"/>
      <c r="F21088" s="118"/>
      <c r="G21088" s="118"/>
      <c r="H21088" s="126"/>
    </row>
    <row r="21089" spans="5:8" x14ac:dyDescent="0.2">
      <c r="E21089" s="118"/>
      <c r="F21089" s="118"/>
      <c r="G21089" s="118"/>
      <c r="H21089" s="126"/>
    </row>
    <row r="21090" spans="5:8" x14ac:dyDescent="0.2">
      <c r="E21090" s="118"/>
      <c r="F21090" s="118"/>
      <c r="G21090" s="118"/>
      <c r="H21090" s="126"/>
    </row>
    <row r="21091" spans="5:8" x14ac:dyDescent="0.2">
      <c r="E21091" s="118"/>
      <c r="F21091" s="118"/>
      <c r="G21091" s="118"/>
      <c r="H21091" s="126"/>
    </row>
    <row r="21092" spans="5:8" x14ac:dyDescent="0.2">
      <c r="E21092" s="118"/>
      <c r="F21092" s="118"/>
      <c r="G21092" s="118"/>
      <c r="H21092" s="126"/>
    </row>
    <row r="21093" spans="5:8" x14ac:dyDescent="0.2">
      <c r="E21093" s="118"/>
      <c r="F21093" s="118"/>
      <c r="G21093" s="118"/>
      <c r="H21093" s="126"/>
    </row>
    <row r="21094" spans="5:8" x14ac:dyDescent="0.2">
      <c r="E21094" s="118"/>
      <c r="F21094" s="118"/>
      <c r="G21094" s="118"/>
      <c r="H21094" s="126"/>
    </row>
    <row r="21095" spans="5:8" x14ac:dyDescent="0.2">
      <c r="E21095" s="118"/>
      <c r="F21095" s="118"/>
      <c r="G21095" s="118"/>
      <c r="H21095" s="126"/>
    </row>
    <row r="21096" spans="5:8" x14ac:dyDescent="0.2">
      <c r="E21096" s="118"/>
      <c r="F21096" s="118"/>
      <c r="G21096" s="118"/>
      <c r="H21096" s="126"/>
    </row>
    <row r="21097" spans="5:8" x14ac:dyDescent="0.2">
      <c r="E21097" s="118"/>
      <c r="F21097" s="118"/>
      <c r="G21097" s="118"/>
      <c r="H21097" s="126"/>
    </row>
    <row r="21098" spans="5:8" x14ac:dyDescent="0.2">
      <c r="E21098" s="118"/>
      <c r="F21098" s="118"/>
      <c r="G21098" s="118"/>
      <c r="H21098" s="126"/>
    </row>
    <row r="21099" spans="5:8" x14ac:dyDescent="0.2">
      <c r="E21099" s="118"/>
      <c r="F21099" s="118"/>
      <c r="G21099" s="118"/>
      <c r="H21099" s="126"/>
    </row>
    <row r="21100" spans="5:8" x14ac:dyDescent="0.2">
      <c r="E21100" s="118"/>
      <c r="F21100" s="118"/>
      <c r="G21100" s="118"/>
      <c r="H21100" s="126"/>
    </row>
    <row r="21101" spans="5:8" x14ac:dyDescent="0.2">
      <c r="E21101" s="118"/>
      <c r="F21101" s="118"/>
      <c r="G21101" s="118"/>
      <c r="H21101" s="126"/>
    </row>
    <row r="21102" spans="5:8" x14ac:dyDescent="0.2">
      <c r="E21102" s="118"/>
      <c r="F21102" s="118"/>
      <c r="G21102" s="118"/>
      <c r="H21102" s="126"/>
    </row>
    <row r="21103" spans="5:8" x14ac:dyDescent="0.2">
      <c r="E21103" s="118"/>
      <c r="F21103" s="118"/>
      <c r="G21103" s="118"/>
      <c r="H21103" s="126"/>
    </row>
    <row r="21104" spans="5:8" x14ac:dyDescent="0.2">
      <c r="E21104" s="118"/>
      <c r="F21104" s="118"/>
      <c r="G21104" s="118"/>
      <c r="H21104" s="126"/>
    </row>
    <row r="21105" spans="5:8" x14ac:dyDescent="0.2">
      <c r="E21105" s="118"/>
      <c r="F21105" s="118"/>
      <c r="G21105" s="118"/>
      <c r="H21105" s="126"/>
    </row>
    <row r="21106" spans="5:8" x14ac:dyDescent="0.2">
      <c r="E21106" s="118"/>
      <c r="F21106" s="118"/>
      <c r="G21106" s="118"/>
      <c r="H21106" s="126"/>
    </row>
    <row r="21107" spans="5:8" x14ac:dyDescent="0.2">
      <c r="E21107" s="118"/>
      <c r="F21107" s="118"/>
      <c r="G21107" s="118"/>
      <c r="H21107" s="126"/>
    </row>
    <row r="21108" spans="5:8" x14ac:dyDescent="0.2">
      <c r="E21108" s="118"/>
      <c r="F21108" s="118"/>
      <c r="G21108" s="118"/>
      <c r="H21108" s="126"/>
    </row>
    <row r="21109" spans="5:8" x14ac:dyDescent="0.2">
      <c r="E21109" s="118"/>
      <c r="F21109" s="118"/>
      <c r="G21109" s="118"/>
      <c r="H21109" s="126"/>
    </row>
    <row r="21110" spans="5:8" x14ac:dyDescent="0.2">
      <c r="E21110" s="118"/>
      <c r="F21110" s="118"/>
      <c r="G21110" s="118"/>
      <c r="H21110" s="126"/>
    </row>
    <row r="21111" spans="5:8" x14ac:dyDescent="0.2">
      <c r="E21111" s="118"/>
      <c r="F21111" s="118"/>
      <c r="G21111" s="118"/>
      <c r="H21111" s="126"/>
    </row>
    <row r="21112" spans="5:8" x14ac:dyDescent="0.2">
      <c r="E21112" s="118"/>
      <c r="F21112" s="118"/>
      <c r="G21112" s="118"/>
      <c r="H21112" s="126"/>
    </row>
    <row r="21113" spans="5:8" x14ac:dyDescent="0.2">
      <c r="E21113" s="118"/>
      <c r="F21113" s="118"/>
      <c r="G21113" s="118"/>
      <c r="H21113" s="126"/>
    </row>
    <row r="21114" spans="5:8" x14ac:dyDescent="0.2">
      <c r="E21114" s="118"/>
      <c r="F21114" s="118"/>
      <c r="G21114" s="118"/>
      <c r="H21114" s="126"/>
    </row>
    <row r="21115" spans="5:8" x14ac:dyDescent="0.2">
      <c r="E21115" s="118"/>
      <c r="F21115" s="118"/>
      <c r="G21115" s="118"/>
      <c r="H21115" s="126"/>
    </row>
    <row r="21116" spans="5:8" x14ac:dyDescent="0.2">
      <c r="E21116" s="118"/>
      <c r="F21116" s="118"/>
      <c r="G21116" s="118"/>
      <c r="H21116" s="126"/>
    </row>
    <row r="21117" spans="5:8" x14ac:dyDescent="0.2">
      <c r="E21117" s="118"/>
      <c r="F21117" s="118"/>
      <c r="G21117" s="118"/>
      <c r="H21117" s="126"/>
    </row>
    <row r="21118" spans="5:8" x14ac:dyDescent="0.2">
      <c r="E21118" s="118"/>
      <c r="F21118" s="118"/>
      <c r="G21118" s="118"/>
      <c r="H21118" s="126"/>
    </row>
    <row r="21119" spans="5:8" x14ac:dyDescent="0.2">
      <c r="E21119" s="118"/>
      <c r="F21119" s="118"/>
      <c r="G21119" s="118"/>
      <c r="H21119" s="126"/>
    </row>
    <row r="21120" spans="5:8" x14ac:dyDescent="0.2">
      <c r="E21120" s="118"/>
      <c r="F21120" s="118"/>
      <c r="G21120" s="118"/>
      <c r="H21120" s="126"/>
    </row>
    <row r="21121" spans="5:8" x14ac:dyDescent="0.2">
      <c r="E21121" s="118"/>
      <c r="F21121" s="118"/>
      <c r="G21121" s="118"/>
      <c r="H21121" s="126"/>
    </row>
    <row r="21122" spans="5:8" x14ac:dyDescent="0.2">
      <c r="E21122" s="118"/>
      <c r="F21122" s="118"/>
      <c r="G21122" s="118"/>
      <c r="H21122" s="126"/>
    </row>
    <row r="21123" spans="5:8" x14ac:dyDescent="0.2">
      <c r="E21123" s="118"/>
      <c r="F21123" s="118"/>
      <c r="G21123" s="118"/>
      <c r="H21123" s="126"/>
    </row>
    <row r="21124" spans="5:8" x14ac:dyDescent="0.2">
      <c r="E21124" s="118"/>
      <c r="F21124" s="118"/>
      <c r="G21124" s="118"/>
      <c r="H21124" s="126"/>
    </row>
    <row r="21125" spans="5:8" x14ac:dyDescent="0.2">
      <c r="E21125" s="118"/>
      <c r="F21125" s="118"/>
      <c r="G21125" s="118"/>
      <c r="H21125" s="126"/>
    </row>
    <row r="21126" spans="5:8" x14ac:dyDescent="0.2">
      <c r="E21126" s="118"/>
      <c r="F21126" s="118"/>
      <c r="G21126" s="118"/>
      <c r="H21126" s="126"/>
    </row>
    <row r="21127" spans="5:8" x14ac:dyDescent="0.2">
      <c r="E21127" s="118"/>
      <c r="F21127" s="118"/>
      <c r="G21127" s="118"/>
      <c r="H21127" s="126"/>
    </row>
    <row r="21128" spans="5:8" x14ac:dyDescent="0.2">
      <c r="E21128" s="118"/>
      <c r="F21128" s="118"/>
      <c r="G21128" s="118"/>
      <c r="H21128" s="126"/>
    </row>
    <row r="21129" spans="5:8" x14ac:dyDescent="0.2">
      <c r="E21129" s="118"/>
      <c r="F21129" s="118"/>
      <c r="G21129" s="118"/>
      <c r="H21129" s="126"/>
    </row>
    <row r="21130" spans="5:8" x14ac:dyDescent="0.2">
      <c r="E21130" s="118"/>
      <c r="F21130" s="118"/>
      <c r="G21130" s="118"/>
      <c r="H21130" s="126"/>
    </row>
    <row r="21131" spans="5:8" x14ac:dyDescent="0.2">
      <c r="E21131" s="118"/>
      <c r="F21131" s="118"/>
      <c r="G21131" s="118"/>
      <c r="H21131" s="126"/>
    </row>
    <row r="21132" spans="5:8" x14ac:dyDescent="0.2">
      <c r="E21132" s="118"/>
      <c r="F21132" s="118"/>
      <c r="G21132" s="118"/>
      <c r="H21132" s="126"/>
    </row>
    <row r="21133" spans="5:8" x14ac:dyDescent="0.2">
      <c r="E21133" s="118"/>
      <c r="F21133" s="118"/>
      <c r="G21133" s="118"/>
      <c r="H21133" s="126"/>
    </row>
    <row r="21134" spans="5:8" x14ac:dyDescent="0.2">
      <c r="E21134" s="118"/>
      <c r="F21134" s="118"/>
      <c r="G21134" s="118"/>
      <c r="H21134" s="126"/>
    </row>
    <row r="21135" spans="5:8" x14ac:dyDescent="0.2">
      <c r="E21135" s="118"/>
      <c r="F21135" s="118"/>
      <c r="G21135" s="118"/>
      <c r="H21135" s="126"/>
    </row>
    <row r="21136" spans="5:8" x14ac:dyDescent="0.2">
      <c r="E21136" s="118"/>
      <c r="F21136" s="118"/>
      <c r="G21136" s="118"/>
      <c r="H21136" s="126"/>
    </row>
    <row r="21137" spans="5:8" x14ac:dyDescent="0.2">
      <c r="E21137" s="118"/>
      <c r="F21137" s="118"/>
      <c r="G21137" s="118"/>
      <c r="H21137" s="126"/>
    </row>
    <row r="21138" spans="5:8" x14ac:dyDescent="0.2">
      <c r="E21138" s="118"/>
      <c r="F21138" s="118"/>
      <c r="G21138" s="118"/>
      <c r="H21138" s="126"/>
    </row>
    <row r="21139" spans="5:8" x14ac:dyDescent="0.2">
      <c r="E21139" s="118"/>
      <c r="F21139" s="118"/>
      <c r="G21139" s="118"/>
      <c r="H21139" s="126"/>
    </row>
    <row r="21140" spans="5:8" x14ac:dyDescent="0.2">
      <c r="E21140" s="118"/>
      <c r="F21140" s="118"/>
      <c r="G21140" s="118"/>
      <c r="H21140" s="126"/>
    </row>
    <row r="21141" spans="5:8" x14ac:dyDescent="0.2">
      <c r="E21141" s="118"/>
      <c r="F21141" s="118"/>
      <c r="G21141" s="118"/>
      <c r="H21141" s="126"/>
    </row>
    <row r="21142" spans="5:8" x14ac:dyDescent="0.2">
      <c r="E21142" s="118"/>
      <c r="F21142" s="118"/>
      <c r="G21142" s="118"/>
      <c r="H21142" s="126"/>
    </row>
    <row r="21143" spans="5:8" x14ac:dyDescent="0.2">
      <c r="E21143" s="118"/>
      <c r="F21143" s="118"/>
      <c r="G21143" s="118"/>
      <c r="H21143" s="126"/>
    </row>
    <row r="21144" spans="5:8" x14ac:dyDescent="0.2">
      <c r="E21144" s="118"/>
      <c r="F21144" s="118"/>
      <c r="G21144" s="118"/>
      <c r="H21144" s="126"/>
    </row>
    <row r="21145" spans="5:8" x14ac:dyDescent="0.2">
      <c r="E21145" s="118"/>
      <c r="F21145" s="118"/>
      <c r="G21145" s="118"/>
      <c r="H21145" s="126"/>
    </row>
    <row r="21146" spans="5:8" x14ac:dyDescent="0.2">
      <c r="E21146" s="118"/>
      <c r="F21146" s="118"/>
      <c r="G21146" s="118"/>
      <c r="H21146" s="126"/>
    </row>
    <row r="21147" spans="5:8" x14ac:dyDescent="0.2">
      <c r="E21147" s="118"/>
      <c r="F21147" s="118"/>
      <c r="G21147" s="118"/>
      <c r="H21147" s="126"/>
    </row>
    <row r="21148" spans="5:8" x14ac:dyDescent="0.2">
      <c r="E21148" s="118"/>
      <c r="F21148" s="118"/>
      <c r="G21148" s="118"/>
      <c r="H21148" s="126"/>
    </row>
    <row r="21149" spans="5:8" x14ac:dyDescent="0.2">
      <c r="E21149" s="118"/>
      <c r="F21149" s="118"/>
      <c r="G21149" s="118"/>
      <c r="H21149" s="126"/>
    </row>
    <row r="21150" spans="5:8" x14ac:dyDescent="0.2">
      <c r="E21150" s="118"/>
      <c r="F21150" s="118"/>
      <c r="G21150" s="118"/>
      <c r="H21150" s="126"/>
    </row>
    <row r="21151" spans="5:8" x14ac:dyDescent="0.2">
      <c r="E21151" s="118"/>
      <c r="F21151" s="118"/>
      <c r="G21151" s="118"/>
      <c r="H21151" s="126"/>
    </row>
    <row r="21152" spans="5:8" x14ac:dyDescent="0.2">
      <c r="E21152" s="118"/>
      <c r="F21152" s="118"/>
      <c r="G21152" s="118"/>
      <c r="H21152" s="126"/>
    </row>
    <row r="21153" spans="5:8" x14ac:dyDescent="0.2">
      <c r="E21153" s="118"/>
      <c r="F21153" s="118"/>
      <c r="G21153" s="118"/>
      <c r="H21153" s="126"/>
    </row>
    <row r="21154" spans="5:8" x14ac:dyDescent="0.2">
      <c r="E21154" s="118"/>
      <c r="F21154" s="118"/>
      <c r="G21154" s="118"/>
      <c r="H21154" s="126"/>
    </row>
    <row r="21155" spans="5:8" x14ac:dyDescent="0.2">
      <c r="E21155" s="118"/>
      <c r="F21155" s="118"/>
      <c r="G21155" s="118"/>
      <c r="H21155" s="126"/>
    </row>
    <row r="21156" spans="5:8" x14ac:dyDescent="0.2">
      <c r="E21156" s="118"/>
      <c r="F21156" s="118"/>
      <c r="G21156" s="118"/>
      <c r="H21156" s="126"/>
    </row>
    <row r="21157" spans="5:8" x14ac:dyDescent="0.2">
      <c r="E21157" s="118"/>
      <c r="F21157" s="118"/>
      <c r="G21157" s="118"/>
      <c r="H21157" s="126"/>
    </row>
    <row r="21158" spans="5:8" x14ac:dyDescent="0.2">
      <c r="E21158" s="118"/>
      <c r="F21158" s="118"/>
      <c r="G21158" s="118"/>
      <c r="H21158" s="126"/>
    </row>
    <row r="21159" spans="5:8" x14ac:dyDescent="0.2">
      <c r="E21159" s="118"/>
      <c r="F21159" s="118"/>
      <c r="G21159" s="118"/>
      <c r="H21159" s="126"/>
    </row>
    <row r="21160" spans="5:8" x14ac:dyDescent="0.2">
      <c r="E21160" s="118"/>
      <c r="F21160" s="118"/>
      <c r="G21160" s="118"/>
      <c r="H21160" s="126"/>
    </row>
    <row r="21161" spans="5:8" x14ac:dyDescent="0.2">
      <c r="E21161" s="118"/>
      <c r="F21161" s="118"/>
      <c r="G21161" s="118"/>
      <c r="H21161" s="126"/>
    </row>
    <row r="21162" spans="5:8" x14ac:dyDescent="0.2">
      <c r="E21162" s="118"/>
      <c r="F21162" s="118"/>
      <c r="G21162" s="118"/>
      <c r="H21162" s="126"/>
    </row>
    <row r="21163" spans="5:8" x14ac:dyDescent="0.2">
      <c r="E21163" s="118"/>
      <c r="F21163" s="118"/>
      <c r="G21163" s="118"/>
      <c r="H21163" s="126"/>
    </row>
    <row r="21164" spans="5:8" x14ac:dyDescent="0.2">
      <c r="E21164" s="118"/>
      <c r="F21164" s="118"/>
      <c r="G21164" s="118"/>
      <c r="H21164" s="126"/>
    </row>
    <row r="21165" spans="5:8" x14ac:dyDescent="0.2">
      <c r="E21165" s="118"/>
      <c r="F21165" s="118"/>
      <c r="G21165" s="118"/>
      <c r="H21165" s="126"/>
    </row>
    <row r="21166" spans="5:8" x14ac:dyDescent="0.2">
      <c r="E21166" s="118"/>
      <c r="F21166" s="118"/>
      <c r="G21166" s="118"/>
      <c r="H21166" s="126"/>
    </row>
    <row r="21167" spans="5:8" x14ac:dyDescent="0.2">
      <c r="E21167" s="118"/>
      <c r="F21167" s="118"/>
      <c r="G21167" s="118"/>
      <c r="H21167" s="126"/>
    </row>
    <row r="21168" spans="5:8" x14ac:dyDescent="0.2">
      <c r="E21168" s="118"/>
      <c r="F21168" s="118"/>
      <c r="G21168" s="118"/>
      <c r="H21168" s="126"/>
    </row>
    <row r="21169" spans="5:8" x14ac:dyDescent="0.2">
      <c r="E21169" s="118"/>
      <c r="F21169" s="118"/>
      <c r="G21169" s="118"/>
      <c r="H21169" s="126"/>
    </row>
    <row r="21170" spans="5:8" x14ac:dyDescent="0.2">
      <c r="E21170" s="118"/>
      <c r="F21170" s="118"/>
      <c r="G21170" s="118"/>
      <c r="H21170" s="126"/>
    </row>
    <row r="21171" spans="5:8" x14ac:dyDescent="0.2">
      <c r="E21171" s="118"/>
      <c r="F21171" s="118"/>
      <c r="G21171" s="118"/>
      <c r="H21171" s="126"/>
    </row>
    <row r="21172" spans="5:8" x14ac:dyDescent="0.2">
      <c r="E21172" s="118"/>
      <c r="F21172" s="118"/>
      <c r="G21172" s="118"/>
      <c r="H21172" s="126"/>
    </row>
    <row r="21173" spans="5:8" x14ac:dyDescent="0.2">
      <c r="E21173" s="118"/>
      <c r="F21173" s="118"/>
      <c r="G21173" s="118"/>
      <c r="H21173" s="126"/>
    </row>
    <row r="21174" spans="5:8" x14ac:dyDescent="0.2">
      <c r="E21174" s="118"/>
      <c r="F21174" s="118"/>
      <c r="G21174" s="118"/>
      <c r="H21174" s="126"/>
    </row>
    <row r="21175" spans="5:8" x14ac:dyDescent="0.2">
      <c r="E21175" s="118"/>
      <c r="F21175" s="118"/>
      <c r="G21175" s="118"/>
      <c r="H21175" s="126"/>
    </row>
    <row r="21176" spans="5:8" x14ac:dyDescent="0.2">
      <c r="E21176" s="118"/>
      <c r="F21176" s="118"/>
      <c r="G21176" s="118"/>
      <c r="H21176" s="126"/>
    </row>
    <row r="21177" spans="5:8" x14ac:dyDescent="0.2">
      <c r="E21177" s="118"/>
      <c r="F21177" s="118"/>
      <c r="G21177" s="118"/>
      <c r="H21177" s="126"/>
    </row>
    <row r="21178" spans="5:8" x14ac:dyDescent="0.2">
      <c r="E21178" s="118"/>
      <c r="F21178" s="118"/>
      <c r="G21178" s="118"/>
      <c r="H21178" s="126"/>
    </row>
    <row r="21179" spans="5:8" x14ac:dyDescent="0.2">
      <c r="E21179" s="118"/>
      <c r="F21179" s="118"/>
      <c r="G21179" s="118"/>
      <c r="H21179" s="126"/>
    </row>
    <row r="21180" spans="5:8" x14ac:dyDescent="0.2">
      <c r="E21180" s="118"/>
      <c r="F21180" s="118"/>
      <c r="G21180" s="118"/>
      <c r="H21180" s="126"/>
    </row>
    <row r="21181" spans="5:8" x14ac:dyDescent="0.2">
      <c r="E21181" s="118"/>
      <c r="F21181" s="118"/>
      <c r="G21181" s="118"/>
      <c r="H21181" s="126"/>
    </row>
    <row r="21182" spans="5:8" x14ac:dyDescent="0.2">
      <c r="E21182" s="118"/>
      <c r="F21182" s="118"/>
      <c r="G21182" s="118"/>
      <c r="H21182" s="126"/>
    </row>
    <row r="21183" spans="5:8" x14ac:dyDescent="0.2">
      <c r="E21183" s="118"/>
      <c r="F21183" s="118"/>
      <c r="G21183" s="118"/>
      <c r="H21183" s="126"/>
    </row>
    <row r="21184" spans="5:8" x14ac:dyDescent="0.2">
      <c r="E21184" s="118"/>
      <c r="F21184" s="118"/>
      <c r="G21184" s="118"/>
      <c r="H21184" s="126"/>
    </row>
    <row r="21185" spans="5:8" x14ac:dyDescent="0.2">
      <c r="E21185" s="118"/>
      <c r="F21185" s="118"/>
      <c r="G21185" s="118"/>
      <c r="H21185" s="126"/>
    </row>
    <row r="21186" spans="5:8" x14ac:dyDescent="0.2">
      <c r="E21186" s="118"/>
      <c r="F21186" s="118"/>
      <c r="G21186" s="118"/>
      <c r="H21186" s="126"/>
    </row>
    <row r="21187" spans="5:8" x14ac:dyDescent="0.2">
      <c r="E21187" s="118"/>
      <c r="F21187" s="118"/>
      <c r="G21187" s="118"/>
      <c r="H21187" s="126"/>
    </row>
    <row r="21188" spans="5:8" x14ac:dyDescent="0.2">
      <c r="E21188" s="118"/>
      <c r="F21188" s="118"/>
      <c r="G21188" s="118"/>
      <c r="H21188" s="126"/>
    </row>
    <row r="21189" spans="5:8" x14ac:dyDescent="0.2">
      <c r="E21189" s="118"/>
      <c r="F21189" s="118"/>
      <c r="G21189" s="118"/>
      <c r="H21189" s="126"/>
    </row>
    <row r="21190" spans="5:8" x14ac:dyDescent="0.2">
      <c r="E21190" s="118"/>
      <c r="F21190" s="118"/>
      <c r="G21190" s="118"/>
      <c r="H21190" s="126"/>
    </row>
    <row r="21191" spans="5:8" x14ac:dyDescent="0.2">
      <c r="E21191" s="118"/>
      <c r="F21191" s="118"/>
      <c r="G21191" s="118"/>
      <c r="H21191" s="126"/>
    </row>
    <row r="21192" spans="5:8" x14ac:dyDescent="0.2">
      <c r="E21192" s="118"/>
      <c r="F21192" s="118"/>
      <c r="G21192" s="118"/>
      <c r="H21192" s="126"/>
    </row>
    <row r="21193" spans="5:8" x14ac:dyDescent="0.2">
      <c r="E21193" s="118"/>
      <c r="F21193" s="118"/>
      <c r="G21193" s="118"/>
      <c r="H21193" s="126"/>
    </row>
    <row r="21194" spans="5:8" x14ac:dyDescent="0.2">
      <c r="E21194" s="118"/>
      <c r="F21194" s="118"/>
      <c r="G21194" s="118"/>
      <c r="H21194" s="126"/>
    </row>
    <row r="21195" spans="5:8" x14ac:dyDescent="0.2">
      <c r="E21195" s="118"/>
      <c r="F21195" s="118"/>
      <c r="G21195" s="118"/>
      <c r="H21195" s="126"/>
    </row>
    <row r="21196" spans="5:8" x14ac:dyDescent="0.2">
      <c r="E21196" s="118"/>
      <c r="F21196" s="118"/>
      <c r="G21196" s="118"/>
      <c r="H21196" s="126"/>
    </row>
    <row r="21197" spans="5:8" x14ac:dyDescent="0.2">
      <c r="E21197" s="118"/>
      <c r="F21197" s="118"/>
      <c r="G21197" s="118"/>
      <c r="H21197" s="126"/>
    </row>
    <row r="21198" spans="5:8" x14ac:dyDescent="0.2">
      <c r="E21198" s="118"/>
      <c r="F21198" s="118"/>
      <c r="G21198" s="118"/>
      <c r="H21198" s="126"/>
    </row>
    <row r="21199" spans="5:8" x14ac:dyDescent="0.2">
      <c r="E21199" s="118"/>
      <c r="F21199" s="118"/>
      <c r="G21199" s="118"/>
      <c r="H21199" s="126"/>
    </row>
    <row r="21200" spans="5:8" x14ac:dyDescent="0.2">
      <c r="E21200" s="118"/>
      <c r="F21200" s="118"/>
      <c r="G21200" s="118"/>
      <c r="H21200" s="126"/>
    </row>
    <row r="21201" spans="5:8" x14ac:dyDescent="0.2">
      <c r="E21201" s="118"/>
      <c r="F21201" s="118"/>
      <c r="G21201" s="118"/>
      <c r="H21201" s="126"/>
    </row>
    <row r="21202" spans="5:8" x14ac:dyDescent="0.2">
      <c r="E21202" s="118"/>
      <c r="F21202" s="118"/>
      <c r="G21202" s="118"/>
      <c r="H21202" s="126"/>
    </row>
    <row r="21203" spans="5:8" x14ac:dyDescent="0.2">
      <c r="E21203" s="118"/>
      <c r="F21203" s="118"/>
      <c r="G21203" s="118"/>
      <c r="H21203" s="126"/>
    </row>
    <row r="21204" spans="5:8" x14ac:dyDescent="0.2">
      <c r="E21204" s="118"/>
      <c r="F21204" s="118"/>
      <c r="G21204" s="118"/>
      <c r="H21204" s="126"/>
    </row>
    <row r="21205" spans="5:8" x14ac:dyDescent="0.2">
      <c r="E21205" s="118"/>
      <c r="F21205" s="118"/>
      <c r="G21205" s="118"/>
      <c r="H21205" s="126"/>
    </row>
    <row r="21206" spans="5:8" x14ac:dyDescent="0.2">
      <c r="E21206" s="118"/>
      <c r="F21206" s="118"/>
      <c r="G21206" s="118"/>
      <c r="H21206" s="126"/>
    </row>
    <row r="21207" spans="5:8" x14ac:dyDescent="0.2">
      <c r="E21207" s="118"/>
      <c r="F21207" s="118"/>
      <c r="G21207" s="118"/>
      <c r="H21207" s="126"/>
    </row>
    <row r="21208" spans="5:8" x14ac:dyDescent="0.2">
      <c r="E21208" s="118"/>
      <c r="F21208" s="118"/>
      <c r="G21208" s="118"/>
      <c r="H21208" s="126"/>
    </row>
    <row r="21209" spans="5:8" x14ac:dyDescent="0.2">
      <c r="E21209" s="118"/>
      <c r="F21209" s="118"/>
      <c r="G21209" s="118"/>
      <c r="H21209" s="126"/>
    </row>
    <row r="21210" spans="5:8" x14ac:dyDescent="0.2">
      <c r="E21210" s="118"/>
      <c r="F21210" s="118"/>
      <c r="G21210" s="118"/>
      <c r="H21210" s="126"/>
    </row>
    <row r="21211" spans="5:8" x14ac:dyDescent="0.2">
      <c r="E21211" s="118"/>
      <c r="F21211" s="118"/>
      <c r="G21211" s="118"/>
      <c r="H21211" s="126"/>
    </row>
    <row r="21212" spans="5:8" x14ac:dyDescent="0.2">
      <c r="E21212" s="118"/>
      <c r="F21212" s="118"/>
      <c r="G21212" s="118"/>
      <c r="H21212" s="126"/>
    </row>
    <row r="21213" spans="5:8" x14ac:dyDescent="0.2">
      <c r="E21213" s="118"/>
      <c r="F21213" s="118"/>
      <c r="G21213" s="118"/>
      <c r="H21213" s="126"/>
    </row>
    <row r="21214" spans="5:8" x14ac:dyDescent="0.2">
      <c r="E21214" s="118"/>
      <c r="F21214" s="118"/>
      <c r="G21214" s="118"/>
      <c r="H21214" s="126"/>
    </row>
    <row r="21215" spans="5:8" x14ac:dyDescent="0.2">
      <c r="E21215" s="118"/>
      <c r="F21215" s="118"/>
      <c r="G21215" s="118"/>
      <c r="H21215" s="126"/>
    </row>
    <row r="21216" spans="5:8" x14ac:dyDescent="0.2">
      <c r="E21216" s="118"/>
      <c r="F21216" s="118"/>
      <c r="G21216" s="118"/>
      <c r="H21216" s="126"/>
    </row>
    <row r="21217" spans="5:8" x14ac:dyDescent="0.2">
      <c r="E21217" s="118"/>
      <c r="F21217" s="118"/>
      <c r="G21217" s="118"/>
      <c r="H21217" s="126"/>
    </row>
    <row r="21218" spans="5:8" x14ac:dyDescent="0.2">
      <c r="E21218" s="118"/>
      <c r="F21218" s="118"/>
      <c r="G21218" s="118"/>
      <c r="H21218" s="126"/>
    </row>
    <row r="21219" spans="5:8" x14ac:dyDescent="0.2">
      <c r="E21219" s="118"/>
      <c r="F21219" s="118"/>
      <c r="G21219" s="118"/>
      <c r="H21219" s="126"/>
    </row>
    <row r="21220" spans="5:8" x14ac:dyDescent="0.2">
      <c r="E21220" s="118"/>
      <c r="F21220" s="118"/>
      <c r="G21220" s="118"/>
      <c r="H21220" s="126"/>
    </row>
    <row r="21221" spans="5:8" x14ac:dyDescent="0.2">
      <c r="E21221" s="118"/>
      <c r="F21221" s="118"/>
      <c r="G21221" s="118"/>
      <c r="H21221" s="126"/>
    </row>
    <row r="21222" spans="5:8" x14ac:dyDescent="0.2">
      <c r="E21222" s="118"/>
      <c r="F21222" s="118"/>
      <c r="G21222" s="118"/>
      <c r="H21222" s="126"/>
    </row>
    <row r="21223" spans="5:8" x14ac:dyDescent="0.2">
      <c r="E21223" s="118"/>
      <c r="F21223" s="118"/>
      <c r="G21223" s="118"/>
      <c r="H21223" s="126"/>
    </row>
    <row r="21224" spans="5:8" x14ac:dyDescent="0.2">
      <c r="E21224" s="118"/>
      <c r="F21224" s="118"/>
      <c r="G21224" s="118"/>
      <c r="H21224" s="126"/>
    </row>
    <row r="21225" spans="5:8" x14ac:dyDescent="0.2">
      <c r="E21225" s="118"/>
      <c r="F21225" s="118"/>
      <c r="G21225" s="118"/>
      <c r="H21225" s="126"/>
    </row>
    <row r="21226" spans="5:8" x14ac:dyDescent="0.2">
      <c r="E21226" s="118"/>
      <c r="F21226" s="118"/>
      <c r="G21226" s="118"/>
      <c r="H21226" s="126"/>
    </row>
    <row r="21227" spans="5:8" x14ac:dyDescent="0.2">
      <c r="E21227" s="118"/>
      <c r="F21227" s="118"/>
      <c r="G21227" s="118"/>
      <c r="H21227" s="126"/>
    </row>
    <row r="21228" spans="5:8" x14ac:dyDescent="0.2">
      <c r="E21228" s="118"/>
      <c r="F21228" s="118"/>
      <c r="G21228" s="118"/>
      <c r="H21228" s="126"/>
    </row>
    <row r="21229" spans="5:8" x14ac:dyDescent="0.2">
      <c r="E21229" s="118"/>
      <c r="F21229" s="118"/>
      <c r="G21229" s="118"/>
      <c r="H21229" s="126"/>
    </row>
    <row r="21230" spans="5:8" x14ac:dyDescent="0.2">
      <c r="E21230" s="118"/>
      <c r="F21230" s="118"/>
      <c r="G21230" s="118"/>
      <c r="H21230" s="126"/>
    </row>
    <row r="21231" spans="5:8" x14ac:dyDescent="0.2">
      <c r="E21231" s="118"/>
      <c r="F21231" s="118"/>
      <c r="G21231" s="118"/>
      <c r="H21231" s="126"/>
    </row>
    <row r="21232" spans="5:8" x14ac:dyDescent="0.2">
      <c r="E21232" s="118"/>
      <c r="F21232" s="118"/>
      <c r="G21232" s="118"/>
      <c r="H21232" s="126"/>
    </row>
    <row r="21233" spans="5:8" x14ac:dyDescent="0.2">
      <c r="E21233" s="118"/>
      <c r="F21233" s="118"/>
      <c r="G21233" s="118"/>
      <c r="H21233" s="126"/>
    </row>
    <row r="21234" spans="5:8" x14ac:dyDescent="0.2">
      <c r="E21234" s="118"/>
      <c r="F21234" s="118"/>
      <c r="G21234" s="118"/>
      <c r="H21234" s="126"/>
    </row>
    <row r="21235" spans="5:8" x14ac:dyDescent="0.2">
      <c r="E21235" s="118"/>
      <c r="F21235" s="118"/>
      <c r="G21235" s="118"/>
      <c r="H21235" s="126"/>
    </row>
    <row r="21236" spans="5:8" x14ac:dyDescent="0.2">
      <c r="E21236" s="118"/>
      <c r="F21236" s="118"/>
      <c r="G21236" s="118"/>
      <c r="H21236" s="126"/>
    </row>
    <row r="21237" spans="5:8" x14ac:dyDescent="0.2">
      <c r="E21237" s="118"/>
      <c r="F21237" s="118"/>
      <c r="G21237" s="118"/>
      <c r="H21237" s="126"/>
    </row>
    <row r="21238" spans="5:8" x14ac:dyDescent="0.2">
      <c r="E21238" s="118"/>
      <c r="F21238" s="118"/>
      <c r="G21238" s="118"/>
      <c r="H21238" s="126"/>
    </row>
    <row r="21239" spans="5:8" x14ac:dyDescent="0.2">
      <c r="E21239" s="118"/>
      <c r="F21239" s="118"/>
      <c r="G21239" s="118"/>
      <c r="H21239" s="126"/>
    </row>
    <row r="21240" spans="5:8" x14ac:dyDescent="0.2">
      <c r="E21240" s="118"/>
      <c r="F21240" s="118"/>
      <c r="G21240" s="118"/>
      <c r="H21240" s="126"/>
    </row>
    <row r="21241" spans="5:8" x14ac:dyDescent="0.2">
      <c r="E21241" s="118"/>
      <c r="F21241" s="118"/>
      <c r="G21241" s="118"/>
      <c r="H21241" s="126"/>
    </row>
    <row r="21242" spans="5:8" x14ac:dyDescent="0.2">
      <c r="E21242" s="118"/>
      <c r="F21242" s="118"/>
      <c r="G21242" s="118"/>
      <c r="H21242" s="126"/>
    </row>
    <row r="21243" spans="5:8" x14ac:dyDescent="0.2">
      <c r="E21243" s="118"/>
      <c r="F21243" s="118"/>
      <c r="G21243" s="118"/>
      <c r="H21243" s="126"/>
    </row>
    <row r="21244" spans="5:8" x14ac:dyDescent="0.2">
      <c r="E21244" s="118"/>
      <c r="F21244" s="118"/>
      <c r="G21244" s="118"/>
      <c r="H21244" s="126"/>
    </row>
    <row r="21245" spans="5:8" x14ac:dyDescent="0.2">
      <c r="E21245" s="118"/>
      <c r="F21245" s="118"/>
      <c r="G21245" s="118"/>
      <c r="H21245" s="126"/>
    </row>
    <row r="21246" spans="5:8" x14ac:dyDescent="0.2">
      <c r="E21246" s="118"/>
      <c r="F21246" s="118"/>
      <c r="G21246" s="118"/>
      <c r="H21246" s="126"/>
    </row>
    <row r="21247" spans="5:8" x14ac:dyDescent="0.2">
      <c r="E21247" s="118"/>
      <c r="F21247" s="118"/>
      <c r="G21247" s="118"/>
      <c r="H21247" s="126"/>
    </row>
    <row r="21248" spans="5:8" x14ac:dyDescent="0.2">
      <c r="E21248" s="118"/>
      <c r="F21248" s="118"/>
      <c r="G21248" s="118"/>
      <c r="H21248" s="126"/>
    </row>
    <row r="21249" spans="5:8" x14ac:dyDescent="0.2">
      <c r="E21249" s="118"/>
      <c r="F21249" s="118"/>
      <c r="G21249" s="118"/>
      <c r="H21249" s="126"/>
    </row>
    <row r="21250" spans="5:8" x14ac:dyDescent="0.2">
      <c r="E21250" s="118"/>
      <c r="F21250" s="118"/>
      <c r="G21250" s="118"/>
      <c r="H21250" s="126"/>
    </row>
    <row r="21251" spans="5:8" x14ac:dyDescent="0.2">
      <c r="E21251" s="118"/>
      <c r="F21251" s="118"/>
      <c r="G21251" s="118"/>
      <c r="H21251" s="126"/>
    </row>
    <row r="21252" spans="5:8" x14ac:dyDescent="0.2">
      <c r="E21252" s="118"/>
      <c r="F21252" s="118"/>
      <c r="G21252" s="118"/>
      <c r="H21252" s="126"/>
    </row>
    <row r="21253" spans="5:8" x14ac:dyDescent="0.2">
      <c r="E21253" s="118"/>
      <c r="F21253" s="118"/>
      <c r="G21253" s="118"/>
      <c r="H21253" s="126"/>
    </row>
    <row r="21254" spans="5:8" x14ac:dyDescent="0.2">
      <c r="E21254" s="118"/>
      <c r="F21254" s="118"/>
      <c r="G21254" s="118"/>
      <c r="H21254" s="126"/>
    </row>
    <row r="21255" spans="5:8" x14ac:dyDescent="0.2">
      <c r="E21255" s="118"/>
      <c r="F21255" s="118"/>
      <c r="G21255" s="118"/>
      <c r="H21255" s="126"/>
    </row>
    <row r="21256" spans="5:8" x14ac:dyDescent="0.2">
      <c r="E21256" s="118"/>
      <c r="F21256" s="118"/>
      <c r="G21256" s="118"/>
      <c r="H21256" s="126"/>
    </row>
    <row r="21257" spans="5:8" x14ac:dyDescent="0.2">
      <c r="E21257" s="118"/>
      <c r="F21257" s="118"/>
      <c r="G21257" s="118"/>
      <c r="H21257" s="126"/>
    </row>
    <row r="21258" spans="5:8" x14ac:dyDescent="0.2">
      <c r="E21258" s="118"/>
      <c r="F21258" s="118"/>
      <c r="G21258" s="118"/>
      <c r="H21258" s="126"/>
    </row>
    <row r="21259" spans="5:8" x14ac:dyDescent="0.2">
      <c r="E21259" s="118"/>
      <c r="F21259" s="118"/>
      <c r="G21259" s="118"/>
      <c r="H21259" s="126"/>
    </row>
    <row r="21260" spans="5:8" x14ac:dyDescent="0.2">
      <c r="E21260" s="118"/>
      <c r="F21260" s="118"/>
      <c r="G21260" s="118"/>
      <c r="H21260" s="126"/>
    </row>
    <row r="21261" spans="5:8" x14ac:dyDescent="0.2">
      <c r="E21261" s="118"/>
      <c r="F21261" s="118"/>
      <c r="G21261" s="118"/>
      <c r="H21261" s="126"/>
    </row>
    <row r="21262" spans="5:8" x14ac:dyDescent="0.2">
      <c r="E21262" s="118"/>
      <c r="F21262" s="118"/>
      <c r="G21262" s="118"/>
      <c r="H21262" s="126"/>
    </row>
    <row r="21263" spans="5:8" x14ac:dyDescent="0.2">
      <c r="E21263" s="118"/>
      <c r="F21263" s="118"/>
      <c r="G21263" s="118"/>
      <c r="H21263" s="126"/>
    </row>
    <row r="21264" spans="5:8" x14ac:dyDescent="0.2">
      <c r="E21264" s="118"/>
      <c r="F21264" s="118"/>
      <c r="G21264" s="118"/>
      <c r="H21264" s="126"/>
    </row>
    <row r="21265" spans="5:8" x14ac:dyDescent="0.2">
      <c r="E21265" s="118"/>
      <c r="F21265" s="118"/>
      <c r="G21265" s="118"/>
      <c r="H21265" s="126"/>
    </row>
    <row r="21266" spans="5:8" x14ac:dyDescent="0.2">
      <c r="E21266" s="118"/>
      <c r="F21266" s="118"/>
      <c r="G21266" s="118"/>
      <c r="H21266" s="126"/>
    </row>
    <row r="21267" spans="5:8" x14ac:dyDescent="0.2">
      <c r="E21267" s="118"/>
      <c r="F21267" s="118"/>
      <c r="G21267" s="118"/>
      <c r="H21267" s="126"/>
    </row>
    <row r="21268" spans="5:8" x14ac:dyDescent="0.2">
      <c r="E21268" s="118"/>
      <c r="F21268" s="118"/>
      <c r="G21268" s="118"/>
      <c r="H21268" s="126"/>
    </row>
    <row r="21269" spans="5:8" x14ac:dyDescent="0.2">
      <c r="E21269" s="118"/>
      <c r="F21269" s="118"/>
      <c r="G21269" s="118"/>
      <c r="H21269" s="126"/>
    </row>
    <row r="21270" spans="5:8" x14ac:dyDescent="0.2">
      <c r="E21270" s="118"/>
      <c r="F21270" s="118"/>
      <c r="G21270" s="118"/>
      <c r="H21270" s="126"/>
    </row>
    <row r="21271" spans="5:8" x14ac:dyDescent="0.2">
      <c r="E21271" s="118"/>
      <c r="F21271" s="118"/>
      <c r="G21271" s="118"/>
      <c r="H21271" s="126"/>
    </row>
    <row r="21272" spans="5:8" x14ac:dyDescent="0.2">
      <c r="E21272" s="118"/>
      <c r="F21272" s="118"/>
      <c r="G21272" s="118"/>
      <c r="H21272" s="126"/>
    </row>
    <row r="21273" spans="5:8" x14ac:dyDescent="0.2">
      <c r="E21273" s="118"/>
      <c r="F21273" s="118"/>
      <c r="G21273" s="118"/>
      <c r="H21273" s="126"/>
    </row>
    <row r="21274" spans="5:8" x14ac:dyDescent="0.2">
      <c r="E21274" s="118"/>
      <c r="F21274" s="118"/>
      <c r="G21274" s="118"/>
      <c r="H21274" s="126"/>
    </row>
    <row r="21275" spans="5:8" x14ac:dyDescent="0.2">
      <c r="E21275" s="118"/>
      <c r="F21275" s="118"/>
      <c r="G21275" s="118"/>
      <c r="H21275" s="126"/>
    </row>
    <row r="21276" spans="5:8" x14ac:dyDescent="0.2">
      <c r="E21276" s="118"/>
      <c r="F21276" s="118"/>
      <c r="G21276" s="118"/>
      <c r="H21276" s="126"/>
    </row>
    <row r="21277" spans="5:8" x14ac:dyDescent="0.2">
      <c r="E21277" s="118"/>
      <c r="F21277" s="118"/>
      <c r="G21277" s="118"/>
      <c r="H21277" s="126"/>
    </row>
    <row r="21278" spans="5:8" x14ac:dyDescent="0.2">
      <c r="E21278" s="118"/>
      <c r="F21278" s="118"/>
      <c r="G21278" s="118"/>
      <c r="H21278" s="126"/>
    </row>
    <row r="21279" spans="5:8" x14ac:dyDescent="0.2">
      <c r="E21279" s="118"/>
      <c r="F21279" s="118"/>
      <c r="G21279" s="118"/>
      <c r="H21279" s="126"/>
    </row>
    <row r="21280" spans="5:8" x14ac:dyDescent="0.2">
      <c r="E21280" s="118"/>
      <c r="F21280" s="118"/>
      <c r="G21280" s="118"/>
      <c r="H21280" s="126"/>
    </row>
    <row r="21281" spans="5:8" x14ac:dyDescent="0.2">
      <c r="E21281" s="118"/>
      <c r="F21281" s="118"/>
      <c r="G21281" s="118"/>
      <c r="H21281" s="126"/>
    </row>
    <row r="21282" spans="5:8" x14ac:dyDescent="0.2">
      <c r="E21282" s="118"/>
      <c r="F21282" s="118"/>
      <c r="G21282" s="118"/>
      <c r="H21282" s="126"/>
    </row>
    <row r="21283" spans="5:8" x14ac:dyDescent="0.2">
      <c r="E21283" s="118"/>
      <c r="F21283" s="118"/>
      <c r="G21283" s="118"/>
      <c r="H21283" s="126"/>
    </row>
    <row r="21284" spans="5:8" x14ac:dyDescent="0.2">
      <c r="E21284" s="118"/>
      <c r="F21284" s="118"/>
      <c r="G21284" s="118"/>
      <c r="H21284" s="126"/>
    </row>
    <row r="21285" spans="5:8" x14ac:dyDescent="0.2">
      <c r="E21285" s="118"/>
      <c r="F21285" s="118"/>
      <c r="G21285" s="118"/>
      <c r="H21285" s="126"/>
    </row>
    <row r="21286" spans="5:8" x14ac:dyDescent="0.2">
      <c r="E21286" s="118"/>
      <c r="F21286" s="118"/>
      <c r="G21286" s="118"/>
      <c r="H21286" s="126"/>
    </row>
    <row r="21287" spans="5:8" x14ac:dyDescent="0.2">
      <c r="E21287" s="118"/>
      <c r="F21287" s="118"/>
      <c r="G21287" s="118"/>
      <c r="H21287" s="126"/>
    </row>
    <row r="21288" spans="5:8" x14ac:dyDescent="0.2">
      <c r="E21288" s="118"/>
      <c r="F21288" s="118"/>
      <c r="G21288" s="118"/>
      <c r="H21288" s="126"/>
    </row>
    <row r="21289" spans="5:8" x14ac:dyDescent="0.2">
      <c r="E21289" s="118"/>
      <c r="F21289" s="118"/>
      <c r="G21289" s="118"/>
      <c r="H21289" s="126"/>
    </row>
    <row r="21290" spans="5:8" x14ac:dyDescent="0.2">
      <c r="E21290" s="118"/>
      <c r="F21290" s="118"/>
      <c r="G21290" s="118"/>
      <c r="H21290" s="126"/>
    </row>
    <row r="21291" spans="5:8" x14ac:dyDescent="0.2">
      <c r="E21291" s="118"/>
      <c r="F21291" s="118"/>
      <c r="G21291" s="118"/>
      <c r="H21291" s="126"/>
    </row>
    <row r="21292" spans="5:8" x14ac:dyDescent="0.2">
      <c r="E21292" s="118"/>
      <c r="F21292" s="118"/>
      <c r="G21292" s="118"/>
      <c r="H21292" s="126"/>
    </row>
    <row r="21293" spans="5:8" x14ac:dyDescent="0.2">
      <c r="E21293" s="118"/>
      <c r="F21293" s="118"/>
      <c r="G21293" s="118"/>
      <c r="H21293" s="126"/>
    </row>
    <row r="21294" spans="5:8" x14ac:dyDescent="0.2">
      <c r="E21294" s="118"/>
      <c r="F21294" s="118"/>
      <c r="G21294" s="118"/>
      <c r="H21294" s="126"/>
    </row>
    <row r="21295" spans="5:8" x14ac:dyDescent="0.2">
      <c r="E21295" s="118"/>
      <c r="F21295" s="118"/>
      <c r="G21295" s="118"/>
      <c r="H21295" s="126"/>
    </row>
    <row r="21296" spans="5:8" x14ac:dyDescent="0.2">
      <c r="E21296" s="118"/>
      <c r="F21296" s="118"/>
      <c r="G21296" s="118"/>
      <c r="H21296" s="126"/>
    </row>
    <row r="21297" spans="5:8" x14ac:dyDescent="0.2">
      <c r="E21297" s="118"/>
      <c r="F21297" s="118"/>
      <c r="G21297" s="118"/>
      <c r="H21297" s="126"/>
    </row>
    <row r="21298" spans="5:8" x14ac:dyDescent="0.2">
      <c r="E21298" s="118"/>
      <c r="F21298" s="118"/>
      <c r="G21298" s="118"/>
      <c r="H21298" s="126"/>
    </row>
    <row r="21299" spans="5:8" x14ac:dyDescent="0.2">
      <c r="E21299" s="118"/>
      <c r="F21299" s="118"/>
      <c r="G21299" s="118"/>
      <c r="H21299" s="126"/>
    </row>
    <row r="21300" spans="5:8" x14ac:dyDescent="0.2">
      <c r="E21300" s="118"/>
      <c r="F21300" s="118"/>
      <c r="G21300" s="118"/>
      <c r="H21300" s="126"/>
    </row>
    <row r="21301" spans="5:8" x14ac:dyDescent="0.2">
      <c r="E21301" s="118"/>
      <c r="F21301" s="118"/>
      <c r="G21301" s="118"/>
      <c r="H21301" s="126"/>
    </row>
    <row r="21302" spans="5:8" x14ac:dyDescent="0.2">
      <c r="E21302" s="118"/>
      <c r="F21302" s="118"/>
      <c r="G21302" s="118"/>
      <c r="H21302" s="126"/>
    </row>
    <row r="21303" spans="5:8" x14ac:dyDescent="0.2">
      <c r="E21303" s="118"/>
      <c r="F21303" s="118"/>
      <c r="G21303" s="118"/>
      <c r="H21303" s="126"/>
    </row>
    <row r="21304" spans="5:8" x14ac:dyDescent="0.2">
      <c r="E21304" s="118"/>
      <c r="F21304" s="118"/>
      <c r="G21304" s="118"/>
      <c r="H21304" s="126"/>
    </row>
    <row r="21305" spans="5:8" x14ac:dyDescent="0.2">
      <c r="E21305" s="118"/>
      <c r="F21305" s="118"/>
      <c r="G21305" s="118"/>
      <c r="H21305" s="126"/>
    </row>
    <row r="21306" spans="5:8" x14ac:dyDescent="0.2">
      <c r="E21306" s="118"/>
      <c r="F21306" s="118"/>
      <c r="G21306" s="118"/>
      <c r="H21306" s="126"/>
    </row>
    <row r="21307" spans="5:8" x14ac:dyDescent="0.2">
      <c r="E21307" s="118"/>
      <c r="F21307" s="118"/>
      <c r="G21307" s="118"/>
      <c r="H21307" s="126"/>
    </row>
    <row r="21308" spans="5:8" x14ac:dyDescent="0.2">
      <c r="E21308" s="118"/>
      <c r="F21308" s="118"/>
      <c r="G21308" s="118"/>
      <c r="H21308" s="126"/>
    </row>
    <row r="21309" spans="5:8" x14ac:dyDescent="0.2">
      <c r="E21309" s="118"/>
      <c r="F21309" s="118"/>
      <c r="G21309" s="118"/>
      <c r="H21309" s="126"/>
    </row>
    <row r="21310" spans="5:8" x14ac:dyDescent="0.2">
      <c r="E21310" s="118"/>
      <c r="F21310" s="118"/>
      <c r="G21310" s="118"/>
      <c r="H21310" s="126"/>
    </row>
    <row r="21311" spans="5:8" x14ac:dyDescent="0.2">
      <c r="E21311" s="118"/>
      <c r="F21311" s="118"/>
      <c r="G21311" s="118"/>
      <c r="H21311" s="126"/>
    </row>
    <row r="21312" spans="5:8" x14ac:dyDescent="0.2">
      <c r="E21312" s="118"/>
      <c r="F21312" s="118"/>
      <c r="G21312" s="118"/>
      <c r="H21312" s="126"/>
    </row>
    <row r="21313" spans="5:8" x14ac:dyDescent="0.2">
      <c r="E21313" s="118"/>
      <c r="F21313" s="118"/>
      <c r="G21313" s="118"/>
      <c r="H21313" s="126"/>
    </row>
    <row r="21314" spans="5:8" x14ac:dyDescent="0.2">
      <c r="E21314" s="118"/>
      <c r="F21314" s="118"/>
      <c r="G21314" s="118"/>
      <c r="H21314" s="126"/>
    </row>
    <row r="21315" spans="5:8" x14ac:dyDescent="0.2">
      <c r="E21315" s="118"/>
      <c r="F21315" s="118"/>
      <c r="G21315" s="118"/>
      <c r="H21315" s="126"/>
    </row>
    <row r="21316" spans="5:8" x14ac:dyDescent="0.2">
      <c r="E21316" s="118"/>
      <c r="F21316" s="118"/>
      <c r="G21316" s="118"/>
      <c r="H21316" s="126"/>
    </row>
    <row r="21317" spans="5:8" x14ac:dyDescent="0.2">
      <c r="E21317" s="118"/>
      <c r="F21317" s="118"/>
      <c r="G21317" s="118"/>
      <c r="H21317" s="126"/>
    </row>
    <row r="21318" spans="5:8" x14ac:dyDescent="0.2">
      <c r="E21318" s="118"/>
      <c r="F21318" s="118"/>
      <c r="G21318" s="118"/>
      <c r="H21318" s="126"/>
    </row>
    <row r="21319" spans="5:8" x14ac:dyDescent="0.2">
      <c r="E21319" s="118"/>
      <c r="F21319" s="118"/>
      <c r="G21319" s="118"/>
      <c r="H21319" s="126"/>
    </row>
    <row r="21320" spans="5:8" x14ac:dyDescent="0.2">
      <c r="E21320" s="118"/>
      <c r="F21320" s="118"/>
      <c r="G21320" s="118"/>
      <c r="H21320" s="126"/>
    </row>
    <row r="21321" spans="5:8" x14ac:dyDescent="0.2">
      <c r="E21321" s="118"/>
      <c r="F21321" s="118"/>
      <c r="G21321" s="118"/>
      <c r="H21321" s="126"/>
    </row>
    <row r="21322" spans="5:8" x14ac:dyDescent="0.2">
      <c r="E21322" s="118"/>
      <c r="F21322" s="118"/>
      <c r="G21322" s="118"/>
      <c r="H21322" s="126"/>
    </row>
    <row r="21323" spans="5:8" x14ac:dyDescent="0.2">
      <c r="E21323" s="118"/>
      <c r="F21323" s="118"/>
      <c r="G21323" s="118"/>
      <c r="H21323" s="126"/>
    </row>
    <row r="21324" spans="5:8" x14ac:dyDescent="0.2">
      <c r="E21324" s="118"/>
      <c r="F21324" s="118"/>
      <c r="G21324" s="118"/>
      <c r="H21324" s="126"/>
    </row>
    <row r="21325" spans="5:8" x14ac:dyDescent="0.2">
      <c r="E21325" s="118"/>
      <c r="F21325" s="118"/>
      <c r="G21325" s="118"/>
      <c r="H21325" s="126"/>
    </row>
    <row r="21326" spans="5:8" x14ac:dyDescent="0.2">
      <c r="E21326" s="118"/>
      <c r="F21326" s="118"/>
      <c r="G21326" s="118"/>
      <c r="H21326" s="126"/>
    </row>
    <row r="21327" spans="5:8" x14ac:dyDescent="0.2">
      <c r="E21327" s="118"/>
      <c r="F21327" s="118"/>
      <c r="G21327" s="118"/>
      <c r="H21327" s="126"/>
    </row>
    <row r="21328" spans="5:8" x14ac:dyDescent="0.2">
      <c r="E21328" s="118"/>
      <c r="F21328" s="118"/>
      <c r="G21328" s="118"/>
      <c r="H21328" s="126"/>
    </row>
    <row r="21329" spans="5:8" x14ac:dyDescent="0.2">
      <c r="E21329" s="118"/>
      <c r="F21329" s="118"/>
      <c r="G21329" s="118"/>
      <c r="H21329" s="126"/>
    </row>
    <row r="21330" spans="5:8" x14ac:dyDescent="0.2">
      <c r="E21330" s="118"/>
      <c r="F21330" s="118"/>
      <c r="G21330" s="118"/>
      <c r="H21330" s="126"/>
    </row>
    <row r="21331" spans="5:8" x14ac:dyDescent="0.2">
      <c r="E21331" s="118"/>
      <c r="F21331" s="118"/>
      <c r="G21331" s="118"/>
      <c r="H21331" s="126"/>
    </row>
    <row r="21332" spans="5:8" x14ac:dyDescent="0.2">
      <c r="E21332" s="118"/>
      <c r="F21332" s="118"/>
      <c r="G21332" s="118"/>
      <c r="H21332" s="126"/>
    </row>
    <row r="21333" spans="5:8" x14ac:dyDescent="0.2">
      <c r="E21333" s="118"/>
      <c r="F21333" s="118"/>
      <c r="G21333" s="118"/>
      <c r="H21333" s="126"/>
    </row>
    <row r="21334" spans="5:8" x14ac:dyDescent="0.2">
      <c r="E21334" s="118"/>
      <c r="F21334" s="118"/>
      <c r="G21334" s="118"/>
      <c r="H21334" s="126"/>
    </row>
    <row r="21335" spans="5:8" x14ac:dyDescent="0.2">
      <c r="E21335" s="118"/>
      <c r="F21335" s="118"/>
      <c r="G21335" s="118"/>
      <c r="H21335" s="126"/>
    </row>
    <row r="21336" spans="5:8" x14ac:dyDescent="0.2">
      <c r="E21336" s="118"/>
      <c r="F21336" s="118"/>
      <c r="G21336" s="118"/>
      <c r="H21336" s="126"/>
    </row>
    <row r="21337" spans="5:8" x14ac:dyDescent="0.2">
      <c r="E21337" s="118"/>
      <c r="F21337" s="118"/>
      <c r="G21337" s="118"/>
      <c r="H21337" s="126"/>
    </row>
    <row r="21338" spans="5:8" x14ac:dyDescent="0.2">
      <c r="E21338" s="118"/>
      <c r="F21338" s="118"/>
      <c r="G21338" s="118"/>
      <c r="H21338" s="126"/>
    </row>
    <row r="21339" spans="5:8" x14ac:dyDescent="0.2">
      <c r="E21339" s="118"/>
      <c r="F21339" s="118"/>
      <c r="G21339" s="118"/>
      <c r="H21339" s="126"/>
    </row>
    <row r="21340" spans="5:8" x14ac:dyDescent="0.2">
      <c r="E21340" s="118"/>
      <c r="F21340" s="118"/>
      <c r="G21340" s="118"/>
      <c r="H21340" s="126"/>
    </row>
    <row r="21341" spans="5:8" x14ac:dyDescent="0.2">
      <c r="E21341" s="118"/>
      <c r="F21341" s="118"/>
      <c r="G21341" s="118"/>
      <c r="H21341" s="126"/>
    </row>
    <row r="21342" spans="5:8" x14ac:dyDescent="0.2">
      <c r="E21342" s="118"/>
      <c r="F21342" s="118"/>
      <c r="G21342" s="118"/>
      <c r="H21342" s="126"/>
    </row>
    <row r="21343" spans="5:8" x14ac:dyDescent="0.2">
      <c r="E21343" s="118"/>
      <c r="F21343" s="118"/>
      <c r="G21343" s="118"/>
      <c r="H21343" s="126"/>
    </row>
    <row r="21344" spans="5:8" x14ac:dyDescent="0.2">
      <c r="E21344" s="118"/>
      <c r="F21344" s="118"/>
      <c r="G21344" s="118"/>
      <c r="H21344" s="126"/>
    </row>
    <row r="21345" spans="5:8" x14ac:dyDescent="0.2">
      <c r="E21345" s="118"/>
      <c r="F21345" s="118"/>
      <c r="G21345" s="118"/>
      <c r="H21345" s="126"/>
    </row>
    <row r="21346" spans="5:8" x14ac:dyDescent="0.2">
      <c r="E21346" s="118"/>
      <c r="F21346" s="118"/>
      <c r="G21346" s="118"/>
      <c r="H21346" s="126"/>
    </row>
    <row r="21347" spans="5:8" x14ac:dyDescent="0.2">
      <c r="E21347" s="118"/>
      <c r="F21347" s="118"/>
      <c r="G21347" s="118"/>
      <c r="H21347" s="126"/>
    </row>
    <row r="21348" spans="5:8" x14ac:dyDescent="0.2">
      <c r="E21348" s="118"/>
      <c r="F21348" s="118"/>
      <c r="G21348" s="118"/>
      <c r="H21348" s="126"/>
    </row>
    <row r="21349" spans="5:8" x14ac:dyDescent="0.2">
      <c r="E21349" s="118"/>
      <c r="F21349" s="118"/>
      <c r="G21349" s="118"/>
      <c r="H21349" s="126"/>
    </row>
    <row r="21350" spans="5:8" x14ac:dyDescent="0.2">
      <c r="E21350" s="118"/>
      <c r="F21350" s="118"/>
      <c r="G21350" s="118"/>
      <c r="H21350" s="126"/>
    </row>
    <row r="21351" spans="5:8" x14ac:dyDescent="0.2">
      <c r="E21351" s="118"/>
      <c r="F21351" s="118"/>
      <c r="G21351" s="118"/>
      <c r="H21351" s="126"/>
    </row>
    <row r="21352" spans="5:8" x14ac:dyDescent="0.2">
      <c r="E21352" s="118"/>
      <c r="F21352" s="118"/>
      <c r="G21352" s="118"/>
      <c r="H21352" s="126"/>
    </row>
    <row r="21353" spans="5:8" x14ac:dyDescent="0.2">
      <c r="E21353" s="118"/>
      <c r="F21353" s="118"/>
      <c r="G21353" s="118"/>
      <c r="H21353" s="126"/>
    </row>
    <row r="21354" spans="5:8" x14ac:dyDescent="0.2">
      <c r="E21354" s="118"/>
      <c r="F21354" s="118"/>
      <c r="G21354" s="118"/>
      <c r="H21354" s="126"/>
    </row>
    <row r="21355" spans="5:8" x14ac:dyDescent="0.2">
      <c r="E21355" s="118"/>
      <c r="F21355" s="118"/>
      <c r="G21355" s="118"/>
      <c r="H21355" s="126"/>
    </row>
    <row r="21356" spans="5:8" x14ac:dyDescent="0.2">
      <c r="E21356" s="118"/>
      <c r="F21356" s="118"/>
      <c r="G21356" s="118"/>
      <c r="H21356" s="126"/>
    </row>
    <row r="21357" spans="5:8" x14ac:dyDescent="0.2">
      <c r="E21357" s="118"/>
      <c r="F21357" s="118"/>
      <c r="G21357" s="118"/>
      <c r="H21357" s="126"/>
    </row>
    <row r="21358" spans="5:8" x14ac:dyDescent="0.2">
      <c r="E21358" s="118"/>
      <c r="F21358" s="118"/>
      <c r="G21358" s="118"/>
      <c r="H21358" s="126"/>
    </row>
    <row r="21359" spans="5:8" x14ac:dyDescent="0.2">
      <c r="E21359" s="118"/>
      <c r="F21359" s="118"/>
      <c r="G21359" s="118"/>
      <c r="H21359" s="126"/>
    </row>
    <row r="21360" spans="5:8" x14ac:dyDescent="0.2">
      <c r="E21360" s="118"/>
      <c r="F21360" s="118"/>
      <c r="G21360" s="118"/>
      <c r="H21360" s="126"/>
    </row>
    <row r="21361" spans="5:8" x14ac:dyDescent="0.2">
      <c r="E21361" s="118"/>
      <c r="F21361" s="118"/>
      <c r="G21361" s="118"/>
      <c r="H21361" s="126"/>
    </row>
    <row r="21362" spans="5:8" x14ac:dyDescent="0.2">
      <c r="E21362" s="118"/>
      <c r="F21362" s="118"/>
      <c r="G21362" s="118"/>
      <c r="H21362" s="126"/>
    </row>
    <row r="21363" spans="5:8" x14ac:dyDescent="0.2">
      <c r="E21363" s="118"/>
      <c r="F21363" s="118"/>
      <c r="G21363" s="118"/>
      <c r="H21363" s="126"/>
    </row>
    <row r="21364" spans="5:8" x14ac:dyDescent="0.2">
      <c r="E21364" s="118"/>
      <c r="F21364" s="118"/>
      <c r="G21364" s="118"/>
      <c r="H21364" s="126"/>
    </row>
    <row r="21365" spans="5:8" x14ac:dyDescent="0.2">
      <c r="E21365" s="118"/>
      <c r="F21365" s="118"/>
      <c r="G21365" s="118"/>
      <c r="H21365" s="126"/>
    </row>
    <row r="21366" spans="5:8" x14ac:dyDescent="0.2">
      <c r="E21366" s="118"/>
      <c r="F21366" s="118"/>
      <c r="G21366" s="118"/>
      <c r="H21366" s="126"/>
    </row>
    <row r="21367" spans="5:8" x14ac:dyDescent="0.2">
      <c r="E21367" s="118"/>
      <c r="F21367" s="118"/>
      <c r="G21367" s="118"/>
      <c r="H21367" s="126"/>
    </row>
    <row r="21368" spans="5:8" x14ac:dyDescent="0.2">
      <c r="E21368" s="118"/>
      <c r="F21368" s="118"/>
      <c r="G21368" s="118"/>
      <c r="H21368" s="126"/>
    </row>
    <row r="21369" spans="5:8" x14ac:dyDescent="0.2">
      <c r="E21369" s="118"/>
      <c r="F21369" s="118"/>
      <c r="G21369" s="118"/>
      <c r="H21369" s="126"/>
    </row>
    <row r="21370" spans="5:8" x14ac:dyDescent="0.2">
      <c r="E21370" s="118"/>
      <c r="F21370" s="118"/>
      <c r="G21370" s="118"/>
      <c r="H21370" s="126"/>
    </row>
    <row r="21371" spans="5:8" x14ac:dyDescent="0.2">
      <c r="E21371" s="118"/>
      <c r="F21371" s="118"/>
      <c r="G21371" s="118"/>
      <c r="H21371" s="126"/>
    </row>
    <row r="21372" spans="5:8" x14ac:dyDescent="0.2">
      <c r="E21372" s="118"/>
      <c r="F21372" s="118"/>
      <c r="G21372" s="118"/>
      <c r="H21372" s="126"/>
    </row>
    <row r="21373" spans="5:8" x14ac:dyDescent="0.2">
      <c r="E21373" s="118"/>
      <c r="F21373" s="118"/>
      <c r="G21373" s="118"/>
      <c r="H21373" s="126"/>
    </row>
    <row r="21374" spans="5:8" x14ac:dyDescent="0.2">
      <c r="E21374" s="118"/>
      <c r="F21374" s="118"/>
      <c r="G21374" s="118"/>
      <c r="H21374" s="126"/>
    </row>
    <row r="21375" spans="5:8" x14ac:dyDescent="0.2">
      <c r="E21375" s="118"/>
      <c r="F21375" s="118"/>
      <c r="G21375" s="118"/>
      <c r="H21375" s="126"/>
    </row>
    <row r="21376" spans="5:8" x14ac:dyDescent="0.2">
      <c r="E21376" s="118"/>
      <c r="F21376" s="118"/>
      <c r="G21376" s="118"/>
      <c r="H21376" s="126"/>
    </row>
    <row r="21377" spans="5:8" x14ac:dyDescent="0.2">
      <c r="E21377" s="118"/>
      <c r="F21377" s="118"/>
      <c r="G21377" s="118"/>
      <c r="H21377" s="126"/>
    </row>
    <row r="21378" spans="5:8" x14ac:dyDescent="0.2">
      <c r="E21378" s="118"/>
      <c r="F21378" s="118"/>
      <c r="G21378" s="118"/>
      <c r="H21378" s="126"/>
    </row>
    <row r="21379" spans="5:8" x14ac:dyDescent="0.2">
      <c r="E21379" s="118"/>
      <c r="F21379" s="118"/>
      <c r="G21379" s="118"/>
      <c r="H21379" s="126"/>
    </row>
    <row r="21380" spans="5:8" x14ac:dyDescent="0.2">
      <c r="E21380" s="118"/>
      <c r="F21380" s="118"/>
      <c r="G21380" s="118"/>
      <c r="H21380" s="126"/>
    </row>
    <row r="21381" spans="5:8" x14ac:dyDescent="0.2">
      <c r="E21381" s="118"/>
      <c r="F21381" s="118"/>
      <c r="G21381" s="118"/>
      <c r="H21381" s="126"/>
    </row>
    <row r="21382" spans="5:8" x14ac:dyDescent="0.2">
      <c r="E21382" s="118"/>
      <c r="F21382" s="118"/>
      <c r="G21382" s="118"/>
      <c r="H21382" s="126"/>
    </row>
    <row r="21383" spans="5:8" x14ac:dyDescent="0.2">
      <c r="E21383" s="118"/>
      <c r="F21383" s="118"/>
      <c r="G21383" s="118"/>
      <c r="H21383" s="126"/>
    </row>
    <row r="21384" spans="5:8" x14ac:dyDescent="0.2">
      <c r="E21384" s="118"/>
      <c r="F21384" s="118"/>
      <c r="G21384" s="118"/>
      <c r="H21384" s="126"/>
    </row>
    <row r="21385" spans="5:8" x14ac:dyDescent="0.2">
      <c r="E21385" s="118"/>
      <c r="F21385" s="118"/>
      <c r="G21385" s="118"/>
      <c r="H21385" s="126"/>
    </row>
    <row r="21386" spans="5:8" x14ac:dyDescent="0.2">
      <c r="E21386" s="118"/>
      <c r="F21386" s="118"/>
      <c r="G21386" s="118"/>
      <c r="H21386" s="126"/>
    </row>
    <row r="21387" spans="5:8" x14ac:dyDescent="0.2">
      <c r="E21387" s="118"/>
      <c r="F21387" s="118"/>
      <c r="G21387" s="118"/>
      <c r="H21387" s="126"/>
    </row>
    <row r="21388" spans="5:8" x14ac:dyDescent="0.2">
      <c r="E21388" s="118"/>
      <c r="F21388" s="118"/>
      <c r="G21388" s="118"/>
      <c r="H21388" s="126"/>
    </row>
    <row r="21389" spans="5:8" x14ac:dyDescent="0.2">
      <c r="E21389" s="118"/>
      <c r="F21389" s="118"/>
      <c r="G21389" s="118"/>
      <c r="H21389" s="126"/>
    </row>
    <row r="21390" spans="5:8" x14ac:dyDescent="0.2">
      <c r="E21390" s="118"/>
      <c r="F21390" s="118"/>
      <c r="G21390" s="118"/>
      <c r="H21390" s="126"/>
    </row>
    <row r="21391" spans="5:8" x14ac:dyDescent="0.2">
      <c r="E21391" s="118"/>
      <c r="F21391" s="118"/>
      <c r="G21391" s="118"/>
      <c r="H21391" s="126"/>
    </row>
    <row r="21392" spans="5:8" x14ac:dyDescent="0.2">
      <c r="E21392" s="118"/>
      <c r="F21392" s="118"/>
      <c r="G21392" s="118"/>
      <c r="H21392" s="126"/>
    </row>
    <row r="21393" spans="5:8" x14ac:dyDescent="0.2">
      <c r="E21393" s="118"/>
      <c r="F21393" s="118"/>
      <c r="G21393" s="118"/>
      <c r="H21393" s="126"/>
    </row>
    <row r="21394" spans="5:8" x14ac:dyDescent="0.2">
      <c r="E21394" s="118"/>
      <c r="F21394" s="118"/>
      <c r="G21394" s="118"/>
      <c r="H21394" s="126"/>
    </row>
    <row r="21395" spans="5:8" x14ac:dyDescent="0.2">
      <c r="E21395" s="118"/>
      <c r="F21395" s="118"/>
      <c r="G21395" s="118"/>
      <c r="H21395" s="126"/>
    </row>
    <row r="21396" spans="5:8" x14ac:dyDescent="0.2">
      <c r="E21396" s="118"/>
      <c r="F21396" s="118"/>
      <c r="G21396" s="118"/>
      <c r="H21396" s="126"/>
    </row>
    <row r="21397" spans="5:8" x14ac:dyDescent="0.2">
      <c r="E21397" s="118"/>
      <c r="F21397" s="118"/>
      <c r="G21397" s="118"/>
      <c r="H21397" s="126"/>
    </row>
    <row r="21398" spans="5:8" x14ac:dyDescent="0.2">
      <c r="E21398" s="118"/>
      <c r="F21398" s="118"/>
      <c r="G21398" s="118"/>
      <c r="H21398" s="126"/>
    </row>
    <row r="21399" spans="5:8" x14ac:dyDescent="0.2">
      <c r="E21399" s="118"/>
      <c r="F21399" s="118"/>
      <c r="G21399" s="118"/>
      <c r="H21399" s="126"/>
    </row>
    <row r="21400" spans="5:8" x14ac:dyDescent="0.2">
      <c r="E21400" s="118"/>
      <c r="F21400" s="118"/>
      <c r="G21400" s="118"/>
      <c r="H21400" s="126"/>
    </row>
    <row r="21401" spans="5:8" x14ac:dyDescent="0.2">
      <c r="E21401" s="118"/>
      <c r="F21401" s="118"/>
      <c r="G21401" s="118"/>
      <c r="H21401" s="126"/>
    </row>
    <row r="21402" spans="5:8" x14ac:dyDescent="0.2">
      <c r="E21402" s="118"/>
      <c r="F21402" s="118"/>
      <c r="G21402" s="118"/>
      <c r="H21402" s="126"/>
    </row>
    <row r="21403" spans="5:8" x14ac:dyDescent="0.2">
      <c r="E21403" s="118"/>
      <c r="F21403" s="118"/>
      <c r="G21403" s="118"/>
      <c r="H21403" s="126"/>
    </row>
    <row r="21404" spans="5:8" x14ac:dyDescent="0.2">
      <c r="E21404" s="118"/>
      <c r="F21404" s="118"/>
      <c r="G21404" s="118"/>
      <c r="H21404" s="126"/>
    </row>
    <row r="21405" spans="5:8" x14ac:dyDescent="0.2">
      <c r="E21405" s="118"/>
      <c r="F21405" s="118"/>
      <c r="G21405" s="118"/>
      <c r="H21405" s="126"/>
    </row>
    <row r="21406" spans="5:8" x14ac:dyDescent="0.2">
      <c r="E21406" s="118"/>
      <c r="F21406" s="118"/>
      <c r="G21406" s="118"/>
      <c r="H21406" s="126"/>
    </row>
    <row r="21407" spans="5:8" x14ac:dyDescent="0.2">
      <c r="E21407" s="118"/>
      <c r="F21407" s="118"/>
      <c r="G21407" s="118"/>
      <c r="H21407" s="126"/>
    </row>
    <row r="21408" spans="5:8" x14ac:dyDescent="0.2">
      <c r="E21408" s="118"/>
      <c r="F21408" s="118"/>
      <c r="G21408" s="118"/>
      <c r="H21408" s="126"/>
    </row>
    <row r="21409" spans="5:8" x14ac:dyDescent="0.2">
      <c r="E21409" s="118"/>
      <c r="F21409" s="118"/>
      <c r="G21409" s="118"/>
      <c r="H21409" s="126"/>
    </row>
    <row r="21410" spans="5:8" x14ac:dyDescent="0.2">
      <c r="E21410" s="118"/>
      <c r="F21410" s="118"/>
      <c r="G21410" s="118"/>
      <c r="H21410" s="126"/>
    </row>
    <row r="21411" spans="5:8" x14ac:dyDescent="0.2">
      <c r="E21411" s="118"/>
      <c r="F21411" s="118"/>
      <c r="G21411" s="118"/>
      <c r="H21411" s="126"/>
    </row>
    <row r="21412" spans="5:8" x14ac:dyDescent="0.2">
      <c r="E21412" s="118"/>
      <c r="F21412" s="118"/>
      <c r="G21412" s="118"/>
      <c r="H21412" s="126"/>
    </row>
    <row r="21413" spans="5:8" x14ac:dyDescent="0.2">
      <c r="E21413" s="118"/>
      <c r="F21413" s="118"/>
      <c r="G21413" s="118"/>
      <c r="H21413" s="126"/>
    </row>
    <row r="21414" spans="5:8" x14ac:dyDescent="0.2">
      <c r="E21414" s="118"/>
      <c r="F21414" s="118"/>
      <c r="G21414" s="118"/>
      <c r="H21414" s="126"/>
    </row>
    <row r="21415" spans="5:8" x14ac:dyDescent="0.2">
      <c r="E21415" s="118"/>
      <c r="F21415" s="118"/>
      <c r="G21415" s="118"/>
      <c r="H21415" s="126"/>
    </row>
    <row r="21416" spans="5:8" x14ac:dyDescent="0.2">
      <c r="E21416" s="118"/>
      <c r="F21416" s="118"/>
      <c r="G21416" s="118"/>
      <c r="H21416" s="126"/>
    </row>
    <row r="21417" spans="5:8" x14ac:dyDescent="0.2">
      <c r="E21417" s="118"/>
      <c r="F21417" s="118"/>
      <c r="G21417" s="118"/>
      <c r="H21417" s="126"/>
    </row>
    <row r="21418" spans="5:8" x14ac:dyDescent="0.2">
      <c r="E21418" s="118"/>
      <c r="F21418" s="118"/>
      <c r="G21418" s="118"/>
      <c r="H21418" s="126"/>
    </row>
    <row r="21419" spans="5:8" x14ac:dyDescent="0.2">
      <c r="E21419" s="118"/>
      <c r="F21419" s="118"/>
      <c r="G21419" s="118"/>
      <c r="H21419" s="126"/>
    </row>
    <row r="21420" spans="5:8" x14ac:dyDescent="0.2">
      <c r="E21420" s="118"/>
      <c r="F21420" s="118"/>
      <c r="G21420" s="118"/>
      <c r="H21420" s="126"/>
    </row>
    <row r="21421" spans="5:8" x14ac:dyDescent="0.2">
      <c r="E21421" s="118"/>
      <c r="F21421" s="118"/>
      <c r="G21421" s="118"/>
      <c r="H21421" s="126"/>
    </row>
    <row r="21422" spans="5:8" x14ac:dyDescent="0.2">
      <c r="E21422" s="118"/>
      <c r="F21422" s="118"/>
      <c r="G21422" s="118"/>
      <c r="H21422" s="126"/>
    </row>
    <row r="21423" spans="5:8" x14ac:dyDescent="0.2">
      <c r="E21423" s="118"/>
      <c r="F21423" s="118"/>
      <c r="G21423" s="118"/>
      <c r="H21423" s="126"/>
    </row>
    <row r="21424" spans="5:8" x14ac:dyDescent="0.2">
      <c r="E21424" s="118"/>
      <c r="F21424" s="118"/>
      <c r="G21424" s="118"/>
      <c r="H21424" s="126"/>
    </row>
    <row r="21425" spans="5:8" x14ac:dyDescent="0.2">
      <c r="E21425" s="118"/>
      <c r="F21425" s="118"/>
      <c r="G21425" s="118"/>
      <c r="H21425" s="126"/>
    </row>
    <row r="21426" spans="5:8" x14ac:dyDescent="0.2">
      <c r="E21426" s="118"/>
      <c r="F21426" s="118"/>
      <c r="G21426" s="118"/>
      <c r="H21426" s="126"/>
    </row>
    <row r="21427" spans="5:8" x14ac:dyDescent="0.2">
      <c r="E21427" s="118"/>
      <c r="F21427" s="118"/>
      <c r="G21427" s="118"/>
      <c r="H21427" s="126"/>
    </row>
    <row r="21428" spans="5:8" x14ac:dyDescent="0.2">
      <c r="E21428" s="118"/>
      <c r="F21428" s="118"/>
      <c r="G21428" s="118"/>
      <c r="H21428" s="126"/>
    </row>
    <row r="21429" spans="5:8" x14ac:dyDescent="0.2">
      <c r="E21429" s="118"/>
      <c r="F21429" s="118"/>
      <c r="G21429" s="118"/>
      <c r="H21429" s="126"/>
    </row>
    <row r="21430" spans="5:8" x14ac:dyDescent="0.2">
      <c r="E21430" s="118"/>
      <c r="F21430" s="118"/>
      <c r="G21430" s="118"/>
      <c r="H21430" s="126"/>
    </row>
    <row r="21431" spans="5:8" x14ac:dyDescent="0.2">
      <c r="E21431" s="118"/>
      <c r="F21431" s="118"/>
      <c r="G21431" s="118"/>
      <c r="H21431" s="126"/>
    </row>
    <row r="21432" spans="5:8" x14ac:dyDescent="0.2">
      <c r="E21432" s="118"/>
      <c r="F21432" s="118"/>
      <c r="G21432" s="118"/>
      <c r="H21432" s="126"/>
    </row>
    <row r="21433" spans="5:8" x14ac:dyDescent="0.2">
      <c r="E21433" s="118"/>
      <c r="F21433" s="118"/>
      <c r="G21433" s="118"/>
      <c r="H21433" s="126"/>
    </row>
    <row r="21434" spans="5:8" x14ac:dyDescent="0.2">
      <c r="E21434" s="118"/>
      <c r="F21434" s="118"/>
      <c r="G21434" s="118"/>
      <c r="H21434" s="126"/>
    </row>
    <row r="21435" spans="5:8" x14ac:dyDescent="0.2">
      <c r="E21435" s="118"/>
      <c r="F21435" s="118"/>
      <c r="G21435" s="118"/>
      <c r="H21435" s="126"/>
    </row>
    <row r="21436" spans="5:8" x14ac:dyDescent="0.2">
      <c r="E21436" s="118"/>
      <c r="F21436" s="118"/>
      <c r="G21436" s="118"/>
      <c r="H21436" s="126"/>
    </row>
    <row r="21437" spans="5:8" x14ac:dyDescent="0.2">
      <c r="E21437" s="118"/>
      <c r="F21437" s="118"/>
      <c r="G21437" s="118"/>
      <c r="H21437" s="126"/>
    </row>
    <row r="21438" spans="5:8" x14ac:dyDescent="0.2">
      <c r="E21438" s="118"/>
      <c r="F21438" s="118"/>
      <c r="G21438" s="118"/>
      <c r="H21438" s="126"/>
    </row>
    <row r="21439" spans="5:8" x14ac:dyDescent="0.2">
      <c r="E21439" s="118"/>
      <c r="F21439" s="118"/>
      <c r="G21439" s="118"/>
      <c r="H21439" s="126"/>
    </row>
    <row r="21440" spans="5:8" x14ac:dyDescent="0.2">
      <c r="E21440" s="118"/>
      <c r="F21440" s="118"/>
      <c r="G21440" s="118"/>
      <c r="H21440" s="126"/>
    </row>
    <row r="21441" spans="5:8" x14ac:dyDescent="0.2">
      <c r="E21441" s="118"/>
      <c r="F21441" s="118"/>
      <c r="G21441" s="118"/>
      <c r="H21441" s="126"/>
    </row>
    <row r="21442" spans="5:8" x14ac:dyDescent="0.2">
      <c r="E21442" s="118"/>
      <c r="F21442" s="118"/>
      <c r="G21442" s="118"/>
      <c r="H21442" s="126"/>
    </row>
    <row r="21443" spans="5:8" x14ac:dyDescent="0.2">
      <c r="E21443" s="118"/>
      <c r="F21443" s="118"/>
      <c r="G21443" s="118"/>
      <c r="H21443" s="126"/>
    </row>
    <row r="21444" spans="5:8" x14ac:dyDescent="0.2">
      <c r="E21444" s="118"/>
      <c r="F21444" s="118"/>
      <c r="G21444" s="118"/>
      <c r="H21444" s="126"/>
    </row>
    <row r="21445" spans="5:8" x14ac:dyDescent="0.2">
      <c r="E21445" s="118"/>
      <c r="F21445" s="118"/>
      <c r="G21445" s="118"/>
      <c r="H21445" s="126"/>
    </row>
    <row r="21446" spans="5:8" x14ac:dyDescent="0.2">
      <c r="E21446" s="118"/>
      <c r="F21446" s="118"/>
      <c r="G21446" s="118"/>
      <c r="H21446" s="126"/>
    </row>
    <row r="21447" spans="5:8" x14ac:dyDescent="0.2">
      <c r="E21447" s="118"/>
      <c r="F21447" s="118"/>
      <c r="G21447" s="118"/>
      <c r="H21447" s="126"/>
    </row>
    <row r="21448" spans="5:8" x14ac:dyDescent="0.2">
      <c r="E21448" s="118"/>
      <c r="F21448" s="118"/>
      <c r="G21448" s="118"/>
      <c r="H21448" s="126"/>
    </row>
    <row r="21449" spans="5:8" x14ac:dyDescent="0.2">
      <c r="E21449" s="118"/>
      <c r="F21449" s="118"/>
      <c r="G21449" s="118"/>
      <c r="H21449" s="126"/>
    </row>
    <row r="21450" spans="5:8" x14ac:dyDescent="0.2">
      <c r="E21450" s="118"/>
      <c r="F21450" s="118"/>
      <c r="G21450" s="118"/>
      <c r="H21450" s="126"/>
    </row>
    <row r="21451" spans="5:8" x14ac:dyDescent="0.2">
      <c r="E21451" s="118"/>
      <c r="F21451" s="118"/>
      <c r="G21451" s="118"/>
      <c r="H21451" s="126"/>
    </row>
    <row r="21452" spans="5:8" x14ac:dyDescent="0.2">
      <c r="E21452" s="118"/>
      <c r="F21452" s="118"/>
      <c r="G21452" s="118"/>
      <c r="H21452" s="126"/>
    </row>
    <row r="21453" spans="5:8" x14ac:dyDescent="0.2">
      <c r="E21453" s="118"/>
      <c r="F21453" s="118"/>
      <c r="G21453" s="118"/>
      <c r="H21453" s="126"/>
    </row>
    <row r="21454" spans="5:8" x14ac:dyDescent="0.2">
      <c r="E21454" s="118"/>
      <c r="F21454" s="118"/>
      <c r="G21454" s="118"/>
      <c r="H21454" s="126"/>
    </row>
    <row r="21455" spans="5:8" x14ac:dyDescent="0.2">
      <c r="E21455" s="118"/>
      <c r="F21455" s="118"/>
      <c r="G21455" s="118"/>
      <c r="H21455" s="126"/>
    </row>
    <row r="21456" spans="5:8" x14ac:dyDescent="0.2">
      <c r="E21456" s="118"/>
      <c r="F21456" s="118"/>
      <c r="G21456" s="118"/>
      <c r="H21456" s="126"/>
    </row>
    <row r="21457" spans="5:8" x14ac:dyDescent="0.2">
      <c r="E21457" s="118"/>
      <c r="F21457" s="118"/>
      <c r="G21457" s="118"/>
      <c r="H21457" s="126"/>
    </row>
    <row r="21458" spans="5:8" x14ac:dyDescent="0.2">
      <c r="E21458" s="118"/>
      <c r="F21458" s="118"/>
      <c r="G21458" s="118"/>
      <c r="H21458" s="126"/>
    </row>
    <row r="21459" spans="5:8" x14ac:dyDescent="0.2">
      <c r="E21459" s="118"/>
      <c r="F21459" s="118"/>
      <c r="G21459" s="118"/>
      <c r="H21459" s="126"/>
    </row>
    <row r="21460" spans="5:8" x14ac:dyDescent="0.2">
      <c r="E21460" s="118"/>
      <c r="F21460" s="118"/>
      <c r="G21460" s="118"/>
      <c r="H21460" s="126"/>
    </row>
    <row r="21461" spans="5:8" x14ac:dyDescent="0.2">
      <c r="E21461" s="118"/>
      <c r="F21461" s="118"/>
      <c r="G21461" s="118"/>
      <c r="H21461" s="126"/>
    </row>
    <row r="21462" spans="5:8" x14ac:dyDescent="0.2">
      <c r="E21462" s="118"/>
      <c r="F21462" s="118"/>
      <c r="G21462" s="118"/>
      <c r="H21462" s="126"/>
    </row>
    <row r="21463" spans="5:8" x14ac:dyDescent="0.2">
      <c r="E21463" s="118"/>
      <c r="F21463" s="118"/>
      <c r="G21463" s="118"/>
      <c r="H21463" s="126"/>
    </row>
    <row r="21464" spans="5:8" x14ac:dyDescent="0.2">
      <c r="E21464" s="118"/>
      <c r="F21464" s="118"/>
      <c r="G21464" s="118"/>
      <c r="H21464" s="126"/>
    </row>
    <row r="21465" spans="5:8" x14ac:dyDescent="0.2">
      <c r="E21465" s="118"/>
      <c r="F21465" s="118"/>
      <c r="G21465" s="118"/>
      <c r="H21465" s="126"/>
    </row>
    <row r="21466" spans="5:8" x14ac:dyDescent="0.2">
      <c r="E21466" s="118"/>
      <c r="F21466" s="118"/>
      <c r="G21466" s="118"/>
      <c r="H21466" s="126"/>
    </row>
    <row r="21467" spans="5:8" x14ac:dyDescent="0.2">
      <c r="E21467" s="118"/>
      <c r="F21467" s="118"/>
      <c r="G21467" s="118"/>
      <c r="H21467" s="126"/>
    </row>
    <row r="21468" spans="5:8" x14ac:dyDescent="0.2">
      <c r="E21468" s="118"/>
      <c r="F21468" s="118"/>
      <c r="G21468" s="118"/>
      <c r="H21468" s="126"/>
    </row>
    <row r="21469" spans="5:8" x14ac:dyDescent="0.2">
      <c r="E21469" s="118"/>
      <c r="F21469" s="118"/>
      <c r="G21469" s="118"/>
      <c r="H21469" s="126"/>
    </row>
    <row r="21470" spans="5:8" x14ac:dyDescent="0.2">
      <c r="E21470" s="118"/>
      <c r="F21470" s="118"/>
      <c r="G21470" s="118"/>
      <c r="H21470" s="126"/>
    </row>
    <row r="21471" spans="5:8" x14ac:dyDescent="0.2">
      <c r="E21471" s="118"/>
      <c r="F21471" s="118"/>
      <c r="G21471" s="118"/>
      <c r="H21471" s="126"/>
    </row>
    <row r="21472" spans="5:8" x14ac:dyDescent="0.2">
      <c r="E21472" s="118"/>
      <c r="F21472" s="118"/>
      <c r="G21472" s="118"/>
      <c r="H21472" s="126"/>
    </row>
    <row r="21473" spans="5:8" x14ac:dyDescent="0.2">
      <c r="E21473" s="118"/>
      <c r="F21473" s="118"/>
      <c r="G21473" s="118"/>
      <c r="H21473" s="126"/>
    </row>
    <row r="21474" spans="5:8" x14ac:dyDescent="0.2">
      <c r="E21474" s="118"/>
      <c r="F21474" s="118"/>
      <c r="G21474" s="118"/>
      <c r="H21474" s="126"/>
    </row>
    <row r="21475" spans="5:8" x14ac:dyDescent="0.2">
      <c r="E21475" s="118"/>
      <c r="F21475" s="118"/>
      <c r="G21475" s="118"/>
      <c r="H21475" s="126"/>
    </row>
    <row r="21476" spans="5:8" x14ac:dyDescent="0.2">
      <c r="E21476" s="118"/>
      <c r="F21476" s="118"/>
      <c r="G21476" s="118"/>
      <c r="H21476" s="126"/>
    </row>
    <row r="21477" spans="5:8" x14ac:dyDescent="0.2">
      <c r="E21477" s="118"/>
      <c r="F21477" s="118"/>
      <c r="G21477" s="118"/>
      <c r="H21477" s="126"/>
    </row>
    <row r="21478" spans="5:8" x14ac:dyDescent="0.2">
      <c r="E21478" s="118"/>
      <c r="F21478" s="118"/>
      <c r="G21478" s="118"/>
      <c r="H21478" s="126"/>
    </row>
    <row r="21479" spans="5:8" x14ac:dyDescent="0.2">
      <c r="E21479" s="118"/>
      <c r="F21479" s="118"/>
      <c r="G21479" s="118"/>
      <c r="H21479" s="126"/>
    </row>
    <row r="21480" spans="5:8" x14ac:dyDescent="0.2">
      <c r="E21480" s="118"/>
      <c r="F21480" s="118"/>
      <c r="G21480" s="118"/>
      <c r="H21480" s="126"/>
    </row>
    <row r="21481" spans="5:8" x14ac:dyDescent="0.2">
      <c r="E21481" s="118"/>
      <c r="F21481" s="118"/>
      <c r="G21481" s="118"/>
      <c r="H21481" s="126"/>
    </row>
    <row r="21482" spans="5:8" x14ac:dyDescent="0.2">
      <c r="E21482" s="118"/>
      <c r="F21482" s="118"/>
      <c r="G21482" s="118"/>
      <c r="H21482" s="126"/>
    </row>
    <row r="21483" spans="5:8" x14ac:dyDescent="0.2">
      <c r="E21483" s="118"/>
      <c r="F21483" s="118"/>
      <c r="G21483" s="118"/>
      <c r="H21483" s="126"/>
    </row>
    <row r="21484" spans="5:8" x14ac:dyDescent="0.2">
      <c r="E21484" s="118"/>
      <c r="F21484" s="118"/>
      <c r="G21484" s="118"/>
      <c r="H21484" s="126"/>
    </row>
    <row r="21485" spans="5:8" x14ac:dyDescent="0.2">
      <c r="E21485" s="118"/>
      <c r="F21485" s="118"/>
      <c r="G21485" s="118"/>
      <c r="H21485" s="126"/>
    </row>
    <row r="21486" spans="5:8" x14ac:dyDescent="0.2">
      <c r="E21486" s="118"/>
      <c r="F21486" s="118"/>
      <c r="G21486" s="118"/>
      <c r="H21486" s="126"/>
    </row>
    <row r="21487" spans="5:8" x14ac:dyDescent="0.2">
      <c r="E21487" s="118"/>
      <c r="F21487" s="118"/>
      <c r="G21487" s="118"/>
      <c r="H21487" s="126"/>
    </row>
    <row r="21488" spans="5:8" x14ac:dyDescent="0.2">
      <c r="E21488" s="118"/>
      <c r="F21488" s="118"/>
      <c r="G21488" s="118"/>
      <c r="H21488" s="126"/>
    </row>
    <row r="21489" spans="5:8" x14ac:dyDescent="0.2">
      <c r="E21489" s="118"/>
      <c r="F21489" s="118"/>
      <c r="G21489" s="118"/>
      <c r="H21489" s="126"/>
    </row>
    <row r="21490" spans="5:8" x14ac:dyDescent="0.2">
      <c r="E21490" s="118"/>
      <c r="F21490" s="118"/>
      <c r="G21490" s="118"/>
      <c r="H21490" s="126"/>
    </row>
    <row r="21491" spans="5:8" x14ac:dyDescent="0.2">
      <c r="E21491" s="118"/>
      <c r="F21491" s="118"/>
      <c r="G21491" s="118"/>
      <c r="H21491" s="126"/>
    </row>
    <row r="21492" spans="5:8" x14ac:dyDescent="0.2">
      <c r="E21492" s="118"/>
      <c r="F21492" s="118"/>
      <c r="G21492" s="118"/>
      <c r="H21492" s="126"/>
    </row>
    <row r="21493" spans="5:8" x14ac:dyDescent="0.2">
      <c r="E21493" s="118"/>
      <c r="F21493" s="118"/>
      <c r="G21493" s="118"/>
      <c r="H21493" s="126"/>
    </row>
    <row r="21494" spans="5:8" x14ac:dyDescent="0.2">
      <c r="E21494" s="118"/>
      <c r="F21494" s="118"/>
      <c r="G21494" s="118"/>
      <c r="H21494" s="126"/>
    </row>
    <row r="21495" spans="5:8" x14ac:dyDescent="0.2">
      <c r="E21495" s="118"/>
      <c r="F21495" s="118"/>
      <c r="G21495" s="118"/>
      <c r="H21495" s="126"/>
    </row>
    <row r="21496" spans="5:8" x14ac:dyDescent="0.2">
      <c r="E21496" s="118"/>
      <c r="F21496" s="118"/>
      <c r="G21496" s="118"/>
      <c r="H21496" s="126"/>
    </row>
    <row r="21497" spans="5:8" x14ac:dyDescent="0.2">
      <c r="E21497" s="118"/>
      <c r="F21497" s="118"/>
      <c r="G21497" s="118"/>
      <c r="H21497" s="126"/>
    </row>
    <row r="21498" spans="5:8" x14ac:dyDescent="0.2">
      <c r="E21498" s="118"/>
      <c r="F21498" s="118"/>
      <c r="G21498" s="118"/>
      <c r="H21498" s="126"/>
    </row>
    <row r="21499" spans="5:8" x14ac:dyDescent="0.2">
      <c r="E21499" s="118"/>
      <c r="F21499" s="118"/>
      <c r="G21499" s="118"/>
      <c r="H21499" s="126"/>
    </row>
    <row r="21500" spans="5:8" x14ac:dyDescent="0.2">
      <c r="E21500" s="118"/>
      <c r="F21500" s="118"/>
      <c r="G21500" s="118"/>
      <c r="H21500" s="126"/>
    </row>
    <row r="21501" spans="5:8" x14ac:dyDescent="0.2">
      <c r="E21501" s="118"/>
      <c r="F21501" s="118"/>
      <c r="G21501" s="118"/>
      <c r="H21501" s="126"/>
    </row>
    <row r="21502" spans="5:8" x14ac:dyDescent="0.2">
      <c r="E21502" s="118"/>
      <c r="F21502" s="118"/>
      <c r="G21502" s="118"/>
      <c r="H21502" s="126"/>
    </row>
    <row r="21503" spans="5:8" x14ac:dyDescent="0.2">
      <c r="E21503" s="118"/>
      <c r="F21503" s="118"/>
      <c r="G21503" s="118"/>
      <c r="H21503" s="126"/>
    </row>
    <row r="21504" spans="5:8" x14ac:dyDescent="0.2">
      <c r="E21504" s="118"/>
      <c r="F21504" s="118"/>
      <c r="G21504" s="118"/>
      <c r="H21504" s="126"/>
    </row>
    <row r="21505" spans="5:8" x14ac:dyDescent="0.2">
      <c r="E21505" s="118"/>
      <c r="F21505" s="118"/>
      <c r="G21505" s="118"/>
      <c r="H21505" s="126"/>
    </row>
    <row r="21506" spans="5:8" x14ac:dyDescent="0.2">
      <c r="E21506" s="118"/>
      <c r="F21506" s="118"/>
      <c r="G21506" s="118"/>
      <c r="H21506" s="126"/>
    </row>
    <row r="21507" spans="5:8" x14ac:dyDescent="0.2">
      <c r="E21507" s="118"/>
      <c r="F21507" s="118"/>
      <c r="G21507" s="118"/>
      <c r="H21507" s="126"/>
    </row>
    <row r="21508" spans="5:8" x14ac:dyDescent="0.2">
      <c r="E21508" s="118"/>
      <c r="F21508" s="118"/>
      <c r="G21508" s="118"/>
      <c r="H21508" s="126"/>
    </row>
    <row r="21509" spans="5:8" x14ac:dyDescent="0.2">
      <c r="E21509" s="118"/>
      <c r="F21509" s="118"/>
      <c r="G21509" s="118"/>
      <c r="H21509" s="126"/>
    </row>
    <row r="21510" spans="5:8" x14ac:dyDescent="0.2">
      <c r="E21510" s="118"/>
      <c r="F21510" s="118"/>
      <c r="G21510" s="118"/>
      <c r="H21510" s="126"/>
    </row>
    <row r="21511" spans="5:8" x14ac:dyDescent="0.2">
      <c r="E21511" s="118"/>
      <c r="F21511" s="118"/>
      <c r="G21511" s="118"/>
      <c r="H21511" s="126"/>
    </row>
    <row r="21512" spans="5:8" x14ac:dyDescent="0.2">
      <c r="E21512" s="118"/>
      <c r="F21512" s="118"/>
      <c r="G21512" s="118"/>
      <c r="H21512" s="126"/>
    </row>
    <row r="21513" spans="5:8" x14ac:dyDescent="0.2">
      <c r="E21513" s="118"/>
      <c r="F21513" s="118"/>
      <c r="G21513" s="118"/>
      <c r="H21513" s="126"/>
    </row>
    <row r="21514" spans="5:8" x14ac:dyDescent="0.2">
      <c r="E21514" s="118"/>
      <c r="F21514" s="118"/>
      <c r="G21514" s="118"/>
      <c r="H21514" s="126"/>
    </row>
    <row r="21515" spans="5:8" x14ac:dyDescent="0.2">
      <c r="E21515" s="118"/>
      <c r="F21515" s="118"/>
      <c r="G21515" s="118"/>
      <c r="H21515" s="126"/>
    </row>
    <row r="21516" spans="5:8" x14ac:dyDescent="0.2">
      <c r="E21516" s="118"/>
      <c r="F21516" s="118"/>
      <c r="G21516" s="118"/>
      <c r="H21516" s="126"/>
    </row>
    <row r="21517" spans="5:8" x14ac:dyDescent="0.2">
      <c r="E21517" s="118"/>
      <c r="F21517" s="118"/>
      <c r="G21517" s="118"/>
      <c r="H21517" s="126"/>
    </row>
    <row r="21518" spans="5:8" x14ac:dyDescent="0.2">
      <c r="E21518" s="118"/>
      <c r="F21518" s="118"/>
      <c r="G21518" s="118"/>
      <c r="H21518" s="126"/>
    </row>
    <row r="21519" spans="5:8" x14ac:dyDescent="0.2">
      <c r="E21519" s="118"/>
      <c r="F21519" s="118"/>
      <c r="G21519" s="118"/>
      <c r="H21519" s="126"/>
    </row>
    <row r="21520" spans="5:8" x14ac:dyDescent="0.2">
      <c r="E21520" s="118"/>
      <c r="F21520" s="118"/>
      <c r="G21520" s="118"/>
      <c r="H21520" s="126"/>
    </row>
    <row r="21521" spans="5:8" x14ac:dyDescent="0.2">
      <c r="E21521" s="118"/>
      <c r="F21521" s="118"/>
      <c r="G21521" s="118"/>
      <c r="H21521" s="126"/>
    </row>
    <row r="21522" spans="5:8" x14ac:dyDescent="0.2">
      <c r="E21522" s="118"/>
      <c r="F21522" s="118"/>
      <c r="G21522" s="118"/>
      <c r="H21522" s="126"/>
    </row>
    <row r="21523" spans="5:8" x14ac:dyDescent="0.2">
      <c r="E21523" s="118"/>
      <c r="F21523" s="118"/>
      <c r="G21523" s="118"/>
      <c r="H21523" s="126"/>
    </row>
    <row r="21524" spans="5:8" x14ac:dyDescent="0.2">
      <c r="E21524" s="118"/>
      <c r="F21524" s="118"/>
      <c r="G21524" s="118"/>
      <c r="H21524" s="126"/>
    </row>
    <row r="21525" spans="5:8" x14ac:dyDescent="0.2">
      <c r="E21525" s="118"/>
      <c r="F21525" s="118"/>
      <c r="G21525" s="118"/>
      <c r="H21525" s="126"/>
    </row>
    <row r="21526" spans="5:8" x14ac:dyDescent="0.2">
      <c r="E21526" s="118"/>
      <c r="F21526" s="118"/>
      <c r="G21526" s="118"/>
      <c r="H21526" s="126"/>
    </row>
    <row r="21527" spans="5:8" x14ac:dyDescent="0.2">
      <c r="E21527" s="118"/>
      <c r="F21527" s="118"/>
      <c r="G21527" s="118"/>
      <c r="H21527" s="126"/>
    </row>
    <row r="21528" spans="5:8" x14ac:dyDescent="0.2">
      <c r="E21528" s="118"/>
      <c r="F21528" s="118"/>
      <c r="G21528" s="118"/>
      <c r="H21528" s="126"/>
    </row>
    <row r="21529" spans="5:8" x14ac:dyDescent="0.2">
      <c r="E21529" s="118"/>
      <c r="F21529" s="118"/>
      <c r="G21529" s="118"/>
      <c r="H21529" s="126"/>
    </row>
    <row r="21530" spans="5:8" x14ac:dyDescent="0.2">
      <c r="E21530" s="118"/>
      <c r="F21530" s="118"/>
      <c r="G21530" s="118"/>
      <c r="H21530" s="126"/>
    </row>
    <row r="21531" spans="5:8" x14ac:dyDescent="0.2">
      <c r="E21531" s="118"/>
      <c r="F21531" s="118"/>
      <c r="G21531" s="118"/>
      <c r="H21531" s="126"/>
    </row>
    <row r="21532" spans="5:8" x14ac:dyDescent="0.2">
      <c r="E21532" s="118"/>
      <c r="F21532" s="118"/>
      <c r="G21532" s="118"/>
      <c r="H21532" s="126"/>
    </row>
    <row r="21533" spans="5:8" x14ac:dyDescent="0.2">
      <c r="E21533" s="118"/>
      <c r="F21533" s="118"/>
      <c r="G21533" s="118"/>
      <c r="H21533" s="126"/>
    </row>
    <row r="21534" spans="5:8" x14ac:dyDescent="0.2">
      <c r="E21534" s="118"/>
      <c r="F21534" s="118"/>
      <c r="G21534" s="118"/>
      <c r="H21534" s="126"/>
    </row>
    <row r="21535" spans="5:8" x14ac:dyDescent="0.2">
      <c r="E21535" s="118"/>
      <c r="F21535" s="118"/>
      <c r="G21535" s="118"/>
      <c r="H21535" s="126"/>
    </row>
    <row r="21536" spans="5:8" x14ac:dyDescent="0.2">
      <c r="E21536" s="118"/>
      <c r="F21536" s="118"/>
      <c r="G21536" s="118"/>
      <c r="H21536" s="126"/>
    </row>
    <row r="21537" spans="5:8" x14ac:dyDescent="0.2">
      <c r="E21537" s="118"/>
      <c r="F21537" s="118"/>
      <c r="G21537" s="118"/>
      <c r="H21537" s="126"/>
    </row>
    <row r="21538" spans="5:8" x14ac:dyDescent="0.2">
      <c r="E21538" s="118"/>
      <c r="F21538" s="118"/>
      <c r="G21538" s="118"/>
      <c r="H21538" s="126"/>
    </row>
    <row r="21539" spans="5:8" x14ac:dyDescent="0.2">
      <c r="E21539" s="118"/>
      <c r="F21539" s="118"/>
      <c r="G21539" s="118"/>
      <c r="H21539" s="126"/>
    </row>
    <row r="21540" spans="5:8" x14ac:dyDescent="0.2">
      <c r="E21540" s="118"/>
      <c r="F21540" s="118"/>
      <c r="G21540" s="118"/>
      <c r="H21540" s="126"/>
    </row>
    <row r="21541" spans="5:8" x14ac:dyDescent="0.2">
      <c r="E21541" s="118"/>
      <c r="F21541" s="118"/>
      <c r="G21541" s="118"/>
      <c r="H21541" s="126"/>
    </row>
    <row r="21542" spans="5:8" x14ac:dyDescent="0.2">
      <c r="E21542" s="118"/>
      <c r="F21542" s="118"/>
      <c r="G21542" s="118"/>
      <c r="H21542" s="126"/>
    </row>
    <row r="21543" spans="5:8" x14ac:dyDescent="0.2">
      <c r="E21543" s="118"/>
      <c r="F21543" s="118"/>
      <c r="G21543" s="118"/>
      <c r="H21543" s="126"/>
    </row>
    <row r="21544" spans="5:8" x14ac:dyDescent="0.2">
      <c r="E21544" s="118"/>
      <c r="F21544" s="118"/>
      <c r="G21544" s="118"/>
      <c r="H21544" s="126"/>
    </row>
    <row r="21545" spans="5:8" x14ac:dyDescent="0.2">
      <c r="E21545" s="118"/>
      <c r="F21545" s="118"/>
      <c r="G21545" s="118"/>
      <c r="H21545" s="126"/>
    </row>
    <row r="21546" spans="5:8" x14ac:dyDescent="0.2">
      <c r="E21546" s="118"/>
      <c r="F21546" s="118"/>
      <c r="G21546" s="118"/>
      <c r="H21546" s="126"/>
    </row>
    <row r="21547" spans="5:8" x14ac:dyDescent="0.2">
      <c r="E21547" s="118"/>
      <c r="F21547" s="118"/>
      <c r="G21547" s="118"/>
      <c r="H21547" s="126"/>
    </row>
    <row r="21548" spans="5:8" x14ac:dyDescent="0.2">
      <c r="E21548" s="118"/>
      <c r="F21548" s="118"/>
      <c r="G21548" s="118"/>
      <c r="H21548" s="126"/>
    </row>
    <row r="21549" spans="5:8" x14ac:dyDescent="0.2">
      <c r="E21549" s="118"/>
      <c r="F21549" s="118"/>
      <c r="G21549" s="118"/>
      <c r="H21549" s="126"/>
    </row>
    <row r="21550" spans="5:8" x14ac:dyDescent="0.2">
      <c r="E21550" s="118"/>
      <c r="F21550" s="118"/>
      <c r="G21550" s="118"/>
      <c r="H21550" s="126"/>
    </row>
    <row r="21551" spans="5:8" x14ac:dyDescent="0.2">
      <c r="E21551" s="118"/>
      <c r="F21551" s="118"/>
      <c r="G21551" s="118"/>
      <c r="H21551" s="126"/>
    </row>
    <row r="21552" spans="5:8" x14ac:dyDescent="0.2">
      <c r="E21552" s="118"/>
      <c r="F21552" s="118"/>
      <c r="G21552" s="118"/>
      <c r="H21552" s="126"/>
    </row>
    <row r="21553" spans="5:8" x14ac:dyDescent="0.2">
      <c r="E21553" s="118"/>
      <c r="F21553" s="118"/>
      <c r="G21553" s="118"/>
      <c r="H21553" s="126"/>
    </row>
    <row r="21554" spans="5:8" x14ac:dyDescent="0.2">
      <c r="E21554" s="118"/>
      <c r="F21554" s="118"/>
      <c r="G21554" s="118"/>
      <c r="H21554" s="126"/>
    </row>
    <row r="21555" spans="5:8" x14ac:dyDescent="0.2">
      <c r="E21555" s="118"/>
      <c r="F21555" s="118"/>
      <c r="G21555" s="118"/>
      <c r="H21555" s="126"/>
    </row>
    <row r="21556" spans="5:8" x14ac:dyDescent="0.2">
      <c r="E21556" s="118"/>
      <c r="F21556" s="118"/>
      <c r="G21556" s="118"/>
      <c r="H21556" s="126"/>
    </row>
    <row r="21557" spans="5:8" x14ac:dyDescent="0.2">
      <c r="E21557" s="118"/>
      <c r="F21557" s="118"/>
      <c r="G21557" s="118"/>
      <c r="H21557" s="126"/>
    </row>
    <row r="21558" spans="5:8" x14ac:dyDescent="0.2">
      <c r="E21558" s="118"/>
      <c r="F21558" s="118"/>
      <c r="G21558" s="118"/>
      <c r="H21558" s="126"/>
    </row>
    <row r="21559" spans="5:8" x14ac:dyDescent="0.2">
      <c r="E21559" s="118"/>
      <c r="F21559" s="118"/>
      <c r="G21559" s="118"/>
      <c r="H21559" s="126"/>
    </row>
    <row r="21560" spans="5:8" x14ac:dyDescent="0.2">
      <c r="E21560" s="118"/>
      <c r="F21560" s="118"/>
      <c r="G21560" s="118"/>
      <c r="H21560" s="126"/>
    </row>
    <row r="21561" spans="5:8" x14ac:dyDescent="0.2">
      <c r="E21561" s="118"/>
      <c r="F21561" s="118"/>
      <c r="G21561" s="118"/>
      <c r="H21561" s="126"/>
    </row>
    <row r="21562" spans="5:8" x14ac:dyDescent="0.2">
      <c r="E21562" s="118"/>
      <c r="F21562" s="118"/>
      <c r="G21562" s="118"/>
      <c r="H21562" s="126"/>
    </row>
    <row r="21563" spans="5:8" x14ac:dyDescent="0.2">
      <c r="E21563" s="118"/>
      <c r="F21563" s="118"/>
      <c r="G21563" s="118"/>
      <c r="H21563" s="126"/>
    </row>
    <row r="21564" spans="5:8" x14ac:dyDescent="0.2">
      <c r="E21564" s="118"/>
      <c r="F21564" s="118"/>
      <c r="G21564" s="118"/>
      <c r="H21564" s="126"/>
    </row>
    <row r="21565" spans="5:8" x14ac:dyDescent="0.2">
      <c r="E21565" s="118"/>
      <c r="F21565" s="118"/>
      <c r="G21565" s="118"/>
      <c r="H21565" s="126"/>
    </row>
    <row r="21566" spans="5:8" x14ac:dyDescent="0.2">
      <c r="E21566" s="118"/>
      <c r="F21566" s="118"/>
      <c r="G21566" s="118"/>
      <c r="H21566" s="126"/>
    </row>
    <row r="21567" spans="5:8" x14ac:dyDescent="0.2">
      <c r="E21567" s="118"/>
      <c r="F21567" s="118"/>
      <c r="G21567" s="118"/>
      <c r="H21567" s="126"/>
    </row>
    <row r="21568" spans="5:8" x14ac:dyDescent="0.2">
      <c r="E21568" s="118"/>
      <c r="F21568" s="118"/>
      <c r="G21568" s="118"/>
      <c r="H21568" s="126"/>
    </row>
    <row r="21569" spans="5:8" x14ac:dyDescent="0.2">
      <c r="E21569" s="118"/>
      <c r="F21569" s="118"/>
      <c r="G21569" s="118"/>
      <c r="H21569" s="126"/>
    </row>
    <row r="21570" spans="5:8" x14ac:dyDescent="0.2">
      <c r="E21570" s="118"/>
      <c r="F21570" s="118"/>
      <c r="G21570" s="118"/>
      <c r="H21570" s="126"/>
    </row>
    <row r="21571" spans="5:8" x14ac:dyDescent="0.2">
      <c r="E21571" s="118"/>
      <c r="F21571" s="118"/>
      <c r="G21571" s="118"/>
      <c r="H21571" s="126"/>
    </row>
    <row r="21572" spans="5:8" x14ac:dyDescent="0.2">
      <c r="E21572" s="118"/>
      <c r="F21572" s="118"/>
      <c r="G21572" s="118"/>
      <c r="H21572" s="126"/>
    </row>
    <row r="21573" spans="5:8" x14ac:dyDescent="0.2">
      <c r="E21573" s="118"/>
      <c r="F21573" s="118"/>
      <c r="G21573" s="118"/>
      <c r="H21573" s="126"/>
    </row>
    <row r="21574" spans="5:8" x14ac:dyDescent="0.2">
      <c r="E21574" s="118"/>
      <c r="F21574" s="118"/>
      <c r="G21574" s="118"/>
      <c r="H21574" s="126"/>
    </row>
    <row r="21575" spans="5:8" x14ac:dyDescent="0.2">
      <c r="E21575" s="118"/>
      <c r="F21575" s="118"/>
      <c r="G21575" s="118"/>
      <c r="H21575" s="126"/>
    </row>
    <row r="21576" spans="5:8" x14ac:dyDescent="0.2">
      <c r="E21576" s="118"/>
      <c r="F21576" s="118"/>
      <c r="G21576" s="118"/>
      <c r="H21576" s="126"/>
    </row>
    <row r="21577" spans="5:8" x14ac:dyDescent="0.2">
      <c r="E21577" s="118"/>
      <c r="F21577" s="118"/>
      <c r="G21577" s="118"/>
      <c r="H21577" s="126"/>
    </row>
    <row r="21578" spans="5:8" x14ac:dyDescent="0.2">
      <c r="E21578" s="118"/>
      <c r="F21578" s="118"/>
      <c r="G21578" s="118"/>
      <c r="H21578" s="126"/>
    </row>
    <row r="21579" spans="5:8" x14ac:dyDescent="0.2">
      <c r="E21579" s="118"/>
      <c r="F21579" s="118"/>
      <c r="G21579" s="118"/>
      <c r="H21579" s="126"/>
    </row>
    <row r="21580" spans="5:8" x14ac:dyDescent="0.2">
      <c r="E21580" s="118"/>
      <c r="F21580" s="118"/>
      <c r="G21580" s="118"/>
      <c r="H21580" s="126"/>
    </row>
    <row r="21581" spans="5:8" x14ac:dyDescent="0.2">
      <c r="E21581" s="118"/>
      <c r="F21581" s="118"/>
      <c r="G21581" s="118"/>
      <c r="H21581" s="126"/>
    </row>
    <row r="21582" spans="5:8" x14ac:dyDescent="0.2">
      <c r="E21582" s="118"/>
      <c r="F21582" s="118"/>
      <c r="G21582" s="118"/>
      <c r="H21582" s="126"/>
    </row>
    <row r="21583" spans="5:8" x14ac:dyDescent="0.2">
      <c r="E21583" s="118"/>
      <c r="F21583" s="118"/>
      <c r="G21583" s="118"/>
      <c r="H21583" s="126"/>
    </row>
    <row r="21584" spans="5:8" x14ac:dyDescent="0.2">
      <c r="E21584" s="118"/>
      <c r="F21584" s="118"/>
      <c r="G21584" s="118"/>
      <c r="H21584" s="126"/>
    </row>
    <row r="21585" spans="5:8" x14ac:dyDescent="0.2">
      <c r="E21585" s="118"/>
      <c r="F21585" s="118"/>
      <c r="G21585" s="118"/>
      <c r="H21585" s="126"/>
    </row>
    <row r="21586" spans="5:8" x14ac:dyDescent="0.2">
      <c r="E21586" s="118"/>
      <c r="F21586" s="118"/>
      <c r="G21586" s="118"/>
      <c r="H21586" s="126"/>
    </row>
    <row r="21587" spans="5:8" x14ac:dyDescent="0.2">
      <c r="E21587" s="118"/>
      <c r="F21587" s="118"/>
      <c r="G21587" s="118"/>
      <c r="H21587" s="126"/>
    </row>
    <row r="21588" spans="5:8" x14ac:dyDescent="0.2">
      <c r="E21588" s="118"/>
      <c r="F21588" s="118"/>
      <c r="G21588" s="118"/>
      <c r="H21588" s="126"/>
    </row>
    <row r="21589" spans="5:8" x14ac:dyDescent="0.2">
      <c r="E21589" s="118"/>
      <c r="F21589" s="118"/>
      <c r="G21589" s="118"/>
      <c r="H21589" s="126"/>
    </row>
    <row r="21590" spans="5:8" x14ac:dyDescent="0.2">
      <c r="E21590" s="118"/>
      <c r="F21590" s="118"/>
      <c r="G21590" s="118"/>
      <c r="H21590" s="126"/>
    </row>
    <row r="21591" spans="5:8" x14ac:dyDescent="0.2">
      <c r="E21591" s="118"/>
      <c r="F21591" s="118"/>
      <c r="G21591" s="118"/>
      <c r="H21591" s="126"/>
    </row>
    <row r="21592" spans="5:8" x14ac:dyDescent="0.2">
      <c r="E21592" s="118"/>
      <c r="F21592" s="118"/>
      <c r="G21592" s="118"/>
      <c r="H21592" s="126"/>
    </row>
    <row r="21593" spans="5:8" x14ac:dyDescent="0.2">
      <c r="E21593" s="118"/>
      <c r="F21593" s="118"/>
      <c r="G21593" s="118"/>
      <c r="H21593" s="126"/>
    </row>
    <row r="21594" spans="5:8" x14ac:dyDescent="0.2">
      <c r="E21594" s="118"/>
      <c r="F21594" s="118"/>
      <c r="G21594" s="118"/>
      <c r="H21594" s="126"/>
    </row>
    <row r="21595" spans="5:8" x14ac:dyDescent="0.2">
      <c r="E21595" s="118"/>
      <c r="F21595" s="118"/>
      <c r="G21595" s="118"/>
      <c r="H21595" s="126"/>
    </row>
    <row r="21596" spans="5:8" x14ac:dyDescent="0.2">
      <c r="E21596" s="118"/>
      <c r="F21596" s="118"/>
      <c r="G21596" s="118"/>
      <c r="H21596" s="126"/>
    </row>
    <row r="21597" spans="5:8" x14ac:dyDescent="0.2">
      <c r="E21597" s="118"/>
      <c r="F21597" s="118"/>
      <c r="G21597" s="118"/>
      <c r="H21597" s="126"/>
    </row>
    <row r="21598" spans="5:8" x14ac:dyDescent="0.2">
      <c r="E21598" s="118"/>
      <c r="F21598" s="118"/>
      <c r="G21598" s="118"/>
      <c r="H21598" s="126"/>
    </row>
    <row r="21599" spans="5:8" x14ac:dyDescent="0.2">
      <c r="E21599" s="118"/>
      <c r="F21599" s="118"/>
      <c r="G21599" s="118"/>
      <c r="H21599" s="126"/>
    </row>
    <row r="21600" spans="5:8" x14ac:dyDescent="0.2">
      <c r="E21600" s="118"/>
      <c r="F21600" s="118"/>
      <c r="G21600" s="118"/>
      <c r="H21600" s="126"/>
    </row>
    <row r="21601" spans="5:8" x14ac:dyDescent="0.2">
      <c r="E21601" s="118"/>
      <c r="F21601" s="118"/>
      <c r="G21601" s="118"/>
      <c r="H21601" s="126"/>
    </row>
    <row r="21602" spans="5:8" x14ac:dyDescent="0.2">
      <c r="E21602" s="118"/>
      <c r="F21602" s="118"/>
      <c r="G21602" s="118"/>
      <c r="H21602" s="126"/>
    </row>
    <row r="21603" spans="5:8" x14ac:dyDescent="0.2">
      <c r="E21603" s="118"/>
      <c r="F21603" s="118"/>
      <c r="G21603" s="118"/>
      <c r="H21603" s="126"/>
    </row>
    <row r="21604" spans="5:8" x14ac:dyDescent="0.2">
      <c r="E21604" s="118"/>
      <c r="F21604" s="118"/>
      <c r="G21604" s="118"/>
      <c r="H21604" s="126"/>
    </row>
    <row r="21605" spans="5:8" x14ac:dyDescent="0.2">
      <c r="E21605" s="118"/>
      <c r="F21605" s="118"/>
      <c r="G21605" s="118"/>
      <c r="H21605" s="126"/>
    </row>
    <row r="21606" spans="5:8" x14ac:dyDescent="0.2">
      <c r="E21606" s="118"/>
      <c r="F21606" s="118"/>
      <c r="G21606" s="118"/>
      <c r="H21606" s="126"/>
    </row>
    <row r="21607" spans="5:8" x14ac:dyDescent="0.2">
      <c r="E21607" s="118"/>
      <c r="F21607" s="118"/>
      <c r="G21607" s="118"/>
      <c r="H21607" s="126"/>
    </row>
    <row r="21608" spans="5:8" x14ac:dyDescent="0.2">
      <c r="E21608" s="118"/>
      <c r="F21608" s="118"/>
      <c r="G21608" s="118"/>
      <c r="H21608" s="126"/>
    </row>
    <row r="21609" spans="5:8" x14ac:dyDescent="0.2">
      <c r="E21609" s="118"/>
      <c r="F21609" s="118"/>
      <c r="G21609" s="118"/>
      <c r="H21609" s="126"/>
    </row>
    <row r="21610" spans="5:8" x14ac:dyDescent="0.2">
      <c r="E21610" s="118"/>
      <c r="F21610" s="118"/>
      <c r="G21610" s="118"/>
      <c r="H21610" s="126"/>
    </row>
    <row r="21611" spans="5:8" x14ac:dyDescent="0.2">
      <c r="E21611" s="118"/>
      <c r="F21611" s="118"/>
      <c r="G21611" s="118"/>
      <c r="H21611" s="126"/>
    </row>
    <row r="21612" spans="5:8" x14ac:dyDescent="0.2">
      <c r="E21612" s="118"/>
      <c r="F21612" s="118"/>
      <c r="G21612" s="118"/>
      <c r="H21612" s="126"/>
    </row>
    <row r="21613" spans="5:8" x14ac:dyDescent="0.2">
      <c r="E21613" s="118"/>
      <c r="F21613" s="118"/>
      <c r="G21613" s="118"/>
      <c r="H21613" s="126"/>
    </row>
    <row r="21614" spans="5:8" x14ac:dyDescent="0.2">
      <c r="E21614" s="118"/>
      <c r="F21614" s="118"/>
      <c r="G21614" s="118"/>
      <c r="H21614" s="126"/>
    </row>
    <row r="21615" spans="5:8" x14ac:dyDescent="0.2">
      <c r="E21615" s="118"/>
      <c r="F21615" s="118"/>
      <c r="G21615" s="118"/>
      <c r="H21615" s="126"/>
    </row>
    <row r="21616" spans="5:8" x14ac:dyDescent="0.2">
      <c r="E21616" s="118"/>
      <c r="F21616" s="118"/>
      <c r="G21616" s="118"/>
      <c r="H21616" s="126"/>
    </row>
    <row r="21617" spans="5:8" x14ac:dyDescent="0.2">
      <c r="E21617" s="118"/>
      <c r="F21617" s="118"/>
      <c r="G21617" s="118"/>
      <c r="H21617" s="126"/>
    </row>
    <row r="21618" spans="5:8" x14ac:dyDescent="0.2">
      <c r="E21618" s="118"/>
      <c r="F21618" s="118"/>
      <c r="G21618" s="118"/>
      <c r="H21618" s="126"/>
    </row>
    <row r="21619" spans="5:8" x14ac:dyDescent="0.2">
      <c r="E21619" s="118"/>
      <c r="F21619" s="118"/>
      <c r="G21619" s="118"/>
      <c r="H21619" s="126"/>
    </row>
    <row r="21620" spans="5:8" x14ac:dyDescent="0.2">
      <c r="E21620" s="118"/>
      <c r="F21620" s="118"/>
      <c r="G21620" s="118"/>
      <c r="H21620" s="126"/>
    </row>
    <row r="21621" spans="5:8" x14ac:dyDescent="0.2">
      <c r="E21621" s="118"/>
      <c r="F21621" s="118"/>
      <c r="G21621" s="118"/>
      <c r="H21621" s="126"/>
    </row>
    <row r="21622" spans="5:8" x14ac:dyDescent="0.2">
      <c r="E21622" s="118"/>
      <c r="F21622" s="118"/>
      <c r="G21622" s="118"/>
      <c r="H21622" s="126"/>
    </row>
    <row r="21623" spans="5:8" x14ac:dyDescent="0.2">
      <c r="E21623" s="118"/>
      <c r="F21623" s="118"/>
      <c r="G21623" s="118"/>
      <c r="H21623" s="126"/>
    </row>
    <row r="21624" spans="5:8" x14ac:dyDescent="0.2">
      <c r="E21624" s="118"/>
      <c r="F21624" s="118"/>
      <c r="G21624" s="118"/>
      <c r="H21624" s="126"/>
    </row>
    <row r="21625" spans="5:8" x14ac:dyDescent="0.2">
      <c r="E21625" s="118"/>
      <c r="F21625" s="118"/>
      <c r="G21625" s="118"/>
      <c r="H21625" s="126"/>
    </row>
    <row r="21626" spans="5:8" x14ac:dyDescent="0.2">
      <c r="E21626" s="118"/>
      <c r="F21626" s="118"/>
      <c r="G21626" s="118"/>
      <c r="H21626" s="126"/>
    </row>
    <row r="21627" spans="5:8" x14ac:dyDescent="0.2">
      <c r="E21627" s="118"/>
      <c r="F21627" s="118"/>
      <c r="G21627" s="118"/>
      <c r="H21627" s="126"/>
    </row>
    <row r="21628" spans="5:8" x14ac:dyDescent="0.2">
      <c r="E21628" s="118"/>
      <c r="F21628" s="118"/>
      <c r="G21628" s="118"/>
      <c r="H21628" s="126"/>
    </row>
    <row r="21629" spans="5:8" x14ac:dyDescent="0.2">
      <c r="E21629" s="118"/>
      <c r="F21629" s="118"/>
      <c r="G21629" s="118"/>
      <c r="H21629" s="126"/>
    </row>
    <row r="21630" spans="5:8" x14ac:dyDescent="0.2">
      <c r="E21630" s="118"/>
      <c r="F21630" s="118"/>
      <c r="G21630" s="118"/>
      <c r="H21630" s="126"/>
    </row>
    <row r="21631" spans="5:8" x14ac:dyDescent="0.2">
      <c r="E21631" s="118"/>
      <c r="F21631" s="118"/>
      <c r="G21631" s="118"/>
      <c r="H21631" s="126"/>
    </row>
    <row r="21632" spans="5:8" x14ac:dyDescent="0.2">
      <c r="E21632" s="118"/>
      <c r="F21632" s="118"/>
      <c r="G21632" s="118"/>
      <c r="H21632" s="126"/>
    </row>
    <row r="21633" spans="5:8" x14ac:dyDescent="0.2">
      <c r="E21633" s="118"/>
      <c r="F21633" s="118"/>
      <c r="G21633" s="118"/>
      <c r="H21633" s="126"/>
    </row>
    <row r="21634" spans="5:8" x14ac:dyDescent="0.2">
      <c r="E21634" s="118"/>
      <c r="F21634" s="118"/>
      <c r="G21634" s="118"/>
      <c r="H21634" s="126"/>
    </row>
    <row r="21635" spans="5:8" x14ac:dyDescent="0.2">
      <c r="E21635" s="118"/>
      <c r="F21635" s="118"/>
      <c r="G21635" s="118"/>
      <c r="H21635" s="126"/>
    </row>
    <row r="21636" spans="5:8" x14ac:dyDescent="0.2">
      <c r="E21636" s="118"/>
      <c r="F21636" s="118"/>
      <c r="G21636" s="118"/>
      <c r="H21636" s="126"/>
    </row>
    <row r="21637" spans="5:8" x14ac:dyDescent="0.2">
      <c r="E21637" s="118"/>
      <c r="F21637" s="118"/>
      <c r="G21637" s="118"/>
      <c r="H21637" s="126"/>
    </row>
    <row r="21638" spans="5:8" x14ac:dyDescent="0.2">
      <c r="E21638" s="118"/>
      <c r="F21638" s="118"/>
      <c r="G21638" s="118"/>
      <c r="H21638" s="126"/>
    </row>
    <row r="21639" spans="5:8" x14ac:dyDescent="0.2">
      <c r="E21639" s="118"/>
      <c r="F21639" s="118"/>
      <c r="G21639" s="118"/>
      <c r="H21639" s="126"/>
    </row>
    <row r="21640" spans="5:8" x14ac:dyDescent="0.2">
      <c r="E21640" s="118"/>
      <c r="F21640" s="118"/>
      <c r="G21640" s="118"/>
      <c r="H21640" s="126"/>
    </row>
    <row r="21641" spans="5:8" x14ac:dyDescent="0.2">
      <c r="E21641" s="118"/>
      <c r="F21641" s="118"/>
      <c r="G21641" s="118"/>
      <c r="H21641" s="126"/>
    </row>
    <row r="21642" spans="5:8" x14ac:dyDescent="0.2">
      <c r="E21642" s="118"/>
      <c r="F21642" s="118"/>
      <c r="G21642" s="118"/>
      <c r="H21642" s="126"/>
    </row>
    <row r="21643" spans="5:8" x14ac:dyDescent="0.2">
      <c r="E21643" s="118"/>
      <c r="F21643" s="118"/>
      <c r="G21643" s="118"/>
      <c r="H21643" s="126"/>
    </row>
    <row r="21644" spans="5:8" x14ac:dyDescent="0.2">
      <c r="E21644" s="118"/>
      <c r="F21644" s="118"/>
      <c r="G21644" s="118"/>
      <c r="H21644" s="126"/>
    </row>
    <row r="21645" spans="5:8" x14ac:dyDescent="0.2">
      <c r="E21645" s="118"/>
      <c r="F21645" s="118"/>
      <c r="G21645" s="118"/>
      <c r="H21645" s="126"/>
    </row>
    <row r="21646" spans="5:8" x14ac:dyDescent="0.2">
      <c r="E21646" s="118"/>
      <c r="F21646" s="118"/>
      <c r="G21646" s="118"/>
      <c r="H21646" s="126"/>
    </row>
    <row r="21647" spans="5:8" x14ac:dyDescent="0.2">
      <c r="E21647" s="118"/>
      <c r="F21647" s="118"/>
      <c r="G21647" s="118"/>
      <c r="H21647" s="126"/>
    </row>
    <row r="21648" spans="5:8" x14ac:dyDescent="0.2">
      <c r="E21648" s="118"/>
      <c r="F21648" s="118"/>
      <c r="G21648" s="118"/>
      <c r="H21648" s="126"/>
    </row>
    <row r="21649" spans="5:8" x14ac:dyDescent="0.2">
      <c r="E21649" s="118"/>
      <c r="F21649" s="118"/>
      <c r="G21649" s="118"/>
      <c r="H21649" s="126"/>
    </row>
    <row r="21650" spans="5:8" x14ac:dyDescent="0.2">
      <c r="E21650" s="118"/>
      <c r="F21650" s="118"/>
      <c r="G21650" s="118"/>
      <c r="H21650" s="126"/>
    </row>
    <row r="21651" spans="5:8" x14ac:dyDescent="0.2">
      <c r="E21651" s="118"/>
      <c r="F21651" s="118"/>
      <c r="G21651" s="118"/>
      <c r="H21651" s="126"/>
    </row>
    <row r="21652" spans="5:8" x14ac:dyDescent="0.2">
      <c r="E21652" s="118"/>
      <c r="F21652" s="118"/>
      <c r="G21652" s="118"/>
      <c r="H21652" s="126"/>
    </row>
    <row r="21653" spans="5:8" x14ac:dyDescent="0.2">
      <c r="E21653" s="118"/>
      <c r="F21653" s="118"/>
      <c r="G21653" s="118"/>
      <c r="H21653" s="126"/>
    </row>
    <row r="21654" spans="5:8" x14ac:dyDescent="0.2">
      <c r="E21654" s="118"/>
      <c r="F21654" s="118"/>
      <c r="G21654" s="118"/>
      <c r="H21654" s="126"/>
    </row>
    <row r="21655" spans="5:8" x14ac:dyDescent="0.2">
      <c r="E21655" s="118"/>
      <c r="F21655" s="118"/>
      <c r="G21655" s="118"/>
      <c r="H21655" s="126"/>
    </row>
    <row r="21656" spans="5:8" x14ac:dyDescent="0.2">
      <c r="E21656" s="118"/>
      <c r="F21656" s="118"/>
      <c r="G21656" s="118"/>
      <c r="H21656" s="126"/>
    </row>
    <row r="21657" spans="5:8" x14ac:dyDescent="0.2">
      <c r="E21657" s="118"/>
      <c r="F21657" s="118"/>
      <c r="G21657" s="118"/>
      <c r="H21657" s="126"/>
    </row>
    <row r="21658" spans="5:8" x14ac:dyDescent="0.2">
      <c r="E21658" s="118"/>
      <c r="F21658" s="118"/>
      <c r="G21658" s="118"/>
      <c r="H21658" s="126"/>
    </row>
    <row r="21659" spans="5:8" x14ac:dyDescent="0.2">
      <c r="E21659" s="118"/>
      <c r="F21659" s="118"/>
      <c r="G21659" s="118"/>
      <c r="H21659" s="126"/>
    </row>
    <row r="21660" spans="5:8" x14ac:dyDescent="0.2">
      <c r="E21660" s="118"/>
      <c r="F21660" s="118"/>
      <c r="G21660" s="118"/>
      <c r="H21660" s="126"/>
    </row>
    <row r="21661" spans="5:8" x14ac:dyDescent="0.2">
      <c r="E21661" s="118"/>
      <c r="F21661" s="118"/>
      <c r="G21661" s="118"/>
      <c r="H21661" s="126"/>
    </row>
    <row r="21662" spans="5:8" x14ac:dyDescent="0.2">
      <c r="E21662" s="118"/>
      <c r="F21662" s="118"/>
      <c r="G21662" s="118"/>
      <c r="H21662" s="126"/>
    </row>
    <row r="21663" spans="5:8" x14ac:dyDescent="0.2">
      <c r="E21663" s="118"/>
      <c r="F21663" s="118"/>
      <c r="G21663" s="118"/>
      <c r="H21663" s="126"/>
    </row>
    <row r="21664" spans="5:8" x14ac:dyDescent="0.2">
      <c r="E21664" s="118"/>
      <c r="F21664" s="118"/>
      <c r="G21664" s="118"/>
      <c r="H21664" s="126"/>
    </row>
    <row r="21665" spans="5:8" x14ac:dyDescent="0.2">
      <c r="E21665" s="118"/>
      <c r="F21665" s="118"/>
      <c r="G21665" s="118"/>
      <c r="H21665" s="126"/>
    </row>
    <row r="21666" spans="5:8" x14ac:dyDescent="0.2">
      <c r="E21666" s="118"/>
      <c r="F21666" s="118"/>
      <c r="G21666" s="118"/>
      <c r="H21666" s="126"/>
    </row>
    <row r="21667" spans="5:8" x14ac:dyDescent="0.2">
      <c r="E21667" s="118"/>
      <c r="F21667" s="118"/>
      <c r="G21667" s="118"/>
      <c r="H21667" s="126"/>
    </row>
    <row r="21668" spans="5:8" x14ac:dyDescent="0.2">
      <c r="E21668" s="118"/>
      <c r="F21668" s="118"/>
      <c r="G21668" s="118"/>
      <c r="H21668" s="126"/>
    </row>
    <row r="21669" spans="5:8" x14ac:dyDescent="0.2">
      <c r="E21669" s="118"/>
      <c r="F21669" s="118"/>
      <c r="G21669" s="118"/>
      <c r="H21669" s="126"/>
    </row>
    <row r="21670" spans="5:8" x14ac:dyDescent="0.2">
      <c r="E21670" s="118"/>
      <c r="F21670" s="118"/>
      <c r="G21670" s="118"/>
      <c r="H21670" s="126"/>
    </row>
    <row r="21671" spans="5:8" x14ac:dyDescent="0.2">
      <c r="E21671" s="118"/>
      <c r="F21671" s="118"/>
      <c r="G21671" s="118"/>
      <c r="H21671" s="126"/>
    </row>
    <row r="21672" spans="5:8" x14ac:dyDescent="0.2">
      <c r="E21672" s="118"/>
      <c r="F21672" s="118"/>
      <c r="G21672" s="118"/>
      <c r="H21672" s="126"/>
    </row>
    <row r="21673" spans="5:8" x14ac:dyDescent="0.2">
      <c r="E21673" s="118"/>
      <c r="F21673" s="118"/>
      <c r="G21673" s="118"/>
      <c r="H21673" s="126"/>
    </row>
    <row r="21674" spans="5:8" x14ac:dyDescent="0.2">
      <c r="E21674" s="118"/>
      <c r="F21674" s="118"/>
      <c r="G21674" s="118"/>
      <c r="H21674" s="126"/>
    </row>
    <row r="21675" spans="5:8" x14ac:dyDescent="0.2">
      <c r="E21675" s="118"/>
      <c r="F21675" s="118"/>
      <c r="G21675" s="118"/>
      <c r="H21675" s="126"/>
    </row>
    <row r="21676" spans="5:8" x14ac:dyDescent="0.2">
      <c r="E21676" s="118"/>
      <c r="F21676" s="118"/>
      <c r="G21676" s="118"/>
      <c r="H21676" s="126"/>
    </row>
    <row r="21677" spans="5:8" x14ac:dyDescent="0.2">
      <c r="E21677" s="118"/>
      <c r="F21677" s="118"/>
      <c r="G21677" s="118"/>
      <c r="H21677" s="126"/>
    </row>
    <row r="21678" spans="5:8" x14ac:dyDescent="0.2">
      <c r="E21678" s="118"/>
      <c r="F21678" s="118"/>
      <c r="G21678" s="118"/>
      <c r="H21678" s="126"/>
    </row>
    <row r="21679" spans="5:8" x14ac:dyDescent="0.2">
      <c r="E21679" s="118"/>
      <c r="F21679" s="118"/>
      <c r="G21679" s="118"/>
      <c r="H21679" s="126"/>
    </row>
    <row r="21680" spans="5:8" x14ac:dyDescent="0.2">
      <c r="E21680" s="118"/>
      <c r="F21680" s="118"/>
      <c r="G21680" s="118"/>
      <c r="H21680" s="126"/>
    </row>
    <row r="21681" spans="5:8" x14ac:dyDescent="0.2">
      <c r="E21681" s="118"/>
      <c r="F21681" s="118"/>
      <c r="G21681" s="118"/>
      <c r="H21681" s="126"/>
    </row>
    <row r="21682" spans="5:8" x14ac:dyDescent="0.2">
      <c r="E21682" s="118"/>
      <c r="F21682" s="118"/>
      <c r="G21682" s="118"/>
      <c r="H21682" s="126"/>
    </row>
    <row r="21683" spans="5:8" x14ac:dyDescent="0.2">
      <c r="E21683" s="118"/>
      <c r="F21683" s="118"/>
      <c r="G21683" s="118"/>
      <c r="H21683" s="126"/>
    </row>
    <row r="21684" spans="5:8" x14ac:dyDescent="0.2">
      <c r="E21684" s="118"/>
      <c r="F21684" s="118"/>
      <c r="G21684" s="118"/>
      <c r="H21684" s="126"/>
    </row>
    <row r="21685" spans="5:8" x14ac:dyDescent="0.2">
      <c r="E21685" s="118"/>
      <c r="F21685" s="118"/>
      <c r="G21685" s="118"/>
      <c r="H21685" s="126"/>
    </row>
    <row r="21686" spans="5:8" x14ac:dyDescent="0.2">
      <c r="E21686" s="118"/>
      <c r="F21686" s="118"/>
      <c r="G21686" s="118"/>
      <c r="H21686" s="126"/>
    </row>
    <row r="21687" spans="5:8" x14ac:dyDescent="0.2">
      <c r="E21687" s="118"/>
      <c r="F21687" s="118"/>
      <c r="G21687" s="118"/>
      <c r="H21687" s="126"/>
    </row>
    <row r="21688" spans="5:8" x14ac:dyDescent="0.2">
      <c r="E21688" s="118"/>
      <c r="F21688" s="118"/>
      <c r="G21688" s="118"/>
      <c r="H21688" s="126"/>
    </row>
    <row r="21689" spans="5:8" x14ac:dyDescent="0.2">
      <c r="E21689" s="118"/>
      <c r="F21689" s="118"/>
      <c r="G21689" s="118"/>
      <c r="H21689" s="126"/>
    </row>
    <row r="21690" spans="5:8" x14ac:dyDescent="0.2">
      <c r="E21690" s="118"/>
      <c r="F21690" s="118"/>
      <c r="G21690" s="118"/>
      <c r="H21690" s="126"/>
    </row>
    <row r="21691" spans="5:8" x14ac:dyDescent="0.2">
      <c r="E21691" s="118"/>
      <c r="F21691" s="118"/>
      <c r="G21691" s="118"/>
      <c r="H21691" s="126"/>
    </row>
    <row r="21692" spans="5:8" x14ac:dyDescent="0.2">
      <c r="E21692" s="118"/>
      <c r="F21692" s="118"/>
      <c r="G21692" s="118"/>
      <c r="H21692" s="126"/>
    </row>
    <row r="21693" spans="5:8" x14ac:dyDescent="0.2">
      <c r="E21693" s="118"/>
      <c r="F21693" s="118"/>
      <c r="G21693" s="118"/>
      <c r="H21693" s="126"/>
    </row>
    <row r="21694" spans="5:8" x14ac:dyDescent="0.2">
      <c r="E21694" s="118"/>
      <c r="F21694" s="118"/>
      <c r="G21694" s="118"/>
      <c r="H21694" s="126"/>
    </row>
    <row r="21695" spans="5:8" x14ac:dyDescent="0.2">
      <c r="E21695" s="118"/>
      <c r="F21695" s="118"/>
      <c r="G21695" s="118"/>
      <c r="H21695" s="126"/>
    </row>
    <row r="21696" spans="5:8" x14ac:dyDescent="0.2">
      <c r="E21696" s="118"/>
      <c r="F21696" s="118"/>
      <c r="G21696" s="118"/>
      <c r="H21696" s="126"/>
    </row>
    <row r="21697" spans="5:8" x14ac:dyDescent="0.2">
      <c r="E21697" s="118"/>
      <c r="F21697" s="118"/>
      <c r="G21697" s="118"/>
      <c r="H21697" s="126"/>
    </row>
    <row r="21698" spans="5:8" x14ac:dyDescent="0.2">
      <c r="E21698" s="118"/>
      <c r="F21698" s="118"/>
      <c r="G21698" s="118"/>
      <c r="H21698" s="126"/>
    </row>
    <row r="21699" spans="5:8" x14ac:dyDescent="0.2">
      <c r="E21699" s="118"/>
      <c r="F21699" s="118"/>
      <c r="G21699" s="118"/>
      <c r="H21699" s="126"/>
    </row>
    <row r="21700" spans="5:8" x14ac:dyDescent="0.2">
      <c r="E21700" s="118"/>
      <c r="F21700" s="118"/>
      <c r="G21700" s="118"/>
      <c r="H21700" s="126"/>
    </row>
    <row r="21701" spans="5:8" x14ac:dyDescent="0.2">
      <c r="E21701" s="118"/>
      <c r="F21701" s="118"/>
      <c r="G21701" s="118"/>
      <c r="H21701" s="126"/>
    </row>
    <row r="21702" spans="5:8" x14ac:dyDescent="0.2">
      <c r="E21702" s="118"/>
      <c r="F21702" s="118"/>
      <c r="G21702" s="118"/>
      <c r="H21702" s="126"/>
    </row>
    <row r="21703" spans="5:8" x14ac:dyDescent="0.2">
      <c r="E21703" s="118"/>
      <c r="F21703" s="118"/>
      <c r="G21703" s="118"/>
      <c r="H21703" s="126"/>
    </row>
    <row r="21704" spans="5:8" x14ac:dyDescent="0.2">
      <c r="E21704" s="118"/>
      <c r="F21704" s="118"/>
      <c r="G21704" s="118"/>
      <c r="H21704" s="126"/>
    </row>
    <row r="21705" spans="5:8" x14ac:dyDescent="0.2">
      <c r="E21705" s="118"/>
      <c r="F21705" s="118"/>
      <c r="G21705" s="118"/>
      <c r="H21705" s="126"/>
    </row>
    <row r="21706" spans="5:8" x14ac:dyDescent="0.2">
      <c r="E21706" s="118"/>
      <c r="F21706" s="118"/>
      <c r="G21706" s="118"/>
      <c r="H21706" s="126"/>
    </row>
    <row r="21707" spans="5:8" x14ac:dyDescent="0.2">
      <c r="E21707" s="118"/>
      <c r="F21707" s="118"/>
      <c r="G21707" s="118"/>
      <c r="H21707" s="126"/>
    </row>
    <row r="21708" spans="5:8" x14ac:dyDescent="0.2">
      <c r="E21708" s="118"/>
      <c r="F21708" s="118"/>
      <c r="G21708" s="118"/>
      <c r="H21708" s="126"/>
    </row>
    <row r="21709" spans="5:8" x14ac:dyDescent="0.2">
      <c r="E21709" s="118"/>
      <c r="F21709" s="118"/>
      <c r="G21709" s="118"/>
      <c r="H21709" s="126"/>
    </row>
    <row r="21710" spans="5:8" x14ac:dyDescent="0.2">
      <c r="E21710" s="118"/>
      <c r="F21710" s="118"/>
      <c r="G21710" s="118"/>
      <c r="H21710" s="126"/>
    </row>
    <row r="21711" spans="5:8" x14ac:dyDescent="0.2">
      <c r="E21711" s="118"/>
      <c r="F21711" s="118"/>
      <c r="G21711" s="118"/>
      <c r="H21711" s="126"/>
    </row>
    <row r="21712" spans="5:8" x14ac:dyDescent="0.2">
      <c r="E21712" s="118"/>
      <c r="F21712" s="118"/>
      <c r="G21712" s="118"/>
      <c r="H21712" s="126"/>
    </row>
    <row r="21713" spans="5:8" x14ac:dyDescent="0.2">
      <c r="E21713" s="118"/>
      <c r="F21713" s="118"/>
      <c r="G21713" s="118"/>
      <c r="H21713" s="126"/>
    </row>
    <row r="21714" spans="5:8" x14ac:dyDescent="0.2">
      <c r="E21714" s="118"/>
      <c r="F21714" s="118"/>
      <c r="G21714" s="118"/>
      <c r="H21714" s="126"/>
    </row>
    <row r="21715" spans="5:8" x14ac:dyDescent="0.2">
      <c r="E21715" s="118"/>
      <c r="F21715" s="118"/>
      <c r="G21715" s="118"/>
      <c r="H21715" s="126"/>
    </row>
    <row r="21716" spans="5:8" x14ac:dyDescent="0.2">
      <c r="E21716" s="118"/>
      <c r="F21716" s="118"/>
      <c r="G21716" s="118"/>
      <c r="H21716" s="126"/>
    </row>
    <row r="21717" spans="5:8" x14ac:dyDescent="0.2">
      <c r="E21717" s="118"/>
      <c r="F21717" s="118"/>
      <c r="G21717" s="118"/>
      <c r="H21717" s="126"/>
    </row>
    <row r="21718" spans="5:8" x14ac:dyDescent="0.2">
      <c r="E21718" s="118"/>
      <c r="F21718" s="118"/>
      <c r="G21718" s="118"/>
      <c r="H21718" s="126"/>
    </row>
    <row r="21719" spans="5:8" x14ac:dyDescent="0.2">
      <c r="E21719" s="118"/>
      <c r="F21719" s="118"/>
      <c r="G21719" s="118"/>
      <c r="H21719" s="126"/>
    </row>
    <row r="21720" spans="5:8" x14ac:dyDescent="0.2">
      <c r="E21720" s="118"/>
      <c r="F21720" s="118"/>
      <c r="G21720" s="118"/>
      <c r="H21720" s="126"/>
    </row>
    <row r="21721" spans="5:8" x14ac:dyDescent="0.2">
      <c r="E21721" s="118"/>
      <c r="F21721" s="118"/>
      <c r="G21721" s="118"/>
      <c r="H21721" s="126"/>
    </row>
    <row r="21722" spans="5:8" x14ac:dyDescent="0.2">
      <c r="E21722" s="118"/>
      <c r="F21722" s="118"/>
      <c r="G21722" s="118"/>
      <c r="H21722" s="126"/>
    </row>
    <row r="21723" spans="5:8" x14ac:dyDescent="0.2">
      <c r="E21723" s="118"/>
      <c r="F21723" s="118"/>
      <c r="G21723" s="118"/>
      <c r="H21723" s="126"/>
    </row>
    <row r="21724" spans="5:8" x14ac:dyDescent="0.2">
      <c r="E21724" s="118"/>
      <c r="F21724" s="118"/>
      <c r="G21724" s="118"/>
      <c r="H21724" s="126"/>
    </row>
    <row r="21725" spans="5:8" x14ac:dyDescent="0.2">
      <c r="E21725" s="118"/>
      <c r="F21725" s="118"/>
      <c r="G21725" s="118"/>
      <c r="H21725" s="126"/>
    </row>
    <row r="21726" spans="5:8" x14ac:dyDescent="0.2">
      <c r="E21726" s="118"/>
      <c r="F21726" s="118"/>
      <c r="G21726" s="118"/>
      <c r="H21726" s="126"/>
    </row>
    <row r="21727" spans="5:8" x14ac:dyDescent="0.2">
      <c r="E21727" s="118"/>
      <c r="F21727" s="118"/>
      <c r="G21727" s="118"/>
      <c r="H21727" s="126"/>
    </row>
    <row r="21728" spans="5:8" x14ac:dyDescent="0.2">
      <c r="E21728" s="118"/>
      <c r="F21728" s="118"/>
      <c r="G21728" s="118"/>
      <c r="H21728" s="126"/>
    </row>
    <row r="21729" spans="5:8" x14ac:dyDescent="0.2">
      <c r="E21729" s="118"/>
      <c r="F21729" s="118"/>
      <c r="G21729" s="118"/>
      <c r="H21729" s="126"/>
    </row>
    <row r="21730" spans="5:8" x14ac:dyDescent="0.2">
      <c r="E21730" s="118"/>
      <c r="F21730" s="118"/>
      <c r="G21730" s="118"/>
      <c r="H21730" s="126"/>
    </row>
    <row r="21731" spans="5:8" x14ac:dyDescent="0.2">
      <c r="E21731" s="118"/>
      <c r="F21731" s="118"/>
      <c r="G21731" s="118"/>
      <c r="H21731" s="126"/>
    </row>
    <row r="21732" spans="5:8" x14ac:dyDescent="0.2">
      <c r="E21732" s="118"/>
      <c r="F21732" s="118"/>
      <c r="G21732" s="118"/>
      <c r="H21732" s="126"/>
    </row>
    <row r="21733" spans="5:8" x14ac:dyDescent="0.2">
      <c r="E21733" s="118"/>
      <c r="F21733" s="118"/>
      <c r="G21733" s="118"/>
      <c r="H21733" s="126"/>
    </row>
    <row r="21734" spans="5:8" x14ac:dyDescent="0.2">
      <c r="E21734" s="118"/>
      <c r="F21734" s="118"/>
      <c r="G21734" s="118"/>
      <c r="H21734" s="126"/>
    </row>
    <row r="21735" spans="5:8" x14ac:dyDescent="0.2">
      <c r="E21735" s="118"/>
      <c r="F21735" s="118"/>
      <c r="G21735" s="118"/>
      <c r="H21735" s="126"/>
    </row>
    <row r="21736" spans="5:8" x14ac:dyDescent="0.2">
      <c r="E21736" s="118"/>
      <c r="F21736" s="118"/>
      <c r="G21736" s="118"/>
      <c r="H21736" s="126"/>
    </row>
    <row r="21737" spans="5:8" x14ac:dyDescent="0.2">
      <c r="E21737" s="118"/>
      <c r="F21737" s="118"/>
      <c r="G21737" s="118"/>
      <c r="H21737" s="126"/>
    </row>
    <row r="21738" spans="5:8" x14ac:dyDescent="0.2">
      <c r="E21738" s="118"/>
      <c r="F21738" s="118"/>
      <c r="G21738" s="118"/>
      <c r="H21738" s="126"/>
    </row>
    <row r="21739" spans="5:8" x14ac:dyDescent="0.2">
      <c r="E21739" s="118"/>
      <c r="F21739" s="118"/>
      <c r="G21739" s="118"/>
      <c r="H21739" s="126"/>
    </row>
    <row r="21740" spans="5:8" x14ac:dyDescent="0.2">
      <c r="E21740" s="118"/>
      <c r="F21740" s="118"/>
      <c r="G21740" s="118"/>
      <c r="H21740" s="126"/>
    </row>
    <row r="21741" spans="5:8" x14ac:dyDescent="0.2">
      <c r="E21741" s="118"/>
      <c r="F21741" s="118"/>
      <c r="G21741" s="118"/>
      <c r="H21741" s="126"/>
    </row>
    <row r="21742" spans="5:8" x14ac:dyDescent="0.2">
      <c r="E21742" s="118"/>
      <c r="F21742" s="118"/>
      <c r="G21742" s="118"/>
      <c r="H21742" s="126"/>
    </row>
    <row r="21743" spans="5:8" x14ac:dyDescent="0.2">
      <c r="E21743" s="118"/>
      <c r="F21743" s="118"/>
      <c r="G21743" s="118"/>
      <c r="H21743" s="126"/>
    </row>
    <row r="21744" spans="5:8" x14ac:dyDescent="0.2">
      <c r="E21744" s="118"/>
      <c r="F21744" s="118"/>
      <c r="G21744" s="118"/>
      <c r="H21744" s="126"/>
    </row>
    <row r="21745" spans="5:8" x14ac:dyDescent="0.2">
      <c r="E21745" s="118"/>
      <c r="F21745" s="118"/>
      <c r="G21745" s="118"/>
      <c r="H21745" s="126"/>
    </row>
    <row r="21746" spans="5:8" x14ac:dyDescent="0.2">
      <c r="E21746" s="118"/>
      <c r="F21746" s="118"/>
      <c r="G21746" s="118"/>
      <c r="H21746" s="126"/>
    </row>
    <row r="21747" spans="5:8" x14ac:dyDescent="0.2">
      <c r="E21747" s="118"/>
      <c r="F21747" s="118"/>
      <c r="G21747" s="118"/>
      <c r="H21747" s="126"/>
    </row>
    <row r="21748" spans="5:8" x14ac:dyDescent="0.2">
      <c r="E21748" s="118"/>
      <c r="F21748" s="118"/>
      <c r="G21748" s="118"/>
      <c r="H21748" s="126"/>
    </row>
    <row r="21749" spans="5:8" x14ac:dyDescent="0.2">
      <c r="E21749" s="118"/>
      <c r="F21749" s="118"/>
      <c r="G21749" s="118"/>
      <c r="H21749" s="126"/>
    </row>
    <row r="21750" spans="5:8" x14ac:dyDescent="0.2">
      <c r="E21750" s="118"/>
      <c r="F21750" s="118"/>
      <c r="G21750" s="118"/>
      <c r="H21750" s="126"/>
    </row>
    <row r="21751" spans="5:8" x14ac:dyDescent="0.2">
      <c r="E21751" s="118"/>
      <c r="F21751" s="118"/>
      <c r="G21751" s="118"/>
      <c r="H21751" s="126"/>
    </row>
    <row r="21752" spans="5:8" x14ac:dyDescent="0.2">
      <c r="E21752" s="118"/>
      <c r="F21752" s="118"/>
      <c r="G21752" s="118"/>
      <c r="H21752" s="126"/>
    </row>
    <row r="21753" spans="5:8" x14ac:dyDescent="0.2">
      <c r="E21753" s="118"/>
      <c r="F21753" s="118"/>
      <c r="G21753" s="118"/>
      <c r="H21753" s="126"/>
    </row>
    <row r="21754" spans="5:8" x14ac:dyDescent="0.2">
      <c r="E21754" s="118"/>
      <c r="F21754" s="118"/>
      <c r="G21754" s="118"/>
      <c r="H21754" s="126"/>
    </row>
    <row r="21755" spans="5:8" x14ac:dyDescent="0.2">
      <c r="E21755" s="118"/>
      <c r="F21755" s="118"/>
      <c r="G21755" s="118"/>
      <c r="H21755" s="126"/>
    </row>
    <row r="21756" spans="5:8" x14ac:dyDescent="0.2">
      <c r="E21756" s="118"/>
      <c r="F21756" s="118"/>
      <c r="G21756" s="118"/>
      <c r="H21756" s="126"/>
    </row>
    <row r="21757" spans="5:8" x14ac:dyDescent="0.2">
      <c r="E21757" s="118"/>
      <c r="F21757" s="118"/>
      <c r="G21757" s="118"/>
      <c r="H21757" s="126"/>
    </row>
    <row r="21758" spans="5:8" x14ac:dyDescent="0.2">
      <c r="E21758" s="118"/>
      <c r="F21758" s="118"/>
      <c r="G21758" s="118"/>
      <c r="H21758" s="126"/>
    </row>
    <row r="21759" spans="5:8" x14ac:dyDescent="0.2">
      <c r="E21759" s="118"/>
      <c r="F21759" s="118"/>
      <c r="G21759" s="118"/>
      <c r="H21759" s="126"/>
    </row>
    <row r="21760" spans="5:8" x14ac:dyDescent="0.2">
      <c r="E21760" s="118"/>
      <c r="F21760" s="118"/>
      <c r="G21760" s="118"/>
      <c r="H21760" s="126"/>
    </row>
    <row r="21761" spans="5:8" x14ac:dyDescent="0.2">
      <c r="E21761" s="118"/>
      <c r="F21761" s="118"/>
      <c r="G21761" s="118"/>
      <c r="H21761" s="126"/>
    </row>
    <row r="21762" spans="5:8" x14ac:dyDescent="0.2">
      <c r="E21762" s="118"/>
      <c r="F21762" s="118"/>
      <c r="G21762" s="118"/>
      <c r="H21762" s="126"/>
    </row>
    <row r="21763" spans="5:8" x14ac:dyDescent="0.2">
      <c r="E21763" s="118"/>
      <c r="F21763" s="118"/>
      <c r="G21763" s="118"/>
      <c r="H21763" s="126"/>
    </row>
    <row r="21764" spans="5:8" x14ac:dyDescent="0.2">
      <c r="E21764" s="118"/>
      <c r="F21764" s="118"/>
      <c r="G21764" s="118"/>
      <c r="H21764" s="126"/>
    </row>
    <row r="21765" spans="5:8" x14ac:dyDescent="0.2">
      <c r="E21765" s="118"/>
      <c r="F21765" s="118"/>
      <c r="G21765" s="118"/>
      <c r="H21765" s="126"/>
    </row>
    <row r="21766" spans="5:8" x14ac:dyDescent="0.2">
      <c r="E21766" s="118"/>
      <c r="F21766" s="118"/>
      <c r="G21766" s="118"/>
      <c r="H21766" s="126"/>
    </row>
    <row r="21767" spans="5:8" x14ac:dyDescent="0.2">
      <c r="E21767" s="118"/>
      <c r="F21767" s="118"/>
      <c r="G21767" s="118"/>
      <c r="H21767" s="126"/>
    </row>
    <row r="21768" spans="5:8" x14ac:dyDescent="0.2">
      <c r="E21768" s="118"/>
      <c r="F21768" s="118"/>
      <c r="G21768" s="118"/>
      <c r="H21768" s="126"/>
    </row>
    <row r="21769" spans="5:8" x14ac:dyDescent="0.2">
      <c r="E21769" s="118"/>
      <c r="F21769" s="118"/>
      <c r="G21769" s="118"/>
      <c r="H21769" s="126"/>
    </row>
    <row r="21770" spans="5:8" x14ac:dyDescent="0.2">
      <c r="E21770" s="118"/>
      <c r="F21770" s="118"/>
      <c r="G21770" s="118"/>
      <c r="H21770" s="126"/>
    </row>
    <row r="21771" spans="5:8" x14ac:dyDescent="0.2">
      <c r="E21771" s="118"/>
      <c r="F21771" s="118"/>
      <c r="G21771" s="118"/>
      <c r="H21771" s="126"/>
    </row>
    <row r="21772" spans="5:8" x14ac:dyDescent="0.2">
      <c r="E21772" s="118"/>
      <c r="F21772" s="118"/>
      <c r="G21772" s="118"/>
      <c r="H21772" s="126"/>
    </row>
    <row r="21773" spans="5:8" x14ac:dyDescent="0.2">
      <c r="E21773" s="118"/>
      <c r="F21773" s="118"/>
      <c r="G21773" s="118"/>
      <c r="H21773" s="126"/>
    </row>
    <row r="21774" spans="5:8" x14ac:dyDescent="0.2">
      <c r="E21774" s="118"/>
      <c r="F21774" s="118"/>
      <c r="G21774" s="118"/>
      <c r="H21774" s="126"/>
    </row>
    <row r="21775" spans="5:8" x14ac:dyDescent="0.2">
      <c r="E21775" s="118"/>
      <c r="F21775" s="118"/>
      <c r="G21775" s="118"/>
      <c r="H21775" s="126"/>
    </row>
    <row r="21776" spans="5:8" x14ac:dyDescent="0.2">
      <c r="E21776" s="118"/>
      <c r="F21776" s="118"/>
      <c r="G21776" s="118"/>
      <c r="H21776" s="126"/>
    </row>
    <row r="21777" spans="5:8" x14ac:dyDescent="0.2">
      <c r="E21777" s="118"/>
      <c r="F21777" s="118"/>
      <c r="G21777" s="118"/>
      <c r="H21777" s="126"/>
    </row>
    <row r="21778" spans="5:8" x14ac:dyDescent="0.2">
      <c r="E21778" s="118"/>
      <c r="F21778" s="118"/>
      <c r="G21778" s="118"/>
      <c r="H21778" s="126"/>
    </row>
    <row r="21779" spans="5:8" x14ac:dyDescent="0.2">
      <c r="E21779" s="118"/>
      <c r="F21779" s="118"/>
      <c r="G21779" s="118"/>
      <c r="H21779" s="126"/>
    </row>
    <row r="21780" spans="5:8" x14ac:dyDescent="0.2">
      <c r="E21780" s="118"/>
      <c r="F21780" s="118"/>
      <c r="G21780" s="118"/>
      <c r="H21780" s="126"/>
    </row>
    <row r="21781" spans="5:8" x14ac:dyDescent="0.2">
      <c r="E21781" s="118"/>
      <c r="F21781" s="118"/>
      <c r="G21781" s="118"/>
      <c r="H21781" s="126"/>
    </row>
    <row r="21782" spans="5:8" x14ac:dyDescent="0.2">
      <c r="E21782" s="118"/>
      <c r="F21782" s="118"/>
      <c r="G21782" s="118"/>
      <c r="H21782" s="126"/>
    </row>
    <row r="21783" spans="5:8" x14ac:dyDescent="0.2">
      <c r="E21783" s="118"/>
      <c r="F21783" s="118"/>
      <c r="G21783" s="118"/>
      <c r="H21783" s="126"/>
    </row>
    <row r="21784" spans="5:8" x14ac:dyDescent="0.2">
      <c r="E21784" s="118"/>
      <c r="F21784" s="118"/>
      <c r="G21784" s="118"/>
      <c r="H21784" s="126"/>
    </row>
    <row r="21785" spans="5:8" x14ac:dyDescent="0.2">
      <c r="E21785" s="118"/>
      <c r="F21785" s="118"/>
      <c r="G21785" s="118"/>
      <c r="H21785" s="126"/>
    </row>
    <row r="21786" spans="5:8" x14ac:dyDescent="0.2">
      <c r="E21786" s="118"/>
      <c r="F21786" s="118"/>
      <c r="G21786" s="118"/>
      <c r="H21786" s="126"/>
    </row>
    <row r="21787" spans="5:8" x14ac:dyDescent="0.2">
      <c r="E21787" s="118"/>
      <c r="F21787" s="118"/>
      <c r="G21787" s="118"/>
      <c r="H21787" s="126"/>
    </row>
    <row r="21788" spans="5:8" x14ac:dyDescent="0.2">
      <c r="E21788" s="118"/>
      <c r="F21788" s="118"/>
      <c r="G21788" s="118"/>
      <c r="H21788" s="126"/>
    </row>
    <row r="21789" spans="5:8" x14ac:dyDescent="0.2">
      <c r="E21789" s="118"/>
      <c r="F21789" s="118"/>
      <c r="G21789" s="118"/>
      <c r="H21789" s="126"/>
    </row>
    <row r="21790" spans="5:8" x14ac:dyDescent="0.2">
      <c r="E21790" s="118"/>
      <c r="F21790" s="118"/>
      <c r="G21790" s="118"/>
      <c r="H21790" s="126"/>
    </row>
    <row r="21791" spans="5:8" x14ac:dyDescent="0.2">
      <c r="E21791" s="118"/>
      <c r="F21791" s="118"/>
      <c r="G21791" s="118"/>
      <c r="H21791" s="126"/>
    </row>
    <row r="21792" spans="5:8" x14ac:dyDescent="0.2">
      <c r="E21792" s="118"/>
      <c r="F21792" s="118"/>
      <c r="G21792" s="118"/>
      <c r="H21792" s="126"/>
    </row>
    <row r="21793" spans="5:8" x14ac:dyDescent="0.2">
      <c r="E21793" s="118"/>
      <c r="F21793" s="118"/>
      <c r="G21793" s="118"/>
      <c r="H21793" s="126"/>
    </row>
    <row r="21794" spans="5:8" x14ac:dyDescent="0.2">
      <c r="E21794" s="118"/>
      <c r="F21794" s="118"/>
      <c r="G21794" s="118"/>
      <c r="H21794" s="126"/>
    </row>
    <row r="21795" spans="5:8" x14ac:dyDescent="0.2">
      <c r="E21795" s="118"/>
      <c r="F21795" s="118"/>
      <c r="G21795" s="118"/>
      <c r="H21795" s="126"/>
    </row>
    <row r="21796" spans="5:8" x14ac:dyDescent="0.2">
      <c r="E21796" s="118"/>
      <c r="F21796" s="118"/>
      <c r="G21796" s="118"/>
      <c r="H21796" s="126"/>
    </row>
    <row r="21797" spans="5:8" x14ac:dyDescent="0.2">
      <c r="E21797" s="118"/>
      <c r="F21797" s="118"/>
      <c r="G21797" s="118"/>
      <c r="H21797" s="126"/>
    </row>
    <row r="21798" spans="5:8" x14ac:dyDescent="0.2">
      <c r="E21798" s="118"/>
      <c r="F21798" s="118"/>
      <c r="G21798" s="118"/>
      <c r="H21798" s="126"/>
    </row>
    <row r="21799" spans="5:8" x14ac:dyDescent="0.2">
      <c r="E21799" s="118"/>
      <c r="F21799" s="118"/>
      <c r="G21799" s="118"/>
      <c r="H21799" s="126"/>
    </row>
    <row r="21800" spans="5:8" x14ac:dyDescent="0.2">
      <c r="E21800" s="118"/>
      <c r="F21800" s="118"/>
      <c r="G21800" s="118"/>
      <c r="H21800" s="126"/>
    </row>
    <row r="21801" spans="5:8" x14ac:dyDescent="0.2">
      <c r="E21801" s="118"/>
      <c r="F21801" s="118"/>
      <c r="G21801" s="118"/>
      <c r="H21801" s="126"/>
    </row>
    <row r="21802" spans="5:8" x14ac:dyDescent="0.2">
      <c r="E21802" s="118"/>
      <c r="F21802" s="118"/>
      <c r="G21802" s="118"/>
      <c r="H21802" s="126"/>
    </row>
    <row r="21803" spans="5:8" x14ac:dyDescent="0.2">
      <c r="E21803" s="118"/>
      <c r="F21803" s="118"/>
      <c r="G21803" s="118"/>
      <c r="H21803" s="126"/>
    </row>
    <row r="21804" spans="5:8" x14ac:dyDescent="0.2">
      <c r="E21804" s="118"/>
      <c r="F21804" s="118"/>
      <c r="G21804" s="118"/>
      <c r="H21804" s="126"/>
    </row>
    <row r="21805" spans="5:8" x14ac:dyDescent="0.2">
      <c r="E21805" s="118"/>
      <c r="F21805" s="118"/>
      <c r="G21805" s="118"/>
      <c r="H21805" s="126"/>
    </row>
    <row r="21806" spans="5:8" x14ac:dyDescent="0.2">
      <c r="E21806" s="118"/>
      <c r="F21806" s="118"/>
      <c r="G21806" s="118"/>
      <c r="H21806" s="126"/>
    </row>
    <row r="21807" spans="5:8" x14ac:dyDescent="0.2">
      <c r="E21807" s="118"/>
      <c r="F21807" s="118"/>
      <c r="G21807" s="118"/>
      <c r="H21807" s="126"/>
    </row>
    <row r="21808" spans="5:8" x14ac:dyDescent="0.2">
      <c r="E21808" s="118"/>
      <c r="F21808" s="118"/>
      <c r="G21808" s="118"/>
      <c r="H21808" s="126"/>
    </row>
    <row r="21809" spans="5:8" x14ac:dyDescent="0.2">
      <c r="E21809" s="118"/>
      <c r="F21809" s="118"/>
      <c r="G21809" s="118"/>
      <c r="H21809" s="126"/>
    </row>
    <row r="21810" spans="5:8" x14ac:dyDescent="0.2">
      <c r="E21810" s="118"/>
      <c r="F21810" s="118"/>
      <c r="G21810" s="118"/>
      <c r="H21810" s="126"/>
    </row>
    <row r="21811" spans="5:8" x14ac:dyDescent="0.2">
      <c r="E21811" s="118"/>
      <c r="F21811" s="118"/>
      <c r="G21811" s="118"/>
      <c r="H21811" s="126"/>
    </row>
    <row r="21812" spans="5:8" x14ac:dyDescent="0.2">
      <c r="E21812" s="118"/>
      <c r="F21812" s="118"/>
      <c r="G21812" s="118"/>
      <c r="H21812" s="126"/>
    </row>
    <row r="21813" spans="5:8" x14ac:dyDescent="0.2">
      <c r="E21813" s="118"/>
      <c r="F21813" s="118"/>
      <c r="G21813" s="118"/>
      <c r="H21813" s="126"/>
    </row>
    <row r="21814" spans="5:8" x14ac:dyDescent="0.2">
      <c r="E21814" s="118"/>
      <c r="F21814" s="118"/>
      <c r="G21814" s="118"/>
      <c r="H21814" s="126"/>
    </row>
    <row r="21815" spans="5:8" x14ac:dyDescent="0.2">
      <c r="E21815" s="118"/>
      <c r="F21815" s="118"/>
      <c r="G21815" s="118"/>
      <c r="H21815" s="126"/>
    </row>
    <row r="21816" spans="5:8" x14ac:dyDescent="0.2">
      <c r="E21816" s="118"/>
      <c r="F21816" s="118"/>
      <c r="G21816" s="118"/>
      <c r="H21816" s="126"/>
    </row>
    <row r="21817" spans="5:8" x14ac:dyDescent="0.2">
      <c r="E21817" s="118"/>
      <c r="F21817" s="118"/>
      <c r="G21817" s="118"/>
      <c r="H21817" s="126"/>
    </row>
    <row r="21818" spans="5:8" x14ac:dyDescent="0.2">
      <c r="E21818" s="118"/>
      <c r="F21818" s="118"/>
      <c r="G21818" s="118"/>
      <c r="H21818" s="126"/>
    </row>
    <row r="21819" spans="5:8" x14ac:dyDescent="0.2">
      <c r="E21819" s="118"/>
      <c r="F21819" s="118"/>
      <c r="G21819" s="118"/>
      <c r="H21819" s="126"/>
    </row>
    <row r="21820" spans="5:8" x14ac:dyDescent="0.2">
      <c r="E21820" s="118"/>
      <c r="F21820" s="118"/>
      <c r="G21820" s="118"/>
      <c r="H21820" s="126"/>
    </row>
    <row r="21821" spans="5:8" x14ac:dyDescent="0.2">
      <c r="E21821" s="118"/>
      <c r="F21821" s="118"/>
      <c r="G21821" s="118"/>
      <c r="H21821" s="126"/>
    </row>
    <row r="21822" spans="5:8" x14ac:dyDescent="0.2">
      <c r="E21822" s="118"/>
      <c r="F21822" s="118"/>
      <c r="G21822" s="118"/>
      <c r="H21822" s="126"/>
    </row>
    <row r="21823" spans="5:8" x14ac:dyDescent="0.2">
      <c r="E21823" s="118"/>
      <c r="F21823" s="118"/>
      <c r="G21823" s="118"/>
      <c r="H21823" s="126"/>
    </row>
    <row r="21824" spans="5:8" x14ac:dyDescent="0.2">
      <c r="E21824" s="118"/>
      <c r="F21824" s="118"/>
      <c r="G21824" s="118"/>
      <c r="H21824" s="126"/>
    </row>
    <row r="21825" spans="5:8" x14ac:dyDescent="0.2">
      <c r="E21825" s="118"/>
      <c r="F21825" s="118"/>
      <c r="G21825" s="118"/>
      <c r="H21825" s="126"/>
    </row>
    <row r="21826" spans="5:8" x14ac:dyDescent="0.2">
      <c r="E21826" s="118"/>
      <c r="F21826" s="118"/>
      <c r="G21826" s="118"/>
      <c r="H21826" s="126"/>
    </row>
    <row r="21827" spans="5:8" x14ac:dyDescent="0.2">
      <c r="E21827" s="118"/>
      <c r="F21827" s="118"/>
      <c r="G21827" s="118"/>
      <c r="H21827" s="126"/>
    </row>
    <row r="21828" spans="5:8" x14ac:dyDescent="0.2">
      <c r="E21828" s="118"/>
      <c r="F21828" s="118"/>
      <c r="G21828" s="118"/>
      <c r="H21828" s="126"/>
    </row>
    <row r="21829" spans="5:8" x14ac:dyDescent="0.2">
      <c r="E21829" s="118"/>
      <c r="F21829" s="118"/>
      <c r="G21829" s="118"/>
      <c r="H21829" s="126"/>
    </row>
    <row r="21830" spans="5:8" x14ac:dyDescent="0.2">
      <c r="E21830" s="118"/>
      <c r="F21830" s="118"/>
      <c r="G21830" s="118"/>
      <c r="H21830" s="126"/>
    </row>
    <row r="21831" spans="5:8" x14ac:dyDescent="0.2">
      <c r="E21831" s="118"/>
      <c r="F21831" s="118"/>
      <c r="G21831" s="118"/>
      <c r="H21831" s="126"/>
    </row>
    <row r="21832" spans="5:8" x14ac:dyDescent="0.2">
      <c r="E21832" s="118"/>
      <c r="F21832" s="118"/>
      <c r="G21832" s="118"/>
      <c r="H21832" s="126"/>
    </row>
    <row r="21833" spans="5:8" x14ac:dyDescent="0.2">
      <c r="E21833" s="118"/>
      <c r="F21833" s="118"/>
      <c r="G21833" s="118"/>
      <c r="H21833" s="126"/>
    </row>
    <row r="21834" spans="5:8" x14ac:dyDescent="0.2">
      <c r="E21834" s="118"/>
      <c r="F21834" s="118"/>
      <c r="G21834" s="118"/>
      <c r="H21834" s="126"/>
    </row>
    <row r="21835" spans="5:8" x14ac:dyDescent="0.2">
      <c r="E21835" s="118"/>
      <c r="F21835" s="118"/>
      <c r="G21835" s="118"/>
      <c r="H21835" s="126"/>
    </row>
    <row r="21836" spans="5:8" x14ac:dyDescent="0.2">
      <c r="E21836" s="118"/>
      <c r="F21836" s="118"/>
      <c r="G21836" s="118"/>
      <c r="H21836" s="126"/>
    </row>
    <row r="21837" spans="5:8" x14ac:dyDescent="0.2">
      <c r="E21837" s="118"/>
      <c r="F21837" s="118"/>
      <c r="G21837" s="118"/>
      <c r="H21837" s="126"/>
    </row>
    <row r="21838" spans="5:8" x14ac:dyDescent="0.2">
      <c r="E21838" s="118"/>
      <c r="F21838" s="118"/>
      <c r="G21838" s="118"/>
      <c r="H21838" s="126"/>
    </row>
    <row r="21839" spans="5:8" x14ac:dyDescent="0.2">
      <c r="E21839" s="118"/>
      <c r="F21839" s="118"/>
      <c r="G21839" s="118"/>
      <c r="H21839" s="126"/>
    </row>
    <row r="21840" spans="5:8" x14ac:dyDescent="0.2">
      <c r="E21840" s="118"/>
      <c r="F21840" s="118"/>
      <c r="G21840" s="118"/>
      <c r="H21840" s="126"/>
    </row>
    <row r="21841" spans="5:8" x14ac:dyDescent="0.2">
      <c r="E21841" s="118"/>
      <c r="F21841" s="118"/>
      <c r="G21841" s="118"/>
      <c r="H21841" s="126"/>
    </row>
    <row r="21842" spans="5:8" x14ac:dyDescent="0.2">
      <c r="E21842" s="118"/>
      <c r="F21842" s="118"/>
      <c r="G21842" s="118"/>
      <c r="H21842" s="126"/>
    </row>
    <row r="21843" spans="5:8" x14ac:dyDescent="0.2">
      <c r="E21843" s="118"/>
      <c r="F21843" s="118"/>
      <c r="G21843" s="118"/>
      <c r="H21843" s="126"/>
    </row>
    <row r="21844" spans="5:8" x14ac:dyDescent="0.2">
      <c r="E21844" s="118"/>
      <c r="F21844" s="118"/>
      <c r="G21844" s="118"/>
      <c r="H21844" s="126"/>
    </row>
    <row r="21845" spans="5:8" x14ac:dyDescent="0.2">
      <c r="E21845" s="118"/>
      <c r="F21845" s="118"/>
      <c r="G21845" s="118"/>
      <c r="H21845" s="126"/>
    </row>
    <row r="21846" spans="5:8" x14ac:dyDescent="0.2">
      <c r="E21846" s="118"/>
      <c r="F21846" s="118"/>
      <c r="G21846" s="118"/>
      <c r="H21846" s="126"/>
    </row>
    <row r="21847" spans="5:8" x14ac:dyDescent="0.2">
      <c r="E21847" s="118"/>
      <c r="F21847" s="118"/>
      <c r="G21847" s="118"/>
      <c r="H21847" s="126"/>
    </row>
    <row r="21848" spans="5:8" x14ac:dyDescent="0.2">
      <c r="E21848" s="118"/>
      <c r="F21848" s="118"/>
      <c r="G21848" s="118"/>
      <c r="H21848" s="126"/>
    </row>
    <row r="21849" spans="5:8" x14ac:dyDescent="0.2">
      <c r="E21849" s="118"/>
      <c r="F21849" s="118"/>
      <c r="G21849" s="118"/>
      <c r="H21849" s="126"/>
    </row>
    <row r="21850" spans="5:8" x14ac:dyDescent="0.2">
      <c r="E21850" s="118"/>
      <c r="F21850" s="118"/>
      <c r="G21850" s="118"/>
      <c r="H21850" s="126"/>
    </row>
    <row r="21851" spans="5:8" x14ac:dyDescent="0.2">
      <c r="E21851" s="118"/>
      <c r="F21851" s="118"/>
      <c r="G21851" s="118"/>
      <c r="H21851" s="126"/>
    </row>
    <row r="21852" spans="5:8" x14ac:dyDescent="0.2">
      <c r="E21852" s="118"/>
      <c r="F21852" s="118"/>
      <c r="G21852" s="118"/>
      <c r="H21852" s="126"/>
    </row>
    <row r="21853" spans="5:8" x14ac:dyDescent="0.2">
      <c r="E21853" s="118"/>
      <c r="F21853" s="118"/>
      <c r="G21853" s="118"/>
      <c r="H21853" s="126"/>
    </row>
    <row r="21854" spans="5:8" x14ac:dyDescent="0.2">
      <c r="E21854" s="118"/>
      <c r="F21854" s="118"/>
      <c r="G21854" s="118"/>
      <c r="H21854" s="126"/>
    </row>
    <row r="21855" spans="5:8" x14ac:dyDescent="0.2">
      <c r="E21855" s="118"/>
      <c r="F21855" s="118"/>
      <c r="G21855" s="118"/>
      <c r="H21855" s="126"/>
    </row>
    <row r="21856" spans="5:8" x14ac:dyDescent="0.2">
      <c r="E21856" s="118"/>
      <c r="F21856" s="118"/>
      <c r="G21856" s="118"/>
      <c r="H21856" s="126"/>
    </row>
    <row r="21857" spans="5:8" x14ac:dyDescent="0.2">
      <c r="E21857" s="118"/>
      <c r="F21857" s="118"/>
      <c r="G21857" s="118"/>
      <c r="H21857" s="126"/>
    </row>
    <row r="21858" spans="5:8" x14ac:dyDescent="0.2">
      <c r="E21858" s="118"/>
      <c r="F21858" s="118"/>
      <c r="G21858" s="118"/>
      <c r="H21858" s="126"/>
    </row>
    <row r="21859" spans="5:8" x14ac:dyDescent="0.2">
      <c r="E21859" s="118"/>
      <c r="F21859" s="118"/>
      <c r="G21859" s="118"/>
      <c r="H21859" s="126"/>
    </row>
    <row r="21860" spans="5:8" x14ac:dyDescent="0.2">
      <c r="E21860" s="118"/>
      <c r="F21860" s="118"/>
      <c r="G21860" s="118"/>
      <c r="H21860" s="126"/>
    </row>
    <row r="21861" spans="5:8" x14ac:dyDescent="0.2">
      <c r="E21861" s="118"/>
      <c r="F21861" s="118"/>
      <c r="G21861" s="118"/>
      <c r="H21861" s="126"/>
    </row>
    <row r="21862" spans="5:8" x14ac:dyDescent="0.2">
      <c r="E21862" s="118"/>
      <c r="F21862" s="118"/>
      <c r="G21862" s="118"/>
      <c r="H21862" s="126"/>
    </row>
    <row r="21863" spans="5:8" x14ac:dyDescent="0.2">
      <c r="E21863" s="118"/>
      <c r="F21863" s="118"/>
      <c r="G21863" s="118"/>
      <c r="H21863" s="126"/>
    </row>
    <row r="21864" spans="5:8" x14ac:dyDescent="0.2">
      <c r="E21864" s="118"/>
      <c r="F21864" s="118"/>
      <c r="G21864" s="118"/>
      <c r="H21864" s="126"/>
    </row>
    <row r="21865" spans="5:8" x14ac:dyDescent="0.2">
      <c r="E21865" s="118"/>
      <c r="F21865" s="118"/>
      <c r="G21865" s="118"/>
      <c r="H21865" s="126"/>
    </row>
    <row r="21866" spans="5:8" x14ac:dyDescent="0.2">
      <c r="E21866" s="118"/>
      <c r="F21866" s="118"/>
      <c r="G21866" s="118"/>
      <c r="H21866" s="126"/>
    </row>
    <row r="21867" spans="5:8" x14ac:dyDescent="0.2">
      <c r="E21867" s="118"/>
      <c r="F21867" s="118"/>
      <c r="G21867" s="118"/>
      <c r="H21867" s="126"/>
    </row>
    <row r="21868" spans="5:8" x14ac:dyDescent="0.2">
      <c r="E21868" s="118"/>
      <c r="F21868" s="118"/>
      <c r="G21868" s="118"/>
      <c r="H21868" s="126"/>
    </row>
    <row r="21869" spans="5:8" x14ac:dyDescent="0.2">
      <c r="E21869" s="118"/>
      <c r="F21869" s="118"/>
      <c r="G21869" s="118"/>
      <c r="H21869" s="126"/>
    </row>
    <row r="21870" spans="5:8" x14ac:dyDescent="0.2">
      <c r="E21870" s="118"/>
      <c r="F21870" s="118"/>
      <c r="G21870" s="118"/>
      <c r="H21870" s="126"/>
    </row>
    <row r="21871" spans="5:8" x14ac:dyDescent="0.2">
      <c r="E21871" s="118"/>
      <c r="F21871" s="118"/>
      <c r="G21871" s="118"/>
      <c r="H21871" s="126"/>
    </row>
    <row r="21872" spans="5:8" x14ac:dyDescent="0.2">
      <c r="E21872" s="118"/>
      <c r="F21872" s="118"/>
      <c r="G21872" s="118"/>
      <c r="H21872" s="126"/>
    </row>
    <row r="21873" spans="5:8" x14ac:dyDescent="0.2">
      <c r="E21873" s="118"/>
      <c r="F21873" s="118"/>
      <c r="G21873" s="118"/>
      <c r="H21873" s="126"/>
    </row>
    <row r="21874" spans="5:8" x14ac:dyDescent="0.2">
      <c r="E21874" s="118"/>
      <c r="F21874" s="118"/>
      <c r="G21874" s="118"/>
      <c r="H21874" s="126"/>
    </row>
    <row r="21875" spans="5:8" x14ac:dyDescent="0.2">
      <c r="E21875" s="118"/>
      <c r="F21875" s="118"/>
      <c r="G21875" s="118"/>
      <c r="H21875" s="126"/>
    </row>
    <row r="21876" spans="5:8" x14ac:dyDescent="0.2">
      <c r="E21876" s="118"/>
      <c r="F21876" s="118"/>
      <c r="G21876" s="118"/>
      <c r="H21876" s="126"/>
    </row>
    <row r="21877" spans="5:8" x14ac:dyDescent="0.2">
      <c r="E21877" s="118"/>
      <c r="F21877" s="118"/>
      <c r="G21877" s="118"/>
      <c r="H21877" s="126"/>
    </row>
    <row r="21878" spans="5:8" x14ac:dyDescent="0.2">
      <c r="E21878" s="118"/>
      <c r="F21878" s="118"/>
      <c r="G21878" s="118"/>
      <c r="H21878" s="126"/>
    </row>
    <row r="21879" spans="5:8" x14ac:dyDescent="0.2">
      <c r="E21879" s="118"/>
      <c r="F21879" s="118"/>
      <c r="G21879" s="118"/>
      <c r="H21879" s="126"/>
    </row>
    <row r="21880" spans="5:8" x14ac:dyDescent="0.2">
      <c r="E21880" s="118"/>
      <c r="F21880" s="118"/>
      <c r="G21880" s="118"/>
      <c r="H21880" s="126"/>
    </row>
    <row r="21881" spans="5:8" x14ac:dyDescent="0.2">
      <c r="E21881" s="118"/>
      <c r="F21881" s="118"/>
      <c r="G21881" s="118"/>
      <c r="H21881" s="126"/>
    </row>
    <row r="21882" spans="5:8" x14ac:dyDescent="0.2">
      <c r="E21882" s="118"/>
      <c r="F21882" s="118"/>
      <c r="G21882" s="118"/>
      <c r="H21882" s="126"/>
    </row>
    <row r="21883" spans="5:8" x14ac:dyDescent="0.2">
      <c r="E21883" s="118"/>
      <c r="F21883" s="118"/>
      <c r="G21883" s="118"/>
      <c r="H21883" s="126"/>
    </row>
    <row r="21884" spans="5:8" x14ac:dyDescent="0.2">
      <c r="E21884" s="118"/>
      <c r="F21884" s="118"/>
      <c r="G21884" s="118"/>
      <c r="H21884" s="126"/>
    </row>
    <row r="21885" spans="5:8" x14ac:dyDescent="0.2">
      <c r="E21885" s="118"/>
      <c r="F21885" s="118"/>
      <c r="G21885" s="118"/>
      <c r="H21885" s="126"/>
    </row>
    <row r="21886" spans="5:8" x14ac:dyDescent="0.2">
      <c r="E21886" s="118"/>
      <c r="F21886" s="118"/>
      <c r="G21886" s="118"/>
      <c r="H21886" s="126"/>
    </row>
    <row r="21887" spans="5:8" x14ac:dyDescent="0.2">
      <c r="E21887" s="118"/>
      <c r="F21887" s="118"/>
      <c r="G21887" s="118"/>
      <c r="H21887" s="126"/>
    </row>
    <row r="21888" spans="5:8" x14ac:dyDescent="0.2">
      <c r="E21888" s="118"/>
      <c r="F21888" s="118"/>
      <c r="G21888" s="118"/>
      <c r="H21888" s="126"/>
    </row>
    <row r="21889" spans="5:8" x14ac:dyDescent="0.2">
      <c r="E21889" s="118"/>
      <c r="F21889" s="118"/>
      <c r="G21889" s="118"/>
      <c r="H21889" s="126"/>
    </row>
    <row r="21890" spans="5:8" x14ac:dyDescent="0.2">
      <c r="E21890" s="118"/>
      <c r="F21890" s="118"/>
      <c r="G21890" s="118"/>
      <c r="H21890" s="126"/>
    </row>
    <row r="21891" spans="5:8" x14ac:dyDescent="0.2">
      <c r="E21891" s="118"/>
      <c r="F21891" s="118"/>
      <c r="G21891" s="118"/>
      <c r="H21891" s="126"/>
    </row>
    <row r="21892" spans="5:8" x14ac:dyDescent="0.2">
      <c r="E21892" s="118"/>
      <c r="F21892" s="118"/>
      <c r="G21892" s="118"/>
      <c r="H21892" s="126"/>
    </row>
    <row r="21893" spans="5:8" x14ac:dyDescent="0.2">
      <c r="E21893" s="118"/>
      <c r="F21893" s="118"/>
      <c r="G21893" s="118"/>
      <c r="H21893" s="126"/>
    </row>
    <row r="21894" spans="5:8" x14ac:dyDescent="0.2">
      <c r="E21894" s="118"/>
      <c r="F21894" s="118"/>
      <c r="G21894" s="118"/>
      <c r="H21894" s="126"/>
    </row>
    <row r="21895" spans="5:8" x14ac:dyDescent="0.2">
      <c r="E21895" s="118"/>
      <c r="F21895" s="118"/>
      <c r="G21895" s="118"/>
      <c r="H21895" s="126"/>
    </row>
    <row r="21896" spans="5:8" x14ac:dyDescent="0.2">
      <c r="E21896" s="118"/>
      <c r="F21896" s="118"/>
      <c r="G21896" s="118"/>
      <c r="H21896" s="126"/>
    </row>
    <row r="21897" spans="5:8" x14ac:dyDescent="0.2">
      <c r="E21897" s="118"/>
      <c r="F21897" s="118"/>
      <c r="G21897" s="118"/>
      <c r="H21897" s="126"/>
    </row>
    <row r="21898" spans="5:8" x14ac:dyDescent="0.2">
      <c r="E21898" s="118"/>
      <c r="F21898" s="118"/>
      <c r="G21898" s="118"/>
      <c r="H21898" s="126"/>
    </row>
    <row r="21899" spans="5:8" x14ac:dyDescent="0.2">
      <c r="E21899" s="118"/>
      <c r="F21899" s="118"/>
      <c r="G21899" s="118"/>
      <c r="H21899" s="126"/>
    </row>
    <row r="21900" spans="5:8" x14ac:dyDescent="0.2">
      <c r="E21900" s="118"/>
      <c r="F21900" s="118"/>
      <c r="G21900" s="118"/>
      <c r="H21900" s="126"/>
    </row>
    <row r="21901" spans="5:8" x14ac:dyDescent="0.2">
      <c r="E21901" s="118"/>
      <c r="F21901" s="118"/>
      <c r="G21901" s="118"/>
      <c r="H21901" s="126"/>
    </row>
    <row r="21902" spans="5:8" x14ac:dyDescent="0.2">
      <c r="E21902" s="118"/>
      <c r="F21902" s="118"/>
      <c r="G21902" s="118"/>
      <c r="H21902" s="126"/>
    </row>
    <row r="21903" spans="5:8" x14ac:dyDescent="0.2">
      <c r="E21903" s="118"/>
      <c r="F21903" s="118"/>
      <c r="G21903" s="118"/>
      <c r="H21903" s="126"/>
    </row>
    <row r="21904" spans="5:8" x14ac:dyDescent="0.2">
      <c r="E21904" s="118"/>
      <c r="F21904" s="118"/>
      <c r="G21904" s="118"/>
      <c r="H21904" s="126"/>
    </row>
    <row r="21905" spans="5:8" x14ac:dyDescent="0.2">
      <c r="E21905" s="118"/>
      <c r="F21905" s="118"/>
      <c r="G21905" s="118"/>
      <c r="H21905" s="126"/>
    </row>
    <row r="21906" spans="5:8" x14ac:dyDescent="0.2">
      <c r="E21906" s="118"/>
      <c r="F21906" s="118"/>
      <c r="G21906" s="118"/>
      <c r="H21906" s="126"/>
    </row>
    <row r="21907" spans="5:8" x14ac:dyDescent="0.2">
      <c r="E21907" s="118"/>
      <c r="F21907" s="118"/>
      <c r="G21907" s="118"/>
      <c r="H21907" s="126"/>
    </row>
    <row r="21908" spans="5:8" x14ac:dyDescent="0.2">
      <c r="E21908" s="118"/>
      <c r="F21908" s="118"/>
      <c r="G21908" s="118"/>
      <c r="H21908" s="126"/>
    </row>
    <row r="21909" spans="5:8" x14ac:dyDescent="0.2">
      <c r="E21909" s="118"/>
      <c r="F21909" s="118"/>
      <c r="G21909" s="118"/>
      <c r="H21909" s="126"/>
    </row>
    <row r="21910" spans="5:8" x14ac:dyDescent="0.2">
      <c r="E21910" s="118"/>
      <c r="F21910" s="118"/>
      <c r="G21910" s="118"/>
      <c r="H21910" s="126"/>
    </row>
    <row r="21911" spans="5:8" x14ac:dyDescent="0.2">
      <c r="E21911" s="118"/>
      <c r="F21911" s="118"/>
      <c r="G21911" s="118"/>
      <c r="H21911" s="126"/>
    </row>
    <row r="21912" spans="5:8" x14ac:dyDescent="0.2">
      <c r="E21912" s="118"/>
      <c r="F21912" s="118"/>
      <c r="G21912" s="118"/>
      <c r="H21912" s="126"/>
    </row>
    <row r="21913" spans="5:8" x14ac:dyDescent="0.2">
      <c r="E21913" s="118"/>
      <c r="F21913" s="118"/>
      <c r="G21913" s="118"/>
      <c r="H21913" s="126"/>
    </row>
    <row r="21914" spans="5:8" x14ac:dyDescent="0.2">
      <c r="E21914" s="118"/>
      <c r="F21914" s="118"/>
      <c r="G21914" s="118"/>
      <c r="H21914" s="126"/>
    </row>
    <row r="21915" spans="5:8" x14ac:dyDescent="0.2">
      <c r="E21915" s="118"/>
      <c r="F21915" s="118"/>
      <c r="G21915" s="118"/>
      <c r="H21915" s="126"/>
    </row>
    <row r="21916" spans="5:8" x14ac:dyDescent="0.2">
      <c r="E21916" s="118"/>
      <c r="F21916" s="118"/>
      <c r="G21916" s="118"/>
      <c r="H21916" s="126"/>
    </row>
    <row r="21917" spans="5:8" x14ac:dyDescent="0.2">
      <c r="E21917" s="118"/>
      <c r="F21917" s="118"/>
      <c r="G21917" s="118"/>
      <c r="H21917" s="126"/>
    </row>
    <row r="21918" spans="5:8" x14ac:dyDescent="0.2">
      <c r="E21918" s="118"/>
      <c r="F21918" s="118"/>
      <c r="G21918" s="118"/>
      <c r="H21918" s="126"/>
    </row>
    <row r="21919" spans="5:8" x14ac:dyDescent="0.2">
      <c r="E21919" s="118"/>
      <c r="F21919" s="118"/>
      <c r="G21919" s="118"/>
      <c r="H21919" s="126"/>
    </row>
    <row r="21920" spans="5:8" x14ac:dyDescent="0.2">
      <c r="E21920" s="118"/>
      <c r="F21920" s="118"/>
      <c r="G21920" s="118"/>
      <c r="H21920" s="126"/>
    </row>
    <row r="21921" spans="5:8" x14ac:dyDescent="0.2">
      <c r="E21921" s="118"/>
      <c r="F21921" s="118"/>
      <c r="G21921" s="118"/>
      <c r="H21921" s="126"/>
    </row>
    <row r="21922" spans="5:8" x14ac:dyDescent="0.2">
      <c r="E21922" s="118"/>
      <c r="F21922" s="118"/>
      <c r="G21922" s="118"/>
      <c r="H21922" s="126"/>
    </row>
    <row r="21923" spans="5:8" x14ac:dyDescent="0.2">
      <c r="E21923" s="118"/>
      <c r="F21923" s="118"/>
      <c r="G21923" s="118"/>
      <c r="H21923" s="126"/>
    </row>
    <row r="21924" spans="5:8" x14ac:dyDescent="0.2">
      <c r="E21924" s="118"/>
      <c r="F21924" s="118"/>
      <c r="G21924" s="118"/>
      <c r="H21924" s="126"/>
    </row>
    <row r="21925" spans="5:8" x14ac:dyDescent="0.2">
      <c r="E21925" s="118"/>
      <c r="F21925" s="118"/>
      <c r="G21925" s="118"/>
      <c r="H21925" s="126"/>
    </row>
    <row r="21926" spans="5:8" x14ac:dyDescent="0.2">
      <c r="E21926" s="118"/>
      <c r="F21926" s="118"/>
      <c r="G21926" s="118"/>
      <c r="H21926" s="126"/>
    </row>
    <row r="21927" spans="5:8" x14ac:dyDescent="0.2">
      <c r="E21927" s="118"/>
      <c r="F21927" s="118"/>
      <c r="G21927" s="118"/>
      <c r="H21927" s="126"/>
    </row>
    <row r="21928" spans="5:8" x14ac:dyDescent="0.2">
      <c r="E21928" s="118"/>
      <c r="F21928" s="118"/>
      <c r="G21928" s="118"/>
      <c r="H21928" s="126"/>
    </row>
    <row r="21929" spans="5:8" x14ac:dyDescent="0.2">
      <c r="E21929" s="118"/>
      <c r="F21929" s="118"/>
      <c r="G21929" s="118"/>
      <c r="H21929" s="126"/>
    </row>
    <row r="21930" spans="5:8" x14ac:dyDescent="0.2">
      <c r="E21930" s="118"/>
      <c r="F21930" s="118"/>
      <c r="G21930" s="118"/>
      <c r="H21930" s="126"/>
    </row>
    <row r="21931" spans="5:8" x14ac:dyDescent="0.2">
      <c r="E21931" s="118"/>
      <c r="F21931" s="118"/>
      <c r="G21931" s="118"/>
      <c r="H21931" s="126"/>
    </row>
    <row r="21932" spans="5:8" x14ac:dyDescent="0.2">
      <c r="E21932" s="118"/>
      <c r="F21932" s="118"/>
      <c r="G21932" s="118"/>
      <c r="H21932" s="126"/>
    </row>
    <row r="21933" spans="5:8" x14ac:dyDescent="0.2">
      <c r="E21933" s="118"/>
      <c r="F21933" s="118"/>
      <c r="G21933" s="118"/>
      <c r="H21933" s="126"/>
    </row>
    <row r="21934" spans="5:8" x14ac:dyDescent="0.2">
      <c r="E21934" s="118"/>
      <c r="F21934" s="118"/>
      <c r="G21934" s="118"/>
      <c r="H21934" s="126"/>
    </row>
    <row r="21935" spans="5:8" x14ac:dyDescent="0.2">
      <c r="E21935" s="118"/>
      <c r="F21935" s="118"/>
      <c r="G21935" s="118"/>
      <c r="H21935" s="126"/>
    </row>
    <row r="21936" spans="5:8" x14ac:dyDescent="0.2">
      <c r="E21936" s="118"/>
      <c r="F21936" s="118"/>
      <c r="G21936" s="118"/>
      <c r="H21936" s="126"/>
    </row>
    <row r="21937" spans="5:8" x14ac:dyDescent="0.2">
      <c r="E21937" s="118"/>
      <c r="F21937" s="118"/>
      <c r="G21937" s="118"/>
      <c r="H21937" s="126"/>
    </row>
    <row r="21938" spans="5:8" x14ac:dyDescent="0.2">
      <c r="E21938" s="118"/>
      <c r="F21938" s="118"/>
      <c r="G21938" s="118"/>
      <c r="H21938" s="126"/>
    </row>
    <row r="21939" spans="5:8" x14ac:dyDescent="0.2">
      <c r="E21939" s="118"/>
      <c r="F21939" s="118"/>
      <c r="G21939" s="118"/>
      <c r="H21939" s="126"/>
    </row>
    <row r="21940" spans="5:8" x14ac:dyDescent="0.2">
      <c r="E21940" s="118"/>
      <c r="F21940" s="118"/>
      <c r="G21940" s="118"/>
      <c r="H21940" s="126"/>
    </row>
    <row r="21941" spans="5:8" x14ac:dyDescent="0.2">
      <c r="E21941" s="118"/>
      <c r="F21941" s="118"/>
      <c r="G21941" s="118"/>
      <c r="H21941" s="126"/>
    </row>
    <row r="21942" spans="5:8" x14ac:dyDescent="0.2">
      <c r="E21942" s="118"/>
      <c r="F21942" s="118"/>
      <c r="G21942" s="118"/>
      <c r="H21942" s="126"/>
    </row>
    <row r="21943" spans="5:8" x14ac:dyDescent="0.2">
      <c r="E21943" s="118"/>
      <c r="F21943" s="118"/>
      <c r="G21943" s="118"/>
      <c r="H21943" s="126"/>
    </row>
    <row r="21944" spans="5:8" x14ac:dyDescent="0.2">
      <c r="E21944" s="118"/>
      <c r="F21944" s="118"/>
      <c r="G21944" s="118"/>
      <c r="H21944" s="126"/>
    </row>
    <row r="21945" spans="5:8" x14ac:dyDescent="0.2">
      <c r="E21945" s="118"/>
      <c r="F21945" s="118"/>
      <c r="G21945" s="118"/>
      <c r="H21945" s="126"/>
    </row>
    <row r="21946" spans="5:8" x14ac:dyDescent="0.2">
      <c r="E21946" s="118"/>
      <c r="F21946" s="118"/>
      <c r="G21946" s="118"/>
      <c r="H21946" s="126"/>
    </row>
    <row r="21947" spans="5:8" x14ac:dyDescent="0.2">
      <c r="E21947" s="118"/>
      <c r="F21947" s="118"/>
      <c r="G21947" s="118"/>
      <c r="H21947" s="126"/>
    </row>
    <row r="21948" spans="5:8" x14ac:dyDescent="0.2">
      <c r="E21948" s="118"/>
      <c r="F21948" s="118"/>
      <c r="G21948" s="118"/>
      <c r="H21948" s="126"/>
    </row>
    <row r="21949" spans="5:8" x14ac:dyDescent="0.2">
      <c r="E21949" s="118"/>
      <c r="F21949" s="118"/>
      <c r="G21949" s="118"/>
      <c r="H21949" s="126"/>
    </row>
    <row r="21950" spans="5:8" x14ac:dyDescent="0.2">
      <c r="E21950" s="118"/>
      <c r="F21950" s="118"/>
      <c r="G21950" s="118"/>
      <c r="H21950" s="126"/>
    </row>
    <row r="21951" spans="5:8" x14ac:dyDescent="0.2">
      <c r="E21951" s="118"/>
      <c r="F21951" s="118"/>
      <c r="G21951" s="118"/>
      <c r="H21951" s="126"/>
    </row>
    <row r="21952" spans="5:8" x14ac:dyDescent="0.2">
      <c r="E21952" s="118"/>
      <c r="F21952" s="118"/>
      <c r="G21952" s="118"/>
      <c r="H21952" s="126"/>
    </row>
    <row r="21953" spans="5:8" x14ac:dyDescent="0.2">
      <c r="E21953" s="118"/>
      <c r="F21953" s="118"/>
      <c r="G21953" s="118"/>
      <c r="H21953" s="126"/>
    </row>
    <row r="21954" spans="5:8" x14ac:dyDescent="0.2">
      <c r="E21954" s="118"/>
      <c r="F21954" s="118"/>
      <c r="G21954" s="118"/>
      <c r="H21954" s="126"/>
    </row>
    <row r="21955" spans="5:8" x14ac:dyDescent="0.2">
      <c r="E21955" s="118"/>
      <c r="F21955" s="118"/>
      <c r="G21955" s="118"/>
      <c r="H21955" s="126"/>
    </row>
    <row r="21956" spans="5:8" x14ac:dyDescent="0.2">
      <c r="E21956" s="118"/>
      <c r="F21956" s="118"/>
      <c r="G21956" s="118"/>
      <c r="H21956" s="126"/>
    </row>
    <row r="21957" spans="5:8" x14ac:dyDescent="0.2">
      <c r="E21957" s="118"/>
      <c r="F21957" s="118"/>
      <c r="G21957" s="118"/>
      <c r="H21957" s="126"/>
    </row>
    <row r="21958" spans="5:8" x14ac:dyDescent="0.2">
      <c r="E21958" s="118"/>
      <c r="F21958" s="118"/>
      <c r="G21958" s="118"/>
      <c r="H21958" s="126"/>
    </row>
    <row r="21959" spans="5:8" x14ac:dyDescent="0.2">
      <c r="E21959" s="118"/>
      <c r="F21959" s="118"/>
      <c r="G21959" s="118"/>
      <c r="H21959" s="126"/>
    </row>
    <row r="21960" spans="5:8" x14ac:dyDescent="0.2">
      <c r="E21960" s="118"/>
      <c r="F21960" s="118"/>
      <c r="G21960" s="118"/>
      <c r="H21960" s="126"/>
    </row>
    <row r="21961" spans="5:8" x14ac:dyDescent="0.2">
      <c r="E21961" s="118"/>
      <c r="F21961" s="118"/>
      <c r="G21961" s="118"/>
      <c r="H21961" s="126"/>
    </row>
    <row r="21962" spans="5:8" x14ac:dyDescent="0.2">
      <c r="E21962" s="118"/>
      <c r="F21962" s="118"/>
      <c r="G21962" s="118"/>
      <c r="H21962" s="126"/>
    </row>
    <row r="21963" spans="5:8" x14ac:dyDescent="0.2">
      <c r="E21963" s="118"/>
      <c r="F21963" s="118"/>
      <c r="G21963" s="118"/>
      <c r="H21963" s="126"/>
    </row>
    <row r="21964" spans="5:8" x14ac:dyDescent="0.2">
      <c r="E21964" s="118"/>
      <c r="F21964" s="118"/>
      <c r="G21964" s="118"/>
      <c r="H21964" s="126"/>
    </row>
    <row r="21965" spans="5:8" x14ac:dyDescent="0.2">
      <c r="E21965" s="118"/>
      <c r="F21965" s="118"/>
      <c r="G21965" s="118"/>
      <c r="H21965" s="126"/>
    </row>
    <row r="21966" spans="5:8" x14ac:dyDescent="0.2">
      <c r="E21966" s="118"/>
      <c r="F21966" s="118"/>
      <c r="G21966" s="118"/>
      <c r="H21966" s="126"/>
    </row>
    <row r="21967" spans="5:8" x14ac:dyDescent="0.2">
      <c r="E21967" s="118"/>
      <c r="F21967" s="118"/>
      <c r="G21967" s="118"/>
      <c r="H21967" s="126"/>
    </row>
    <row r="21968" spans="5:8" x14ac:dyDescent="0.2">
      <c r="E21968" s="118"/>
      <c r="F21968" s="118"/>
      <c r="G21968" s="118"/>
      <c r="H21968" s="126"/>
    </row>
    <row r="21969" spans="5:8" x14ac:dyDescent="0.2">
      <c r="E21969" s="118"/>
      <c r="F21969" s="118"/>
      <c r="G21969" s="118"/>
      <c r="H21969" s="126"/>
    </row>
    <row r="21970" spans="5:8" x14ac:dyDescent="0.2">
      <c r="E21970" s="118"/>
      <c r="F21970" s="118"/>
      <c r="G21970" s="118"/>
      <c r="H21970" s="126"/>
    </row>
    <row r="21971" spans="5:8" x14ac:dyDescent="0.2">
      <c r="E21971" s="118"/>
      <c r="F21971" s="118"/>
      <c r="G21971" s="118"/>
      <c r="H21971" s="126"/>
    </row>
    <row r="21972" spans="5:8" x14ac:dyDescent="0.2">
      <c r="E21972" s="118"/>
      <c r="F21972" s="118"/>
      <c r="G21972" s="118"/>
      <c r="H21972" s="126"/>
    </row>
    <row r="21973" spans="5:8" x14ac:dyDescent="0.2">
      <c r="E21973" s="118"/>
      <c r="F21973" s="118"/>
      <c r="G21973" s="118"/>
      <c r="H21973" s="126"/>
    </row>
    <row r="21974" spans="5:8" x14ac:dyDescent="0.2">
      <c r="E21974" s="118"/>
      <c r="F21974" s="118"/>
      <c r="G21974" s="118"/>
      <c r="H21974" s="126"/>
    </row>
    <row r="21975" spans="5:8" x14ac:dyDescent="0.2">
      <c r="E21975" s="118"/>
      <c r="F21975" s="118"/>
      <c r="G21975" s="118"/>
      <c r="H21975" s="126"/>
    </row>
    <row r="21976" spans="5:8" x14ac:dyDescent="0.2">
      <c r="E21976" s="118"/>
      <c r="F21976" s="118"/>
      <c r="G21976" s="118"/>
      <c r="H21976" s="126"/>
    </row>
    <row r="21977" spans="5:8" x14ac:dyDescent="0.2">
      <c r="E21977" s="118"/>
      <c r="F21977" s="118"/>
      <c r="G21977" s="118"/>
      <c r="H21977" s="126"/>
    </row>
    <row r="21978" spans="5:8" x14ac:dyDescent="0.2">
      <c r="E21978" s="118"/>
      <c r="F21978" s="118"/>
      <c r="G21978" s="118"/>
      <c r="H21978" s="126"/>
    </row>
    <row r="21979" spans="5:8" x14ac:dyDescent="0.2">
      <c r="E21979" s="118"/>
      <c r="F21979" s="118"/>
      <c r="G21979" s="118"/>
      <c r="H21979" s="126"/>
    </row>
    <row r="21980" spans="5:8" x14ac:dyDescent="0.2">
      <c r="E21980" s="118"/>
      <c r="F21980" s="118"/>
      <c r="G21980" s="118"/>
      <c r="H21980" s="126"/>
    </row>
    <row r="21981" spans="5:8" x14ac:dyDescent="0.2">
      <c r="E21981" s="118"/>
      <c r="F21981" s="118"/>
      <c r="G21981" s="118"/>
      <c r="H21981" s="126"/>
    </row>
    <row r="21982" spans="5:8" x14ac:dyDescent="0.2">
      <c r="E21982" s="118"/>
      <c r="F21982" s="118"/>
      <c r="G21982" s="118"/>
      <c r="H21982" s="126"/>
    </row>
    <row r="21983" spans="5:8" x14ac:dyDescent="0.2">
      <c r="E21983" s="118"/>
      <c r="F21983" s="118"/>
      <c r="G21983" s="118"/>
      <c r="H21983" s="126"/>
    </row>
    <row r="21984" spans="5:8" x14ac:dyDescent="0.2">
      <c r="E21984" s="118"/>
      <c r="F21984" s="118"/>
      <c r="G21984" s="118"/>
      <c r="H21984" s="126"/>
    </row>
    <row r="21985" spans="5:8" x14ac:dyDescent="0.2">
      <c r="E21985" s="118"/>
      <c r="F21985" s="118"/>
      <c r="G21985" s="118"/>
      <c r="H21985" s="126"/>
    </row>
    <row r="21986" spans="5:8" x14ac:dyDescent="0.2">
      <c r="E21986" s="118"/>
      <c r="F21986" s="118"/>
      <c r="G21986" s="118"/>
      <c r="H21986" s="126"/>
    </row>
    <row r="21987" spans="5:8" x14ac:dyDescent="0.2">
      <c r="E21987" s="118"/>
      <c r="F21987" s="118"/>
      <c r="G21987" s="118"/>
      <c r="H21987" s="126"/>
    </row>
    <row r="21988" spans="5:8" x14ac:dyDescent="0.2">
      <c r="E21988" s="118"/>
      <c r="F21988" s="118"/>
      <c r="G21988" s="118"/>
      <c r="H21988" s="126"/>
    </row>
    <row r="21989" spans="5:8" x14ac:dyDescent="0.2">
      <c r="E21989" s="118"/>
      <c r="F21989" s="118"/>
      <c r="G21989" s="118"/>
      <c r="H21989" s="126"/>
    </row>
    <row r="21990" spans="5:8" x14ac:dyDescent="0.2">
      <c r="E21990" s="118"/>
      <c r="F21990" s="118"/>
      <c r="G21990" s="118"/>
      <c r="H21990" s="126"/>
    </row>
    <row r="21991" spans="5:8" x14ac:dyDescent="0.2">
      <c r="E21991" s="118"/>
      <c r="F21991" s="118"/>
      <c r="G21991" s="118"/>
      <c r="H21991" s="126"/>
    </row>
    <row r="21992" spans="5:8" x14ac:dyDescent="0.2">
      <c r="E21992" s="118"/>
      <c r="F21992" s="118"/>
      <c r="G21992" s="118"/>
      <c r="H21992" s="126"/>
    </row>
    <row r="21993" spans="5:8" x14ac:dyDescent="0.2">
      <c r="E21993" s="118"/>
      <c r="F21993" s="118"/>
      <c r="G21993" s="118"/>
      <c r="H21993" s="126"/>
    </row>
    <row r="21994" spans="5:8" x14ac:dyDescent="0.2">
      <c r="E21994" s="118"/>
      <c r="F21994" s="118"/>
      <c r="G21994" s="118"/>
      <c r="H21994" s="126"/>
    </row>
    <row r="21995" spans="5:8" x14ac:dyDescent="0.2">
      <c r="E21995" s="118"/>
      <c r="F21995" s="118"/>
      <c r="G21995" s="118"/>
      <c r="H21995" s="126"/>
    </row>
    <row r="21996" spans="5:8" x14ac:dyDescent="0.2">
      <c r="E21996" s="118"/>
      <c r="F21996" s="118"/>
      <c r="G21996" s="118"/>
      <c r="H21996" s="126"/>
    </row>
    <row r="21997" spans="5:8" x14ac:dyDescent="0.2">
      <c r="E21997" s="118"/>
      <c r="F21997" s="118"/>
      <c r="G21997" s="118"/>
      <c r="H21997" s="126"/>
    </row>
    <row r="21998" spans="5:8" x14ac:dyDescent="0.2">
      <c r="E21998" s="118"/>
      <c r="F21998" s="118"/>
      <c r="G21998" s="118"/>
      <c r="H21998" s="126"/>
    </row>
    <row r="21999" spans="5:8" x14ac:dyDescent="0.2">
      <c r="E21999" s="118"/>
      <c r="F21999" s="118"/>
      <c r="G21999" s="118"/>
      <c r="H21999" s="126"/>
    </row>
    <row r="22000" spans="5:8" x14ac:dyDescent="0.2">
      <c r="E22000" s="118"/>
      <c r="F22000" s="118"/>
      <c r="G22000" s="118"/>
      <c r="H22000" s="126"/>
    </row>
    <row r="22001" spans="5:8" x14ac:dyDescent="0.2">
      <c r="E22001" s="118"/>
      <c r="F22001" s="118"/>
      <c r="G22001" s="118"/>
      <c r="H22001" s="126"/>
    </row>
    <row r="22002" spans="5:8" x14ac:dyDescent="0.2">
      <c r="E22002" s="118"/>
      <c r="F22002" s="118"/>
      <c r="G22002" s="118"/>
      <c r="H22002" s="126"/>
    </row>
    <row r="22003" spans="5:8" x14ac:dyDescent="0.2">
      <c r="E22003" s="118"/>
      <c r="F22003" s="118"/>
      <c r="G22003" s="118"/>
      <c r="H22003" s="126"/>
    </row>
    <row r="22004" spans="5:8" x14ac:dyDescent="0.2">
      <c r="E22004" s="118"/>
      <c r="F22004" s="118"/>
      <c r="G22004" s="118"/>
      <c r="H22004" s="126"/>
    </row>
    <row r="22005" spans="5:8" x14ac:dyDescent="0.2">
      <c r="E22005" s="118"/>
      <c r="F22005" s="118"/>
      <c r="G22005" s="118"/>
      <c r="H22005" s="126"/>
    </row>
    <row r="22006" spans="5:8" x14ac:dyDescent="0.2">
      <c r="E22006" s="118"/>
      <c r="F22006" s="118"/>
      <c r="G22006" s="118"/>
      <c r="H22006" s="126"/>
    </row>
    <row r="22007" spans="5:8" x14ac:dyDescent="0.2">
      <c r="E22007" s="118"/>
      <c r="F22007" s="118"/>
      <c r="G22007" s="118"/>
      <c r="H22007" s="126"/>
    </row>
    <row r="22008" spans="5:8" x14ac:dyDescent="0.2">
      <c r="E22008" s="118"/>
      <c r="F22008" s="118"/>
      <c r="G22008" s="118"/>
      <c r="H22008" s="126"/>
    </row>
    <row r="22009" spans="5:8" x14ac:dyDescent="0.2">
      <c r="E22009" s="118"/>
      <c r="F22009" s="118"/>
      <c r="G22009" s="118"/>
      <c r="H22009" s="126"/>
    </row>
    <row r="22010" spans="5:8" x14ac:dyDescent="0.2">
      <c r="E22010" s="118"/>
      <c r="F22010" s="118"/>
      <c r="G22010" s="118"/>
      <c r="H22010" s="126"/>
    </row>
    <row r="22011" spans="5:8" x14ac:dyDescent="0.2">
      <c r="E22011" s="118"/>
      <c r="F22011" s="118"/>
      <c r="G22011" s="118"/>
      <c r="H22011" s="126"/>
    </row>
    <row r="22012" spans="5:8" x14ac:dyDescent="0.2">
      <c r="E22012" s="118"/>
      <c r="F22012" s="118"/>
      <c r="G22012" s="118"/>
      <c r="H22012" s="126"/>
    </row>
    <row r="22013" spans="5:8" x14ac:dyDescent="0.2">
      <c r="E22013" s="118"/>
      <c r="F22013" s="118"/>
      <c r="G22013" s="118"/>
      <c r="H22013" s="126"/>
    </row>
    <row r="22014" spans="5:8" x14ac:dyDescent="0.2">
      <c r="E22014" s="118"/>
      <c r="F22014" s="118"/>
      <c r="G22014" s="118"/>
      <c r="H22014" s="126"/>
    </row>
    <row r="22015" spans="5:8" x14ac:dyDescent="0.2">
      <c r="E22015" s="118"/>
      <c r="F22015" s="118"/>
      <c r="G22015" s="118"/>
      <c r="H22015" s="126"/>
    </row>
    <row r="22016" spans="5:8" x14ac:dyDescent="0.2">
      <c r="E22016" s="118"/>
      <c r="F22016" s="118"/>
      <c r="G22016" s="118"/>
      <c r="H22016" s="126"/>
    </row>
    <row r="22017" spans="5:8" x14ac:dyDescent="0.2">
      <c r="E22017" s="118"/>
      <c r="F22017" s="118"/>
      <c r="G22017" s="118"/>
      <c r="H22017" s="126"/>
    </row>
    <row r="22018" spans="5:8" x14ac:dyDescent="0.2">
      <c r="E22018" s="118"/>
      <c r="F22018" s="118"/>
      <c r="G22018" s="118"/>
      <c r="H22018" s="126"/>
    </row>
    <row r="22019" spans="5:8" x14ac:dyDescent="0.2">
      <c r="E22019" s="118"/>
      <c r="F22019" s="118"/>
      <c r="G22019" s="118"/>
      <c r="H22019" s="126"/>
    </row>
    <row r="22020" spans="5:8" x14ac:dyDescent="0.2">
      <c r="E22020" s="118"/>
      <c r="F22020" s="118"/>
      <c r="G22020" s="118"/>
      <c r="H22020" s="126"/>
    </row>
    <row r="22021" spans="5:8" x14ac:dyDescent="0.2">
      <c r="E22021" s="118"/>
      <c r="F22021" s="118"/>
      <c r="G22021" s="118"/>
      <c r="H22021" s="126"/>
    </row>
    <row r="22022" spans="5:8" x14ac:dyDescent="0.2">
      <c r="E22022" s="118"/>
      <c r="F22022" s="118"/>
      <c r="G22022" s="118"/>
      <c r="H22022" s="126"/>
    </row>
    <row r="22023" spans="5:8" x14ac:dyDescent="0.2">
      <c r="E22023" s="118"/>
      <c r="F22023" s="118"/>
      <c r="G22023" s="118"/>
      <c r="H22023" s="126"/>
    </row>
    <row r="22024" spans="5:8" x14ac:dyDescent="0.2">
      <c r="E22024" s="118"/>
      <c r="F22024" s="118"/>
      <c r="G22024" s="118"/>
      <c r="H22024" s="126"/>
    </row>
    <row r="22025" spans="5:8" x14ac:dyDescent="0.2">
      <c r="E22025" s="118"/>
      <c r="F22025" s="118"/>
      <c r="G22025" s="118"/>
      <c r="H22025" s="126"/>
    </row>
    <row r="22026" spans="5:8" x14ac:dyDescent="0.2">
      <c r="E22026" s="118"/>
      <c r="F22026" s="118"/>
      <c r="G22026" s="118"/>
      <c r="H22026" s="126"/>
    </row>
    <row r="22027" spans="5:8" x14ac:dyDescent="0.2">
      <c r="E22027" s="118"/>
      <c r="F22027" s="118"/>
      <c r="G22027" s="118"/>
      <c r="H22027" s="126"/>
    </row>
    <row r="22028" spans="5:8" x14ac:dyDescent="0.2">
      <c r="E22028" s="118"/>
      <c r="F22028" s="118"/>
      <c r="G22028" s="118"/>
      <c r="H22028" s="126"/>
    </row>
    <row r="22029" spans="5:8" x14ac:dyDescent="0.2">
      <c r="E22029" s="118"/>
      <c r="F22029" s="118"/>
      <c r="G22029" s="118"/>
      <c r="H22029" s="126"/>
    </row>
    <row r="22030" spans="5:8" x14ac:dyDescent="0.2">
      <c r="E22030" s="118"/>
      <c r="F22030" s="118"/>
      <c r="G22030" s="118"/>
      <c r="H22030" s="126"/>
    </row>
    <row r="22031" spans="5:8" x14ac:dyDescent="0.2">
      <c r="E22031" s="118"/>
      <c r="F22031" s="118"/>
      <c r="G22031" s="118"/>
      <c r="H22031" s="126"/>
    </row>
    <row r="22032" spans="5:8" x14ac:dyDescent="0.2">
      <c r="E22032" s="118"/>
      <c r="F22032" s="118"/>
      <c r="G22032" s="118"/>
      <c r="H22032" s="126"/>
    </row>
    <row r="22033" spans="5:8" x14ac:dyDescent="0.2">
      <c r="E22033" s="118"/>
      <c r="F22033" s="118"/>
      <c r="G22033" s="118"/>
      <c r="H22033" s="126"/>
    </row>
    <row r="22034" spans="5:8" x14ac:dyDescent="0.2">
      <c r="E22034" s="118"/>
      <c r="F22034" s="118"/>
      <c r="G22034" s="118"/>
      <c r="H22034" s="126"/>
    </row>
    <row r="22035" spans="5:8" x14ac:dyDescent="0.2">
      <c r="E22035" s="118"/>
      <c r="F22035" s="118"/>
      <c r="G22035" s="118"/>
      <c r="H22035" s="126"/>
    </row>
    <row r="22036" spans="5:8" x14ac:dyDescent="0.2">
      <c r="E22036" s="118"/>
      <c r="F22036" s="118"/>
      <c r="G22036" s="118"/>
      <c r="H22036" s="126"/>
    </row>
    <row r="22037" spans="5:8" x14ac:dyDescent="0.2">
      <c r="E22037" s="118"/>
      <c r="F22037" s="118"/>
      <c r="G22037" s="118"/>
      <c r="H22037" s="126"/>
    </row>
    <row r="22038" spans="5:8" x14ac:dyDescent="0.2">
      <c r="E22038" s="118"/>
      <c r="F22038" s="118"/>
      <c r="G22038" s="118"/>
      <c r="H22038" s="126"/>
    </row>
    <row r="22039" spans="5:8" x14ac:dyDescent="0.2">
      <c r="E22039" s="118"/>
      <c r="F22039" s="118"/>
      <c r="G22039" s="118"/>
      <c r="H22039" s="126"/>
    </row>
    <row r="22040" spans="5:8" x14ac:dyDescent="0.2">
      <c r="E22040" s="118"/>
      <c r="F22040" s="118"/>
      <c r="G22040" s="118"/>
      <c r="H22040" s="126"/>
    </row>
    <row r="22041" spans="5:8" x14ac:dyDescent="0.2">
      <c r="E22041" s="118"/>
      <c r="F22041" s="118"/>
      <c r="G22041" s="118"/>
      <c r="H22041" s="126"/>
    </row>
    <row r="22042" spans="5:8" x14ac:dyDescent="0.2">
      <c r="E22042" s="118"/>
      <c r="F22042" s="118"/>
      <c r="G22042" s="118"/>
      <c r="H22042" s="126"/>
    </row>
    <row r="22043" spans="5:8" x14ac:dyDescent="0.2">
      <c r="E22043" s="118"/>
      <c r="F22043" s="118"/>
      <c r="G22043" s="118"/>
      <c r="H22043" s="126"/>
    </row>
    <row r="22044" spans="5:8" x14ac:dyDescent="0.2">
      <c r="E22044" s="118"/>
      <c r="F22044" s="118"/>
      <c r="G22044" s="118"/>
      <c r="H22044" s="126"/>
    </row>
    <row r="22045" spans="5:8" x14ac:dyDescent="0.2">
      <c r="E22045" s="118"/>
      <c r="F22045" s="118"/>
      <c r="G22045" s="118"/>
      <c r="H22045" s="126"/>
    </row>
    <row r="22046" spans="5:8" x14ac:dyDescent="0.2">
      <c r="E22046" s="118"/>
      <c r="F22046" s="118"/>
      <c r="G22046" s="118"/>
      <c r="H22046" s="126"/>
    </row>
    <row r="22047" spans="5:8" x14ac:dyDescent="0.2">
      <c r="E22047" s="118"/>
      <c r="F22047" s="118"/>
      <c r="G22047" s="118"/>
      <c r="H22047" s="126"/>
    </row>
    <row r="22048" spans="5:8" x14ac:dyDescent="0.2">
      <c r="E22048" s="118"/>
      <c r="F22048" s="118"/>
      <c r="G22048" s="118"/>
      <c r="H22048" s="126"/>
    </row>
    <row r="22049" spans="5:8" x14ac:dyDescent="0.2">
      <c r="E22049" s="118"/>
      <c r="F22049" s="118"/>
      <c r="G22049" s="118"/>
      <c r="H22049" s="126"/>
    </row>
    <row r="22050" spans="5:8" x14ac:dyDescent="0.2">
      <c r="E22050" s="118"/>
      <c r="F22050" s="118"/>
      <c r="G22050" s="118"/>
      <c r="H22050" s="126"/>
    </row>
    <row r="22051" spans="5:8" x14ac:dyDescent="0.2">
      <c r="E22051" s="118"/>
      <c r="F22051" s="118"/>
      <c r="G22051" s="118"/>
      <c r="H22051" s="126"/>
    </row>
    <row r="22052" spans="5:8" x14ac:dyDescent="0.2">
      <c r="E22052" s="118"/>
      <c r="F22052" s="118"/>
      <c r="G22052" s="118"/>
      <c r="H22052" s="126"/>
    </row>
    <row r="22053" spans="5:8" x14ac:dyDescent="0.2">
      <c r="E22053" s="118"/>
      <c r="F22053" s="118"/>
      <c r="G22053" s="118"/>
      <c r="H22053" s="126"/>
    </row>
    <row r="22054" spans="5:8" x14ac:dyDescent="0.2">
      <c r="E22054" s="118"/>
      <c r="F22054" s="118"/>
      <c r="G22054" s="118"/>
      <c r="H22054" s="126"/>
    </row>
    <row r="22055" spans="5:8" x14ac:dyDescent="0.2">
      <c r="E22055" s="118"/>
      <c r="F22055" s="118"/>
      <c r="G22055" s="118"/>
      <c r="H22055" s="126"/>
    </row>
    <row r="22056" spans="5:8" x14ac:dyDescent="0.2">
      <c r="E22056" s="118"/>
      <c r="F22056" s="118"/>
      <c r="G22056" s="118"/>
      <c r="H22056" s="126"/>
    </row>
    <row r="22057" spans="5:8" x14ac:dyDescent="0.2">
      <c r="E22057" s="118"/>
      <c r="F22057" s="118"/>
      <c r="G22057" s="118"/>
      <c r="H22057" s="126"/>
    </row>
    <row r="22058" spans="5:8" x14ac:dyDescent="0.2">
      <c r="E22058" s="118"/>
      <c r="F22058" s="118"/>
      <c r="G22058" s="118"/>
      <c r="H22058" s="126"/>
    </row>
    <row r="22059" spans="5:8" x14ac:dyDescent="0.2">
      <c r="E22059" s="118"/>
      <c r="F22059" s="118"/>
      <c r="G22059" s="118"/>
      <c r="H22059" s="126"/>
    </row>
    <row r="22060" spans="5:8" x14ac:dyDescent="0.2">
      <c r="E22060" s="118"/>
      <c r="F22060" s="118"/>
      <c r="G22060" s="118"/>
      <c r="H22060" s="126"/>
    </row>
    <row r="22061" spans="5:8" x14ac:dyDescent="0.2">
      <c r="E22061" s="118"/>
      <c r="F22061" s="118"/>
      <c r="G22061" s="118"/>
      <c r="H22061" s="126"/>
    </row>
    <row r="22062" spans="5:8" x14ac:dyDescent="0.2">
      <c r="E22062" s="118"/>
      <c r="F22062" s="118"/>
      <c r="G22062" s="118"/>
      <c r="H22062" s="126"/>
    </row>
    <row r="22063" spans="5:8" x14ac:dyDescent="0.2">
      <c r="E22063" s="118"/>
      <c r="F22063" s="118"/>
      <c r="G22063" s="118"/>
      <c r="H22063" s="126"/>
    </row>
    <row r="22064" spans="5:8" x14ac:dyDescent="0.2">
      <c r="E22064" s="118"/>
      <c r="F22064" s="118"/>
      <c r="G22064" s="118"/>
      <c r="H22064" s="126"/>
    </row>
    <row r="22065" spans="5:8" x14ac:dyDescent="0.2">
      <c r="E22065" s="118"/>
      <c r="F22065" s="118"/>
      <c r="G22065" s="118"/>
      <c r="H22065" s="126"/>
    </row>
    <row r="22066" spans="5:8" x14ac:dyDescent="0.2">
      <c r="E22066" s="118"/>
      <c r="F22066" s="118"/>
      <c r="G22066" s="118"/>
      <c r="H22066" s="126"/>
    </row>
    <row r="22067" spans="5:8" x14ac:dyDescent="0.2">
      <c r="E22067" s="118"/>
      <c r="F22067" s="118"/>
      <c r="G22067" s="118"/>
      <c r="H22067" s="126"/>
    </row>
    <row r="22068" spans="5:8" x14ac:dyDescent="0.2">
      <c r="E22068" s="118"/>
      <c r="F22068" s="118"/>
      <c r="G22068" s="118"/>
      <c r="H22068" s="126"/>
    </row>
    <row r="22069" spans="5:8" x14ac:dyDescent="0.2">
      <c r="E22069" s="118"/>
      <c r="F22069" s="118"/>
      <c r="G22069" s="118"/>
      <c r="H22069" s="126"/>
    </row>
    <row r="22070" spans="5:8" x14ac:dyDescent="0.2">
      <c r="E22070" s="118"/>
      <c r="F22070" s="118"/>
      <c r="G22070" s="118"/>
      <c r="H22070" s="126"/>
    </row>
    <row r="22071" spans="5:8" x14ac:dyDescent="0.2">
      <c r="E22071" s="118"/>
      <c r="F22071" s="118"/>
      <c r="G22071" s="118"/>
      <c r="H22071" s="126"/>
    </row>
    <row r="22072" spans="5:8" x14ac:dyDescent="0.2">
      <c r="E22072" s="118"/>
      <c r="F22072" s="118"/>
      <c r="G22072" s="118"/>
      <c r="H22072" s="126"/>
    </row>
    <row r="22073" spans="5:8" x14ac:dyDescent="0.2">
      <c r="E22073" s="118"/>
      <c r="F22073" s="118"/>
      <c r="G22073" s="118"/>
      <c r="H22073" s="126"/>
    </row>
    <row r="22074" spans="5:8" x14ac:dyDescent="0.2">
      <c r="E22074" s="118"/>
      <c r="F22074" s="118"/>
      <c r="G22074" s="118"/>
      <c r="H22074" s="126"/>
    </row>
    <row r="22075" spans="5:8" x14ac:dyDescent="0.2">
      <c r="E22075" s="118"/>
      <c r="F22075" s="118"/>
      <c r="G22075" s="118"/>
      <c r="H22075" s="126"/>
    </row>
    <row r="22076" spans="5:8" x14ac:dyDescent="0.2">
      <c r="E22076" s="118"/>
      <c r="F22076" s="118"/>
      <c r="G22076" s="118"/>
      <c r="H22076" s="126"/>
    </row>
    <row r="22077" spans="5:8" x14ac:dyDescent="0.2">
      <c r="E22077" s="118"/>
      <c r="F22077" s="118"/>
      <c r="G22077" s="118"/>
      <c r="H22077" s="126"/>
    </row>
    <row r="22078" spans="5:8" x14ac:dyDescent="0.2">
      <c r="E22078" s="118"/>
      <c r="F22078" s="118"/>
      <c r="G22078" s="118"/>
      <c r="H22078" s="126"/>
    </row>
    <row r="22079" spans="5:8" x14ac:dyDescent="0.2">
      <c r="E22079" s="118"/>
      <c r="F22079" s="118"/>
      <c r="G22079" s="118"/>
      <c r="H22079" s="126"/>
    </row>
    <row r="22080" spans="5:8" x14ac:dyDescent="0.2">
      <c r="E22080" s="118"/>
      <c r="F22080" s="118"/>
      <c r="G22080" s="118"/>
      <c r="H22080" s="126"/>
    </row>
    <row r="22081" spans="5:8" x14ac:dyDescent="0.2">
      <c r="E22081" s="118"/>
      <c r="F22081" s="118"/>
      <c r="G22081" s="118"/>
      <c r="H22081" s="126"/>
    </row>
    <row r="22082" spans="5:8" x14ac:dyDescent="0.2">
      <c r="E22082" s="118"/>
      <c r="F22082" s="118"/>
      <c r="G22082" s="118"/>
      <c r="H22082" s="126"/>
    </row>
    <row r="22083" spans="5:8" x14ac:dyDescent="0.2">
      <c r="E22083" s="118"/>
      <c r="F22083" s="118"/>
      <c r="G22083" s="118"/>
      <c r="H22083" s="126"/>
    </row>
    <row r="22084" spans="5:8" x14ac:dyDescent="0.2">
      <c r="E22084" s="118"/>
      <c r="F22084" s="118"/>
      <c r="G22084" s="118"/>
      <c r="H22084" s="126"/>
    </row>
    <row r="22085" spans="5:8" x14ac:dyDescent="0.2">
      <c r="E22085" s="118"/>
      <c r="F22085" s="118"/>
      <c r="G22085" s="118"/>
      <c r="H22085" s="126"/>
    </row>
    <row r="22086" spans="5:8" x14ac:dyDescent="0.2">
      <c r="E22086" s="118"/>
      <c r="F22086" s="118"/>
      <c r="G22086" s="118"/>
      <c r="H22086" s="126"/>
    </row>
    <row r="22087" spans="5:8" x14ac:dyDescent="0.2">
      <c r="E22087" s="118"/>
      <c r="F22087" s="118"/>
      <c r="G22087" s="118"/>
      <c r="H22087" s="126"/>
    </row>
    <row r="22088" spans="5:8" x14ac:dyDescent="0.2">
      <c r="E22088" s="118"/>
      <c r="F22088" s="118"/>
      <c r="G22088" s="118"/>
      <c r="H22088" s="126"/>
    </row>
    <row r="22089" spans="5:8" x14ac:dyDescent="0.2">
      <c r="E22089" s="118"/>
      <c r="F22089" s="118"/>
      <c r="G22089" s="118"/>
      <c r="H22089" s="126"/>
    </row>
    <row r="22090" spans="5:8" x14ac:dyDescent="0.2">
      <c r="E22090" s="118"/>
      <c r="F22090" s="118"/>
      <c r="G22090" s="118"/>
      <c r="H22090" s="126"/>
    </row>
    <row r="22091" spans="5:8" x14ac:dyDescent="0.2">
      <c r="E22091" s="118"/>
      <c r="F22091" s="118"/>
      <c r="G22091" s="118"/>
      <c r="H22091" s="126"/>
    </row>
    <row r="22092" spans="5:8" x14ac:dyDescent="0.2">
      <c r="E22092" s="118"/>
      <c r="F22092" s="118"/>
      <c r="G22092" s="118"/>
      <c r="H22092" s="126"/>
    </row>
    <row r="22093" spans="5:8" x14ac:dyDescent="0.2">
      <c r="E22093" s="118"/>
      <c r="F22093" s="118"/>
      <c r="G22093" s="118"/>
      <c r="H22093" s="126"/>
    </row>
    <row r="22094" spans="5:8" x14ac:dyDescent="0.2">
      <c r="E22094" s="118"/>
      <c r="F22094" s="118"/>
      <c r="G22094" s="118"/>
      <c r="H22094" s="126"/>
    </row>
    <row r="22095" spans="5:8" x14ac:dyDescent="0.2">
      <c r="E22095" s="118"/>
      <c r="F22095" s="118"/>
      <c r="G22095" s="118"/>
      <c r="H22095" s="126"/>
    </row>
    <row r="22096" spans="5:8" x14ac:dyDescent="0.2">
      <c r="E22096" s="118"/>
      <c r="F22096" s="118"/>
      <c r="G22096" s="118"/>
      <c r="H22096" s="126"/>
    </row>
    <row r="22097" spans="5:8" x14ac:dyDescent="0.2">
      <c r="E22097" s="118"/>
      <c r="F22097" s="118"/>
      <c r="G22097" s="118"/>
      <c r="H22097" s="126"/>
    </row>
    <row r="22098" spans="5:8" x14ac:dyDescent="0.2">
      <c r="E22098" s="118"/>
      <c r="F22098" s="118"/>
      <c r="G22098" s="118"/>
      <c r="H22098" s="126"/>
    </row>
    <row r="22099" spans="5:8" x14ac:dyDescent="0.2">
      <c r="E22099" s="118"/>
      <c r="F22099" s="118"/>
      <c r="G22099" s="118"/>
      <c r="H22099" s="126"/>
    </row>
    <row r="22100" spans="5:8" x14ac:dyDescent="0.2">
      <c r="E22100" s="118"/>
      <c r="F22100" s="118"/>
      <c r="G22100" s="118"/>
      <c r="H22100" s="126"/>
    </row>
    <row r="22101" spans="5:8" x14ac:dyDescent="0.2">
      <c r="E22101" s="118"/>
      <c r="F22101" s="118"/>
      <c r="G22101" s="118"/>
      <c r="H22101" s="126"/>
    </row>
    <row r="22102" spans="5:8" x14ac:dyDescent="0.2">
      <c r="E22102" s="118"/>
      <c r="F22102" s="118"/>
      <c r="G22102" s="118"/>
      <c r="H22102" s="126"/>
    </row>
    <row r="22103" spans="5:8" x14ac:dyDescent="0.2">
      <c r="E22103" s="118"/>
      <c r="F22103" s="118"/>
      <c r="G22103" s="118"/>
      <c r="H22103" s="126"/>
    </row>
    <row r="22104" spans="5:8" x14ac:dyDescent="0.2">
      <c r="E22104" s="118"/>
      <c r="F22104" s="118"/>
      <c r="G22104" s="118"/>
      <c r="H22104" s="126"/>
    </row>
    <row r="22105" spans="5:8" x14ac:dyDescent="0.2">
      <c r="E22105" s="118"/>
      <c r="F22105" s="118"/>
      <c r="G22105" s="118"/>
      <c r="H22105" s="126"/>
    </row>
    <row r="22106" spans="5:8" x14ac:dyDescent="0.2">
      <c r="E22106" s="118"/>
      <c r="F22106" s="118"/>
      <c r="G22106" s="118"/>
      <c r="H22106" s="126"/>
    </row>
    <row r="22107" spans="5:8" x14ac:dyDescent="0.2">
      <c r="E22107" s="118"/>
      <c r="F22107" s="118"/>
      <c r="G22107" s="118"/>
      <c r="H22107" s="126"/>
    </row>
    <row r="22108" spans="5:8" x14ac:dyDescent="0.2">
      <c r="E22108" s="118"/>
      <c r="F22108" s="118"/>
      <c r="G22108" s="118"/>
      <c r="H22108" s="126"/>
    </row>
    <row r="22109" spans="5:8" x14ac:dyDescent="0.2">
      <c r="E22109" s="118"/>
      <c r="F22109" s="118"/>
      <c r="G22109" s="118"/>
      <c r="H22109" s="126"/>
    </row>
    <row r="22110" spans="5:8" x14ac:dyDescent="0.2">
      <c r="E22110" s="118"/>
      <c r="F22110" s="118"/>
      <c r="G22110" s="118"/>
      <c r="H22110" s="126"/>
    </row>
    <row r="22111" spans="5:8" x14ac:dyDescent="0.2">
      <c r="E22111" s="118"/>
      <c r="F22111" s="118"/>
      <c r="G22111" s="118"/>
      <c r="H22111" s="126"/>
    </row>
    <row r="22112" spans="5:8" x14ac:dyDescent="0.2">
      <c r="E22112" s="118"/>
      <c r="F22112" s="118"/>
      <c r="G22112" s="118"/>
      <c r="H22112" s="126"/>
    </row>
    <row r="22113" spans="5:8" x14ac:dyDescent="0.2">
      <c r="E22113" s="118"/>
      <c r="F22113" s="118"/>
      <c r="G22113" s="118"/>
      <c r="H22113" s="126"/>
    </row>
    <row r="22114" spans="5:8" x14ac:dyDescent="0.2">
      <c r="E22114" s="118"/>
      <c r="F22114" s="118"/>
      <c r="G22114" s="118"/>
      <c r="H22114" s="126"/>
    </row>
    <row r="22115" spans="5:8" x14ac:dyDescent="0.2">
      <c r="E22115" s="118"/>
      <c r="F22115" s="118"/>
      <c r="G22115" s="118"/>
      <c r="H22115" s="126"/>
    </row>
    <row r="22116" spans="5:8" x14ac:dyDescent="0.2">
      <c r="E22116" s="118"/>
      <c r="F22116" s="118"/>
      <c r="G22116" s="118"/>
      <c r="H22116" s="126"/>
    </row>
    <row r="22117" spans="5:8" x14ac:dyDescent="0.2">
      <c r="E22117" s="118"/>
      <c r="F22117" s="118"/>
      <c r="G22117" s="118"/>
      <c r="H22117" s="126"/>
    </row>
    <row r="22118" spans="5:8" x14ac:dyDescent="0.2">
      <c r="E22118" s="118"/>
      <c r="F22118" s="118"/>
      <c r="G22118" s="118"/>
      <c r="H22118" s="126"/>
    </row>
    <row r="22119" spans="5:8" x14ac:dyDescent="0.2">
      <c r="E22119" s="118"/>
      <c r="F22119" s="118"/>
      <c r="G22119" s="118"/>
      <c r="H22119" s="126"/>
    </row>
    <row r="22120" spans="5:8" x14ac:dyDescent="0.2">
      <c r="E22120" s="118"/>
      <c r="F22120" s="118"/>
      <c r="G22120" s="118"/>
      <c r="H22120" s="126"/>
    </row>
    <row r="22121" spans="5:8" x14ac:dyDescent="0.2">
      <c r="E22121" s="118"/>
      <c r="F22121" s="118"/>
      <c r="G22121" s="118"/>
      <c r="H22121" s="126"/>
    </row>
    <row r="22122" spans="5:8" x14ac:dyDescent="0.2">
      <c r="E22122" s="118"/>
      <c r="F22122" s="118"/>
      <c r="G22122" s="118"/>
      <c r="H22122" s="126"/>
    </row>
    <row r="22123" spans="5:8" x14ac:dyDescent="0.2">
      <c r="E22123" s="118"/>
      <c r="F22123" s="118"/>
      <c r="G22123" s="118"/>
      <c r="H22123" s="126"/>
    </row>
    <row r="22124" spans="5:8" x14ac:dyDescent="0.2">
      <c r="E22124" s="118"/>
      <c r="F22124" s="118"/>
      <c r="G22124" s="118"/>
      <c r="H22124" s="126"/>
    </row>
    <row r="22125" spans="5:8" x14ac:dyDescent="0.2">
      <c r="E22125" s="118"/>
      <c r="F22125" s="118"/>
      <c r="G22125" s="118"/>
      <c r="H22125" s="126"/>
    </row>
    <row r="22126" spans="5:8" x14ac:dyDescent="0.2">
      <c r="E22126" s="118"/>
      <c r="F22126" s="118"/>
      <c r="G22126" s="118"/>
      <c r="H22126" s="126"/>
    </row>
    <row r="22127" spans="5:8" x14ac:dyDescent="0.2">
      <c r="E22127" s="118"/>
      <c r="F22127" s="118"/>
      <c r="G22127" s="118"/>
      <c r="H22127" s="126"/>
    </row>
    <row r="22128" spans="5:8" x14ac:dyDescent="0.2">
      <c r="E22128" s="118"/>
      <c r="F22128" s="118"/>
      <c r="G22128" s="118"/>
      <c r="H22128" s="126"/>
    </row>
    <row r="22129" spans="5:8" x14ac:dyDescent="0.2">
      <c r="E22129" s="118"/>
      <c r="F22129" s="118"/>
      <c r="G22129" s="118"/>
      <c r="H22129" s="126"/>
    </row>
    <row r="22130" spans="5:8" x14ac:dyDescent="0.2">
      <c r="E22130" s="118"/>
      <c r="F22130" s="118"/>
      <c r="G22130" s="118"/>
      <c r="H22130" s="126"/>
    </row>
    <row r="22131" spans="5:8" x14ac:dyDescent="0.2">
      <c r="E22131" s="118"/>
      <c r="F22131" s="118"/>
      <c r="G22131" s="118"/>
      <c r="H22131" s="126"/>
    </row>
    <row r="22132" spans="5:8" x14ac:dyDescent="0.2">
      <c r="E22132" s="118"/>
      <c r="F22132" s="118"/>
      <c r="G22132" s="118"/>
      <c r="H22132" s="126"/>
    </row>
    <row r="22133" spans="5:8" x14ac:dyDescent="0.2">
      <c r="E22133" s="118"/>
      <c r="F22133" s="118"/>
      <c r="G22133" s="118"/>
      <c r="H22133" s="126"/>
    </row>
    <row r="22134" spans="5:8" x14ac:dyDescent="0.2">
      <c r="E22134" s="118"/>
      <c r="F22134" s="118"/>
      <c r="G22134" s="118"/>
      <c r="H22134" s="126"/>
    </row>
    <row r="22135" spans="5:8" x14ac:dyDescent="0.2">
      <c r="E22135" s="118"/>
      <c r="F22135" s="118"/>
      <c r="G22135" s="118"/>
      <c r="H22135" s="126"/>
    </row>
    <row r="22136" spans="5:8" x14ac:dyDescent="0.2">
      <c r="E22136" s="118"/>
      <c r="F22136" s="118"/>
      <c r="G22136" s="118"/>
      <c r="H22136" s="126"/>
    </row>
    <row r="22137" spans="5:8" x14ac:dyDescent="0.2">
      <c r="E22137" s="118"/>
      <c r="F22137" s="118"/>
      <c r="G22137" s="118"/>
      <c r="H22137" s="126"/>
    </row>
    <row r="22138" spans="5:8" x14ac:dyDescent="0.2">
      <c r="E22138" s="118"/>
      <c r="F22138" s="118"/>
      <c r="G22138" s="118"/>
      <c r="H22138" s="126"/>
    </row>
    <row r="22139" spans="5:8" x14ac:dyDescent="0.2">
      <c r="E22139" s="118"/>
      <c r="F22139" s="118"/>
      <c r="G22139" s="118"/>
      <c r="H22139" s="126"/>
    </row>
    <row r="22140" spans="5:8" x14ac:dyDescent="0.2">
      <c r="E22140" s="118"/>
      <c r="F22140" s="118"/>
      <c r="G22140" s="118"/>
      <c r="H22140" s="126"/>
    </row>
    <row r="22141" spans="5:8" x14ac:dyDescent="0.2">
      <c r="E22141" s="118"/>
      <c r="F22141" s="118"/>
      <c r="G22141" s="118"/>
      <c r="H22141" s="126"/>
    </row>
    <row r="22142" spans="5:8" x14ac:dyDescent="0.2">
      <c r="E22142" s="118"/>
      <c r="F22142" s="118"/>
      <c r="G22142" s="118"/>
      <c r="H22142" s="126"/>
    </row>
    <row r="22143" spans="5:8" x14ac:dyDescent="0.2">
      <c r="E22143" s="118"/>
      <c r="F22143" s="118"/>
      <c r="G22143" s="118"/>
      <c r="H22143" s="126"/>
    </row>
    <row r="22144" spans="5:8" x14ac:dyDescent="0.2">
      <c r="E22144" s="118"/>
      <c r="F22144" s="118"/>
      <c r="G22144" s="118"/>
      <c r="H22144" s="126"/>
    </row>
    <row r="22145" spans="5:8" x14ac:dyDescent="0.2">
      <c r="E22145" s="118"/>
      <c r="F22145" s="118"/>
      <c r="G22145" s="118"/>
      <c r="H22145" s="126"/>
    </row>
    <row r="22146" spans="5:8" x14ac:dyDescent="0.2">
      <c r="E22146" s="118"/>
      <c r="F22146" s="118"/>
      <c r="G22146" s="118"/>
      <c r="H22146" s="126"/>
    </row>
    <row r="22147" spans="5:8" x14ac:dyDescent="0.2">
      <c r="E22147" s="118"/>
      <c r="F22147" s="118"/>
      <c r="G22147" s="118"/>
      <c r="H22147" s="126"/>
    </row>
    <row r="22148" spans="5:8" x14ac:dyDescent="0.2">
      <c r="E22148" s="118"/>
      <c r="F22148" s="118"/>
      <c r="G22148" s="118"/>
      <c r="H22148" s="126"/>
    </row>
    <row r="22149" spans="5:8" x14ac:dyDescent="0.2">
      <c r="E22149" s="118"/>
      <c r="F22149" s="118"/>
      <c r="G22149" s="118"/>
      <c r="H22149" s="126"/>
    </row>
    <row r="22150" spans="5:8" x14ac:dyDescent="0.2">
      <c r="E22150" s="118"/>
      <c r="F22150" s="118"/>
      <c r="G22150" s="118"/>
      <c r="H22150" s="126"/>
    </row>
    <row r="22151" spans="5:8" x14ac:dyDescent="0.2">
      <c r="E22151" s="118"/>
      <c r="F22151" s="118"/>
      <c r="G22151" s="118"/>
      <c r="H22151" s="126"/>
    </row>
    <row r="22152" spans="5:8" x14ac:dyDescent="0.2">
      <c r="E22152" s="118"/>
      <c r="F22152" s="118"/>
      <c r="G22152" s="118"/>
      <c r="H22152" s="126"/>
    </row>
    <row r="22153" spans="5:8" x14ac:dyDescent="0.2">
      <c r="E22153" s="118"/>
      <c r="F22153" s="118"/>
      <c r="G22153" s="118"/>
      <c r="H22153" s="126"/>
    </row>
    <row r="22154" spans="5:8" x14ac:dyDescent="0.2">
      <c r="E22154" s="118"/>
      <c r="F22154" s="118"/>
      <c r="G22154" s="118"/>
      <c r="H22154" s="126"/>
    </row>
    <row r="22155" spans="5:8" x14ac:dyDescent="0.2">
      <c r="E22155" s="118"/>
      <c r="F22155" s="118"/>
      <c r="G22155" s="118"/>
      <c r="H22155" s="126"/>
    </row>
    <row r="22156" spans="5:8" x14ac:dyDescent="0.2">
      <c r="E22156" s="118"/>
      <c r="F22156" s="118"/>
      <c r="G22156" s="118"/>
      <c r="H22156" s="126"/>
    </row>
    <row r="22157" spans="5:8" x14ac:dyDescent="0.2">
      <c r="E22157" s="118"/>
      <c r="F22157" s="118"/>
      <c r="G22157" s="118"/>
      <c r="H22157" s="126"/>
    </row>
    <row r="22158" spans="5:8" x14ac:dyDescent="0.2">
      <c r="E22158" s="118"/>
      <c r="F22158" s="118"/>
      <c r="G22158" s="118"/>
      <c r="H22158" s="126"/>
    </row>
    <row r="22159" spans="5:8" x14ac:dyDescent="0.2">
      <c r="E22159" s="118"/>
      <c r="F22159" s="118"/>
      <c r="G22159" s="118"/>
      <c r="H22159" s="126"/>
    </row>
    <row r="22160" spans="5:8" x14ac:dyDescent="0.2">
      <c r="E22160" s="118"/>
      <c r="F22160" s="118"/>
      <c r="G22160" s="118"/>
      <c r="H22160" s="126"/>
    </row>
    <row r="22161" spans="5:8" x14ac:dyDescent="0.2">
      <c r="E22161" s="118"/>
      <c r="F22161" s="118"/>
      <c r="G22161" s="118"/>
      <c r="H22161" s="126"/>
    </row>
    <row r="22162" spans="5:8" x14ac:dyDescent="0.2">
      <c r="E22162" s="118"/>
      <c r="F22162" s="118"/>
      <c r="G22162" s="118"/>
      <c r="H22162" s="126"/>
    </row>
    <row r="22163" spans="5:8" x14ac:dyDescent="0.2">
      <c r="E22163" s="118"/>
      <c r="F22163" s="118"/>
      <c r="G22163" s="118"/>
      <c r="H22163" s="126"/>
    </row>
    <row r="22164" spans="5:8" x14ac:dyDescent="0.2">
      <c r="E22164" s="118"/>
      <c r="F22164" s="118"/>
      <c r="G22164" s="118"/>
      <c r="H22164" s="126"/>
    </row>
    <row r="22165" spans="5:8" x14ac:dyDescent="0.2">
      <c r="E22165" s="118"/>
      <c r="F22165" s="118"/>
      <c r="G22165" s="118"/>
      <c r="H22165" s="126"/>
    </row>
    <row r="22166" spans="5:8" x14ac:dyDescent="0.2">
      <c r="E22166" s="118"/>
      <c r="F22166" s="118"/>
      <c r="G22166" s="118"/>
      <c r="H22166" s="126"/>
    </row>
    <row r="22167" spans="5:8" x14ac:dyDescent="0.2">
      <c r="E22167" s="118"/>
      <c r="F22167" s="118"/>
      <c r="G22167" s="118"/>
      <c r="H22167" s="126"/>
    </row>
    <row r="22168" spans="5:8" x14ac:dyDescent="0.2">
      <c r="E22168" s="118"/>
      <c r="F22168" s="118"/>
      <c r="G22168" s="118"/>
      <c r="H22168" s="126"/>
    </row>
    <row r="22169" spans="5:8" x14ac:dyDescent="0.2">
      <c r="E22169" s="118"/>
      <c r="F22169" s="118"/>
      <c r="G22169" s="118"/>
      <c r="H22169" s="126"/>
    </row>
    <row r="22170" spans="5:8" x14ac:dyDescent="0.2">
      <c r="E22170" s="118"/>
      <c r="F22170" s="118"/>
      <c r="G22170" s="118"/>
      <c r="H22170" s="126"/>
    </row>
    <row r="22171" spans="5:8" x14ac:dyDescent="0.2">
      <c r="E22171" s="118"/>
      <c r="F22171" s="118"/>
      <c r="G22171" s="118"/>
      <c r="H22171" s="126"/>
    </row>
    <row r="22172" spans="5:8" x14ac:dyDescent="0.2">
      <c r="E22172" s="118"/>
      <c r="F22172" s="118"/>
      <c r="G22172" s="118"/>
      <c r="H22172" s="126"/>
    </row>
    <row r="22173" spans="5:8" x14ac:dyDescent="0.2">
      <c r="E22173" s="118"/>
      <c r="F22173" s="118"/>
      <c r="G22173" s="118"/>
      <c r="H22173" s="126"/>
    </row>
    <row r="22174" spans="5:8" x14ac:dyDescent="0.2">
      <c r="E22174" s="118"/>
      <c r="F22174" s="118"/>
      <c r="G22174" s="118"/>
      <c r="H22174" s="126"/>
    </row>
    <row r="22175" spans="5:8" x14ac:dyDescent="0.2">
      <c r="E22175" s="118"/>
      <c r="F22175" s="118"/>
      <c r="G22175" s="118"/>
      <c r="H22175" s="126"/>
    </row>
    <row r="22176" spans="5:8" x14ac:dyDescent="0.2">
      <c r="E22176" s="118"/>
      <c r="F22176" s="118"/>
      <c r="G22176" s="118"/>
      <c r="H22176" s="126"/>
    </row>
    <row r="22177" spans="5:8" x14ac:dyDescent="0.2">
      <c r="E22177" s="118"/>
      <c r="F22177" s="118"/>
      <c r="G22177" s="118"/>
      <c r="H22177" s="126"/>
    </row>
    <row r="22178" spans="5:8" x14ac:dyDescent="0.2">
      <c r="E22178" s="118"/>
      <c r="F22178" s="118"/>
      <c r="G22178" s="118"/>
      <c r="H22178" s="126"/>
    </row>
    <row r="22179" spans="5:8" x14ac:dyDescent="0.2">
      <c r="E22179" s="118"/>
      <c r="F22179" s="118"/>
      <c r="G22179" s="118"/>
      <c r="H22179" s="126"/>
    </row>
    <row r="22180" spans="5:8" x14ac:dyDescent="0.2">
      <c r="E22180" s="118"/>
      <c r="F22180" s="118"/>
      <c r="G22180" s="118"/>
      <c r="H22180" s="126"/>
    </row>
    <row r="22181" spans="5:8" x14ac:dyDescent="0.2">
      <c r="E22181" s="118"/>
      <c r="F22181" s="118"/>
      <c r="G22181" s="118"/>
      <c r="H22181" s="126"/>
    </row>
    <row r="22182" spans="5:8" x14ac:dyDescent="0.2">
      <c r="E22182" s="118"/>
      <c r="F22182" s="118"/>
      <c r="G22182" s="118"/>
      <c r="H22182" s="126"/>
    </row>
    <row r="22183" spans="5:8" x14ac:dyDescent="0.2">
      <c r="E22183" s="118"/>
      <c r="F22183" s="118"/>
      <c r="G22183" s="118"/>
      <c r="H22183" s="126"/>
    </row>
    <row r="22184" spans="5:8" x14ac:dyDescent="0.2">
      <c r="E22184" s="118"/>
      <c r="F22184" s="118"/>
      <c r="G22184" s="118"/>
      <c r="H22184" s="126"/>
    </row>
    <row r="22185" spans="5:8" x14ac:dyDescent="0.2">
      <c r="E22185" s="118"/>
      <c r="F22185" s="118"/>
      <c r="G22185" s="118"/>
      <c r="H22185" s="126"/>
    </row>
    <row r="22186" spans="5:8" x14ac:dyDescent="0.2">
      <c r="E22186" s="118"/>
      <c r="F22186" s="118"/>
      <c r="G22186" s="118"/>
      <c r="H22186" s="126"/>
    </row>
    <row r="22187" spans="5:8" x14ac:dyDescent="0.2">
      <c r="E22187" s="118"/>
      <c r="F22187" s="118"/>
      <c r="G22187" s="118"/>
      <c r="H22187" s="126"/>
    </row>
    <row r="22188" spans="5:8" x14ac:dyDescent="0.2">
      <c r="E22188" s="118"/>
      <c r="F22188" s="118"/>
      <c r="G22188" s="118"/>
      <c r="H22188" s="126"/>
    </row>
    <row r="22189" spans="5:8" x14ac:dyDescent="0.2">
      <c r="E22189" s="118"/>
      <c r="F22189" s="118"/>
      <c r="G22189" s="118"/>
      <c r="H22189" s="126"/>
    </row>
    <row r="22190" spans="5:8" x14ac:dyDescent="0.2">
      <c r="E22190" s="118"/>
      <c r="F22190" s="118"/>
      <c r="G22190" s="118"/>
      <c r="H22190" s="126"/>
    </row>
    <row r="22191" spans="5:8" x14ac:dyDescent="0.2">
      <c r="E22191" s="118"/>
      <c r="F22191" s="118"/>
      <c r="G22191" s="118"/>
      <c r="H22191" s="126"/>
    </row>
    <row r="22192" spans="5:8" x14ac:dyDescent="0.2">
      <c r="E22192" s="118"/>
      <c r="F22192" s="118"/>
      <c r="G22192" s="118"/>
      <c r="H22192" s="126"/>
    </row>
    <row r="22193" spans="5:8" x14ac:dyDescent="0.2">
      <c r="E22193" s="118"/>
      <c r="F22193" s="118"/>
      <c r="G22193" s="118"/>
      <c r="H22193" s="126"/>
    </row>
    <row r="22194" spans="5:8" x14ac:dyDescent="0.2">
      <c r="E22194" s="118"/>
      <c r="F22194" s="118"/>
      <c r="G22194" s="118"/>
      <c r="H22194" s="126"/>
    </row>
    <row r="22195" spans="5:8" x14ac:dyDescent="0.2">
      <c r="E22195" s="118"/>
      <c r="F22195" s="118"/>
      <c r="G22195" s="118"/>
      <c r="H22195" s="126"/>
    </row>
    <row r="22196" spans="5:8" x14ac:dyDescent="0.2">
      <c r="E22196" s="118"/>
      <c r="F22196" s="118"/>
      <c r="G22196" s="118"/>
      <c r="H22196" s="126"/>
    </row>
    <row r="22197" spans="5:8" x14ac:dyDescent="0.2">
      <c r="E22197" s="118"/>
      <c r="F22197" s="118"/>
      <c r="G22197" s="118"/>
      <c r="H22197" s="126"/>
    </row>
    <row r="22198" spans="5:8" x14ac:dyDescent="0.2">
      <c r="E22198" s="118"/>
      <c r="F22198" s="118"/>
      <c r="G22198" s="118"/>
      <c r="H22198" s="126"/>
    </row>
    <row r="22199" spans="5:8" x14ac:dyDescent="0.2">
      <c r="E22199" s="118"/>
      <c r="F22199" s="118"/>
      <c r="G22199" s="118"/>
      <c r="H22199" s="126"/>
    </row>
    <row r="22200" spans="5:8" x14ac:dyDescent="0.2">
      <c r="E22200" s="118"/>
      <c r="F22200" s="118"/>
      <c r="G22200" s="118"/>
      <c r="H22200" s="126"/>
    </row>
    <row r="22201" spans="5:8" x14ac:dyDescent="0.2">
      <c r="E22201" s="118"/>
      <c r="F22201" s="118"/>
      <c r="G22201" s="118"/>
      <c r="H22201" s="126"/>
    </row>
    <row r="22202" spans="5:8" x14ac:dyDescent="0.2">
      <c r="E22202" s="118"/>
      <c r="F22202" s="118"/>
      <c r="G22202" s="118"/>
      <c r="H22202" s="126"/>
    </row>
    <row r="22203" spans="5:8" x14ac:dyDescent="0.2">
      <c r="E22203" s="118"/>
      <c r="F22203" s="118"/>
      <c r="G22203" s="118"/>
      <c r="H22203" s="126"/>
    </row>
    <row r="22204" spans="5:8" x14ac:dyDescent="0.2">
      <c r="E22204" s="118"/>
      <c r="F22204" s="118"/>
      <c r="G22204" s="118"/>
      <c r="H22204" s="126"/>
    </row>
    <row r="22205" spans="5:8" x14ac:dyDescent="0.2">
      <c r="E22205" s="118"/>
      <c r="F22205" s="118"/>
      <c r="G22205" s="118"/>
      <c r="H22205" s="126"/>
    </row>
    <row r="22206" spans="5:8" x14ac:dyDescent="0.2">
      <c r="E22206" s="118"/>
      <c r="F22206" s="118"/>
      <c r="G22206" s="118"/>
      <c r="H22206" s="126"/>
    </row>
    <row r="22207" spans="5:8" x14ac:dyDescent="0.2">
      <c r="E22207" s="118"/>
      <c r="F22207" s="118"/>
      <c r="G22207" s="118"/>
      <c r="H22207" s="126"/>
    </row>
    <row r="22208" spans="5:8" x14ac:dyDescent="0.2">
      <c r="E22208" s="118"/>
      <c r="F22208" s="118"/>
      <c r="G22208" s="118"/>
      <c r="H22208" s="126"/>
    </row>
    <row r="22209" spans="5:8" x14ac:dyDescent="0.2">
      <c r="E22209" s="118"/>
      <c r="F22209" s="118"/>
      <c r="G22209" s="118"/>
      <c r="H22209" s="126"/>
    </row>
    <row r="22210" spans="5:8" x14ac:dyDescent="0.2">
      <c r="E22210" s="118"/>
      <c r="F22210" s="118"/>
      <c r="G22210" s="118"/>
      <c r="H22210" s="126"/>
    </row>
    <row r="22211" spans="5:8" x14ac:dyDescent="0.2">
      <c r="E22211" s="118"/>
      <c r="F22211" s="118"/>
      <c r="G22211" s="118"/>
      <c r="H22211" s="126"/>
    </row>
    <row r="22212" spans="5:8" x14ac:dyDescent="0.2">
      <c r="E22212" s="118"/>
      <c r="F22212" s="118"/>
      <c r="G22212" s="118"/>
      <c r="H22212" s="126"/>
    </row>
    <row r="22213" spans="5:8" x14ac:dyDescent="0.2">
      <c r="E22213" s="118"/>
      <c r="F22213" s="118"/>
      <c r="G22213" s="118"/>
      <c r="H22213" s="126"/>
    </row>
    <row r="22214" spans="5:8" x14ac:dyDescent="0.2">
      <c r="E22214" s="118"/>
      <c r="F22214" s="118"/>
      <c r="G22214" s="118"/>
      <c r="H22214" s="126"/>
    </row>
    <row r="22215" spans="5:8" x14ac:dyDescent="0.2">
      <c r="E22215" s="118"/>
      <c r="F22215" s="118"/>
      <c r="G22215" s="118"/>
      <c r="H22215" s="126"/>
    </row>
    <row r="22216" spans="5:8" x14ac:dyDescent="0.2">
      <c r="E22216" s="118"/>
      <c r="F22216" s="118"/>
      <c r="G22216" s="118"/>
      <c r="H22216" s="126"/>
    </row>
    <row r="22217" spans="5:8" x14ac:dyDescent="0.2">
      <c r="E22217" s="118"/>
      <c r="F22217" s="118"/>
      <c r="G22217" s="118"/>
      <c r="H22217" s="126"/>
    </row>
    <row r="22218" spans="5:8" x14ac:dyDescent="0.2">
      <c r="E22218" s="118"/>
      <c r="F22218" s="118"/>
      <c r="G22218" s="118"/>
      <c r="H22218" s="126"/>
    </row>
    <row r="22219" spans="5:8" x14ac:dyDescent="0.2">
      <c r="E22219" s="118"/>
      <c r="F22219" s="118"/>
      <c r="G22219" s="118"/>
      <c r="H22219" s="126"/>
    </row>
    <row r="22220" spans="5:8" x14ac:dyDescent="0.2">
      <c r="E22220" s="118"/>
      <c r="F22220" s="118"/>
      <c r="G22220" s="118"/>
      <c r="H22220" s="126"/>
    </row>
    <row r="22221" spans="5:8" x14ac:dyDescent="0.2">
      <c r="E22221" s="118"/>
      <c r="F22221" s="118"/>
      <c r="G22221" s="118"/>
      <c r="H22221" s="126"/>
    </row>
    <row r="22222" spans="5:8" x14ac:dyDescent="0.2">
      <c r="E22222" s="118"/>
      <c r="F22222" s="118"/>
      <c r="G22222" s="118"/>
      <c r="H22222" s="126"/>
    </row>
    <row r="22223" spans="5:8" x14ac:dyDescent="0.2">
      <c r="E22223" s="118"/>
      <c r="F22223" s="118"/>
      <c r="G22223" s="118"/>
      <c r="H22223" s="126"/>
    </row>
    <row r="22224" spans="5:8" x14ac:dyDescent="0.2">
      <c r="E22224" s="118"/>
      <c r="F22224" s="118"/>
      <c r="G22224" s="118"/>
      <c r="H22224" s="126"/>
    </row>
    <row r="22225" spans="5:8" x14ac:dyDescent="0.2">
      <c r="E22225" s="118"/>
      <c r="F22225" s="118"/>
      <c r="G22225" s="118"/>
      <c r="H22225" s="126"/>
    </row>
    <row r="22226" spans="5:8" x14ac:dyDescent="0.2">
      <c r="E22226" s="118"/>
      <c r="F22226" s="118"/>
      <c r="G22226" s="118"/>
      <c r="H22226" s="126"/>
    </row>
    <row r="22227" spans="5:8" x14ac:dyDescent="0.2">
      <c r="E22227" s="118"/>
      <c r="F22227" s="118"/>
      <c r="G22227" s="118"/>
      <c r="H22227" s="126"/>
    </row>
    <row r="22228" spans="5:8" x14ac:dyDescent="0.2">
      <c r="E22228" s="118"/>
      <c r="F22228" s="118"/>
      <c r="G22228" s="118"/>
      <c r="H22228" s="126"/>
    </row>
    <row r="22229" spans="5:8" x14ac:dyDescent="0.2">
      <c r="E22229" s="118"/>
      <c r="F22229" s="118"/>
      <c r="G22229" s="118"/>
      <c r="H22229" s="126"/>
    </row>
    <row r="22230" spans="5:8" x14ac:dyDescent="0.2">
      <c r="E22230" s="118"/>
      <c r="F22230" s="118"/>
      <c r="G22230" s="118"/>
      <c r="H22230" s="126"/>
    </row>
    <row r="22231" spans="5:8" x14ac:dyDescent="0.2">
      <c r="E22231" s="118"/>
      <c r="F22231" s="118"/>
      <c r="G22231" s="118"/>
      <c r="H22231" s="126"/>
    </row>
    <row r="22232" spans="5:8" x14ac:dyDescent="0.2">
      <c r="E22232" s="118"/>
      <c r="F22232" s="118"/>
      <c r="G22232" s="118"/>
      <c r="H22232" s="126"/>
    </row>
    <row r="22233" spans="5:8" x14ac:dyDescent="0.2">
      <c r="E22233" s="118"/>
      <c r="F22233" s="118"/>
      <c r="G22233" s="118"/>
      <c r="H22233" s="126"/>
    </row>
    <row r="22234" spans="5:8" x14ac:dyDescent="0.2">
      <c r="E22234" s="118"/>
      <c r="F22234" s="118"/>
      <c r="G22234" s="118"/>
      <c r="H22234" s="126"/>
    </row>
    <row r="22235" spans="5:8" x14ac:dyDescent="0.2">
      <c r="E22235" s="118"/>
      <c r="F22235" s="118"/>
      <c r="G22235" s="118"/>
      <c r="H22235" s="126"/>
    </row>
    <row r="22236" spans="5:8" x14ac:dyDescent="0.2">
      <c r="E22236" s="118"/>
      <c r="F22236" s="118"/>
      <c r="G22236" s="118"/>
      <c r="H22236" s="126"/>
    </row>
    <row r="22237" spans="5:8" x14ac:dyDescent="0.2">
      <c r="E22237" s="118"/>
      <c r="F22237" s="118"/>
      <c r="G22237" s="118"/>
      <c r="H22237" s="126"/>
    </row>
    <row r="22238" spans="5:8" x14ac:dyDescent="0.2">
      <c r="E22238" s="118"/>
      <c r="F22238" s="118"/>
      <c r="G22238" s="118"/>
      <c r="H22238" s="126"/>
    </row>
    <row r="22239" spans="5:8" x14ac:dyDescent="0.2">
      <c r="E22239" s="118"/>
      <c r="F22239" s="118"/>
      <c r="G22239" s="118"/>
      <c r="H22239" s="126"/>
    </row>
    <row r="22240" spans="5:8" x14ac:dyDescent="0.2">
      <c r="E22240" s="118"/>
      <c r="F22240" s="118"/>
      <c r="G22240" s="118"/>
      <c r="H22240" s="126"/>
    </row>
    <row r="22241" spans="5:8" x14ac:dyDescent="0.2">
      <c r="E22241" s="118"/>
      <c r="F22241" s="118"/>
      <c r="G22241" s="118"/>
      <c r="H22241" s="126"/>
    </row>
    <row r="22242" spans="5:8" x14ac:dyDescent="0.2">
      <c r="E22242" s="118"/>
      <c r="F22242" s="118"/>
      <c r="G22242" s="118"/>
      <c r="H22242" s="126"/>
    </row>
    <row r="22243" spans="5:8" x14ac:dyDescent="0.2">
      <c r="E22243" s="118"/>
      <c r="F22243" s="118"/>
      <c r="G22243" s="118"/>
      <c r="H22243" s="126"/>
    </row>
    <row r="22244" spans="5:8" x14ac:dyDescent="0.2">
      <c r="E22244" s="118"/>
      <c r="F22244" s="118"/>
      <c r="G22244" s="118"/>
      <c r="H22244" s="126"/>
    </row>
    <row r="22245" spans="5:8" x14ac:dyDescent="0.2">
      <c r="E22245" s="118"/>
      <c r="F22245" s="118"/>
      <c r="G22245" s="118"/>
      <c r="H22245" s="126"/>
    </row>
    <row r="22246" spans="5:8" x14ac:dyDescent="0.2">
      <c r="E22246" s="118"/>
      <c r="F22246" s="118"/>
      <c r="G22246" s="118"/>
      <c r="H22246" s="126"/>
    </row>
    <row r="22247" spans="5:8" x14ac:dyDescent="0.2">
      <c r="E22247" s="118"/>
      <c r="F22247" s="118"/>
      <c r="G22247" s="118"/>
      <c r="H22247" s="126"/>
    </row>
    <row r="22248" spans="5:8" x14ac:dyDescent="0.2">
      <c r="E22248" s="118"/>
      <c r="F22248" s="118"/>
      <c r="G22248" s="118"/>
      <c r="H22248" s="126"/>
    </row>
    <row r="22249" spans="5:8" x14ac:dyDescent="0.2">
      <c r="E22249" s="118"/>
      <c r="F22249" s="118"/>
      <c r="G22249" s="118"/>
      <c r="H22249" s="126"/>
    </row>
    <row r="22250" spans="5:8" x14ac:dyDescent="0.2">
      <c r="E22250" s="118"/>
      <c r="F22250" s="118"/>
      <c r="G22250" s="118"/>
      <c r="H22250" s="126"/>
    </row>
    <row r="22251" spans="5:8" x14ac:dyDescent="0.2">
      <c r="E22251" s="118"/>
      <c r="F22251" s="118"/>
      <c r="G22251" s="118"/>
      <c r="H22251" s="126"/>
    </row>
    <row r="22252" spans="5:8" x14ac:dyDescent="0.2">
      <c r="E22252" s="118"/>
      <c r="F22252" s="118"/>
      <c r="G22252" s="118"/>
      <c r="H22252" s="126"/>
    </row>
    <row r="22253" spans="5:8" x14ac:dyDescent="0.2">
      <c r="E22253" s="118"/>
      <c r="F22253" s="118"/>
      <c r="G22253" s="118"/>
      <c r="H22253" s="126"/>
    </row>
    <row r="22254" spans="5:8" x14ac:dyDescent="0.2">
      <c r="E22254" s="118"/>
      <c r="F22254" s="118"/>
      <c r="G22254" s="118"/>
      <c r="H22254" s="126"/>
    </row>
    <row r="22255" spans="5:8" x14ac:dyDescent="0.2">
      <c r="E22255" s="118"/>
      <c r="F22255" s="118"/>
      <c r="G22255" s="118"/>
      <c r="H22255" s="126"/>
    </row>
    <row r="22256" spans="5:8" x14ac:dyDescent="0.2">
      <c r="E22256" s="118"/>
      <c r="F22256" s="118"/>
      <c r="G22256" s="118"/>
      <c r="H22256" s="126"/>
    </row>
    <row r="22257" spans="5:8" x14ac:dyDescent="0.2">
      <c r="E22257" s="118"/>
      <c r="F22257" s="118"/>
      <c r="G22257" s="118"/>
      <c r="H22257" s="126"/>
    </row>
    <row r="22258" spans="5:8" x14ac:dyDescent="0.2">
      <c r="E22258" s="118"/>
      <c r="F22258" s="118"/>
      <c r="G22258" s="118"/>
      <c r="H22258" s="126"/>
    </row>
    <row r="22259" spans="5:8" x14ac:dyDescent="0.2">
      <c r="E22259" s="118"/>
      <c r="F22259" s="118"/>
      <c r="G22259" s="118"/>
      <c r="H22259" s="126"/>
    </row>
    <row r="22260" spans="5:8" x14ac:dyDescent="0.2">
      <c r="E22260" s="118"/>
      <c r="F22260" s="118"/>
      <c r="G22260" s="118"/>
      <c r="H22260" s="126"/>
    </row>
    <row r="22261" spans="5:8" x14ac:dyDescent="0.2">
      <c r="E22261" s="118"/>
      <c r="F22261" s="118"/>
      <c r="G22261" s="118"/>
      <c r="H22261" s="126"/>
    </row>
    <row r="22262" spans="5:8" x14ac:dyDescent="0.2">
      <c r="E22262" s="118"/>
      <c r="F22262" s="118"/>
      <c r="G22262" s="118"/>
      <c r="H22262" s="126"/>
    </row>
    <row r="22263" spans="5:8" x14ac:dyDescent="0.2">
      <c r="E22263" s="118"/>
      <c r="F22263" s="118"/>
      <c r="G22263" s="118"/>
      <c r="H22263" s="126"/>
    </row>
    <row r="22264" spans="5:8" x14ac:dyDescent="0.2">
      <c r="E22264" s="118"/>
      <c r="F22264" s="118"/>
      <c r="G22264" s="118"/>
      <c r="H22264" s="126"/>
    </row>
    <row r="22265" spans="5:8" x14ac:dyDescent="0.2">
      <c r="E22265" s="118"/>
      <c r="F22265" s="118"/>
      <c r="G22265" s="118"/>
      <c r="H22265" s="126"/>
    </row>
    <row r="22266" spans="5:8" x14ac:dyDescent="0.2">
      <c r="E22266" s="118"/>
      <c r="F22266" s="118"/>
      <c r="G22266" s="118"/>
      <c r="H22266" s="126"/>
    </row>
    <row r="22267" spans="5:8" x14ac:dyDescent="0.2">
      <c r="E22267" s="118"/>
      <c r="F22267" s="118"/>
      <c r="G22267" s="118"/>
      <c r="H22267" s="126"/>
    </row>
    <row r="22268" spans="5:8" x14ac:dyDescent="0.2">
      <c r="E22268" s="118"/>
      <c r="F22268" s="118"/>
      <c r="G22268" s="118"/>
      <c r="H22268" s="126"/>
    </row>
    <row r="22269" spans="5:8" x14ac:dyDescent="0.2">
      <c r="E22269" s="118"/>
      <c r="F22269" s="118"/>
      <c r="G22269" s="118"/>
      <c r="H22269" s="126"/>
    </row>
    <row r="22270" spans="5:8" x14ac:dyDescent="0.2">
      <c r="E22270" s="118"/>
      <c r="F22270" s="118"/>
      <c r="G22270" s="118"/>
      <c r="H22270" s="126"/>
    </row>
    <row r="22271" spans="5:8" x14ac:dyDescent="0.2">
      <c r="E22271" s="118"/>
      <c r="F22271" s="118"/>
      <c r="G22271" s="118"/>
      <c r="H22271" s="126"/>
    </row>
    <row r="22272" spans="5:8" x14ac:dyDescent="0.2">
      <c r="E22272" s="118"/>
      <c r="F22272" s="118"/>
      <c r="G22272" s="118"/>
      <c r="H22272" s="126"/>
    </row>
    <row r="22273" spans="5:8" x14ac:dyDescent="0.2">
      <c r="E22273" s="118"/>
      <c r="F22273" s="118"/>
      <c r="G22273" s="118"/>
      <c r="H22273" s="126"/>
    </row>
    <row r="22274" spans="5:8" x14ac:dyDescent="0.2">
      <c r="E22274" s="118"/>
      <c r="F22274" s="118"/>
      <c r="G22274" s="118"/>
      <c r="H22274" s="126"/>
    </row>
    <row r="22275" spans="5:8" x14ac:dyDescent="0.2">
      <c r="E22275" s="118"/>
      <c r="F22275" s="118"/>
      <c r="G22275" s="118"/>
      <c r="H22275" s="126"/>
    </row>
    <row r="22276" spans="5:8" x14ac:dyDescent="0.2">
      <c r="E22276" s="118"/>
      <c r="F22276" s="118"/>
      <c r="G22276" s="118"/>
      <c r="H22276" s="126"/>
    </row>
    <row r="22277" spans="5:8" x14ac:dyDescent="0.2">
      <c r="E22277" s="118"/>
      <c r="F22277" s="118"/>
      <c r="G22277" s="118"/>
      <c r="H22277" s="126"/>
    </row>
    <row r="22278" spans="5:8" x14ac:dyDescent="0.2">
      <c r="E22278" s="118"/>
      <c r="F22278" s="118"/>
      <c r="G22278" s="118"/>
      <c r="H22278" s="126"/>
    </row>
    <row r="22279" spans="5:8" x14ac:dyDescent="0.2">
      <c r="E22279" s="118"/>
      <c r="F22279" s="118"/>
      <c r="G22279" s="118"/>
      <c r="H22279" s="126"/>
    </row>
    <row r="22280" spans="5:8" x14ac:dyDescent="0.2">
      <c r="E22280" s="118"/>
      <c r="F22280" s="118"/>
      <c r="G22280" s="118"/>
      <c r="H22280" s="126"/>
    </row>
    <row r="22281" spans="5:8" x14ac:dyDescent="0.2">
      <c r="E22281" s="118"/>
      <c r="F22281" s="118"/>
      <c r="G22281" s="118"/>
      <c r="H22281" s="126"/>
    </row>
    <row r="22282" spans="5:8" x14ac:dyDescent="0.2">
      <c r="E22282" s="118"/>
      <c r="F22282" s="118"/>
      <c r="G22282" s="118"/>
      <c r="H22282" s="126"/>
    </row>
    <row r="22283" spans="5:8" x14ac:dyDescent="0.2">
      <c r="E22283" s="118"/>
      <c r="F22283" s="118"/>
      <c r="G22283" s="118"/>
      <c r="H22283" s="126"/>
    </row>
    <row r="22284" spans="5:8" x14ac:dyDescent="0.2">
      <c r="E22284" s="118"/>
      <c r="F22284" s="118"/>
      <c r="G22284" s="118"/>
      <c r="H22284" s="126"/>
    </row>
    <row r="22285" spans="5:8" x14ac:dyDescent="0.2">
      <c r="E22285" s="118"/>
      <c r="F22285" s="118"/>
      <c r="G22285" s="118"/>
      <c r="H22285" s="126"/>
    </row>
    <row r="22286" spans="5:8" x14ac:dyDescent="0.2">
      <c r="E22286" s="118"/>
      <c r="F22286" s="118"/>
      <c r="G22286" s="118"/>
      <c r="H22286" s="126"/>
    </row>
    <row r="22287" spans="5:8" x14ac:dyDescent="0.2">
      <c r="E22287" s="118"/>
      <c r="F22287" s="118"/>
      <c r="G22287" s="118"/>
      <c r="H22287" s="126"/>
    </row>
    <row r="22288" spans="5:8" x14ac:dyDescent="0.2">
      <c r="E22288" s="118"/>
      <c r="F22288" s="118"/>
      <c r="G22288" s="118"/>
      <c r="H22288" s="126"/>
    </row>
    <row r="22289" spans="5:8" x14ac:dyDescent="0.2">
      <c r="E22289" s="118"/>
      <c r="F22289" s="118"/>
      <c r="G22289" s="118"/>
      <c r="H22289" s="126"/>
    </row>
    <row r="22290" spans="5:8" x14ac:dyDescent="0.2">
      <c r="E22290" s="118"/>
      <c r="F22290" s="118"/>
      <c r="G22290" s="118"/>
      <c r="H22290" s="126"/>
    </row>
    <row r="22291" spans="5:8" x14ac:dyDescent="0.2">
      <c r="E22291" s="118"/>
      <c r="F22291" s="118"/>
      <c r="G22291" s="118"/>
      <c r="H22291" s="126"/>
    </row>
    <row r="22292" spans="5:8" x14ac:dyDescent="0.2">
      <c r="E22292" s="118"/>
      <c r="F22292" s="118"/>
      <c r="G22292" s="118"/>
      <c r="H22292" s="126"/>
    </row>
    <row r="22293" spans="5:8" x14ac:dyDescent="0.2">
      <c r="E22293" s="118"/>
      <c r="F22293" s="118"/>
      <c r="G22293" s="118"/>
      <c r="H22293" s="126"/>
    </row>
    <row r="22294" spans="5:8" x14ac:dyDescent="0.2">
      <c r="E22294" s="118"/>
      <c r="F22294" s="118"/>
      <c r="G22294" s="118"/>
      <c r="H22294" s="126"/>
    </row>
    <row r="22295" spans="5:8" x14ac:dyDescent="0.2">
      <c r="E22295" s="118"/>
      <c r="F22295" s="118"/>
      <c r="G22295" s="118"/>
      <c r="H22295" s="126"/>
    </row>
    <row r="22296" spans="5:8" x14ac:dyDescent="0.2">
      <c r="E22296" s="118"/>
      <c r="F22296" s="118"/>
      <c r="G22296" s="118"/>
      <c r="H22296" s="126"/>
    </row>
    <row r="22297" spans="5:8" x14ac:dyDescent="0.2">
      <c r="E22297" s="118"/>
      <c r="F22297" s="118"/>
      <c r="G22297" s="118"/>
      <c r="H22297" s="126"/>
    </row>
    <row r="22298" spans="5:8" x14ac:dyDescent="0.2">
      <c r="E22298" s="118"/>
      <c r="F22298" s="118"/>
      <c r="G22298" s="118"/>
      <c r="H22298" s="126"/>
    </row>
    <row r="22299" spans="5:8" x14ac:dyDescent="0.2">
      <c r="E22299" s="118"/>
      <c r="F22299" s="118"/>
      <c r="G22299" s="118"/>
      <c r="H22299" s="126"/>
    </row>
    <row r="22300" spans="5:8" x14ac:dyDescent="0.2">
      <c r="E22300" s="118"/>
      <c r="F22300" s="118"/>
      <c r="G22300" s="118"/>
      <c r="H22300" s="126"/>
    </row>
    <row r="22301" spans="5:8" x14ac:dyDescent="0.2">
      <c r="E22301" s="118"/>
      <c r="F22301" s="118"/>
      <c r="G22301" s="118"/>
      <c r="H22301" s="126"/>
    </row>
    <row r="22302" spans="5:8" x14ac:dyDescent="0.2">
      <c r="E22302" s="118"/>
      <c r="F22302" s="118"/>
      <c r="G22302" s="118"/>
      <c r="H22302" s="126"/>
    </row>
    <row r="22303" spans="5:8" x14ac:dyDescent="0.2">
      <c r="E22303" s="118"/>
      <c r="F22303" s="118"/>
      <c r="G22303" s="118"/>
      <c r="H22303" s="126"/>
    </row>
    <row r="22304" spans="5:8" x14ac:dyDescent="0.2">
      <c r="E22304" s="118"/>
      <c r="F22304" s="118"/>
      <c r="G22304" s="118"/>
      <c r="H22304" s="126"/>
    </row>
    <row r="22305" spans="5:8" x14ac:dyDescent="0.2">
      <c r="E22305" s="118"/>
      <c r="F22305" s="118"/>
      <c r="G22305" s="118"/>
      <c r="H22305" s="126"/>
    </row>
    <row r="22306" spans="5:8" x14ac:dyDescent="0.2">
      <c r="E22306" s="118"/>
      <c r="F22306" s="118"/>
      <c r="G22306" s="118"/>
      <c r="H22306" s="126"/>
    </row>
    <row r="22307" spans="5:8" x14ac:dyDescent="0.2">
      <c r="E22307" s="118"/>
      <c r="F22307" s="118"/>
      <c r="G22307" s="118"/>
      <c r="H22307" s="126"/>
    </row>
    <row r="22308" spans="5:8" x14ac:dyDescent="0.2">
      <c r="E22308" s="118"/>
      <c r="F22308" s="118"/>
      <c r="G22308" s="118"/>
      <c r="H22308" s="126"/>
    </row>
    <row r="22309" spans="5:8" x14ac:dyDescent="0.2">
      <c r="E22309" s="118"/>
      <c r="F22309" s="118"/>
      <c r="G22309" s="118"/>
      <c r="H22309" s="126"/>
    </row>
    <row r="22310" spans="5:8" x14ac:dyDescent="0.2">
      <c r="E22310" s="118"/>
      <c r="F22310" s="118"/>
      <c r="G22310" s="118"/>
      <c r="H22310" s="126"/>
    </row>
    <row r="22311" spans="5:8" x14ac:dyDescent="0.2">
      <c r="E22311" s="118"/>
      <c r="F22311" s="118"/>
      <c r="G22311" s="118"/>
      <c r="H22311" s="126"/>
    </row>
    <row r="22312" spans="5:8" x14ac:dyDescent="0.2">
      <c r="E22312" s="118"/>
      <c r="F22312" s="118"/>
      <c r="G22312" s="118"/>
      <c r="H22312" s="126"/>
    </row>
    <row r="22313" spans="5:8" x14ac:dyDescent="0.2">
      <c r="E22313" s="118"/>
      <c r="F22313" s="118"/>
      <c r="G22313" s="118"/>
      <c r="H22313" s="126"/>
    </row>
    <row r="22314" spans="5:8" x14ac:dyDescent="0.2">
      <c r="E22314" s="118"/>
      <c r="F22314" s="118"/>
      <c r="G22314" s="118"/>
      <c r="H22314" s="126"/>
    </row>
    <row r="22315" spans="5:8" x14ac:dyDescent="0.2">
      <c r="E22315" s="118"/>
      <c r="F22315" s="118"/>
      <c r="G22315" s="118"/>
      <c r="H22315" s="126"/>
    </row>
    <row r="22316" spans="5:8" x14ac:dyDescent="0.2">
      <c r="E22316" s="118"/>
      <c r="F22316" s="118"/>
      <c r="G22316" s="118"/>
      <c r="H22316" s="126"/>
    </row>
    <row r="22317" spans="5:8" x14ac:dyDescent="0.2">
      <c r="E22317" s="118"/>
      <c r="F22317" s="118"/>
      <c r="G22317" s="118"/>
      <c r="H22317" s="126"/>
    </row>
    <row r="22318" spans="5:8" x14ac:dyDescent="0.2">
      <c r="E22318" s="118"/>
      <c r="F22318" s="118"/>
      <c r="G22318" s="118"/>
      <c r="H22318" s="126"/>
    </row>
    <row r="22319" spans="5:8" x14ac:dyDescent="0.2">
      <c r="E22319" s="118"/>
      <c r="F22319" s="118"/>
      <c r="G22319" s="118"/>
      <c r="H22319" s="126"/>
    </row>
    <row r="22320" spans="5:8" x14ac:dyDescent="0.2">
      <c r="E22320" s="118"/>
      <c r="F22320" s="118"/>
      <c r="G22320" s="118"/>
      <c r="H22320" s="126"/>
    </row>
    <row r="22321" spans="5:8" x14ac:dyDescent="0.2">
      <c r="E22321" s="118"/>
      <c r="F22321" s="118"/>
      <c r="G22321" s="118"/>
      <c r="H22321" s="126"/>
    </row>
    <row r="22322" spans="5:8" x14ac:dyDescent="0.2">
      <c r="E22322" s="118"/>
      <c r="F22322" s="118"/>
      <c r="G22322" s="118"/>
      <c r="H22322" s="126"/>
    </row>
    <row r="22323" spans="5:8" x14ac:dyDescent="0.2">
      <c r="E22323" s="118"/>
      <c r="F22323" s="118"/>
      <c r="G22323" s="118"/>
      <c r="H22323" s="126"/>
    </row>
    <row r="22324" spans="5:8" x14ac:dyDescent="0.2">
      <c r="E22324" s="118"/>
      <c r="F22324" s="118"/>
      <c r="G22324" s="118"/>
      <c r="H22324" s="126"/>
    </row>
    <row r="22325" spans="5:8" x14ac:dyDescent="0.2">
      <c r="E22325" s="118"/>
      <c r="F22325" s="118"/>
      <c r="G22325" s="118"/>
      <c r="H22325" s="126"/>
    </row>
    <row r="22326" spans="5:8" x14ac:dyDescent="0.2">
      <c r="E22326" s="118"/>
      <c r="F22326" s="118"/>
      <c r="G22326" s="118"/>
      <c r="H22326" s="126"/>
    </row>
    <row r="22327" spans="5:8" x14ac:dyDescent="0.2">
      <c r="E22327" s="118"/>
      <c r="F22327" s="118"/>
      <c r="G22327" s="118"/>
      <c r="H22327" s="126"/>
    </row>
    <row r="22328" spans="5:8" x14ac:dyDescent="0.2">
      <c r="E22328" s="118"/>
      <c r="F22328" s="118"/>
      <c r="G22328" s="118"/>
      <c r="H22328" s="126"/>
    </row>
    <row r="22329" spans="5:8" x14ac:dyDescent="0.2">
      <c r="E22329" s="118"/>
      <c r="F22329" s="118"/>
      <c r="G22329" s="118"/>
      <c r="H22329" s="126"/>
    </row>
    <row r="22330" spans="5:8" x14ac:dyDescent="0.2">
      <c r="E22330" s="118"/>
      <c r="F22330" s="118"/>
      <c r="G22330" s="118"/>
      <c r="H22330" s="126"/>
    </row>
    <row r="22331" spans="5:8" x14ac:dyDescent="0.2">
      <c r="E22331" s="118"/>
      <c r="F22331" s="118"/>
      <c r="G22331" s="118"/>
      <c r="H22331" s="126"/>
    </row>
    <row r="22332" spans="5:8" x14ac:dyDescent="0.2">
      <c r="E22332" s="118"/>
      <c r="F22332" s="118"/>
      <c r="G22332" s="118"/>
      <c r="H22332" s="126"/>
    </row>
    <row r="22333" spans="5:8" x14ac:dyDescent="0.2">
      <c r="E22333" s="118"/>
      <c r="F22333" s="118"/>
      <c r="G22333" s="118"/>
      <c r="H22333" s="126"/>
    </row>
    <row r="22334" spans="5:8" x14ac:dyDescent="0.2">
      <c r="E22334" s="118"/>
      <c r="F22334" s="118"/>
      <c r="G22334" s="118"/>
      <c r="H22334" s="126"/>
    </row>
    <row r="22335" spans="5:8" x14ac:dyDescent="0.2">
      <c r="E22335" s="118"/>
      <c r="F22335" s="118"/>
      <c r="G22335" s="118"/>
      <c r="H22335" s="126"/>
    </row>
    <row r="22336" spans="5:8" x14ac:dyDescent="0.2">
      <c r="E22336" s="118"/>
      <c r="F22336" s="118"/>
      <c r="G22336" s="118"/>
      <c r="H22336" s="126"/>
    </row>
    <row r="22337" spans="5:8" x14ac:dyDescent="0.2">
      <c r="E22337" s="118"/>
      <c r="F22337" s="118"/>
      <c r="G22337" s="118"/>
      <c r="H22337" s="126"/>
    </row>
    <row r="22338" spans="5:8" x14ac:dyDescent="0.2">
      <c r="E22338" s="118"/>
      <c r="F22338" s="118"/>
      <c r="G22338" s="118"/>
      <c r="H22338" s="126"/>
    </row>
    <row r="22339" spans="5:8" x14ac:dyDescent="0.2">
      <c r="E22339" s="118"/>
      <c r="F22339" s="118"/>
      <c r="G22339" s="118"/>
      <c r="H22339" s="126"/>
    </row>
    <row r="22340" spans="5:8" x14ac:dyDescent="0.2">
      <c r="E22340" s="118"/>
      <c r="F22340" s="118"/>
      <c r="G22340" s="118"/>
      <c r="H22340" s="126"/>
    </row>
    <row r="22341" spans="5:8" x14ac:dyDescent="0.2">
      <c r="E22341" s="118"/>
      <c r="F22341" s="118"/>
      <c r="G22341" s="118"/>
      <c r="H22341" s="126"/>
    </row>
    <row r="22342" spans="5:8" x14ac:dyDescent="0.2">
      <c r="E22342" s="118"/>
      <c r="F22342" s="118"/>
      <c r="G22342" s="118"/>
      <c r="H22342" s="126"/>
    </row>
    <row r="22343" spans="5:8" x14ac:dyDescent="0.2">
      <c r="E22343" s="118"/>
      <c r="F22343" s="118"/>
      <c r="G22343" s="118"/>
      <c r="H22343" s="126"/>
    </row>
    <row r="22344" spans="5:8" x14ac:dyDescent="0.2">
      <c r="E22344" s="118"/>
      <c r="F22344" s="118"/>
      <c r="G22344" s="118"/>
      <c r="H22344" s="126"/>
    </row>
    <row r="22345" spans="5:8" x14ac:dyDescent="0.2">
      <c r="E22345" s="118"/>
      <c r="F22345" s="118"/>
      <c r="G22345" s="118"/>
      <c r="H22345" s="126"/>
    </row>
    <row r="22346" spans="5:8" x14ac:dyDescent="0.2">
      <c r="E22346" s="118"/>
      <c r="F22346" s="118"/>
      <c r="G22346" s="118"/>
      <c r="H22346" s="126"/>
    </row>
    <row r="22347" spans="5:8" x14ac:dyDescent="0.2">
      <c r="E22347" s="118"/>
      <c r="F22347" s="118"/>
      <c r="G22347" s="118"/>
      <c r="H22347" s="126"/>
    </row>
    <row r="22348" spans="5:8" x14ac:dyDescent="0.2">
      <c r="E22348" s="118"/>
      <c r="F22348" s="118"/>
      <c r="G22348" s="118"/>
      <c r="H22348" s="126"/>
    </row>
    <row r="22349" spans="5:8" x14ac:dyDescent="0.2">
      <c r="E22349" s="118"/>
      <c r="F22349" s="118"/>
      <c r="G22349" s="118"/>
      <c r="H22349" s="126"/>
    </row>
    <row r="22350" spans="5:8" x14ac:dyDescent="0.2">
      <c r="E22350" s="118"/>
      <c r="F22350" s="118"/>
      <c r="G22350" s="118"/>
      <c r="H22350" s="126"/>
    </row>
    <row r="22351" spans="5:8" x14ac:dyDescent="0.2">
      <c r="E22351" s="118"/>
      <c r="F22351" s="118"/>
      <c r="G22351" s="118"/>
      <c r="H22351" s="126"/>
    </row>
    <row r="22352" spans="5:8" x14ac:dyDescent="0.2">
      <c r="E22352" s="118"/>
      <c r="F22352" s="118"/>
      <c r="G22352" s="118"/>
      <c r="H22352" s="126"/>
    </row>
    <row r="22353" spans="5:8" x14ac:dyDescent="0.2">
      <c r="E22353" s="118"/>
      <c r="F22353" s="118"/>
      <c r="G22353" s="118"/>
      <c r="H22353" s="126"/>
    </row>
    <row r="22354" spans="5:8" x14ac:dyDescent="0.2">
      <c r="E22354" s="118"/>
      <c r="F22354" s="118"/>
      <c r="G22354" s="118"/>
      <c r="H22354" s="126"/>
    </row>
    <row r="22355" spans="5:8" x14ac:dyDescent="0.2">
      <c r="E22355" s="118"/>
      <c r="F22355" s="118"/>
      <c r="G22355" s="118"/>
      <c r="H22355" s="126"/>
    </row>
    <row r="22356" spans="5:8" x14ac:dyDescent="0.2">
      <c r="E22356" s="118"/>
      <c r="F22356" s="118"/>
      <c r="G22356" s="118"/>
      <c r="H22356" s="126"/>
    </row>
    <row r="22357" spans="5:8" x14ac:dyDescent="0.2">
      <c r="E22357" s="118"/>
      <c r="F22357" s="118"/>
      <c r="G22357" s="118"/>
      <c r="H22357" s="126"/>
    </row>
    <row r="22358" spans="5:8" x14ac:dyDescent="0.2">
      <c r="E22358" s="118"/>
      <c r="F22358" s="118"/>
      <c r="G22358" s="118"/>
      <c r="H22358" s="126"/>
    </row>
    <row r="22359" spans="5:8" x14ac:dyDescent="0.2">
      <c r="E22359" s="118"/>
      <c r="F22359" s="118"/>
      <c r="G22359" s="118"/>
      <c r="H22359" s="126"/>
    </row>
    <row r="22360" spans="5:8" x14ac:dyDescent="0.2">
      <c r="E22360" s="118"/>
      <c r="F22360" s="118"/>
      <c r="G22360" s="118"/>
      <c r="H22360" s="126"/>
    </row>
    <row r="22361" spans="5:8" x14ac:dyDescent="0.2">
      <c r="E22361" s="118"/>
      <c r="F22361" s="118"/>
      <c r="G22361" s="118"/>
      <c r="H22361" s="126"/>
    </row>
    <row r="22362" spans="5:8" x14ac:dyDescent="0.2">
      <c r="E22362" s="118"/>
      <c r="F22362" s="118"/>
      <c r="G22362" s="118"/>
      <c r="H22362" s="126"/>
    </row>
    <row r="22363" spans="5:8" x14ac:dyDescent="0.2">
      <c r="E22363" s="118"/>
      <c r="F22363" s="118"/>
      <c r="G22363" s="118"/>
      <c r="H22363" s="126"/>
    </row>
    <row r="22364" spans="5:8" x14ac:dyDescent="0.2">
      <c r="E22364" s="118"/>
      <c r="F22364" s="118"/>
      <c r="G22364" s="118"/>
      <c r="H22364" s="126"/>
    </row>
    <row r="22365" spans="5:8" x14ac:dyDescent="0.2">
      <c r="E22365" s="118"/>
      <c r="F22365" s="118"/>
      <c r="G22365" s="118"/>
      <c r="H22365" s="126"/>
    </row>
    <row r="22366" spans="5:8" x14ac:dyDescent="0.2">
      <c r="E22366" s="118"/>
      <c r="F22366" s="118"/>
      <c r="G22366" s="118"/>
      <c r="H22366" s="126"/>
    </row>
    <row r="22367" spans="5:8" x14ac:dyDescent="0.2">
      <c r="E22367" s="118"/>
      <c r="F22367" s="118"/>
      <c r="G22367" s="118"/>
      <c r="H22367" s="126"/>
    </row>
    <row r="22368" spans="5:8" x14ac:dyDescent="0.2">
      <c r="E22368" s="118"/>
      <c r="F22368" s="118"/>
      <c r="G22368" s="118"/>
      <c r="H22368" s="126"/>
    </row>
    <row r="22369" spans="5:8" x14ac:dyDescent="0.2">
      <c r="E22369" s="118"/>
      <c r="F22369" s="118"/>
      <c r="G22369" s="118"/>
      <c r="H22369" s="126"/>
    </row>
    <row r="22370" spans="5:8" x14ac:dyDescent="0.2">
      <c r="E22370" s="118"/>
      <c r="F22370" s="118"/>
      <c r="G22370" s="118"/>
      <c r="H22370" s="126"/>
    </row>
    <row r="22371" spans="5:8" x14ac:dyDescent="0.2">
      <c r="E22371" s="118"/>
      <c r="F22371" s="118"/>
      <c r="G22371" s="118"/>
      <c r="H22371" s="126"/>
    </row>
    <row r="22372" spans="5:8" x14ac:dyDescent="0.2">
      <c r="E22372" s="118"/>
      <c r="F22372" s="118"/>
      <c r="G22372" s="118"/>
      <c r="H22372" s="126"/>
    </row>
    <row r="22373" spans="5:8" x14ac:dyDescent="0.2">
      <c r="E22373" s="118"/>
      <c r="F22373" s="118"/>
      <c r="G22373" s="118"/>
      <c r="H22373" s="126"/>
    </row>
    <row r="22374" spans="5:8" x14ac:dyDescent="0.2">
      <c r="E22374" s="118"/>
      <c r="F22374" s="118"/>
      <c r="G22374" s="118"/>
      <c r="H22374" s="126"/>
    </row>
    <row r="22375" spans="5:8" x14ac:dyDescent="0.2">
      <c r="E22375" s="118"/>
      <c r="F22375" s="118"/>
      <c r="G22375" s="118"/>
      <c r="H22375" s="126"/>
    </row>
    <row r="22376" spans="5:8" x14ac:dyDescent="0.2">
      <c r="E22376" s="118"/>
      <c r="F22376" s="118"/>
      <c r="G22376" s="118"/>
      <c r="H22376" s="126"/>
    </row>
    <row r="22377" spans="5:8" x14ac:dyDescent="0.2">
      <c r="E22377" s="118"/>
      <c r="F22377" s="118"/>
      <c r="G22377" s="118"/>
      <c r="H22377" s="126"/>
    </row>
    <row r="22378" spans="5:8" x14ac:dyDescent="0.2">
      <c r="E22378" s="118"/>
      <c r="F22378" s="118"/>
      <c r="G22378" s="118"/>
      <c r="H22378" s="126"/>
    </row>
    <row r="22379" spans="5:8" x14ac:dyDescent="0.2">
      <c r="E22379" s="118"/>
      <c r="F22379" s="118"/>
      <c r="G22379" s="118"/>
      <c r="H22379" s="126"/>
    </row>
    <row r="22380" spans="5:8" x14ac:dyDescent="0.2">
      <c r="E22380" s="118"/>
      <c r="F22380" s="118"/>
      <c r="G22380" s="118"/>
      <c r="H22380" s="126"/>
    </row>
    <row r="22381" spans="5:8" x14ac:dyDescent="0.2">
      <c r="E22381" s="118"/>
      <c r="F22381" s="118"/>
      <c r="G22381" s="118"/>
      <c r="H22381" s="126"/>
    </row>
    <row r="22382" spans="5:8" x14ac:dyDescent="0.2">
      <c r="E22382" s="118"/>
      <c r="F22382" s="118"/>
      <c r="G22382" s="118"/>
      <c r="H22382" s="126"/>
    </row>
    <row r="22383" spans="5:8" x14ac:dyDescent="0.2">
      <c r="E22383" s="118"/>
      <c r="F22383" s="118"/>
      <c r="G22383" s="118"/>
      <c r="H22383" s="126"/>
    </row>
    <row r="22384" spans="5:8" x14ac:dyDescent="0.2">
      <c r="E22384" s="118"/>
      <c r="F22384" s="118"/>
      <c r="G22384" s="118"/>
      <c r="H22384" s="126"/>
    </row>
    <row r="22385" spans="5:8" x14ac:dyDescent="0.2">
      <c r="E22385" s="118"/>
      <c r="F22385" s="118"/>
      <c r="G22385" s="118"/>
      <c r="H22385" s="126"/>
    </row>
    <row r="22386" spans="5:8" x14ac:dyDescent="0.2">
      <c r="E22386" s="118"/>
      <c r="F22386" s="118"/>
      <c r="G22386" s="118"/>
      <c r="H22386" s="126"/>
    </row>
    <row r="22387" spans="5:8" x14ac:dyDescent="0.2">
      <c r="E22387" s="118"/>
      <c r="F22387" s="118"/>
      <c r="G22387" s="118"/>
      <c r="H22387" s="126"/>
    </row>
    <row r="22388" spans="5:8" x14ac:dyDescent="0.2">
      <c r="E22388" s="118"/>
      <c r="F22388" s="118"/>
      <c r="G22388" s="118"/>
      <c r="H22388" s="126"/>
    </row>
    <row r="22389" spans="5:8" x14ac:dyDescent="0.2">
      <c r="E22389" s="118"/>
      <c r="F22389" s="118"/>
      <c r="G22389" s="118"/>
      <c r="H22389" s="126"/>
    </row>
    <row r="22390" spans="5:8" x14ac:dyDescent="0.2">
      <c r="E22390" s="118"/>
      <c r="F22390" s="118"/>
      <c r="G22390" s="118"/>
      <c r="H22390" s="126"/>
    </row>
    <row r="22391" spans="5:8" x14ac:dyDescent="0.2">
      <c r="E22391" s="118"/>
      <c r="F22391" s="118"/>
      <c r="G22391" s="118"/>
      <c r="H22391" s="126"/>
    </row>
    <row r="22392" spans="5:8" x14ac:dyDescent="0.2">
      <c r="E22392" s="118"/>
      <c r="F22392" s="118"/>
      <c r="G22392" s="118"/>
      <c r="H22392" s="126"/>
    </row>
    <row r="22393" spans="5:8" x14ac:dyDescent="0.2">
      <c r="E22393" s="118"/>
      <c r="F22393" s="118"/>
      <c r="G22393" s="118"/>
      <c r="H22393" s="126"/>
    </row>
    <row r="22394" spans="5:8" x14ac:dyDescent="0.2">
      <c r="E22394" s="118"/>
      <c r="F22394" s="118"/>
      <c r="G22394" s="118"/>
      <c r="H22394" s="126"/>
    </row>
    <row r="22395" spans="5:8" x14ac:dyDescent="0.2">
      <c r="E22395" s="118"/>
      <c r="F22395" s="118"/>
      <c r="G22395" s="118"/>
      <c r="H22395" s="126"/>
    </row>
    <row r="22396" spans="5:8" x14ac:dyDescent="0.2">
      <c r="E22396" s="118"/>
      <c r="F22396" s="118"/>
      <c r="G22396" s="118"/>
      <c r="H22396" s="126"/>
    </row>
    <row r="22397" spans="5:8" x14ac:dyDescent="0.2">
      <c r="E22397" s="118"/>
      <c r="F22397" s="118"/>
      <c r="G22397" s="118"/>
      <c r="H22397" s="126"/>
    </row>
    <row r="22398" spans="5:8" x14ac:dyDescent="0.2">
      <c r="E22398" s="118"/>
      <c r="F22398" s="118"/>
      <c r="G22398" s="118"/>
      <c r="H22398" s="126"/>
    </row>
    <row r="22399" spans="5:8" x14ac:dyDescent="0.2">
      <c r="E22399" s="118"/>
      <c r="F22399" s="118"/>
      <c r="G22399" s="118"/>
      <c r="H22399" s="126"/>
    </row>
    <row r="22400" spans="5:8" x14ac:dyDescent="0.2">
      <c r="E22400" s="118"/>
      <c r="F22400" s="118"/>
      <c r="G22400" s="118"/>
      <c r="H22400" s="126"/>
    </row>
    <row r="22401" spans="5:8" x14ac:dyDescent="0.2">
      <c r="E22401" s="118"/>
      <c r="F22401" s="118"/>
      <c r="G22401" s="118"/>
      <c r="H22401" s="126"/>
    </row>
    <row r="22402" spans="5:8" x14ac:dyDescent="0.2">
      <c r="E22402" s="118"/>
      <c r="F22402" s="118"/>
      <c r="G22402" s="118"/>
      <c r="H22402" s="126"/>
    </row>
    <row r="22403" spans="5:8" x14ac:dyDescent="0.2">
      <c r="E22403" s="118"/>
      <c r="F22403" s="118"/>
      <c r="G22403" s="118"/>
      <c r="H22403" s="126"/>
    </row>
    <row r="22404" spans="5:8" x14ac:dyDescent="0.2">
      <c r="E22404" s="118"/>
      <c r="F22404" s="118"/>
      <c r="G22404" s="118"/>
      <c r="H22404" s="126"/>
    </row>
    <row r="22405" spans="5:8" x14ac:dyDescent="0.2">
      <c r="E22405" s="118"/>
      <c r="F22405" s="118"/>
      <c r="G22405" s="118"/>
      <c r="H22405" s="126"/>
    </row>
    <row r="22406" spans="5:8" x14ac:dyDescent="0.2">
      <c r="E22406" s="118"/>
      <c r="F22406" s="118"/>
      <c r="G22406" s="118"/>
      <c r="H22406" s="126"/>
    </row>
    <row r="22407" spans="5:8" x14ac:dyDescent="0.2">
      <c r="E22407" s="118"/>
      <c r="F22407" s="118"/>
      <c r="G22407" s="118"/>
      <c r="H22407" s="126"/>
    </row>
    <row r="22408" spans="5:8" x14ac:dyDescent="0.2">
      <c r="E22408" s="118"/>
      <c r="F22408" s="118"/>
      <c r="G22408" s="118"/>
      <c r="H22408" s="126"/>
    </row>
    <row r="22409" spans="5:8" x14ac:dyDescent="0.2">
      <c r="E22409" s="118"/>
      <c r="F22409" s="118"/>
      <c r="G22409" s="118"/>
      <c r="H22409" s="126"/>
    </row>
    <row r="22410" spans="5:8" x14ac:dyDescent="0.2">
      <c r="E22410" s="118"/>
      <c r="F22410" s="118"/>
      <c r="G22410" s="118"/>
      <c r="H22410" s="126"/>
    </row>
    <row r="22411" spans="5:8" x14ac:dyDescent="0.2">
      <c r="E22411" s="118"/>
      <c r="F22411" s="118"/>
      <c r="G22411" s="118"/>
      <c r="H22411" s="126"/>
    </row>
    <row r="22412" spans="5:8" x14ac:dyDescent="0.2">
      <c r="E22412" s="118"/>
      <c r="F22412" s="118"/>
      <c r="G22412" s="118"/>
      <c r="H22412" s="126"/>
    </row>
    <row r="22413" spans="5:8" x14ac:dyDescent="0.2">
      <c r="E22413" s="118"/>
      <c r="F22413" s="118"/>
      <c r="G22413" s="118"/>
      <c r="H22413" s="126"/>
    </row>
    <row r="22414" spans="5:8" x14ac:dyDescent="0.2">
      <c r="E22414" s="118"/>
      <c r="F22414" s="118"/>
      <c r="G22414" s="118"/>
      <c r="H22414" s="126"/>
    </row>
    <row r="22415" spans="5:8" x14ac:dyDescent="0.2">
      <c r="E22415" s="118"/>
      <c r="F22415" s="118"/>
      <c r="G22415" s="118"/>
      <c r="H22415" s="126"/>
    </row>
    <row r="22416" spans="5:8" x14ac:dyDescent="0.2">
      <c r="E22416" s="118"/>
      <c r="F22416" s="118"/>
      <c r="G22416" s="118"/>
      <c r="H22416" s="126"/>
    </row>
    <row r="22417" spans="5:8" x14ac:dyDescent="0.2">
      <c r="E22417" s="118"/>
      <c r="F22417" s="118"/>
      <c r="G22417" s="118"/>
      <c r="H22417" s="126"/>
    </row>
    <row r="22418" spans="5:8" x14ac:dyDescent="0.2">
      <c r="E22418" s="118"/>
      <c r="F22418" s="118"/>
      <c r="G22418" s="118"/>
      <c r="H22418" s="126"/>
    </row>
    <row r="22419" spans="5:8" x14ac:dyDescent="0.2">
      <c r="E22419" s="118"/>
      <c r="F22419" s="118"/>
      <c r="G22419" s="118"/>
      <c r="H22419" s="126"/>
    </row>
    <row r="22420" spans="5:8" x14ac:dyDescent="0.2">
      <c r="E22420" s="118"/>
      <c r="F22420" s="118"/>
      <c r="G22420" s="118"/>
      <c r="H22420" s="126"/>
    </row>
    <row r="22421" spans="5:8" x14ac:dyDescent="0.2">
      <c r="E22421" s="118"/>
      <c r="F22421" s="118"/>
      <c r="G22421" s="118"/>
      <c r="H22421" s="126"/>
    </row>
    <row r="22422" spans="5:8" x14ac:dyDescent="0.2">
      <c r="E22422" s="118"/>
      <c r="F22422" s="118"/>
      <c r="G22422" s="118"/>
      <c r="H22422" s="126"/>
    </row>
    <row r="22423" spans="5:8" x14ac:dyDescent="0.2">
      <c r="E22423" s="118"/>
      <c r="F22423" s="118"/>
      <c r="G22423" s="118"/>
      <c r="H22423" s="126"/>
    </row>
    <row r="22424" spans="5:8" x14ac:dyDescent="0.2">
      <c r="E22424" s="118"/>
      <c r="F22424" s="118"/>
      <c r="G22424" s="118"/>
      <c r="H22424" s="126"/>
    </row>
    <row r="22425" spans="5:8" x14ac:dyDescent="0.2">
      <c r="E22425" s="118"/>
      <c r="F22425" s="118"/>
      <c r="G22425" s="118"/>
      <c r="H22425" s="126"/>
    </row>
    <row r="22426" spans="5:8" x14ac:dyDescent="0.2">
      <c r="E22426" s="118"/>
      <c r="F22426" s="118"/>
      <c r="G22426" s="118"/>
      <c r="H22426" s="126"/>
    </row>
    <row r="22427" spans="5:8" x14ac:dyDescent="0.2">
      <c r="E22427" s="118"/>
      <c r="F22427" s="118"/>
      <c r="G22427" s="118"/>
      <c r="H22427" s="126"/>
    </row>
    <row r="22428" spans="5:8" x14ac:dyDescent="0.2">
      <c r="E22428" s="118"/>
      <c r="F22428" s="118"/>
      <c r="G22428" s="118"/>
      <c r="H22428" s="126"/>
    </row>
    <row r="22429" spans="5:8" x14ac:dyDescent="0.2">
      <c r="E22429" s="118"/>
      <c r="F22429" s="118"/>
      <c r="G22429" s="118"/>
      <c r="H22429" s="126"/>
    </row>
    <row r="22430" spans="5:8" x14ac:dyDescent="0.2">
      <c r="E22430" s="118"/>
      <c r="F22430" s="118"/>
      <c r="G22430" s="118"/>
      <c r="H22430" s="126"/>
    </row>
    <row r="22431" spans="5:8" x14ac:dyDescent="0.2">
      <c r="E22431" s="118"/>
      <c r="F22431" s="118"/>
      <c r="G22431" s="118"/>
      <c r="H22431" s="126"/>
    </row>
    <row r="22432" spans="5:8" x14ac:dyDescent="0.2">
      <c r="E22432" s="118"/>
      <c r="F22432" s="118"/>
      <c r="G22432" s="118"/>
      <c r="H22432" s="126"/>
    </row>
    <row r="22433" spans="5:8" x14ac:dyDescent="0.2">
      <c r="E22433" s="118"/>
      <c r="F22433" s="118"/>
      <c r="G22433" s="118"/>
      <c r="H22433" s="126"/>
    </row>
    <row r="22434" spans="5:8" x14ac:dyDescent="0.2">
      <c r="E22434" s="118"/>
      <c r="F22434" s="118"/>
      <c r="G22434" s="118"/>
      <c r="H22434" s="126"/>
    </row>
    <row r="22435" spans="5:8" x14ac:dyDescent="0.2">
      <c r="E22435" s="118"/>
      <c r="F22435" s="118"/>
      <c r="G22435" s="118"/>
      <c r="H22435" s="126"/>
    </row>
    <row r="22436" spans="5:8" x14ac:dyDescent="0.2">
      <c r="E22436" s="118"/>
      <c r="F22436" s="118"/>
      <c r="G22436" s="118"/>
      <c r="H22436" s="126"/>
    </row>
    <row r="22437" spans="5:8" x14ac:dyDescent="0.2">
      <c r="E22437" s="118"/>
      <c r="F22437" s="118"/>
      <c r="G22437" s="118"/>
      <c r="H22437" s="126"/>
    </row>
    <row r="22438" spans="5:8" x14ac:dyDescent="0.2">
      <c r="E22438" s="118"/>
      <c r="F22438" s="118"/>
      <c r="G22438" s="118"/>
      <c r="H22438" s="126"/>
    </row>
    <row r="22439" spans="5:8" x14ac:dyDescent="0.2">
      <c r="E22439" s="118"/>
      <c r="F22439" s="118"/>
      <c r="G22439" s="118"/>
      <c r="H22439" s="126"/>
    </row>
    <row r="22440" spans="5:8" x14ac:dyDescent="0.2">
      <c r="E22440" s="118"/>
      <c r="F22440" s="118"/>
      <c r="G22440" s="118"/>
      <c r="H22440" s="126"/>
    </row>
    <row r="22441" spans="5:8" x14ac:dyDescent="0.2">
      <c r="E22441" s="118"/>
      <c r="F22441" s="118"/>
      <c r="G22441" s="118"/>
      <c r="H22441" s="126"/>
    </row>
    <row r="22442" spans="5:8" x14ac:dyDescent="0.2">
      <c r="E22442" s="118"/>
      <c r="F22442" s="118"/>
      <c r="G22442" s="118"/>
      <c r="H22442" s="126"/>
    </row>
    <row r="22443" spans="5:8" x14ac:dyDescent="0.2">
      <c r="E22443" s="118"/>
      <c r="F22443" s="118"/>
      <c r="G22443" s="118"/>
      <c r="H22443" s="126"/>
    </row>
    <row r="22444" spans="5:8" x14ac:dyDescent="0.2">
      <c r="E22444" s="118"/>
      <c r="F22444" s="118"/>
      <c r="G22444" s="118"/>
      <c r="H22444" s="126"/>
    </row>
    <row r="22445" spans="5:8" x14ac:dyDescent="0.2">
      <c r="E22445" s="118"/>
      <c r="F22445" s="118"/>
      <c r="G22445" s="118"/>
      <c r="H22445" s="126"/>
    </row>
    <row r="22446" spans="5:8" x14ac:dyDescent="0.2">
      <c r="E22446" s="118"/>
      <c r="F22446" s="118"/>
      <c r="G22446" s="118"/>
      <c r="H22446" s="126"/>
    </row>
    <row r="22447" spans="5:8" x14ac:dyDescent="0.2">
      <c r="E22447" s="118"/>
      <c r="F22447" s="118"/>
      <c r="G22447" s="118"/>
      <c r="H22447" s="126"/>
    </row>
    <row r="22448" spans="5:8" x14ac:dyDescent="0.2">
      <c r="E22448" s="118"/>
      <c r="F22448" s="118"/>
      <c r="G22448" s="118"/>
      <c r="H22448" s="126"/>
    </row>
    <row r="22449" spans="5:8" x14ac:dyDescent="0.2">
      <c r="E22449" s="118"/>
      <c r="F22449" s="118"/>
      <c r="G22449" s="118"/>
      <c r="H22449" s="126"/>
    </row>
    <row r="22450" spans="5:8" x14ac:dyDescent="0.2">
      <c r="E22450" s="118"/>
      <c r="F22450" s="118"/>
      <c r="G22450" s="118"/>
      <c r="H22450" s="126"/>
    </row>
    <row r="22451" spans="5:8" x14ac:dyDescent="0.2">
      <c r="E22451" s="118"/>
      <c r="F22451" s="118"/>
      <c r="G22451" s="118"/>
      <c r="H22451" s="126"/>
    </row>
    <row r="22452" spans="5:8" x14ac:dyDescent="0.2">
      <c r="E22452" s="118"/>
      <c r="F22452" s="118"/>
      <c r="G22452" s="118"/>
      <c r="H22452" s="126"/>
    </row>
    <row r="22453" spans="5:8" x14ac:dyDescent="0.2">
      <c r="E22453" s="118"/>
      <c r="F22453" s="118"/>
      <c r="G22453" s="118"/>
      <c r="H22453" s="126"/>
    </row>
    <row r="22454" spans="5:8" x14ac:dyDescent="0.2">
      <c r="E22454" s="118"/>
      <c r="F22454" s="118"/>
      <c r="G22454" s="118"/>
      <c r="H22454" s="126"/>
    </row>
    <row r="22455" spans="5:8" x14ac:dyDescent="0.2">
      <c r="E22455" s="118"/>
      <c r="F22455" s="118"/>
      <c r="G22455" s="118"/>
      <c r="H22455" s="126"/>
    </row>
    <row r="22456" spans="5:8" x14ac:dyDescent="0.2">
      <c r="E22456" s="118"/>
      <c r="F22456" s="118"/>
      <c r="G22456" s="118"/>
      <c r="H22456" s="126"/>
    </row>
    <row r="22457" spans="5:8" x14ac:dyDescent="0.2">
      <c r="E22457" s="118"/>
      <c r="F22457" s="118"/>
      <c r="G22457" s="118"/>
      <c r="H22457" s="126"/>
    </row>
    <row r="22458" spans="5:8" x14ac:dyDescent="0.2">
      <c r="E22458" s="118"/>
      <c r="F22458" s="118"/>
      <c r="G22458" s="118"/>
      <c r="H22458" s="126"/>
    </row>
    <row r="22459" spans="5:8" x14ac:dyDescent="0.2">
      <c r="E22459" s="118"/>
      <c r="F22459" s="118"/>
      <c r="G22459" s="118"/>
      <c r="H22459" s="126"/>
    </row>
    <row r="22460" spans="5:8" x14ac:dyDescent="0.2">
      <c r="E22460" s="118"/>
      <c r="F22460" s="118"/>
      <c r="G22460" s="118"/>
      <c r="H22460" s="126"/>
    </row>
    <row r="22461" spans="5:8" x14ac:dyDescent="0.2">
      <c r="E22461" s="118"/>
      <c r="F22461" s="118"/>
      <c r="G22461" s="118"/>
      <c r="H22461" s="126"/>
    </row>
    <row r="22462" spans="5:8" x14ac:dyDescent="0.2">
      <c r="E22462" s="118"/>
      <c r="F22462" s="118"/>
      <c r="G22462" s="118"/>
      <c r="H22462" s="126"/>
    </row>
    <row r="22463" spans="5:8" x14ac:dyDescent="0.2">
      <c r="E22463" s="118"/>
      <c r="F22463" s="118"/>
      <c r="G22463" s="118"/>
      <c r="H22463" s="126"/>
    </row>
    <row r="22464" spans="5:8" x14ac:dyDescent="0.2">
      <c r="E22464" s="118"/>
      <c r="F22464" s="118"/>
      <c r="G22464" s="118"/>
      <c r="H22464" s="126"/>
    </row>
    <row r="22465" spans="5:8" x14ac:dyDescent="0.2">
      <c r="E22465" s="118"/>
      <c r="F22465" s="118"/>
      <c r="G22465" s="118"/>
      <c r="H22465" s="126"/>
    </row>
    <row r="22466" spans="5:8" x14ac:dyDescent="0.2">
      <c r="E22466" s="118"/>
      <c r="F22466" s="118"/>
      <c r="G22466" s="118"/>
      <c r="H22466" s="126"/>
    </row>
    <row r="22467" spans="5:8" x14ac:dyDescent="0.2">
      <c r="E22467" s="118"/>
      <c r="F22467" s="118"/>
      <c r="G22467" s="118"/>
      <c r="H22467" s="126"/>
    </row>
    <row r="22468" spans="5:8" x14ac:dyDescent="0.2">
      <c r="E22468" s="118"/>
      <c r="F22468" s="118"/>
      <c r="G22468" s="118"/>
      <c r="H22468" s="126"/>
    </row>
    <row r="22469" spans="5:8" x14ac:dyDescent="0.2">
      <c r="E22469" s="118"/>
      <c r="F22469" s="118"/>
      <c r="G22469" s="118"/>
      <c r="H22469" s="126"/>
    </row>
    <row r="22470" spans="5:8" x14ac:dyDescent="0.2">
      <c r="E22470" s="118"/>
      <c r="F22470" s="118"/>
      <c r="G22470" s="118"/>
      <c r="H22470" s="126"/>
    </row>
    <row r="22471" spans="5:8" x14ac:dyDescent="0.2">
      <c r="E22471" s="118"/>
      <c r="F22471" s="118"/>
      <c r="G22471" s="118"/>
      <c r="H22471" s="126"/>
    </row>
    <row r="22472" spans="5:8" x14ac:dyDescent="0.2">
      <c r="E22472" s="118"/>
      <c r="F22472" s="118"/>
      <c r="G22472" s="118"/>
      <c r="H22472" s="126"/>
    </row>
    <row r="22473" spans="5:8" x14ac:dyDescent="0.2">
      <c r="E22473" s="118"/>
      <c r="F22473" s="118"/>
      <c r="G22473" s="118"/>
      <c r="H22473" s="126"/>
    </row>
    <row r="22474" spans="5:8" x14ac:dyDescent="0.2">
      <c r="E22474" s="118"/>
      <c r="F22474" s="118"/>
      <c r="G22474" s="118"/>
      <c r="H22474" s="126"/>
    </row>
    <row r="22475" spans="5:8" x14ac:dyDescent="0.2">
      <c r="E22475" s="118"/>
      <c r="F22475" s="118"/>
      <c r="G22475" s="118"/>
      <c r="H22475" s="126"/>
    </row>
    <row r="22476" spans="5:8" x14ac:dyDescent="0.2">
      <c r="E22476" s="118"/>
      <c r="F22476" s="118"/>
      <c r="G22476" s="118"/>
      <c r="H22476" s="126"/>
    </row>
    <row r="22477" spans="5:8" x14ac:dyDescent="0.2">
      <c r="E22477" s="118"/>
      <c r="F22477" s="118"/>
      <c r="G22477" s="118"/>
      <c r="H22477" s="126"/>
    </row>
    <row r="22478" spans="5:8" x14ac:dyDescent="0.2">
      <c r="E22478" s="118"/>
      <c r="F22478" s="118"/>
      <c r="G22478" s="118"/>
      <c r="H22478" s="126"/>
    </row>
    <row r="22479" spans="5:8" x14ac:dyDescent="0.2">
      <c r="E22479" s="118"/>
      <c r="F22479" s="118"/>
      <c r="G22479" s="118"/>
      <c r="H22479" s="126"/>
    </row>
    <row r="22480" spans="5:8" x14ac:dyDescent="0.2">
      <c r="E22480" s="118"/>
      <c r="F22480" s="118"/>
      <c r="G22480" s="118"/>
      <c r="H22480" s="126"/>
    </row>
    <row r="22481" spans="5:8" x14ac:dyDescent="0.2">
      <c r="E22481" s="118"/>
      <c r="F22481" s="118"/>
      <c r="G22481" s="118"/>
      <c r="H22481" s="126"/>
    </row>
    <row r="22482" spans="5:8" x14ac:dyDescent="0.2">
      <c r="E22482" s="118"/>
      <c r="F22482" s="118"/>
      <c r="G22482" s="118"/>
      <c r="H22482" s="126"/>
    </row>
    <row r="22483" spans="5:8" x14ac:dyDescent="0.2">
      <c r="E22483" s="118"/>
      <c r="F22483" s="118"/>
      <c r="G22483" s="118"/>
      <c r="H22483" s="126"/>
    </row>
    <row r="22484" spans="5:8" x14ac:dyDescent="0.2">
      <c r="E22484" s="118"/>
      <c r="F22484" s="118"/>
      <c r="G22484" s="118"/>
      <c r="H22484" s="126"/>
    </row>
    <row r="22485" spans="5:8" x14ac:dyDescent="0.2">
      <c r="E22485" s="118"/>
      <c r="F22485" s="118"/>
      <c r="G22485" s="118"/>
      <c r="H22485" s="126"/>
    </row>
    <row r="22486" spans="5:8" x14ac:dyDescent="0.2">
      <c r="E22486" s="118"/>
      <c r="F22486" s="118"/>
      <c r="G22486" s="118"/>
      <c r="H22486" s="126"/>
    </row>
    <row r="22487" spans="5:8" x14ac:dyDescent="0.2">
      <c r="E22487" s="118"/>
      <c r="F22487" s="118"/>
      <c r="G22487" s="118"/>
      <c r="H22487" s="126"/>
    </row>
    <row r="22488" spans="5:8" x14ac:dyDescent="0.2">
      <c r="E22488" s="118"/>
      <c r="F22488" s="118"/>
      <c r="G22488" s="118"/>
      <c r="H22488" s="126"/>
    </row>
    <row r="22489" spans="5:8" x14ac:dyDescent="0.2">
      <c r="E22489" s="118"/>
      <c r="F22489" s="118"/>
      <c r="G22489" s="118"/>
      <c r="H22489" s="126"/>
    </row>
    <row r="22490" spans="5:8" x14ac:dyDescent="0.2">
      <c r="E22490" s="118"/>
      <c r="F22490" s="118"/>
      <c r="G22490" s="118"/>
      <c r="H22490" s="126"/>
    </row>
    <row r="22491" spans="5:8" x14ac:dyDescent="0.2">
      <c r="E22491" s="118"/>
      <c r="F22491" s="118"/>
      <c r="G22491" s="118"/>
      <c r="H22491" s="126"/>
    </row>
    <row r="22492" spans="5:8" x14ac:dyDescent="0.2">
      <c r="E22492" s="118"/>
      <c r="F22492" s="118"/>
      <c r="G22492" s="118"/>
      <c r="H22492" s="126"/>
    </row>
    <row r="22493" spans="5:8" x14ac:dyDescent="0.2">
      <c r="E22493" s="118"/>
      <c r="F22493" s="118"/>
      <c r="G22493" s="118"/>
      <c r="H22493" s="126"/>
    </row>
    <row r="22494" spans="5:8" x14ac:dyDescent="0.2">
      <c r="E22494" s="118"/>
      <c r="F22494" s="118"/>
      <c r="G22494" s="118"/>
      <c r="H22494" s="126"/>
    </row>
    <row r="22495" spans="5:8" x14ac:dyDescent="0.2">
      <c r="E22495" s="118"/>
      <c r="F22495" s="118"/>
      <c r="G22495" s="118"/>
      <c r="H22495" s="126"/>
    </row>
    <row r="22496" spans="5:8" x14ac:dyDescent="0.2">
      <c r="E22496" s="118"/>
      <c r="F22496" s="118"/>
      <c r="G22496" s="118"/>
      <c r="H22496" s="126"/>
    </row>
    <row r="22497" spans="5:8" x14ac:dyDescent="0.2">
      <c r="E22497" s="118"/>
      <c r="F22497" s="118"/>
      <c r="G22497" s="118"/>
      <c r="H22497" s="126"/>
    </row>
    <row r="22498" spans="5:8" x14ac:dyDescent="0.2">
      <c r="E22498" s="118"/>
      <c r="F22498" s="118"/>
      <c r="G22498" s="118"/>
      <c r="H22498" s="126"/>
    </row>
    <row r="22499" spans="5:8" x14ac:dyDescent="0.2">
      <c r="E22499" s="118"/>
      <c r="F22499" s="118"/>
      <c r="G22499" s="118"/>
      <c r="H22499" s="126"/>
    </row>
    <row r="22500" spans="5:8" x14ac:dyDescent="0.2">
      <c r="E22500" s="118"/>
      <c r="F22500" s="118"/>
      <c r="G22500" s="118"/>
      <c r="H22500" s="126"/>
    </row>
    <row r="22501" spans="5:8" x14ac:dyDescent="0.2">
      <c r="E22501" s="118"/>
      <c r="F22501" s="118"/>
      <c r="G22501" s="118"/>
      <c r="H22501" s="126"/>
    </row>
    <row r="22502" spans="5:8" x14ac:dyDescent="0.2">
      <c r="E22502" s="118"/>
      <c r="F22502" s="118"/>
      <c r="G22502" s="118"/>
      <c r="H22502" s="126"/>
    </row>
    <row r="22503" spans="5:8" x14ac:dyDescent="0.2">
      <c r="E22503" s="118"/>
      <c r="F22503" s="118"/>
      <c r="G22503" s="118"/>
      <c r="H22503" s="126"/>
    </row>
    <row r="22504" spans="5:8" x14ac:dyDescent="0.2">
      <c r="E22504" s="118"/>
      <c r="F22504" s="118"/>
      <c r="G22504" s="118"/>
      <c r="H22504" s="126"/>
    </row>
    <row r="22505" spans="5:8" x14ac:dyDescent="0.2">
      <c r="E22505" s="118"/>
      <c r="F22505" s="118"/>
      <c r="G22505" s="118"/>
      <c r="H22505" s="126"/>
    </row>
    <row r="22506" spans="5:8" x14ac:dyDescent="0.2">
      <c r="E22506" s="118"/>
      <c r="F22506" s="118"/>
      <c r="G22506" s="118"/>
      <c r="H22506" s="126"/>
    </row>
    <row r="22507" spans="5:8" x14ac:dyDescent="0.2">
      <c r="E22507" s="118"/>
      <c r="F22507" s="118"/>
      <c r="G22507" s="118"/>
      <c r="H22507" s="126"/>
    </row>
    <row r="22508" spans="5:8" x14ac:dyDescent="0.2">
      <c r="E22508" s="118"/>
      <c r="F22508" s="118"/>
      <c r="G22508" s="118"/>
      <c r="H22508" s="126"/>
    </row>
    <row r="22509" spans="5:8" x14ac:dyDescent="0.2">
      <c r="E22509" s="118"/>
      <c r="F22509" s="118"/>
      <c r="G22509" s="118"/>
      <c r="H22509" s="126"/>
    </row>
    <row r="22510" spans="5:8" x14ac:dyDescent="0.2">
      <c r="E22510" s="118"/>
      <c r="F22510" s="118"/>
      <c r="G22510" s="118"/>
      <c r="H22510" s="126"/>
    </row>
    <row r="22511" spans="5:8" x14ac:dyDescent="0.2">
      <c r="E22511" s="118"/>
      <c r="F22511" s="118"/>
      <c r="G22511" s="118"/>
      <c r="H22511" s="126"/>
    </row>
    <row r="22512" spans="5:8" x14ac:dyDescent="0.2">
      <c r="E22512" s="118"/>
      <c r="F22512" s="118"/>
      <c r="G22512" s="118"/>
      <c r="H22512" s="126"/>
    </row>
    <row r="22513" spans="5:8" x14ac:dyDescent="0.2">
      <c r="E22513" s="118"/>
      <c r="F22513" s="118"/>
      <c r="G22513" s="118"/>
      <c r="H22513" s="126"/>
    </row>
    <row r="22514" spans="5:8" x14ac:dyDescent="0.2">
      <c r="E22514" s="118"/>
      <c r="F22514" s="118"/>
      <c r="G22514" s="118"/>
      <c r="H22514" s="126"/>
    </row>
    <row r="22515" spans="5:8" x14ac:dyDescent="0.2">
      <c r="E22515" s="118"/>
      <c r="F22515" s="118"/>
      <c r="G22515" s="118"/>
      <c r="H22515" s="126"/>
    </row>
    <row r="22516" spans="5:8" x14ac:dyDescent="0.2">
      <c r="E22516" s="118"/>
      <c r="F22516" s="118"/>
      <c r="G22516" s="118"/>
      <c r="H22516" s="126"/>
    </row>
    <row r="22517" spans="5:8" x14ac:dyDescent="0.2">
      <c r="E22517" s="118"/>
      <c r="F22517" s="118"/>
      <c r="G22517" s="118"/>
      <c r="H22517" s="126"/>
    </row>
    <row r="22518" spans="5:8" x14ac:dyDescent="0.2">
      <c r="E22518" s="118"/>
      <c r="F22518" s="118"/>
      <c r="G22518" s="118"/>
      <c r="H22518" s="126"/>
    </row>
    <row r="22519" spans="5:8" x14ac:dyDescent="0.2">
      <c r="E22519" s="118"/>
      <c r="F22519" s="118"/>
      <c r="G22519" s="118"/>
      <c r="H22519" s="126"/>
    </row>
    <row r="22520" spans="5:8" x14ac:dyDescent="0.2">
      <c r="E22520" s="118"/>
      <c r="F22520" s="118"/>
      <c r="G22520" s="118"/>
      <c r="H22520" s="126"/>
    </row>
    <row r="22521" spans="5:8" x14ac:dyDescent="0.2">
      <c r="E22521" s="118"/>
      <c r="F22521" s="118"/>
      <c r="G22521" s="118"/>
      <c r="H22521" s="126"/>
    </row>
    <row r="22522" spans="5:8" x14ac:dyDescent="0.2">
      <c r="E22522" s="118"/>
      <c r="F22522" s="118"/>
      <c r="G22522" s="118"/>
      <c r="H22522" s="126"/>
    </row>
    <row r="22523" spans="5:8" x14ac:dyDescent="0.2">
      <c r="E22523" s="118"/>
      <c r="F22523" s="118"/>
      <c r="G22523" s="118"/>
      <c r="H22523" s="126"/>
    </row>
    <row r="22524" spans="5:8" x14ac:dyDescent="0.2">
      <c r="E22524" s="118"/>
      <c r="F22524" s="118"/>
      <c r="G22524" s="118"/>
      <c r="H22524" s="126"/>
    </row>
    <row r="22525" spans="5:8" x14ac:dyDescent="0.2">
      <c r="E22525" s="118"/>
      <c r="F22525" s="118"/>
      <c r="G22525" s="118"/>
      <c r="H22525" s="126"/>
    </row>
    <row r="22526" spans="5:8" x14ac:dyDescent="0.2">
      <c r="E22526" s="118"/>
      <c r="F22526" s="118"/>
      <c r="G22526" s="118"/>
      <c r="H22526" s="126"/>
    </row>
    <row r="22527" spans="5:8" x14ac:dyDescent="0.2">
      <c r="E22527" s="118"/>
      <c r="F22527" s="118"/>
      <c r="G22527" s="118"/>
      <c r="H22527" s="126"/>
    </row>
    <row r="22528" spans="5:8" x14ac:dyDescent="0.2">
      <c r="E22528" s="118"/>
      <c r="F22528" s="118"/>
      <c r="G22528" s="118"/>
      <c r="H22528" s="126"/>
    </row>
    <row r="22529" spans="5:8" x14ac:dyDescent="0.2">
      <c r="E22529" s="118"/>
      <c r="F22529" s="118"/>
      <c r="G22529" s="118"/>
      <c r="H22529" s="126"/>
    </row>
    <row r="22530" spans="5:8" x14ac:dyDescent="0.2">
      <c r="E22530" s="118"/>
      <c r="F22530" s="118"/>
      <c r="G22530" s="118"/>
      <c r="H22530" s="126"/>
    </row>
    <row r="22531" spans="5:8" x14ac:dyDescent="0.2">
      <c r="E22531" s="118"/>
      <c r="F22531" s="118"/>
      <c r="G22531" s="118"/>
      <c r="H22531" s="126"/>
    </row>
    <row r="22532" spans="5:8" x14ac:dyDescent="0.2">
      <c r="E22532" s="118"/>
      <c r="F22532" s="118"/>
      <c r="G22532" s="118"/>
      <c r="H22532" s="126"/>
    </row>
    <row r="22533" spans="5:8" x14ac:dyDescent="0.2">
      <c r="E22533" s="118"/>
      <c r="F22533" s="118"/>
      <c r="G22533" s="118"/>
      <c r="H22533" s="126"/>
    </row>
    <row r="22534" spans="5:8" x14ac:dyDescent="0.2">
      <c r="E22534" s="118"/>
      <c r="F22534" s="118"/>
      <c r="G22534" s="118"/>
      <c r="H22534" s="126"/>
    </row>
    <row r="22535" spans="5:8" x14ac:dyDescent="0.2">
      <c r="E22535" s="118"/>
      <c r="F22535" s="118"/>
      <c r="G22535" s="118"/>
      <c r="H22535" s="126"/>
    </row>
    <row r="22536" spans="5:8" x14ac:dyDescent="0.2">
      <c r="E22536" s="118"/>
      <c r="F22536" s="118"/>
      <c r="G22536" s="118"/>
      <c r="H22536" s="126"/>
    </row>
    <row r="22537" spans="5:8" x14ac:dyDescent="0.2">
      <c r="E22537" s="118"/>
      <c r="F22537" s="118"/>
      <c r="G22537" s="118"/>
      <c r="H22537" s="126"/>
    </row>
    <row r="22538" spans="5:8" x14ac:dyDescent="0.2">
      <c r="E22538" s="118"/>
      <c r="F22538" s="118"/>
      <c r="G22538" s="118"/>
      <c r="H22538" s="126"/>
    </row>
    <row r="22539" spans="5:8" x14ac:dyDescent="0.2">
      <c r="E22539" s="118"/>
      <c r="F22539" s="118"/>
      <c r="G22539" s="118"/>
      <c r="H22539" s="126"/>
    </row>
    <row r="22540" spans="5:8" x14ac:dyDescent="0.2">
      <c r="E22540" s="118"/>
      <c r="F22540" s="118"/>
      <c r="G22540" s="118"/>
      <c r="H22540" s="126"/>
    </row>
    <row r="22541" spans="5:8" x14ac:dyDescent="0.2">
      <c r="E22541" s="118"/>
      <c r="F22541" s="118"/>
      <c r="G22541" s="118"/>
      <c r="H22541" s="126"/>
    </row>
    <row r="22542" spans="5:8" x14ac:dyDescent="0.2">
      <c r="E22542" s="118"/>
      <c r="F22542" s="118"/>
      <c r="G22542" s="118"/>
      <c r="H22542" s="126"/>
    </row>
    <row r="22543" spans="5:8" x14ac:dyDescent="0.2">
      <c r="E22543" s="118"/>
      <c r="F22543" s="118"/>
      <c r="G22543" s="118"/>
      <c r="H22543" s="126"/>
    </row>
    <row r="22544" spans="5:8" x14ac:dyDescent="0.2">
      <c r="E22544" s="118"/>
      <c r="F22544" s="118"/>
      <c r="G22544" s="118"/>
      <c r="H22544" s="126"/>
    </row>
    <row r="22545" spans="5:8" x14ac:dyDescent="0.2">
      <c r="E22545" s="118"/>
      <c r="F22545" s="118"/>
      <c r="G22545" s="118"/>
      <c r="H22545" s="126"/>
    </row>
    <row r="22546" spans="5:8" x14ac:dyDescent="0.2">
      <c r="E22546" s="118"/>
      <c r="F22546" s="118"/>
      <c r="G22546" s="118"/>
      <c r="H22546" s="126"/>
    </row>
    <row r="22547" spans="5:8" x14ac:dyDescent="0.2">
      <c r="E22547" s="118"/>
      <c r="F22547" s="118"/>
      <c r="G22547" s="118"/>
      <c r="H22547" s="126"/>
    </row>
    <row r="22548" spans="5:8" x14ac:dyDescent="0.2">
      <c r="E22548" s="118"/>
      <c r="F22548" s="118"/>
      <c r="G22548" s="118"/>
      <c r="H22548" s="126"/>
    </row>
    <row r="22549" spans="5:8" x14ac:dyDescent="0.2">
      <c r="E22549" s="118"/>
      <c r="F22549" s="118"/>
      <c r="G22549" s="118"/>
      <c r="H22549" s="126"/>
    </row>
    <row r="22550" spans="5:8" x14ac:dyDescent="0.2">
      <c r="E22550" s="118"/>
      <c r="F22550" s="118"/>
      <c r="G22550" s="118"/>
      <c r="H22550" s="126"/>
    </row>
    <row r="22551" spans="5:8" x14ac:dyDescent="0.2">
      <c r="E22551" s="118"/>
      <c r="F22551" s="118"/>
      <c r="G22551" s="118"/>
      <c r="H22551" s="126"/>
    </row>
    <row r="22552" spans="5:8" x14ac:dyDescent="0.2">
      <c r="E22552" s="118"/>
      <c r="F22552" s="118"/>
      <c r="G22552" s="118"/>
      <c r="H22552" s="126"/>
    </row>
    <row r="22553" spans="5:8" x14ac:dyDescent="0.2">
      <c r="E22553" s="118"/>
      <c r="F22553" s="118"/>
      <c r="G22553" s="118"/>
      <c r="H22553" s="126"/>
    </row>
    <row r="22554" spans="5:8" x14ac:dyDescent="0.2">
      <c r="E22554" s="118"/>
      <c r="F22554" s="118"/>
      <c r="G22554" s="118"/>
      <c r="H22554" s="126"/>
    </row>
    <row r="22555" spans="5:8" x14ac:dyDescent="0.2">
      <c r="E22555" s="118"/>
      <c r="F22555" s="118"/>
      <c r="G22555" s="118"/>
      <c r="H22555" s="126"/>
    </row>
    <row r="22556" spans="5:8" x14ac:dyDescent="0.2">
      <c r="E22556" s="118"/>
      <c r="F22556" s="118"/>
      <c r="G22556" s="118"/>
      <c r="H22556" s="126"/>
    </row>
    <row r="22557" spans="5:8" x14ac:dyDescent="0.2">
      <c r="E22557" s="118"/>
      <c r="F22557" s="118"/>
      <c r="G22557" s="118"/>
      <c r="H22557" s="126"/>
    </row>
    <row r="22558" spans="5:8" x14ac:dyDescent="0.2">
      <c r="E22558" s="118"/>
      <c r="F22558" s="118"/>
      <c r="G22558" s="118"/>
      <c r="H22558" s="126"/>
    </row>
    <row r="22559" spans="5:8" x14ac:dyDescent="0.2">
      <c r="E22559" s="118"/>
      <c r="F22559" s="118"/>
      <c r="G22559" s="118"/>
      <c r="H22559" s="126"/>
    </row>
    <row r="22560" spans="5:8" x14ac:dyDescent="0.2">
      <c r="E22560" s="118"/>
      <c r="F22560" s="118"/>
      <c r="G22560" s="118"/>
      <c r="H22560" s="126"/>
    </row>
    <row r="22561" spans="5:8" x14ac:dyDescent="0.2">
      <c r="E22561" s="118"/>
      <c r="F22561" s="118"/>
      <c r="G22561" s="118"/>
      <c r="H22561" s="126"/>
    </row>
    <row r="22562" spans="5:8" x14ac:dyDescent="0.2">
      <c r="E22562" s="118"/>
      <c r="F22562" s="118"/>
      <c r="G22562" s="118"/>
      <c r="H22562" s="126"/>
    </row>
    <row r="22563" spans="5:8" x14ac:dyDescent="0.2">
      <c r="E22563" s="118"/>
      <c r="F22563" s="118"/>
      <c r="G22563" s="118"/>
      <c r="H22563" s="126"/>
    </row>
    <row r="22564" spans="5:8" x14ac:dyDescent="0.2">
      <c r="E22564" s="118"/>
      <c r="F22564" s="118"/>
      <c r="G22564" s="118"/>
      <c r="H22564" s="126"/>
    </row>
    <row r="22565" spans="5:8" x14ac:dyDescent="0.2">
      <c r="E22565" s="118"/>
      <c r="F22565" s="118"/>
      <c r="G22565" s="118"/>
      <c r="H22565" s="126"/>
    </row>
    <row r="22566" spans="5:8" x14ac:dyDescent="0.2">
      <c r="E22566" s="118"/>
      <c r="F22566" s="118"/>
      <c r="G22566" s="118"/>
      <c r="H22566" s="126"/>
    </row>
    <row r="22567" spans="5:8" x14ac:dyDescent="0.2">
      <c r="E22567" s="118"/>
      <c r="F22567" s="118"/>
      <c r="G22567" s="118"/>
      <c r="H22567" s="126"/>
    </row>
    <row r="22568" spans="5:8" x14ac:dyDescent="0.2">
      <c r="E22568" s="118"/>
      <c r="F22568" s="118"/>
      <c r="G22568" s="118"/>
      <c r="H22568" s="126"/>
    </row>
    <row r="22569" spans="5:8" x14ac:dyDescent="0.2">
      <c r="E22569" s="118"/>
      <c r="F22569" s="118"/>
      <c r="G22569" s="118"/>
      <c r="H22569" s="126"/>
    </row>
    <row r="22570" spans="5:8" x14ac:dyDescent="0.2">
      <c r="E22570" s="118"/>
      <c r="F22570" s="118"/>
      <c r="G22570" s="118"/>
      <c r="H22570" s="126"/>
    </row>
    <row r="22571" spans="5:8" x14ac:dyDescent="0.2">
      <c r="E22571" s="118"/>
      <c r="F22571" s="118"/>
      <c r="G22571" s="118"/>
      <c r="H22571" s="126"/>
    </row>
    <row r="22572" spans="5:8" x14ac:dyDescent="0.2">
      <c r="E22572" s="118"/>
      <c r="F22572" s="118"/>
      <c r="G22572" s="118"/>
      <c r="H22572" s="126"/>
    </row>
    <row r="22573" spans="5:8" x14ac:dyDescent="0.2">
      <c r="E22573" s="118"/>
      <c r="F22573" s="118"/>
      <c r="G22573" s="118"/>
      <c r="H22573" s="126"/>
    </row>
    <row r="22574" spans="5:8" x14ac:dyDescent="0.2">
      <c r="E22574" s="118"/>
      <c r="F22574" s="118"/>
      <c r="G22574" s="118"/>
      <c r="H22574" s="126"/>
    </row>
    <row r="22575" spans="5:8" x14ac:dyDescent="0.2">
      <c r="E22575" s="118"/>
      <c r="F22575" s="118"/>
      <c r="G22575" s="118"/>
      <c r="H22575" s="126"/>
    </row>
    <row r="22576" spans="5:8" x14ac:dyDescent="0.2">
      <c r="E22576" s="118"/>
      <c r="F22576" s="118"/>
      <c r="G22576" s="118"/>
      <c r="H22576" s="126"/>
    </row>
    <row r="22577" spans="5:8" x14ac:dyDescent="0.2">
      <c r="E22577" s="118"/>
      <c r="F22577" s="118"/>
      <c r="G22577" s="118"/>
      <c r="H22577" s="126"/>
    </row>
    <row r="22578" spans="5:8" x14ac:dyDescent="0.2">
      <c r="E22578" s="118"/>
      <c r="F22578" s="118"/>
      <c r="G22578" s="118"/>
      <c r="H22578" s="126"/>
    </row>
    <row r="22579" spans="5:8" x14ac:dyDescent="0.2">
      <c r="E22579" s="118"/>
      <c r="F22579" s="118"/>
      <c r="G22579" s="118"/>
      <c r="H22579" s="126"/>
    </row>
    <row r="22580" spans="5:8" x14ac:dyDescent="0.2">
      <c r="E22580" s="118"/>
      <c r="F22580" s="118"/>
      <c r="G22580" s="118"/>
      <c r="H22580" s="126"/>
    </row>
    <row r="22581" spans="5:8" x14ac:dyDescent="0.2">
      <c r="E22581" s="118"/>
      <c r="F22581" s="118"/>
      <c r="G22581" s="118"/>
      <c r="H22581" s="126"/>
    </row>
    <row r="22582" spans="5:8" x14ac:dyDescent="0.2">
      <c r="E22582" s="118"/>
      <c r="F22582" s="118"/>
      <c r="G22582" s="118"/>
      <c r="H22582" s="126"/>
    </row>
    <row r="22583" spans="5:8" x14ac:dyDescent="0.2">
      <c r="E22583" s="118"/>
      <c r="F22583" s="118"/>
      <c r="G22583" s="118"/>
      <c r="H22583" s="126"/>
    </row>
    <row r="22584" spans="5:8" x14ac:dyDescent="0.2">
      <c r="E22584" s="118"/>
      <c r="F22584" s="118"/>
      <c r="G22584" s="118"/>
      <c r="H22584" s="126"/>
    </row>
    <row r="22585" spans="5:8" x14ac:dyDescent="0.2">
      <c r="E22585" s="118"/>
      <c r="F22585" s="118"/>
      <c r="G22585" s="118"/>
      <c r="H22585" s="126"/>
    </row>
    <row r="22586" spans="5:8" x14ac:dyDescent="0.2">
      <c r="E22586" s="118"/>
      <c r="F22586" s="118"/>
      <c r="G22586" s="118"/>
      <c r="H22586" s="126"/>
    </row>
    <row r="22587" spans="5:8" x14ac:dyDescent="0.2">
      <c r="E22587" s="118"/>
      <c r="F22587" s="118"/>
      <c r="G22587" s="118"/>
      <c r="H22587" s="126"/>
    </row>
    <row r="22588" spans="5:8" x14ac:dyDescent="0.2">
      <c r="E22588" s="118"/>
      <c r="F22588" s="118"/>
      <c r="G22588" s="118"/>
      <c r="H22588" s="126"/>
    </row>
    <row r="22589" spans="5:8" x14ac:dyDescent="0.2">
      <c r="E22589" s="118"/>
      <c r="F22589" s="118"/>
      <c r="G22589" s="118"/>
      <c r="H22589" s="126"/>
    </row>
    <row r="22590" spans="5:8" x14ac:dyDescent="0.2">
      <c r="E22590" s="118"/>
      <c r="F22590" s="118"/>
      <c r="G22590" s="118"/>
      <c r="H22590" s="126"/>
    </row>
    <row r="22591" spans="5:8" x14ac:dyDescent="0.2">
      <c r="E22591" s="118"/>
      <c r="F22591" s="118"/>
      <c r="G22591" s="118"/>
      <c r="H22591" s="126"/>
    </row>
    <row r="22592" spans="5:8" x14ac:dyDescent="0.2">
      <c r="E22592" s="118"/>
      <c r="F22592" s="118"/>
      <c r="G22592" s="118"/>
      <c r="H22592" s="126"/>
    </row>
    <row r="22593" spans="5:8" x14ac:dyDescent="0.2">
      <c r="E22593" s="118"/>
      <c r="F22593" s="118"/>
      <c r="G22593" s="118"/>
      <c r="H22593" s="126"/>
    </row>
    <row r="22594" spans="5:8" x14ac:dyDescent="0.2">
      <c r="E22594" s="118"/>
      <c r="F22594" s="118"/>
      <c r="G22594" s="118"/>
      <c r="H22594" s="126"/>
    </row>
    <row r="22595" spans="5:8" x14ac:dyDescent="0.2">
      <c r="E22595" s="118"/>
      <c r="F22595" s="118"/>
      <c r="G22595" s="118"/>
      <c r="H22595" s="126"/>
    </row>
    <row r="22596" spans="5:8" x14ac:dyDescent="0.2">
      <c r="E22596" s="118"/>
      <c r="F22596" s="118"/>
      <c r="G22596" s="118"/>
      <c r="H22596" s="126"/>
    </row>
    <row r="22597" spans="5:8" x14ac:dyDescent="0.2">
      <c r="E22597" s="118"/>
      <c r="F22597" s="118"/>
      <c r="G22597" s="118"/>
      <c r="H22597" s="126"/>
    </row>
    <row r="22598" spans="5:8" x14ac:dyDescent="0.2">
      <c r="E22598" s="118"/>
      <c r="F22598" s="118"/>
      <c r="G22598" s="118"/>
      <c r="H22598" s="126"/>
    </row>
    <row r="22599" spans="5:8" x14ac:dyDescent="0.2">
      <c r="E22599" s="118"/>
      <c r="F22599" s="118"/>
      <c r="G22599" s="118"/>
      <c r="H22599" s="126"/>
    </row>
    <row r="22600" spans="5:8" x14ac:dyDescent="0.2">
      <c r="E22600" s="118"/>
      <c r="F22600" s="118"/>
      <c r="G22600" s="118"/>
      <c r="H22600" s="126"/>
    </row>
    <row r="22601" spans="5:8" x14ac:dyDescent="0.2">
      <c r="E22601" s="118"/>
      <c r="F22601" s="118"/>
      <c r="G22601" s="118"/>
      <c r="H22601" s="126"/>
    </row>
    <row r="22602" spans="5:8" x14ac:dyDescent="0.2">
      <c r="E22602" s="118"/>
      <c r="F22602" s="118"/>
      <c r="G22602" s="118"/>
      <c r="H22602" s="126"/>
    </row>
    <row r="22603" spans="5:8" x14ac:dyDescent="0.2">
      <c r="E22603" s="118"/>
      <c r="F22603" s="118"/>
      <c r="G22603" s="118"/>
      <c r="H22603" s="126"/>
    </row>
    <row r="22604" spans="5:8" x14ac:dyDescent="0.2">
      <c r="E22604" s="118"/>
      <c r="F22604" s="118"/>
      <c r="G22604" s="118"/>
      <c r="H22604" s="126"/>
    </row>
    <row r="22605" spans="5:8" x14ac:dyDescent="0.2">
      <c r="E22605" s="118"/>
      <c r="F22605" s="118"/>
      <c r="G22605" s="118"/>
      <c r="H22605" s="126"/>
    </row>
    <row r="22606" spans="5:8" x14ac:dyDescent="0.2">
      <c r="E22606" s="118"/>
      <c r="F22606" s="118"/>
      <c r="G22606" s="118"/>
      <c r="H22606" s="126"/>
    </row>
    <row r="22607" spans="5:8" x14ac:dyDescent="0.2">
      <c r="E22607" s="118"/>
      <c r="F22607" s="118"/>
      <c r="G22607" s="118"/>
      <c r="H22607" s="126"/>
    </row>
    <row r="22608" spans="5:8" x14ac:dyDescent="0.2">
      <c r="E22608" s="118"/>
      <c r="F22608" s="118"/>
      <c r="G22608" s="118"/>
      <c r="H22608" s="126"/>
    </row>
    <row r="22609" spans="5:8" x14ac:dyDescent="0.2">
      <c r="E22609" s="118"/>
      <c r="F22609" s="118"/>
      <c r="G22609" s="118"/>
      <c r="H22609" s="126"/>
    </row>
    <row r="22610" spans="5:8" x14ac:dyDescent="0.2">
      <c r="E22610" s="118"/>
      <c r="F22610" s="118"/>
      <c r="G22610" s="118"/>
      <c r="H22610" s="126"/>
    </row>
    <row r="22611" spans="5:8" x14ac:dyDescent="0.2">
      <c r="E22611" s="118"/>
      <c r="F22611" s="118"/>
      <c r="G22611" s="118"/>
      <c r="H22611" s="126"/>
    </row>
    <row r="22612" spans="5:8" x14ac:dyDescent="0.2">
      <c r="E22612" s="118"/>
      <c r="F22612" s="118"/>
      <c r="G22612" s="118"/>
      <c r="H22612" s="126"/>
    </row>
    <row r="22613" spans="5:8" x14ac:dyDescent="0.2">
      <c r="E22613" s="118"/>
      <c r="F22613" s="118"/>
      <c r="G22613" s="118"/>
      <c r="H22613" s="126"/>
    </row>
    <row r="22614" spans="5:8" x14ac:dyDescent="0.2">
      <c r="E22614" s="118"/>
      <c r="F22614" s="118"/>
      <c r="G22614" s="118"/>
      <c r="H22614" s="126"/>
    </row>
    <row r="22615" spans="5:8" x14ac:dyDescent="0.2">
      <c r="E22615" s="118"/>
      <c r="F22615" s="118"/>
      <c r="G22615" s="118"/>
      <c r="H22615" s="126"/>
    </row>
    <row r="22616" spans="5:8" x14ac:dyDescent="0.2">
      <c r="E22616" s="118"/>
      <c r="F22616" s="118"/>
      <c r="G22616" s="118"/>
      <c r="H22616" s="126"/>
    </row>
    <row r="22617" spans="5:8" x14ac:dyDescent="0.2">
      <c r="E22617" s="118"/>
      <c r="F22617" s="118"/>
      <c r="G22617" s="118"/>
      <c r="H22617" s="126"/>
    </row>
    <row r="22618" spans="5:8" x14ac:dyDescent="0.2">
      <c r="E22618" s="118"/>
      <c r="F22618" s="118"/>
      <c r="G22618" s="118"/>
      <c r="H22618" s="126"/>
    </row>
    <row r="22619" spans="5:8" x14ac:dyDescent="0.2">
      <c r="E22619" s="118"/>
      <c r="F22619" s="118"/>
      <c r="G22619" s="118"/>
      <c r="H22619" s="126"/>
    </row>
    <row r="22620" spans="5:8" x14ac:dyDescent="0.2">
      <c r="E22620" s="118"/>
      <c r="F22620" s="118"/>
      <c r="G22620" s="118"/>
      <c r="H22620" s="126"/>
    </row>
    <row r="22621" spans="5:8" x14ac:dyDescent="0.2">
      <c r="E22621" s="118"/>
      <c r="F22621" s="118"/>
      <c r="G22621" s="118"/>
      <c r="H22621" s="126"/>
    </row>
    <row r="22622" spans="5:8" x14ac:dyDescent="0.2">
      <c r="E22622" s="118"/>
      <c r="F22622" s="118"/>
      <c r="G22622" s="118"/>
      <c r="H22622" s="126"/>
    </row>
    <row r="22623" spans="5:8" x14ac:dyDescent="0.2">
      <c r="E22623" s="118"/>
      <c r="F22623" s="118"/>
      <c r="G22623" s="118"/>
      <c r="H22623" s="126"/>
    </row>
    <row r="22624" spans="5:8" x14ac:dyDescent="0.2">
      <c r="E22624" s="118"/>
      <c r="F22624" s="118"/>
      <c r="G22624" s="118"/>
      <c r="H22624" s="126"/>
    </row>
    <row r="22625" spans="5:8" x14ac:dyDescent="0.2">
      <c r="E22625" s="118"/>
      <c r="F22625" s="118"/>
      <c r="G22625" s="118"/>
      <c r="H22625" s="126"/>
    </row>
    <row r="22626" spans="5:8" x14ac:dyDescent="0.2">
      <c r="E22626" s="118"/>
      <c r="F22626" s="118"/>
      <c r="G22626" s="118"/>
      <c r="H22626" s="126"/>
    </row>
    <row r="22627" spans="5:8" x14ac:dyDescent="0.2">
      <c r="E22627" s="118"/>
      <c r="F22627" s="118"/>
      <c r="G22627" s="118"/>
      <c r="H22627" s="126"/>
    </row>
    <row r="22628" spans="5:8" x14ac:dyDescent="0.2">
      <c r="E22628" s="118"/>
      <c r="F22628" s="118"/>
      <c r="G22628" s="118"/>
      <c r="H22628" s="126"/>
    </row>
    <row r="22629" spans="5:8" x14ac:dyDescent="0.2">
      <c r="E22629" s="118"/>
      <c r="F22629" s="118"/>
      <c r="G22629" s="118"/>
      <c r="H22629" s="126"/>
    </row>
    <row r="22630" spans="5:8" x14ac:dyDescent="0.2">
      <c r="E22630" s="118"/>
      <c r="F22630" s="118"/>
      <c r="G22630" s="118"/>
      <c r="H22630" s="126"/>
    </row>
    <row r="22631" spans="5:8" x14ac:dyDescent="0.2">
      <c r="E22631" s="118"/>
      <c r="F22631" s="118"/>
      <c r="G22631" s="118"/>
      <c r="H22631" s="126"/>
    </row>
    <row r="22632" spans="5:8" x14ac:dyDescent="0.2">
      <c r="E22632" s="118"/>
      <c r="F22632" s="118"/>
      <c r="G22632" s="118"/>
      <c r="H22632" s="126"/>
    </row>
    <row r="22633" spans="5:8" x14ac:dyDescent="0.2">
      <c r="E22633" s="118"/>
      <c r="F22633" s="118"/>
      <c r="G22633" s="118"/>
      <c r="H22633" s="126"/>
    </row>
    <row r="22634" spans="5:8" x14ac:dyDescent="0.2">
      <c r="E22634" s="118"/>
      <c r="F22634" s="118"/>
      <c r="G22634" s="118"/>
      <c r="H22634" s="126"/>
    </row>
    <row r="22635" spans="5:8" x14ac:dyDescent="0.2">
      <c r="E22635" s="118"/>
      <c r="F22635" s="118"/>
      <c r="G22635" s="118"/>
      <c r="H22635" s="126"/>
    </row>
    <row r="22636" spans="5:8" x14ac:dyDescent="0.2">
      <c r="E22636" s="118"/>
      <c r="F22636" s="118"/>
      <c r="G22636" s="118"/>
      <c r="H22636" s="126"/>
    </row>
    <row r="22637" spans="5:8" x14ac:dyDescent="0.2">
      <c r="E22637" s="118"/>
      <c r="F22637" s="118"/>
      <c r="G22637" s="118"/>
      <c r="H22637" s="126"/>
    </row>
    <row r="22638" spans="5:8" x14ac:dyDescent="0.2">
      <c r="E22638" s="118"/>
      <c r="F22638" s="118"/>
      <c r="G22638" s="118"/>
      <c r="H22638" s="126"/>
    </row>
    <row r="22639" spans="5:8" x14ac:dyDescent="0.2">
      <c r="E22639" s="118"/>
      <c r="F22639" s="118"/>
      <c r="G22639" s="118"/>
      <c r="H22639" s="126"/>
    </row>
    <row r="22640" spans="5:8" x14ac:dyDescent="0.2">
      <c r="E22640" s="118"/>
      <c r="F22640" s="118"/>
      <c r="G22640" s="118"/>
      <c r="H22640" s="126"/>
    </row>
    <row r="22641" spans="5:8" x14ac:dyDescent="0.2">
      <c r="E22641" s="118"/>
      <c r="F22641" s="118"/>
      <c r="G22641" s="118"/>
      <c r="H22641" s="126"/>
    </row>
    <row r="22642" spans="5:8" x14ac:dyDescent="0.2">
      <c r="E22642" s="118"/>
      <c r="F22642" s="118"/>
      <c r="G22642" s="118"/>
      <c r="H22642" s="126"/>
    </row>
    <row r="22643" spans="5:8" x14ac:dyDescent="0.2">
      <c r="E22643" s="118"/>
      <c r="F22643" s="118"/>
      <c r="G22643" s="118"/>
      <c r="H22643" s="126"/>
    </row>
    <row r="22644" spans="5:8" x14ac:dyDescent="0.2">
      <c r="E22644" s="118"/>
      <c r="F22644" s="118"/>
      <c r="G22644" s="118"/>
      <c r="H22644" s="126"/>
    </row>
    <row r="22645" spans="5:8" x14ac:dyDescent="0.2">
      <c r="E22645" s="118"/>
      <c r="F22645" s="118"/>
      <c r="G22645" s="118"/>
      <c r="H22645" s="126"/>
    </row>
    <row r="22646" spans="5:8" x14ac:dyDescent="0.2">
      <c r="E22646" s="118"/>
      <c r="F22646" s="118"/>
      <c r="G22646" s="118"/>
      <c r="H22646" s="126"/>
    </row>
    <row r="22647" spans="5:8" x14ac:dyDescent="0.2">
      <c r="E22647" s="118"/>
      <c r="F22647" s="118"/>
      <c r="G22647" s="118"/>
      <c r="H22647" s="126"/>
    </row>
    <row r="22648" spans="5:8" x14ac:dyDescent="0.2">
      <c r="E22648" s="118"/>
      <c r="F22648" s="118"/>
      <c r="G22648" s="118"/>
      <c r="H22648" s="126"/>
    </row>
    <row r="22649" spans="5:8" x14ac:dyDescent="0.2">
      <c r="E22649" s="118"/>
      <c r="F22649" s="118"/>
      <c r="G22649" s="118"/>
      <c r="H22649" s="126"/>
    </row>
    <row r="22650" spans="5:8" x14ac:dyDescent="0.2">
      <c r="E22650" s="118"/>
      <c r="F22650" s="118"/>
      <c r="G22650" s="118"/>
      <c r="H22650" s="126"/>
    </row>
    <row r="22651" spans="5:8" x14ac:dyDescent="0.2">
      <c r="E22651" s="118"/>
      <c r="F22651" s="118"/>
      <c r="G22651" s="118"/>
      <c r="H22651" s="126"/>
    </row>
    <row r="22652" spans="5:8" x14ac:dyDescent="0.2">
      <c r="E22652" s="118"/>
      <c r="F22652" s="118"/>
      <c r="G22652" s="118"/>
      <c r="H22652" s="126"/>
    </row>
    <row r="22653" spans="5:8" x14ac:dyDescent="0.2">
      <c r="E22653" s="118"/>
      <c r="F22653" s="118"/>
      <c r="G22653" s="118"/>
      <c r="H22653" s="126"/>
    </row>
    <row r="22654" spans="5:8" x14ac:dyDescent="0.2">
      <c r="E22654" s="118"/>
      <c r="F22654" s="118"/>
      <c r="G22654" s="118"/>
      <c r="H22654" s="126"/>
    </row>
    <row r="22655" spans="5:8" x14ac:dyDescent="0.2">
      <c r="E22655" s="118"/>
      <c r="F22655" s="118"/>
      <c r="G22655" s="118"/>
      <c r="H22655" s="126"/>
    </row>
    <row r="22656" spans="5:8" x14ac:dyDescent="0.2">
      <c r="E22656" s="118"/>
      <c r="F22656" s="118"/>
      <c r="G22656" s="118"/>
      <c r="H22656" s="126"/>
    </row>
    <row r="22657" spans="5:8" x14ac:dyDescent="0.2">
      <c r="E22657" s="118"/>
      <c r="F22657" s="118"/>
      <c r="G22657" s="118"/>
      <c r="H22657" s="126"/>
    </row>
    <row r="22658" spans="5:8" x14ac:dyDescent="0.2">
      <c r="E22658" s="118"/>
      <c r="F22658" s="118"/>
      <c r="G22658" s="118"/>
      <c r="H22658" s="126"/>
    </row>
    <row r="22659" spans="5:8" x14ac:dyDescent="0.2">
      <c r="E22659" s="118"/>
      <c r="F22659" s="118"/>
      <c r="G22659" s="118"/>
      <c r="H22659" s="126"/>
    </row>
    <row r="22660" spans="5:8" x14ac:dyDescent="0.2">
      <c r="E22660" s="118"/>
      <c r="F22660" s="118"/>
      <c r="G22660" s="118"/>
      <c r="H22660" s="126"/>
    </row>
    <row r="22661" spans="5:8" x14ac:dyDescent="0.2">
      <c r="E22661" s="118"/>
      <c r="F22661" s="118"/>
      <c r="G22661" s="118"/>
      <c r="H22661" s="126"/>
    </row>
    <row r="22662" spans="5:8" x14ac:dyDescent="0.2">
      <c r="E22662" s="118"/>
      <c r="F22662" s="118"/>
      <c r="G22662" s="118"/>
      <c r="H22662" s="126"/>
    </row>
    <row r="22663" spans="5:8" x14ac:dyDescent="0.2">
      <c r="E22663" s="118"/>
      <c r="F22663" s="118"/>
      <c r="G22663" s="118"/>
      <c r="H22663" s="126"/>
    </row>
    <row r="22664" spans="5:8" x14ac:dyDescent="0.2">
      <c r="E22664" s="118"/>
      <c r="F22664" s="118"/>
      <c r="G22664" s="118"/>
      <c r="H22664" s="126"/>
    </row>
    <row r="22665" spans="5:8" x14ac:dyDescent="0.2">
      <c r="E22665" s="118"/>
      <c r="F22665" s="118"/>
      <c r="G22665" s="118"/>
      <c r="H22665" s="126"/>
    </row>
    <row r="22666" spans="5:8" x14ac:dyDescent="0.2">
      <c r="E22666" s="118"/>
      <c r="F22666" s="118"/>
      <c r="G22666" s="118"/>
      <c r="H22666" s="126"/>
    </row>
    <row r="22667" spans="5:8" x14ac:dyDescent="0.2">
      <c r="E22667" s="118"/>
      <c r="F22667" s="118"/>
      <c r="G22667" s="118"/>
      <c r="H22667" s="126"/>
    </row>
    <row r="22668" spans="5:8" x14ac:dyDescent="0.2">
      <c r="E22668" s="118"/>
      <c r="F22668" s="118"/>
      <c r="G22668" s="118"/>
      <c r="H22668" s="126"/>
    </row>
    <row r="22669" spans="5:8" x14ac:dyDescent="0.2">
      <c r="E22669" s="118"/>
      <c r="F22669" s="118"/>
      <c r="G22669" s="118"/>
      <c r="H22669" s="126"/>
    </row>
    <row r="22670" spans="5:8" x14ac:dyDescent="0.2">
      <c r="E22670" s="118"/>
      <c r="F22670" s="118"/>
      <c r="G22670" s="118"/>
      <c r="H22670" s="126"/>
    </row>
    <row r="22671" spans="5:8" x14ac:dyDescent="0.2">
      <c r="E22671" s="118"/>
      <c r="F22671" s="118"/>
      <c r="G22671" s="118"/>
      <c r="H22671" s="126"/>
    </row>
    <row r="22672" spans="5:8" x14ac:dyDescent="0.2">
      <c r="E22672" s="118"/>
      <c r="F22672" s="118"/>
      <c r="G22672" s="118"/>
      <c r="H22672" s="126"/>
    </row>
    <row r="22673" spans="5:8" x14ac:dyDescent="0.2">
      <c r="E22673" s="118"/>
      <c r="F22673" s="118"/>
      <c r="G22673" s="118"/>
      <c r="H22673" s="126"/>
    </row>
    <row r="22674" spans="5:8" x14ac:dyDescent="0.2">
      <c r="E22674" s="118"/>
      <c r="F22674" s="118"/>
      <c r="G22674" s="118"/>
      <c r="H22674" s="126"/>
    </row>
    <row r="22675" spans="5:8" x14ac:dyDescent="0.2">
      <c r="E22675" s="118"/>
      <c r="F22675" s="118"/>
      <c r="G22675" s="118"/>
      <c r="H22675" s="126"/>
    </row>
    <row r="22676" spans="5:8" x14ac:dyDescent="0.2">
      <c r="E22676" s="118"/>
      <c r="F22676" s="118"/>
      <c r="G22676" s="118"/>
      <c r="H22676" s="126"/>
    </row>
    <row r="22677" spans="5:8" x14ac:dyDescent="0.2">
      <c r="E22677" s="118"/>
      <c r="F22677" s="118"/>
      <c r="G22677" s="118"/>
      <c r="H22677" s="126"/>
    </row>
    <row r="22678" spans="5:8" x14ac:dyDescent="0.2">
      <c r="E22678" s="118"/>
      <c r="F22678" s="118"/>
      <c r="G22678" s="118"/>
      <c r="H22678" s="126"/>
    </row>
    <row r="22679" spans="5:8" x14ac:dyDescent="0.2">
      <c r="E22679" s="118"/>
      <c r="F22679" s="118"/>
      <c r="G22679" s="118"/>
      <c r="H22679" s="126"/>
    </row>
    <row r="22680" spans="5:8" x14ac:dyDescent="0.2">
      <c r="E22680" s="118"/>
      <c r="F22680" s="118"/>
      <c r="G22680" s="118"/>
      <c r="H22680" s="126"/>
    </row>
    <row r="22681" spans="5:8" x14ac:dyDescent="0.2">
      <c r="E22681" s="118"/>
      <c r="F22681" s="118"/>
      <c r="G22681" s="118"/>
      <c r="H22681" s="126"/>
    </row>
    <row r="22682" spans="5:8" x14ac:dyDescent="0.2">
      <c r="E22682" s="118"/>
      <c r="F22682" s="118"/>
      <c r="G22682" s="118"/>
      <c r="H22682" s="126"/>
    </row>
    <row r="22683" spans="5:8" x14ac:dyDescent="0.2">
      <c r="E22683" s="118"/>
      <c r="F22683" s="118"/>
      <c r="G22683" s="118"/>
      <c r="H22683" s="126"/>
    </row>
    <row r="22684" spans="5:8" x14ac:dyDescent="0.2">
      <c r="E22684" s="118"/>
      <c r="F22684" s="118"/>
      <c r="G22684" s="118"/>
      <c r="H22684" s="126"/>
    </row>
    <row r="22685" spans="5:8" x14ac:dyDescent="0.2">
      <c r="E22685" s="118"/>
      <c r="F22685" s="118"/>
      <c r="G22685" s="118"/>
      <c r="H22685" s="126"/>
    </row>
    <row r="22686" spans="5:8" x14ac:dyDescent="0.2">
      <c r="E22686" s="118"/>
      <c r="F22686" s="118"/>
      <c r="G22686" s="118"/>
      <c r="H22686" s="126"/>
    </row>
    <row r="22687" spans="5:8" x14ac:dyDescent="0.2">
      <c r="E22687" s="118"/>
      <c r="F22687" s="118"/>
      <c r="G22687" s="118"/>
      <c r="H22687" s="126"/>
    </row>
    <row r="22688" spans="5:8" x14ac:dyDescent="0.2">
      <c r="E22688" s="118"/>
      <c r="F22688" s="118"/>
      <c r="G22688" s="118"/>
      <c r="H22688" s="126"/>
    </row>
    <row r="22689" spans="5:8" x14ac:dyDescent="0.2">
      <c r="E22689" s="118"/>
      <c r="F22689" s="118"/>
      <c r="G22689" s="118"/>
      <c r="H22689" s="126"/>
    </row>
    <row r="22690" spans="5:8" x14ac:dyDescent="0.2">
      <c r="E22690" s="118"/>
      <c r="F22690" s="118"/>
      <c r="G22690" s="118"/>
      <c r="H22690" s="126"/>
    </row>
    <row r="22691" spans="5:8" x14ac:dyDescent="0.2">
      <c r="E22691" s="118"/>
      <c r="F22691" s="118"/>
      <c r="G22691" s="118"/>
      <c r="H22691" s="126"/>
    </row>
    <row r="22692" spans="5:8" x14ac:dyDescent="0.2">
      <c r="E22692" s="118"/>
      <c r="F22692" s="118"/>
      <c r="G22692" s="118"/>
      <c r="H22692" s="126"/>
    </row>
    <row r="22693" spans="5:8" x14ac:dyDescent="0.2">
      <c r="E22693" s="118"/>
      <c r="F22693" s="118"/>
      <c r="G22693" s="118"/>
      <c r="H22693" s="126"/>
    </row>
    <row r="22694" spans="5:8" x14ac:dyDescent="0.2">
      <c r="E22694" s="118"/>
      <c r="F22694" s="118"/>
      <c r="G22694" s="118"/>
      <c r="H22694" s="126"/>
    </row>
    <row r="22695" spans="5:8" x14ac:dyDescent="0.2">
      <c r="E22695" s="118"/>
      <c r="F22695" s="118"/>
      <c r="G22695" s="118"/>
      <c r="H22695" s="126"/>
    </row>
    <row r="22696" spans="5:8" x14ac:dyDescent="0.2">
      <c r="E22696" s="118"/>
      <c r="F22696" s="118"/>
      <c r="G22696" s="118"/>
      <c r="H22696" s="126"/>
    </row>
    <row r="22697" spans="5:8" x14ac:dyDescent="0.2">
      <c r="E22697" s="118"/>
      <c r="F22697" s="118"/>
      <c r="G22697" s="118"/>
      <c r="H22697" s="126"/>
    </row>
    <row r="22698" spans="5:8" x14ac:dyDescent="0.2">
      <c r="E22698" s="118"/>
      <c r="F22698" s="118"/>
      <c r="G22698" s="118"/>
      <c r="H22698" s="126"/>
    </row>
    <row r="22699" spans="5:8" x14ac:dyDescent="0.2">
      <c r="E22699" s="118"/>
      <c r="F22699" s="118"/>
      <c r="G22699" s="118"/>
      <c r="H22699" s="126"/>
    </row>
    <row r="22700" spans="5:8" x14ac:dyDescent="0.2">
      <c r="E22700" s="118"/>
      <c r="F22700" s="118"/>
      <c r="G22700" s="118"/>
      <c r="H22700" s="126"/>
    </row>
    <row r="22701" spans="5:8" x14ac:dyDescent="0.2">
      <c r="E22701" s="118"/>
      <c r="F22701" s="118"/>
      <c r="G22701" s="118"/>
      <c r="H22701" s="126"/>
    </row>
    <row r="22702" spans="5:8" x14ac:dyDescent="0.2">
      <c r="E22702" s="118"/>
      <c r="F22702" s="118"/>
      <c r="G22702" s="118"/>
      <c r="H22702" s="126"/>
    </row>
    <row r="22703" spans="5:8" x14ac:dyDescent="0.2">
      <c r="E22703" s="118"/>
      <c r="F22703" s="118"/>
      <c r="G22703" s="118"/>
      <c r="H22703" s="126"/>
    </row>
    <row r="22704" spans="5:8" x14ac:dyDescent="0.2">
      <c r="E22704" s="118"/>
      <c r="F22704" s="118"/>
      <c r="G22704" s="118"/>
      <c r="H22704" s="126"/>
    </row>
    <row r="22705" spans="5:8" x14ac:dyDescent="0.2">
      <c r="E22705" s="118"/>
      <c r="F22705" s="118"/>
      <c r="G22705" s="118"/>
      <c r="H22705" s="126"/>
    </row>
    <row r="22706" spans="5:8" x14ac:dyDescent="0.2">
      <c r="E22706" s="118"/>
      <c r="F22706" s="118"/>
      <c r="G22706" s="118"/>
      <c r="H22706" s="126"/>
    </row>
    <row r="22707" spans="5:8" x14ac:dyDescent="0.2">
      <c r="E22707" s="118"/>
      <c r="F22707" s="118"/>
      <c r="G22707" s="118"/>
      <c r="H22707" s="126"/>
    </row>
    <row r="22708" spans="5:8" x14ac:dyDescent="0.2">
      <c r="E22708" s="118"/>
      <c r="F22708" s="118"/>
      <c r="G22708" s="118"/>
      <c r="H22708" s="126"/>
    </row>
    <row r="22709" spans="5:8" x14ac:dyDescent="0.2">
      <c r="E22709" s="118"/>
      <c r="F22709" s="118"/>
      <c r="G22709" s="118"/>
      <c r="H22709" s="126"/>
    </row>
    <row r="22710" spans="5:8" x14ac:dyDescent="0.2">
      <c r="E22710" s="118"/>
      <c r="F22710" s="118"/>
      <c r="G22710" s="118"/>
      <c r="H22710" s="126"/>
    </row>
    <row r="22711" spans="5:8" x14ac:dyDescent="0.2">
      <c r="E22711" s="118"/>
      <c r="F22711" s="118"/>
      <c r="G22711" s="118"/>
      <c r="H22711" s="126"/>
    </row>
    <row r="22712" spans="5:8" x14ac:dyDescent="0.2">
      <c r="E22712" s="118"/>
      <c r="F22712" s="118"/>
      <c r="G22712" s="118"/>
      <c r="H22712" s="126"/>
    </row>
    <row r="22713" spans="5:8" x14ac:dyDescent="0.2">
      <c r="E22713" s="118"/>
      <c r="F22713" s="118"/>
      <c r="G22713" s="118"/>
      <c r="H22713" s="126"/>
    </row>
    <row r="22714" spans="5:8" x14ac:dyDescent="0.2">
      <c r="E22714" s="118"/>
      <c r="F22714" s="118"/>
      <c r="G22714" s="118"/>
      <c r="H22714" s="126"/>
    </row>
    <row r="22715" spans="5:8" x14ac:dyDescent="0.2">
      <c r="E22715" s="118"/>
      <c r="F22715" s="118"/>
      <c r="G22715" s="118"/>
      <c r="H22715" s="126"/>
    </row>
    <row r="22716" spans="5:8" x14ac:dyDescent="0.2">
      <c r="E22716" s="118"/>
      <c r="F22716" s="118"/>
      <c r="G22716" s="118"/>
      <c r="H22716" s="126"/>
    </row>
    <row r="22717" spans="5:8" x14ac:dyDescent="0.2">
      <c r="E22717" s="118"/>
      <c r="F22717" s="118"/>
      <c r="G22717" s="118"/>
      <c r="H22717" s="126"/>
    </row>
    <row r="22718" spans="5:8" x14ac:dyDescent="0.2">
      <c r="E22718" s="118"/>
      <c r="F22718" s="118"/>
      <c r="G22718" s="118"/>
      <c r="H22718" s="126"/>
    </row>
    <row r="22719" spans="5:8" x14ac:dyDescent="0.2">
      <c r="E22719" s="118"/>
      <c r="F22719" s="118"/>
      <c r="G22719" s="118"/>
      <c r="H22719" s="126"/>
    </row>
    <row r="22720" spans="5:8" x14ac:dyDescent="0.2">
      <c r="E22720" s="118"/>
      <c r="F22720" s="118"/>
      <c r="G22720" s="118"/>
      <c r="H22720" s="126"/>
    </row>
    <row r="22721" spans="5:8" x14ac:dyDescent="0.2">
      <c r="E22721" s="118"/>
      <c r="F22721" s="118"/>
      <c r="G22721" s="118"/>
      <c r="H22721" s="126"/>
    </row>
    <row r="22722" spans="5:8" x14ac:dyDescent="0.2">
      <c r="E22722" s="118"/>
      <c r="F22722" s="118"/>
      <c r="G22722" s="118"/>
      <c r="H22722" s="126"/>
    </row>
    <row r="22723" spans="5:8" x14ac:dyDescent="0.2">
      <c r="E22723" s="118"/>
      <c r="F22723" s="118"/>
      <c r="G22723" s="118"/>
      <c r="H22723" s="126"/>
    </row>
    <row r="22724" spans="5:8" x14ac:dyDescent="0.2">
      <c r="E22724" s="118"/>
      <c r="F22724" s="118"/>
      <c r="G22724" s="118"/>
      <c r="H22724" s="126"/>
    </row>
    <row r="22725" spans="5:8" x14ac:dyDescent="0.2">
      <c r="E22725" s="118"/>
      <c r="F22725" s="118"/>
      <c r="G22725" s="118"/>
      <c r="H22725" s="126"/>
    </row>
    <row r="22726" spans="5:8" x14ac:dyDescent="0.2">
      <c r="E22726" s="118"/>
      <c r="F22726" s="118"/>
      <c r="G22726" s="118"/>
      <c r="H22726" s="126"/>
    </row>
    <row r="22727" spans="5:8" x14ac:dyDescent="0.2">
      <c r="E22727" s="118"/>
      <c r="F22727" s="118"/>
      <c r="G22727" s="118"/>
      <c r="H22727" s="126"/>
    </row>
    <row r="22728" spans="5:8" x14ac:dyDescent="0.2">
      <c r="E22728" s="118"/>
      <c r="F22728" s="118"/>
      <c r="G22728" s="118"/>
      <c r="H22728" s="126"/>
    </row>
    <row r="22729" spans="5:8" x14ac:dyDescent="0.2">
      <c r="E22729" s="118"/>
      <c r="F22729" s="118"/>
      <c r="G22729" s="118"/>
      <c r="H22729" s="126"/>
    </row>
    <row r="22730" spans="5:8" x14ac:dyDescent="0.2">
      <c r="E22730" s="118"/>
      <c r="F22730" s="118"/>
      <c r="G22730" s="118"/>
      <c r="H22730" s="126"/>
    </row>
    <row r="22731" spans="5:8" x14ac:dyDescent="0.2">
      <c r="E22731" s="118"/>
      <c r="F22731" s="118"/>
      <c r="G22731" s="118"/>
      <c r="H22731" s="126"/>
    </row>
    <row r="22732" spans="5:8" x14ac:dyDescent="0.2">
      <c r="E22732" s="118"/>
      <c r="F22732" s="118"/>
      <c r="G22732" s="118"/>
      <c r="H22732" s="126"/>
    </row>
    <row r="22733" spans="5:8" x14ac:dyDescent="0.2">
      <c r="E22733" s="118"/>
      <c r="F22733" s="118"/>
      <c r="G22733" s="118"/>
      <c r="H22733" s="126"/>
    </row>
    <row r="22734" spans="5:8" x14ac:dyDescent="0.2">
      <c r="E22734" s="118"/>
      <c r="F22734" s="118"/>
      <c r="G22734" s="118"/>
      <c r="H22734" s="126"/>
    </row>
    <row r="22735" spans="5:8" x14ac:dyDescent="0.2">
      <c r="E22735" s="118"/>
      <c r="F22735" s="118"/>
      <c r="G22735" s="118"/>
      <c r="H22735" s="126"/>
    </row>
    <row r="22736" spans="5:8" x14ac:dyDescent="0.2">
      <c r="E22736" s="118"/>
      <c r="F22736" s="118"/>
      <c r="G22736" s="118"/>
      <c r="H22736" s="126"/>
    </row>
    <row r="22737" spans="5:8" x14ac:dyDescent="0.2">
      <c r="E22737" s="118"/>
      <c r="F22737" s="118"/>
      <c r="G22737" s="118"/>
      <c r="H22737" s="126"/>
    </row>
    <row r="22738" spans="5:8" x14ac:dyDescent="0.2">
      <c r="E22738" s="118"/>
      <c r="F22738" s="118"/>
      <c r="G22738" s="118"/>
      <c r="H22738" s="126"/>
    </row>
    <row r="22739" spans="5:8" x14ac:dyDescent="0.2">
      <c r="E22739" s="118"/>
      <c r="F22739" s="118"/>
      <c r="G22739" s="118"/>
      <c r="H22739" s="126"/>
    </row>
    <row r="22740" spans="5:8" x14ac:dyDescent="0.2">
      <c r="E22740" s="118"/>
      <c r="F22740" s="118"/>
      <c r="G22740" s="118"/>
      <c r="H22740" s="126"/>
    </row>
    <row r="22741" spans="5:8" x14ac:dyDescent="0.2">
      <c r="E22741" s="118"/>
      <c r="F22741" s="118"/>
      <c r="G22741" s="118"/>
      <c r="H22741" s="126"/>
    </row>
    <row r="22742" spans="5:8" x14ac:dyDescent="0.2">
      <c r="E22742" s="118"/>
      <c r="F22742" s="118"/>
      <c r="G22742" s="118"/>
      <c r="H22742" s="126"/>
    </row>
    <row r="22743" spans="5:8" x14ac:dyDescent="0.2">
      <c r="E22743" s="118"/>
      <c r="F22743" s="118"/>
      <c r="G22743" s="118"/>
      <c r="H22743" s="126"/>
    </row>
    <row r="22744" spans="5:8" x14ac:dyDescent="0.2">
      <c r="E22744" s="118"/>
      <c r="F22744" s="118"/>
      <c r="G22744" s="118"/>
      <c r="H22744" s="126"/>
    </row>
    <row r="22745" spans="5:8" x14ac:dyDescent="0.2">
      <c r="E22745" s="118"/>
      <c r="F22745" s="118"/>
      <c r="G22745" s="118"/>
      <c r="H22745" s="126"/>
    </row>
    <row r="22746" spans="5:8" x14ac:dyDescent="0.2">
      <c r="E22746" s="118"/>
      <c r="F22746" s="118"/>
      <c r="G22746" s="118"/>
      <c r="H22746" s="126"/>
    </row>
    <row r="22747" spans="5:8" x14ac:dyDescent="0.2">
      <c r="E22747" s="118"/>
      <c r="F22747" s="118"/>
      <c r="G22747" s="118"/>
      <c r="H22747" s="126"/>
    </row>
    <row r="22748" spans="5:8" x14ac:dyDescent="0.2">
      <c r="E22748" s="118"/>
      <c r="F22748" s="118"/>
      <c r="G22748" s="118"/>
      <c r="H22748" s="126"/>
    </row>
    <row r="22749" spans="5:8" x14ac:dyDescent="0.2">
      <c r="E22749" s="118"/>
      <c r="F22749" s="118"/>
      <c r="G22749" s="118"/>
      <c r="H22749" s="126"/>
    </row>
    <row r="22750" spans="5:8" x14ac:dyDescent="0.2">
      <c r="E22750" s="118"/>
      <c r="F22750" s="118"/>
      <c r="G22750" s="118"/>
      <c r="H22750" s="126"/>
    </row>
    <row r="22751" spans="5:8" x14ac:dyDescent="0.2">
      <c r="E22751" s="118"/>
      <c r="F22751" s="118"/>
      <c r="G22751" s="118"/>
      <c r="H22751" s="126"/>
    </row>
    <row r="22752" spans="5:8" x14ac:dyDescent="0.2">
      <c r="E22752" s="118"/>
      <c r="F22752" s="118"/>
      <c r="G22752" s="118"/>
      <c r="H22752" s="126"/>
    </row>
    <row r="22753" spans="5:8" x14ac:dyDescent="0.2">
      <c r="E22753" s="118"/>
      <c r="F22753" s="118"/>
      <c r="G22753" s="118"/>
      <c r="H22753" s="126"/>
    </row>
    <row r="22754" spans="5:8" x14ac:dyDescent="0.2">
      <c r="E22754" s="118"/>
      <c r="F22754" s="118"/>
      <c r="G22754" s="118"/>
      <c r="H22754" s="126"/>
    </row>
    <row r="22755" spans="5:8" x14ac:dyDescent="0.2">
      <c r="E22755" s="118"/>
      <c r="F22755" s="118"/>
      <c r="G22755" s="118"/>
      <c r="H22755" s="126"/>
    </row>
    <row r="22756" spans="5:8" x14ac:dyDescent="0.2">
      <c r="E22756" s="118"/>
      <c r="F22756" s="118"/>
      <c r="G22756" s="118"/>
      <c r="H22756" s="126"/>
    </row>
    <row r="22757" spans="5:8" x14ac:dyDescent="0.2">
      <c r="E22757" s="118"/>
      <c r="F22757" s="118"/>
      <c r="G22757" s="118"/>
      <c r="H22757" s="126"/>
    </row>
    <row r="22758" spans="5:8" x14ac:dyDescent="0.2">
      <c r="E22758" s="118"/>
      <c r="F22758" s="118"/>
      <c r="G22758" s="118"/>
      <c r="H22758" s="126"/>
    </row>
    <row r="22759" spans="5:8" x14ac:dyDescent="0.2">
      <c r="E22759" s="118"/>
      <c r="F22759" s="118"/>
      <c r="G22759" s="118"/>
      <c r="H22759" s="126"/>
    </row>
    <row r="22760" spans="5:8" x14ac:dyDescent="0.2">
      <c r="E22760" s="118"/>
      <c r="F22760" s="118"/>
      <c r="G22760" s="118"/>
      <c r="H22760" s="126"/>
    </row>
    <row r="22761" spans="5:8" x14ac:dyDescent="0.2">
      <c r="E22761" s="118"/>
      <c r="F22761" s="118"/>
      <c r="G22761" s="118"/>
      <c r="H22761" s="126"/>
    </row>
    <row r="22762" spans="5:8" x14ac:dyDescent="0.2">
      <c r="E22762" s="118"/>
      <c r="F22762" s="118"/>
      <c r="G22762" s="118"/>
      <c r="H22762" s="126"/>
    </row>
    <row r="22763" spans="5:8" x14ac:dyDescent="0.2">
      <c r="E22763" s="118"/>
      <c r="F22763" s="118"/>
      <c r="G22763" s="118"/>
      <c r="H22763" s="126"/>
    </row>
    <row r="22764" spans="5:8" x14ac:dyDescent="0.2">
      <c r="E22764" s="118"/>
      <c r="F22764" s="118"/>
      <c r="G22764" s="118"/>
      <c r="H22764" s="126"/>
    </row>
    <row r="22765" spans="5:8" x14ac:dyDescent="0.2">
      <c r="E22765" s="118"/>
      <c r="F22765" s="118"/>
      <c r="G22765" s="118"/>
      <c r="H22765" s="126"/>
    </row>
    <row r="22766" spans="5:8" x14ac:dyDescent="0.2">
      <c r="E22766" s="118"/>
      <c r="F22766" s="118"/>
      <c r="G22766" s="118"/>
      <c r="H22766" s="126"/>
    </row>
    <row r="22767" spans="5:8" x14ac:dyDescent="0.2">
      <c r="E22767" s="118"/>
      <c r="F22767" s="118"/>
      <c r="G22767" s="118"/>
      <c r="H22767" s="126"/>
    </row>
    <row r="22768" spans="5:8" x14ac:dyDescent="0.2">
      <c r="E22768" s="118"/>
      <c r="F22768" s="118"/>
      <c r="G22768" s="118"/>
      <c r="H22768" s="126"/>
    </row>
    <row r="22769" spans="5:8" x14ac:dyDescent="0.2">
      <c r="E22769" s="118"/>
      <c r="F22769" s="118"/>
      <c r="G22769" s="118"/>
      <c r="H22769" s="126"/>
    </row>
    <row r="22770" spans="5:8" x14ac:dyDescent="0.2">
      <c r="E22770" s="118"/>
      <c r="F22770" s="118"/>
      <c r="G22770" s="118"/>
      <c r="H22770" s="126"/>
    </row>
    <row r="22771" spans="5:8" x14ac:dyDescent="0.2">
      <c r="E22771" s="118"/>
      <c r="F22771" s="118"/>
      <c r="G22771" s="118"/>
      <c r="H22771" s="126"/>
    </row>
    <row r="22772" spans="5:8" x14ac:dyDescent="0.2">
      <c r="E22772" s="118"/>
      <c r="F22772" s="118"/>
      <c r="G22772" s="118"/>
      <c r="H22772" s="126"/>
    </row>
    <row r="22773" spans="5:8" x14ac:dyDescent="0.2">
      <c r="E22773" s="118"/>
      <c r="F22773" s="118"/>
      <c r="G22773" s="118"/>
      <c r="H22773" s="126"/>
    </row>
    <row r="22774" spans="5:8" x14ac:dyDescent="0.2">
      <c r="E22774" s="118"/>
      <c r="F22774" s="118"/>
      <c r="G22774" s="118"/>
      <c r="H22774" s="126"/>
    </row>
    <row r="22775" spans="5:8" x14ac:dyDescent="0.2">
      <c r="E22775" s="118"/>
      <c r="F22775" s="118"/>
      <c r="G22775" s="118"/>
      <c r="H22775" s="126"/>
    </row>
    <row r="22776" spans="5:8" x14ac:dyDescent="0.2">
      <c r="E22776" s="118"/>
      <c r="F22776" s="118"/>
      <c r="G22776" s="118"/>
      <c r="H22776" s="126"/>
    </row>
    <row r="22777" spans="5:8" x14ac:dyDescent="0.2">
      <c r="E22777" s="118"/>
      <c r="F22777" s="118"/>
      <c r="G22777" s="118"/>
      <c r="H22777" s="126"/>
    </row>
    <row r="22778" spans="5:8" x14ac:dyDescent="0.2">
      <c r="E22778" s="118"/>
      <c r="F22778" s="118"/>
      <c r="G22778" s="118"/>
      <c r="H22778" s="126"/>
    </row>
    <row r="22779" spans="5:8" x14ac:dyDescent="0.2">
      <c r="E22779" s="118"/>
      <c r="F22779" s="118"/>
      <c r="G22779" s="118"/>
      <c r="H22779" s="126"/>
    </row>
    <row r="22780" spans="5:8" x14ac:dyDescent="0.2">
      <c r="E22780" s="118"/>
      <c r="F22780" s="118"/>
      <c r="G22780" s="118"/>
      <c r="H22780" s="126"/>
    </row>
    <row r="22781" spans="5:8" x14ac:dyDescent="0.2">
      <c r="E22781" s="118"/>
      <c r="F22781" s="118"/>
      <c r="G22781" s="118"/>
      <c r="H22781" s="126"/>
    </row>
    <row r="22782" spans="5:8" x14ac:dyDescent="0.2">
      <c r="E22782" s="118"/>
      <c r="F22782" s="118"/>
      <c r="G22782" s="118"/>
      <c r="H22782" s="126"/>
    </row>
    <row r="22783" spans="5:8" x14ac:dyDescent="0.2">
      <c r="E22783" s="118"/>
      <c r="F22783" s="118"/>
      <c r="G22783" s="118"/>
      <c r="H22783" s="126"/>
    </row>
    <row r="22784" spans="5:8" x14ac:dyDescent="0.2">
      <c r="E22784" s="118"/>
      <c r="F22784" s="118"/>
      <c r="G22784" s="118"/>
      <c r="H22784" s="126"/>
    </row>
    <row r="22785" spans="5:8" x14ac:dyDescent="0.2">
      <c r="E22785" s="118"/>
      <c r="F22785" s="118"/>
      <c r="G22785" s="118"/>
      <c r="H22785" s="126"/>
    </row>
    <row r="22786" spans="5:8" x14ac:dyDescent="0.2">
      <c r="E22786" s="118"/>
      <c r="F22786" s="118"/>
      <c r="G22786" s="118"/>
      <c r="H22786" s="126"/>
    </row>
    <row r="22787" spans="5:8" x14ac:dyDescent="0.2">
      <c r="E22787" s="118"/>
      <c r="F22787" s="118"/>
      <c r="G22787" s="118"/>
      <c r="H22787" s="126"/>
    </row>
    <row r="22788" spans="5:8" x14ac:dyDescent="0.2">
      <c r="E22788" s="118"/>
      <c r="F22788" s="118"/>
      <c r="G22788" s="118"/>
      <c r="H22788" s="126"/>
    </row>
    <row r="22789" spans="5:8" x14ac:dyDescent="0.2">
      <c r="E22789" s="118"/>
      <c r="F22789" s="118"/>
      <c r="G22789" s="118"/>
      <c r="H22789" s="126"/>
    </row>
    <row r="22790" spans="5:8" x14ac:dyDescent="0.2">
      <c r="E22790" s="118"/>
      <c r="F22790" s="118"/>
      <c r="G22790" s="118"/>
      <c r="H22790" s="126"/>
    </row>
    <row r="22791" spans="5:8" x14ac:dyDescent="0.2">
      <c r="E22791" s="118"/>
      <c r="F22791" s="118"/>
      <c r="G22791" s="118"/>
      <c r="H22791" s="126"/>
    </row>
    <row r="22792" spans="5:8" x14ac:dyDescent="0.2">
      <c r="E22792" s="118"/>
      <c r="F22792" s="118"/>
      <c r="G22792" s="118"/>
      <c r="H22792" s="126"/>
    </row>
    <row r="22793" spans="5:8" x14ac:dyDescent="0.2">
      <c r="E22793" s="118"/>
      <c r="F22793" s="118"/>
      <c r="G22793" s="118"/>
      <c r="H22793" s="126"/>
    </row>
    <row r="22794" spans="5:8" x14ac:dyDescent="0.2">
      <c r="E22794" s="118"/>
      <c r="F22794" s="118"/>
      <c r="G22794" s="118"/>
      <c r="H22794" s="126"/>
    </row>
    <row r="22795" spans="5:8" x14ac:dyDescent="0.2">
      <c r="E22795" s="118"/>
      <c r="F22795" s="118"/>
      <c r="G22795" s="118"/>
      <c r="H22795" s="126"/>
    </row>
    <row r="22796" spans="5:8" x14ac:dyDescent="0.2">
      <c r="E22796" s="118"/>
      <c r="F22796" s="118"/>
      <c r="G22796" s="118"/>
      <c r="H22796" s="126"/>
    </row>
    <row r="22797" spans="5:8" x14ac:dyDescent="0.2">
      <c r="E22797" s="118"/>
      <c r="F22797" s="118"/>
      <c r="G22797" s="118"/>
      <c r="H22797" s="126"/>
    </row>
    <row r="22798" spans="5:8" x14ac:dyDescent="0.2">
      <c r="E22798" s="118"/>
      <c r="F22798" s="118"/>
      <c r="G22798" s="118"/>
      <c r="H22798" s="126"/>
    </row>
    <row r="22799" spans="5:8" x14ac:dyDescent="0.2">
      <c r="E22799" s="118"/>
      <c r="F22799" s="118"/>
      <c r="G22799" s="118"/>
      <c r="H22799" s="126"/>
    </row>
    <row r="22800" spans="5:8" x14ac:dyDescent="0.2">
      <c r="E22800" s="118"/>
      <c r="F22800" s="118"/>
      <c r="G22800" s="118"/>
      <c r="H22800" s="126"/>
    </row>
    <row r="22801" spans="5:8" x14ac:dyDescent="0.2">
      <c r="E22801" s="118"/>
      <c r="F22801" s="118"/>
      <c r="G22801" s="118"/>
      <c r="H22801" s="126"/>
    </row>
    <row r="22802" spans="5:8" x14ac:dyDescent="0.2">
      <c r="E22802" s="118"/>
      <c r="F22802" s="118"/>
      <c r="G22802" s="118"/>
      <c r="H22802" s="126"/>
    </row>
    <row r="22803" spans="5:8" x14ac:dyDescent="0.2">
      <c r="E22803" s="118"/>
      <c r="F22803" s="118"/>
      <c r="G22803" s="118"/>
      <c r="H22803" s="126"/>
    </row>
    <row r="22804" spans="5:8" x14ac:dyDescent="0.2">
      <c r="E22804" s="118"/>
      <c r="F22804" s="118"/>
      <c r="G22804" s="118"/>
      <c r="H22804" s="126"/>
    </row>
    <row r="22805" spans="5:8" x14ac:dyDescent="0.2">
      <c r="E22805" s="118"/>
      <c r="F22805" s="118"/>
      <c r="G22805" s="118"/>
      <c r="H22805" s="126"/>
    </row>
    <row r="22806" spans="5:8" x14ac:dyDescent="0.2">
      <c r="E22806" s="118"/>
      <c r="F22806" s="118"/>
      <c r="G22806" s="118"/>
      <c r="H22806" s="126"/>
    </row>
    <row r="22807" spans="5:8" x14ac:dyDescent="0.2">
      <c r="E22807" s="118"/>
      <c r="F22807" s="118"/>
      <c r="G22807" s="118"/>
      <c r="H22807" s="126"/>
    </row>
    <row r="22808" spans="5:8" x14ac:dyDescent="0.2">
      <c r="E22808" s="118"/>
      <c r="F22808" s="118"/>
      <c r="G22808" s="118"/>
      <c r="H22808" s="126"/>
    </row>
    <row r="22809" spans="5:8" x14ac:dyDescent="0.2">
      <c r="E22809" s="118"/>
      <c r="F22809" s="118"/>
      <c r="G22809" s="118"/>
      <c r="H22809" s="126"/>
    </row>
    <row r="22810" spans="5:8" x14ac:dyDescent="0.2">
      <c r="E22810" s="118"/>
      <c r="F22810" s="118"/>
      <c r="G22810" s="118"/>
      <c r="H22810" s="126"/>
    </row>
    <row r="22811" spans="5:8" x14ac:dyDescent="0.2">
      <c r="E22811" s="118"/>
      <c r="F22811" s="118"/>
      <c r="G22811" s="118"/>
      <c r="H22811" s="126"/>
    </row>
    <row r="22812" spans="5:8" x14ac:dyDescent="0.2">
      <c r="E22812" s="118"/>
      <c r="F22812" s="118"/>
      <c r="G22812" s="118"/>
      <c r="H22812" s="126"/>
    </row>
    <row r="22813" spans="5:8" x14ac:dyDescent="0.2">
      <c r="E22813" s="118"/>
      <c r="F22813" s="118"/>
      <c r="G22813" s="118"/>
      <c r="H22813" s="126"/>
    </row>
    <row r="22814" spans="5:8" x14ac:dyDescent="0.2">
      <c r="E22814" s="118"/>
      <c r="F22814" s="118"/>
      <c r="G22814" s="118"/>
      <c r="H22814" s="126"/>
    </row>
    <row r="22815" spans="5:8" x14ac:dyDescent="0.2">
      <c r="E22815" s="118"/>
      <c r="F22815" s="118"/>
      <c r="G22815" s="118"/>
      <c r="H22815" s="126"/>
    </row>
    <row r="22816" spans="5:8" x14ac:dyDescent="0.2">
      <c r="E22816" s="118"/>
      <c r="F22816" s="118"/>
      <c r="G22816" s="118"/>
      <c r="H22816" s="126"/>
    </row>
    <row r="22817" spans="5:8" x14ac:dyDescent="0.2">
      <c r="E22817" s="118"/>
      <c r="F22817" s="118"/>
      <c r="G22817" s="118"/>
      <c r="H22817" s="126"/>
    </row>
    <row r="22818" spans="5:8" x14ac:dyDescent="0.2">
      <c r="E22818" s="118"/>
      <c r="F22818" s="118"/>
      <c r="G22818" s="118"/>
      <c r="H22818" s="126"/>
    </row>
    <row r="22819" spans="5:8" x14ac:dyDescent="0.2">
      <c r="E22819" s="118"/>
      <c r="F22819" s="118"/>
      <c r="G22819" s="118"/>
      <c r="H22819" s="126"/>
    </row>
    <row r="22820" spans="5:8" x14ac:dyDescent="0.2">
      <c r="E22820" s="118"/>
      <c r="F22820" s="118"/>
      <c r="G22820" s="118"/>
      <c r="H22820" s="126"/>
    </row>
    <row r="22821" spans="5:8" x14ac:dyDescent="0.2">
      <c r="E22821" s="118"/>
      <c r="F22821" s="118"/>
      <c r="G22821" s="118"/>
      <c r="H22821" s="126"/>
    </row>
    <row r="22822" spans="5:8" x14ac:dyDescent="0.2">
      <c r="E22822" s="118"/>
      <c r="F22822" s="118"/>
      <c r="G22822" s="118"/>
      <c r="H22822" s="126"/>
    </row>
    <row r="22823" spans="5:8" x14ac:dyDescent="0.2">
      <c r="E22823" s="118"/>
      <c r="F22823" s="118"/>
      <c r="G22823" s="118"/>
      <c r="H22823" s="126"/>
    </row>
    <row r="22824" spans="5:8" x14ac:dyDescent="0.2">
      <c r="E22824" s="118"/>
      <c r="F22824" s="118"/>
      <c r="G22824" s="118"/>
      <c r="H22824" s="126"/>
    </row>
    <row r="22825" spans="5:8" x14ac:dyDescent="0.2">
      <c r="E22825" s="118"/>
      <c r="F22825" s="118"/>
      <c r="G22825" s="118"/>
      <c r="H22825" s="126"/>
    </row>
    <row r="22826" spans="5:8" x14ac:dyDescent="0.2">
      <c r="E22826" s="118"/>
      <c r="F22826" s="118"/>
      <c r="G22826" s="118"/>
      <c r="H22826" s="126"/>
    </row>
    <row r="22827" spans="5:8" x14ac:dyDescent="0.2">
      <c r="E22827" s="118"/>
      <c r="F22827" s="118"/>
      <c r="G22827" s="118"/>
      <c r="H22827" s="126"/>
    </row>
    <row r="22828" spans="5:8" x14ac:dyDescent="0.2">
      <c r="E22828" s="118"/>
      <c r="F22828" s="118"/>
      <c r="G22828" s="118"/>
      <c r="H22828" s="126"/>
    </row>
    <row r="22829" spans="5:8" x14ac:dyDescent="0.2">
      <c r="E22829" s="118"/>
      <c r="F22829" s="118"/>
      <c r="G22829" s="118"/>
      <c r="H22829" s="126"/>
    </row>
    <row r="22830" spans="5:8" x14ac:dyDescent="0.2">
      <c r="E22830" s="118"/>
      <c r="F22830" s="118"/>
      <c r="G22830" s="118"/>
      <c r="H22830" s="126"/>
    </row>
    <row r="22831" spans="5:8" x14ac:dyDescent="0.2">
      <c r="E22831" s="118"/>
      <c r="F22831" s="118"/>
      <c r="G22831" s="118"/>
      <c r="H22831" s="126"/>
    </row>
    <row r="22832" spans="5:8" x14ac:dyDescent="0.2">
      <c r="E22832" s="118"/>
      <c r="F22832" s="118"/>
      <c r="G22832" s="118"/>
      <c r="H22832" s="126"/>
    </row>
    <row r="22833" spans="5:8" x14ac:dyDescent="0.2">
      <c r="E22833" s="118"/>
      <c r="F22833" s="118"/>
      <c r="G22833" s="118"/>
      <c r="H22833" s="126"/>
    </row>
    <row r="22834" spans="5:8" x14ac:dyDescent="0.2">
      <c r="E22834" s="118"/>
      <c r="F22834" s="118"/>
      <c r="G22834" s="118"/>
      <c r="H22834" s="126"/>
    </row>
    <row r="22835" spans="5:8" x14ac:dyDescent="0.2">
      <c r="E22835" s="118"/>
      <c r="F22835" s="118"/>
      <c r="G22835" s="118"/>
      <c r="H22835" s="126"/>
    </row>
    <row r="22836" spans="5:8" x14ac:dyDescent="0.2">
      <c r="E22836" s="118"/>
      <c r="F22836" s="118"/>
      <c r="G22836" s="118"/>
      <c r="H22836" s="126"/>
    </row>
    <row r="22837" spans="5:8" x14ac:dyDescent="0.2">
      <c r="E22837" s="118"/>
      <c r="F22837" s="118"/>
      <c r="G22837" s="118"/>
      <c r="H22837" s="126"/>
    </row>
    <row r="22838" spans="5:8" x14ac:dyDescent="0.2">
      <c r="E22838" s="118"/>
      <c r="F22838" s="118"/>
      <c r="G22838" s="118"/>
      <c r="H22838" s="126"/>
    </row>
    <row r="22839" spans="5:8" x14ac:dyDescent="0.2">
      <c r="E22839" s="118"/>
      <c r="F22839" s="118"/>
      <c r="G22839" s="118"/>
      <c r="H22839" s="126"/>
    </row>
    <row r="22840" spans="5:8" x14ac:dyDescent="0.2">
      <c r="E22840" s="118"/>
      <c r="F22840" s="118"/>
      <c r="G22840" s="118"/>
      <c r="H22840" s="126"/>
    </row>
    <row r="22841" spans="5:8" x14ac:dyDescent="0.2">
      <c r="E22841" s="118"/>
      <c r="F22841" s="118"/>
      <c r="G22841" s="118"/>
      <c r="H22841" s="126"/>
    </row>
    <row r="22842" spans="5:8" x14ac:dyDescent="0.2">
      <c r="E22842" s="118"/>
      <c r="F22842" s="118"/>
      <c r="G22842" s="118"/>
      <c r="H22842" s="126"/>
    </row>
    <row r="22843" spans="5:8" x14ac:dyDescent="0.2">
      <c r="E22843" s="118"/>
      <c r="F22843" s="118"/>
      <c r="G22843" s="118"/>
      <c r="H22843" s="126"/>
    </row>
    <row r="22844" spans="5:8" x14ac:dyDescent="0.2">
      <c r="E22844" s="118"/>
      <c r="F22844" s="118"/>
      <c r="G22844" s="118"/>
      <c r="H22844" s="126"/>
    </row>
    <row r="22845" spans="5:8" x14ac:dyDescent="0.2">
      <c r="E22845" s="118"/>
      <c r="F22845" s="118"/>
      <c r="G22845" s="118"/>
      <c r="H22845" s="126"/>
    </row>
    <row r="22846" spans="5:8" x14ac:dyDescent="0.2">
      <c r="E22846" s="118"/>
      <c r="F22846" s="118"/>
      <c r="G22846" s="118"/>
      <c r="H22846" s="126"/>
    </row>
    <row r="22847" spans="5:8" x14ac:dyDescent="0.2">
      <c r="E22847" s="118"/>
      <c r="F22847" s="118"/>
      <c r="G22847" s="118"/>
      <c r="H22847" s="126"/>
    </row>
    <row r="22848" spans="5:8" x14ac:dyDescent="0.2">
      <c r="E22848" s="118"/>
      <c r="F22848" s="118"/>
      <c r="G22848" s="118"/>
      <c r="H22848" s="126"/>
    </row>
    <row r="22849" spans="5:8" x14ac:dyDescent="0.2">
      <c r="E22849" s="118"/>
      <c r="F22849" s="118"/>
      <c r="G22849" s="118"/>
      <c r="H22849" s="126"/>
    </row>
    <row r="22850" spans="5:8" x14ac:dyDescent="0.2">
      <c r="E22850" s="118"/>
      <c r="F22850" s="118"/>
      <c r="G22850" s="118"/>
      <c r="H22850" s="126"/>
    </row>
    <row r="22851" spans="5:8" x14ac:dyDescent="0.2">
      <c r="E22851" s="118"/>
      <c r="F22851" s="118"/>
      <c r="G22851" s="118"/>
      <c r="H22851" s="126"/>
    </row>
    <row r="22852" spans="5:8" x14ac:dyDescent="0.2">
      <c r="E22852" s="118"/>
      <c r="F22852" s="118"/>
      <c r="G22852" s="118"/>
      <c r="H22852" s="126"/>
    </row>
    <row r="22853" spans="5:8" x14ac:dyDescent="0.2">
      <c r="E22853" s="118"/>
      <c r="F22853" s="118"/>
      <c r="G22853" s="118"/>
      <c r="H22853" s="126"/>
    </row>
    <row r="22854" spans="5:8" x14ac:dyDescent="0.2">
      <c r="E22854" s="118"/>
      <c r="F22854" s="118"/>
      <c r="G22854" s="118"/>
      <c r="H22854" s="126"/>
    </row>
    <row r="22855" spans="5:8" x14ac:dyDescent="0.2">
      <c r="E22855" s="118"/>
      <c r="F22855" s="118"/>
      <c r="G22855" s="118"/>
      <c r="H22855" s="126"/>
    </row>
    <row r="22856" spans="5:8" x14ac:dyDescent="0.2">
      <c r="E22856" s="118"/>
      <c r="F22856" s="118"/>
      <c r="G22856" s="118"/>
      <c r="H22856" s="126"/>
    </row>
    <row r="22857" spans="5:8" x14ac:dyDescent="0.2">
      <c r="E22857" s="118"/>
      <c r="F22857" s="118"/>
      <c r="G22857" s="118"/>
      <c r="H22857" s="126"/>
    </row>
    <row r="22858" spans="5:8" x14ac:dyDescent="0.2">
      <c r="E22858" s="118"/>
      <c r="F22858" s="118"/>
      <c r="G22858" s="118"/>
      <c r="H22858" s="126"/>
    </row>
    <row r="22859" spans="5:8" x14ac:dyDescent="0.2">
      <c r="E22859" s="118"/>
      <c r="F22859" s="118"/>
      <c r="G22859" s="118"/>
      <c r="H22859" s="126"/>
    </row>
    <row r="22860" spans="5:8" x14ac:dyDescent="0.2">
      <c r="E22860" s="118"/>
      <c r="F22860" s="118"/>
      <c r="G22860" s="118"/>
      <c r="H22860" s="126"/>
    </row>
    <row r="22861" spans="5:8" x14ac:dyDescent="0.2">
      <c r="E22861" s="118"/>
      <c r="F22861" s="118"/>
      <c r="G22861" s="118"/>
      <c r="H22861" s="126"/>
    </row>
    <row r="22862" spans="5:8" x14ac:dyDescent="0.2">
      <c r="E22862" s="118"/>
      <c r="F22862" s="118"/>
      <c r="G22862" s="118"/>
      <c r="H22862" s="126"/>
    </row>
    <row r="22863" spans="5:8" x14ac:dyDescent="0.2">
      <c r="E22863" s="118"/>
      <c r="F22863" s="118"/>
      <c r="G22863" s="118"/>
      <c r="H22863" s="126"/>
    </row>
    <row r="22864" spans="5:8" x14ac:dyDescent="0.2">
      <c r="E22864" s="118"/>
      <c r="F22864" s="118"/>
      <c r="G22864" s="118"/>
      <c r="H22864" s="126"/>
    </row>
    <row r="22865" spans="5:8" x14ac:dyDescent="0.2">
      <c r="E22865" s="118"/>
      <c r="F22865" s="118"/>
      <c r="G22865" s="118"/>
      <c r="H22865" s="126"/>
    </row>
    <row r="22866" spans="5:8" x14ac:dyDescent="0.2">
      <c r="E22866" s="118"/>
      <c r="F22866" s="118"/>
      <c r="G22866" s="118"/>
      <c r="H22866" s="126"/>
    </row>
    <row r="22867" spans="5:8" x14ac:dyDescent="0.2">
      <c r="E22867" s="118"/>
      <c r="F22867" s="118"/>
      <c r="G22867" s="118"/>
      <c r="H22867" s="126"/>
    </row>
    <row r="22868" spans="5:8" x14ac:dyDescent="0.2">
      <c r="E22868" s="118"/>
      <c r="F22868" s="118"/>
      <c r="G22868" s="118"/>
      <c r="H22868" s="126"/>
    </row>
    <row r="22869" spans="5:8" x14ac:dyDescent="0.2">
      <c r="E22869" s="118"/>
      <c r="F22869" s="118"/>
      <c r="G22869" s="118"/>
      <c r="H22869" s="126"/>
    </row>
    <row r="22870" spans="5:8" x14ac:dyDescent="0.2">
      <c r="E22870" s="118"/>
      <c r="F22870" s="118"/>
      <c r="G22870" s="118"/>
      <c r="H22870" s="126"/>
    </row>
    <row r="22871" spans="5:8" x14ac:dyDescent="0.2">
      <c r="E22871" s="118"/>
      <c r="F22871" s="118"/>
      <c r="G22871" s="118"/>
      <c r="H22871" s="126"/>
    </row>
    <row r="22872" spans="5:8" x14ac:dyDescent="0.2">
      <c r="E22872" s="118"/>
      <c r="F22872" s="118"/>
      <c r="G22872" s="118"/>
      <c r="H22872" s="126"/>
    </row>
    <row r="22873" spans="5:8" x14ac:dyDescent="0.2">
      <c r="E22873" s="118"/>
      <c r="F22873" s="118"/>
      <c r="G22873" s="118"/>
      <c r="H22873" s="126"/>
    </row>
    <row r="22874" spans="5:8" x14ac:dyDescent="0.2">
      <c r="E22874" s="118"/>
      <c r="F22874" s="118"/>
      <c r="G22874" s="118"/>
      <c r="H22874" s="126"/>
    </row>
    <row r="22875" spans="5:8" x14ac:dyDescent="0.2">
      <c r="E22875" s="118"/>
      <c r="F22875" s="118"/>
      <c r="G22875" s="118"/>
      <c r="H22875" s="126"/>
    </row>
    <row r="22876" spans="5:8" x14ac:dyDescent="0.2">
      <c r="E22876" s="118"/>
      <c r="F22876" s="118"/>
      <c r="G22876" s="118"/>
      <c r="H22876" s="126"/>
    </row>
    <row r="22877" spans="5:8" x14ac:dyDescent="0.2">
      <c r="E22877" s="118"/>
      <c r="F22877" s="118"/>
      <c r="G22877" s="118"/>
      <c r="H22877" s="126"/>
    </row>
    <row r="22878" spans="5:8" x14ac:dyDescent="0.2">
      <c r="E22878" s="118"/>
      <c r="F22878" s="118"/>
      <c r="G22878" s="118"/>
      <c r="H22878" s="126"/>
    </row>
    <row r="22879" spans="5:8" x14ac:dyDescent="0.2">
      <c r="E22879" s="118"/>
      <c r="F22879" s="118"/>
      <c r="G22879" s="118"/>
      <c r="H22879" s="126"/>
    </row>
    <row r="22880" spans="5:8" x14ac:dyDescent="0.2">
      <c r="E22880" s="118"/>
      <c r="F22880" s="118"/>
      <c r="G22880" s="118"/>
      <c r="H22880" s="126"/>
    </row>
    <row r="22881" spans="5:8" x14ac:dyDescent="0.2">
      <c r="E22881" s="118"/>
      <c r="F22881" s="118"/>
      <c r="G22881" s="118"/>
      <c r="H22881" s="126"/>
    </row>
    <row r="22882" spans="5:8" x14ac:dyDescent="0.2">
      <c r="E22882" s="118"/>
      <c r="F22882" s="118"/>
      <c r="G22882" s="118"/>
      <c r="H22882" s="126"/>
    </row>
    <row r="22883" spans="5:8" x14ac:dyDescent="0.2">
      <c r="E22883" s="118"/>
      <c r="F22883" s="118"/>
      <c r="G22883" s="118"/>
      <c r="H22883" s="126"/>
    </row>
    <row r="22884" spans="5:8" x14ac:dyDescent="0.2">
      <c r="E22884" s="118"/>
      <c r="F22884" s="118"/>
      <c r="G22884" s="118"/>
      <c r="H22884" s="126"/>
    </row>
    <row r="22885" spans="5:8" x14ac:dyDescent="0.2">
      <c r="E22885" s="118"/>
      <c r="F22885" s="118"/>
      <c r="G22885" s="118"/>
      <c r="H22885" s="126"/>
    </row>
    <row r="22886" spans="5:8" x14ac:dyDescent="0.2">
      <c r="E22886" s="118"/>
      <c r="F22886" s="118"/>
      <c r="G22886" s="118"/>
      <c r="H22886" s="126"/>
    </row>
    <row r="22887" spans="5:8" x14ac:dyDescent="0.2">
      <c r="E22887" s="118"/>
      <c r="F22887" s="118"/>
      <c r="G22887" s="118"/>
      <c r="H22887" s="126"/>
    </row>
    <row r="22888" spans="5:8" x14ac:dyDescent="0.2">
      <c r="E22888" s="118"/>
      <c r="F22888" s="118"/>
      <c r="G22888" s="118"/>
      <c r="H22888" s="126"/>
    </row>
    <row r="22889" spans="5:8" x14ac:dyDescent="0.2">
      <c r="E22889" s="118"/>
      <c r="F22889" s="118"/>
      <c r="G22889" s="118"/>
      <c r="H22889" s="126"/>
    </row>
    <row r="22890" spans="5:8" x14ac:dyDescent="0.2">
      <c r="E22890" s="118"/>
      <c r="F22890" s="118"/>
      <c r="G22890" s="118"/>
      <c r="H22890" s="126"/>
    </row>
    <row r="22891" spans="5:8" x14ac:dyDescent="0.2">
      <c r="E22891" s="118"/>
      <c r="F22891" s="118"/>
      <c r="G22891" s="118"/>
      <c r="H22891" s="126"/>
    </row>
    <row r="22892" spans="5:8" x14ac:dyDescent="0.2">
      <c r="E22892" s="118"/>
      <c r="F22892" s="118"/>
      <c r="G22892" s="118"/>
      <c r="H22892" s="126"/>
    </row>
    <row r="22893" spans="5:8" x14ac:dyDescent="0.2">
      <c r="E22893" s="118"/>
      <c r="F22893" s="118"/>
      <c r="G22893" s="118"/>
      <c r="H22893" s="126"/>
    </row>
    <row r="22894" spans="5:8" x14ac:dyDescent="0.2">
      <c r="E22894" s="118"/>
      <c r="F22894" s="118"/>
      <c r="G22894" s="118"/>
      <c r="H22894" s="126"/>
    </row>
    <row r="22895" spans="5:8" x14ac:dyDescent="0.2">
      <c r="E22895" s="118"/>
      <c r="F22895" s="118"/>
      <c r="G22895" s="118"/>
      <c r="H22895" s="126"/>
    </row>
    <row r="22896" spans="5:8" x14ac:dyDescent="0.2">
      <c r="E22896" s="118"/>
      <c r="F22896" s="118"/>
      <c r="G22896" s="118"/>
      <c r="H22896" s="126"/>
    </row>
    <row r="22897" spans="5:8" x14ac:dyDescent="0.2">
      <c r="E22897" s="118"/>
      <c r="F22897" s="118"/>
      <c r="G22897" s="118"/>
      <c r="H22897" s="126"/>
    </row>
    <row r="22898" spans="5:8" x14ac:dyDescent="0.2">
      <c r="E22898" s="118"/>
      <c r="F22898" s="118"/>
      <c r="G22898" s="118"/>
      <c r="H22898" s="126"/>
    </row>
    <row r="22899" spans="5:8" x14ac:dyDescent="0.2">
      <c r="E22899" s="118"/>
      <c r="F22899" s="118"/>
      <c r="G22899" s="118"/>
      <c r="H22899" s="126"/>
    </row>
    <row r="22900" spans="5:8" x14ac:dyDescent="0.2">
      <c r="E22900" s="118"/>
      <c r="F22900" s="118"/>
      <c r="G22900" s="118"/>
      <c r="H22900" s="126"/>
    </row>
    <row r="22901" spans="5:8" x14ac:dyDescent="0.2">
      <c r="E22901" s="118"/>
      <c r="F22901" s="118"/>
      <c r="G22901" s="118"/>
      <c r="H22901" s="126"/>
    </row>
    <row r="22902" spans="5:8" x14ac:dyDescent="0.2">
      <c r="E22902" s="118"/>
      <c r="F22902" s="118"/>
      <c r="G22902" s="118"/>
      <c r="H22902" s="126"/>
    </row>
    <row r="22903" spans="5:8" x14ac:dyDescent="0.2">
      <c r="E22903" s="118"/>
      <c r="F22903" s="118"/>
      <c r="G22903" s="118"/>
      <c r="H22903" s="126"/>
    </row>
    <row r="22904" spans="5:8" x14ac:dyDescent="0.2">
      <c r="E22904" s="118"/>
      <c r="F22904" s="118"/>
      <c r="G22904" s="118"/>
      <c r="H22904" s="126"/>
    </row>
    <row r="22905" spans="5:8" x14ac:dyDescent="0.2">
      <c r="E22905" s="118"/>
      <c r="F22905" s="118"/>
      <c r="G22905" s="118"/>
      <c r="H22905" s="126"/>
    </row>
    <row r="22906" spans="5:8" x14ac:dyDescent="0.2">
      <c r="E22906" s="118"/>
      <c r="F22906" s="118"/>
      <c r="G22906" s="118"/>
      <c r="H22906" s="126"/>
    </row>
    <row r="22907" spans="5:8" x14ac:dyDescent="0.2">
      <c r="E22907" s="118"/>
      <c r="F22907" s="118"/>
      <c r="G22907" s="118"/>
      <c r="H22907" s="126"/>
    </row>
    <row r="22908" spans="5:8" x14ac:dyDescent="0.2">
      <c r="E22908" s="118"/>
      <c r="F22908" s="118"/>
      <c r="G22908" s="118"/>
      <c r="H22908" s="126"/>
    </row>
    <row r="22909" spans="5:8" x14ac:dyDescent="0.2">
      <c r="E22909" s="118"/>
      <c r="F22909" s="118"/>
      <c r="G22909" s="118"/>
      <c r="H22909" s="126"/>
    </row>
    <row r="22910" spans="5:8" x14ac:dyDescent="0.2">
      <c r="E22910" s="118"/>
      <c r="F22910" s="118"/>
      <c r="G22910" s="118"/>
      <c r="H22910" s="126"/>
    </row>
    <row r="22911" spans="5:8" x14ac:dyDescent="0.2">
      <c r="E22911" s="118"/>
      <c r="F22911" s="118"/>
      <c r="G22911" s="118"/>
      <c r="H22911" s="126"/>
    </row>
    <row r="22912" spans="5:8" x14ac:dyDescent="0.2">
      <c r="E22912" s="118"/>
      <c r="F22912" s="118"/>
      <c r="G22912" s="118"/>
      <c r="H22912" s="126"/>
    </row>
    <row r="22913" spans="5:8" x14ac:dyDescent="0.2">
      <c r="E22913" s="118"/>
      <c r="F22913" s="118"/>
      <c r="G22913" s="118"/>
      <c r="H22913" s="126"/>
    </row>
    <row r="22914" spans="5:8" x14ac:dyDescent="0.2">
      <c r="E22914" s="118"/>
      <c r="F22914" s="118"/>
      <c r="G22914" s="118"/>
      <c r="H22914" s="126"/>
    </row>
    <row r="22915" spans="5:8" x14ac:dyDescent="0.2">
      <c r="E22915" s="118"/>
      <c r="F22915" s="118"/>
      <c r="G22915" s="118"/>
      <c r="H22915" s="126"/>
    </row>
    <row r="22916" spans="5:8" x14ac:dyDescent="0.2">
      <c r="E22916" s="118"/>
      <c r="F22916" s="118"/>
      <c r="G22916" s="118"/>
      <c r="H22916" s="126"/>
    </row>
    <row r="22917" spans="5:8" x14ac:dyDescent="0.2">
      <c r="E22917" s="118"/>
      <c r="F22917" s="118"/>
      <c r="G22917" s="118"/>
      <c r="H22917" s="126"/>
    </row>
    <row r="22918" spans="5:8" x14ac:dyDescent="0.2">
      <c r="E22918" s="118"/>
      <c r="F22918" s="118"/>
      <c r="G22918" s="118"/>
      <c r="H22918" s="126"/>
    </row>
    <row r="22919" spans="5:8" x14ac:dyDescent="0.2">
      <c r="E22919" s="118"/>
      <c r="F22919" s="118"/>
      <c r="G22919" s="118"/>
      <c r="H22919" s="126"/>
    </row>
    <row r="22920" spans="5:8" x14ac:dyDescent="0.2">
      <c r="E22920" s="118"/>
      <c r="F22920" s="118"/>
      <c r="G22920" s="118"/>
      <c r="H22920" s="126"/>
    </row>
    <row r="22921" spans="5:8" x14ac:dyDescent="0.2">
      <c r="E22921" s="118"/>
      <c r="F22921" s="118"/>
      <c r="G22921" s="118"/>
      <c r="H22921" s="126"/>
    </row>
    <row r="22922" spans="5:8" x14ac:dyDescent="0.2">
      <c r="E22922" s="118"/>
      <c r="F22922" s="118"/>
      <c r="G22922" s="118"/>
      <c r="H22922" s="126"/>
    </row>
    <row r="22923" spans="5:8" x14ac:dyDescent="0.2">
      <c r="E22923" s="118"/>
      <c r="F22923" s="118"/>
      <c r="G22923" s="118"/>
      <c r="H22923" s="126"/>
    </row>
    <row r="22924" spans="5:8" x14ac:dyDescent="0.2">
      <c r="E22924" s="118"/>
      <c r="F22924" s="118"/>
      <c r="G22924" s="118"/>
      <c r="H22924" s="126"/>
    </row>
    <row r="22925" spans="5:8" x14ac:dyDescent="0.2">
      <c r="E22925" s="118"/>
      <c r="F22925" s="118"/>
      <c r="G22925" s="118"/>
      <c r="H22925" s="126"/>
    </row>
    <row r="22926" spans="5:8" x14ac:dyDescent="0.2">
      <c r="E22926" s="118"/>
      <c r="F22926" s="118"/>
      <c r="G22926" s="118"/>
      <c r="H22926" s="126"/>
    </row>
    <row r="22927" spans="5:8" x14ac:dyDescent="0.2">
      <c r="E22927" s="118"/>
      <c r="F22927" s="118"/>
      <c r="G22927" s="118"/>
      <c r="H22927" s="126"/>
    </row>
    <row r="22928" spans="5:8" x14ac:dyDescent="0.2">
      <c r="E22928" s="118"/>
      <c r="F22928" s="118"/>
      <c r="G22928" s="118"/>
      <c r="H22928" s="126"/>
    </row>
    <row r="22929" spans="5:8" x14ac:dyDescent="0.2">
      <c r="E22929" s="118"/>
      <c r="F22929" s="118"/>
      <c r="G22929" s="118"/>
      <c r="H22929" s="126"/>
    </row>
    <row r="22930" spans="5:8" x14ac:dyDescent="0.2">
      <c r="E22930" s="118"/>
      <c r="F22930" s="118"/>
      <c r="G22930" s="118"/>
      <c r="H22930" s="126"/>
    </row>
    <row r="22931" spans="5:8" x14ac:dyDescent="0.2">
      <c r="E22931" s="118"/>
      <c r="F22931" s="118"/>
      <c r="G22931" s="118"/>
      <c r="H22931" s="126"/>
    </row>
    <row r="22932" spans="5:8" x14ac:dyDescent="0.2">
      <c r="E22932" s="118"/>
      <c r="F22932" s="118"/>
      <c r="G22932" s="118"/>
      <c r="H22932" s="126"/>
    </row>
    <row r="22933" spans="5:8" x14ac:dyDescent="0.2">
      <c r="E22933" s="118"/>
      <c r="F22933" s="118"/>
      <c r="G22933" s="118"/>
      <c r="H22933" s="126"/>
    </row>
    <row r="22934" spans="5:8" x14ac:dyDescent="0.2">
      <c r="E22934" s="118"/>
      <c r="F22934" s="118"/>
      <c r="G22934" s="118"/>
      <c r="H22934" s="126"/>
    </row>
    <row r="22935" spans="5:8" x14ac:dyDescent="0.2">
      <c r="E22935" s="118"/>
      <c r="F22935" s="118"/>
      <c r="G22935" s="118"/>
      <c r="H22935" s="126"/>
    </row>
    <row r="22936" spans="5:8" x14ac:dyDescent="0.2">
      <c r="E22936" s="118"/>
      <c r="F22936" s="118"/>
      <c r="G22936" s="118"/>
      <c r="H22936" s="126"/>
    </row>
    <row r="22937" spans="5:8" x14ac:dyDescent="0.2">
      <c r="E22937" s="118"/>
      <c r="F22937" s="118"/>
      <c r="G22937" s="118"/>
      <c r="H22937" s="126"/>
    </row>
    <row r="22938" spans="5:8" x14ac:dyDescent="0.2">
      <c r="E22938" s="118"/>
      <c r="F22938" s="118"/>
      <c r="G22938" s="118"/>
      <c r="H22938" s="126"/>
    </row>
    <row r="22939" spans="5:8" x14ac:dyDescent="0.2">
      <c r="E22939" s="118"/>
      <c r="F22939" s="118"/>
      <c r="G22939" s="118"/>
      <c r="H22939" s="126"/>
    </row>
    <row r="22940" spans="5:8" x14ac:dyDescent="0.2">
      <c r="E22940" s="118"/>
      <c r="F22940" s="118"/>
      <c r="G22940" s="118"/>
      <c r="H22940" s="126"/>
    </row>
    <row r="22941" spans="5:8" x14ac:dyDescent="0.2">
      <c r="E22941" s="118"/>
      <c r="F22941" s="118"/>
      <c r="G22941" s="118"/>
      <c r="H22941" s="126"/>
    </row>
    <row r="22942" spans="5:8" x14ac:dyDescent="0.2">
      <c r="E22942" s="118"/>
      <c r="F22942" s="118"/>
      <c r="G22942" s="118"/>
      <c r="H22942" s="126"/>
    </row>
    <row r="22943" spans="5:8" x14ac:dyDescent="0.2">
      <c r="E22943" s="118"/>
      <c r="F22943" s="118"/>
      <c r="G22943" s="118"/>
      <c r="H22943" s="126"/>
    </row>
    <row r="22944" spans="5:8" x14ac:dyDescent="0.2">
      <c r="E22944" s="118"/>
      <c r="F22944" s="118"/>
      <c r="G22944" s="118"/>
      <c r="H22944" s="126"/>
    </row>
    <row r="22945" spans="5:8" x14ac:dyDescent="0.2">
      <c r="E22945" s="118"/>
      <c r="F22945" s="118"/>
      <c r="G22945" s="118"/>
      <c r="H22945" s="126"/>
    </row>
    <row r="22946" spans="5:8" x14ac:dyDescent="0.2">
      <c r="E22946" s="118"/>
      <c r="F22946" s="118"/>
      <c r="G22946" s="118"/>
      <c r="H22946" s="126"/>
    </row>
    <row r="22947" spans="5:8" x14ac:dyDescent="0.2">
      <c r="E22947" s="118"/>
      <c r="F22947" s="118"/>
      <c r="G22947" s="118"/>
      <c r="H22947" s="126"/>
    </row>
    <row r="22948" spans="5:8" x14ac:dyDescent="0.2">
      <c r="E22948" s="118"/>
      <c r="F22948" s="118"/>
      <c r="G22948" s="118"/>
      <c r="H22948" s="126"/>
    </row>
    <row r="22949" spans="5:8" x14ac:dyDescent="0.2">
      <c r="E22949" s="118"/>
      <c r="F22949" s="118"/>
      <c r="G22949" s="118"/>
      <c r="H22949" s="126"/>
    </row>
    <row r="22950" spans="5:8" x14ac:dyDescent="0.2">
      <c r="E22950" s="118"/>
      <c r="F22950" s="118"/>
      <c r="G22950" s="118"/>
      <c r="H22950" s="126"/>
    </row>
    <row r="22951" spans="5:8" x14ac:dyDescent="0.2">
      <c r="E22951" s="118"/>
      <c r="F22951" s="118"/>
      <c r="G22951" s="118"/>
      <c r="H22951" s="126"/>
    </row>
    <row r="22952" spans="5:8" x14ac:dyDescent="0.2">
      <c r="E22952" s="118"/>
      <c r="F22952" s="118"/>
      <c r="G22952" s="118"/>
      <c r="H22952" s="126"/>
    </row>
    <row r="22953" spans="5:8" x14ac:dyDescent="0.2">
      <c r="E22953" s="118"/>
      <c r="F22953" s="118"/>
      <c r="G22953" s="118"/>
      <c r="H22953" s="126"/>
    </row>
    <row r="22954" spans="5:8" x14ac:dyDescent="0.2">
      <c r="E22954" s="118"/>
      <c r="F22954" s="118"/>
      <c r="G22954" s="118"/>
      <c r="H22954" s="126"/>
    </row>
    <row r="22955" spans="5:8" x14ac:dyDescent="0.2">
      <c r="E22955" s="118"/>
      <c r="F22955" s="118"/>
      <c r="G22955" s="118"/>
      <c r="H22955" s="126"/>
    </row>
    <row r="22956" spans="5:8" x14ac:dyDescent="0.2">
      <c r="E22956" s="118"/>
      <c r="F22956" s="118"/>
      <c r="G22956" s="118"/>
      <c r="H22956" s="126"/>
    </row>
    <row r="22957" spans="5:8" x14ac:dyDescent="0.2">
      <c r="E22957" s="118"/>
      <c r="F22957" s="118"/>
      <c r="G22957" s="118"/>
      <c r="H22957" s="126"/>
    </row>
    <row r="22958" spans="5:8" x14ac:dyDescent="0.2">
      <c r="E22958" s="118"/>
      <c r="F22958" s="118"/>
      <c r="G22958" s="118"/>
      <c r="H22958" s="126"/>
    </row>
    <row r="22959" spans="5:8" x14ac:dyDescent="0.2">
      <c r="E22959" s="118"/>
      <c r="F22959" s="118"/>
      <c r="G22959" s="118"/>
      <c r="H22959" s="126"/>
    </row>
    <row r="22960" spans="5:8" x14ac:dyDescent="0.2">
      <c r="E22960" s="118"/>
      <c r="F22960" s="118"/>
      <c r="G22960" s="118"/>
      <c r="H22960" s="126"/>
    </row>
    <row r="22961" spans="5:8" x14ac:dyDescent="0.2">
      <c r="E22961" s="118"/>
      <c r="F22961" s="118"/>
      <c r="G22961" s="118"/>
      <c r="H22961" s="126"/>
    </row>
    <row r="22962" spans="5:8" x14ac:dyDescent="0.2">
      <c r="E22962" s="118"/>
      <c r="F22962" s="118"/>
      <c r="G22962" s="118"/>
      <c r="H22962" s="126"/>
    </row>
    <row r="22963" spans="5:8" x14ac:dyDescent="0.2">
      <c r="E22963" s="118"/>
      <c r="F22963" s="118"/>
      <c r="G22963" s="118"/>
      <c r="H22963" s="126"/>
    </row>
    <row r="22964" spans="5:8" x14ac:dyDescent="0.2">
      <c r="E22964" s="118"/>
      <c r="F22964" s="118"/>
      <c r="G22964" s="118"/>
      <c r="H22964" s="126"/>
    </row>
    <row r="22965" spans="5:8" x14ac:dyDescent="0.2">
      <c r="E22965" s="118"/>
      <c r="F22965" s="118"/>
      <c r="G22965" s="118"/>
      <c r="H22965" s="126"/>
    </row>
    <row r="22966" spans="5:8" x14ac:dyDescent="0.2">
      <c r="E22966" s="118"/>
      <c r="F22966" s="118"/>
      <c r="G22966" s="118"/>
      <c r="H22966" s="126"/>
    </row>
    <row r="22967" spans="5:8" x14ac:dyDescent="0.2">
      <c r="E22967" s="118"/>
      <c r="F22967" s="118"/>
      <c r="G22967" s="118"/>
      <c r="H22967" s="126"/>
    </row>
    <row r="22968" spans="5:8" x14ac:dyDescent="0.2">
      <c r="E22968" s="118"/>
      <c r="F22968" s="118"/>
      <c r="G22968" s="118"/>
      <c r="H22968" s="126"/>
    </row>
    <row r="22969" spans="5:8" x14ac:dyDescent="0.2">
      <c r="E22969" s="118"/>
      <c r="F22969" s="118"/>
      <c r="G22969" s="118"/>
      <c r="H22969" s="126"/>
    </row>
    <row r="22970" spans="5:8" x14ac:dyDescent="0.2">
      <c r="E22970" s="118"/>
      <c r="F22970" s="118"/>
      <c r="G22970" s="118"/>
      <c r="H22970" s="126"/>
    </row>
    <row r="22971" spans="5:8" x14ac:dyDescent="0.2">
      <c r="E22971" s="118"/>
      <c r="F22971" s="118"/>
      <c r="G22971" s="118"/>
      <c r="H22971" s="126"/>
    </row>
    <row r="22972" spans="5:8" x14ac:dyDescent="0.2">
      <c r="E22972" s="118"/>
      <c r="F22972" s="118"/>
      <c r="G22972" s="118"/>
      <c r="H22972" s="126"/>
    </row>
    <row r="22973" spans="5:8" x14ac:dyDescent="0.2">
      <c r="E22973" s="118"/>
      <c r="F22973" s="118"/>
      <c r="G22973" s="118"/>
      <c r="H22973" s="126"/>
    </row>
    <row r="22974" spans="5:8" x14ac:dyDescent="0.2">
      <c r="E22974" s="118"/>
      <c r="F22974" s="118"/>
      <c r="G22974" s="118"/>
      <c r="H22974" s="126"/>
    </row>
    <row r="22975" spans="5:8" x14ac:dyDescent="0.2">
      <c r="E22975" s="118"/>
      <c r="F22975" s="118"/>
      <c r="G22975" s="118"/>
      <c r="H22975" s="126"/>
    </row>
    <row r="22976" spans="5:8" x14ac:dyDescent="0.2">
      <c r="E22976" s="118"/>
      <c r="F22976" s="118"/>
      <c r="G22976" s="118"/>
      <c r="H22976" s="126"/>
    </row>
    <row r="22977" spans="5:8" x14ac:dyDescent="0.2">
      <c r="E22977" s="118"/>
      <c r="F22977" s="118"/>
      <c r="G22977" s="118"/>
      <c r="H22977" s="126"/>
    </row>
    <row r="22978" spans="5:8" x14ac:dyDescent="0.2">
      <c r="E22978" s="118"/>
      <c r="F22978" s="118"/>
      <c r="G22978" s="118"/>
      <c r="H22978" s="126"/>
    </row>
    <row r="22979" spans="5:8" x14ac:dyDescent="0.2">
      <c r="E22979" s="118"/>
      <c r="F22979" s="118"/>
      <c r="G22979" s="118"/>
      <c r="H22979" s="126"/>
    </row>
    <row r="22980" spans="5:8" x14ac:dyDescent="0.2">
      <c r="E22980" s="118"/>
      <c r="F22980" s="118"/>
      <c r="G22980" s="118"/>
      <c r="H22980" s="126"/>
    </row>
    <row r="22981" spans="5:8" x14ac:dyDescent="0.2">
      <c r="E22981" s="118"/>
      <c r="F22981" s="118"/>
      <c r="G22981" s="118"/>
      <c r="H22981" s="126"/>
    </row>
    <row r="22982" spans="5:8" x14ac:dyDescent="0.2">
      <c r="E22982" s="118"/>
      <c r="F22982" s="118"/>
      <c r="G22982" s="118"/>
      <c r="H22982" s="126"/>
    </row>
    <row r="22983" spans="5:8" x14ac:dyDescent="0.2">
      <c r="E22983" s="118"/>
      <c r="F22983" s="118"/>
      <c r="G22983" s="118"/>
      <c r="H22983" s="126"/>
    </row>
    <row r="22984" spans="5:8" x14ac:dyDescent="0.2">
      <c r="E22984" s="118"/>
      <c r="F22984" s="118"/>
      <c r="G22984" s="118"/>
      <c r="H22984" s="126"/>
    </row>
    <row r="22985" spans="5:8" x14ac:dyDescent="0.2">
      <c r="E22985" s="118"/>
      <c r="F22985" s="118"/>
      <c r="G22985" s="118"/>
      <c r="H22985" s="126"/>
    </row>
    <row r="22986" spans="5:8" x14ac:dyDescent="0.2">
      <c r="E22986" s="118"/>
      <c r="F22986" s="118"/>
      <c r="G22986" s="118"/>
      <c r="H22986" s="126"/>
    </row>
    <row r="22987" spans="5:8" x14ac:dyDescent="0.2">
      <c r="E22987" s="118"/>
      <c r="F22987" s="118"/>
      <c r="G22987" s="118"/>
      <c r="H22987" s="126"/>
    </row>
    <row r="22988" spans="5:8" x14ac:dyDescent="0.2">
      <c r="E22988" s="118"/>
      <c r="F22988" s="118"/>
      <c r="G22988" s="118"/>
      <c r="H22988" s="126"/>
    </row>
    <row r="22989" spans="5:8" x14ac:dyDescent="0.2">
      <c r="E22989" s="118"/>
      <c r="F22989" s="118"/>
      <c r="G22989" s="118"/>
      <c r="H22989" s="126"/>
    </row>
    <row r="22990" spans="5:8" x14ac:dyDescent="0.2">
      <c r="E22990" s="118"/>
      <c r="F22990" s="118"/>
      <c r="G22990" s="118"/>
      <c r="H22990" s="126"/>
    </row>
    <row r="22991" spans="5:8" x14ac:dyDescent="0.2">
      <c r="E22991" s="118"/>
      <c r="F22991" s="118"/>
      <c r="G22991" s="118"/>
      <c r="H22991" s="126"/>
    </row>
    <row r="22992" spans="5:8" x14ac:dyDescent="0.2">
      <c r="E22992" s="118"/>
      <c r="F22992" s="118"/>
      <c r="G22992" s="118"/>
      <c r="H22992" s="126"/>
    </row>
    <row r="22993" spans="5:8" x14ac:dyDescent="0.2">
      <c r="E22993" s="118"/>
      <c r="F22993" s="118"/>
      <c r="G22993" s="118"/>
      <c r="H22993" s="126"/>
    </row>
    <row r="22994" spans="5:8" x14ac:dyDescent="0.2">
      <c r="E22994" s="118"/>
      <c r="F22994" s="118"/>
      <c r="G22994" s="118"/>
      <c r="H22994" s="126"/>
    </row>
    <row r="22995" spans="5:8" x14ac:dyDescent="0.2">
      <c r="E22995" s="118"/>
      <c r="F22995" s="118"/>
      <c r="G22995" s="118"/>
      <c r="H22995" s="126"/>
    </row>
    <row r="22996" spans="5:8" x14ac:dyDescent="0.2">
      <c r="E22996" s="118"/>
      <c r="F22996" s="118"/>
      <c r="G22996" s="118"/>
      <c r="H22996" s="126"/>
    </row>
    <row r="22997" spans="5:8" x14ac:dyDescent="0.2">
      <c r="E22997" s="118"/>
      <c r="F22997" s="118"/>
      <c r="G22997" s="118"/>
      <c r="H22997" s="126"/>
    </row>
    <row r="22998" spans="5:8" x14ac:dyDescent="0.2">
      <c r="E22998" s="118"/>
      <c r="F22998" s="118"/>
      <c r="G22998" s="118"/>
      <c r="H22998" s="126"/>
    </row>
    <row r="22999" spans="5:8" x14ac:dyDescent="0.2">
      <c r="E22999" s="118"/>
      <c r="F22999" s="118"/>
      <c r="G22999" s="118"/>
      <c r="H22999" s="126"/>
    </row>
    <row r="23000" spans="5:8" x14ac:dyDescent="0.2">
      <c r="E23000" s="118"/>
      <c r="F23000" s="118"/>
      <c r="G23000" s="118"/>
      <c r="H23000" s="126"/>
    </row>
    <row r="23001" spans="5:8" x14ac:dyDescent="0.2">
      <c r="E23001" s="118"/>
      <c r="F23001" s="118"/>
      <c r="G23001" s="118"/>
      <c r="H23001" s="126"/>
    </row>
    <row r="23002" spans="5:8" x14ac:dyDescent="0.2">
      <c r="E23002" s="118"/>
      <c r="F23002" s="118"/>
      <c r="G23002" s="118"/>
      <c r="H23002" s="126"/>
    </row>
    <row r="23003" spans="5:8" x14ac:dyDescent="0.2">
      <c r="E23003" s="118"/>
      <c r="F23003" s="118"/>
      <c r="G23003" s="118"/>
      <c r="H23003" s="126"/>
    </row>
    <row r="23004" spans="5:8" x14ac:dyDescent="0.2">
      <c r="E23004" s="118"/>
      <c r="F23004" s="118"/>
      <c r="G23004" s="118"/>
      <c r="H23004" s="126"/>
    </row>
    <row r="23005" spans="5:8" x14ac:dyDescent="0.2">
      <c r="E23005" s="118"/>
      <c r="F23005" s="118"/>
      <c r="G23005" s="118"/>
      <c r="H23005" s="126"/>
    </row>
    <row r="23006" spans="5:8" x14ac:dyDescent="0.2">
      <c r="E23006" s="118"/>
      <c r="F23006" s="118"/>
      <c r="G23006" s="118"/>
      <c r="H23006" s="126"/>
    </row>
    <row r="23007" spans="5:8" x14ac:dyDescent="0.2">
      <c r="E23007" s="118"/>
      <c r="F23007" s="118"/>
      <c r="G23007" s="118"/>
      <c r="H23007" s="126"/>
    </row>
    <row r="23008" spans="5:8" x14ac:dyDescent="0.2">
      <c r="E23008" s="118"/>
      <c r="F23008" s="118"/>
      <c r="G23008" s="118"/>
      <c r="H23008" s="126"/>
    </row>
    <row r="23009" spans="5:8" x14ac:dyDescent="0.2">
      <c r="E23009" s="118"/>
      <c r="F23009" s="118"/>
      <c r="G23009" s="118"/>
      <c r="H23009" s="126"/>
    </row>
    <row r="23010" spans="5:8" x14ac:dyDescent="0.2">
      <c r="E23010" s="118"/>
      <c r="F23010" s="118"/>
      <c r="G23010" s="118"/>
      <c r="H23010" s="126"/>
    </row>
    <row r="23011" spans="5:8" x14ac:dyDescent="0.2">
      <c r="E23011" s="118"/>
      <c r="F23011" s="118"/>
      <c r="G23011" s="118"/>
      <c r="H23011" s="126"/>
    </row>
    <row r="23012" spans="5:8" x14ac:dyDescent="0.2">
      <c r="E23012" s="118"/>
      <c r="F23012" s="118"/>
      <c r="G23012" s="118"/>
      <c r="H23012" s="126"/>
    </row>
    <row r="23013" spans="5:8" x14ac:dyDescent="0.2">
      <c r="E23013" s="118"/>
      <c r="F23013" s="118"/>
      <c r="G23013" s="118"/>
      <c r="H23013" s="126"/>
    </row>
    <row r="23014" spans="5:8" x14ac:dyDescent="0.2">
      <c r="E23014" s="118"/>
      <c r="F23014" s="118"/>
      <c r="G23014" s="118"/>
      <c r="H23014" s="126"/>
    </row>
    <row r="23015" spans="5:8" x14ac:dyDescent="0.2">
      <c r="E23015" s="118"/>
      <c r="F23015" s="118"/>
      <c r="G23015" s="118"/>
      <c r="H23015" s="126"/>
    </row>
    <row r="23016" spans="5:8" x14ac:dyDescent="0.2">
      <c r="E23016" s="118"/>
      <c r="F23016" s="118"/>
      <c r="G23016" s="118"/>
      <c r="H23016" s="126"/>
    </row>
    <row r="23017" spans="5:8" x14ac:dyDescent="0.2">
      <c r="E23017" s="118"/>
      <c r="F23017" s="118"/>
      <c r="G23017" s="118"/>
      <c r="H23017" s="126"/>
    </row>
    <row r="23018" spans="5:8" x14ac:dyDescent="0.2">
      <c r="E23018" s="118"/>
      <c r="F23018" s="118"/>
      <c r="G23018" s="118"/>
      <c r="H23018" s="126"/>
    </row>
    <row r="23019" spans="5:8" x14ac:dyDescent="0.2">
      <c r="E23019" s="118"/>
      <c r="F23019" s="118"/>
      <c r="G23019" s="118"/>
      <c r="H23019" s="126"/>
    </row>
    <row r="23020" spans="5:8" x14ac:dyDescent="0.2">
      <c r="E23020" s="118"/>
      <c r="F23020" s="118"/>
      <c r="G23020" s="118"/>
      <c r="H23020" s="126"/>
    </row>
    <row r="23021" spans="5:8" x14ac:dyDescent="0.2">
      <c r="E23021" s="118"/>
      <c r="F23021" s="118"/>
      <c r="G23021" s="118"/>
      <c r="H23021" s="126"/>
    </row>
    <row r="23022" spans="5:8" x14ac:dyDescent="0.2">
      <c r="E23022" s="118"/>
      <c r="F23022" s="118"/>
      <c r="G23022" s="118"/>
      <c r="H23022" s="126"/>
    </row>
    <row r="23023" spans="5:8" x14ac:dyDescent="0.2">
      <c r="E23023" s="118"/>
      <c r="F23023" s="118"/>
      <c r="G23023" s="118"/>
      <c r="H23023" s="126"/>
    </row>
    <row r="23024" spans="5:8" x14ac:dyDescent="0.2">
      <c r="E23024" s="118"/>
      <c r="F23024" s="118"/>
      <c r="G23024" s="118"/>
      <c r="H23024" s="126"/>
    </row>
    <row r="23025" spans="5:8" x14ac:dyDescent="0.2">
      <c r="E23025" s="118"/>
      <c r="F23025" s="118"/>
      <c r="G23025" s="118"/>
      <c r="H23025" s="126"/>
    </row>
    <row r="23026" spans="5:8" x14ac:dyDescent="0.2">
      <c r="E23026" s="118"/>
      <c r="F23026" s="118"/>
      <c r="G23026" s="118"/>
      <c r="H23026" s="126"/>
    </row>
    <row r="23027" spans="5:8" x14ac:dyDescent="0.2">
      <c r="E23027" s="118"/>
      <c r="F23027" s="118"/>
      <c r="G23027" s="118"/>
      <c r="H23027" s="126"/>
    </row>
    <row r="23028" spans="5:8" x14ac:dyDescent="0.2">
      <c r="E23028" s="118"/>
      <c r="F23028" s="118"/>
      <c r="G23028" s="118"/>
      <c r="H23028" s="126"/>
    </row>
    <row r="23029" spans="5:8" x14ac:dyDescent="0.2">
      <c r="E23029" s="118"/>
      <c r="F23029" s="118"/>
      <c r="G23029" s="118"/>
      <c r="H23029" s="126"/>
    </row>
    <row r="23030" spans="5:8" x14ac:dyDescent="0.2">
      <c r="E23030" s="118"/>
      <c r="F23030" s="118"/>
      <c r="G23030" s="118"/>
      <c r="H23030" s="126"/>
    </row>
    <row r="23031" spans="5:8" x14ac:dyDescent="0.2">
      <c r="E23031" s="118"/>
      <c r="F23031" s="118"/>
      <c r="G23031" s="118"/>
      <c r="H23031" s="126"/>
    </row>
    <row r="23032" spans="5:8" x14ac:dyDescent="0.2">
      <c r="E23032" s="118"/>
      <c r="F23032" s="118"/>
      <c r="G23032" s="118"/>
      <c r="H23032" s="126"/>
    </row>
    <row r="23033" spans="5:8" x14ac:dyDescent="0.2">
      <c r="E23033" s="118"/>
      <c r="F23033" s="118"/>
      <c r="G23033" s="118"/>
      <c r="H23033" s="126"/>
    </row>
    <row r="23034" spans="5:8" x14ac:dyDescent="0.2">
      <c r="E23034" s="118"/>
      <c r="F23034" s="118"/>
      <c r="G23034" s="118"/>
      <c r="H23034" s="126"/>
    </row>
    <row r="23035" spans="5:8" x14ac:dyDescent="0.2">
      <c r="E23035" s="118"/>
      <c r="F23035" s="118"/>
      <c r="G23035" s="118"/>
      <c r="H23035" s="126"/>
    </row>
    <row r="23036" spans="5:8" x14ac:dyDescent="0.2">
      <c r="E23036" s="118"/>
      <c r="F23036" s="118"/>
      <c r="G23036" s="118"/>
      <c r="H23036" s="126"/>
    </row>
    <row r="23037" spans="5:8" x14ac:dyDescent="0.2">
      <c r="E23037" s="118"/>
      <c r="F23037" s="118"/>
      <c r="G23037" s="118"/>
      <c r="H23037" s="126"/>
    </row>
    <row r="23038" spans="5:8" x14ac:dyDescent="0.2">
      <c r="E23038" s="118"/>
      <c r="F23038" s="118"/>
      <c r="G23038" s="118"/>
      <c r="H23038" s="126"/>
    </row>
    <row r="23039" spans="5:8" x14ac:dyDescent="0.2">
      <c r="E23039" s="118"/>
      <c r="F23039" s="118"/>
      <c r="G23039" s="118"/>
      <c r="H23039" s="126"/>
    </row>
    <row r="23040" spans="5:8" x14ac:dyDescent="0.2">
      <c r="E23040" s="118"/>
      <c r="F23040" s="118"/>
      <c r="G23040" s="118"/>
      <c r="H23040" s="126"/>
    </row>
    <row r="23041" spans="5:8" x14ac:dyDescent="0.2">
      <c r="E23041" s="118"/>
      <c r="F23041" s="118"/>
      <c r="G23041" s="118"/>
      <c r="H23041" s="126"/>
    </row>
    <row r="23042" spans="5:8" x14ac:dyDescent="0.2">
      <c r="E23042" s="118"/>
      <c r="F23042" s="118"/>
      <c r="G23042" s="118"/>
      <c r="H23042" s="126"/>
    </row>
    <row r="23043" spans="5:8" x14ac:dyDescent="0.2">
      <c r="E23043" s="118"/>
      <c r="F23043" s="118"/>
      <c r="G23043" s="118"/>
      <c r="H23043" s="126"/>
    </row>
    <row r="23044" spans="5:8" x14ac:dyDescent="0.2">
      <c r="E23044" s="118"/>
      <c r="F23044" s="118"/>
      <c r="G23044" s="118"/>
      <c r="H23044" s="126"/>
    </row>
    <row r="23045" spans="5:8" x14ac:dyDescent="0.2">
      <c r="E23045" s="118"/>
      <c r="F23045" s="118"/>
      <c r="G23045" s="118"/>
      <c r="H23045" s="126"/>
    </row>
    <row r="23046" spans="5:8" x14ac:dyDescent="0.2">
      <c r="E23046" s="118"/>
      <c r="F23046" s="118"/>
      <c r="G23046" s="118"/>
      <c r="H23046" s="126"/>
    </row>
    <row r="23047" spans="5:8" x14ac:dyDescent="0.2">
      <c r="E23047" s="118"/>
      <c r="F23047" s="118"/>
      <c r="G23047" s="118"/>
      <c r="H23047" s="126"/>
    </row>
    <row r="23048" spans="5:8" x14ac:dyDescent="0.2">
      <c r="E23048" s="118"/>
      <c r="F23048" s="118"/>
      <c r="G23048" s="118"/>
      <c r="H23048" s="126"/>
    </row>
    <row r="23049" spans="5:8" x14ac:dyDescent="0.2">
      <c r="E23049" s="118"/>
      <c r="F23049" s="118"/>
      <c r="G23049" s="118"/>
      <c r="H23049" s="126"/>
    </row>
    <row r="23050" spans="5:8" x14ac:dyDescent="0.2">
      <c r="E23050" s="118"/>
      <c r="F23050" s="118"/>
      <c r="G23050" s="118"/>
      <c r="H23050" s="126"/>
    </row>
    <row r="23051" spans="5:8" x14ac:dyDescent="0.2">
      <c r="E23051" s="118"/>
      <c r="F23051" s="118"/>
      <c r="G23051" s="118"/>
      <c r="H23051" s="126"/>
    </row>
    <row r="23052" spans="5:8" x14ac:dyDescent="0.2">
      <c r="E23052" s="118"/>
      <c r="F23052" s="118"/>
      <c r="G23052" s="118"/>
      <c r="H23052" s="126"/>
    </row>
    <row r="23053" spans="5:8" x14ac:dyDescent="0.2">
      <c r="E23053" s="118"/>
      <c r="F23053" s="118"/>
      <c r="G23053" s="118"/>
      <c r="H23053" s="126"/>
    </row>
    <row r="23054" spans="5:8" x14ac:dyDescent="0.2">
      <c r="E23054" s="118"/>
      <c r="F23054" s="118"/>
      <c r="G23054" s="118"/>
      <c r="H23054" s="126"/>
    </row>
    <row r="23055" spans="5:8" x14ac:dyDescent="0.2">
      <c r="E23055" s="118"/>
      <c r="F23055" s="118"/>
      <c r="G23055" s="118"/>
      <c r="H23055" s="126"/>
    </row>
    <row r="23056" spans="5:8" x14ac:dyDescent="0.2">
      <c r="E23056" s="118"/>
      <c r="F23056" s="118"/>
      <c r="G23056" s="118"/>
      <c r="H23056" s="126"/>
    </row>
    <row r="23057" spans="5:8" x14ac:dyDescent="0.2">
      <c r="E23057" s="118"/>
      <c r="F23057" s="118"/>
      <c r="G23057" s="118"/>
      <c r="H23057" s="126"/>
    </row>
    <row r="23058" spans="5:8" x14ac:dyDescent="0.2">
      <c r="E23058" s="118"/>
      <c r="F23058" s="118"/>
      <c r="G23058" s="118"/>
      <c r="H23058" s="126"/>
    </row>
    <row r="23059" spans="5:8" x14ac:dyDescent="0.2">
      <c r="E23059" s="118"/>
      <c r="F23059" s="118"/>
      <c r="G23059" s="118"/>
      <c r="H23059" s="126"/>
    </row>
    <row r="23060" spans="5:8" x14ac:dyDescent="0.2">
      <c r="E23060" s="118"/>
      <c r="F23060" s="118"/>
      <c r="G23060" s="118"/>
      <c r="H23060" s="126"/>
    </row>
    <row r="23061" spans="5:8" x14ac:dyDescent="0.2">
      <c r="E23061" s="118"/>
      <c r="F23061" s="118"/>
      <c r="G23061" s="118"/>
      <c r="H23061" s="126"/>
    </row>
    <row r="23062" spans="5:8" x14ac:dyDescent="0.2">
      <c r="E23062" s="118"/>
      <c r="F23062" s="118"/>
      <c r="G23062" s="118"/>
      <c r="H23062" s="126"/>
    </row>
    <row r="23063" spans="5:8" x14ac:dyDescent="0.2">
      <c r="E23063" s="118"/>
      <c r="F23063" s="118"/>
      <c r="G23063" s="118"/>
      <c r="H23063" s="126"/>
    </row>
    <row r="23064" spans="5:8" x14ac:dyDescent="0.2">
      <c r="E23064" s="118"/>
      <c r="F23064" s="118"/>
      <c r="G23064" s="118"/>
      <c r="H23064" s="126"/>
    </row>
    <row r="23065" spans="5:8" x14ac:dyDescent="0.2">
      <c r="E23065" s="118"/>
      <c r="F23065" s="118"/>
      <c r="G23065" s="118"/>
      <c r="H23065" s="126"/>
    </row>
    <row r="23066" spans="5:8" x14ac:dyDescent="0.2">
      <c r="E23066" s="118"/>
      <c r="F23066" s="118"/>
      <c r="G23066" s="118"/>
      <c r="H23066" s="126"/>
    </row>
    <row r="23067" spans="5:8" x14ac:dyDescent="0.2">
      <c r="E23067" s="118"/>
      <c r="F23067" s="118"/>
      <c r="G23067" s="118"/>
      <c r="H23067" s="126"/>
    </row>
    <row r="23068" spans="5:8" x14ac:dyDescent="0.2">
      <c r="E23068" s="118"/>
      <c r="F23068" s="118"/>
      <c r="G23068" s="118"/>
      <c r="H23068" s="126"/>
    </row>
    <row r="23069" spans="5:8" x14ac:dyDescent="0.2">
      <c r="E23069" s="118"/>
      <c r="F23069" s="118"/>
      <c r="G23069" s="118"/>
      <c r="H23069" s="126"/>
    </row>
    <row r="23070" spans="5:8" x14ac:dyDescent="0.2">
      <c r="E23070" s="118"/>
      <c r="F23070" s="118"/>
      <c r="G23070" s="118"/>
      <c r="H23070" s="126"/>
    </row>
    <row r="23071" spans="5:8" x14ac:dyDescent="0.2">
      <c r="E23071" s="118"/>
      <c r="F23071" s="118"/>
      <c r="G23071" s="118"/>
      <c r="H23071" s="126"/>
    </row>
    <row r="23072" spans="5:8" x14ac:dyDescent="0.2">
      <c r="E23072" s="118"/>
      <c r="F23072" s="118"/>
      <c r="G23072" s="118"/>
      <c r="H23072" s="126"/>
    </row>
    <row r="23073" spans="5:8" x14ac:dyDescent="0.2">
      <c r="E23073" s="118"/>
      <c r="F23073" s="118"/>
      <c r="G23073" s="118"/>
      <c r="H23073" s="126"/>
    </row>
    <row r="23074" spans="5:8" x14ac:dyDescent="0.2">
      <c r="E23074" s="118"/>
      <c r="F23074" s="118"/>
      <c r="G23074" s="118"/>
      <c r="H23074" s="126"/>
    </row>
    <row r="23075" spans="5:8" x14ac:dyDescent="0.2">
      <c r="E23075" s="118"/>
      <c r="F23075" s="118"/>
      <c r="G23075" s="118"/>
      <c r="H23075" s="126"/>
    </row>
    <row r="23076" spans="5:8" x14ac:dyDescent="0.2">
      <c r="E23076" s="118"/>
      <c r="F23076" s="118"/>
      <c r="G23076" s="118"/>
      <c r="H23076" s="126"/>
    </row>
    <row r="23077" spans="5:8" x14ac:dyDescent="0.2">
      <c r="E23077" s="118"/>
      <c r="F23077" s="118"/>
      <c r="G23077" s="118"/>
      <c r="H23077" s="126"/>
    </row>
    <row r="23078" spans="5:8" x14ac:dyDescent="0.2">
      <c r="E23078" s="118"/>
      <c r="F23078" s="118"/>
      <c r="G23078" s="118"/>
      <c r="H23078" s="126"/>
    </row>
    <row r="23079" spans="5:8" x14ac:dyDescent="0.2">
      <c r="E23079" s="118"/>
      <c r="F23079" s="118"/>
      <c r="G23079" s="118"/>
      <c r="H23079" s="126"/>
    </row>
    <row r="23080" spans="5:8" x14ac:dyDescent="0.2">
      <c r="E23080" s="118"/>
      <c r="F23080" s="118"/>
      <c r="G23080" s="118"/>
      <c r="H23080" s="126"/>
    </row>
    <row r="23081" spans="5:8" x14ac:dyDescent="0.2">
      <c r="E23081" s="118"/>
      <c r="F23081" s="118"/>
      <c r="G23081" s="118"/>
      <c r="H23081" s="126"/>
    </row>
    <row r="23082" spans="5:8" x14ac:dyDescent="0.2">
      <c r="E23082" s="118"/>
      <c r="F23082" s="118"/>
      <c r="G23082" s="118"/>
      <c r="H23082" s="126"/>
    </row>
    <row r="23083" spans="5:8" x14ac:dyDescent="0.2">
      <c r="E23083" s="118"/>
      <c r="F23083" s="118"/>
      <c r="G23083" s="118"/>
      <c r="H23083" s="126"/>
    </row>
    <row r="23084" spans="5:8" x14ac:dyDescent="0.2">
      <c r="E23084" s="118"/>
      <c r="F23084" s="118"/>
      <c r="G23084" s="118"/>
      <c r="H23084" s="126"/>
    </row>
    <row r="23085" spans="5:8" x14ac:dyDescent="0.2">
      <c r="E23085" s="118"/>
      <c r="F23085" s="118"/>
      <c r="G23085" s="118"/>
      <c r="H23085" s="126"/>
    </row>
    <row r="23086" spans="5:8" x14ac:dyDescent="0.2">
      <c r="E23086" s="118"/>
      <c r="F23086" s="118"/>
      <c r="G23086" s="118"/>
      <c r="H23086" s="126"/>
    </row>
    <row r="23087" spans="5:8" x14ac:dyDescent="0.2">
      <c r="E23087" s="118"/>
      <c r="F23087" s="118"/>
      <c r="G23087" s="118"/>
      <c r="H23087" s="126"/>
    </row>
    <row r="23088" spans="5:8" x14ac:dyDescent="0.2">
      <c r="E23088" s="118"/>
      <c r="F23088" s="118"/>
      <c r="G23088" s="118"/>
      <c r="H23088" s="126"/>
    </row>
    <row r="23089" spans="5:8" x14ac:dyDescent="0.2">
      <c r="E23089" s="118"/>
      <c r="F23089" s="118"/>
      <c r="G23089" s="118"/>
      <c r="H23089" s="126"/>
    </row>
    <row r="23090" spans="5:8" x14ac:dyDescent="0.2">
      <c r="E23090" s="118"/>
      <c r="F23090" s="118"/>
      <c r="G23090" s="118"/>
      <c r="H23090" s="126"/>
    </row>
    <row r="23091" spans="5:8" x14ac:dyDescent="0.2">
      <c r="E23091" s="118"/>
      <c r="F23091" s="118"/>
      <c r="G23091" s="118"/>
      <c r="H23091" s="126"/>
    </row>
    <row r="23092" spans="5:8" x14ac:dyDescent="0.2">
      <c r="E23092" s="118"/>
      <c r="F23092" s="118"/>
      <c r="G23092" s="118"/>
      <c r="H23092" s="126"/>
    </row>
    <row r="23093" spans="5:8" x14ac:dyDescent="0.2">
      <c r="E23093" s="118"/>
      <c r="F23093" s="118"/>
      <c r="G23093" s="118"/>
      <c r="H23093" s="126"/>
    </row>
    <row r="23094" spans="5:8" x14ac:dyDescent="0.2">
      <c r="E23094" s="118"/>
      <c r="F23094" s="118"/>
      <c r="G23094" s="118"/>
      <c r="H23094" s="126"/>
    </row>
    <row r="23095" spans="5:8" x14ac:dyDescent="0.2">
      <c r="E23095" s="118"/>
      <c r="F23095" s="118"/>
      <c r="G23095" s="118"/>
      <c r="H23095" s="126"/>
    </row>
    <row r="23096" spans="5:8" x14ac:dyDescent="0.2">
      <c r="E23096" s="118"/>
      <c r="F23096" s="118"/>
      <c r="G23096" s="118"/>
      <c r="H23096" s="126"/>
    </row>
    <row r="23097" spans="5:8" x14ac:dyDescent="0.2">
      <c r="E23097" s="118"/>
      <c r="F23097" s="118"/>
      <c r="G23097" s="118"/>
      <c r="H23097" s="126"/>
    </row>
    <row r="23098" spans="5:8" x14ac:dyDescent="0.2">
      <c r="E23098" s="118"/>
      <c r="F23098" s="118"/>
      <c r="G23098" s="118"/>
      <c r="H23098" s="126"/>
    </row>
    <row r="23099" spans="5:8" x14ac:dyDescent="0.2">
      <c r="E23099" s="118"/>
      <c r="F23099" s="118"/>
      <c r="G23099" s="118"/>
      <c r="H23099" s="126"/>
    </row>
    <row r="23100" spans="5:8" x14ac:dyDescent="0.2">
      <c r="E23100" s="118"/>
      <c r="F23100" s="118"/>
      <c r="G23100" s="118"/>
      <c r="H23100" s="126"/>
    </row>
    <row r="23101" spans="5:8" x14ac:dyDescent="0.2">
      <c r="E23101" s="118"/>
      <c r="F23101" s="118"/>
      <c r="G23101" s="118"/>
      <c r="H23101" s="126"/>
    </row>
    <row r="23102" spans="5:8" x14ac:dyDescent="0.2">
      <c r="E23102" s="118"/>
      <c r="F23102" s="118"/>
      <c r="G23102" s="118"/>
      <c r="H23102" s="126"/>
    </row>
    <row r="23103" spans="5:8" x14ac:dyDescent="0.2">
      <c r="E23103" s="118"/>
      <c r="F23103" s="118"/>
      <c r="G23103" s="118"/>
      <c r="H23103" s="126"/>
    </row>
    <row r="23104" spans="5:8" x14ac:dyDescent="0.2">
      <c r="E23104" s="118"/>
      <c r="F23104" s="118"/>
      <c r="G23104" s="118"/>
      <c r="H23104" s="126"/>
    </row>
    <row r="23105" spans="5:8" x14ac:dyDescent="0.2">
      <c r="E23105" s="118"/>
      <c r="F23105" s="118"/>
      <c r="G23105" s="118"/>
      <c r="H23105" s="126"/>
    </row>
    <row r="23106" spans="5:8" x14ac:dyDescent="0.2">
      <c r="E23106" s="118"/>
      <c r="F23106" s="118"/>
      <c r="G23106" s="118"/>
      <c r="H23106" s="126"/>
    </row>
    <row r="23107" spans="5:8" x14ac:dyDescent="0.2">
      <c r="E23107" s="118"/>
      <c r="F23107" s="118"/>
      <c r="G23107" s="118"/>
      <c r="H23107" s="126"/>
    </row>
    <row r="23108" spans="5:8" x14ac:dyDescent="0.2">
      <c r="E23108" s="118"/>
      <c r="F23108" s="118"/>
      <c r="G23108" s="118"/>
      <c r="H23108" s="126"/>
    </row>
    <row r="23109" spans="5:8" x14ac:dyDescent="0.2">
      <c r="E23109" s="118"/>
      <c r="F23109" s="118"/>
      <c r="G23109" s="118"/>
      <c r="H23109" s="126"/>
    </row>
    <row r="23110" spans="5:8" x14ac:dyDescent="0.2">
      <c r="E23110" s="118"/>
      <c r="F23110" s="118"/>
      <c r="G23110" s="118"/>
      <c r="H23110" s="126"/>
    </row>
    <row r="23111" spans="5:8" x14ac:dyDescent="0.2">
      <c r="E23111" s="118"/>
      <c r="F23111" s="118"/>
      <c r="G23111" s="118"/>
      <c r="H23111" s="126"/>
    </row>
    <row r="23112" spans="5:8" x14ac:dyDescent="0.2">
      <c r="E23112" s="118"/>
      <c r="F23112" s="118"/>
      <c r="G23112" s="118"/>
      <c r="H23112" s="126"/>
    </row>
    <row r="23113" spans="5:8" x14ac:dyDescent="0.2">
      <c r="E23113" s="118"/>
      <c r="F23113" s="118"/>
      <c r="G23113" s="118"/>
      <c r="H23113" s="126"/>
    </row>
    <row r="23114" spans="5:8" x14ac:dyDescent="0.2">
      <c r="E23114" s="118"/>
      <c r="F23114" s="118"/>
      <c r="G23114" s="118"/>
      <c r="H23114" s="126"/>
    </row>
    <row r="23115" spans="5:8" x14ac:dyDescent="0.2">
      <c r="E23115" s="118"/>
      <c r="F23115" s="118"/>
      <c r="G23115" s="118"/>
      <c r="H23115" s="126"/>
    </row>
    <row r="23116" spans="5:8" x14ac:dyDescent="0.2">
      <c r="E23116" s="118"/>
      <c r="F23116" s="118"/>
      <c r="G23116" s="118"/>
      <c r="H23116" s="126"/>
    </row>
    <row r="23117" spans="5:8" x14ac:dyDescent="0.2">
      <c r="E23117" s="118"/>
      <c r="F23117" s="118"/>
      <c r="G23117" s="118"/>
      <c r="H23117" s="126"/>
    </row>
    <row r="23118" spans="5:8" x14ac:dyDescent="0.2">
      <c r="E23118" s="118"/>
      <c r="F23118" s="118"/>
      <c r="G23118" s="118"/>
      <c r="H23118" s="126"/>
    </row>
    <row r="23119" spans="5:8" x14ac:dyDescent="0.2">
      <c r="E23119" s="118"/>
      <c r="F23119" s="118"/>
      <c r="G23119" s="118"/>
      <c r="H23119" s="126"/>
    </row>
    <row r="23120" spans="5:8" x14ac:dyDescent="0.2">
      <c r="E23120" s="118"/>
      <c r="F23120" s="118"/>
      <c r="G23120" s="118"/>
      <c r="H23120" s="126"/>
    </row>
    <row r="23121" spans="5:8" x14ac:dyDescent="0.2">
      <c r="E23121" s="118"/>
      <c r="F23121" s="118"/>
      <c r="G23121" s="118"/>
      <c r="H23121" s="126"/>
    </row>
    <row r="23122" spans="5:8" x14ac:dyDescent="0.2">
      <c r="E23122" s="118"/>
      <c r="F23122" s="118"/>
      <c r="G23122" s="118"/>
      <c r="H23122" s="126"/>
    </row>
    <row r="23123" spans="5:8" x14ac:dyDescent="0.2">
      <c r="E23123" s="118"/>
      <c r="F23123" s="118"/>
      <c r="G23123" s="118"/>
      <c r="H23123" s="126"/>
    </row>
    <row r="23124" spans="5:8" x14ac:dyDescent="0.2">
      <c r="E23124" s="118"/>
      <c r="F23124" s="118"/>
      <c r="G23124" s="118"/>
      <c r="H23124" s="126"/>
    </row>
    <row r="23125" spans="5:8" x14ac:dyDescent="0.2">
      <c r="E23125" s="118"/>
      <c r="F23125" s="118"/>
      <c r="G23125" s="118"/>
      <c r="H23125" s="126"/>
    </row>
    <row r="23126" spans="5:8" x14ac:dyDescent="0.2">
      <c r="E23126" s="118"/>
      <c r="F23126" s="118"/>
      <c r="G23126" s="118"/>
      <c r="H23126" s="126"/>
    </row>
    <row r="23127" spans="5:8" x14ac:dyDescent="0.2">
      <c r="E23127" s="118"/>
      <c r="F23127" s="118"/>
      <c r="G23127" s="118"/>
      <c r="H23127" s="126"/>
    </row>
    <row r="23128" spans="5:8" x14ac:dyDescent="0.2">
      <c r="E23128" s="118"/>
      <c r="F23128" s="118"/>
      <c r="G23128" s="118"/>
      <c r="H23128" s="126"/>
    </row>
    <row r="23129" spans="5:8" x14ac:dyDescent="0.2">
      <c r="E23129" s="118"/>
      <c r="F23129" s="118"/>
      <c r="G23129" s="118"/>
      <c r="H23129" s="126"/>
    </row>
    <row r="23130" spans="5:8" x14ac:dyDescent="0.2">
      <c r="E23130" s="118"/>
      <c r="F23130" s="118"/>
      <c r="G23130" s="118"/>
      <c r="H23130" s="126"/>
    </row>
    <row r="23131" spans="5:8" x14ac:dyDescent="0.2">
      <c r="E23131" s="118"/>
      <c r="F23131" s="118"/>
      <c r="G23131" s="118"/>
      <c r="H23131" s="126"/>
    </row>
    <row r="23132" spans="5:8" x14ac:dyDescent="0.2">
      <c r="E23132" s="118"/>
      <c r="F23132" s="118"/>
      <c r="G23132" s="118"/>
      <c r="H23132" s="126"/>
    </row>
    <row r="23133" spans="5:8" x14ac:dyDescent="0.2">
      <c r="E23133" s="118"/>
      <c r="F23133" s="118"/>
      <c r="G23133" s="118"/>
      <c r="H23133" s="126"/>
    </row>
    <row r="23134" spans="5:8" x14ac:dyDescent="0.2">
      <c r="E23134" s="118"/>
      <c r="F23134" s="118"/>
      <c r="G23134" s="118"/>
      <c r="H23134" s="126"/>
    </row>
    <row r="23135" spans="5:8" x14ac:dyDescent="0.2">
      <c r="E23135" s="118"/>
      <c r="F23135" s="118"/>
      <c r="G23135" s="118"/>
      <c r="H23135" s="126"/>
    </row>
    <row r="23136" spans="5:8" x14ac:dyDescent="0.2">
      <c r="E23136" s="118"/>
      <c r="F23136" s="118"/>
      <c r="G23136" s="118"/>
      <c r="H23136" s="126"/>
    </row>
    <row r="23137" spans="5:8" x14ac:dyDescent="0.2">
      <c r="E23137" s="118"/>
      <c r="F23137" s="118"/>
      <c r="G23137" s="118"/>
      <c r="H23137" s="126"/>
    </row>
    <row r="23138" spans="5:8" x14ac:dyDescent="0.2">
      <c r="E23138" s="118"/>
      <c r="F23138" s="118"/>
      <c r="G23138" s="118"/>
      <c r="H23138" s="126"/>
    </row>
    <row r="23139" spans="5:8" x14ac:dyDescent="0.2">
      <c r="E23139" s="118"/>
      <c r="F23139" s="118"/>
      <c r="G23139" s="118"/>
      <c r="H23139" s="126"/>
    </row>
    <row r="23140" spans="5:8" x14ac:dyDescent="0.2">
      <c r="E23140" s="118"/>
      <c r="F23140" s="118"/>
      <c r="G23140" s="118"/>
      <c r="H23140" s="126"/>
    </row>
    <row r="23141" spans="5:8" x14ac:dyDescent="0.2">
      <c r="E23141" s="118"/>
      <c r="F23141" s="118"/>
      <c r="G23141" s="118"/>
      <c r="H23141" s="126"/>
    </row>
    <row r="23142" spans="5:8" x14ac:dyDescent="0.2">
      <c r="E23142" s="118"/>
      <c r="F23142" s="118"/>
      <c r="G23142" s="118"/>
      <c r="H23142" s="126"/>
    </row>
    <row r="23143" spans="5:8" x14ac:dyDescent="0.2">
      <c r="E23143" s="118"/>
      <c r="F23143" s="118"/>
      <c r="G23143" s="118"/>
      <c r="H23143" s="126"/>
    </row>
    <row r="23144" spans="5:8" x14ac:dyDescent="0.2">
      <c r="E23144" s="118"/>
      <c r="F23144" s="118"/>
      <c r="G23144" s="118"/>
      <c r="H23144" s="126"/>
    </row>
    <row r="23145" spans="5:8" x14ac:dyDescent="0.2">
      <c r="E23145" s="118"/>
      <c r="F23145" s="118"/>
      <c r="G23145" s="118"/>
      <c r="H23145" s="126"/>
    </row>
    <row r="23146" spans="5:8" x14ac:dyDescent="0.2">
      <c r="E23146" s="118"/>
      <c r="F23146" s="118"/>
      <c r="G23146" s="118"/>
      <c r="H23146" s="126"/>
    </row>
    <row r="23147" spans="5:8" x14ac:dyDescent="0.2">
      <c r="E23147" s="118"/>
      <c r="F23147" s="118"/>
      <c r="G23147" s="118"/>
      <c r="H23147" s="126"/>
    </row>
    <row r="23148" spans="5:8" x14ac:dyDescent="0.2">
      <c r="E23148" s="118"/>
      <c r="F23148" s="118"/>
      <c r="G23148" s="118"/>
      <c r="H23148" s="126"/>
    </row>
    <row r="23149" spans="5:8" x14ac:dyDescent="0.2">
      <c r="E23149" s="118"/>
      <c r="F23149" s="118"/>
      <c r="G23149" s="118"/>
      <c r="H23149" s="126"/>
    </row>
    <row r="23150" spans="5:8" x14ac:dyDescent="0.2">
      <c r="E23150" s="118"/>
      <c r="F23150" s="118"/>
      <c r="G23150" s="118"/>
      <c r="H23150" s="126"/>
    </row>
    <row r="23151" spans="5:8" x14ac:dyDescent="0.2">
      <c r="E23151" s="118"/>
      <c r="F23151" s="118"/>
      <c r="G23151" s="118"/>
      <c r="H23151" s="126"/>
    </row>
    <row r="23152" spans="5:8" x14ac:dyDescent="0.2">
      <c r="E23152" s="118"/>
      <c r="F23152" s="118"/>
      <c r="G23152" s="118"/>
      <c r="H23152" s="126"/>
    </row>
    <row r="23153" spans="5:8" x14ac:dyDescent="0.2">
      <c r="E23153" s="118"/>
      <c r="F23153" s="118"/>
      <c r="G23153" s="118"/>
      <c r="H23153" s="126"/>
    </row>
    <row r="23154" spans="5:8" x14ac:dyDescent="0.2">
      <c r="E23154" s="118"/>
      <c r="F23154" s="118"/>
      <c r="G23154" s="118"/>
      <c r="H23154" s="126"/>
    </row>
    <row r="23155" spans="5:8" x14ac:dyDescent="0.2">
      <c r="E23155" s="118"/>
      <c r="F23155" s="118"/>
      <c r="G23155" s="118"/>
      <c r="H23155" s="126"/>
    </row>
    <row r="23156" spans="5:8" x14ac:dyDescent="0.2">
      <c r="E23156" s="118"/>
      <c r="F23156" s="118"/>
      <c r="G23156" s="118"/>
      <c r="H23156" s="126"/>
    </row>
    <row r="23157" spans="5:8" x14ac:dyDescent="0.2">
      <c r="E23157" s="118"/>
      <c r="F23157" s="118"/>
      <c r="G23157" s="118"/>
      <c r="H23157" s="126"/>
    </row>
    <row r="23158" spans="5:8" x14ac:dyDescent="0.2">
      <c r="E23158" s="118"/>
      <c r="F23158" s="118"/>
      <c r="G23158" s="118"/>
      <c r="H23158" s="126"/>
    </row>
    <row r="23159" spans="5:8" x14ac:dyDescent="0.2">
      <c r="E23159" s="118"/>
      <c r="F23159" s="118"/>
      <c r="G23159" s="118"/>
      <c r="H23159" s="126"/>
    </row>
    <row r="23160" spans="5:8" x14ac:dyDescent="0.2">
      <c r="E23160" s="118"/>
      <c r="F23160" s="118"/>
      <c r="G23160" s="118"/>
      <c r="H23160" s="126"/>
    </row>
    <row r="23161" spans="5:8" x14ac:dyDescent="0.2">
      <c r="E23161" s="118"/>
      <c r="F23161" s="118"/>
      <c r="G23161" s="118"/>
      <c r="H23161" s="126"/>
    </row>
    <row r="23162" spans="5:8" x14ac:dyDescent="0.2">
      <c r="E23162" s="118"/>
      <c r="F23162" s="118"/>
      <c r="G23162" s="118"/>
      <c r="H23162" s="126"/>
    </row>
    <row r="23163" spans="5:8" x14ac:dyDescent="0.2">
      <c r="E23163" s="118"/>
      <c r="F23163" s="118"/>
      <c r="G23163" s="118"/>
      <c r="H23163" s="126"/>
    </row>
    <row r="23164" spans="5:8" x14ac:dyDescent="0.2">
      <c r="E23164" s="118"/>
      <c r="F23164" s="118"/>
      <c r="G23164" s="118"/>
      <c r="H23164" s="126"/>
    </row>
    <row r="23165" spans="5:8" x14ac:dyDescent="0.2">
      <c r="E23165" s="118"/>
      <c r="F23165" s="118"/>
      <c r="G23165" s="118"/>
      <c r="H23165" s="126"/>
    </row>
    <row r="23166" spans="5:8" x14ac:dyDescent="0.2">
      <c r="E23166" s="118"/>
      <c r="F23166" s="118"/>
      <c r="G23166" s="118"/>
      <c r="H23166" s="126"/>
    </row>
    <row r="23167" spans="5:8" x14ac:dyDescent="0.2">
      <c r="E23167" s="118"/>
      <c r="F23167" s="118"/>
      <c r="G23167" s="118"/>
      <c r="H23167" s="126"/>
    </row>
    <row r="23168" spans="5:8" x14ac:dyDescent="0.2">
      <c r="E23168" s="118"/>
      <c r="F23168" s="118"/>
      <c r="G23168" s="118"/>
      <c r="H23168" s="126"/>
    </row>
    <row r="23169" spans="5:8" x14ac:dyDescent="0.2">
      <c r="E23169" s="118"/>
      <c r="F23169" s="118"/>
      <c r="G23169" s="118"/>
      <c r="H23169" s="126"/>
    </row>
    <row r="23170" spans="5:8" x14ac:dyDescent="0.2">
      <c r="E23170" s="118"/>
      <c r="F23170" s="118"/>
      <c r="G23170" s="118"/>
      <c r="H23170" s="126"/>
    </row>
    <row r="23171" spans="5:8" x14ac:dyDescent="0.2">
      <c r="E23171" s="118"/>
      <c r="F23171" s="118"/>
      <c r="G23171" s="118"/>
      <c r="H23171" s="126"/>
    </row>
    <row r="23172" spans="5:8" x14ac:dyDescent="0.2">
      <c r="E23172" s="118"/>
      <c r="F23172" s="118"/>
      <c r="G23172" s="118"/>
      <c r="H23172" s="126"/>
    </row>
    <row r="23173" spans="5:8" x14ac:dyDescent="0.2">
      <c r="E23173" s="118"/>
      <c r="F23173" s="118"/>
      <c r="G23173" s="118"/>
      <c r="H23173" s="126"/>
    </row>
    <row r="23174" spans="5:8" x14ac:dyDescent="0.2">
      <c r="E23174" s="118"/>
      <c r="F23174" s="118"/>
      <c r="G23174" s="118"/>
      <c r="H23174" s="126"/>
    </row>
    <row r="23175" spans="5:8" x14ac:dyDescent="0.2">
      <c r="E23175" s="118"/>
      <c r="F23175" s="118"/>
      <c r="G23175" s="118"/>
      <c r="H23175" s="126"/>
    </row>
    <row r="23176" spans="5:8" x14ac:dyDescent="0.2">
      <c r="E23176" s="118"/>
      <c r="F23176" s="118"/>
      <c r="G23176" s="118"/>
      <c r="H23176" s="126"/>
    </row>
    <row r="23177" spans="5:8" x14ac:dyDescent="0.2">
      <c r="E23177" s="118"/>
      <c r="F23177" s="118"/>
      <c r="G23177" s="118"/>
      <c r="H23177" s="126"/>
    </row>
    <row r="23178" spans="5:8" x14ac:dyDescent="0.2">
      <c r="E23178" s="118"/>
      <c r="F23178" s="118"/>
      <c r="G23178" s="118"/>
      <c r="H23178" s="126"/>
    </row>
    <row r="23179" spans="5:8" x14ac:dyDescent="0.2">
      <c r="E23179" s="118"/>
      <c r="F23179" s="118"/>
      <c r="G23179" s="118"/>
      <c r="H23179" s="126"/>
    </row>
    <row r="23180" spans="5:8" x14ac:dyDescent="0.2">
      <c r="E23180" s="118"/>
      <c r="F23180" s="118"/>
      <c r="G23180" s="118"/>
      <c r="H23180" s="126"/>
    </row>
    <row r="23181" spans="5:8" x14ac:dyDescent="0.2">
      <c r="E23181" s="118"/>
      <c r="F23181" s="118"/>
      <c r="G23181" s="118"/>
      <c r="H23181" s="126"/>
    </row>
    <row r="23182" spans="5:8" x14ac:dyDescent="0.2">
      <c r="E23182" s="118"/>
      <c r="F23182" s="118"/>
      <c r="G23182" s="118"/>
      <c r="H23182" s="126"/>
    </row>
    <row r="23183" spans="5:8" x14ac:dyDescent="0.2">
      <c r="E23183" s="118"/>
      <c r="F23183" s="118"/>
      <c r="G23183" s="118"/>
      <c r="H23183" s="126"/>
    </row>
    <row r="23184" spans="5:8" x14ac:dyDescent="0.2">
      <c r="E23184" s="118"/>
      <c r="F23184" s="118"/>
      <c r="G23184" s="118"/>
      <c r="H23184" s="126"/>
    </row>
    <row r="23185" spans="5:8" x14ac:dyDescent="0.2">
      <c r="E23185" s="118"/>
      <c r="F23185" s="118"/>
      <c r="G23185" s="118"/>
      <c r="H23185" s="126"/>
    </row>
    <row r="23186" spans="5:8" x14ac:dyDescent="0.2">
      <c r="E23186" s="118"/>
      <c r="F23186" s="118"/>
      <c r="G23186" s="118"/>
      <c r="H23186" s="126"/>
    </row>
    <row r="23187" spans="5:8" x14ac:dyDescent="0.2">
      <c r="E23187" s="118"/>
      <c r="F23187" s="118"/>
      <c r="G23187" s="118"/>
      <c r="H23187" s="126"/>
    </row>
    <row r="23188" spans="5:8" x14ac:dyDescent="0.2">
      <c r="E23188" s="118"/>
      <c r="F23188" s="118"/>
      <c r="G23188" s="118"/>
      <c r="H23188" s="126"/>
    </row>
    <row r="23189" spans="5:8" x14ac:dyDescent="0.2">
      <c r="E23189" s="118"/>
      <c r="F23189" s="118"/>
      <c r="G23189" s="118"/>
      <c r="H23189" s="126"/>
    </row>
    <row r="23190" spans="5:8" x14ac:dyDescent="0.2">
      <c r="E23190" s="118"/>
      <c r="F23190" s="118"/>
      <c r="G23190" s="118"/>
      <c r="H23190" s="126"/>
    </row>
    <row r="23191" spans="5:8" x14ac:dyDescent="0.2">
      <c r="E23191" s="118"/>
      <c r="F23191" s="118"/>
      <c r="G23191" s="118"/>
      <c r="H23191" s="126"/>
    </row>
    <row r="23192" spans="5:8" x14ac:dyDescent="0.2">
      <c r="E23192" s="118"/>
      <c r="F23192" s="118"/>
      <c r="G23192" s="118"/>
      <c r="H23192" s="126"/>
    </row>
    <row r="23193" spans="5:8" x14ac:dyDescent="0.2">
      <c r="E23193" s="118"/>
      <c r="F23193" s="118"/>
      <c r="G23193" s="118"/>
      <c r="H23193" s="126"/>
    </row>
    <row r="23194" spans="5:8" x14ac:dyDescent="0.2">
      <c r="E23194" s="118"/>
      <c r="F23194" s="118"/>
      <c r="G23194" s="118"/>
      <c r="H23194" s="126"/>
    </row>
    <row r="23195" spans="5:8" x14ac:dyDescent="0.2">
      <c r="E23195" s="118"/>
      <c r="F23195" s="118"/>
      <c r="G23195" s="118"/>
      <c r="H23195" s="126"/>
    </row>
    <row r="23196" spans="5:8" x14ac:dyDescent="0.2">
      <c r="E23196" s="118"/>
      <c r="F23196" s="118"/>
      <c r="G23196" s="118"/>
      <c r="H23196" s="126"/>
    </row>
    <row r="23197" spans="5:8" x14ac:dyDescent="0.2">
      <c r="E23197" s="118"/>
      <c r="F23197" s="118"/>
      <c r="G23197" s="118"/>
      <c r="H23197" s="126"/>
    </row>
    <row r="23198" spans="5:8" x14ac:dyDescent="0.2">
      <c r="E23198" s="118"/>
      <c r="F23198" s="118"/>
      <c r="G23198" s="118"/>
      <c r="H23198" s="126"/>
    </row>
    <row r="23199" spans="5:8" x14ac:dyDescent="0.2">
      <c r="E23199" s="118"/>
      <c r="F23199" s="118"/>
      <c r="G23199" s="118"/>
      <c r="H23199" s="126"/>
    </row>
    <row r="23200" spans="5:8" x14ac:dyDescent="0.2">
      <c r="E23200" s="118"/>
      <c r="F23200" s="118"/>
      <c r="G23200" s="118"/>
      <c r="H23200" s="126"/>
    </row>
    <row r="23201" spans="5:8" x14ac:dyDescent="0.2">
      <c r="E23201" s="118"/>
      <c r="F23201" s="118"/>
      <c r="G23201" s="118"/>
      <c r="H23201" s="126"/>
    </row>
    <row r="23202" spans="5:8" x14ac:dyDescent="0.2">
      <c r="E23202" s="118"/>
      <c r="F23202" s="118"/>
      <c r="G23202" s="118"/>
      <c r="H23202" s="126"/>
    </row>
    <row r="23203" spans="5:8" x14ac:dyDescent="0.2">
      <c r="E23203" s="118"/>
      <c r="F23203" s="118"/>
      <c r="G23203" s="118"/>
      <c r="H23203" s="126"/>
    </row>
    <row r="23204" spans="5:8" x14ac:dyDescent="0.2">
      <c r="E23204" s="118"/>
      <c r="F23204" s="118"/>
      <c r="G23204" s="118"/>
      <c r="H23204" s="126"/>
    </row>
    <row r="23205" spans="5:8" x14ac:dyDescent="0.2">
      <c r="E23205" s="118"/>
      <c r="F23205" s="118"/>
      <c r="G23205" s="118"/>
      <c r="H23205" s="126"/>
    </row>
    <row r="23206" spans="5:8" x14ac:dyDescent="0.2">
      <c r="E23206" s="118"/>
      <c r="F23206" s="118"/>
      <c r="G23206" s="118"/>
      <c r="H23206" s="126"/>
    </row>
    <row r="23207" spans="5:8" x14ac:dyDescent="0.2">
      <c r="E23207" s="118"/>
      <c r="F23207" s="118"/>
      <c r="G23207" s="118"/>
      <c r="H23207" s="126"/>
    </row>
    <row r="23208" spans="5:8" x14ac:dyDescent="0.2">
      <c r="E23208" s="118"/>
      <c r="F23208" s="118"/>
      <c r="G23208" s="118"/>
      <c r="H23208" s="126"/>
    </row>
    <row r="23209" spans="5:8" x14ac:dyDescent="0.2">
      <c r="E23209" s="118"/>
      <c r="F23209" s="118"/>
      <c r="G23209" s="118"/>
      <c r="H23209" s="126"/>
    </row>
    <row r="23210" spans="5:8" x14ac:dyDescent="0.2">
      <c r="E23210" s="118"/>
      <c r="F23210" s="118"/>
      <c r="G23210" s="118"/>
      <c r="H23210" s="126"/>
    </row>
    <row r="23211" spans="5:8" x14ac:dyDescent="0.2">
      <c r="E23211" s="118"/>
      <c r="F23211" s="118"/>
      <c r="G23211" s="118"/>
      <c r="H23211" s="126"/>
    </row>
    <row r="23212" spans="5:8" x14ac:dyDescent="0.2">
      <c r="E23212" s="118"/>
      <c r="F23212" s="118"/>
      <c r="G23212" s="118"/>
      <c r="H23212" s="126"/>
    </row>
    <row r="23213" spans="5:8" x14ac:dyDescent="0.2">
      <c r="E23213" s="118"/>
      <c r="F23213" s="118"/>
      <c r="G23213" s="118"/>
      <c r="H23213" s="126"/>
    </row>
    <row r="23214" spans="5:8" x14ac:dyDescent="0.2">
      <c r="E23214" s="118"/>
      <c r="F23214" s="118"/>
      <c r="G23214" s="118"/>
      <c r="H23214" s="126"/>
    </row>
    <row r="23215" spans="5:8" x14ac:dyDescent="0.2">
      <c r="E23215" s="118"/>
      <c r="F23215" s="118"/>
      <c r="G23215" s="118"/>
      <c r="H23215" s="126"/>
    </row>
    <row r="23216" spans="5:8" x14ac:dyDescent="0.2">
      <c r="E23216" s="118"/>
      <c r="F23216" s="118"/>
      <c r="G23216" s="118"/>
      <c r="H23216" s="126"/>
    </row>
    <row r="23217" spans="5:8" x14ac:dyDescent="0.2">
      <c r="E23217" s="118"/>
      <c r="F23217" s="118"/>
      <c r="G23217" s="118"/>
      <c r="H23217" s="126"/>
    </row>
    <row r="23218" spans="5:8" x14ac:dyDescent="0.2">
      <c r="E23218" s="118"/>
      <c r="F23218" s="118"/>
      <c r="G23218" s="118"/>
      <c r="H23218" s="126"/>
    </row>
    <row r="23219" spans="5:8" x14ac:dyDescent="0.2">
      <c r="E23219" s="118"/>
      <c r="F23219" s="118"/>
      <c r="G23219" s="118"/>
      <c r="H23219" s="126"/>
    </row>
    <row r="23220" spans="5:8" x14ac:dyDescent="0.2">
      <c r="E23220" s="118"/>
      <c r="F23220" s="118"/>
      <c r="G23220" s="118"/>
      <c r="H23220" s="126"/>
    </row>
    <row r="23221" spans="5:8" x14ac:dyDescent="0.2">
      <c r="E23221" s="118"/>
      <c r="F23221" s="118"/>
      <c r="G23221" s="118"/>
      <c r="H23221" s="126"/>
    </row>
    <row r="23222" spans="5:8" x14ac:dyDescent="0.2">
      <c r="E23222" s="118"/>
      <c r="F23222" s="118"/>
      <c r="G23222" s="118"/>
      <c r="H23222" s="126"/>
    </row>
    <row r="23223" spans="5:8" x14ac:dyDescent="0.2">
      <c r="E23223" s="118"/>
      <c r="F23223" s="118"/>
      <c r="G23223" s="118"/>
      <c r="H23223" s="126"/>
    </row>
    <row r="23224" spans="5:8" x14ac:dyDescent="0.2">
      <c r="E23224" s="118"/>
      <c r="F23224" s="118"/>
      <c r="G23224" s="118"/>
      <c r="H23224" s="126"/>
    </row>
    <row r="23225" spans="5:8" x14ac:dyDescent="0.2">
      <c r="E23225" s="118"/>
      <c r="F23225" s="118"/>
      <c r="G23225" s="118"/>
      <c r="H23225" s="126"/>
    </row>
    <row r="23226" spans="5:8" x14ac:dyDescent="0.2">
      <c r="E23226" s="118"/>
      <c r="F23226" s="118"/>
      <c r="G23226" s="118"/>
      <c r="H23226" s="126"/>
    </row>
    <row r="23227" spans="5:8" x14ac:dyDescent="0.2">
      <c r="E23227" s="118"/>
      <c r="F23227" s="118"/>
      <c r="G23227" s="118"/>
      <c r="H23227" s="126"/>
    </row>
    <row r="23228" spans="5:8" x14ac:dyDescent="0.2">
      <c r="E23228" s="118"/>
      <c r="F23228" s="118"/>
      <c r="G23228" s="118"/>
      <c r="H23228" s="126"/>
    </row>
    <row r="23229" spans="5:8" x14ac:dyDescent="0.2">
      <c r="E23229" s="118"/>
      <c r="F23229" s="118"/>
      <c r="G23229" s="118"/>
      <c r="H23229" s="126"/>
    </row>
    <row r="23230" spans="5:8" x14ac:dyDescent="0.2">
      <c r="E23230" s="118"/>
      <c r="F23230" s="118"/>
      <c r="G23230" s="118"/>
      <c r="H23230" s="126"/>
    </row>
    <row r="23231" spans="5:8" x14ac:dyDescent="0.2">
      <c r="E23231" s="118"/>
      <c r="F23231" s="118"/>
      <c r="G23231" s="118"/>
      <c r="H23231" s="126"/>
    </row>
    <row r="23232" spans="5:8" x14ac:dyDescent="0.2">
      <c r="E23232" s="118"/>
      <c r="F23232" s="118"/>
      <c r="G23232" s="118"/>
      <c r="H23232" s="126"/>
    </row>
    <row r="23233" spans="5:8" x14ac:dyDescent="0.2">
      <c r="E23233" s="118"/>
      <c r="F23233" s="118"/>
      <c r="G23233" s="118"/>
      <c r="H23233" s="126"/>
    </row>
    <row r="23234" spans="5:8" x14ac:dyDescent="0.2">
      <c r="E23234" s="118"/>
      <c r="F23234" s="118"/>
      <c r="G23234" s="118"/>
      <c r="H23234" s="126"/>
    </row>
    <row r="23235" spans="5:8" x14ac:dyDescent="0.2">
      <c r="E23235" s="118"/>
      <c r="F23235" s="118"/>
      <c r="G23235" s="118"/>
      <c r="H23235" s="126"/>
    </row>
    <row r="23236" spans="5:8" x14ac:dyDescent="0.2">
      <c r="E23236" s="118"/>
      <c r="F23236" s="118"/>
      <c r="G23236" s="118"/>
      <c r="H23236" s="126"/>
    </row>
    <row r="23237" spans="5:8" x14ac:dyDescent="0.2">
      <c r="E23237" s="118"/>
      <c r="F23237" s="118"/>
      <c r="G23237" s="118"/>
      <c r="H23237" s="126"/>
    </row>
    <row r="23238" spans="5:8" x14ac:dyDescent="0.2">
      <c r="E23238" s="118"/>
      <c r="F23238" s="118"/>
      <c r="G23238" s="118"/>
      <c r="H23238" s="126"/>
    </row>
    <row r="23239" spans="5:8" x14ac:dyDescent="0.2">
      <c r="E23239" s="118"/>
      <c r="F23239" s="118"/>
      <c r="G23239" s="118"/>
      <c r="H23239" s="126"/>
    </row>
    <row r="23240" spans="5:8" x14ac:dyDescent="0.2">
      <c r="E23240" s="118"/>
      <c r="F23240" s="118"/>
      <c r="G23240" s="118"/>
      <c r="H23240" s="126"/>
    </row>
    <row r="23241" spans="5:8" x14ac:dyDescent="0.2">
      <c r="E23241" s="118"/>
      <c r="F23241" s="118"/>
      <c r="G23241" s="118"/>
      <c r="H23241" s="126"/>
    </row>
    <row r="23242" spans="5:8" x14ac:dyDescent="0.2">
      <c r="E23242" s="118"/>
      <c r="F23242" s="118"/>
      <c r="G23242" s="118"/>
      <c r="H23242" s="126"/>
    </row>
    <row r="23243" spans="5:8" x14ac:dyDescent="0.2">
      <c r="E23243" s="118"/>
      <c r="F23243" s="118"/>
      <c r="G23243" s="118"/>
      <c r="H23243" s="126"/>
    </row>
    <row r="23244" spans="5:8" x14ac:dyDescent="0.2">
      <c r="E23244" s="118"/>
      <c r="F23244" s="118"/>
      <c r="G23244" s="118"/>
      <c r="H23244" s="126"/>
    </row>
    <row r="23245" spans="5:8" x14ac:dyDescent="0.2">
      <c r="E23245" s="118"/>
      <c r="F23245" s="118"/>
      <c r="G23245" s="118"/>
      <c r="H23245" s="126"/>
    </row>
    <row r="23246" spans="5:8" x14ac:dyDescent="0.2">
      <c r="E23246" s="118"/>
      <c r="F23246" s="118"/>
      <c r="G23246" s="118"/>
      <c r="H23246" s="126"/>
    </row>
    <row r="23247" spans="5:8" x14ac:dyDescent="0.2">
      <c r="E23247" s="118"/>
      <c r="F23247" s="118"/>
      <c r="G23247" s="118"/>
      <c r="H23247" s="126"/>
    </row>
    <row r="23248" spans="5:8" x14ac:dyDescent="0.2">
      <c r="E23248" s="118"/>
      <c r="F23248" s="118"/>
      <c r="G23248" s="118"/>
      <c r="H23248" s="126"/>
    </row>
    <row r="23249" spans="5:8" x14ac:dyDescent="0.2">
      <c r="E23249" s="118"/>
      <c r="F23249" s="118"/>
      <c r="G23249" s="118"/>
      <c r="H23249" s="126"/>
    </row>
    <row r="23250" spans="5:8" x14ac:dyDescent="0.2">
      <c r="E23250" s="118"/>
      <c r="F23250" s="118"/>
      <c r="G23250" s="118"/>
      <c r="H23250" s="126"/>
    </row>
    <row r="23251" spans="5:8" x14ac:dyDescent="0.2">
      <c r="E23251" s="118"/>
      <c r="F23251" s="118"/>
      <c r="G23251" s="118"/>
      <c r="H23251" s="126"/>
    </row>
    <row r="23252" spans="5:8" x14ac:dyDescent="0.2">
      <c r="E23252" s="118"/>
      <c r="F23252" s="118"/>
      <c r="G23252" s="118"/>
      <c r="H23252" s="126"/>
    </row>
    <row r="23253" spans="5:8" x14ac:dyDescent="0.2">
      <c r="E23253" s="118"/>
      <c r="F23253" s="118"/>
      <c r="G23253" s="118"/>
      <c r="H23253" s="126"/>
    </row>
    <row r="23254" spans="5:8" x14ac:dyDescent="0.2">
      <c r="E23254" s="118"/>
      <c r="F23254" s="118"/>
      <c r="G23254" s="118"/>
      <c r="H23254" s="126"/>
    </row>
    <row r="23255" spans="5:8" x14ac:dyDescent="0.2">
      <c r="E23255" s="118"/>
      <c r="F23255" s="118"/>
      <c r="G23255" s="118"/>
      <c r="H23255" s="126"/>
    </row>
    <row r="23256" spans="5:8" x14ac:dyDescent="0.2">
      <c r="E23256" s="118"/>
      <c r="F23256" s="118"/>
      <c r="G23256" s="118"/>
      <c r="H23256" s="126"/>
    </row>
    <row r="23257" spans="5:8" x14ac:dyDescent="0.2">
      <c r="E23257" s="118"/>
      <c r="F23257" s="118"/>
      <c r="G23257" s="118"/>
      <c r="H23257" s="126"/>
    </row>
    <row r="23258" spans="5:8" x14ac:dyDescent="0.2">
      <c r="E23258" s="118"/>
      <c r="F23258" s="118"/>
      <c r="G23258" s="118"/>
      <c r="H23258" s="126"/>
    </row>
    <row r="23259" spans="5:8" x14ac:dyDescent="0.2">
      <c r="E23259" s="118"/>
      <c r="F23259" s="118"/>
      <c r="G23259" s="118"/>
      <c r="H23259" s="126"/>
    </row>
    <row r="23260" spans="5:8" x14ac:dyDescent="0.2">
      <c r="E23260" s="118"/>
      <c r="F23260" s="118"/>
      <c r="G23260" s="118"/>
      <c r="H23260" s="126"/>
    </row>
    <row r="23261" spans="5:8" x14ac:dyDescent="0.2">
      <c r="E23261" s="118"/>
      <c r="F23261" s="118"/>
      <c r="G23261" s="118"/>
      <c r="H23261" s="126"/>
    </row>
    <row r="23262" spans="5:8" x14ac:dyDescent="0.2">
      <c r="E23262" s="118"/>
      <c r="F23262" s="118"/>
      <c r="G23262" s="118"/>
      <c r="H23262" s="126"/>
    </row>
    <row r="23263" spans="5:8" x14ac:dyDescent="0.2">
      <c r="E23263" s="118"/>
      <c r="F23263" s="118"/>
      <c r="G23263" s="118"/>
      <c r="H23263" s="126"/>
    </row>
    <row r="23264" spans="5:8" x14ac:dyDescent="0.2">
      <c r="E23264" s="118"/>
      <c r="F23264" s="118"/>
      <c r="G23264" s="118"/>
      <c r="H23264" s="126"/>
    </row>
    <row r="23265" spans="5:8" x14ac:dyDescent="0.2">
      <c r="E23265" s="118"/>
      <c r="F23265" s="118"/>
      <c r="G23265" s="118"/>
      <c r="H23265" s="126"/>
    </row>
    <row r="23266" spans="5:8" x14ac:dyDescent="0.2">
      <c r="E23266" s="118"/>
      <c r="F23266" s="118"/>
      <c r="G23266" s="118"/>
      <c r="H23266" s="126"/>
    </row>
    <row r="23267" spans="5:8" x14ac:dyDescent="0.2">
      <c r="E23267" s="118"/>
      <c r="F23267" s="118"/>
      <c r="G23267" s="118"/>
      <c r="H23267" s="126"/>
    </row>
    <row r="23268" spans="5:8" x14ac:dyDescent="0.2">
      <c r="E23268" s="118"/>
      <c r="F23268" s="118"/>
      <c r="G23268" s="118"/>
      <c r="H23268" s="126"/>
    </row>
    <row r="23269" spans="5:8" x14ac:dyDescent="0.2">
      <c r="E23269" s="118"/>
      <c r="F23269" s="118"/>
      <c r="G23269" s="118"/>
      <c r="H23269" s="126"/>
    </row>
    <row r="23270" spans="5:8" x14ac:dyDescent="0.2">
      <c r="E23270" s="118"/>
      <c r="F23270" s="118"/>
      <c r="G23270" s="118"/>
      <c r="H23270" s="126"/>
    </row>
    <row r="23271" spans="5:8" x14ac:dyDescent="0.2">
      <c r="E23271" s="118"/>
      <c r="F23271" s="118"/>
      <c r="G23271" s="118"/>
      <c r="H23271" s="126"/>
    </row>
    <row r="23272" spans="5:8" x14ac:dyDescent="0.2">
      <c r="E23272" s="118"/>
      <c r="F23272" s="118"/>
      <c r="G23272" s="118"/>
      <c r="H23272" s="126"/>
    </row>
    <row r="23273" spans="5:8" x14ac:dyDescent="0.2">
      <c r="E23273" s="118"/>
      <c r="F23273" s="118"/>
      <c r="G23273" s="118"/>
      <c r="H23273" s="126"/>
    </row>
    <row r="23274" spans="5:8" x14ac:dyDescent="0.2">
      <c r="E23274" s="118"/>
      <c r="F23274" s="118"/>
      <c r="G23274" s="118"/>
      <c r="H23274" s="126"/>
    </row>
    <row r="23275" spans="5:8" x14ac:dyDescent="0.2">
      <c r="E23275" s="118"/>
      <c r="F23275" s="118"/>
      <c r="G23275" s="118"/>
      <c r="H23275" s="126"/>
    </row>
    <row r="23276" spans="5:8" x14ac:dyDescent="0.2">
      <c r="E23276" s="118"/>
      <c r="F23276" s="118"/>
      <c r="G23276" s="118"/>
      <c r="H23276" s="126"/>
    </row>
    <row r="23277" spans="5:8" x14ac:dyDescent="0.2">
      <c r="E23277" s="118"/>
      <c r="F23277" s="118"/>
      <c r="G23277" s="118"/>
      <c r="H23277" s="126"/>
    </row>
    <row r="23278" spans="5:8" x14ac:dyDescent="0.2">
      <c r="E23278" s="118"/>
      <c r="F23278" s="118"/>
      <c r="G23278" s="118"/>
      <c r="H23278" s="126"/>
    </row>
    <row r="23279" spans="5:8" x14ac:dyDescent="0.2">
      <c r="E23279" s="118"/>
      <c r="F23279" s="118"/>
      <c r="G23279" s="118"/>
      <c r="H23279" s="126"/>
    </row>
    <row r="23280" spans="5:8" x14ac:dyDescent="0.2">
      <c r="E23280" s="118"/>
      <c r="F23280" s="118"/>
      <c r="G23280" s="118"/>
      <c r="H23280" s="126"/>
    </row>
    <row r="23281" spans="5:8" x14ac:dyDescent="0.2">
      <c r="E23281" s="118"/>
      <c r="F23281" s="118"/>
      <c r="G23281" s="118"/>
      <c r="H23281" s="126"/>
    </row>
    <row r="23282" spans="5:8" x14ac:dyDescent="0.2">
      <c r="E23282" s="118"/>
      <c r="F23282" s="118"/>
      <c r="G23282" s="118"/>
      <c r="H23282" s="126"/>
    </row>
    <row r="23283" spans="5:8" x14ac:dyDescent="0.2">
      <c r="E23283" s="118"/>
      <c r="F23283" s="118"/>
      <c r="G23283" s="118"/>
      <c r="H23283" s="126"/>
    </row>
    <row r="23284" spans="5:8" x14ac:dyDescent="0.2">
      <c r="E23284" s="118"/>
      <c r="F23284" s="118"/>
      <c r="G23284" s="118"/>
      <c r="H23284" s="126"/>
    </row>
    <row r="23285" spans="5:8" x14ac:dyDescent="0.2">
      <c r="E23285" s="118"/>
      <c r="F23285" s="118"/>
      <c r="G23285" s="118"/>
      <c r="H23285" s="126"/>
    </row>
    <row r="23286" spans="5:8" x14ac:dyDescent="0.2">
      <c r="E23286" s="118"/>
      <c r="F23286" s="118"/>
      <c r="G23286" s="118"/>
      <c r="H23286" s="126"/>
    </row>
    <row r="23287" spans="5:8" x14ac:dyDescent="0.2">
      <c r="E23287" s="118"/>
      <c r="F23287" s="118"/>
      <c r="G23287" s="118"/>
      <c r="H23287" s="126"/>
    </row>
    <row r="23288" spans="5:8" x14ac:dyDescent="0.2">
      <c r="E23288" s="118"/>
      <c r="F23288" s="118"/>
      <c r="G23288" s="118"/>
      <c r="H23288" s="126"/>
    </row>
    <row r="23289" spans="5:8" x14ac:dyDescent="0.2">
      <c r="E23289" s="118"/>
      <c r="F23289" s="118"/>
      <c r="G23289" s="118"/>
      <c r="H23289" s="126"/>
    </row>
    <row r="23290" spans="5:8" x14ac:dyDescent="0.2">
      <c r="E23290" s="118"/>
      <c r="F23290" s="118"/>
      <c r="G23290" s="118"/>
      <c r="H23290" s="126"/>
    </row>
    <row r="23291" spans="5:8" x14ac:dyDescent="0.2">
      <c r="E23291" s="118"/>
      <c r="F23291" s="118"/>
      <c r="G23291" s="118"/>
      <c r="H23291" s="126"/>
    </row>
    <row r="23292" spans="5:8" x14ac:dyDescent="0.2">
      <c r="E23292" s="118"/>
      <c r="F23292" s="118"/>
      <c r="G23292" s="118"/>
      <c r="H23292" s="126"/>
    </row>
    <row r="23293" spans="5:8" x14ac:dyDescent="0.2">
      <c r="E23293" s="118"/>
      <c r="F23293" s="118"/>
      <c r="G23293" s="118"/>
      <c r="H23293" s="126"/>
    </row>
    <row r="23294" spans="5:8" x14ac:dyDescent="0.2">
      <c r="E23294" s="118"/>
      <c r="F23294" s="118"/>
      <c r="G23294" s="118"/>
      <c r="H23294" s="126"/>
    </row>
    <row r="23295" spans="5:8" x14ac:dyDescent="0.2">
      <c r="E23295" s="118"/>
      <c r="F23295" s="118"/>
      <c r="G23295" s="118"/>
      <c r="H23295" s="126"/>
    </row>
    <row r="23296" spans="5:8" x14ac:dyDescent="0.2">
      <c r="E23296" s="118"/>
      <c r="F23296" s="118"/>
      <c r="G23296" s="118"/>
      <c r="H23296" s="126"/>
    </row>
    <row r="23297" spans="5:8" x14ac:dyDescent="0.2">
      <c r="E23297" s="118"/>
      <c r="F23297" s="118"/>
      <c r="G23297" s="118"/>
      <c r="H23297" s="126"/>
    </row>
    <row r="23298" spans="5:8" x14ac:dyDescent="0.2">
      <c r="E23298" s="118"/>
      <c r="F23298" s="118"/>
      <c r="G23298" s="118"/>
      <c r="H23298" s="126"/>
    </row>
    <row r="23299" spans="5:8" x14ac:dyDescent="0.2">
      <c r="E23299" s="118"/>
      <c r="F23299" s="118"/>
      <c r="G23299" s="118"/>
      <c r="H23299" s="126"/>
    </row>
    <row r="23300" spans="5:8" x14ac:dyDescent="0.2">
      <c r="E23300" s="118"/>
      <c r="F23300" s="118"/>
      <c r="G23300" s="118"/>
      <c r="H23300" s="126"/>
    </row>
    <row r="23301" spans="5:8" x14ac:dyDescent="0.2">
      <c r="E23301" s="118"/>
      <c r="F23301" s="118"/>
      <c r="G23301" s="118"/>
      <c r="H23301" s="126"/>
    </row>
    <row r="23302" spans="5:8" x14ac:dyDescent="0.2">
      <c r="E23302" s="118"/>
      <c r="F23302" s="118"/>
      <c r="G23302" s="118"/>
      <c r="H23302" s="126"/>
    </row>
    <row r="23303" spans="5:8" x14ac:dyDescent="0.2">
      <c r="E23303" s="118"/>
      <c r="F23303" s="118"/>
      <c r="G23303" s="118"/>
      <c r="H23303" s="126"/>
    </row>
    <row r="23304" spans="5:8" x14ac:dyDescent="0.2">
      <c r="E23304" s="118"/>
      <c r="F23304" s="118"/>
      <c r="G23304" s="118"/>
      <c r="H23304" s="126"/>
    </row>
    <row r="23305" spans="5:8" x14ac:dyDescent="0.2">
      <c r="E23305" s="118"/>
      <c r="F23305" s="118"/>
      <c r="G23305" s="118"/>
      <c r="H23305" s="126"/>
    </row>
    <row r="23306" spans="5:8" x14ac:dyDescent="0.2">
      <c r="E23306" s="118"/>
      <c r="F23306" s="118"/>
      <c r="G23306" s="118"/>
      <c r="H23306" s="126"/>
    </row>
    <row r="23307" spans="5:8" x14ac:dyDescent="0.2">
      <c r="E23307" s="118"/>
      <c r="F23307" s="118"/>
      <c r="G23307" s="118"/>
      <c r="H23307" s="126"/>
    </row>
    <row r="23308" spans="5:8" x14ac:dyDescent="0.2">
      <c r="E23308" s="118"/>
      <c r="F23308" s="118"/>
      <c r="G23308" s="118"/>
      <c r="H23308" s="126"/>
    </row>
    <row r="23309" spans="5:8" x14ac:dyDescent="0.2">
      <c r="E23309" s="118"/>
      <c r="F23309" s="118"/>
      <c r="G23309" s="118"/>
      <c r="H23309" s="126"/>
    </row>
    <row r="23310" spans="5:8" x14ac:dyDescent="0.2">
      <c r="E23310" s="118"/>
      <c r="F23310" s="118"/>
      <c r="G23310" s="118"/>
      <c r="H23310" s="126"/>
    </row>
    <row r="23311" spans="5:8" x14ac:dyDescent="0.2">
      <c r="E23311" s="118"/>
      <c r="F23311" s="118"/>
      <c r="G23311" s="118"/>
      <c r="H23311" s="126"/>
    </row>
    <row r="23312" spans="5:8" x14ac:dyDescent="0.2">
      <c r="E23312" s="118"/>
      <c r="F23312" s="118"/>
      <c r="G23312" s="118"/>
      <c r="H23312" s="126"/>
    </row>
    <row r="23313" spans="5:8" x14ac:dyDescent="0.2">
      <c r="E23313" s="118"/>
      <c r="F23313" s="118"/>
      <c r="G23313" s="118"/>
      <c r="H23313" s="126"/>
    </row>
    <row r="23314" spans="5:8" x14ac:dyDescent="0.2">
      <c r="E23314" s="118"/>
      <c r="F23314" s="118"/>
      <c r="G23314" s="118"/>
      <c r="H23314" s="126"/>
    </row>
    <row r="23315" spans="5:8" x14ac:dyDescent="0.2">
      <c r="E23315" s="118"/>
      <c r="F23315" s="118"/>
      <c r="G23315" s="118"/>
      <c r="H23315" s="126"/>
    </row>
    <row r="23316" spans="5:8" x14ac:dyDescent="0.2">
      <c r="E23316" s="118"/>
      <c r="F23316" s="118"/>
      <c r="G23316" s="118"/>
      <c r="H23316" s="126"/>
    </row>
    <row r="23317" spans="5:8" x14ac:dyDescent="0.2">
      <c r="E23317" s="118"/>
      <c r="F23317" s="118"/>
      <c r="G23317" s="118"/>
      <c r="H23317" s="126"/>
    </row>
    <row r="23318" spans="5:8" x14ac:dyDescent="0.2">
      <c r="E23318" s="118"/>
      <c r="F23318" s="118"/>
      <c r="G23318" s="118"/>
      <c r="H23318" s="126"/>
    </row>
    <row r="23319" spans="5:8" x14ac:dyDescent="0.2">
      <c r="E23319" s="118"/>
      <c r="F23319" s="118"/>
      <c r="G23319" s="118"/>
      <c r="H23319" s="126"/>
    </row>
    <row r="23320" spans="5:8" x14ac:dyDescent="0.2">
      <c r="E23320" s="118"/>
      <c r="F23320" s="118"/>
      <c r="G23320" s="118"/>
      <c r="H23320" s="126"/>
    </row>
    <row r="23321" spans="5:8" x14ac:dyDescent="0.2">
      <c r="E23321" s="118"/>
      <c r="F23321" s="118"/>
      <c r="G23321" s="118"/>
      <c r="H23321" s="126"/>
    </row>
    <row r="23322" spans="5:8" x14ac:dyDescent="0.2">
      <c r="E23322" s="118"/>
      <c r="F23322" s="118"/>
      <c r="G23322" s="118"/>
      <c r="H23322" s="126"/>
    </row>
    <row r="23323" spans="5:8" x14ac:dyDescent="0.2">
      <c r="E23323" s="118"/>
      <c r="F23323" s="118"/>
      <c r="G23323" s="118"/>
      <c r="H23323" s="126"/>
    </row>
    <row r="23324" spans="5:8" x14ac:dyDescent="0.2">
      <c r="E23324" s="118"/>
      <c r="F23324" s="118"/>
      <c r="G23324" s="118"/>
      <c r="H23324" s="126"/>
    </row>
    <row r="23325" spans="5:8" x14ac:dyDescent="0.2">
      <c r="E23325" s="118"/>
      <c r="F23325" s="118"/>
      <c r="G23325" s="118"/>
      <c r="H23325" s="126"/>
    </row>
    <row r="23326" spans="5:8" x14ac:dyDescent="0.2">
      <c r="E23326" s="118"/>
      <c r="F23326" s="118"/>
      <c r="G23326" s="118"/>
      <c r="H23326" s="126"/>
    </row>
    <row r="23327" spans="5:8" x14ac:dyDescent="0.2">
      <c r="E23327" s="118"/>
      <c r="F23327" s="118"/>
      <c r="G23327" s="118"/>
      <c r="H23327" s="126"/>
    </row>
    <row r="23328" spans="5:8" x14ac:dyDescent="0.2">
      <c r="E23328" s="118"/>
      <c r="F23328" s="118"/>
      <c r="G23328" s="118"/>
      <c r="H23328" s="126"/>
    </row>
    <row r="23329" spans="5:8" x14ac:dyDescent="0.2">
      <c r="E23329" s="118"/>
      <c r="F23329" s="118"/>
      <c r="G23329" s="118"/>
      <c r="H23329" s="126"/>
    </row>
    <row r="23330" spans="5:8" x14ac:dyDescent="0.2">
      <c r="E23330" s="118"/>
      <c r="F23330" s="118"/>
      <c r="G23330" s="118"/>
      <c r="H23330" s="126"/>
    </row>
    <row r="23331" spans="5:8" x14ac:dyDescent="0.2">
      <c r="E23331" s="118"/>
      <c r="F23331" s="118"/>
      <c r="G23331" s="118"/>
      <c r="H23331" s="126"/>
    </row>
    <row r="23332" spans="5:8" x14ac:dyDescent="0.2">
      <c r="E23332" s="118"/>
      <c r="F23332" s="118"/>
      <c r="G23332" s="118"/>
      <c r="H23332" s="126"/>
    </row>
    <row r="23333" spans="5:8" x14ac:dyDescent="0.2">
      <c r="E23333" s="118"/>
      <c r="F23333" s="118"/>
      <c r="G23333" s="118"/>
      <c r="H23333" s="126"/>
    </row>
    <row r="23334" spans="5:8" x14ac:dyDescent="0.2">
      <c r="E23334" s="118"/>
      <c r="F23334" s="118"/>
      <c r="G23334" s="118"/>
      <c r="H23334" s="126"/>
    </row>
    <row r="23335" spans="5:8" x14ac:dyDescent="0.2">
      <c r="E23335" s="118"/>
      <c r="F23335" s="118"/>
      <c r="G23335" s="118"/>
      <c r="H23335" s="126"/>
    </row>
    <row r="23336" spans="5:8" x14ac:dyDescent="0.2">
      <c r="E23336" s="118"/>
      <c r="F23336" s="118"/>
      <c r="G23336" s="118"/>
      <c r="H23336" s="126"/>
    </row>
    <row r="23337" spans="5:8" x14ac:dyDescent="0.2">
      <c r="E23337" s="118"/>
      <c r="F23337" s="118"/>
      <c r="G23337" s="118"/>
      <c r="H23337" s="126"/>
    </row>
    <row r="23338" spans="5:8" x14ac:dyDescent="0.2">
      <c r="E23338" s="118"/>
      <c r="F23338" s="118"/>
      <c r="G23338" s="118"/>
      <c r="H23338" s="126"/>
    </row>
    <row r="23339" spans="5:8" x14ac:dyDescent="0.2">
      <c r="E23339" s="118"/>
      <c r="F23339" s="118"/>
      <c r="G23339" s="118"/>
      <c r="H23339" s="126"/>
    </row>
    <row r="23340" spans="5:8" x14ac:dyDescent="0.2">
      <c r="E23340" s="118"/>
      <c r="F23340" s="118"/>
      <c r="G23340" s="118"/>
      <c r="H23340" s="126"/>
    </row>
    <row r="23341" spans="5:8" x14ac:dyDescent="0.2">
      <c r="E23341" s="118"/>
      <c r="F23341" s="118"/>
      <c r="G23341" s="118"/>
      <c r="H23341" s="126"/>
    </row>
    <row r="23342" spans="5:8" x14ac:dyDescent="0.2">
      <c r="E23342" s="118"/>
      <c r="F23342" s="118"/>
      <c r="G23342" s="118"/>
      <c r="H23342" s="126"/>
    </row>
    <row r="23343" spans="5:8" x14ac:dyDescent="0.2">
      <c r="E23343" s="118"/>
      <c r="F23343" s="118"/>
      <c r="G23343" s="118"/>
      <c r="H23343" s="126"/>
    </row>
    <row r="23344" spans="5:8" x14ac:dyDescent="0.2">
      <c r="E23344" s="118"/>
      <c r="F23344" s="118"/>
      <c r="G23344" s="118"/>
      <c r="H23344" s="126"/>
    </row>
    <row r="23345" spans="5:8" x14ac:dyDescent="0.2">
      <c r="E23345" s="118"/>
      <c r="F23345" s="118"/>
      <c r="G23345" s="118"/>
      <c r="H23345" s="126"/>
    </row>
    <row r="23346" spans="5:8" x14ac:dyDescent="0.2">
      <c r="E23346" s="118"/>
      <c r="F23346" s="118"/>
      <c r="G23346" s="118"/>
      <c r="H23346" s="126"/>
    </row>
    <row r="23347" spans="5:8" x14ac:dyDescent="0.2">
      <c r="E23347" s="118"/>
      <c r="F23347" s="118"/>
      <c r="G23347" s="118"/>
      <c r="H23347" s="126"/>
    </row>
    <row r="23348" spans="5:8" x14ac:dyDescent="0.2">
      <c r="E23348" s="118"/>
      <c r="F23348" s="118"/>
      <c r="G23348" s="118"/>
      <c r="H23348" s="126"/>
    </row>
    <row r="23349" spans="5:8" x14ac:dyDescent="0.2">
      <c r="E23349" s="118"/>
      <c r="F23349" s="118"/>
      <c r="G23349" s="118"/>
      <c r="H23349" s="126"/>
    </row>
    <row r="23350" spans="5:8" x14ac:dyDescent="0.2">
      <c r="E23350" s="118"/>
      <c r="F23350" s="118"/>
      <c r="G23350" s="118"/>
      <c r="H23350" s="126"/>
    </row>
    <row r="23351" spans="5:8" x14ac:dyDescent="0.2">
      <c r="E23351" s="118"/>
      <c r="F23351" s="118"/>
      <c r="G23351" s="118"/>
      <c r="H23351" s="126"/>
    </row>
    <row r="23352" spans="5:8" x14ac:dyDescent="0.2">
      <c r="E23352" s="118"/>
      <c r="F23352" s="118"/>
      <c r="G23352" s="118"/>
      <c r="H23352" s="126"/>
    </row>
    <row r="23353" spans="5:8" x14ac:dyDescent="0.2">
      <c r="E23353" s="118"/>
      <c r="F23353" s="118"/>
      <c r="G23353" s="118"/>
      <c r="H23353" s="126"/>
    </row>
    <row r="23354" spans="5:8" x14ac:dyDescent="0.2">
      <c r="E23354" s="118"/>
      <c r="F23354" s="118"/>
      <c r="G23354" s="118"/>
      <c r="H23354" s="126"/>
    </row>
    <row r="23355" spans="5:8" x14ac:dyDescent="0.2">
      <c r="E23355" s="118"/>
      <c r="F23355" s="118"/>
      <c r="G23355" s="118"/>
      <c r="H23355" s="126"/>
    </row>
    <row r="23356" spans="5:8" x14ac:dyDescent="0.2">
      <c r="E23356" s="118"/>
      <c r="F23356" s="118"/>
      <c r="G23356" s="118"/>
      <c r="H23356" s="126"/>
    </row>
    <row r="23357" spans="5:8" x14ac:dyDescent="0.2">
      <c r="E23357" s="118"/>
      <c r="F23357" s="118"/>
      <c r="G23357" s="118"/>
      <c r="H23357" s="126"/>
    </row>
    <row r="23358" spans="5:8" x14ac:dyDescent="0.2">
      <c r="E23358" s="118"/>
      <c r="F23358" s="118"/>
      <c r="G23358" s="118"/>
      <c r="H23358" s="126"/>
    </row>
    <row r="23359" spans="5:8" x14ac:dyDescent="0.2">
      <c r="E23359" s="118"/>
      <c r="F23359" s="118"/>
      <c r="G23359" s="118"/>
      <c r="H23359" s="126"/>
    </row>
    <row r="23360" spans="5:8" x14ac:dyDescent="0.2">
      <c r="E23360" s="118"/>
      <c r="F23360" s="118"/>
      <c r="G23360" s="118"/>
      <c r="H23360" s="126"/>
    </row>
    <row r="23361" spans="5:8" x14ac:dyDescent="0.2">
      <c r="E23361" s="118"/>
      <c r="F23361" s="118"/>
      <c r="G23361" s="118"/>
      <c r="H23361" s="126"/>
    </row>
    <row r="23362" spans="5:8" x14ac:dyDescent="0.2">
      <c r="E23362" s="118"/>
      <c r="F23362" s="118"/>
      <c r="G23362" s="118"/>
      <c r="H23362" s="126"/>
    </row>
    <row r="23363" spans="5:8" x14ac:dyDescent="0.2">
      <c r="E23363" s="118"/>
      <c r="F23363" s="118"/>
      <c r="G23363" s="118"/>
      <c r="H23363" s="126"/>
    </row>
    <row r="23364" spans="5:8" x14ac:dyDescent="0.2">
      <c r="E23364" s="118"/>
      <c r="F23364" s="118"/>
      <c r="G23364" s="118"/>
      <c r="H23364" s="126"/>
    </row>
    <row r="23365" spans="5:8" x14ac:dyDescent="0.2">
      <c r="E23365" s="118"/>
      <c r="F23365" s="118"/>
      <c r="G23365" s="118"/>
      <c r="H23365" s="126"/>
    </row>
    <row r="23366" spans="5:8" x14ac:dyDescent="0.2">
      <c r="E23366" s="118"/>
      <c r="F23366" s="118"/>
      <c r="G23366" s="118"/>
      <c r="H23366" s="126"/>
    </row>
    <row r="23367" spans="5:8" x14ac:dyDescent="0.2">
      <c r="E23367" s="118"/>
      <c r="F23367" s="118"/>
      <c r="G23367" s="118"/>
      <c r="H23367" s="126"/>
    </row>
    <row r="23368" spans="5:8" x14ac:dyDescent="0.2">
      <c r="E23368" s="118"/>
      <c r="F23368" s="118"/>
      <c r="G23368" s="118"/>
      <c r="H23368" s="126"/>
    </row>
    <row r="23369" spans="5:8" x14ac:dyDescent="0.2">
      <c r="E23369" s="118"/>
      <c r="F23369" s="118"/>
      <c r="G23369" s="118"/>
      <c r="H23369" s="126"/>
    </row>
    <row r="23370" spans="5:8" x14ac:dyDescent="0.2">
      <c r="E23370" s="118"/>
      <c r="F23370" s="118"/>
      <c r="G23370" s="118"/>
      <c r="H23370" s="126"/>
    </row>
    <row r="23371" spans="5:8" x14ac:dyDescent="0.2">
      <c r="E23371" s="118"/>
      <c r="F23371" s="118"/>
      <c r="G23371" s="118"/>
      <c r="H23371" s="126"/>
    </row>
    <row r="23372" spans="5:8" x14ac:dyDescent="0.2">
      <c r="E23372" s="118"/>
      <c r="F23372" s="118"/>
      <c r="G23372" s="118"/>
      <c r="H23372" s="126"/>
    </row>
    <row r="23373" spans="5:8" x14ac:dyDescent="0.2">
      <c r="E23373" s="118"/>
      <c r="F23373" s="118"/>
      <c r="G23373" s="118"/>
      <c r="H23373" s="126"/>
    </row>
    <row r="23374" spans="5:8" x14ac:dyDescent="0.2">
      <c r="E23374" s="118"/>
      <c r="F23374" s="118"/>
      <c r="G23374" s="118"/>
      <c r="H23374" s="126"/>
    </row>
    <row r="23375" spans="5:8" x14ac:dyDescent="0.2">
      <c r="E23375" s="118"/>
      <c r="F23375" s="118"/>
      <c r="G23375" s="118"/>
      <c r="H23375" s="126"/>
    </row>
    <row r="23376" spans="5:8" x14ac:dyDescent="0.2">
      <c r="E23376" s="118"/>
      <c r="F23376" s="118"/>
      <c r="G23376" s="118"/>
      <c r="H23376" s="126"/>
    </row>
    <row r="23377" spans="5:8" x14ac:dyDescent="0.2">
      <c r="E23377" s="118"/>
      <c r="F23377" s="118"/>
      <c r="G23377" s="118"/>
      <c r="H23377" s="126"/>
    </row>
    <row r="23378" spans="5:8" x14ac:dyDescent="0.2">
      <c r="E23378" s="118"/>
      <c r="F23378" s="118"/>
      <c r="G23378" s="118"/>
      <c r="H23378" s="126"/>
    </row>
    <row r="23379" spans="5:8" x14ac:dyDescent="0.2">
      <c r="E23379" s="118"/>
      <c r="F23379" s="118"/>
      <c r="G23379" s="118"/>
      <c r="H23379" s="126"/>
    </row>
    <row r="23380" spans="5:8" x14ac:dyDescent="0.2">
      <c r="E23380" s="118"/>
      <c r="F23380" s="118"/>
      <c r="G23380" s="118"/>
      <c r="H23380" s="126"/>
    </row>
    <row r="23381" spans="5:8" x14ac:dyDescent="0.2">
      <c r="E23381" s="118"/>
      <c r="F23381" s="118"/>
      <c r="G23381" s="118"/>
      <c r="H23381" s="126"/>
    </row>
    <row r="23382" spans="5:8" x14ac:dyDescent="0.2">
      <c r="E23382" s="118"/>
      <c r="F23382" s="118"/>
      <c r="G23382" s="118"/>
      <c r="H23382" s="126"/>
    </row>
    <row r="23383" spans="5:8" x14ac:dyDescent="0.2">
      <c r="E23383" s="118"/>
      <c r="F23383" s="118"/>
      <c r="G23383" s="118"/>
      <c r="H23383" s="126"/>
    </row>
    <row r="23384" spans="5:8" x14ac:dyDescent="0.2">
      <c r="E23384" s="118"/>
      <c r="F23384" s="118"/>
      <c r="G23384" s="118"/>
      <c r="H23384" s="126"/>
    </row>
    <row r="23385" spans="5:8" x14ac:dyDescent="0.2">
      <c r="E23385" s="118"/>
      <c r="F23385" s="118"/>
      <c r="G23385" s="118"/>
      <c r="H23385" s="126"/>
    </row>
    <row r="23386" spans="5:8" x14ac:dyDescent="0.2">
      <c r="E23386" s="118"/>
      <c r="F23386" s="118"/>
      <c r="G23386" s="118"/>
      <c r="H23386" s="126"/>
    </row>
    <row r="23387" spans="5:8" x14ac:dyDescent="0.2">
      <c r="E23387" s="118"/>
      <c r="F23387" s="118"/>
      <c r="G23387" s="118"/>
      <c r="H23387" s="126"/>
    </row>
    <row r="23388" spans="5:8" x14ac:dyDescent="0.2">
      <c r="E23388" s="118"/>
      <c r="F23388" s="118"/>
      <c r="G23388" s="118"/>
      <c r="H23388" s="126"/>
    </row>
    <row r="23389" spans="5:8" x14ac:dyDescent="0.2">
      <c r="E23389" s="118"/>
      <c r="F23389" s="118"/>
      <c r="G23389" s="118"/>
      <c r="H23389" s="126"/>
    </row>
    <row r="23390" spans="5:8" x14ac:dyDescent="0.2">
      <c r="E23390" s="118"/>
      <c r="F23390" s="118"/>
      <c r="G23390" s="118"/>
      <c r="H23390" s="126"/>
    </row>
    <row r="23391" spans="5:8" x14ac:dyDescent="0.2">
      <c r="E23391" s="118"/>
      <c r="F23391" s="118"/>
      <c r="G23391" s="118"/>
      <c r="H23391" s="126"/>
    </row>
    <row r="23392" spans="5:8" x14ac:dyDescent="0.2">
      <c r="E23392" s="118"/>
      <c r="F23392" s="118"/>
      <c r="G23392" s="118"/>
      <c r="H23392" s="126"/>
    </row>
    <row r="23393" spans="5:8" x14ac:dyDescent="0.2">
      <c r="E23393" s="118"/>
      <c r="F23393" s="118"/>
      <c r="G23393" s="118"/>
      <c r="H23393" s="126"/>
    </row>
    <row r="23394" spans="5:8" x14ac:dyDescent="0.2">
      <c r="E23394" s="118"/>
      <c r="F23394" s="118"/>
      <c r="G23394" s="118"/>
      <c r="H23394" s="126"/>
    </row>
    <row r="23395" spans="5:8" x14ac:dyDescent="0.2">
      <c r="E23395" s="118"/>
      <c r="F23395" s="118"/>
      <c r="G23395" s="118"/>
      <c r="H23395" s="126"/>
    </row>
    <row r="23396" spans="5:8" x14ac:dyDescent="0.2">
      <c r="E23396" s="118"/>
      <c r="F23396" s="118"/>
      <c r="G23396" s="118"/>
      <c r="H23396" s="126"/>
    </row>
    <row r="23397" spans="5:8" x14ac:dyDescent="0.2">
      <c r="E23397" s="118"/>
      <c r="F23397" s="118"/>
      <c r="G23397" s="118"/>
      <c r="H23397" s="126"/>
    </row>
    <row r="23398" spans="5:8" x14ac:dyDescent="0.2">
      <c r="E23398" s="118"/>
      <c r="F23398" s="118"/>
      <c r="G23398" s="118"/>
      <c r="H23398" s="126"/>
    </row>
    <row r="23399" spans="5:8" x14ac:dyDescent="0.2">
      <c r="E23399" s="118"/>
      <c r="F23399" s="118"/>
      <c r="G23399" s="118"/>
      <c r="H23399" s="126"/>
    </row>
    <row r="23400" spans="5:8" x14ac:dyDescent="0.2">
      <c r="E23400" s="118"/>
      <c r="F23400" s="118"/>
      <c r="G23400" s="118"/>
      <c r="H23400" s="126"/>
    </row>
    <row r="23401" spans="5:8" x14ac:dyDescent="0.2">
      <c r="E23401" s="118"/>
      <c r="F23401" s="118"/>
      <c r="G23401" s="118"/>
      <c r="H23401" s="126"/>
    </row>
    <row r="23402" spans="5:8" x14ac:dyDescent="0.2">
      <c r="E23402" s="118"/>
      <c r="F23402" s="118"/>
      <c r="G23402" s="118"/>
      <c r="H23402" s="126"/>
    </row>
    <row r="23403" spans="5:8" x14ac:dyDescent="0.2">
      <c r="E23403" s="118"/>
      <c r="F23403" s="118"/>
      <c r="G23403" s="118"/>
      <c r="H23403" s="126"/>
    </row>
    <row r="23404" spans="5:8" x14ac:dyDescent="0.2">
      <c r="E23404" s="118"/>
      <c r="F23404" s="118"/>
      <c r="G23404" s="118"/>
      <c r="H23404" s="126"/>
    </row>
    <row r="23405" spans="5:8" x14ac:dyDescent="0.2">
      <c r="E23405" s="118"/>
      <c r="F23405" s="118"/>
      <c r="G23405" s="118"/>
      <c r="H23405" s="126"/>
    </row>
    <row r="23406" spans="5:8" x14ac:dyDescent="0.2">
      <c r="E23406" s="118"/>
      <c r="F23406" s="118"/>
      <c r="G23406" s="118"/>
      <c r="H23406" s="126"/>
    </row>
    <row r="23407" spans="5:8" x14ac:dyDescent="0.2">
      <c r="E23407" s="118"/>
      <c r="F23407" s="118"/>
      <c r="G23407" s="118"/>
      <c r="H23407" s="126"/>
    </row>
    <row r="23408" spans="5:8" x14ac:dyDescent="0.2">
      <c r="E23408" s="118"/>
      <c r="F23408" s="118"/>
      <c r="G23408" s="118"/>
      <c r="H23408" s="126"/>
    </row>
    <row r="23409" spans="5:8" x14ac:dyDescent="0.2">
      <c r="E23409" s="118"/>
      <c r="F23409" s="118"/>
      <c r="G23409" s="118"/>
      <c r="H23409" s="126"/>
    </row>
    <row r="23410" spans="5:8" x14ac:dyDescent="0.2">
      <c r="E23410" s="118"/>
      <c r="F23410" s="118"/>
      <c r="G23410" s="118"/>
      <c r="H23410" s="126"/>
    </row>
    <row r="23411" spans="5:8" x14ac:dyDescent="0.2">
      <c r="E23411" s="118"/>
      <c r="F23411" s="118"/>
      <c r="G23411" s="118"/>
      <c r="H23411" s="126"/>
    </row>
    <row r="23412" spans="5:8" x14ac:dyDescent="0.2">
      <c r="E23412" s="118"/>
      <c r="F23412" s="118"/>
      <c r="G23412" s="118"/>
      <c r="H23412" s="126"/>
    </row>
    <row r="23413" spans="5:8" x14ac:dyDescent="0.2">
      <c r="E23413" s="118"/>
      <c r="F23413" s="118"/>
      <c r="G23413" s="118"/>
      <c r="H23413" s="126"/>
    </row>
    <row r="23414" spans="5:8" x14ac:dyDescent="0.2">
      <c r="E23414" s="118"/>
      <c r="F23414" s="118"/>
      <c r="G23414" s="118"/>
      <c r="H23414" s="126"/>
    </row>
    <row r="23415" spans="5:8" x14ac:dyDescent="0.2">
      <c r="E23415" s="118"/>
      <c r="F23415" s="118"/>
      <c r="G23415" s="118"/>
      <c r="H23415" s="126"/>
    </row>
    <row r="23416" spans="5:8" x14ac:dyDescent="0.2">
      <c r="E23416" s="118"/>
      <c r="F23416" s="118"/>
      <c r="G23416" s="118"/>
      <c r="H23416" s="126"/>
    </row>
    <row r="23417" spans="5:8" x14ac:dyDescent="0.2">
      <c r="E23417" s="118"/>
      <c r="F23417" s="118"/>
      <c r="G23417" s="118"/>
      <c r="H23417" s="126"/>
    </row>
    <row r="23418" spans="5:8" x14ac:dyDescent="0.2">
      <c r="E23418" s="118"/>
      <c r="F23418" s="118"/>
      <c r="G23418" s="118"/>
      <c r="H23418" s="126"/>
    </row>
    <row r="23419" spans="5:8" x14ac:dyDescent="0.2">
      <c r="E23419" s="118"/>
      <c r="F23419" s="118"/>
      <c r="G23419" s="118"/>
      <c r="H23419" s="126"/>
    </row>
    <row r="23420" spans="5:8" x14ac:dyDescent="0.2">
      <c r="E23420" s="118"/>
      <c r="F23420" s="118"/>
      <c r="G23420" s="118"/>
      <c r="H23420" s="126"/>
    </row>
    <row r="23421" spans="5:8" x14ac:dyDescent="0.2">
      <c r="E23421" s="118"/>
      <c r="F23421" s="118"/>
      <c r="G23421" s="118"/>
      <c r="H23421" s="126"/>
    </row>
    <row r="23422" spans="5:8" x14ac:dyDescent="0.2">
      <c r="E23422" s="118"/>
      <c r="F23422" s="118"/>
      <c r="G23422" s="118"/>
      <c r="H23422" s="126"/>
    </row>
    <row r="23423" spans="5:8" x14ac:dyDescent="0.2">
      <c r="E23423" s="118"/>
      <c r="F23423" s="118"/>
      <c r="G23423" s="118"/>
      <c r="H23423" s="126"/>
    </row>
    <row r="23424" spans="5:8" x14ac:dyDescent="0.2">
      <c r="E23424" s="118"/>
      <c r="F23424" s="118"/>
      <c r="G23424" s="118"/>
      <c r="H23424" s="126"/>
    </row>
    <row r="23425" spans="5:8" x14ac:dyDescent="0.2">
      <c r="E23425" s="118"/>
      <c r="F23425" s="118"/>
      <c r="G23425" s="118"/>
      <c r="H23425" s="126"/>
    </row>
    <row r="23426" spans="5:8" x14ac:dyDescent="0.2">
      <c r="E23426" s="118"/>
      <c r="F23426" s="118"/>
      <c r="G23426" s="118"/>
      <c r="H23426" s="126"/>
    </row>
    <row r="23427" spans="5:8" x14ac:dyDescent="0.2">
      <c r="E23427" s="118"/>
      <c r="F23427" s="118"/>
      <c r="G23427" s="118"/>
      <c r="H23427" s="126"/>
    </row>
    <row r="23428" spans="5:8" x14ac:dyDescent="0.2">
      <c r="E23428" s="118"/>
      <c r="F23428" s="118"/>
      <c r="G23428" s="118"/>
      <c r="H23428" s="126"/>
    </row>
    <row r="23429" spans="5:8" x14ac:dyDescent="0.2">
      <c r="E23429" s="118"/>
      <c r="F23429" s="118"/>
      <c r="G23429" s="118"/>
      <c r="H23429" s="126"/>
    </row>
    <row r="23430" spans="5:8" x14ac:dyDescent="0.2">
      <c r="E23430" s="118"/>
      <c r="F23430" s="118"/>
      <c r="G23430" s="118"/>
      <c r="H23430" s="126"/>
    </row>
    <row r="23431" spans="5:8" x14ac:dyDescent="0.2">
      <c r="E23431" s="118"/>
      <c r="F23431" s="118"/>
      <c r="G23431" s="118"/>
      <c r="H23431" s="126"/>
    </row>
    <row r="23432" spans="5:8" x14ac:dyDescent="0.2">
      <c r="E23432" s="118"/>
      <c r="F23432" s="118"/>
      <c r="G23432" s="118"/>
      <c r="H23432" s="126"/>
    </row>
    <row r="23433" spans="5:8" x14ac:dyDescent="0.2">
      <c r="E23433" s="118"/>
      <c r="F23433" s="118"/>
      <c r="G23433" s="118"/>
      <c r="H23433" s="126"/>
    </row>
    <row r="23434" spans="5:8" x14ac:dyDescent="0.2">
      <c r="E23434" s="118"/>
      <c r="F23434" s="118"/>
      <c r="G23434" s="118"/>
      <c r="H23434" s="126"/>
    </row>
    <row r="23435" spans="5:8" x14ac:dyDescent="0.2">
      <c r="E23435" s="118"/>
      <c r="F23435" s="118"/>
      <c r="G23435" s="118"/>
      <c r="H23435" s="126"/>
    </row>
    <row r="23436" spans="5:8" x14ac:dyDescent="0.2">
      <c r="E23436" s="118"/>
      <c r="F23436" s="118"/>
      <c r="G23436" s="118"/>
      <c r="H23436" s="126"/>
    </row>
    <row r="23437" spans="5:8" x14ac:dyDescent="0.2">
      <c r="E23437" s="118"/>
      <c r="F23437" s="118"/>
      <c r="G23437" s="118"/>
      <c r="H23437" s="126"/>
    </row>
    <row r="23438" spans="5:8" x14ac:dyDescent="0.2">
      <c r="E23438" s="118"/>
      <c r="F23438" s="118"/>
      <c r="G23438" s="118"/>
      <c r="H23438" s="126"/>
    </row>
    <row r="23439" spans="5:8" x14ac:dyDescent="0.2">
      <c r="E23439" s="118"/>
      <c r="F23439" s="118"/>
      <c r="G23439" s="118"/>
      <c r="H23439" s="126"/>
    </row>
    <row r="23440" spans="5:8" x14ac:dyDescent="0.2">
      <c r="E23440" s="118"/>
      <c r="F23440" s="118"/>
      <c r="G23440" s="118"/>
      <c r="H23440" s="126"/>
    </row>
    <row r="23441" spans="5:8" x14ac:dyDescent="0.2">
      <c r="E23441" s="118"/>
      <c r="F23441" s="118"/>
      <c r="G23441" s="118"/>
      <c r="H23441" s="126"/>
    </row>
    <row r="23442" spans="5:8" x14ac:dyDescent="0.2">
      <c r="E23442" s="118"/>
      <c r="F23442" s="118"/>
      <c r="G23442" s="118"/>
      <c r="H23442" s="126"/>
    </row>
    <row r="23443" spans="5:8" x14ac:dyDescent="0.2">
      <c r="E23443" s="118"/>
      <c r="F23443" s="118"/>
      <c r="G23443" s="118"/>
      <c r="H23443" s="126"/>
    </row>
    <row r="23444" spans="5:8" x14ac:dyDescent="0.2">
      <c r="E23444" s="118"/>
      <c r="F23444" s="118"/>
      <c r="G23444" s="118"/>
      <c r="H23444" s="126"/>
    </row>
    <row r="23445" spans="5:8" x14ac:dyDescent="0.2">
      <c r="E23445" s="118"/>
      <c r="F23445" s="118"/>
      <c r="G23445" s="118"/>
      <c r="H23445" s="126"/>
    </row>
    <row r="23446" spans="5:8" x14ac:dyDescent="0.2">
      <c r="E23446" s="118"/>
      <c r="F23446" s="118"/>
      <c r="G23446" s="118"/>
      <c r="H23446" s="126"/>
    </row>
    <row r="23447" spans="5:8" x14ac:dyDescent="0.2">
      <c r="E23447" s="118"/>
      <c r="F23447" s="118"/>
      <c r="G23447" s="118"/>
      <c r="H23447" s="126"/>
    </row>
    <row r="23448" spans="5:8" x14ac:dyDescent="0.2">
      <c r="E23448" s="118"/>
      <c r="F23448" s="118"/>
      <c r="G23448" s="118"/>
      <c r="H23448" s="126"/>
    </row>
    <row r="23449" spans="5:8" x14ac:dyDescent="0.2">
      <c r="E23449" s="118"/>
      <c r="F23449" s="118"/>
      <c r="G23449" s="118"/>
      <c r="H23449" s="126"/>
    </row>
    <row r="23450" spans="5:8" x14ac:dyDescent="0.2">
      <c r="E23450" s="118"/>
      <c r="F23450" s="118"/>
      <c r="G23450" s="118"/>
      <c r="H23450" s="126"/>
    </row>
    <row r="23451" spans="5:8" x14ac:dyDescent="0.2">
      <c r="E23451" s="118"/>
      <c r="F23451" s="118"/>
      <c r="G23451" s="118"/>
      <c r="H23451" s="126"/>
    </row>
    <row r="23452" spans="5:8" x14ac:dyDescent="0.2">
      <c r="E23452" s="118"/>
      <c r="F23452" s="118"/>
      <c r="G23452" s="118"/>
      <c r="H23452" s="126"/>
    </row>
    <row r="23453" spans="5:8" x14ac:dyDescent="0.2">
      <c r="E23453" s="118"/>
      <c r="F23453" s="118"/>
      <c r="G23453" s="118"/>
      <c r="H23453" s="126"/>
    </row>
    <row r="23454" spans="5:8" x14ac:dyDescent="0.2">
      <c r="E23454" s="118"/>
      <c r="F23454" s="118"/>
      <c r="G23454" s="118"/>
      <c r="H23454" s="126"/>
    </row>
    <row r="23455" spans="5:8" x14ac:dyDescent="0.2">
      <c r="E23455" s="118"/>
      <c r="F23455" s="118"/>
      <c r="G23455" s="118"/>
      <c r="H23455" s="126"/>
    </row>
    <row r="23456" spans="5:8" x14ac:dyDescent="0.2">
      <c r="E23456" s="118"/>
      <c r="F23456" s="118"/>
      <c r="G23456" s="118"/>
      <c r="H23456" s="126"/>
    </row>
    <row r="23457" spans="5:8" x14ac:dyDescent="0.2">
      <c r="E23457" s="118"/>
      <c r="F23457" s="118"/>
      <c r="G23457" s="118"/>
      <c r="H23457" s="126"/>
    </row>
    <row r="23458" spans="5:8" x14ac:dyDescent="0.2">
      <c r="E23458" s="118"/>
      <c r="F23458" s="118"/>
      <c r="G23458" s="118"/>
      <c r="H23458" s="126"/>
    </row>
    <row r="23459" spans="5:8" x14ac:dyDescent="0.2">
      <c r="E23459" s="118"/>
      <c r="F23459" s="118"/>
      <c r="G23459" s="118"/>
      <c r="H23459" s="126"/>
    </row>
    <row r="23460" spans="5:8" x14ac:dyDescent="0.2">
      <c r="E23460" s="118"/>
      <c r="F23460" s="118"/>
      <c r="G23460" s="118"/>
      <c r="H23460" s="126"/>
    </row>
    <row r="23461" spans="5:8" x14ac:dyDescent="0.2">
      <c r="E23461" s="118"/>
      <c r="F23461" s="118"/>
      <c r="G23461" s="118"/>
      <c r="H23461" s="126"/>
    </row>
    <row r="23462" spans="5:8" x14ac:dyDescent="0.2">
      <c r="E23462" s="118"/>
      <c r="F23462" s="118"/>
      <c r="G23462" s="118"/>
      <c r="H23462" s="126"/>
    </row>
    <row r="23463" spans="5:8" x14ac:dyDescent="0.2">
      <c r="E23463" s="118"/>
      <c r="F23463" s="118"/>
      <c r="G23463" s="118"/>
      <c r="H23463" s="126"/>
    </row>
    <row r="23464" spans="5:8" x14ac:dyDescent="0.2">
      <c r="E23464" s="118"/>
      <c r="F23464" s="118"/>
      <c r="G23464" s="118"/>
      <c r="H23464" s="126"/>
    </row>
    <row r="23465" spans="5:8" x14ac:dyDescent="0.2">
      <c r="E23465" s="118"/>
      <c r="F23465" s="118"/>
      <c r="G23465" s="118"/>
      <c r="H23465" s="126"/>
    </row>
    <row r="23466" spans="5:8" x14ac:dyDescent="0.2">
      <c r="E23466" s="118"/>
      <c r="F23466" s="118"/>
      <c r="G23466" s="118"/>
      <c r="H23466" s="126"/>
    </row>
    <row r="23467" spans="5:8" x14ac:dyDescent="0.2">
      <c r="E23467" s="118"/>
      <c r="F23467" s="118"/>
      <c r="G23467" s="118"/>
      <c r="H23467" s="126"/>
    </row>
    <row r="23468" spans="5:8" x14ac:dyDescent="0.2">
      <c r="E23468" s="118"/>
      <c r="F23468" s="118"/>
      <c r="G23468" s="118"/>
      <c r="H23468" s="126"/>
    </row>
    <row r="23469" spans="5:8" x14ac:dyDescent="0.2">
      <c r="E23469" s="118"/>
      <c r="F23469" s="118"/>
      <c r="G23469" s="118"/>
      <c r="H23469" s="126"/>
    </row>
    <row r="23470" spans="5:8" x14ac:dyDescent="0.2">
      <c r="E23470" s="118"/>
      <c r="F23470" s="118"/>
      <c r="G23470" s="118"/>
      <c r="H23470" s="126"/>
    </row>
    <row r="23471" spans="5:8" x14ac:dyDescent="0.2">
      <c r="E23471" s="118"/>
      <c r="F23471" s="118"/>
      <c r="G23471" s="118"/>
      <c r="H23471" s="126"/>
    </row>
    <row r="23472" spans="5:8" x14ac:dyDescent="0.2">
      <c r="E23472" s="118"/>
      <c r="F23472" s="118"/>
      <c r="G23472" s="118"/>
      <c r="H23472" s="126"/>
    </row>
    <row r="23473" spans="5:8" x14ac:dyDescent="0.2">
      <c r="E23473" s="118"/>
      <c r="F23473" s="118"/>
      <c r="G23473" s="118"/>
      <c r="H23473" s="126"/>
    </row>
    <row r="23474" spans="5:8" x14ac:dyDescent="0.2">
      <c r="E23474" s="118"/>
      <c r="F23474" s="118"/>
      <c r="G23474" s="118"/>
      <c r="H23474" s="126"/>
    </row>
    <row r="23475" spans="5:8" x14ac:dyDescent="0.2">
      <c r="E23475" s="118"/>
      <c r="F23475" s="118"/>
      <c r="G23475" s="118"/>
      <c r="H23475" s="126"/>
    </row>
    <row r="23476" spans="5:8" x14ac:dyDescent="0.2">
      <c r="E23476" s="118"/>
      <c r="F23476" s="118"/>
      <c r="G23476" s="118"/>
      <c r="H23476" s="126"/>
    </row>
    <row r="23477" spans="5:8" x14ac:dyDescent="0.2">
      <c r="E23477" s="118"/>
      <c r="F23477" s="118"/>
      <c r="G23477" s="118"/>
      <c r="H23477" s="126"/>
    </row>
    <row r="23478" spans="5:8" x14ac:dyDescent="0.2">
      <c r="E23478" s="118"/>
      <c r="F23478" s="118"/>
      <c r="G23478" s="118"/>
      <c r="H23478" s="126"/>
    </row>
    <row r="23479" spans="5:8" x14ac:dyDescent="0.2">
      <c r="E23479" s="118"/>
      <c r="F23479" s="118"/>
      <c r="G23479" s="118"/>
      <c r="H23479" s="126"/>
    </row>
    <row r="23480" spans="5:8" x14ac:dyDescent="0.2">
      <c r="E23480" s="118"/>
      <c r="F23480" s="118"/>
      <c r="G23480" s="118"/>
      <c r="H23480" s="126"/>
    </row>
    <row r="23481" spans="5:8" x14ac:dyDescent="0.2">
      <c r="E23481" s="118"/>
      <c r="F23481" s="118"/>
      <c r="G23481" s="118"/>
      <c r="H23481" s="126"/>
    </row>
    <row r="23482" spans="5:8" x14ac:dyDescent="0.2">
      <c r="E23482" s="118"/>
      <c r="F23482" s="118"/>
      <c r="G23482" s="118"/>
      <c r="H23482" s="126"/>
    </row>
    <row r="23483" spans="5:8" x14ac:dyDescent="0.2">
      <c r="E23483" s="118"/>
      <c r="F23483" s="118"/>
      <c r="G23483" s="118"/>
      <c r="H23483" s="126"/>
    </row>
    <row r="23484" spans="5:8" x14ac:dyDescent="0.2">
      <c r="E23484" s="118"/>
      <c r="F23484" s="118"/>
      <c r="G23484" s="118"/>
      <c r="H23484" s="126"/>
    </row>
    <row r="23485" spans="5:8" x14ac:dyDescent="0.2">
      <c r="E23485" s="118"/>
      <c r="F23485" s="118"/>
      <c r="G23485" s="118"/>
      <c r="H23485" s="126"/>
    </row>
    <row r="23486" spans="5:8" x14ac:dyDescent="0.2">
      <c r="E23486" s="118"/>
      <c r="F23486" s="118"/>
      <c r="G23486" s="118"/>
      <c r="H23486" s="126"/>
    </row>
    <row r="23487" spans="5:8" x14ac:dyDescent="0.2">
      <c r="E23487" s="118"/>
      <c r="F23487" s="118"/>
      <c r="G23487" s="118"/>
      <c r="H23487" s="126"/>
    </row>
    <row r="23488" spans="5:8" x14ac:dyDescent="0.2">
      <c r="E23488" s="118"/>
      <c r="F23488" s="118"/>
      <c r="G23488" s="118"/>
      <c r="H23488" s="126"/>
    </row>
    <row r="23489" spans="5:8" x14ac:dyDescent="0.2">
      <c r="E23489" s="118"/>
      <c r="F23489" s="118"/>
      <c r="G23489" s="118"/>
      <c r="H23489" s="126"/>
    </row>
    <row r="23490" spans="5:8" x14ac:dyDescent="0.2">
      <c r="E23490" s="118"/>
      <c r="F23490" s="118"/>
      <c r="G23490" s="118"/>
      <c r="H23490" s="126"/>
    </row>
    <row r="23491" spans="5:8" x14ac:dyDescent="0.2">
      <c r="E23491" s="118"/>
      <c r="F23491" s="118"/>
      <c r="G23491" s="118"/>
      <c r="H23491" s="126"/>
    </row>
    <row r="23492" spans="5:8" x14ac:dyDescent="0.2">
      <c r="E23492" s="118"/>
      <c r="F23492" s="118"/>
      <c r="G23492" s="118"/>
      <c r="H23492" s="126"/>
    </row>
    <row r="23493" spans="5:8" x14ac:dyDescent="0.2">
      <c r="E23493" s="118"/>
      <c r="F23493" s="118"/>
      <c r="G23493" s="118"/>
      <c r="H23493" s="126"/>
    </row>
    <row r="23494" spans="5:8" x14ac:dyDescent="0.2">
      <c r="E23494" s="118"/>
      <c r="F23494" s="118"/>
      <c r="G23494" s="118"/>
      <c r="H23494" s="126"/>
    </row>
    <row r="23495" spans="5:8" x14ac:dyDescent="0.2">
      <c r="E23495" s="118"/>
      <c r="F23495" s="118"/>
      <c r="G23495" s="118"/>
      <c r="H23495" s="126"/>
    </row>
    <row r="23496" spans="5:8" x14ac:dyDescent="0.2">
      <c r="E23496" s="118"/>
      <c r="F23496" s="118"/>
      <c r="G23496" s="118"/>
      <c r="H23496" s="126"/>
    </row>
    <row r="23497" spans="5:8" x14ac:dyDescent="0.2">
      <c r="E23497" s="118"/>
      <c r="F23497" s="118"/>
      <c r="G23497" s="118"/>
      <c r="H23497" s="126"/>
    </row>
    <row r="23498" spans="5:8" x14ac:dyDescent="0.2">
      <c r="E23498" s="118"/>
      <c r="F23498" s="118"/>
      <c r="G23498" s="118"/>
      <c r="H23498" s="126"/>
    </row>
    <row r="23499" spans="5:8" x14ac:dyDescent="0.2">
      <c r="E23499" s="118"/>
      <c r="F23499" s="118"/>
      <c r="G23499" s="118"/>
      <c r="H23499" s="126"/>
    </row>
    <row r="23500" spans="5:8" x14ac:dyDescent="0.2">
      <c r="E23500" s="118"/>
      <c r="F23500" s="118"/>
      <c r="G23500" s="118"/>
      <c r="H23500" s="126"/>
    </row>
    <row r="23501" spans="5:8" x14ac:dyDescent="0.2">
      <c r="E23501" s="118"/>
      <c r="F23501" s="118"/>
      <c r="G23501" s="118"/>
      <c r="H23501" s="126"/>
    </row>
    <row r="23502" spans="5:8" x14ac:dyDescent="0.2">
      <c r="E23502" s="118"/>
      <c r="F23502" s="118"/>
      <c r="G23502" s="118"/>
      <c r="H23502" s="126"/>
    </row>
    <row r="23503" spans="5:8" x14ac:dyDescent="0.2">
      <c r="E23503" s="118"/>
      <c r="F23503" s="118"/>
      <c r="G23503" s="118"/>
      <c r="H23503" s="126"/>
    </row>
    <row r="23504" spans="5:8" x14ac:dyDescent="0.2">
      <c r="E23504" s="118"/>
      <c r="F23504" s="118"/>
      <c r="G23504" s="118"/>
      <c r="H23504" s="126"/>
    </row>
    <row r="23505" spans="5:8" x14ac:dyDescent="0.2">
      <c r="E23505" s="118"/>
      <c r="F23505" s="118"/>
      <c r="G23505" s="118"/>
      <c r="H23505" s="126"/>
    </row>
    <row r="23506" spans="5:8" x14ac:dyDescent="0.2">
      <c r="E23506" s="118"/>
      <c r="F23506" s="118"/>
      <c r="G23506" s="118"/>
      <c r="H23506" s="126"/>
    </row>
    <row r="23507" spans="5:8" x14ac:dyDescent="0.2">
      <c r="E23507" s="118"/>
      <c r="F23507" s="118"/>
      <c r="G23507" s="118"/>
      <c r="H23507" s="126"/>
    </row>
    <row r="23508" spans="5:8" x14ac:dyDescent="0.2">
      <c r="E23508" s="118"/>
      <c r="F23508" s="118"/>
      <c r="G23508" s="118"/>
      <c r="H23508" s="126"/>
    </row>
    <row r="23509" spans="5:8" x14ac:dyDescent="0.2">
      <c r="E23509" s="118"/>
      <c r="F23509" s="118"/>
      <c r="G23509" s="118"/>
      <c r="H23509" s="126"/>
    </row>
    <row r="23510" spans="5:8" x14ac:dyDescent="0.2">
      <c r="E23510" s="118"/>
      <c r="F23510" s="118"/>
      <c r="G23510" s="118"/>
      <c r="H23510" s="126"/>
    </row>
    <row r="23511" spans="5:8" x14ac:dyDescent="0.2">
      <c r="E23511" s="118"/>
      <c r="F23511" s="118"/>
      <c r="G23511" s="118"/>
      <c r="H23511" s="126"/>
    </row>
    <row r="23512" spans="5:8" x14ac:dyDescent="0.2">
      <c r="E23512" s="118"/>
      <c r="F23512" s="118"/>
      <c r="G23512" s="118"/>
      <c r="H23512" s="126"/>
    </row>
    <row r="23513" spans="5:8" x14ac:dyDescent="0.2">
      <c r="E23513" s="118"/>
      <c r="F23513" s="118"/>
      <c r="G23513" s="118"/>
      <c r="H23513" s="126"/>
    </row>
    <row r="23514" spans="5:8" x14ac:dyDescent="0.2">
      <c r="E23514" s="118"/>
      <c r="F23514" s="118"/>
      <c r="G23514" s="118"/>
      <c r="H23514" s="126"/>
    </row>
    <row r="23515" spans="5:8" x14ac:dyDescent="0.2">
      <c r="E23515" s="118"/>
      <c r="F23515" s="118"/>
      <c r="G23515" s="118"/>
      <c r="H23515" s="126"/>
    </row>
    <row r="23516" spans="5:8" x14ac:dyDescent="0.2">
      <c r="E23516" s="118"/>
      <c r="F23516" s="118"/>
      <c r="G23516" s="118"/>
      <c r="H23516" s="126"/>
    </row>
    <row r="23517" spans="5:8" x14ac:dyDescent="0.2">
      <c r="E23517" s="118"/>
      <c r="F23517" s="118"/>
      <c r="G23517" s="118"/>
      <c r="H23517" s="126"/>
    </row>
    <row r="23518" spans="5:8" x14ac:dyDescent="0.2">
      <c r="E23518" s="118"/>
      <c r="F23518" s="118"/>
      <c r="G23518" s="118"/>
      <c r="H23518" s="126"/>
    </row>
    <row r="23519" spans="5:8" x14ac:dyDescent="0.2">
      <c r="E23519" s="118"/>
      <c r="F23519" s="118"/>
      <c r="G23519" s="118"/>
      <c r="H23519" s="126"/>
    </row>
    <row r="23520" spans="5:8" x14ac:dyDescent="0.2">
      <c r="E23520" s="118"/>
      <c r="F23520" s="118"/>
      <c r="G23520" s="118"/>
      <c r="H23520" s="126"/>
    </row>
    <row r="23521" spans="5:8" x14ac:dyDescent="0.2">
      <c r="E23521" s="118"/>
      <c r="F23521" s="118"/>
      <c r="G23521" s="118"/>
      <c r="H23521" s="126"/>
    </row>
    <row r="23522" spans="5:8" x14ac:dyDescent="0.2">
      <c r="E23522" s="118"/>
      <c r="F23522" s="118"/>
      <c r="G23522" s="118"/>
      <c r="H23522" s="126"/>
    </row>
    <row r="23523" spans="5:8" x14ac:dyDescent="0.2">
      <c r="E23523" s="118"/>
      <c r="F23523" s="118"/>
      <c r="G23523" s="118"/>
      <c r="H23523" s="126"/>
    </row>
    <row r="23524" spans="5:8" x14ac:dyDescent="0.2">
      <c r="E23524" s="118"/>
      <c r="F23524" s="118"/>
      <c r="G23524" s="118"/>
      <c r="H23524" s="126"/>
    </row>
    <row r="23525" spans="5:8" x14ac:dyDescent="0.2">
      <c r="E23525" s="118"/>
      <c r="F23525" s="118"/>
      <c r="G23525" s="118"/>
      <c r="H23525" s="126"/>
    </row>
    <row r="23526" spans="5:8" x14ac:dyDescent="0.2">
      <c r="E23526" s="118"/>
      <c r="F23526" s="118"/>
      <c r="G23526" s="118"/>
      <c r="H23526" s="126"/>
    </row>
    <row r="23527" spans="5:8" x14ac:dyDescent="0.2">
      <c r="E23527" s="118"/>
      <c r="F23527" s="118"/>
      <c r="G23527" s="118"/>
      <c r="H23527" s="126"/>
    </row>
    <row r="23528" spans="5:8" x14ac:dyDescent="0.2">
      <c r="E23528" s="118"/>
      <c r="F23528" s="118"/>
      <c r="G23528" s="118"/>
      <c r="H23528" s="126"/>
    </row>
    <row r="23529" spans="5:8" x14ac:dyDescent="0.2">
      <c r="E23529" s="118"/>
      <c r="F23529" s="118"/>
      <c r="G23529" s="118"/>
      <c r="H23529" s="126"/>
    </row>
    <row r="23530" spans="5:8" x14ac:dyDescent="0.2">
      <c r="E23530" s="118"/>
      <c r="F23530" s="118"/>
      <c r="G23530" s="118"/>
      <c r="H23530" s="126"/>
    </row>
    <row r="23531" spans="5:8" x14ac:dyDescent="0.2">
      <c r="E23531" s="118"/>
      <c r="F23531" s="118"/>
      <c r="G23531" s="118"/>
      <c r="H23531" s="126"/>
    </row>
    <row r="23532" spans="5:8" x14ac:dyDescent="0.2">
      <c r="E23532" s="118"/>
      <c r="F23532" s="118"/>
      <c r="G23532" s="118"/>
      <c r="H23532" s="126"/>
    </row>
    <row r="23533" spans="5:8" x14ac:dyDescent="0.2">
      <c r="E23533" s="118"/>
      <c r="F23533" s="118"/>
      <c r="G23533" s="118"/>
      <c r="H23533" s="126"/>
    </row>
    <row r="23534" spans="5:8" x14ac:dyDescent="0.2">
      <c r="E23534" s="118"/>
      <c r="F23534" s="118"/>
      <c r="G23534" s="118"/>
      <c r="H23534" s="126"/>
    </row>
    <row r="23535" spans="5:8" x14ac:dyDescent="0.2">
      <c r="E23535" s="118"/>
      <c r="F23535" s="118"/>
      <c r="G23535" s="118"/>
      <c r="H23535" s="126"/>
    </row>
    <row r="23536" spans="5:8" x14ac:dyDescent="0.2">
      <c r="E23536" s="118"/>
      <c r="F23536" s="118"/>
      <c r="G23536" s="118"/>
      <c r="H23536" s="126"/>
    </row>
    <row r="23537" spans="5:8" x14ac:dyDescent="0.2">
      <c r="E23537" s="118"/>
      <c r="F23537" s="118"/>
      <c r="G23537" s="118"/>
      <c r="H23537" s="126"/>
    </row>
    <row r="23538" spans="5:8" x14ac:dyDescent="0.2">
      <c r="E23538" s="118"/>
      <c r="F23538" s="118"/>
      <c r="G23538" s="118"/>
      <c r="H23538" s="126"/>
    </row>
    <row r="23539" spans="5:8" x14ac:dyDescent="0.2">
      <c r="E23539" s="118"/>
      <c r="F23539" s="118"/>
      <c r="G23539" s="118"/>
      <c r="H23539" s="126"/>
    </row>
    <row r="23540" spans="5:8" x14ac:dyDescent="0.2">
      <c r="E23540" s="118"/>
      <c r="F23540" s="118"/>
      <c r="G23540" s="118"/>
      <c r="H23540" s="126"/>
    </row>
    <row r="23541" spans="5:8" x14ac:dyDescent="0.2">
      <c r="E23541" s="118"/>
      <c r="F23541" s="118"/>
      <c r="G23541" s="118"/>
      <c r="H23541" s="126"/>
    </row>
    <row r="23542" spans="5:8" x14ac:dyDescent="0.2">
      <c r="E23542" s="118"/>
      <c r="F23542" s="118"/>
      <c r="G23542" s="118"/>
      <c r="H23542" s="126"/>
    </row>
    <row r="23543" spans="5:8" x14ac:dyDescent="0.2">
      <c r="E23543" s="118"/>
      <c r="F23543" s="118"/>
      <c r="G23543" s="118"/>
      <c r="H23543" s="126"/>
    </row>
    <row r="23544" spans="5:8" x14ac:dyDescent="0.2">
      <c r="E23544" s="118"/>
      <c r="F23544" s="118"/>
      <c r="G23544" s="118"/>
      <c r="H23544" s="126"/>
    </row>
    <row r="23545" spans="5:8" x14ac:dyDescent="0.2">
      <c r="E23545" s="118"/>
      <c r="F23545" s="118"/>
      <c r="G23545" s="118"/>
      <c r="H23545" s="126"/>
    </row>
    <row r="23546" spans="5:8" x14ac:dyDescent="0.2">
      <c r="E23546" s="118"/>
      <c r="F23546" s="118"/>
      <c r="G23546" s="118"/>
      <c r="H23546" s="126"/>
    </row>
    <row r="23547" spans="5:8" x14ac:dyDescent="0.2">
      <c r="E23547" s="118"/>
      <c r="F23547" s="118"/>
      <c r="G23547" s="118"/>
      <c r="H23547" s="126"/>
    </row>
    <row r="23548" spans="5:8" x14ac:dyDescent="0.2">
      <c r="E23548" s="118"/>
      <c r="F23548" s="118"/>
      <c r="G23548" s="118"/>
      <c r="H23548" s="126"/>
    </row>
    <row r="23549" spans="5:8" x14ac:dyDescent="0.2">
      <c r="E23549" s="118"/>
      <c r="F23549" s="118"/>
      <c r="G23549" s="118"/>
      <c r="H23549" s="126"/>
    </row>
    <row r="23550" spans="5:8" x14ac:dyDescent="0.2">
      <c r="E23550" s="118"/>
      <c r="F23550" s="118"/>
      <c r="G23550" s="118"/>
      <c r="H23550" s="126"/>
    </row>
    <row r="23551" spans="5:8" x14ac:dyDescent="0.2">
      <c r="E23551" s="118"/>
      <c r="F23551" s="118"/>
      <c r="G23551" s="118"/>
      <c r="H23551" s="126"/>
    </row>
    <row r="23552" spans="5:8" x14ac:dyDescent="0.2">
      <c r="E23552" s="118"/>
      <c r="F23552" s="118"/>
      <c r="G23552" s="118"/>
      <c r="H23552" s="126"/>
    </row>
    <row r="23553" spans="5:8" x14ac:dyDescent="0.2">
      <c r="E23553" s="118"/>
      <c r="F23553" s="118"/>
      <c r="G23553" s="118"/>
      <c r="H23553" s="126"/>
    </row>
    <row r="23554" spans="5:8" x14ac:dyDescent="0.2">
      <c r="E23554" s="118"/>
      <c r="F23554" s="118"/>
      <c r="G23554" s="118"/>
      <c r="H23554" s="126"/>
    </row>
    <row r="23555" spans="5:8" x14ac:dyDescent="0.2">
      <c r="E23555" s="118"/>
      <c r="F23555" s="118"/>
      <c r="G23555" s="118"/>
      <c r="H23555" s="126"/>
    </row>
    <row r="23556" spans="5:8" x14ac:dyDescent="0.2">
      <c r="E23556" s="118"/>
      <c r="F23556" s="118"/>
      <c r="G23556" s="118"/>
      <c r="H23556" s="126"/>
    </row>
    <row r="23557" spans="5:8" x14ac:dyDescent="0.2">
      <c r="E23557" s="118"/>
      <c r="F23557" s="118"/>
      <c r="G23557" s="118"/>
      <c r="H23557" s="126"/>
    </row>
    <row r="23558" spans="5:8" x14ac:dyDescent="0.2">
      <c r="E23558" s="118"/>
      <c r="F23558" s="118"/>
      <c r="G23558" s="118"/>
      <c r="H23558" s="126"/>
    </row>
    <row r="23559" spans="5:8" x14ac:dyDescent="0.2">
      <c r="E23559" s="118"/>
      <c r="F23559" s="118"/>
      <c r="G23559" s="118"/>
      <c r="H23559" s="126"/>
    </row>
    <row r="23560" spans="5:8" x14ac:dyDescent="0.2">
      <c r="E23560" s="118"/>
      <c r="F23560" s="118"/>
      <c r="G23560" s="118"/>
      <c r="H23560" s="126"/>
    </row>
    <row r="23561" spans="5:8" x14ac:dyDescent="0.2">
      <c r="E23561" s="118"/>
      <c r="F23561" s="118"/>
      <c r="G23561" s="118"/>
      <c r="H23561" s="126"/>
    </row>
    <row r="23562" spans="5:8" x14ac:dyDescent="0.2">
      <c r="E23562" s="118"/>
      <c r="F23562" s="118"/>
      <c r="G23562" s="118"/>
      <c r="H23562" s="126"/>
    </row>
    <row r="23563" spans="5:8" x14ac:dyDescent="0.2">
      <c r="E23563" s="118"/>
      <c r="F23563" s="118"/>
      <c r="G23563" s="118"/>
      <c r="H23563" s="126"/>
    </row>
    <row r="23564" spans="5:8" x14ac:dyDescent="0.2">
      <c r="E23564" s="118"/>
      <c r="F23564" s="118"/>
      <c r="G23564" s="118"/>
      <c r="H23564" s="126"/>
    </row>
    <row r="23565" spans="5:8" x14ac:dyDescent="0.2">
      <c r="E23565" s="118"/>
      <c r="F23565" s="118"/>
      <c r="G23565" s="118"/>
      <c r="H23565" s="126"/>
    </row>
    <row r="23566" spans="5:8" x14ac:dyDescent="0.2">
      <c r="E23566" s="118"/>
      <c r="F23566" s="118"/>
      <c r="G23566" s="118"/>
      <c r="H23566" s="126"/>
    </row>
    <row r="23567" spans="5:8" x14ac:dyDescent="0.2">
      <c r="E23567" s="118"/>
      <c r="F23567" s="118"/>
      <c r="G23567" s="118"/>
      <c r="H23567" s="126"/>
    </row>
    <row r="23568" spans="5:8" x14ac:dyDescent="0.2">
      <c r="E23568" s="118"/>
      <c r="F23568" s="118"/>
      <c r="G23568" s="118"/>
      <c r="H23568" s="126"/>
    </row>
    <row r="23569" spans="5:8" x14ac:dyDescent="0.2">
      <c r="E23569" s="118"/>
      <c r="F23569" s="118"/>
      <c r="G23569" s="118"/>
      <c r="H23569" s="126"/>
    </row>
    <row r="23570" spans="5:8" x14ac:dyDescent="0.2">
      <c r="E23570" s="118"/>
      <c r="F23570" s="118"/>
      <c r="G23570" s="118"/>
      <c r="H23570" s="126"/>
    </row>
    <row r="23571" spans="5:8" x14ac:dyDescent="0.2">
      <c r="E23571" s="118"/>
      <c r="F23571" s="118"/>
      <c r="G23571" s="118"/>
      <c r="H23571" s="126"/>
    </row>
    <row r="23572" spans="5:8" x14ac:dyDescent="0.2">
      <c r="E23572" s="118"/>
      <c r="F23572" s="118"/>
      <c r="G23572" s="118"/>
      <c r="H23572" s="126"/>
    </row>
    <row r="23573" spans="5:8" x14ac:dyDescent="0.2">
      <c r="E23573" s="118"/>
      <c r="F23573" s="118"/>
      <c r="G23573" s="118"/>
      <c r="H23573" s="126"/>
    </row>
    <row r="23574" spans="5:8" x14ac:dyDescent="0.2">
      <c r="E23574" s="118"/>
      <c r="F23574" s="118"/>
      <c r="G23574" s="118"/>
      <c r="H23574" s="126"/>
    </row>
    <row r="23575" spans="5:8" x14ac:dyDescent="0.2">
      <c r="E23575" s="118"/>
      <c r="F23575" s="118"/>
      <c r="G23575" s="118"/>
      <c r="H23575" s="126"/>
    </row>
    <row r="23576" spans="5:8" x14ac:dyDescent="0.2">
      <c r="E23576" s="118"/>
      <c r="F23576" s="118"/>
      <c r="G23576" s="118"/>
      <c r="H23576" s="126"/>
    </row>
    <row r="23577" spans="5:8" x14ac:dyDescent="0.2">
      <c r="E23577" s="118"/>
      <c r="F23577" s="118"/>
      <c r="G23577" s="118"/>
      <c r="H23577" s="126"/>
    </row>
    <row r="23578" spans="5:8" x14ac:dyDescent="0.2">
      <c r="E23578" s="118"/>
      <c r="F23578" s="118"/>
      <c r="G23578" s="118"/>
      <c r="H23578" s="126"/>
    </row>
    <row r="23579" spans="5:8" x14ac:dyDescent="0.2">
      <c r="E23579" s="118"/>
      <c r="F23579" s="118"/>
      <c r="G23579" s="118"/>
      <c r="H23579" s="126"/>
    </row>
    <row r="23580" spans="5:8" x14ac:dyDescent="0.2">
      <c r="E23580" s="118"/>
      <c r="F23580" s="118"/>
      <c r="G23580" s="118"/>
      <c r="H23580" s="126"/>
    </row>
    <row r="23581" spans="5:8" x14ac:dyDescent="0.2">
      <c r="E23581" s="118"/>
      <c r="F23581" s="118"/>
      <c r="G23581" s="118"/>
      <c r="H23581" s="126"/>
    </row>
    <row r="23582" spans="5:8" x14ac:dyDescent="0.2">
      <c r="E23582" s="118"/>
      <c r="F23582" s="118"/>
      <c r="G23582" s="118"/>
      <c r="H23582" s="126"/>
    </row>
    <row r="23583" spans="5:8" x14ac:dyDescent="0.2">
      <c r="E23583" s="118"/>
      <c r="F23583" s="118"/>
      <c r="G23583" s="118"/>
      <c r="H23583" s="126"/>
    </row>
    <row r="23584" spans="5:8" x14ac:dyDescent="0.2">
      <c r="E23584" s="118"/>
      <c r="F23584" s="118"/>
      <c r="G23584" s="118"/>
      <c r="H23584" s="126"/>
    </row>
    <row r="23585" spans="5:8" x14ac:dyDescent="0.2">
      <c r="E23585" s="118"/>
      <c r="F23585" s="118"/>
      <c r="G23585" s="118"/>
      <c r="H23585" s="126"/>
    </row>
    <row r="23586" spans="5:8" x14ac:dyDescent="0.2">
      <c r="E23586" s="118"/>
      <c r="F23586" s="118"/>
      <c r="G23586" s="118"/>
      <c r="H23586" s="126"/>
    </row>
    <row r="23587" spans="5:8" x14ac:dyDescent="0.2">
      <c r="E23587" s="118"/>
      <c r="F23587" s="118"/>
      <c r="G23587" s="118"/>
      <c r="H23587" s="126"/>
    </row>
    <row r="23588" spans="5:8" x14ac:dyDescent="0.2">
      <c r="E23588" s="118"/>
      <c r="F23588" s="118"/>
      <c r="G23588" s="118"/>
      <c r="H23588" s="126"/>
    </row>
    <row r="23589" spans="5:8" x14ac:dyDescent="0.2">
      <c r="E23589" s="118"/>
      <c r="F23589" s="118"/>
      <c r="G23589" s="118"/>
      <c r="H23589" s="126"/>
    </row>
    <row r="23590" spans="5:8" x14ac:dyDescent="0.2">
      <c r="E23590" s="118"/>
      <c r="F23590" s="118"/>
      <c r="G23590" s="118"/>
      <c r="H23590" s="126"/>
    </row>
    <row r="23591" spans="5:8" x14ac:dyDescent="0.2">
      <c r="E23591" s="118"/>
      <c r="F23591" s="118"/>
      <c r="G23591" s="118"/>
      <c r="H23591" s="126"/>
    </row>
    <row r="23592" spans="5:8" x14ac:dyDescent="0.2">
      <c r="E23592" s="118"/>
      <c r="F23592" s="118"/>
      <c r="G23592" s="118"/>
      <c r="H23592" s="126"/>
    </row>
    <row r="23593" spans="5:8" x14ac:dyDescent="0.2">
      <c r="E23593" s="118"/>
      <c r="F23593" s="118"/>
      <c r="G23593" s="118"/>
      <c r="H23593" s="126"/>
    </row>
    <row r="23594" spans="5:8" x14ac:dyDescent="0.2">
      <c r="E23594" s="118"/>
      <c r="F23594" s="118"/>
      <c r="G23594" s="118"/>
      <c r="H23594" s="126"/>
    </row>
    <row r="23595" spans="5:8" x14ac:dyDescent="0.2">
      <c r="E23595" s="118"/>
      <c r="F23595" s="118"/>
      <c r="G23595" s="118"/>
      <c r="H23595" s="126"/>
    </row>
    <row r="23596" spans="5:8" x14ac:dyDescent="0.2">
      <c r="E23596" s="118"/>
      <c r="F23596" s="118"/>
      <c r="G23596" s="118"/>
      <c r="H23596" s="126"/>
    </row>
    <row r="23597" spans="5:8" x14ac:dyDescent="0.2">
      <c r="E23597" s="118"/>
      <c r="F23597" s="118"/>
      <c r="G23597" s="118"/>
      <c r="H23597" s="126"/>
    </row>
    <row r="23598" spans="5:8" x14ac:dyDescent="0.2">
      <c r="E23598" s="118"/>
      <c r="F23598" s="118"/>
      <c r="G23598" s="118"/>
      <c r="H23598" s="126"/>
    </row>
    <row r="23599" spans="5:8" x14ac:dyDescent="0.2">
      <c r="E23599" s="118"/>
      <c r="F23599" s="118"/>
      <c r="G23599" s="118"/>
      <c r="H23599" s="126"/>
    </row>
    <row r="23600" spans="5:8" x14ac:dyDescent="0.2">
      <c r="E23600" s="118"/>
      <c r="F23600" s="118"/>
      <c r="G23600" s="118"/>
      <c r="H23600" s="126"/>
    </row>
    <row r="23601" spans="5:8" x14ac:dyDescent="0.2">
      <c r="E23601" s="118"/>
      <c r="F23601" s="118"/>
      <c r="G23601" s="118"/>
      <c r="H23601" s="126"/>
    </row>
    <row r="23602" spans="5:8" x14ac:dyDescent="0.2">
      <c r="E23602" s="118"/>
      <c r="F23602" s="118"/>
      <c r="G23602" s="118"/>
      <c r="H23602" s="126"/>
    </row>
    <row r="23603" spans="5:8" x14ac:dyDescent="0.2">
      <c r="E23603" s="118"/>
      <c r="F23603" s="118"/>
      <c r="G23603" s="118"/>
      <c r="H23603" s="126"/>
    </row>
    <row r="23604" spans="5:8" x14ac:dyDescent="0.2">
      <c r="E23604" s="118"/>
      <c r="F23604" s="118"/>
      <c r="G23604" s="118"/>
      <c r="H23604" s="126"/>
    </row>
    <row r="23605" spans="5:8" x14ac:dyDescent="0.2">
      <c r="E23605" s="118"/>
      <c r="F23605" s="118"/>
      <c r="G23605" s="118"/>
      <c r="H23605" s="126"/>
    </row>
    <row r="23606" spans="5:8" x14ac:dyDescent="0.2">
      <c r="E23606" s="118"/>
      <c r="F23606" s="118"/>
      <c r="G23606" s="118"/>
      <c r="H23606" s="126"/>
    </row>
    <row r="23607" spans="5:8" x14ac:dyDescent="0.2">
      <c r="E23607" s="118"/>
      <c r="F23607" s="118"/>
      <c r="G23607" s="118"/>
      <c r="H23607" s="126"/>
    </row>
    <row r="23608" spans="5:8" x14ac:dyDescent="0.2">
      <c r="E23608" s="118"/>
      <c r="F23608" s="118"/>
      <c r="G23608" s="118"/>
      <c r="H23608" s="126"/>
    </row>
    <row r="23609" spans="5:8" x14ac:dyDescent="0.2">
      <c r="E23609" s="118"/>
      <c r="F23609" s="118"/>
      <c r="G23609" s="118"/>
      <c r="H23609" s="126"/>
    </row>
    <row r="23610" spans="5:8" x14ac:dyDescent="0.2">
      <c r="E23610" s="118"/>
      <c r="F23610" s="118"/>
      <c r="G23610" s="118"/>
      <c r="H23610" s="126"/>
    </row>
    <row r="23611" spans="5:8" x14ac:dyDescent="0.2">
      <c r="E23611" s="118"/>
      <c r="F23611" s="118"/>
      <c r="G23611" s="118"/>
      <c r="H23611" s="126"/>
    </row>
    <row r="23612" spans="5:8" x14ac:dyDescent="0.2">
      <c r="E23612" s="118"/>
      <c r="F23612" s="118"/>
      <c r="G23612" s="118"/>
      <c r="H23612" s="126"/>
    </row>
    <row r="23613" spans="5:8" x14ac:dyDescent="0.2">
      <c r="E23613" s="118"/>
      <c r="F23613" s="118"/>
      <c r="G23613" s="118"/>
      <c r="H23613" s="126"/>
    </row>
    <row r="23614" spans="5:8" x14ac:dyDescent="0.2">
      <c r="E23614" s="118"/>
      <c r="F23614" s="118"/>
      <c r="G23614" s="118"/>
      <c r="H23614" s="126"/>
    </row>
    <row r="23615" spans="5:8" x14ac:dyDescent="0.2">
      <c r="E23615" s="118"/>
      <c r="F23615" s="118"/>
      <c r="G23615" s="118"/>
      <c r="H23615" s="126"/>
    </row>
    <row r="23616" spans="5:8" x14ac:dyDescent="0.2">
      <c r="E23616" s="118"/>
      <c r="F23616" s="118"/>
      <c r="G23616" s="118"/>
      <c r="H23616" s="126"/>
    </row>
    <row r="23617" spans="5:8" x14ac:dyDescent="0.2">
      <c r="E23617" s="118"/>
      <c r="F23617" s="118"/>
      <c r="G23617" s="118"/>
      <c r="H23617" s="126"/>
    </row>
    <row r="23618" spans="5:8" x14ac:dyDescent="0.2">
      <c r="E23618" s="118"/>
      <c r="F23618" s="118"/>
      <c r="G23618" s="118"/>
      <c r="H23618" s="126"/>
    </row>
    <row r="23619" spans="5:8" x14ac:dyDescent="0.2">
      <c r="E23619" s="118"/>
      <c r="F23619" s="118"/>
      <c r="G23619" s="118"/>
      <c r="H23619" s="126"/>
    </row>
    <row r="23620" spans="5:8" x14ac:dyDescent="0.2">
      <c r="E23620" s="118"/>
      <c r="F23620" s="118"/>
      <c r="G23620" s="118"/>
      <c r="H23620" s="126"/>
    </row>
    <row r="23621" spans="5:8" x14ac:dyDescent="0.2">
      <c r="E23621" s="118"/>
      <c r="F23621" s="118"/>
      <c r="G23621" s="118"/>
      <c r="H23621" s="126"/>
    </row>
    <row r="23622" spans="5:8" x14ac:dyDescent="0.2">
      <c r="E23622" s="118"/>
      <c r="F23622" s="118"/>
      <c r="G23622" s="118"/>
      <c r="H23622" s="126"/>
    </row>
    <row r="23623" spans="5:8" x14ac:dyDescent="0.2">
      <c r="E23623" s="118"/>
      <c r="F23623" s="118"/>
      <c r="G23623" s="118"/>
      <c r="H23623" s="126"/>
    </row>
    <row r="23624" spans="5:8" x14ac:dyDescent="0.2">
      <c r="E23624" s="118"/>
      <c r="F23624" s="118"/>
      <c r="G23624" s="118"/>
      <c r="H23624" s="126"/>
    </row>
    <row r="23625" spans="5:8" x14ac:dyDescent="0.2">
      <c r="E23625" s="118"/>
      <c r="F23625" s="118"/>
      <c r="G23625" s="118"/>
      <c r="H23625" s="126"/>
    </row>
    <row r="23626" spans="5:8" x14ac:dyDescent="0.2">
      <c r="E23626" s="118"/>
      <c r="F23626" s="118"/>
      <c r="G23626" s="118"/>
      <c r="H23626" s="126"/>
    </row>
    <row r="23627" spans="5:8" x14ac:dyDescent="0.2">
      <c r="E23627" s="118"/>
      <c r="F23627" s="118"/>
      <c r="G23627" s="118"/>
      <c r="H23627" s="126"/>
    </row>
    <row r="23628" spans="5:8" x14ac:dyDescent="0.2">
      <c r="E23628" s="118"/>
      <c r="F23628" s="118"/>
      <c r="G23628" s="118"/>
      <c r="H23628" s="126"/>
    </row>
    <row r="23629" spans="5:8" x14ac:dyDescent="0.2">
      <c r="E23629" s="118"/>
      <c r="F23629" s="118"/>
      <c r="G23629" s="118"/>
      <c r="H23629" s="126"/>
    </row>
    <row r="23630" spans="5:8" x14ac:dyDescent="0.2">
      <c r="E23630" s="118"/>
      <c r="F23630" s="118"/>
      <c r="G23630" s="118"/>
      <c r="H23630" s="126"/>
    </row>
    <row r="23631" spans="5:8" x14ac:dyDescent="0.2">
      <c r="E23631" s="118"/>
      <c r="F23631" s="118"/>
      <c r="G23631" s="118"/>
      <c r="H23631" s="126"/>
    </row>
    <row r="23632" spans="5:8" x14ac:dyDescent="0.2">
      <c r="E23632" s="118"/>
      <c r="F23632" s="118"/>
      <c r="G23632" s="118"/>
      <c r="H23632" s="126"/>
    </row>
    <row r="23633" spans="5:8" x14ac:dyDescent="0.2">
      <c r="E23633" s="118"/>
      <c r="F23633" s="118"/>
      <c r="G23633" s="118"/>
      <c r="H23633" s="126"/>
    </row>
    <row r="23634" spans="5:8" x14ac:dyDescent="0.2">
      <c r="E23634" s="118"/>
      <c r="F23634" s="118"/>
      <c r="G23634" s="118"/>
      <c r="H23634" s="126"/>
    </row>
    <row r="23635" spans="5:8" x14ac:dyDescent="0.2">
      <c r="E23635" s="118"/>
      <c r="F23635" s="118"/>
      <c r="G23635" s="118"/>
      <c r="H23635" s="126"/>
    </row>
    <row r="23636" spans="5:8" x14ac:dyDescent="0.2">
      <c r="E23636" s="118"/>
      <c r="F23636" s="118"/>
      <c r="G23636" s="118"/>
      <c r="H23636" s="126"/>
    </row>
    <row r="23637" spans="5:8" x14ac:dyDescent="0.2">
      <c r="E23637" s="118"/>
      <c r="F23637" s="118"/>
      <c r="G23637" s="118"/>
      <c r="H23637" s="126"/>
    </row>
    <row r="23638" spans="5:8" x14ac:dyDescent="0.2">
      <c r="E23638" s="118"/>
      <c r="F23638" s="118"/>
      <c r="G23638" s="118"/>
      <c r="H23638" s="126"/>
    </row>
    <row r="23639" spans="5:8" x14ac:dyDescent="0.2">
      <c r="E23639" s="118"/>
      <c r="F23639" s="118"/>
      <c r="G23639" s="118"/>
      <c r="H23639" s="126"/>
    </row>
    <row r="23640" spans="5:8" x14ac:dyDescent="0.2">
      <c r="E23640" s="118"/>
      <c r="F23640" s="118"/>
      <c r="G23640" s="118"/>
      <c r="H23640" s="126"/>
    </row>
    <row r="23641" spans="5:8" x14ac:dyDescent="0.2">
      <c r="E23641" s="118"/>
      <c r="F23641" s="118"/>
      <c r="G23641" s="118"/>
      <c r="H23641" s="126"/>
    </row>
    <row r="23642" spans="5:8" x14ac:dyDescent="0.2">
      <c r="E23642" s="118"/>
      <c r="F23642" s="118"/>
      <c r="G23642" s="118"/>
      <c r="H23642" s="126"/>
    </row>
    <row r="23643" spans="5:8" x14ac:dyDescent="0.2">
      <c r="E23643" s="118"/>
      <c r="F23643" s="118"/>
      <c r="G23643" s="118"/>
      <c r="H23643" s="126"/>
    </row>
    <row r="23644" spans="5:8" x14ac:dyDescent="0.2">
      <c r="E23644" s="118"/>
      <c r="F23644" s="118"/>
      <c r="G23644" s="118"/>
      <c r="H23644" s="126"/>
    </row>
    <row r="23645" spans="5:8" x14ac:dyDescent="0.2">
      <c r="E23645" s="118"/>
      <c r="F23645" s="118"/>
      <c r="G23645" s="118"/>
      <c r="H23645" s="126"/>
    </row>
    <row r="23646" spans="5:8" x14ac:dyDescent="0.2">
      <c r="E23646" s="118"/>
      <c r="F23646" s="118"/>
      <c r="G23646" s="118"/>
      <c r="H23646" s="126"/>
    </row>
    <row r="23647" spans="5:8" x14ac:dyDescent="0.2">
      <c r="E23647" s="118"/>
      <c r="F23647" s="118"/>
      <c r="G23647" s="118"/>
      <c r="H23647" s="126"/>
    </row>
    <row r="23648" spans="5:8" x14ac:dyDescent="0.2">
      <c r="E23648" s="118"/>
      <c r="F23648" s="118"/>
      <c r="G23648" s="118"/>
      <c r="H23648" s="126"/>
    </row>
    <row r="23649" spans="5:8" x14ac:dyDescent="0.2">
      <c r="E23649" s="118"/>
      <c r="F23649" s="118"/>
      <c r="G23649" s="118"/>
      <c r="H23649" s="126"/>
    </row>
    <row r="23650" spans="5:8" x14ac:dyDescent="0.2">
      <c r="E23650" s="118"/>
      <c r="F23650" s="118"/>
      <c r="G23650" s="118"/>
      <c r="H23650" s="126"/>
    </row>
    <row r="23651" spans="5:8" x14ac:dyDescent="0.2">
      <c r="E23651" s="118"/>
      <c r="F23651" s="118"/>
      <c r="G23651" s="118"/>
      <c r="H23651" s="126"/>
    </row>
    <row r="23652" spans="5:8" x14ac:dyDescent="0.2">
      <c r="E23652" s="118"/>
      <c r="F23652" s="118"/>
      <c r="G23652" s="118"/>
      <c r="H23652" s="126"/>
    </row>
    <row r="23653" spans="5:8" x14ac:dyDescent="0.2">
      <c r="E23653" s="118"/>
      <c r="F23653" s="118"/>
      <c r="G23653" s="118"/>
      <c r="H23653" s="126"/>
    </row>
    <row r="23654" spans="5:8" x14ac:dyDescent="0.2">
      <c r="E23654" s="118"/>
      <c r="F23654" s="118"/>
      <c r="G23654" s="118"/>
      <c r="H23654" s="126"/>
    </row>
    <row r="23655" spans="5:8" x14ac:dyDescent="0.2">
      <c r="E23655" s="118"/>
      <c r="F23655" s="118"/>
      <c r="G23655" s="118"/>
      <c r="H23655" s="126"/>
    </row>
    <row r="23656" spans="5:8" x14ac:dyDescent="0.2">
      <c r="E23656" s="118"/>
      <c r="F23656" s="118"/>
      <c r="G23656" s="118"/>
      <c r="H23656" s="126"/>
    </row>
    <row r="23657" spans="5:8" x14ac:dyDescent="0.2">
      <c r="E23657" s="118"/>
      <c r="F23657" s="118"/>
      <c r="G23657" s="118"/>
      <c r="H23657" s="126"/>
    </row>
    <row r="23658" spans="5:8" x14ac:dyDescent="0.2">
      <c r="E23658" s="118"/>
      <c r="F23658" s="118"/>
      <c r="G23658" s="118"/>
      <c r="H23658" s="126"/>
    </row>
    <row r="23659" spans="5:8" x14ac:dyDescent="0.2">
      <c r="E23659" s="118"/>
      <c r="F23659" s="118"/>
      <c r="G23659" s="118"/>
      <c r="H23659" s="126"/>
    </row>
    <row r="23660" spans="5:8" x14ac:dyDescent="0.2">
      <c r="E23660" s="118"/>
      <c r="F23660" s="118"/>
      <c r="G23660" s="118"/>
      <c r="H23660" s="126"/>
    </row>
    <row r="23661" spans="5:8" x14ac:dyDescent="0.2">
      <c r="E23661" s="118"/>
      <c r="F23661" s="118"/>
      <c r="G23661" s="118"/>
      <c r="H23661" s="126"/>
    </row>
    <row r="23662" spans="5:8" x14ac:dyDescent="0.2">
      <c r="E23662" s="118"/>
      <c r="F23662" s="118"/>
      <c r="G23662" s="118"/>
      <c r="H23662" s="126"/>
    </row>
    <row r="23663" spans="5:8" x14ac:dyDescent="0.2">
      <c r="E23663" s="118"/>
      <c r="F23663" s="118"/>
      <c r="G23663" s="118"/>
      <c r="H23663" s="126"/>
    </row>
    <row r="23664" spans="5:8" x14ac:dyDescent="0.2">
      <c r="E23664" s="118"/>
      <c r="F23664" s="118"/>
      <c r="G23664" s="118"/>
      <c r="H23664" s="126"/>
    </row>
    <row r="23665" spans="5:8" x14ac:dyDescent="0.2">
      <c r="E23665" s="118"/>
      <c r="F23665" s="118"/>
      <c r="G23665" s="118"/>
      <c r="H23665" s="126"/>
    </row>
    <row r="23666" spans="5:8" x14ac:dyDescent="0.2">
      <c r="E23666" s="118"/>
      <c r="F23666" s="118"/>
      <c r="G23666" s="118"/>
      <c r="H23666" s="126"/>
    </row>
    <row r="23667" spans="5:8" x14ac:dyDescent="0.2">
      <c r="E23667" s="118"/>
      <c r="F23667" s="118"/>
      <c r="G23667" s="118"/>
      <c r="H23667" s="126"/>
    </row>
    <row r="23668" spans="5:8" x14ac:dyDescent="0.2">
      <c r="E23668" s="118"/>
      <c r="F23668" s="118"/>
      <c r="G23668" s="118"/>
      <c r="H23668" s="126"/>
    </row>
    <row r="23669" spans="5:8" x14ac:dyDescent="0.2">
      <c r="E23669" s="118"/>
      <c r="F23669" s="118"/>
      <c r="G23669" s="118"/>
      <c r="H23669" s="126"/>
    </row>
    <row r="23670" spans="5:8" x14ac:dyDescent="0.2">
      <c r="E23670" s="118"/>
      <c r="F23670" s="118"/>
      <c r="G23670" s="118"/>
      <c r="H23670" s="126"/>
    </row>
    <row r="23671" spans="5:8" x14ac:dyDescent="0.2">
      <c r="E23671" s="118"/>
      <c r="F23671" s="118"/>
      <c r="G23671" s="118"/>
      <c r="H23671" s="126"/>
    </row>
    <row r="23672" spans="5:8" x14ac:dyDescent="0.2">
      <c r="E23672" s="118"/>
      <c r="F23672" s="118"/>
      <c r="G23672" s="118"/>
      <c r="H23672" s="126"/>
    </row>
    <row r="23673" spans="5:8" x14ac:dyDescent="0.2">
      <c r="E23673" s="118"/>
      <c r="F23673" s="118"/>
      <c r="G23673" s="118"/>
      <c r="H23673" s="126"/>
    </row>
    <row r="23674" spans="5:8" x14ac:dyDescent="0.2">
      <c r="E23674" s="118"/>
      <c r="F23674" s="118"/>
      <c r="G23674" s="118"/>
      <c r="H23674" s="126"/>
    </row>
    <row r="23675" spans="5:8" x14ac:dyDescent="0.2">
      <c r="E23675" s="118"/>
      <c r="F23675" s="118"/>
      <c r="G23675" s="118"/>
      <c r="H23675" s="126"/>
    </row>
    <row r="23676" spans="5:8" x14ac:dyDescent="0.2">
      <c r="E23676" s="118"/>
      <c r="F23676" s="118"/>
      <c r="G23676" s="118"/>
      <c r="H23676" s="126"/>
    </row>
    <row r="23677" spans="5:8" x14ac:dyDescent="0.2">
      <c r="E23677" s="118"/>
      <c r="F23677" s="118"/>
      <c r="G23677" s="118"/>
      <c r="H23677" s="126"/>
    </row>
    <row r="23678" spans="5:8" x14ac:dyDescent="0.2">
      <c r="E23678" s="118"/>
      <c r="F23678" s="118"/>
      <c r="G23678" s="118"/>
      <c r="H23678" s="126"/>
    </row>
    <row r="23679" spans="5:8" x14ac:dyDescent="0.2">
      <c r="E23679" s="118"/>
      <c r="F23679" s="118"/>
      <c r="G23679" s="118"/>
      <c r="H23679" s="126"/>
    </row>
    <row r="23680" spans="5:8" x14ac:dyDescent="0.2">
      <c r="E23680" s="118"/>
      <c r="F23680" s="118"/>
      <c r="G23680" s="118"/>
      <c r="H23680" s="126"/>
    </row>
    <row r="23681" spans="5:8" x14ac:dyDescent="0.2">
      <c r="E23681" s="118"/>
      <c r="F23681" s="118"/>
      <c r="G23681" s="118"/>
      <c r="H23681" s="126"/>
    </row>
    <row r="23682" spans="5:8" x14ac:dyDescent="0.2">
      <c r="E23682" s="118"/>
      <c r="F23682" s="118"/>
      <c r="G23682" s="118"/>
      <c r="H23682" s="126"/>
    </row>
    <row r="23683" spans="5:8" x14ac:dyDescent="0.2">
      <c r="E23683" s="118"/>
      <c r="F23683" s="118"/>
      <c r="G23683" s="118"/>
      <c r="H23683" s="126"/>
    </row>
    <row r="23684" spans="5:8" x14ac:dyDescent="0.2">
      <c r="E23684" s="118"/>
      <c r="F23684" s="118"/>
      <c r="G23684" s="118"/>
      <c r="H23684" s="126"/>
    </row>
    <row r="23685" spans="5:8" x14ac:dyDescent="0.2">
      <c r="E23685" s="118"/>
      <c r="F23685" s="118"/>
      <c r="G23685" s="118"/>
      <c r="H23685" s="126"/>
    </row>
    <row r="23686" spans="5:8" x14ac:dyDescent="0.2">
      <c r="E23686" s="118"/>
      <c r="F23686" s="118"/>
      <c r="G23686" s="118"/>
      <c r="H23686" s="126"/>
    </row>
    <row r="23687" spans="5:8" x14ac:dyDescent="0.2">
      <c r="E23687" s="118"/>
      <c r="F23687" s="118"/>
      <c r="G23687" s="118"/>
      <c r="H23687" s="126"/>
    </row>
    <row r="23688" spans="5:8" x14ac:dyDescent="0.2">
      <c r="E23688" s="118"/>
      <c r="F23688" s="118"/>
      <c r="G23688" s="118"/>
      <c r="H23688" s="126"/>
    </row>
    <row r="23689" spans="5:8" x14ac:dyDescent="0.2">
      <c r="E23689" s="118"/>
      <c r="F23689" s="118"/>
      <c r="G23689" s="118"/>
      <c r="H23689" s="126"/>
    </row>
    <row r="23690" spans="5:8" x14ac:dyDescent="0.2">
      <c r="E23690" s="118"/>
      <c r="F23690" s="118"/>
      <c r="G23690" s="118"/>
      <c r="H23690" s="126"/>
    </row>
    <row r="23691" spans="5:8" x14ac:dyDescent="0.2">
      <c r="E23691" s="118"/>
      <c r="F23691" s="118"/>
      <c r="G23691" s="118"/>
      <c r="H23691" s="126"/>
    </row>
    <row r="23692" spans="5:8" x14ac:dyDescent="0.2">
      <c r="E23692" s="118"/>
      <c r="F23692" s="118"/>
      <c r="G23692" s="118"/>
      <c r="H23692" s="126"/>
    </row>
    <row r="23693" spans="5:8" x14ac:dyDescent="0.2">
      <c r="E23693" s="118"/>
      <c r="F23693" s="118"/>
      <c r="G23693" s="118"/>
      <c r="H23693" s="126"/>
    </row>
    <row r="23694" spans="5:8" x14ac:dyDescent="0.2">
      <c r="E23694" s="118"/>
      <c r="F23694" s="118"/>
      <c r="G23694" s="118"/>
      <c r="H23694" s="126"/>
    </row>
    <row r="23695" spans="5:8" x14ac:dyDescent="0.2">
      <c r="E23695" s="118"/>
      <c r="F23695" s="118"/>
      <c r="G23695" s="118"/>
      <c r="H23695" s="126"/>
    </row>
    <row r="23696" spans="5:8" x14ac:dyDescent="0.2">
      <c r="E23696" s="118"/>
      <c r="F23696" s="118"/>
      <c r="G23696" s="118"/>
      <c r="H23696" s="126"/>
    </row>
    <row r="23697" spans="5:8" x14ac:dyDescent="0.2">
      <c r="E23697" s="118"/>
      <c r="F23697" s="118"/>
      <c r="G23697" s="118"/>
      <c r="H23697" s="126"/>
    </row>
    <row r="23698" spans="5:8" x14ac:dyDescent="0.2">
      <c r="E23698" s="118"/>
      <c r="F23698" s="118"/>
      <c r="G23698" s="118"/>
      <c r="H23698" s="126"/>
    </row>
    <row r="23699" spans="5:8" x14ac:dyDescent="0.2">
      <c r="E23699" s="118"/>
      <c r="F23699" s="118"/>
      <c r="G23699" s="118"/>
      <c r="H23699" s="126"/>
    </row>
    <row r="23700" spans="5:8" x14ac:dyDescent="0.2">
      <c r="E23700" s="118"/>
      <c r="F23700" s="118"/>
      <c r="G23700" s="118"/>
      <c r="H23700" s="126"/>
    </row>
    <row r="23701" spans="5:8" x14ac:dyDescent="0.2">
      <c r="E23701" s="118"/>
      <c r="F23701" s="118"/>
      <c r="G23701" s="118"/>
      <c r="H23701" s="126"/>
    </row>
    <row r="23702" spans="5:8" x14ac:dyDescent="0.2">
      <c r="E23702" s="118"/>
      <c r="F23702" s="118"/>
      <c r="G23702" s="118"/>
      <c r="H23702" s="126"/>
    </row>
    <row r="23703" spans="5:8" x14ac:dyDescent="0.2">
      <c r="E23703" s="118"/>
      <c r="F23703" s="118"/>
      <c r="G23703" s="118"/>
      <c r="H23703" s="126"/>
    </row>
    <row r="23704" spans="5:8" x14ac:dyDescent="0.2">
      <c r="E23704" s="118"/>
      <c r="F23704" s="118"/>
      <c r="G23704" s="118"/>
      <c r="H23704" s="126"/>
    </row>
    <row r="23705" spans="5:8" x14ac:dyDescent="0.2">
      <c r="E23705" s="118"/>
      <c r="F23705" s="118"/>
      <c r="G23705" s="118"/>
      <c r="H23705" s="126"/>
    </row>
    <row r="23706" spans="5:8" x14ac:dyDescent="0.2">
      <c r="E23706" s="118"/>
      <c r="F23706" s="118"/>
      <c r="G23706" s="118"/>
      <c r="H23706" s="126"/>
    </row>
    <row r="23707" spans="5:8" x14ac:dyDescent="0.2">
      <c r="E23707" s="118"/>
      <c r="F23707" s="118"/>
      <c r="G23707" s="118"/>
      <c r="H23707" s="126"/>
    </row>
    <row r="23708" spans="5:8" x14ac:dyDescent="0.2">
      <c r="E23708" s="118"/>
      <c r="F23708" s="118"/>
      <c r="G23708" s="118"/>
      <c r="H23708" s="126"/>
    </row>
    <row r="23709" spans="5:8" x14ac:dyDescent="0.2">
      <c r="E23709" s="118"/>
      <c r="F23709" s="118"/>
      <c r="G23709" s="118"/>
      <c r="H23709" s="126"/>
    </row>
    <row r="23710" spans="5:8" x14ac:dyDescent="0.2">
      <c r="E23710" s="118"/>
      <c r="F23710" s="118"/>
      <c r="G23710" s="118"/>
      <c r="H23710" s="126"/>
    </row>
    <row r="23711" spans="5:8" x14ac:dyDescent="0.2">
      <c r="E23711" s="118"/>
      <c r="F23711" s="118"/>
      <c r="G23711" s="118"/>
      <c r="H23711" s="126"/>
    </row>
    <row r="23712" spans="5:8" x14ac:dyDescent="0.2">
      <c r="E23712" s="118"/>
      <c r="F23712" s="118"/>
      <c r="G23712" s="118"/>
      <c r="H23712" s="126"/>
    </row>
    <row r="23713" spans="5:8" x14ac:dyDescent="0.2">
      <c r="E23713" s="118"/>
      <c r="F23713" s="118"/>
      <c r="G23713" s="118"/>
      <c r="H23713" s="126"/>
    </row>
    <row r="23714" spans="5:8" x14ac:dyDescent="0.2">
      <c r="E23714" s="118"/>
      <c r="F23714" s="118"/>
      <c r="G23714" s="118"/>
      <c r="H23714" s="126"/>
    </row>
    <row r="23715" spans="5:8" x14ac:dyDescent="0.2">
      <c r="E23715" s="118"/>
      <c r="F23715" s="118"/>
      <c r="G23715" s="118"/>
      <c r="H23715" s="126"/>
    </row>
    <row r="23716" spans="5:8" x14ac:dyDescent="0.2">
      <c r="E23716" s="118"/>
      <c r="F23716" s="118"/>
      <c r="G23716" s="118"/>
      <c r="H23716" s="126"/>
    </row>
    <row r="23717" spans="5:8" x14ac:dyDescent="0.2">
      <c r="E23717" s="118"/>
      <c r="F23717" s="118"/>
      <c r="G23717" s="118"/>
      <c r="H23717" s="126"/>
    </row>
    <row r="23718" spans="5:8" x14ac:dyDescent="0.2">
      <c r="E23718" s="118"/>
      <c r="F23718" s="118"/>
      <c r="G23718" s="118"/>
      <c r="H23718" s="126"/>
    </row>
    <row r="23719" spans="5:8" x14ac:dyDescent="0.2">
      <c r="E23719" s="118"/>
      <c r="F23719" s="118"/>
      <c r="G23719" s="118"/>
      <c r="H23719" s="126"/>
    </row>
    <row r="23720" spans="5:8" x14ac:dyDescent="0.2">
      <c r="E23720" s="118"/>
      <c r="F23720" s="118"/>
      <c r="G23720" s="118"/>
      <c r="H23720" s="126"/>
    </row>
    <row r="23721" spans="5:8" x14ac:dyDescent="0.2">
      <c r="E23721" s="118"/>
      <c r="F23721" s="118"/>
      <c r="G23721" s="118"/>
      <c r="H23721" s="126"/>
    </row>
    <row r="23722" spans="5:8" x14ac:dyDescent="0.2">
      <c r="E23722" s="118"/>
      <c r="F23722" s="118"/>
      <c r="G23722" s="118"/>
      <c r="H23722" s="126"/>
    </row>
    <row r="23723" spans="5:8" x14ac:dyDescent="0.2">
      <c r="E23723" s="118"/>
      <c r="F23723" s="118"/>
      <c r="G23723" s="118"/>
      <c r="H23723" s="126"/>
    </row>
    <row r="23724" spans="5:8" x14ac:dyDescent="0.2">
      <c r="E23724" s="118"/>
      <c r="F23724" s="118"/>
      <c r="G23724" s="118"/>
      <c r="H23724" s="126"/>
    </row>
    <row r="23725" spans="5:8" x14ac:dyDescent="0.2">
      <c r="E23725" s="118"/>
      <c r="F23725" s="118"/>
      <c r="G23725" s="118"/>
      <c r="H23725" s="126"/>
    </row>
    <row r="23726" spans="5:8" x14ac:dyDescent="0.2">
      <c r="E23726" s="118"/>
      <c r="F23726" s="118"/>
      <c r="G23726" s="118"/>
      <c r="H23726" s="126"/>
    </row>
    <row r="23727" spans="5:8" x14ac:dyDescent="0.2">
      <c r="E23727" s="118"/>
      <c r="F23727" s="118"/>
      <c r="G23727" s="118"/>
      <c r="H23727" s="126"/>
    </row>
    <row r="23728" spans="5:8" x14ac:dyDescent="0.2">
      <c r="E23728" s="118"/>
      <c r="F23728" s="118"/>
      <c r="G23728" s="118"/>
      <c r="H23728" s="126"/>
    </row>
    <row r="23729" spans="5:8" x14ac:dyDescent="0.2">
      <c r="E23729" s="118"/>
      <c r="F23729" s="118"/>
      <c r="G23729" s="118"/>
      <c r="H23729" s="126"/>
    </row>
    <row r="23730" spans="5:8" x14ac:dyDescent="0.2">
      <c r="E23730" s="118"/>
      <c r="F23730" s="118"/>
      <c r="G23730" s="118"/>
      <c r="H23730" s="126"/>
    </row>
    <row r="23731" spans="5:8" x14ac:dyDescent="0.2">
      <c r="E23731" s="118"/>
      <c r="F23731" s="118"/>
      <c r="G23731" s="118"/>
      <c r="H23731" s="126"/>
    </row>
    <row r="23732" spans="5:8" x14ac:dyDescent="0.2">
      <c r="E23732" s="118"/>
      <c r="F23732" s="118"/>
      <c r="G23732" s="118"/>
      <c r="H23732" s="126"/>
    </row>
    <row r="23733" spans="5:8" x14ac:dyDescent="0.2">
      <c r="E23733" s="118"/>
      <c r="F23733" s="118"/>
      <c r="G23733" s="118"/>
      <c r="H23733" s="126"/>
    </row>
    <row r="23734" spans="5:8" x14ac:dyDescent="0.2">
      <c r="E23734" s="118"/>
      <c r="F23734" s="118"/>
      <c r="G23734" s="118"/>
      <c r="H23734" s="126"/>
    </row>
    <row r="23735" spans="5:8" x14ac:dyDescent="0.2">
      <c r="E23735" s="118"/>
      <c r="F23735" s="118"/>
      <c r="G23735" s="118"/>
      <c r="H23735" s="126"/>
    </row>
    <row r="23736" spans="5:8" x14ac:dyDescent="0.2">
      <c r="E23736" s="118"/>
      <c r="F23736" s="118"/>
      <c r="G23736" s="118"/>
      <c r="H23736" s="126"/>
    </row>
    <row r="23737" spans="5:8" x14ac:dyDescent="0.2">
      <c r="E23737" s="118"/>
      <c r="F23737" s="118"/>
      <c r="G23737" s="118"/>
      <c r="H23737" s="126"/>
    </row>
    <row r="23738" spans="5:8" x14ac:dyDescent="0.2">
      <c r="E23738" s="118"/>
      <c r="F23738" s="118"/>
      <c r="G23738" s="118"/>
      <c r="H23738" s="126"/>
    </row>
    <row r="23739" spans="5:8" x14ac:dyDescent="0.2">
      <c r="E23739" s="118"/>
      <c r="F23739" s="118"/>
      <c r="G23739" s="118"/>
      <c r="H23739" s="126"/>
    </row>
    <row r="23740" spans="5:8" x14ac:dyDescent="0.2">
      <c r="E23740" s="118"/>
      <c r="F23740" s="118"/>
      <c r="G23740" s="118"/>
      <c r="H23740" s="126"/>
    </row>
    <row r="23741" spans="5:8" x14ac:dyDescent="0.2">
      <c r="E23741" s="118"/>
      <c r="F23741" s="118"/>
      <c r="G23741" s="118"/>
      <c r="H23741" s="126"/>
    </row>
    <row r="23742" spans="5:8" x14ac:dyDescent="0.2">
      <c r="E23742" s="118"/>
      <c r="F23742" s="118"/>
      <c r="G23742" s="118"/>
      <c r="H23742" s="126"/>
    </row>
    <row r="23743" spans="5:8" x14ac:dyDescent="0.2">
      <c r="E23743" s="118"/>
      <c r="F23743" s="118"/>
      <c r="G23743" s="118"/>
      <c r="H23743" s="126"/>
    </row>
    <row r="23744" spans="5:8" x14ac:dyDescent="0.2">
      <c r="E23744" s="118"/>
      <c r="F23744" s="118"/>
      <c r="G23744" s="118"/>
      <c r="H23744" s="126"/>
    </row>
    <row r="23745" spans="5:8" x14ac:dyDescent="0.2">
      <c r="E23745" s="118"/>
      <c r="F23745" s="118"/>
      <c r="G23745" s="118"/>
      <c r="H23745" s="126"/>
    </row>
    <row r="23746" spans="5:8" x14ac:dyDescent="0.2">
      <c r="E23746" s="118"/>
      <c r="F23746" s="118"/>
      <c r="G23746" s="118"/>
      <c r="H23746" s="126"/>
    </row>
    <row r="23747" spans="5:8" x14ac:dyDescent="0.2">
      <c r="E23747" s="118"/>
      <c r="F23747" s="118"/>
      <c r="G23747" s="118"/>
      <c r="H23747" s="126"/>
    </row>
    <row r="23748" spans="5:8" x14ac:dyDescent="0.2">
      <c r="E23748" s="118"/>
      <c r="F23748" s="118"/>
      <c r="G23748" s="118"/>
      <c r="H23748" s="126"/>
    </row>
    <row r="23749" spans="5:8" x14ac:dyDescent="0.2">
      <c r="E23749" s="118"/>
      <c r="F23749" s="118"/>
      <c r="G23749" s="118"/>
      <c r="H23749" s="126"/>
    </row>
    <row r="23750" spans="5:8" x14ac:dyDescent="0.2">
      <c r="E23750" s="118"/>
      <c r="F23750" s="118"/>
      <c r="G23750" s="118"/>
      <c r="H23750" s="126"/>
    </row>
    <row r="23751" spans="5:8" x14ac:dyDescent="0.2">
      <c r="E23751" s="118"/>
      <c r="F23751" s="118"/>
      <c r="G23751" s="118"/>
      <c r="H23751" s="126"/>
    </row>
    <row r="23752" spans="5:8" x14ac:dyDescent="0.2">
      <c r="E23752" s="118"/>
      <c r="F23752" s="118"/>
      <c r="G23752" s="118"/>
      <c r="H23752" s="126"/>
    </row>
    <row r="23753" spans="5:8" x14ac:dyDescent="0.2">
      <c r="E23753" s="118"/>
      <c r="F23753" s="118"/>
      <c r="G23753" s="118"/>
      <c r="H23753" s="126"/>
    </row>
    <row r="23754" spans="5:8" x14ac:dyDescent="0.2">
      <c r="E23754" s="118"/>
      <c r="F23754" s="118"/>
      <c r="G23754" s="118"/>
      <c r="H23754" s="126"/>
    </row>
    <row r="23755" spans="5:8" x14ac:dyDescent="0.2">
      <c r="E23755" s="118"/>
      <c r="F23755" s="118"/>
      <c r="G23755" s="118"/>
      <c r="H23755" s="126"/>
    </row>
    <row r="23756" spans="5:8" x14ac:dyDescent="0.2">
      <c r="E23756" s="118"/>
      <c r="F23756" s="118"/>
      <c r="G23756" s="118"/>
      <c r="H23756" s="126"/>
    </row>
    <row r="23757" spans="5:8" x14ac:dyDescent="0.2">
      <c r="E23757" s="118"/>
      <c r="F23757" s="118"/>
      <c r="G23757" s="118"/>
      <c r="H23757" s="126"/>
    </row>
    <row r="23758" spans="5:8" x14ac:dyDescent="0.2">
      <c r="E23758" s="118"/>
      <c r="F23758" s="118"/>
      <c r="G23758" s="118"/>
      <c r="H23758" s="126"/>
    </row>
    <row r="23759" spans="5:8" x14ac:dyDescent="0.2">
      <c r="E23759" s="118"/>
      <c r="F23759" s="118"/>
      <c r="G23759" s="118"/>
      <c r="H23759" s="126"/>
    </row>
    <row r="23760" spans="5:8" x14ac:dyDescent="0.2">
      <c r="E23760" s="118"/>
      <c r="F23760" s="118"/>
      <c r="G23760" s="118"/>
      <c r="H23760" s="126"/>
    </row>
    <row r="23761" spans="5:8" x14ac:dyDescent="0.2">
      <c r="E23761" s="118"/>
      <c r="F23761" s="118"/>
      <c r="G23761" s="118"/>
      <c r="H23761" s="126"/>
    </row>
    <row r="23762" spans="5:8" x14ac:dyDescent="0.2">
      <c r="E23762" s="118"/>
      <c r="F23762" s="118"/>
      <c r="G23762" s="118"/>
      <c r="H23762" s="126"/>
    </row>
    <row r="23763" spans="5:8" x14ac:dyDescent="0.2">
      <c r="E23763" s="118"/>
      <c r="F23763" s="118"/>
      <c r="G23763" s="118"/>
      <c r="H23763" s="126"/>
    </row>
    <row r="23764" spans="5:8" x14ac:dyDescent="0.2">
      <c r="E23764" s="118"/>
      <c r="F23764" s="118"/>
      <c r="G23764" s="118"/>
      <c r="H23764" s="126"/>
    </row>
    <row r="23765" spans="5:8" x14ac:dyDescent="0.2">
      <c r="E23765" s="118"/>
      <c r="F23765" s="118"/>
      <c r="G23765" s="118"/>
      <c r="H23765" s="126"/>
    </row>
    <row r="23766" spans="5:8" x14ac:dyDescent="0.2">
      <c r="E23766" s="118"/>
      <c r="F23766" s="118"/>
      <c r="G23766" s="118"/>
      <c r="H23766" s="126"/>
    </row>
    <row r="23767" spans="5:8" x14ac:dyDescent="0.2">
      <c r="E23767" s="118"/>
      <c r="F23767" s="118"/>
      <c r="G23767" s="118"/>
      <c r="H23767" s="126"/>
    </row>
    <row r="23768" spans="5:8" x14ac:dyDescent="0.2">
      <c r="E23768" s="118"/>
      <c r="F23768" s="118"/>
      <c r="G23768" s="118"/>
      <c r="H23768" s="126"/>
    </row>
    <row r="23769" spans="5:8" x14ac:dyDescent="0.2">
      <c r="E23769" s="118"/>
      <c r="F23769" s="118"/>
      <c r="G23769" s="118"/>
      <c r="H23769" s="126"/>
    </row>
    <row r="23770" spans="5:8" x14ac:dyDescent="0.2">
      <c r="E23770" s="118"/>
      <c r="F23770" s="118"/>
      <c r="G23770" s="118"/>
      <c r="H23770" s="126"/>
    </row>
    <row r="23771" spans="5:8" x14ac:dyDescent="0.2">
      <c r="E23771" s="118"/>
      <c r="F23771" s="118"/>
      <c r="G23771" s="118"/>
      <c r="H23771" s="126"/>
    </row>
    <row r="23772" spans="5:8" x14ac:dyDescent="0.2">
      <c r="E23772" s="118"/>
      <c r="F23772" s="118"/>
      <c r="G23772" s="118"/>
      <c r="H23772" s="126"/>
    </row>
    <row r="23773" spans="5:8" x14ac:dyDescent="0.2">
      <c r="E23773" s="118"/>
      <c r="F23773" s="118"/>
      <c r="G23773" s="118"/>
      <c r="H23773" s="126"/>
    </row>
    <row r="23774" spans="5:8" x14ac:dyDescent="0.2">
      <c r="E23774" s="118"/>
      <c r="F23774" s="118"/>
      <c r="G23774" s="118"/>
      <c r="H23774" s="126"/>
    </row>
    <row r="23775" spans="5:8" x14ac:dyDescent="0.2">
      <c r="E23775" s="118"/>
      <c r="F23775" s="118"/>
      <c r="G23775" s="118"/>
      <c r="H23775" s="126"/>
    </row>
    <row r="23776" spans="5:8" x14ac:dyDescent="0.2">
      <c r="E23776" s="118"/>
      <c r="F23776" s="118"/>
      <c r="G23776" s="118"/>
      <c r="H23776" s="126"/>
    </row>
    <row r="23777" spans="5:8" x14ac:dyDescent="0.2">
      <c r="E23777" s="118"/>
      <c r="F23777" s="118"/>
      <c r="G23777" s="118"/>
      <c r="H23777" s="126"/>
    </row>
    <row r="23778" spans="5:8" x14ac:dyDescent="0.2">
      <c r="E23778" s="118"/>
      <c r="F23778" s="118"/>
      <c r="G23778" s="118"/>
      <c r="H23778" s="126"/>
    </row>
    <row r="23779" spans="5:8" x14ac:dyDescent="0.2">
      <c r="E23779" s="118"/>
      <c r="F23779" s="118"/>
      <c r="G23779" s="118"/>
      <c r="H23779" s="126"/>
    </row>
    <row r="23780" spans="5:8" x14ac:dyDescent="0.2">
      <c r="E23780" s="118"/>
      <c r="F23780" s="118"/>
      <c r="G23780" s="118"/>
      <c r="H23780" s="126"/>
    </row>
    <row r="23781" spans="5:8" x14ac:dyDescent="0.2">
      <c r="E23781" s="118"/>
      <c r="F23781" s="118"/>
      <c r="G23781" s="118"/>
      <c r="H23781" s="126"/>
    </row>
    <row r="23782" spans="5:8" x14ac:dyDescent="0.2">
      <c r="E23782" s="118"/>
      <c r="F23782" s="118"/>
      <c r="G23782" s="118"/>
      <c r="H23782" s="126"/>
    </row>
    <row r="23783" spans="5:8" x14ac:dyDescent="0.2">
      <c r="E23783" s="118"/>
      <c r="F23783" s="118"/>
      <c r="G23783" s="118"/>
      <c r="H23783" s="126"/>
    </row>
    <row r="23784" spans="5:8" x14ac:dyDescent="0.2">
      <c r="E23784" s="118"/>
      <c r="F23784" s="118"/>
      <c r="G23784" s="118"/>
      <c r="H23784" s="126"/>
    </row>
    <row r="23785" spans="5:8" x14ac:dyDescent="0.2">
      <c r="E23785" s="118"/>
      <c r="F23785" s="118"/>
      <c r="G23785" s="118"/>
      <c r="H23785" s="126"/>
    </row>
    <row r="23786" spans="5:8" x14ac:dyDescent="0.2">
      <c r="E23786" s="118"/>
      <c r="F23786" s="118"/>
      <c r="G23786" s="118"/>
      <c r="H23786" s="126"/>
    </row>
    <row r="23787" spans="5:8" x14ac:dyDescent="0.2">
      <c r="E23787" s="118"/>
      <c r="F23787" s="118"/>
      <c r="G23787" s="118"/>
      <c r="H23787" s="126"/>
    </row>
    <row r="23788" spans="5:8" x14ac:dyDescent="0.2">
      <c r="E23788" s="118"/>
      <c r="F23788" s="118"/>
      <c r="G23788" s="118"/>
      <c r="H23788" s="126"/>
    </row>
    <row r="23789" spans="5:8" x14ac:dyDescent="0.2">
      <c r="E23789" s="118"/>
      <c r="F23789" s="118"/>
      <c r="G23789" s="118"/>
      <c r="H23789" s="126"/>
    </row>
    <row r="23790" spans="5:8" x14ac:dyDescent="0.2">
      <c r="E23790" s="118"/>
      <c r="F23790" s="118"/>
      <c r="G23790" s="118"/>
      <c r="H23790" s="126"/>
    </row>
    <row r="23791" spans="5:8" x14ac:dyDescent="0.2">
      <c r="E23791" s="118"/>
      <c r="F23791" s="118"/>
      <c r="G23791" s="118"/>
      <c r="H23791" s="126"/>
    </row>
    <row r="23792" spans="5:8" x14ac:dyDescent="0.2">
      <c r="E23792" s="118"/>
      <c r="F23792" s="118"/>
      <c r="G23792" s="118"/>
      <c r="H23792" s="126"/>
    </row>
    <row r="23793" spans="5:8" x14ac:dyDescent="0.2">
      <c r="E23793" s="118"/>
      <c r="F23793" s="118"/>
      <c r="G23793" s="118"/>
      <c r="H23793" s="126"/>
    </row>
    <row r="23794" spans="5:8" x14ac:dyDescent="0.2">
      <c r="E23794" s="118"/>
      <c r="F23794" s="118"/>
      <c r="G23794" s="118"/>
      <c r="H23794" s="126"/>
    </row>
    <row r="23795" spans="5:8" x14ac:dyDescent="0.2">
      <c r="E23795" s="118"/>
      <c r="F23795" s="118"/>
      <c r="G23795" s="118"/>
      <c r="H23795" s="126"/>
    </row>
    <row r="23796" spans="5:8" x14ac:dyDescent="0.2">
      <c r="E23796" s="118"/>
      <c r="F23796" s="118"/>
      <c r="G23796" s="118"/>
      <c r="H23796" s="126"/>
    </row>
    <row r="23797" spans="5:8" x14ac:dyDescent="0.2">
      <c r="E23797" s="118"/>
      <c r="F23797" s="118"/>
      <c r="G23797" s="118"/>
      <c r="H23797" s="126"/>
    </row>
    <row r="23798" spans="5:8" x14ac:dyDescent="0.2">
      <c r="E23798" s="118"/>
      <c r="F23798" s="118"/>
      <c r="G23798" s="118"/>
      <c r="H23798" s="126"/>
    </row>
    <row r="23799" spans="5:8" x14ac:dyDescent="0.2">
      <c r="E23799" s="118"/>
      <c r="F23799" s="118"/>
      <c r="G23799" s="118"/>
      <c r="H23799" s="126"/>
    </row>
    <row r="23800" spans="5:8" x14ac:dyDescent="0.2">
      <c r="E23800" s="118"/>
      <c r="F23800" s="118"/>
      <c r="G23800" s="118"/>
      <c r="H23800" s="126"/>
    </row>
    <row r="23801" spans="5:8" x14ac:dyDescent="0.2">
      <c r="E23801" s="118"/>
      <c r="F23801" s="118"/>
      <c r="G23801" s="118"/>
      <c r="H23801" s="126"/>
    </row>
    <row r="23802" spans="5:8" x14ac:dyDescent="0.2">
      <c r="E23802" s="118"/>
      <c r="F23802" s="118"/>
      <c r="G23802" s="118"/>
      <c r="H23802" s="126"/>
    </row>
    <row r="23803" spans="5:8" x14ac:dyDescent="0.2">
      <c r="E23803" s="118"/>
      <c r="F23803" s="118"/>
      <c r="G23803" s="118"/>
      <c r="H23803" s="126"/>
    </row>
    <row r="23804" spans="5:8" x14ac:dyDescent="0.2">
      <c r="E23804" s="118"/>
      <c r="F23804" s="118"/>
      <c r="G23804" s="118"/>
      <c r="H23804" s="126"/>
    </row>
    <row r="23805" spans="5:8" x14ac:dyDescent="0.2">
      <c r="E23805" s="118"/>
      <c r="F23805" s="118"/>
      <c r="G23805" s="118"/>
      <c r="H23805" s="126"/>
    </row>
    <row r="23806" spans="5:8" x14ac:dyDescent="0.2">
      <c r="E23806" s="118"/>
      <c r="F23806" s="118"/>
      <c r="G23806" s="118"/>
      <c r="H23806" s="126"/>
    </row>
    <row r="23807" spans="5:8" x14ac:dyDescent="0.2">
      <c r="E23807" s="118"/>
      <c r="F23807" s="118"/>
      <c r="G23807" s="118"/>
      <c r="H23807" s="126"/>
    </row>
    <row r="23808" spans="5:8" x14ac:dyDescent="0.2">
      <c r="E23808" s="118"/>
      <c r="F23808" s="118"/>
      <c r="G23808" s="118"/>
      <c r="H23808" s="126"/>
    </row>
    <row r="23809" spans="5:8" x14ac:dyDescent="0.2">
      <c r="E23809" s="118"/>
      <c r="F23809" s="118"/>
      <c r="G23809" s="118"/>
      <c r="H23809" s="126"/>
    </row>
    <row r="23810" spans="5:8" x14ac:dyDescent="0.2">
      <c r="E23810" s="118"/>
      <c r="F23810" s="118"/>
      <c r="G23810" s="118"/>
      <c r="H23810" s="126"/>
    </row>
    <row r="23811" spans="5:8" x14ac:dyDescent="0.2">
      <c r="E23811" s="118"/>
      <c r="F23811" s="118"/>
      <c r="G23811" s="118"/>
      <c r="H23811" s="126"/>
    </row>
    <row r="23812" spans="5:8" x14ac:dyDescent="0.2">
      <c r="E23812" s="118"/>
      <c r="F23812" s="118"/>
      <c r="G23812" s="118"/>
      <c r="H23812" s="126"/>
    </row>
    <row r="23813" spans="5:8" x14ac:dyDescent="0.2">
      <c r="E23813" s="118"/>
      <c r="F23813" s="118"/>
      <c r="G23813" s="118"/>
      <c r="H23813" s="126"/>
    </row>
    <row r="23814" spans="5:8" x14ac:dyDescent="0.2">
      <c r="E23814" s="118"/>
      <c r="F23814" s="118"/>
      <c r="G23814" s="118"/>
      <c r="H23814" s="126"/>
    </row>
    <row r="23815" spans="5:8" x14ac:dyDescent="0.2">
      <c r="E23815" s="118"/>
      <c r="F23815" s="118"/>
      <c r="G23815" s="118"/>
      <c r="H23815" s="126"/>
    </row>
    <row r="23816" spans="5:8" x14ac:dyDescent="0.2">
      <c r="E23816" s="118"/>
      <c r="F23816" s="118"/>
      <c r="G23816" s="118"/>
      <c r="H23816" s="126"/>
    </row>
    <row r="23817" spans="5:8" x14ac:dyDescent="0.2">
      <c r="E23817" s="118"/>
      <c r="F23817" s="118"/>
      <c r="G23817" s="118"/>
      <c r="H23817" s="126"/>
    </row>
    <row r="23818" spans="5:8" x14ac:dyDescent="0.2">
      <c r="E23818" s="118"/>
      <c r="F23818" s="118"/>
      <c r="G23818" s="118"/>
      <c r="H23818" s="126"/>
    </row>
    <row r="23819" spans="5:8" x14ac:dyDescent="0.2">
      <c r="E23819" s="118"/>
      <c r="F23819" s="118"/>
      <c r="G23819" s="118"/>
      <c r="H23819" s="126"/>
    </row>
    <row r="23820" spans="5:8" x14ac:dyDescent="0.2">
      <c r="E23820" s="118"/>
      <c r="F23820" s="118"/>
      <c r="G23820" s="118"/>
      <c r="H23820" s="126"/>
    </row>
    <row r="23821" spans="5:8" x14ac:dyDescent="0.2">
      <c r="E23821" s="118"/>
      <c r="F23821" s="118"/>
      <c r="G23821" s="118"/>
      <c r="H23821" s="126"/>
    </row>
    <row r="23822" spans="5:8" x14ac:dyDescent="0.2">
      <c r="E23822" s="118"/>
      <c r="F23822" s="118"/>
      <c r="G23822" s="118"/>
      <c r="H23822" s="126"/>
    </row>
    <row r="23823" spans="5:8" x14ac:dyDescent="0.2">
      <c r="E23823" s="118"/>
      <c r="F23823" s="118"/>
      <c r="G23823" s="118"/>
      <c r="H23823" s="126"/>
    </row>
    <row r="23824" spans="5:8" x14ac:dyDescent="0.2">
      <c r="E23824" s="118"/>
      <c r="F23824" s="118"/>
      <c r="G23824" s="118"/>
      <c r="H23824" s="126"/>
    </row>
    <row r="23825" spans="5:8" x14ac:dyDescent="0.2">
      <c r="E23825" s="118"/>
      <c r="F23825" s="118"/>
      <c r="G23825" s="118"/>
      <c r="H23825" s="126"/>
    </row>
    <row r="23826" spans="5:8" x14ac:dyDescent="0.2">
      <c r="E23826" s="118"/>
      <c r="F23826" s="118"/>
      <c r="G23826" s="118"/>
      <c r="H23826" s="126"/>
    </row>
    <row r="23827" spans="5:8" x14ac:dyDescent="0.2">
      <c r="E23827" s="118"/>
      <c r="F23827" s="118"/>
      <c r="G23827" s="118"/>
      <c r="H23827" s="126"/>
    </row>
    <row r="23828" spans="5:8" x14ac:dyDescent="0.2">
      <c r="E23828" s="118"/>
      <c r="F23828" s="118"/>
      <c r="G23828" s="118"/>
      <c r="H23828" s="126"/>
    </row>
    <row r="23829" spans="5:8" x14ac:dyDescent="0.2">
      <c r="E23829" s="118"/>
      <c r="F23829" s="118"/>
      <c r="G23829" s="118"/>
      <c r="H23829" s="126"/>
    </row>
    <row r="23830" spans="5:8" x14ac:dyDescent="0.2">
      <c r="E23830" s="118"/>
      <c r="F23830" s="118"/>
      <c r="G23830" s="118"/>
      <c r="H23830" s="126"/>
    </row>
    <row r="23831" spans="5:8" x14ac:dyDescent="0.2">
      <c r="E23831" s="118"/>
      <c r="F23831" s="118"/>
      <c r="G23831" s="118"/>
      <c r="H23831" s="126"/>
    </row>
    <row r="23832" spans="5:8" x14ac:dyDescent="0.2">
      <c r="E23832" s="118"/>
      <c r="F23832" s="118"/>
      <c r="G23832" s="118"/>
      <c r="H23832" s="126"/>
    </row>
    <row r="23833" spans="5:8" x14ac:dyDescent="0.2">
      <c r="E23833" s="118"/>
      <c r="F23833" s="118"/>
      <c r="G23833" s="118"/>
      <c r="H23833" s="126"/>
    </row>
    <row r="23834" spans="5:8" x14ac:dyDescent="0.2">
      <c r="E23834" s="118"/>
      <c r="F23834" s="118"/>
      <c r="G23834" s="118"/>
      <c r="H23834" s="126"/>
    </row>
    <row r="23835" spans="5:8" x14ac:dyDescent="0.2">
      <c r="E23835" s="118"/>
      <c r="F23835" s="118"/>
      <c r="G23835" s="118"/>
      <c r="H23835" s="126"/>
    </row>
    <row r="23836" spans="5:8" x14ac:dyDescent="0.2">
      <c r="E23836" s="118"/>
      <c r="F23836" s="118"/>
      <c r="G23836" s="118"/>
      <c r="H23836" s="126"/>
    </row>
    <row r="23837" spans="5:8" x14ac:dyDescent="0.2">
      <c r="E23837" s="118"/>
      <c r="F23837" s="118"/>
      <c r="G23837" s="118"/>
      <c r="H23837" s="126"/>
    </row>
    <row r="23838" spans="5:8" x14ac:dyDescent="0.2">
      <c r="E23838" s="118"/>
      <c r="F23838" s="118"/>
      <c r="G23838" s="118"/>
      <c r="H23838" s="126"/>
    </row>
    <row r="23839" spans="5:8" x14ac:dyDescent="0.2">
      <c r="E23839" s="118"/>
      <c r="F23839" s="118"/>
      <c r="G23839" s="118"/>
      <c r="H23839" s="126"/>
    </row>
    <row r="23840" spans="5:8" x14ac:dyDescent="0.2">
      <c r="E23840" s="118"/>
      <c r="F23840" s="118"/>
      <c r="G23840" s="118"/>
      <c r="H23840" s="126"/>
    </row>
    <row r="23841" spans="5:8" x14ac:dyDescent="0.2">
      <c r="E23841" s="118"/>
      <c r="F23841" s="118"/>
      <c r="G23841" s="118"/>
      <c r="H23841" s="126"/>
    </row>
    <row r="23842" spans="5:8" x14ac:dyDescent="0.2">
      <c r="E23842" s="118"/>
      <c r="F23842" s="118"/>
      <c r="G23842" s="118"/>
      <c r="H23842" s="126"/>
    </row>
    <row r="23843" spans="5:8" x14ac:dyDescent="0.2">
      <c r="E23843" s="118"/>
      <c r="F23843" s="118"/>
      <c r="G23843" s="118"/>
      <c r="H23843" s="126"/>
    </row>
    <row r="23844" spans="5:8" x14ac:dyDescent="0.2">
      <c r="E23844" s="118"/>
      <c r="F23844" s="118"/>
      <c r="G23844" s="118"/>
      <c r="H23844" s="126"/>
    </row>
    <row r="23845" spans="5:8" x14ac:dyDescent="0.2">
      <c r="E23845" s="118"/>
      <c r="F23845" s="118"/>
      <c r="G23845" s="118"/>
      <c r="H23845" s="126"/>
    </row>
    <row r="23846" spans="5:8" x14ac:dyDescent="0.2">
      <c r="E23846" s="118"/>
      <c r="F23846" s="118"/>
      <c r="G23846" s="118"/>
      <c r="H23846" s="126"/>
    </row>
    <row r="23847" spans="5:8" x14ac:dyDescent="0.2">
      <c r="E23847" s="118"/>
      <c r="F23847" s="118"/>
      <c r="G23847" s="118"/>
      <c r="H23847" s="126"/>
    </row>
    <row r="23848" spans="5:8" x14ac:dyDescent="0.2">
      <c r="E23848" s="118"/>
      <c r="F23848" s="118"/>
      <c r="G23848" s="118"/>
      <c r="H23848" s="126"/>
    </row>
    <row r="23849" spans="5:8" x14ac:dyDescent="0.2">
      <c r="E23849" s="118"/>
      <c r="F23849" s="118"/>
      <c r="G23849" s="118"/>
      <c r="H23849" s="126"/>
    </row>
    <row r="23850" spans="5:8" x14ac:dyDescent="0.2">
      <c r="E23850" s="118"/>
      <c r="F23850" s="118"/>
      <c r="G23850" s="118"/>
      <c r="H23850" s="126"/>
    </row>
    <row r="23851" spans="5:8" x14ac:dyDescent="0.2">
      <c r="E23851" s="118"/>
      <c r="F23851" s="118"/>
      <c r="G23851" s="118"/>
      <c r="H23851" s="126"/>
    </row>
    <row r="23852" spans="5:8" x14ac:dyDescent="0.2">
      <c r="E23852" s="118"/>
      <c r="F23852" s="118"/>
      <c r="G23852" s="118"/>
      <c r="H23852" s="126"/>
    </row>
    <row r="23853" spans="5:8" x14ac:dyDescent="0.2">
      <c r="E23853" s="118"/>
      <c r="F23853" s="118"/>
      <c r="G23853" s="118"/>
      <c r="H23853" s="126"/>
    </row>
    <row r="23854" spans="5:8" x14ac:dyDescent="0.2">
      <c r="E23854" s="118"/>
      <c r="F23854" s="118"/>
      <c r="G23854" s="118"/>
      <c r="H23854" s="126"/>
    </row>
    <row r="23855" spans="5:8" x14ac:dyDescent="0.2">
      <c r="E23855" s="118"/>
      <c r="F23855" s="118"/>
      <c r="G23855" s="118"/>
      <c r="H23855" s="126"/>
    </row>
    <row r="23856" spans="5:8" x14ac:dyDescent="0.2">
      <c r="E23856" s="118"/>
      <c r="F23856" s="118"/>
      <c r="G23856" s="118"/>
      <c r="H23856" s="126"/>
    </row>
    <row r="23857" spans="5:8" x14ac:dyDescent="0.2">
      <c r="E23857" s="118"/>
      <c r="F23857" s="118"/>
      <c r="G23857" s="118"/>
      <c r="H23857" s="126"/>
    </row>
    <row r="23858" spans="5:8" x14ac:dyDescent="0.2">
      <c r="E23858" s="118"/>
      <c r="F23858" s="118"/>
      <c r="G23858" s="118"/>
      <c r="H23858" s="126"/>
    </row>
    <row r="23859" spans="5:8" x14ac:dyDescent="0.2">
      <c r="E23859" s="118"/>
      <c r="F23859" s="118"/>
      <c r="G23859" s="118"/>
      <c r="H23859" s="126"/>
    </row>
    <row r="23860" spans="5:8" x14ac:dyDescent="0.2">
      <c r="E23860" s="118"/>
      <c r="F23860" s="118"/>
      <c r="G23860" s="118"/>
      <c r="H23860" s="126"/>
    </row>
    <row r="23861" spans="5:8" x14ac:dyDescent="0.2">
      <c r="E23861" s="118"/>
      <c r="F23861" s="118"/>
      <c r="G23861" s="118"/>
      <c r="H23861" s="126"/>
    </row>
    <row r="23862" spans="5:8" x14ac:dyDescent="0.2">
      <c r="E23862" s="118"/>
      <c r="F23862" s="118"/>
      <c r="G23862" s="118"/>
      <c r="H23862" s="126"/>
    </row>
    <row r="23863" spans="5:8" x14ac:dyDescent="0.2">
      <c r="E23863" s="118"/>
      <c r="F23863" s="118"/>
      <c r="G23863" s="118"/>
      <c r="H23863" s="126"/>
    </row>
    <row r="23864" spans="5:8" x14ac:dyDescent="0.2">
      <c r="E23864" s="118"/>
      <c r="F23864" s="118"/>
      <c r="G23864" s="118"/>
      <c r="H23864" s="126"/>
    </row>
    <row r="23865" spans="5:8" x14ac:dyDescent="0.2">
      <c r="E23865" s="118"/>
      <c r="F23865" s="118"/>
      <c r="G23865" s="118"/>
      <c r="H23865" s="126"/>
    </row>
    <row r="23866" spans="5:8" x14ac:dyDescent="0.2">
      <c r="E23866" s="118"/>
      <c r="F23866" s="118"/>
      <c r="G23866" s="118"/>
      <c r="H23866" s="126"/>
    </row>
    <row r="23867" spans="5:8" x14ac:dyDescent="0.2">
      <c r="E23867" s="118"/>
      <c r="F23867" s="118"/>
      <c r="G23867" s="118"/>
      <c r="H23867" s="126"/>
    </row>
    <row r="23868" spans="5:8" x14ac:dyDescent="0.2">
      <c r="E23868" s="118"/>
      <c r="F23868" s="118"/>
      <c r="G23868" s="118"/>
      <c r="H23868" s="126"/>
    </row>
    <row r="23869" spans="5:8" x14ac:dyDescent="0.2">
      <c r="E23869" s="118"/>
      <c r="F23869" s="118"/>
      <c r="G23869" s="118"/>
      <c r="H23869" s="126"/>
    </row>
    <row r="23870" spans="5:8" x14ac:dyDescent="0.2">
      <c r="E23870" s="118"/>
      <c r="F23870" s="118"/>
      <c r="G23870" s="118"/>
      <c r="H23870" s="126"/>
    </row>
    <row r="23871" spans="5:8" x14ac:dyDescent="0.2">
      <c r="E23871" s="118"/>
      <c r="F23871" s="118"/>
      <c r="G23871" s="118"/>
      <c r="H23871" s="126"/>
    </row>
    <row r="23872" spans="5:8" x14ac:dyDescent="0.2">
      <c r="E23872" s="118"/>
      <c r="F23872" s="118"/>
      <c r="G23872" s="118"/>
      <c r="H23872" s="126"/>
    </row>
    <row r="23873" spans="5:8" x14ac:dyDescent="0.2">
      <c r="E23873" s="118"/>
      <c r="F23873" s="118"/>
      <c r="G23873" s="118"/>
      <c r="H23873" s="126"/>
    </row>
    <row r="23874" spans="5:8" x14ac:dyDescent="0.2">
      <c r="E23874" s="118"/>
      <c r="F23874" s="118"/>
      <c r="G23874" s="118"/>
      <c r="H23874" s="126"/>
    </row>
    <row r="23875" spans="5:8" x14ac:dyDescent="0.2">
      <c r="E23875" s="118"/>
      <c r="F23875" s="118"/>
      <c r="G23875" s="118"/>
      <c r="H23875" s="126"/>
    </row>
    <row r="23876" spans="5:8" x14ac:dyDescent="0.2">
      <c r="E23876" s="118"/>
      <c r="F23876" s="118"/>
      <c r="G23876" s="118"/>
      <c r="H23876" s="126"/>
    </row>
    <row r="23877" spans="5:8" x14ac:dyDescent="0.2">
      <c r="E23877" s="118"/>
      <c r="F23877" s="118"/>
      <c r="G23877" s="118"/>
      <c r="H23877" s="126"/>
    </row>
    <row r="23878" spans="5:8" x14ac:dyDescent="0.2">
      <c r="E23878" s="118"/>
      <c r="F23878" s="118"/>
      <c r="G23878" s="118"/>
      <c r="H23878" s="126"/>
    </row>
    <row r="23879" spans="5:8" x14ac:dyDescent="0.2">
      <c r="E23879" s="118"/>
      <c r="F23879" s="118"/>
      <c r="G23879" s="118"/>
      <c r="H23879" s="126"/>
    </row>
    <row r="23880" spans="5:8" x14ac:dyDescent="0.2">
      <c r="E23880" s="118"/>
      <c r="F23880" s="118"/>
      <c r="G23880" s="118"/>
      <c r="H23880" s="126"/>
    </row>
    <row r="23881" spans="5:8" x14ac:dyDescent="0.2">
      <c r="E23881" s="118"/>
      <c r="F23881" s="118"/>
      <c r="G23881" s="118"/>
      <c r="H23881" s="126"/>
    </row>
    <row r="23882" spans="5:8" x14ac:dyDescent="0.2">
      <c r="E23882" s="118"/>
      <c r="F23882" s="118"/>
      <c r="G23882" s="118"/>
      <c r="H23882" s="126"/>
    </row>
    <row r="23883" spans="5:8" x14ac:dyDescent="0.2">
      <c r="E23883" s="118"/>
      <c r="F23883" s="118"/>
      <c r="G23883" s="118"/>
      <c r="H23883" s="126"/>
    </row>
    <row r="23884" spans="5:8" x14ac:dyDescent="0.2">
      <c r="E23884" s="118"/>
      <c r="F23884" s="118"/>
      <c r="G23884" s="118"/>
      <c r="H23884" s="126"/>
    </row>
    <row r="23885" spans="5:8" x14ac:dyDescent="0.2">
      <c r="E23885" s="118"/>
      <c r="F23885" s="118"/>
      <c r="G23885" s="118"/>
      <c r="H23885" s="126"/>
    </row>
    <row r="23886" spans="5:8" x14ac:dyDescent="0.2">
      <c r="E23886" s="118"/>
      <c r="F23886" s="118"/>
      <c r="G23886" s="118"/>
      <c r="H23886" s="126"/>
    </row>
    <row r="23887" spans="5:8" x14ac:dyDescent="0.2">
      <c r="E23887" s="118"/>
      <c r="F23887" s="118"/>
      <c r="G23887" s="118"/>
      <c r="H23887" s="126"/>
    </row>
    <row r="23888" spans="5:8" x14ac:dyDescent="0.2">
      <c r="E23888" s="118"/>
      <c r="F23888" s="118"/>
      <c r="G23888" s="118"/>
      <c r="H23888" s="126"/>
    </row>
    <row r="23889" spans="5:8" x14ac:dyDescent="0.2">
      <c r="E23889" s="118"/>
      <c r="F23889" s="118"/>
      <c r="G23889" s="118"/>
      <c r="H23889" s="126"/>
    </row>
    <row r="23890" spans="5:8" x14ac:dyDescent="0.2">
      <c r="E23890" s="118"/>
      <c r="F23890" s="118"/>
      <c r="G23890" s="118"/>
      <c r="H23890" s="126"/>
    </row>
    <row r="23891" spans="5:8" x14ac:dyDescent="0.2">
      <c r="E23891" s="118"/>
      <c r="F23891" s="118"/>
      <c r="G23891" s="118"/>
      <c r="H23891" s="126"/>
    </row>
    <row r="23892" spans="5:8" x14ac:dyDescent="0.2">
      <c r="E23892" s="118"/>
      <c r="F23892" s="118"/>
      <c r="G23892" s="118"/>
      <c r="H23892" s="126"/>
    </row>
    <row r="23893" spans="5:8" x14ac:dyDescent="0.2">
      <c r="E23893" s="118"/>
      <c r="F23893" s="118"/>
      <c r="G23893" s="118"/>
      <c r="H23893" s="126"/>
    </row>
    <row r="23894" spans="5:8" x14ac:dyDescent="0.2">
      <c r="E23894" s="118"/>
      <c r="F23894" s="118"/>
      <c r="G23894" s="118"/>
      <c r="H23894" s="126"/>
    </row>
    <row r="23895" spans="5:8" x14ac:dyDescent="0.2">
      <c r="E23895" s="118"/>
      <c r="F23895" s="118"/>
      <c r="G23895" s="118"/>
      <c r="H23895" s="126"/>
    </row>
    <row r="23896" spans="5:8" x14ac:dyDescent="0.2">
      <c r="E23896" s="118"/>
      <c r="F23896" s="118"/>
      <c r="G23896" s="118"/>
      <c r="H23896" s="126"/>
    </row>
    <row r="23897" spans="5:8" x14ac:dyDescent="0.2">
      <c r="E23897" s="118"/>
      <c r="F23897" s="118"/>
      <c r="G23897" s="118"/>
      <c r="H23897" s="126"/>
    </row>
    <row r="23898" spans="5:8" x14ac:dyDescent="0.2">
      <c r="E23898" s="118"/>
      <c r="F23898" s="118"/>
      <c r="G23898" s="118"/>
      <c r="H23898" s="126"/>
    </row>
    <row r="23899" spans="5:8" x14ac:dyDescent="0.2">
      <c r="E23899" s="118"/>
      <c r="F23899" s="118"/>
      <c r="G23899" s="118"/>
      <c r="H23899" s="126"/>
    </row>
    <row r="23900" spans="5:8" x14ac:dyDescent="0.2">
      <c r="E23900" s="118"/>
      <c r="F23900" s="118"/>
      <c r="G23900" s="118"/>
      <c r="H23900" s="126"/>
    </row>
    <row r="23901" spans="5:8" x14ac:dyDescent="0.2">
      <c r="E23901" s="118"/>
      <c r="F23901" s="118"/>
      <c r="G23901" s="118"/>
      <c r="H23901" s="126"/>
    </row>
    <row r="23902" spans="5:8" x14ac:dyDescent="0.2">
      <c r="E23902" s="118"/>
      <c r="F23902" s="118"/>
      <c r="G23902" s="118"/>
      <c r="H23902" s="126"/>
    </row>
    <row r="23903" spans="5:8" x14ac:dyDescent="0.2">
      <c r="E23903" s="118"/>
      <c r="F23903" s="118"/>
      <c r="G23903" s="118"/>
      <c r="H23903" s="126"/>
    </row>
    <row r="23904" spans="5:8" x14ac:dyDescent="0.2">
      <c r="E23904" s="118"/>
      <c r="F23904" s="118"/>
      <c r="G23904" s="118"/>
      <c r="H23904" s="126"/>
    </row>
    <row r="23905" spans="5:8" x14ac:dyDescent="0.2">
      <c r="E23905" s="118"/>
      <c r="F23905" s="118"/>
      <c r="G23905" s="118"/>
      <c r="H23905" s="126"/>
    </row>
    <row r="23906" spans="5:8" x14ac:dyDescent="0.2">
      <c r="E23906" s="118"/>
      <c r="F23906" s="118"/>
      <c r="G23906" s="118"/>
      <c r="H23906" s="126"/>
    </row>
    <row r="23907" spans="5:8" x14ac:dyDescent="0.2">
      <c r="E23907" s="118"/>
      <c r="F23907" s="118"/>
      <c r="G23907" s="118"/>
      <c r="H23907" s="126"/>
    </row>
    <row r="23908" spans="5:8" x14ac:dyDescent="0.2">
      <c r="E23908" s="118"/>
      <c r="F23908" s="118"/>
      <c r="G23908" s="118"/>
      <c r="H23908" s="126"/>
    </row>
    <row r="23909" spans="5:8" x14ac:dyDescent="0.2">
      <c r="E23909" s="118"/>
      <c r="F23909" s="118"/>
      <c r="G23909" s="118"/>
      <c r="H23909" s="126"/>
    </row>
    <row r="23910" spans="5:8" x14ac:dyDescent="0.2">
      <c r="E23910" s="118"/>
      <c r="F23910" s="118"/>
      <c r="G23910" s="118"/>
      <c r="H23910" s="126"/>
    </row>
    <row r="23911" spans="5:8" x14ac:dyDescent="0.2">
      <c r="E23911" s="118"/>
      <c r="F23911" s="118"/>
      <c r="G23911" s="118"/>
      <c r="H23911" s="126"/>
    </row>
    <row r="23912" spans="5:8" x14ac:dyDescent="0.2">
      <c r="E23912" s="118"/>
      <c r="F23912" s="118"/>
      <c r="G23912" s="118"/>
      <c r="H23912" s="126"/>
    </row>
    <row r="23913" spans="5:8" x14ac:dyDescent="0.2">
      <c r="E23913" s="118"/>
      <c r="F23913" s="118"/>
      <c r="G23913" s="118"/>
      <c r="H23913" s="126"/>
    </row>
    <row r="23914" spans="5:8" x14ac:dyDescent="0.2">
      <c r="E23914" s="118"/>
      <c r="F23914" s="118"/>
      <c r="G23914" s="118"/>
      <c r="H23914" s="126"/>
    </row>
    <row r="23915" spans="5:8" x14ac:dyDescent="0.2">
      <c r="E23915" s="118"/>
      <c r="F23915" s="118"/>
      <c r="G23915" s="118"/>
      <c r="H23915" s="126"/>
    </row>
    <row r="23916" spans="5:8" x14ac:dyDescent="0.2">
      <c r="E23916" s="118"/>
      <c r="F23916" s="118"/>
      <c r="G23916" s="118"/>
      <c r="H23916" s="126"/>
    </row>
    <row r="23917" spans="5:8" x14ac:dyDescent="0.2">
      <c r="E23917" s="118"/>
      <c r="F23917" s="118"/>
      <c r="G23917" s="118"/>
      <c r="H23917" s="126"/>
    </row>
    <row r="23918" spans="5:8" x14ac:dyDescent="0.2">
      <c r="E23918" s="118"/>
      <c r="F23918" s="118"/>
      <c r="G23918" s="118"/>
      <c r="H23918" s="126"/>
    </row>
    <row r="23919" spans="5:8" x14ac:dyDescent="0.2">
      <c r="E23919" s="118"/>
      <c r="F23919" s="118"/>
      <c r="G23919" s="118"/>
      <c r="H23919" s="126"/>
    </row>
    <row r="23920" spans="5:8" x14ac:dyDescent="0.2">
      <c r="E23920" s="118"/>
      <c r="F23920" s="118"/>
      <c r="G23920" s="118"/>
      <c r="H23920" s="126"/>
    </row>
    <row r="23921" spans="5:8" x14ac:dyDescent="0.2">
      <c r="E23921" s="118"/>
      <c r="F23921" s="118"/>
      <c r="G23921" s="118"/>
      <c r="H23921" s="126"/>
    </row>
    <row r="23922" spans="5:8" x14ac:dyDescent="0.2">
      <c r="E23922" s="118"/>
      <c r="F23922" s="118"/>
      <c r="G23922" s="118"/>
      <c r="H23922" s="126"/>
    </row>
    <row r="23923" spans="5:8" x14ac:dyDescent="0.2">
      <c r="E23923" s="118"/>
      <c r="F23923" s="118"/>
      <c r="G23923" s="118"/>
      <c r="H23923" s="126"/>
    </row>
    <row r="23924" spans="5:8" x14ac:dyDescent="0.2">
      <c r="E23924" s="118"/>
      <c r="F23924" s="118"/>
      <c r="G23924" s="118"/>
      <c r="H23924" s="126"/>
    </row>
    <row r="23925" spans="5:8" x14ac:dyDescent="0.2">
      <c r="E23925" s="118"/>
      <c r="F23925" s="118"/>
      <c r="G23925" s="118"/>
      <c r="H23925" s="126"/>
    </row>
    <row r="23926" spans="5:8" x14ac:dyDescent="0.2">
      <c r="E23926" s="118"/>
      <c r="F23926" s="118"/>
      <c r="G23926" s="118"/>
      <c r="H23926" s="126"/>
    </row>
    <row r="23927" spans="5:8" x14ac:dyDescent="0.2">
      <c r="E23927" s="118"/>
      <c r="F23927" s="118"/>
      <c r="G23927" s="118"/>
      <c r="H23927" s="126"/>
    </row>
    <row r="23928" spans="5:8" x14ac:dyDescent="0.2">
      <c r="E23928" s="118"/>
      <c r="F23928" s="118"/>
      <c r="G23928" s="118"/>
      <c r="H23928" s="126"/>
    </row>
    <row r="23929" spans="5:8" x14ac:dyDescent="0.2">
      <c r="E23929" s="118"/>
      <c r="F23929" s="118"/>
      <c r="G23929" s="118"/>
      <c r="H23929" s="126"/>
    </row>
    <row r="23930" spans="5:8" x14ac:dyDescent="0.2">
      <c r="E23930" s="118"/>
      <c r="F23930" s="118"/>
      <c r="G23930" s="118"/>
      <c r="H23930" s="126"/>
    </row>
    <row r="23931" spans="5:8" x14ac:dyDescent="0.2">
      <c r="E23931" s="118"/>
      <c r="F23931" s="118"/>
      <c r="G23931" s="118"/>
      <c r="H23931" s="126"/>
    </row>
    <row r="23932" spans="5:8" x14ac:dyDescent="0.2">
      <c r="E23932" s="118"/>
      <c r="F23932" s="118"/>
      <c r="G23932" s="118"/>
      <c r="H23932" s="126"/>
    </row>
    <row r="23933" spans="5:8" x14ac:dyDescent="0.2">
      <c r="E23933" s="118"/>
      <c r="F23933" s="118"/>
      <c r="G23933" s="118"/>
      <c r="H23933" s="126"/>
    </row>
    <row r="23934" spans="5:8" x14ac:dyDescent="0.2">
      <c r="E23934" s="118"/>
      <c r="F23934" s="118"/>
      <c r="G23934" s="118"/>
      <c r="H23934" s="126"/>
    </row>
    <row r="23935" spans="5:8" x14ac:dyDescent="0.2">
      <c r="E23935" s="118"/>
      <c r="F23935" s="118"/>
      <c r="G23935" s="118"/>
      <c r="H23935" s="126"/>
    </row>
    <row r="23936" spans="5:8" x14ac:dyDescent="0.2">
      <c r="E23936" s="118"/>
      <c r="F23936" s="118"/>
      <c r="G23936" s="118"/>
      <c r="H23936" s="126"/>
    </row>
    <row r="23937" spans="5:8" x14ac:dyDescent="0.2">
      <c r="E23937" s="118"/>
      <c r="F23937" s="118"/>
      <c r="G23937" s="118"/>
      <c r="H23937" s="126"/>
    </row>
    <row r="23938" spans="5:8" x14ac:dyDescent="0.2">
      <c r="E23938" s="118"/>
      <c r="F23938" s="118"/>
      <c r="G23938" s="118"/>
      <c r="H23938" s="126"/>
    </row>
    <row r="23939" spans="5:8" x14ac:dyDescent="0.2">
      <c r="E23939" s="118"/>
      <c r="F23939" s="118"/>
      <c r="G23939" s="118"/>
      <c r="H23939" s="126"/>
    </row>
    <row r="23940" spans="5:8" x14ac:dyDescent="0.2">
      <c r="E23940" s="118"/>
      <c r="F23940" s="118"/>
      <c r="G23940" s="118"/>
      <c r="H23940" s="126"/>
    </row>
    <row r="23941" spans="5:8" x14ac:dyDescent="0.2">
      <c r="E23941" s="118"/>
      <c r="F23941" s="118"/>
      <c r="G23941" s="118"/>
      <c r="H23941" s="126"/>
    </row>
    <row r="23942" spans="5:8" x14ac:dyDescent="0.2">
      <c r="E23942" s="118"/>
      <c r="F23942" s="118"/>
      <c r="G23942" s="118"/>
      <c r="H23942" s="126"/>
    </row>
    <row r="23943" spans="5:8" x14ac:dyDescent="0.2">
      <c r="E23943" s="118"/>
      <c r="F23943" s="118"/>
      <c r="G23943" s="118"/>
      <c r="H23943" s="126"/>
    </row>
    <row r="23944" spans="5:8" x14ac:dyDescent="0.2">
      <c r="E23944" s="118"/>
      <c r="F23944" s="118"/>
      <c r="G23944" s="118"/>
      <c r="H23944" s="126"/>
    </row>
    <row r="23945" spans="5:8" x14ac:dyDescent="0.2">
      <c r="E23945" s="118"/>
      <c r="F23945" s="118"/>
      <c r="G23945" s="118"/>
      <c r="H23945" s="126"/>
    </row>
    <row r="23946" spans="5:8" x14ac:dyDescent="0.2">
      <c r="E23946" s="118"/>
      <c r="F23946" s="118"/>
      <c r="G23946" s="118"/>
      <c r="H23946" s="126"/>
    </row>
    <row r="23947" spans="5:8" x14ac:dyDescent="0.2">
      <c r="E23947" s="118"/>
      <c r="F23947" s="118"/>
      <c r="G23947" s="118"/>
      <c r="H23947" s="126"/>
    </row>
    <row r="23948" spans="5:8" x14ac:dyDescent="0.2">
      <c r="E23948" s="118"/>
      <c r="F23948" s="118"/>
      <c r="G23948" s="118"/>
      <c r="H23948" s="126"/>
    </row>
    <row r="23949" spans="5:8" x14ac:dyDescent="0.2">
      <c r="E23949" s="118"/>
      <c r="F23949" s="118"/>
      <c r="G23949" s="118"/>
      <c r="H23949" s="126"/>
    </row>
    <row r="23950" spans="5:8" x14ac:dyDescent="0.2">
      <c r="E23950" s="118"/>
      <c r="F23950" s="118"/>
      <c r="G23950" s="118"/>
      <c r="H23950" s="126"/>
    </row>
    <row r="23951" spans="5:8" x14ac:dyDescent="0.2">
      <c r="E23951" s="118"/>
      <c r="F23951" s="118"/>
      <c r="G23951" s="118"/>
      <c r="H23951" s="126"/>
    </row>
    <row r="23952" spans="5:8" x14ac:dyDescent="0.2">
      <c r="E23952" s="118"/>
      <c r="F23952" s="118"/>
      <c r="G23952" s="118"/>
      <c r="H23952" s="126"/>
    </row>
    <row r="23953" spans="5:8" x14ac:dyDescent="0.2">
      <c r="E23953" s="118"/>
      <c r="F23953" s="118"/>
      <c r="G23953" s="118"/>
      <c r="H23953" s="126"/>
    </row>
    <row r="23954" spans="5:8" x14ac:dyDescent="0.2">
      <c r="E23954" s="118"/>
      <c r="F23954" s="118"/>
      <c r="G23954" s="118"/>
      <c r="H23954" s="126"/>
    </row>
    <row r="23955" spans="5:8" x14ac:dyDescent="0.2">
      <c r="E23955" s="118"/>
      <c r="F23955" s="118"/>
      <c r="G23955" s="118"/>
      <c r="H23955" s="126"/>
    </row>
    <row r="23956" spans="5:8" x14ac:dyDescent="0.2">
      <c r="E23956" s="118"/>
      <c r="F23956" s="118"/>
      <c r="G23956" s="118"/>
      <c r="H23956" s="126"/>
    </row>
    <row r="23957" spans="5:8" x14ac:dyDescent="0.2">
      <c r="E23957" s="118"/>
      <c r="F23957" s="118"/>
      <c r="G23957" s="118"/>
      <c r="H23957" s="126"/>
    </row>
    <row r="23958" spans="5:8" x14ac:dyDescent="0.2">
      <c r="E23958" s="118"/>
      <c r="F23958" s="118"/>
      <c r="G23958" s="118"/>
      <c r="H23958" s="126"/>
    </row>
    <row r="23959" spans="5:8" x14ac:dyDescent="0.2">
      <c r="E23959" s="118"/>
      <c r="F23959" s="118"/>
      <c r="G23959" s="118"/>
      <c r="H23959" s="126"/>
    </row>
    <row r="23960" spans="5:8" x14ac:dyDescent="0.2">
      <c r="E23960" s="118"/>
      <c r="F23960" s="118"/>
      <c r="G23960" s="118"/>
      <c r="H23960" s="126"/>
    </row>
    <row r="23961" spans="5:8" x14ac:dyDescent="0.2">
      <c r="E23961" s="118"/>
      <c r="F23961" s="118"/>
      <c r="G23961" s="118"/>
      <c r="H23961" s="126"/>
    </row>
    <row r="23962" spans="5:8" x14ac:dyDescent="0.2">
      <c r="E23962" s="118"/>
      <c r="F23962" s="118"/>
      <c r="G23962" s="118"/>
      <c r="H23962" s="126"/>
    </row>
    <row r="23963" spans="5:8" x14ac:dyDescent="0.2">
      <c r="E23963" s="118"/>
      <c r="F23963" s="118"/>
      <c r="G23963" s="118"/>
      <c r="H23963" s="126"/>
    </row>
    <row r="23964" spans="5:8" x14ac:dyDescent="0.2">
      <c r="E23964" s="118"/>
      <c r="F23964" s="118"/>
      <c r="G23964" s="118"/>
      <c r="H23964" s="126"/>
    </row>
    <row r="23965" spans="5:8" x14ac:dyDescent="0.2">
      <c r="E23965" s="118"/>
      <c r="F23965" s="118"/>
      <c r="G23965" s="118"/>
      <c r="H23965" s="126"/>
    </row>
    <row r="23966" spans="5:8" x14ac:dyDescent="0.2">
      <c r="E23966" s="118"/>
      <c r="F23966" s="118"/>
      <c r="G23966" s="118"/>
      <c r="H23966" s="126"/>
    </row>
    <row r="23967" spans="5:8" x14ac:dyDescent="0.2">
      <c r="E23967" s="118"/>
      <c r="F23967" s="118"/>
      <c r="G23967" s="118"/>
      <c r="H23967" s="126"/>
    </row>
    <row r="23968" spans="5:8" x14ac:dyDescent="0.2">
      <c r="E23968" s="118"/>
      <c r="F23968" s="118"/>
      <c r="G23968" s="118"/>
      <c r="H23968" s="126"/>
    </row>
    <row r="23969" spans="5:8" x14ac:dyDescent="0.2">
      <c r="E23969" s="118"/>
      <c r="F23969" s="118"/>
      <c r="G23969" s="118"/>
      <c r="H23969" s="126"/>
    </row>
    <row r="23970" spans="5:8" x14ac:dyDescent="0.2">
      <c r="E23970" s="118"/>
      <c r="F23970" s="118"/>
      <c r="G23970" s="118"/>
      <c r="H23970" s="126"/>
    </row>
    <row r="23971" spans="5:8" x14ac:dyDescent="0.2">
      <c r="E23971" s="118"/>
      <c r="F23971" s="118"/>
      <c r="G23971" s="118"/>
      <c r="H23971" s="126"/>
    </row>
    <row r="23972" spans="5:8" x14ac:dyDescent="0.2">
      <c r="E23972" s="118"/>
      <c r="F23972" s="118"/>
      <c r="G23972" s="118"/>
      <c r="H23972" s="126"/>
    </row>
    <row r="23973" spans="5:8" x14ac:dyDescent="0.2">
      <c r="E23973" s="118"/>
      <c r="F23973" s="118"/>
      <c r="G23973" s="118"/>
      <c r="H23973" s="126"/>
    </row>
    <row r="23974" spans="5:8" x14ac:dyDescent="0.2">
      <c r="E23974" s="118"/>
      <c r="F23974" s="118"/>
      <c r="G23974" s="118"/>
      <c r="H23974" s="126"/>
    </row>
    <row r="23975" spans="5:8" x14ac:dyDescent="0.2">
      <c r="E23975" s="118"/>
      <c r="F23975" s="118"/>
      <c r="G23975" s="118"/>
      <c r="H23975" s="126"/>
    </row>
    <row r="23976" spans="5:8" x14ac:dyDescent="0.2">
      <c r="E23976" s="118"/>
      <c r="F23976" s="118"/>
      <c r="G23976" s="118"/>
      <c r="H23976" s="126"/>
    </row>
    <row r="23977" spans="5:8" x14ac:dyDescent="0.2">
      <c r="E23977" s="118"/>
      <c r="F23977" s="118"/>
      <c r="G23977" s="118"/>
      <c r="H23977" s="126"/>
    </row>
    <row r="23978" spans="5:8" x14ac:dyDescent="0.2">
      <c r="E23978" s="118"/>
      <c r="F23978" s="118"/>
      <c r="G23978" s="118"/>
      <c r="H23978" s="126"/>
    </row>
    <row r="23979" spans="5:8" x14ac:dyDescent="0.2">
      <c r="E23979" s="118"/>
      <c r="F23979" s="118"/>
      <c r="G23979" s="118"/>
      <c r="H23979" s="126"/>
    </row>
    <row r="23980" spans="5:8" x14ac:dyDescent="0.2">
      <c r="E23980" s="118"/>
      <c r="F23980" s="118"/>
      <c r="G23980" s="118"/>
      <c r="H23980" s="126"/>
    </row>
    <row r="23981" spans="5:8" x14ac:dyDescent="0.2">
      <c r="E23981" s="118"/>
      <c r="F23981" s="118"/>
      <c r="G23981" s="118"/>
      <c r="H23981" s="126"/>
    </row>
    <row r="23982" spans="5:8" x14ac:dyDescent="0.2">
      <c r="E23982" s="118"/>
      <c r="F23982" s="118"/>
      <c r="G23982" s="118"/>
      <c r="H23982" s="126"/>
    </row>
    <row r="23983" spans="5:8" x14ac:dyDescent="0.2">
      <c r="E23983" s="118"/>
      <c r="F23983" s="118"/>
      <c r="G23983" s="118"/>
      <c r="H23983" s="126"/>
    </row>
    <row r="23984" spans="5:8" x14ac:dyDescent="0.2">
      <c r="E23984" s="118"/>
      <c r="F23984" s="118"/>
      <c r="G23984" s="118"/>
      <c r="H23984" s="126"/>
    </row>
    <row r="23985" spans="5:8" x14ac:dyDescent="0.2">
      <c r="E23985" s="118"/>
      <c r="F23985" s="118"/>
      <c r="G23985" s="118"/>
      <c r="H23985" s="126"/>
    </row>
    <row r="23986" spans="5:8" x14ac:dyDescent="0.2">
      <c r="E23986" s="118"/>
      <c r="F23986" s="118"/>
      <c r="G23986" s="118"/>
      <c r="H23986" s="126"/>
    </row>
    <row r="23987" spans="5:8" x14ac:dyDescent="0.2">
      <c r="E23987" s="118"/>
      <c r="F23987" s="118"/>
      <c r="G23987" s="118"/>
      <c r="H23987" s="126"/>
    </row>
    <row r="23988" spans="5:8" x14ac:dyDescent="0.2">
      <c r="E23988" s="118"/>
      <c r="F23988" s="118"/>
      <c r="G23988" s="118"/>
      <c r="H23988" s="126"/>
    </row>
    <row r="23989" spans="5:8" x14ac:dyDescent="0.2">
      <c r="E23989" s="118"/>
      <c r="F23989" s="118"/>
      <c r="G23989" s="118"/>
      <c r="H23989" s="126"/>
    </row>
    <row r="23990" spans="5:8" x14ac:dyDescent="0.2">
      <c r="E23990" s="118"/>
      <c r="F23990" s="118"/>
      <c r="G23990" s="118"/>
      <c r="H23990" s="126"/>
    </row>
    <row r="23991" spans="5:8" x14ac:dyDescent="0.2">
      <c r="E23991" s="118"/>
      <c r="F23991" s="118"/>
      <c r="G23991" s="118"/>
      <c r="H23991" s="126"/>
    </row>
    <row r="23992" spans="5:8" x14ac:dyDescent="0.2">
      <c r="E23992" s="118"/>
      <c r="F23992" s="118"/>
      <c r="G23992" s="118"/>
      <c r="H23992" s="126"/>
    </row>
    <row r="23993" spans="5:8" x14ac:dyDescent="0.2">
      <c r="E23993" s="118"/>
      <c r="F23993" s="118"/>
      <c r="G23993" s="118"/>
      <c r="H23993" s="126"/>
    </row>
    <row r="23994" spans="5:8" x14ac:dyDescent="0.2">
      <c r="E23994" s="118"/>
      <c r="F23994" s="118"/>
      <c r="G23994" s="118"/>
      <c r="H23994" s="126"/>
    </row>
    <row r="23995" spans="5:8" x14ac:dyDescent="0.2">
      <c r="E23995" s="118"/>
      <c r="F23995" s="118"/>
      <c r="G23995" s="118"/>
      <c r="H23995" s="126"/>
    </row>
    <row r="23996" spans="5:8" x14ac:dyDescent="0.2">
      <c r="E23996" s="118"/>
      <c r="F23996" s="118"/>
      <c r="G23996" s="118"/>
      <c r="H23996" s="126"/>
    </row>
    <row r="23997" spans="5:8" x14ac:dyDescent="0.2">
      <c r="E23997" s="118"/>
      <c r="F23997" s="118"/>
      <c r="G23997" s="118"/>
      <c r="H23997" s="126"/>
    </row>
    <row r="23998" spans="5:8" x14ac:dyDescent="0.2">
      <c r="E23998" s="118"/>
      <c r="F23998" s="118"/>
      <c r="G23998" s="118"/>
      <c r="H23998" s="126"/>
    </row>
    <row r="23999" spans="5:8" x14ac:dyDescent="0.2">
      <c r="E23999" s="118"/>
      <c r="F23999" s="118"/>
      <c r="G23999" s="118"/>
      <c r="H23999" s="126"/>
    </row>
    <row r="24000" spans="5:8" x14ac:dyDescent="0.2">
      <c r="E24000" s="118"/>
      <c r="F24000" s="118"/>
      <c r="G24000" s="118"/>
      <c r="H24000" s="126"/>
    </row>
    <row r="24001" spans="5:8" x14ac:dyDescent="0.2">
      <c r="E24001" s="118"/>
      <c r="F24001" s="118"/>
      <c r="G24001" s="118"/>
      <c r="H24001" s="126"/>
    </row>
    <row r="24002" spans="5:8" x14ac:dyDescent="0.2">
      <c r="E24002" s="118"/>
      <c r="F24002" s="118"/>
      <c r="G24002" s="118"/>
      <c r="H24002" s="126"/>
    </row>
    <row r="24003" spans="5:8" x14ac:dyDescent="0.2">
      <c r="E24003" s="118"/>
      <c r="F24003" s="118"/>
      <c r="G24003" s="118"/>
      <c r="H24003" s="126"/>
    </row>
    <row r="24004" spans="5:8" x14ac:dyDescent="0.2">
      <c r="E24004" s="118"/>
      <c r="F24004" s="118"/>
      <c r="G24004" s="118"/>
      <c r="H24004" s="126"/>
    </row>
    <row r="24005" spans="5:8" x14ac:dyDescent="0.2">
      <c r="E24005" s="118"/>
      <c r="F24005" s="118"/>
      <c r="G24005" s="118"/>
      <c r="H24005" s="126"/>
    </row>
    <row r="24006" spans="5:8" x14ac:dyDescent="0.2">
      <c r="E24006" s="118"/>
      <c r="F24006" s="118"/>
      <c r="G24006" s="118"/>
      <c r="H24006" s="126"/>
    </row>
    <row r="24007" spans="5:8" x14ac:dyDescent="0.2">
      <c r="E24007" s="118"/>
      <c r="F24007" s="118"/>
      <c r="G24007" s="118"/>
      <c r="H24007" s="126"/>
    </row>
    <row r="24008" spans="5:8" x14ac:dyDescent="0.2">
      <c r="E24008" s="118"/>
      <c r="F24008" s="118"/>
      <c r="G24008" s="118"/>
      <c r="H24008" s="126"/>
    </row>
    <row r="24009" spans="5:8" x14ac:dyDescent="0.2">
      <c r="E24009" s="118"/>
      <c r="F24009" s="118"/>
      <c r="G24009" s="118"/>
      <c r="H24009" s="126"/>
    </row>
    <row r="24010" spans="5:8" x14ac:dyDescent="0.2">
      <c r="E24010" s="118"/>
      <c r="F24010" s="118"/>
      <c r="G24010" s="118"/>
      <c r="H24010" s="126"/>
    </row>
    <row r="24011" spans="5:8" x14ac:dyDescent="0.2">
      <c r="E24011" s="118"/>
      <c r="F24011" s="118"/>
      <c r="G24011" s="118"/>
      <c r="H24011" s="126"/>
    </row>
    <row r="24012" spans="5:8" x14ac:dyDescent="0.2">
      <c r="E24012" s="118"/>
      <c r="F24012" s="118"/>
      <c r="G24012" s="118"/>
      <c r="H24012" s="126"/>
    </row>
    <row r="24013" spans="5:8" x14ac:dyDescent="0.2">
      <c r="E24013" s="118"/>
      <c r="F24013" s="118"/>
      <c r="G24013" s="118"/>
      <c r="H24013" s="126"/>
    </row>
    <row r="24014" spans="5:8" x14ac:dyDescent="0.2">
      <c r="E24014" s="118"/>
      <c r="F24014" s="118"/>
      <c r="G24014" s="118"/>
      <c r="H24014" s="126"/>
    </row>
    <row r="24015" spans="5:8" x14ac:dyDescent="0.2">
      <c r="E24015" s="118"/>
      <c r="F24015" s="118"/>
      <c r="G24015" s="118"/>
      <c r="H24015" s="126"/>
    </row>
    <row r="24016" spans="5:8" x14ac:dyDescent="0.2">
      <c r="E24016" s="118"/>
      <c r="F24016" s="118"/>
      <c r="G24016" s="118"/>
      <c r="H24016" s="126"/>
    </row>
    <row r="24017" spans="5:8" x14ac:dyDescent="0.2">
      <c r="E24017" s="118"/>
      <c r="F24017" s="118"/>
      <c r="G24017" s="118"/>
      <c r="H24017" s="126"/>
    </row>
    <row r="24018" spans="5:8" x14ac:dyDescent="0.2">
      <c r="E24018" s="118"/>
      <c r="F24018" s="118"/>
      <c r="G24018" s="118"/>
      <c r="H24018" s="126"/>
    </row>
    <row r="24019" spans="5:8" x14ac:dyDescent="0.2">
      <c r="E24019" s="118"/>
      <c r="F24019" s="118"/>
      <c r="G24019" s="118"/>
      <c r="H24019" s="126"/>
    </row>
    <row r="24020" spans="5:8" x14ac:dyDescent="0.2">
      <c r="E24020" s="118"/>
      <c r="F24020" s="118"/>
      <c r="G24020" s="118"/>
      <c r="H24020" s="126"/>
    </row>
    <row r="24021" spans="5:8" x14ac:dyDescent="0.2">
      <c r="E24021" s="118"/>
      <c r="F24021" s="118"/>
      <c r="G24021" s="118"/>
      <c r="H24021" s="126"/>
    </row>
    <row r="24022" spans="5:8" x14ac:dyDescent="0.2">
      <c r="E24022" s="118"/>
      <c r="F24022" s="118"/>
      <c r="G24022" s="118"/>
      <c r="H24022" s="126"/>
    </row>
    <row r="24023" spans="5:8" x14ac:dyDescent="0.2">
      <c r="E24023" s="118"/>
      <c r="F24023" s="118"/>
      <c r="G24023" s="118"/>
      <c r="H24023" s="126"/>
    </row>
    <row r="24024" spans="5:8" x14ac:dyDescent="0.2">
      <c r="E24024" s="118"/>
      <c r="F24024" s="118"/>
      <c r="G24024" s="118"/>
      <c r="H24024" s="126"/>
    </row>
    <row r="24025" spans="5:8" x14ac:dyDescent="0.2">
      <c r="E24025" s="118"/>
      <c r="F24025" s="118"/>
      <c r="G24025" s="118"/>
      <c r="H24025" s="126"/>
    </row>
    <row r="24026" spans="5:8" x14ac:dyDescent="0.2">
      <c r="E24026" s="118"/>
      <c r="F24026" s="118"/>
      <c r="G24026" s="118"/>
      <c r="H24026" s="126"/>
    </row>
    <row r="24027" spans="5:8" x14ac:dyDescent="0.2">
      <c r="E24027" s="118"/>
      <c r="F24027" s="118"/>
      <c r="G24027" s="118"/>
      <c r="H24027" s="126"/>
    </row>
    <row r="24028" spans="5:8" x14ac:dyDescent="0.2">
      <c r="E24028" s="118"/>
      <c r="F24028" s="118"/>
      <c r="G24028" s="118"/>
      <c r="H24028" s="126"/>
    </row>
    <row r="24029" spans="5:8" x14ac:dyDescent="0.2">
      <c r="E24029" s="118"/>
      <c r="F24029" s="118"/>
      <c r="G24029" s="118"/>
      <c r="H24029" s="126"/>
    </row>
    <row r="24030" spans="5:8" x14ac:dyDescent="0.2">
      <c r="E24030" s="118"/>
      <c r="F24030" s="118"/>
      <c r="G24030" s="118"/>
      <c r="H24030" s="126"/>
    </row>
    <row r="24031" spans="5:8" x14ac:dyDescent="0.2">
      <c r="E24031" s="118"/>
      <c r="F24031" s="118"/>
      <c r="G24031" s="118"/>
      <c r="H24031" s="126"/>
    </row>
    <row r="24032" spans="5:8" x14ac:dyDescent="0.2">
      <c r="E24032" s="118"/>
      <c r="F24032" s="118"/>
      <c r="G24032" s="118"/>
      <c r="H24032" s="126"/>
    </row>
    <row r="24033" spans="5:8" x14ac:dyDescent="0.2">
      <c r="E24033" s="118"/>
      <c r="F24033" s="118"/>
      <c r="G24033" s="118"/>
      <c r="H24033" s="126"/>
    </row>
    <row r="24034" spans="5:8" x14ac:dyDescent="0.2">
      <c r="E24034" s="118"/>
      <c r="F24034" s="118"/>
      <c r="G24034" s="118"/>
      <c r="H24034" s="126"/>
    </row>
    <row r="24035" spans="5:8" x14ac:dyDescent="0.2">
      <c r="E24035" s="118"/>
      <c r="F24035" s="118"/>
      <c r="G24035" s="118"/>
      <c r="H24035" s="126"/>
    </row>
    <row r="24036" spans="5:8" x14ac:dyDescent="0.2">
      <c r="E24036" s="118"/>
      <c r="F24036" s="118"/>
      <c r="G24036" s="118"/>
      <c r="H24036" s="126"/>
    </row>
    <row r="24037" spans="5:8" x14ac:dyDescent="0.2">
      <c r="E24037" s="118"/>
      <c r="F24037" s="118"/>
      <c r="G24037" s="118"/>
      <c r="H24037" s="126"/>
    </row>
    <row r="24038" spans="5:8" x14ac:dyDescent="0.2">
      <c r="E24038" s="118"/>
      <c r="F24038" s="118"/>
      <c r="G24038" s="118"/>
      <c r="H24038" s="126"/>
    </row>
    <row r="24039" spans="5:8" x14ac:dyDescent="0.2">
      <c r="E24039" s="118"/>
      <c r="F24039" s="118"/>
      <c r="G24039" s="118"/>
      <c r="H24039" s="126"/>
    </row>
    <row r="24040" spans="5:8" x14ac:dyDescent="0.2">
      <c r="E24040" s="118"/>
      <c r="F24040" s="118"/>
      <c r="G24040" s="118"/>
      <c r="H24040" s="126"/>
    </row>
    <row r="24041" spans="5:8" x14ac:dyDescent="0.2">
      <c r="E24041" s="118"/>
      <c r="F24041" s="118"/>
      <c r="G24041" s="118"/>
      <c r="H24041" s="126"/>
    </row>
    <row r="24042" spans="5:8" x14ac:dyDescent="0.2">
      <c r="E24042" s="118"/>
      <c r="F24042" s="118"/>
      <c r="G24042" s="118"/>
      <c r="H24042" s="126"/>
    </row>
    <row r="24043" spans="5:8" x14ac:dyDescent="0.2">
      <c r="E24043" s="118"/>
      <c r="F24043" s="118"/>
      <c r="G24043" s="118"/>
      <c r="H24043" s="126"/>
    </row>
    <row r="24044" spans="5:8" x14ac:dyDescent="0.2">
      <c r="E24044" s="118"/>
      <c r="F24044" s="118"/>
      <c r="G24044" s="118"/>
      <c r="H24044" s="126"/>
    </row>
    <row r="24045" spans="5:8" x14ac:dyDescent="0.2">
      <c r="E24045" s="118"/>
      <c r="F24045" s="118"/>
      <c r="G24045" s="118"/>
      <c r="H24045" s="126"/>
    </row>
    <row r="24046" spans="5:8" x14ac:dyDescent="0.2">
      <c r="E24046" s="118"/>
      <c r="F24046" s="118"/>
      <c r="G24046" s="118"/>
      <c r="H24046" s="126"/>
    </row>
    <row r="24047" spans="5:8" x14ac:dyDescent="0.2">
      <c r="E24047" s="118"/>
      <c r="F24047" s="118"/>
      <c r="G24047" s="118"/>
      <c r="H24047" s="126"/>
    </row>
    <row r="24048" spans="5:8" x14ac:dyDescent="0.2">
      <c r="E24048" s="118"/>
      <c r="F24048" s="118"/>
      <c r="G24048" s="118"/>
      <c r="H24048" s="126"/>
    </row>
    <row r="24049" spans="5:8" x14ac:dyDescent="0.2">
      <c r="E24049" s="118"/>
      <c r="F24049" s="118"/>
      <c r="G24049" s="118"/>
      <c r="H24049" s="126"/>
    </row>
    <row r="24050" spans="5:8" x14ac:dyDescent="0.2">
      <c r="E24050" s="118"/>
      <c r="F24050" s="118"/>
      <c r="G24050" s="118"/>
      <c r="H24050" s="126"/>
    </row>
    <row r="24051" spans="5:8" x14ac:dyDescent="0.2">
      <c r="E24051" s="118"/>
      <c r="F24051" s="118"/>
      <c r="G24051" s="118"/>
      <c r="H24051" s="126"/>
    </row>
    <row r="24052" spans="5:8" x14ac:dyDescent="0.2">
      <c r="E24052" s="118"/>
      <c r="F24052" s="118"/>
      <c r="G24052" s="118"/>
      <c r="H24052" s="126"/>
    </row>
    <row r="24053" spans="5:8" x14ac:dyDescent="0.2">
      <c r="E24053" s="118"/>
      <c r="F24053" s="118"/>
      <c r="G24053" s="118"/>
      <c r="H24053" s="126"/>
    </row>
    <row r="24054" spans="5:8" x14ac:dyDescent="0.2">
      <c r="E24054" s="118"/>
      <c r="F24054" s="118"/>
      <c r="G24054" s="118"/>
      <c r="H24054" s="126"/>
    </row>
    <row r="24055" spans="5:8" x14ac:dyDescent="0.2">
      <c r="E24055" s="118"/>
      <c r="F24055" s="118"/>
      <c r="G24055" s="118"/>
      <c r="H24055" s="126"/>
    </row>
    <row r="24056" spans="5:8" x14ac:dyDescent="0.2">
      <c r="E24056" s="118"/>
      <c r="F24056" s="118"/>
      <c r="G24056" s="118"/>
      <c r="H24056" s="126"/>
    </row>
    <row r="24057" spans="5:8" x14ac:dyDescent="0.2">
      <c r="E24057" s="118"/>
      <c r="F24057" s="118"/>
      <c r="G24057" s="118"/>
      <c r="H24057" s="126"/>
    </row>
    <row r="24058" spans="5:8" x14ac:dyDescent="0.2">
      <c r="E24058" s="118"/>
      <c r="F24058" s="118"/>
      <c r="G24058" s="118"/>
      <c r="H24058" s="126"/>
    </row>
    <row r="24059" spans="5:8" x14ac:dyDescent="0.2">
      <c r="E24059" s="118"/>
      <c r="F24059" s="118"/>
      <c r="G24059" s="118"/>
      <c r="H24059" s="126"/>
    </row>
    <row r="24060" spans="5:8" x14ac:dyDescent="0.2">
      <c r="E24060" s="118"/>
      <c r="F24060" s="118"/>
      <c r="G24060" s="118"/>
      <c r="H24060" s="126"/>
    </row>
    <row r="24061" spans="5:8" x14ac:dyDescent="0.2">
      <c r="E24061" s="118"/>
      <c r="F24061" s="118"/>
      <c r="G24061" s="118"/>
      <c r="H24061" s="126"/>
    </row>
    <row r="24062" spans="5:8" x14ac:dyDescent="0.2">
      <c r="E24062" s="118"/>
      <c r="F24062" s="118"/>
      <c r="G24062" s="118"/>
      <c r="H24062" s="126"/>
    </row>
    <row r="24063" spans="5:8" x14ac:dyDescent="0.2">
      <c r="E24063" s="118"/>
      <c r="F24063" s="118"/>
      <c r="G24063" s="118"/>
      <c r="H24063" s="126"/>
    </row>
    <row r="24064" spans="5:8" x14ac:dyDescent="0.2">
      <c r="E24064" s="118"/>
      <c r="F24064" s="118"/>
      <c r="G24064" s="118"/>
      <c r="H24064" s="126"/>
    </row>
    <row r="24065" spans="5:8" x14ac:dyDescent="0.2">
      <c r="E24065" s="118"/>
      <c r="F24065" s="118"/>
      <c r="G24065" s="118"/>
      <c r="H24065" s="126"/>
    </row>
    <row r="24066" spans="5:8" x14ac:dyDescent="0.2">
      <c r="E24066" s="118"/>
      <c r="F24066" s="118"/>
      <c r="G24066" s="118"/>
      <c r="H24066" s="126"/>
    </row>
    <row r="24067" spans="5:8" x14ac:dyDescent="0.2">
      <c r="E24067" s="118"/>
      <c r="F24067" s="118"/>
      <c r="G24067" s="118"/>
      <c r="H24067" s="126"/>
    </row>
    <row r="24068" spans="5:8" x14ac:dyDescent="0.2">
      <c r="E24068" s="118"/>
      <c r="F24068" s="118"/>
      <c r="G24068" s="118"/>
      <c r="H24068" s="126"/>
    </row>
    <row r="24069" spans="5:8" x14ac:dyDescent="0.2">
      <c r="E24069" s="118"/>
      <c r="F24069" s="118"/>
      <c r="G24069" s="118"/>
      <c r="H24069" s="126"/>
    </row>
    <row r="24070" spans="5:8" x14ac:dyDescent="0.2">
      <c r="E24070" s="118"/>
      <c r="F24070" s="118"/>
      <c r="G24070" s="118"/>
      <c r="H24070" s="126"/>
    </row>
    <row r="24071" spans="5:8" x14ac:dyDescent="0.2">
      <c r="E24071" s="118"/>
      <c r="F24071" s="118"/>
      <c r="G24071" s="118"/>
      <c r="H24071" s="126"/>
    </row>
    <row r="24072" spans="5:8" x14ac:dyDescent="0.2">
      <c r="E24072" s="118"/>
      <c r="F24072" s="118"/>
      <c r="G24072" s="118"/>
      <c r="H24072" s="126"/>
    </row>
    <row r="24073" spans="5:8" x14ac:dyDescent="0.2">
      <c r="E24073" s="118"/>
      <c r="F24073" s="118"/>
      <c r="G24073" s="118"/>
      <c r="H24073" s="126"/>
    </row>
    <row r="24074" spans="5:8" x14ac:dyDescent="0.2">
      <c r="E24074" s="118"/>
      <c r="F24074" s="118"/>
      <c r="G24074" s="118"/>
      <c r="H24074" s="126"/>
    </row>
    <row r="24075" spans="5:8" x14ac:dyDescent="0.2">
      <c r="E24075" s="118"/>
      <c r="F24075" s="118"/>
      <c r="G24075" s="118"/>
      <c r="H24075" s="126"/>
    </row>
    <row r="24076" spans="5:8" x14ac:dyDescent="0.2">
      <c r="E24076" s="118"/>
      <c r="F24076" s="118"/>
      <c r="G24076" s="118"/>
      <c r="H24076" s="126"/>
    </row>
    <row r="24077" spans="5:8" x14ac:dyDescent="0.2">
      <c r="E24077" s="118"/>
      <c r="F24077" s="118"/>
      <c r="G24077" s="118"/>
      <c r="H24077" s="126"/>
    </row>
    <row r="24078" spans="5:8" x14ac:dyDescent="0.2">
      <c r="E24078" s="118"/>
      <c r="F24078" s="118"/>
      <c r="G24078" s="118"/>
      <c r="H24078" s="126"/>
    </row>
    <row r="24079" spans="5:8" x14ac:dyDescent="0.2">
      <c r="E24079" s="118"/>
      <c r="F24079" s="118"/>
      <c r="G24079" s="118"/>
      <c r="H24079" s="126"/>
    </row>
    <row r="24080" spans="5:8" x14ac:dyDescent="0.2">
      <c r="E24080" s="118"/>
      <c r="F24080" s="118"/>
      <c r="G24080" s="118"/>
      <c r="H24080" s="126"/>
    </row>
    <row r="24081" spans="5:8" x14ac:dyDescent="0.2">
      <c r="E24081" s="118"/>
      <c r="F24081" s="118"/>
      <c r="G24081" s="118"/>
      <c r="H24081" s="126"/>
    </row>
    <row r="24082" spans="5:8" x14ac:dyDescent="0.2">
      <c r="E24082" s="118"/>
      <c r="F24082" s="118"/>
      <c r="G24082" s="118"/>
      <c r="H24082" s="126"/>
    </row>
    <row r="24083" spans="5:8" x14ac:dyDescent="0.2">
      <c r="E24083" s="118"/>
      <c r="F24083" s="118"/>
      <c r="G24083" s="118"/>
      <c r="H24083" s="126"/>
    </row>
    <row r="24084" spans="5:8" x14ac:dyDescent="0.2">
      <c r="E24084" s="118"/>
      <c r="F24084" s="118"/>
      <c r="G24084" s="118"/>
      <c r="H24084" s="126"/>
    </row>
    <row r="24085" spans="5:8" x14ac:dyDescent="0.2">
      <c r="E24085" s="118"/>
      <c r="F24085" s="118"/>
      <c r="G24085" s="118"/>
      <c r="H24085" s="126"/>
    </row>
    <row r="24086" spans="5:8" x14ac:dyDescent="0.2">
      <c r="E24086" s="118"/>
      <c r="F24086" s="118"/>
      <c r="G24086" s="118"/>
      <c r="H24086" s="126"/>
    </row>
    <row r="24087" spans="5:8" x14ac:dyDescent="0.2">
      <c r="E24087" s="118"/>
      <c r="F24087" s="118"/>
      <c r="G24087" s="118"/>
      <c r="H24087" s="126"/>
    </row>
    <row r="24088" spans="5:8" x14ac:dyDescent="0.2">
      <c r="E24088" s="118"/>
      <c r="F24088" s="118"/>
      <c r="G24088" s="118"/>
      <c r="H24088" s="126"/>
    </row>
    <row r="24089" spans="5:8" x14ac:dyDescent="0.2">
      <c r="E24089" s="118"/>
      <c r="F24089" s="118"/>
      <c r="G24089" s="118"/>
      <c r="H24089" s="126"/>
    </row>
    <row r="24090" spans="5:8" x14ac:dyDescent="0.2">
      <c r="E24090" s="118"/>
      <c r="F24090" s="118"/>
      <c r="G24090" s="118"/>
      <c r="H24090" s="126"/>
    </row>
    <row r="24091" spans="5:8" x14ac:dyDescent="0.2">
      <c r="E24091" s="118"/>
      <c r="F24091" s="118"/>
      <c r="G24091" s="118"/>
      <c r="H24091" s="126"/>
    </row>
    <row r="24092" spans="5:8" x14ac:dyDescent="0.2">
      <c r="E24092" s="118"/>
      <c r="F24092" s="118"/>
      <c r="G24092" s="118"/>
      <c r="H24092" s="126"/>
    </row>
    <row r="24093" spans="5:8" x14ac:dyDescent="0.2">
      <c r="E24093" s="118"/>
      <c r="F24093" s="118"/>
      <c r="G24093" s="118"/>
      <c r="H24093" s="126"/>
    </row>
    <row r="24094" spans="5:8" x14ac:dyDescent="0.2">
      <c r="E24094" s="118"/>
      <c r="F24094" s="118"/>
      <c r="G24094" s="118"/>
      <c r="H24094" s="126"/>
    </row>
    <row r="24095" spans="5:8" x14ac:dyDescent="0.2">
      <c r="E24095" s="118"/>
      <c r="F24095" s="118"/>
      <c r="G24095" s="118"/>
      <c r="H24095" s="126"/>
    </row>
    <row r="24096" spans="5:8" x14ac:dyDescent="0.2">
      <c r="E24096" s="118"/>
      <c r="F24096" s="118"/>
      <c r="G24096" s="118"/>
      <c r="H24096" s="126"/>
    </row>
    <row r="24097" spans="5:8" x14ac:dyDescent="0.2">
      <c r="E24097" s="118"/>
      <c r="F24097" s="118"/>
      <c r="G24097" s="118"/>
      <c r="H24097" s="126"/>
    </row>
    <row r="24098" spans="5:8" x14ac:dyDescent="0.2">
      <c r="E24098" s="118"/>
      <c r="F24098" s="118"/>
      <c r="G24098" s="118"/>
      <c r="H24098" s="126"/>
    </row>
    <row r="24099" spans="5:8" x14ac:dyDescent="0.2">
      <c r="E24099" s="118"/>
      <c r="F24099" s="118"/>
      <c r="G24099" s="118"/>
      <c r="H24099" s="126"/>
    </row>
    <row r="24100" spans="5:8" x14ac:dyDescent="0.2">
      <c r="E24100" s="118"/>
      <c r="F24100" s="118"/>
      <c r="G24100" s="118"/>
      <c r="H24100" s="126"/>
    </row>
    <row r="24101" spans="5:8" x14ac:dyDescent="0.2">
      <c r="E24101" s="118"/>
      <c r="F24101" s="118"/>
      <c r="G24101" s="118"/>
      <c r="H24101" s="126"/>
    </row>
    <row r="24102" spans="5:8" x14ac:dyDescent="0.2">
      <c r="E24102" s="118"/>
      <c r="F24102" s="118"/>
      <c r="G24102" s="118"/>
      <c r="H24102" s="126"/>
    </row>
    <row r="24103" spans="5:8" x14ac:dyDescent="0.2">
      <c r="E24103" s="118"/>
      <c r="F24103" s="118"/>
      <c r="G24103" s="118"/>
      <c r="H24103" s="126"/>
    </row>
    <row r="24104" spans="5:8" x14ac:dyDescent="0.2">
      <c r="E24104" s="118"/>
      <c r="F24104" s="118"/>
      <c r="G24104" s="118"/>
      <c r="H24104" s="126"/>
    </row>
    <row r="24105" spans="5:8" x14ac:dyDescent="0.2">
      <c r="E24105" s="118"/>
      <c r="F24105" s="118"/>
      <c r="G24105" s="118"/>
      <c r="H24105" s="126"/>
    </row>
    <row r="24106" spans="5:8" x14ac:dyDescent="0.2">
      <c r="E24106" s="118"/>
      <c r="F24106" s="118"/>
      <c r="G24106" s="118"/>
      <c r="H24106" s="126"/>
    </row>
    <row r="24107" spans="5:8" x14ac:dyDescent="0.2">
      <c r="E24107" s="118"/>
      <c r="F24107" s="118"/>
      <c r="G24107" s="118"/>
      <c r="H24107" s="126"/>
    </row>
    <row r="24108" spans="5:8" x14ac:dyDescent="0.2">
      <c r="E24108" s="118"/>
      <c r="F24108" s="118"/>
      <c r="G24108" s="118"/>
      <c r="H24108" s="126"/>
    </row>
    <row r="24109" spans="5:8" x14ac:dyDescent="0.2">
      <c r="E24109" s="118"/>
      <c r="F24109" s="118"/>
      <c r="G24109" s="118"/>
      <c r="H24109" s="126"/>
    </row>
    <row r="24110" spans="5:8" x14ac:dyDescent="0.2">
      <c r="E24110" s="118"/>
      <c r="F24110" s="118"/>
      <c r="G24110" s="118"/>
      <c r="H24110" s="126"/>
    </row>
    <row r="24111" spans="5:8" x14ac:dyDescent="0.2">
      <c r="E24111" s="118"/>
      <c r="F24111" s="118"/>
      <c r="G24111" s="118"/>
      <c r="H24111" s="126"/>
    </row>
    <row r="24112" spans="5:8" x14ac:dyDescent="0.2">
      <c r="E24112" s="118"/>
      <c r="F24112" s="118"/>
      <c r="G24112" s="118"/>
      <c r="H24112" s="126"/>
    </row>
    <row r="24113" spans="5:8" x14ac:dyDescent="0.2">
      <c r="E24113" s="118"/>
      <c r="F24113" s="118"/>
      <c r="G24113" s="118"/>
      <c r="H24113" s="126"/>
    </row>
    <row r="24114" spans="5:8" x14ac:dyDescent="0.2">
      <c r="E24114" s="118"/>
      <c r="F24114" s="118"/>
      <c r="G24114" s="118"/>
      <c r="H24114" s="126"/>
    </row>
    <row r="24115" spans="5:8" x14ac:dyDescent="0.2">
      <c r="E24115" s="118"/>
      <c r="F24115" s="118"/>
      <c r="G24115" s="118"/>
      <c r="H24115" s="126"/>
    </row>
    <row r="24116" spans="5:8" x14ac:dyDescent="0.2">
      <c r="E24116" s="118"/>
      <c r="F24116" s="118"/>
      <c r="G24116" s="118"/>
      <c r="H24116" s="126"/>
    </row>
    <row r="24117" spans="5:8" x14ac:dyDescent="0.2">
      <c r="E24117" s="118"/>
      <c r="F24117" s="118"/>
      <c r="G24117" s="118"/>
      <c r="H24117" s="126"/>
    </row>
    <row r="24118" spans="5:8" x14ac:dyDescent="0.2">
      <c r="E24118" s="118"/>
      <c r="F24118" s="118"/>
      <c r="G24118" s="118"/>
      <c r="H24118" s="126"/>
    </row>
    <row r="24119" spans="5:8" x14ac:dyDescent="0.2">
      <c r="E24119" s="118"/>
      <c r="F24119" s="118"/>
      <c r="G24119" s="118"/>
      <c r="H24119" s="126"/>
    </row>
    <row r="24120" spans="5:8" x14ac:dyDescent="0.2">
      <c r="E24120" s="118"/>
      <c r="F24120" s="118"/>
      <c r="G24120" s="118"/>
      <c r="H24120" s="126"/>
    </row>
    <row r="24121" spans="5:8" x14ac:dyDescent="0.2">
      <c r="E24121" s="118"/>
      <c r="F24121" s="118"/>
      <c r="G24121" s="118"/>
      <c r="H24121" s="126"/>
    </row>
    <row r="24122" spans="5:8" x14ac:dyDescent="0.2">
      <c r="E24122" s="118"/>
      <c r="F24122" s="118"/>
      <c r="G24122" s="118"/>
      <c r="H24122" s="126"/>
    </row>
    <row r="24123" spans="5:8" x14ac:dyDescent="0.2">
      <c r="E24123" s="118"/>
      <c r="F24123" s="118"/>
      <c r="G24123" s="118"/>
      <c r="H24123" s="126"/>
    </row>
    <row r="24124" spans="5:8" x14ac:dyDescent="0.2">
      <c r="E24124" s="118"/>
      <c r="F24124" s="118"/>
      <c r="G24124" s="118"/>
      <c r="H24124" s="126"/>
    </row>
    <row r="24125" spans="5:8" x14ac:dyDescent="0.2">
      <c r="E24125" s="118"/>
      <c r="F24125" s="118"/>
      <c r="G24125" s="118"/>
      <c r="H24125" s="126"/>
    </row>
    <row r="24126" spans="5:8" x14ac:dyDescent="0.2">
      <c r="E24126" s="118"/>
      <c r="F24126" s="118"/>
      <c r="G24126" s="118"/>
      <c r="H24126" s="126"/>
    </row>
    <row r="24127" spans="5:8" x14ac:dyDescent="0.2">
      <c r="E24127" s="118"/>
      <c r="F24127" s="118"/>
      <c r="G24127" s="118"/>
      <c r="H24127" s="126"/>
    </row>
    <row r="24128" spans="5:8" x14ac:dyDescent="0.2">
      <c r="E24128" s="118"/>
      <c r="F24128" s="118"/>
      <c r="G24128" s="118"/>
      <c r="H24128" s="126"/>
    </row>
    <row r="24129" spans="5:8" x14ac:dyDescent="0.2">
      <c r="E24129" s="118"/>
      <c r="F24129" s="118"/>
      <c r="G24129" s="118"/>
      <c r="H24129" s="126"/>
    </row>
    <row r="24130" spans="5:8" x14ac:dyDescent="0.2">
      <c r="E24130" s="118"/>
      <c r="F24130" s="118"/>
      <c r="G24130" s="118"/>
      <c r="H24130" s="126"/>
    </row>
    <row r="24131" spans="5:8" x14ac:dyDescent="0.2">
      <c r="E24131" s="118"/>
      <c r="F24131" s="118"/>
      <c r="G24131" s="118"/>
      <c r="H24131" s="126"/>
    </row>
    <row r="24132" spans="5:8" x14ac:dyDescent="0.2">
      <c r="E24132" s="118"/>
      <c r="F24132" s="118"/>
      <c r="G24132" s="118"/>
      <c r="H24132" s="126"/>
    </row>
    <row r="24133" spans="5:8" x14ac:dyDescent="0.2">
      <c r="E24133" s="118"/>
      <c r="F24133" s="118"/>
      <c r="G24133" s="118"/>
      <c r="H24133" s="126"/>
    </row>
    <row r="24134" spans="5:8" x14ac:dyDescent="0.2">
      <c r="E24134" s="118"/>
      <c r="F24134" s="118"/>
      <c r="G24134" s="118"/>
      <c r="H24134" s="126"/>
    </row>
    <row r="24135" spans="5:8" x14ac:dyDescent="0.2">
      <c r="E24135" s="118"/>
      <c r="F24135" s="118"/>
      <c r="G24135" s="118"/>
      <c r="H24135" s="126"/>
    </row>
    <row r="24136" spans="5:8" x14ac:dyDescent="0.2">
      <c r="E24136" s="118"/>
      <c r="F24136" s="118"/>
      <c r="G24136" s="118"/>
      <c r="H24136" s="126"/>
    </row>
    <row r="24137" spans="5:8" x14ac:dyDescent="0.2">
      <c r="E24137" s="118"/>
      <c r="F24137" s="118"/>
      <c r="G24137" s="118"/>
      <c r="H24137" s="126"/>
    </row>
    <row r="24138" spans="5:8" x14ac:dyDescent="0.2">
      <c r="E24138" s="118"/>
      <c r="F24138" s="118"/>
      <c r="G24138" s="118"/>
      <c r="H24138" s="126"/>
    </row>
    <row r="24139" spans="5:8" x14ac:dyDescent="0.2">
      <c r="E24139" s="118"/>
      <c r="F24139" s="118"/>
      <c r="G24139" s="118"/>
      <c r="H24139" s="126"/>
    </row>
    <row r="24140" spans="5:8" x14ac:dyDescent="0.2">
      <c r="E24140" s="118"/>
      <c r="F24140" s="118"/>
      <c r="G24140" s="118"/>
      <c r="H24140" s="126"/>
    </row>
    <row r="24141" spans="5:8" x14ac:dyDescent="0.2">
      <c r="E24141" s="118"/>
      <c r="F24141" s="118"/>
      <c r="G24141" s="118"/>
      <c r="H24141" s="126"/>
    </row>
    <row r="24142" spans="5:8" x14ac:dyDescent="0.2">
      <c r="E24142" s="118"/>
      <c r="F24142" s="118"/>
      <c r="G24142" s="118"/>
      <c r="H24142" s="126"/>
    </row>
    <row r="24143" spans="5:8" x14ac:dyDescent="0.2">
      <c r="E24143" s="118"/>
      <c r="F24143" s="118"/>
      <c r="G24143" s="118"/>
      <c r="H24143" s="126"/>
    </row>
    <row r="24144" spans="5:8" x14ac:dyDescent="0.2">
      <c r="E24144" s="118"/>
      <c r="F24144" s="118"/>
      <c r="G24144" s="118"/>
      <c r="H24144" s="126"/>
    </row>
    <row r="24145" spans="5:8" x14ac:dyDescent="0.2">
      <c r="E24145" s="118"/>
      <c r="F24145" s="118"/>
      <c r="G24145" s="118"/>
      <c r="H24145" s="126"/>
    </row>
    <row r="24146" spans="5:8" x14ac:dyDescent="0.2">
      <c r="E24146" s="118"/>
      <c r="F24146" s="118"/>
      <c r="G24146" s="118"/>
      <c r="H24146" s="126"/>
    </row>
    <row r="24147" spans="5:8" x14ac:dyDescent="0.2">
      <c r="E24147" s="118"/>
      <c r="F24147" s="118"/>
      <c r="G24147" s="118"/>
      <c r="H24147" s="126"/>
    </row>
    <row r="24148" spans="5:8" x14ac:dyDescent="0.2">
      <c r="E24148" s="118"/>
      <c r="F24148" s="118"/>
      <c r="G24148" s="118"/>
      <c r="H24148" s="126"/>
    </row>
    <row r="24149" spans="5:8" x14ac:dyDescent="0.2">
      <c r="E24149" s="118"/>
      <c r="F24149" s="118"/>
      <c r="G24149" s="118"/>
      <c r="H24149" s="126"/>
    </row>
    <row r="24150" spans="5:8" x14ac:dyDescent="0.2">
      <c r="E24150" s="118"/>
      <c r="F24150" s="118"/>
      <c r="G24150" s="118"/>
      <c r="H24150" s="126"/>
    </row>
    <row r="24151" spans="5:8" x14ac:dyDescent="0.2">
      <c r="E24151" s="118"/>
      <c r="F24151" s="118"/>
      <c r="G24151" s="118"/>
      <c r="H24151" s="126"/>
    </row>
    <row r="24152" spans="5:8" x14ac:dyDescent="0.2">
      <c r="E24152" s="118"/>
      <c r="F24152" s="118"/>
      <c r="G24152" s="118"/>
      <c r="H24152" s="126"/>
    </row>
    <row r="24153" spans="5:8" x14ac:dyDescent="0.2">
      <c r="E24153" s="118"/>
      <c r="F24153" s="118"/>
      <c r="G24153" s="118"/>
      <c r="H24153" s="126"/>
    </row>
    <row r="24154" spans="5:8" x14ac:dyDescent="0.2">
      <c r="E24154" s="118"/>
      <c r="F24154" s="118"/>
      <c r="G24154" s="118"/>
      <c r="H24154" s="126"/>
    </row>
    <row r="24155" spans="5:8" x14ac:dyDescent="0.2">
      <c r="E24155" s="118"/>
      <c r="F24155" s="118"/>
      <c r="G24155" s="118"/>
      <c r="H24155" s="126"/>
    </row>
    <row r="24156" spans="5:8" x14ac:dyDescent="0.2">
      <c r="E24156" s="118"/>
      <c r="F24156" s="118"/>
      <c r="G24156" s="118"/>
      <c r="H24156" s="126"/>
    </row>
    <row r="24157" spans="5:8" x14ac:dyDescent="0.2">
      <c r="E24157" s="118"/>
      <c r="F24157" s="118"/>
      <c r="G24157" s="118"/>
      <c r="H24157" s="126"/>
    </row>
    <row r="24158" spans="5:8" x14ac:dyDescent="0.2">
      <c r="E24158" s="118"/>
      <c r="F24158" s="118"/>
      <c r="G24158" s="118"/>
      <c r="H24158" s="126"/>
    </row>
    <row r="24159" spans="5:8" x14ac:dyDescent="0.2">
      <c r="E24159" s="118"/>
      <c r="F24159" s="118"/>
      <c r="G24159" s="118"/>
      <c r="H24159" s="126"/>
    </row>
    <row r="24160" spans="5:8" x14ac:dyDescent="0.2">
      <c r="E24160" s="118"/>
      <c r="F24160" s="118"/>
      <c r="G24160" s="118"/>
      <c r="H24160" s="126"/>
    </row>
    <row r="24161" spans="5:8" x14ac:dyDescent="0.2">
      <c r="E24161" s="118"/>
      <c r="F24161" s="118"/>
      <c r="G24161" s="118"/>
      <c r="H24161" s="126"/>
    </row>
    <row r="24162" spans="5:8" x14ac:dyDescent="0.2">
      <c r="E24162" s="118"/>
      <c r="F24162" s="118"/>
      <c r="G24162" s="118"/>
      <c r="H24162" s="126"/>
    </row>
    <row r="24163" spans="5:8" x14ac:dyDescent="0.2">
      <c r="E24163" s="118"/>
      <c r="F24163" s="118"/>
      <c r="G24163" s="118"/>
      <c r="H24163" s="126"/>
    </row>
    <row r="24164" spans="5:8" x14ac:dyDescent="0.2">
      <c r="E24164" s="118"/>
      <c r="F24164" s="118"/>
      <c r="G24164" s="118"/>
      <c r="H24164" s="126"/>
    </row>
    <row r="24165" spans="5:8" x14ac:dyDescent="0.2">
      <c r="E24165" s="118"/>
      <c r="F24165" s="118"/>
      <c r="G24165" s="118"/>
      <c r="H24165" s="126"/>
    </row>
    <row r="24166" spans="5:8" x14ac:dyDescent="0.2">
      <c r="E24166" s="118"/>
      <c r="F24166" s="118"/>
      <c r="G24166" s="118"/>
      <c r="H24166" s="126"/>
    </row>
    <row r="24167" spans="5:8" x14ac:dyDescent="0.2">
      <c r="E24167" s="118"/>
      <c r="F24167" s="118"/>
      <c r="G24167" s="118"/>
      <c r="H24167" s="126"/>
    </row>
    <row r="24168" spans="5:8" x14ac:dyDescent="0.2">
      <c r="E24168" s="118"/>
      <c r="F24168" s="118"/>
      <c r="G24168" s="118"/>
      <c r="H24168" s="126"/>
    </row>
    <row r="24169" spans="5:8" x14ac:dyDescent="0.2">
      <c r="E24169" s="118"/>
      <c r="F24169" s="118"/>
      <c r="G24169" s="118"/>
      <c r="H24169" s="126"/>
    </row>
    <row r="24170" spans="5:8" x14ac:dyDescent="0.2">
      <c r="E24170" s="118"/>
      <c r="F24170" s="118"/>
      <c r="G24170" s="118"/>
      <c r="H24170" s="126"/>
    </row>
    <row r="24171" spans="5:8" x14ac:dyDescent="0.2">
      <c r="E24171" s="118"/>
      <c r="F24171" s="118"/>
      <c r="G24171" s="118"/>
      <c r="H24171" s="126"/>
    </row>
    <row r="24172" spans="5:8" x14ac:dyDescent="0.2">
      <c r="E24172" s="118"/>
      <c r="F24172" s="118"/>
      <c r="G24172" s="118"/>
      <c r="H24172" s="126"/>
    </row>
    <row r="24173" spans="5:8" x14ac:dyDescent="0.2">
      <c r="E24173" s="118"/>
      <c r="F24173" s="118"/>
      <c r="G24173" s="118"/>
      <c r="H24173" s="126"/>
    </row>
    <row r="24174" spans="5:8" x14ac:dyDescent="0.2">
      <c r="E24174" s="118"/>
      <c r="F24174" s="118"/>
      <c r="G24174" s="118"/>
      <c r="H24174" s="126"/>
    </row>
    <row r="24175" spans="5:8" x14ac:dyDescent="0.2">
      <c r="E24175" s="118"/>
      <c r="F24175" s="118"/>
      <c r="G24175" s="118"/>
      <c r="H24175" s="126"/>
    </row>
    <row r="24176" spans="5:8" x14ac:dyDescent="0.2">
      <c r="E24176" s="118"/>
      <c r="F24176" s="118"/>
      <c r="G24176" s="118"/>
      <c r="H24176" s="126"/>
    </row>
    <row r="24177" spans="5:8" x14ac:dyDescent="0.2">
      <c r="E24177" s="118"/>
      <c r="F24177" s="118"/>
      <c r="G24177" s="118"/>
      <c r="H24177" s="126"/>
    </row>
    <row r="24178" spans="5:8" x14ac:dyDescent="0.2">
      <c r="E24178" s="118"/>
      <c r="F24178" s="118"/>
      <c r="G24178" s="118"/>
      <c r="H24178" s="126"/>
    </row>
    <row r="24179" spans="5:8" x14ac:dyDescent="0.2">
      <c r="E24179" s="118"/>
      <c r="F24179" s="118"/>
      <c r="G24179" s="118"/>
      <c r="H24179" s="126"/>
    </row>
    <row r="24180" spans="5:8" x14ac:dyDescent="0.2">
      <c r="E24180" s="118"/>
      <c r="F24180" s="118"/>
      <c r="G24180" s="118"/>
      <c r="H24180" s="126"/>
    </row>
    <row r="24181" spans="5:8" x14ac:dyDescent="0.2">
      <c r="E24181" s="118"/>
      <c r="F24181" s="118"/>
      <c r="G24181" s="118"/>
      <c r="H24181" s="126"/>
    </row>
    <row r="24182" spans="5:8" x14ac:dyDescent="0.2">
      <c r="E24182" s="118"/>
      <c r="F24182" s="118"/>
      <c r="G24182" s="118"/>
      <c r="H24182" s="126"/>
    </row>
    <row r="24183" spans="5:8" x14ac:dyDescent="0.2">
      <c r="E24183" s="118"/>
      <c r="F24183" s="118"/>
      <c r="G24183" s="118"/>
      <c r="H24183" s="126"/>
    </row>
    <row r="24184" spans="5:8" x14ac:dyDescent="0.2">
      <c r="E24184" s="118"/>
      <c r="F24184" s="118"/>
      <c r="G24184" s="118"/>
      <c r="H24184" s="126"/>
    </row>
    <row r="24185" spans="5:8" x14ac:dyDescent="0.2">
      <c r="E24185" s="118"/>
      <c r="F24185" s="118"/>
      <c r="G24185" s="118"/>
      <c r="H24185" s="126"/>
    </row>
    <row r="24186" spans="5:8" x14ac:dyDescent="0.2">
      <c r="E24186" s="118"/>
      <c r="F24186" s="118"/>
      <c r="G24186" s="118"/>
      <c r="H24186" s="126"/>
    </row>
    <row r="24187" spans="5:8" x14ac:dyDescent="0.2">
      <c r="E24187" s="118"/>
      <c r="F24187" s="118"/>
      <c r="G24187" s="118"/>
      <c r="H24187" s="126"/>
    </row>
    <row r="24188" spans="5:8" x14ac:dyDescent="0.2">
      <c r="E24188" s="118"/>
      <c r="F24188" s="118"/>
      <c r="G24188" s="118"/>
      <c r="H24188" s="126"/>
    </row>
    <row r="24189" spans="5:8" x14ac:dyDescent="0.2">
      <c r="E24189" s="118"/>
      <c r="F24189" s="118"/>
      <c r="G24189" s="118"/>
      <c r="H24189" s="126"/>
    </row>
    <row r="24190" spans="5:8" x14ac:dyDescent="0.2">
      <c r="E24190" s="118"/>
      <c r="F24190" s="118"/>
      <c r="G24190" s="118"/>
      <c r="H24190" s="126"/>
    </row>
    <row r="24191" spans="5:8" x14ac:dyDescent="0.2">
      <c r="E24191" s="118"/>
      <c r="F24191" s="118"/>
      <c r="G24191" s="118"/>
      <c r="H24191" s="126"/>
    </row>
    <row r="24192" spans="5:8" x14ac:dyDescent="0.2">
      <c r="E24192" s="118"/>
      <c r="F24192" s="118"/>
      <c r="G24192" s="118"/>
      <c r="H24192" s="126"/>
    </row>
    <row r="24193" spans="5:8" x14ac:dyDescent="0.2">
      <c r="E24193" s="118"/>
      <c r="F24193" s="118"/>
      <c r="G24193" s="118"/>
      <c r="H24193" s="126"/>
    </row>
    <row r="24194" spans="5:8" x14ac:dyDescent="0.2">
      <c r="E24194" s="118"/>
      <c r="F24194" s="118"/>
      <c r="G24194" s="118"/>
      <c r="H24194" s="126"/>
    </row>
    <row r="24195" spans="5:8" x14ac:dyDescent="0.2">
      <c r="E24195" s="118"/>
      <c r="F24195" s="118"/>
      <c r="G24195" s="118"/>
      <c r="H24195" s="126"/>
    </row>
    <row r="24196" spans="5:8" x14ac:dyDescent="0.2">
      <c r="E24196" s="118"/>
      <c r="F24196" s="118"/>
      <c r="G24196" s="118"/>
      <c r="H24196" s="126"/>
    </row>
    <row r="24197" spans="5:8" x14ac:dyDescent="0.2">
      <c r="E24197" s="118"/>
      <c r="F24197" s="118"/>
      <c r="G24197" s="118"/>
      <c r="H24197" s="126"/>
    </row>
    <row r="24198" spans="5:8" x14ac:dyDescent="0.2">
      <c r="E24198" s="118"/>
      <c r="F24198" s="118"/>
      <c r="G24198" s="118"/>
      <c r="H24198" s="126"/>
    </row>
    <row r="24199" spans="5:8" x14ac:dyDescent="0.2">
      <c r="E24199" s="118"/>
      <c r="F24199" s="118"/>
      <c r="G24199" s="118"/>
      <c r="H24199" s="126"/>
    </row>
    <row r="24200" spans="5:8" x14ac:dyDescent="0.2">
      <c r="E24200" s="118"/>
      <c r="F24200" s="118"/>
      <c r="G24200" s="118"/>
      <c r="H24200" s="126"/>
    </row>
    <row r="24201" spans="5:8" x14ac:dyDescent="0.2">
      <c r="E24201" s="118"/>
      <c r="F24201" s="118"/>
      <c r="G24201" s="118"/>
      <c r="H24201" s="126"/>
    </row>
    <row r="24202" spans="5:8" x14ac:dyDescent="0.2">
      <c r="E24202" s="118"/>
      <c r="F24202" s="118"/>
      <c r="G24202" s="118"/>
      <c r="H24202" s="126"/>
    </row>
    <row r="24203" spans="5:8" x14ac:dyDescent="0.2">
      <c r="E24203" s="118"/>
      <c r="F24203" s="118"/>
      <c r="G24203" s="118"/>
      <c r="H24203" s="126"/>
    </row>
    <row r="24204" spans="5:8" x14ac:dyDescent="0.2">
      <c r="E24204" s="118"/>
      <c r="F24204" s="118"/>
      <c r="G24204" s="118"/>
      <c r="H24204" s="126"/>
    </row>
    <row r="24205" spans="5:8" x14ac:dyDescent="0.2">
      <c r="E24205" s="118"/>
      <c r="F24205" s="118"/>
      <c r="G24205" s="118"/>
      <c r="H24205" s="126"/>
    </row>
    <row r="24206" spans="5:8" x14ac:dyDescent="0.2">
      <c r="E24206" s="118"/>
      <c r="F24206" s="118"/>
      <c r="G24206" s="118"/>
      <c r="H24206" s="126"/>
    </row>
    <row r="24207" spans="5:8" x14ac:dyDescent="0.2">
      <c r="E24207" s="118"/>
      <c r="F24207" s="118"/>
      <c r="G24207" s="118"/>
      <c r="H24207" s="126"/>
    </row>
    <row r="24208" spans="5:8" x14ac:dyDescent="0.2">
      <c r="E24208" s="118"/>
      <c r="F24208" s="118"/>
      <c r="G24208" s="118"/>
      <c r="H24208" s="126"/>
    </row>
    <row r="24209" spans="5:8" x14ac:dyDescent="0.2">
      <c r="E24209" s="118"/>
      <c r="F24209" s="118"/>
      <c r="G24209" s="118"/>
      <c r="H24209" s="126"/>
    </row>
    <row r="24210" spans="5:8" x14ac:dyDescent="0.2">
      <c r="E24210" s="118"/>
      <c r="F24210" s="118"/>
      <c r="G24210" s="118"/>
      <c r="H24210" s="126"/>
    </row>
    <row r="24211" spans="5:8" x14ac:dyDescent="0.2">
      <c r="E24211" s="118"/>
      <c r="F24211" s="118"/>
      <c r="G24211" s="118"/>
      <c r="H24211" s="126"/>
    </row>
    <row r="24212" spans="5:8" x14ac:dyDescent="0.2">
      <c r="E24212" s="118"/>
      <c r="F24212" s="118"/>
      <c r="G24212" s="118"/>
      <c r="H24212" s="126"/>
    </row>
    <row r="24213" spans="5:8" x14ac:dyDescent="0.2">
      <c r="E24213" s="118"/>
      <c r="F24213" s="118"/>
      <c r="G24213" s="118"/>
      <c r="H24213" s="126"/>
    </row>
    <row r="24214" spans="5:8" x14ac:dyDescent="0.2">
      <c r="E24214" s="118"/>
      <c r="F24214" s="118"/>
      <c r="G24214" s="118"/>
      <c r="H24214" s="126"/>
    </row>
    <row r="24215" spans="5:8" x14ac:dyDescent="0.2">
      <c r="E24215" s="118"/>
      <c r="F24215" s="118"/>
      <c r="G24215" s="118"/>
      <c r="H24215" s="126"/>
    </row>
    <row r="24216" spans="5:8" x14ac:dyDescent="0.2">
      <c r="E24216" s="118"/>
      <c r="F24216" s="118"/>
      <c r="G24216" s="118"/>
      <c r="H24216" s="126"/>
    </row>
    <row r="24217" spans="5:8" x14ac:dyDescent="0.2">
      <c r="E24217" s="118"/>
      <c r="F24217" s="118"/>
      <c r="G24217" s="118"/>
      <c r="H24217" s="126"/>
    </row>
    <row r="24218" spans="5:8" x14ac:dyDescent="0.2">
      <c r="E24218" s="118"/>
      <c r="F24218" s="118"/>
      <c r="G24218" s="118"/>
      <c r="H24218" s="126"/>
    </row>
    <row r="24219" spans="5:8" x14ac:dyDescent="0.2">
      <c r="E24219" s="118"/>
      <c r="F24219" s="118"/>
      <c r="G24219" s="118"/>
      <c r="H24219" s="126"/>
    </row>
    <row r="24220" spans="5:8" x14ac:dyDescent="0.2">
      <c r="E24220" s="118"/>
      <c r="F24220" s="118"/>
      <c r="G24220" s="118"/>
      <c r="H24220" s="126"/>
    </row>
    <row r="24221" spans="5:8" x14ac:dyDescent="0.2">
      <c r="E24221" s="118"/>
      <c r="F24221" s="118"/>
      <c r="G24221" s="118"/>
      <c r="H24221" s="126"/>
    </row>
    <row r="24222" spans="5:8" x14ac:dyDescent="0.2">
      <c r="E24222" s="118"/>
      <c r="F24222" s="118"/>
      <c r="G24222" s="118"/>
      <c r="H24222" s="126"/>
    </row>
    <row r="24223" spans="5:8" x14ac:dyDescent="0.2">
      <c r="E24223" s="118"/>
      <c r="F24223" s="118"/>
      <c r="G24223" s="118"/>
      <c r="H24223" s="126"/>
    </row>
    <row r="24224" spans="5:8" x14ac:dyDescent="0.2">
      <c r="E24224" s="118"/>
      <c r="F24224" s="118"/>
      <c r="G24224" s="118"/>
      <c r="H24224" s="126"/>
    </row>
    <row r="24225" spans="5:8" x14ac:dyDescent="0.2">
      <c r="E24225" s="118"/>
      <c r="F24225" s="118"/>
      <c r="G24225" s="118"/>
      <c r="H24225" s="126"/>
    </row>
    <row r="24226" spans="5:8" x14ac:dyDescent="0.2">
      <c r="E24226" s="118"/>
      <c r="F24226" s="118"/>
      <c r="G24226" s="118"/>
      <c r="H24226" s="126"/>
    </row>
    <row r="24227" spans="5:8" x14ac:dyDescent="0.2">
      <c r="E24227" s="118"/>
      <c r="F24227" s="118"/>
      <c r="G24227" s="118"/>
      <c r="H24227" s="126"/>
    </row>
    <row r="24228" spans="5:8" x14ac:dyDescent="0.2">
      <c r="E24228" s="118"/>
      <c r="F24228" s="118"/>
      <c r="G24228" s="118"/>
      <c r="H24228" s="126"/>
    </row>
    <row r="24229" spans="5:8" x14ac:dyDescent="0.2">
      <c r="E24229" s="118"/>
      <c r="F24229" s="118"/>
      <c r="G24229" s="118"/>
      <c r="H24229" s="126"/>
    </row>
    <row r="24230" spans="5:8" x14ac:dyDescent="0.2">
      <c r="E24230" s="118"/>
      <c r="F24230" s="118"/>
      <c r="G24230" s="118"/>
      <c r="H24230" s="126"/>
    </row>
    <row r="24231" spans="5:8" x14ac:dyDescent="0.2">
      <c r="E24231" s="118"/>
      <c r="F24231" s="118"/>
      <c r="G24231" s="118"/>
      <c r="H24231" s="126"/>
    </row>
    <row r="24232" spans="5:8" x14ac:dyDescent="0.2">
      <c r="E24232" s="118"/>
      <c r="F24232" s="118"/>
      <c r="G24232" s="118"/>
      <c r="H24232" s="126"/>
    </row>
    <row r="24233" spans="5:8" x14ac:dyDescent="0.2">
      <c r="E24233" s="118"/>
      <c r="F24233" s="118"/>
      <c r="G24233" s="118"/>
      <c r="H24233" s="126"/>
    </row>
    <row r="24234" spans="5:8" x14ac:dyDescent="0.2">
      <c r="E24234" s="118"/>
      <c r="F24234" s="118"/>
      <c r="G24234" s="118"/>
      <c r="H24234" s="126"/>
    </row>
    <row r="24235" spans="5:8" x14ac:dyDescent="0.2">
      <c r="E24235" s="118"/>
      <c r="F24235" s="118"/>
      <c r="G24235" s="118"/>
      <c r="H24235" s="126"/>
    </row>
    <row r="24236" spans="5:8" x14ac:dyDescent="0.2">
      <c r="E24236" s="118"/>
      <c r="F24236" s="118"/>
      <c r="G24236" s="118"/>
      <c r="H24236" s="126"/>
    </row>
    <row r="24237" spans="5:8" x14ac:dyDescent="0.2">
      <c r="E24237" s="118"/>
      <c r="F24237" s="118"/>
      <c r="G24237" s="118"/>
      <c r="H24237" s="126"/>
    </row>
    <row r="24238" spans="5:8" x14ac:dyDescent="0.2">
      <c r="E24238" s="118"/>
      <c r="F24238" s="118"/>
      <c r="G24238" s="118"/>
      <c r="H24238" s="126"/>
    </row>
    <row r="24239" spans="5:8" x14ac:dyDescent="0.2">
      <c r="E24239" s="118"/>
      <c r="F24239" s="118"/>
      <c r="G24239" s="118"/>
      <c r="H24239" s="126"/>
    </row>
    <row r="24240" spans="5:8" x14ac:dyDescent="0.2">
      <c r="E24240" s="118"/>
      <c r="F24240" s="118"/>
      <c r="G24240" s="118"/>
      <c r="H24240" s="126"/>
    </row>
    <row r="24241" spans="5:8" x14ac:dyDescent="0.2">
      <c r="E24241" s="118"/>
      <c r="F24241" s="118"/>
      <c r="G24241" s="118"/>
      <c r="H24241" s="126"/>
    </row>
    <row r="24242" spans="5:8" x14ac:dyDescent="0.2">
      <c r="E24242" s="118"/>
      <c r="F24242" s="118"/>
      <c r="G24242" s="118"/>
      <c r="H24242" s="126"/>
    </row>
    <row r="24243" spans="5:8" x14ac:dyDescent="0.2">
      <c r="E24243" s="118"/>
      <c r="F24243" s="118"/>
      <c r="G24243" s="118"/>
      <c r="H24243" s="126"/>
    </row>
    <row r="24244" spans="5:8" x14ac:dyDescent="0.2">
      <c r="E24244" s="118"/>
      <c r="F24244" s="118"/>
      <c r="G24244" s="118"/>
      <c r="H24244" s="126"/>
    </row>
    <row r="24245" spans="5:8" x14ac:dyDescent="0.2">
      <c r="E24245" s="118"/>
      <c r="F24245" s="118"/>
      <c r="G24245" s="118"/>
      <c r="H24245" s="126"/>
    </row>
    <row r="24246" spans="5:8" x14ac:dyDescent="0.2">
      <c r="E24246" s="118"/>
      <c r="F24246" s="118"/>
      <c r="G24246" s="118"/>
      <c r="H24246" s="126"/>
    </row>
    <row r="24247" spans="5:8" x14ac:dyDescent="0.2">
      <c r="E24247" s="118"/>
      <c r="F24247" s="118"/>
      <c r="G24247" s="118"/>
      <c r="H24247" s="126"/>
    </row>
    <row r="24248" spans="5:8" x14ac:dyDescent="0.2">
      <c r="E24248" s="118"/>
      <c r="F24248" s="118"/>
      <c r="G24248" s="118"/>
      <c r="H24248" s="126"/>
    </row>
    <row r="24249" spans="5:8" x14ac:dyDescent="0.2">
      <c r="E24249" s="118"/>
      <c r="F24249" s="118"/>
      <c r="G24249" s="118"/>
      <c r="H24249" s="126"/>
    </row>
    <row r="24250" spans="5:8" x14ac:dyDescent="0.2">
      <c r="E24250" s="118"/>
      <c r="F24250" s="118"/>
      <c r="G24250" s="118"/>
      <c r="H24250" s="126"/>
    </row>
    <row r="24251" spans="5:8" x14ac:dyDescent="0.2">
      <c r="E24251" s="118"/>
      <c r="F24251" s="118"/>
      <c r="G24251" s="118"/>
      <c r="H24251" s="126"/>
    </row>
    <row r="24252" spans="5:8" x14ac:dyDescent="0.2">
      <c r="E24252" s="118"/>
      <c r="F24252" s="118"/>
      <c r="G24252" s="118"/>
      <c r="H24252" s="126"/>
    </row>
    <row r="24253" spans="5:8" x14ac:dyDescent="0.2">
      <c r="E24253" s="118"/>
      <c r="F24253" s="118"/>
      <c r="G24253" s="118"/>
      <c r="H24253" s="126"/>
    </row>
    <row r="24254" spans="5:8" x14ac:dyDescent="0.2">
      <c r="E24254" s="118"/>
      <c r="F24254" s="118"/>
      <c r="G24254" s="118"/>
      <c r="H24254" s="126"/>
    </row>
    <row r="24255" spans="5:8" x14ac:dyDescent="0.2">
      <c r="E24255" s="118"/>
      <c r="F24255" s="118"/>
      <c r="G24255" s="118"/>
      <c r="H24255" s="126"/>
    </row>
    <row r="24256" spans="5:8" x14ac:dyDescent="0.2">
      <c r="E24256" s="118"/>
      <c r="F24256" s="118"/>
      <c r="G24256" s="118"/>
      <c r="H24256" s="126"/>
    </row>
    <row r="24257" spans="5:8" x14ac:dyDescent="0.2">
      <c r="E24257" s="118"/>
      <c r="F24257" s="118"/>
      <c r="G24257" s="118"/>
      <c r="H24257" s="126"/>
    </row>
    <row r="24258" spans="5:8" x14ac:dyDescent="0.2">
      <c r="E24258" s="118"/>
      <c r="F24258" s="118"/>
      <c r="G24258" s="118"/>
      <c r="H24258" s="126"/>
    </row>
    <row r="24259" spans="5:8" x14ac:dyDescent="0.2">
      <c r="E24259" s="118"/>
      <c r="F24259" s="118"/>
      <c r="G24259" s="118"/>
      <c r="H24259" s="126"/>
    </row>
    <row r="24260" spans="5:8" x14ac:dyDescent="0.2">
      <c r="E24260" s="118"/>
      <c r="F24260" s="118"/>
      <c r="G24260" s="118"/>
      <c r="H24260" s="126"/>
    </row>
    <row r="24261" spans="5:8" x14ac:dyDescent="0.2">
      <c r="E24261" s="118"/>
      <c r="F24261" s="118"/>
      <c r="G24261" s="118"/>
      <c r="H24261" s="126"/>
    </row>
    <row r="24262" spans="5:8" x14ac:dyDescent="0.2">
      <c r="E24262" s="118"/>
      <c r="F24262" s="118"/>
      <c r="G24262" s="118"/>
      <c r="H24262" s="126"/>
    </row>
    <row r="24263" spans="5:8" x14ac:dyDescent="0.2">
      <c r="E24263" s="118"/>
      <c r="F24263" s="118"/>
      <c r="G24263" s="118"/>
      <c r="H24263" s="126"/>
    </row>
    <row r="24264" spans="5:8" x14ac:dyDescent="0.2">
      <c r="E24264" s="118"/>
      <c r="F24264" s="118"/>
      <c r="G24264" s="118"/>
      <c r="H24264" s="126"/>
    </row>
    <row r="24265" spans="5:8" x14ac:dyDescent="0.2">
      <c r="E24265" s="118"/>
      <c r="F24265" s="118"/>
      <c r="G24265" s="118"/>
      <c r="H24265" s="126"/>
    </row>
    <row r="24266" spans="5:8" x14ac:dyDescent="0.2">
      <c r="E24266" s="118"/>
      <c r="F24266" s="118"/>
      <c r="G24266" s="118"/>
      <c r="H24266" s="126"/>
    </row>
    <row r="24267" spans="5:8" x14ac:dyDescent="0.2">
      <c r="E24267" s="118"/>
      <c r="F24267" s="118"/>
      <c r="G24267" s="118"/>
      <c r="H24267" s="126"/>
    </row>
    <row r="24268" spans="5:8" x14ac:dyDescent="0.2">
      <c r="E24268" s="118"/>
      <c r="F24268" s="118"/>
      <c r="G24268" s="118"/>
      <c r="H24268" s="126"/>
    </row>
    <row r="24269" spans="5:8" x14ac:dyDescent="0.2">
      <c r="E24269" s="118"/>
      <c r="F24269" s="118"/>
      <c r="G24269" s="118"/>
      <c r="H24269" s="126"/>
    </row>
    <row r="24270" spans="5:8" x14ac:dyDescent="0.2">
      <c r="E24270" s="118"/>
      <c r="F24270" s="118"/>
      <c r="G24270" s="118"/>
      <c r="H24270" s="126"/>
    </row>
    <row r="24271" spans="5:8" x14ac:dyDescent="0.2">
      <c r="E24271" s="118"/>
      <c r="F24271" s="118"/>
      <c r="G24271" s="118"/>
      <c r="H24271" s="126"/>
    </row>
    <row r="24272" spans="5:8" x14ac:dyDescent="0.2">
      <c r="E24272" s="118"/>
      <c r="F24272" s="118"/>
      <c r="G24272" s="118"/>
      <c r="H24272" s="126"/>
    </row>
    <row r="24273" spans="5:8" x14ac:dyDescent="0.2">
      <c r="E24273" s="118"/>
      <c r="F24273" s="118"/>
      <c r="G24273" s="118"/>
      <c r="H24273" s="126"/>
    </row>
    <row r="24274" spans="5:8" x14ac:dyDescent="0.2">
      <c r="E24274" s="118"/>
      <c r="F24274" s="118"/>
      <c r="G24274" s="118"/>
      <c r="H24274" s="126"/>
    </row>
    <row r="24275" spans="5:8" x14ac:dyDescent="0.2">
      <c r="E24275" s="118"/>
      <c r="F24275" s="118"/>
      <c r="G24275" s="118"/>
      <c r="H24275" s="126"/>
    </row>
    <row r="24276" spans="5:8" x14ac:dyDescent="0.2">
      <c r="E24276" s="118"/>
      <c r="F24276" s="118"/>
      <c r="G24276" s="118"/>
      <c r="H24276" s="126"/>
    </row>
    <row r="24277" spans="5:8" x14ac:dyDescent="0.2">
      <c r="E24277" s="118"/>
      <c r="F24277" s="118"/>
      <c r="G24277" s="118"/>
      <c r="H24277" s="126"/>
    </row>
    <row r="24278" spans="5:8" x14ac:dyDescent="0.2">
      <c r="E24278" s="118"/>
      <c r="F24278" s="118"/>
      <c r="G24278" s="118"/>
      <c r="H24278" s="126"/>
    </row>
    <row r="24279" spans="5:8" x14ac:dyDescent="0.2">
      <c r="E24279" s="118"/>
      <c r="F24279" s="118"/>
      <c r="G24279" s="118"/>
      <c r="H24279" s="126"/>
    </row>
    <row r="24280" spans="5:8" x14ac:dyDescent="0.2">
      <c r="E24280" s="118"/>
      <c r="F24280" s="118"/>
      <c r="G24280" s="118"/>
      <c r="H24280" s="126"/>
    </row>
    <row r="24281" spans="5:8" x14ac:dyDescent="0.2">
      <c r="E24281" s="118"/>
      <c r="F24281" s="118"/>
      <c r="G24281" s="118"/>
      <c r="H24281" s="126"/>
    </row>
    <row r="24282" spans="5:8" x14ac:dyDescent="0.2">
      <c r="E24282" s="118"/>
      <c r="F24282" s="118"/>
      <c r="G24282" s="118"/>
      <c r="H24282" s="126"/>
    </row>
    <row r="24283" spans="5:8" x14ac:dyDescent="0.2">
      <c r="E24283" s="118"/>
      <c r="F24283" s="118"/>
      <c r="G24283" s="118"/>
      <c r="H24283" s="126"/>
    </row>
    <row r="24284" spans="5:8" x14ac:dyDescent="0.2">
      <c r="E24284" s="118"/>
      <c r="F24284" s="118"/>
      <c r="G24284" s="118"/>
      <c r="H24284" s="126"/>
    </row>
    <row r="24285" spans="5:8" x14ac:dyDescent="0.2">
      <c r="E24285" s="118"/>
      <c r="F24285" s="118"/>
      <c r="G24285" s="118"/>
      <c r="H24285" s="126"/>
    </row>
    <row r="24286" spans="5:8" x14ac:dyDescent="0.2">
      <c r="E24286" s="118"/>
      <c r="F24286" s="118"/>
      <c r="G24286" s="118"/>
      <c r="H24286" s="126"/>
    </row>
    <row r="24287" spans="5:8" x14ac:dyDescent="0.2">
      <c r="E24287" s="118"/>
      <c r="F24287" s="118"/>
      <c r="G24287" s="118"/>
      <c r="H24287" s="126"/>
    </row>
    <row r="24288" spans="5:8" x14ac:dyDescent="0.2">
      <c r="E24288" s="118"/>
      <c r="F24288" s="118"/>
      <c r="G24288" s="118"/>
      <c r="H24288" s="126"/>
    </row>
    <row r="24289" spans="5:8" x14ac:dyDescent="0.2">
      <c r="E24289" s="118"/>
      <c r="F24289" s="118"/>
      <c r="G24289" s="118"/>
      <c r="H24289" s="126"/>
    </row>
    <row r="24290" spans="5:8" x14ac:dyDescent="0.2">
      <c r="E24290" s="118"/>
      <c r="F24290" s="118"/>
      <c r="G24290" s="118"/>
      <c r="H24290" s="126"/>
    </row>
    <row r="24291" spans="5:8" x14ac:dyDescent="0.2">
      <c r="E24291" s="118"/>
      <c r="F24291" s="118"/>
      <c r="G24291" s="118"/>
      <c r="H24291" s="126"/>
    </row>
    <row r="24292" spans="5:8" x14ac:dyDescent="0.2">
      <c r="E24292" s="118"/>
      <c r="F24292" s="118"/>
      <c r="G24292" s="118"/>
      <c r="H24292" s="126"/>
    </row>
    <row r="24293" spans="5:8" x14ac:dyDescent="0.2">
      <c r="E24293" s="118"/>
      <c r="F24293" s="118"/>
      <c r="G24293" s="118"/>
      <c r="H24293" s="126"/>
    </row>
    <row r="24294" spans="5:8" x14ac:dyDescent="0.2">
      <c r="E24294" s="118"/>
      <c r="F24294" s="118"/>
      <c r="G24294" s="118"/>
      <c r="H24294" s="126"/>
    </row>
    <row r="24295" spans="5:8" x14ac:dyDescent="0.2">
      <c r="E24295" s="118"/>
      <c r="F24295" s="118"/>
      <c r="G24295" s="118"/>
      <c r="H24295" s="126"/>
    </row>
    <row r="24296" spans="5:8" x14ac:dyDescent="0.2">
      <c r="E24296" s="118"/>
      <c r="F24296" s="118"/>
      <c r="G24296" s="118"/>
      <c r="H24296" s="126"/>
    </row>
    <row r="24297" spans="5:8" x14ac:dyDescent="0.2">
      <c r="E24297" s="118"/>
      <c r="F24297" s="118"/>
      <c r="G24297" s="118"/>
      <c r="H24297" s="126"/>
    </row>
    <row r="24298" spans="5:8" x14ac:dyDescent="0.2">
      <c r="E24298" s="118"/>
      <c r="F24298" s="118"/>
      <c r="G24298" s="118"/>
      <c r="H24298" s="126"/>
    </row>
    <row r="24299" spans="5:8" x14ac:dyDescent="0.2">
      <c r="E24299" s="118"/>
      <c r="F24299" s="118"/>
      <c r="G24299" s="118"/>
      <c r="H24299" s="126"/>
    </row>
    <row r="24300" spans="5:8" x14ac:dyDescent="0.2">
      <c r="E24300" s="118"/>
      <c r="F24300" s="118"/>
      <c r="G24300" s="118"/>
      <c r="H24300" s="126"/>
    </row>
    <row r="24301" spans="5:8" x14ac:dyDescent="0.2">
      <c r="E24301" s="118"/>
      <c r="F24301" s="118"/>
      <c r="G24301" s="118"/>
      <c r="H24301" s="126"/>
    </row>
    <row r="24302" spans="5:8" x14ac:dyDescent="0.2">
      <c r="E24302" s="118"/>
      <c r="F24302" s="118"/>
      <c r="G24302" s="118"/>
      <c r="H24302" s="126"/>
    </row>
    <row r="24303" spans="5:8" x14ac:dyDescent="0.2">
      <c r="E24303" s="118"/>
      <c r="F24303" s="118"/>
      <c r="G24303" s="118"/>
      <c r="H24303" s="126"/>
    </row>
    <row r="24304" spans="5:8" x14ac:dyDescent="0.2">
      <c r="E24304" s="118"/>
      <c r="F24304" s="118"/>
      <c r="G24304" s="118"/>
      <c r="H24304" s="126"/>
    </row>
    <row r="24305" spans="5:8" x14ac:dyDescent="0.2">
      <c r="E24305" s="118"/>
      <c r="F24305" s="118"/>
      <c r="G24305" s="118"/>
      <c r="H24305" s="126"/>
    </row>
    <row r="24306" spans="5:8" x14ac:dyDescent="0.2">
      <c r="E24306" s="118"/>
      <c r="F24306" s="118"/>
      <c r="G24306" s="118"/>
      <c r="H24306" s="126"/>
    </row>
    <row r="24307" spans="5:8" x14ac:dyDescent="0.2">
      <c r="E24307" s="118"/>
      <c r="F24307" s="118"/>
      <c r="G24307" s="118"/>
      <c r="H24307" s="126"/>
    </row>
    <row r="24308" spans="5:8" x14ac:dyDescent="0.2">
      <c r="E24308" s="118"/>
      <c r="F24308" s="118"/>
      <c r="G24308" s="118"/>
      <c r="H24308" s="126"/>
    </row>
    <row r="24309" spans="5:8" x14ac:dyDescent="0.2">
      <c r="E24309" s="118"/>
      <c r="F24309" s="118"/>
      <c r="G24309" s="118"/>
      <c r="H24309" s="126"/>
    </row>
    <row r="24310" spans="5:8" x14ac:dyDescent="0.2">
      <c r="E24310" s="118"/>
      <c r="F24310" s="118"/>
      <c r="G24310" s="118"/>
      <c r="H24310" s="126"/>
    </row>
    <row r="24311" spans="5:8" x14ac:dyDescent="0.2">
      <c r="E24311" s="118"/>
      <c r="F24311" s="118"/>
      <c r="G24311" s="118"/>
      <c r="H24311" s="126"/>
    </row>
    <row r="24312" spans="5:8" x14ac:dyDescent="0.2">
      <c r="E24312" s="118"/>
      <c r="F24312" s="118"/>
      <c r="G24312" s="118"/>
      <c r="H24312" s="126"/>
    </row>
    <row r="24313" spans="5:8" x14ac:dyDescent="0.2">
      <c r="E24313" s="118"/>
      <c r="F24313" s="118"/>
      <c r="G24313" s="118"/>
      <c r="H24313" s="126"/>
    </row>
    <row r="24314" spans="5:8" x14ac:dyDescent="0.2">
      <c r="E24314" s="118"/>
      <c r="F24314" s="118"/>
      <c r="G24314" s="118"/>
      <c r="H24314" s="126"/>
    </row>
    <row r="24315" spans="5:8" x14ac:dyDescent="0.2">
      <c r="E24315" s="118"/>
      <c r="F24315" s="118"/>
      <c r="G24315" s="118"/>
      <c r="H24315" s="126"/>
    </row>
    <row r="24316" spans="5:8" x14ac:dyDescent="0.2">
      <c r="E24316" s="118"/>
      <c r="F24316" s="118"/>
      <c r="G24316" s="118"/>
      <c r="H24316" s="126"/>
    </row>
    <row r="24317" spans="5:8" x14ac:dyDescent="0.2">
      <c r="E24317" s="118"/>
      <c r="F24317" s="118"/>
      <c r="G24317" s="118"/>
      <c r="H24317" s="126"/>
    </row>
    <row r="24318" spans="5:8" x14ac:dyDescent="0.2">
      <c r="E24318" s="118"/>
      <c r="F24318" s="118"/>
      <c r="G24318" s="118"/>
      <c r="H24318" s="126"/>
    </row>
    <row r="24319" spans="5:8" x14ac:dyDescent="0.2">
      <c r="E24319" s="118"/>
      <c r="F24319" s="118"/>
      <c r="G24319" s="118"/>
      <c r="H24319" s="126"/>
    </row>
    <row r="24320" spans="5:8" x14ac:dyDescent="0.2">
      <c r="E24320" s="118"/>
      <c r="F24320" s="118"/>
      <c r="G24320" s="118"/>
      <c r="H24320" s="126"/>
    </row>
    <row r="24321" spans="5:8" x14ac:dyDescent="0.2">
      <c r="E24321" s="118"/>
      <c r="F24321" s="118"/>
      <c r="G24321" s="118"/>
      <c r="H24321" s="126"/>
    </row>
    <row r="24322" spans="5:8" x14ac:dyDescent="0.2">
      <c r="E24322" s="118"/>
      <c r="F24322" s="118"/>
      <c r="G24322" s="118"/>
      <c r="H24322" s="126"/>
    </row>
    <row r="24323" spans="5:8" x14ac:dyDescent="0.2">
      <c r="E24323" s="118"/>
      <c r="F24323" s="118"/>
      <c r="G24323" s="118"/>
      <c r="H24323" s="126"/>
    </row>
    <row r="24324" spans="5:8" x14ac:dyDescent="0.2">
      <c r="E24324" s="118"/>
      <c r="F24324" s="118"/>
      <c r="G24324" s="118"/>
      <c r="H24324" s="126"/>
    </row>
    <row r="24325" spans="5:8" x14ac:dyDescent="0.2">
      <c r="E24325" s="118"/>
      <c r="F24325" s="118"/>
      <c r="G24325" s="118"/>
      <c r="H24325" s="126"/>
    </row>
    <row r="24326" spans="5:8" x14ac:dyDescent="0.2">
      <c r="E24326" s="118"/>
      <c r="F24326" s="118"/>
      <c r="G24326" s="118"/>
      <c r="H24326" s="126"/>
    </row>
    <row r="24327" spans="5:8" x14ac:dyDescent="0.2">
      <c r="E24327" s="118"/>
      <c r="F24327" s="118"/>
      <c r="G24327" s="118"/>
      <c r="H24327" s="126"/>
    </row>
    <row r="24328" spans="5:8" x14ac:dyDescent="0.2">
      <c r="E24328" s="118"/>
      <c r="F24328" s="118"/>
      <c r="G24328" s="118"/>
      <c r="H24328" s="126"/>
    </row>
    <row r="24329" spans="5:8" x14ac:dyDescent="0.2">
      <c r="E24329" s="118"/>
      <c r="F24329" s="118"/>
      <c r="G24329" s="118"/>
      <c r="H24329" s="126"/>
    </row>
    <row r="24330" spans="5:8" x14ac:dyDescent="0.2">
      <c r="E24330" s="118"/>
      <c r="F24330" s="118"/>
      <c r="G24330" s="118"/>
      <c r="H24330" s="126"/>
    </row>
    <row r="24331" spans="5:8" x14ac:dyDescent="0.2">
      <c r="E24331" s="118"/>
      <c r="F24331" s="118"/>
      <c r="G24331" s="118"/>
      <c r="H24331" s="126"/>
    </row>
    <row r="24332" spans="5:8" x14ac:dyDescent="0.2">
      <c r="E24332" s="118"/>
      <c r="F24332" s="118"/>
      <c r="G24332" s="118"/>
      <c r="H24332" s="126"/>
    </row>
    <row r="24333" spans="5:8" x14ac:dyDescent="0.2">
      <c r="E24333" s="118"/>
      <c r="F24333" s="118"/>
      <c r="G24333" s="118"/>
      <c r="H24333" s="126"/>
    </row>
    <row r="24334" spans="5:8" x14ac:dyDescent="0.2">
      <c r="E24334" s="118"/>
      <c r="F24334" s="118"/>
      <c r="G24334" s="118"/>
      <c r="H24334" s="126"/>
    </row>
    <row r="24335" spans="5:8" x14ac:dyDescent="0.2">
      <c r="E24335" s="118"/>
      <c r="F24335" s="118"/>
      <c r="G24335" s="118"/>
      <c r="H24335" s="126"/>
    </row>
    <row r="24336" spans="5:8" x14ac:dyDescent="0.2">
      <c r="E24336" s="118"/>
      <c r="F24336" s="118"/>
      <c r="G24336" s="118"/>
      <c r="H24336" s="126"/>
    </row>
    <row r="24337" spans="5:8" x14ac:dyDescent="0.2">
      <c r="E24337" s="118"/>
      <c r="F24337" s="118"/>
      <c r="G24337" s="118"/>
      <c r="H24337" s="126"/>
    </row>
    <row r="24338" spans="5:8" x14ac:dyDescent="0.2">
      <c r="E24338" s="118"/>
      <c r="F24338" s="118"/>
      <c r="G24338" s="118"/>
      <c r="H24338" s="126"/>
    </row>
    <row r="24339" spans="5:8" x14ac:dyDescent="0.2">
      <c r="E24339" s="118"/>
      <c r="F24339" s="118"/>
      <c r="G24339" s="118"/>
      <c r="H24339" s="126"/>
    </row>
    <row r="24340" spans="5:8" x14ac:dyDescent="0.2">
      <c r="E24340" s="118"/>
      <c r="F24340" s="118"/>
      <c r="G24340" s="118"/>
      <c r="H24340" s="126"/>
    </row>
    <row r="24341" spans="5:8" x14ac:dyDescent="0.2">
      <c r="E24341" s="118"/>
      <c r="F24341" s="118"/>
      <c r="G24341" s="118"/>
      <c r="H24341" s="126"/>
    </row>
    <row r="24342" spans="5:8" x14ac:dyDescent="0.2">
      <c r="E24342" s="118"/>
      <c r="F24342" s="118"/>
      <c r="G24342" s="118"/>
      <c r="H24342" s="126"/>
    </row>
    <row r="24343" spans="5:8" x14ac:dyDescent="0.2">
      <c r="E24343" s="118"/>
      <c r="F24343" s="118"/>
      <c r="G24343" s="118"/>
      <c r="H24343" s="126"/>
    </row>
    <row r="24344" spans="5:8" x14ac:dyDescent="0.2">
      <c r="E24344" s="118"/>
      <c r="F24344" s="118"/>
      <c r="G24344" s="118"/>
      <c r="H24344" s="126"/>
    </row>
    <row r="24345" spans="5:8" x14ac:dyDescent="0.2">
      <c r="E24345" s="118"/>
      <c r="F24345" s="118"/>
      <c r="G24345" s="118"/>
      <c r="H24345" s="126"/>
    </row>
    <row r="24346" spans="5:8" x14ac:dyDescent="0.2">
      <c r="E24346" s="118"/>
      <c r="F24346" s="118"/>
      <c r="G24346" s="118"/>
      <c r="H24346" s="126"/>
    </row>
    <row r="24347" spans="5:8" x14ac:dyDescent="0.2">
      <c r="E24347" s="118"/>
      <c r="F24347" s="118"/>
      <c r="G24347" s="118"/>
      <c r="H24347" s="126"/>
    </row>
    <row r="24348" spans="5:8" x14ac:dyDescent="0.2">
      <c r="E24348" s="118"/>
      <c r="F24348" s="118"/>
      <c r="G24348" s="118"/>
      <c r="H24348" s="126"/>
    </row>
    <row r="24349" spans="5:8" x14ac:dyDescent="0.2">
      <c r="E24349" s="118"/>
      <c r="F24349" s="118"/>
      <c r="G24349" s="118"/>
      <c r="H24349" s="126"/>
    </row>
    <row r="24350" spans="5:8" x14ac:dyDescent="0.2">
      <c r="E24350" s="118"/>
      <c r="F24350" s="118"/>
      <c r="G24350" s="118"/>
      <c r="H24350" s="126"/>
    </row>
    <row r="24351" spans="5:8" x14ac:dyDescent="0.2">
      <c r="E24351" s="118"/>
      <c r="F24351" s="118"/>
      <c r="G24351" s="118"/>
      <c r="H24351" s="126"/>
    </row>
    <row r="24352" spans="5:8" x14ac:dyDescent="0.2">
      <c r="E24352" s="118"/>
      <c r="F24352" s="118"/>
      <c r="G24352" s="118"/>
      <c r="H24352" s="126"/>
    </row>
    <row r="24353" spans="5:8" x14ac:dyDescent="0.2">
      <c r="E24353" s="118"/>
      <c r="F24353" s="118"/>
      <c r="G24353" s="118"/>
      <c r="H24353" s="126"/>
    </row>
    <row r="24354" spans="5:8" x14ac:dyDescent="0.2">
      <c r="E24354" s="118"/>
      <c r="F24354" s="118"/>
      <c r="G24354" s="118"/>
      <c r="H24354" s="126"/>
    </row>
    <row r="24355" spans="5:8" x14ac:dyDescent="0.2">
      <c r="E24355" s="118"/>
      <c r="F24355" s="118"/>
      <c r="G24355" s="118"/>
      <c r="H24355" s="126"/>
    </row>
    <row r="24356" spans="5:8" x14ac:dyDescent="0.2">
      <c r="E24356" s="118"/>
      <c r="F24356" s="118"/>
      <c r="G24356" s="118"/>
      <c r="H24356" s="126"/>
    </row>
    <row r="24357" spans="5:8" x14ac:dyDescent="0.2">
      <c r="E24357" s="118"/>
      <c r="F24357" s="118"/>
      <c r="G24357" s="118"/>
      <c r="H24357" s="126"/>
    </row>
    <row r="24358" spans="5:8" x14ac:dyDescent="0.2">
      <c r="E24358" s="118"/>
      <c r="F24358" s="118"/>
      <c r="G24358" s="118"/>
      <c r="H24358" s="126"/>
    </row>
    <row r="24359" spans="5:8" x14ac:dyDescent="0.2">
      <c r="E24359" s="118"/>
      <c r="F24359" s="118"/>
      <c r="G24359" s="118"/>
      <c r="H24359" s="126"/>
    </row>
    <row r="24360" spans="5:8" x14ac:dyDescent="0.2">
      <c r="E24360" s="118"/>
      <c r="F24360" s="118"/>
      <c r="G24360" s="118"/>
      <c r="H24360" s="126"/>
    </row>
    <row r="24361" spans="5:8" x14ac:dyDescent="0.2">
      <c r="E24361" s="118"/>
      <c r="F24361" s="118"/>
      <c r="G24361" s="118"/>
      <c r="H24361" s="126"/>
    </row>
    <row r="24362" spans="5:8" x14ac:dyDescent="0.2">
      <c r="E24362" s="118"/>
      <c r="F24362" s="118"/>
      <c r="G24362" s="118"/>
      <c r="H24362" s="126"/>
    </row>
    <row r="24363" spans="5:8" x14ac:dyDescent="0.2">
      <c r="E24363" s="118"/>
      <c r="F24363" s="118"/>
      <c r="G24363" s="118"/>
      <c r="H24363" s="126"/>
    </row>
    <row r="24364" spans="5:8" x14ac:dyDescent="0.2">
      <c r="E24364" s="118"/>
      <c r="F24364" s="118"/>
      <c r="G24364" s="118"/>
      <c r="H24364" s="126"/>
    </row>
    <row r="24365" spans="5:8" x14ac:dyDescent="0.2">
      <c r="E24365" s="118"/>
      <c r="F24365" s="118"/>
      <c r="G24365" s="118"/>
      <c r="H24365" s="126"/>
    </row>
    <row r="24366" spans="5:8" x14ac:dyDescent="0.2">
      <c r="E24366" s="118"/>
      <c r="F24366" s="118"/>
      <c r="G24366" s="118"/>
      <c r="H24366" s="126"/>
    </row>
    <row r="24367" spans="5:8" x14ac:dyDescent="0.2">
      <c r="E24367" s="118"/>
      <c r="F24367" s="118"/>
      <c r="G24367" s="118"/>
      <c r="H24367" s="126"/>
    </row>
    <row r="24368" spans="5:8" x14ac:dyDescent="0.2">
      <c r="E24368" s="118"/>
      <c r="F24368" s="118"/>
      <c r="G24368" s="118"/>
      <c r="H24368" s="126"/>
    </row>
    <row r="24369" spans="5:8" x14ac:dyDescent="0.2">
      <c r="E24369" s="118"/>
      <c r="F24369" s="118"/>
      <c r="G24369" s="118"/>
      <c r="H24369" s="126"/>
    </row>
    <row r="24370" spans="5:8" x14ac:dyDescent="0.2">
      <c r="E24370" s="118"/>
      <c r="F24370" s="118"/>
      <c r="G24370" s="118"/>
      <c r="H24370" s="126"/>
    </row>
    <row r="24371" spans="5:8" x14ac:dyDescent="0.2">
      <c r="E24371" s="118"/>
      <c r="F24371" s="118"/>
      <c r="G24371" s="118"/>
      <c r="H24371" s="126"/>
    </row>
    <row r="24372" spans="5:8" x14ac:dyDescent="0.2">
      <c r="E24372" s="118"/>
      <c r="F24372" s="118"/>
      <c r="G24372" s="118"/>
      <c r="H24372" s="126"/>
    </row>
    <row r="24373" spans="5:8" x14ac:dyDescent="0.2">
      <c r="E24373" s="118"/>
      <c r="F24373" s="118"/>
      <c r="G24373" s="118"/>
      <c r="H24373" s="126"/>
    </row>
    <row r="24374" spans="5:8" x14ac:dyDescent="0.2">
      <c r="E24374" s="118"/>
      <c r="F24374" s="118"/>
      <c r="G24374" s="118"/>
      <c r="H24374" s="126"/>
    </row>
    <row r="24375" spans="5:8" x14ac:dyDescent="0.2">
      <c r="E24375" s="118"/>
      <c r="F24375" s="118"/>
      <c r="G24375" s="118"/>
      <c r="H24375" s="126"/>
    </row>
    <row r="24376" spans="5:8" x14ac:dyDescent="0.2">
      <c r="E24376" s="118"/>
      <c r="F24376" s="118"/>
      <c r="G24376" s="118"/>
      <c r="H24376" s="126"/>
    </row>
    <row r="24377" spans="5:8" x14ac:dyDescent="0.2">
      <c r="E24377" s="118"/>
      <c r="F24377" s="118"/>
      <c r="G24377" s="118"/>
      <c r="H24377" s="126"/>
    </row>
    <row r="24378" spans="5:8" x14ac:dyDescent="0.2">
      <c r="E24378" s="118"/>
      <c r="F24378" s="118"/>
      <c r="G24378" s="118"/>
      <c r="H24378" s="126"/>
    </row>
    <row r="24379" spans="5:8" x14ac:dyDescent="0.2">
      <c r="E24379" s="118"/>
      <c r="F24379" s="118"/>
      <c r="G24379" s="118"/>
      <c r="H24379" s="126"/>
    </row>
    <row r="24380" spans="5:8" x14ac:dyDescent="0.2">
      <c r="E24380" s="118"/>
      <c r="F24380" s="118"/>
      <c r="G24380" s="118"/>
      <c r="H24380" s="126"/>
    </row>
    <row r="24381" spans="5:8" x14ac:dyDescent="0.2">
      <c r="E24381" s="118"/>
      <c r="F24381" s="118"/>
      <c r="G24381" s="118"/>
      <c r="H24381" s="126"/>
    </row>
    <row r="24382" spans="5:8" x14ac:dyDescent="0.2">
      <c r="E24382" s="118"/>
      <c r="F24382" s="118"/>
      <c r="G24382" s="118"/>
      <c r="H24382" s="126"/>
    </row>
    <row r="24383" spans="5:8" x14ac:dyDescent="0.2">
      <c r="E24383" s="118"/>
      <c r="F24383" s="118"/>
      <c r="G24383" s="118"/>
      <c r="H24383" s="126"/>
    </row>
    <row r="24384" spans="5:8" x14ac:dyDescent="0.2">
      <c r="E24384" s="118"/>
      <c r="F24384" s="118"/>
      <c r="G24384" s="118"/>
      <c r="H24384" s="126"/>
    </row>
    <row r="24385" spans="5:8" x14ac:dyDescent="0.2">
      <c r="E24385" s="118"/>
      <c r="F24385" s="118"/>
      <c r="G24385" s="118"/>
      <c r="H24385" s="126"/>
    </row>
    <row r="24386" spans="5:8" x14ac:dyDescent="0.2">
      <c r="E24386" s="118"/>
      <c r="F24386" s="118"/>
      <c r="G24386" s="118"/>
      <c r="H24386" s="126"/>
    </row>
    <row r="24387" spans="5:8" x14ac:dyDescent="0.2">
      <c r="E24387" s="118"/>
      <c r="F24387" s="118"/>
      <c r="G24387" s="118"/>
      <c r="H24387" s="126"/>
    </row>
    <row r="24388" spans="5:8" x14ac:dyDescent="0.2">
      <c r="E24388" s="118"/>
      <c r="F24388" s="118"/>
      <c r="G24388" s="118"/>
      <c r="H24388" s="126"/>
    </row>
    <row r="24389" spans="5:8" x14ac:dyDescent="0.2">
      <c r="E24389" s="118"/>
      <c r="F24389" s="118"/>
      <c r="G24389" s="118"/>
      <c r="H24389" s="126"/>
    </row>
    <row r="24390" spans="5:8" x14ac:dyDescent="0.2">
      <c r="E24390" s="118"/>
      <c r="F24390" s="118"/>
      <c r="G24390" s="118"/>
      <c r="H24390" s="126"/>
    </row>
    <row r="24391" spans="5:8" x14ac:dyDescent="0.2">
      <c r="E24391" s="118"/>
      <c r="F24391" s="118"/>
      <c r="G24391" s="118"/>
      <c r="H24391" s="126"/>
    </row>
    <row r="24392" spans="5:8" x14ac:dyDescent="0.2">
      <c r="E24392" s="118"/>
      <c r="F24392" s="118"/>
      <c r="G24392" s="118"/>
      <c r="H24392" s="126"/>
    </row>
    <row r="24393" spans="5:8" x14ac:dyDescent="0.2">
      <c r="E24393" s="118"/>
      <c r="F24393" s="118"/>
      <c r="G24393" s="118"/>
      <c r="H24393" s="126"/>
    </row>
    <row r="24394" spans="5:8" x14ac:dyDescent="0.2">
      <c r="E24394" s="118"/>
      <c r="F24394" s="118"/>
      <c r="G24394" s="118"/>
      <c r="H24394" s="126"/>
    </row>
    <row r="24395" spans="5:8" x14ac:dyDescent="0.2">
      <c r="E24395" s="118"/>
      <c r="F24395" s="118"/>
      <c r="G24395" s="118"/>
      <c r="H24395" s="126"/>
    </row>
    <row r="24396" spans="5:8" x14ac:dyDescent="0.2">
      <c r="E24396" s="118"/>
      <c r="F24396" s="118"/>
      <c r="G24396" s="118"/>
      <c r="H24396" s="126"/>
    </row>
    <row r="24397" spans="5:8" x14ac:dyDescent="0.2">
      <c r="E24397" s="118"/>
      <c r="F24397" s="118"/>
      <c r="G24397" s="118"/>
      <c r="H24397" s="126"/>
    </row>
    <row r="24398" spans="5:8" x14ac:dyDescent="0.2">
      <c r="E24398" s="118"/>
      <c r="F24398" s="118"/>
      <c r="G24398" s="118"/>
      <c r="H24398" s="126"/>
    </row>
    <row r="24399" spans="5:8" x14ac:dyDescent="0.2">
      <c r="E24399" s="118"/>
      <c r="F24399" s="118"/>
      <c r="G24399" s="118"/>
      <c r="H24399" s="126"/>
    </row>
    <row r="24400" spans="5:8" x14ac:dyDescent="0.2">
      <c r="E24400" s="118"/>
      <c r="F24400" s="118"/>
      <c r="G24400" s="118"/>
      <c r="H24400" s="126"/>
    </row>
    <row r="24401" spans="5:8" x14ac:dyDescent="0.2">
      <c r="E24401" s="118"/>
      <c r="F24401" s="118"/>
      <c r="G24401" s="118"/>
      <c r="H24401" s="126"/>
    </row>
    <row r="24402" spans="5:8" x14ac:dyDescent="0.2">
      <c r="E24402" s="118"/>
      <c r="F24402" s="118"/>
      <c r="G24402" s="118"/>
      <c r="H24402" s="126"/>
    </row>
    <row r="24403" spans="5:8" x14ac:dyDescent="0.2">
      <c r="E24403" s="118"/>
      <c r="F24403" s="118"/>
      <c r="G24403" s="118"/>
      <c r="H24403" s="126"/>
    </row>
    <row r="24404" spans="5:8" x14ac:dyDescent="0.2">
      <c r="E24404" s="118"/>
      <c r="F24404" s="118"/>
      <c r="G24404" s="118"/>
      <c r="H24404" s="126"/>
    </row>
    <row r="24405" spans="5:8" x14ac:dyDescent="0.2">
      <c r="E24405" s="118"/>
      <c r="F24405" s="118"/>
      <c r="G24405" s="118"/>
      <c r="H24405" s="126"/>
    </row>
    <row r="24406" spans="5:8" x14ac:dyDescent="0.2">
      <c r="E24406" s="118"/>
      <c r="F24406" s="118"/>
      <c r="G24406" s="118"/>
      <c r="H24406" s="126"/>
    </row>
    <row r="24407" spans="5:8" x14ac:dyDescent="0.2">
      <c r="E24407" s="118"/>
      <c r="F24407" s="118"/>
      <c r="G24407" s="118"/>
      <c r="H24407" s="126"/>
    </row>
    <row r="24408" spans="5:8" x14ac:dyDescent="0.2">
      <c r="E24408" s="118"/>
      <c r="F24408" s="118"/>
      <c r="G24408" s="118"/>
      <c r="H24408" s="126"/>
    </row>
    <row r="24409" spans="5:8" x14ac:dyDescent="0.2">
      <c r="E24409" s="118"/>
      <c r="F24409" s="118"/>
      <c r="G24409" s="118"/>
      <c r="H24409" s="126"/>
    </row>
    <row r="24410" spans="5:8" x14ac:dyDescent="0.2">
      <c r="E24410" s="118"/>
      <c r="F24410" s="118"/>
      <c r="G24410" s="118"/>
      <c r="H24410" s="126"/>
    </row>
    <row r="24411" spans="5:8" x14ac:dyDescent="0.2">
      <c r="E24411" s="118"/>
      <c r="F24411" s="118"/>
      <c r="G24411" s="118"/>
      <c r="H24411" s="126"/>
    </row>
    <row r="24412" spans="5:8" x14ac:dyDescent="0.2">
      <c r="E24412" s="118"/>
      <c r="F24412" s="118"/>
      <c r="G24412" s="118"/>
      <c r="H24412" s="126"/>
    </row>
    <row r="24413" spans="5:8" x14ac:dyDescent="0.2">
      <c r="E24413" s="118"/>
      <c r="F24413" s="118"/>
      <c r="G24413" s="118"/>
      <c r="H24413" s="126"/>
    </row>
    <row r="24414" spans="5:8" x14ac:dyDescent="0.2">
      <c r="E24414" s="118"/>
      <c r="F24414" s="118"/>
      <c r="G24414" s="118"/>
      <c r="H24414" s="126"/>
    </row>
    <row r="24415" spans="5:8" x14ac:dyDescent="0.2">
      <c r="E24415" s="118"/>
      <c r="F24415" s="118"/>
      <c r="G24415" s="118"/>
      <c r="H24415" s="126"/>
    </row>
    <row r="24416" spans="5:8" x14ac:dyDescent="0.2">
      <c r="E24416" s="118"/>
      <c r="F24416" s="118"/>
      <c r="G24416" s="118"/>
      <c r="H24416" s="126"/>
    </row>
    <row r="24417" spans="5:8" x14ac:dyDescent="0.2">
      <c r="E24417" s="118"/>
      <c r="F24417" s="118"/>
      <c r="G24417" s="118"/>
      <c r="H24417" s="126"/>
    </row>
    <row r="24418" spans="5:8" x14ac:dyDescent="0.2">
      <c r="E24418" s="118"/>
      <c r="F24418" s="118"/>
      <c r="G24418" s="118"/>
      <c r="H24418" s="126"/>
    </row>
    <row r="24419" spans="5:8" x14ac:dyDescent="0.2">
      <c r="E24419" s="118"/>
      <c r="F24419" s="118"/>
      <c r="G24419" s="118"/>
      <c r="H24419" s="126"/>
    </row>
    <row r="24420" spans="5:8" x14ac:dyDescent="0.2">
      <c r="E24420" s="118"/>
      <c r="F24420" s="118"/>
      <c r="G24420" s="118"/>
      <c r="H24420" s="126"/>
    </row>
    <row r="24421" spans="5:8" x14ac:dyDescent="0.2">
      <c r="E24421" s="118"/>
      <c r="F24421" s="118"/>
      <c r="G24421" s="118"/>
      <c r="H24421" s="126"/>
    </row>
    <row r="24422" spans="5:8" x14ac:dyDescent="0.2">
      <c r="E24422" s="118"/>
      <c r="F24422" s="118"/>
      <c r="G24422" s="118"/>
      <c r="H24422" s="126"/>
    </row>
    <row r="24423" spans="5:8" x14ac:dyDescent="0.2">
      <c r="E24423" s="118"/>
      <c r="F24423" s="118"/>
      <c r="G24423" s="118"/>
      <c r="H24423" s="126"/>
    </row>
    <row r="24424" spans="5:8" x14ac:dyDescent="0.2">
      <c r="E24424" s="118"/>
      <c r="F24424" s="118"/>
      <c r="G24424" s="118"/>
      <c r="H24424" s="126"/>
    </row>
    <row r="24425" spans="5:8" x14ac:dyDescent="0.2">
      <c r="E24425" s="118"/>
      <c r="F24425" s="118"/>
      <c r="G24425" s="118"/>
      <c r="H24425" s="126"/>
    </row>
    <row r="24426" spans="5:8" x14ac:dyDescent="0.2">
      <c r="E24426" s="118"/>
      <c r="F24426" s="118"/>
      <c r="G24426" s="118"/>
      <c r="H24426" s="126"/>
    </row>
    <row r="24427" spans="5:8" x14ac:dyDescent="0.2">
      <c r="E24427" s="118"/>
      <c r="F24427" s="118"/>
      <c r="G24427" s="118"/>
      <c r="H24427" s="126"/>
    </row>
    <row r="24428" spans="5:8" x14ac:dyDescent="0.2">
      <c r="E24428" s="118"/>
      <c r="F24428" s="118"/>
      <c r="G24428" s="118"/>
      <c r="H24428" s="126"/>
    </row>
    <row r="24429" spans="5:8" x14ac:dyDescent="0.2">
      <c r="E24429" s="118"/>
      <c r="F24429" s="118"/>
      <c r="G24429" s="118"/>
      <c r="H24429" s="126"/>
    </row>
    <row r="24430" spans="5:8" x14ac:dyDescent="0.2">
      <c r="E24430" s="118"/>
      <c r="F24430" s="118"/>
      <c r="G24430" s="118"/>
      <c r="H24430" s="126"/>
    </row>
    <row r="24431" spans="5:8" x14ac:dyDescent="0.2">
      <c r="E24431" s="118"/>
      <c r="F24431" s="118"/>
      <c r="G24431" s="118"/>
      <c r="H24431" s="126"/>
    </row>
    <row r="24432" spans="5:8" x14ac:dyDescent="0.2">
      <c r="E24432" s="118"/>
      <c r="F24432" s="118"/>
      <c r="G24432" s="118"/>
      <c r="H24432" s="126"/>
    </row>
    <row r="24433" spans="5:8" x14ac:dyDescent="0.2">
      <c r="E24433" s="118"/>
      <c r="F24433" s="118"/>
      <c r="G24433" s="118"/>
      <c r="H24433" s="126"/>
    </row>
    <row r="24434" spans="5:8" x14ac:dyDescent="0.2">
      <c r="E24434" s="118"/>
      <c r="F24434" s="118"/>
      <c r="G24434" s="118"/>
      <c r="H24434" s="126"/>
    </row>
    <row r="24435" spans="5:8" x14ac:dyDescent="0.2">
      <c r="E24435" s="118"/>
      <c r="F24435" s="118"/>
      <c r="G24435" s="118"/>
      <c r="H24435" s="126"/>
    </row>
    <row r="24436" spans="5:8" x14ac:dyDescent="0.2">
      <c r="E24436" s="118"/>
      <c r="F24436" s="118"/>
      <c r="G24436" s="118"/>
      <c r="H24436" s="126"/>
    </row>
    <row r="24437" spans="5:8" x14ac:dyDescent="0.2">
      <c r="E24437" s="118"/>
      <c r="F24437" s="118"/>
      <c r="G24437" s="118"/>
      <c r="H24437" s="126"/>
    </row>
    <row r="24438" spans="5:8" x14ac:dyDescent="0.2">
      <c r="E24438" s="118"/>
      <c r="F24438" s="118"/>
      <c r="G24438" s="118"/>
      <c r="H24438" s="126"/>
    </row>
    <row r="24439" spans="5:8" x14ac:dyDescent="0.2">
      <c r="E24439" s="118"/>
      <c r="F24439" s="118"/>
      <c r="G24439" s="118"/>
      <c r="H24439" s="126"/>
    </row>
    <row r="24440" spans="5:8" x14ac:dyDescent="0.2">
      <c r="E24440" s="118"/>
      <c r="F24440" s="118"/>
      <c r="G24440" s="118"/>
      <c r="H24440" s="126"/>
    </row>
    <row r="24441" spans="5:8" x14ac:dyDescent="0.2">
      <c r="E24441" s="118"/>
      <c r="F24441" s="118"/>
      <c r="G24441" s="118"/>
      <c r="H24441" s="126"/>
    </row>
    <row r="24442" spans="5:8" x14ac:dyDescent="0.2">
      <c r="E24442" s="118"/>
      <c r="F24442" s="118"/>
      <c r="G24442" s="118"/>
      <c r="H24442" s="126"/>
    </row>
    <row r="24443" spans="5:8" x14ac:dyDescent="0.2">
      <c r="E24443" s="118"/>
      <c r="F24443" s="118"/>
      <c r="G24443" s="118"/>
      <c r="H24443" s="126"/>
    </row>
    <row r="24444" spans="5:8" x14ac:dyDescent="0.2">
      <c r="E24444" s="118"/>
      <c r="F24444" s="118"/>
      <c r="G24444" s="118"/>
      <c r="H24444" s="126"/>
    </row>
    <row r="24445" spans="5:8" x14ac:dyDescent="0.2">
      <c r="E24445" s="118"/>
      <c r="F24445" s="118"/>
      <c r="G24445" s="118"/>
      <c r="H24445" s="126"/>
    </row>
    <row r="24446" spans="5:8" x14ac:dyDescent="0.2">
      <c r="E24446" s="118"/>
      <c r="F24446" s="118"/>
      <c r="G24446" s="118"/>
      <c r="H24446" s="126"/>
    </row>
    <row r="24447" spans="5:8" x14ac:dyDescent="0.2">
      <c r="E24447" s="118"/>
      <c r="F24447" s="118"/>
      <c r="G24447" s="118"/>
      <c r="H24447" s="126"/>
    </row>
    <row r="24448" spans="5:8" x14ac:dyDescent="0.2">
      <c r="E24448" s="118"/>
      <c r="F24448" s="118"/>
      <c r="G24448" s="118"/>
      <c r="H24448" s="126"/>
    </row>
    <row r="24449" spans="5:8" x14ac:dyDescent="0.2">
      <c r="E24449" s="118"/>
      <c r="F24449" s="118"/>
      <c r="G24449" s="118"/>
      <c r="H24449" s="126"/>
    </row>
    <row r="24450" spans="5:8" x14ac:dyDescent="0.2">
      <c r="E24450" s="118"/>
      <c r="F24450" s="118"/>
      <c r="G24450" s="118"/>
      <c r="H24450" s="126"/>
    </row>
    <row r="24451" spans="5:8" x14ac:dyDescent="0.2">
      <c r="E24451" s="118"/>
      <c r="F24451" s="118"/>
      <c r="G24451" s="118"/>
      <c r="H24451" s="126"/>
    </row>
    <row r="24452" spans="5:8" x14ac:dyDescent="0.2">
      <c r="E24452" s="118"/>
      <c r="F24452" s="118"/>
      <c r="G24452" s="118"/>
      <c r="H24452" s="126"/>
    </row>
    <row r="24453" spans="5:8" x14ac:dyDescent="0.2">
      <c r="E24453" s="118"/>
      <c r="F24453" s="118"/>
      <c r="G24453" s="118"/>
      <c r="H24453" s="126"/>
    </row>
    <row r="24454" spans="5:8" x14ac:dyDescent="0.2">
      <c r="E24454" s="118"/>
      <c r="F24454" s="118"/>
      <c r="G24454" s="118"/>
      <c r="H24454" s="126"/>
    </row>
    <row r="24455" spans="5:8" x14ac:dyDescent="0.2">
      <c r="E24455" s="118"/>
      <c r="F24455" s="118"/>
      <c r="G24455" s="118"/>
      <c r="H24455" s="126"/>
    </row>
    <row r="24456" spans="5:8" x14ac:dyDescent="0.2">
      <c r="E24456" s="118"/>
      <c r="F24456" s="118"/>
      <c r="G24456" s="118"/>
      <c r="H24456" s="126"/>
    </row>
    <row r="24457" spans="5:8" x14ac:dyDescent="0.2">
      <c r="E24457" s="118"/>
      <c r="F24457" s="118"/>
      <c r="G24457" s="118"/>
      <c r="H24457" s="126"/>
    </row>
    <row r="24458" spans="5:8" x14ac:dyDescent="0.2">
      <c r="E24458" s="118"/>
      <c r="F24458" s="118"/>
      <c r="G24458" s="118"/>
      <c r="H24458" s="126"/>
    </row>
    <row r="24459" spans="5:8" x14ac:dyDescent="0.2">
      <c r="E24459" s="118"/>
      <c r="F24459" s="118"/>
      <c r="G24459" s="118"/>
      <c r="H24459" s="126"/>
    </row>
    <row r="24460" spans="5:8" x14ac:dyDescent="0.2">
      <c r="E24460" s="118"/>
      <c r="F24460" s="118"/>
      <c r="G24460" s="118"/>
      <c r="H24460" s="126"/>
    </row>
    <row r="24461" spans="5:8" x14ac:dyDescent="0.2">
      <c r="E24461" s="118"/>
      <c r="F24461" s="118"/>
      <c r="G24461" s="118"/>
      <c r="H24461" s="126"/>
    </row>
    <row r="24462" spans="5:8" x14ac:dyDescent="0.2">
      <c r="E24462" s="118"/>
      <c r="F24462" s="118"/>
      <c r="G24462" s="118"/>
      <c r="H24462" s="126"/>
    </row>
    <row r="24463" spans="5:8" x14ac:dyDescent="0.2">
      <c r="E24463" s="118"/>
      <c r="F24463" s="118"/>
      <c r="G24463" s="118"/>
      <c r="H24463" s="126"/>
    </row>
    <row r="24464" spans="5:8" x14ac:dyDescent="0.2">
      <c r="E24464" s="118"/>
      <c r="F24464" s="118"/>
      <c r="G24464" s="118"/>
      <c r="H24464" s="126"/>
    </row>
    <row r="24465" spans="5:8" x14ac:dyDescent="0.2">
      <c r="E24465" s="118"/>
      <c r="F24465" s="118"/>
      <c r="G24465" s="118"/>
      <c r="H24465" s="126"/>
    </row>
    <row r="24466" spans="5:8" x14ac:dyDescent="0.2">
      <c r="E24466" s="118"/>
      <c r="F24466" s="118"/>
      <c r="G24466" s="118"/>
      <c r="H24466" s="126"/>
    </row>
    <row r="24467" spans="5:8" x14ac:dyDescent="0.2">
      <c r="E24467" s="118"/>
      <c r="F24467" s="118"/>
      <c r="G24467" s="118"/>
      <c r="H24467" s="126"/>
    </row>
    <row r="24468" spans="5:8" x14ac:dyDescent="0.2">
      <c r="E24468" s="118"/>
      <c r="F24468" s="118"/>
      <c r="G24468" s="118"/>
      <c r="H24468" s="126"/>
    </row>
    <row r="24469" spans="5:8" x14ac:dyDescent="0.2">
      <c r="E24469" s="118"/>
      <c r="F24469" s="118"/>
      <c r="G24469" s="118"/>
      <c r="H24469" s="126"/>
    </row>
    <row r="24470" spans="5:8" x14ac:dyDescent="0.2">
      <c r="E24470" s="118"/>
      <c r="F24470" s="118"/>
      <c r="G24470" s="118"/>
      <c r="H24470" s="126"/>
    </row>
    <row r="24471" spans="5:8" x14ac:dyDescent="0.2">
      <c r="E24471" s="118"/>
      <c r="F24471" s="118"/>
      <c r="G24471" s="118"/>
      <c r="H24471" s="126"/>
    </row>
    <row r="24472" spans="5:8" x14ac:dyDescent="0.2">
      <c r="E24472" s="118"/>
      <c r="F24472" s="118"/>
      <c r="G24472" s="118"/>
      <c r="H24472" s="126"/>
    </row>
    <row r="24473" spans="5:8" x14ac:dyDescent="0.2">
      <c r="E24473" s="118"/>
      <c r="F24473" s="118"/>
      <c r="G24473" s="118"/>
      <c r="H24473" s="126"/>
    </row>
    <row r="24474" spans="5:8" x14ac:dyDescent="0.2">
      <c r="E24474" s="118"/>
      <c r="F24474" s="118"/>
      <c r="G24474" s="118"/>
      <c r="H24474" s="126"/>
    </row>
    <row r="24475" spans="5:8" x14ac:dyDescent="0.2">
      <c r="E24475" s="118"/>
      <c r="F24475" s="118"/>
      <c r="G24475" s="118"/>
      <c r="H24475" s="126"/>
    </row>
    <row r="24476" spans="5:8" x14ac:dyDescent="0.2">
      <c r="E24476" s="118"/>
      <c r="F24476" s="118"/>
      <c r="G24476" s="118"/>
      <c r="H24476" s="126"/>
    </row>
    <row r="24477" spans="5:8" x14ac:dyDescent="0.2">
      <c r="E24477" s="118"/>
      <c r="F24477" s="118"/>
      <c r="G24477" s="118"/>
      <c r="H24477" s="126"/>
    </row>
    <row r="24478" spans="5:8" x14ac:dyDescent="0.2">
      <c r="E24478" s="118"/>
      <c r="F24478" s="118"/>
      <c r="G24478" s="118"/>
      <c r="H24478" s="126"/>
    </row>
    <row r="24479" spans="5:8" x14ac:dyDescent="0.2">
      <c r="E24479" s="118"/>
      <c r="F24479" s="118"/>
      <c r="G24479" s="118"/>
      <c r="H24479" s="126"/>
    </row>
    <row r="24480" spans="5:8" x14ac:dyDescent="0.2">
      <c r="E24480" s="118"/>
      <c r="F24480" s="118"/>
      <c r="G24480" s="118"/>
      <c r="H24480" s="126"/>
    </row>
    <row r="24481" spans="5:8" x14ac:dyDescent="0.2">
      <c r="E24481" s="118"/>
      <c r="F24481" s="118"/>
      <c r="G24481" s="118"/>
      <c r="H24481" s="126"/>
    </row>
    <row r="24482" spans="5:8" x14ac:dyDescent="0.2">
      <c r="E24482" s="118"/>
      <c r="F24482" s="118"/>
      <c r="G24482" s="118"/>
      <c r="H24482" s="126"/>
    </row>
    <row r="24483" spans="5:8" x14ac:dyDescent="0.2">
      <c r="E24483" s="118"/>
      <c r="F24483" s="118"/>
      <c r="G24483" s="118"/>
      <c r="H24483" s="126"/>
    </row>
    <row r="24484" spans="5:8" x14ac:dyDescent="0.2">
      <c r="E24484" s="118"/>
      <c r="F24484" s="118"/>
      <c r="G24484" s="118"/>
      <c r="H24484" s="126"/>
    </row>
    <row r="24485" spans="5:8" x14ac:dyDescent="0.2">
      <c r="E24485" s="118"/>
      <c r="F24485" s="118"/>
      <c r="G24485" s="118"/>
      <c r="H24485" s="126"/>
    </row>
    <row r="24486" spans="5:8" x14ac:dyDescent="0.2">
      <c r="E24486" s="118"/>
      <c r="F24486" s="118"/>
      <c r="G24486" s="118"/>
      <c r="H24486" s="126"/>
    </row>
    <row r="24487" spans="5:8" x14ac:dyDescent="0.2">
      <c r="E24487" s="118"/>
      <c r="F24487" s="118"/>
      <c r="G24487" s="118"/>
      <c r="H24487" s="126"/>
    </row>
    <row r="24488" spans="5:8" x14ac:dyDescent="0.2">
      <c r="E24488" s="118"/>
      <c r="F24488" s="118"/>
      <c r="G24488" s="118"/>
      <c r="H24488" s="126"/>
    </row>
    <row r="24489" spans="5:8" x14ac:dyDescent="0.2">
      <c r="E24489" s="118"/>
      <c r="F24489" s="118"/>
      <c r="G24489" s="118"/>
      <c r="H24489" s="126"/>
    </row>
    <row r="24490" spans="5:8" x14ac:dyDescent="0.2">
      <c r="E24490" s="118"/>
      <c r="F24490" s="118"/>
      <c r="G24490" s="118"/>
      <c r="H24490" s="126"/>
    </row>
    <row r="24491" spans="5:8" x14ac:dyDescent="0.2">
      <c r="E24491" s="118"/>
      <c r="F24491" s="118"/>
      <c r="G24491" s="118"/>
      <c r="H24491" s="126"/>
    </row>
    <row r="24492" spans="5:8" x14ac:dyDescent="0.2">
      <c r="E24492" s="118"/>
      <c r="F24492" s="118"/>
      <c r="G24492" s="118"/>
      <c r="H24492" s="126"/>
    </row>
    <row r="24493" spans="5:8" x14ac:dyDescent="0.2">
      <c r="E24493" s="118"/>
      <c r="F24493" s="118"/>
      <c r="G24493" s="118"/>
      <c r="H24493" s="126"/>
    </row>
    <row r="24494" spans="5:8" x14ac:dyDescent="0.2">
      <c r="E24494" s="118"/>
      <c r="F24494" s="118"/>
      <c r="G24494" s="118"/>
      <c r="H24494" s="126"/>
    </row>
    <row r="24495" spans="5:8" x14ac:dyDescent="0.2">
      <c r="E24495" s="118"/>
      <c r="F24495" s="118"/>
      <c r="G24495" s="118"/>
      <c r="H24495" s="126"/>
    </row>
    <row r="24496" spans="5:8" x14ac:dyDescent="0.2">
      <c r="E24496" s="118"/>
      <c r="F24496" s="118"/>
      <c r="G24496" s="118"/>
      <c r="H24496" s="126"/>
    </row>
    <row r="24497" spans="5:8" x14ac:dyDescent="0.2">
      <c r="E24497" s="118"/>
      <c r="F24497" s="118"/>
      <c r="G24497" s="118"/>
      <c r="H24497" s="126"/>
    </row>
    <row r="24498" spans="5:8" x14ac:dyDescent="0.2">
      <c r="E24498" s="118"/>
      <c r="F24498" s="118"/>
      <c r="G24498" s="118"/>
      <c r="H24498" s="126"/>
    </row>
    <row r="24499" spans="5:8" x14ac:dyDescent="0.2">
      <c r="E24499" s="118"/>
      <c r="F24499" s="118"/>
      <c r="G24499" s="118"/>
      <c r="H24499" s="126"/>
    </row>
    <row r="24500" spans="5:8" x14ac:dyDescent="0.2">
      <c r="E24500" s="118"/>
      <c r="F24500" s="118"/>
      <c r="G24500" s="118"/>
      <c r="H24500" s="126"/>
    </row>
    <row r="24501" spans="5:8" x14ac:dyDescent="0.2">
      <c r="E24501" s="118"/>
      <c r="F24501" s="118"/>
      <c r="G24501" s="118"/>
      <c r="H24501" s="126"/>
    </row>
    <row r="24502" spans="5:8" x14ac:dyDescent="0.2">
      <c r="E24502" s="118"/>
      <c r="F24502" s="118"/>
      <c r="G24502" s="118"/>
      <c r="H24502" s="126"/>
    </row>
    <row r="24503" spans="5:8" x14ac:dyDescent="0.2">
      <c r="E24503" s="118"/>
      <c r="F24503" s="118"/>
      <c r="G24503" s="118"/>
      <c r="H24503" s="126"/>
    </row>
    <row r="24504" spans="5:8" x14ac:dyDescent="0.2">
      <c r="E24504" s="118"/>
      <c r="F24504" s="118"/>
      <c r="G24504" s="118"/>
      <c r="H24504" s="126"/>
    </row>
    <row r="24505" spans="5:8" x14ac:dyDescent="0.2">
      <c r="E24505" s="118"/>
      <c r="F24505" s="118"/>
      <c r="G24505" s="118"/>
      <c r="H24505" s="126"/>
    </row>
    <row r="24506" spans="5:8" x14ac:dyDescent="0.2">
      <c r="E24506" s="118"/>
      <c r="F24506" s="118"/>
      <c r="G24506" s="118"/>
      <c r="H24506" s="126"/>
    </row>
    <row r="24507" spans="5:8" x14ac:dyDescent="0.2">
      <c r="E24507" s="118"/>
      <c r="F24507" s="118"/>
      <c r="G24507" s="118"/>
      <c r="H24507" s="126"/>
    </row>
    <row r="24508" spans="5:8" x14ac:dyDescent="0.2">
      <c r="E24508" s="118"/>
      <c r="F24508" s="118"/>
      <c r="G24508" s="118"/>
      <c r="H24508" s="126"/>
    </row>
    <row r="24509" spans="5:8" x14ac:dyDescent="0.2">
      <c r="E24509" s="118"/>
      <c r="F24509" s="118"/>
      <c r="G24509" s="118"/>
      <c r="H24509" s="126"/>
    </row>
    <row r="24510" spans="5:8" x14ac:dyDescent="0.2">
      <c r="E24510" s="118"/>
      <c r="F24510" s="118"/>
      <c r="G24510" s="118"/>
      <c r="H24510" s="126"/>
    </row>
    <row r="24511" spans="5:8" x14ac:dyDescent="0.2">
      <c r="E24511" s="118"/>
      <c r="F24511" s="118"/>
      <c r="G24511" s="118"/>
      <c r="H24511" s="126"/>
    </row>
    <row r="24512" spans="5:8" x14ac:dyDescent="0.2">
      <c r="E24512" s="118"/>
      <c r="F24512" s="118"/>
      <c r="G24512" s="118"/>
      <c r="H24512" s="126"/>
    </row>
    <row r="24513" spans="5:8" x14ac:dyDescent="0.2">
      <c r="E24513" s="118"/>
      <c r="F24513" s="118"/>
      <c r="G24513" s="118"/>
      <c r="H24513" s="126"/>
    </row>
    <row r="24514" spans="5:8" x14ac:dyDescent="0.2">
      <c r="E24514" s="118"/>
      <c r="F24514" s="118"/>
      <c r="G24514" s="118"/>
      <c r="H24514" s="126"/>
    </row>
    <row r="24515" spans="5:8" x14ac:dyDescent="0.2">
      <c r="E24515" s="118"/>
      <c r="F24515" s="118"/>
      <c r="G24515" s="118"/>
      <c r="H24515" s="126"/>
    </row>
    <row r="24516" spans="5:8" x14ac:dyDescent="0.2">
      <c r="E24516" s="118"/>
      <c r="F24516" s="118"/>
      <c r="G24516" s="118"/>
      <c r="H24516" s="126"/>
    </row>
    <row r="24517" spans="5:8" x14ac:dyDescent="0.2">
      <c r="E24517" s="118"/>
      <c r="F24517" s="118"/>
      <c r="G24517" s="118"/>
      <c r="H24517" s="126"/>
    </row>
    <row r="24518" spans="5:8" x14ac:dyDescent="0.2">
      <c r="E24518" s="118"/>
      <c r="F24518" s="118"/>
      <c r="G24518" s="118"/>
      <c r="H24518" s="126"/>
    </row>
    <row r="24519" spans="5:8" x14ac:dyDescent="0.2">
      <c r="E24519" s="118"/>
      <c r="F24519" s="118"/>
      <c r="G24519" s="118"/>
      <c r="H24519" s="126"/>
    </row>
    <row r="24520" spans="5:8" x14ac:dyDescent="0.2">
      <c r="E24520" s="118"/>
      <c r="F24520" s="118"/>
      <c r="G24520" s="118"/>
      <c r="H24520" s="126"/>
    </row>
    <row r="24521" spans="5:8" x14ac:dyDescent="0.2">
      <c r="E24521" s="118"/>
      <c r="F24521" s="118"/>
      <c r="G24521" s="118"/>
      <c r="H24521" s="126"/>
    </row>
    <row r="24522" spans="5:8" x14ac:dyDescent="0.2">
      <c r="E24522" s="118"/>
      <c r="F24522" s="118"/>
      <c r="G24522" s="118"/>
      <c r="H24522" s="126"/>
    </row>
    <row r="24523" spans="5:8" x14ac:dyDescent="0.2">
      <c r="E24523" s="118"/>
      <c r="F24523" s="118"/>
      <c r="G24523" s="118"/>
      <c r="H24523" s="126"/>
    </row>
    <row r="24524" spans="5:8" x14ac:dyDescent="0.2">
      <c r="E24524" s="118"/>
      <c r="F24524" s="118"/>
      <c r="G24524" s="118"/>
      <c r="H24524" s="126"/>
    </row>
    <row r="24525" spans="5:8" x14ac:dyDescent="0.2">
      <c r="E24525" s="118"/>
      <c r="F24525" s="118"/>
      <c r="G24525" s="118"/>
      <c r="H24525" s="126"/>
    </row>
    <row r="24526" spans="5:8" x14ac:dyDescent="0.2">
      <c r="E24526" s="118"/>
      <c r="F24526" s="118"/>
      <c r="G24526" s="118"/>
      <c r="H24526" s="126"/>
    </row>
    <row r="24527" spans="5:8" x14ac:dyDescent="0.2">
      <c r="E24527" s="118"/>
      <c r="F24527" s="118"/>
      <c r="G24527" s="118"/>
      <c r="H24527" s="126"/>
    </row>
    <row r="24528" spans="5:8" x14ac:dyDescent="0.2">
      <c r="E24528" s="118"/>
      <c r="F24528" s="118"/>
      <c r="G24528" s="118"/>
      <c r="H24528" s="126"/>
    </row>
    <row r="24529" spans="5:8" x14ac:dyDescent="0.2">
      <c r="E24529" s="118"/>
      <c r="F24529" s="118"/>
      <c r="G24529" s="118"/>
      <c r="H24529" s="126"/>
    </row>
    <row r="24530" spans="5:8" x14ac:dyDescent="0.2">
      <c r="E24530" s="118"/>
      <c r="F24530" s="118"/>
      <c r="G24530" s="118"/>
      <c r="H24530" s="126"/>
    </row>
    <row r="24531" spans="5:8" x14ac:dyDescent="0.2">
      <c r="E24531" s="118"/>
      <c r="F24531" s="118"/>
      <c r="G24531" s="118"/>
      <c r="H24531" s="126"/>
    </row>
    <row r="24532" spans="5:8" x14ac:dyDescent="0.2">
      <c r="E24532" s="118"/>
      <c r="F24532" s="118"/>
      <c r="G24532" s="118"/>
      <c r="H24532" s="126"/>
    </row>
    <row r="24533" spans="5:8" x14ac:dyDescent="0.2">
      <c r="E24533" s="118"/>
      <c r="F24533" s="118"/>
      <c r="G24533" s="118"/>
      <c r="H24533" s="126"/>
    </row>
    <row r="24534" spans="5:8" x14ac:dyDescent="0.2">
      <c r="E24534" s="118"/>
      <c r="F24534" s="118"/>
      <c r="G24534" s="118"/>
      <c r="H24534" s="126"/>
    </row>
    <row r="24535" spans="5:8" x14ac:dyDescent="0.2">
      <c r="E24535" s="118"/>
      <c r="F24535" s="118"/>
      <c r="G24535" s="118"/>
      <c r="H24535" s="126"/>
    </row>
    <row r="24536" spans="5:8" x14ac:dyDescent="0.2">
      <c r="E24536" s="118"/>
      <c r="F24536" s="118"/>
      <c r="G24536" s="118"/>
      <c r="H24536" s="126"/>
    </row>
    <row r="24537" spans="5:8" x14ac:dyDescent="0.2">
      <c r="E24537" s="118"/>
      <c r="F24537" s="118"/>
      <c r="G24537" s="118"/>
      <c r="H24537" s="126"/>
    </row>
    <row r="24538" spans="5:8" x14ac:dyDescent="0.2">
      <c r="E24538" s="118"/>
      <c r="F24538" s="118"/>
      <c r="G24538" s="118"/>
      <c r="H24538" s="126"/>
    </row>
    <row r="24539" spans="5:8" x14ac:dyDescent="0.2">
      <c r="E24539" s="118"/>
      <c r="F24539" s="118"/>
      <c r="G24539" s="118"/>
      <c r="H24539" s="126"/>
    </row>
    <row r="24540" spans="5:8" x14ac:dyDescent="0.2">
      <c r="E24540" s="118"/>
      <c r="F24540" s="118"/>
      <c r="G24540" s="118"/>
      <c r="H24540" s="126"/>
    </row>
    <row r="24541" spans="5:8" x14ac:dyDescent="0.2">
      <c r="E24541" s="118"/>
      <c r="F24541" s="118"/>
      <c r="G24541" s="118"/>
      <c r="H24541" s="126"/>
    </row>
    <row r="24542" spans="5:8" x14ac:dyDescent="0.2">
      <c r="E24542" s="118"/>
      <c r="F24542" s="118"/>
      <c r="G24542" s="118"/>
      <c r="H24542" s="126"/>
    </row>
    <row r="24543" spans="5:8" x14ac:dyDescent="0.2">
      <c r="E24543" s="118"/>
      <c r="F24543" s="118"/>
      <c r="G24543" s="118"/>
      <c r="H24543" s="126"/>
    </row>
    <row r="24544" spans="5:8" x14ac:dyDescent="0.2">
      <c r="E24544" s="118"/>
      <c r="F24544" s="118"/>
      <c r="G24544" s="118"/>
      <c r="H24544" s="126"/>
    </row>
    <row r="24545" spans="5:8" x14ac:dyDescent="0.2">
      <c r="E24545" s="118"/>
      <c r="F24545" s="118"/>
      <c r="G24545" s="118"/>
      <c r="H24545" s="126"/>
    </row>
    <row r="24546" spans="5:8" x14ac:dyDescent="0.2">
      <c r="E24546" s="118"/>
      <c r="F24546" s="118"/>
      <c r="G24546" s="118"/>
      <c r="H24546" s="126"/>
    </row>
    <row r="24547" spans="5:8" x14ac:dyDescent="0.2">
      <c r="E24547" s="118"/>
      <c r="F24547" s="118"/>
      <c r="G24547" s="118"/>
      <c r="H24547" s="126"/>
    </row>
    <row r="24548" spans="5:8" x14ac:dyDescent="0.2">
      <c r="E24548" s="118"/>
      <c r="F24548" s="118"/>
      <c r="G24548" s="118"/>
      <c r="H24548" s="126"/>
    </row>
    <row r="24549" spans="5:8" x14ac:dyDescent="0.2">
      <c r="E24549" s="118"/>
      <c r="F24549" s="118"/>
      <c r="G24549" s="118"/>
      <c r="H24549" s="126"/>
    </row>
    <row r="24550" spans="5:8" x14ac:dyDescent="0.2">
      <c r="E24550" s="118"/>
      <c r="F24550" s="118"/>
      <c r="G24550" s="118"/>
      <c r="H24550" s="126"/>
    </row>
    <row r="24551" spans="5:8" x14ac:dyDescent="0.2">
      <c r="E24551" s="118"/>
      <c r="F24551" s="118"/>
      <c r="G24551" s="118"/>
      <c r="H24551" s="126"/>
    </row>
    <row r="24552" spans="5:8" x14ac:dyDescent="0.2">
      <c r="E24552" s="118"/>
      <c r="F24552" s="118"/>
      <c r="G24552" s="118"/>
      <c r="H24552" s="126"/>
    </row>
    <row r="24553" spans="5:8" x14ac:dyDescent="0.2">
      <c r="E24553" s="118"/>
      <c r="F24553" s="118"/>
      <c r="G24553" s="118"/>
      <c r="H24553" s="126"/>
    </row>
    <row r="24554" spans="5:8" x14ac:dyDescent="0.2">
      <c r="E24554" s="118"/>
      <c r="F24554" s="118"/>
      <c r="G24554" s="118"/>
      <c r="H24554" s="126"/>
    </row>
    <row r="24555" spans="5:8" x14ac:dyDescent="0.2">
      <c r="E24555" s="118"/>
      <c r="F24555" s="118"/>
      <c r="G24555" s="118"/>
      <c r="H24555" s="126"/>
    </row>
    <row r="24556" spans="5:8" x14ac:dyDescent="0.2">
      <c r="E24556" s="118"/>
      <c r="F24556" s="118"/>
      <c r="G24556" s="118"/>
      <c r="H24556" s="126"/>
    </row>
    <row r="24557" spans="5:8" x14ac:dyDescent="0.2">
      <c r="E24557" s="118"/>
      <c r="F24557" s="118"/>
      <c r="G24557" s="118"/>
      <c r="H24557" s="126"/>
    </row>
    <row r="24558" spans="5:8" x14ac:dyDescent="0.2">
      <c r="E24558" s="118"/>
      <c r="F24558" s="118"/>
      <c r="G24558" s="118"/>
      <c r="H24558" s="126"/>
    </row>
    <row r="24559" spans="5:8" x14ac:dyDescent="0.2">
      <c r="E24559" s="118"/>
      <c r="F24559" s="118"/>
      <c r="G24559" s="118"/>
      <c r="H24559" s="126"/>
    </row>
    <row r="24560" spans="5:8" x14ac:dyDescent="0.2">
      <c r="E24560" s="118"/>
      <c r="F24560" s="118"/>
      <c r="G24560" s="118"/>
      <c r="H24560" s="126"/>
    </row>
    <row r="24561" spans="5:8" x14ac:dyDescent="0.2">
      <c r="E24561" s="118"/>
      <c r="F24561" s="118"/>
      <c r="G24561" s="118"/>
      <c r="H24561" s="126"/>
    </row>
    <row r="24562" spans="5:8" x14ac:dyDescent="0.2">
      <c r="E24562" s="118"/>
      <c r="F24562" s="118"/>
      <c r="G24562" s="118"/>
      <c r="H24562" s="126"/>
    </row>
    <row r="24563" spans="5:8" x14ac:dyDescent="0.2">
      <c r="E24563" s="118"/>
      <c r="F24563" s="118"/>
      <c r="G24563" s="118"/>
      <c r="H24563" s="126"/>
    </row>
    <row r="24564" spans="5:8" x14ac:dyDescent="0.2">
      <c r="E24564" s="118"/>
      <c r="F24564" s="118"/>
      <c r="G24564" s="118"/>
      <c r="H24564" s="126"/>
    </row>
    <row r="24565" spans="5:8" x14ac:dyDescent="0.2">
      <c r="E24565" s="118"/>
      <c r="F24565" s="118"/>
      <c r="G24565" s="118"/>
      <c r="H24565" s="126"/>
    </row>
    <row r="24566" spans="5:8" x14ac:dyDescent="0.2">
      <c r="E24566" s="118"/>
      <c r="F24566" s="118"/>
      <c r="G24566" s="118"/>
      <c r="H24566" s="126"/>
    </row>
    <row r="24567" spans="5:8" x14ac:dyDescent="0.2">
      <c r="E24567" s="118"/>
      <c r="F24567" s="118"/>
      <c r="G24567" s="118"/>
      <c r="H24567" s="126"/>
    </row>
    <row r="24568" spans="5:8" x14ac:dyDescent="0.2">
      <c r="E24568" s="118"/>
      <c r="F24568" s="118"/>
      <c r="G24568" s="118"/>
      <c r="H24568" s="126"/>
    </row>
    <row r="24569" spans="5:8" x14ac:dyDescent="0.2">
      <c r="E24569" s="118"/>
      <c r="F24569" s="118"/>
      <c r="G24569" s="118"/>
      <c r="H24569" s="126"/>
    </row>
    <row r="24570" spans="5:8" x14ac:dyDescent="0.2">
      <c r="E24570" s="118"/>
      <c r="F24570" s="118"/>
      <c r="G24570" s="118"/>
      <c r="H24570" s="126"/>
    </row>
    <row r="24571" spans="5:8" x14ac:dyDescent="0.2">
      <c r="E24571" s="118"/>
      <c r="F24571" s="118"/>
      <c r="G24571" s="118"/>
      <c r="H24571" s="126"/>
    </row>
    <row r="24572" spans="5:8" x14ac:dyDescent="0.2">
      <c r="E24572" s="118"/>
      <c r="F24572" s="118"/>
      <c r="G24572" s="118"/>
      <c r="H24572" s="126"/>
    </row>
    <row r="24573" spans="5:8" x14ac:dyDescent="0.2">
      <c r="E24573" s="118"/>
      <c r="F24573" s="118"/>
      <c r="G24573" s="118"/>
      <c r="H24573" s="126"/>
    </row>
    <row r="24574" spans="5:8" x14ac:dyDescent="0.2">
      <c r="E24574" s="118"/>
      <c r="F24574" s="118"/>
      <c r="G24574" s="118"/>
      <c r="H24574" s="126"/>
    </row>
    <row r="24575" spans="5:8" x14ac:dyDescent="0.2">
      <c r="E24575" s="118"/>
      <c r="F24575" s="118"/>
      <c r="G24575" s="118"/>
      <c r="H24575" s="126"/>
    </row>
    <row r="24576" spans="5:8" x14ac:dyDescent="0.2">
      <c r="E24576" s="118"/>
      <c r="F24576" s="118"/>
      <c r="G24576" s="118"/>
      <c r="H24576" s="126"/>
    </row>
    <row r="24577" spans="5:8" x14ac:dyDescent="0.2">
      <c r="E24577" s="118"/>
      <c r="F24577" s="118"/>
      <c r="G24577" s="118"/>
      <c r="H24577" s="126"/>
    </row>
    <row r="24578" spans="5:8" x14ac:dyDescent="0.2">
      <c r="E24578" s="118"/>
      <c r="F24578" s="118"/>
      <c r="G24578" s="118"/>
      <c r="H24578" s="126"/>
    </row>
    <row r="24579" spans="5:8" x14ac:dyDescent="0.2">
      <c r="E24579" s="118"/>
      <c r="F24579" s="118"/>
      <c r="G24579" s="118"/>
      <c r="H24579" s="126"/>
    </row>
    <row r="24580" spans="5:8" x14ac:dyDescent="0.2">
      <c r="E24580" s="118"/>
      <c r="F24580" s="118"/>
      <c r="G24580" s="118"/>
      <c r="H24580" s="126"/>
    </row>
    <row r="24581" spans="5:8" x14ac:dyDescent="0.2">
      <c r="E24581" s="118"/>
      <c r="F24581" s="118"/>
      <c r="G24581" s="118"/>
      <c r="H24581" s="126"/>
    </row>
    <row r="24582" spans="5:8" x14ac:dyDescent="0.2">
      <c r="E24582" s="118"/>
      <c r="F24582" s="118"/>
      <c r="G24582" s="118"/>
      <c r="H24582" s="126"/>
    </row>
    <row r="24583" spans="5:8" x14ac:dyDescent="0.2">
      <c r="E24583" s="118"/>
      <c r="F24583" s="118"/>
      <c r="G24583" s="118"/>
      <c r="H24583" s="126"/>
    </row>
    <row r="24584" spans="5:8" x14ac:dyDescent="0.2">
      <c r="E24584" s="118"/>
      <c r="F24584" s="118"/>
      <c r="G24584" s="118"/>
      <c r="H24584" s="126"/>
    </row>
    <row r="24585" spans="5:8" x14ac:dyDescent="0.2">
      <c r="E24585" s="118"/>
      <c r="F24585" s="118"/>
      <c r="G24585" s="118"/>
      <c r="H24585" s="126"/>
    </row>
    <row r="24586" spans="5:8" x14ac:dyDescent="0.2">
      <c r="E24586" s="118"/>
      <c r="F24586" s="118"/>
      <c r="G24586" s="118"/>
      <c r="H24586" s="126"/>
    </row>
    <row r="24587" spans="5:8" x14ac:dyDescent="0.2">
      <c r="E24587" s="118"/>
      <c r="F24587" s="118"/>
      <c r="G24587" s="118"/>
      <c r="H24587" s="126"/>
    </row>
    <row r="24588" spans="5:8" x14ac:dyDescent="0.2">
      <c r="E24588" s="118"/>
      <c r="F24588" s="118"/>
      <c r="G24588" s="118"/>
      <c r="H24588" s="126"/>
    </row>
    <row r="24589" spans="5:8" x14ac:dyDescent="0.2">
      <c r="E24589" s="118"/>
      <c r="F24589" s="118"/>
      <c r="G24589" s="118"/>
      <c r="H24589" s="126"/>
    </row>
    <row r="24590" spans="5:8" x14ac:dyDescent="0.2">
      <c r="E24590" s="118"/>
      <c r="F24590" s="118"/>
      <c r="G24590" s="118"/>
      <c r="H24590" s="126"/>
    </row>
    <row r="24591" spans="5:8" x14ac:dyDescent="0.2">
      <c r="E24591" s="118"/>
      <c r="F24591" s="118"/>
      <c r="G24591" s="118"/>
      <c r="H24591" s="126"/>
    </row>
    <row r="24592" spans="5:8" x14ac:dyDescent="0.2">
      <c r="E24592" s="118"/>
      <c r="F24592" s="118"/>
      <c r="G24592" s="118"/>
      <c r="H24592" s="126"/>
    </row>
    <row r="24593" spans="5:8" x14ac:dyDescent="0.2">
      <c r="E24593" s="118"/>
      <c r="F24593" s="118"/>
      <c r="G24593" s="118"/>
      <c r="H24593" s="126"/>
    </row>
    <row r="24594" spans="5:8" x14ac:dyDescent="0.2">
      <c r="E24594" s="118"/>
      <c r="F24594" s="118"/>
      <c r="G24594" s="118"/>
      <c r="H24594" s="126"/>
    </row>
    <row r="24595" spans="5:8" x14ac:dyDescent="0.2">
      <c r="E24595" s="118"/>
      <c r="F24595" s="118"/>
      <c r="G24595" s="118"/>
      <c r="H24595" s="126"/>
    </row>
    <row r="24596" spans="5:8" x14ac:dyDescent="0.2">
      <c r="E24596" s="118"/>
      <c r="F24596" s="118"/>
      <c r="G24596" s="118"/>
      <c r="H24596" s="126"/>
    </row>
    <row r="24597" spans="5:8" x14ac:dyDescent="0.2">
      <c r="E24597" s="118"/>
      <c r="F24597" s="118"/>
      <c r="G24597" s="118"/>
      <c r="H24597" s="126"/>
    </row>
    <row r="24598" spans="5:8" x14ac:dyDescent="0.2">
      <c r="E24598" s="118"/>
      <c r="F24598" s="118"/>
      <c r="G24598" s="118"/>
      <c r="H24598" s="126"/>
    </row>
    <row r="24599" spans="5:8" x14ac:dyDescent="0.2">
      <c r="E24599" s="118"/>
      <c r="F24599" s="118"/>
      <c r="G24599" s="118"/>
      <c r="H24599" s="126"/>
    </row>
    <row r="24600" spans="5:8" x14ac:dyDescent="0.2">
      <c r="E24600" s="118"/>
      <c r="F24600" s="118"/>
      <c r="G24600" s="118"/>
      <c r="H24600" s="126"/>
    </row>
    <row r="24601" spans="5:8" x14ac:dyDescent="0.2">
      <c r="E24601" s="118"/>
      <c r="F24601" s="118"/>
      <c r="G24601" s="118"/>
      <c r="H24601" s="126"/>
    </row>
    <row r="24602" spans="5:8" x14ac:dyDescent="0.2">
      <c r="E24602" s="118"/>
      <c r="F24602" s="118"/>
      <c r="G24602" s="118"/>
      <c r="H24602" s="126"/>
    </row>
    <row r="24603" spans="5:8" x14ac:dyDescent="0.2">
      <c r="E24603" s="118"/>
      <c r="F24603" s="118"/>
      <c r="G24603" s="118"/>
      <c r="H24603" s="126"/>
    </row>
    <row r="24604" spans="5:8" x14ac:dyDescent="0.2">
      <c r="E24604" s="118"/>
      <c r="F24604" s="118"/>
      <c r="G24604" s="118"/>
      <c r="H24604" s="126"/>
    </row>
    <row r="24605" spans="5:8" x14ac:dyDescent="0.2">
      <c r="E24605" s="118"/>
      <c r="F24605" s="118"/>
      <c r="G24605" s="118"/>
      <c r="H24605" s="126"/>
    </row>
    <row r="24606" spans="5:8" x14ac:dyDescent="0.2">
      <c r="E24606" s="118"/>
      <c r="F24606" s="118"/>
      <c r="G24606" s="118"/>
      <c r="H24606" s="126"/>
    </row>
    <row r="24607" spans="5:8" x14ac:dyDescent="0.2">
      <c r="E24607" s="118"/>
      <c r="F24607" s="118"/>
      <c r="G24607" s="118"/>
      <c r="H24607" s="126"/>
    </row>
    <row r="24608" spans="5:8" x14ac:dyDescent="0.2">
      <c r="E24608" s="118"/>
      <c r="F24608" s="118"/>
      <c r="G24608" s="118"/>
      <c r="H24608" s="126"/>
    </row>
    <row r="24609" spans="5:8" x14ac:dyDescent="0.2">
      <c r="E24609" s="118"/>
      <c r="F24609" s="118"/>
      <c r="G24609" s="118"/>
      <c r="H24609" s="126"/>
    </row>
    <row r="24610" spans="5:8" x14ac:dyDescent="0.2">
      <c r="E24610" s="118"/>
      <c r="F24610" s="118"/>
      <c r="G24610" s="118"/>
      <c r="H24610" s="126"/>
    </row>
    <row r="24611" spans="5:8" x14ac:dyDescent="0.2">
      <c r="E24611" s="118"/>
      <c r="F24611" s="118"/>
      <c r="G24611" s="118"/>
      <c r="H24611" s="126"/>
    </row>
    <row r="24612" spans="5:8" x14ac:dyDescent="0.2">
      <c r="E24612" s="118"/>
      <c r="F24612" s="118"/>
      <c r="G24612" s="118"/>
      <c r="H24612" s="126"/>
    </row>
    <row r="24613" spans="5:8" x14ac:dyDescent="0.2">
      <c r="E24613" s="118"/>
      <c r="F24613" s="118"/>
      <c r="G24613" s="118"/>
      <c r="H24613" s="126"/>
    </row>
    <row r="24614" spans="5:8" x14ac:dyDescent="0.2">
      <c r="E24614" s="118"/>
      <c r="F24614" s="118"/>
      <c r="G24614" s="118"/>
      <c r="H24614" s="126"/>
    </row>
    <row r="24615" spans="5:8" x14ac:dyDescent="0.2">
      <c r="E24615" s="118"/>
      <c r="F24615" s="118"/>
      <c r="G24615" s="118"/>
      <c r="H24615" s="126"/>
    </row>
    <row r="24616" spans="5:8" x14ac:dyDescent="0.2">
      <c r="E24616" s="118"/>
      <c r="F24616" s="118"/>
      <c r="G24616" s="118"/>
      <c r="H24616" s="126"/>
    </row>
    <row r="24617" spans="5:8" x14ac:dyDescent="0.2">
      <c r="E24617" s="118"/>
      <c r="F24617" s="118"/>
      <c r="G24617" s="118"/>
      <c r="H24617" s="126"/>
    </row>
    <row r="24618" spans="5:8" x14ac:dyDescent="0.2">
      <c r="E24618" s="118"/>
      <c r="F24618" s="118"/>
      <c r="G24618" s="118"/>
      <c r="H24618" s="126"/>
    </row>
    <row r="24619" spans="5:8" x14ac:dyDescent="0.2">
      <c r="E24619" s="118"/>
      <c r="F24619" s="118"/>
      <c r="G24619" s="118"/>
      <c r="H24619" s="126"/>
    </row>
    <row r="24620" spans="5:8" x14ac:dyDescent="0.2">
      <c r="E24620" s="118"/>
      <c r="F24620" s="118"/>
      <c r="G24620" s="118"/>
      <c r="H24620" s="126"/>
    </row>
    <row r="24621" spans="5:8" x14ac:dyDescent="0.2">
      <c r="E24621" s="118"/>
      <c r="F24621" s="118"/>
      <c r="G24621" s="118"/>
      <c r="H24621" s="126"/>
    </row>
    <row r="24622" spans="5:8" x14ac:dyDescent="0.2">
      <c r="E24622" s="118"/>
      <c r="F24622" s="118"/>
      <c r="G24622" s="118"/>
      <c r="H24622" s="126"/>
    </row>
    <row r="24623" spans="5:8" x14ac:dyDescent="0.2">
      <c r="E24623" s="118"/>
      <c r="F24623" s="118"/>
      <c r="G24623" s="118"/>
      <c r="H24623" s="126"/>
    </row>
    <row r="24624" spans="5:8" x14ac:dyDescent="0.2">
      <c r="E24624" s="118"/>
      <c r="F24624" s="118"/>
      <c r="G24624" s="118"/>
      <c r="H24624" s="126"/>
    </row>
    <row r="24625" spans="5:8" x14ac:dyDescent="0.2">
      <c r="E24625" s="118"/>
      <c r="F24625" s="118"/>
      <c r="G24625" s="118"/>
      <c r="H24625" s="126"/>
    </row>
    <row r="24626" spans="5:8" x14ac:dyDescent="0.2">
      <c r="E24626" s="118"/>
      <c r="F24626" s="118"/>
      <c r="G24626" s="118"/>
      <c r="H24626" s="126"/>
    </row>
    <row r="24627" spans="5:8" x14ac:dyDescent="0.2">
      <c r="E24627" s="118"/>
      <c r="F24627" s="118"/>
      <c r="G24627" s="118"/>
      <c r="H24627" s="126"/>
    </row>
    <row r="24628" spans="5:8" x14ac:dyDescent="0.2">
      <c r="E24628" s="118"/>
      <c r="F24628" s="118"/>
      <c r="G24628" s="118"/>
      <c r="H24628" s="126"/>
    </row>
    <row r="24629" spans="5:8" x14ac:dyDescent="0.2">
      <c r="E24629" s="118"/>
      <c r="F24629" s="118"/>
      <c r="G24629" s="118"/>
      <c r="H24629" s="126"/>
    </row>
    <row r="24630" spans="5:8" x14ac:dyDescent="0.2">
      <c r="E24630" s="118"/>
      <c r="F24630" s="118"/>
      <c r="G24630" s="118"/>
      <c r="H24630" s="126"/>
    </row>
    <row r="24631" spans="5:8" x14ac:dyDescent="0.2">
      <c r="E24631" s="118"/>
      <c r="F24631" s="118"/>
      <c r="G24631" s="118"/>
      <c r="H24631" s="126"/>
    </row>
    <row r="24632" spans="5:8" x14ac:dyDescent="0.2">
      <c r="E24632" s="118"/>
      <c r="F24632" s="118"/>
      <c r="G24632" s="118"/>
      <c r="H24632" s="126"/>
    </row>
    <row r="24633" spans="5:8" x14ac:dyDescent="0.2">
      <c r="E24633" s="118"/>
      <c r="F24633" s="118"/>
      <c r="G24633" s="118"/>
      <c r="H24633" s="126"/>
    </row>
    <row r="24634" spans="5:8" x14ac:dyDescent="0.2">
      <c r="E24634" s="118"/>
      <c r="F24634" s="118"/>
      <c r="G24634" s="118"/>
      <c r="H24634" s="126"/>
    </row>
    <row r="24635" spans="5:8" x14ac:dyDescent="0.2">
      <c r="E24635" s="118"/>
      <c r="F24635" s="118"/>
      <c r="G24635" s="118"/>
      <c r="H24635" s="126"/>
    </row>
    <row r="24636" spans="5:8" x14ac:dyDescent="0.2">
      <c r="E24636" s="118"/>
      <c r="F24636" s="118"/>
      <c r="G24636" s="118"/>
      <c r="H24636" s="126"/>
    </row>
    <row r="24637" spans="5:8" x14ac:dyDescent="0.2">
      <c r="E24637" s="118"/>
      <c r="F24637" s="118"/>
      <c r="G24637" s="118"/>
      <c r="H24637" s="126"/>
    </row>
    <row r="24638" spans="5:8" x14ac:dyDescent="0.2">
      <c r="E24638" s="118"/>
      <c r="F24638" s="118"/>
      <c r="G24638" s="118"/>
      <c r="H24638" s="126"/>
    </row>
    <row r="24639" spans="5:8" x14ac:dyDescent="0.2">
      <c r="E24639" s="118"/>
      <c r="F24639" s="118"/>
      <c r="G24639" s="118"/>
      <c r="H24639" s="126"/>
    </row>
    <row r="24640" spans="5:8" x14ac:dyDescent="0.2">
      <c r="E24640" s="118"/>
      <c r="F24640" s="118"/>
      <c r="G24640" s="118"/>
      <c r="H24640" s="126"/>
    </row>
    <row r="24641" spans="5:8" x14ac:dyDescent="0.2">
      <c r="E24641" s="118"/>
      <c r="F24641" s="118"/>
      <c r="G24641" s="118"/>
      <c r="H24641" s="126"/>
    </row>
    <row r="24642" spans="5:8" x14ac:dyDescent="0.2">
      <c r="E24642" s="118"/>
      <c r="F24642" s="118"/>
      <c r="G24642" s="118"/>
      <c r="H24642" s="126"/>
    </row>
    <row r="24643" spans="5:8" x14ac:dyDescent="0.2">
      <c r="E24643" s="118"/>
      <c r="F24643" s="118"/>
      <c r="G24643" s="118"/>
      <c r="H24643" s="126"/>
    </row>
    <row r="24644" spans="5:8" x14ac:dyDescent="0.2">
      <c r="E24644" s="118"/>
      <c r="F24644" s="118"/>
      <c r="G24644" s="118"/>
      <c r="H24644" s="126"/>
    </row>
    <row r="24645" spans="5:8" x14ac:dyDescent="0.2">
      <c r="E24645" s="118"/>
      <c r="F24645" s="118"/>
      <c r="G24645" s="118"/>
      <c r="H24645" s="126"/>
    </row>
    <row r="24646" spans="5:8" x14ac:dyDescent="0.2">
      <c r="E24646" s="118"/>
      <c r="F24646" s="118"/>
      <c r="G24646" s="118"/>
      <c r="H24646" s="126"/>
    </row>
    <row r="24647" spans="5:8" x14ac:dyDescent="0.2">
      <c r="E24647" s="118"/>
      <c r="F24647" s="118"/>
      <c r="G24647" s="118"/>
      <c r="H24647" s="126"/>
    </row>
    <row r="24648" spans="5:8" x14ac:dyDescent="0.2">
      <c r="E24648" s="118"/>
      <c r="F24648" s="118"/>
      <c r="G24648" s="118"/>
      <c r="H24648" s="126"/>
    </row>
    <row r="24649" spans="5:8" x14ac:dyDescent="0.2">
      <c r="E24649" s="118"/>
      <c r="F24649" s="118"/>
      <c r="G24649" s="118"/>
      <c r="H24649" s="126"/>
    </row>
    <row r="24650" spans="5:8" x14ac:dyDescent="0.2">
      <c r="E24650" s="118"/>
      <c r="F24650" s="118"/>
      <c r="G24650" s="118"/>
      <c r="H24650" s="126"/>
    </row>
    <row r="24651" spans="5:8" x14ac:dyDescent="0.2">
      <c r="E24651" s="118"/>
      <c r="F24651" s="118"/>
      <c r="G24651" s="118"/>
      <c r="H24651" s="126"/>
    </row>
    <row r="24652" spans="5:8" x14ac:dyDescent="0.2">
      <c r="E24652" s="118"/>
      <c r="F24652" s="118"/>
      <c r="G24652" s="118"/>
      <c r="H24652" s="126"/>
    </row>
    <row r="24653" spans="5:8" x14ac:dyDescent="0.2">
      <c r="E24653" s="118"/>
      <c r="F24653" s="118"/>
      <c r="G24653" s="118"/>
      <c r="H24653" s="126"/>
    </row>
    <row r="24654" spans="5:8" x14ac:dyDescent="0.2">
      <c r="E24654" s="118"/>
      <c r="F24654" s="118"/>
      <c r="G24654" s="118"/>
      <c r="H24654" s="126"/>
    </row>
    <row r="24655" spans="5:8" x14ac:dyDescent="0.2">
      <c r="E24655" s="118"/>
      <c r="F24655" s="118"/>
      <c r="G24655" s="118"/>
      <c r="H24655" s="126"/>
    </row>
    <row r="24656" spans="5:8" x14ac:dyDescent="0.2">
      <c r="E24656" s="118"/>
      <c r="F24656" s="118"/>
      <c r="G24656" s="118"/>
      <c r="H24656" s="126"/>
    </row>
    <row r="24657" spans="5:8" x14ac:dyDescent="0.2">
      <c r="E24657" s="118"/>
      <c r="F24657" s="118"/>
      <c r="G24657" s="118"/>
      <c r="H24657" s="126"/>
    </row>
    <row r="24658" spans="5:8" x14ac:dyDescent="0.2">
      <c r="E24658" s="118"/>
      <c r="F24658" s="118"/>
      <c r="G24658" s="118"/>
      <c r="H24658" s="126"/>
    </row>
    <row r="24659" spans="5:8" x14ac:dyDescent="0.2">
      <c r="E24659" s="118"/>
      <c r="F24659" s="118"/>
      <c r="G24659" s="118"/>
      <c r="H24659" s="126"/>
    </row>
    <row r="24660" spans="5:8" x14ac:dyDescent="0.2">
      <c r="E24660" s="118"/>
      <c r="F24660" s="118"/>
      <c r="G24660" s="118"/>
      <c r="H24660" s="126"/>
    </row>
    <row r="24661" spans="5:8" x14ac:dyDescent="0.2">
      <c r="E24661" s="118"/>
      <c r="F24661" s="118"/>
      <c r="G24661" s="118"/>
      <c r="H24661" s="126"/>
    </row>
    <row r="24662" spans="5:8" x14ac:dyDescent="0.2">
      <c r="E24662" s="118"/>
      <c r="F24662" s="118"/>
      <c r="G24662" s="118"/>
      <c r="H24662" s="126"/>
    </row>
    <row r="24663" spans="5:8" x14ac:dyDescent="0.2">
      <c r="E24663" s="118"/>
      <c r="F24663" s="118"/>
      <c r="G24663" s="118"/>
      <c r="H24663" s="126"/>
    </row>
    <row r="24664" spans="5:8" x14ac:dyDescent="0.2">
      <c r="E24664" s="118"/>
      <c r="F24664" s="118"/>
      <c r="G24664" s="118"/>
      <c r="H24664" s="126"/>
    </row>
    <row r="24665" spans="5:8" x14ac:dyDescent="0.2">
      <c r="E24665" s="118"/>
      <c r="F24665" s="118"/>
      <c r="G24665" s="118"/>
      <c r="H24665" s="126"/>
    </row>
    <row r="24666" spans="5:8" x14ac:dyDescent="0.2">
      <c r="E24666" s="118"/>
      <c r="F24666" s="118"/>
      <c r="G24666" s="118"/>
      <c r="H24666" s="126"/>
    </row>
    <row r="24667" spans="5:8" x14ac:dyDescent="0.2">
      <c r="E24667" s="118"/>
      <c r="F24667" s="118"/>
      <c r="G24667" s="118"/>
      <c r="H24667" s="126"/>
    </row>
    <row r="24668" spans="5:8" x14ac:dyDescent="0.2">
      <c r="E24668" s="118"/>
      <c r="F24668" s="118"/>
      <c r="G24668" s="118"/>
      <c r="H24668" s="126"/>
    </row>
    <row r="24669" spans="5:8" x14ac:dyDescent="0.2">
      <c r="E24669" s="118"/>
      <c r="F24669" s="118"/>
      <c r="G24669" s="118"/>
      <c r="H24669" s="126"/>
    </row>
    <row r="24670" spans="5:8" x14ac:dyDescent="0.2">
      <c r="E24670" s="118"/>
      <c r="F24670" s="118"/>
      <c r="G24670" s="118"/>
      <c r="H24670" s="126"/>
    </row>
    <row r="24671" spans="5:8" x14ac:dyDescent="0.2">
      <c r="E24671" s="118"/>
      <c r="F24671" s="118"/>
      <c r="G24671" s="118"/>
      <c r="H24671" s="126"/>
    </row>
    <row r="24672" spans="5:8" x14ac:dyDescent="0.2">
      <c r="E24672" s="118"/>
      <c r="F24672" s="118"/>
      <c r="G24672" s="118"/>
      <c r="H24672" s="126"/>
    </row>
    <row r="24673" spans="5:8" x14ac:dyDescent="0.2">
      <c r="E24673" s="118"/>
      <c r="F24673" s="118"/>
      <c r="G24673" s="118"/>
      <c r="H24673" s="126"/>
    </row>
    <row r="24674" spans="5:8" x14ac:dyDescent="0.2">
      <c r="E24674" s="118"/>
      <c r="F24674" s="118"/>
      <c r="G24674" s="118"/>
      <c r="H24674" s="126"/>
    </row>
    <row r="24675" spans="5:8" x14ac:dyDescent="0.2">
      <c r="E24675" s="118"/>
      <c r="F24675" s="118"/>
      <c r="G24675" s="118"/>
      <c r="H24675" s="126"/>
    </row>
    <row r="24676" spans="5:8" x14ac:dyDescent="0.2">
      <c r="E24676" s="118"/>
      <c r="F24676" s="118"/>
      <c r="G24676" s="118"/>
      <c r="H24676" s="126"/>
    </row>
    <row r="24677" spans="5:8" x14ac:dyDescent="0.2">
      <c r="E24677" s="118"/>
      <c r="F24677" s="118"/>
      <c r="G24677" s="118"/>
      <c r="H24677" s="126"/>
    </row>
    <row r="24678" spans="5:8" x14ac:dyDescent="0.2">
      <c r="E24678" s="118"/>
      <c r="F24678" s="118"/>
      <c r="G24678" s="118"/>
      <c r="H24678" s="126"/>
    </row>
    <row r="24679" spans="5:8" x14ac:dyDescent="0.2">
      <c r="E24679" s="118"/>
      <c r="F24679" s="118"/>
      <c r="G24679" s="118"/>
      <c r="H24679" s="126"/>
    </row>
    <row r="24680" spans="5:8" x14ac:dyDescent="0.2">
      <c r="E24680" s="118"/>
      <c r="F24680" s="118"/>
      <c r="G24680" s="118"/>
      <c r="H24680" s="126"/>
    </row>
    <row r="24681" spans="5:8" x14ac:dyDescent="0.2">
      <c r="E24681" s="118"/>
      <c r="F24681" s="118"/>
      <c r="G24681" s="118"/>
      <c r="H24681" s="126"/>
    </row>
    <row r="24682" spans="5:8" x14ac:dyDescent="0.2">
      <c r="E24682" s="118"/>
      <c r="F24682" s="118"/>
      <c r="G24682" s="118"/>
      <c r="H24682" s="126"/>
    </row>
    <row r="24683" spans="5:8" x14ac:dyDescent="0.2">
      <c r="E24683" s="118"/>
      <c r="F24683" s="118"/>
      <c r="G24683" s="118"/>
      <c r="H24683" s="126"/>
    </row>
    <row r="24684" spans="5:8" x14ac:dyDescent="0.2">
      <c r="E24684" s="118"/>
      <c r="F24684" s="118"/>
      <c r="G24684" s="118"/>
      <c r="H24684" s="126"/>
    </row>
    <row r="24685" spans="5:8" x14ac:dyDescent="0.2">
      <c r="E24685" s="118"/>
      <c r="F24685" s="118"/>
      <c r="G24685" s="118"/>
      <c r="H24685" s="126"/>
    </row>
    <row r="24686" spans="5:8" x14ac:dyDescent="0.2">
      <c r="E24686" s="118"/>
      <c r="F24686" s="118"/>
      <c r="G24686" s="118"/>
      <c r="H24686" s="126"/>
    </row>
    <row r="24687" spans="5:8" x14ac:dyDescent="0.2">
      <c r="E24687" s="118"/>
      <c r="F24687" s="118"/>
      <c r="G24687" s="118"/>
      <c r="H24687" s="126"/>
    </row>
    <row r="24688" spans="5:8" x14ac:dyDescent="0.2">
      <c r="E24688" s="118"/>
      <c r="F24688" s="118"/>
      <c r="G24688" s="118"/>
      <c r="H24688" s="126"/>
    </row>
    <row r="24689" spans="5:8" x14ac:dyDescent="0.2">
      <c r="E24689" s="118"/>
      <c r="F24689" s="118"/>
      <c r="G24689" s="118"/>
      <c r="H24689" s="126"/>
    </row>
    <row r="24690" spans="5:8" x14ac:dyDescent="0.2">
      <c r="E24690" s="118"/>
      <c r="F24690" s="118"/>
      <c r="G24690" s="118"/>
      <c r="H24690" s="126"/>
    </row>
    <row r="24691" spans="5:8" x14ac:dyDescent="0.2">
      <c r="E24691" s="118"/>
      <c r="F24691" s="118"/>
      <c r="G24691" s="118"/>
      <c r="H24691" s="126"/>
    </row>
    <row r="24692" spans="5:8" x14ac:dyDescent="0.2">
      <c r="E24692" s="118"/>
      <c r="F24692" s="118"/>
      <c r="G24692" s="118"/>
      <c r="H24692" s="126"/>
    </row>
    <row r="24693" spans="5:8" x14ac:dyDescent="0.2">
      <c r="E24693" s="118"/>
      <c r="F24693" s="118"/>
      <c r="G24693" s="118"/>
      <c r="H24693" s="126"/>
    </row>
    <row r="24694" spans="5:8" x14ac:dyDescent="0.2">
      <c r="E24694" s="118"/>
      <c r="F24694" s="118"/>
      <c r="G24694" s="118"/>
      <c r="H24694" s="126"/>
    </row>
    <row r="24695" spans="5:8" x14ac:dyDescent="0.2">
      <c r="E24695" s="118"/>
      <c r="F24695" s="118"/>
      <c r="G24695" s="118"/>
      <c r="H24695" s="126"/>
    </row>
    <row r="24696" spans="5:8" x14ac:dyDescent="0.2">
      <c r="E24696" s="118"/>
      <c r="F24696" s="118"/>
      <c r="G24696" s="118"/>
      <c r="H24696" s="126"/>
    </row>
    <row r="24697" spans="5:8" x14ac:dyDescent="0.2">
      <c r="E24697" s="118"/>
      <c r="F24697" s="118"/>
      <c r="G24697" s="118"/>
      <c r="H24697" s="126"/>
    </row>
    <row r="24698" spans="5:8" x14ac:dyDescent="0.2">
      <c r="E24698" s="118"/>
      <c r="F24698" s="118"/>
      <c r="G24698" s="118"/>
      <c r="H24698" s="126"/>
    </row>
    <row r="24699" spans="5:8" x14ac:dyDescent="0.2">
      <c r="E24699" s="118"/>
      <c r="F24699" s="118"/>
      <c r="G24699" s="118"/>
      <c r="H24699" s="126"/>
    </row>
    <row r="24700" spans="5:8" x14ac:dyDescent="0.2">
      <c r="E24700" s="118"/>
      <c r="F24700" s="118"/>
      <c r="G24700" s="118"/>
      <c r="H24700" s="126"/>
    </row>
    <row r="24701" spans="5:8" x14ac:dyDescent="0.2">
      <c r="E24701" s="118"/>
      <c r="F24701" s="118"/>
      <c r="G24701" s="118"/>
      <c r="H24701" s="126"/>
    </row>
    <row r="24702" spans="5:8" x14ac:dyDescent="0.2">
      <c r="E24702" s="118"/>
      <c r="F24702" s="118"/>
      <c r="G24702" s="118"/>
      <c r="H24702" s="126"/>
    </row>
    <row r="24703" spans="5:8" x14ac:dyDescent="0.2">
      <c r="E24703" s="118"/>
      <c r="F24703" s="118"/>
      <c r="G24703" s="118"/>
      <c r="H24703" s="126"/>
    </row>
    <row r="24704" spans="5:8" x14ac:dyDescent="0.2">
      <c r="E24704" s="118"/>
      <c r="F24704" s="118"/>
      <c r="G24704" s="118"/>
      <c r="H24704" s="126"/>
    </row>
    <row r="24705" spans="5:8" x14ac:dyDescent="0.2">
      <c r="E24705" s="118"/>
      <c r="F24705" s="118"/>
      <c r="G24705" s="118"/>
      <c r="H24705" s="126"/>
    </row>
    <row r="24706" spans="5:8" x14ac:dyDescent="0.2">
      <c r="E24706" s="118"/>
      <c r="F24706" s="118"/>
      <c r="G24706" s="118"/>
      <c r="H24706" s="126"/>
    </row>
    <row r="24707" spans="5:8" x14ac:dyDescent="0.2">
      <c r="E24707" s="118"/>
      <c r="F24707" s="118"/>
      <c r="G24707" s="118"/>
      <c r="H24707" s="126"/>
    </row>
    <row r="24708" spans="5:8" x14ac:dyDescent="0.2">
      <c r="E24708" s="118"/>
      <c r="F24708" s="118"/>
      <c r="G24708" s="118"/>
      <c r="H24708" s="126"/>
    </row>
    <row r="24709" spans="5:8" x14ac:dyDescent="0.2">
      <c r="E24709" s="118"/>
      <c r="F24709" s="118"/>
      <c r="G24709" s="118"/>
      <c r="H24709" s="126"/>
    </row>
    <row r="24710" spans="5:8" x14ac:dyDescent="0.2">
      <c r="E24710" s="118"/>
      <c r="F24710" s="118"/>
      <c r="G24710" s="118"/>
      <c r="H24710" s="126"/>
    </row>
    <row r="24711" spans="5:8" x14ac:dyDescent="0.2">
      <c r="E24711" s="118"/>
      <c r="F24711" s="118"/>
      <c r="G24711" s="118"/>
      <c r="H24711" s="126"/>
    </row>
    <row r="24712" spans="5:8" x14ac:dyDescent="0.2">
      <c r="E24712" s="118"/>
      <c r="F24712" s="118"/>
      <c r="G24712" s="118"/>
      <c r="H24712" s="126"/>
    </row>
    <row r="24713" spans="5:8" x14ac:dyDescent="0.2">
      <c r="E24713" s="118"/>
      <c r="F24713" s="118"/>
      <c r="G24713" s="118"/>
      <c r="H24713" s="126"/>
    </row>
    <row r="24714" spans="5:8" x14ac:dyDescent="0.2">
      <c r="E24714" s="118"/>
      <c r="F24714" s="118"/>
      <c r="G24714" s="118"/>
      <c r="H24714" s="126"/>
    </row>
    <row r="24715" spans="5:8" x14ac:dyDescent="0.2">
      <c r="E24715" s="118"/>
      <c r="F24715" s="118"/>
      <c r="G24715" s="118"/>
      <c r="H24715" s="126"/>
    </row>
    <row r="24716" spans="5:8" x14ac:dyDescent="0.2">
      <c r="E24716" s="118"/>
      <c r="F24716" s="118"/>
      <c r="G24716" s="118"/>
      <c r="H24716" s="126"/>
    </row>
    <row r="24717" spans="5:8" x14ac:dyDescent="0.2">
      <c r="E24717" s="118"/>
      <c r="F24717" s="118"/>
      <c r="G24717" s="118"/>
      <c r="H24717" s="126"/>
    </row>
    <row r="24718" spans="5:8" x14ac:dyDescent="0.2">
      <c r="E24718" s="118"/>
      <c r="F24718" s="118"/>
      <c r="G24718" s="118"/>
      <c r="H24718" s="126"/>
    </row>
    <row r="24719" spans="5:8" x14ac:dyDescent="0.2">
      <c r="E24719" s="118"/>
      <c r="F24719" s="118"/>
      <c r="G24719" s="118"/>
      <c r="H24719" s="126"/>
    </row>
    <row r="24720" spans="5:8" x14ac:dyDescent="0.2">
      <c r="E24720" s="118"/>
      <c r="F24720" s="118"/>
      <c r="G24720" s="118"/>
      <c r="H24720" s="126"/>
    </row>
    <row r="24721" spans="5:8" x14ac:dyDescent="0.2">
      <c r="E24721" s="118"/>
      <c r="F24721" s="118"/>
      <c r="G24721" s="118"/>
      <c r="H24721" s="126"/>
    </row>
    <row r="24722" spans="5:8" x14ac:dyDescent="0.2">
      <c r="E24722" s="118"/>
      <c r="F24722" s="118"/>
      <c r="G24722" s="118"/>
      <c r="H24722" s="126"/>
    </row>
    <row r="24723" spans="5:8" x14ac:dyDescent="0.2">
      <c r="E24723" s="118"/>
      <c r="F24723" s="118"/>
      <c r="G24723" s="118"/>
      <c r="H24723" s="126"/>
    </row>
    <row r="24724" spans="5:8" x14ac:dyDescent="0.2">
      <c r="E24724" s="118"/>
      <c r="F24724" s="118"/>
      <c r="G24724" s="118"/>
      <c r="H24724" s="126"/>
    </row>
    <row r="24725" spans="5:8" x14ac:dyDescent="0.2">
      <c r="E24725" s="118"/>
      <c r="F24725" s="118"/>
      <c r="G24725" s="118"/>
      <c r="H24725" s="126"/>
    </row>
    <row r="24726" spans="5:8" x14ac:dyDescent="0.2">
      <c r="E24726" s="118"/>
      <c r="F24726" s="118"/>
      <c r="G24726" s="118"/>
      <c r="H24726" s="126"/>
    </row>
    <row r="24727" spans="5:8" x14ac:dyDescent="0.2">
      <c r="E24727" s="118"/>
      <c r="F24727" s="118"/>
      <c r="G24727" s="118"/>
      <c r="H24727" s="126"/>
    </row>
    <row r="24728" spans="5:8" x14ac:dyDescent="0.2">
      <c r="E24728" s="118"/>
      <c r="F24728" s="118"/>
      <c r="G24728" s="118"/>
      <c r="H24728" s="126"/>
    </row>
    <row r="24729" spans="5:8" x14ac:dyDescent="0.2">
      <c r="E24729" s="118"/>
      <c r="F24729" s="118"/>
      <c r="G24729" s="118"/>
      <c r="H24729" s="126"/>
    </row>
    <row r="24730" spans="5:8" x14ac:dyDescent="0.2">
      <c r="E24730" s="118"/>
      <c r="F24730" s="118"/>
      <c r="G24730" s="118"/>
      <c r="H24730" s="126"/>
    </row>
    <row r="24731" spans="5:8" x14ac:dyDescent="0.2">
      <c r="E24731" s="118"/>
      <c r="F24731" s="118"/>
      <c r="G24731" s="118"/>
      <c r="H24731" s="126"/>
    </row>
    <row r="24732" spans="5:8" x14ac:dyDescent="0.2">
      <c r="E24732" s="118"/>
      <c r="F24732" s="118"/>
      <c r="G24732" s="118"/>
      <c r="H24732" s="126"/>
    </row>
    <row r="24733" spans="5:8" x14ac:dyDescent="0.2">
      <c r="E24733" s="118"/>
      <c r="F24733" s="118"/>
      <c r="G24733" s="118"/>
      <c r="H24733" s="126"/>
    </row>
    <row r="24734" spans="5:8" x14ac:dyDescent="0.2">
      <c r="E24734" s="118"/>
      <c r="F24734" s="118"/>
      <c r="G24734" s="118"/>
      <c r="H24734" s="126"/>
    </row>
    <row r="24735" spans="5:8" x14ac:dyDescent="0.2">
      <c r="E24735" s="118"/>
      <c r="F24735" s="118"/>
      <c r="G24735" s="118"/>
      <c r="H24735" s="126"/>
    </row>
    <row r="24736" spans="5:8" x14ac:dyDescent="0.2">
      <c r="E24736" s="118"/>
      <c r="F24736" s="118"/>
      <c r="G24736" s="118"/>
      <c r="H24736" s="126"/>
    </row>
    <row r="24737" spans="5:8" x14ac:dyDescent="0.2">
      <c r="E24737" s="118"/>
      <c r="F24737" s="118"/>
      <c r="G24737" s="118"/>
      <c r="H24737" s="126"/>
    </row>
    <row r="24738" spans="5:8" x14ac:dyDescent="0.2">
      <c r="E24738" s="118"/>
      <c r="F24738" s="118"/>
      <c r="G24738" s="118"/>
      <c r="H24738" s="126"/>
    </row>
    <row r="24739" spans="5:8" x14ac:dyDescent="0.2">
      <c r="E24739" s="118"/>
      <c r="F24739" s="118"/>
      <c r="G24739" s="118"/>
      <c r="H24739" s="126"/>
    </row>
    <row r="24740" spans="5:8" x14ac:dyDescent="0.2">
      <c r="E24740" s="118"/>
      <c r="F24740" s="118"/>
      <c r="G24740" s="118"/>
      <c r="H24740" s="126"/>
    </row>
    <row r="24741" spans="5:8" x14ac:dyDescent="0.2">
      <c r="E24741" s="118"/>
      <c r="F24741" s="118"/>
      <c r="G24741" s="118"/>
      <c r="H24741" s="126"/>
    </row>
    <row r="24742" spans="5:8" x14ac:dyDescent="0.2">
      <c r="E24742" s="118"/>
      <c r="F24742" s="118"/>
      <c r="G24742" s="118"/>
      <c r="H24742" s="126"/>
    </row>
    <row r="24743" spans="5:8" x14ac:dyDescent="0.2">
      <c r="E24743" s="118"/>
      <c r="F24743" s="118"/>
      <c r="G24743" s="118"/>
      <c r="H24743" s="126"/>
    </row>
    <row r="24744" spans="5:8" x14ac:dyDescent="0.2">
      <c r="E24744" s="118"/>
      <c r="F24744" s="118"/>
      <c r="G24744" s="118"/>
      <c r="H24744" s="126"/>
    </row>
    <row r="24745" spans="5:8" x14ac:dyDescent="0.2">
      <c r="E24745" s="118"/>
      <c r="F24745" s="118"/>
      <c r="G24745" s="118"/>
      <c r="H24745" s="126"/>
    </row>
    <row r="24746" spans="5:8" x14ac:dyDescent="0.2">
      <c r="E24746" s="118"/>
      <c r="F24746" s="118"/>
      <c r="G24746" s="118"/>
      <c r="H24746" s="126"/>
    </row>
    <row r="24747" spans="5:8" x14ac:dyDescent="0.2">
      <c r="E24747" s="118"/>
      <c r="F24747" s="118"/>
      <c r="G24747" s="118"/>
      <c r="H24747" s="126"/>
    </row>
    <row r="24748" spans="5:8" x14ac:dyDescent="0.2">
      <c r="E24748" s="118"/>
      <c r="F24748" s="118"/>
      <c r="G24748" s="118"/>
      <c r="H24748" s="126"/>
    </row>
    <row r="24749" spans="5:8" x14ac:dyDescent="0.2">
      <c r="E24749" s="118"/>
      <c r="F24749" s="118"/>
      <c r="G24749" s="118"/>
      <c r="H24749" s="126"/>
    </row>
    <row r="24750" spans="5:8" x14ac:dyDescent="0.2">
      <c r="E24750" s="118"/>
      <c r="F24750" s="118"/>
      <c r="G24750" s="118"/>
      <c r="H24750" s="126"/>
    </row>
    <row r="24751" spans="5:8" x14ac:dyDescent="0.2">
      <c r="E24751" s="118"/>
      <c r="F24751" s="118"/>
      <c r="G24751" s="118"/>
      <c r="H24751" s="126"/>
    </row>
    <row r="24752" spans="5:8" x14ac:dyDescent="0.2">
      <c r="E24752" s="118"/>
      <c r="F24752" s="118"/>
      <c r="G24752" s="118"/>
      <c r="H24752" s="126"/>
    </row>
    <row r="24753" spans="5:8" x14ac:dyDescent="0.2">
      <c r="E24753" s="118"/>
      <c r="F24753" s="118"/>
      <c r="G24753" s="118"/>
      <c r="H24753" s="126"/>
    </row>
    <row r="24754" spans="5:8" x14ac:dyDescent="0.2">
      <c r="E24754" s="118"/>
      <c r="F24754" s="118"/>
      <c r="G24754" s="118"/>
      <c r="H24754" s="126"/>
    </row>
    <row r="24755" spans="5:8" x14ac:dyDescent="0.2">
      <c r="E24755" s="118"/>
      <c r="F24755" s="118"/>
      <c r="G24755" s="118"/>
      <c r="H24755" s="126"/>
    </row>
    <row r="24756" spans="5:8" x14ac:dyDescent="0.2">
      <c r="E24756" s="118"/>
      <c r="F24756" s="118"/>
      <c r="G24756" s="118"/>
      <c r="H24756" s="126"/>
    </row>
    <row r="24757" spans="5:8" x14ac:dyDescent="0.2">
      <c r="E24757" s="118"/>
      <c r="F24757" s="118"/>
      <c r="G24757" s="118"/>
      <c r="H24757" s="126"/>
    </row>
    <row r="24758" spans="5:8" x14ac:dyDescent="0.2">
      <c r="E24758" s="118"/>
      <c r="F24758" s="118"/>
      <c r="G24758" s="118"/>
      <c r="H24758" s="126"/>
    </row>
    <row r="24759" spans="5:8" x14ac:dyDescent="0.2">
      <c r="E24759" s="118"/>
      <c r="F24759" s="118"/>
      <c r="G24759" s="118"/>
      <c r="H24759" s="126"/>
    </row>
    <row r="24760" spans="5:8" x14ac:dyDescent="0.2">
      <c r="E24760" s="118"/>
      <c r="F24760" s="118"/>
      <c r="G24760" s="118"/>
      <c r="H24760" s="126"/>
    </row>
    <row r="24761" spans="5:8" x14ac:dyDescent="0.2">
      <c r="E24761" s="118"/>
      <c r="F24761" s="118"/>
      <c r="G24761" s="118"/>
      <c r="H24761" s="126"/>
    </row>
    <row r="24762" spans="5:8" x14ac:dyDescent="0.2">
      <c r="E24762" s="118"/>
      <c r="F24762" s="118"/>
      <c r="G24762" s="118"/>
      <c r="H24762" s="126"/>
    </row>
    <row r="24763" spans="5:8" x14ac:dyDescent="0.2">
      <c r="E24763" s="118"/>
      <c r="F24763" s="118"/>
      <c r="G24763" s="118"/>
      <c r="H24763" s="126"/>
    </row>
    <row r="24764" spans="5:8" x14ac:dyDescent="0.2">
      <c r="E24764" s="118"/>
      <c r="F24764" s="118"/>
      <c r="G24764" s="118"/>
      <c r="H24764" s="126"/>
    </row>
    <row r="24765" spans="5:8" x14ac:dyDescent="0.2">
      <c r="E24765" s="118"/>
      <c r="F24765" s="118"/>
      <c r="G24765" s="118"/>
      <c r="H24765" s="126"/>
    </row>
    <row r="24766" spans="5:8" x14ac:dyDescent="0.2">
      <c r="E24766" s="118"/>
      <c r="F24766" s="118"/>
      <c r="G24766" s="118"/>
      <c r="H24766" s="126"/>
    </row>
    <row r="24767" spans="5:8" x14ac:dyDescent="0.2">
      <c r="E24767" s="118"/>
      <c r="F24767" s="118"/>
      <c r="G24767" s="118"/>
      <c r="H24767" s="126"/>
    </row>
    <row r="24768" spans="5:8" x14ac:dyDescent="0.2">
      <c r="E24768" s="118"/>
      <c r="F24768" s="118"/>
      <c r="G24768" s="118"/>
      <c r="H24768" s="126"/>
    </row>
    <row r="24769" spans="5:8" x14ac:dyDescent="0.2">
      <c r="E24769" s="118"/>
      <c r="F24769" s="118"/>
      <c r="G24769" s="118"/>
      <c r="H24769" s="126"/>
    </row>
    <row r="24770" spans="5:8" x14ac:dyDescent="0.2">
      <c r="E24770" s="118"/>
      <c r="F24770" s="118"/>
      <c r="G24770" s="118"/>
      <c r="H24770" s="126"/>
    </row>
    <row r="24771" spans="5:8" x14ac:dyDescent="0.2">
      <c r="E24771" s="118"/>
      <c r="F24771" s="118"/>
      <c r="G24771" s="118"/>
      <c r="H24771" s="126"/>
    </row>
    <row r="24772" spans="5:8" x14ac:dyDescent="0.2">
      <c r="E24772" s="118"/>
      <c r="F24772" s="118"/>
      <c r="G24772" s="118"/>
      <c r="H24772" s="126"/>
    </row>
    <row r="24773" spans="5:8" x14ac:dyDescent="0.2">
      <c r="E24773" s="118"/>
      <c r="F24773" s="118"/>
      <c r="G24773" s="118"/>
      <c r="H24773" s="126"/>
    </row>
    <row r="24774" spans="5:8" x14ac:dyDescent="0.2">
      <c r="E24774" s="118"/>
      <c r="F24774" s="118"/>
      <c r="G24774" s="118"/>
      <c r="H24774" s="126"/>
    </row>
    <row r="24775" spans="5:8" x14ac:dyDescent="0.2">
      <c r="E24775" s="118"/>
      <c r="F24775" s="118"/>
      <c r="G24775" s="118"/>
      <c r="H24775" s="126"/>
    </row>
    <row r="24776" spans="5:8" x14ac:dyDescent="0.2">
      <c r="E24776" s="118"/>
      <c r="F24776" s="118"/>
      <c r="G24776" s="118"/>
      <c r="H24776" s="126"/>
    </row>
    <row r="24777" spans="5:8" x14ac:dyDescent="0.2">
      <c r="E24777" s="118"/>
      <c r="F24777" s="118"/>
      <c r="G24777" s="118"/>
      <c r="H24777" s="126"/>
    </row>
    <row r="24778" spans="5:8" x14ac:dyDescent="0.2">
      <c r="E24778" s="118"/>
      <c r="F24778" s="118"/>
      <c r="G24778" s="118"/>
      <c r="H24778" s="126"/>
    </row>
    <row r="24779" spans="5:8" x14ac:dyDescent="0.2">
      <c r="E24779" s="118"/>
      <c r="F24779" s="118"/>
      <c r="G24779" s="118"/>
      <c r="H24779" s="126"/>
    </row>
    <row r="24780" spans="5:8" x14ac:dyDescent="0.2">
      <c r="E24780" s="118"/>
      <c r="F24780" s="118"/>
      <c r="G24780" s="118"/>
      <c r="H24780" s="126"/>
    </row>
    <row r="24781" spans="5:8" x14ac:dyDescent="0.2">
      <c r="E24781" s="118"/>
      <c r="F24781" s="118"/>
      <c r="G24781" s="118"/>
      <c r="H24781" s="126"/>
    </row>
    <row r="24782" spans="5:8" x14ac:dyDescent="0.2">
      <c r="E24782" s="118"/>
      <c r="F24782" s="118"/>
      <c r="G24782" s="118"/>
      <c r="H24782" s="126"/>
    </row>
    <row r="24783" spans="5:8" x14ac:dyDescent="0.2">
      <c r="E24783" s="118"/>
      <c r="F24783" s="118"/>
      <c r="G24783" s="118"/>
      <c r="H24783" s="126"/>
    </row>
    <row r="24784" spans="5:8" x14ac:dyDescent="0.2">
      <c r="E24784" s="118"/>
      <c r="F24784" s="118"/>
      <c r="G24784" s="118"/>
      <c r="H24784" s="126"/>
    </row>
    <row r="24785" spans="5:8" x14ac:dyDescent="0.2">
      <c r="E24785" s="118"/>
      <c r="F24785" s="118"/>
      <c r="G24785" s="118"/>
      <c r="H24785" s="126"/>
    </row>
    <row r="24786" spans="5:8" x14ac:dyDescent="0.2">
      <c r="E24786" s="118"/>
      <c r="F24786" s="118"/>
      <c r="G24786" s="118"/>
      <c r="H24786" s="126"/>
    </row>
    <row r="24787" spans="5:8" x14ac:dyDescent="0.2">
      <c r="E24787" s="118"/>
      <c r="F24787" s="118"/>
      <c r="G24787" s="118"/>
      <c r="H24787" s="126"/>
    </row>
    <row r="24788" spans="5:8" x14ac:dyDescent="0.2">
      <c r="E24788" s="118"/>
      <c r="F24788" s="118"/>
      <c r="G24788" s="118"/>
      <c r="H24788" s="126"/>
    </row>
    <row r="24789" spans="5:8" x14ac:dyDescent="0.2">
      <c r="E24789" s="118"/>
      <c r="F24789" s="118"/>
      <c r="G24789" s="118"/>
      <c r="H24789" s="126"/>
    </row>
    <row r="24790" spans="5:8" x14ac:dyDescent="0.2">
      <c r="E24790" s="118"/>
      <c r="F24790" s="118"/>
      <c r="G24790" s="118"/>
      <c r="H24790" s="126"/>
    </row>
    <row r="24791" spans="5:8" x14ac:dyDescent="0.2">
      <c r="E24791" s="118"/>
      <c r="F24791" s="118"/>
      <c r="G24791" s="118"/>
      <c r="H24791" s="126"/>
    </row>
    <row r="24792" spans="5:8" x14ac:dyDescent="0.2">
      <c r="E24792" s="118"/>
      <c r="F24792" s="118"/>
      <c r="G24792" s="118"/>
      <c r="H24792" s="126"/>
    </row>
    <row r="24793" spans="5:8" x14ac:dyDescent="0.2">
      <c r="E24793" s="118"/>
      <c r="F24793" s="118"/>
      <c r="G24793" s="118"/>
      <c r="H24793" s="126"/>
    </row>
    <row r="24794" spans="5:8" x14ac:dyDescent="0.2">
      <c r="E24794" s="118"/>
      <c r="F24794" s="118"/>
      <c r="G24794" s="118"/>
      <c r="H24794" s="126"/>
    </row>
    <row r="24795" spans="5:8" x14ac:dyDescent="0.2">
      <c r="E24795" s="118"/>
      <c r="F24795" s="118"/>
      <c r="G24795" s="118"/>
      <c r="H24795" s="126"/>
    </row>
    <row r="24796" spans="5:8" x14ac:dyDescent="0.2">
      <c r="E24796" s="118"/>
      <c r="F24796" s="118"/>
      <c r="G24796" s="118"/>
      <c r="H24796" s="126"/>
    </row>
    <row r="24797" spans="5:8" x14ac:dyDescent="0.2">
      <c r="E24797" s="118"/>
      <c r="F24797" s="118"/>
      <c r="G24797" s="118"/>
      <c r="H24797" s="126"/>
    </row>
    <row r="24798" spans="5:8" x14ac:dyDescent="0.2">
      <c r="E24798" s="118"/>
      <c r="F24798" s="118"/>
      <c r="G24798" s="118"/>
      <c r="H24798" s="126"/>
    </row>
    <row r="24799" spans="5:8" x14ac:dyDescent="0.2">
      <c r="E24799" s="118"/>
      <c r="F24799" s="118"/>
      <c r="G24799" s="118"/>
      <c r="H24799" s="126"/>
    </row>
    <row r="24800" spans="5:8" x14ac:dyDescent="0.2">
      <c r="E24800" s="118"/>
      <c r="F24800" s="118"/>
      <c r="G24800" s="118"/>
      <c r="H24800" s="126"/>
    </row>
    <row r="24801" spans="5:8" x14ac:dyDescent="0.2">
      <c r="E24801" s="118"/>
      <c r="F24801" s="118"/>
      <c r="G24801" s="118"/>
      <c r="H24801" s="126"/>
    </row>
    <row r="24802" spans="5:8" x14ac:dyDescent="0.2">
      <c r="E24802" s="118"/>
      <c r="F24802" s="118"/>
      <c r="G24802" s="118"/>
      <c r="H24802" s="126"/>
    </row>
    <row r="24803" spans="5:8" x14ac:dyDescent="0.2">
      <c r="E24803" s="118"/>
      <c r="F24803" s="118"/>
      <c r="G24803" s="118"/>
      <c r="H24803" s="126"/>
    </row>
    <row r="24804" spans="5:8" x14ac:dyDescent="0.2">
      <c r="E24804" s="118"/>
      <c r="F24804" s="118"/>
      <c r="G24804" s="118"/>
      <c r="H24804" s="126"/>
    </row>
    <row r="24805" spans="5:8" x14ac:dyDescent="0.2">
      <c r="E24805" s="118"/>
      <c r="F24805" s="118"/>
      <c r="G24805" s="118"/>
      <c r="H24805" s="126"/>
    </row>
    <row r="24806" spans="5:8" x14ac:dyDescent="0.2">
      <c r="E24806" s="118"/>
      <c r="F24806" s="118"/>
      <c r="G24806" s="118"/>
      <c r="H24806" s="126"/>
    </row>
    <row r="24807" spans="5:8" x14ac:dyDescent="0.2">
      <c r="E24807" s="118"/>
      <c r="F24807" s="118"/>
      <c r="G24807" s="118"/>
      <c r="H24807" s="126"/>
    </row>
    <row r="24808" spans="5:8" x14ac:dyDescent="0.2">
      <c r="E24808" s="118"/>
      <c r="F24808" s="118"/>
      <c r="G24808" s="118"/>
      <c r="H24808" s="126"/>
    </row>
    <row r="24809" spans="5:8" x14ac:dyDescent="0.2">
      <c r="E24809" s="118"/>
      <c r="F24809" s="118"/>
      <c r="G24809" s="118"/>
      <c r="H24809" s="126"/>
    </row>
    <row r="24810" spans="5:8" x14ac:dyDescent="0.2">
      <c r="E24810" s="118"/>
      <c r="F24810" s="118"/>
      <c r="G24810" s="118"/>
      <c r="H24810" s="126"/>
    </row>
    <row r="24811" spans="5:8" x14ac:dyDescent="0.2">
      <c r="E24811" s="118"/>
      <c r="F24811" s="118"/>
      <c r="G24811" s="118"/>
      <c r="H24811" s="126"/>
    </row>
    <row r="24812" spans="5:8" x14ac:dyDescent="0.2">
      <c r="E24812" s="118"/>
      <c r="F24812" s="118"/>
      <c r="G24812" s="118"/>
      <c r="H24812" s="126"/>
    </row>
    <row r="24813" spans="5:8" x14ac:dyDescent="0.2">
      <c r="E24813" s="118"/>
      <c r="F24813" s="118"/>
      <c r="G24813" s="118"/>
      <c r="H24813" s="126"/>
    </row>
    <row r="24814" spans="5:8" x14ac:dyDescent="0.2">
      <c r="E24814" s="118"/>
      <c r="F24814" s="118"/>
      <c r="G24814" s="118"/>
      <c r="H24814" s="126"/>
    </row>
    <row r="24815" spans="5:8" x14ac:dyDescent="0.2">
      <c r="E24815" s="118"/>
      <c r="F24815" s="118"/>
      <c r="G24815" s="118"/>
      <c r="H24815" s="126"/>
    </row>
    <row r="24816" spans="5:8" x14ac:dyDescent="0.2">
      <c r="E24816" s="118"/>
      <c r="F24816" s="118"/>
      <c r="G24816" s="118"/>
      <c r="H24816" s="126"/>
    </row>
    <row r="24817" spans="5:8" x14ac:dyDescent="0.2">
      <c r="E24817" s="118"/>
      <c r="F24817" s="118"/>
      <c r="G24817" s="118"/>
      <c r="H24817" s="126"/>
    </row>
    <row r="24818" spans="5:8" x14ac:dyDescent="0.2">
      <c r="E24818" s="118"/>
      <c r="F24818" s="118"/>
      <c r="G24818" s="118"/>
      <c r="H24818" s="126"/>
    </row>
    <row r="24819" spans="5:8" x14ac:dyDescent="0.2">
      <c r="E24819" s="118"/>
      <c r="F24819" s="118"/>
      <c r="G24819" s="118"/>
      <c r="H24819" s="126"/>
    </row>
    <row r="24820" spans="5:8" x14ac:dyDescent="0.2">
      <c r="E24820" s="118"/>
      <c r="F24820" s="118"/>
      <c r="G24820" s="118"/>
      <c r="H24820" s="126"/>
    </row>
    <row r="24821" spans="5:8" x14ac:dyDescent="0.2">
      <c r="E24821" s="118"/>
      <c r="F24821" s="118"/>
      <c r="G24821" s="118"/>
      <c r="H24821" s="126"/>
    </row>
    <row r="24822" spans="5:8" x14ac:dyDescent="0.2">
      <c r="E24822" s="118"/>
      <c r="F24822" s="118"/>
      <c r="G24822" s="118"/>
      <c r="H24822" s="126"/>
    </row>
    <row r="24823" spans="5:8" x14ac:dyDescent="0.2">
      <c r="E24823" s="118"/>
      <c r="F24823" s="118"/>
      <c r="G24823" s="118"/>
      <c r="H24823" s="126"/>
    </row>
    <row r="24824" spans="5:8" x14ac:dyDescent="0.2">
      <c r="E24824" s="118"/>
      <c r="F24824" s="118"/>
      <c r="G24824" s="118"/>
      <c r="H24824" s="126"/>
    </row>
    <row r="24825" spans="5:8" x14ac:dyDescent="0.2">
      <c r="E24825" s="118"/>
      <c r="F24825" s="118"/>
      <c r="G24825" s="118"/>
      <c r="H24825" s="126"/>
    </row>
    <row r="24826" spans="5:8" x14ac:dyDescent="0.2">
      <c r="E24826" s="118"/>
      <c r="F24826" s="118"/>
      <c r="G24826" s="118"/>
      <c r="H24826" s="126"/>
    </row>
    <row r="24827" spans="5:8" x14ac:dyDescent="0.2">
      <c r="E24827" s="118"/>
      <c r="F24827" s="118"/>
      <c r="G24827" s="118"/>
      <c r="H24827" s="126"/>
    </row>
    <row r="24828" spans="5:8" x14ac:dyDescent="0.2">
      <c r="E24828" s="118"/>
      <c r="F24828" s="118"/>
      <c r="G24828" s="118"/>
      <c r="H24828" s="126"/>
    </row>
    <row r="24829" spans="5:8" x14ac:dyDescent="0.2">
      <c r="E24829" s="118"/>
      <c r="F24829" s="118"/>
      <c r="G24829" s="118"/>
      <c r="H24829" s="126"/>
    </row>
    <row r="24830" spans="5:8" x14ac:dyDescent="0.2">
      <c r="E24830" s="118"/>
      <c r="F24830" s="118"/>
      <c r="G24830" s="118"/>
      <c r="H24830" s="126"/>
    </row>
    <row r="24831" spans="5:8" x14ac:dyDescent="0.2">
      <c r="E24831" s="118"/>
      <c r="F24831" s="118"/>
      <c r="G24831" s="118"/>
      <c r="H24831" s="126"/>
    </row>
    <row r="24832" spans="5:8" x14ac:dyDescent="0.2">
      <c r="E24832" s="118"/>
      <c r="F24832" s="118"/>
      <c r="G24832" s="118"/>
      <c r="H24832" s="126"/>
    </row>
    <row r="24833" spans="5:8" x14ac:dyDescent="0.2">
      <c r="E24833" s="118"/>
      <c r="F24833" s="118"/>
      <c r="G24833" s="118"/>
      <c r="H24833" s="126"/>
    </row>
    <row r="24834" spans="5:8" x14ac:dyDescent="0.2">
      <c r="E24834" s="118"/>
      <c r="F24834" s="118"/>
      <c r="G24834" s="118"/>
      <c r="H24834" s="126"/>
    </row>
    <row r="24835" spans="5:8" x14ac:dyDescent="0.2">
      <c r="E24835" s="118"/>
      <c r="F24835" s="118"/>
      <c r="G24835" s="118"/>
      <c r="H24835" s="126"/>
    </row>
    <row r="24836" spans="5:8" x14ac:dyDescent="0.2">
      <c r="E24836" s="118"/>
      <c r="F24836" s="118"/>
      <c r="G24836" s="118"/>
      <c r="H24836" s="126"/>
    </row>
    <row r="24837" spans="5:8" x14ac:dyDescent="0.2">
      <c r="E24837" s="118"/>
      <c r="F24837" s="118"/>
      <c r="G24837" s="118"/>
      <c r="H24837" s="126"/>
    </row>
    <row r="24838" spans="5:8" x14ac:dyDescent="0.2">
      <c r="E24838" s="118"/>
      <c r="F24838" s="118"/>
      <c r="G24838" s="118"/>
      <c r="H24838" s="126"/>
    </row>
    <row r="24839" spans="5:8" x14ac:dyDescent="0.2">
      <c r="E24839" s="118"/>
      <c r="F24839" s="118"/>
      <c r="G24839" s="118"/>
      <c r="H24839" s="126"/>
    </row>
    <row r="24840" spans="5:8" x14ac:dyDescent="0.2">
      <c r="E24840" s="118"/>
      <c r="F24840" s="118"/>
      <c r="G24840" s="118"/>
      <c r="H24840" s="126"/>
    </row>
    <row r="24841" spans="5:8" x14ac:dyDescent="0.2">
      <c r="E24841" s="118"/>
      <c r="F24841" s="118"/>
      <c r="G24841" s="118"/>
      <c r="H24841" s="126"/>
    </row>
    <row r="24842" spans="5:8" x14ac:dyDescent="0.2">
      <c r="E24842" s="118"/>
      <c r="F24842" s="118"/>
      <c r="G24842" s="118"/>
      <c r="H24842" s="126"/>
    </row>
    <row r="24843" spans="5:8" x14ac:dyDescent="0.2">
      <c r="E24843" s="118"/>
      <c r="F24843" s="118"/>
      <c r="G24843" s="118"/>
      <c r="H24843" s="126"/>
    </row>
    <row r="24844" spans="5:8" x14ac:dyDescent="0.2">
      <c r="E24844" s="118"/>
      <c r="F24844" s="118"/>
      <c r="G24844" s="118"/>
      <c r="H24844" s="126"/>
    </row>
    <row r="24845" spans="5:8" x14ac:dyDescent="0.2">
      <c r="E24845" s="118"/>
      <c r="F24845" s="118"/>
      <c r="G24845" s="118"/>
      <c r="H24845" s="126"/>
    </row>
    <row r="24846" spans="5:8" x14ac:dyDescent="0.2">
      <c r="E24846" s="118"/>
      <c r="F24846" s="118"/>
      <c r="G24846" s="118"/>
      <c r="H24846" s="126"/>
    </row>
    <row r="24847" spans="5:8" x14ac:dyDescent="0.2">
      <c r="E24847" s="118"/>
      <c r="F24847" s="118"/>
      <c r="G24847" s="118"/>
      <c r="H24847" s="126"/>
    </row>
    <row r="24848" spans="5:8" x14ac:dyDescent="0.2">
      <c r="E24848" s="118"/>
      <c r="F24848" s="118"/>
      <c r="G24848" s="118"/>
      <c r="H24848" s="126"/>
    </row>
    <row r="24849" spans="5:8" x14ac:dyDescent="0.2">
      <c r="E24849" s="118"/>
      <c r="F24849" s="118"/>
      <c r="G24849" s="118"/>
      <c r="H24849" s="126"/>
    </row>
    <row r="24850" spans="5:8" x14ac:dyDescent="0.2">
      <c r="E24850" s="118"/>
      <c r="F24850" s="118"/>
      <c r="G24850" s="118"/>
      <c r="H24850" s="126"/>
    </row>
    <row r="24851" spans="5:8" x14ac:dyDescent="0.2">
      <c r="E24851" s="118"/>
      <c r="F24851" s="118"/>
      <c r="G24851" s="118"/>
      <c r="H24851" s="126"/>
    </row>
    <row r="24852" spans="5:8" x14ac:dyDescent="0.2">
      <c r="E24852" s="118"/>
      <c r="F24852" s="118"/>
      <c r="G24852" s="118"/>
      <c r="H24852" s="126"/>
    </row>
    <row r="24853" spans="5:8" x14ac:dyDescent="0.2">
      <c r="E24853" s="118"/>
      <c r="F24853" s="118"/>
      <c r="G24853" s="118"/>
      <c r="H24853" s="126"/>
    </row>
    <row r="24854" spans="5:8" x14ac:dyDescent="0.2">
      <c r="E24854" s="118"/>
      <c r="F24854" s="118"/>
      <c r="G24854" s="118"/>
      <c r="H24854" s="126"/>
    </row>
    <row r="24855" spans="5:8" x14ac:dyDescent="0.2">
      <c r="E24855" s="118"/>
      <c r="F24855" s="118"/>
      <c r="G24855" s="118"/>
      <c r="H24855" s="126"/>
    </row>
    <row r="24856" spans="5:8" x14ac:dyDescent="0.2">
      <c r="E24856" s="118"/>
      <c r="F24856" s="118"/>
      <c r="G24856" s="118"/>
      <c r="H24856" s="126"/>
    </row>
    <row r="24857" spans="5:8" x14ac:dyDescent="0.2">
      <c r="E24857" s="118"/>
      <c r="F24857" s="118"/>
      <c r="G24857" s="118"/>
      <c r="H24857" s="126"/>
    </row>
    <row r="24858" spans="5:8" x14ac:dyDescent="0.2">
      <c r="E24858" s="118"/>
      <c r="F24858" s="118"/>
      <c r="G24858" s="118"/>
      <c r="H24858" s="126"/>
    </row>
    <row r="24859" spans="5:8" x14ac:dyDescent="0.2">
      <c r="E24859" s="118"/>
      <c r="F24859" s="118"/>
      <c r="G24859" s="118"/>
      <c r="H24859" s="126"/>
    </row>
    <row r="24860" spans="5:8" x14ac:dyDescent="0.2">
      <c r="E24860" s="118"/>
      <c r="F24860" s="118"/>
      <c r="G24860" s="118"/>
      <c r="H24860" s="126"/>
    </row>
    <row r="24861" spans="5:8" x14ac:dyDescent="0.2">
      <c r="E24861" s="118"/>
      <c r="F24861" s="118"/>
      <c r="G24861" s="118"/>
      <c r="H24861" s="126"/>
    </row>
    <row r="24862" spans="5:8" x14ac:dyDescent="0.2">
      <c r="E24862" s="118"/>
      <c r="F24862" s="118"/>
      <c r="G24862" s="118"/>
      <c r="H24862" s="126"/>
    </row>
    <row r="24863" spans="5:8" x14ac:dyDescent="0.2">
      <c r="E24863" s="118"/>
      <c r="F24863" s="118"/>
      <c r="G24863" s="118"/>
      <c r="H24863" s="126"/>
    </row>
    <row r="24864" spans="5:8" x14ac:dyDescent="0.2">
      <c r="E24864" s="118"/>
      <c r="F24864" s="118"/>
      <c r="G24864" s="118"/>
      <c r="H24864" s="126"/>
    </row>
    <row r="24865" spans="5:8" x14ac:dyDescent="0.2">
      <c r="E24865" s="118"/>
      <c r="F24865" s="118"/>
      <c r="G24865" s="118"/>
      <c r="H24865" s="126"/>
    </row>
    <row r="24866" spans="5:8" x14ac:dyDescent="0.2">
      <c r="E24866" s="118"/>
      <c r="F24866" s="118"/>
      <c r="G24866" s="118"/>
      <c r="H24866" s="126"/>
    </row>
    <row r="24867" spans="5:8" x14ac:dyDescent="0.2">
      <c r="E24867" s="118"/>
      <c r="F24867" s="118"/>
      <c r="G24867" s="118"/>
      <c r="H24867" s="126"/>
    </row>
    <row r="24868" spans="5:8" x14ac:dyDescent="0.2">
      <c r="E24868" s="118"/>
      <c r="F24868" s="118"/>
      <c r="G24868" s="118"/>
      <c r="H24868" s="126"/>
    </row>
    <row r="24869" spans="5:8" x14ac:dyDescent="0.2">
      <c r="E24869" s="118"/>
      <c r="F24869" s="118"/>
      <c r="G24869" s="118"/>
      <c r="H24869" s="126"/>
    </row>
    <row r="24870" spans="5:8" x14ac:dyDescent="0.2">
      <c r="E24870" s="118"/>
      <c r="F24870" s="118"/>
      <c r="G24870" s="118"/>
      <c r="H24870" s="126"/>
    </row>
    <row r="24871" spans="5:8" x14ac:dyDescent="0.2">
      <c r="E24871" s="118"/>
      <c r="F24871" s="118"/>
      <c r="G24871" s="118"/>
      <c r="H24871" s="126"/>
    </row>
    <row r="24872" spans="5:8" x14ac:dyDescent="0.2">
      <c r="E24872" s="118"/>
      <c r="F24872" s="118"/>
      <c r="G24872" s="118"/>
      <c r="H24872" s="126"/>
    </row>
    <row r="24873" spans="5:8" x14ac:dyDescent="0.2">
      <c r="E24873" s="118"/>
      <c r="F24873" s="118"/>
      <c r="G24873" s="118"/>
      <c r="H24873" s="126"/>
    </row>
    <row r="24874" spans="5:8" x14ac:dyDescent="0.2">
      <c r="E24874" s="118"/>
      <c r="F24874" s="118"/>
      <c r="G24874" s="118"/>
      <c r="H24874" s="126"/>
    </row>
    <row r="24875" spans="5:8" x14ac:dyDescent="0.2">
      <c r="E24875" s="118"/>
      <c r="F24875" s="118"/>
      <c r="G24875" s="118"/>
      <c r="H24875" s="126"/>
    </row>
    <row r="24876" spans="5:8" x14ac:dyDescent="0.2">
      <c r="E24876" s="118"/>
      <c r="F24876" s="118"/>
      <c r="G24876" s="118"/>
      <c r="H24876" s="126"/>
    </row>
    <row r="24877" spans="5:8" x14ac:dyDescent="0.2">
      <c r="E24877" s="118"/>
      <c r="F24877" s="118"/>
      <c r="G24877" s="118"/>
      <c r="H24877" s="126"/>
    </row>
    <row r="24878" spans="5:8" x14ac:dyDescent="0.2">
      <c r="E24878" s="118"/>
      <c r="F24878" s="118"/>
      <c r="G24878" s="118"/>
      <c r="H24878" s="126"/>
    </row>
    <row r="24879" spans="5:8" x14ac:dyDescent="0.2">
      <c r="E24879" s="118"/>
      <c r="F24879" s="118"/>
      <c r="G24879" s="118"/>
      <c r="H24879" s="126"/>
    </row>
    <row r="24880" spans="5:8" x14ac:dyDescent="0.2">
      <c r="E24880" s="118"/>
      <c r="F24880" s="118"/>
      <c r="G24880" s="118"/>
      <c r="H24880" s="126"/>
    </row>
    <row r="24881" spans="5:8" x14ac:dyDescent="0.2">
      <c r="E24881" s="118"/>
      <c r="F24881" s="118"/>
      <c r="G24881" s="118"/>
      <c r="H24881" s="126"/>
    </row>
    <row r="24882" spans="5:8" x14ac:dyDescent="0.2">
      <c r="E24882" s="118"/>
      <c r="F24882" s="118"/>
      <c r="G24882" s="118"/>
      <c r="H24882" s="126"/>
    </row>
    <row r="24883" spans="5:8" x14ac:dyDescent="0.2">
      <c r="E24883" s="118"/>
      <c r="F24883" s="118"/>
      <c r="G24883" s="118"/>
      <c r="H24883" s="126"/>
    </row>
    <row r="24884" spans="5:8" x14ac:dyDescent="0.2">
      <c r="E24884" s="118"/>
      <c r="F24884" s="118"/>
      <c r="G24884" s="118"/>
      <c r="H24884" s="126"/>
    </row>
    <row r="24885" spans="5:8" x14ac:dyDescent="0.2">
      <c r="E24885" s="118"/>
      <c r="F24885" s="118"/>
      <c r="G24885" s="118"/>
      <c r="H24885" s="126"/>
    </row>
    <row r="24886" spans="5:8" x14ac:dyDescent="0.2">
      <c r="E24886" s="118"/>
      <c r="F24886" s="118"/>
      <c r="G24886" s="118"/>
      <c r="H24886" s="126"/>
    </row>
    <row r="24887" spans="5:8" x14ac:dyDescent="0.2">
      <c r="E24887" s="118"/>
      <c r="F24887" s="118"/>
      <c r="G24887" s="118"/>
      <c r="H24887" s="126"/>
    </row>
    <row r="24888" spans="5:8" x14ac:dyDescent="0.2">
      <c r="E24888" s="118"/>
      <c r="F24888" s="118"/>
      <c r="G24888" s="118"/>
      <c r="H24888" s="126"/>
    </row>
    <row r="24889" spans="5:8" x14ac:dyDescent="0.2">
      <c r="E24889" s="118"/>
      <c r="F24889" s="118"/>
      <c r="G24889" s="118"/>
      <c r="H24889" s="126"/>
    </row>
    <row r="24890" spans="5:8" x14ac:dyDescent="0.2">
      <c r="E24890" s="118"/>
      <c r="F24890" s="118"/>
      <c r="G24890" s="118"/>
      <c r="H24890" s="126"/>
    </row>
    <row r="24891" spans="5:8" x14ac:dyDescent="0.2">
      <c r="E24891" s="118"/>
      <c r="F24891" s="118"/>
      <c r="G24891" s="118"/>
      <c r="H24891" s="126"/>
    </row>
    <row r="24892" spans="5:8" x14ac:dyDescent="0.2">
      <c r="E24892" s="118"/>
      <c r="F24892" s="118"/>
      <c r="G24892" s="118"/>
      <c r="H24892" s="126"/>
    </row>
    <row r="24893" spans="5:8" x14ac:dyDescent="0.2">
      <c r="E24893" s="118"/>
      <c r="F24893" s="118"/>
      <c r="G24893" s="118"/>
      <c r="H24893" s="126"/>
    </row>
    <row r="24894" spans="5:8" x14ac:dyDescent="0.2">
      <c r="E24894" s="118"/>
      <c r="F24894" s="118"/>
      <c r="G24894" s="118"/>
      <c r="H24894" s="126"/>
    </row>
    <row r="24895" spans="5:8" x14ac:dyDescent="0.2">
      <c r="E24895" s="118"/>
      <c r="F24895" s="118"/>
      <c r="G24895" s="118"/>
      <c r="H24895" s="126"/>
    </row>
    <row r="24896" spans="5:8" x14ac:dyDescent="0.2">
      <c r="E24896" s="118"/>
      <c r="F24896" s="118"/>
      <c r="G24896" s="118"/>
      <c r="H24896" s="126"/>
    </row>
    <row r="24897" spans="5:8" x14ac:dyDescent="0.2">
      <c r="E24897" s="118"/>
      <c r="F24897" s="118"/>
      <c r="G24897" s="118"/>
      <c r="H24897" s="126"/>
    </row>
    <row r="24898" spans="5:8" x14ac:dyDescent="0.2">
      <c r="E24898" s="118"/>
      <c r="F24898" s="118"/>
      <c r="G24898" s="118"/>
      <c r="H24898" s="126"/>
    </row>
    <row r="24899" spans="5:8" x14ac:dyDescent="0.2">
      <c r="E24899" s="118"/>
      <c r="F24899" s="118"/>
      <c r="G24899" s="118"/>
      <c r="H24899" s="126"/>
    </row>
    <row r="24900" spans="5:8" x14ac:dyDescent="0.2">
      <c r="E24900" s="118"/>
      <c r="F24900" s="118"/>
      <c r="G24900" s="118"/>
      <c r="H24900" s="126"/>
    </row>
    <row r="24901" spans="5:8" x14ac:dyDescent="0.2">
      <c r="E24901" s="118"/>
      <c r="F24901" s="118"/>
      <c r="G24901" s="118"/>
      <c r="H24901" s="126"/>
    </row>
    <row r="24902" spans="5:8" x14ac:dyDescent="0.2">
      <c r="E24902" s="118"/>
      <c r="F24902" s="118"/>
      <c r="G24902" s="118"/>
      <c r="H24902" s="126"/>
    </row>
    <row r="24903" spans="5:8" x14ac:dyDescent="0.2">
      <c r="E24903" s="118"/>
      <c r="F24903" s="118"/>
      <c r="G24903" s="118"/>
      <c r="H24903" s="126"/>
    </row>
    <row r="24904" spans="5:8" x14ac:dyDescent="0.2">
      <c r="E24904" s="118"/>
      <c r="F24904" s="118"/>
      <c r="G24904" s="118"/>
      <c r="H24904" s="126"/>
    </row>
    <row r="24905" spans="5:8" x14ac:dyDescent="0.2">
      <c r="E24905" s="118"/>
      <c r="F24905" s="118"/>
      <c r="G24905" s="118"/>
      <c r="H24905" s="126"/>
    </row>
    <row r="24906" spans="5:8" x14ac:dyDescent="0.2">
      <c r="E24906" s="118"/>
      <c r="F24906" s="118"/>
      <c r="G24906" s="118"/>
      <c r="H24906" s="126"/>
    </row>
    <row r="24907" spans="5:8" x14ac:dyDescent="0.2">
      <c r="E24907" s="118"/>
      <c r="F24907" s="118"/>
      <c r="G24907" s="118"/>
      <c r="H24907" s="126"/>
    </row>
    <row r="24908" spans="5:8" x14ac:dyDescent="0.2">
      <c r="E24908" s="118"/>
      <c r="F24908" s="118"/>
      <c r="G24908" s="118"/>
      <c r="H24908" s="126"/>
    </row>
    <row r="24909" spans="5:8" x14ac:dyDescent="0.2">
      <c r="E24909" s="118"/>
      <c r="F24909" s="118"/>
      <c r="G24909" s="118"/>
      <c r="H24909" s="126"/>
    </row>
    <row r="24910" spans="5:8" x14ac:dyDescent="0.2">
      <c r="E24910" s="118"/>
      <c r="F24910" s="118"/>
      <c r="G24910" s="118"/>
      <c r="H24910" s="126"/>
    </row>
    <row r="24911" spans="5:8" x14ac:dyDescent="0.2">
      <c r="E24911" s="118"/>
      <c r="F24911" s="118"/>
      <c r="G24911" s="118"/>
      <c r="H24911" s="126"/>
    </row>
    <row r="24912" spans="5:8" x14ac:dyDescent="0.2">
      <c r="E24912" s="118"/>
      <c r="F24912" s="118"/>
      <c r="G24912" s="118"/>
      <c r="H24912" s="126"/>
    </row>
    <row r="24913" spans="5:8" x14ac:dyDescent="0.2">
      <c r="E24913" s="118"/>
      <c r="F24913" s="118"/>
      <c r="G24913" s="118"/>
      <c r="H24913" s="126"/>
    </row>
    <row r="24914" spans="5:8" x14ac:dyDescent="0.2">
      <c r="E24914" s="118"/>
      <c r="F24914" s="118"/>
      <c r="G24914" s="118"/>
      <c r="H24914" s="126"/>
    </row>
    <row r="24915" spans="5:8" x14ac:dyDescent="0.2">
      <c r="E24915" s="118"/>
      <c r="F24915" s="118"/>
      <c r="G24915" s="118"/>
      <c r="H24915" s="126"/>
    </row>
    <row r="24916" spans="5:8" x14ac:dyDescent="0.2">
      <c r="E24916" s="118"/>
      <c r="F24916" s="118"/>
      <c r="G24916" s="118"/>
      <c r="H24916" s="126"/>
    </row>
    <row r="24917" spans="5:8" x14ac:dyDescent="0.2">
      <c r="E24917" s="118"/>
      <c r="F24917" s="118"/>
      <c r="G24917" s="118"/>
      <c r="H24917" s="126"/>
    </row>
    <row r="24918" spans="5:8" x14ac:dyDescent="0.2">
      <c r="E24918" s="118"/>
      <c r="F24918" s="118"/>
      <c r="G24918" s="118"/>
      <c r="H24918" s="126"/>
    </row>
    <row r="24919" spans="5:8" x14ac:dyDescent="0.2">
      <c r="E24919" s="118"/>
      <c r="F24919" s="118"/>
      <c r="G24919" s="118"/>
      <c r="H24919" s="126"/>
    </row>
    <row r="24920" spans="5:8" x14ac:dyDescent="0.2">
      <c r="E24920" s="118"/>
      <c r="F24920" s="118"/>
      <c r="G24920" s="118"/>
      <c r="H24920" s="126"/>
    </row>
    <row r="24921" spans="5:8" x14ac:dyDescent="0.2">
      <c r="E24921" s="118"/>
      <c r="F24921" s="118"/>
      <c r="G24921" s="118"/>
      <c r="H24921" s="126"/>
    </row>
    <row r="24922" spans="5:8" x14ac:dyDescent="0.2">
      <c r="E24922" s="118"/>
      <c r="F24922" s="118"/>
      <c r="G24922" s="118"/>
      <c r="H24922" s="126"/>
    </row>
    <row r="24923" spans="5:8" x14ac:dyDescent="0.2">
      <c r="E24923" s="118"/>
      <c r="F24923" s="118"/>
      <c r="G24923" s="118"/>
      <c r="H24923" s="126"/>
    </row>
    <row r="24924" spans="5:8" x14ac:dyDescent="0.2">
      <c r="E24924" s="118"/>
      <c r="F24924" s="118"/>
      <c r="G24924" s="118"/>
      <c r="H24924" s="126"/>
    </row>
    <row r="24925" spans="5:8" x14ac:dyDescent="0.2">
      <c r="E24925" s="118"/>
      <c r="F24925" s="118"/>
      <c r="G24925" s="118"/>
      <c r="H24925" s="126"/>
    </row>
    <row r="24926" spans="5:8" x14ac:dyDescent="0.2">
      <c r="E24926" s="118"/>
      <c r="F24926" s="118"/>
      <c r="G24926" s="118"/>
      <c r="H24926" s="126"/>
    </row>
    <row r="24927" spans="5:8" x14ac:dyDescent="0.2">
      <c r="E24927" s="118"/>
      <c r="F24927" s="118"/>
      <c r="G24927" s="118"/>
      <c r="H24927" s="126"/>
    </row>
    <row r="24928" spans="5:8" x14ac:dyDescent="0.2">
      <c r="E24928" s="118"/>
      <c r="F24928" s="118"/>
      <c r="G24928" s="118"/>
      <c r="H24928" s="126"/>
    </row>
    <row r="24929" spans="5:8" x14ac:dyDescent="0.2">
      <c r="E24929" s="118"/>
      <c r="F24929" s="118"/>
      <c r="G24929" s="118"/>
      <c r="H24929" s="126"/>
    </row>
    <row r="24930" spans="5:8" x14ac:dyDescent="0.2">
      <c r="E24930" s="118"/>
      <c r="F24930" s="118"/>
      <c r="G24930" s="118"/>
      <c r="H24930" s="126"/>
    </row>
    <row r="24931" spans="5:8" x14ac:dyDescent="0.2">
      <c r="E24931" s="118"/>
      <c r="F24931" s="118"/>
      <c r="G24931" s="118"/>
      <c r="H24931" s="126"/>
    </row>
    <row r="24932" spans="5:8" x14ac:dyDescent="0.2">
      <c r="E24932" s="118"/>
      <c r="F24932" s="118"/>
      <c r="G24932" s="118"/>
      <c r="H24932" s="126"/>
    </row>
    <row r="24933" spans="5:8" x14ac:dyDescent="0.2">
      <c r="E24933" s="118"/>
      <c r="F24933" s="118"/>
      <c r="G24933" s="118"/>
      <c r="H24933" s="126"/>
    </row>
    <row r="24934" spans="5:8" x14ac:dyDescent="0.2">
      <c r="E24934" s="118"/>
      <c r="F24934" s="118"/>
      <c r="G24934" s="118"/>
      <c r="H24934" s="126"/>
    </row>
    <row r="24935" spans="5:8" x14ac:dyDescent="0.2">
      <c r="E24935" s="118"/>
      <c r="F24935" s="118"/>
      <c r="G24935" s="118"/>
      <c r="H24935" s="126"/>
    </row>
    <row r="24936" spans="5:8" x14ac:dyDescent="0.2">
      <c r="E24936" s="118"/>
      <c r="F24936" s="118"/>
      <c r="G24936" s="118"/>
      <c r="H24936" s="126"/>
    </row>
    <row r="24937" spans="5:8" x14ac:dyDescent="0.2">
      <c r="E24937" s="118"/>
      <c r="F24937" s="118"/>
      <c r="G24937" s="118"/>
      <c r="H24937" s="126"/>
    </row>
    <row r="24938" spans="5:8" x14ac:dyDescent="0.2">
      <c r="E24938" s="118"/>
      <c r="F24938" s="118"/>
      <c r="G24938" s="118"/>
      <c r="H24938" s="126"/>
    </row>
    <row r="24939" spans="5:8" x14ac:dyDescent="0.2">
      <c r="E24939" s="118"/>
      <c r="F24939" s="118"/>
      <c r="G24939" s="118"/>
      <c r="H24939" s="126"/>
    </row>
    <row r="24940" spans="5:8" x14ac:dyDescent="0.2">
      <c r="E24940" s="118"/>
      <c r="F24940" s="118"/>
      <c r="G24940" s="118"/>
      <c r="H24940" s="126"/>
    </row>
    <row r="24941" spans="5:8" x14ac:dyDescent="0.2">
      <c r="E24941" s="118"/>
      <c r="F24941" s="118"/>
      <c r="G24941" s="118"/>
      <c r="H24941" s="126"/>
    </row>
    <row r="24942" spans="5:8" x14ac:dyDescent="0.2">
      <c r="E24942" s="118"/>
      <c r="F24942" s="118"/>
      <c r="G24942" s="118"/>
      <c r="H24942" s="126"/>
    </row>
    <row r="24943" spans="5:8" x14ac:dyDescent="0.2">
      <c r="E24943" s="118"/>
      <c r="F24943" s="118"/>
      <c r="G24943" s="118"/>
      <c r="H24943" s="126"/>
    </row>
    <row r="24944" spans="5:8" x14ac:dyDescent="0.2">
      <c r="E24944" s="118"/>
      <c r="F24944" s="118"/>
      <c r="G24944" s="118"/>
      <c r="H24944" s="126"/>
    </row>
    <row r="24945" spans="5:8" x14ac:dyDescent="0.2">
      <c r="E24945" s="118"/>
      <c r="F24945" s="118"/>
      <c r="G24945" s="118"/>
      <c r="H24945" s="126"/>
    </row>
    <row r="24946" spans="5:8" x14ac:dyDescent="0.2">
      <c r="E24946" s="118"/>
      <c r="F24946" s="118"/>
      <c r="G24946" s="118"/>
      <c r="H24946" s="126"/>
    </row>
    <row r="24947" spans="5:8" x14ac:dyDescent="0.2">
      <c r="E24947" s="118"/>
      <c r="F24947" s="118"/>
      <c r="G24947" s="118"/>
      <c r="H24947" s="126"/>
    </row>
    <row r="24948" spans="5:8" x14ac:dyDescent="0.2">
      <c r="E24948" s="118"/>
      <c r="F24948" s="118"/>
      <c r="G24948" s="118"/>
      <c r="H24948" s="126"/>
    </row>
    <row r="24949" spans="5:8" x14ac:dyDescent="0.2">
      <c r="E24949" s="118"/>
      <c r="F24949" s="118"/>
      <c r="G24949" s="118"/>
      <c r="H24949" s="126"/>
    </row>
    <row r="24950" spans="5:8" x14ac:dyDescent="0.2">
      <c r="E24950" s="118"/>
      <c r="F24950" s="118"/>
      <c r="G24950" s="118"/>
      <c r="H24950" s="126"/>
    </row>
    <row r="24951" spans="5:8" x14ac:dyDescent="0.2">
      <c r="E24951" s="118"/>
      <c r="F24951" s="118"/>
      <c r="G24951" s="118"/>
      <c r="H24951" s="126"/>
    </row>
    <row r="24952" spans="5:8" x14ac:dyDescent="0.2">
      <c r="E24952" s="118"/>
      <c r="F24952" s="118"/>
      <c r="G24952" s="118"/>
      <c r="H24952" s="126"/>
    </row>
    <row r="24953" spans="5:8" x14ac:dyDescent="0.2">
      <c r="E24953" s="118"/>
      <c r="F24953" s="118"/>
      <c r="G24953" s="118"/>
      <c r="H24953" s="126"/>
    </row>
    <row r="24954" spans="5:8" x14ac:dyDescent="0.2">
      <c r="E24954" s="118"/>
      <c r="F24954" s="118"/>
      <c r="G24954" s="118"/>
      <c r="H24954" s="126"/>
    </row>
    <row r="24955" spans="5:8" x14ac:dyDescent="0.2">
      <c r="E24955" s="118"/>
      <c r="F24955" s="118"/>
      <c r="G24955" s="118"/>
      <c r="H24955" s="126"/>
    </row>
    <row r="24956" spans="5:8" x14ac:dyDescent="0.2">
      <c r="E24956" s="118"/>
      <c r="F24956" s="118"/>
      <c r="G24956" s="118"/>
      <c r="H24956" s="126"/>
    </row>
    <row r="24957" spans="5:8" x14ac:dyDescent="0.2">
      <c r="E24957" s="118"/>
      <c r="F24957" s="118"/>
      <c r="G24957" s="118"/>
      <c r="H24957" s="126"/>
    </row>
    <row r="24958" spans="5:8" x14ac:dyDescent="0.2">
      <c r="E24958" s="118"/>
      <c r="F24958" s="118"/>
      <c r="G24958" s="118"/>
      <c r="H24958" s="126"/>
    </row>
    <row r="24959" spans="5:8" x14ac:dyDescent="0.2">
      <c r="E24959" s="118"/>
      <c r="F24959" s="118"/>
      <c r="G24959" s="118"/>
      <c r="H24959" s="126"/>
    </row>
    <row r="24960" spans="5:8" x14ac:dyDescent="0.2">
      <c r="E24960" s="118"/>
      <c r="F24960" s="118"/>
      <c r="G24960" s="118"/>
      <c r="H24960" s="126"/>
    </row>
    <row r="24961" spans="5:8" x14ac:dyDescent="0.2">
      <c r="E24961" s="118"/>
      <c r="F24961" s="118"/>
      <c r="G24961" s="118"/>
      <c r="H24961" s="126"/>
    </row>
    <row r="24962" spans="5:8" x14ac:dyDescent="0.2">
      <c r="E24962" s="118"/>
      <c r="F24962" s="118"/>
      <c r="G24962" s="118"/>
      <c r="H24962" s="126"/>
    </row>
    <row r="24963" spans="5:8" x14ac:dyDescent="0.2">
      <c r="E24963" s="118"/>
      <c r="F24963" s="118"/>
      <c r="G24963" s="118"/>
      <c r="H24963" s="126"/>
    </row>
    <row r="24964" spans="5:8" x14ac:dyDescent="0.2">
      <c r="E24964" s="118"/>
      <c r="F24964" s="118"/>
      <c r="G24964" s="118"/>
      <c r="H24964" s="126"/>
    </row>
    <row r="24965" spans="5:8" x14ac:dyDescent="0.2">
      <c r="E24965" s="118"/>
      <c r="F24965" s="118"/>
      <c r="G24965" s="118"/>
      <c r="H24965" s="126"/>
    </row>
    <row r="24966" spans="5:8" x14ac:dyDescent="0.2">
      <c r="E24966" s="118"/>
      <c r="F24966" s="118"/>
      <c r="G24966" s="118"/>
      <c r="H24966" s="126"/>
    </row>
    <row r="24967" spans="5:8" x14ac:dyDescent="0.2">
      <c r="E24967" s="118"/>
      <c r="F24967" s="118"/>
      <c r="G24967" s="118"/>
      <c r="H24967" s="126"/>
    </row>
    <row r="24968" spans="5:8" x14ac:dyDescent="0.2">
      <c r="E24968" s="118"/>
      <c r="F24968" s="118"/>
      <c r="G24968" s="118"/>
      <c r="H24968" s="126"/>
    </row>
    <row r="24969" spans="5:8" x14ac:dyDescent="0.2">
      <c r="E24969" s="118"/>
      <c r="F24969" s="118"/>
      <c r="G24969" s="118"/>
      <c r="H24969" s="126"/>
    </row>
    <row r="24970" spans="5:8" x14ac:dyDescent="0.2">
      <c r="E24970" s="118"/>
      <c r="F24970" s="118"/>
      <c r="G24970" s="118"/>
      <c r="H24970" s="126"/>
    </row>
    <row r="24971" spans="5:8" x14ac:dyDescent="0.2">
      <c r="E24971" s="118"/>
      <c r="F24971" s="118"/>
      <c r="G24971" s="118"/>
      <c r="H24971" s="126"/>
    </row>
    <row r="24972" spans="5:8" x14ac:dyDescent="0.2">
      <c r="E24972" s="118"/>
      <c r="F24972" s="118"/>
      <c r="G24972" s="118"/>
      <c r="H24972" s="126"/>
    </row>
    <row r="24973" spans="5:8" x14ac:dyDescent="0.2">
      <c r="E24973" s="118"/>
      <c r="F24973" s="118"/>
      <c r="G24973" s="118"/>
      <c r="H24973" s="126"/>
    </row>
    <row r="24974" spans="5:8" x14ac:dyDescent="0.2">
      <c r="E24974" s="118"/>
      <c r="F24974" s="118"/>
      <c r="G24974" s="118"/>
      <c r="H24974" s="126"/>
    </row>
    <row r="24975" spans="5:8" x14ac:dyDescent="0.2">
      <c r="E24975" s="118"/>
      <c r="F24975" s="118"/>
      <c r="G24975" s="118"/>
      <c r="H24975" s="126"/>
    </row>
    <row r="24976" spans="5:8" x14ac:dyDescent="0.2">
      <c r="E24976" s="118"/>
      <c r="F24976" s="118"/>
      <c r="G24976" s="118"/>
      <c r="H24976" s="126"/>
    </row>
    <row r="24977" spans="5:8" x14ac:dyDescent="0.2">
      <c r="E24977" s="118"/>
      <c r="F24977" s="118"/>
      <c r="G24977" s="118"/>
      <c r="H24977" s="126"/>
    </row>
    <row r="24978" spans="5:8" x14ac:dyDescent="0.2">
      <c r="E24978" s="118"/>
      <c r="F24978" s="118"/>
      <c r="G24978" s="118"/>
      <c r="H24978" s="126"/>
    </row>
    <row r="24979" spans="5:8" x14ac:dyDescent="0.2">
      <c r="E24979" s="118"/>
      <c r="F24979" s="118"/>
      <c r="G24979" s="118"/>
      <c r="H24979" s="126"/>
    </row>
    <row r="24980" spans="5:8" x14ac:dyDescent="0.2">
      <c r="E24980" s="118"/>
      <c r="F24980" s="118"/>
      <c r="G24980" s="118"/>
      <c r="H24980" s="126"/>
    </row>
    <row r="24981" spans="5:8" x14ac:dyDescent="0.2">
      <c r="E24981" s="118"/>
      <c r="F24981" s="118"/>
      <c r="G24981" s="118"/>
      <c r="H24981" s="126"/>
    </row>
    <row r="24982" spans="5:8" x14ac:dyDescent="0.2">
      <c r="E24982" s="118"/>
      <c r="F24982" s="118"/>
      <c r="G24982" s="118"/>
      <c r="H24982" s="126"/>
    </row>
    <row r="24983" spans="5:8" x14ac:dyDescent="0.2">
      <c r="E24983" s="118"/>
      <c r="F24983" s="118"/>
      <c r="G24983" s="118"/>
      <c r="H24983" s="126"/>
    </row>
    <row r="24984" spans="5:8" x14ac:dyDescent="0.2">
      <c r="E24984" s="118"/>
      <c r="F24984" s="118"/>
      <c r="G24984" s="118"/>
      <c r="H24984" s="126"/>
    </row>
    <row r="24985" spans="5:8" x14ac:dyDescent="0.2">
      <c r="E24985" s="118"/>
      <c r="F24985" s="118"/>
      <c r="G24985" s="118"/>
      <c r="H24985" s="126"/>
    </row>
    <row r="24986" spans="5:8" x14ac:dyDescent="0.2">
      <c r="E24986" s="118"/>
      <c r="F24986" s="118"/>
      <c r="G24986" s="118"/>
      <c r="H24986" s="126"/>
    </row>
    <row r="24987" spans="5:8" x14ac:dyDescent="0.2">
      <c r="E24987" s="118"/>
      <c r="F24987" s="118"/>
      <c r="G24987" s="118"/>
      <c r="H24987" s="126"/>
    </row>
    <row r="24988" spans="5:8" x14ac:dyDescent="0.2">
      <c r="E24988" s="118"/>
      <c r="F24988" s="118"/>
      <c r="G24988" s="118"/>
      <c r="H24988" s="126"/>
    </row>
    <row r="24989" spans="5:8" x14ac:dyDescent="0.2">
      <c r="E24989" s="118"/>
      <c r="F24989" s="118"/>
      <c r="G24989" s="118"/>
      <c r="H24989" s="126"/>
    </row>
    <row r="24990" spans="5:8" x14ac:dyDescent="0.2">
      <c r="E24990" s="118"/>
      <c r="F24990" s="118"/>
      <c r="G24990" s="118"/>
      <c r="H24990" s="126"/>
    </row>
    <row r="24991" spans="5:8" x14ac:dyDescent="0.2">
      <c r="E24991" s="118"/>
      <c r="F24991" s="118"/>
      <c r="G24991" s="118"/>
      <c r="H24991" s="126"/>
    </row>
    <row r="24992" spans="5:8" x14ac:dyDescent="0.2">
      <c r="E24992" s="118"/>
      <c r="F24992" s="118"/>
      <c r="G24992" s="118"/>
      <c r="H24992" s="126"/>
    </row>
    <row r="24993" spans="5:8" x14ac:dyDescent="0.2">
      <c r="E24993" s="118"/>
      <c r="F24993" s="118"/>
      <c r="G24993" s="118"/>
      <c r="H24993" s="126"/>
    </row>
    <row r="24994" spans="5:8" x14ac:dyDescent="0.2">
      <c r="E24994" s="118"/>
      <c r="F24994" s="118"/>
      <c r="G24994" s="118"/>
      <c r="H24994" s="126"/>
    </row>
    <row r="24995" spans="5:8" x14ac:dyDescent="0.2">
      <c r="E24995" s="118"/>
      <c r="F24995" s="118"/>
      <c r="G24995" s="118"/>
      <c r="H24995" s="126"/>
    </row>
    <row r="24996" spans="5:8" x14ac:dyDescent="0.2">
      <c r="E24996" s="118"/>
      <c r="F24996" s="118"/>
      <c r="G24996" s="118"/>
      <c r="H24996" s="126"/>
    </row>
    <row r="24997" spans="5:8" x14ac:dyDescent="0.2">
      <c r="E24997" s="118"/>
      <c r="F24997" s="118"/>
      <c r="G24997" s="118"/>
      <c r="H24997" s="126"/>
    </row>
    <row r="24998" spans="5:8" x14ac:dyDescent="0.2">
      <c r="E24998" s="118"/>
      <c r="F24998" s="118"/>
      <c r="G24998" s="118"/>
      <c r="H24998" s="126"/>
    </row>
    <row r="24999" spans="5:8" x14ac:dyDescent="0.2">
      <c r="E24999" s="118"/>
      <c r="F24999" s="118"/>
      <c r="G24999" s="118"/>
      <c r="H24999" s="126"/>
    </row>
    <row r="25000" spans="5:8" x14ac:dyDescent="0.2">
      <c r="E25000" s="118"/>
      <c r="F25000" s="118"/>
      <c r="G25000" s="118"/>
      <c r="H25000" s="126"/>
    </row>
    <row r="25001" spans="5:8" x14ac:dyDescent="0.2">
      <c r="E25001" s="118"/>
      <c r="F25001" s="118"/>
      <c r="G25001" s="118"/>
      <c r="H25001" s="126"/>
    </row>
    <row r="25002" spans="5:8" x14ac:dyDescent="0.2">
      <c r="E25002" s="118"/>
      <c r="F25002" s="118"/>
      <c r="G25002" s="118"/>
      <c r="H25002" s="126"/>
    </row>
    <row r="25003" spans="5:8" x14ac:dyDescent="0.2">
      <c r="E25003" s="118"/>
      <c r="F25003" s="118"/>
      <c r="G25003" s="118"/>
      <c r="H25003" s="126"/>
    </row>
    <row r="25004" spans="5:8" x14ac:dyDescent="0.2">
      <c r="E25004" s="118"/>
      <c r="F25004" s="118"/>
      <c r="G25004" s="118"/>
      <c r="H25004" s="126"/>
    </row>
    <row r="25005" spans="5:8" x14ac:dyDescent="0.2">
      <c r="E25005" s="118"/>
      <c r="F25005" s="118"/>
      <c r="G25005" s="118"/>
      <c r="H25005" s="126"/>
    </row>
    <row r="25006" spans="5:8" x14ac:dyDescent="0.2">
      <c r="E25006" s="118"/>
      <c r="F25006" s="118"/>
      <c r="G25006" s="118"/>
      <c r="H25006" s="126"/>
    </row>
    <row r="25007" spans="5:8" x14ac:dyDescent="0.2">
      <c r="E25007" s="118"/>
      <c r="F25007" s="118"/>
      <c r="G25007" s="118"/>
      <c r="H25007" s="126"/>
    </row>
    <row r="25008" spans="5:8" x14ac:dyDescent="0.2">
      <c r="E25008" s="118"/>
      <c r="F25008" s="118"/>
      <c r="G25008" s="118"/>
      <c r="H25008" s="126"/>
    </row>
    <row r="25009" spans="5:8" x14ac:dyDescent="0.2">
      <c r="E25009" s="118"/>
      <c r="F25009" s="118"/>
      <c r="G25009" s="118"/>
      <c r="H25009" s="126"/>
    </row>
    <row r="25010" spans="5:8" x14ac:dyDescent="0.2">
      <c r="E25010" s="118"/>
      <c r="F25010" s="118"/>
      <c r="G25010" s="118"/>
      <c r="H25010" s="126"/>
    </row>
    <row r="25011" spans="5:8" x14ac:dyDescent="0.2">
      <c r="E25011" s="118"/>
      <c r="F25011" s="118"/>
      <c r="G25011" s="118"/>
      <c r="H25011" s="126"/>
    </row>
    <row r="25012" spans="5:8" x14ac:dyDescent="0.2">
      <c r="E25012" s="118"/>
      <c r="F25012" s="118"/>
      <c r="G25012" s="118"/>
      <c r="H25012" s="126"/>
    </row>
    <row r="25013" spans="5:8" x14ac:dyDescent="0.2">
      <c r="E25013" s="118"/>
      <c r="F25013" s="118"/>
      <c r="G25013" s="118"/>
      <c r="H25013" s="126"/>
    </row>
    <row r="25014" spans="5:8" x14ac:dyDescent="0.2">
      <c r="E25014" s="118"/>
      <c r="F25014" s="118"/>
      <c r="G25014" s="118"/>
      <c r="H25014" s="126"/>
    </row>
    <row r="25015" spans="5:8" x14ac:dyDescent="0.2">
      <c r="E25015" s="118"/>
      <c r="F25015" s="118"/>
      <c r="G25015" s="118"/>
      <c r="H25015" s="126"/>
    </row>
    <row r="25016" spans="5:8" x14ac:dyDescent="0.2">
      <c r="E25016" s="118"/>
      <c r="F25016" s="118"/>
      <c r="G25016" s="118"/>
      <c r="H25016" s="126"/>
    </row>
    <row r="25017" spans="5:8" x14ac:dyDescent="0.2">
      <c r="E25017" s="118"/>
      <c r="F25017" s="118"/>
      <c r="G25017" s="118"/>
      <c r="H25017" s="126"/>
    </row>
    <row r="25018" spans="5:8" x14ac:dyDescent="0.2">
      <c r="E25018" s="118"/>
      <c r="F25018" s="118"/>
      <c r="G25018" s="118"/>
      <c r="H25018" s="126"/>
    </row>
    <row r="25019" spans="5:8" x14ac:dyDescent="0.2">
      <c r="E25019" s="118"/>
      <c r="F25019" s="118"/>
      <c r="G25019" s="118"/>
      <c r="H25019" s="126"/>
    </row>
    <row r="25020" spans="5:8" x14ac:dyDescent="0.2">
      <c r="E25020" s="118"/>
      <c r="F25020" s="118"/>
      <c r="G25020" s="118"/>
      <c r="H25020" s="126"/>
    </row>
    <row r="25021" spans="5:8" x14ac:dyDescent="0.2">
      <c r="E25021" s="118"/>
      <c r="F25021" s="118"/>
      <c r="G25021" s="118"/>
      <c r="H25021" s="126"/>
    </row>
    <row r="25022" spans="5:8" x14ac:dyDescent="0.2">
      <c r="E25022" s="118"/>
      <c r="F25022" s="118"/>
      <c r="G25022" s="118"/>
      <c r="H25022" s="126"/>
    </row>
    <row r="25023" spans="5:8" x14ac:dyDescent="0.2">
      <c r="E25023" s="118"/>
      <c r="F25023" s="118"/>
      <c r="G25023" s="118"/>
      <c r="H25023" s="126"/>
    </row>
    <row r="25024" spans="5:8" x14ac:dyDescent="0.2">
      <c r="E25024" s="118"/>
      <c r="F25024" s="118"/>
      <c r="G25024" s="118"/>
      <c r="H25024" s="126"/>
    </row>
    <row r="25025" spans="5:8" x14ac:dyDescent="0.2">
      <c r="E25025" s="118"/>
      <c r="F25025" s="118"/>
      <c r="G25025" s="118"/>
      <c r="H25025" s="126"/>
    </row>
    <row r="25026" spans="5:8" x14ac:dyDescent="0.2">
      <c r="E25026" s="118"/>
      <c r="F25026" s="118"/>
      <c r="G25026" s="118"/>
      <c r="H25026" s="126"/>
    </row>
    <row r="25027" spans="5:8" x14ac:dyDescent="0.2">
      <c r="E25027" s="118"/>
      <c r="F25027" s="118"/>
      <c r="G25027" s="118"/>
      <c r="H25027" s="126"/>
    </row>
    <row r="25028" spans="5:8" x14ac:dyDescent="0.2">
      <c r="E25028" s="118"/>
      <c r="F25028" s="118"/>
      <c r="G25028" s="118"/>
      <c r="H25028" s="126"/>
    </row>
    <row r="25029" spans="5:8" x14ac:dyDescent="0.2">
      <c r="E25029" s="118"/>
      <c r="F25029" s="118"/>
      <c r="G25029" s="118"/>
      <c r="H25029" s="126"/>
    </row>
    <row r="25030" spans="5:8" x14ac:dyDescent="0.2">
      <c r="E25030" s="118"/>
      <c r="F25030" s="118"/>
      <c r="G25030" s="118"/>
      <c r="H25030" s="126"/>
    </row>
    <row r="25031" spans="5:8" x14ac:dyDescent="0.2">
      <c r="E25031" s="118"/>
      <c r="F25031" s="118"/>
      <c r="G25031" s="118"/>
      <c r="H25031" s="126"/>
    </row>
    <row r="25032" spans="5:8" x14ac:dyDescent="0.2">
      <c r="E25032" s="118"/>
      <c r="F25032" s="118"/>
      <c r="G25032" s="118"/>
      <c r="H25032" s="126"/>
    </row>
    <row r="25033" spans="5:8" x14ac:dyDescent="0.2">
      <c r="E25033" s="118"/>
      <c r="F25033" s="118"/>
      <c r="G25033" s="118"/>
      <c r="H25033" s="126"/>
    </row>
    <row r="25034" spans="5:8" x14ac:dyDescent="0.2">
      <c r="E25034" s="118"/>
      <c r="F25034" s="118"/>
      <c r="G25034" s="118"/>
      <c r="H25034" s="126"/>
    </row>
    <row r="25035" spans="5:8" x14ac:dyDescent="0.2">
      <c r="E25035" s="118"/>
      <c r="F25035" s="118"/>
      <c r="G25035" s="118"/>
      <c r="H25035" s="126"/>
    </row>
    <row r="25036" spans="5:8" x14ac:dyDescent="0.2">
      <c r="E25036" s="118"/>
      <c r="F25036" s="118"/>
      <c r="G25036" s="118"/>
      <c r="H25036" s="126"/>
    </row>
    <row r="25037" spans="5:8" x14ac:dyDescent="0.2">
      <c r="E25037" s="118"/>
      <c r="F25037" s="118"/>
      <c r="G25037" s="118"/>
      <c r="H25037" s="126"/>
    </row>
    <row r="25038" spans="5:8" x14ac:dyDescent="0.2">
      <c r="E25038" s="118"/>
      <c r="F25038" s="118"/>
      <c r="G25038" s="118"/>
      <c r="H25038" s="126"/>
    </row>
    <row r="25039" spans="5:8" x14ac:dyDescent="0.2">
      <c r="E25039" s="118"/>
      <c r="F25039" s="118"/>
      <c r="G25039" s="118"/>
      <c r="H25039" s="126"/>
    </row>
    <row r="25040" spans="5:8" x14ac:dyDescent="0.2">
      <c r="E25040" s="118"/>
      <c r="F25040" s="118"/>
      <c r="G25040" s="118"/>
      <c r="H25040" s="126"/>
    </row>
    <row r="25041" spans="5:8" x14ac:dyDescent="0.2">
      <c r="E25041" s="118"/>
      <c r="F25041" s="118"/>
      <c r="G25041" s="118"/>
      <c r="H25041" s="126"/>
    </row>
    <row r="25042" spans="5:8" x14ac:dyDescent="0.2">
      <c r="E25042" s="118"/>
      <c r="F25042" s="118"/>
      <c r="G25042" s="118"/>
      <c r="H25042" s="126"/>
    </row>
    <row r="25043" spans="5:8" x14ac:dyDescent="0.2">
      <c r="E25043" s="118"/>
      <c r="F25043" s="118"/>
      <c r="G25043" s="118"/>
      <c r="H25043" s="126"/>
    </row>
    <row r="25044" spans="5:8" x14ac:dyDescent="0.2">
      <c r="E25044" s="118"/>
      <c r="F25044" s="118"/>
      <c r="G25044" s="118"/>
      <c r="H25044" s="126"/>
    </row>
    <row r="25045" spans="5:8" x14ac:dyDescent="0.2">
      <c r="E25045" s="118"/>
      <c r="F25045" s="118"/>
      <c r="G25045" s="118"/>
      <c r="H25045" s="126"/>
    </row>
    <row r="25046" spans="5:8" x14ac:dyDescent="0.2">
      <c r="E25046" s="118"/>
      <c r="F25046" s="118"/>
      <c r="G25046" s="118"/>
      <c r="H25046" s="126"/>
    </row>
    <row r="25047" spans="5:8" x14ac:dyDescent="0.2">
      <c r="E25047" s="118"/>
      <c r="F25047" s="118"/>
      <c r="G25047" s="118"/>
      <c r="H25047" s="126"/>
    </row>
    <row r="25048" spans="5:8" x14ac:dyDescent="0.2">
      <c r="E25048" s="118"/>
      <c r="F25048" s="118"/>
      <c r="G25048" s="118"/>
      <c r="H25048" s="126"/>
    </row>
    <row r="25049" spans="5:8" x14ac:dyDescent="0.2">
      <c r="E25049" s="118"/>
      <c r="F25049" s="118"/>
      <c r="G25049" s="118"/>
      <c r="H25049" s="126"/>
    </row>
    <row r="25050" spans="5:8" x14ac:dyDescent="0.2">
      <c r="E25050" s="118"/>
      <c r="F25050" s="118"/>
      <c r="G25050" s="118"/>
      <c r="H25050" s="126"/>
    </row>
    <row r="25051" spans="5:8" x14ac:dyDescent="0.2">
      <c r="E25051" s="118"/>
      <c r="F25051" s="118"/>
      <c r="G25051" s="118"/>
      <c r="H25051" s="126"/>
    </row>
    <row r="25052" spans="5:8" x14ac:dyDescent="0.2">
      <c r="E25052" s="118"/>
      <c r="F25052" s="118"/>
      <c r="G25052" s="118"/>
      <c r="H25052" s="126"/>
    </row>
    <row r="25053" spans="5:8" x14ac:dyDescent="0.2">
      <c r="E25053" s="118"/>
      <c r="F25053" s="118"/>
      <c r="G25053" s="118"/>
      <c r="H25053" s="126"/>
    </row>
    <row r="25054" spans="5:8" x14ac:dyDescent="0.2">
      <c r="E25054" s="118"/>
      <c r="F25054" s="118"/>
      <c r="G25054" s="118"/>
      <c r="H25054" s="126"/>
    </row>
    <row r="25055" spans="5:8" x14ac:dyDescent="0.2">
      <c r="E25055" s="118"/>
      <c r="F25055" s="118"/>
      <c r="G25055" s="118"/>
      <c r="H25055" s="126"/>
    </row>
    <row r="25056" spans="5:8" x14ac:dyDescent="0.2">
      <c r="E25056" s="118"/>
      <c r="F25056" s="118"/>
      <c r="G25056" s="118"/>
      <c r="H25056" s="126"/>
    </row>
    <row r="25057" spans="5:8" x14ac:dyDescent="0.2">
      <c r="E25057" s="118"/>
      <c r="F25057" s="118"/>
      <c r="G25057" s="118"/>
      <c r="H25057" s="126"/>
    </row>
    <row r="25058" spans="5:8" x14ac:dyDescent="0.2">
      <c r="E25058" s="118"/>
      <c r="F25058" s="118"/>
      <c r="G25058" s="118"/>
      <c r="H25058" s="126"/>
    </row>
    <row r="25059" spans="5:8" x14ac:dyDescent="0.2">
      <c r="E25059" s="118"/>
      <c r="F25059" s="118"/>
      <c r="G25059" s="118"/>
      <c r="H25059" s="126"/>
    </row>
    <row r="25060" spans="5:8" x14ac:dyDescent="0.2">
      <c r="E25060" s="118"/>
      <c r="F25060" s="118"/>
      <c r="G25060" s="118"/>
      <c r="H25060" s="126"/>
    </row>
    <row r="25061" spans="5:8" x14ac:dyDescent="0.2">
      <c r="E25061" s="118"/>
      <c r="F25061" s="118"/>
      <c r="G25061" s="118"/>
      <c r="H25061" s="126"/>
    </row>
    <row r="25062" spans="5:8" x14ac:dyDescent="0.2">
      <c r="E25062" s="118"/>
      <c r="F25062" s="118"/>
      <c r="G25062" s="118"/>
      <c r="H25062" s="126"/>
    </row>
    <row r="25063" spans="5:8" x14ac:dyDescent="0.2">
      <c r="E25063" s="118"/>
      <c r="F25063" s="118"/>
      <c r="G25063" s="118"/>
      <c r="H25063" s="126"/>
    </row>
    <row r="25064" spans="5:8" x14ac:dyDescent="0.2">
      <c r="E25064" s="118"/>
      <c r="F25064" s="118"/>
      <c r="G25064" s="118"/>
      <c r="H25064" s="126"/>
    </row>
    <row r="25065" spans="5:8" x14ac:dyDescent="0.2">
      <c r="E25065" s="118"/>
      <c r="F25065" s="118"/>
      <c r="G25065" s="118"/>
      <c r="H25065" s="126"/>
    </row>
    <row r="25066" spans="5:8" x14ac:dyDescent="0.2">
      <c r="E25066" s="118"/>
      <c r="F25066" s="118"/>
      <c r="G25066" s="118"/>
      <c r="H25066" s="126"/>
    </row>
    <row r="25067" spans="5:8" x14ac:dyDescent="0.2">
      <c r="E25067" s="118"/>
      <c r="F25067" s="118"/>
      <c r="G25067" s="118"/>
      <c r="H25067" s="126"/>
    </row>
    <row r="25068" spans="5:8" x14ac:dyDescent="0.2">
      <c r="E25068" s="118"/>
      <c r="F25068" s="118"/>
      <c r="G25068" s="118"/>
      <c r="H25068" s="126"/>
    </row>
    <row r="25069" spans="5:8" x14ac:dyDescent="0.2">
      <c r="E25069" s="118"/>
      <c r="F25069" s="118"/>
      <c r="G25069" s="118"/>
      <c r="H25069" s="126"/>
    </row>
    <row r="25070" spans="5:8" x14ac:dyDescent="0.2">
      <c r="E25070" s="118"/>
      <c r="F25070" s="118"/>
      <c r="G25070" s="118"/>
      <c r="H25070" s="126"/>
    </row>
    <row r="25071" spans="5:8" x14ac:dyDescent="0.2">
      <c r="E25071" s="118"/>
      <c r="F25071" s="118"/>
      <c r="G25071" s="118"/>
      <c r="H25071" s="126"/>
    </row>
    <row r="25072" spans="5:8" x14ac:dyDescent="0.2">
      <c r="E25072" s="118"/>
      <c r="F25072" s="118"/>
      <c r="G25072" s="118"/>
      <c r="H25072" s="126"/>
    </row>
    <row r="25073" spans="5:8" x14ac:dyDescent="0.2">
      <c r="E25073" s="118"/>
      <c r="F25073" s="118"/>
      <c r="G25073" s="118"/>
      <c r="H25073" s="126"/>
    </row>
    <row r="25074" spans="5:8" x14ac:dyDescent="0.2">
      <c r="E25074" s="118"/>
      <c r="F25074" s="118"/>
      <c r="G25074" s="118"/>
      <c r="H25074" s="126"/>
    </row>
    <row r="25075" spans="5:8" x14ac:dyDescent="0.2">
      <c r="E25075" s="118"/>
      <c r="F25075" s="118"/>
      <c r="G25075" s="118"/>
      <c r="H25075" s="126"/>
    </row>
    <row r="25076" spans="5:8" x14ac:dyDescent="0.2">
      <c r="E25076" s="118"/>
      <c r="F25076" s="118"/>
      <c r="G25076" s="118"/>
      <c r="H25076" s="126"/>
    </row>
    <row r="25077" spans="5:8" x14ac:dyDescent="0.2">
      <c r="E25077" s="118"/>
      <c r="F25077" s="118"/>
      <c r="G25077" s="118"/>
      <c r="H25077" s="126"/>
    </row>
    <row r="25078" spans="5:8" x14ac:dyDescent="0.2">
      <c r="E25078" s="118"/>
      <c r="F25078" s="118"/>
      <c r="G25078" s="118"/>
      <c r="H25078" s="126"/>
    </row>
    <row r="25079" spans="5:8" x14ac:dyDescent="0.2">
      <c r="E25079" s="118"/>
      <c r="F25079" s="118"/>
      <c r="G25079" s="118"/>
      <c r="H25079" s="126"/>
    </row>
    <row r="25080" spans="5:8" x14ac:dyDescent="0.2">
      <c r="E25080" s="118"/>
      <c r="F25080" s="118"/>
      <c r="G25080" s="118"/>
      <c r="H25080" s="126"/>
    </row>
    <row r="25081" spans="5:8" x14ac:dyDescent="0.2">
      <c r="E25081" s="118"/>
      <c r="F25081" s="118"/>
      <c r="G25081" s="118"/>
      <c r="H25081" s="126"/>
    </row>
    <row r="25082" spans="5:8" x14ac:dyDescent="0.2">
      <c r="E25082" s="118"/>
      <c r="F25082" s="118"/>
      <c r="G25082" s="118"/>
      <c r="H25082" s="126"/>
    </row>
    <row r="25083" spans="5:8" x14ac:dyDescent="0.2">
      <c r="E25083" s="118"/>
      <c r="F25083" s="118"/>
      <c r="G25083" s="118"/>
      <c r="H25083" s="126"/>
    </row>
    <row r="25084" spans="5:8" x14ac:dyDescent="0.2">
      <c r="E25084" s="118"/>
      <c r="F25084" s="118"/>
      <c r="G25084" s="118"/>
      <c r="H25084" s="126"/>
    </row>
    <row r="25085" spans="5:8" x14ac:dyDescent="0.2">
      <c r="E25085" s="118"/>
      <c r="F25085" s="118"/>
      <c r="G25085" s="118"/>
      <c r="H25085" s="126"/>
    </row>
    <row r="25086" spans="5:8" x14ac:dyDescent="0.2">
      <c r="E25086" s="118"/>
      <c r="F25086" s="118"/>
      <c r="G25086" s="118"/>
      <c r="H25086" s="126"/>
    </row>
    <row r="25087" spans="5:8" x14ac:dyDescent="0.2">
      <c r="E25087" s="118"/>
      <c r="F25087" s="118"/>
      <c r="G25087" s="118"/>
      <c r="H25087" s="126"/>
    </row>
    <row r="25088" spans="5:8" x14ac:dyDescent="0.2">
      <c r="E25088" s="118"/>
      <c r="F25088" s="118"/>
      <c r="G25088" s="118"/>
      <c r="H25088" s="126"/>
    </row>
    <row r="25089" spans="5:8" x14ac:dyDescent="0.2">
      <c r="E25089" s="118"/>
      <c r="F25089" s="118"/>
      <c r="G25089" s="118"/>
      <c r="H25089" s="126"/>
    </row>
    <row r="25090" spans="5:8" x14ac:dyDescent="0.2">
      <c r="E25090" s="118"/>
      <c r="F25090" s="118"/>
      <c r="G25090" s="118"/>
      <c r="H25090" s="126"/>
    </row>
    <row r="25091" spans="5:8" x14ac:dyDescent="0.2">
      <c r="E25091" s="118"/>
      <c r="F25091" s="118"/>
      <c r="G25091" s="118"/>
      <c r="H25091" s="126"/>
    </row>
    <row r="25092" spans="5:8" x14ac:dyDescent="0.2">
      <c r="E25092" s="118"/>
      <c r="F25092" s="118"/>
      <c r="G25092" s="118"/>
      <c r="H25092" s="126"/>
    </row>
    <row r="25093" spans="5:8" x14ac:dyDescent="0.2">
      <c r="E25093" s="118"/>
      <c r="F25093" s="118"/>
      <c r="G25093" s="118"/>
      <c r="H25093" s="126"/>
    </row>
    <row r="25094" spans="5:8" x14ac:dyDescent="0.2">
      <c r="E25094" s="118"/>
      <c r="F25094" s="118"/>
      <c r="G25094" s="118"/>
      <c r="H25094" s="126"/>
    </row>
    <row r="25095" spans="5:8" x14ac:dyDescent="0.2">
      <c r="E25095" s="118"/>
      <c r="F25095" s="118"/>
      <c r="G25095" s="118"/>
      <c r="H25095" s="126"/>
    </row>
    <row r="25096" spans="5:8" x14ac:dyDescent="0.2">
      <c r="E25096" s="118"/>
      <c r="F25096" s="118"/>
      <c r="G25096" s="118"/>
      <c r="H25096" s="126"/>
    </row>
    <row r="25097" spans="5:8" x14ac:dyDescent="0.2">
      <c r="E25097" s="118"/>
      <c r="F25097" s="118"/>
      <c r="G25097" s="118"/>
      <c r="H25097" s="126"/>
    </row>
    <row r="25098" spans="5:8" x14ac:dyDescent="0.2">
      <c r="E25098" s="118"/>
      <c r="F25098" s="118"/>
      <c r="G25098" s="118"/>
      <c r="H25098" s="126"/>
    </row>
    <row r="25099" spans="5:8" x14ac:dyDescent="0.2">
      <c r="E25099" s="118"/>
      <c r="F25099" s="118"/>
      <c r="G25099" s="118"/>
      <c r="H25099" s="126"/>
    </row>
    <row r="25100" spans="5:8" x14ac:dyDescent="0.2">
      <c r="E25100" s="118"/>
      <c r="F25100" s="118"/>
      <c r="G25100" s="118"/>
      <c r="H25100" s="126"/>
    </row>
    <row r="25101" spans="5:8" x14ac:dyDescent="0.2">
      <c r="E25101" s="118"/>
      <c r="F25101" s="118"/>
      <c r="G25101" s="118"/>
      <c r="H25101" s="126"/>
    </row>
    <row r="25102" spans="5:8" x14ac:dyDescent="0.2">
      <c r="E25102" s="118"/>
      <c r="F25102" s="118"/>
      <c r="G25102" s="118"/>
      <c r="H25102" s="126"/>
    </row>
    <row r="25103" spans="5:8" x14ac:dyDescent="0.2">
      <c r="E25103" s="118"/>
      <c r="F25103" s="118"/>
      <c r="G25103" s="118"/>
      <c r="H25103" s="126"/>
    </row>
    <row r="25104" spans="5:8" x14ac:dyDescent="0.2">
      <c r="E25104" s="118"/>
      <c r="F25104" s="118"/>
      <c r="G25104" s="118"/>
      <c r="H25104" s="126"/>
    </row>
    <row r="25105" spans="5:8" x14ac:dyDescent="0.2">
      <c r="E25105" s="118"/>
      <c r="F25105" s="118"/>
      <c r="G25105" s="118"/>
      <c r="H25105" s="126"/>
    </row>
    <row r="25106" spans="5:8" x14ac:dyDescent="0.2">
      <c r="E25106" s="118"/>
      <c r="F25106" s="118"/>
      <c r="G25106" s="118"/>
      <c r="H25106" s="126"/>
    </row>
    <row r="25107" spans="5:8" x14ac:dyDescent="0.2">
      <c r="E25107" s="118"/>
      <c r="F25107" s="118"/>
      <c r="G25107" s="118"/>
      <c r="H25107" s="126"/>
    </row>
    <row r="25108" spans="5:8" x14ac:dyDescent="0.2">
      <c r="E25108" s="118"/>
      <c r="F25108" s="118"/>
      <c r="G25108" s="118"/>
      <c r="H25108" s="126"/>
    </row>
    <row r="25109" spans="5:8" x14ac:dyDescent="0.2">
      <c r="E25109" s="118"/>
      <c r="F25109" s="118"/>
      <c r="G25109" s="118"/>
      <c r="H25109" s="126"/>
    </row>
    <row r="25110" spans="5:8" x14ac:dyDescent="0.2">
      <c r="E25110" s="118"/>
      <c r="F25110" s="118"/>
      <c r="G25110" s="118"/>
      <c r="H25110" s="126"/>
    </row>
    <row r="25111" spans="5:8" x14ac:dyDescent="0.2">
      <c r="E25111" s="118"/>
      <c r="F25111" s="118"/>
      <c r="G25111" s="118"/>
      <c r="H25111" s="126"/>
    </row>
    <row r="25112" spans="5:8" x14ac:dyDescent="0.2">
      <c r="E25112" s="118"/>
      <c r="F25112" s="118"/>
      <c r="G25112" s="118"/>
      <c r="H25112" s="126"/>
    </row>
    <row r="25113" spans="5:8" x14ac:dyDescent="0.2">
      <c r="E25113" s="118"/>
      <c r="F25113" s="118"/>
      <c r="G25113" s="118"/>
      <c r="H25113" s="126"/>
    </row>
    <row r="25114" spans="5:8" x14ac:dyDescent="0.2">
      <c r="E25114" s="118"/>
      <c r="F25114" s="118"/>
      <c r="G25114" s="118"/>
      <c r="H25114" s="126"/>
    </row>
    <row r="25115" spans="5:8" x14ac:dyDescent="0.2">
      <c r="E25115" s="118"/>
      <c r="F25115" s="118"/>
      <c r="G25115" s="118"/>
      <c r="H25115" s="126"/>
    </row>
    <row r="25116" spans="5:8" x14ac:dyDescent="0.2">
      <c r="E25116" s="118"/>
      <c r="F25116" s="118"/>
      <c r="G25116" s="118"/>
      <c r="H25116" s="126"/>
    </row>
    <row r="25117" spans="5:8" x14ac:dyDescent="0.2">
      <c r="E25117" s="118"/>
      <c r="F25117" s="118"/>
      <c r="G25117" s="118"/>
      <c r="H25117" s="126"/>
    </row>
    <row r="25118" spans="5:8" x14ac:dyDescent="0.2">
      <c r="E25118" s="118"/>
      <c r="F25118" s="118"/>
      <c r="G25118" s="118"/>
      <c r="H25118" s="126"/>
    </row>
    <row r="25119" spans="5:8" x14ac:dyDescent="0.2">
      <c r="E25119" s="118"/>
      <c r="F25119" s="118"/>
      <c r="G25119" s="118"/>
      <c r="H25119" s="126"/>
    </row>
    <row r="25120" spans="5:8" x14ac:dyDescent="0.2">
      <c r="E25120" s="118"/>
      <c r="F25120" s="118"/>
      <c r="G25120" s="118"/>
      <c r="H25120" s="126"/>
    </row>
    <row r="25121" spans="5:8" x14ac:dyDescent="0.2">
      <c r="E25121" s="118"/>
      <c r="F25121" s="118"/>
      <c r="G25121" s="118"/>
      <c r="H25121" s="126"/>
    </row>
    <row r="25122" spans="5:8" x14ac:dyDescent="0.2">
      <c r="E25122" s="118"/>
      <c r="F25122" s="118"/>
      <c r="G25122" s="118"/>
      <c r="H25122" s="126"/>
    </row>
    <row r="25123" spans="5:8" x14ac:dyDescent="0.2">
      <c r="E25123" s="118"/>
      <c r="F25123" s="118"/>
      <c r="G25123" s="118"/>
      <c r="H25123" s="126"/>
    </row>
    <row r="25124" spans="5:8" x14ac:dyDescent="0.2">
      <c r="E25124" s="118"/>
      <c r="F25124" s="118"/>
      <c r="G25124" s="118"/>
      <c r="H25124" s="126"/>
    </row>
    <row r="25125" spans="5:8" x14ac:dyDescent="0.2">
      <c r="E25125" s="118"/>
      <c r="F25125" s="118"/>
      <c r="G25125" s="118"/>
      <c r="H25125" s="126"/>
    </row>
    <row r="25126" spans="5:8" x14ac:dyDescent="0.2">
      <c r="E25126" s="118"/>
      <c r="F25126" s="118"/>
      <c r="G25126" s="118"/>
      <c r="H25126" s="126"/>
    </row>
    <row r="25127" spans="5:8" x14ac:dyDescent="0.2">
      <c r="E25127" s="118"/>
      <c r="F25127" s="118"/>
      <c r="G25127" s="118"/>
      <c r="H25127" s="126"/>
    </row>
    <row r="25128" spans="5:8" x14ac:dyDescent="0.2">
      <c r="E25128" s="118"/>
      <c r="F25128" s="118"/>
      <c r="G25128" s="118"/>
      <c r="H25128" s="126"/>
    </row>
    <row r="25129" spans="5:8" x14ac:dyDescent="0.2">
      <c r="E25129" s="118"/>
      <c r="F25129" s="118"/>
      <c r="G25129" s="118"/>
      <c r="H25129" s="126"/>
    </row>
    <row r="25130" spans="5:8" x14ac:dyDescent="0.2">
      <c r="E25130" s="118"/>
      <c r="F25130" s="118"/>
      <c r="G25130" s="118"/>
      <c r="H25130" s="126"/>
    </row>
    <row r="25131" spans="5:8" x14ac:dyDescent="0.2">
      <c r="E25131" s="118"/>
      <c r="F25131" s="118"/>
      <c r="G25131" s="118"/>
      <c r="H25131" s="126"/>
    </row>
    <row r="25132" spans="5:8" x14ac:dyDescent="0.2">
      <c r="E25132" s="118"/>
      <c r="F25132" s="118"/>
      <c r="G25132" s="118"/>
      <c r="H25132" s="126"/>
    </row>
    <row r="25133" spans="5:8" x14ac:dyDescent="0.2">
      <c r="E25133" s="118"/>
      <c r="F25133" s="118"/>
      <c r="G25133" s="118"/>
      <c r="H25133" s="126"/>
    </row>
    <row r="25134" spans="5:8" x14ac:dyDescent="0.2">
      <c r="E25134" s="118"/>
      <c r="F25134" s="118"/>
      <c r="G25134" s="118"/>
      <c r="H25134" s="126"/>
    </row>
    <row r="25135" spans="5:8" x14ac:dyDescent="0.2">
      <c r="E25135" s="118"/>
      <c r="F25135" s="118"/>
      <c r="G25135" s="118"/>
      <c r="H25135" s="126"/>
    </row>
    <row r="25136" spans="5:8" x14ac:dyDescent="0.2">
      <c r="E25136" s="118"/>
      <c r="F25136" s="118"/>
      <c r="G25136" s="118"/>
      <c r="H25136" s="126"/>
    </row>
    <row r="25137" spans="5:8" x14ac:dyDescent="0.2">
      <c r="E25137" s="118"/>
      <c r="F25137" s="118"/>
      <c r="G25137" s="118"/>
      <c r="H25137" s="126"/>
    </row>
    <row r="25138" spans="5:8" x14ac:dyDescent="0.2">
      <c r="E25138" s="118"/>
      <c r="F25138" s="118"/>
      <c r="G25138" s="118"/>
      <c r="H25138" s="126"/>
    </row>
    <row r="25139" spans="5:8" x14ac:dyDescent="0.2">
      <c r="E25139" s="118"/>
      <c r="F25139" s="118"/>
      <c r="G25139" s="118"/>
      <c r="H25139" s="126"/>
    </row>
    <row r="25140" spans="5:8" x14ac:dyDescent="0.2">
      <c r="E25140" s="118"/>
      <c r="F25140" s="118"/>
      <c r="G25140" s="118"/>
      <c r="H25140" s="126"/>
    </row>
    <row r="25141" spans="5:8" x14ac:dyDescent="0.2">
      <c r="E25141" s="118"/>
      <c r="F25141" s="118"/>
      <c r="G25141" s="118"/>
      <c r="H25141" s="126"/>
    </row>
    <row r="25142" spans="5:8" x14ac:dyDescent="0.2">
      <c r="E25142" s="118"/>
      <c r="F25142" s="118"/>
      <c r="G25142" s="118"/>
      <c r="H25142" s="126"/>
    </row>
    <row r="25143" spans="5:8" x14ac:dyDescent="0.2">
      <c r="E25143" s="118"/>
      <c r="F25143" s="118"/>
      <c r="G25143" s="118"/>
      <c r="H25143" s="126"/>
    </row>
    <row r="25144" spans="5:8" x14ac:dyDescent="0.2">
      <c r="E25144" s="118"/>
      <c r="F25144" s="118"/>
      <c r="G25144" s="118"/>
      <c r="H25144" s="126"/>
    </row>
    <row r="25145" spans="5:8" x14ac:dyDescent="0.2">
      <c r="E25145" s="118"/>
      <c r="F25145" s="118"/>
      <c r="G25145" s="118"/>
      <c r="H25145" s="126"/>
    </row>
    <row r="25146" spans="5:8" x14ac:dyDescent="0.2">
      <c r="E25146" s="118"/>
      <c r="F25146" s="118"/>
      <c r="G25146" s="118"/>
      <c r="H25146" s="126"/>
    </row>
    <row r="25147" spans="5:8" x14ac:dyDescent="0.2">
      <c r="E25147" s="118"/>
      <c r="F25147" s="118"/>
      <c r="G25147" s="118"/>
      <c r="H25147" s="126"/>
    </row>
    <row r="25148" spans="5:8" x14ac:dyDescent="0.2">
      <c r="E25148" s="118"/>
      <c r="F25148" s="118"/>
      <c r="G25148" s="118"/>
      <c r="H25148" s="126"/>
    </row>
    <row r="25149" spans="5:8" x14ac:dyDescent="0.2">
      <c r="E25149" s="118"/>
      <c r="F25149" s="118"/>
      <c r="G25149" s="118"/>
      <c r="H25149" s="126"/>
    </row>
    <row r="25150" spans="5:8" x14ac:dyDescent="0.2">
      <c r="E25150" s="118"/>
      <c r="F25150" s="118"/>
      <c r="G25150" s="118"/>
      <c r="H25150" s="126"/>
    </row>
    <row r="25151" spans="5:8" x14ac:dyDescent="0.2">
      <c r="E25151" s="118"/>
      <c r="F25151" s="118"/>
      <c r="G25151" s="118"/>
      <c r="H25151" s="126"/>
    </row>
    <row r="25152" spans="5:8" x14ac:dyDescent="0.2">
      <c r="E25152" s="118"/>
      <c r="F25152" s="118"/>
      <c r="G25152" s="118"/>
      <c r="H25152" s="126"/>
    </row>
    <row r="25153" spans="5:8" x14ac:dyDescent="0.2">
      <c r="E25153" s="118"/>
      <c r="F25153" s="118"/>
      <c r="G25153" s="118"/>
      <c r="H25153" s="126"/>
    </row>
    <row r="25154" spans="5:8" x14ac:dyDescent="0.2">
      <c r="E25154" s="118"/>
      <c r="F25154" s="118"/>
      <c r="G25154" s="118"/>
      <c r="H25154" s="126"/>
    </row>
    <row r="25155" spans="5:8" x14ac:dyDescent="0.2">
      <c r="E25155" s="118"/>
      <c r="F25155" s="118"/>
      <c r="G25155" s="118"/>
      <c r="H25155" s="126"/>
    </row>
    <row r="25156" spans="5:8" x14ac:dyDescent="0.2">
      <c r="E25156" s="118"/>
      <c r="F25156" s="118"/>
      <c r="G25156" s="118"/>
      <c r="H25156" s="126"/>
    </row>
    <row r="25157" spans="5:8" x14ac:dyDescent="0.2">
      <c r="E25157" s="118"/>
      <c r="F25157" s="118"/>
      <c r="G25157" s="118"/>
      <c r="H25157" s="126"/>
    </row>
    <row r="25158" spans="5:8" x14ac:dyDescent="0.2">
      <c r="E25158" s="118"/>
      <c r="F25158" s="118"/>
      <c r="G25158" s="118"/>
      <c r="H25158" s="126"/>
    </row>
    <row r="25159" spans="5:8" x14ac:dyDescent="0.2">
      <c r="E25159" s="118"/>
      <c r="F25159" s="118"/>
      <c r="G25159" s="118"/>
      <c r="H25159" s="126"/>
    </row>
    <row r="25160" spans="5:8" x14ac:dyDescent="0.2">
      <c r="E25160" s="118"/>
      <c r="F25160" s="118"/>
      <c r="G25160" s="118"/>
      <c r="H25160" s="126"/>
    </row>
    <row r="25161" spans="5:8" x14ac:dyDescent="0.2">
      <c r="E25161" s="118"/>
      <c r="F25161" s="118"/>
      <c r="G25161" s="118"/>
      <c r="H25161" s="126"/>
    </row>
    <row r="25162" spans="5:8" x14ac:dyDescent="0.2">
      <c r="E25162" s="118"/>
      <c r="F25162" s="118"/>
      <c r="G25162" s="118"/>
      <c r="H25162" s="126"/>
    </row>
    <row r="25163" spans="5:8" x14ac:dyDescent="0.2">
      <c r="E25163" s="118"/>
      <c r="F25163" s="118"/>
      <c r="G25163" s="118"/>
      <c r="H25163" s="126"/>
    </row>
    <row r="25164" spans="5:8" x14ac:dyDescent="0.2">
      <c r="E25164" s="118"/>
      <c r="F25164" s="118"/>
      <c r="G25164" s="118"/>
      <c r="H25164" s="126"/>
    </row>
    <row r="25165" spans="5:8" x14ac:dyDescent="0.2">
      <c r="E25165" s="118"/>
      <c r="F25165" s="118"/>
      <c r="G25165" s="118"/>
      <c r="H25165" s="126"/>
    </row>
    <row r="25166" spans="5:8" x14ac:dyDescent="0.2">
      <c r="E25166" s="118"/>
      <c r="F25166" s="118"/>
      <c r="G25166" s="118"/>
      <c r="H25166" s="126"/>
    </row>
    <row r="25167" spans="5:8" x14ac:dyDescent="0.2">
      <c r="E25167" s="118"/>
      <c r="F25167" s="118"/>
      <c r="G25167" s="118"/>
      <c r="H25167" s="126"/>
    </row>
    <row r="25168" spans="5:8" x14ac:dyDescent="0.2">
      <c r="E25168" s="118"/>
      <c r="F25168" s="118"/>
      <c r="G25168" s="118"/>
      <c r="H25168" s="126"/>
    </row>
    <row r="25169" spans="5:8" x14ac:dyDescent="0.2">
      <c r="E25169" s="118"/>
      <c r="F25169" s="118"/>
      <c r="G25169" s="118"/>
      <c r="H25169" s="126"/>
    </row>
    <row r="25170" spans="5:8" x14ac:dyDescent="0.2">
      <c r="E25170" s="118"/>
      <c r="F25170" s="118"/>
      <c r="G25170" s="118"/>
      <c r="H25170" s="126"/>
    </row>
    <row r="25171" spans="5:8" x14ac:dyDescent="0.2">
      <c r="E25171" s="118"/>
      <c r="F25171" s="118"/>
      <c r="G25171" s="118"/>
      <c r="H25171" s="126"/>
    </row>
    <row r="25172" spans="5:8" x14ac:dyDescent="0.2">
      <c r="E25172" s="118"/>
      <c r="F25172" s="118"/>
      <c r="G25172" s="118"/>
      <c r="H25172" s="126"/>
    </row>
    <row r="25173" spans="5:8" x14ac:dyDescent="0.2">
      <c r="E25173" s="118"/>
      <c r="F25173" s="118"/>
      <c r="G25173" s="118"/>
      <c r="H25173" s="126"/>
    </row>
    <row r="25174" spans="5:8" x14ac:dyDescent="0.2">
      <c r="E25174" s="118"/>
      <c r="F25174" s="118"/>
      <c r="G25174" s="118"/>
      <c r="H25174" s="126"/>
    </row>
    <row r="25175" spans="5:8" x14ac:dyDescent="0.2">
      <c r="E25175" s="118"/>
      <c r="F25175" s="118"/>
      <c r="G25175" s="118"/>
      <c r="H25175" s="126"/>
    </row>
    <row r="25176" spans="5:8" x14ac:dyDescent="0.2">
      <c r="E25176" s="118"/>
      <c r="F25176" s="118"/>
      <c r="G25176" s="118"/>
      <c r="H25176" s="126"/>
    </row>
    <row r="25177" spans="5:8" x14ac:dyDescent="0.2">
      <c r="E25177" s="118"/>
      <c r="F25177" s="118"/>
      <c r="G25177" s="118"/>
      <c r="H25177" s="126"/>
    </row>
    <row r="25178" spans="5:8" x14ac:dyDescent="0.2">
      <c r="E25178" s="118"/>
      <c r="F25178" s="118"/>
      <c r="G25178" s="118"/>
      <c r="H25178" s="126"/>
    </row>
    <row r="25179" spans="5:8" x14ac:dyDescent="0.2">
      <c r="E25179" s="118"/>
      <c r="F25179" s="118"/>
      <c r="G25179" s="118"/>
      <c r="H25179" s="126"/>
    </row>
    <row r="25180" spans="5:8" x14ac:dyDescent="0.2">
      <c r="E25180" s="118"/>
      <c r="F25180" s="118"/>
      <c r="G25180" s="118"/>
      <c r="H25180" s="126"/>
    </row>
    <row r="25181" spans="5:8" x14ac:dyDescent="0.2">
      <c r="E25181" s="118"/>
      <c r="F25181" s="118"/>
      <c r="G25181" s="118"/>
      <c r="H25181" s="126"/>
    </row>
    <row r="25182" spans="5:8" x14ac:dyDescent="0.2">
      <c r="E25182" s="118"/>
      <c r="F25182" s="118"/>
      <c r="G25182" s="118"/>
      <c r="H25182" s="126"/>
    </row>
    <row r="25183" spans="5:8" x14ac:dyDescent="0.2">
      <c r="E25183" s="118"/>
      <c r="F25183" s="118"/>
      <c r="G25183" s="118"/>
      <c r="H25183" s="126"/>
    </row>
    <row r="25184" spans="5:8" x14ac:dyDescent="0.2">
      <c r="E25184" s="118"/>
      <c r="F25184" s="118"/>
      <c r="G25184" s="118"/>
      <c r="H25184" s="126"/>
    </row>
    <row r="25185" spans="5:8" x14ac:dyDescent="0.2">
      <c r="E25185" s="118"/>
      <c r="F25185" s="118"/>
      <c r="G25185" s="118"/>
      <c r="H25185" s="126"/>
    </row>
    <row r="25186" spans="5:8" x14ac:dyDescent="0.2">
      <c r="E25186" s="118"/>
      <c r="F25186" s="118"/>
      <c r="G25186" s="118"/>
      <c r="H25186" s="126"/>
    </row>
    <row r="25187" spans="5:8" x14ac:dyDescent="0.2">
      <c r="E25187" s="118"/>
      <c r="F25187" s="118"/>
      <c r="G25187" s="118"/>
      <c r="H25187" s="126"/>
    </row>
    <row r="25188" spans="5:8" x14ac:dyDescent="0.2">
      <c r="E25188" s="118"/>
      <c r="F25188" s="118"/>
      <c r="G25188" s="118"/>
      <c r="H25188" s="126"/>
    </row>
    <row r="25189" spans="5:8" x14ac:dyDescent="0.2">
      <c r="E25189" s="118"/>
      <c r="F25189" s="118"/>
      <c r="G25189" s="118"/>
      <c r="H25189" s="126"/>
    </row>
    <row r="25190" spans="5:8" x14ac:dyDescent="0.2">
      <c r="E25190" s="118"/>
      <c r="F25190" s="118"/>
      <c r="G25190" s="118"/>
      <c r="H25190" s="126"/>
    </row>
    <row r="25191" spans="5:8" x14ac:dyDescent="0.2">
      <c r="E25191" s="118"/>
      <c r="F25191" s="118"/>
      <c r="G25191" s="118"/>
      <c r="H25191" s="126"/>
    </row>
    <row r="25192" spans="5:8" x14ac:dyDescent="0.2">
      <c r="E25192" s="118"/>
      <c r="F25192" s="118"/>
      <c r="G25192" s="118"/>
      <c r="H25192" s="126"/>
    </row>
    <row r="25193" spans="5:8" x14ac:dyDescent="0.2">
      <c r="E25193" s="118"/>
      <c r="F25193" s="118"/>
      <c r="G25193" s="118"/>
      <c r="H25193" s="126"/>
    </row>
    <row r="25194" spans="5:8" x14ac:dyDescent="0.2">
      <c r="E25194" s="118"/>
      <c r="F25194" s="118"/>
      <c r="G25194" s="118"/>
      <c r="H25194" s="126"/>
    </row>
    <row r="25195" spans="5:8" x14ac:dyDescent="0.2">
      <c r="E25195" s="118"/>
      <c r="F25195" s="118"/>
      <c r="G25195" s="118"/>
      <c r="H25195" s="126"/>
    </row>
    <row r="25196" spans="5:8" x14ac:dyDescent="0.2">
      <c r="E25196" s="118"/>
      <c r="F25196" s="118"/>
      <c r="G25196" s="118"/>
      <c r="H25196" s="126"/>
    </row>
    <row r="25197" spans="5:8" x14ac:dyDescent="0.2">
      <c r="E25197" s="118"/>
      <c r="F25197" s="118"/>
      <c r="G25197" s="118"/>
      <c r="H25197" s="126"/>
    </row>
    <row r="25198" spans="5:8" x14ac:dyDescent="0.2">
      <c r="E25198" s="118"/>
      <c r="F25198" s="118"/>
      <c r="G25198" s="118"/>
      <c r="H25198" s="126"/>
    </row>
    <row r="25199" spans="5:8" x14ac:dyDescent="0.2">
      <c r="E25199" s="118"/>
      <c r="F25199" s="118"/>
      <c r="G25199" s="118"/>
      <c r="H25199" s="126"/>
    </row>
    <row r="25200" spans="5:8" x14ac:dyDescent="0.2">
      <c r="E25200" s="118"/>
      <c r="F25200" s="118"/>
      <c r="G25200" s="118"/>
      <c r="H25200" s="126"/>
    </row>
    <row r="25201" spans="5:8" x14ac:dyDescent="0.2">
      <c r="E25201" s="118"/>
      <c r="F25201" s="118"/>
      <c r="G25201" s="118"/>
      <c r="H25201" s="126"/>
    </row>
    <row r="25202" spans="5:8" x14ac:dyDescent="0.2">
      <c r="E25202" s="118"/>
      <c r="F25202" s="118"/>
      <c r="G25202" s="118"/>
      <c r="H25202" s="126"/>
    </row>
    <row r="25203" spans="5:8" x14ac:dyDescent="0.2">
      <c r="E25203" s="118"/>
      <c r="F25203" s="118"/>
      <c r="G25203" s="118"/>
      <c r="H25203" s="126"/>
    </row>
    <row r="25204" spans="5:8" x14ac:dyDescent="0.2">
      <c r="E25204" s="118"/>
      <c r="F25204" s="118"/>
      <c r="G25204" s="118"/>
      <c r="H25204" s="126"/>
    </row>
    <row r="25205" spans="5:8" x14ac:dyDescent="0.2">
      <c r="E25205" s="118"/>
      <c r="F25205" s="118"/>
      <c r="G25205" s="118"/>
      <c r="H25205" s="126"/>
    </row>
    <row r="25206" spans="5:8" x14ac:dyDescent="0.2">
      <c r="E25206" s="118"/>
      <c r="F25206" s="118"/>
      <c r="G25206" s="118"/>
      <c r="H25206" s="126"/>
    </row>
    <row r="25207" spans="5:8" x14ac:dyDescent="0.2">
      <c r="E25207" s="118"/>
      <c r="F25207" s="118"/>
      <c r="G25207" s="118"/>
      <c r="H25207" s="126"/>
    </row>
    <row r="25208" spans="5:8" x14ac:dyDescent="0.2">
      <c r="E25208" s="118"/>
      <c r="F25208" s="118"/>
      <c r="G25208" s="118"/>
      <c r="H25208" s="126"/>
    </row>
    <row r="25209" spans="5:8" x14ac:dyDescent="0.2">
      <c r="E25209" s="118"/>
      <c r="F25209" s="118"/>
      <c r="G25209" s="118"/>
      <c r="H25209" s="126"/>
    </row>
    <row r="25210" spans="5:8" x14ac:dyDescent="0.2">
      <c r="E25210" s="118"/>
      <c r="F25210" s="118"/>
      <c r="G25210" s="118"/>
      <c r="H25210" s="126"/>
    </row>
    <row r="25211" spans="5:8" x14ac:dyDescent="0.2">
      <c r="E25211" s="118"/>
      <c r="F25211" s="118"/>
      <c r="G25211" s="118"/>
      <c r="H25211" s="126"/>
    </row>
    <row r="25212" spans="5:8" x14ac:dyDescent="0.2">
      <c r="E25212" s="118"/>
      <c r="F25212" s="118"/>
      <c r="G25212" s="118"/>
      <c r="H25212" s="126"/>
    </row>
    <row r="25213" spans="5:8" x14ac:dyDescent="0.2">
      <c r="E25213" s="118"/>
      <c r="F25213" s="118"/>
      <c r="G25213" s="118"/>
      <c r="H25213" s="126"/>
    </row>
    <row r="25214" spans="5:8" x14ac:dyDescent="0.2">
      <c r="E25214" s="118"/>
      <c r="F25214" s="118"/>
      <c r="G25214" s="118"/>
      <c r="H25214" s="126"/>
    </row>
    <row r="25215" spans="5:8" x14ac:dyDescent="0.2">
      <c r="E25215" s="118"/>
      <c r="F25215" s="118"/>
      <c r="G25215" s="118"/>
      <c r="H25215" s="126"/>
    </row>
    <row r="25216" spans="5:8" x14ac:dyDescent="0.2">
      <c r="E25216" s="118"/>
      <c r="F25216" s="118"/>
      <c r="G25216" s="118"/>
      <c r="H25216" s="126"/>
    </row>
    <row r="25217" spans="5:8" x14ac:dyDescent="0.2">
      <c r="E25217" s="118"/>
      <c r="F25217" s="118"/>
      <c r="G25217" s="118"/>
      <c r="H25217" s="126"/>
    </row>
    <row r="25218" spans="5:8" x14ac:dyDescent="0.2">
      <c r="E25218" s="118"/>
      <c r="F25218" s="118"/>
      <c r="G25218" s="118"/>
      <c r="H25218" s="126"/>
    </row>
    <row r="25219" spans="5:8" x14ac:dyDescent="0.2">
      <c r="E25219" s="118"/>
      <c r="F25219" s="118"/>
      <c r="G25219" s="118"/>
      <c r="H25219" s="126"/>
    </row>
    <row r="25220" spans="5:8" x14ac:dyDescent="0.2">
      <c r="E25220" s="118"/>
      <c r="F25220" s="118"/>
      <c r="G25220" s="118"/>
      <c r="H25220" s="126"/>
    </row>
    <row r="25221" spans="5:8" x14ac:dyDescent="0.2">
      <c r="E25221" s="118"/>
      <c r="F25221" s="118"/>
      <c r="G25221" s="118"/>
      <c r="H25221" s="126"/>
    </row>
    <row r="25222" spans="5:8" x14ac:dyDescent="0.2">
      <c r="E25222" s="118"/>
      <c r="F25222" s="118"/>
      <c r="G25222" s="118"/>
      <c r="H25222" s="126"/>
    </row>
    <row r="25223" spans="5:8" x14ac:dyDescent="0.2">
      <c r="E25223" s="118"/>
      <c r="F25223" s="118"/>
      <c r="G25223" s="118"/>
      <c r="H25223" s="126"/>
    </row>
    <row r="25224" spans="5:8" x14ac:dyDescent="0.2">
      <c r="E25224" s="118"/>
      <c r="F25224" s="118"/>
      <c r="G25224" s="118"/>
      <c r="H25224" s="126"/>
    </row>
    <row r="25225" spans="5:8" x14ac:dyDescent="0.2">
      <c r="E25225" s="118"/>
      <c r="F25225" s="118"/>
      <c r="G25225" s="118"/>
      <c r="H25225" s="126"/>
    </row>
    <row r="25226" spans="5:8" x14ac:dyDescent="0.2">
      <c r="E25226" s="118"/>
      <c r="F25226" s="118"/>
      <c r="G25226" s="118"/>
      <c r="H25226" s="126"/>
    </row>
    <row r="25227" spans="5:8" x14ac:dyDescent="0.2">
      <c r="E25227" s="118"/>
      <c r="F25227" s="118"/>
      <c r="G25227" s="118"/>
      <c r="H25227" s="126"/>
    </row>
    <row r="25228" spans="5:8" x14ac:dyDescent="0.2">
      <c r="E25228" s="118"/>
      <c r="F25228" s="118"/>
      <c r="G25228" s="118"/>
      <c r="H25228" s="126"/>
    </row>
    <row r="25229" spans="5:8" x14ac:dyDescent="0.2">
      <c r="E25229" s="118"/>
      <c r="F25229" s="118"/>
      <c r="G25229" s="118"/>
      <c r="H25229" s="126"/>
    </row>
    <row r="25230" spans="5:8" x14ac:dyDescent="0.2">
      <c r="E25230" s="118"/>
      <c r="F25230" s="118"/>
      <c r="G25230" s="118"/>
      <c r="H25230" s="126"/>
    </row>
    <row r="25231" spans="5:8" x14ac:dyDescent="0.2">
      <c r="E25231" s="118"/>
      <c r="F25231" s="118"/>
      <c r="G25231" s="118"/>
      <c r="H25231" s="126"/>
    </row>
    <row r="25232" spans="5:8" x14ac:dyDescent="0.2">
      <c r="E25232" s="118"/>
      <c r="F25232" s="118"/>
      <c r="G25232" s="118"/>
      <c r="H25232" s="126"/>
    </row>
    <row r="25233" spans="5:8" x14ac:dyDescent="0.2">
      <c r="E25233" s="118"/>
      <c r="F25233" s="118"/>
      <c r="G25233" s="118"/>
      <c r="H25233" s="126"/>
    </row>
    <row r="25234" spans="5:8" x14ac:dyDescent="0.2">
      <c r="E25234" s="118"/>
      <c r="F25234" s="118"/>
      <c r="G25234" s="118"/>
      <c r="H25234" s="126"/>
    </row>
    <row r="25235" spans="5:8" x14ac:dyDescent="0.2">
      <c r="E25235" s="118"/>
      <c r="F25235" s="118"/>
      <c r="G25235" s="118"/>
      <c r="H25235" s="126"/>
    </row>
    <row r="25236" spans="5:8" x14ac:dyDescent="0.2">
      <c r="E25236" s="118"/>
      <c r="F25236" s="118"/>
      <c r="G25236" s="118"/>
      <c r="H25236" s="126"/>
    </row>
    <row r="25237" spans="5:8" x14ac:dyDescent="0.2">
      <c r="E25237" s="118"/>
      <c r="F25237" s="118"/>
      <c r="G25237" s="118"/>
      <c r="H25237" s="126"/>
    </row>
    <row r="25238" spans="5:8" x14ac:dyDescent="0.2">
      <c r="E25238" s="118"/>
      <c r="F25238" s="118"/>
      <c r="G25238" s="118"/>
      <c r="H25238" s="126"/>
    </row>
    <row r="25239" spans="5:8" x14ac:dyDescent="0.2">
      <c r="E25239" s="118"/>
      <c r="F25239" s="118"/>
      <c r="G25239" s="118"/>
      <c r="H25239" s="126"/>
    </row>
    <row r="25240" spans="5:8" x14ac:dyDescent="0.2">
      <c r="E25240" s="118"/>
      <c r="F25240" s="118"/>
      <c r="G25240" s="118"/>
      <c r="H25240" s="126"/>
    </row>
    <row r="25241" spans="5:8" x14ac:dyDescent="0.2">
      <c r="E25241" s="118"/>
      <c r="F25241" s="118"/>
      <c r="G25241" s="118"/>
      <c r="H25241" s="126"/>
    </row>
    <row r="25242" spans="5:8" x14ac:dyDescent="0.2">
      <c r="E25242" s="118"/>
      <c r="F25242" s="118"/>
      <c r="G25242" s="118"/>
      <c r="H25242" s="126"/>
    </row>
    <row r="25243" spans="5:8" x14ac:dyDescent="0.2">
      <c r="E25243" s="118"/>
      <c r="F25243" s="118"/>
      <c r="G25243" s="118"/>
      <c r="H25243" s="126"/>
    </row>
    <row r="25244" spans="5:8" x14ac:dyDescent="0.2">
      <c r="E25244" s="118"/>
      <c r="F25244" s="118"/>
      <c r="G25244" s="118"/>
      <c r="H25244" s="126"/>
    </row>
    <row r="25245" spans="5:8" x14ac:dyDescent="0.2">
      <c r="E25245" s="118"/>
      <c r="F25245" s="118"/>
      <c r="G25245" s="118"/>
      <c r="H25245" s="126"/>
    </row>
    <row r="25246" spans="5:8" x14ac:dyDescent="0.2">
      <c r="E25246" s="118"/>
      <c r="F25246" s="118"/>
      <c r="G25246" s="118"/>
      <c r="H25246" s="126"/>
    </row>
    <row r="25247" spans="5:8" x14ac:dyDescent="0.2">
      <c r="E25247" s="118"/>
      <c r="F25247" s="118"/>
      <c r="G25247" s="118"/>
      <c r="H25247" s="126"/>
    </row>
    <row r="25248" spans="5:8" x14ac:dyDescent="0.2">
      <c r="E25248" s="118"/>
      <c r="F25248" s="118"/>
      <c r="G25248" s="118"/>
      <c r="H25248" s="126"/>
    </row>
    <row r="25249" spans="5:8" x14ac:dyDescent="0.2">
      <c r="E25249" s="118"/>
      <c r="F25249" s="118"/>
      <c r="G25249" s="118"/>
      <c r="H25249" s="126"/>
    </row>
    <row r="25250" spans="5:8" x14ac:dyDescent="0.2">
      <c r="E25250" s="118"/>
      <c r="F25250" s="118"/>
      <c r="G25250" s="118"/>
      <c r="H25250" s="126"/>
    </row>
    <row r="25251" spans="5:8" x14ac:dyDescent="0.2">
      <c r="E25251" s="118"/>
      <c r="F25251" s="118"/>
      <c r="G25251" s="118"/>
      <c r="H25251" s="126"/>
    </row>
    <row r="25252" spans="5:8" x14ac:dyDescent="0.2">
      <c r="E25252" s="118"/>
      <c r="F25252" s="118"/>
      <c r="G25252" s="118"/>
      <c r="H25252" s="126"/>
    </row>
    <row r="25253" spans="5:8" x14ac:dyDescent="0.2">
      <c r="E25253" s="118"/>
      <c r="F25253" s="118"/>
      <c r="G25253" s="118"/>
      <c r="H25253" s="126"/>
    </row>
    <row r="25254" spans="5:8" x14ac:dyDescent="0.2">
      <c r="E25254" s="118"/>
      <c r="F25254" s="118"/>
      <c r="G25254" s="118"/>
      <c r="H25254" s="126"/>
    </row>
    <row r="25255" spans="5:8" x14ac:dyDescent="0.2">
      <c r="E25255" s="118"/>
      <c r="F25255" s="118"/>
      <c r="G25255" s="118"/>
      <c r="H25255" s="126"/>
    </row>
    <row r="25256" spans="5:8" x14ac:dyDescent="0.2">
      <c r="E25256" s="118"/>
      <c r="F25256" s="118"/>
      <c r="G25256" s="118"/>
      <c r="H25256" s="126"/>
    </row>
    <row r="25257" spans="5:8" x14ac:dyDescent="0.2">
      <c r="E25257" s="118"/>
      <c r="F25257" s="118"/>
      <c r="G25257" s="118"/>
      <c r="H25257" s="126"/>
    </row>
    <row r="25258" spans="5:8" x14ac:dyDescent="0.2">
      <c r="E25258" s="118"/>
      <c r="F25258" s="118"/>
      <c r="G25258" s="118"/>
      <c r="H25258" s="126"/>
    </row>
    <row r="25259" spans="5:8" x14ac:dyDescent="0.2">
      <c r="E25259" s="118"/>
      <c r="F25259" s="118"/>
      <c r="G25259" s="118"/>
      <c r="H25259" s="126"/>
    </row>
    <row r="25260" spans="5:8" x14ac:dyDescent="0.2">
      <c r="E25260" s="118"/>
      <c r="F25260" s="118"/>
      <c r="G25260" s="118"/>
      <c r="H25260" s="126"/>
    </row>
    <row r="25261" spans="5:8" x14ac:dyDescent="0.2">
      <c r="E25261" s="118"/>
      <c r="F25261" s="118"/>
      <c r="G25261" s="118"/>
      <c r="H25261" s="126"/>
    </row>
    <row r="25262" spans="5:8" x14ac:dyDescent="0.2">
      <c r="E25262" s="118"/>
      <c r="F25262" s="118"/>
      <c r="G25262" s="118"/>
      <c r="H25262" s="126"/>
    </row>
    <row r="25263" spans="5:8" x14ac:dyDescent="0.2">
      <c r="E25263" s="118"/>
      <c r="F25263" s="118"/>
      <c r="G25263" s="118"/>
      <c r="H25263" s="126"/>
    </row>
    <row r="25264" spans="5:8" x14ac:dyDescent="0.2">
      <c r="E25264" s="118"/>
      <c r="F25264" s="118"/>
      <c r="G25264" s="118"/>
      <c r="H25264" s="126"/>
    </row>
    <row r="25265" spans="5:8" x14ac:dyDescent="0.2">
      <c r="E25265" s="118"/>
      <c r="F25265" s="118"/>
      <c r="G25265" s="118"/>
      <c r="H25265" s="126"/>
    </row>
    <row r="25266" spans="5:8" x14ac:dyDescent="0.2">
      <c r="E25266" s="118"/>
      <c r="F25266" s="118"/>
      <c r="G25266" s="118"/>
      <c r="H25266" s="126"/>
    </row>
    <row r="25267" spans="5:8" x14ac:dyDescent="0.2">
      <c r="E25267" s="118"/>
      <c r="F25267" s="118"/>
      <c r="G25267" s="118"/>
      <c r="H25267" s="126"/>
    </row>
    <row r="25268" spans="5:8" x14ac:dyDescent="0.2">
      <c r="E25268" s="118"/>
      <c r="F25268" s="118"/>
      <c r="G25268" s="118"/>
      <c r="H25268" s="126"/>
    </row>
    <row r="25269" spans="5:8" x14ac:dyDescent="0.2">
      <c r="E25269" s="118"/>
      <c r="F25269" s="118"/>
      <c r="G25269" s="118"/>
      <c r="H25269" s="126"/>
    </row>
    <row r="25270" spans="5:8" x14ac:dyDescent="0.2">
      <c r="E25270" s="118"/>
      <c r="F25270" s="118"/>
      <c r="G25270" s="118"/>
      <c r="H25270" s="126"/>
    </row>
    <row r="25271" spans="5:8" x14ac:dyDescent="0.2">
      <c r="E25271" s="118"/>
      <c r="F25271" s="118"/>
      <c r="G25271" s="118"/>
      <c r="H25271" s="126"/>
    </row>
    <row r="25272" spans="5:8" x14ac:dyDescent="0.2">
      <c r="E25272" s="118"/>
      <c r="F25272" s="118"/>
      <c r="G25272" s="118"/>
      <c r="H25272" s="126"/>
    </row>
    <row r="25273" spans="5:8" x14ac:dyDescent="0.2">
      <c r="E25273" s="118"/>
      <c r="F25273" s="118"/>
      <c r="G25273" s="118"/>
      <c r="H25273" s="126"/>
    </row>
    <row r="25274" spans="5:8" x14ac:dyDescent="0.2">
      <c r="E25274" s="118"/>
      <c r="F25274" s="118"/>
      <c r="G25274" s="118"/>
      <c r="H25274" s="126"/>
    </row>
    <row r="25275" spans="5:8" x14ac:dyDescent="0.2">
      <c r="E25275" s="118"/>
      <c r="F25275" s="118"/>
      <c r="G25275" s="118"/>
      <c r="H25275" s="126"/>
    </row>
    <row r="25276" spans="5:8" x14ac:dyDescent="0.2">
      <c r="E25276" s="118"/>
      <c r="F25276" s="118"/>
      <c r="G25276" s="118"/>
      <c r="H25276" s="126"/>
    </row>
    <row r="25277" spans="5:8" x14ac:dyDescent="0.2">
      <c r="E25277" s="118"/>
      <c r="F25277" s="118"/>
      <c r="G25277" s="118"/>
      <c r="H25277" s="126"/>
    </row>
    <row r="25278" spans="5:8" x14ac:dyDescent="0.2">
      <c r="E25278" s="118"/>
      <c r="F25278" s="118"/>
      <c r="G25278" s="118"/>
      <c r="H25278" s="126"/>
    </row>
    <row r="25279" spans="5:8" x14ac:dyDescent="0.2">
      <c r="E25279" s="118"/>
      <c r="F25279" s="118"/>
      <c r="G25279" s="118"/>
      <c r="H25279" s="126"/>
    </row>
    <row r="25280" spans="5:8" x14ac:dyDescent="0.2">
      <c r="E25280" s="118"/>
      <c r="F25280" s="118"/>
      <c r="G25280" s="118"/>
      <c r="H25280" s="126"/>
    </row>
    <row r="25281" spans="5:8" x14ac:dyDescent="0.2">
      <c r="E25281" s="118"/>
      <c r="F25281" s="118"/>
      <c r="G25281" s="118"/>
      <c r="H25281" s="126"/>
    </row>
    <row r="25282" spans="5:8" x14ac:dyDescent="0.2">
      <c r="E25282" s="118"/>
      <c r="F25282" s="118"/>
      <c r="G25282" s="118"/>
      <c r="H25282" s="126"/>
    </row>
    <row r="25283" spans="5:8" x14ac:dyDescent="0.2">
      <c r="E25283" s="118"/>
      <c r="F25283" s="118"/>
      <c r="G25283" s="118"/>
      <c r="H25283" s="126"/>
    </row>
    <row r="25284" spans="5:8" x14ac:dyDescent="0.2">
      <c r="E25284" s="118"/>
      <c r="F25284" s="118"/>
      <c r="G25284" s="118"/>
      <c r="H25284" s="126"/>
    </row>
    <row r="25285" spans="5:8" x14ac:dyDescent="0.2">
      <c r="E25285" s="118"/>
      <c r="F25285" s="118"/>
      <c r="G25285" s="118"/>
      <c r="H25285" s="126"/>
    </row>
    <row r="25286" spans="5:8" x14ac:dyDescent="0.2">
      <c r="E25286" s="118"/>
      <c r="F25286" s="118"/>
      <c r="G25286" s="118"/>
      <c r="H25286" s="126"/>
    </row>
    <row r="25287" spans="5:8" x14ac:dyDescent="0.2">
      <c r="E25287" s="118"/>
      <c r="F25287" s="118"/>
      <c r="G25287" s="118"/>
      <c r="H25287" s="126"/>
    </row>
    <row r="25288" spans="5:8" x14ac:dyDescent="0.2">
      <c r="E25288" s="118"/>
      <c r="F25288" s="118"/>
      <c r="G25288" s="118"/>
      <c r="H25288" s="126"/>
    </row>
    <row r="25289" spans="5:8" x14ac:dyDescent="0.2">
      <c r="E25289" s="118"/>
      <c r="F25289" s="118"/>
      <c r="G25289" s="118"/>
      <c r="H25289" s="126"/>
    </row>
    <row r="25290" spans="5:8" x14ac:dyDescent="0.2">
      <c r="E25290" s="118"/>
      <c r="F25290" s="118"/>
      <c r="G25290" s="118"/>
      <c r="H25290" s="126"/>
    </row>
    <row r="25291" spans="5:8" x14ac:dyDescent="0.2">
      <c r="E25291" s="118"/>
      <c r="F25291" s="118"/>
      <c r="G25291" s="118"/>
      <c r="H25291" s="126"/>
    </row>
    <row r="25292" spans="5:8" x14ac:dyDescent="0.2">
      <c r="E25292" s="118"/>
      <c r="F25292" s="118"/>
      <c r="G25292" s="118"/>
      <c r="H25292" s="126"/>
    </row>
    <row r="25293" spans="5:8" x14ac:dyDescent="0.2">
      <c r="E25293" s="118"/>
      <c r="F25293" s="118"/>
      <c r="G25293" s="118"/>
      <c r="H25293" s="126"/>
    </row>
    <row r="25294" spans="5:8" x14ac:dyDescent="0.2">
      <c r="E25294" s="118"/>
      <c r="F25294" s="118"/>
      <c r="G25294" s="118"/>
      <c r="H25294" s="126"/>
    </row>
    <row r="25295" spans="5:8" x14ac:dyDescent="0.2">
      <c r="E25295" s="118"/>
      <c r="F25295" s="118"/>
      <c r="G25295" s="118"/>
      <c r="H25295" s="126"/>
    </row>
    <row r="25296" spans="5:8" x14ac:dyDescent="0.2">
      <c r="E25296" s="118"/>
      <c r="F25296" s="118"/>
      <c r="G25296" s="118"/>
      <c r="H25296" s="126"/>
    </row>
    <row r="25297" spans="5:8" x14ac:dyDescent="0.2">
      <c r="E25297" s="118"/>
      <c r="F25297" s="118"/>
      <c r="G25297" s="118"/>
      <c r="H25297" s="126"/>
    </row>
    <row r="25298" spans="5:8" x14ac:dyDescent="0.2">
      <c r="E25298" s="118"/>
      <c r="F25298" s="118"/>
      <c r="G25298" s="118"/>
      <c r="H25298" s="126"/>
    </row>
    <row r="25299" spans="5:8" x14ac:dyDescent="0.2">
      <c r="E25299" s="118"/>
      <c r="F25299" s="118"/>
      <c r="G25299" s="118"/>
      <c r="H25299" s="126"/>
    </row>
    <row r="25300" spans="5:8" x14ac:dyDescent="0.2">
      <c r="E25300" s="118"/>
      <c r="F25300" s="118"/>
      <c r="G25300" s="118"/>
      <c r="H25300" s="126"/>
    </row>
    <row r="25301" spans="5:8" x14ac:dyDescent="0.2">
      <c r="E25301" s="118"/>
      <c r="F25301" s="118"/>
      <c r="G25301" s="118"/>
      <c r="H25301" s="126"/>
    </row>
    <row r="25302" spans="5:8" x14ac:dyDescent="0.2">
      <c r="E25302" s="118"/>
      <c r="F25302" s="118"/>
      <c r="G25302" s="118"/>
      <c r="H25302" s="126"/>
    </row>
    <row r="25303" spans="5:8" x14ac:dyDescent="0.2">
      <c r="E25303" s="118"/>
      <c r="F25303" s="118"/>
      <c r="G25303" s="118"/>
      <c r="H25303" s="126"/>
    </row>
    <row r="25304" spans="5:8" x14ac:dyDescent="0.2">
      <c r="E25304" s="118"/>
      <c r="F25304" s="118"/>
      <c r="G25304" s="118"/>
      <c r="H25304" s="126"/>
    </row>
    <row r="25305" spans="5:8" x14ac:dyDescent="0.2">
      <c r="E25305" s="118"/>
      <c r="F25305" s="118"/>
      <c r="G25305" s="118"/>
      <c r="H25305" s="126"/>
    </row>
    <row r="25306" spans="5:8" x14ac:dyDescent="0.2">
      <c r="E25306" s="118"/>
      <c r="F25306" s="118"/>
      <c r="G25306" s="118"/>
      <c r="H25306" s="126"/>
    </row>
    <row r="25307" spans="5:8" x14ac:dyDescent="0.2">
      <c r="E25307" s="118"/>
      <c r="F25307" s="118"/>
      <c r="G25307" s="118"/>
      <c r="H25307" s="126"/>
    </row>
    <row r="25308" spans="5:8" x14ac:dyDescent="0.2">
      <c r="E25308" s="118"/>
      <c r="F25308" s="118"/>
      <c r="G25308" s="118"/>
      <c r="H25308" s="126"/>
    </row>
    <row r="25309" spans="5:8" x14ac:dyDescent="0.2">
      <c r="E25309" s="118"/>
      <c r="F25309" s="118"/>
      <c r="G25309" s="118"/>
      <c r="H25309" s="126"/>
    </row>
    <row r="25310" spans="5:8" x14ac:dyDescent="0.2">
      <c r="E25310" s="118"/>
      <c r="F25310" s="118"/>
      <c r="G25310" s="118"/>
      <c r="H25310" s="126"/>
    </row>
    <row r="25311" spans="5:8" x14ac:dyDescent="0.2">
      <c r="E25311" s="118"/>
      <c r="F25311" s="118"/>
      <c r="G25311" s="118"/>
      <c r="H25311" s="126"/>
    </row>
    <row r="25312" spans="5:8" x14ac:dyDescent="0.2">
      <c r="E25312" s="118"/>
      <c r="F25312" s="118"/>
      <c r="G25312" s="118"/>
      <c r="H25312" s="126"/>
    </row>
    <row r="25313" spans="5:8" x14ac:dyDescent="0.2">
      <c r="E25313" s="118"/>
      <c r="F25313" s="118"/>
      <c r="G25313" s="118"/>
      <c r="H25313" s="126"/>
    </row>
    <row r="25314" spans="5:8" x14ac:dyDescent="0.2">
      <c r="E25314" s="118"/>
      <c r="F25314" s="118"/>
      <c r="G25314" s="118"/>
      <c r="H25314" s="126"/>
    </row>
    <row r="25315" spans="5:8" x14ac:dyDescent="0.2">
      <c r="E25315" s="118"/>
      <c r="F25315" s="118"/>
      <c r="G25315" s="118"/>
      <c r="H25315" s="126"/>
    </row>
    <row r="25316" spans="5:8" x14ac:dyDescent="0.2">
      <c r="E25316" s="118"/>
      <c r="F25316" s="118"/>
      <c r="G25316" s="118"/>
      <c r="H25316" s="126"/>
    </row>
    <row r="25317" spans="5:8" x14ac:dyDescent="0.2">
      <c r="E25317" s="118"/>
      <c r="F25317" s="118"/>
      <c r="G25317" s="118"/>
      <c r="H25317" s="126"/>
    </row>
    <row r="25318" spans="5:8" x14ac:dyDescent="0.2">
      <c r="E25318" s="118"/>
      <c r="F25318" s="118"/>
      <c r="G25318" s="118"/>
      <c r="H25318" s="126"/>
    </row>
    <row r="25319" spans="5:8" x14ac:dyDescent="0.2">
      <c r="E25319" s="118"/>
      <c r="F25319" s="118"/>
      <c r="G25319" s="118"/>
      <c r="H25319" s="126"/>
    </row>
    <row r="25320" spans="5:8" x14ac:dyDescent="0.2">
      <c r="E25320" s="118"/>
      <c r="F25320" s="118"/>
      <c r="G25320" s="118"/>
      <c r="H25320" s="126"/>
    </row>
    <row r="25321" spans="5:8" x14ac:dyDescent="0.2">
      <c r="E25321" s="118"/>
      <c r="F25321" s="118"/>
      <c r="G25321" s="118"/>
      <c r="H25321" s="126"/>
    </row>
    <row r="25322" spans="5:8" x14ac:dyDescent="0.2">
      <c r="E25322" s="118"/>
      <c r="F25322" s="118"/>
      <c r="G25322" s="118"/>
      <c r="H25322" s="126"/>
    </row>
    <row r="25323" spans="5:8" x14ac:dyDescent="0.2">
      <c r="E25323" s="118"/>
      <c r="F25323" s="118"/>
      <c r="G25323" s="118"/>
      <c r="H25323" s="126"/>
    </row>
    <row r="25324" spans="5:8" x14ac:dyDescent="0.2">
      <c r="E25324" s="118"/>
      <c r="F25324" s="118"/>
      <c r="G25324" s="118"/>
      <c r="H25324" s="126"/>
    </row>
    <row r="25325" spans="5:8" x14ac:dyDescent="0.2">
      <c r="E25325" s="118"/>
      <c r="F25325" s="118"/>
      <c r="G25325" s="118"/>
      <c r="H25325" s="126"/>
    </row>
    <row r="25326" spans="5:8" x14ac:dyDescent="0.2">
      <c r="E25326" s="118"/>
      <c r="F25326" s="118"/>
      <c r="G25326" s="118"/>
      <c r="H25326" s="126"/>
    </row>
    <row r="25327" spans="5:8" x14ac:dyDescent="0.2">
      <c r="E25327" s="118"/>
      <c r="F25327" s="118"/>
      <c r="G25327" s="118"/>
      <c r="H25327" s="126"/>
    </row>
    <row r="25328" spans="5:8" x14ac:dyDescent="0.2">
      <c r="E25328" s="118"/>
      <c r="F25328" s="118"/>
      <c r="G25328" s="118"/>
      <c r="H25328" s="126"/>
    </row>
    <row r="25329" spans="5:8" x14ac:dyDescent="0.2">
      <c r="E25329" s="118"/>
      <c r="F25329" s="118"/>
      <c r="G25329" s="118"/>
      <c r="H25329" s="126"/>
    </row>
    <row r="25330" spans="5:8" x14ac:dyDescent="0.2">
      <c r="E25330" s="118"/>
      <c r="F25330" s="118"/>
      <c r="G25330" s="118"/>
      <c r="H25330" s="126"/>
    </row>
    <row r="25331" spans="5:8" x14ac:dyDescent="0.2">
      <c r="E25331" s="118"/>
      <c r="F25331" s="118"/>
      <c r="G25331" s="118"/>
      <c r="H25331" s="126"/>
    </row>
    <row r="25332" spans="5:8" x14ac:dyDescent="0.2">
      <c r="E25332" s="118"/>
      <c r="F25332" s="118"/>
      <c r="G25332" s="118"/>
      <c r="H25332" s="126"/>
    </row>
    <row r="25333" spans="5:8" x14ac:dyDescent="0.2">
      <c r="E25333" s="118"/>
      <c r="F25333" s="118"/>
      <c r="G25333" s="118"/>
      <c r="H25333" s="126"/>
    </row>
    <row r="25334" spans="5:8" x14ac:dyDescent="0.2">
      <c r="E25334" s="118"/>
      <c r="F25334" s="118"/>
      <c r="G25334" s="118"/>
      <c r="H25334" s="126"/>
    </row>
    <row r="25335" spans="5:8" x14ac:dyDescent="0.2">
      <c r="E25335" s="118"/>
      <c r="F25335" s="118"/>
      <c r="G25335" s="118"/>
      <c r="H25335" s="126"/>
    </row>
    <row r="25336" spans="5:8" x14ac:dyDescent="0.2">
      <c r="E25336" s="118"/>
      <c r="F25336" s="118"/>
      <c r="G25336" s="118"/>
      <c r="H25336" s="126"/>
    </row>
    <row r="25337" spans="5:8" x14ac:dyDescent="0.2">
      <c r="E25337" s="118"/>
      <c r="F25337" s="118"/>
      <c r="G25337" s="118"/>
      <c r="H25337" s="126"/>
    </row>
    <row r="25338" spans="5:8" x14ac:dyDescent="0.2">
      <c r="E25338" s="118"/>
      <c r="F25338" s="118"/>
      <c r="G25338" s="118"/>
      <c r="H25338" s="126"/>
    </row>
    <row r="25339" spans="5:8" x14ac:dyDescent="0.2">
      <c r="E25339" s="118"/>
      <c r="F25339" s="118"/>
      <c r="G25339" s="118"/>
      <c r="H25339" s="126"/>
    </row>
    <row r="25340" spans="5:8" x14ac:dyDescent="0.2">
      <c r="E25340" s="118"/>
      <c r="F25340" s="118"/>
      <c r="G25340" s="118"/>
      <c r="H25340" s="126"/>
    </row>
    <row r="25341" spans="5:8" x14ac:dyDescent="0.2">
      <c r="E25341" s="118"/>
      <c r="F25341" s="118"/>
      <c r="G25341" s="118"/>
      <c r="H25341" s="126"/>
    </row>
    <row r="25342" spans="5:8" x14ac:dyDescent="0.2">
      <c r="E25342" s="118"/>
      <c r="F25342" s="118"/>
      <c r="G25342" s="118"/>
      <c r="H25342" s="126"/>
    </row>
    <row r="25343" spans="5:8" x14ac:dyDescent="0.2">
      <c r="E25343" s="118"/>
      <c r="F25343" s="118"/>
      <c r="G25343" s="118"/>
      <c r="H25343" s="126"/>
    </row>
    <row r="25344" spans="5:8" x14ac:dyDescent="0.2">
      <c r="E25344" s="118"/>
      <c r="F25344" s="118"/>
      <c r="G25344" s="118"/>
      <c r="H25344" s="126"/>
    </row>
    <row r="25345" spans="5:8" x14ac:dyDescent="0.2">
      <c r="E25345" s="118"/>
      <c r="F25345" s="118"/>
      <c r="G25345" s="118"/>
      <c r="H25345" s="126"/>
    </row>
    <row r="25346" spans="5:8" x14ac:dyDescent="0.2">
      <c r="E25346" s="118"/>
      <c r="F25346" s="118"/>
      <c r="G25346" s="118"/>
      <c r="H25346" s="126"/>
    </row>
    <row r="25347" spans="5:8" x14ac:dyDescent="0.2">
      <c r="E25347" s="118"/>
      <c r="F25347" s="118"/>
      <c r="G25347" s="118"/>
      <c r="H25347" s="126"/>
    </row>
    <row r="25348" spans="5:8" x14ac:dyDescent="0.2">
      <c r="E25348" s="118"/>
      <c r="F25348" s="118"/>
      <c r="G25348" s="118"/>
      <c r="H25348" s="126"/>
    </row>
    <row r="25349" spans="5:8" x14ac:dyDescent="0.2">
      <c r="E25349" s="118"/>
      <c r="F25349" s="118"/>
      <c r="G25349" s="118"/>
      <c r="H25349" s="126"/>
    </row>
    <row r="25350" spans="5:8" x14ac:dyDescent="0.2">
      <c r="E25350" s="118"/>
      <c r="F25350" s="118"/>
      <c r="G25350" s="118"/>
      <c r="H25350" s="126"/>
    </row>
    <row r="25351" spans="5:8" x14ac:dyDescent="0.2">
      <c r="E25351" s="118"/>
      <c r="F25351" s="118"/>
      <c r="G25351" s="118"/>
      <c r="H25351" s="126"/>
    </row>
    <row r="25352" spans="5:8" x14ac:dyDescent="0.2">
      <c r="E25352" s="118"/>
      <c r="F25352" s="118"/>
      <c r="G25352" s="118"/>
      <c r="H25352" s="126"/>
    </row>
    <row r="25353" spans="5:8" x14ac:dyDescent="0.2">
      <c r="E25353" s="118"/>
      <c r="F25353" s="118"/>
      <c r="G25353" s="118"/>
      <c r="H25353" s="126"/>
    </row>
    <row r="25354" spans="5:8" x14ac:dyDescent="0.2">
      <c r="E25354" s="118"/>
      <c r="F25354" s="118"/>
      <c r="G25354" s="118"/>
      <c r="H25354" s="126"/>
    </row>
    <row r="25355" spans="5:8" x14ac:dyDescent="0.2">
      <c r="E25355" s="118"/>
      <c r="F25355" s="118"/>
      <c r="G25355" s="118"/>
      <c r="H25355" s="126"/>
    </row>
    <row r="25356" spans="5:8" x14ac:dyDescent="0.2">
      <c r="E25356" s="118"/>
      <c r="F25356" s="118"/>
      <c r="G25356" s="118"/>
      <c r="H25356" s="126"/>
    </row>
    <row r="25357" spans="5:8" x14ac:dyDescent="0.2">
      <c r="E25357" s="118"/>
      <c r="F25357" s="118"/>
      <c r="G25357" s="118"/>
      <c r="H25357" s="126"/>
    </row>
    <row r="25358" spans="5:8" x14ac:dyDescent="0.2">
      <c r="E25358" s="118"/>
      <c r="F25358" s="118"/>
      <c r="G25358" s="118"/>
      <c r="H25358" s="126"/>
    </row>
    <row r="25359" spans="5:8" x14ac:dyDescent="0.2">
      <c r="E25359" s="118"/>
      <c r="F25359" s="118"/>
      <c r="G25359" s="118"/>
      <c r="H25359" s="126"/>
    </row>
    <row r="25360" spans="5:8" x14ac:dyDescent="0.2">
      <c r="E25360" s="118"/>
      <c r="F25360" s="118"/>
      <c r="G25360" s="118"/>
      <c r="H25360" s="126"/>
    </row>
    <row r="25361" spans="5:8" x14ac:dyDescent="0.2">
      <c r="E25361" s="118"/>
      <c r="F25361" s="118"/>
      <c r="G25361" s="118"/>
      <c r="H25361" s="126"/>
    </row>
    <row r="25362" spans="5:8" x14ac:dyDescent="0.2">
      <c r="E25362" s="118"/>
      <c r="F25362" s="118"/>
      <c r="G25362" s="118"/>
      <c r="H25362" s="126"/>
    </row>
    <row r="25363" spans="5:8" x14ac:dyDescent="0.2">
      <c r="E25363" s="118"/>
      <c r="F25363" s="118"/>
      <c r="G25363" s="118"/>
      <c r="H25363" s="126"/>
    </row>
    <row r="25364" spans="5:8" x14ac:dyDescent="0.2">
      <c r="E25364" s="118"/>
      <c r="F25364" s="118"/>
      <c r="G25364" s="118"/>
      <c r="H25364" s="126"/>
    </row>
    <row r="25365" spans="5:8" x14ac:dyDescent="0.2">
      <c r="E25365" s="118"/>
      <c r="F25365" s="118"/>
      <c r="G25365" s="118"/>
      <c r="H25365" s="126"/>
    </row>
    <row r="25366" spans="5:8" x14ac:dyDescent="0.2">
      <c r="E25366" s="118"/>
      <c r="F25366" s="118"/>
      <c r="G25366" s="118"/>
      <c r="H25366" s="126"/>
    </row>
    <row r="25367" spans="5:8" x14ac:dyDescent="0.2">
      <c r="E25367" s="118"/>
      <c r="F25367" s="118"/>
      <c r="G25367" s="118"/>
      <c r="H25367" s="126"/>
    </row>
    <row r="25368" spans="5:8" x14ac:dyDescent="0.2">
      <c r="E25368" s="118"/>
      <c r="F25368" s="118"/>
      <c r="G25368" s="118"/>
      <c r="H25368" s="126"/>
    </row>
    <row r="25369" spans="5:8" x14ac:dyDescent="0.2">
      <c r="E25369" s="118"/>
      <c r="F25369" s="118"/>
      <c r="G25369" s="118"/>
      <c r="H25369" s="126"/>
    </row>
    <row r="25370" spans="5:8" x14ac:dyDescent="0.2">
      <c r="E25370" s="118"/>
      <c r="F25370" s="118"/>
      <c r="G25370" s="118"/>
      <c r="H25370" s="126"/>
    </row>
    <row r="25371" spans="5:8" x14ac:dyDescent="0.2">
      <c r="E25371" s="118"/>
      <c r="F25371" s="118"/>
      <c r="G25371" s="118"/>
      <c r="H25371" s="126"/>
    </row>
    <row r="25372" spans="5:8" x14ac:dyDescent="0.2">
      <c r="E25372" s="118"/>
      <c r="F25372" s="118"/>
      <c r="G25372" s="118"/>
      <c r="H25372" s="126"/>
    </row>
    <row r="25373" spans="5:8" x14ac:dyDescent="0.2">
      <c r="E25373" s="118"/>
      <c r="F25373" s="118"/>
      <c r="G25373" s="118"/>
      <c r="H25373" s="126"/>
    </row>
    <row r="25374" spans="5:8" x14ac:dyDescent="0.2">
      <c r="E25374" s="118"/>
      <c r="F25374" s="118"/>
      <c r="G25374" s="118"/>
      <c r="H25374" s="126"/>
    </row>
    <row r="25375" spans="5:8" x14ac:dyDescent="0.2">
      <c r="E25375" s="118"/>
      <c r="F25375" s="118"/>
      <c r="G25375" s="118"/>
      <c r="H25375" s="126"/>
    </row>
    <row r="25376" spans="5:8" x14ac:dyDescent="0.2">
      <c r="E25376" s="118"/>
      <c r="F25376" s="118"/>
      <c r="G25376" s="118"/>
      <c r="H25376" s="126"/>
    </row>
    <row r="25377" spans="5:8" x14ac:dyDescent="0.2">
      <c r="E25377" s="118"/>
      <c r="F25377" s="118"/>
      <c r="G25377" s="118"/>
      <c r="H25377" s="126"/>
    </row>
    <row r="25378" spans="5:8" x14ac:dyDescent="0.2">
      <c r="E25378" s="118"/>
      <c r="F25378" s="118"/>
      <c r="G25378" s="118"/>
      <c r="H25378" s="126"/>
    </row>
    <row r="25379" spans="5:8" x14ac:dyDescent="0.2">
      <c r="E25379" s="118"/>
      <c r="F25379" s="118"/>
      <c r="G25379" s="118"/>
      <c r="H25379" s="126"/>
    </row>
    <row r="25380" spans="5:8" x14ac:dyDescent="0.2">
      <c r="E25380" s="118"/>
      <c r="F25380" s="118"/>
      <c r="G25380" s="118"/>
      <c r="H25380" s="126"/>
    </row>
    <row r="25381" spans="5:8" x14ac:dyDescent="0.2">
      <c r="E25381" s="118"/>
      <c r="F25381" s="118"/>
      <c r="G25381" s="118"/>
      <c r="H25381" s="126"/>
    </row>
    <row r="25382" spans="5:8" x14ac:dyDescent="0.2">
      <c r="E25382" s="118"/>
      <c r="F25382" s="118"/>
      <c r="G25382" s="118"/>
      <c r="H25382" s="126"/>
    </row>
    <row r="25383" spans="5:8" x14ac:dyDescent="0.2">
      <c r="E25383" s="118"/>
      <c r="F25383" s="118"/>
      <c r="G25383" s="118"/>
      <c r="H25383" s="126"/>
    </row>
    <row r="25384" spans="5:8" x14ac:dyDescent="0.2">
      <c r="E25384" s="118"/>
      <c r="F25384" s="118"/>
      <c r="G25384" s="118"/>
      <c r="H25384" s="126"/>
    </row>
    <row r="25385" spans="5:8" x14ac:dyDescent="0.2">
      <c r="E25385" s="118"/>
      <c r="F25385" s="118"/>
      <c r="G25385" s="118"/>
      <c r="H25385" s="126"/>
    </row>
    <row r="25386" spans="5:8" x14ac:dyDescent="0.2">
      <c r="E25386" s="118"/>
      <c r="F25386" s="118"/>
      <c r="G25386" s="118"/>
      <c r="H25386" s="126"/>
    </row>
    <row r="25387" spans="5:8" x14ac:dyDescent="0.2">
      <c r="E25387" s="118"/>
      <c r="F25387" s="118"/>
      <c r="G25387" s="118"/>
      <c r="H25387" s="126"/>
    </row>
    <row r="25388" spans="5:8" x14ac:dyDescent="0.2">
      <c r="E25388" s="118"/>
      <c r="F25388" s="118"/>
      <c r="G25388" s="118"/>
      <c r="H25388" s="126"/>
    </row>
    <row r="25389" spans="5:8" x14ac:dyDescent="0.2">
      <c r="E25389" s="118"/>
      <c r="F25389" s="118"/>
      <c r="G25389" s="118"/>
      <c r="H25389" s="126"/>
    </row>
    <row r="25390" spans="5:8" x14ac:dyDescent="0.2">
      <c r="E25390" s="118"/>
      <c r="F25390" s="118"/>
      <c r="G25390" s="118"/>
      <c r="H25390" s="126"/>
    </row>
    <row r="25391" spans="5:8" x14ac:dyDescent="0.2">
      <c r="E25391" s="118"/>
      <c r="F25391" s="118"/>
      <c r="G25391" s="118"/>
      <c r="H25391" s="126"/>
    </row>
    <row r="25392" spans="5:8" x14ac:dyDescent="0.2">
      <c r="E25392" s="118"/>
      <c r="F25392" s="118"/>
      <c r="G25392" s="118"/>
      <c r="H25392" s="126"/>
    </row>
    <row r="25393" spans="5:8" x14ac:dyDescent="0.2">
      <c r="E25393" s="118"/>
      <c r="F25393" s="118"/>
      <c r="G25393" s="118"/>
      <c r="H25393" s="126"/>
    </row>
    <row r="25394" spans="5:8" x14ac:dyDescent="0.2">
      <c r="E25394" s="118"/>
      <c r="F25394" s="118"/>
      <c r="G25394" s="118"/>
      <c r="H25394" s="126"/>
    </row>
    <row r="25395" spans="5:8" x14ac:dyDescent="0.2">
      <c r="E25395" s="118"/>
      <c r="F25395" s="118"/>
      <c r="G25395" s="118"/>
      <c r="H25395" s="126"/>
    </row>
    <row r="25396" spans="5:8" x14ac:dyDescent="0.2">
      <c r="E25396" s="118"/>
      <c r="F25396" s="118"/>
      <c r="G25396" s="118"/>
      <c r="H25396" s="126"/>
    </row>
    <row r="25397" spans="5:8" x14ac:dyDescent="0.2">
      <c r="E25397" s="118"/>
      <c r="F25397" s="118"/>
      <c r="G25397" s="118"/>
      <c r="H25397" s="126"/>
    </row>
    <row r="25398" spans="5:8" x14ac:dyDescent="0.2">
      <c r="E25398" s="118"/>
      <c r="F25398" s="118"/>
      <c r="G25398" s="118"/>
      <c r="H25398" s="126"/>
    </row>
    <row r="25399" spans="5:8" x14ac:dyDescent="0.2">
      <c r="E25399" s="118"/>
      <c r="F25399" s="118"/>
      <c r="G25399" s="118"/>
      <c r="H25399" s="126"/>
    </row>
    <row r="25400" spans="5:8" x14ac:dyDescent="0.2">
      <c r="E25400" s="118"/>
      <c r="F25400" s="118"/>
      <c r="G25400" s="118"/>
      <c r="H25400" s="126"/>
    </row>
    <row r="25401" spans="5:8" x14ac:dyDescent="0.2">
      <c r="E25401" s="118"/>
      <c r="F25401" s="118"/>
      <c r="G25401" s="118"/>
      <c r="H25401" s="126"/>
    </row>
    <row r="25402" spans="5:8" x14ac:dyDescent="0.2">
      <c r="E25402" s="118"/>
      <c r="F25402" s="118"/>
      <c r="G25402" s="118"/>
      <c r="H25402" s="126"/>
    </row>
    <row r="25403" spans="5:8" x14ac:dyDescent="0.2">
      <c r="E25403" s="118"/>
      <c r="F25403" s="118"/>
      <c r="G25403" s="118"/>
      <c r="H25403" s="126"/>
    </row>
    <row r="25404" spans="5:8" x14ac:dyDescent="0.2">
      <c r="E25404" s="118"/>
      <c r="F25404" s="118"/>
      <c r="G25404" s="118"/>
      <c r="H25404" s="126"/>
    </row>
    <row r="25405" spans="5:8" x14ac:dyDescent="0.2">
      <c r="E25405" s="118"/>
      <c r="F25405" s="118"/>
      <c r="G25405" s="118"/>
      <c r="H25405" s="126"/>
    </row>
    <row r="25406" spans="5:8" x14ac:dyDescent="0.2">
      <c r="E25406" s="118"/>
      <c r="F25406" s="118"/>
      <c r="G25406" s="118"/>
      <c r="H25406" s="126"/>
    </row>
    <row r="25407" spans="5:8" x14ac:dyDescent="0.2">
      <c r="E25407" s="118"/>
      <c r="F25407" s="118"/>
      <c r="G25407" s="118"/>
      <c r="H25407" s="126"/>
    </row>
    <row r="25408" spans="5:8" x14ac:dyDescent="0.2">
      <c r="E25408" s="118"/>
      <c r="F25408" s="118"/>
      <c r="G25408" s="118"/>
      <c r="H25408" s="126"/>
    </row>
    <row r="25409" spans="5:8" x14ac:dyDescent="0.2">
      <c r="E25409" s="118"/>
      <c r="F25409" s="118"/>
      <c r="G25409" s="118"/>
      <c r="H25409" s="126"/>
    </row>
    <row r="25410" spans="5:8" x14ac:dyDescent="0.2">
      <c r="E25410" s="118"/>
      <c r="F25410" s="118"/>
      <c r="G25410" s="118"/>
      <c r="H25410" s="126"/>
    </row>
    <row r="25411" spans="5:8" x14ac:dyDescent="0.2">
      <c r="E25411" s="118"/>
      <c r="F25411" s="118"/>
      <c r="G25411" s="118"/>
      <c r="H25411" s="126"/>
    </row>
    <row r="25412" spans="5:8" x14ac:dyDescent="0.2">
      <c r="E25412" s="118"/>
      <c r="F25412" s="118"/>
      <c r="G25412" s="118"/>
      <c r="H25412" s="126"/>
    </row>
    <row r="25413" spans="5:8" x14ac:dyDescent="0.2">
      <c r="E25413" s="118"/>
      <c r="F25413" s="118"/>
      <c r="G25413" s="118"/>
      <c r="H25413" s="126"/>
    </row>
    <row r="25414" spans="5:8" x14ac:dyDescent="0.2">
      <c r="E25414" s="118"/>
      <c r="F25414" s="118"/>
      <c r="G25414" s="118"/>
      <c r="H25414" s="126"/>
    </row>
    <row r="25415" spans="5:8" x14ac:dyDescent="0.2">
      <c r="E25415" s="118"/>
      <c r="F25415" s="118"/>
      <c r="G25415" s="118"/>
      <c r="H25415" s="126"/>
    </row>
    <row r="25416" spans="5:8" x14ac:dyDescent="0.2">
      <c r="E25416" s="118"/>
      <c r="F25416" s="118"/>
      <c r="G25416" s="118"/>
      <c r="H25416" s="126"/>
    </row>
    <row r="25417" spans="5:8" x14ac:dyDescent="0.2">
      <c r="E25417" s="118"/>
      <c r="F25417" s="118"/>
      <c r="G25417" s="118"/>
      <c r="H25417" s="126"/>
    </row>
    <row r="25418" spans="5:8" x14ac:dyDescent="0.2">
      <c r="E25418" s="118"/>
      <c r="F25418" s="118"/>
      <c r="G25418" s="118"/>
      <c r="H25418" s="126"/>
    </row>
    <row r="25419" spans="5:8" x14ac:dyDescent="0.2">
      <c r="E25419" s="118"/>
      <c r="F25419" s="118"/>
      <c r="G25419" s="118"/>
      <c r="H25419" s="126"/>
    </row>
    <row r="25420" spans="5:8" x14ac:dyDescent="0.2">
      <c r="E25420" s="118"/>
      <c r="F25420" s="118"/>
      <c r="G25420" s="118"/>
      <c r="H25420" s="126"/>
    </row>
    <row r="25421" spans="5:8" x14ac:dyDescent="0.2">
      <c r="E25421" s="118"/>
      <c r="F25421" s="118"/>
      <c r="G25421" s="118"/>
      <c r="H25421" s="126"/>
    </row>
    <row r="25422" spans="5:8" x14ac:dyDescent="0.2">
      <c r="E25422" s="118"/>
      <c r="F25422" s="118"/>
      <c r="G25422" s="118"/>
      <c r="H25422" s="126"/>
    </row>
    <row r="25423" spans="5:8" x14ac:dyDescent="0.2">
      <c r="E25423" s="118"/>
      <c r="F25423" s="118"/>
      <c r="G25423" s="118"/>
      <c r="H25423" s="126"/>
    </row>
    <row r="25424" spans="5:8" x14ac:dyDescent="0.2">
      <c r="E25424" s="118"/>
      <c r="F25424" s="118"/>
      <c r="G25424" s="118"/>
      <c r="H25424" s="126"/>
    </row>
    <row r="25425" spans="5:8" x14ac:dyDescent="0.2">
      <c r="E25425" s="118"/>
      <c r="F25425" s="118"/>
      <c r="G25425" s="118"/>
      <c r="H25425" s="126"/>
    </row>
    <row r="25426" spans="5:8" x14ac:dyDescent="0.2">
      <c r="E25426" s="118"/>
      <c r="F25426" s="118"/>
      <c r="G25426" s="118"/>
      <c r="H25426" s="126"/>
    </row>
    <row r="25427" spans="5:8" x14ac:dyDescent="0.2">
      <c r="E25427" s="118"/>
      <c r="F25427" s="118"/>
      <c r="G25427" s="118"/>
      <c r="H25427" s="126"/>
    </row>
    <row r="25428" spans="5:8" x14ac:dyDescent="0.2">
      <c r="E25428" s="118"/>
      <c r="F25428" s="118"/>
      <c r="G25428" s="118"/>
      <c r="H25428" s="126"/>
    </row>
    <row r="25429" spans="5:8" x14ac:dyDescent="0.2">
      <c r="E25429" s="118"/>
      <c r="F25429" s="118"/>
      <c r="G25429" s="118"/>
      <c r="H25429" s="126"/>
    </row>
    <row r="25430" spans="5:8" x14ac:dyDescent="0.2">
      <c r="E25430" s="118"/>
      <c r="F25430" s="118"/>
      <c r="G25430" s="118"/>
      <c r="H25430" s="126"/>
    </row>
    <row r="25431" spans="5:8" x14ac:dyDescent="0.2">
      <c r="E25431" s="118"/>
      <c r="F25431" s="118"/>
      <c r="G25431" s="118"/>
      <c r="H25431" s="126"/>
    </row>
    <row r="25432" spans="5:8" x14ac:dyDescent="0.2">
      <c r="E25432" s="118"/>
      <c r="F25432" s="118"/>
      <c r="G25432" s="118"/>
      <c r="H25432" s="126"/>
    </row>
    <row r="25433" spans="5:8" x14ac:dyDescent="0.2">
      <c r="E25433" s="118"/>
      <c r="F25433" s="118"/>
      <c r="G25433" s="118"/>
      <c r="H25433" s="126"/>
    </row>
    <row r="25434" spans="5:8" x14ac:dyDescent="0.2">
      <c r="E25434" s="118"/>
      <c r="F25434" s="118"/>
      <c r="G25434" s="118"/>
      <c r="H25434" s="126"/>
    </row>
    <row r="25435" spans="5:8" x14ac:dyDescent="0.2">
      <c r="E25435" s="118"/>
      <c r="F25435" s="118"/>
      <c r="G25435" s="118"/>
      <c r="H25435" s="126"/>
    </row>
    <row r="25436" spans="5:8" x14ac:dyDescent="0.2">
      <c r="E25436" s="118"/>
      <c r="F25436" s="118"/>
      <c r="G25436" s="118"/>
      <c r="H25436" s="126"/>
    </row>
    <row r="25437" spans="5:8" x14ac:dyDescent="0.2">
      <c r="E25437" s="118"/>
      <c r="F25437" s="118"/>
      <c r="G25437" s="118"/>
      <c r="H25437" s="126"/>
    </row>
    <row r="25438" spans="5:8" x14ac:dyDescent="0.2">
      <c r="E25438" s="118"/>
      <c r="F25438" s="118"/>
      <c r="G25438" s="118"/>
      <c r="H25438" s="126"/>
    </row>
    <row r="25439" spans="5:8" x14ac:dyDescent="0.2">
      <c r="E25439" s="118"/>
      <c r="F25439" s="118"/>
      <c r="G25439" s="118"/>
      <c r="H25439" s="126"/>
    </row>
    <row r="25440" spans="5:8" x14ac:dyDescent="0.2">
      <c r="E25440" s="118"/>
      <c r="F25440" s="118"/>
      <c r="G25440" s="118"/>
      <c r="H25440" s="126"/>
    </row>
    <row r="25441" spans="5:8" x14ac:dyDescent="0.2">
      <c r="E25441" s="118"/>
      <c r="F25441" s="118"/>
      <c r="G25441" s="118"/>
      <c r="H25441" s="126"/>
    </row>
    <row r="25442" spans="5:8" x14ac:dyDescent="0.2">
      <c r="E25442" s="118"/>
      <c r="F25442" s="118"/>
      <c r="G25442" s="118"/>
      <c r="H25442" s="126"/>
    </row>
    <row r="25443" spans="5:8" x14ac:dyDescent="0.2">
      <c r="E25443" s="118"/>
      <c r="F25443" s="118"/>
      <c r="G25443" s="118"/>
      <c r="H25443" s="126"/>
    </row>
    <row r="25444" spans="5:8" x14ac:dyDescent="0.2">
      <c r="E25444" s="118"/>
      <c r="F25444" s="118"/>
      <c r="G25444" s="118"/>
      <c r="H25444" s="126"/>
    </row>
    <row r="25445" spans="5:8" x14ac:dyDescent="0.2">
      <c r="E25445" s="118"/>
      <c r="F25445" s="118"/>
      <c r="G25445" s="118"/>
      <c r="H25445" s="126"/>
    </row>
    <row r="25446" spans="5:8" x14ac:dyDescent="0.2">
      <c r="E25446" s="118"/>
      <c r="F25446" s="118"/>
      <c r="G25446" s="118"/>
      <c r="H25446" s="126"/>
    </row>
    <row r="25447" spans="5:8" x14ac:dyDescent="0.2">
      <c r="E25447" s="118"/>
      <c r="F25447" s="118"/>
      <c r="G25447" s="118"/>
      <c r="H25447" s="126"/>
    </row>
    <row r="25448" spans="5:8" x14ac:dyDescent="0.2">
      <c r="E25448" s="118"/>
      <c r="F25448" s="118"/>
      <c r="G25448" s="118"/>
      <c r="H25448" s="126"/>
    </row>
    <row r="25449" spans="5:8" x14ac:dyDescent="0.2">
      <c r="E25449" s="118"/>
      <c r="F25449" s="118"/>
      <c r="G25449" s="118"/>
      <c r="H25449" s="126"/>
    </row>
    <row r="25450" spans="5:8" x14ac:dyDescent="0.2">
      <c r="E25450" s="118"/>
      <c r="F25450" s="118"/>
      <c r="G25450" s="118"/>
      <c r="H25450" s="126"/>
    </row>
    <row r="25451" spans="5:8" x14ac:dyDescent="0.2">
      <c r="E25451" s="118"/>
      <c r="F25451" s="118"/>
      <c r="G25451" s="118"/>
      <c r="H25451" s="126"/>
    </row>
    <row r="25452" spans="5:8" x14ac:dyDescent="0.2">
      <c r="E25452" s="118"/>
      <c r="F25452" s="118"/>
      <c r="G25452" s="118"/>
      <c r="H25452" s="126"/>
    </row>
    <row r="25453" spans="5:8" x14ac:dyDescent="0.2">
      <c r="E25453" s="118"/>
      <c r="F25453" s="118"/>
      <c r="G25453" s="118"/>
      <c r="H25453" s="126"/>
    </row>
    <row r="25454" spans="5:8" x14ac:dyDescent="0.2">
      <c r="E25454" s="118"/>
      <c r="F25454" s="118"/>
      <c r="G25454" s="118"/>
      <c r="H25454" s="126"/>
    </row>
    <row r="25455" spans="5:8" x14ac:dyDescent="0.2">
      <c r="E25455" s="118"/>
      <c r="F25455" s="118"/>
      <c r="G25455" s="118"/>
      <c r="H25455" s="126"/>
    </row>
    <row r="25456" spans="5:8" x14ac:dyDescent="0.2">
      <c r="E25456" s="118"/>
      <c r="F25456" s="118"/>
      <c r="G25456" s="118"/>
      <c r="H25456" s="126"/>
    </row>
    <row r="25457" spans="5:8" x14ac:dyDescent="0.2">
      <c r="E25457" s="118"/>
      <c r="F25457" s="118"/>
      <c r="G25457" s="118"/>
      <c r="H25457" s="126"/>
    </row>
    <row r="25458" spans="5:8" x14ac:dyDescent="0.2">
      <c r="E25458" s="118"/>
      <c r="F25458" s="118"/>
      <c r="G25458" s="118"/>
      <c r="H25458" s="126"/>
    </row>
    <row r="25459" spans="5:8" x14ac:dyDescent="0.2">
      <c r="E25459" s="118"/>
      <c r="F25459" s="118"/>
      <c r="G25459" s="118"/>
      <c r="H25459" s="126"/>
    </row>
    <row r="25460" spans="5:8" x14ac:dyDescent="0.2">
      <c r="E25460" s="118"/>
      <c r="F25460" s="118"/>
      <c r="G25460" s="118"/>
      <c r="H25460" s="126"/>
    </row>
    <row r="25461" spans="5:8" x14ac:dyDescent="0.2">
      <c r="E25461" s="118"/>
      <c r="F25461" s="118"/>
      <c r="G25461" s="118"/>
      <c r="H25461" s="126"/>
    </row>
    <row r="25462" spans="5:8" x14ac:dyDescent="0.2">
      <c r="E25462" s="118"/>
      <c r="F25462" s="118"/>
      <c r="G25462" s="118"/>
      <c r="H25462" s="126"/>
    </row>
    <row r="25463" spans="5:8" x14ac:dyDescent="0.2">
      <c r="E25463" s="118"/>
      <c r="F25463" s="118"/>
      <c r="G25463" s="118"/>
      <c r="H25463" s="126"/>
    </row>
    <row r="25464" spans="5:8" x14ac:dyDescent="0.2">
      <c r="E25464" s="118"/>
      <c r="F25464" s="118"/>
      <c r="G25464" s="118"/>
      <c r="H25464" s="126"/>
    </row>
    <row r="25465" spans="5:8" x14ac:dyDescent="0.2">
      <c r="E25465" s="118"/>
      <c r="F25465" s="118"/>
      <c r="G25465" s="118"/>
      <c r="H25465" s="126"/>
    </row>
    <row r="25466" spans="5:8" x14ac:dyDescent="0.2">
      <c r="E25466" s="118"/>
      <c r="F25466" s="118"/>
      <c r="G25466" s="118"/>
      <c r="H25466" s="126"/>
    </row>
    <row r="25467" spans="5:8" x14ac:dyDescent="0.2">
      <c r="E25467" s="118"/>
      <c r="F25467" s="118"/>
      <c r="G25467" s="118"/>
      <c r="H25467" s="126"/>
    </row>
    <row r="25468" spans="5:8" x14ac:dyDescent="0.2">
      <c r="E25468" s="118"/>
      <c r="F25468" s="118"/>
      <c r="G25468" s="118"/>
      <c r="H25468" s="126"/>
    </row>
    <row r="25469" spans="5:8" x14ac:dyDescent="0.2">
      <c r="E25469" s="118"/>
      <c r="F25469" s="118"/>
      <c r="G25469" s="118"/>
      <c r="H25469" s="126"/>
    </row>
    <row r="25470" spans="5:8" x14ac:dyDescent="0.2">
      <c r="E25470" s="118"/>
      <c r="F25470" s="118"/>
      <c r="G25470" s="118"/>
      <c r="H25470" s="126"/>
    </row>
    <row r="25471" spans="5:8" x14ac:dyDescent="0.2">
      <c r="E25471" s="118"/>
      <c r="F25471" s="118"/>
      <c r="G25471" s="118"/>
      <c r="H25471" s="126"/>
    </row>
    <row r="25472" spans="5:8" x14ac:dyDescent="0.2">
      <c r="E25472" s="118"/>
      <c r="F25472" s="118"/>
      <c r="G25472" s="118"/>
      <c r="H25472" s="126"/>
    </row>
    <row r="25473" spans="5:8" x14ac:dyDescent="0.2">
      <c r="E25473" s="118"/>
      <c r="F25473" s="118"/>
      <c r="G25473" s="118"/>
      <c r="H25473" s="126"/>
    </row>
    <row r="25474" spans="5:8" x14ac:dyDescent="0.2">
      <c r="E25474" s="118"/>
      <c r="F25474" s="118"/>
      <c r="G25474" s="118"/>
      <c r="H25474" s="126"/>
    </row>
    <row r="25475" spans="5:8" x14ac:dyDescent="0.2">
      <c r="E25475" s="118"/>
      <c r="F25475" s="118"/>
      <c r="G25475" s="118"/>
      <c r="H25475" s="126"/>
    </row>
    <row r="25476" spans="5:8" x14ac:dyDescent="0.2">
      <c r="E25476" s="118"/>
      <c r="F25476" s="118"/>
      <c r="G25476" s="118"/>
      <c r="H25476" s="126"/>
    </row>
    <row r="25477" spans="5:8" x14ac:dyDescent="0.2">
      <c r="E25477" s="118"/>
      <c r="F25477" s="118"/>
      <c r="G25477" s="118"/>
      <c r="H25477" s="126"/>
    </row>
    <row r="25478" spans="5:8" x14ac:dyDescent="0.2">
      <c r="E25478" s="118"/>
      <c r="F25478" s="118"/>
      <c r="G25478" s="118"/>
      <c r="H25478" s="126"/>
    </row>
    <row r="25479" spans="5:8" x14ac:dyDescent="0.2">
      <c r="E25479" s="118"/>
      <c r="F25479" s="118"/>
      <c r="G25479" s="118"/>
      <c r="H25479" s="126"/>
    </row>
    <row r="25480" spans="5:8" x14ac:dyDescent="0.2">
      <c r="E25480" s="118"/>
      <c r="F25480" s="118"/>
      <c r="G25480" s="118"/>
      <c r="H25480" s="126"/>
    </row>
    <row r="25481" spans="5:8" x14ac:dyDescent="0.2">
      <c r="E25481" s="118"/>
      <c r="F25481" s="118"/>
      <c r="G25481" s="118"/>
      <c r="H25481" s="126"/>
    </row>
    <row r="25482" spans="5:8" x14ac:dyDescent="0.2">
      <c r="E25482" s="118"/>
      <c r="F25482" s="118"/>
      <c r="G25482" s="118"/>
      <c r="H25482" s="126"/>
    </row>
    <row r="25483" spans="5:8" x14ac:dyDescent="0.2">
      <c r="E25483" s="118"/>
      <c r="F25483" s="118"/>
      <c r="G25483" s="118"/>
      <c r="H25483" s="126"/>
    </row>
    <row r="25484" spans="5:8" x14ac:dyDescent="0.2">
      <c r="E25484" s="118"/>
      <c r="F25484" s="118"/>
      <c r="G25484" s="118"/>
      <c r="H25484" s="126"/>
    </row>
    <row r="25485" spans="5:8" x14ac:dyDescent="0.2">
      <c r="E25485" s="118"/>
      <c r="F25485" s="118"/>
      <c r="G25485" s="118"/>
      <c r="H25485" s="126"/>
    </row>
    <row r="25486" spans="5:8" x14ac:dyDescent="0.2">
      <c r="E25486" s="118"/>
      <c r="F25486" s="118"/>
      <c r="G25486" s="118"/>
      <c r="H25486" s="126"/>
    </row>
    <row r="25487" spans="5:8" x14ac:dyDescent="0.2">
      <c r="E25487" s="118"/>
      <c r="F25487" s="118"/>
      <c r="G25487" s="118"/>
      <c r="H25487" s="126"/>
    </row>
    <row r="25488" spans="5:8" x14ac:dyDescent="0.2">
      <c r="E25488" s="118"/>
      <c r="F25488" s="118"/>
      <c r="G25488" s="118"/>
      <c r="H25488" s="126"/>
    </row>
    <row r="25489" spans="5:8" x14ac:dyDescent="0.2">
      <c r="E25489" s="118"/>
      <c r="F25489" s="118"/>
      <c r="G25489" s="118"/>
      <c r="H25489" s="126"/>
    </row>
    <row r="25490" spans="5:8" x14ac:dyDescent="0.2">
      <c r="E25490" s="118"/>
      <c r="F25490" s="118"/>
      <c r="G25490" s="118"/>
      <c r="H25490" s="126"/>
    </row>
    <row r="25491" spans="5:8" x14ac:dyDescent="0.2">
      <c r="E25491" s="118"/>
      <c r="F25491" s="118"/>
      <c r="G25491" s="118"/>
      <c r="H25491" s="126"/>
    </row>
    <row r="25492" spans="5:8" x14ac:dyDescent="0.2">
      <c r="E25492" s="118"/>
      <c r="F25492" s="118"/>
      <c r="G25492" s="118"/>
      <c r="H25492" s="126"/>
    </row>
    <row r="25493" spans="5:8" x14ac:dyDescent="0.2">
      <c r="E25493" s="118"/>
      <c r="F25493" s="118"/>
      <c r="G25493" s="118"/>
      <c r="H25493" s="126"/>
    </row>
    <row r="25494" spans="5:8" x14ac:dyDescent="0.2">
      <c r="E25494" s="118"/>
      <c r="F25494" s="118"/>
      <c r="G25494" s="118"/>
      <c r="H25494" s="126"/>
    </row>
    <row r="25495" spans="5:8" x14ac:dyDescent="0.2">
      <c r="E25495" s="118"/>
      <c r="F25495" s="118"/>
      <c r="G25495" s="118"/>
      <c r="H25495" s="126"/>
    </row>
    <row r="25496" spans="5:8" x14ac:dyDescent="0.2">
      <c r="E25496" s="118"/>
      <c r="F25496" s="118"/>
      <c r="G25496" s="118"/>
      <c r="H25496" s="126"/>
    </row>
    <row r="25497" spans="5:8" x14ac:dyDescent="0.2">
      <c r="E25497" s="118"/>
      <c r="F25497" s="118"/>
      <c r="G25497" s="118"/>
      <c r="H25497" s="126"/>
    </row>
    <row r="25498" spans="5:8" x14ac:dyDescent="0.2">
      <c r="E25498" s="118"/>
      <c r="F25498" s="118"/>
      <c r="G25498" s="118"/>
      <c r="H25498" s="126"/>
    </row>
    <row r="25499" spans="5:8" x14ac:dyDescent="0.2">
      <c r="E25499" s="118"/>
      <c r="F25499" s="118"/>
      <c r="G25499" s="118"/>
      <c r="H25499" s="126"/>
    </row>
    <row r="25500" spans="5:8" x14ac:dyDescent="0.2">
      <c r="E25500" s="118"/>
      <c r="F25500" s="118"/>
      <c r="G25500" s="118"/>
      <c r="H25500" s="126"/>
    </row>
    <row r="25501" spans="5:8" x14ac:dyDescent="0.2">
      <c r="E25501" s="118"/>
      <c r="F25501" s="118"/>
      <c r="G25501" s="118"/>
      <c r="H25501" s="126"/>
    </row>
    <row r="25502" spans="5:8" x14ac:dyDescent="0.2">
      <c r="E25502" s="118"/>
      <c r="F25502" s="118"/>
      <c r="G25502" s="118"/>
      <c r="H25502" s="126"/>
    </row>
    <row r="25503" spans="5:8" x14ac:dyDescent="0.2">
      <c r="E25503" s="118"/>
      <c r="F25503" s="118"/>
      <c r="G25503" s="118"/>
      <c r="H25503" s="126"/>
    </row>
    <row r="25504" spans="5:8" x14ac:dyDescent="0.2">
      <c r="E25504" s="118"/>
      <c r="F25504" s="118"/>
      <c r="G25504" s="118"/>
      <c r="H25504" s="126"/>
    </row>
    <row r="25505" spans="5:8" x14ac:dyDescent="0.2">
      <c r="E25505" s="118"/>
      <c r="F25505" s="118"/>
      <c r="G25505" s="118"/>
      <c r="H25505" s="126"/>
    </row>
    <row r="25506" spans="5:8" x14ac:dyDescent="0.2">
      <c r="E25506" s="118"/>
      <c r="F25506" s="118"/>
      <c r="G25506" s="118"/>
      <c r="H25506" s="126"/>
    </row>
    <row r="25507" spans="5:8" x14ac:dyDescent="0.2">
      <c r="E25507" s="118"/>
      <c r="F25507" s="118"/>
      <c r="G25507" s="118"/>
      <c r="H25507" s="126"/>
    </row>
    <row r="25508" spans="5:8" x14ac:dyDescent="0.2">
      <c r="E25508" s="118"/>
      <c r="F25508" s="118"/>
      <c r="G25508" s="118"/>
      <c r="H25508" s="126"/>
    </row>
    <row r="25509" spans="5:8" x14ac:dyDescent="0.2">
      <c r="E25509" s="118"/>
      <c r="F25509" s="118"/>
      <c r="G25509" s="118"/>
      <c r="H25509" s="126"/>
    </row>
    <row r="25510" spans="5:8" x14ac:dyDescent="0.2">
      <c r="E25510" s="118"/>
      <c r="F25510" s="118"/>
      <c r="G25510" s="118"/>
      <c r="H25510" s="126"/>
    </row>
    <row r="25511" spans="5:8" x14ac:dyDescent="0.2">
      <c r="E25511" s="118"/>
      <c r="F25511" s="118"/>
      <c r="G25511" s="118"/>
      <c r="H25511" s="126"/>
    </row>
    <row r="25512" spans="5:8" x14ac:dyDescent="0.2">
      <c r="E25512" s="118"/>
      <c r="F25512" s="118"/>
      <c r="G25512" s="118"/>
      <c r="H25512" s="126"/>
    </row>
    <row r="25513" spans="5:8" x14ac:dyDescent="0.2">
      <c r="E25513" s="118"/>
      <c r="F25513" s="118"/>
      <c r="G25513" s="118"/>
      <c r="H25513" s="126"/>
    </row>
    <row r="25514" spans="5:8" x14ac:dyDescent="0.2">
      <c r="E25514" s="118"/>
      <c r="F25514" s="118"/>
      <c r="G25514" s="118"/>
      <c r="H25514" s="126"/>
    </row>
    <row r="25515" spans="5:8" x14ac:dyDescent="0.2">
      <c r="E25515" s="118"/>
      <c r="F25515" s="118"/>
      <c r="G25515" s="118"/>
      <c r="H25515" s="126"/>
    </row>
    <row r="25516" spans="5:8" x14ac:dyDescent="0.2">
      <c r="E25516" s="118"/>
      <c r="F25516" s="118"/>
      <c r="G25516" s="118"/>
      <c r="H25516" s="126"/>
    </row>
    <row r="25517" spans="5:8" x14ac:dyDescent="0.2">
      <c r="E25517" s="118"/>
      <c r="F25517" s="118"/>
      <c r="G25517" s="118"/>
      <c r="H25517" s="126"/>
    </row>
    <row r="25518" spans="5:8" x14ac:dyDescent="0.2">
      <c r="E25518" s="118"/>
      <c r="F25518" s="118"/>
      <c r="G25518" s="118"/>
      <c r="H25518" s="126"/>
    </row>
    <row r="25519" spans="5:8" x14ac:dyDescent="0.2">
      <c r="E25519" s="118"/>
      <c r="F25519" s="118"/>
      <c r="G25519" s="118"/>
      <c r="H25519" s="126"/>
    </row>
    <row r="25520" spans="5:8" x14ac:dyDescent="0.2">
      <c r="E25520" s="118"/>
      <c r="F25520" s="118"/>
      <c r="G25520" s="118"/>
      <c r="H25520" s="126"/>
    </row>
    <row r="25521" spans="5:8" x14ac:dyDescent="0.2">
      <c r="E25521" s="118"/>
      <c r="F25521" s="118"/>
      <c r="G25521" s="118"/>
      <c r="H25521" s="126"/>
    </row>
    <row r="25522" spans="5:8" x14ac:dyDescent="0.2">
      <c r="E25522" s="118"/>
      <c r="F25522" s="118"/>
      <c r="G25522" s="118"/>
      <c r="H25522" s="126"/>
    </row>
    <row r="25523" spans="5:8" x14ac:dyDescent="0.2">
      <c r="E25523" s="118"/>
      <c r="F25523" s="118"/>
      <c r="G25523" s="118"/>
      <c r="H25523" s="126"/>
    </row>
    <row r="25524" spans="5:8" x14ac:dyDescent="0.2">
      <c r="E25524" s="118"/>
      <c r="F25524" s="118"/>
      <c r="G25524" s="118"/>
      <c r="H25524" s="126"/>
    </row>
    <row r="25525" spans="5:8" x14ac:dyDescent="0.2">
      <c r="E25525" s="118"/>
      <c r="F25525" s="118"/>
      <c r="G25525" s="118"/>
      <c r="H25525" s="126"/>
    </row>
    <row r="25526" spans="5:8" x14ac:dyDescent="0.2">
      <c r="E25526" s="118"/>
      <c r="F25526" s="118"/>
      <c r="G25526" s="118"/>
      <c r="H25526" s="126"/>
    </row>
    <row r="25527" spans="5:8" x14ac:dyDescent="0.2">
      <c r="E25527" s="118"/>
      <c r="F25527" s="118"/>
      <c r="G25527" s="118"/>
      <c r="H25527" s="126"/>
    </row>
    <row r="25528" spans="5:8" x14ac:dyDescent="0.2">
      <c r="E25528" s="118"/>
      <c r="F25528" s="118"/>
      <c r="G25528" s="118"/>
      <c r="H25528" s="126"/>
    </row>
    <row r="25529" spans="5:8" x14ac:dyDescent="0.2">
      <c r="E25529" s="118"/>
      <c r="F25529" s="118"/>
      <c r="G25529" s="118"/>
      <c r="H25529" s="126"/>
    </row>
    <row r="25530" spans="5:8" x14ac:dyDescent="0.2">
      <c r="E25530" s="118"/>
      <c r="F25530" s="118"/>
      <c r="G25530" s="118"/>
      <c r="H25530" s="126"/>
    </row>
    <row r="25531" spans="5:8" x14ac:dyDescent="0.2">
      <c r="E25531" s="118"/>
      <c r="F25531" s="118"/>
      <c r="G25531" s="118"/>
      <c r="H25531" s="126"/>
    </row>
    <row r="25532" spans="5:8" x14ac:dyDescent="0.2">
      <c r="E25532" s="118"/>
      <c r="F25532" s="118"/>
      <c r="G25532" s="118"/>
      <c r="H25532" s="126"/>
    </row>
    <row r="25533" spans="5:8" x14ac:dyDescent="0.2">
      <c r="E25533" s="118"/>
      <c r="F25533" s="118"/>
      <c r="G25533" s="118"/>
      <c r="H25533" s="126"/>
    </row>
    <row r="25534" spans="5:8" x14ac:dyDescent="0.2">
      <c r="E25534" s="118"/>
      <c r="F25534" s="118"/>
      <c r="G25534" s="118"/>
      <c r="H25534" s="126"/>
    </row>
    <row r="25535" spans="5:8" x14ac:dyDescent="0.2">
      <c r="E25535" s="118"/>
      <c r="F25535" s="118"/>
      <c r="G25535" s="118"/>
      <c r="H25535" s="126"/>
    </row>
    <row r="25536" spans="5:8" x14ac:dyDescent="0.2">
      <c r="E25536" s="118"/>
      <c r="F25536" s="118"/>
      <c r="G25536" s="118"/>
      <c r="H25536" s="126"/>
    </row>
    <row r="25537" spans="5:8" x14ac:dyDescent="0.2">
      <c r="E25537" s="118"/>
      <c r="F25537" s="118"/>
      <c r="G25537" s="118"/>
      <c r="H25537" s="126"/>
    </row>
    <row r="25538" spans="5:8" x14ac:dyDescent="0.2">
      <c r="E25538" s="118"/>
      <c r="F25538" s="118"/>
      <c r="G25538" s="118"/>
      <c r="H25538" s="126"/>
    </row>
    <row r="25539" spans="5:8" x14ac:dyDescent="0.2">
      <c r="E25539" s="118"/>
      <c r="F25539" s="118"/>
      <c r="G25539" s="118"/>
      <c r="H25539" s="126"/>
    </row>
    <row r="25540" spans="5:8" x14ac:dyDescent="0.2">
      <c r="E25540" s="118"/>
      <c r="F25540" s="118"/>
      <c r="G25540" s="118"/>
      <c r="H25540" s="126"/>
    </row>
    <row r="25541" spans="5:8" x14ac:dyDescent="0.2">
      <c r="E25541" s="118"/>
      <c r="F25541" s="118"/>
      <c r="G25541" s="118"/>
      <c r="H25541" s="126"/>
    </row>
    <row r="25542" spans="5:8" x14ac:dyDescent="0.2">
      <c r="E25542" s="118"/>
      <c r="F25542" s="118"/>
      <c r="G25542" s="118"/>
      <c r="H25542" s="126"/>
    </row>
    <row r="25543" spans="5:8" x14ac:dyDescent="0.2">
      <c r="E25543" s="118"/>
      <c r="F25543" s="118"/>
      <c r="G25543" s="118"/>
      <c r="H25543" s="126"/>
    </row>
    <row r="25544" spans="5:8" x14ac:dyDescent="0.2">
      <c r="E25544" s="118"/>
      <c r="F25544" s="118"/>
      <c r="G25544" s="118"/>
      <c r="H25544" s="126"/>
    </row>
    <row r="25545" spans="5:8" x14ac:dyDescent="0.2">
      <c r="E25545" s="118"/>
      <c r="F25545" s="118"/>
      <c r="G25545" s="118"/>
      <c r="H25545" s="126"/>
    </row>
    <row r="25546" spans="5:8" x14ac:dyDescent="0.2">
      <c r="E25546" s="118"/>
      <c r="F25546" s="118"/>
      <c r="G25546" s="118"/>
      <c r="H25546" s="126"/>
    </row>
    <row r="25547" spans="5:8" x14ac:dyDescent="0.2">
      <c r="E25547" s="118"/>
      <c r="F25547" s="118"/>
      <c r="G25547" s="118"/>
      <c r="H25547" s="126"/>
    </row>
    <row r="25548" spans="5:8" x14ac:dyDescent="0.2">
      <c r="E25548" s="118"/>
      <c r="F25548" s="118"/>
      <c r="G25548" s="118"/>
      <c r="H25548" s="126"/>
    </row>
    <row r="25549" spans="5:8" x14ac:dyDescent="0.2">
      <c r="E25549" s="118"/>
      <c r="F25549" s="118"/>
      <c r="G25549" s="118"/>
      <c r="H25549" s="126"/>
    </row>
    <row r="25550" spans="5:8" x14ac:dyDescent="0.2">
      <c r="E25550" s="118"/>
      <c r="F25550" s="118"/>
      <c r="G25550" s="118"/>
      <c r="H25550" s="126"/>
    </row>
    <row r="25551" spans="5:8" x14ac:dyDescent="0.2">
      <c r="E25551" s="118"/>
      <c r="F25551" s="118"/>
      <c r="G25551" s="118"/>
      <c r="H25551" s="126"/>
    </row>
    <row r="25552" spans="5:8" x14ac:dyDescent="0.2">
      <c r="E25552" s="118"/>
      <c r="F25552" s="118"/>
      <c r="G25552" s="118"/>
      <c r="H25552" s="126"/>
    </row>
    <row r="25553" spans="5:8" x14ac:dyDescent="0.2">
      <c r="E25553" s="118"/>
      <c r="F25553" s="118"/>
      <c r="G25553" s="118"/>
      <c r="H25553" s="126"/>
    </row>
    <row r="25554" spans="5:8" x14ac:dyDescent="0.2">
      <c r="E25554" s="118"/>
      <c r="F25554" s="118"/>
      <c r="G25554" s="118"/>
      <c r="H25554" s="126"/>
    </row>
    <row r="25555" spans="5:8" x14ac:dyDescent="0.2">
      <c r="E25555" s="118"/>
      <c r="F25555" s="118"/>
      <c r="G25555" s="118"/>
      <c r="H25555" s="126"/>
    </row>
    <row r="25556" spans="5:8" x14ac:dyDescent="0.2">
      <c r="E25556" s="118"/>
      <c r="F25556" s="118"/>
      <c r="G25556" s="118"/>
      <c r="H25556" s="126"/>
    </row>
    <row r="25557" spans="5:8" x14ac:dyDescent="0.2">
      <c r="E25557" s="118"/>
      <c r="F25557" s="118"/>
      <c r="G25557" s="118"/>
      <c r="H25557" s="126"/>
    </row>
    <row r="25558" spans="5:8" x14ac:dyDescent="0.2">
      <c r="E25558" s="118"/>
      <c r="F25558" s="118"/>
      <c r="G25558" s="118"/>
      <c r="H25558" s="126"/>
    </row>
    <row r="25559" spans="5:8" x14ac:dyDescent="0.2">
      <c r="E25559" s="118"/>
      <c r="F25559" s="118"/>
      <c r="G25559" s="118"/>
      <c r="H25559" s="126"/>
    </row>
    <row r="25560" spans="5:8" x14ac:dyDescent="0.2">
      <c r="E25560" s="118"/>
      <c r="F25560" s="118"/>
      <c r="G25560" s="118"/>
      <c r="H25560" s="126"/>
    </row>
    <row r="25561" spans="5:8" x14ac:dyDescent="0.2">
      <c r="E25561" s="118"/>
      <c r="F25561" s="118"/>
      <c r="G25561" s="118"/>
      <c r="H25561" s="126"/>
    </row>
    <row r="25562" spans="5:8" x14ac:dyDescent="0.2">
      <c r="E25562" s="118"/>
      <c r="F25562" s="118"/>
      <c r="G25562" s="118"/>
      <c r="H25562" s="126"/>
    </row>
    <row r="25563" spans="5:8" x14ac:dyDescent="0.2">
      <c r="E25563" s="118"/>
      <c r="F25563" s="118"/>
      <c r="G25563" s="118"/>
      <c r="H25563" s="126"/>
    </row>
    <row r="25564" spans="5:8" x14ac:dyDescent="0.2">
      <c r="E25564" s="118"/>
      <c r="F25564" s="118"/>
      <c r="G25564" s="118"/>
      <c r="H25564" s="126"/>
    </row>
    <row r="25565" spans="5:8" x14ac:dyDescent="0.2">
      <c r="E25565" s="118"/>
      <c r="F25565" s="118"/>
      <c r="G25565" s="118"/>
      <c r="H25565" s="126"/>
    </row>
    <row r="25566" spans="5:8" x14ac:dyDescent="0.2">
      <c r="E25566" s="118"/>
      <c r="F25566" s="118"/>
      <c r="G25566" s="118"/>
      <c r="H25566" s="126"/>
    </row>
    <row r="25567" spans="5:8" x14ac:dyDescent="0.2">
      <c r="E25567" s="118"/>
      <c r="F25567" s="118"/>
      <c r="G25567" s="118"/>
      <c r="H25567" s="126"/>
    </row>
    <row r="25568" spans="5:8" x14ac:dyDescent="0.2">
      <c r="E25568" s="118"/>
      <c r="F25568" s="118"/>
      <c r="G25568" s="118"/>
      <c r="H25568" s="126"/>
    </row>
    <row r="25569" spans="5:8" x14ac:dyDescent="0.2">
      <c r="E25569" s="118"/>
      <c r="F25569" s="118"/>
      <c r="G25569" s="118"/>
      <c r="H25569" s="126"/>
    </row>
    <row r="25570" spans="5:8" x14ac:dyDescent="0.2">
      <c r="E25570" s="118"/>
      <c r="F25570" s="118"/>
      <c r="G25570" s="118"/>
      <c r="H25570" s="126"/>
    </row>
    <row r="25571" spans="5:8" x14ac:dyDescent="0.2">
      <c r="E25571" s="118"/>
      <c r="F25571" s="118"/>
      <c r="G25571" s="118"/>
      <c r="H25571" s="126"/>
    </row>
    <row r="25572" spans="5:8" x14ac:dyDescent="0.2">
      <c r="E25572" s="118"/>
      <c r="F25572" s="118"/>
      <c r="G25572" s="118"/>
      <c r="H25572" s="126"/>
    </row>
    <row r="25573" spans="5:8" x14ac:dyDescent="0.2">
      <c r="E25573" s="118"/>
      <c r="F25573" s="118"/>
      <c r="G25573" s="118"/>
      <c r="H25573" s="126"/>
    </row>
    <row r="25574" spans="5:8" x14ac:dyDescent="0.2">
      <c r="E25574" s="118"/>
      <c r="F25574" s="118"/>
      <c r="G25574" s="118"/>
      <c r="H25574" s="126"/>
    </row>
    <row r="25575" spans="5:8" x14ac:dyDescent="0.2">
      <c r="E25575" s="118"/>
      <c r="F25575" s="118"/>
      <c r="G25575" s="118"/>
      <c r="H25575" s="126"/>
    </row>
    <row r="25576" spans="5:8" x14ac:dyDescent="0.2">
      <c r="E25576" s="118"/>
      <c r="F25576" s="118"/>
      <c r="G25576" s="118"/>
      <c r="H25576" s="126"/>
    </row>
    <row r="25577" spans="5:8" x14ac:dyDescent="0.2">
      <c r="E25577" s="118"/>
      <c r="F25577" s="118"/>
      <c r="G25577" s="118"/>
      <c r="H25577" s="126"/>
    </row>
    <row r="25578" spans="5:8" x14ac:dyDescent="0.2">
      <c r="E25578" s="118"/>
      <c r="F25578" s="118"/>
      <c r="G25578" s="118"/>
      <c r="H25578" s="126"/>
    </row>
    <row r="25579" spans="5:8" x14ac:dyDescent="0.2">
      <c r="E25579" s="118"/>
      <c r="F25579" s="118"/>
      <c r="G25579" s="118"/>
      <c r="H25579" s="126"/>
    </row>
    <row r="25580" spans="5:8" x14ac:dyDescent="0.2">
      <c r="E25580" s="118"/>
      <c r="F25580" s="118"/>
      <c r="G25580" s="118"/>
      <c r="H25580" s="126"/>
    </row>
    <row r="25581" spans="5:8" x14ac:dyDescent="0.2">
      <c r="E25581" s="118"/>
      <c r="F25581" s="118"/>
      <c r="G25581" s="118"/>
      <c r="H25581" s="126"/>
    </row>
    <row r="25582" spans="5:8" x14ac:dyDescent="0.2">
      <c r="E25582" s="118"/>
      <c r="F25582" s="118"/>
      <c r="G25582" s="118"/>
      <c r="H25582" s="126"/>
    </row>
    <row r="25583" spans="5:8" x14ac:dyDescent="0.2">
      <c r="E25583" s="118"/>
      <c r="F25583" s="118"/>
      <c r="G25583" s="118"/>
      <c r="H25583" s="126"/>
    </row>
    <row r="25584" spans="5:8" x14ac:dyDescent="0.2">
      <c r="E25584" s="118"/>
      <c r="F25584" s="118"/>
      <c r="G25584" s="118"/>
      <c r="H25584" s="126"/>
    </row>
    <row r="25585" spans="5:8" x14ac:dyDescent="0.2">
      <c r="E25585" s="118"/>
      <c r="F25585" s="118"/>
      <c r="G25585" s="118"/>
      <c r="H25585" s="126"/>
    </row>
    <row r="25586" spans="5:8" x14ac:dyDescent="0.2">
      <c r="E25586" s="118"/>
      <c r="F25586" s="118"/>
      <c r="G25586" s="118"/>
      <c r="H25586" s="126"/>
    </row>
    <row r="25587" spans="5:8" x14ac:dyDescent="0.2">
      <c r="E25587" s="118"/>
      <c r="F25587" s="118"/>
      <c r="G25587" s="118"/>
      <c r="H25587" s="126"/>
    </row>
    <row r="25588" spans="5:8" x14ac:dyDescent="0.2">
      <c r="E25588" s="118"/>
      <c r="F25588" s="118"/>
      <c r="G25588" s="118"/>
      <c r="H25588" s="126"/>
    </row>
    <row r="25589" spans="5:8" x14ac:dyDescent="0.2">
      <c r="E25589" s="118"/>
      <c r="F25589" s="118"/>
      <c r="G25589" s="118"/>
      <c r="H25589" s="126"/>
    </row>
    <row r="25590" spans="5:8" x14ac:dyDescent="0.2">
      <c r="E25590" s="118"/>
      <c r="F25590" s="118"/>
      <c r="G25590" s="118"/>
      <c r="H25590" s="126"/>
    </row>
    <row r="25591" spans="5:8" x14ac:dyDescent="0.2">
      <c r="E25591" s="118"/>
      <c r="F25591" s="118"/>
      <c r="G25591" s="118"/>
      <c r="H25591" s="126"/>
    </row>
    <row r="25592" spans="5:8" x14ac:dyDescent="0.2">
      <c r="E25592" s="118"/>
      <c r="F25592" s="118"/>
      <c r="G25592" s="118"/>
      <c r="H25592" s="126"/>
    </row>
    <row r="25593" spans="5:8" x14ac:dyDescent="0.2">
      <c r="E25593" s="118"/>
      <c r="F25593" s="118"/>
      <c r="G25593" s="118"/>
      <c r="H25593" s="126"/>
    </row>
    <row r="25594" spans="5:8" x14ac:dyDescent="0.2">
      <c r="E25594" s="118"/>
      <c r="F25594" s="118"/>
      <c r="G25594" s="118"/>
      <c r="H25594" s="126"/>
    </row>
    <row r="25595" spans="5:8" x14ac:dyDescent="0.2">
      <c r="E25595" s="118"/>
      <c r="F25595" s="118"/>
      <c r="G25595" s="118"/>
      <c r="H25595" s="126"/>
    </row>
    <row r="25596" spans="5:8" x14ac:dyDescent="0.2">
      <c r="E25596" s="118"/>
      <c r="F25596" s="118"/>
      <c r="G25596" s="118"/>
      <c r="H25596" s="126"/>
    </row>
    <row r="25597" spans="5:8" x14ac:dyDescent="0.2">
      <c r="E25597" s="118"/>
      <c r="F25597" s="118"/>
      <c r="G25597" s="118"/>
      <c r="H25597" s="126"/>
    </row>
    <row r="25598" spans="5:8" x14ac:dyDescent="0.2">
      <c r="E25598" s="118"/>
      <c r="F25598" s="118"/>
      <c r="G25598" s="118"/>
      <c r="H25598" s="126"/>
    </row>
    <row r="25599" spans="5:8" x14ac:dyDescent="0.2">
      <c r="E25599" s="118"/>
      <c r="F25599" s="118"/>
      <c r="G25599" s="118"/>
      <c r="H25599" s="126"/>
    </row>
    <row r="25600" spans="5:8" x14ac:dyDescent="0.2">
      <c r="E25600" s="118"/>
      <c r="F25600" s="118"/>
      <c r="G25600" s="118"/>
      <c r="H25600" s="126"/>
    </row>
    <row r="25601" spans="5:8" x14ac:dyDescent="0.2">
      <c r="E25601" s="118"/>
      <c r="F25601" s="118"/>
      <c r="G25601" s="118"/>
      <c r="H25601" s="126"/>
    </row>
    <row r="25602" spans="5:8" x14ac:dyDescent="0.2">
      <c r="E25602" s="118"/>
      <c r="F25602" s="118"/>
      <c r="G25602" s="118"/>
      <c r="H25602" s="126"/>
    </row>
    <row r="25603" spans="5:8" x14ac:dyDescent="0.2">
      <c r="E25603" s="118"/>
      <c r="F25603" s="118"/>
      <c r="G25603" s="118"/>
      <c r="H25603" s="126"/>
    </row>
    <row r="25604" spans="5:8" x14ac:dyDescent="0.2">
      <c r="E25604" s="118"/>
      <c r="F25604" s="118"/>
      <c r="G25604" s="118"/>
      <c r="H25604" s="126"/>
    </row>
    <row r="25605" spans="5:8" x14ac:dyDescent="0.2">
      <c r="E25605" s="118"/>
      <c r="F25605" s="118"/>
      <c r="G25605" s="118"/>
      <c r="H25605" s="126"/>
    </row>
    <row r="25606" spans="5:8" x14ac:dyDescent="0.2">
      <c r="E25606" s="118"/>
      <c r="F25606" s="118"/>
      <c r="G25606" s="118"/>
      <c r="H25606" s="126"/>
    </row>
    <row r="25607" spans="5:8" x14ac:dyDescent="0.2">
      <c r="E25607" s="118"/>
      <c r="F25607" s="118"/>
      <c r="G25607" s="118"/>
      <c r="H25607" s="126"/>
    </row>
    <row r="25608" spans="5:8" x14ac:dyDescent="0.2">
      <c r="E25608" s="118"/>
      <c r="F25608" s="118"/>
      <c r="G25608" s="118"/>
      <c r="H25608" s="126"/>
    </row>
    <row r="25609" spans="5:8" x14ac:dyDescent="0.2">
      <c r="E25609" s="118"/>
      <c r="F25609" s="118"/>
      <c r="G25609" s="118"/>
      <c r="H25609" s="126"/>
    </row>
    <row r="25610" spans="5:8" x14ac:dyDescent="0.2">
      <c r="E25610" s="118"/>
      <c r="F25610" s="118"/>
      <c r="G25610" s="118"/>
      <c r="H25610" s="126"/>
    </row>
    <row r="25611" spans="5:8" x14ac:dyDescent="0.2">
      <c r="E25611" s="118"/>
      <c r="F25611" s="118"/>
      <c r="G25611" s="118"/>
      <c r="H25611" s="126"/>
    </row>
    <row r="25612" spans="5:8" x14ac:dyDescent="0.2">
      <c r="E25612" s="118"/>
      <c r="F25612" s="118"/>
      <c r="G25612" s="118"/>
      <c r="H25612" s="126"/>
    </row>
    <row r="25613" spans="5:8" x14ac:dyDescent="0.2">
      <c r="E25613" s="118"/>
      <c r="F25613" s="118"/>
      <c r="G25613" s="118"/>
      <c r="H25613" s="126"/>
    </row>
    <row r="25614" spans="5:8" x14ac:dyDescent="0.2">
      <c r="E25614" s="118"/>
      <c r="F25614" s="118"/>
      <c r="G25614" s="118"/>
      <c r="H25614" s="126"/>
    </row>
    <row r="25615" spans="5:8" x14ac:dyDescent="0.2">
      <c r="E25615" s="118"/>
      <c r="F25615" s="118"/>
      <c r="G25615" s="118"/>
      <c r="H25615" s="126"/>
    </row>
    <row r="25616" spans="5:8" x14ac:dyDescent="0.2">
      <c r="E25616" s="118"/>
      <c r="F25616" s="118"/>
      <c r="G25616" s="118"/>
      <c r="H25616" s="126"/>
    </row>
    <row r="25617" spans="5:8" x14ac:dyDescent="0.2">
      <c r="E25617" s="118"/>
      <c r="F25617" s="118"/>
      <c r="G25617" s="118"/>
      <c r="H25617" s="126"/>
    </row>
    <row r="25618" spans="5:8" x14ac:dyDescent="0.2">
      <c r="E25618" s="118"/>
      <c r="F25618" s="118"/>
      <c r="G25618" s="118"/>
      <c r="H25618" s="126"/>
    </row>
    <row r="25619" spans="5:8" x14ac:dyDescent="0.2">
      <c r="E25619" s="118"/>
      <c r="F25619" s="118"/>
      <c r="G25619" s="118"/>
      <c r="H25619" s="126"/>
    </row>
    <row r="25620" spans="5:8" x14ac:dyDescent="0.2">
      <c r="E25620" s="118"/>
      <c r="F25620" s="118"/>
      <c r="G25620" s="118"/>
      <c r="H25620" s="126"/>
    </row>
    <row r="25621" spans="5:8" x14ac:dyDescent="0.2">
      <c r="E25621" s="118"/>
      <c r="F25621" s="118"/>
      <c r="G25621" s="118"/>
      <c r="H25621" s="126"/>
    </row>
    <row r="25622" spans="5:8" x14ac:dyDescent="0.2">
      <c r="E25622" s="118"/>
      <c r="F25622" s="118"/>
      <c r="G25622" s="118"/>
      <c r="H25622" s="126"/>
    </row>
    <row r="25623" spans="5:8" x14ac:dyDescent="0.2">
      <c r="E25623" s="118"/>
      <c r="F25623" s="118"/>
      <c r="G25623" s="118"/>
      <c r="H25623" s="126"/>
    </row>
    <row r="25624" spans="5:8" x14ac:dyDescent="0.2">
      <c r="E25624" s="118"/>
      <c r="F25624" s="118"/>
      <c r="G25624" s="118"/>
      <c r="H25624" s="126"/>
    </row>
    <row r="25625" spans="5:8" x14ac:dyDescent="0.2">
      <c r="E25625" s="118"/>
      <c r="F25625" s="118"/>
      <c r="G25625" s="118"/>
      <c r="H25625" s="126"/>
    </row>
    <row r="25626" spans="5:8" x14ac:dyDescent="0.2">
      <c r="E25626" s="118"/>
      <c r="F25626" s="118"/>
      <c r="G25626" s="118"/>
      <c r="H25626" s="126"/>
    </row>
    <row r="25627" spans="5:8" x14ac:dyDescent="0.2">
      <c r="E25627" s="118"/>
      <c r="F25627" s="118"/>
      <c r="G25627" s="118"/>
      <c r="H25627" s="126"/>
    </row>
    <row r="25628" spans="5:8" x14ac:dyDescent="0.2">
      <c r="E25628" s="118"/>
      <c r="F25628" s="118"/>
      <c r="G25628" s="118"/>
      <c r="H25628" s="126"/>
    </row>
    <row r="25629" spans="5:8" x14ac:dyDescent="0.2">
      <c r="E25629" s="118"/>
      <c r="F25629" s="118"/>
      <c r="G25629" s="118"/>
      <c r="H25629" s="126"/>
    </row>
    <row r="25630" spans="5:8" x14ac:dyDescent="0.2">
      <c r="E25630" s="118"/>
      <c r="F25630" s="118"/>
      <c r="G25630" s="118"/>
      <c r="H25630" s="126"/>
    </row>
    <row r="25631" spans="5:8" x14ac:dyDescent="0.2">
      <c r="E25631" s="118"/>
      <c r="F25631" s="118"/>
      <c r="G25631" s="118"/>
      <c r="H25631" s="126"/>
    </row>
    <row r="25632" spans="5:8" x14ac:dyDescent="0.2">
      <c r="E25632" s="118"/>
      <c r="F25632" s="118"/>
      <c r="G25632" s="118"/>
      <c r="H25632" s="126"/>
    </row>
    <row r="25633" spans="5:8" x14ac:dyDescent="0.2">
      <c r="E25633" s="118"/>
      <c r="F25633" s="118"/>
      <c r="G25633" s="118"/>
      <c r="H25633" s="126"/>
    </row>
    <row r="25634" spans="5:8" x14ac:dyDescent="0.2">
      <c r="E25634" s="118"/>
      <c r="F25634" s="118"/>
      <c r="G25634" s="118"/>
      <c r="H25634" s="126"/>
    </row>
    <row r="25635" spans="5:8" x14ac:dyDescent="0.2">
      <c r="E25635" s="118"/>
      <c r="F25635" s="118"/>
      <c r="G25635" s="118"/>
      <c r="H25635" s="126"/>
    </row>
    <row r="25636" spans="5:8" x14ac:dyDescent="0.2">
      <c r="E25636" s="118"/>
      <c r="F25636" s="118"/>
      <c r="G25636" s="118"/>
      <c r="H25636" s="126"/>
    </row>
    <row r="25637" spans="5:8" x14ac:dyDescent="0.2">
      <c r="E25637" s="118"/>
      <c r="F25637" s="118"/>
      <c r="G25637" s="118"/>
      <c r="H25637" s="126"/>
    </row>
    <row r="25638" spans="5:8" x14ac:dyDescent="0.2">
      <c r="E25638" s="118"/>
      <c r="F25638" s="118"/>
      <c r="G25638" s="118"/>
      <c r="H25638" s="126"/>
    </row>
    <row r="25639" spans="5:8" x14ac:dyDescent="0.2">
      <c r="E25639" s="118"/>
      <c r="F25639" s="118"/>
      <c r="G25639" s="118"/>
      <c r="H25639" s="126"/>
    </row>
    <row r="25640" spans="5:8" x14ac:dyDescent="0.2">
      <c r="E25640" s="118"/>
      <c r="F25640" s="118"/>
      <c r="G25640" s="118"/>
      <c r="H25640" s="126"/>
    </row>
    <row r="25641" spans="5:8" x14ac:dyDescent="0.2">
      <c r="E25641" s="118"/>
      <c r="F25641" s="118"/>
      <c r="G25641" s="118"/>
      <c r="H25641" s="126"/>
    </row>
    <row r="25642" spans="5:8" x14ac:dyDescent="0.2">
      <c r="E25642" s="118"/>
      <c r="F25642" s="118"/>
      <c r="G25642" s="118"/>
      <c r="H25642" s="126"/>
    </row>
    <row r="25643" spans="5:8" x14ac:dyDescent="0.2">
      <c r="E25643" s="118"/>
      <c r="F25643" s="118"/>
      <c r="G25643" s="118"/>
      <c r="H25643" s="126"/>
    </row>
    <row r="25644" spans="5:8" x14ac:dyDescent="0.2">
      <c r="E25644" s="118"/>
      <c r="F25644" s="118"/>
      <c r="G25644" s="118"/>
      <c r="H25644" s="126"/>
    </row>
    <row r="25645" spans="5:8" x14ac:dyDescent="0.2">
      <c r="E25645" s="118"/>
      <c r="F25645" s="118"/>
      <c r="G25645" s="118"/>
      <c r="H25645" s="126"/>
    </row>
    <row r="25646" spans="5:8" x14ac:dyDescent="0.2">
      <c r="E25646" s="118"/>
      <c r="F25646" s="118"/>
      <c r="G25646" s="118"/>
      <c r="H25646" s="126"/>
    </row>
    <row r="25647" spans="5:8" x14ac:dyDescent="0.2">
      <c r="E25647" s="118"/>
      <c r="F25647" s="118"/>
      <c r="G25647" s="118"/>
      <c r="H25647" s="126"/>
    </row>
    <row r="25648" spans="5:8" x14ac:dyDescent="0.2">
      <c r="E25648" s="118"/>
      <c r="F25648" s="118"/>
      <c r="G25648" s="118"/>
      <c r="H25648" s="126"/>
    </row>
    <row r="25649" spans="5:8" x14ac:dyDescent="0.2">
      <c r="E25649" s="118"/>
      <c r="F25649" s="118"/>
      <c r="G25649" s="118"/>
      <c r="H25649" s="126"/>
    </row>
    <row r="25650" spans="5:8" x14ac:dyDescent="0.2">
      <c r="E25650" s="118"/>
      <c r="F25650" s="118"/>
      <c r="G25650" s="118"/>
      <c r="H25650" s="126"/>
    </row>
    <row r="25651" spans="5:8" x14ac:dyDescent="0.2">
      <c r="E25651" s="118"/>
      <c r="F25651" s="118"/>
      <c r="G25651" s="118"/>
      <c r="H25651" s="126"/>
    </row>
    <row r="25652" spans="5:8" x14ac:dyDescent="0.2">
      <c r="E25652" s="118"/>
      <c r="F25652" s="118"/>
      <c r="G25652" s="118"/>
      <c r="H25652" s="126"/>
    </row>
    <row r="25653" spans="5:8" x14ac:dyDescent="0.2">
      <c r="E25653" s="118"/>
      <c r="F25653" s="118"/>
      <c r="G25653" s="118"/>
      <c r="H25653" s="126"/>
    </row>
    <row r="25654" spans="5:8" x14ac:dyDescent="0.2">
      <c r="E25654" s="118"/>
      <c r="F25654" s="118"/>
      <c r="G25654" s="118"/>
      <c r="H25654" s="126"/>
    </row>
    <row r="25655" spans="5:8" x14ac:dyDescent="0.2">
      <c r="E25655" s="118"/>
      <c r="F25655" s="118"/>
      <c r="G25655" s="118"/>
      <c r="H25655" s="126"/>
    </row>
    <row r="25656" spans="5:8" x14ac:dyDescent="0.2">
      <c r="E25656" s="118"/>
      <c r="F25656" s="118"/>
      <c r="G25656" s="118"/>
      <c r="H25656" s="126"/>
    </row>
    <row r="25657" spans="5:8" x14ac:dyDescent="0.2">
      <c r="E25657" s="118"/>
      <c r="F25657" s="118"/>
      <c r="G25657" s="118"/>
      <c r="H25657" s="126"/>
    </row>
    <row r="25658" spans="5:8" x14ac:dyDescent="0.2">
      <c r="E25658" s="118"/>
      <c r="F25658" s="118"/>
      <c r="G25658" s="118"/>
      <c r="H25658" s="126"/>
    </row>
    <row r="25659" spans="5:8" x14ac:dyDescent="0.2">
      <c r="E25659" s="118"/>
      <c r="F25659" s="118"/>
      <c r="G25659" s="118"/>
      <c r="H25659" s="126"/>
    </row>
    <row r="25660" spans="5:8" x14ac:dyDescent="0.2">
      <c r="E25660" s="118"/>
      <c r="F25660" s="118"/>
      <c r="G25660" s="118"/>
      <c r="H25660" s="126"/>
    </row>
    <row r="25661" spans="5:8" x14ac:dyDescent="0.2">
      <c r="E25661" s="118"/>
      <c r="F25661" s="118"/>
      <c r="G25661" s="118"/>
      <c r="H25661" s="126"/>
    </row>
    <row r="25662" spans="5:8" x14ac:dyDescent="0.2">
      <c r="E25662" s="118"/>
      <c r="F25662" s="118"/>
      <c r="G25662" s="118"/>
      <c r="H25662" s="126"/>
    </row>
    <row r="25663" spans="5:8" x14ac:dyDescent="0.2">
      <c r="E25663" s="118"/>
      <c r="F25663" s="118"/>
      <c r="G25663" s="118"/>
      <c r="H25663" s="126"/>
    </row>
    <row r="25664" spans="5:8" x14ac:dyDescent="0.2">
      <c r="E25664" s="118"/>
      <c r="F25664" s="118"/>
      <c r="G25664" s="118"/>
      <c r="H25664" s="126"/>
    </row>
    <row r="25665" spans="5:8" x14ac:dyDescent="0.2">
      <c r="E25665" s="118"/>
      <c r="F25665" s="118"/>
      <c r="G25665" s="118"/>
      <c r="H25665" s="126"/>
    </row>
    <row r="25666" spans="5:8" x14ac:dyDescent="0.2">
      <c r="E25666" s="118"/>
      <c r="F25666" s="118"/>
      <c r="G25666" s="118"/>
      <c r="H25666" s="126"/>
    </row>
    <row r="25667" spans="5:8" x14ac:dyDescent="0.2">
      <c r="E25667" s="118"/>
      <c r="F25667" s="118"/>
      <c r="G25667" s="118"/>
      <c r="H25667" s="126"/>
    </row>
    <row r="25668" spans="5:8" x14ac:dyDescent="0.2">
      <c r="E25668" s="118"/>
      <c r="F25668" s="118"/>
      <c r="G25668" s="118"/>
      <c r="H25668" s="126"/>
    </row>
    <row r="25669" spans="5:8" x14ac:dyDescent="0.2">
      <c r="E25669" s="118"/>
      <c r="F25669" s="118"/>
      <c r="G25669" s="118"/>
      <c r="H25669" s="126"/>
    </row>
    <row r="25670" spans="5:8" x14ac:dyDescent="0.2">
      <c r="E25670" s="118"/>
      <c r="F25670" s="118"/>
      <c r="G25670" s="118"/>
      <c r="H25670" s="126"/>
    </row>
    <row r="25671" spans="5:8" x14ac:dyDescent="0.2">
      <c r="E25671" s="118"/>
      <c r="F25671" s="118"/>
      <c r="G25671" s="118"/>
      <c r="H25671" s="126"/>
    </row>
    <row r="25672" spans="5:8" x14ac:dyDescent="0.2">
      <c r="E25672" s="118"/>
      <c r="F25672" s="118"/>
      <c r="G25672" s="118"/>
      <c r="H25672" s="126"/>
    </row>
    <row r="25673" spans="5:8" x14ac:dyDescent="0.2">
      <c r="E25673" s="118"/>
      <c r="F25673" s="118"/>
      <c r="G25673" s="118"/>
      <c r="H25673" s="126"/>
    </row>
    <row r="25674" spans="5:8" x14ac:dyDescent="0.2">
      <c r="E25674" s="118"/>
      <c r="F25674" s="118"/>
      <c r="G25674" s="118"/>
      <c r="H25674" s="126"/>
    </row>
    <row r="25675" spans="5:8" x14ac:dyDescent="0.2">
      <c r="E25675" s="118"/>
      <c r="F25675" s="118"/>
      <c r="G25675" s="118"/>
      <c r="H25675" s="126"/>
    </row>
    <row r="25676" spans="5:8" x14ac:dyDescent="0.2">
      <c r="E25676" s="118"/>
      <c r="F25676" s="118"/>
      <c r="G25676" s="118"/>
      <c r="H25676" s="126"/>
    </row>
    <row r="25677" spans="5:8" x14ac:dyDescent="0.2">
      <c r="E25677" s="118"/>
      <c r="F25677" s="118"/>
      <c r="G25677" s="118"/>
      <c r="H25677" s="126"/>
    </row>
    <row r="25678" spans="5:8" x14ac:dyDescent="0.2">
      <c r="E25678" s="118"/>
      <c r="F25678" s="118"/>
      <c r="G25678" s="118"/>
      <c r="H25678" s="126"/>
    </row>
    <row r="25679" spans="5:8" x14ac:dyDescent="0.2">
      <c r="E25679" s="118"/>
      <c r="F25679" s="118"/>
      <c r="G25679" s="118"/>
      <c r="H25679" s="126"/>
    </row>
    <row r="25680" spans="5:8" x14ac:dyDescent="0.2">
      <c r="E25680" s="118"/>
      <c r="F25680" s="118"/>
      <c r="G25680" s="118"/>
      <c r="H25680" s="126"/>
    </row>
    <row r="25681" spans="5:8" x14ac:dyDescent="0.2">
      <c r="E25681" s="118"/>
      <c r="F25681" s="118"/>
      <c r="G25681" s="118"/>
      <c r="H25681" s="126"/>
    </row>
    <row r="25682" spans="5:8" x14ac:dyDescent="0.2">
      <c r="E25682" s="118"/>
      <c r="F25682" s="118"/>
      <c r="G25682" s="118"/>
      <c r="H25682" s="126"/>
    </row>
    <row r="25683" spans="5:8" x14ac:dyDescent="0.2">
      <c r="E25683" s="118"/>
      <c r="F25683" s="118"/>
      <c r="G25683" s="118"/>
      <c r="H25683" s="126"/>
    </row>
    <row r="25684" spans="5:8" x14ac:dyDescent="0.2">
      <c r="E25684" s="118"/>
      <c r="F25684" s="118"/>
      <c r="G25684" s="118"/>
      <c r="H25684" s="126"/>
    </row>
    <row r="25685" spans="5:8" x14ac:dyDescent="0.2">
      <c r="E25685" s="118"/>
      <c r="F25685" s="118"/>
      <c r="G25685" s="118"/>
      <c r="H25685" s="126"/>
    </row>
    <row r="25686" spans="5:8" x14ac:dyDescent="0.2">
      <c r="E25686" s="118"/>
      <c r="F25686" s="118"/>
      <c r="G25686" s="118"/>
      <c r="H25686" s="126"/>
    </row>
    <row r="25687" spans="5:8" x14ac:dyDescent="0.2">
      <c r="E25687" s="118"/>
      <c r="F25687" s="118"/>
      <c r="G25687" s="118"/>
      <c r="H25687" s="126"/>
    </row>
    <row r="25688" spans="5:8" x14ac:dyDescent="0.2">
      <c r="E25688" s="118"/>
      <c r="F25688" s="118"/>
      <c r="G25688" s="118"/>
      <c r="H25688" s="126"/>
    </row>
    <row r="25689" spans="5:8" x14ac:dyDescent="0.2">
      <c r="E25689" s="118"/>
      <c r="F25689" s="118"/>
      <c r="G25689" s="118"/>
      <c r="H25689" s="126"/>
    </row>
    <row r="25690" spans="5:8" x14ac:dyDescent="0.2">
      <c r="E25690" s="118"/>
      <c r="F25690" s="118"/>
      <c r="G25690" s="118"/>
      <c r="H25690" s="126"/>
    </row>
    <row r="25691" spans="5:8" x14ac:dyDescent="0.2">
      <c r="E25691" s="118"/>
      <c r="F25691" s="118"/>
      <c r="G25691" s="118"/>
      <c r="H25691" s="126"/>
    </row>
    <row r="25692" spans="5:8" x14ac:dyDescent="0.2">
      <c r="E25692" s="118"/>
      <c r="F25692" s="118"/>
      <c r="G25692" s="118"/>
      <c r="H25692" s="126"/>
    </row>
    <row r="25693" spans="5:8" x14ac:dyDescent="0.2">
      <c r="E25693" s="118"/>
      <c r="F25693" s="118"/>
      <c r="G25693" s="118"/>
      <c r="H25693" s="126"/>
    </row>
    <row r="25694" spans="5:8" x14ac:dyDescent="0.2">
      <c r="E25694" s="118"/>
      <c r="F25694" s="118"/>
      <c r="G25694" s="118"/>
      <c r="H25694" s="126"/>
    </row>
    <row r="25695" spans="5:8" x14ac:dyDescent="0.2">
      <c r="E25695" s="118"/>
      <c r="F25695" s="118"/>
      <c r="G25695" s="118"/>
      <c r="H25695" s="126"/>
    </row>
    <row r="25696" spans="5:8" x14ac:dyDescent="0.2">
      <c r="E25696" s="118"/>
      <c r="F25696" s="118"/>
      <c r="G25696" s="118"/>
      <c r="H25696" s="126"/>
    </row>
    <row r="25697" spans="5:8" x14ac:dyDescent="0.2">
      <c r="E25697" s="118"/>
      <c r="F25697" s="118"/>
      <c r="G25697" s="118"/>
      <c r="H25697" s="126"/>
    </row>
    <row r="25698" spans="5:8" x14ac:dyDescent="0.2">
      <c r="E25698" s="118"/>
      <c r="F25698" s="118"/>
      <c r="G25698" s="118"/>
      <c r="H25698" s="126"/>
    </row>
    <row r="25699" spans="5:8" x14ac:dyDescent="0.2">
      <c r="E25699" s="118"/>
      <c r="F25699" s="118"/>
      <c r="G25699" s="118"/>
      <c r="H25699" s="126"/>
    </row>
    <row r="25700" spans="5:8" x14ac:dyDescent="0.2">
      <c r="E25700" s="118"/>
      <c r="F25700" s="118"/>
      <c r="G25700" s="118"/>
      <c r="H25700" s="126"/>
    </row>
    <row r="25701" spans="5:8" x14ac:dyDescent="0.2">
      <c r="E25701" s="118"/>
      <c r="F25701" s="118"/>
      <c r="G25701" s="118"/>
      <c r="H25701" s="126"/>
    </row>
    <row r="25702" spans="5:8" x14ac:dyDescent="0.2">
      <c r="E25702" s="118"/>
      <c r="F25702" s="118"/>
      <c r="G25702" s="118"/>
      <c r="H25702" s="126"/>
    </row>
    <row r="25703" spans="5:8" x14ac:dyDescent="0.2">
      <c r="E25703" s="118"/>
      <c r="F25703" s="118"/>
      <c r="G25703" s="118"/>
      <c r="H25703" s="126"/>
    </row>
    <row r="25704" spans="5:8" x14ac:dyDescent="0.2">
      <c r="E25704" s="118"/>
      <c r="F25704" s="118"/>
      <c r="G25704" s="118"/>
      <c r="H25704" s="126"/>
    </row>
    <row r="25705" spans="5:8" x14ac:dyDescent="0.2">
      <c r="E25705" s="118"/>
      <c r="F25705" s="118"/>
      <c r="G25705" s="118"/>
      <c r="H25705" s="126"/>
    </row>
    <row r="25706" spans="5:8" x14ac:dyDescent="0.2">
      <c r="E25706" s="118"/>
      <c r="F25706" s="118"/>
      <c r="G25706" s="118"/>
      <c r="H25706" s="126"/>
    </row>
    <row r="25707" spans="5:8" x14ac:dyDescent="0.2">
      <c r="E25707" s="118"/>
      <c r="F25707" s="118"/>
      <c r="G25707" s="118"/>
      <c r="H25707" s="126"/>
    </row>
    <row r="25708" spans="5:8" x14ac:dyDescent="0.2">
      <c r="E25708" s="118"/>
      <c r="F25708" s="118"/>
      <c r="G25708" s="118"/>
      <c r="H25708" s="126"/>
    </row>
    <row r="25709" spans="5:8" x14ac:dyDescent="0.2">
      <c r="E25709" s="118"/>
      <c r="F25709" s="118"/>
      <c r="G25709" s="118"/>
      <c r="H25709" s="126"/>
    </row>
    <row r="25710" spans="5:8" x14ac:dyDescent="0.2">
      <c r="E25710" s="118"/>
      <c r="F25710" s="118"/>
      <c r="G25710" s="118"/>
      <c r="H25710" s="126"/>
    </row>
    <row r="25711" spans="5:8" x14ac:dyDescent="0.2">
      <c r="E25711" s="118"/>
      <c r="F25711" s="118"/>
      <c r="G25711" s="118"/>
      <c r="H25711" s="126"/>
    </row>
    <row r="25712" spans="5:8" x14ac:dyDescent="0.2">
      <c r="E25712" s="118"/>
      <c r="F25712" s="118"/>
      <c r="G25712" s="118"/>
      <c r="H25712" s="126"/>
    </row>
    <row r="25713" spans="5:8" x14ac:dyDescent="0.2">
      <c r="E25713" s="118"/>
      <c r="F25713" s="118"/>
      <c r="G25713" s="118"/>
      <c r="H25713" s="126"/>
    </row>
    <row r="25714" spans="5:8" x14ac:dyDescent="0.2">
      <c r="E25714" s="118"/>
      <c r="F25714" s="118"/>
      <c r="G25714" s="118"/>
      <c r="H25714" s="126"/>
    </row>
    <row r="25715" spans="5:8" x14ac:dyDescent="0.2">
      <c r="E25715" s="118"/>
      <c r="F25715" s="118"/>
      <c r="G25715" s="118"/>
      <c r="H25715" s="126"/>
    </row>
    <row r="25716" spans="5:8" x14ac:dyDescent="0.2">
      <c r="E25716" s="118"/>
      <c r="F25716" s="118"/>
      <c r="G25716" s="118"/>
      <c r="H25716" s="126"/>
    </row>
    <row r="25717" spans="5:8" x14ac:dyDescent="0.2">
      <c r="E25717" s="118"/>
      <c r="F25717" s="118"/>
      <c r="G25717" s="118"/>
      <c r="H25717" s="126"/>
    </row>
    <row r="25718" spans="5:8" x14ac:dyDescent="0.2">
      <c r="E25718" s="118"/>
      <c r="F25718" s="118"/>
      <c r="G25718" s="118"/>
      <c r="H25718" s="126"/>
    </row>
    <row r="25719" spans="5:8" x14ac:dyDescent="0.2">
      <c r="E25719" s="118"/>
      <c r="F25719" s="118"/>
      <c r="G25719" s="118"/>
      <c r="H25719" s="126"/>
    </row>
    <row r="25720" spans="5:8" x14ac:dyDescent="0.2">
      <c r="E25720" s="118"/>
      <c r="F25720" s="118"/>
      <c r="G25720" s="118"/>
      <c r="H25720" s="126"/>
    </row>
    <row r="25721" spans="5:8" x14ac:dyDescent="0.2">
      <c r="E25721" s="118"/>
      <c r="F25721" s="118"/>
      <c r="G25721" s="118"/>
      <c r="H25721" s="126"/>
    </row>
    <row r="25722" spans="5:8" x14ac:dyDescent="0.2">
      <c r="E25722" s="118"/>
      <c r="F25722" s="118"/>
      <c r="G25722" s="118"/>
      <c r="H25722" s="126"/>
    </row>
    <row r="25723" spans="5:8" x14ac:dyDescent="0.2">
      <c r="E25723" s="118"/>
      <c r="F25723" s="118"/>
      <c r="G25723" s="118"/>
      <c r="H25723" s="126"/>
    </row>
    <row r="25724" spans="5:8" x14ac:dyDescent="0.2">
      <c r="E25724" s="118"/>
      <c r="F25724" s="118"/>
      <c r="G25724" s="118"/>
      <c r="H25724" s="126"/>
    </row>
    <row r="25725" spans="5:8" x14ac:dyDescent="0.2">
      <c r="E25725" s="118"/>
      <c r="F25725" s="118"/>
      <c r="G25725" s="118"/>
      <c r="H25725" s="126"/>
    </row>
    <row r="25726" spans="5:8" x14ac:dyDescent="0.2">
      <c r="E25726" s="118"/>
      <c r="F25726" s="118"/>
      <c r="G25726" s="118"/>
      <c r="H25726" s="126"/>
    </row>
    <row r="25727" spans="5:8" x14ac:dyDescent="0.2">
      <c r="E25727" s="118"/>
      <c r="F25727" s="118"/>
      <c r="G25727" s="118"/>
      <c r="H25727" s="126"/>
    </row>
    <row r="25728" spans="5:8" x14ac:dyDescent="0.2">
      <c r="E25728" s="118"/>
      <c r="F25728" s="118"/>
      <c r="G25728" s="118"/>
      <c r="H25728" s="126"/>
    </row>
    <row r="25729" spans="5:8" x14ac:dyDescent="0.2">
      <c r="E25729" s="118"/>
      <c r="F25729" s="118"/>
      <c r="G25729" s="118"/>
      <c r="H25729" s="126"/>
    </row>
    <row r="25730" spans="5:8" x14ac:dyDescent="0.2">
      <c r="E25730" s="118"/>
      <c r="F25730" s="118"/>
      <c r="G25730" s="118"/>
      <c r="H25730" s="126"/>
    </row>
    <row r="25731" spans="5:8" x14ac:dyDescent="0.2">
      <c r="E25731" s="118"/>
      <c r="F25731" s="118"/>
      <c r="G25731" s="118"/>
      <c r="H25731" s="126"/>
    </row>
    <row r="25732" spans="5:8" x14ac:dyDescent="0.2">
      <c r="E25732" s="118"/>
      <c r="F25732" s="118"/>
      <c r="G25732" s="118"/>
      <c r="H25732" s="126"/>
    </row>
    <row r="25733" spans="5:8" x14ac:dyDescent="0.2">
      <c r="E25733" s="118"/>
      <c r="F25733" s="118"/>
      <c r="G25733" s="118"/>
      <c r="H25733" s="126"/>
    </row>
    <row r="25734" spans="5:8" x14ac:dyDescent="0.2">
      <c r="E25734" s="118"/>
      <c r="F25734" s="118"/>
      <c r="G25734" s="118"/>
      <c r="H25734" s="126"/>
    </row>
    <row r="25735" spans="5:8" x14ac:dyDescent="0.2">
      <c r="E25735" s="118"/>
      <c r="F25735" s="118"/>
      <c r="G25735" s="118"/>
      <c r="H25735" s="126"/>
    </row>
    <row r="25736" spans="5:8" x14ac:dyDescent="0.2">
      <c r="E25736" s="118"/>
      <c r="F25736" s="118"/>
      <c r="G25736" s="118"/>
      <c r="H25736" s="126"/>
    </row>
    <row r="25737" spans="5:8" x14ac:dyDescent="0.2">
      <c r="E25737" s="118"/>
      <c r="F25737" s="118"/>
      <c r="G25737" s="118"/>
      <c r="H25737" s="126"/>
    </row>
    <row r="25738" spans="5:8" x14ac:dyDescent="0.2">
      <c r="E25738" s="118"/>
      <c r="F25738" s="118"/>
      <c r="G25738" s="118"/>
      <c r="H25738" s="126"/>
    </row>
    <row r="25739" spans="5:8" x14ac:dyDescent="0.2">
      <c r="E25739" s="118"/>
      <c r="F25739" s="118"/>
      <c r="G25739" s="118"/>
      <c r="H25739" s="126"/>
    </row>
    <row r="25740" spans="5:8" x14ac:dyDescent="0.2">
      <c r="E25740" s="118"/>
      <c r="F25740" s="118"/>
      <c r="G25740" s="118"/>
      <c r="H25740" s="126"/>
    </row>
    <row r="25741" spans="5:8" x14ac:dyDescent="0.2">
      <c r="E25741" s="118"/>
      <c r="F25741" s="118"/>
      <c r="G25741" s="118"/>
      <c r="H25741" s="126"/>
    </row>
    <row r="25742" spans="5:8" x14ac:dyDescent="0.2">
      <c r="E25742" s="118"/>
      <c r="F25742" s="118"/>
      <c r="G25742" s="118"/>
      <c r="H25742" s="126"/>
    </row>
    <row r="25743" spans="5:8" x14ac:dyDescent="0.2">
      <c r="E25743" s="118"/>
      <c r="F25743" s="118"/>
      <c r="G25743" s="118"/>
      <c r="H25743" s="126"/>
    </row>
    <row r="25744" spans="5:8" x14ac:dyDescent="0.2">
      <c r="E25744" s="118"/>
      <c r="F25744" s="118"/>
      <c r="G25744" s="118"/>
      <c r="H25744" s="126"/>
    </row>
    <row r="25745" spans="5:8" x14ac:dyDescent="0.2">
      <c r="E25745" s="118"/>
      <c r="F25745" s="118"/>
      <c r="G25745" s="118"/>
      <c r="H25745" s="126"/>
    </row>
    <row r="25746" spans="5:8" x14ac:dyDescent="0.2">
      <c r="E25746" s="118"/>
      <c r="F25746" s="118"/>
      <c r="G25746" s="118"/>
      <c r="H25746" s="126"/>
    </row>
    <row r="25747" spans="5:8" x14ac:dyDescent="0.2">
      <c r="E25747" s="118"/>
      <c r="F25747" s="118"/>
      <c r="G25747" s="118"/>
      <c r="H25747" s="126"/>
    </row>
    <row r="25748" spans="5:8" x14ac:dyDescent="0.2">
      <c r="E25748" s="118"/>
      <c r="F25748" s="118"/>
      <c r="G25748" s="118"/>
      <c r="H25748" s="126"/>
    </row>
    <row r="25749" spans="5:8" x14ac:dyDescent="0.2">
      <c r="E25749" s="118"/>
      <c r="F25749" s="118"/>
      <c r="G25749" s="118"/>
      <c r="H25749" s="126"/>
    </row>
    <row r="25750" spans="5:8" x14ac:dyDescent="0.2">
      <c r="E25750" s="118"/>
      <c r="F25750" s="118"/>
      <c r="G25750" s="118"/>
      <c r="H25750" s="126"/>
    </row>
    <row r="25751" spans="5:8" x14ac:dyDescent="0.2">
      <c r="E25751" s="118"/>
      <c r="F25751" s="118"/>
      <c r="G25751" s="118"/>
      <c r="H25751" s="126"/>
    </row>
    <row r="25752" spans="5:8" x14ac:dyDescent="0.2">
      <c r="E25752" s="118"/>
      <c r="F25752" s="118"/>
      <c r="G25752" s="118"/>
      <c r="H25752" s="126"/>
    </row>
    <row r="25753" spans="5:8" x14ac:dyDescent="0.2">
      <c r="E25753" s="118"/>
      <c r="F25753" s="118"/>
      <c r="G25753" s="118"/>
      <c r="H25753" s="126"/>
    </row>
    <row r="25754" spans="5:8" x14ac:dyDescent="0.2">
      <c r="E25754" s="118"/>
      <c r="F25754" s="118"/>
      <c r="G25754" s="118"/>
      <c r="H25754" s="126"/>
    </row>
    <row r="25755" spans="5:8" x14ac:dyDescent="0.2">
      <c r="E25755" s="118"/>
      <c r="F25755" s="118"/>
      <c r="G25755" s="118"/>
      <c r="H25755" s="126"/>
    </row>
    <row r="25756" spans="5:8" x14ac:dyDescent="0.2">
      <c r="E25756" s="118"/>
      <c r="F25756" s="118"/>
      <c r="G25756" s="118"/>
      <c r="H25756" s="126"/>
    </row>
    <row r="25757" spans="5:8" x14ac:dyDescent="0.2">
      <c r="E25757" s="118"/>
      <c r="F25757" s="118"/>
      <c r="G25757" s="118"/>
      <c r="H25757" s="126"/>
    </row>
    <row r="25758" spans="5:8" x14ac:dyDescent="0.2">
      <c r="E25758" s="118"/>
      <c r="F25758" s="118"/>
      <c r="G25758" s="118"/>
      <c r="H25758" s="126"/>
    </row>
    <row r="25759" spans="5:8" x14ac:dyDescent="0.2">
      <c r="E25759" s="118"/>
      <c r="F25759" s="118"/>
      <c r="G25759" s="118"/>
      <c r="H25759" s="126"/>
    </row>
    <row r="25760" spans="5:8" x14ac:dyDescent="0.2">
      <c r="E25760" s="118"/>
      <c r="F25760" s="118"/>
      <c r="G25760" s="118"/>
      <c r="H25760" s="126"/>
    </row>
    <row r="25761" spans="5:8" x14ac:dyDescent="0.2">
      <c r="E25761" s="118"/>
      <c r="F25761" s="118"/>
      <c r="G25761" s="118"/>
      <c r="H25761" s="126"/>
    </row>
    <row r="25762" spans="5:8" x14ac:dyDescent="0.2">
      <c r="E25762" s="118"/>
      <c r="F25762" s="118"/>
      <c r="G25762" s="118"/>
      <c r="H25762" s="126"/>
    </row>
    <row r="25763" spans="5:8" x14ac:dyDescent="0.2">
      <c r="E25763" s="118"/>
      <c r="F25763" s="118"/>
      <c r="G25763" s="118"/>
      <c r="H25763" s="126"/>
    </row>
    <row r="25764" spans="5:8" x14ac:dyDescent="0.2">
      <c r="E25764" s="118"/>
      <c r="F25764" s="118"/>
      <c r="G25764" s="118"/>
      <c r="H25764" s="126"/>
    </row>
    <row r="25765" spans="5:8" x14ac:dyDescent="0.2">
      <c r="E25765" s="118"/>
      <c r="F25765" s="118"/>
      <c r="G25765" s="118"/>
      <c r="H25765" s="126"/>
    </row>
    <row r="25766" spans="5:8" x14ac:dyDescent="0.2">
      <c r="E25766" s="118"/>
      <c r="F25766" s="118"/>
      <c r="G25766" s="118"/>
      <c r="H25766" s="126"/>
    </row>
    <row r="25767" spans="5:8" x14ac:dyDescent="0.2">
      <c r="E25767" s="118"/>
      <c r="F25767" s="118"/>
      <c r="G25767" s="118"/>
      <c r="H25767" s="126"/>
    </row>
    <row r="25768" spans="5:8" x14ac:dyDescent="0.2">
      <c r="E25768" s="118"/>
      <c r="F25768" s="118"/>
      <c r="G25768" s="118"/>
      <c r="H25768" s="126"/>
    </row>
    <row r="25769" spans="5:8" x14ac:dyDescent="0.2">
      <c r="E25769" s="118"/>
      <c r="F25769" s="118"/>
      <c r="G25769" s="118"/>
      <c r="H25769" s="126"/>
    </row>
    <row r="25770" spans="5:8" x14ac:dyDescent="0.2">
      <c r="E25770" s="118"/>
      <c r="F25770" s="118"/>
      <c r="G25770" s="118"/>
      <c r="H25770" s="126"/>
    </row>
    <row r="25771" spans="5:8" x14ac:dyDescent="0.2">
      <c r="E25771" s="118"/>
      <c r="F25771" s="118"/>
      <c r="G25771" s="118"/>
      <c r="H25771" s="126"/>
    </row>
    <row r="25772" spans="5:8" x14ac:dyDescent="0.2">
      <c r="E25772" s="118"/>
      <c r="F25772" s="118"/>
      <c r="G25772" s="118"/>
      <c r="H25772" s="126"/>
    </row>
    <row r="25773" spans="5:8" x14ac:dyDescent="0.2">
      <c r="E25773" s="118"/>
      <c r="F25773" s="118"/>
      <c r="G25773" s="118"/>
      <c r="H25773" s="126"/>
    </row>
    <row r="25774" spans="5:8" x14ac:dyDescent="0.2">
      <c r="E25774" s="118"/>
      <c r="F25774" s="118"/>
      <c r="G25774" s="118"/>
      <c r="H25774" s="126"/>
    </row>
    <row r="25775" spans="5:8" x14ac:dyDescent="0.2">
      <c r="E25775" s="118"/>
      <c r="F25775" s="118"/>
      <c r="G25775" s="118"/>
      <c r="H25775" s="126"/>
    </row>
    <row r="25776" spans="5:8" x14ac:dyDescent="0.2">
      <c r="E25776" s="118"/>
      <c r="F25776" s="118"/>
      <c r="G25776" s="118"/>
      <c r="H25776" s="126"/>
    </row>
    <row r="25777" spans="5:8" x14ac:dyDescent="0.2">
      <c r="E25777" s="118"/>
      <c r="F25777" s="118"/>
      <c r="G25777" s="118"/>
      <c r="H25777" s="126"/>
    </row>
    <row r="25778" spans="5:8" x14ac:dyDescent="0.2">
      <c r="E25778" s="118"/>
      <c r="F25778" s="118"/>
      <c r="G25778" s="118"/>
      <c r="H25778" s="126"/>
    </row>
    <row r="25779" spans="5:8" x14ac:dyDescent="0.2">
      <c r="E25779" s="118"/>
      <c r="F25779" s="118"/>
      <c r="G25779" s="118"/>
      <c r="H25779" s="126"/>
    </row>
    <row r="25780" spans="5:8" x14ac:dyDescent="0.2">
      <c r="E25780" s="118"/>
      <c r="F25780" s="118"/>
      <c r="G25780" s="118"/>
      <c r="H25780" s="126"/>
    </row>
    <row r="25781" spans="5:8" x14ac:dyDescent="0.2">
      <c r="E25781" s="118"/>
      <c r="F25781" s="118"/>
      <c r="G25781" s="118"/>
      <c r="H25781" s="126"/>
    </row>
    <row r="25782" spans="5:8" x14ac:dyDescent="0.2">
      <c r="E25782" s="118"/>
      <c r="F25782" s="118"/>
      <c r="G25782" s="118"/>
      <c r="H25782" s="126"/>
    </row>
    <row r="25783" spans="5:8" x14ac:dyDescent="0.2">
      <c r="E25783" s="118"/>
      <c r="F25783" s="118"/>
      <c r="G25783" s="118"/>
      <c r="H25783" s="126"/>
    </row>
    <row r="25784" spans="5:8" x14ac:dyDescent="0.2">
      <c r="E25784" s="118"/>
      <c r="F25784" s="118"/>
      <c r="G25784" s="118"/>
      <c r="H25784" s="126"/>
    </row>
    <row r="25785" spans="5:8" x14ac:dyDescent="0.2">
      <c r="E25785" s="118"/>
      <c r="F25785" s="118"/>
      <c r="G25785" s="118"/>
      <c r="H25785" s="126"/>
    </row>
    <row r="25786" spans="5:8" x14ac:dyDescent="0.2">
      <c r="E25786" s="118"/>
      <c r="F25786" s="118"/>
      <c r="G25786" s="118"/>
      <c r="H25786" s="126"/>
    </row>
    <row r="25787" spans="5:8" x14ac:dyDescent="0.2">
      <c r="E25787" s="118"/>
      <c r="F25787" s="118"/>
      <c r="G25787" s="118"/>
      <c r="H25787" s="126"/>
    </row>
    <row r="25788" spans="5:8" x14ac:dyDescent="0.2">
      <c r="E25788" s="118"/>
      <c r="F25788" s="118"/>
      <c r="G25788" s="118"/>
      <c r="H25788" s="126"/>
    </row>
    <row r="25789" spans="5:8" x14ac:dyDescent="0.2">
      <c r="E25789" s="118"/>
      <c r="F25789" s="118"/>
      <c r="G25789" s="118"/>
      <c r="H25789" s="126"/>
    </row>
    <row r="25790" spans="5:8" x14ac:dyDescent="0.2">
      <c r="E25790" s="118"/>
      <c r="F25790" s="118"/>
      <c r="G25790" s="118"/>
      <c r="H25790" s="126"/>
    </row>
    <row r="25791" spans="5:8" x14ac:dyDescent="0.2">
      <c r="E25791" s="118"/>
      <c r="F25791" s="118"/>
      <c r="G25791" s="118"/>
      <c r="H25791" s="126"/>
    </row>
    <row r="25792" spans="5:8" x14ac:dyDescent="0.2">
      <c r="E25792" s="118"/>
      <c r="F25792" s="118"/>
      <c r="G25792" s="118"/>
      <c r="H25792" s="126"/>
    </row>
    <row r="25793" spans="5:8" x14ac:dyDescent="0.2">
      <c r="E25793" s="118"/>
      <c r="F25793" s="118"/>
      <c r="G25793" s="118"/>
      <c r="H25793" s="126"/>
    </row>
    <row r="25794" spans="5:8" x14ac:dyDescent="0.2">
      <c r="E25794" s="118"/>
      <c r="F25794" s="118"/>
      <c r="G25794" s="118"/>
      <c r="H25794" s="126"/>
    </row>
    <row r="25795" spans="5:8" x14ac:dyDescent="0.2">
      <c r="E25795" s="118"/>
      <c r="F25795" s="118"/>
      <c r="G25795" s="118"/>
      <c r="H25795" s="126"/>
    </row>
    <row r="25796" spans="5:8" x14ac:dyDescent="0.2">
      <c r="E25796" s="118"/>
      <c r="F25796" s="118"/>
      <c r="G25796" s="118"/>
      <c r="H25796" s="126"/>
    </row>
    <row r="25797" spans="5:8" x14ac:dyDescent="0.2">
      <c r="E25797" s="118"/>
      <c r="F25797" s="118"/>
      <c r="G25797" s="118"/>
      <c r="H25797" s="126"/>
    </row>
    <row r="25798" spans="5:8" x14ac:dyDescent="0.2">
      <c r="E25798" s="118"/>
      <c r="F25798" s="118"/>
      <c r="G25798" s="118"/>
      <c r="H25798" s="126"/>
    </row>
    <row r="25799" spans="5:8" x14ac:dyDescent="0.2">
      <c r="E25799" s="118"/>
      <c r="F25799" s="118"/>
      <c r="G25799" s="118"/>
      <c r="H25799" s="126"/>
    </row>
    <row r="25800" spans="5:8" x14ac:dyDescent="0.2">
      <c r="E25800" s="118"/>
      <c r="F25800" s="118"/>
      <c r="G25800" s="118"/>
      <c r="H25800" s="126"/>
    </row>
    <row r="25801" spans="5:8" x14ac:dyDescent="0.2">
      <c r="E25801" s="118"/>
      <c r="F25801" s="118"/>
      <c r="G25801" s="118"/>
      <c r="H25801" s="126"/>
    </row>
    <row r="25802" spans="5:8" x14ac:dyDescent="0.2">
      <c r="E25802" s="118"/>
      <c r="F25802" s="118"/>
      <c r="G25802" s="118"/>
      <c r="H25802" s="126"/>
    </row>
    <row r="25803" spans="5:8" x14ac:dyDescent="0.2">
      <c r="E25803" s="118"/>
      <c r="F25803" s="118"/>
      <c r="G25803" s="118"/>
      <c r="H25803" s="126"/>
    </row>
    <row r="25804" spans="5:8" x14ac:dyDescent="0.2">
      <c r="E25804" s="118"/>
      <c r="F25804" s="118"/>
      <c r="G25804" s="118"/>
      <c r="H25804" s="126"/>
    </row>
    <row r="25805" spans="5:8" x14ac:dyDescent="0.2">
      <c r="E25805" s="118"/>
      <c r="F25805" s="118"/>
      <c r="G25805" s="118"/>
      <c r="H25805" s="126"/>
    </row>
    <row r="25806" spans="5:8" x14ac:dyDescent="0.2">
      <c r="E25806" s="118"/>
      <c r="F25806" s="118"/>
      <c r="G25806" s="118"/>
      <c r="H25806" s="126"/>
    </row>
    <row r="25807" spans="5:8" x14ac:dyDescent="0.2">
      <c r="E25807" s="118"/>
      <c r="F25807" s="118"/>
      <c r="G25807" s="118"/>
      <c r="H25807" s="126"/>
    </row>
    <row r="25808" spans="5:8" x14ac:dyDescent="0.2">
      <c r="E25808" s="118"/>
      <c r="F25808" s="118"/>
      <c r="G25808" s="118"/>
      <c r="H25808" s="126"/>
    </row>
    <row r="25809" spans="5:8" x14ac:dyDescent="0.2">
      <c r="E25809" s="118"/>
      <c r="F25809" s="118"/>
      <c r="G25809" s="118"/>
      <c r="H25809" s="126"/>
    </row>
    <row r="25810" spans="5:8" x14ac:dyDescent="0.2">
      <c r="E25810" s="118"/>
      <c r="F25810" s="118"/>
      <c r="G25810" s="118"/>
      <c r="H25810" s="126"/>
    </row>
    <row r="25811" spans="5:8" x14ac:dyDescent="0.2">
      <c r="E25811" s="118"/>
      <c r="F25811" s="118"/>
      <c r="G25811" s="118"/>
      <c r="H25811" s="126"/>
    </row>
    <row r="25812" spans="5:8" x14ac:dyDescent="0.2">
      <c r="E25812" s="118"/>
      <c r="F25812" s="118"/>
      <c r="G25812" s="118"/>
      <c r="H25812" s="126"/>
    </row>
    <row r="25813" spans="5:8" x14ac:dyDescent="0.2">
      <c r="E25813" s="118"/>
      <c r="F25813" s="118"/>
      <c r="G25813" s="118"/>
      <c r="H25813" s="126"/>
    </row>
    <row r="25814" spans="5:8" x14ac:dyDescent="0.2">
      <c r="E25814" s="118"/>
      <c r="F25814" s="118"/>
      <c r="G25814" s="118"/>
      <c r="H25814" s="126"/>
    </row>
    <row r="25815" spans="5:8" x14ac:dyDescent="0.2">
      <c r="E25815" s="118"/>
      <c r="F25815" s="118"/>
      <c r="G25815" s="118"/>
      <c r="H25815" s="126"/>
    </row>
    <row r="25816" spans="5:8" x14ac:dyDescent="0.2">
      <c r="E25816" s="118"/>
      <c r="F25816" s="118"/>
      <c r="G25816" s="118"/>
      <c r="H25816" s="126"/>
    </row>
    <row r="25817" spans="5:8" x14ac:dyDescent="0.2">
      <c r="E25817" s="118"/>
      <c r="F25817" s="118"/>
      <c r="G25817" s="118"/>
      <c r="H25817" s="126"/>
    </row>
    <row r="25818" spans="5:8" x14ac:dyDescent="0.2">
      <c r="E25818" s="118"/>
      <c r="F25818" s="118"/>
      <c r="G25818" s="118"/>
      <c r="H25818" s="126"/>
    </row>
    <row r="25819" spans="5:8" x14ac:dyDescent="0.2">
      <c r="E25819" s="118"/>
      <c r="F25819" s="118"/>
      <c r="G25819" s="118"/>
      <c r="H25819" s="126"/>
    </row>
    <row r="25820" spans="5:8" x14ac:dyDescent="0.2">
      <c r="E25820" s="118"/>
      <c r="F25820" s="118"/>
      <c r="G25820" s="118"/>
      <c r="H25820" s="126"/>
    </row>
    <row r="25821" spans="5:8" x14ac:dyDescent="0.2">
      <c r="E25821" s="118"/>
      <c r="F25821" s="118"/>
      <c r="G25821" s="118"/>
      <c r="H25821" s="126"/>
    </row>
    <row r="25822" spans="5:8" x14ac:dyDescent="0.2">
      <c r="E25822" s="118"/>
      <c r="F25822" s="118"/>
      <c r="G25822" s="118"/>
      <c r="H25822" s="126"/>
    </row>
    <row r="25823" spans="5:8" x14ac:dyDescent="0.2">
      <c r="E25823" s="118"/>
      <c r="F25823" s="118"/>
      <c r="G25823" s="118"/>
      <c r="H25823" s="126"/>
    </row>
    <row r="25824" spans="5:8" x14ac:dyDescent="0.2">
      <c r="E25824" s="118"/>
      <c r="F25824" s="118"/>
      <c r="G25824" s="118"/>
      <c r="H25824" s="126"/>
    </row>
    <row r="25825" spans="5:8" x14ac:dyDescent="0.2">
      <c r="E25825" s="118"/>
      <c r="F25825" s="118"/>
      <c r="G25825" s="118"/>
      <c r="H25825" s="126"/>
    </row>
    <row r="25826" spans="5:8" x14ac:dyDescent="0.2">
      <c r="E25826" s="118"/>
      <c r="F25826" s="118"/>
      <c r="G25826" s="118"/>
      <c r="H25826" s="126"/>
    </row>
    <row r="25827" spans="5:8" x14ac:dyDescent="0.2">
      <c r="E25827" s="118"/>
      <c r="F25827" s="118"/>
      <c r="G25827" s="118"/>
      <c r="H25827" s="126"/>
    </row>
    <row r="25828" spans="5:8" x14ac:dyDescent="0.2">
      <c r="E25828" s="118"/>
      <c r="F25828" s="118"/>
      <c r="G25828" s="118"/>
      <c r="H25828" s="126"/>
    </row>
    <row r="25829" spans="5:8" x14ac:dyDescent="0.2">
      <c r="E25829" s="118"/>
      <c r="F25829" s="118"/>
      <c r="G25829" s="118"/>
      <c r="H25829" s="126"/>
    </row>
    <row r="25830" spans="5:8" x14ac:dyDescent="0.2">
      <c r="E25830" s="118"/>
      <c r="F25830" s="118"/>
      <c r="G25830" s="118"/>
      <c r="H25830" s="126"/>
    </row>
    <row r="25831" spans="5:8" x14ac:dyDescent="0.2">
      <c r="E25831" s="118"/>
      <c r="F25831" s="118"/>
      <c r="G25831" s="118"/>
      <c r="H25831" s="126"/>
    </row>
    <row r="25832" spans="5:8" x14ac:dyDescent="0.2">
      <c r="E25832" s="118"/>
      <c r="F25832" s="118"/>
      <c r="G25832" s="118"/>
      <c r="H25832" s="126"/>
    </row>
    <row r="25833" spans="5:8" x14ac:dyDescent="0.2">
      <c r="E25833" s="118"/>
      <c r="F25833" s="118"/>
      <c r="G25833" s="118"/>
      <c r="H25833" s="126"/>
    </row>
    <row r="25834" spans="5:8" x14ac:dyDescent="0.2">
      <c r="E25834" s="118"/>
      <c r="F25834" s="118"/>
      <c r="G25834" s="118"/>
      <c r="H25834" s="126"/>
    </row>
    <row r="25835" spans="5:8" x14ac:dyDescent="0.2">
      <c r="E25835" s="118"/>
      <c r="F25835" s="118"/>
      <c r="G25835" s="118"/>
      <c r="H25835" s="126"/>
    </row>
    <row r="25836" spans="5:8" x14ac:dyDescent="0.2">
      <c r="E25836" s="118"/>
      <c r="F25836" s="118"/>
      <c r="G25836" s="118"/>
      <c r="H25836" s="126"/>
    </row>
    <row r="25837" spans="5:8" x14ac:dyDescent="0.2">
      <c r="E25837" s="118"/>
      <c r="F25837" s="118"/>
      <c r="G25837" s="118"/>
      <c r="H25837" s="126"/>
    </row>
    <row r="25838" spans="5:8" x14ac:dyDescent="0.2">
      <c r="E25838" s="118"/>
      <c r="F25838" s="118"/>
      <c r="G25838" s="118"/>
      <c r="H25838" s="126"/>
    </row>
    <row r="25839" spans="5:8" x14ac:dyDescent="0.2">
      <c r="E25839" s="118"/>
      <c r="F25839" s="118"/>
      <c r="G25839" s="118"/>
      <c r="H25839" s="126"/>
    </row>
    <row r="25840" spans="5:8" x14ac:dyDescent="0.2">
      <c r="E25840" s="118"/>
      <c r="F25840" s="118"/>
      <c r="G25840" s="118"/>
      <c r="H25840" s="126"/>
    </row>
    <row r="25841" spans="5:8" x14ac:dyDescent="0.2">
      <c r="E25841" s="118"/>
      <c r="F25841" s="118"/>
      <c r="G25841" s="118"/>
      <c r="H25841" s="126"/>
    </row>
    <row r="25842" spans="5:8" x14ac:dyDescent="0.2">
      <c r="E25842" s="118"/>
      <c r="F25842" s="118"/>
      <c r="G25842" s="118"/>
      <c r="H25842" s="126"/>
    </row>
    <row r="25843" spans="5:8" x14ac:dyDescent="0.2">
      <c r="E25843" s="118"/>
      <c r="F25843" s="118"/>
      <c r="G25843" s="118"/>
      <c r="H25843" s="126"/>
    </row>
    <row r="25844" spans="5:8" x14ac:dyDescent="0.2">
      <c r="E25844" s="118"/>
      <c r="F25844" s="118"/>
      <c r="G25844" s="118"/>
      <c r="H25844" s="126"/>
    </row>
    <row r="25845" spans="5:8" x14ac:dyDescent="0.2">
      <c r="E25845" s="118"/>
      <c r="F25845" s="118"/>
      <c r="G25845" s="118"/>
      <c r="H25845" s="126"/>
    </row>
    <row r="25846" spans="5:8" x14ac:dyDescent="0.2">
      <c r="E25846" s="118"/>
      <c r="F25846" s="118"/>
      <c r="G25846" s="118"/>
      <c r="H25846" s="126"/>
    </row>
    <row r="25847" spans="5:8" x14ac:dyDescent="0.2">
      <c r="E25847" s="118"/>
      <c r="F25847" s="118"/>
      <c r="G25847" s="118"/>
      <c r="H25847" s="126"/>
    </row>
    <row r="25848" spans="5:8" x14ac:dyDescent="0.2">
      <c r="E25848" s="118"/>
      <c r="F25848" s="118"/>
      <c r="G25848" s="118"/>
      <c r="H25848" s="126"/>
    </row>
    <row r="25849" spans="5:8" x14ac:dyDescent="0.2">
      <c r="E25849" s="118"/>
      <c r="F25849" s="118"/>
      <c r="G25849" s="118"/>
      <c r="H25849" s="126"/>
    </row>
    <row r="25850" spans="5:8" x14ac:dyDescent="0.2">
      <c r="E25850" s="118"/>
      <c r="F25850" s="118"/>
      <c r="G25850" s="118"/>
      <c r="H25850" s="126"/>
    </row>
    <row r="25851" spans="5:8" x14ac:dyDescent="0.2">
      <c r="E25851" s="118"/>
      <c r="F25851" s="118"/>
      <c r="G25851" s="118"/>
      <c r="H25851" s="126"/>
    </row>
    <row r="25852" spans="5:8" x14ac:dyDescent="0.2">
      <c r="E25852" s="118"/>
      <c r="F25852" s="118"/>
      <c r="G25852" s="118"/>
      <c r="H25852" s="126"/>
    </row>
    <row r="25853" spans="5:8" x14ac:dyDescent="0.2">
      <c r="E25853" s="118"/>
      <c r="F25853" s="118"/>
      <c r="G25853" s="118"/>
      <c r="H25853" s="126"/>
    </row>
    <row r="25854" spans="5:8" x14ac:dyDescent="0.2">
      <c r="E25854" s="118"/>
      <c r="F25854" s="118"/>
      <c r="G25854" s="118"/>
      <c r="H25854" s="126"/>
    </row>
    <row r="25855" spans="5:8" x14ac:dyDescent="0.2">
      <c r="E25855" s="118"/>
      <c r="F25855" s="118"/>
      <c r="G25855" s="118"/>
      <c r="H25855" s="126"/>
    </row>
    <row r="25856" spans="5:8" x14ac:dyDescent="0.2">
      <c r="E25856" s="118"/>
      <c r="F25856" s="118"/>
      <c r="G25856" s="118"/>
      <c r="H25856" s="126"/>
    </row>
    <row r="25857" spans="5:8" x14ac:dyDescent="0.2">
      <c r="E25857" s="118"/>
      <c r="F25857" s="118"/>
      <c r="G25857" s="118"/>
      <c r="H25857" s="126"/>
    </row>
    <row r="25858" spans="5:8" x14ac:dyDescent="0.2">
      <c r="E25858" s="118"/>
      <c r="F25858" s="118"/>
      <c r="G25858" s="118"/>
      <c r="H25858" s="126"/>
    </row>
    <row r="25859" spans="5:8" x14ac:dyDescent="0.2">
      <c r="E25859" s="118"/>
      <c r="F25859" s="118"/>
      <c r="G25859" s="118"/>
      <c r="H25859" s="126"/>
    </row>
    <row r="25860" spans="5:8" x14ac:dyDescent="0.2">
      <c r="E25860" s="118"/>
      <c r="F25860" s="118"/>
      <c r="G25860" s="118"/>
      <c r="H25860" s="126"/>
    </row>
    <row r="25861" spans="5:8" x14ac:dyDescent="0.2">
      <c r="E25861" s="118"/>
      <c r="F25861" s="118"/>
      <c r="G25861" s="118"/>
      <c r="H25861" s="126"/>
    </row>
    <row r="25862" spans="5:8" x14ac:dyDescent="0.2">
      <c r="E25862" s="118"/>
      <c r="F25862" s="118"/>
      <c r="G25862" s="118"/>
      <c r="H25862" s="126"/>
    </row>
    <row r="25863" spans="5:8" x14ac:dyDescent="0.2">
      <c r="E25863" s="118"/>
      <c r="F25863" s="118"/>
      <c r="G25863" s="118"/>
      <c r="H25863" s="126"/>
    </row>
    <row r="25864" spans="5:8" x14ac:dyDescent="0.2">
      <c r="E25864" s="118"/>
      <c r="F25864" s="118"/>
      <c r="G25864" s="118"/>
      <c r="H25864" s="126"/>
    </row>
    <row r="25865" spans="5:8" x14ac:dyDescent="0.2">
      <c r="E25865" s="118"/>
      <c r="F25865" s="118"/>
      <c r="G25865" s="118"/>
      <c r="H25865" s="126"/>
    </row>
    <row r="25866" spans="5:8" x14ac:dyDescent="0.2">
      <c r="E25866" s="118"/>
      <c r="F25866" s="118"/>
      <c r="G25866" s="118"/>
      <c r="H25866" s="126"/>
    </row>
    <row r="25867" spans="5:8" x14ac:dyDescent="0.2">
      <c r="E25867" s="118"/>
      <c r="F25867" s="118"/>
      <c r="G25867" s="118"/>
      <c r="H25867" s="126"/>
    </row>
    <row r="25868" spans="5:8" x14ac:dyDescent="0.2">
      <c r="E25868" s="118"/>
      <c r="F25868" s="118"/>
      <c r="G25868" s="118"/>
      <c r="H25868" s="126"/>
    </row>
    <row r="25869" spans="5:8" x14ac:dyDescent="0.2">
      <c r="E25869" s="118"/>
      <c r="F25869" s="118"/>
      <c r="G25869" s="118"/>
      <c r="H25869" s="126"/>
    </row>
    <row r="25870" spans="5:8" x14ac:dyDescent="0.2">
      <c r="E25870" s="118"/>
      <c r="F25870" s="118"/>
      <c r="G25870" s="118"/>
      <c r="H25870" s="126"/>
    </row>
    <row r="25871" spans="5:8" x14ac:dyDescent="0.2">
      <c r="E25871" s="118"/>
      <c r="F25871" s="118"/>
      <c r="G25871" s="118"/>
      <c r="H25871" s="126"/>
    </row>
    <row r="25872" spans="5:8" x14ac:dyDescent="0.2">
      <c r="E25872" s="118"/>
      <c r="F25872" s="118"/>
      <c r="G25872" s="118"/>
      <c r="H25872" s="126"/>
    </row>
    <row r="25873" spans="5:8" x14ac:dyDescent="0.2">
      <c r="E25873" s="118"/>
      <c r="F25873" s="118"/>
      <c r="G25873" s="118"/>
      <c r="H25873" s="126"/>
    </row>
    <row r="25874" spans="5:8" x14ac:dyDescent="0.2">
      <c r="E25874" s="118"/>
      <c r="F25874" s="118"/>
      <c r="G25874" s="118"/>
      <c r="H25874" s="126"/>
    </row>
    <row r="25875" spans="5:8" x14ac:dyDescent="0.2">
      <c r="E25875" s="118"/>
      <c r="F25875" s="118"/>
      <c r="G25875" s="118"/>
      <c r="H25875" s="126"/>
    </row>
    <row r="25876" spans="5:8" x14ac:dyDescent="0.2">
      <c r="E25876" s="118"/>
      <c r="F25876" s="118"/>
      <c r="G25876" s="118"/>
      <c r="H25876" s="126"/>
    </row>
    <row r="25877" spans="5:8" x14ac:dyDescent="0.2">
      <c r="E25877" s="118"/>
      <c r="F25877" s="118"/>
      <c r="G25877" s="118"/>
      <c r="H25877" s="126"/>
    </row>
    <row r="25878" spans="5:8" x14ac:dyDescent="0.2">
      <c r="E25878" s="118"/>
      <c r="F25878" s="118"/>
      <c r="G25878" s="118"/>
      <c r="H25878" s="126"/>
    </row>
    <row r="25879" spans="5:8" x14ac:dyDescent="0.2">
      <c r="E25879" s="118"/>
      <c r="F25879" s="118"/>
      <c r="G25879" s="118"/>
      <c r="H25879" s="126"/>
    </row>
    <row r="25880" spans="5:8" x14ac:dyDescent="0.2">
      <c r="E25880" s="118"/>
      <c r="F25880" s="118"/>
      <c r="G25880" s="118"/>
      <c r="H25880" s="126"/>
    </row>
    <row r="25881" spans="5:8" x14ac:dyDescent="0.2">
      <c r="E25881" s="118"/>
      <c r="F25881" s="118"/>
      <c r="G25881" s="118"/>
      <c r="H25881" s="126"/>
    </row>
    <row r="25882" spans="5:8" x14ac:dyDescent="0.2">
      <c r="E25882" s="118"/>
      <c r="F25882" s="118"/>
      <c r="G25882" s="118"/>
      <c r="H25882" s="126"/>
    </row>
    <row r="25883" spans="5:8" x14ac:dyDescent="0.2">
      <c r="E25883" s="118"/>
      <c r="F25883" s="118"/>
      <c r="G25883" s="118"/>
      <c r="H25883" s="126"/>
    </row>
    <row r="25884" spans="5:8" x14ac:dyDescent="0.2">
      <c r="E25884" s="118"/>
      <c r="F25884" s="118"/>
      <c r="G25884" s="118"/>
      <c r="H25884" s="126"/>
    </row>
    <row r="25885" spans="5:8" x14ac:dyDescent="0.2">
      <c r="E25885" s="118"/>
      <c r="F25885" s="118"/>
      <c r="G25885" s="118"/>
      <c r="H25885" s="126"/>
    </row>
    <row r="25886" spans="5:8" x14ac:dyDescent="0.2">
      <c r="E25886" s="118"/>
      <c r="F25886" s="118"/>
      <c r="G25886" s="118"/>
      <c r="H25886" s="126"/>
    </row>
    <row r="25887" spans="5:8" x14ac:dyDescent="0.2">
      <c r="E25887" s="118"/>
      <c r="F25887" s="118"/>
      <c r="G25887" s="118"/>
      <c r="H25887" s="126"/>
    </row>
    <row r="25888" spans="5:8" x14ac:dyDescent="0.2">
      <c r="E25888" s="118"/>
      <c r="F25888" s="118"/>
      <c r="G25888" s="118"/>
      <c r="H25888" s="126"/>
    </row>
    <row r="25889" spans="5:8" x14ac:dyDescent="0.2">
      <c r="E25889" s="118"/>
      <c r="F25889" s="118"/>
      <c r="G25889" s="118"/>
      <c r="H25889" s="126"/>
    </row>
    <row r="25890" spans="5:8" x14ac:dyDescent="0.2">
      <c r="E25890" s="118"/>
      <c r="F25890" s="118"/>
      <c r="G25890" s="118"/>
      <c r="H25890" s="126"/>
    </row>
    <row r="25891" spans="5:8" x14ac:dyDescent="0.2">
      <c r="E25891" s="118"/>
      <c r="F25891" s="118"/>
      <c r="G25891" s="118"/>
      <c r="H25891" s="126"/>
    </row>
    <row r="25892" spans="5:8" x14ac:dyDescent="0.2">
      <c r="E25892" s="118"/>
      <c r="F25892" s="118"/>
      <c r="G25892" s="118"/>
      <c r="H25892" s="126"/>
    </row>
    <row r="25893" spans="5:8" x14ac:dyDescent="0.2">
      <c r="E25893" s="118"/>
      <c r="F25893" s="118"/>
      <c r="G25893" s="118"/>
      <c r="H25893" s="126"/>
    </row>
    <row r="25894" spans="5:8" x14ac:dyDescent="0.2">
      <c r="E25894" s="118"/>
      <c r="F25894" s="118"/>
      <c r="G25894" s="118"/>
      <c r="H25894" s="126"/>
    </row>
    <row r="25895" spans="5:8" x14ac:dyDescent="0.2">
      <c r="E25895" s="118"/>
      <c r="F25895" s="118"/>
      <c r="G25895" s="118"/>
      <c r="H25895" s="126"/>
    </row>
    <row r="25896" spans="5:8" x14ac:dyDescent="0.2">
      <c r="E25896" s="118"/>
      <c r="F25896" s="118"/>
      <c r="G25896" s="118"/>
      <c r="H25896" s="126"/>
    </row>
    <row r="25897" spans="5:8" x14ac:dyDescent="0.2">
      <c r="E25897" s="118"/>
      <c r="F25897" s="118"/>
      <c r="G25897" s="118"/>
      <c r="H25897" s="126"/>
    </row>
    <row r="25898" spans="5:8" x14ac:dyDescent="0.2">
      <c r="E25898" s="118"/>
      <c r="F25898" s="118"/>
      <c r="G25898" s="118"/>
      <c r="H25898" s="126"/>
    </row>
    <row r="25899" spans="5:8" x14ac:dyDescent="0.2">
      <c r="E25899" s="118"/>
      <c r="F25899" s="118"/>
      <c r="G25899" s="118"/>
      <c r="H25899" s="126"/>
    </row>
    <row r="25900" spans="5:8" x14ac:dyDescent="0.2">
      <c r="E25900" s="118"/>
      <c r="F25900" s="118"/>
      <c r="G25900" s="118"/>
      <c r="H25900" s="126"/>
    </row>
    <row r="25901" spans="5:8" x14ac:dyDescent="0.2">
      <c r="E25901" s="118"/>
      <c r="F25901" s="118"/>
      <c r="G25901" s="118"/>
      <c r="H25901" s="126"/>
    </row>
    <row r="25902" spans="5:8" x14ac:dyDescent="0.2">
      <c r="E25902" s="118"/>
      <c r="F25902" s="118"/>
      <c r="G25902" s="118"/>
      <c r="H25902" s="126"/>
    </row>
    <row r="25903" spans="5:8" x14ac:dyDescent="0.2">
      <c r="E25903" s="118"/>
      <c r="F25903" s="118"/>
      <c r="G25903" s="118"/>
      <c r="H25903" s="126"/>
    </row>
    <row r="25904" spans="5:8" x14ac:dyDescent="0.2">
      <c r="E25904" s="118"/>
      <c r="F25904" s="118"/>
      <c r="G25904" s="118"/>
      <c r="H25904" s="126"/>
    </row>
    <row r="25905" spans="5:8" x14ac:dyDescent="0.2">
      <c r="E25905" s="118"/>
      <c r="F25905" s="118"/>
      <c r="G25905" s="118"/>
      <c r="H25905" s="126"/>
    </row>
    <row r="25906" spans="5:8" x14ac:dyDescent="0.2">
      <c r="E25906" s="118"/>
      <c r="F25906" s="118"/>
      <c r="G25906" s="118"/>
      <c r="H25906" s="126"/>
    </row>
    <row r="25907" spans="5:8" x14ac:dyDescent="0.2">
      <c r="E25907" s="118"/>
      <c r="F25907" s="118"/>
      <c r="G25907" s="118"/>
      <c r="H25907" s="126"/>
    </row>
    <row r="25908" spans="5:8" x14ac:dyDescent="0.2">
      <c r="E25908" s="118"/>
      <c r="F25908" s="118"/>
      <c r="G25908" s="118"/>
      <c r="H25908" s="126"/>
    </row>
    <row r="25909" spans="5:8" x14ac:dyDescent="0.2">
      <c r="E25909" s="118"/>
      <c r="F25909" s="118"/>
      <c r="G25909" s="118"/>
      <c r="H25909" s="126"/>
    </row>
    <row r="25910" spans="5:8" x14ac:dyDescent="0.2">
      <c r="E25910" s="118"/>
      <c r="F25910" s="118"/>
      <c r="G25910" s="118"/>
      <c r="H25910" s="126"/>
    </row>
    <row r="25911" spans="5:8" x14ac:dyDescent="0.2">
      <c r="E25911" s="118"/>
      <c r="F25911" s="118"/>
      <c r="G25911" s="118"/>
      <c r="H25911" s="126"/>
    </row>
    <row r="25912" spans="5:8" x14ac:dyDescent="0.2">
      <c r="E25912" s="118"/>
      <c r="F25912" s="118"/>
      <c r="G25912" s="118"/>
      <c r="H25912" s="126"/>
    </row>
    <row r="25913" spans="5:8" x14ac:dyDescent="0.2">
      <c r="E25913" s="118"/>
      <c r="F25913" s="118"/>
      <c r="G25913" s="118"/>
      <c r="H25913" s="126"/>
    </row>
    <row r="25914" spans="5:8" x14ac:dyDescent="0.2">
      <c r="E25914" s="118"/>
      <c r="F25914" s="118"/>
      <c r="G25914" s="118"/>
      <c r="H25914" s="126"/>
    </row>
    <row r="25915" spans="5:8" x14ac:dyDescent="0.2">
      <c r="E25915" s="118"/>
      <c r="F25915" s="118"/>
      <c r="G25915" s="118"/>
      <c r="H25915" s="126"/>
    </row>
    <row r="25916" spans="5:8" x14ac:dyDescent="0.2">
      <c r="E25916" s="118"/>
      <c r="F25916" s="118"/>
      <c r="G25916" s="118"/>
      <c r="H25916" s="126"/>
    </row>
    <row r="25917" spans="5:8" x14ac:dyDescent="0.2">
      <c r="E25917" s="118"/>
      <c r="F25917" s="118"/>
      <c r="G25917" s="118"/>
      <c r="H25917" s="126"/>
    </row>
    <row r="25918" spans="5:8" x14ac:dyDescent="0.2">
      <c r="E25918" s="118"/>
      <c r="F25918" s="118"/>
      <c r="G25918" s="118"/>
      <c r="H25918" s="126"/>
    </row>
    <row r="25919" spans="5:8" x14ac:dyDescent="0.2">
      <c r="E25919" s="118"/>
      <c r="F25919" s="118"/>
      <c r="G25919" s="118"/>
      <c r="H25919" s="126"/>
    </row>
    <row r="25920" spans="5:8" x14ac:dyDescent="0.2">
      <c r="E25920" s="118"/>
      <c r="F25920" s="118"/>
      <c r="G25920" s="118"/>
      <c r="H25920" s="126"/>
    </row>
    <row r="25921" spans="5:8" x14ac:dyDescent="0.2">
      <c r="E25921" s="118"/>
      <c r="F25921" s="118"/>
      <c r="G25921" s="118"/>
      <c r="H25921" s="126"/>
    </row>
    <row r="25922" spans="5:8" x14ac:dyDescent="0.2">
      <c r="E25922" s="118"/>
      <c r="F25922" s="118"/>
      <c r="G25922" s="118"/>
      <c r="H25922" s="126"/>
    </row>
    <row r="25923" spans="5:8" x14ac:dyDescent="0.2">
      <c r="E25923" s="118"/>
      <c r="F25923" s="118"/>
      <c r="G25923" s="118"/>
      <c r="H25923" s="126"/>
    </row>
    <row r="25924" spans="5:8" x14ac:dyDescent="0.2">
      <c r="E25924" s="118"/>
      <c r="F25924" s="118"/>
      <c r="G25924" s="118"/>
      <c r="H25924" s="126"/>
    </row>
    <row r="25925" spans="5:8" x14ac:dyDescent="0.2">
      <c r="E25925" s="118"/>
      <c r="F25925" s="118"/>
      <c r="G25925" s="118"/>
      <c r="H25925" s="126"/>
    </row>
    <row r="25926" spans="5:8" x14ac:dyDescent="0.2">
      <c r="E25926" s="118"/>
      <c r="F25926" s="118"/>
      <c r="G25926" s="118"/>
      <c r="H25926" s="126"/>
    </row>
    <row r="25927" spans="5:8" x14ac:dyDescent="0.2">
      <c r="E25927" s="118"/>
      <c r="F25927" s="118"/>
      <c r="G25927" s="118"/>
      <c r="H25927" s="126"/>
    </row>
    <row r="25928" spans="5:8" x14ac:dyDescent="0.2">
      <c r="E25928" s="118"/>
      <c r="F25928" s="118"/>
      <c r="G25928" s="118"/>
      <c r="H25928" s="126"/>
    </row>
    <row r="25929" spans="5:8" x14ac:dyDescent="0.2">
      <c r="E25929" s="118"/>
      <c r="F25929" s="118"/>
      <c r="G25929" s="118"/>
      <c r="H25929" s="126"/>
    </row>
    <row r="25930" spans="5:8" x14ac:dyDescent="0.2">
      <c r="E25930" s="118"/>
      <c r="F25930" s="118"/>
      <c r="G25930" s="118"/>
      <c r="H25930" s="126"/>
    </row>
    <row r="25931" spans="5:8" x14ac:dyDescent="0.2">
      <c r="E25931" s="118"/>
      <c r="F25931" s="118"/>
      <c r="G25931" s="118"/>
      <c r="H25931" s="126"/>
    </row>
    <row r="25932" spans="5:8" x14ac:dyDescent="0.2">
      <c r="E25932" s="118"/>
      <c r="F25932" s="118"/>
      <c r="G25932" s="118"/>
      <c r="H25932" s="126"/>
    </row>
    <row r="25933" spans="5:8" x14ac:dyDescent="0.2">
      <c r="E25933" s="118"/>
      <c r="F25933" s="118"/>
      <c r="G25933" s="118"/>
      <c r="H25933" s="126"/>
    </row>
    <row r="25934" spans="5:8" x14ac:dyDescent="0.2">
      <c r="E25934" s="118"/>
      <c r="F25934" s="118"/>
      <c r="G25934" s="118"/>
      <c r="H25934" s="126"/>
    </row>
    <row r="25935" spans="5:8" x14ac:dyDescent="0.2">
      <c r="E25935" s="118"/>
      <c r="F25935" s="118"/>
      <c r="G25935" s="118"/>
      <c r="H25935" s="126"/>
    </row>
    <row r="25936" spans="5:8" x14ac:dyDescent="0.2">
      <c r="E25936" s="118"/>
      <c r="F25936" s="118"/>
      <c r="G25936" s="118"/>
      <c r="H25936" s="126"/>
    </row>
    <row r="25937" spans="5:8" x14ac:dyDescent="0.2">
      <c r="E25937" s="118"/>
      <c r="F25937" s="118"/>
      <c r="G25937" s="118"/>
      <c r="H25937" s="126"/>
    </row>
    <row r="25938" spans="5:8" x14ac:dyDescent="0.2">
      <c r="E25938" s="118"/>
      <c r="F25938" s="118"/>
      <c r="G25938" s="118"/>
      <c r="H25938" s="126"/>
    </row>
    <row r="25939" spans="5:8" x14ac:dyDescent="0.2">
      <c r="E25939" s="118"/>
      <c r="F25939" s="118"/>
      <c r="G25939" s="118"/>
      <c r="H25939" s="126"/>
    </row>
    <row r="25940" spans="5:8" x14ac:dyDescent="0.2">
      <c r="E25940" s="118"/>
      <c r="F25940" s="118"/>
      <c r="G25940" s="118"/>
      <c r="H25940" s="126"/>
    </row>
    <row r="25941" spans="5:8" x14ac:dyDescent="0.2">
      <c r="E25941" s="118"/>
      <c r="F25941" s="118"/>
      <c r="G25941" s="118"/>
      <c r="H25941" s="126"/>
    </row>
    <row r="25942" spans="5:8" x14ac:dyDescent="0.2">
      <c r="E25942" s="118"/>
      <c r="F25942" s="118"/>
      <c r="G25942" s="118"/>
      <c r="H25942" s="126"/>
    </row>
    <row r="25943" spans="5:8" x14ac:dyDescent="0.2">
      <c r="E25943" s="118"/>
      <c r="F25943" s="118"/>
      <c r="G25943" s="118"/>
      <c r="H25943" s="126"/>
    </row>
    <row r="25944" spans="5:8" x14ac:dyDescent="0.2">
      <c r="E25944" s="118"/>
      <c r="F25944" s="118"/>
      <c r="G25944" s="118"/>
      <c r="H25944" s="126"/>
    </row>
    <row r="25945" spans="5:8" x14ac:dyDescent="0.2">
      <c r="E25945" s="118"/>
      <c r="F25945" s="118"/>
      <c r="G25945" s="118"/>
      <c r="H25945" s="126"/>
    </row>
    <row r="25946" spans="5:8" x14ac:dyDescent="0.2">
      <c r="E25946" s="118"/>
      <c r="F25946" s="118"/>
      <c r="G25946" s="118"/>
      <c r="H25946" s="126"/>
    </row>
    <row r="25947" spans="5:8" x14ac:dyDescent="0.2">
      <c r="E25947" s="118"/>
      <c r="F25947" s="118"/>
      <c r="G25947" s="118"/>
      <c r="H25947" s="126"/>
    </row>
    <row r="25948" spans="5:8" x14ac:dyDescent="0.2">
      <c r="E25948" s="118"/>
      <c r="F25948" s="118"/>
      <c r="G25948" s="118"/>
      <c r="H25948" s="126"/>
    </row>
    <row r="25949" spans="5:8" x14ac:dyDescent="0.2">
      <c r="E25949" s="118"/>
      <c r="F25949" s="118"/>
      <c r="G25949" s="118"/>
      <c r="H25949" s="126"/>
    </row>
    <row r="25950" spans="5:8" x14ac:dyDescent="0.2">
      <c r="E25950" s="118"/>
      <c r="F25950" s="118"/>
      <c r="G25950" s="118"/>
      <c r="H25950" s="126"/>
    </row>
    <row r="25951" spans="5:8" x14ac:dyDescent="0.2">
      <c r="E25951" s="118"/>
      <c r="F25951" s="118"/>
      <c r="G25951" s="118"/>
      <c r="H25951" s="126"/>
    </row>
    <row r="25952" spans="5:8" x14ac:dyDescent="0.2">
      <c r="E25952" s="118"/>
      <c r="F25952" s="118"/>
      <c r="G25952" s="118"/>
      <c r="H25952" s="126"/>
    </row>
    <row r="25953" spans="5:8" x14ac:dyDescent="0.2">
      <c r="E25953" s="118"/>
      <c r="F25953" s="118"/>
      <c r="G25953" s="118"/>
      <c r="H25953" s="126"/>
    </row>
    <row r="25954" spans="5:8" x14ac:dyDescent="0.2">
      <c r="E25954" s="118"/>
      <c r="F25954" s="118"/>
      <c r="G25954" s="118"/>
      <c r="H25954" s="126"/>
    </row>
    <row r="25955" spans="5:8" x14ac:dyDescent="0.2">
      <c r="E25955" s="118"/>
      <c r="F25955" s="118"/>
      <c r="G25955" s="118"/>
      <c r="H25955" s="126"/>
    </row>
    <row r="25956" spans="5:8" x14ac:dyDescent="0.2">
      <c r="E25956" s="118"/>
      <c r="F25956" s="118"/>
      <c r="G25956" s="118"/>
      <c r="H25956" s="126"/>
    </row>
    <row r="25957" spans="5:8" x14ac:dyDescent="0.2">
      <c r="E25957" s="118"/>
      <c r="F25957" s="118"/>
      <c r="G25957" s="118"/>
      <c r="H25957" s="126"/>
    </row>
    <row r="25958" spans="5:8" x14ac:dyDescent="0.2">
      <c r="E25958" s="118"/>
      <c r="F25958" s="118"/>
      <c r="G25958" s="118"/>
      <c r="H25958" s="126"/>
    </row>
    <row r="25959" spans="5:8" x14ac:dyDescent="0.2">
      <c r="E25959" s="118"/>
      <c r="F25959" s="118"/>
      <c r="G25959" s="118"/>
      <c r="H25959" s="126"/>
    </row>
    <row r="25960" spans="5:8" x14ac:dyDescent="0.2">
      <c r="E25960" s="118"/>
      <c r="F25960" s="118"/>
      <c r="G25960" s="118"/>
      <c r="H25960" s="126"/>
    </row>
    <row r="25961" spans="5:8" x14ac:dyDescent="0.2">
      <c r="E25961" s="118"/>
      <c r="F25961" s="118"/>
      <c r="G25961" s="118"/>
      <c r="H25961" s="126"/>
    </row>
    <row r="25962" spans="5:8" x14ac:dyDescent="0.2">
      <c r="E25962" s="118"/>
      <c r="F25962" s="118"/>
      <c r="G25962" s="118"/>
      <c r="H25962" s="126"/>
    </row>
    <row r="25963" spans="5:8" x14ac:dyDescent="0.2">
      <c r="E25963" s="118"/>
      <c r="F25963" s="118"/>
      <c r="G25963" s="118"/>
      <c r="H25963" s="126"/>
    </row>
    <row r="25964" spans="5:8" x14ac:dyDescent="0.2">
      <c r="E25964" s="118"/>
      <c r="F25964" s="118"/>
      <c r="G25964" s="118"/>
      <c r="H25964" s="126"/>
    </row>
    <row r="25965" spans="5:8" x14ac:dyDescent="0.2">
      <c r="E25965" s="118"/>
      <c r="F25965" s="118"/>
      <c r="G25965" s="118"/>
      <c r="H25965" s="126"/>
    </row>
    <row r="25966" spans="5:8" x14ac:dyDescent="0.2">
      <c r="E25966" s="118"/>
      <c r="F25966" s="118"/>
      <c r="G25966" s="118"/>
      <c r="H25966" s="126"/>
    </row>
    <row r="25967" spans="5:8" x14ac:dyDescent="0.2">
      <c r="E25967" s="118"/>
      <c r="F25967" s="118"/>
      <c r="G25967" s="118"/>
      <c r="H25967" s="126"/>
    </row>
    <row r="25968" spans="5:8" x14ac:dyDescent="0.2">
      <c r="E25968" s="118"/>
      <c r="F25968" s="118"/>
      <c r="G25968" s="118"/>
      <c r="H25968" s="126"/>
    </row>
    <row r="25969" spans="5:8" x14ac:dyDescent="0.2">
      <c r="E25969" s="118"/>
      <c r="F25969" s="118"/>
      <c r="G25969" s="118"/>
      <c r="H25969" s="126"/>
    </row>
    <row r="25970" spans="5:8" x14ac:dyDescent="0.2">
      <c r="E25970" s="118"/>
      <c r="F25970" s="118"/>
      <c r="G25970" s="118"/>
      <c r="H25970" s="126"/>
    </row>
    <row r="25971" spans="5:8" x14ac:dyDescent="0.2">
      <c r="E25971" s="118"/>
      <c r="F25971" s="118"/>
      <c r="G25971" s="118"/>
      <c r="H25971" s="126"/>
    </row>
    <row r="25972" spans="5:8" x14ac:dyDescent="0.2">
      <c r="E25972" s="118"/>
      <c r="F25972" s="118"/>
      <c r="G25972" s="118"/>
      <c r="H25972" s="126"/>
    </row>
    <row r="25973" spans="5:8" x14ac:dyDescent="0.2">
      <c r="E25973" s="118"/>
      <c r="F25973" s="118"/>
      <c r="G25973" s="118"/>
      <c r="H25973" s="126"/>
    </row>
    <row r="25974" spans="5:8" x14ac:dyDescent="0.2">
      <c r="E25974" s="118"/>
      <c r="F25974" s="118"/>
      <c r="G25974" s="118"/>
      <c r="H25974" s="126"/>
    </row>
    <row r="25975" spans="5:8" x14ac:dyDescent="0.2">
      <c r="E25975" s="118"/>
      <c r="F25975" s="118"/>
      <c r="G25975" s="118"/>
      <c r="H25975" s="126"/>
    </row>
    <row r="25976" spans="5:8" x14ac:dyDescent="0.2">
      <c r="E25976" s="118"/>
      <c r="F25976" s="118"/>
      <c r="G25976" s="118"/>
      <c r="H25976" s="126"/>
    </row>
    <row r="25977" spans="5:8" x14ac:dyDescent="0.2">
      <c r="E25977" s="118"/>
      <c r="F25977" s="118"/>
      <c r="G25977" s="118"/>
      <c r="H25977" s="126"/>
    </row>
    <row r="25978" spans="5:8" x14ac:dyDescent="0.2">
      <c r="E25978" s="118"/>
      <c r="F25978" s="118"/>
      <c r="G25978" s="118"/>
      <c r="H25978" s="126"/>
    </row>
    <row r="25979" spans="5:8" x14ac:dyDescent="0.2">
      <c r="E25979" s="118"/>
      <c r="F25979" s="118"/>
      <c r="G25979" s="118"/>
      <c r="H25979" s="126"/>
    </row>
    <row r="25980" spans="5:8" x14ac:dyDescent="0.2">
      <c r="E25980" s="118"/>
      <c r="F25980" s="118"/>
      <c r="G25980" s="118"/>
      <c r="H25980" s="126"/>
    </row>
    <row r="25981" spans="5:8" x14ac:dyDescent="0.2">
      <c r="E25981" s="118"/>
      <c r="F25981" s="118"/>
      <c r="G25981" s="118"/>
      <c r="H25981" s="126"/>
    </row>
    <row r="25982" spans="5:8" x14ac:dyDescent="0.2">
      <c r="E25982" s="118"/>
      <c r="F25982" s="118"/>
      <c r="G25982" s="118"/>
      <c r="H25982" s="126"/>
    </row>
    <row r="25983" spans="5:8" x14ac:dyDescent="0.2">
      <c r="E25983" s="118"/>
      <c r="F25983" s="118"/>
      <c r="G25983" s="118"/>
      <c r="H25983" s="126"/>
    </row>
    <row r="25984" spans="5:8" x14ac:dyDescent="0.2">
      <c r="E25984" s="118"/>
      <c r="F25984" s="118"/>
      <c r="G25984" s="118"/>
      <c r="H25984" s="126"/>
    </row>
    <row r="25985" spans="5:8" x14ac:dyDescent="0.2">
      <c r="E25985" s="118"/>
      <c r="F25985" s="118"/>
      <c r="G25985" s="118"/>
      <c r="H25985" s="126"/>
    </row>
    <row r="25986" spans="5:8" x14ac:dyDescent="0.2">
      <c r="E25986" s="118"/>
      <c r="F25986" s="118"/>
      <c r="G25986" s="118"/>
      <c r="H25986" s="126"/>
    </row>
    <row r="25987" spans="5:8" x14ac:dyDescent="0.2">
      <c r="E25987" s="118"/>
      <c r="F25987" s="118"/>
      <c r="G25987" s="118"/>
      <c r="H25987" s="126"/>
    </row>
    <row r="25988" spans="5:8" x14ac:dyDescent="0.2">
      <c r="E25988" s="118"/>
      <c r="F25988" s="118"/>
      <c r="G25988" s="118"/>
      <c r="H25988" s="126"/>
    </row>
    <row r="25989" spans="5:8" x14ac:dyDescent="0.2">
      <c r="E25989" s="118"/>
      <c r="F25989" s="118"/>
      <c r="G25989" s="118"/>
      <c r="H25989" s="126"/>
    </row>
    <row r="25990" spans="5:8" x14ac:dyDescent="0.2">
      <c r="E25990" s="118"/>
      <c r="F25990" s="118"/>
      <c r="G25990" s="118"/>
      <c r="H25990" s="126"/>
    </row>
    <row r="25991" spans="5:8" x14ac:dyDescent="0.2">
      <c r="E25991" s="118"/>
      <c r="F25991" s="118"/>
      <c r="G25991" s="118"/>
      <c r="H25991" s="126"/>
    </row>
    <row r="25992" spans="5:8" x14ac:dyDescent="0.2">
      <c r="E25992" s="118"/>
      <c r="F25992" s="118"/>
      <c r="G25992" s="118"/>
      <c r="H25992" s="126"/>
    </row>
    <row r="25993" spans="5:8" x14ac:dyDescent="0.2">
      <c r="E25993" s="118"/>
      <c r="F25993" s="118"/>
      <c r="G25993" s="118"/>
      <c r="H25993" s="126"/>
    </row>
    <row r="25994" spans="5:8" x14ac:dyDescent="0.2">
      <c r="E25994" s="118"/>
      <c r="F25994" s="118"/>
      <c r="G25994" s="118"/>
      <c r="H25994" s="126"/>
    </row>
    <row r="25995" spans="5:8" x14ac:dyDescent="0.2">
      <c r="E25995" s="118"/>
      <c r="F25995" s="118"/>
      <c r="G25995" s="118"/>
      <c r="H25995" s="126"/>
    </row>
    <row r="25996" spans="5:8" x14ac:dyDescent="0.2">
      <c r="E25996" s="118"/>
      <c r="F25996" s="118"/>
      <c r="G25996" s="118"/>
      <c r="H25996" s="126"/>
    </row>
    <row r="25997" spans="5:8" x14ac:dyDescent="0.2">
      <c r="E25997" s="118"/>
      <c r="F25997" s="118"/>
      <c r="G25997" s="118"/>
      <c r="H25997" s="126"/>
    </row>
    <row r="25998" spans="5:8" x14ac:dyDescent="0.2">
      <c r="E25998" s="118"/>
      <c r="F25998" s="118"/>
      <c r="G25998" s="118"/>
      <c r="H25998" s="126"/>
    </row>
    <row r="25999" spans="5:8" x14ac:dyDescent="0.2">
      <c r="E25999" s="118"/>
      <c r="F25999" s="118"/>
      <c r="G25999" s="118"/>
      <c r="H25999" s="126"/>
    </row>
    <row r="26000" spans="5:8" x14ac:dyDescent="0.2">
      <c r="E26000" s="118"/>
      <c r="F26000" s="118"/>
      <c r="G26000" s="118"/>
      <c r="H26000" s="126"/>
    </row>
    <row r="26001" spans="5:8" x14ac:dyDescent="0.2">
      <c r="E26001" s="118"/>
      <c r="F26001" s="118"/>
      <c r="G26001" s="118"/>
      <c r="H26001" s="126"/>
    </row>
    <row r="26002" spans="5:8" x14ac:dyDescent="0.2">
      <c r="E26002" s="118"/>
      <c r="F26002" s="118"/>
      <c r="G26002" s="118"/>
      <c r="H26002" s="126"/>
    </row>
    <row r="26003" spans="5:8" x14ac:dyDescent="0.2">
      <c r="E26003" s="118"/>
      <c r="F26003" s="118"/>
      <c r="G26003" s="118"/>
      <c r="H26003" s="126"/>
    </row>
    <row r="26004" spans="5:8" x14ac:dyDescent="0.2">
      <c r="E26004" s="118"/>
      <c r="F26004" s="118"/>
      <c r="G26004" s="118"/>
      <c r="H26004" s="126"/>
    </row>
    <row r="26005" spans="5:8" x14ac:dyDescent="0.2">
      <c r="E26005" s="118"/>
      <c r="F26005" s="118"/>
      <c r="G26005" s="118"/>
      <c r="H26005" s="126"/>
    </row>
    <row r="26006" spans="5:8" x14ac:dyDescent="0.2">
      <c r="E26006" s="118"/>
      <c r="F26006" s="118"/>
      <c r="G26006" s="118"/>
      <c r="H26006" s="126"/>
    </row>
    <row r="26007" spans="5:8" x14ac:dyDescent="0.2">
      <c r="E26007" s="118"/>
      <c r="F26007" s="118"/>
      <c r="G26007" s="118"/>
      <c r="H26007" s="126"/>
    </row>
    <row r="26008" spans="5:8" x14ac:dyDescent="0.2">
      <c r="E26008" s="118"/>
      <c r="F26008" s="118"/>
      <c r="G26008" s="118"/>
      <c r="H26008" s="126"/>
    </row>
    <row r="26009" spans="5:8" x14ac:dyDescent="0.2">
      <c r="E26009" s="118"/>
      <c r="F26009" s="118"/>
      <c r="G26009" s="118"/>
      <c r="H26009" s="126"/>
    </row>
    <row r="26010" spans="5:8" x14ac:dyDescent="0.2">
      <c r="E26010" s="118"/>
      <c r="F26010" s="118"/>
      <c r="G26010" s="118"/>
      <c r="H26010" s="126"/>
    </row>
    <row r="26011" spans="5:8" x14ac:dyDescent="0.2">
      <c r="E26011" s="118"/>
      <c r="F26011" s="118"/>
      <c r="G26011" s="118"/>
      <c r="H26011" s="126"/>
    </row>
    <row r="26012" spans="5:8" x14ac:dyDescent="0.2">
      <c r="E26012" s="118"/>
      <c r="F26012" s="118"/>
      <c r="G26012" s="118"/>
      <c r="H26012" s="126"/>
    </row>
    <row r="26013" spans="5:8" x14ac:dyDescent="0.2">
      <c r="E26013" s="118"/>
      <c r="F26013" s="118"/>
      <c r="G26013" s="118"/>
      <c r="H26013" s="126"/>
    </row>
    <row r="26014" spans="5:8" x14ac:dyDescent="0.2">
      <c r="E26014" s="118"/>
      <c r="F26014" s="118"/>
      <c r="G26014" s="118"/>
      <c r="H26014" s="126"/>
    </row>
    <row r="26015" spans="5:8" x14ac:dyDescent="0.2">
      <c r="E26015" s="118"/>
      <c r="F26015" s="118"/>
      <c r="G26015" s="118"/>
      <c r="H26015" s="126"/>
    </row>
    <row r="26016" spans="5:8" x14ac:dyDescent="0.2">
      <c r="E26016" s="118"/>
      <c r="F26016" s="118"/>
      <c r="G26016" s="118"/>
      <c r="H26016" s="126"/>
    </row>
    <row r="26017" spans="5:8" x14ac:dyDescent="0.2">
      <c r="E26017" s="118"/>
      <c r="F26017" s="118"/>
      <c r="G26017" s="118"/>
      <c r="H26017" s="126"/>
    </row>
    <row r="26018" spans="5:8" x14ac:dyDescent="0.2">
      <c r="E26018" s="118"/>
      <c r="F26018" s="118"/>
      <c r="G26018" s="118"/>
      <c r="H26018" s="126"/>
    </row>
    <row r="26019" spans="5:8" x14ac:dyDescent="0.2">
      <c r="E26019" s="118"/>
      <c r="F26019" s="118"/>
      <c r="G26019" s="118"/>
      <c r="H26019" s="126"/>
    </row>
    <row r="26020" spans="5:8" x14ac:dyDescent="0.2">
      <c r="E26020" s="118"/>
      <c r="F26020" s="118"/>
      <c r="G26020" s="118"/>
      <c r="H26020" s="126"/>
    </row>
    <row r="26021" spans="5:8" x14ac:dyDescent="0.2">
      <c r="E26021" s="118"/>
      <c r="F26021" s="118"/>
      <c r="G26021" s="118"/>
      <c r="H26021" s="126"/>
    </row>
    <row r="26022" spans="5:8" x14ac:dyDescent="0.2">
      <c r="E26022" s="118"/>
      <c r="F26022" s="118"/>
      <c r="G26022" s="118"/>
      <c r="H26022" s="126"/>
    </row>
    <row r="26023" spans="5:8" x14ac:dyDescent="0.2">
      <c r="E26023" s="118"/>
      <c r="F26023" s="118"/>
      <c r="G26023" s="118"/>
      <c r="H26023" s="126"/>
    </row>
    <row r="26024" spans="5:8" x14ac:dyDescent="0.2">
      <c r="E26024" s="118"/>
      <c r="F26024" s="118"/>
      <c r="G26024" s="118"/>
      <c r="H26024" s="126"/>
    </row>
    <row r="26025" spans="5:8" x14ac:dyDescent="0.2">
      <c r="E26025" s="118"/>
      <c r="F26025" s="118"/>
      <c r="G26025" s="118"/>
      <c r="H26025" s="126"/>
    </row>
    <row r="26026" spans="5:8" x14ac:dyDescent="0.2">
      <c r="E26026" s="118"/>
      <c r="F26026" s="118"/>
      <c r="G26026" s="118"/>
      <c r="H26026" s="126"/>
    </row>
    <row r="26027" spans="5:8" x14ac:dyDescent="0.2">
      <c r="E26027" s="118"/>
      <c r="F26027" s="118"/>
      <c r="G26027" s="118"/>
      <c r="H26027" s="126"/>
    </row>
    <row r="26028" spans="5:8" x14ac:dyDescent="0.2">
      <c r="E26028" s="118"/>
      <c r="F26028" s="118"/>
      <c r="G26028" s="118"/>
      <c r="H26028" s="126"/>
    </row>
    <row r="26029" spans="5:8" x14ac:dyDescent="0.2">
      <c r="E26029" s="118"/>
      <c r="F26029" s="118"/>
      <c r="G26029" s="118"/>
      <c r="H26029" s="126"/>
    </row>
    <row r="26030" spans="5:8" x14ac:dyDescent="0.2">
      <c r="E26030" s="118"/>
      <c r="F26030" s="118"/>
      <c r="G26030" s="118"/>
      <c r="H26030" s="126"/>
    </row>
    <row r="26031" spans="5:8" x14ac:dyDescent="0.2">
      <c r="E26031" s="118"/>
      <c r="F26031" s="118"/>
      <c r="G26031" s="118"/>
      <c r="H26031" s="126"/>
    </row>
    <row r="26032" spans="5:8" x14ac:dyDescent="0.2">
      <c r="E26032" s="118"/>
      <c r="F26032" s="118"/>
      <c r="G26032" s="118"/>
      <c r="H26032" s="126"/>
    </row>
    <row r="26033" spans="5:8" x14ac:dyDescent="0.2">
      <c r="E26033" s="118"/>
      <c r="F26033" s="118"/>
      <c r="G26033" s="118"/>
      <c r="H26033" s="126"/>
    </row>
    <row r="26034" spans="5:8" x14ac:dyDescent="0.2">
      <c r="E26034" s="118"/>
      <c r="F26034" s="118"/>
      <c r="G26034" s="118"/>
      <c r="H26034" s="126"/>
    </row>
    <row r="26035" spans="5:8" x14ac:dyDescent="0.2">
      <c r="E26035" s="118"/>
      <c r="F26035" s="118"/>
      <c r="G26035" s="118"/>
      <c r="H26035" s="126"/>
    </row>
    <row r="26036" spans="5:8" x14ac:dyDescent="0.2">
      <c r="E26036" s="118"/>
      <c r="F26036" s="118"/>
      <c r="G26036" s="118"/>
      <c r="H26036" s="126"/>
    </row>
    <row r="26037" spans="5:8" x14ac:dyDescent="0.2">
      <c r="E26037" s="118"/>
      <c r="F26037" s="118"/>
      <c r="G26037" s="118"/>
      <c r="H26037" s="126"/>
    </row>
    <row r="26038" spans="5:8" x14ac:dyDescent="0.2">
      <c r="E26038" s="118"/>
      <c r="F26038" s="118"/>
      <c r="G26038" s="118"/>
      <c r="H26038" s="126"/>
    </row>
    <row r="26039" spans="5:8" x14ac:dyDescent="0.2">
      <c r="E26039" s="118"/>
      <c r="F26039" s="118"/>
      <c r="G26039" s="118"/>
      <c r="H26039" s="126"/>
    </row>
    <row r="26040" spans="5:8" x14ac:dyDescent="0.2">
      <c r="E26040" s="118"/>
      <c r="F26040" s="118"/>
      <c r="G26040" s="118"/>
      <c r="H26040" s="126"/>
    </row>
    <row r="26041" spans="5:8" x14ac:dyDescent="0.2">
      <c r="E26041" s="118"/>
      <c r="F26041" s="118"/>
      <c r="G26041" s="118"/>
      <c r="H26041" s="126"/>
    </row>
    <row r="26042" spans="5:8" x14ac:dyDescent="0.2">
      <c r="E26042" s="118"/>
      <c r="F26042" s="118"/>
      <c r="G26042" s="118"/>
      <c r="H26042" s="126"/>
    </row>
    <row r="26043" spans="5:8" x14ac:dyDescent="0.2">
      <c r="E26043" s="118"/>
      <c r="F26043" s="118"/>
      <c r="G26043" s="118"/>
      <c r="H26043" s="126"/>
    </row>
    <row r="26044" spans="5:8" x14ac:dyDescent="0.2">
      <c r="E26044" s="118"/>
      <c r="F26044" s="118"/>
      <c r="G26044" s="118"/>
      <c r="H26044" s="126"/>
    </row>
    <row r="26045" spans="5:8" x14ac:dyDescent="0.2">
      <c r="E26045" s="118"/>
      <c r="F26045" s="118"/>
      <c r="G26045" s="118"/>
      <c r="H26045" s="126"/>
    </row>
    <row r="26046" spans="5:8" x14ac:dyDescent="0.2">
      <c r="E26046" s="118"/>
      <c r="F26046" s="118"/>
      <c r="G26046" s="118"/>
      <c r="H26046" s="126"/>
    </row>
    <row r="26047" spans="5:8" x14ac:dyDescent="0.2">
      <c r="E26047" s="118"/>
      <c r="F26047" s="118"/>
      <c r="G26047" s="118"/>
      <c r="H26047" s="126"/>
    </row>
    <row r="26048" spans="5:8" x14ac:dyDescent="0.2">
      <c r="E26048" s="118"/>
      <c r="F26048" s="118"/>
      <c r="G26048" s="118"/>
      <c r="H26048" s="126"/>
    </row>
    <row r="26049" spans="5:8" x14ac:dyDescent="0.2">
      <c r="E26049" s="118"/>
      <c r="F26049" s="118"/>
      <c r="G26049" s="118"/>
      <c r="H26049" s="126"/>
    </row>
    <row r="26050" spans="5:8" x14ac:dyDescent="0.2">
      <c r="E26050" s="118"/>
      <c r="F26050" s="118"/>
      <c r="G26050" s="118"/>
      <c r="H26050" s="126"/>
    </row>
    <row r="26051" spans="5:8" x14ac:dyDescent="0.2">
      <c r="E26051" s="118"/>
      <c r="F26051" s="118"/>
      <c r="G26051" s="118"/>
      <c r="H26051" s="126"/>
    </row>
    <row r="26052" spans="5:8" x14ac:dyDescent="0.2">
      <c r="E26052" s="118"/>
      <c r="F26052" s="118"/>
      <c r="G26052" s="118"/>
      <c r="H26052" s="126"/>
    </row>
    <row r="26053" spans="5:8" x14ac:dyDescent="0.2">
      <c r="E26053" s="118"/>
      <c r="F26053" s="118"/>
      <c r="G26053" s="118"/>
      <c r="H26053" s="126"/>
    </row>
    <row r="26054" spans="5:8" x14ac:dyDescent="0.2">
      <c r="E26054" s="118"/>
      <c r="F26054" s="118"/>
      <c r="G26054" s="118"/>
      <c r="H26054" s="126"/>
    </row>
    <row r="26055" spans="5:8" x14ac:dyDescent="0.2">
      <c r="E26055" s="118"/>
      <c r="F26055" s="118"/>
      <c r="G26055" s="118"/>
      <c r="H26055" s="126"/>
    </row>
    <row r="26056" spans="5:8" x14ac:dyDescent="0.2">
      <c r="E26056" s="118"/>
      <c r="F26056" s="118"/>
      <c r="G26056" s="118"/>
      <c r="H26056" s="126"/>
    </row>
    <row r="26057" spans="5:8" x14ac:dyDescent="0.2">
      <c r="E26057" s="118"/>
      <c r="F26057" s="118"/>
      <c r="G26057" s="118"/>
      <c r="H26057" s="126"/>
    </row>
    <row r="26058" spans="5:8" x14ac:dyDescent="0.2">
      <c r="E26058" s="118"/>
      <c r="F26058" s="118"/>
      <c r="G26058" s="118"/>
      <c r="H26058" s="126"/>
    </row>
    <row r="26059" spans="5:8" x14ac:dyDescent="0.2">
      <c r="E26059" s="118"/>
      <c r="F26059" s="118"/>
      <c r="G26059" s="118"/>
      <c r="H26059" s="126"/>
    </row>
    <row r="26060" spans="5:8" x14ac:dyDescent="0.2">
      <c r="E26060" s="118"/>
      <c r="F26060" s="118"/>
      <c r="G26060" s="118"/>
      <c r="H26060" s="126"/>
    </row>
    <row r="26061" spans="5:8" x14ac:dyDescent="0.2">
      <c r="E26061" s="118"/>
      <c r="F26061" s="118"/>
      <c r="G26061" s="118"/>
      <c r="H26061" s="126"/>
    </row>
    <row r="26062" spans="5:8" x14ac:dyDescent="0.2">
      <c r="E26062" s="118"/>
      <c r="F26062" s="118"/>
      <c r="G26062" s="118"/>
      <c r="H26062" s="126"/>
    </row>
    <row r="26063" spans="5:8" x14ac:dyDescent="0.2">
      <c r="E26063" s="118"/>
      <c r="F26063" s="118"/>
      <c r="G26063" s="118"/>
      <c r="H26063" s="126"/>
    </row>
    <row r="26064" spans="5:8" x14ac:dyDescent="0.2">
      <c r="E26064" s="118"/>
      <c r="F26064" s="118"/>
      <c r="G26064" s="118"/>
      <c r="H26064" s="126"/>
    </row>
    <row r="26065" spans="5:8" x14ac:dyDescent="0.2">
      <c r="E26065" s="118"/>
      <c r="F26065" s="118"/>
      <c r="G26065" s="118"/>
      <c r="H26065" s="126"/>
    </row>
    <row r="26066" spans="5:8" x14ac:dyDescent="0.2">
      <c r="E26066" s="118"/>
      <c r="F26066" s="118"/>
      <c r="G26066" s="118"/>
      <c r="H26066" s="126"/>
    </row>
    <row r="26067" spans="5:8" x14ac:dyDescent="0.2">
      <c r="E26067" s="118"/>
      <c r="F26067" s="118"/>
      <c r="G26067" s="118"/>
      <c r="H26067" s="126"/>
    </row>
    <row r="26068" spans="5:8" x14ac:dyDescent="0.2">
      <c r="E26068" s="118"/>
      <c r="F26068" s="118"/>
      <c r="G26068" s="118"/>
      <c r="H26068" s="126"/>
    </row>
    <row r="26069" spans="5:8" x14ac:dyDescent="0.2">
      <c r="E26069" s="118"/>
      <c r="F26069" s="118"/>
      <c r="G26069" s="118"/>
      <c r="H26069" s="126"/>
    </row>
    <row r="26070" spans="5:8" x14ac:dyDescent="0.2">
      <c r="E26070" s="118"/>
      <c r="F26070" s="118"/>
      <c r="G26070" s="118"/>
      <c r="H26070" s="126"/>
    </row>
    <row r="26071" spans="5:8" x14ac:dyDescent="0.2">
      <c r="E26071" s="118"/>
      <c r="F26071" s="118"/>
      <c r="G26071" s="118"/>
      <c r="H26071" s="126"/>
    </row>
    <row r="26072" spans="5:8" x14ac:dyDescent="0.2">
      <c r="E26072" s="118"/>
      <c r="F26072" s="118"/>
      <c r="G26072" s="118"/>
      <c r="H26072" s="126"/>
    </row>
    <row r="26073" spans="5:8" x14ac:dyDescent="0.2">
      <c r="E26073" s="118"/>
      <c r="F26073" s="118"/>
      <c r="G26073" s="118"/>
      <c r="H26073" s="126"/>
    </row>
    <row r="26074" spans="5:8" x14ac:dyDescent="0.2">
      <c r="E26074" s="118"/>
      <c r="F26074" s="118"/>
      <c r="G26074" s="118"/>
      <c r="H26074" s="126"/>
    </row>
    <row r="26075" spans="5:8" x14ac:dyDescent="0.2">
      <c r="E26075" s="118"/>
      <c r="F26075" s="118"/>
      <c r="G26075" s="118"/>
      <c r="H26075" s="126"/>
    </row>
    <row r="26076" spans="5:8" x14ac:dyDescent="0.2">
      <c r="E26076" s="118"/>
      <c r="F26076" s="118"/>
      <c r="G26076" s="118"/>
      <c r="H26076" s="126"/>
    </row>
    <row r="26077" spans="5:8" x14ac:dyDescent="0.2">
      <c r="E26077" s="118"/>
      <c r="F26077" s="118"/>
      <c r="G26077" s="118"/>
      <c r="H26077" s="126"/>
    </row>
    <row r="26078" spans="5:8" x14ac:dyDescent="0.2">
      <c r="E26078" s="118"/>
      <c r="F26078" s="118"/>
      <c r="G26078" s="118"/>
      <c r="H26078" s="126"/>
    </row>
    <row r="26079" spans="5:8" x14ac:dyDescent="0.2">
      <c r="E26079" s="118"/>
      <c r="F26079" s="118"/>
      <c r="G26079" s="118"/>
      <c r="H26079" s="126"/>
    </row>
    <row r="26080" spans="5:8" x14ac:dyDescent="0.2">
      <c r="E26080" s="118"/>
      <c r="F26080" s="118"/>
      <c r="G26080" s="118"/>
      <c r="H26080" s="126"/>
    </row>
    <row r="26081" spans="5:8" x14ac:dyDescent="0.2">
      <c r="E26081" s="118"/>
      <c r="F26081" s="118"/>
      <c r="G26081" s="118"/>
      <c r="H26081" s="126"/>
    </row>
    <row r="26082" spans="5:8" x14ac:dyDescent="0.2">
      <c r="E26082" s="118"/>
      <c r="F26082" s="118"/>
      <c r="G26082" s="118"/>
      <c r="H26082" s="126"/>
    </row>
    <row r="26083" spans="5:8" x14ac:dyDescent="0.2">
      <c r="E26083" s="118"/>
      <c r="F26083" s="118"/>
      <c r="G26083" s="118"/>
      <c r="H26083" s="126"/>
    </row>
    <row r="26084" spans="5:8" x14ac:dyDescent="0.2">
      <c r="E26084" s="118"/>
      <c r="F26084" s="118"/>
      <c r="G26084" s="118"/>
      <c r="H26084" s="126"/>
    </row>
    <row r="26085" spans="5:8" x14ac:dyDescent="0.2">
      <c r="E26085" s="118"/>
      <c r="F26085" s="118"/>
      <c r="G26085" s="118"/>
      <c r="H26085" s="126"/>
    </row>
    <row r="26086" spans="5:8" x14ac:dyDescent="0.2">
      <c r="E26086" s="118"/>
      <c r="F26086" s="118"/>
      <c r="G26086" s="118"/>
      <c r="H26086" s="126"/>
    </row>
    <row r="26087" spans="5:8" x14ac:dyDescent="0.2">
      <c r="E26087" s="118"/>
      <c r="F26087" s="118"/>
      <c r="G26087" s="118"/>
      <c r="H26087" s="126"/>
    </row>
    <row r="26088" spans="5:8" x14ac:dyDescent="0.2">
      <c r="E26088" s="118"/>
      <c r="F26088" s="118"/>
      <c r="G26088" s="118"/>
      <c r="H26088" s="126"/>
    </row>
    <row r="26089" spans="5:8" x14ac:dyDescent="0.2">
      <c r="E26089" s="118"/>
      <c r="F26089" s="118"/>
      <c r="G26089" s="118"/>
      <c r="H26089" s="126"/>
    </row>
    <row r="26090" spans="5:8" x14ac:dyDescent="0.2">
      <c r="E26090" s="118"/>
      <c r="F26090" s="118"/>
      <c r="G26090" s="118"/>
      <c r="H26090" s="126"/>
    </row>
    <row r="26091" spans="5:8" x14ac:dyDescent="0.2">
      <c r="E26091" s="118"/>
      <c r="F26091" s="118"/>
      <c r="G26091" s="118"/>
      <c r="H26091" s="126"/>
    </row>
    <row r="26092" spans="5:8" x14ac:dyDescent="0.2">
      <c r="E26092" s="118"/>
      <c r="F26092" s="118"/>
      <c r="G26092" s="118"/>
      <c r="H26092" s="126"/>
    </row>
    <row r="26093" spans="5:8" x14ac:dyDescent="0.2">
      <c r="E26093" s="118"/>
      <c r="F26093" s="118"/>
      <c r="G26093" s="118"/>
      <c r="H26093" s="126"/>
    </row>
    <row r="26094" spans="5:8" x14ac:dyDescent="0.2">
      <c r="E26094" s="118"/>
      <c r="F26094" s="118"/>
      <c r="G26094" s="118"/>
      <c r="H26094" s="126"/>
    </row>
    <row r="26095" spans="5:8" x14ac:dyDescent="0.2">
      <c r="E26095" s="118"/>
      <c r="F26095" s="118"/>
      <c r="G26095" s="118"/>
      <c r="H26095" s="126"/>
    </row>
    <row r="26096" spans="5:8" x14ac:dyDescent="0.2">
      <c r="E26096" s="118"/>
      <c r="F26096" s="118"/>
      <c r="G26096" s="118"/>
      <c r="H26096" s="126"/>
    </row>
    <row r="26097" spans="5:8" x14ac:dyDescent="0.2">
      <c r="E26097" s="118"/>
      <c r="F26097" s="118"/>
      <c r="G26097" s="118"/>
      <c r="H26097" s="126"/>
    </row>
    <row r="26098" spans="5:8" x14ac:dyDescent="0.2">
      <c r="E26098" s="118"/>
      <c r="F26098" s="118"/>
      <c r="G26098" s="118"/>
      <c r="H26098" s="126"/>
    </row>
    <row r="26099" spans="5:8" x14ac:dyDescent="0.2">
      <c r="E26099" s="118"/>
      <c r="F26099" s="118"/>
      <c r="G26099" s="118"/>
      <c r="H26099" s="126"/>
    </row>
    <row r="26100" spans="5:8" x14ac:dyDescent="0.2">
      <c r="E26100" s="118"/>
      <c r="F26100" s="118"/>
      <c r="G26100" s="118"/>
      <c r="H26100" s="126"/>
    </row>
    <row r="26101" spans="5:8" x14ac:dyDescent="0.2">
      <c r="E26101" s="118"/>
      <c r="F26101" s="118"/>
      <c r="G26101" s="118"/>
      <c r="H26101" s="126"/>
    </row>
    <row r="26102" spans="5:8" x14ac:dyDescent="0.2">
      <c r="E26102" s="118"/>
      <c r="F26102" s="118"/>
      <c r="G26102" s="118"/>
      <c r="H26102" s="126"/>
    </row>
    <row r="26103" spans="5:8" x14ac:dyDescent="0.2">
      <c r="E26103" s="118"/>
      <c r="F26103" s="118"/>
      <c r="G26103" s="118"/>
      <c r="H26103" s="126"/>
    </row>
    <row r="26104" spans="5:8" x14ac:dyDescent="0.2">
      <c r="E26104" s="118"/>
      <c r="F26104" s="118"/>
      <c r="G26104" s="118"/>
      <c r="H26104" s="126"/>
    </row>
    <row r="26105" spans="5:8" x14ac:dyDescent="0.2">
      <c r="E26105" s="118"/>
      <c r="F26105" s="118"/>
      <c r="G26105" s="118"/>
      <c r="H26105" s="126"/>
    </row>
    <row r="26106" spans="5:8" x14ac:dyDescent="0.2">
      <c r="E26106" s="118"/>
      <c r="F26106" s="118"/>
      <c r="G26106" s="118"/>
      <c r="H26106" s="126"/>
    </row>
    <row r="26107" spans="5:8" x14ac:dyDescent="0.2">
      <c r="E26107" s="118"/>
      <c r="F26107" s="118"/>
      <c r="G26107" s="118"/>
      <c r="H26107" s="126"/>
    </row>
    <row r="26108" spans="5:8" x14ac:dyDescent="0.2">
      <c r="E26108" s="118"/>
      <c r="F26108" s="118"/>
      <c r="G26108" s="118"/>
      <c r="H26108" s="126"/>
    </row>
    <row r="26109" spans="5:8" x14ac:dyDescent="0.2">
      <c r="E26109" s="118"/>
      <c r="F26109" s="118"/>
      <c r="G26109" s="118"/>
      <c r="H26109" s="126"/>
    </row>
    <row r="26110" spans="5:8" x14ac:dyDescent="0.2">
      <c r="E26110" s="118"/>
      <c r="F26110" s="118"/>
      <c r="G26110" s="118"/>
      <c r="H26110" s="126"/>
    </row>
    <row r="26111" spans="5:8" x14ac:dyDescent="0.2">
      <c r="E26111" s="118"/>
      <c r="F26111" s="118"/>
      <c r="G26111" s="118"/>
      <c r="H26111" s="126"/>
    </row>
    <row r="26112" spans="5:8" x14ac:dyDescent="0.2">
      <c r="E26112" s="118"/>
      <c r="F26112" s="118"/>
      <c r="G26112" s="118"/>
      <c r="H26112" s="126"/>
    </row>
    <row r="26113" spans="5:8" x14ac:dyDescent="0.2">
      <c r="E26113" s="118"/>
      <c r="F26113" s="118"/>
      <c r="G26113" s="118"/>
      <c r="H26113" s="126"/>
    </row>
    <row r="26114" spans="5:8" x14ac:dyDescent="0.2">
      <c r="E26114" s="118"/>
      <c r="F26114" s="118"/>
      <c r="G26114" s="118"/>
      <c r="H26114" s="126"/>
    </row>
    <row r="26115" spans="5:8" x14ac:dyDescent="0.2">
      <c r="E26115" s="118"/>
      <c r="F26115" s="118"/>
      <c r="G26115" s="118"/>
      <c r="H26115" s="126"/>
    </row>
    <row r="26116" spans="5:8" x14ac:dyDescent="0.2">
      <c r="E26116" s="118"/>
      <c r="F26116" s="118"/>
      <c r="G26116" s="118"/>
      <c r="H26116" s="126"/>
    </row>
    <row r="26117" spans="5:8" x14ac:dyDescent="0.2">
      <c r="E26117" s="118"/>
      <c r="F26117" s="118"/>
      <c r="G26117" s="118"/>
      <c r="H26117" s="126"/>
    </row>
    <row r="26118" spans="5:8" x14ac:dyDescent="0.2">
      <c r="E26118" s="118"/>
      <c r="F26118" s="118"/>
      <c r="G26118" s="118"/>
      <c r="H26118" s="126"/>
    </row>
    <row r="26119" spans="5:8" x14ac:dyDescent="0.2">
      <c r="E26119" s="118"/>
      <c r="F26119" s="118"/>
      <c r="G26119" s="118"/>
      <c r="H26119" s="126"/>
    </row>
    <row r="26120" spans="5:8" x14ac:dyDescent="0.2">
      <c r="E26120" s="118"/>
      <c r="F26120" s="118"/>
      <c r="G26120" s="118"/>
      <c r="H26120" s="126"/>
    </row>
    <row r="26121" spans="5:8" x14ac:dyDescent="0.2">
      <c r="E26121" s="118"/>
      <c r="F26121" s="118"/>
      <c r="G26121" s="118"/>
      <c r="H26121" s="126"/>
    </row>
    <row r="26122" spans="5:8" x14ac:dyDescent="0.2">
      <c r="E26122" s="118"/>
      <c r="F26122" s="118"/>
      <c r="G26122" s="118"/>
      <c r="H26122" s="126"/>
    </row>
    <row r="26123" spans="5:8" x14ac:dyDescent="0.2">
      <c r="E26123" s="118"/>
      <c r="F26123" s="118"/>
      <c r="G26123" s="118"/>
      <c r="H26123" s="126"/>
    </row>
    <row r="26124" spans="5:8" x14ac:dyDescent="0.2">
      <c r="E26124" s="118"/>
      <c r="F26124" s="118"/>
      <c r="G26124" s="118"/>
      <c r="H26124" s="126"/>
    </row>
    <row r="26125" spans="5:8" x14ac:dyDescent="0.2">
      <c r="E26125" s="118"/>
      <c r="F26125" s="118"/>
      <c r="G26125" s="118"/>
      <c r="H26125" s="126"/>
    </row>
    <row r="26126" spans="5:8" x14ac:dyDescent="0.2">
      <c r="E26126" s="118"/>
      <c r="F26126" s="118"/>
      <c r="G26126" s="118"/>
      <c r="H26126" s="126"/>
    </row>
    <row r="26127" spans="5:8" x14ac:dyDescent="0.2">
      <c r="E26127" s="118"/>
      <c r="F26127" s="118"/>
      <c r="G26127" s="118"/>
      <c r="H26127" s="126"/>
    </row>
    <row r="26128" spans="5:8" x14ac:dyDescent="0.2">
      <c r="E26128" s="118"/>
      <c r="F26128" s="118"/>
      <c r="G26128" s="118"/>
      <c r="H26128" s="126"/>
    </row>
    <row r="26129" spans="5:8" x14ac:dyDescent="0.2">
      <c r="E26129" s="118"/>
      <c r="F26129" s="118"/>
      <c r="G26129" s="118"/>
      <c r="H26129" s="126"/>
    </row>
    <row r="26130" spans="5:8" x14ac:dyDescent="0.2">
      <c r="E26130" s="118"/>
      <c r="F26130" s="118"/>
      <c r="G26130" s="118"/>
      <c r="H26130" s="126"/>
    </row>
    <row r="26131" spans="5:8" x14ac:dyDescent="0.2">
      <c r="E26131" s="118"/>
      <c r="F26131" s="118"/>
      <c r="G26131" s="118"/>
      <c r="H26131" s="126"/>
    </row>
    <row r="26132" spans="5:8" x14ac:dyDescent="0.2">
      <c r="E26132" s="118"/>
      <c r="F26132" s="118"/>
      <c r="G26132" s="118"/>
      <c r="H26132" s="126"/>
    </row>
    <row r="26133" spans="5:8" x14ac:dyDescent="0.2">
      <c r="E26133" s="118"/>
      <c r="F26133" s="118"/>
      <c r="G26133" s="118"/>
      <c r="H26133" s="126"/>
    </row>
    <row r="26134" spans="5:8" x14ac:dyDescent="0.2">
      <c r="E26134" s="118"/>
      <c r="F26134" s="118"/>
      <c r="G26134" s="118"/>
      <c r="H26134" s="126"/>
    </row>
    <row r="26135" spans="5:8" x14ac:dyDescent="0.2">
      <c r="E26135" s="118"/>
      <c r="F26135" s="118"/>
      <c r="G26135" s="118"/>
      <c r="H26135" s="126"/>
    </row>
    <row r="26136" spans="5:8" x14ac:dyDescent="0.2">
      <c r="E26136" s="118"/>
      <c r="F26136" s="118"/>
      <c r="G26136" s="118"/>
      <c r="H26136" s="126"/>
    </row>
    <row r="26137" spans="5:8" x14ac:dyDescent="0.2">
      <c r="E26137" s="118"/>
      <c r="F26137" s="118"/>
      <c r="G26137" s="118"/>
      <c r="H26137" s="126"/>
    </row>
    <row r="26138" spans="5:8" x14ac:dyDescent="0.2">
      <c r="E26138" s="118"/>
      <c r="F26138" s="118"/>
      <c r="G26138" s="118"/>
      <c r="H26138" s="126"/>
    </row>
    <row r="26139" spans="5:8" x14ac:dyDescent="0.2">
      <c r="E26139" s="118"/>
      <c r="F26139" s="118"/>
      <c r="G26139" s="118"/>
      <c r="H26139" s="126"/>
    </row>
    <row r="26140" spans="5:8" x14ac:dyDescent="0.2">
      <c r="E26140" s="118"/>
      <c r="F26140" s="118"/>
      <c r="G26140" s="118"/>
      <c r="H26140" s="126"/>
    </row>
    <row r="26141" spans="5:8" x14ac:dyDescent="0.2">
      <c r="E26141" s="118"/>
      <c r="F26141" s="118"/>
      <c r="G26141" s="118"/>
      <c r="H26141" s="126"/>
    </row>
    <row r="26142" spans="5:8" x14ac:dyDescent="0.2">
      <c r="E26142" s="118"/>
      <c r="F26142" s="118"/>
      <c r="G26142" s="118"/>
      <c r="H26142" s="126"/>
    </row>
    <row r="26143" spans="5:8" x14ac:dyDescent="0.2">
      <c r="E26143" s="118"/>
      <c r="F26143" s="118"/>
      <c r="G26143" s="118"/>
      <c r="H26143" s="126"/>
    </row>
    <row r="26144" spans="5:8" x14ac:dyDescent="0.2">
      <c r="E26144" s="118"/>
      <c r="F26144" s="118"/>
      <c r="G26144" s="118"/>
      <c r="H26144" s="126"/>
    </row>
    <row r="26145" spans="5:8" x14ac:dyDescent="0.2">
      <c r="E26145" s="118"/>
      <c r="F26145" s="118"/>
      <c r="G26145" s="118"/>
      <c r="H26145" s="126"/>
    </row>
    <row r="26146" spans="5:8" x14ac:dyDescent="0.2">
      <c r="E26146" s="118"/>
      <c r="F26146" s="118"/>
      <c r="G26146" s="118"/>
      <c r="H26146" s="126"/>
    </row>
    <row r="26147" spans="5:8" x14ac:dyDescent="0.2">
      <c r="E26147" s="118"/>
      <c r="F26147" s="118"/>
      <c r="G26147" s="118"/>
      <c r="H26147" s="126"/>
    </row>
    <row r="26148" spans="5:8" x14ac:dyDescent="0.2">
      <c r="E26148" s="118"/>
      <c r="F26148" s="118"/>
      <c r="G26148" s="118"/>
      <c r="H26148" s="126"/>
    </row>
    <row r="26149" spans="5:8" x14ac:dyDescent="0.2">
      <c r="E26149" s="118"/>
      <c r="F26149" s="118"/>
      <c r="G26149" s="118"/>
      <c r="H26149" s="126"/>
    </row>
    <row r="26150" spans="5:8" x14ac:dyDescent="0.2">
      <c r="E26150" s="118"/>
      <c r="F26150" s="118"/>
      <c r="G26150" s="118"/>
      <c r="H26150" s="126"/>
    </row>
    <row r="26151" spans="5:8" x14ac:dyDescent="0.2">
      <c r="E26151" s="118"/>
      <c r="F26151" s="118"/>
      <c r="G26151" s="118"/>
      <c r="H26151" s="126"/>
    </row>
    <row r="26152" spans="5:8" x14ac:dyDescent="0.2">
      <c r="E26152" s="118"/>
      <c r="F26152" s="118"/>
      <c r="G26152" s="118"/>
      <c r="H26152" s="126"/>
    </row>
    <row r="26153" spans="5:8" x14ac:dyDescent="0.2">
      <c r="E26153" s="118"/>
      <c r="F26153" s="118"/>
      <c r="G26153" s="118"/>
      <c r="H26153" s="126"/>
    </row>
    <row r="26154" spans="5:8" x14ac:dyDescent="0.2">
      <c r="E26154" s="118"/>
      <c r="F26154" s="118"/>
      <c r="G26154" s="118"/>
      <c r="H26154" s="126"/>
    </row>
    <row r="26155" spans="5:8" x14ac:dyDescent="0.2">
      <c r="E26155" s="118"/>
      <c r="F26155" s="118"/>
      <c r="G26155" s="118"/>
      <c r="H26155" s="126"/>
    </row>
    <row r="26156" spans="5:8" x14ac:dyDescent="0.2">
      <c r="E26156" s="118"/>
      <c r="F26156" s="118"/>
      <c r="G26156" s="118"/>
      <c r="H26156" s="126"/>
    </row>
    <row r="26157" spans="5:8" x14ac:dyDescent="0.2">
      <c r="E26157" s="118"/>
      <c r="F26157" s="118"/>
      <c r="G26157" s="118"/>
      <c r="H26157" s="126"/>
    </row>
    <row r="26158" spans="5:8" x14ac:dyDescent="0.2">
      <c r="E26158" s="118"/>
      <c r="F26158" s="118"/>
      <c r="G26158" s="118"/>
      <c r="H26158" s="126"/>
    </row>
    <row r="26159" spans="5:8" x14ac:dyDescent="0.2">
      <c r="E26159" s="118"/>
      <c r="F26159" s="118"/>
      <c r="G26159" s="118"/>
      <c r="H26159" s="126"/>
    </row>
    <row r="26160" spans="5:8" x14ac:dyDescent="0.2">
      <c r="E26160" s="118"/>
      <c r="F26160" s="118"/>
      <c r="G26160" s="118"/>
      <c r="H26160" s="126"/>
    </row>
    <row r="26161" spans="5:8" x14ac:dyDescent="0.2">
      <c r="E26161" s="118"/>
      <c r="F26161" s="118"/>
      <c r="G26161" s="118"/>
      <c r="H26161" s="126"/>
    </row>
    <row r="26162" spans="5:8" x14ac:dyDescent="0.2">
      <c r="E26162" s="118"/>
      <c r="F26162" s="118"/>
      <c r="G26162" s="118"/>
      <c r="H26162" s="126"/>
    </row>
    <row r="26163" spans="5:8" x14ac:dyDescent="0.2">
      <c r="E26163" s="118"/>
      <c r="F26163" s="118"/>
      <c r="G26163" s="118"/>
      <c r="H26163" s="126"/>
    </row>
    <row r="26164" spans="5:8" x14ac:dyDescent="0.2">
      <c r="E26164" s="118"/>
      <c r="F26164" s="118"/>
      <c r="G26164" s="118"/>
      <c r="H26164" s="126"/>
    </row>
    <row r="26165" spans="5:8" x14ac:dyDescent="0.2">
      <c r="E26165" s="118"/>
      <c r="F26165" s="118"/>
      <c r="G26165" s="118"/>
      <c r="H26165" s="126"/>
    </row>
    <row r="26166" spans="5:8" x14ac:dyDescent="0.2">
      <c r="E26166" s="118"/>
      <c r="F26166" s="118"/>
      <c r="G26166" s="118"/>
      <c r="H26166" s="126"/>
    </row>
    <row r="26167" spans="5:8" x14ac:dyDescent="0.2">
      <c r="E26167" s="118"/>
      <c r="F26167" s="118"/>
      <c r="G26167" s="118"/>
      <c r="H26167" s="126"/>
    </row>
    <row r="26168" spans="5:8" x14ac:dyDescent="0.2">
      <c r="E26168" s="118"/>
      <c r="F26168" s="118"/>
      <c r="G26168" s="118"/>
      <c r="H26168" s="126"/>
    </row>
    <row r="26169" spans="5:8" x14ac:dyDescent="0.2">
      <c r="E26169" s="118"/>
      <c r="F26169" s="118"/>
      <c r="G26169" s="118"/>
      <c r="H26169" s="126"/>
    </row>
    <row r="26170" spans="5:8" x14ac:dyDescent="0.2">
      <c r="E26170" s="118"/>
      <c r="F26170" s="118"/>
      <c r="G26170" s="118"/>
      <c r="H26170" s="126"/>
    </row>
    <row r="26171" spans="5:8" x14ac:dyDescent="0.2">
      <c r="E26171" s="118"/>
      <c r="F26171" s="118"/>
      <c r="G26171" s="118"/>
      <c r="H26171" s="126"/>
    </row>
    <row r="26172" spans="5:8" x14ac:dyDescent="0.2">
      <c r="E26172" s="118"/>
      <c r="F26172" s="118"/>
      <c r="G26172" s="118"/>
      <c r="H26172" s="126"/>
    </row>
    <row r="26173" spans="5:8" x14ac:dyDescent="0.2">
      <c r="E26173" s="118"/>
      <c r="F26173" s="118"/>
      <c r="G26173" s="118"/>
      <c r="H26173" s="126"/>
    </row>
    <row r="26174" spans="5:8" x14ac:dyDescent="0.2">
      <c r="E26174" s="118"/>
      <c r="F26174" s="118"/>
      <c r="G26174" s="118"/>
      <c r="H26174" s="126"/>
    </row>
    <row r="26175" spans="5:8" x14ac:dyDescent="0.2">
      <c r="E26175" s="118"/>
      <c r="F26175" s="118"/>
      <c r="G26175" s="118"/>
      <c r="H26175" s="126"/>
    </row>
    <row r="26176" spans="5:8" x14ac:dyDescent="0.2">
      <c r="E26176" s="118"/>
      <c r="F26176" s="118"/>
      <c r="G26176" s="118"/>
      <c r="H26176" s="126"/>
    </row>
    <row r="26177" spans="5:8" x14ac:dyDescent="0.2">
      <c r="E26177" s="118"/>
      <c r="F26177" s="118"/>
      <c r="G26177" s="118"/>
      <c r="H26177" s="126"/>
    </row>
    <row r="26178" spans="5:8" x14ac:dyDescent="0.2">
      <c r="E26178" s="118"/>
      <c r="F26178" s="118"/>
      <c r="G26178" s="118"/>
      <c r="H26178" s="126"/>
    </row>
    <row r="26179" spans="5:8" x14ac:dyDescent="0.2">
      <c r="E26179" s="118"/>
      <c r="F26179" s="118"/>
      <c r="G26179" s="118"/>
      <c r="H26179" s="126"/>
    </row>
    <row r="26180" spans="5:8" x14ac:dyDescent="0.2">
      <c r="E26180" s="118"/>
      <c r="F26180" s="118"/>
      <c r="G26180" s="118"/>
      <c r="H26180" s="126"/>
    </row>
    <row r="26181" spans="5:8" x14ac:dyDescent="0.2">
      <c r="E26181" s="118"/>
      <c r="F26181" s="118"/>
      <c r="G26181" s="118"/>
      <c r="H26181" s="126"/>
    </row>
    <row r="26182" spans="5:8" x14ac:dyDescent="0.2">
      <c r="E26182" s="118"/>
      <c r="F26182" s="118"/>
      <c r="G26182" s="118"/>
      <c r="H26182" s="126"/>
    </row>
    <row r="26183" spans="5:8" x14ac:dyDescent="0.2">
      <c r="E26183" s="118"/>
      <c r="F26183" s="118"/>
      <c r="G26183" s="118"/>
      <c r="H26183" s="126"/>
    </row>
    <row r="26184" spans="5:8" x14ac:dyDescent="0.2">
      <c r="E26184" s="118"/>
      <c r="F26184" s="118"/>
      <c r="G26184" s="118"/>
      <c r="H26184" s="126"/>
    </row>
    <row r="26185" spans="5:8" x14ac:dyDescent="0.2">
      <c r="E26185" s="118"/>
      <c r="F26185" s="118"/>
      <c r="G26185" s="118"/>
      <c r="H26185" s="126"/>
    </row>
    <row r="26186" spans="5:8" x14ac:dyDescent="0.2">
      <c r="E26186" s="118"/>
      <c r="F26186" s="118"/>
      <c r="G26186" s="118"/>
      <c r="H26186" s="126"/>
    </row>
    <row r="26187" spans="5:8" x14ac:dyDescent="0.2">
      <c r="E26187" s="118"/>
      <c r="F26187" s="118"/>
      <c r="G26187" s="118"/>
      <c r="H26187" s="126"/>
    </row>
    <row r="26188" spans="5:8" x14ac:dyDescent="0.2">
      <c r="E26188" s="118"/>
      <c r="F26188" s="118"/>
      <c r="G26188" s="118"/>
      <c r="H26188" s="126"/>
    </row>
    <row r="26189" spans="5:8" x14ac:dyDescent="0.2">
      <c r="E26189" s="118"/>
      <c r="F26189" s="118"/>
      <c r="G26189" s="118"/>
      <c r="H26189" s="126"/>
    </row>
    <row r="26190" spans="5:8" x14ac:dyDescent="0.2">
      <c r="E26190" s="118"/>
      <c r="F26190" s="118"/>
      <c r="G26190" s="118"/>
      <c r="H26190" s="126"/>
    </row>
    <row r="26191" spans="5:8" x14ac:dyDescent="0.2">
      <c r="E26191" s="118"/>
      <c r="F26191" s="118"/>
      <c r="G26191" s="118"/>
      <c r="H26191" s="126"/>
    </row>
    <row r="26192" spans="5:8" x14ac:dyDescent="0.2">
      <c r="E26192" s="118"/>
      <c r="F26192" s="118"/>
      <c r="G26192" s="118"/>
      <c r="H26192" s="126"/>
    </row>
    <row r="26193" spans="5:8" x14ac:dyDescent="0.2">
      <c r="E26193" s="118"/>
      <c r="F26193" s="118"/>
      <c r="G26193" s="118"/>
      <c r="H26193" s="126"/>
    </row>
    <row r="26194" spans="5:8" x14ac:dyDescent="0.2">
      <c r="E26194" s="118"/>
      <c r="F26194" s="118"/>
      <c r="G26194" s="118"/>
      <c r="H26194" s="126"/>
    </row>
    <row r="26195" spans="5:8" x14ac:dyDescent="0.2">
      <c r="E26195" s="118"/>
      <c r="F26195" s="118"/>
      <c r="G26195" s="118"/>
      <c r="H26195" s="126"/>
    </row>
    <row r="26196" spans="5:8" x14ac:dyDescent="0.2">
      <c r="E26196" s="118"/>
      <c r="F26196" s="118"/>
      <c r="G26196" s="118"/>
      <c r="H26196" s="126"/>
    </row>
    <row r="26197" spans="5:8" x14ac:dyDescent="0.2">
      <c r="E26197" s="118"/>
      <c r="F26197" s="118"/>
      <c r="G26197" s="118"/>
      <c r="H26197" s="126"/>
    </row>
    <row r="26198" spans="5:8" x14ac:dyDescent="0.2">
      <c r="E26198" s="118"/>
      <c r="F26198" s="118"/>
      <c r="G26198" s="118"/>
      <c r="H26198" s="126"/>
    </row>
    <row r="26199" spans="5:8" x14ac:dyDescent="0.2">
      <c r="E26199" s="118"/>
      <c r="F26199" s="118"/>
      <c r="G26199" s="118"/>
      <c r="H26199" s="126"/>
    </row>
    <row r="26200" spans="5:8" x14ac:dyDescent="0.2">
      <c r="E26200" s="118"/>
      <c r="F26200" s="118"/>
      <c r="G26200" s="118"/>
      <c r="H26200" s="126"/>
    </row>
    <row r="26201" spans="5:8" x14ac:dyDescent="0.2">
      <c r="E26201" s="118"/>
      <c r="F26201" s="118"/>
      <c r="G26201" s="118"/>
      <c r="H26201" s="126"/>
    </row>
    <row r="26202" spans="5:8" x14ac:dyDescent="0.2">
      <c r="E26202" s="118"/>
      <c r="F26202" s="118"/>
      <c r="G26202" s="118"/>
      <c r="H26202" s="126"/>
    </row>
    <row r="26203" spans="5:8" x14ac:dyDescent="0.2">
      <c r="E26203" s="118"/>
      <c r="F26203" s="118"/>
      <c r="G26203" s="118"/>
      <c r="H26203" s="126"/>
    </row>
    <row r="26204" spans="5:8" x14ac:dyDescent="0.2">
      <c r="E26204" s="118"/>
      <c r="F26204" s="118"/>
      <c r="G26204" s="118"/>
      <c r="H26204" s="126"/>
    </row>
    <row r="26205" spans="5:8" x14ac:dyDescent="0.2">
      <c r="E26205" s="118"/>
      <c r="F26205" s="118"/>
      <c r="G26205" s="118"/>
      <c r="H26205" s="126"/>
    </row>
    <row r="26206" spans="5:8" x14ac:dyDescent="0.2">
      <c r="E26206" s="118"/>
      <c r="F26206" s="118"/>
      <c r="G26206" s="118"/>
      <c r="H26206" s="126"/>
    </row>
    <row r="26207" spans="5:8" x14ac:dyDescent="0.2">
      <c r="E26207" s="118"/>
      <c r="F26207" s="118"/>
      <c r="G26207" s="118"/>
      <c r="H26207" s="126"/>
    </row>
    <row r="26208" spans="5:8" x14ac:dyDescent="0.2">
      <c r="E26208" s="118"/>
      <c r="F26208" s="118"/>
      <c r="G26208" s="118"/>
      <c r="H26208" s="126"/>
    </row>
    <row r="26209" spans="5:8" x14ac:dyDescent="0.2">
      <c r="E26209" s="118"/>
      <c r="F26209" s="118"/>
      <c r="G26209" s="118"/>
      <c r="H26209" s="126"/>
    </row>
    <row r="26210" spans="5:8" x14ac:dyDescent="0.2">
      <c r="E26210" s="118"/>
      <c r="F26210" s="118"/>
      <c r="G26210" s="118"/>
      <c r="H26210" s="126"/>
    </row>
    <row r="26211" spans="5:8" x14ac:dyDescent="0.2">
      <c r="E26211" s="118"/>
      <c r="F26211" s="118"/>
      <c r="G26211" s="118"/>
      <c r="H26211" s="126"/>
    </row>
    <row r="26212" spans="5:8" x14ac:dyDescent="0.2">
      <c r="E26212" s="118"/>
      <c r="F26212" s="118"/>
      <c r="G26212" s="118"/>
      <c r="H26212" s="126"/>
    </row>
    <row r="26213" spans="5:8" x14ac:dyDescent="0.2">
      <c r="E26213" s="118"/>
      <c r="F26213" s="118"/>
      <c r="G26213" s="118"/>
      <c r="H26213" s="126"/>
    </row>
    <row r="26214" spans="5:8" x14ac:dyDescent="0.2">
      <c r="E26214" s="118"/>
      <c r="F26214" s="118"/>
      <c r="G26214" s="118"/>
      <c r="H26214" s="126"/>
    </row>
    <row r="26215" spans="5:8" x14ac:dyDescent="0.2">
      <c r="E26215" s="118"/>
      <c r="F26215" s="118"/>
      <c r="G26215" s="118"/>
      <c r="H26215" s="126"/>
    </row>
    <row r="26216" spans="5:8" x14ac:dyDescent="0.2">
      <c r="E26216" s="118"/>
      <c r="F26216" s="118"/>
      <c r="G26216" s="118"/>
      <c r="H26216" s="126"/>
    </row>
    <row r="26217" spans="5:8" x14ac:dyDescent="0.2">
      <c r="E26217" s="118"/>
      <c r="F26217" s="118"/>
      <c r="G26217" s="118"/>
      <c r="H26217" s="126"/>
    </row>
    <row r="26218" spans="5:8" x14ac:dyDescent="0.2">
      <c r="E26218" s="118"/>
      <c r="F26218" s="118"/>
      <c r="G26218" s="118"/>
      <c r="H26218" s="126"/>
    </row>
    <row r="26219" spans="5:8" x14ac:dyDescent="0.2">
      <c r="E26219" s="118"/>
      <c r="F26219" s="118"/>
      <c r="G26219" s="118"/>
      <c r="H26219" s="126"/>
    </row>
    <row r="26220" spans="5:8" x14ac:dyDescent="0.2">
      <c r="E26220" s="118"/>
      <c r="F26220" s="118"/>
      <c r="G26220" s="118"/>
      <c r="H26220" s="126"/>
    </row>
    <row r="26221" spans="5:8" x14ac:dyDescent="0.2">
      <c r="E26221" s="118"/>
      <c r="F26221" s="118"/>
      <c r="G26221" s="118"/>
      <c r="H26221" s="126"/>
    </row>
    <row r="26222" spans="5:8" x14ac:dyDescent="0.2">
      <c r="E26222" s="118"/>
      <c r="F26222" s="118"/>
      <c r="G26222" s="118"/>
      <c r="H26222" s="126"/>
    </row>
    <row r="26223" spans="5:8" x14ac:dyDescent="0.2">
      <c r="E26223" s="118"/>
      <c r="F26223" s="118"/>
      <c r="G26223" s="118"/>
      <c r="H26223" s="126"/>
    </row>
    <row r="26224" spans="5:8" x14ac:dyDescent="0.2">
      <c r="E26224" s="118"/>
      <c r="F26224" s="118"/>
      <c r="G26224" s="118"/>
      <c r="H26224" s="126"/>
    </row>
    <row r="26225" spans="5:8" x14ac:dyDescent="0.2">
      <c r="E26225" s="118"/>
      <c r="F26225" s="118"/>
      <c r="G26225" s="118"/>
      <c r="H26225" s="126"/>
    </row>
    <row r="26226" spans="5:8" x14ac:dyDescent="0.2">
      <c r="E26226" s="118"/>
      <c r="F26226" s="118"/>
      <c r="G26226" s="118"/>
      <c r="H26226" s="126"/>
    </row>
    <row r="26227" spans="5:8" x14ac:dyDescent="0.2">
      <c r="E26227" s="118"/>
      <c r="F26227" s="118"/>
      <c r="G26227" s="118"/>
      <c r="H26227" s="126"/>
    </row>
    <row r="26228" spans="5:8" x14ac:dyDescent="0.2">
      <c r="E26228" s="118"/>
      <c r="F26228" s="118"/>
      <c r="G26228" s="118"/>
      <c r="H26228" s="126"/>
    </row>
    <row r="26229" spans="5:8" x14ac:dyDescent="0.2">
      <c r="E26229" s="118"/>
      <c r="F26229" s="118"/>
      <c r="G26229" s="118"/>
      <c r="H26229" s="126"/>
    </row>
    <row r="26230" spans="5:8" x14ac:dyDescent="0.2">
      <c r="E26230" s="118"/>
      <c r="F26230" s="118"/>
      <c r="G26230" s="118"/>
      <c r="H26230" s="126"/>
    </row>
    <row r="26231" spans="5:8" x14ac:dyDescent="0.2">
      <c r="E26231" s="118"/>
      <c r="F26231" s="118"/>
      <c r="G26231" s="118"/>
      <c r="H26231" s="126"/>
    </row>
    <row r="26232" spans="5:8" x14ac:dyDescent="0.2">
      <c r="E26232" s="118"/>
      <c r="F26232" s="118"/>
      <c r="G26232" s="118"/>
      <c r="H26232" s="126"/>
    </row>
    <row r="26233" spans="5:8" x14ac:dyDescent="0.2">
      <c r="E26233" s="118"/>
      <c r="F26233" s="118"/>
      <c r="G26233" s="118"/>
      <c r="H26233" s="126"/>
    </row>
    <row r="26234" spans="5:8" x14ac:dyDescent="0.2">
      <c r="E26234" s="118"/>
      <c r="F26234" s="118"/>
      <c r="G26234" s="118"/>
      <c r="H26234" s="126"/>
    </row>
    <row r="26235" spans="5:8" x14ac:dyDescent="0.2">
      <c r="E26235" s="118"/>
      <c r="F26235" s="118"/>
      <c r="G26235" s="118"/>
      <c r="H26235" s="126"/>
    </row>
    <row r="26236" spans="5:8" x14ac:dyDescent="0.2">
      <c r="E26236" s="118"/>
      <c r="F26236" s="118"/>
      <c r="G26236" s="118"/>
      <c r="H26236" s="126"/>
    </row>
    <row r="26237" spans="5:8" x14ac:dyDescent="0.2">
      <c r="E26237" s="118"/>
      <c r="F26237" s="118"/>
      <c r="G26237" s="118"/>
      <c r="H26237" s="126"/>
    </row>
    <row r="26238" spans="5:8" x14ac:dyDescent="0.2">
      <c r="E26238" s="118"/>
      <c r="F26238" s="118"/>
      <c r="G26238" s="118"/>
      <c r="H26238" s="126"/>
    </row>
    <row r="26239" spans="5:8" x14ac:dyDescent="0.2">
      <c r="E26239" s="118"/>
      <c r="F26239" s="118"/>
      <c r="G26239" s="118"/>
      <c r="H26239" s="126"/>
    </row>
    <row r="26240" spans="5:8" x14ac:dyDescent="0.2">
      <c r="E26240" s="118"/>
      <c r="F26240" s="118"/>
      <c r="G26240" s="118"/>
      <c r="H26240" s="126"/>
    </row>
    <row r="26241" spans="5:8" x14ac:dyDescent="0.2">
      <c r="E26241" s="118"/>
      <c r="F26241" s="118"/>
      <c r="G26241" s="118"/>
      <c r="H26241" s="126"/>
    </row>
    <row r="26242" spans="5:8" x14ac:dyDescent="0.2">
      <c r="E26242" s="118"/>
      <c r="F26242" s="118"/>
      <c r="G26242" s="118"/>
      <c r="H26242" s="126"/>
    </row>
    <row r="26243" spans="5:8" x14ac:dyDescent="0.2">
      <c r="E26243" s="118"/>
      <c r="F26243" s="118"/>
      <c r="G26243" s="118"/>
      <c r="H26243" s="126"/>
    </row>
    <row r="26244" spans="5:8" x14ac:dyDescent="0.2">
      <c r="E26244" s="118"/>
      <c r="F26244" s="118"/>
      <c r="G26244" s="118"/>
      <c r="H26244" s="126"/>
    </row>
    <row r="26245" spans="5:8" x14ac:dyDescent="0.2">
      <c r="E26245" s="118"/>
      <c r="F26245" s="118"/>
      <c r="G26245" s="118"/>
      <c r="H26245" s="126"/>
    </row>
    <row r="26246" spans="5:8" x14ac:dyDescent="0.2">
      <c r="E26246" s="118"/>
      <c r="F26246" s="118"/>
      <c r="G26246" s="118"/>
      <c r="H26246" s="126"/>
    </row>
    <row r="26247" spans="5:8" x14ac:dyDescent="0.2">
      <c r="E26247" s="118"/>
      <c r="F26247" s="118"/>
      <c r="G26247" s="118"/>
      <c r="H26247" s="126"/>
    </row>
    <row r="26248" spans="5:8" x14ac:dyDescent="0.2">
      <c r="E26248" s="118"/>
      <c r="F26248" s="118"/>
      <c r="G26248" s="118"/>
      <c r="H26248" s="126"/>
    </row>
    <row r="26249" spans="5:8" x14ac:dyDescent="0.2">
      <c r="E26249" s="118"/>
      <c r="F26249" s="118"/>
      <c r="G26249" s="118"/>
      <c r="H26249" s="126"/>
    </row>
    <row r="26250" spans="5:8" x14ac:dyDescent="0.2">
      <c r="E26250" s="118"/>
      <c r="F26250" s="118"/>
      <c r="G26250" s="118"/>
      <c r="H26250" s="126"/>
    </row>
    <row r="26251" spans="5:8" x14ac:dyDescent="0.2">
      <c r="E26251" s="118"/>
      <c r="F26251" s="118"/>
      <c r="G26251" s="118"/>
      <c r="H26251" s="126"/>
    </row>
    <row r="26252" spans="5:8" x14ac:dyDescent="0.2">
      <c r="E26252" s="118"/>
      <c r="F26252" s="118"/>
      <c r="G26252" s="118"/>
      <c r="H26252" s="126"/>
    </row>
    <row r="26253" spans="5:8" x14ac:dyDescent="0.2">
      <c r="E26253" s="118"/>
      <c r="F26253" s="118"/>
      <c r="G26253" s="118"/>
      <c r="H26253" s="126"/>
    </row>
    <row r="26254" spans="5:8" x14ac:dyDescent="0.2">
      <c r="E26254" s="118"/>
      <c r="F26254" s="118"/>
      <c r="G26254" s="118"/>
      <c r="H26254" s="126"/>
    </row>
    <row r="26255" spans="5:8" x14ac:dyDescent="0.2">
      <c r="E26255" s="118"/>
      <c r="F26255" s="118"/>
      <c r="G26255" s="118"/>
      <c r="H26255" s="126"/>
    </row>
    <row r="26256" spans="5:8" x14ac:dyDescent="0.2">
      <c r="E26256" s="118"/>
      <c r="F26256" s="118"/>
      <c r="G26256" s="118"/>
      <c r="H26256" s="126"/>
    </row>
    <row r="26257" spans="5:8" x14ac:dyDescent="0.2">
      <c r="E26257" s="118"/>
      <c r="F26257" s="118"/>
      <c r="G26257" s="118"/>
      <c r="H26257" s="126"/>
    </row>
    <row r="26258" spans="5:8" x14ac:dyDescent="0.2">
      <c r="E26258" s="118"/>
      <c r="F26258" s="118"/>
      <c r="G26258" s="118"/>
      <c r="H26258" s="126"/>
    </row>
    <row r="26259" spans="5:8" x14ac:dyDescent="0.2">
      <c r="E26259" s="118"/>
      <c r="F26259" s="118"/>
      <c r="G26259" s="118"/>
      <c r="H26259" s="126"/>
    </row>
    <row r="26260" spans="5:8" x14ac:dyDescent="0.2">
      <c r="E26260" s="118"/>
      <c r="F26260" s="118"/>
      <c r="G26260" s="118"/>
      <c r="H26260" s="126"/>
    </row>
    <row r="26261" spans="5:8" x14ac:dyDescent="0.2">
      <c r="E26261" s="118"/>
      <c r="F26261" s="118"/>
      <c r="G26261" s="118"/>
      <c r="H26261" s="126"/>
    </row>
    <row r="26262" spans="5:8" x14ac:dyDescent="0.2">
      <c r="E26262" s="118"/>
      <c r="F26262" s="118"/>
      <c r="G26262" s="118"/>
      <c r="H26262" s="126"/>
    </row>
    <row r="26263" spans="5:8" x14ac:dyDescent="0.2">
      <c r="E26263" s="118"/>
      <c r="F26263" s="118"/>
      <c r="G26263" s="118"/>
      <c r="H26263" s="126"/>
    </row>
    <row r="26264" spans="5:8" x14ac:dyDescent="0.2">
      <c r="E26264" s="118"/>
      <c r="F26264" s="118"/>
      <c r="G26264" s="118"/>
      <c r="H26264" s="126"/>
    </row>
    <row r="26265" spans="5:8" x14ac:dyDescent="0.2">
      <c r="E26265" s="118"/>
      <c r="F26265" s="118"/>
      <c r="G26265" s="118"/>
      <c r="H26265" s="126"/>
    </row>
    <row r="26266" spans="5:8" x14ac:dyDescent="0.2">
      <c r="E26266" s="118"/>
      <c r="F26266" s="118"/>
      <c r="G26266" s="118"/>
      <c r="H26266" s="126"/>
    </row>
    <row r="26267" spans="5:8" x14ac:dyDescent="0.2">
      <c r="E26267" s="118"/>
      <c r="F26267" s="118"/>
      <c r="G26267" s="118"/>
      <c r="H26267" s="126"/>
    </row>
    <row r="26268" spans="5:8" x14ac:dyDescent="0.2">
      <c r="E26268" s="118"/>
      <c r="F26268" s="118"/>
      <c r="G26268" s="118"/>
      <c r="H26268" s="126"/>
    </row>
    <row r="26269" spans="5:8" x14ac:dyDescent="0.2">
      <c r="E26269" s="118"/>
      <c r="F26269" s="118"/>
      <c r="G26269" s="118"/>
      <c r="H26269" s="126"/>
    </row>
    <row r="26270" spans="5:8" x14ac:dyDescent="0.2">
      <c r="E26270" s="118"/>
      <c r="F26270" s="118"/>
      <c r="G26270" s="118"/>
      <c r="H26270" s="126"/>
    </row>
    <row r="26271" spans="5:8" x14ac:dyDescent="0.2">
      <c r="E26271" s="118"/>
      <c r="F26271" s="118"/>
      <c r="G26271" s="118"/>
      <c r="H26271" s="126"/>
    </row>
    <row r="26272" spans="5:8" x14ac:dyDescent="0.2">
      <c r="E26272" s="118"/>
      <c r="F26272" s="118"/>
      <c r="G26272" s="118"/>
      <c r="H26272" s="126"/>
    </row>
    <row r="26273" spans="5:8" x14ac:dyDescent="0.2">
      <c r="E26273" s="118"/>
      <c r="F26273" s="118"/>
      <c r="G26273" s="118"/>
      <c r="H26273" s="126"/>
    </row>
    <row r="26274" spans="5:8" x14ac:dyDescent="0.2">
      <c r="E26274" s="118"/>
      <c r="F26274" s="118"/>
      <c r="G26274" s="118"/>
      <c r="H26274" s="126"/>
    </row>
    <row r="26275" spans="5:8" x14ac:dyDescent="0.2">
      <c r="E26275" s="118"/>
      <c r="F26275" s="118"/>
      <c r="G26275" s="118"/>
      <c r="H26275" s="126"/>
    </row>
    <row r="26276" spans="5:8" x14ac:dyDescent="0.2">
      <c r="E26276" s="118"/>
      <c r="F26276" s="118"/>
      <c r="G26276" s="118"/>
      <c r="H26276" s="126"/>
    </row>
    <row r="26277" spans="5:8" x14ac:dyDescent="0.2">
      <c r="E26277" s="118"/>
      <c r="F26277" s="118"/>
      <c r="G26277" s="118"/>
      <c r="H26277" s="126"/>
    </row>
    <row r="26278" spans="5:8" x14ac:dyDescent="0.2">
      <c r="E26278" s="118"/>
      <c r="F26278" s="118"/>
      <c r="G26278" s="118"/>
      <c r="H26278" s="126"/>
    </row>
    <row r="26279" spans="5:8" x14ac:dyDescent="0.2">
      <c r="E26279" s="118"/>
      <c r="F26279" s="118"/>
      <c r="G26279" s="118"/>
      <c r="H26279" s="126"/>
    </row>
    <row r="26280" spans="5:8" x14ac:dyDescent="0.2">
      <c r="E26280" s="118"/>
      <c r="F26280" s="118"/>
      <c r="G26280" s="118"/>
      <c r="H26280" s="126"/>
    </row>
    <row r="26281" spans="5:8" x14ac:dyDescent="0.2">
      <c r="E26281" s="118"/>
      <c r="F26281" s="118"/>
      <c r="G26281" s="118"/>
      <c r="H26281" s="126"/>
    </row>
    <row r="26282" spans="5:8" x14ac:dyDescent="0.2">
      <c r="E26282" s="118"/>
      <c r="F26282" s="118"/>
      <c r="G26282" s="118"/>
      <c r="H26282" s="126"/>
    </row>
    <row r="26283" spans="5:8" x14ac:dyDescent="0.2">
      <c r="E26283" s="118"/>
      <c r="F26283" s="118"/>
      <c r="G26283" s="118"/>
      <c r="H26283" s="126"/>
    </row>
    <row r="26284" spans="5:8" x14ac:dyDescent="0.2">
      <c r="E26284" s="118"/>
      <c r="F26284" s="118"/>
      <c r="G26284" s="118"/>
      <c r="H26284" s="126"/>
    </row>
    <row r="26285" spans="5:8" x14ac:dyDescent="0.2">
      <c r="E26285" s="118"/>
      <c r="F26285" s="118"/>
      <c r="G26285" s="118"/>
      <c r="H26285" s="126"/>
    </row>
    <row r="26286" spans="5:8" x14ac:dyDescent="0.2">
      <c r="E26286" s="118"/>
      <c r="F26286" s="118"/>
      <c r="G26286" s="118"/>
      <c r="H26286" s="126"/>
    </row>
    <row r="26287" spans="5:8" x14ac:dyDescent="0.2">
      <c r="E26287" s="118"/>
      <c r="F26287" s="118"/>
      <c r="G26287" s="118"/>
      <c r="H26287" s="126"/>
    </row>
    <row r="26288" spans="5:8" x14ac:dyDescent="0.2">
      <c r="E26288" s="118"/>
      <c r="F26288" s="118"/>
      <c r="G26288" s="118"/>
      <c r="H26288" s="126"/>
    </row>
    <row r="26289" spans="5:8" x14ac:dyDescent="0.2">
      <c r="E26289" s="118"/>
      <c r="F26289" s="118"/>
      <c r="G26289" s="118"/>
      <c r="H26289" s="126"/>
    </row>
    <row r="26290" spans="5:8" x14ac:dyDescent="0.2">
      <c r="E26290" s="118"/>
      <c r="F26290" s="118"/>
      <c r="G26290" s="118"/>
      <c r="H26290" s="126"/>
    </row>
    <row r="26291" spans="5:8" x14ac:dyDescent="0.2">
      <c r="E26291" s="118"/>
      <c r="F26291" s="118"/>
      <c r="G26291" s="118"/>
      <c r="H26291" s="126"/>
    </row>
    <row r="26292" spans="5:8" x14ac:dyDescent="0.2">
      <c r="E26292" s="118"/>
      <c r="F26292" s="118"/>
      <c r="G26292" s="118"/>
      <c r="H26292" s="126"/>
    </row>
    <row r="26293" spans="5:8" x14ac:dyDescent="0.2">
      <c r="E26293" s="118"/>
      <c r="F26293" s="118"/>
      <c r="G26293" s="118"/>
      <c r="H26293" s="126"/>
    </row>
    <row r="26294" spans="5:8" x14ac:dyDescent="0.2">
      <c r="E26294" s="118"/>
      <c r="F26294" s="118"/>
      <c r="G26294" s="118"/>
      <c r="H26294" s="126"/>
    </row>
    <row r="26295" spans="5:8" x14ac:dyDescent="0.2">
      <c r="E26295" s="118"/>
      <c r="F26295" s="118"/>
      <c r="G26295" s="118"/>
      <c r="H26295" s="126"/>
    </row>
    <row r="26296" spans="5:8" x14ac:dyDescent="0.2">
      <c r="E26296" s="118"/>
      <c r="F26296" s="118"/>
      <c r="G26296" s="118"/>
      <c r="H26296" s="126"/>
    </row>
    <row r="26297" spans="5:8" x14ac:dyDescent="0.2">
      <c r="E26297" s="118"/>
      <c r="F26297" s="118"/>
      <c r="G26297" s="118"/>
      <c r="H26297" s="126"/>
    </row>
    <row r="26298" spans="5:8" x14ac:dyDescent="0.2">
      <c r="E26298" s="118"/>
      <c r="F26298" s="118"/>
      <c r="G26298" s="118"/>
      <c r="H26298" s="126"/>
    </row>
    <row r="26299" spans="5:8" x14ac:dyDescent="0.2">
      <c r="E26299" s="118"/>
      <c r="F26299" s="118"/>
      <c r="G26299" s="118"/>
      <c r="H26299" s="126"/>
    </row>
    <row r="26300" spans="5:8" x14ac:dyDescent="0.2">
      <c r="E26300" s="118"/>
      <c r="F26300" s="118"/>
      <c r="G26300" s="118"/>
      <c r="H26300" s="126"/>
    </row>
    <row r="26301" spans="5:8" x14ac:dyDescent="0.2">
      <c r="E26301" s="118"/>
      <c r="F26301" s="118"/>
      <c r="G26301" s="118"/>
      <c r="H26301" s="126"/>
    </row>
    <row r="26302" spans="5:8" x14ac:dyDescent="0.2">
      <c r="E26302" s="118"/>
      <c r="F26302" s="118"/>
      <c r="G26302" s="118"/>
      <c r="H26302" s="126"/>
    </row>
    <row r="26303" spans="5:8" x14ac:dyDescent="0.2">
      <c r="E26303" s="118"/>
      <c r="F26303" s="118"/>
      <c r="G26303" s="118"/>
      <c r="H26303" s="126"/>
    </row>
    <row r="26304" spans="5:8" x14ac:dyDescent="0.2">
      <c r="E26304" s="118"/>
      <c r="F26304" s="118"/>
      <c r="G26304" s="118"/>
      <c r="H26304" s="126"/>
    </row>
    <row r="26305" spans="5:8" x14ac:dyDescent="0.2">
      <c r="E26305" s="118"/>
      <c r="F26305" s="118"/>
      <c r="G26305" s="118"/>
      <c r="H26305" s="126"/>
    </row>
    <row r="26306" spans="5:8" x14ac:dyDescent="0.2">
      <c r="E26306" s="118"/>
      <c r="F26306" s="118"/>
      <c r="G26306" s="118"/>
      <c r="H26306" s="126"/>
    </row>
    <row r="26307" spans="5:8" x14ac:dyDescent="0.2">
      <c r="E26307" s="118"/>
      <c r="F26307" s="118"/>
      <c r="G26307" s="118"/>
      <c r="H26307" s="126"/>
    </row>
    <row r="26308" spans="5:8" x14ac:dyDescent="0.2">
      <c r="E26308" s="118"/>
      <c r="F26308" s="118"/>
      <c r="G26308" s="118"/>
      <c r="H26308" s="126"/>
    </row>
    <row r="26309" spans="5:8" x14ac:dyDescent="0.2">
      <c r="E26309" s="118"/>
      <c r="F26309" s="118"/>
      <c r="G26309" s="118"/>
      <c r="H26309" s="126"/>
    </row>
    <row r="26310" spans="5:8" x14ac:dyDescent="0.2">
      <c r="E26310" s="118"/>
      <c r="F26310" s="118"/>
      <c r="G26310" s="118"/>
      <c r="H26310" s="126"/>
    </row>
    <row r="26311" spans="5:8" x14ac:dyDescent="0.2">
      <c r="E26311" s="118"/>
      <c r="F26311" s="118"/>
      <c r="G26311" s="118"/>
      <c r="H26311" s="126"/>
    </row>
    <row r="26312" spans="5:8" x14ac:dyDescent="0.2">
      <c r="E26312" s="118"/>
      <c r="F26312" s="118"/>
      <c r="G26312" s="118"/>
      <c r="H26312" s="126"/>
    </row>
    <row r="26313" spans="5:8" x14ac:dyDescent="0.2">
      <c r="E26313" s="118"/>
      <c r="F26313" s="118"/>
      <c r="G26313" s="118"/>
      <c r="H26313" s="126"/>
    </row>
    <row r="26314" spans="5:8" x14ac:dyDescent="0.2">
      <c r="E26314" s="118"/>
      <c r="F26314" s="118"/>
      <c r="G26314" s="118"/>
      <c r="H26314" s="126"/>
    </row>
    <row r="26315" spans="5:8" x14ac:dyDescent="0.2">
      <c r="E26315" s="118"/>
      <c r="F26315" s="118"/>
      <c r="G26315" s="118"/>
      <c r="H26315" s="126"/>
    </row>
    <row r="26316" spans="5:8" x14ac:dyDescent="0.2">
      <c r="E26316" s="118"/>
      <c r="F26316" s="118"/>
      <c r="G26316" s="118"/>
      <c r="H26316" s="126"/>
    </row>
    <row r="26317" spans="5:8" x14ac:dyDescent="0.2">
      <c r="E26317" s="118"/>
      <c r="F26317" s="118"/>
      <c r="G26317" s="118"/>
      <c r="H26317" s="126"/>
    </row>
    <row r="26318" spans="5:8" x14ac:dyDescent="0.2">
      <c r="E26318" s="118"/>
      <c r="F26318" s="118"/>
      <c r="G26318" s="118"/>
      <c r="H26318" s="126"/>
    </row>
    <row r="26319" spans="5:8" x14ac:dyDescent="0.2">
      <c r="E26319" s="118"/>
      <c r="F26319" s="118"/>
      <c r="G26319" s="118"/>
      <c r="H26319" s="126"/>
    </row>
    <row r="26320" spans="5:8" x14ac:dyDescent="0.2">
      <c r="E26320" s="118"/>
      <c r="F26320" s="118"/>
      <c r="G26320" s="118"/>
      <c r="H26320" s="126"/>
    </row>
    <row r="26321" spans="5:8" x14ac:dyDescent="0.2">
      <c r="E26321" s="118"/>
      <c r="F26321" s="118"/>
      <c r="G26321" s="118"/>
      <c r="H26321" s="126"/>
    </row>
    <row r="26322" spans="5:8" x14ac:dyDescent="0.2">
      <c r="E26322" s="118"/>
      <c r="F26322" s="118"/>
      <c r="G26322" s="118"/>
      <c r="H26322" s="126"/>
    </row>
    <row r="26323" spans="5:8" x14ac:dyDescent="0.2">
      <c r="E26323" s="118"/>
      <c r="F26323" s="118"/>
      <c r="G26323" s="118"/>
      <c r="H26323" s="126"/>
    </row>
    <row r="26324" spans="5:8" x14ac:dyDescent="0.2">
      <c r="E26324" s="118"/>
      <c r="F26324" s="118"/>
      <c r="G26324" s="118"/>
      <c r="H26324" s="126"/>
    </row>
    <row r="26325" spans="5:8" x14ac:dyDescent="0.2">
      <c r="E26325" s="118"/>
      <c r="F26325" s="118"/>
      <c r="G26325" s="118"/>
      <c r="H26325" s="126"/>
    </row>
    <row r="26326" spans="5:8" x14ac:dyDescent="0.2">
      <c r="E26326" s="118"/>
      <c r="F26326" s="118"/>
      <c r="G26326" s="118"/>
      <c r="H26326" s="126"/>
    </row>
    <row r="26327" spans="5:8" x14ac:dyDescent="0.2">
      <c r="E26327" s="118"/>
      <c r="F26327" s="118"/>
      <c r="G26327" s="118"/>
      <c r="H26327" s="126"/>
    </row>
    <row r="26328" spans="5:8" x14ac:dyDescent="0.2">
      <c r="E26328" s="118"/>
      <c r="F26328" s="118"/>
      <c r="G26328" s="118"/>
      <c r="H26328" s="126"/>
    </row>
    <row r="26329" spans="5:8" x14ac:dyDescent="0.2">
      <c r="E26329" s="118"/>
      <c r="F26329" s="118"/>
      <c r="G26329" s="118"/>
      <c r="H26329" s="126"/>
    </row>
    <row r="26330" spans="5:8" x14ac:dyDescent="0.2">
      <c r="E26330" s="118"/>
      <c r="F26330" s="118"/>
      <c r="G26330" s="118"/>
      <c r="H26330" s="126"/>
    </row>
    <row r="26331" spans="5:8" x14ac:dyDescent="0.2">
      <c r="E26331" s="118"/>
      <c r="F26331" s="118"/>
      <c r="G26331" s="118"/>
      <c r="H26331" s="126"/>
    </row>
    <row r="26332" spans="5:8" x14ac:dyDescent="0.2">
      <c r="E26332" s="118"/>
      <c r="F26332" s="118"/>
      <c r="G26332" s="118"/>
      <c r="H26332" s="126"/>
    </row>
    <row r="26333" spans="5:8" x14ac:dyDescent="0.2">
      <c r="E26333" s="118"/>
      <c r="F26333" s="118"/>
      <c r="G26333" s="118"/>
      <c r="H26333" s="126"/>
    </row>
    <row r="26334" spans="5:8" x14ac:dyDescent="0.2">
      <c r="E26334" s="118"/>
      <c r="F26334" s="118"/>
      <c r="G26334" s="118"/>
      <c r="H26334" s="126"/>
    </row>
    <row r="26335" spans="5:8" x14ac:dyDescent="0.2">
      <c r="E26335" s="118"/>
      <c r="F26335" s="118"/>
      <c r="G26335" s="118"/>
      <c r="H26335" s="126"/>
    </row>
    <row r="26336" spans="5:8" x14ac:dyDescent="0.2">
      <c r="E26336" s="118"/>
      <c r="F26336" s="118"/>
      <c r="G26336" s="118"/>
      <c r="H26336" s="126"/>
    </row>
    <row r="26337" spans="5:8" x14ac:dyDescent="0.2">
      <c r="E26337" s="118"/>
      <c r="F26337" s="118"/>
      <c r="G26337" s="118"/>
      <c r="H26337" s="126"/>
    </row>
    <row r="26338" spans="5:8" x14ac:dyDescent="0.2">
      <c r="E26338" s="118"/>
      <c r="F26338" s="118"/>
      <c r="G26338" s="118"/>
      <c r="H26338" s="126"/>
    </row>
    <row r="26339" spans="5:8" x14ac:dyDescent="0.2">
      <c r="E26339" s="118"/>
      <c r="F26339" s="118"/>
      <c r="G26339" s="118"/>
      <c r="H26339" s="126"/>
    </row>
    <row r="26340" spans="5:8" x14ac:dyDescent="0.2">
      <c r="E26340" s="118"/>
      <c r="F26340" s="118"/>
      <c r="G26340" s="118"/>
      <c r="H26340" s="126"/>
    </row>
    <row r="26341" spans="5:8" x14ac:dyDescent="0.2">
      <c r="E26341" s="118"/>
      <c r="F26341" s="118"/>
      <c r="G26341" s="118"/>
      <c r="H26341" s="126"/>
    </row>
    <row r="26342" spans="5:8" x14ac:dyDescent="0.2">
      <c r="E26342" s="118"/>
      <c r="F26342" s="118"/>
      <c r="G26342" s="118"/>
      <c r="H26342" s="126"/>
    </row>
    <row r="26343" spans="5:8" x14ac:dyDescent="0.2">
      <c r="E26343" s="118"/>
      <c r="F26343" s="118"/>
      <c r="G26343" s="118"/>
      <c r="H26343" s="126"/>
    </row>
    <row r="26344" spans="5:8" x14ac:dyDescent="0.2">
      <c r="E26344" s="118"/>
      <c r="F26344" s="118"/>
      <c r="G26344" s="118"/>
      <c r="H26344" s="126"/>
    </row>
    <row r="26345" spans="5:8" x14ac:dyDescent="0.2">
      <c r="E26345" s="118"/>
      <c r="F26345" s="118"/>
      <c r="G26345" s="118"/>
      <c r="H26345" s="126"/>
    </row>
    <row r="26346" spans="5:8" x14ac:dyDescent="0.2">
      <c r="E26346" s="118"/>
      <c r="F26346" s="118"/>
      <c r="G26346" s="118"/>
      <c r="H26346" s="126"/>
    </row>
    <row r="26347" spans="5:8" x14ac:dyDescent="0.2">
      <c r="E26347" s="118"/>
      <c r="F26347" s="118"/>
      <c r="G26347" s="118"/>
      <c r="H26347" s="126"/>
    </row>
    <row r="26348" spans="5:8" x14ac:dyDescent="0.2">
      <c r="E26348" s="118"/>
      <c r="F26348" s="118"/>
      <c r="G26348" s="118"/>
      <c r="H26348" s="126"/>
    </row>
    <row r="26349" spans="5:8" x14ac:dyDescent="0.2">
      <c r="E26349" s="118"/>
      <c r="F26349" s="118"/>
      <c r="G26349" s="118"/>
      <c r="H26349" s="126"/>
    </row>
    <row r="26350" spans="5:8" x14ac:dyDescent="0.2">
      <c r="E26350" s="118"/>
      <c r="F26350" s="118"/>
      <c r="G26350" s="118"/>
      <c r="H26350" s="126"/>
    </row>
    <row r="26351" spans="5:8" x14ac:dyDescent="0.2">
      <c r="E26351" s="118"/>
      <c r="F26351" s="118"/>
      <c r="G26351" s="118"/>
      <c r="H26351" s="126"/>
    </row>
    <row r="26352" spans="5:8" x14ac:dyDescent="0.2">
      <c r="E26352" s="118"/>
      <c r="F26352" s="118"/>
      <c r="G26352" s="118"/>
      <c r="H26352" s="126"/>
    </row>
    <row r="26353" spans="5:8" x14ac:dyDescent="0.2">
      <c r="E26353" s="118"/>
      <c r="F26353" s="118"/>
      <c r="G26353" s="118"/>
      <c r="H26353" s="126"/>
    </row>
    <row r="26354" spans="5:8" x14ac:dyDescent="0.2">
      <c r="E26354" s="118"/>
      <c r="F26354" s="118"/>
      <c r="G26354" s="118"/>
      <c r="H26354" s="126"/>
    </row>
    <row r="26355" spans="5:8" x14ac:dyDescent="0.2">
      <c r="E26355" s="118"/>
      <c r="F26355" s="118"/>
      <c r="G26355" s="118"/>
      <c r="H26355" s="126"/>
    </row>
    <row r="26356" spans="5:8" x14ac:dyDescent="0.2">
      <c r="E26356" s="118"/>
      <c r="F26356" s="118"/>
      <c r="G26356" s="118"/>
      <c r="H26356" s="126"/>
    </row>
    <row r="26357" spans="5:8" x14ac:dyDescent="0.2">
      <c r="E26357" s="118"/>
      <c r="F26357" s="118"/>
      <c r="G26357" s="118"/>
      <c r="H26357" s="126"/>
    </row>
    <row r="26358" spans="5:8" x14ac:dyDescent="0.2">
      <c r="E26358" s="118"/>
      <c r="F26358" s="118"/>
      <c r="G26358" s="118"/>
      <c r="H26358" s="126"/>
    </row>
    <row r="26359" spans="5:8" x14ac:dyDescent="0.2">
      <c r="E26359" s="118"/>
      <c r="F26359" s="118"/>
      <c r="G26359" s="118"/>
      <c r="H26359" s="126"/>
    </row>
    <row r="26360" spans="5:8" x14ac:dyDescent="0.2">
      <c r="E26360" s="118"/>
      <c r="F26360" s="118"/>
      <c r="G26360" s="118"/>
      <c r="H26360" s="126"/>
    </row>
    <row r="26361" spans="5:8" x14ac:dyDescent="0.2">
      <c r="E26361" s="118"/>
      <c r="F26361" s="118"/>
      <c r="G26361" s="118"/>
      <c r="H26361" s="126"/>
    </row>
    <row r="26362" spans="5:8" x14ac:dyDescent="0.2">
      <c r="E26362" s="118"/>
      <c r="F26362" s="118"/>
      <c r="G26362" s="118"/>
      <c r="H26362" s="126"/>
    </row>
    <row r="26363" spans="5:8" x14ac:dyDescent="0.2">
      <c r="E26363" s="118"/>
      <c r="F26363" s="118"/>
      <c r="G26363" s="118"/>
      <c r="H26363" s="126"/>
    </row>
    <row r="26364" spans="5:8" x14ac:dyDescent="0.2">
      <c r="E26364" s="118"/>
      <c r="F26364" s="118"/>
      <c r="G26364" s="118"/>
      <c r="H26364" s="126"/>
    </row>
    <row r="26365" spans="5:8" x14ac:dyDescent="0.2">
      <c r="E26365" s="118"/>
      <c r="F26365" s="118"/>
      <c r="G26365" s="118"/>
      <c r="H26365" s="126"/>
    </row>
    <row r="26366" spans="5:8" x14ac:dyDescent="0.2">
      <c r="E26366" s="118"/>
      <c r="F26366" s="118"/>
      <c r="G26366" s="118"/>
      <c r="H26366" s="126"/>
    </row>
    <row r="26367" spans="5:8" x14ac:dyDescent="0.2">
      <c r="E26367" s="118"/>
      <c r="F26367" s="118"/>
      <c r="G26367" s="118"/>
      <c r="H26367" s="126"/>
    </row>
    <row r="26368" spans="5:8" x14ac:dyDescent="0.2">
      <c r="E26368" s="118"/>
      <c r="F26368" s="118"/>
      <c r="G26368" s="118"/>
      <c r="H26368" s="126"/>
    </row>
    <row r="26369" spans="5:8" x14ac:dyDescent="0.2">
      <c r="E26369" s="118"/>
      <c r="F26369" s="118"/>
      <c r="G26369" s="118"/>
      <c r="H26369" s="126"/>
    </row>
    <row r="26370" spans="5:8" x14ac:dyDescent="0.2">
      <c r="E26370" s="118"/>
      <c r="F26370" s="118"/>
      <c r="G26370" s="118"/>
      <c r="H26370" s="126"/>
    </row>
    <row r="26371" spans="5:8" x14ac:dyDescent="0.2">
      <c r="E26371" s="118"/>
      <c r="F26371" s="118"/>
      <c r="G26371" s="118"/>
      <c r="H26371" s="126"/>
    </row>
    <row r="26372" spans="5:8" x14ac:dyDescent="0.2">
      <c r="E26372" s="118"/>
      <c r="F26372" s="118"/>
      <c r="G26372" s="118"/>
      <c r="H26372" s="126"/>
    </row>
    <row r="26373" spans="5:8" x14ac:dyDescent="0.2">
      <c r="E26373" s="118"/>
      <c r="F26373" s="118"/>
      <c r="G26373" s="118"/>
      <c r="H26373" s="126"/>
    </row>
    <row r="26374" spans="5:8" x14ac:dyDescent="0.2">
      <c r="E26374" s="118"/>
      <c r="F26374" s="118"/>
      <c r="G26374" s="118"/>
      <c r="H26374" s="126"/>
    </row>
    <row r="26375" spans="5:8" x14ac:dyDescent="0.2">
      <c r="E26375" s="118"/>
      <c r="F26375" s="118"/>
      <c r="G26375" s="118"/>
      <c r="H26375" s="126"/>
    </row>
    <row r="26376" spans="5:8" x14ac:dyDescent="0.2">
      <c r="E26376" s="118"/>
      <c r="F26376" s="118"/>
      <c r="G26376" s="118"/>
      <c r="H26376" s="126"/>
    </row>
    <row r="26377" spans="5:8" x14ac:dyDescent="0.2">
      <c r="E26377" s="118"/>
      <c r="F26377" s="118"/>
      <c r="G26377" s="118"/>
      <c r="H26377" s="126"/>
    </row>
    <row r="26378" spans="5:8" x14ac:dyDescent="0.2">
      <c r="E26378" s="118"/>
      <c r="F26378" s="118"/>
      <c r="G26378" s="118"/>
      <c r="H26378" s="126"/>
    </row>
    <row r="26379" spans="5:8" x14ac:dyDescent="0.2">
      <c r="E26379" s="118"/>
      <c r="F26379" s="118"/>
      <c r="G26379" s="118"/>
      <c r="H26379" s="126"/>
    </row>
    <row r="26380" spans="5:8" x14ac:dyDescent="0.2">
      <c r="E26380" s="118"/>
      <c r="F26380" s="118"/>
      <c r="G26380" s="118"/>
      <c r="H26380" s="126"/>
    </row>
    <row r="26381" spans="5:8" x14ac:dyDescent="0.2">
      <c r="E26381" s="118"/>
      <c r="F26381" s="118"/>
      <c r="G26381" s="118"/>
      <c r="H26381" s="126"/>
    </row>
    <row r="26382" spans="5:8" x14ac:dyDescent="0.2">
      <c r="E26382" s="118"/>
      <c r="F26382" s="118"/>
      <c r="G26382" s="118"/>
      <c r="H26382" s="126"/>
    </row>
    <row r="26383" spans="5:8" x14ac:dyDescent="0.2">
      <c r="E26383" s="118"/>
      <c r="F26383" s="118"/>
      <c r="G26383" s="118"/>
      <c r="H26383" s="126"/>
    </row>
    <row r="26384" spans="5:8" x14ac:dyDescent="0.2">
      <c r="E26384" s="118"/>
      <c r="F26384" s="118"/>
      <c r="G26384" s="118"/>
      <c r="H26384" s="126"/>
    </row>
    <row r="26385" spans="5:8" x14ac:dyDescent="0.2">
      <c r="E26385" s="118"/>
      <c r="F26385" s="118"/>
      <c r="G26385" s="118"/>
      <c r="H26385" s="126"/>
    </row>
    <row r="26386" spans="5:8" x14ac:dyDescent="0.2">
      <c r="E26386" s="118"/>
      <c r="F26386" s="118"/>
      <c r="G26386" s="118"/>
      <c r="H26386" s="126"/>
    </row>
    <row r="26387" spans="5:8" x14ac:dyDescent="0.2">
      <c r="E26387" s="118"/>
      <c r="F26387" s="118"/>
      <c r="G26387" s="118"/>
      <c r="H26387" s="126"/>
    </row>
    <row r="26388" spans="5:8" x14ac:dyDescent="0.2">
      <c r="E26388" s="118"/>
      <c r="F26388" s="118"/>
      <c r="G26388" s="118"/>
      <c r="H26388" s="126"/>
    </row>
    <row r="26389" spans="5:8" x14ac:dyDescent="0.2">
      <c r="E26389" s="118"/>
      <c r="F26389" s="118"/>
      <c r="G26389" s="118"/>
      <c r="H26389" s="126"/>
    </row>
    <row r="26390" spans="5:8" x14ac:dyDescent="0.2">
      <c r="E26390" s="118"/>
      <c r="F26390" s="118"/>
      <c r="G26390" s="118"/>
      <c r="H26390" s="126"/>
    </row>
    <row r="26391" spans="5:8" x14ac:dyDescent="0.2">
      <c r="E26391" s="118"/>
      <c r="F26391" s="118"/>
      <c r="G26391" s="118"/>
      <c r="H26391" s="126"/>
    </row>
    <row r="26392" spans="5:8" x14ac:dyDescent="0.2">
      <c r="E26392" s="118"/>
      <c r="F26392" s="118"/>
      <c r="G26392" s="118"/>
      <c r="H26392" s="126"/>
    </row>
    <row r="26393" spans="5:8" x14ac:dyDescent="0.2">
      <c r="E26393" s="118"/>
      <c r="F26393" s="118"/>
      <c r="G26393" s="118"/>
      <c r="H26393" s="126"/>
    </row>
    <row r="26394" spans="5:8" x14ac:dyDescent="0.2">
      <c r="E26394" s="118"/>
      <c r="F26394" s="118"/>
      <c r="G26394" s="118"/>
      <c r="H26394" s="126"/>
    </row>
    <row r="26395" spans="5:8" x14ac:dyDescent="0.2">
      <c r="E26395" s="118"/>
      <c r="F26395" s="118"/>
      <c r="G26395" s="118"/>
      <c r="H26395" s="126"/>
    </row>
    <row r="26396" spans="5:8" x14ac:dyDescent="0.2">
      <c r="E26396" s="118"/>
      <c r="F26396" s="118"/>
      <c r="G26396" s="118"/>
      <c r="H26396" s="126"/>
    </row>
    <row r="26397" spans="5:8" x14ac:dyDescent="0.2">
      <c r="E26397" s="118"/>
      <c r="F26397" s="118"/>
      <c r="G26397" s="118"/>
      <c r="H26397" s="126"/>
    </row>
    <row r="26398" spans="5:8" x14ac:dyDescent="0.2">
      <c r="E26398" s="118"/>
      <c r="F26398" s="118"/>
      <c r="G26398" s="118"/>
      <c r="H26398" s="126"/>
    </row>
    <row r="26399" spans="5:8" x14ac:dyDescent="0.2">
      <c r="E26399" s="118"/>
      <c r="F26399" s="118"/>
      <c r="G26399" s="118"/>
      <c r="H26399" s="126"/>
    </row>
    <row r="26400" spans="5:8" x14ac:dyDescent="0.2">
      <c r="E26400" s="118"/>
      <c r="F26400" s="118"/>
      <c r="G26400" s="118"/>
      <c r="H26400" s="126"/>
    </row>
    <row r="26401" spans="5:8" x14ac:dyDescent="0.2">
      <c r="E26401" s="118"/>
      <c r="F26401" s="118"/>
      <c r="G26401" s="118"/>
      <c r="H26401" s="126"/>
    </row>
    <row r="26402" spans="5:8" x14ac:dyDescent="0.2">
      <c r="E26402" s="118"/>
      <c r="F26402" s="118"/>
      <c r="G26402" s="118"/>
      <c r="H26402" s="126"/>
    </row>
    <row r="26403" spans="5:8" x14ac:dyDescent="0.2">
      <c r="E26403" s="118"/>
      <c r="F26403" s="118"/>
      <c r="G26403" s="118"/>
      <c r="H26403" s="126"/>
    </row>
    <row r="26404" spans="5:8" x14ac:dyDescent="0.2">
      <c r="E26404" s="118"/>
      <c r="F26404" s="118"/>
      <c r="G26404" s="118"/>
      <c r="H26404" s="126"/>
    </row>
    <row r="26405" spans="5:8" x14ac:dyDescent="0.2">
      <c r="E26405" s="118"/>
      <c r="F26405" s="118"/>
      <c r="G26405" s="118"/>
      <c r="H26405" s="126"/>
    </row>
    <row r="26406" spans="5:8" x14ac:dyDescent="0.2">
      <c r="E26406" s="118"/>
      <c r="F26406" s="118"/>
      <c r="G26406" s="118"/>
      <c r="H26406" s="126"/>
    </row>
    <row r="26407" spans="5:8" x14ac:dyDescent="0.2">
      <c r="E26407" s="118"/>
      <c r="F26407" s="118"/>
      <c r="G26407" s="118"/>
      <c r="H26407" s="126"/>
    </row>
    <row r="26408" spans="5:8" x14ac:dyDescent="0.2">
      <c r="E26408" s="118"/>
      <c r="F26408" s="118"/>
      <c r="G26408" s="118"/>
      <c r="H26408" s="126"/>
    </row>
    <row r="26409" spans="5:8" x14ac:dyDescent="0.2">
      <c r="E26409" s="118"/>
      <c r="F26409" s="118"/>
      <c r="G26409" s="118"/>
      <c r="H26409" s="126"/>
    </row>
    <row r="26410" spans="5:8" x14ac:dyDescent="0.2">
      <c r="E26410" s="118"/>
      <c r="F26410" s="118"/>
      <c r="G26410" s="118"/>
      <c r="H26410" s="126"/>
    </row>
    <row r="26411" spans="5:8" x14ac:dyDescent="0.2">
      <c r="E26411" s="118"/>
      <c r="F26411" s="118"/>
      <c r="G26411" s="118"/>
      <c r="H26411" s="126"/>
    </row>
    <row r="26412" spans="5:8" x14ac:dyDescent="0.2">
      <c r="E26412" s="118"/>
      <c r="F26412" s="118"/>
      <c r="G26412" s="118"/>
      <c r="H26412" s="126"/>
    </row>
    <row r="26413" spans="5:8" x14ac:dyDescent="0.2">
      <c r="E26413" s="118"/>
      <c r="F26413" s="118"/>
      <c r="G26413" s="118"/>
      <c r="H26413" s="126"/>
    </row>
    <row r="26414" spans="5:8" x14ac:dyDescent="0.2">
      <c r="E26414" s="118"/>
      <c r="F26414" s="118"/>
      <c r="G26414" s="118"/>
      <c r="H26414" s="126"/>
    </row>
    <row r="26415" spans="5:8" x14ac:dyDescent="0.2">
      <c r="E26415" s="118"/>
      <c r="F26415" s="118"/>
      <c r="G26415" s="118"/>
      <c r="H26415" s="126"/>
    </row>
    <row r="26416" spans="5:8" x14ac:dyDescent="0.2">
      <c r="E26416" s="118"/>
      <c r="F26416" s="118"/>
      <c r="G26416" s="118"/>
      <c r="H26416" s="126"/>
    </row>
    <row r="26417" spans="5:8" x14ac:dyDescent="0.2">
      <c r="E26417" s="118"/>
      <c r="F26417" s="118"/>
      <c r="G26417" s="118"/>
      <c r="H26417" s="126"/>
    </row>
    <row r="26418" spans="5:8" x14ac:dyDescent="0.2">
      <c r="E26418" s="118"/>
      <c r="F26418" s="118"/>
      <c r="G26418" s="118"/>
      <c r="H26418" s="126"/>
    </row>
    <row r="26419" spans="5:8" x14ac:dyDescent="0.2">
      <c r="E26419" s="118"/>
      <c r="F26419" s="118"/>
      <c r="G26419" s="118"/>
      <c r="H26419" s="126"/>
    </row>
    <row r="26420" spans="5:8" x14ac:dyDescent="0.2">
      <c r="E26420" s="118"/>
      <c r="F26420" s="118"/>
      <c r="G26420" s="118"/>
      <c r="H26420" s="126"/>
    </row>
    <row r="26421" spans="5:8" x14ac:dyDescent="0.2">
      <c r="E26421" s="118"/>
      <c r="F26421" s="118"/>
      <c r="G26421" s="118"/>
      <c r="H26421" s="126"/>
    </row>
    <row r="26422" spans="5:8" x14ac:dyDescent="0.2">
      <c r="E26422" s="118"/>
      <c r="F26422" s="118"/>
      <c r="G26422" s="118"/>
      <c r="H26422" s="126"/>
    </row>
    <row r="26423" spans="5:8" x14ac:dyDescent="0.2">
      <c r="E26423" s="118"/>
      <c r="F26423" s="118"/>
      <c r="G26423" s="118"/>
      <c r="H26423" s="126"/>
    </row>
    <row r="26424" spans="5:8" x14ac:dyDescent="0.2">
      <c r="E26424" s="118"/>
      <c r="F26424" s="118"/>
      <c r="G26424" s="118"/>
      <c r="H26424" s="126"/>
    </row>
    <row r="26425" spans="5:8" x14ac:dyDescent="0.2">
      <c r="E26425" s="118"/>
      <c r="F26425" s="118"/>
      <c r="G26425" s="118"/>
      <c r="H26425" s="126"/>
    </row>
    <row r="26426" spans="5:8" x14ac:dyDescent="0.2">
      <c r="E26426" s="118"/>
      <c r="F26426" s="118"/>
      <c r="G26426" s="118"/>
      <c r="H26426" s="126"/>
    </row>
    <row r="26427" spans="5:8" x14ac:dyDescent="0.2">
      <c r="E26427" s="118"/>
      <c r="F26427" s="118"/>
      <c r="G26427" s="118"/>
      <c r="H26427" s="126"/>
    </row>
    <row r="26428" spans="5:8" x14ac:dyDescent="0.2">
      <c r="E26428" s="118"/>
      <c r="F26428" s="118"/>
      <c r="G26428" s="118"/>
      <c r="H26428" s="126"/>
    </row>
    <row r="26429" spans="5:8" x14ac:dyDescent="0.2">
      <c r="E26429" s="118"/>
      <c r="F26429" s="118"/>
      <c r="G26429" s="118"/>
      <c r="H26429" s="126"/>
    </row>
    <row r="26430" spans="5:8" x14ac:dyDescent="0.2">
      <c r="E26430" s="118"/>
      <c r="F26430" s="118"/>
      <c r="G26430" s="118"/>
      <c r="H26430" s="126"/>
    </row>
    <row r="26431" spans="5:8" x14ac:dyDescent="0.2">
      <c r="E26431" s="118"/>
      <c r="F26431" s="118"/>
      <c r="G26431" s="118"/>
      <c r="H26431" s="126"/>
    </row>
    <row r="26432" spans="5:8" x14ac:dyDescent="0.2">
      <c r="E26432" s="118"/>
      <c r="F26432" s="118"/>
      <c r="G26432" s="118"/>
      <c r="H26432" s="126"/>
    </row>
    <row r="26433" spans="5:8" x14ac:dyDescent="0.2">
      <c r="E26433" s="118"/>
      <c r="F26433" s="118"/>
      <c r="G26433" s="118"/>
      <c r="H26433" s="126"/>
    </row>
    <row r="26434" spans="5:8" x14ac:dyDescent="0.2">
      <c r="E26434" s="118"/>
      <c r="F26434" s="118"/>
      <c r="G26434" s="118"/>
      <c r="H26434" s="126"/>
    </row>
    <row r="26435" spans="5:8" x14ac:dyDescent="0.2">
      <c r="E26435" s="118"/>
      <c r="F26435" s="118"/>
      <c r="G26435" s="118"/>
      <c r="H26435" s="126"/>
    </row>
    <row r="26436" spans="5:8" x14ac:dyDescent="0.2">
      <c r="E26436" s="118"/>
      <c r="F26436" s="118"/>
      <c r="G26436" s="118"/>
      <c r="H26436" s="126"/>
    </row>
    <row r="26437" spans="5:8" x14ac:dyDescent="0.2">
      <c r="E26437" s="118"/>
      <c r="F26437" s="118"/>
      <c r="G26437" s="118"/>
      <c r="H26437" s="126"/>
    </row>
    <row r="26438" spans="5:8" x14ac:dyDescent="0.2">
      <c r="E26438" s="118"/>
      <c r="F26438" s="118"/>
      <c r="G26438" s="118"/>
      <c r="H26438" s="126"/>
    </row>
    <row r="26439" spans="5:8" x14ac:dyDescent="0.2">
      <c r="E26439" s="118"/>
      <c r="F26439" s="118"/>
      <c r="G26439" s="118"/>
      <c r="H26439" s="126"/>
    </row>
    <row r="26440" spans="5:8" x14ac:dyDescent="0.2">
      <c r="E26440" s="118"/>
      <c r="F26440" s="118"/>
      <c r="G26440" s="118"/>
      <c r="H26440" s="126"/>
    </row>
    <row r="26441" spans="5:8" x14ac:dyDescent="0.2">
      <c r="E26441" s="118"/>
      <c r="F26441" s="118"/>
      <c r="G26441" s="118"/>
      <c r="H26441" s="126"/>
    </row>
    <row r="26442" spans="5:8" x14ac:dyDescent="0.2">
      <c r="E26442" s="118"/>
      <c r="F26442" s="118"/>
      <c r="G26442" s="118"/>
      <c r="H26442" s="126"/>
    </row>
    <row r="26443" spans="5:8" x14ac:dyDescent="0.2">
      <c r="E26443" s="118"/>
      <c r="F26443" s="118"/>
      <c r="G26443" s="118"/>
      <c r="H26443" s="126"/>
    </row>
    <row r="26444" spans="5:8" x14ac:dyDescent="0.2">
      <c r="E26444" s="118"/>
      <c r="F26444" s="118"/>
      <c r="G26444" s="118"/>
      <c r="H26444" s="126"/>
    </row>
    <row r="26445" spans="5:8" x14ac:dyDescent="0.2">
      <c r="E26445" s="118"/>
      <c r="F26445" s="118"/>
      <c r="G26445" s="118"/>
      <c r="H26445" s="126"/>
    </row>
    <row r="26446" spans="5:8" x14ac:dyDescent="0.2">
      <c r="E26446" s="118"/>
      <c r="F26446" s="118"/>
      <c r="G26446" s="118"/>
      <c r="H26446" s="126"/>
    </row>
    <row r="26447" spans="5:8" x14ac:dyDescent="0.2">
      <c r="E26447" s="118"/>
      <c r="F26447" s="118"/>
      <c r="G26447" s="118"/>
      <c r="H26447" s="126"/>
    </row>
    <row r="26448" spans="5:8" x14ac:dyDescent="0.2">
      <c r="E26448" s="118"/>
      <c r="F26448" s="118"/>
      <c r="G26448" s="118"/>
      <c r="H26448" s="126"/>
    </row>
    <row r="26449" spans="5:8" x14ac:dyDescent="0.2">
      <c r="E26449" s="118"/>
      <c r="F26449" s="118"/>
      <c r="G26449" s="118"/>
      <c r="H26449" s="126"/>
    </row>
    <row r="26450" spans="5:8" x14ac:dyDescent="0.2">
      <c r="E26450" s="118"/>
      <c r="F26450" s="118"/>
      <c r="G26450" s="118"/>
      <c r="H26450" s="126"/>
    </row>
    <row r="26451" spans="5:8" x14ac:dyDescent="0.2">
      <c r="E26451" s="118"/>
      <c r="F26451" s="118"/>
      <c r="G26451" s="118"/>
      <c r="H26451" s="126"/>
    </row>
    <row r="26452" spans="5:8" x14ac:dyDescent="0.2">
      <c r="E26452" s="118"/>
      <c r="F26452" s="118"/>
      <c r="G26452" s="118"/>
      <c r="H26452" s="126"/>
    </row>
    <row r="26453" spans="5:8" x14ac:dyDescent="0.2">
      <c r="E26453" s="118"/>
      <c r="F26453" s="118"/>
      <c r="G26453" s="118"/>
      <c r="H26453" s="126"/>
    </row>
    <row r="26454" spans="5:8" x14ac:dyDescent="0.2">
      <c r="E26454" s="118"/>
      <c r="F26454" s="118"/>
      <c r="G26454" s="118"/>
      <c r="H26454" s="126"/>
    </row>
    <row r="26455" spans="5:8" x14ac:dyDescent="0.2">
      <c r="E26455" s="118"/>
      <c r="F26455" s="118"/>
      <c r="G26455" s="118"/>
      <c r="H26455" s="126"/>
    </row>
    <row r="26456" spans="5:8" x14ac:dyDescent="0.2">
      <c r="E26456" s="118"/>
      <c r="F26456" s="118"/>
      <c r="G26456" s="118"/>
      <c r="H26456" s="126"/>
    </row>
    <row r="26457" spans="5:8" x14ac:dyDescent="0.2">
      <c r="E26457" s="118"/>
      <c r="F26457" s="118"/>
      <c r="G26457" s="118"/>
      <c r="H26457" s="126"/>
    </row>
    <row r="26458" spans="5:8" x14ac:dyDescent="0.2">
      <c r="E26458" s="118"/>
      <c r="F26458" s="118"/>
      <c r="G26458" s="118"/>
      <c r="H26458" s="126"/>
    </row>
    <row r="26459" spans="5:8" x14ac:dyDescent="0.2">
      <c r="E26459" s="118"/>
      <c r="F26459" s="118"/>
      <c r="G26459" s="118"/>
      <c r="H26459" s="126"/>
    </row>
    <row r="26460" spans="5:8" x14ac:dyDescent="0.2">
      <c r="E26460" s="118"/>
      <c r="F26460" s="118"/>
      <c r="G26460" s="118"/>
      <c r="H26460" s="126"/>
    </row>
    <row r="26461" spans="5:8" x14ac:dyDescent="0.2">
      <c r="E26461" s="118"/>
      <c r="F26461" s="118"/>
      <c r="G26461" s="118"/>
      <c r="H26461" s="126"/>
    </row>
    <row r="26462" spans="5:8" x14ac:dyDescent="0.2">
      <c r="E26462" s="118"/>
      <c r="F26462" s="118"/>
      <c r="G26462" s="118"/>
      <c r="H26462" s="126"/>
    </row>
    <row r="26463" spans="5:8" x14ac:dyDescent="0.2">
      <c r="E26463" s="118"/>
      <c r="F26463" s="118"/>
      <c r="G26463" s="118"/>
      <c r="H26463" s="126"/>
    </row>
    <row r="26464" spans="5:8" x14ac:dyDescent="0.2">
      <c r="E26464" s="118"/>
      <c r="F26464" s="118"/>
      <c r="G26464" s="118"/>
      <c r="H26464" s="126"/>
    </row>
    <row r="26465" spans="5:8" x14ac:dyDescent="0.2">
      <c r="E26465" s="118"/>
      <c r="F26465" s="118"/>
      <c r="G26465" s="118"/>
      <c r="H26465" s="126"/>
    </row>
    <row r="26466" spans="5:8" x14ac:dyDescent="0.2">
      <c r="E26466" s="118"/>
      <c r="F26466" s="118"/>
      <c r="G26466" s="118"/>
      <c r="H26466" s="126"/>
    </row>
    <row r="26467" spans="5:8" x14ac:dyDescent="0.2">
      <c r="E26467" s="118"/>
      <c r="F26467" s="118"/>
      <c r="G26467" s="118"/>
      <c r="H26467" s="126"/>
    </row>
    <row r="26468" spans="5:8" x14ac:dyDescent="0.2">
      <c r="E26468" s="118"/>
      <c r="F26468" s="118"/>
      <c r="G26468" s="118"/>
      <c r="H26468" s="126"/>
    </row>
    <row r="26469" spans="5:8" x14ac:dyDescent="0.2">
      <c r="E26469" s="118"/>
      <c r="F26469" s="118"/>
      <c r="G26469" s="118"/>
      <c r="H26469" s="126"/>
    </row>
    <row r="26470" spans="5:8" x14ac:dyDescent="0.2">
      <c r="E26470" s="118"/>
      <c r="F26470" s="118"/>
      <c r="G26470" s="118"/>
      <c r="H26470" s="126"/>
    </row>
    <row r="26471" spans="5:8" x14ac:dyDescent="0.2">
      <c r="E26471" s="118"/>
      <c r="F26471" s="118"/>
      <c r="G26471" s="118"/>
      <c r="H26471" s="126"/>
    </row>
    <row r="26472" spans="5:8" x14ac:dyDescent="0.2">
      <c r="E26472" s="118"/>
      <c r="F26472" s="118"/>
      <c r="G26472" s="118"/>
      <c r="H26472" s="126"/>
    </row>
    <row r="26473" spans="5:8" x14ac:dyDescent="0.2">
      <c r="E26473" s="118"/>
      <c r="F26473" s="118"/>
      <c r="G26473" s="118"/>
      <c r="H26473" s="126"/>
    </row>
    <row r="26474" spans="5:8" x14ac:dyDescent="0.2">
      <c r="E26474" s="118"/>
      <c r="F26474" s="118"/>
      <c r="G26474" s="118"/>
      <c r="H26474" s="126"/>
    </row>
    <row r="26475" spans="5:8" x14ac:dyDescent="0.2">
      <c r="E26475" s="118"/>
      <c r="F26475" s="118"/>
      <c r="G26475" s="118"/>
      <c r="H26475" s="126"/>
    </row>
    <row r="26476" spans="5:8" x14ac:dyDescent="0.2">
      <c r="E26476" s="118"/>
      <c r="F26476" s="118"/>
      <c r="G26476" s="118"/>
      <c r="H26476" s="126"/>
    </row>
    <row r="26477" spans="5:8" x14ac:dyDescent="0.2">
      <c r="E26477" s="118"/>
      <c r="F26477" s="118"/>
      <c r="G26477" s="118"/>
      <c r="H26477" s="126"/>
    </row>
    <row r="26478" spans="5:8" x14ac:dyDescent="0.2">
      <c r="E26478" s="118"/>
      <c r="F26478" s="118"/>
      <c r="G26478" s="118"/>
      <c r="H26478" s="126"/>
    </row>
    <row r="26479" spans="5:8" x14ac:dyDescent="0.2">
      <c r="E26479" s="118"/>
      <c r="F26479" s="118"/>
      <c r="G26479" s="118"/>
      <c r="H26479" s="126"/>
    </row>
    <row r="26480" spans="5:8" x14ac:dyDescent="0.2">
      <c r="E26480" s="118"/>
      <c r="F26480" s="118"/>
      <c r="G26480" s="118"/>
      <c r="H26480" s="126"/>
    </row>
    <row r="26481" spans="5:8" x14ac:dyDescent="0.2">
      <c r="E26481" s="118"/>
      <c r="F26481" s="118"/>
      <c r="G26481" s="118"/>
      <c r="H26481" s="126"/>
    </row>
    <row r="26482" spans="5:8" x14ac:dyDescent="0.2">
      <c r="E26482" s="118"/>
      <c r="F26482" s="118"/>
      <c r="G26482" s="118"/>
      <c r="H26482" s="126"/>
    </row>
    <row r="26483" spans="5:8" x14ac:dyDescent="0.2">
      <c r="E26483" s="118"/>
      <c r="F26483" s="118"/>
      <c r="G26483" s="118"/>
      <c r="H26483" s="126"/>
    </row>
    <row r="26484" spans="5:8" x14ac:dyDescent="0.2">
      <c r="E26484" s="118"/>
      <c r="F26484" s="118"/>
      <c r="G26484" s="118"/>
      <c r="H26484" s="126"/>
    </row>
    <row r="26485" spans="5:8" x14ac:dyDescent="0.2">
      <c r="E26485" s="118"/>
      <c r="F26485" s="118"/>
      <c r="G26485" s="118"/>
      <c r="H26485" s="126"/>
    </row>
    <row r="26486" spans="5:8" x14ac:dyDescent="0.2">
      <c r="E26486" s="118"/>
      <c r="F26486" s="118"/>
      <c r="G26486" s="118"/>
      <c r="H26486" s="126"/>
    </row>
    <row r="26487" spans="5:8" x14ac:dyDescent="0.2">
      <c r="E26487" s="118"/>
      <c r="F26487" s="118"/>
      <c r="G26487" s="118"/>
      <c r="H26487" s="126"/>
    </row>
    <row r="26488" spans="5:8" x14ac:dyDescent="0.2">
      <c r="E26488" s="118"/>
      <c r="F26488" s="118"/>
      <c r="G26488" s="118"/>
      <c r="H26488" s="126"/>
    </row>
    <row r="26489" spans="5:8" x14ac:dyDescent="0.2">
      <c r="E26489" s="118"/>
      <c r="F26489" s="118"/>
      <c r="G26489" s="118"/>
      <c r="H26489" s="126"/>
    </row>
    <row r="26490" spans="5:8" x14ac:dyDescent="0.2">
      <c r="E26490" s="118"/>
      <c r="F26490" s="118"/>
      <c r="G26490" s="118"/>
      <c r="H26490" s="126"/>
    </row>
    <row r="26491" spans="5:8" x14ac:dyDescent="0.2">
      <c r="E26491" s="118"/>
      <c r="F26491" s="118"/>
      <c r="G26491" s="118"/>
      <c r="H26491" s="126"/>
    </row>
    <row r="26492" spans="5:8" x14ac:dyDescent="0.2">
      <c r="E26492" s="118"/>
      <c r="F26492" s="118"/>
      <c r="G26492" s="118"/>
      <c r="H26492" s="126"/>
    </row>
    <row r="26493" spans="5:8" x14ac:dyDescent="0.2">
      <c r="E26493" s="118"/>
      <c r="F26493" s="118"/>
      <c r="G26493" s="118"/>
      <c r="H26493" s="126"/>
    </row>
    <row r="26494" spans="5:8" x14ac:dyDescent="0.2">
      <c r="E26494" s="118"/>
      <c r="F26494" s="118"/>
      <c r="G26494" s="118"/>
      <c r="H26494" s="126"/>
    </row>
    <row r="26495" spans="5:8" x14ac:dyDescent="0.2">
      <c r="E26495" s="118"/>
      <c r="F26495" s="118"/>
      <c r="G26495" s="118"/>
      <c r="H26495" s="126"/>
    </row>
    <row r="26496" spans="5:8" x14ac:dyDescent="0.2">
      <c r="E26496" s="118"/>
      <c r="F26496" s="118"/>
      <c r="G26496" s="118"/>
      <c r="H26496" s="126"/>
    </row>
    <row r="26497" spans="5:8" x14ac:dyDescent="0.2">
      <c r="E26497" s="118"/>
      <c r="F26497" s="118"/>
      <c r="G26497" s="118"/>
      <c r="H26497" s="126"/>
    </row>
    <row r="26498" spans="5:8" x14ac:dyDescent="0.2">
      <c r="E26498" s="118"/>
      <c r="F26498" s="118"/>
      <c r="G26498" s="118"/>
      <c r="H26498" s="126"/>
    </row>
    <row r="26499" spans="5:8" x14ac:dyDescent="0.2">
      <c r="E26499" s="118"/>
      <c r="F26499" s="118"/>
      <c r="G26499" s="118"/>
      <c r="H26499" s="126"/>
    </row>
    <row r="26500" spans="5:8" x14ac:dyDescent="0.2">
      <c r="E26500" s="118"/>
      <c r="F26500" s="118"/>
      <c r="G26500" s="118"/>
      <c r="H26500" s="126"/>
    </row>
    <row r="26501" spans="5:8" x14ac:dyDescent="0.2">
      <c r="E26501" s="118"/>
      <c r="F26501" s="118"/>
      <c r="G26501" s="118"/>
      <c r="H26501" s="126"/>
    </row>
    <row r="26502" spans="5:8" x14ac:dyDescent="0.2">
      <c r="E26502" s="118"/>
      <c r="F26502" s="118"/>
      <c r="G26502" s="118"/>
      <c r="H26502" s="126"/>
    </row>
    <row r="26503" spans="5:8" x14ac:dyDescent="0.2">
      <c r="E26503" s="118"/>
      <c r="F26503" s="118"/>
      <c r="G26503" s="118"/>
      <c r="H26503" s="126"/>
    </row>
    <row r="26504" spans="5:8" x14ac:dyDescent="0.2">
      <c r="E26504" s="118"/>
      <c r="F26504" s="118"/>
      <c r="G26504" s="118"/>
      <c r="H26504" s="126"/>
    </row>
    <row r="26505" spans="5:8" x14ac:dyDescent="0.2">
      <c r="E26505" s="118"/>
      <c r="F26505" s="118"/>
      <c r="G26505" s="118"/>
      <c r="H26505" s="126"/>
    </row>
    <row r="26506" spans="5:8" x14ac:dyDescent="0.2">
      <c r="E26506" s="118"/>
      <c r="F26506" s="118"/>
      <c r="G26506" s="118"/>
      <c r="H26506" s="126"/>
    </row>
    <row r="26507" spans="5:8" x14ac:dyDescent="0.2">
      <c r="E26507" s="118"/>
      <c r="F26507" s="118"/>
      <c r="G26507" s="118"/>
      <c r="H26507" s="126"/>
    </row>
    <row r="26508" spans="5:8" x14ac:dyDescent="0.2">
      <c r="E26508" s="118"/>
      <c r="F26508" s="118"/>
      <c r="G26508" s="118"/>
      <c r="H26508" s="126"/>
    </row>
    <row r="26509" spans="5:8" x14ac:dyDescent="0.2">
      <c r="E26509" s="118"/>
      <c r="F26509" s="118"/>
      <c r="G26509" s="118"/>
      <c r="H26509" s="126"/>
    </row>
    <row r="26510" spans="5:8" x14ac:dyDescent="0.2">
      <c r="E26510" s="118"/>
      <c r="F26510" s="118"/>
      <c r="G26510" s="118"/>
      <c r="H26510" s="126"/>
    </row>
    <row r="26511" spans="5:8" x14ac:dyDescent="0.2">
      <c r="E26511" s="118"/>
      <c r="F26511" s="118"/>
      <c r="G26511" s="118"/>
      <c r="H26511" s="126"/>
    </row>
    <row r="26512" spans="5:8" x14ac:dyDescent="0.2">
      <c r="E26512" s="118"/>
      <c r="F26512" s="118"/>
      <c r="G26512" s="118"/>
      <c r="H26512" s="126"/>
    </row>
    <row r="26513" spans="5:8" x14ac:dyDescent="0.2">
      <c r="E26513" s="118"/>
      <c r="F26513" s="118"/>
      <c r="G26513" s="118"/>
      <c r="H26513" s="126"/>
    </row>
    <row r="26514" spans="5:8" x14ac:dyDescent="0.2">
      <c r="E26514" s="118"/>
      <c r="F26514" s="118"/>
      <c r="G26514" s="118"/>
      <c r="H26514" s="126"/>
    </row>
    <row r="26515" spans="5:8" x14ac:dyDescent="0.2">
      <c r="E26515" s="118"/>
      <c r="F26515" s="118"/>
      <c r="G26515" s="118"/>
      <c r="H26515" s="126"/>
    </row>
    <row r="26516" spans="5:8" x14ac:dyDescent="0.2">
      <c r="E26516" s="118"/>
      <c r="F26516" s="118"/>
      <c r="G26516" s="118"/>
      <c r="H26516" s="126"/>
    </row>
    <row r="26517" spans="5:8" x14ac:dyDescent="0.2">
      <c r="E26517" s="118"/>
      <c r="F26517" s="118"/>
      <c r="G26517" s="118"/>
      <c r="H26517" s="126"/>
    </row>
    <row r="26518" spans="5:8" x14ac:dyDescent="0.2">
      <c r="E26518" s="118"/>
      <c r="F26518" s="118"/>
      <c r="G26518" s="118"/>
      <c r="H26518" s="126"/>
    </row>
    <row r="26519" spans="5:8" x14ac:dyDescent="0.2">
      <c r="E26519" s="118"/>
      <c r="F26519" s="118"/>
      <c r="G26519" s="118"/>
      <c r="H26519" s="126"/>
    </row>
    <row r="26520" spans="5:8" x14ac:dyDescent="0.2">
      <c r="E26520" s="118"/>
      <c r="F26520" s="118"/>
      <c r="G26520" s="118"/>
      <c r="H26520" s="126"/>
    </row>
    <row r="26521" spans="5:8" x14ac:dyDescent="0.2">
      <c r="E26521" s="118"/>
      <c r="F26521" s="118"/>
      <c r="G26521" s="118"/>
      <c r="H26521" s="126"/>
    </row>
    <row r="26522" spans="5:8" x14ac:dyDescent="0.2">
      <c r="E26522" s="118"/>
      <c r="F26522" s="118"/>
      <c r="G26522" s="118"/>
      <c r="H26522" s="126"/>
    </row>
    <row r="26523" spans="5:8" x14ac:dyDescent="0.2">
      <c r="E26523" s="118"/>
      <c r="F26523" s="118"/>
      <c r="G26523" s="118"/>
      <c r="H26523" s="126"/>
    </row>
    <row r="26524" spans="5:8" x14ac:dyDescent="0.2">
      <c r="E26524" s="118"/>
      <c r="F26524" s="118"/>
      <c r="G26524" s="118"/>
      <c r="H26524" s="126"/>
    </row>
    <row r="26525" spans="5:8" x14ac:dyDescent="0.2">
      <c r="E26525" s="118"/>
      <c r="F26525" s="118"/>
      <c r="G26525" s="118"/>
      <c r="H26525" s="126"/>
    </row>
    <row r="26526" spans="5:8" x14ac:dyDescent="0.2">
      <c r="E26526" s="118"/>
      <c r="F26526" s="118"/>
      <c r="G26526" s="118"/>
      <c r="H26526" s="126"/>
    </row>
    <row r="26527" spans="5:8" x14ac:dyDescent="0.2">
      <c r="E26527" s="118"/>
      <c r="F26527" s="118"/>
      <c r="G26527" s="118"/>
      <c r="H26527" s="126"/>
    </row>
    <row r="26528" spans="5:8" x14ac:dyDescent="0.2">
      <c r="E26528" s="118"/>
      <c r="F26528" s="118"/>
      <c r="G26528" s="118"/>
      <c r="H26528" s="126"/>
    </row>
    <row r="26529" spans="5:8" x14ac:dyDescent="0.2">
      <c r="E26529" s="118"/>
      <c r="F26529" s="118"/>
      <c r="G26529" s="118"/>
      <c r="H26529" s="126"/>
    </row>
    <row r="26530" spans="5:8" x14ac:dyDescent="0.2">
      <c r="E26530" s="118"/>
      <c r="F26530" s="118"/>
      <c r="G26530" s="118"/>
      <c r="H26530" s="126"/>
    </row>
    <row r="26531" spans="5:8" x14ac:dyDescent="0.2">
      <c r="E26531" s="118"/>
      <c r="F26531" s="118"/>
      <c r="G26531" s="118"/>
      <c r="H26531" s="126"/>
    </row>
    <row r="26532" spans="5:8" x14ac:dyDescent="0.2">
      <c r="E26532" s="118"/>
      <c r="F26532" s="118"/>
      <c r="G26532" s="118"/>
      <c r="H26532" s="126"/>
    </row>
    <row r="26533" spans="5:8" x14ac:dyDescent="0.2">
      <c r="E26533" s="118"/>
      <c r="F26533" s="118"/>
      <c r="G26533" s="118"/>
      <c r="H26533" s="126"/>
    </row>
    <row r="26534" spans="5:8" x14ac:dyDescent="0.2">
      <c r="E26534" s="118"/>
      <c r="F26534" s="118"/>
      <c r="G26534" s="118"/>
      <c r="H26534" s="126"/>
    </row>
    <row r="26535" spans="5:8" x14ac:dyDescent="0.2">
      <c r="E26535" s="118"/>
      <c r="F26535" s="118"/>
      <c r="G26535" s="118"/>
      <c r="H26535" s="126"/>
    </row>
    <row r="26536" spans="5:8" x14ac:dyDescent="0.2">
      <c r="E26536" s="118"/>
      <c r="F26536" s="118"/>
      <c r="G26536" s="118"/>
      <c r="H26536" s="126"/>
    </row>
    <row r="26537" spans="5:8" x14ac:dyDescent="0.2">
      <c r="E26537" s="118"/>
      <c r="F26537" s="118"/>
      <c r="G26537" s="118"/>
      <c r="H26537" s="126"/>
    </row>
    <row r="26538" spans="5:8" x14ac:dyDescent="0.2">
      <c r="E26538" s="118"/>
      <c r="F26538" s="118"/>
      <c r="G26538" s="118"/>
      <c r="H26538" s="126"/>
    </row>
    <row r="26539" spans="5:8" x14ac:dyDescent="0.2">
      <c r="E26539" s="118"/>
      <c r="F26539" s="118"/>
      <c r="G26539" s="118"/>
      <c r="H26539" s="126"/>
    </row>
    <row r="26540" spans="5:8" x14ac:dyDescent="0.2">
      <c r="E26540" s="118"/>
      <c r="F26540" s="118"/>
      <c r="G26540" s="118"/>
      <c r="H26540" s="126"/>
    </row>
    <row r="26541" spans="5:8" x14ac:dyDescent="0.2">
      <c r="E26541" s="118"/>
      <c r="F26541" s="118"/>
      <c r="G26541" s="118"/>
      <c r="H26541" s="126"/>
    </row>
    <row r="26542" spans="5:8" x14ac:dyDescent="0.2">
      <c r="E26542" s="118"/>
      <c r="F26542" s="118"/>
      <c r="G26542" s="118"/>
      <c r="H26542" s="126"/>
    </row>
    <row r="26543" spans="5:8" x14ac:dyDescent="0.2">
      <c r="E26543" s="118"/>
      <c r="F26543" s="118"/>
      <c r="G26543" s="118"/>
      <c r="H26543" s="126"/>
    </row>
    <row r="26544" spans="5:8" x14ac:dyDescent="0.2">
      <c r="E26544" s="118"/>
      <c r="F26544" s="118"/>
      <c r="G26544" s="118"/>
      <c r="H26544" s="126"/>
    </row>
    <row r="26545" spans="5:8" x14ac:dyDescent="0.2">
      <c r="E26545" s="118"/>
      <c r="F26545" s="118"/>
      <c r="G26545" s="118"/>
      <c r="H26545" s="126"/>
    </row>
    <row r="26546" spans="5:8" x14ac:dyDescent="0.2">
      <c r="E26546" s="118"/>
      <c r="F26546" s="118"/>
      <c r="G26546" s="118"/>
      <c r="H26546" s="126"/>
    </row>
    <row r="26547" spans="5:8" x14ac:dyDescent="0.2">
      <c r="E26547" s="118"/>
      <c r="F26547" s="118"/>
      <c r="G26547" s="118"/>
      <c r="H26547" s="126"/>
    </row>
    <row r="26548" spans="5:8" x14ac:dyDescent="0.2">
      <c r="E26548" s="118"/>
      <c r="F26548" s="118"/>
      <c r="G26548" s="118"/>
      <c r="H26548" s="126"/>
    </row>
    <row r="26549" spans="5:8" x14ac:dyDescent="0.2">
      <c r="E26549" s="118"/>
      <c r="F26549" s="118"/>
      <c r="G26549" s="118"/>
      <c r="H26549" s="126"/>
    </row>
    <row r="26550" spans="5:8" x14ac:dyDescent="0.2">
      <c r="E26550" s="118"/>
      <c r="F26550" s="118"/>
      <c r="G26550" s="118"/>
      <c r="H26550" s="126"/>
    </row>
    <row r="26551" spans="5:8" x14ac:dyDescent="0.2">
      <c r="E26551" s="118"/>
      <c r="F26551" s="118"/>
      <c r="G26551" s="118"/>
      <c r="H26551" s="126"/>
    </row>
    <row r="26552" spans="5:8" x14ac:dyDescent="0.2">
      <c r="E26552" s="118"/>
      <c r="F26552" s="118"/>
      <c r="G26552" s="118"/>
      <c r="H26552" s="126"/>
    </row>
    <row r="26553" spans="5:8" x14ac:dyDescent="0.2">
      <c r="E26553" s="118"/>
      <c r="F26553" s="118"/>
      <c r="G26553" s="118"/>
      <c r="H26553" s="126"/>
    </row>
    <row r="26554" spans="5:8" x14ac:dyDescent="0.2">
      <c r="E26554" s="118"/>
      <c r="F26554" s="118"/>
      <c r="G26554" s="118"/>
      <c r="H26554" s="126"/>
    </row>
    <row r="26555" spans="5:8" x14ac:dyDescent="0.2">
      <c r="E26555" s="118"/>
      <c r="F26555" s="118"/>
      <c r="G26555" s="118"/>
      <c r="H26555" s="126"/>
    </row>
    <row r="26556" spans="5:8" x14ac:dyDescent="0.2">
      <c r="E26556" s="118"/>
      <c r="F26556" s="118"/>
      <c r="G26556" s="118"/>
      <c r="H26556" s="126"/>
    </row>
    <row r="26557" spans="5:8" x14ac:dyDescent="0.2">
      <c r="E26557" s="118"/>
      <c r="F26557" s="118"/>
      <c r="G26557" s="118"/>
      <c r="H26557" s="126"/>
    </row>
    <row r="26558" spans="5:8" x14ac:dyDescent="0.2">
      <c r="E26558" s="118"/>
      <c r="F26558" s="118"/>
      <c r="G26558" s="118"/>
      <c r="H26558" s="126"/>
    </row>
    <row r="26559" spans="5:8" x14ac:dyDescent="0.2">
      <c r="E26559" s="118"/>
      <c r="F26559" s="118"/>
      <c r="G26559" s="118"/>
      <c r="H26559" s="126"/>
    </row>
    <row r="26560" spans="5:8" x14ac:dyDescent="0.2">
      <c r="E26560" s="118"/>
      <c r="F26560" s="118"/>
      <c r="G26560" s="118"/>
      <c r="H26560" s="126"/>
    </row>
    <row r="26561" spans="5:8" x14ac:dyDescent="0.2">
      <c r="E26561" s="118"/>
      <c r="F26561" s="118"/>
      <c r="G26561" s="118"/>
      <c r="H26561" s="126"/>
    </row>
    <row r="26562" spans="5:8" x14ac:dyDescent="0.2">
      <c r="E26562" s="118"/>
      <c r="F26562" s="118"/>
      <c r="G26562" s="118"/>
      <c r="H26562" s="126"/>
    </row>
    <row r="26563" spans="5:8" x14ac:dyDescent="0.2">
      <c r="E26563" s="118"/>
      <c r="F26563" s="118"/>
      <c r="G26563" s="118"/>
      <c r="H26563" s="126"/>
    </row>
    <row r="26564" spans="5:8" x14ac:dyDescent="0.2">
      <c r="E26564" s="118"/>
      <c r="F26564" s="118"/>
      <c r="G26564" s="118"/>
      <c r="H26564" s="126"/>
    </row>
    <row r="26565" spans="5:8" x14ac:dyDescent="0.2">
      <c r="E26565" s="118"/>
      <c r="F26565" s="118"/>
      <c r="G26565" s="118"/>
      <c r="H26565" s="126"/>
    </row>
    <row r="26566" spans="5:8" x14ac:dyDescent="0.2">
      <c r="E26566" s="118"/>
      <c r="F26566" s="118"/>
      <c r="G26566" s="118"/>
      <c r="H26566" s="126"/>
    </row>
    <row r="26567" spans="5:8" x14ac:dyDescent="0.2">
      <c r="E26567" s="118"/>
      <c r="F26567" s="118"/>
      <c r="G26567" s="118"/>
      <c r="H26567" s="126"/>
    </row>
    <row r="26568" spans="5:8" x14ac:dyDescent="0.2">
      <c r="E26568" s="118"/>
      <c r="F26568" s="118"/>
      <c r="G26568" s="118"/>
      <c r="H26568" s="126"/>
    </row>
    <row r="26569" spans="5:8" x14ac:dyDescent="0.2">
      <c r="E26569" s="118"/>
      <c r="F26569" s="118"/>
      <c r="G26569" s="118"/>
      <c r="H26569" s="126"/>
    </row>
    <row r="26570" spans="5:8" x14ac:dyDescent="0.2">
      <c r="E26570" s="118"/>
      <c r="F26570" s="118"/>
      <c r="G26570" s="118"/>
      <c r="H26570" s="126"/>
    </row>
    <row r="26571" spans="5:8" x14ac:dyDescent="0.2">
      <c r="E26571" s="118"/>
      <c r="F26571" s="118"/>
      <c r="G26571" s="118"/>
      <c r="H26571" s="126"/>
    </row>
    <row r="26572" spans="5:8" x14ac:dyDescent="0.2">
      <c r="E26572" s="118"/>
      <c r="F26572" s="118"/>
      <c r="G26572" s="118"/>
      <c r="H26572" s="126"/>
    </row>
    <row r="26573" spans="5:8" x14ac:dyDescent="0.2">
      <c r="E26573" s="118"/>
      <c r="F26573" s="118"/>
      <c r="G26573" s="118"/>
      <c r="H26573" s="126"/>
    </row>
    <row r="26574" spans="5:8" x14ac:dyDescent="0.2">
      <c r="E26574" s="118"/>
      <c r="F26574" s="118"/>
      <c r="G26574" s="118"/>
      <c r="H26574" s="126"/>
    </row>
    <row r="26575" spans="5:8" x14ac:dyDescent="0.2">
      <c r="E26575" s="118"/>
      <c r="F26575" s="118"/>
      <c r="G26575" s="118"/>
      <c r="H26575" s="126"/>
    </row>
    <row r="26576" spans="5:8" x14ac:dyDescent="0.2">
      <c r="E26576" s="118"/>
      <c r="F26576" s="118"/>
      <c r="G26576" s="118"/>
      <c r="H26576" s="126"/>
    </row>
    <row r="26577" spans="5:8" x14ac:dyDescent="0.2">
      <c r="E26577" s="118"/>
      <c r="F26577" s="118"/>
      <c r="G26577" s="118"/>
      <c r="H26577" s="126"/>
    </row>
    <row r="26578" spans="5:8" x14ac:dyDescent="0.2">
      <c r="E26578" s="118"/>
      <c r="F26578" s="118"/>
      <c r="G26578" s="118"/>
      <c r="H26578" s="126"/>
    </row>
    <row r="26579" spans="5:8" x14ac:dyDescent="0.2">
      <c r="E26579" s="118"/>
      <c r="F26579" s="118"/>
      <c r="G26579" s="118"/>
      <c r="H26579" s="126"/>
    </row>
    <row r="26580" spans="5:8" x14ac:dyDescent="0.2">
      <c r="E26580" s="118"/>
      <c r="F26580" s="118"/>
      <c r="G26580" s="118"/>
      <c r="H26580" s="126"/>
    </row>
    <row r="26581" spans="5:8" x14ac:dyDescent="0.2">
      <c r="E26581" s="118"/>
      <c r="F26581" s="118"/>
      <c r="G26581" s="118"/>
      <c r="H26581" s="126"/>
    </row>
    <row r="26582" spans="5:8" x14ac:dyDescent="0.2">
      <c r="E26582" s="118"/>
      <c r="F26582" s="118"/>
      <c r="G26582" s="118"/>
      <c r="H26582" s="126"/>
    </row>
    <row r="26583" spans="5:8" x14ac:dyDescent="0.2">
      <c r="E26583" s="118"/>
      <c r="F26583" s="118"/>
      <c r="G26583" s="118"/>
      <c r="H26583" s="126"/>
    </row>
    <row r="26584" spans="5:8" x14ac:dyDescent="0.2">
      <c r="E26584" s="118"/>
      <c r="F26584" s="118"/>
      <c r="G26584" s="118"/>
      <c r="H26584" s="126"/>
    </row>
    <row r="26585" spans="5:8" x14ac:dyDescent="0.2">
      <c r="E26585" s="118"/>
      <c r="F26585" s="118"/>
      <c r="G26585" s="118"/>
      <c r="H26585" s="126"/>
    </row>
    <row r="26586" spans="5:8" x14ac:dyDescent="0.2">
      <c r="E26586" s="118"/>
      <c r="F26586" s="118"/>
      <c r="G26586" s="118"/>
      <c r="H26586" s="126"/>
    </row>
    <row r="26587" spans="5:8" x14ac:dyDescent="0.2">
      <c r="E26587" s="118"/>
      <c r="F26587" s="118"/>
      <c r="G26587" s="118"/>
      <c r="H26587" s="126"/>
    </row>
    <row r="26588" spans="5:8" x14ac:dyDescent="0.2">
      <c r="E26588" s="118"/>
      <c r="F26588" s="118"/>
      <c r="G26588" s="118"/>
      <c r="H26588" s="126"/>
    </row>
    <row r="26589" spans="5:8" x14ac:dyDescent="0.2">
      <c r="E26589" s="118"/>
      <c r="F26589" s="118"/>
      <c r="G26589" s="118"/>
      <c r="H26589" s="126"/>
    </row>
    <row r="26590" spans="5:8" x14ac:dyDescent="0.2">
      <c r="E26590" s="118"/>
      <c r="F26590" s="118"/>
      <c r="G26590" s="118"/>
      <c r="H26590" s="126"/>
    </row>
    <row r="26591" spans="5:8" x14ac:dyDescent="0.2">
      <c r="E26591" s="118"/>
      <c r="F26591" s="118"/>
      <c r="G26591" s="118"/>
      <c r="H26591" s="126"/>
    </row>
    <row r="26592" spans="5:8" x14ac:dyDescent="0.2">
      <c r="E26592" s="118"/>
      <c r="F26592" s="118"/>
      <c r="G26592" s="118"/>
      <c r="H26592" s="126"/>
    </row>
    <row r="26593" spans="5:8" x14ac:dyDescent="0.2">
      <c r="E26593" s="118"/>
      <c r="F26593" s="118"/>
      <c r="G26593" s="118"/>
      <c r="H26593" s="126"/>
    </row>
    <row r="26594" spans="5:8" x14ac:dyDescent="0.2">
      <c r="E26594" s="118"/>
      <c r="F26594" s="118"/>
      <c r="G26594" s="118"/>
      <c r="H26594" s="126"/>
    </row>
    <row r="26595" spans="5:8" x14ac:dyDescent="0.2">
      <c r="E26595" s="118"/>
      <c r="F26595" s="118"/>
      <c r="G26595" s="118"/>
      <c r="H26595" s="126"/>
    </row>
    <row r="26596" spans="5:8" x14ac:dyDescent="0.2">
      <c r="E26596" s="118"/>
      <c r="F26596" s="118"/>
      <c r="G26596" s="118"/>
      <c r="H26596" s="126"/>
    </row>
    <row r="26597" spans="5:8" x14ac:dyDescent="0.2">
      <c r="E26597" s="118"/>
      <c r="F26597" s="118"/>
      <c r="G26597" s="118"/>
      <c r="H26597" s="126"/>
    </row>
    <row r="26598" spans="5:8" x14ac:dyDescent="0.2">
      <c r="E26598" s="118"/>
      <c r="F26598" s="118"/>
      <c r="G26598" s="118"/>
      <c r="H26598" s="126"/>
    </row>
    <row r="26599" spans="5:8" x14ac:dyDescent="0.2">
      <c r="E26599" s="118"/>
      <c r="F26599" s="118"/>
      <c r="G26599" s="118"/>
      <c r="H26599" s="126"/>
    </row>
    <row r="26600" spans="5:8" x14ac:dyDescent="0.2">
      <c r="E26600" s="118"/>
      <c r="F26600" s="118"/>
      <c r="G26600" s="118"/>
      <c r="H26600" s="126"/>
    </row>
    <row r="26601" spans="5:8" x14ac:dyDescent="0.2">
      <c r="E26601" s="118"/>
      <c r="F26601" s="118"/>
      <c r="G26601" s="118"/>
      <c r="H26601" s="126"/>
    </row>
    <row r="26602" spans="5:8" x14ac:dyDescent="0.2">
      <c r="E26602" s="118"/>
      <c r="F26602" s="118"/>
      <c r="G26602" s="118"/>
      <c r="H26602" s="126"/>
    </row>
    <row r="26603" spans="5:8" x14ac:dyDescent="0.2">
      <c r="E26603" s="118"/>
      <c r="F26603" s="118"/>
      <c r="G26603" s="118"/>
      <c r="H26603" s="126"/>
    </row>
    <row r="26604" spans="5:8" x14ac:dyDescent="0.2">
      <c r="E26604" s="118"/>
      <c r="F26604" s="118"/>
      <c r="G26604" s="118"/>
      <c r="H26604" s="126"/>
    </row>
    <row r="26605" spans="5:8" x14ac:dyDescent="0.2">
      <c r="E26605" s="118"/>
      <c r="F26605" s="118"/>
      <c r="G26605" s="118"/>
      <c r="H26605" s="126"/>
    </row>
    <row r="26606" spans="5:8" x14ac:dyDescent="0.2">
      <c r="E26606" s="118"/>
      <c r="F26606" s="118"/>
      <c r="G26606" s="118"/>
      <c r="H26606" s="126"/>
    </row>
    <row r="26607" spans="5:8" x14ac:dyDescent="0.2">
      <c r="E26607" s="118"/>
      <c r="F26607" s="118"/>
      <c r="G26607" s="118"/>
      <c r="H26607" s="126"/>
    </row>
    <row r="26608" spans="5:8" x14ac:dyDescent="0.2">
      <c r="E26608" s="118"/>
      <c r="F26608" s="118"/>
      <c r="G26608" s="118"/>
      <c r="H26608" s="126"/>
    </row>
    <row r="26609" spans="5:8" x14ac:dyDescent="0.2">
      <c r="E26609" s="118"/>
      <c r="F26609" s="118"/>
      <c r="G26609" s="118"/>
      <c r="H26609" s="126"/>
    </row>
    <row r="26610" spans="5:8" x14ac:dyDescent="0.2">
      <c r="E26610" s="118"/>
      <c r="F26610" s="118"/>
      <c r="G26610" s="118"/>
      <c r="H26610" s="126"/>
    </row>
    <row r="26611" spans="5:8" x14ac:dyDescent="0.2">
      <c r="E26611" s="118"/>
      <c r="F26611" s="118"/>
      <c r="G26611" s="118"/>
      <c r="H26611" s="126"/>
    </row>
    <row r="26612" spans="5:8" x14ac:dyDescent="0.2">
      <c r="E26612" s="118"/>
      <c r="F26612" s="118"/>
      <c r="G26612" s="118"/>
      <c r="H26612" s="126"/>
    </row>
    <row r="26613" spans="5:8" x14ac:dyDescent="0.2">
      <c r="E26613" s="118"/>
      <c r="F26613" s="118"/>
      <c r="G26613" s="118"/>
      <c r="H26613" s="126"/>
    </row>
    <row r="26614" spans="5:8" x14ac:dyDescent="0.2">
      <c r="E26614" s="118"/>
      <c r="F26614" s="118"/>
      <c r="G26614" s="118"/>
      <c r="H26614" s="126"/>
    </row>
    <row r="26615" spans="5:8" x14ac:dyDescent="0.2">
      <c r="E26615" s="118"/>
      <c r="F26615" s="118"/>
      <c r="G26615" s="118"/>
      <c r="H26615" s="126"/>
    </row>
    <row r="26616" spans="5:8" x14ac:dyDescent="0.2">
      <c r="E26616" s="118"/>
      <c r="F26616" s="118"/>
      <c r="G26616" s="118"/>
      <c r="H26616" s="126"/>
    </row>
    <row r="26617" spans="5:8" x14ac:dyDescent="0.2">
      <c r="E26617" s="118"/>
      <c r="F26617" s="118"/>
      <c r="G26617" s="118"/>
      <c r="H26617" s="126"/>
    </row>
    <row r="26618" spans="5:8" x14ac:dyDescent="0.2">
      <c r="E26618" s="118"/>
      <c r="F26618" s="118"/>
      <c r="G26618" s="118"/>
      <c r="H26618" s="126"/>
    </row>
    <row r="26619" spans="5:8" x14ac:dyDescent="0.2">
      <c r="E26619" s="118"/>
      <c r="F26619" s="118"/>
      <c r="G26619" s="118"/>
      <c r="H26619" s="126"/>
    </row>
    <row r="26620" spans="5:8" x14ac:dyDescent="0.2">
      <c r="E26620" s="118"/>
      <c r="F26620" s="118"/>
      <c r="G26620" s="118"/>
      <c r="H26620" s="126"/>
    </row>
    <row r="26621" spans="5:8" x14ac:dyDescent="0.2">
      <c r="E26621" s="118"/>
      <c r="F26621" s="118"/>
      <c r="G26621" s="118"/>
      <c r="H26621" s="126"/>
    </row>
    <row r="26622" spans="5:8" x14ac:dyDescent="0.2">
      <c r="E26622" s="118"/>
      <c r="F26622" s="118"/>
      <c r="G26622" s="118"/>
      <c r="H26622" s="126"/>
    </row>
    <row r="26623" spans="5:8" x14ac:dyDescent="0.2">
      <c r="E26623" s="118"/>
      <c r="F26623" s="118"/>
      <c r="G26623" s="118"/>
      <c r="H26623" s="126"/>
    </row>
    <row r="26624" spans="5:8" x14ac:dyDescent="0.2">
      <c r="E26624" s="118"/>
      <c r="F26624" s="118"/>
      <c r="G26624" s="118"/>
      <c r="H26624" s="126"/>
    </row>
    <row r="26625" spans="5:8" x14ac:dyDescent="0.2">
      <c r="E26625" s="118"/>
      <c r="F26625" s="118"/>
      <c r="G26625" s="118"/>
      <c r="H26625" s="126"/>
    </row>
    <row r="26626" spans="5:8" x14ac:dyDescent="0.2">
      <c r="E26626" s="118"/>
      <c r="F26626" s="118"/>
      <c r="G26626" s="118"/>
      <c r="H26626" s="126"/>
    </row>
    <row r="26627" spans="5:8" x14ac:dyDescent="0.2">
      <c r="E26627" s="118"/>
      <c r="F26627" s="118"/>
      <c r="G26627" s="118"/>
      <c r="H26627" s="126"/>
    </row>
    <row r="26628" spans="5:8" x14ac:dyDescent="0.2">
      <c r="E26628" s="118"/>
      <c r="F26628" s="118"/>
      <c r="G26628" s="118"/>
      <c r="H26628" s="126"/>
    </row>
    <row r="26629" spans="5:8" x14ac:dyDescent="0.2">
      <c r="E26629" s="118"/>
      <c r="F26629" s="118"/>
      <c r="G26629" s="118"/>
      <c r="H26629" s="126"/>
    </row>
    <row r="26630" spans="5:8" x14ac:dyDescent="0.2">
      <c r="E26630" s="118"/>
      <c r="F26630" s="118"/>
      <c r="G26630" s="118"/>
      <c r="H26630" s="126"/>
    </row>
    <row r="26631" spans="5:8" x14ac:dyDescent="0.2">
      <c r="E26631" s="118"/>
      <c r="F26631" s="118"/>
      <c r="G26631" s="118"/>
      <c r="H26631" s="126"/>
    </row>
    <row r="26632" spans="5:8" x14ac:dyDescent="0.2">
      <c r="E26632" s="118"/>
      <c r="F26632" s="118"/>
      <c r="G26632" s="118"/>
      <c r="H26632" s="126"/>
    </row>
    <row r="26633" spans="5:8" x14ac:dyDescent="0.2">
      <c r="E26633" s="118"/>
      <c r="F26633" s="118"/>
      <c r="G26633" s="118"/>
      <c r="H26633" s="126"/>
    </row>
    <row r="26634" spans="5:8" x14ac:dyDescent="0.2">
      <c r="E26634" s="118"/>
      <c r="F26634" s="118"/>
      <c r="G26634" s="118"/>
      <c r="H26634" s="126"/>
    </row>
    <row r="26635" spans="5:8" x14ac:dyDescent="0.2">
      <c r="E26635" s="118"/>
      <c r="F26635" s="118"/>
      <c r="G26635" s="118"/>
      <c r="H26635" s="126"/>
    </row>
    <row r="26636" spans="5:8" x14ac:dyDescent="0.2">
      <c r="E26636" s="118"/>
      <c r="F26636" s="118"/>
      <c r="G26636" s="118"/>
      <c r="H26636" s="126"/>
    </row>
    <row r="26637" spans="5:8" x14ac:dyDescent="0.2">
      <c r="E26637" s="118"/>
      <c r="F26637" s="118"/>
      <c r="G26637" s="118"/>
      <c r="H26637" s="126"/>
    </row>
    <row r="26638" spans="5:8" x14ac:dyDescent="0.2">
      <c r="E26638" s="118"/>
      <c r="F26638" s="118"/>
      <c r="G26638" s="118"/>
      <c r="H26638" s="126"/>
    </row>
    <row r="26639" spans="5:8" x14ac:dyDescent="0.2">
      <c r="E26639" s="118"/>
      <c r="F26639" s="118"/>
      <c r="G26639" s="118"/>
      <c r="H26639" s="126"/>
    </row>
    <row r="26640" spans="5:8" x14ac:dyDescent="0.2">
      <c r="E26640" s="118"/>
      <c r="F26640" s="118"/>
      <c r="G26640" s="118"/>
      <c r="H26640" s="126"/>
    </row>
    <row r="26641" spans="5:8" x14ac:dyDescent="0.2">
      <c r="E26641" s="118"/>
      <c r="F26641" s="118"/>
      <c r="G26641" s="118"/>
      <c r="H26641" s="126"/>
    </row>
    <row r="26642" spans="5:8" x14ac:dyDescent="0.2">
      <c r="E26642" s="118"/>
      <c r="F26642" s="118"/>
      <c r="G26642" s="118"/>
      <c r="H26642" s="126"/>
    </row>
    <row r="26643" spans="5:8" x14ac:dyDescent="0.2">
      <c r="E26643" s="118"/>
      <c r="F26643" s="118"/>
      <c r="G26643" s="118"/>
      <c r="H26643" s="126"/>
    </row>
    <row r="26644" spans="5:8" x14ac:dyDescent="0.2">
      <c r="E26644" s="118"/>
      <c r="F26644" s="118"/>
      <c r="G26644" s="118"/>
      <c r="H26644" s="126"/>
    </row>
    <row r="26645" spans="5:8" x14ac:dyDescent="0.2">
      <c r="E26645" s="118"/>
      <c r="F26645" s="118"/>
      <c r="G26645" s="118"/>
      <c r="H26645" s="126"/>
    </row>
    <row r="26646" spans="5:8" x14ac:dyDescent="0.2">
      <c r="E26646" s="118"/>
      <c r="F26646" s="118"/>
      <c r="G26646" s="118"/>
      <c r="H26646" s="126"/>
    </row>
    <row r="26647" spans="5:8" x14ac:dyDescent="0.2">
      <c r="E26647" s="118"/>
      <c r="F26647" s="118"/>
      <c r="G26647" s="118"/>
      <c r="H26647" s="126"/>
    </row>
    <row r="26648" spans="5:8" x14ac:dyDescent="0.2">
      <c r="E26648" s="118"/>
      <c r="F26648" s="118"/>
      <c r="G26648" s="118"/>
      <c r="H26648" s="126"/>
    </row>
    <row r="26649" spans="5:8" x14ac:dyDescent="0.2">
      <c r="E26649" s="118"/>
      <c r="F26649" s="118"/>
      <c r="G26649" s="118"/>
      <c r="H26649" s="126"/>
    </row>
    <row r="26650" spans="5:8" x14ac:dyDescent="0.2">
      <c r="E26650" s="118"/>
      <c r="F26650" s="118"/>
      <c r="G26650" s="118"/>
      <c r="H26650" s="126"/>
    </row>
    <row r="26651" spans="5:8" x14ac:dyDescent="0.2">
      <c r="E26651" s="118"/>
      <c r="F26651" s="118"/>
      <c r="G26651" s="118"/>
      <c r="H26651" s="126"/>
    </row>
    <row r="26652" spans="5:8" x14ac:dyDescent="0.2">
      <c r="E26652" s="118"/>
      <c r="F26652" s="118"/>
      <c r="G26652" s="118"/>
      <c r="H26652" s="126"/>
    </row>
    <row r="26653" spans="5:8" x14ac:dyDescent="0.2">
      <c r="E26653" s="118"/>
      <c r="F26653" s="118"/>
      <c r="G26653" s="118"/>
      <c r="H26653" s="126"/>
    </row>
    <row r="26654" spans="5:8" x14ac:dyDescent="0.2">
      <c r="E26654" s="118"/>
      <c r="F26654" s="118"/>
      <c r="G26654" s="118"/>
      <c r="H26654" s="126"/>
    </row>
    <row r="26655" spans="5:8" x14ac:dyDescent="0.2">
      <c r="E26655" s="118"/>
      <c r="F26655" s="118"/>
      <c r="G26655" s="118"/>
      <c r="H26655" s="126"/>
    </row>
    <row r="26656" spans="5:8" x14ac:dyDescent="0.2">
      <c r="E26656" s="118"/>
      <c r="F26656" s="118"/>
      <c r="G26656" s="118"/>
      <c r="H26656" s="126"/>
    </row>
    <row r="26657" spans="5:8" x14ac:dyDescent="0.2">
      <c r="E26657" s="118"/>
      <c r="F26657" s="118"/>
      <c r="G26657" s="118"/>
      <c r="H26657" s="126"/>
    </row>
    <row r="26658" spans="5:8" x14ac:dyDescent="0.2">
      <c r="E26658" s="118"/>
      <c r="F26658" s="118"/>
      <c r="G26658" s="118"/>
      <c r="H26658" s="126"/>
    </row>
    <row r="26659" spans="5:8" x14ac:dyDescent="0.2">
      <c r="E26659" s="118"/>
      <c r="F26659" s="118"/>
      <c r="G26659" s="118"/>
      <c r="H26659" s="126"/>
    </row>
    <row r="26660" spans="5:8" x14ac:dyDescent="0.2">
      <c r="E26660" s="118"/>
      <c r="F26660" s="118"/>
      <c r="G26660" s="118"/>
      <c r="H26660" s="126"/>
    </row>
    <row r="26661" spans="5:8" x14ac:dyDescent="0.2">
      <c r="E26661" s="118"/>
      <c r="F26661" s="118"/>
      <c r="G26661" s="118"/>
      <c r="H26661" s="126"/>
    </row>
    <row r="26662" spans="5:8" x14ac:dyDescent="0.2">
      <c r="E26662" s="118"/>
      <c r="F26662" s="118"/>
      <c r="G26662" s="118"/>
      <c r="H26662" s="126"/>
    </row>
    <row r="26663" spans="5:8" x14ac:dyDescent="0.2">
      <c r="E26663" s="118"/>
      <c r="F26663" s="118"/>
      <c r="G26663" s="118"/>
      <c r="H26663" s="126"/>
    </row>
    <row r="26664" spans="5:8" x14ac:dyDescent="0.2">
      <c r="E26664" s="118"/>
      <c r="F26664" s="118"/>
      <c r="G26664" s="118"/>
      <c r="H26664" s="126"/>
    </row>
    <row r="26665" spans="5:8" x14ac:dyDescent="0.2">
      <c r="E26665" s="118"/>
      <c r="F26665" s="118"/>
      <c r="G26665" s="118"/>
      <c r="H26665" s="126"/>
    </row>
    <row r="26666" spans="5:8" x14ac:dyDescent="0.2">
      <c r="E26666" s="118"/>
      <c r="F26666" s="118"/>
      <c r="G26666" s="118"/>
      <c r="H26666" s="126"/>
    </row>
    <row r="26667" spans="5:8" x14ac:dyDescent="0.2">
      <c r="E26667" s="118"/>
      <c r="F26667" s="118"/>
      <c r="G26667" s="118"/>
      <c r="H26667" s="126"/>
    </row>
    <row r="26668" spans="5:8" x14ac:dyDescent="0.2">
      <c r="E26668" s="118"/>
      <c r="F26668" s="118"/>
      <c r="G26668" s="118"/>
      <c r="H26668" s="126"/>
    </row>
    <row r="26669" spans="5:8" x14ac:dyDescent="0.2">
      <c r="E26669" s="118"/>
      <c r="F26669" s="118"/>
      <c r="G26669" s="118"/>
      <c r="H26669" s="126"/>
    </row>
    <row r="26670" spans="5:8" x14ac:dyDescent="0.2">
      <c r="E26670" s="118"/>
      <c r="F26670" s="118"/>
      <c r="G26670" s="118"/>
      <c r="H26670" s="126"/>
    </row>
    <row r="26671" spans="5:8" x14ac:dyDescent="0.2">
      <c r="E26671" s="118"/>
      <c r="F26671" s="118"/>
      <c r="G26671" s="118"/>
      <c r="H26671" s="126"/>
    </row>
    <row r="26672" spans="5:8" x14ac:dyDescent="0.2">
      <c r="E26672" s="118"/>
      <c r="F26672" s="118"/>
      <c r="G26672" s="118"/>
      <c r="H26672" s="126"/>
    </row>
    <row r="26673" spans="5:8" x14ac:dyDescent="0.2">
      <c r="E26673" s="118"/>
      <c r="F26673" s="118"/>
      <c r="G26673" s="118"/>
      <c r="H26673" s="126"/>
    </row>
    <row r="26674" spans="5:8" x14ac:dyDescent="0.2">
      <c r="E26674" s="118"/>
      <c r="F26674" s="118"/>
      <c r="G26674" s="118"/>
      <c r="H26674" s="126"/>
    </row>
    <row r="26675" spans="5:8" x14ac:dyDescent="0.2">
      <c r="E26675" s="118"/>
      <c r="F26675" s="118"/>
      <c r="G26675" s="118"/>
      <c r="H26675" s="126"/>
    </row>
    <row r="26676" spans="5:8" x14ac:dyDescent="0.2">
      <c r="E26676" s="118"/>
      <c r="F26676" s="118"/>
      <c r="G26676" s="118"/>
      <c r="H26676" s="126"/>
    </row>
    <row r="26677" spans="5:8" x14ac:dyDescent="0.2">
      <c r="E26677" s="118"/>
      <c r="F26677" s="118"/>
      <c r="G26677" s="118"/>
      <c r="H26677" s="126"/>
    </row>
    <row r="26678" spans="5:8" x14ac:dyDescent="0.2">
      <c r="E26678" s="118"/>
      <c r="F26678" s="118"/>
      <c r="G26678" s="118"/>
      <c r="H26678" s="126"/>
    </row>
    <row r="26679" spans="5:8" x14ac:dyDescent="0.2">
      <c r="E26679" s="118"/>
      <c r="F26679" s="118"/>
      <c r="G26679" s="118"/>
      <c r="H26679" s="126"/>
    </row>
    <row r="26680" spans="5:8" x14ac:dyDescent="0.2">
      <c r="E26680" s="118"/>
      <c r="F26680" s="118"/>
      <c r="G26680" s="118"/>
      <c r="H26680" s="126"/>
    </row>
    <row r="26681" spans="5:8" x14ac:dyDescent="0.2">
      <c r="E26681" s="118"/>
      <c r="F26681" s="118"/>
      <c r="G26681" s="118"/>
      <c r="H26681" s="126"/>
    </row>
    <row r="26682" spans="5:8" x14ac:dyDescent="0.2">
      <c r="E26682" s="118"/>
      <c r="F26682" s="118"/>
      <c r="G26682" s="118"/>
      <c r="H26682" s="126"/>
    </row>
    <row r="26683" spans="5:8" x14ac:dyDescent="0.2">
      <c r="E26683" s="118"/>
      <c r="F26683" s="118"/>
      <c r="G26683" s="118"/>
      <c r="H26683" s="126"/>
    </row>
    <row r="26684" spans="5:8" x14ac:dyDescent="0.2">
      <c r="E26684" s="118"/>
      <c r="F26684" s="118"/>
      <c r="G26684" s="118"/>
      <c r="H26684" s="126"/>
    </row>
    <row r="26685" spans="5:8" x14ac:dyDescent="0.2">
      <c r="E26685" s="118"/>
      <c r="F26685" s="118"/>
      <c r="G26685" s="118"/>
      <c r="H26685" s="126"/>
    </row>
    <row r="26686" spans="5:8" x14ac:dyDescent="0.2">
      <c r="E26686" s="118"/>
      <c r="F26686" s="118"/>
      <c r="G26686" s="118"/>
      <c r="H26686" s="126"/>
    </row>
    <row r="26687" spans="5:8" x14ac:dyDescent="0.2">
      <c r="E26687" s="118"/>
      <c r="F26687" s="118"/>
      <c r="G26687" s="118"/>
      <c r="H26687" s="126"/>
    </row>
    <row r="26688" spans="5:8" x14ac:dyDescent="0.2">
      <c r="E26688" s="118"/>
      <c r="F26688" s="118"/>
      <c r="G26688" s="118"/>
      <c r="H26688" s="126"/>
    </row>
    <row r="26689" spans="5:8" x14ac:dyDescent="0.2">
      <c r="E26689" s="118"/>
      <c r="F26689" s="118"/>
      <c r="G26689" s="118"/>
      <c r="H26689" s="126"/>
    </row>
    <row r="26690" spans="5:8" x14ac:dyDescent="0.2">
      <c r="E26690" s="118"/>
      <c r="F26690" s="118"/>
      <c r="G26690" s="118"/>
      <c r="H26690" s="126"/>
    </row>
    <row r="26691" spans="5:8" x14ac:dyDescent="0.2">
      <c r="E26691" s="118"/>
      <c r="F26691" s="118"/>
      <c r="G26691" s="118"/>
      <c r="H26691" s="126"/>
    </row>
    <row r="26692" spans="5:8" x14ac:dyDescent="0.2">
      <c r="E26692" s="118"/>
      <c r="F26692" s="118"/>
      <c r="G26692" s="118"/>
      <c r="H26692" s="126"/>
    </row>
    <row r="26693" spans="5:8" x14ac:dyDescent="0.2">
      <c r="E26693" s="118"/>
      <c r="F26693" s="118"/>
      <c r="G26693" s="118"/>
      <c r="H26693" s="126"/>
    </row>
    <row r="26694" spans="5:8" x14ac:dyDescent="0.2">
      <c r="E26694" s="118"/>
      <c r="F26694" s="118"/>
      <c r="G26694" s="118"/>
      <c r="H26694" s="126"/>
    </row>
    <row r="26695" spans="5:8" x14ac:dyDescent="0.2">
      <c r="E26695" s="118"/>
      <c r="F26695" s="118"/>
      <c r="G26695" s="118"/>
      <c r="H26695" s="126"/>
    </row>
    <row r="26696" spans="5:8" x14ac:dyDescent="0.2">
      <c r="E26696" s="118"/>
      <c r="F26696" s="118"/>
      <c r="G26696" s="118"/>
      <c r="H26696" s="126"/>
    </row>
    <row r="26697" spans="5:8" x14ac:dyDescent="0.2">
      <c r="E26697" s="118"/>
      <c r="F26697" s="118"/>
      <c r="G26697" s="118"/>
      <c r="H26697" s="126"/>
    </row>
    <row r="26698" spans="5:8" x14ac:dyDescent="0.2">
      <c r="E26698" s="118"/>
      <c r="F26698" s="118"/>
      <c r="G26698" s="118"/>
      <c r="H26698" s="126"/>
    </row>
    <row r="26699" spans="5:8" x14ac:dyDescent="0.2">
      <c r="E26699" s="118"/>
      <c r="F26699" s="118"/>
      <c r="G26699" s="118"/>
      <c r="H26699" s="126"/>
    </row>
    <row r="26700" spans="5:8" x14ac:dyDescent="0.2">
      <c r="E26700" s="118"/>
      <c r="F26700" s="118"/>
      <c r="G26700" s="118"/>
      <c r="H26700" s="126"/>
    </row>
    <row r="26701" spans="5:8" x14ac:dyDescent="0.2">
      <c r="E26701" s="118"/>
      <c r="F26701" s="118"/>
      <c r="G26701" s="118"/>
      <c r="H26701" s="126"/>
    </row>
    <row r="26702" spans="5:8" x14ac:dyDescent="0.2">
      <c r="E26702" s="118"/>
      <c r="F26702" s="118"/>
      <c r="G26702" s="118"/>
      <c r="H26702" s="126"/>
    </row>
    <row r="26703" spans="5:8" x14ac:dyDescent="0.2">
      <c r="E26703" s="118"/>
      <c r="F26703" s="118"/>
      <c r="G26703" s="118"/>
      <c r="H26703" s="126"/>
    </row>
    <row r="26704" spans="5:8" x14ac:dyDescent="0.2">
      <c r="E26704" s="118"/>
      <c r="F26704" s="118"/>
      <c r="G26704" s="118"/>
      <c r="H26704" s="126"/>
    </row>
    <row r="26705" spans="5:8" x14ac:dyDescent="0.2">
      <c r="E26705" s="118"/>
      <c r="F26705" s="118"/>
      <c r="G26705" s="118"/>
      <c r="H26705" s="126"/>
    </row>
    <row r="26706" spans="5:8" x14ac:dyDescent="0.2">
      <c r="E26706" s="118"/>
      <c r="F26706" s="118"/>
      <c r="G26706" s="118"/>
      <c r="H26706" s="126"/>
    </row>
    <row r="26707" spans="5:8" x14ac:dyDescent="0.2">
      <c r="E26707" s="118"/>
      <c r="F26707" s="118"/>
      <c r="G26707" s="118"/>
      <c r="H26707" s="126"/>
    </row>
    <row r="26708" spans="5:8" x14ac:dyDescent="0.2">
      <c r="E26708" s="118"/>
      <c r="F26708" s="118"/>
      <c r="G26708" s="118"/>
      <c r="H26708" s="126"/>
    </row>
    <row r="26709" spans="5:8" x14ac:dyDescent="0.2">
      <c r="E26709" s="118"/>
      <c r="F26709" s="118"/>
      <c r="G26709" s="118"/>
      <c r="H26709" s="126"/>
    </row>
    <row r="26710" spans="5:8" x14ac:dyDescent="0.2">
      <c r="E26710" s="118"/>
      <c r="F26710" s="118"/>
      <c r="G26710" s="118"/>
      <c r="H26710" s="126"/>
    </row>
    <row r="26711" spans="5:8" x14ac:dyDescent="0.2">
      <c r="E26711" s="118"/>
      <c r="F26711" s="118"/>
      <c r="G26711" s="118"/>
      <c r="H26711" s="126"/>
    </row>
    <row r="26712" spans="5:8" x14ac:dyDescent="0.2">
      <c r="E26712" s="118"/>
      <c r="F26712" s="118"/>
      <c r="G26712" s="118"/>
      <c r="H26712" s="126"/>
    </row>
    <row r="26713" spans="5:8" x14ac:dyDescent="0.2">
      <c r="E26713" s="118"/>
      <c r="F26713" s="118"/>
      <c r="G26713" s="118"/>
      <c r="H26713" s="126"/>
    </row>
    <row r="26714" spans="5:8" x14ac:dyDescent="0.2">
      <c r="E26714" s="118"/>
      <c r="F26714" s="118"/>
      <c r="G26714" s="118"/>
      <c r="H26714" s="126"/>
    </row>
    <row r="26715" spans="5:8" x14ac:dyDescent="0.2">
      <c r="E26715" s="118"/>
      <c r="F26715" s="118"/>
      <c r="G26715" s="118"/>
      <c r="H26715" s="126"/>
    </row>
    <row r="26716" spans="5:8" x14ac:dyDescent="0.2">
      <c r="E26716" s="118"/>
      <c r="F26716" s="118"/>
      <c r="G26716" s="118"/>
      <c r="H26716" s="126"/>
    </row>
    <row r="26717" spans="5:8" x14ac:dyDescent="0.2">
      <c r="E26717" s="118"/>
      <c r="F26717" s="118"/>
      <c r="G26717" s="118"/>
      <c r="H26717" s="126"/>
    </row>
    <row r="26718" spans="5:8" x14ac:dyDescent="0.2">
      <c r="E26718" s="118"/>
      <c r="F26718" s="118"/>
      <c r="G26718" s="118"/>
      <c r="H26718" s="126"/>
    </row>
    <row r="26719" spans="5:8" x14ac:dyDescent="0.2">
      <c r="E26719" s="118"/>
      <c r="F26719" s="118"/>
      <c r="G26719" s="118"/>
      <c r="H26719" s="126"/>
    </row>
    <row r="26720" spans="5:8" x14ac:dyDescent="0.2">
      <c r="E26720" s="118"/>
      <c r="F26720" s="118"/>
      <c r="G26720" s="118"/>
      <c r="H26720" s="126"/>
    </row>
    <row r="26721" spans="5:8" x14ac:dyDescent="0.2">
      <c r="E26721" s="118"/>
      <c r="F26721" s="118"/>
      <c r="G26721" s="118"/>
      <c r="H26721" s="126"/>
    </row>
    <row r="26722" spans="5:8" x14ac:dyDescent="0.2">
      <c r="E26722" s="118"/>
      <c r="F26722" s="118"/>
      <c r="G26722" s="118"/>
      <c r="H26722" s="126"/>
    </row>
    <row r="26723" spans="5:8" x14ac:dyDescent="0.2">
      <c r="E26723" s="118"/>
      <c r="F26723" s="118"/>
      <c r="G26723" s="118"/>
      <c r="H26723" s="126"/>
    </row>
    <row r="26724" spans="5:8" x14ac:dyDescent="0.2">
      <c r="E26724" s="118"/>
      <c r="F26724" s="118"/>
      <c r="G26724" s="118"/>
      <c r="H26724" s="126"/>
    </row>
    <row r="26725" spans="5:8" x14ac:dyDescent="0.2">
      <c r="E26725" s="118"/>
      <c r="F26725" s="118"/>
      <c r="G26725" s="118"/>
      <c r="H26725" s="126"/>
    </row>
    <row r="26726" spans="5:8" x14ac:dyDescent="0.2">
      <c r="E26726" s="118"/>
      <c r="F26726" s="118"/>
      <c r="G26726" s="118"/>
      <c r="H26726" s="126"/>
    </row>
    <row r="26727" spans="5:8" x14ac:dyDescent="0.2">
      <c r="E26727" s="118"/>
      <c r="F26727" s="118"/>
      <c r="G26727" s="118"/>
      <c r="H26727" s="126"/>
    </row>
    <row r="26728" spans="5:8" x14ac:dyDescent="0.2">
      <c r="E26728" s="118"/>
      <c r="F26728" s="118"/>
      <c r="G26728" s="118"/>
      <c r="H26728" s="126"/>
    </row>
    <row r="26729" spans="5:8" x14ac:dyDescent="0.2">
      <c r="E26729" s="118"/>
      <c r="F26729" s="118"/>
      <c r="G26729" s="118"/>
      <c r="H26729" s="126"/>
    </row>
    <row r="26730" spans="5:8" x14ac:dyDescent="0.2">
      <c r="E26730" s="118"/>
      <c r="F26730" s="118"/>
      <c r="G26730" s="118"/>
      <c r="H26730" s="126"/>
    </row>
    <row r="26731" spans="5:8" x14ac:dyDescent="0.2">
      <c r="E26731" s="118"/>
      <c r="F26731" s="118"/>
      <c r="G26731" s="118"/>
      <c r="H26731" s="126"/>
    </row>
    <row r="26732" spans="5:8" x14ac:dyDescent="0.2">
      <c r="E26732" s="118"/>
      <c r="F26732" s="118"/>
      <c r="G26732" s="118"/>
      <c r="H26732" s="126"/>
    </row>
    <row r="26733" spans="5:8" x14ac:dyDescent="0.2">
      <c r="E26733" s="118"/>
      <c r="F26733" s="118"/>
      <c r="G26733" s="118"/>
      <c r="H26733" s="126"/>
    </row>
    <row r="26734" spans="5:8" x14ac:dyDescent="0.2">
      <c r="E26734" s="118"/>
      <c r="F26734" s="118"/>
      <c r="G26734" s="118"/>
      <c r="H26734" s="126"/>
    </row>
    <row r="26735" spans="5:8" x14ac:dyDescent="0.2">
      <c r="E26735" s="118"/>
      <c r="F26735" s="118"/>
      <c r="G26735" s="118"/>
      <c r="H26735" s="126"/>
    </row>
    <row r="26736" spans="5:8" x14ac:dyDescent="0.2">
      <c r="E26736" s="118"/>
      <c r="F26736" s="118"/>
      <c r="G26736" s="118"/>
      <c r="H26736" s="126"/>
    </row>
    <row r="26737" spans="5:8" x14ac:dyDescent="0.2">
      <c r="E26737" s="118"/>
      <c r="F26737" s="118"/>
      <c r="G26737" s="118"/>
      <c r="H26737" s="126"/>
    </row>
    <row r="26738" spans="5:8" x14ac:dyDescent="0.2">
      <c r="E26738" s="118"/>
      <c r="F26738" s="118"/>
      <c r="G26738" s="118"/>
      <c r="H26738" s="126"/>
    </row>
    <row r="26739" spans="5:8" x14ac:dyDescent="0.2">
      <c r="E26739" s="118"/>
      <c r="F26739" s="118"/>
      <c r="G26739" s="118"/>
      <c r="H26739" s="126"/>
    </row>
    <row r="26740" spans="5:8" x14ac:dyDescent="0.2">
      <c r="E26740" s="118"/>
      <c r="F26740" s="118"/>
      <c r="G26740" s="118"/>
      <c r="H26740" s="126"/>
    </row>
    <row r="26741" spans="5:8" x14ac:dyDescent="0.2">
      <c r="E26741" s="118"/>
      <c r="F26741" s="118"/>
      <c r="G26741" s="118"/>
      <c r="H26741" s="126"/>
    </row>
    <row r="26742" spans="5:8" x14ac:dyDescent="0.2">
      <c r="E26742" s="118"/>
      <c r="F26742" s="118"/>
      <c r="G26742" s="118"/>
      <c r="H26742" s="126"/>
    </row>
    <row r="26743" spans="5:8" x14ac:dyDescent="0.2">
      <c r="E26743" s="118"/>
      <c r="F26743" s="118"/>
      <c r="G26743" s="118"/>
      <c r="H26743" s="126"/>
    </row>
    <row r="26744" spans="5:8" x14ac:dyDescent="0.2">
      <c r="E26744" s="118"/>
      <c r="F26744" s="118"/>
      <c r="G26744" s="118"/>
      <c r="H26744" s="126"/>
    </row>
    <row r="26745" spans="5:8" x14ac:dyDescent="0.2">
      <c r="E26745" s="118"/>
      <c r="F26745" s="118"/>
      <c r="G26745" s="118"/>
      <c r="H26745" s="126"/>
    </row>
    <row r="26746" spans="5:8" x14ac:dyDescent="0.2">
      <c r="E26746" s="118"/>
      <c r="F26746" s="118"/>
      <c r="G26746" s="118"/>
      <c r="H26746" s="126"/>
    </row>
    <row r="26747" spans="5:8" x14ac:dyDescent="0.2">
      <c r="E26747" s="118"/>
      <c r="F26747" s="118"/>
      <c r="G26747" s="118"/>
      <c r="H26747" s="126"/>
    </row>
    <row r="26748" spans="5:8" x14ac:dyDescent="0.2">
      <c r="E26748" s="118"/>
      <c r="F26748" s="118"/>
      <c r="G26748" s="118"/>
      <c r="H26748" s="126"/>
    </row>
    <row r="26749" spans="5:8" x14ac:dyDescent="0.2">
      <c r="E26749" s="118"/>
      <c r="F26749" s="118"/>
      <c r="G26749" s="118"/>
      <c r="H26749" s="126"/>
    </row>
    <row r="26750" spans="5:8" x14ac:dyDescent="0.2">
      <c r="E26750" s="118"/>
      <c r="F26750" s="118"/>
      <c r="G26750" s="118"/>
      <c r="H26750" s="126"/>
    </row>
    <row r="26751" spans="5:8" x14ac:dyDescent="0.2">
      <c r="E26751" s="118"/>
      <c r="F26751" s="118"/>
      <c r="G26751" s="118"/>
      <c r="H26751" s="126"/>
    </row>
    <row r="26752" spans="5:8" x14ac:dyDescent="0.2">
      <c r="E26752" s="118"/>
      <c r="F26752" s="118"/>
      <c r="G26752" s="118"/>
      <c r="H26752" s="126"/>
    </row>
    <row r="26753" spans="5:8" x14ac:dyDescent="0.2">
      <c r="E26753" s="118"/>
      <c r="F26753" s="118"/>
      <c r="G26753" s="118"/>
      <c r="H26753" s="126"/>
    </row>
    <row r="26754" spans="5:8" x14ac:dyDescent="0.2">
      <c r="E26754" s="118"/>
      <c r="F26754" s="118"/>
      <c r="G26754" s="118"/>
      <c r="H26754" s="126"/>
    </row>
    <row r="26755" spans="5:8" x14ac:dyDescent="0.2">
      <c r="E26755" s="118"/>
      <c r="F26755" s="118"/>
      <c r="G26755" s="118"/>
      <c r="H26755" s="126"/>
    </row>
    <row r="26756" spans="5:8" x14ac:dyDescent="0.2">
      <c r="E26756" s="118"/>
      <c r="F26756" s="118"/>
      <c r="G26756" s="118"/>
      <c r="H26756" s="126"/>
    </row>
    <row r="26757" spans="5:8" x14ac:dyDescent="0.2">
      <c r="E26757" s="118"/>
      <c r="F26757" s="118"/>
      <c r="G26757" s="118"/>
      <c r="H26757" s="126"/>
    </row>
    <row r="26758" spans="5:8" x14ac:dyDescent="0.2">
      <c r="E26758" s="118"/>
      <c r="F26758" s="118"/>
      <c r="G26758" s="118"/>
      <c r="H26758" s="126"/>
    </row>
    <row r="26759" spans="5:8" x14ac:dyDescent="0.2">
      <c r="E26759" s="118"/>
      <c r="F26759" s="118"/>
      <c r="G26759" s="118"/>
      <c r="H26759" s="126"/>
    </row>
    <row r="26760" spans="5:8" x14ac:dyDescent="0.2">
      <c r="E26760" s="118"/>
      <c r="F26760" s="118"/>
      <c r="G26760" s="118"/>
      <c r="H26760" s="126"/>
    </row>
    <row r="26761" spans="5:8" x14ac:dyDescent="0.2">
      <c r="E26761" s="118"/>
      <c r="F26761" s="118"/>
      <c r="G26761" s="118"/>
      <c r="H26761" s="126"/>
    </row>
    <row r="26762" spans="5:8" x14ac:dyDescent="0.2">
      <c r="E26762" s="118"/>
      <c r="F26762" s="118"/>
      <c r="G26762" s="118"/>
      <c r="H26762" s="126"/>
    </row>
    <row r="26763" spans="5:8" x14ac:dyDescent="0.2">
      <c r="E26763" s="118"/>
      <c r="F26763" s="118"/>
      <c r="G26763" s="118"/>
      <c r="H26763" s="126"/>
    </row>
    <row r="26764" spans="5:8" x14ac:dyDescent="0.2">
      <c r="E26764" s="118"/>
      <c r="F26764" s="118"/>
      <c r="G26764" s="118"/>
      <c r="H26764" s="126"/>
    </row>
    <row r="26765" spans="5:8" x14ac:dyDescent="0.2">
      <c r="E26765" s="118"/>
      <c r="F26765" s="118"/>
      <c r="G26765" s="118"/>
      <c r="H26765" s="126"/>
    </row>
    <row r="26766" spans="5:8" x14ac:dyDescent="0.2">
      <c r="E26766" s="118"/>
      <c r="F26766" s="118"/>
      <c r="G26766" s="118"/>
      <c r="H26766" s="126"/>
    </row>
    <row r="26767" spans="5:8" x14ac:dyDescent="0.2">
      <c r="E26767" s="118"/>
      <c r="F26767" s="118"/>
      <c r="G26767" s="118"/>
      <c r="H26767" s="126"/>
    </row>
    <row r="26768" spans="5:8" x14ac:dyDescent="0.2">
      <c r="E26768" s="118"/>
      <c r="F26768" s="118"/>
      <c r="G26768" s="118"/>
      <c r="H26768" s="126"/>
    </row>
    <row r="26769" spans="5:8" x14ac:dyDescent="0.2">
      <c r="E26769" s="118"/>
      <c r="F26769" s="118"/>
      <c r="G26769" s="118"/>
      <c r="H26769" s="126"/>
    </row>
    <row r="26770" spans="5:8" x14ac:dyDescent="0.2">
      <c r="E26770" s="118"/>
      <c r="F26770" s="118"/>
      <c r="G26770" s="118"/>
      <c r="H26770" s="126"/>
    </row>
    <row r="26771" spans="5:8" x14ac:dyDescent="0.2">
      <c r="E26771" s="118"/>
      <c r="F26771" s="118"/>
      <c r="G26771" s="118"/>
      <c r="H26771" s="126"/>
    </row>
    <row r="26772" spans="5:8" x14ac:dyDescent="0.2">
      <c r="E26772" s="118"/>
      <c r="F26772" s="118"/>
      <c r="G26772" s="118"/>
      <c r="H26772" s="126"/>
    </row>
    <row r="26773" spans="5:8" x14ac:dyDescent="0.2">
      <c r="E26773" s="118"/>
      <c r="F26773" s="118"/>
      <c r="G26773" s="118"/>
      <c r="H26773" s="126"/>
    </row>
    <row r="26774" spans="5:8" x14ac:dyDescent="0.2">
      <c r="E26774" s="118"/>
      <c r="F26774" s="118"/>
      <c r="G26774" s="118"/>
      <c r="H26774" s="126"/>
    </row>
    <row r="26775" spans="5:8" x14ac:dyDescent="0.2">
      <c r="E26775" s="118"/>
      <c r="F26775" s="118"/>
      <c r="G26775" s="118"/>
      <c r="H26775" s="126"/>
    </row>
    <row r="26776" spans="5:8" x14ac:dyDescent="0.2">
      <c r="E26776" s="118"/>
      <c r="F26776" s="118"/>
      <c r="G26776" s="118"/>
      <c r="H26776" s="126"/>
    </row>
    <row r="26777" spans="5:8" x14ac:dyDescent="0.2">
      <c r="E26777" s="118"/>
      <c r="F26777" s="118"/>
      <c r="G26777" s="118"/>
      <c r="H26777" s="126"/>
    </row>
    <row r="26778" spans="5:8" x14ac:dyDescent="0.2">
      <c r="E26778" s="118"/>
      <c r="F26778" s="118"/>
      <c r="G26778" s="118"/>
      <c r="H26778" s="126"/>
    </row>
    <row r="26779" spans="5:8" x14ac:dyDescent="0.2">
      <c r="E26779" s="118"/>
      <c r="F26779" s="118"/>
      <c r="G26779" s="118"/>
      <c r="H26779" s="126"/>
    </row>
    <row r="26780" spans="5:8" x14ac:dyDescent="0.2">
      <c r="E26780" s="118"/>
      <c r="F26780" s="118"/>
      <c r="G26780" s="118"/>
      <c r="H26780" s="126"/>
    </row>
    <row r="26781" spans="5:8" x14ac:dyDescent="0.2">
      <c r="E26781" s="118"/>
      <c r="F26781" s="118"/>
      <c r="G26781" s="118"/>
      <c r="H26781" s="126"/>
    </row>
    <row r="26782" spans="5:8" x14ac:dyDescent="0.2">
      <c r="E26782" s="118"/>
      <c r="F26782" s="118"/>
      <c r="G26782" s="118"/>
      <c r="H26782" s="126"/>
    </row>
    <row r="26783" spans="5:8" x14ac:dyDescent="0.2">
      <c r="E26783" s="118"/>
      <c r="F26783" s="118"/>
      <c r="G26783" s="118"/>
      <c r="H26783" s="126"/>
    </row>
    <row r="26784" spans="5:8" x14ac:dyDescent="0.2">
      <c r="E26784" s="118"/>
      <c r="F26784" s="118"/>
      <c r="G26784" s="118"/>
      <c r="H26784" s="126"/>
    </row>
    <row r="26785" spans="5:8" x14ac:dyDescent="0.2">
      <c r="E26785" s="118"/>
      <c r="F26785" s="118"/>
      <c r="G26785" s="118"/>
      <c r="H26785" s="126"/>
    </row>
    <row r="26786" spans="5:8" x14ac:dyDescent="0.2">
      <c r="E26786" s="118"/>
      <c r="F26786" s="118"/>
      <c r="G26786" s="118"/>
      <c r="H26786" s="126"/>
    </row>
    <row r="26787" spans="5:8" x14ac:dyDescent="0.2">
      <c r="E26787" s="118"/>
      <c r="F26787" s="118"/>
      <c r="G26787" s="118"/>
      <c r="H26787" s="126"/>
    </row>
    <row r="26788" spans="5:8" x14ac:dyDescent="0.2">
      <c r="E26788" s="118"/>
      <c r="F26788" s="118"/>
      <c r="G26788" s="118"/>
      <c r="H26788" s="126"/>
    </row>
    <row r="26789" spans="5:8" x14ac:dyDescent="0.2">
      <c r="E26789" s="118"/>
      <c r="F26789" s="118"/>
      <c r="G26789" s="118"/>
      <c r="H26789" s="126"/>
    </row>
    <row r="26790" spans="5:8" x14ac:dyDescent="0.2">
      <c r="E26790" s="118"/>
      <c r="F26790" s="118"/>
      <c r="G26790" s="118"/>
      <c r="H26790" s="126"/>
    </row>
    <row r="26791" spans="5:8" x14ac:dyDescent="0.2">
      <c r="E26791" s="118"/>
      <c r="F26791" s="118"/>
      <c r="G26791" s="118"/>
      <c r="H26791" s="126"/>
    </row>
    <row r="26792" spans="5:8" x14ac:dyDescent="0.2">
      <c r="E26792" s="118"/>
      <c r="F26792" s="118"/>
      <c r="G26792" s="118"/>
      <c r="H26792" s="126"/>
    </row>
    <row r="26793" spans="5:8" x14ac:dyDescent="0.2">
      <c r="E26793" s="118"/>
      <c r="F26793" s="118"/>
      <c r="G26793" s="118"/>
      <c r="H26793" s="126"/>
    </row>
    <row r="26794" spans="5:8" x14ac:dyDescent="0.2">
      <c r="E26794" s="118"/>
      <c r="F26794" s="118"/>
      <c r="G26794" s="118"/>
      <c r="H26794" s="126"/>
    </row>
    <row r="26795" spans="5:8" x14ac:dyDescent="0.2">
      <c r="E26795" s="118"/>
      <c r="F26795" s="118"/>
      <c r="G26795" s="118"/>
      <c r="H26795" s="126"/>
    </row>
    <row r="26796" spans="5:8" x14ac:dyDescent="0.2">
      <c r="E26796" s="118"/>
      <c r="F26796" s="118"/>
      <c r="G26796" s="118"/>
      <c r="H26796" s="126"/>
    </row>
    <row r="26797" spans="5:8" x14ac:dyDescent="0.2">
      <c r="E26797" s="118"/>
      <c r="F26797" s="118"/>
      <c r="G26797" s="118"/>
      <c r="H26797" s="126"/>
    </row>
    <row r="26798" spans="5:8" x14ac:dyDescent="0.2">
      <c r="E26798" s="118"/>
      <c r="F26798" s="118"/>
      <c r="G26798" s="118"/>
      <c r="H26798" s="126"/>
    </row>
    <row r="26799" spans="5:8" x14ac:dyDescent="0.2">
      <c r="E26799" s="118"/>
      <c r="F26799" s="118"/>
      <c r="G26799" s="118"/>
      <c r="H26799" s="126"/>
    </row>
    <row r="26800" spans="5:8" x14ac:dyDescent="0.2">
      <c r="E26800" s="118"/>
      <c r="F26800" s="118"/>
      <c r="G26800" s="118"/>
      <c r="H26800" s="126"/>
    </row>
    <row r="26801" spans="5:8" x14ac:dyDescent="0.2">
      <c r="E26801" s="118"/>
      <c r="F26801" s="118"/>
      <c r="G26801" s="118"/>
      <c r="H26801" s="126"/>
    </row>
    <row r="26802" spans="5:8" x14ac:dyDescent="0.2">
      <c r="E26802" s="118"/>
      <c r="F26802" s="118"/>
      <c r="G26802" s="118"/>
      <c r="H26802" s="126"/>
    </row>
    <row r="26803" spans="5:8" x14ac:dyDescent="0.2">
      <c r="E26803" s="118"/>
      <c r="F26803" s="118"/>
      <c r="G26803" s="118"/>
      <c r="H26803" s="126"/>
    </row>
    <row r="26804" spans="5:8" x14ac:dyDescent="0.2">
      <c r="E26804" s="118"/>
      <c r="F26804" s="118"/>
      <c r="G26804" s="118"/>
      <c r="H26804" s="126"/>
    </row>
    <row r="26805" spans="5:8" x14ac:dyDescent="0.2">
      <c r="E26805" s="118"/>
      <c r="F26805" s="118"/>
      <c r="G26805" s="118"/>
      <c r="H26805" s="126"/>
    </row>
    <row r="26806" spans="5:8" x14ac:dyDescent="0.2">
      <c r="E26806" s="118"/>
      <c r="F26806" s="118"/>
      <c r="G26806" s="118"/>
      <c r="H26806" s="126"/>
    </row>
    <row r="26807" spans="5:8" x14ac:dyDescent="0.2">
      <c r="E26807" s="118"/>
      <c r="F26807" s="118"/>
      <c r="G26807" s="118"/>
      <c r="H26807" s="126"/>
    </row>
    <row r="26808" spans="5:8" x14ac:dyDescent="0.2">
      <c r="E26808" s="118"/>
      <c r="F26808" s="118"/>
      <c r="G26808" s="118"/>
      <c r="H26808" s="126"/>
    </row>
    <row r="26809" spans="5:8" x14ac:dyDescent="0.2">
      <c r="E26809" s="118"/>
      <c r="F26809" s="118"/>
      <c r="G26809" s="118"/>
      <c r="H26809" s="126"/>
    </row>
    <row r="26810" spans="5:8" x14ac:dyDescent="0.2">
      <c r="E26810" s="118"/>
      <c r="F26810" s="118"/>
      <c r="G26810" s="118"/>
      <c r="H26810" s="126"/>
    </row>
    <row r="26811" spans="5:8" x14ac:dyDescent="0.2">
      <c r="E26811" s="118"/>
      <c r="F26811" s="118"/>
      <c r="G26811" s="118"/>
      <c r="H26811" s="126"/>
    </row>
    <row r="26812" spans="5:8" x14ac:dyDescent="0.2">
      <c r="E26812" s="118"/>
      <c r="F26812" s="118"/>
      <c r="G26812" s="118"/>
      <c r="H26812" s="126"/>
    </row>
    <row r="26813" spans="5:8" x14ac:dyDescent="0.2">
      <c r="E26813" s="118"/>
      <c r="F26813" s="118"/>
      <c r="G26813" s="118"/>
      <c r="H26813" s="126"/>
    </row>
    <row r="26814" spans="5:8" x14ac:dyDescent="0.2">
      <c r="E26814" s="118"/>
      <c r="F26814" s="118"/>
      <c r="G26814" s="118"/>
      <c r="H26814" s="126"/>
    </row>
    <row r="26815" spans="5:8" x14ac:dyDescent="0.2">
      <c r="E26815" s="118"/>
      <c r="F26815" s="118"/>
      <c r="G26815" s="118"/>
      <c r="H26815" s="126"/>
    </row>
    <row r="26816" spans="5:8" x14ac:dyDescent="0.2">
      <c r="E26816" s="118"/>
      <c r="F26816" s="118"/>
      <c r="G26816" s="118"/>
      <c r="H26816" s="126"/>
    </row>
    <row r="26817" spans="5:8" x14ac:dyDescent="0.2">
      <c r="E26817" s="118"/>
      <c r="F26817" s="118"/>
      <c r="G26817" s="118"/>
      <c r="H26817" s="126"/>
    </row>
    <row r="26818" spans="5:8" x14ac:dyDescent="0.2">
      <c r="E26818" s="118"/>
      <c r="F26818" s="118"/>
      <c r="G26818" s="118"/>
      <c r="H26818" s="126"/>
    </row>
    <row r="26819" spans="5:8" x14ac:dyDescent="0.2">
      <c r="E26819" s="118"/>
      <c r="F26819" s="118"/>
      <c r="G26819" s="118"/>
      <c r="H26819" s="126"/>
    </row>
    <row r="26820" spans="5:8" x14ac:dyDescent="0.2">
      <c r="E26820" s="118"/>
      <c r="F26820" s="118"/>
      <c r="G26820" s="118"/>
      <c r="H26820" s="126"/>
    </row>
    <row r="26821" spans="5:8" x14ac:dyDescent="0.2">
      <c r="E26821" s="118"/>
      <c r="F26821" s="118"/>
      <c r="G26821" s="118"/>
      <c r="H26821" s="126"/>
    </row>
    <row r="26822" spans="5:8" x14ac:dyDescent="0.2">
      <c r="E26822" s="118"/>
      <c r="F26822" s="118"/>
      <c r="G26822" s="118"/>
      <c r="H26822" s="126"/>
    </row>
    <row r="26823" spans="5:8" x14ac:dyDescent="0.2">
      <c r="E26823" s="118"/>
      <c r="F26823" s="118"/>
      <c r="G26823" s="118"/>
      <c r="H26823" s="126"/>
    </row>
    <row r="26824" spans="5:8" x14ac:dyDescent="0.2">
      <c r="E26824" s="118"/>
      <c r="F26824" s="118"/>
      <c r="G26824" s="118"/>
      <c r="H26824" s="126"/>
    </row>
    <row r="26825" spans="5:8" x14ac:dyDescent="0.2">
      <c r="E26825" s="118"/>
      <c r="F26825" s="118"/>
      <c r="G26825" s="118"/>
      <c r="H26825" s="126"/>
    </row>
    <row r="26826" spans="5:8" x14ac:dyDescent="0.2">
      <c r="E26826" s="118"/>
      <c r="F26826" s="118"/>
      <c r="G26826" s="118"/>
      <c r="H26826" s="126"/>
    </row>
    <row r="26827" spans="5:8" x14ac:dyDescent="0.2">
      <c r="E26827" s="118"/>
      <c r="F26827" s="118"/>
      <c r="G26827" s="118"/>
      <c r="H26827" s="126"/>
    </row>
    <row r="26828" spans="5:8" x14ac:dyDescent="0.2">
      <c r="E26828" s="118"/>
      <c r="F26828" s="118"/>
      <c r="G26828" s="118"/>
      <c r="H26828" s="126"/>
    </row>
    <row r="26829" spans="5:8" x14ac:dyDescent="0.2">
      <c r="E26829" s="118"/>
      <c r="F26829" s="118"/>
      <c r="G26829" s="118"/>
      <c r="H26829" s="126"/>
    </row>
    <row r="26830" spans="5:8" x14ac:dyDescent="0.2">
      <c r="E26830" s="118"/>
      <c r="F26830" s="118"/>
      <c r="G26830" s="118"/>
      <c r="H26830" s="126"/>
    </row>
    <row r="26831" spans="5:8" x14ac:dyDescent="0.2">
      <c r="E26831" s="118"/>
      <c r="F26831" s="118"/>
      <c r="G26831" s="118"/>
      <c r="H26831" s="126"/>
    </row>
    <row r="26832" spans="5:8" x14ac:dyDescent="0.2">
      <c r="E26832" s="118"/>
      <c r="F26832" s="118"/>
      <c r="G26832" s="118"/>
      <c r="H26832" s="126"/>
    </row>
    <row r="26833" spans="5:8" x14ac:dyDescent="0.2">
      <c r="E26833" s="118"/>
      <c r="F26833" s="118"/>
      <c r="G26833" s="118"/>
      <c r="H26833" s="126"/>
    </row>
    <row r="26834" spans="5:8" x14ac:dyDescent="0.2">
      <c r="E26834" s="118"/>
      <c r="F26834" s="118"/>
      <c r="G26834" s="118"/>
      <c r="H26834" s="126"/>
    </row>
    <row r="26835" spans="5:8" x14ac:dyDescent="0.2">
      <c r="E26835" s="118"/>
      <c r="F26835" s="118"/>
      <c r="G26835" s="118"/>
      <c r="H26835" s="126"/>
    </row>
    <row r="26836" spans="5:8" x14ac:dyDescent="0.2">
      <c r="E26836" s="118"/>
      <c r="F26836" s="118"/>
      <c r="G26836" s="118"/>
      <c r="H26836" s="126"/>
    </row>
    <row r="26837" spans="5:8" x14ac:dyDescent="0.2">
      <c r="E26837" s="118"/>
      <c r="F26837" s="118"/>
      <c r="G26837" s="118"/>
      <c r="H26837" s="126"/>
    </row>
    <row r="26838" spans="5:8" x14ac:dyDescent="0.2">
      <c r="E26838" s="118"/>
      <c r="F26838" s="118"/>
      <c r="G26838" s="118"/>
      <c r="H26838" s="126"/>
    </row>
    <row r="26839" spans="5:8" x14ac:dyDescent="0.2">
      <c r="E26839" s="118"/>
      <c r="F26839" s="118"/>
      <c r="G26839" s="118"/>
      <c r="H26839" s="126"/>
    </row>
    <row r="26840" spans="5:8" x14ac:dyDescent="0.2">
      <c r="E26840" s="118"/>
      <c r="F26840" s="118"/>
      <c r="G26840" s="118"/>
      <c r="H26840" s="126"/>
    </row>
    <row r="26841" spans="5:8" x14ac:dyDescent="0.2">
      <c r="E26841" s="118"/>
      <c r="F26841" s="118"/>
      <c r="G26841" s="118"/>
      <c r="H26841" s="126"/>
    </row>
    <row r="26842" spans="5:8" x14ac:dyDescent="0.2">
      <c r="E26842" s="118"/>
      <c r="F26842" s="118"/>
      <c r="G26842" s="118"/>
      <c r="H26842" s="126"/>
    </row>
    <row r="26843" spans="5:8" x14ac:dyDescent="0.2">
      <c r="E26843" s="118"/>
      <c r="F26843" s="118"/>
      <c r="G26843" s="118"/>
      <c r="H26843" s="126"/>
    </row>
    <row r="26844" spans="5:8" x14ac:dyDescent="0.2">
      <c r="E26844" s="118"/>
      <c r="F26844" s="118"/>
      <c r="G26844" s="118"/>
      <c r="H26844" s="126"/>
    </row>
    <row r="26845" spans="5:8" x14ac:dyDescent="0.2">
      <c r="E26845" s="118"/>
      <c r="F26845" s="118"/>
      <c r="G26845" s="118"/>
      <c r="H26845" s="126"/>
    </row>
    <row r="26846" spans="5:8" x14ac:dyDescent="0.2">
      <c r="E26846" s="118"/>
      <c r="F26846" s="118"/>
      <c r="G26846" s="118"/>
      <c r="H26846" s="126"/>
    </row>
    <row r="26847" spans="5:8" x14ac:dyDescent="0.2">
      <c r="E26847" s="118"/>
      <c r="F26847" s="118"/>
      <c r="G26847" s="118"/>
      <c r="H26847" s="126"/>
    </row>
    <row r="26848" spans="5:8" x14ac:dyDescent="0.2">
      <c r="E26848" s="118"/>
      <c r="F26848" s="118"/>
      <c r="G26848" s="118"/>
      <c r="H26848" s="126"/>
    </row>
    <row r="26849" spans="5:8" x14ac:dyDescent="0.2">
      <c r="E26849" s="118"/>
      <c r="F26849" s="118"/>
      <c r="G26849" s="118"/>
      <c r="H26849" s="126"/>
    </row>
    <row r="26850" spans="5:8" x14ac:dyDescent="0.2">
      <c r="E26850" s="118"/>
      <c r="F26850" s="118"/>
      <c r="G26850" s="118"/>
      <c r="H26850" s="126"/>
    </row>
    <row r="26851" spans="5:8" x14ac:dyDescent="0.2">
      <c r="E26851" s="118"/>
      <c r="F26851" s="118"/>
      <c r="G26851" s="118"/>
      <c r="H26851" s="126"/>
    </row>
    <row r="26852" spans="5:8" x14ac:dyDescent="0.2">
      <c r="E26852" s="118"/>
      <c r="F26852" s="118"/>
      <c r="G26852" s="118"/>
      <c r="H26852" s="126"/>
    </row>
    <row r="26853" spans="5:8" x14ac:dyDescent="0.2">
      <c r="E26853" s="118"/>
      <c r="F26853" s="118"/>
      <c r="G26853" s="118"/>
      <c r="H26853" s="126"/>
    </row>
    <row r="26854" spans="5:8" x14ac:dyDescent="0.2">
      <c r="E26854" s="118"/>
      <c r="F26854" s="118"/>
      <c r="G26854" s="118"/>
      <c r="H26854" s="126"/>
    </row>
    <row r="26855" spans="5:8" x14ac:dyDescent="0.2">
      <c r="E26855" s="118"/>
      <c r="F26855" s="118"/>
      <c r="G26855" s="118"/>
      <c r="H26855" s="126"/>
    </row>
    <row r="26856" spans="5:8" x14ac:dyDescent="0.2">
      <c r="E26856" s="118"/>
      <c r="F26856" s="118"/>
      <c r="G26856" s="118"/>
      <c r="H26856" s="126"/>
    </row>
    <row r="26857" spans="5:8" x14ac:dyDescent="0.2">
      <c r="E26857" s="118"/>
      <c r="F26857" s="118"/>
      <c r="G26857" s="118"/>
      <c r="H26857" s="126"/>
    </row>
    <row r="26858" spans="5:8" x14ac:dyDescent="0.2">
      <c r="E26858" s="118"/>
      <c r="F26858" s="118"/>
      <c r="G26858" s="118"/>
      <c r="H26858" s="126"/>
    </row>
    <row r="26859" spans="5:8" x14ac:dyDescent="0.2">
      <c r="E26859" s="118"/>
      <c r="F26859" s="118"/>
      <c r="G26859" s="118"/>
      <c r="H26859" s="126"/>
    </row>
    <row r="26860" spans="5:8" x14ac:dyDescent="0.2">
      <c r="E26860" s="118"/>
      <c r="F26860" s="118"/>
      <c r="G26860" s="118"/>
      <c r="H26860" s="126"/>
    </row>
    <row r="26861" spans="5:8" x14ac:dyDescent="0.2">
      <c r="E26861" s="118"/>
      <c r="F26861" s="118"/>
      <c r="G26861" s="118"/>
      <c r="H26861" s="126"/>
    </row>
    <row r="26862" spans="5:8" x14ac:dyDescent="0.2">
      <c r="E26862" s="118"/>
      <c r="F26862" s="118"/>
      <c r="G26862" s="118"/>
      <c r="H26862" s="126"/>
    </row>
    <row r="26863" spans="5:8" x14ac:dyDescent="0.2">
      <c r="E26863" s="118"/>
      <c r="F26863" s="118"/>
      <c r="G26863" s="118"/>
      <c r="H26863" s="126"/>
    </row>
    <row r="26864" spans="5:8" x14ac:dyDescent="0.2">
      <c r="E26864" s="118"/>
      <c r="F26864" s="118"/>
      <c r="G26864" s="118"/>
      <c r="H26864" s="126"/>
    </row>
    <row r="26865" spans="5:8" x14ac:dyDescent="0.2">
      <c r="E26865" s="118"/>
      <c r="F26865" s="118"/>
      <c r="G26865" s="118"/>
      <c r="H26865" s="126"/>
    </row>
    <row r="26866" spans="5:8" x14ac:dyDescent="0.2">
      <c r="E26866" s="118"/>
      <c r="F26866" s="118"/>
      <c r="G26866" s="118"/>
      <c r="H26866" s="126"/>
    </row>
    <row r="26867" spans="5:8" x14ac:dyDescent="0.2">
      <c r="E26867" s="118"/>
      <c r="F26867" s="118"/>
      <c r="G26867" s="118"/>
      <c r="H26867" s="126"/>
    </row>
    <row r="26868" spans="5:8" x14ac:dyDescent="0.2">
      <c r="E26868" s="118"/>
      <c r="F26868" s="118"/>
      <c r="G26868" s="118"/>
      <c r="H26868" s="126"/>
    </row>
    <row r="26869" spans="5:8" x14ac:dyDescent="0.2">
      <c r="E26869" s="118"/>
      <c r="F26869" s="118"/>
      <c r="G26869" s="118"/>
      <c r="H26869" s="126"/>
    </row>
    <row r="26870" spans="5:8" x14ac:dyDescent="0.2">
      <c r="E26870" s="118"/>
      <c r="F26870" s="118"/>
      <c r="G26870" s="118"/>
      <c r="H26870" s="126"/>
    </row>
    <row r="26871" spans="5:8" x14ac:dyDescent="0.2">
      <c r="E26871" s="118"/>
      <c r="F26871" s="118"/>
      <c r="G26871" s="118"/>
      <c r="H26871" s="126"/>
    </row>
    <row r="26872" spans="5:8" x14ac:dyDescent="0.2">
      <c r="E26872" s="118"/>
      <c r="F26872" s="118"/>
      <c r="G26872" s="118"/>
      <c r="H26872" s="126"/>
    </row>
    <row r="26873" spans="5:8" x14ac:dyDescent="0.2">
      <c r="E26873" s="118"/>
      <c r="F26873" s="118"/>
      <c r="G26873" s="118"/>
      <c r="H26873" s="126"/>
    </row>
    <row r="26874" spans="5:8" x14ac:dyDescent="0.2">
      <c r="E26874" s="118"/>
      <c r="F26874" s="118"/>
      <c r="G26874" s="118"/>
      <c r="H26874" s="126"/>
    </row>
    <row r="26875" spans="5:8" x14ac:dyDescent="0.2">
      <c r="E26875" s="118"/>
      <c r="F26875" s="118"/>
      <c r="G26875" s="118"/>
      <c r="H26875" s="126"/>
    </row>
    <row r="26876" spans="5:8" x14ac:dyDescent="0.2">
      <c r="E26876" s="118"/>
      <c r="F26876" s="118"/>
      <c r="G26876" s="118"/>
      <c r="H26876" s="126"/>
    </row>
    <row r="26877" spans="5:8" x14ac:dyDescent="0.2">
      <c r="E26877" s="118"/>
      <c r="F26877" s="118"/>
      <c r="G26877" s="118"/>
      <c r="H26877" s="126"/>
    </row>
    <row r="26878" spans="5:8" x14ac:dyDescent="0.2">
      <c r="E26878" s="118"/>
      <c r="F26878" s="118"/>
      <c r="G26878" s="118"/>
      <c r="H26878" s="126"/>
    </row>
    <row r="26879" spans="5:8" x14ac:dyDescent="0.2">
      <c r="E26879" s="118"/>
      <c r="F26879" s="118"/>
      <c r="G26879" s="118"/>
      <c r="H26879" s="126"/>
    </row>
    <row r="26880" spans="5:8" x14ac:dyDescent="0.2">
      <c r="E26880" s="118"/>
      <c r="F26880" s="118"/>
      <c r="G26880" s="118"/>
      <c r="H26880" s="126"/>
    </row>
    <row r="26881" spans="5:8" x14ac:dyDescent="0.2">
      <c r="E26881" s="118"/>
      <c r="F26881" s="118"/>
      <c r="G26881" s="118"/>
      <c r="H26881" s="126"/>
    </row>
    <row r="26882" spans="5:8" x14ac:dyDescent="0.2">
      <c r="E26882" s="118"/>
      <c r="F26882" s="118"/>
      <c r="G26882" s="118"/>
      <c r="H26882" s="126"/>
    </row>
    <row r="26883" spans="5:8" x14ac:dyDescent="0.2">
      <c r="E26883" s="118"/>
      <c r="F26883" s="118"/>
      <c r="G26883" s="118"/>
      <c r="H26883" s="126"/>
    </row>
    <row r="26884" spans="5:8" x14ac:dyDescent="0.2">
      <c r="E26884" s="118"/>
      <c r="F26884" s="118"/>
      <c r="G26884" s="118"/>
      <c r="H26884" s="126"/>
    </row>
    <row r="26885" spans="5:8" x14ac:dyDescent="0.2">
      <c r="E26885" s="118"/>
      <c r="F26885" s="118"/>
      <c r="G26885" s="118"/>
      <c r="H26885" s="126"/>
    </row>
    <row r="26886" spans="5:8" x14ac:dyDescent="0.2">
      <c r="E26886" s="118"/>
      <c r="F26886" s="118"/>
      <c r="G26886" s="118"/>
      <c r="H26886" s="126"/>
    </row>
    <row r="26887" spans="5:8" x14ac:dyDescent="0.2">
      <c r="E26887" s="118"/>
      <c r="F26887" s="118"/>
      <c r="G26887" s="118"/>
      <c r="H26887" s="126"/>
    </row>
    <row r="26888" spans="5:8" x14ac:dyDescent="0.2">
      <c r="E26888" s="118"/>
      <c r="F26888" s="118"/>
      <c r="G26888" s="118"/>
      <c r="H26888" s="126"/>
    </row>
    <row r="26889" spans="5:8" x14ac:dyDescent="0.2">
      <c r="E26889" s="118"/>
      <c r="F26889" s="118"/>
      <c r="G26889" s="118"/>
      <c r="H26889" s="126"/>
    </row>
    <row r="26890" spans="5:8" x14ac:dyDescent="0.2">
      <c r="E26890" s="118"/>
      <c r="F26890" s="118"/>
      <c r="G26890" s="118"/>
      <c r="H26890" s="126"/>
    </row>
    <row r="26891" spans="5:8" x14ac:dyDescent="0.2">
      <c r="E26891" s="118"/>
      <c r="F26891" s="118"/>
      <c r="G26891" s="118"/>
      <c r="H26891" s="126"/>
    </row>
    <row r="26892" spans="5:8" x14ac:dyDescent="0.2">
      <c r="E26892" s="118"/>
      <c r="F26892" s="118"/>
      <c r="G26892" s="118"/>
      <c r="H26892" s="126"/>
    </row>
    <row r="26893" spans="5:8" x14ac:dyDescent="0.2">
      <c r="E26893" s="118"/>
      <c r="F26893" s="118"/>
      <c r="G26893" s="118"/>
      <c r="H26893" s="126"/>
    </row>
    <row r="26894" spans="5:8" x14ac:dyDescent="0.2">
      <c r="E26894" s="118"/>
      <c r="F26894" s="118"/>
      <c r="G26894" s="118"/>
      <c r="H26894" s="126"/>
    </row>
    <row r="26895" spans="5:8" x14ac:dyDescent="0.2">
      <c r="E26895" s="118"/>
      <c r="F26895" s="118"/>
      <c r="G26895" s="118"/>
      <c r="H26895" s="126"/>
    </row>
    <row r="26896" spans="5:8" x14ac:dyDescent="0.2">
      <c r="E26896" s="118"/>
      <c r="F26896" s="118"/>
      <c r="G26896" s="118"/>
      <c r="H26896" s="126"/>
    </row>
    <row r="26897" spans="5:8" x14ac:dyDescent="0.2">
      <c r="E26897" s="118"/>
      <c r="F26897" s="118"/>
      <c r="G26897" s="118"/>
      <c r="H26897" s="126"/>
    </row>
    <row r="26898" spans="5:8" x14ac:dyDescent="0.2">
      <c r="E26898" s="118"/>
      <c r="F26898" s="118"/>
      <c r="G26898" s="118"/>
      <c r="H26898" s="126"/>
    </row>
    <row r="26899" spans="5:8" x14ac:dyDescent="0.2">
      <c r="E26899" s="118"/>
      <c r="F26899" s="118"/>
      <c r="G26899" s="118"/>
      <c r="H26899" s="126"/>
    </row>
    <row r="26900" spans="5:8" x14ac:dyDescent="0.2">
      <c r="E26900" s="118"/>
      <c r="F26900" s="118"/>
      <c r="G26900" s="118"/>
      <c r="H26900" s="126"/>
    </row>
    <row r="26901" spans="5:8" x14ac:dyDescent="0.2">
      <c r="E26901" s="118"/>
      <c r="F26901" s="118"/>
      <c r="G26901" s="118"/>
      <c r="H26901" s="126"/>
    </row>
    <row r="26902" spans="5:8" x14ac:dyDescent="0.2">
      <c r="E26902" s="118"/>
      <c r="F26902" s="118"/>
      <c r="G26902" s="118"/>
      <c r="H26902" s="126"/>
    </row>
    <row r="26903" spans="5:8" x14ac:dyDescent="0.2">
      <c r="E26903" s="118"/>
      <c r="F26903" s="118"/>
      <c r="G26903" s="118"/>
      <c r="H26903" s="126"/>
    </row>
    <row r="26904" spans="5:8" x14ac:dyDescent="0.2">
      <c r="E26904" s="118"/>
      <c r="F26904" s="118"/>
      <c r="G26904" s="118"/>
      <c r="H26904" s="126"/>
    </row>
    <row r="26905" spans="5:8" x14ac:dyDescent="0.2">
      <c r="E26905" s="118"/>
      <c r="F26905" s="118"/>
      <c r="G26905" s="118"/>
      <c r="H26905" s="126"/>
    </row>
    <row r="26906" spans="5:8" x14ac:dyDescent="0.2">
      <c r="E26906" s="118"/>
      <c r="F26906" s="118"/>
      <c r="G26906" s="118"/>
      <c r="H26906" s="126"/>
    </row>
    <row r="26907" spans="5:8" x14ac:dyDescent="0.2">
      <c r="E26907" s="118"/>
      <c r="F26907" s="118"/>
      <c r="G26907" s="118"/>
      <c r="H26907" s="126"/>
    </row>
    <row r="26908" spans="5:8" x14ac:dyDescent="0.2">
      <c r="E26908" s="118"/>
      <c r="F26908" s="118"/>
      <c r="G26908" s="118"/>
      <c r="H26908" s="126"/>
    </row>
    <row r="26909" spans="5:8" x14ac:dyDescent="0.2">
      <c r="E26909" s="118"/>
      <c r="F26909" s="118"/>
      <c r="G26909" s="118"/>
      <c r="H26909" s="126"/>
    </row>
    <row r="26910" spans="5:8" x14ac:dyDescent="0.2">
      <c r="E26910" s="118"/>
      <c r="F26910" s="118"/>
      <c r="G26910" s="118"/>
      <c r="H26910" s="126"/>
    </row>
    <row r="26911" spans="5:8" x14ac:dyDescent="0.2">
      <c r="E26911" s="118"/>
      <c r="F26911" s="118"/>
      <c r="G26911" s="118"/>
      <c r="H26911" s="126"/>
    </row>
    <row r="26912" spans="5:8" x14ac:dyDescent="0.2">
      <c r="E26912" s="118"/>
      <c r="F26912" s="118"/>
      <c r="G26912" s="118"/>
      <c r="H26912" s="126"/>
    </row>
    <row r="26913" spans="5:8" x14ac:dyDescent="0.2">
      <c r="E26913" s="118"/>
      <c r="F26913" s="118"/>
      <c r="G26913" s="118"/>
      <c r="H26913" s="126"/>
    </row>
    <row r="26914" spans="5:8" x14ac:dyDescent="0.2">
      <c r="E26914" s="118"/>
      <c r="F26914" s="118"/>
      <c r="G26914" s="118"/>
      <c r="H26914" s="126"/>
    </row>
    <row r="26915" spans="5:8" x14ac:dyDescent="0.2">
      <c r="E26915" s="118"/>
      <c r="F26915" s="118"/>
      <c r="G26915" s="118"/>
      <c r="H26915" s="126"/>
    </row>
    <row r="26916" spans="5:8" x14ac:dyDescent="0.2">
      <c r="E26916" s="118"/>
      <c r="F26916" s="118"/>
      <c r="G26916" s="118"/>
      <c r="H26916" s="126"/>
    </row>
    <row r="26917" spans="5:8" x14ac:dyDescent="0.2">
      <c r="E26917" s="118"/>
      <c r="F26917" s="118"/>
      <c r="G26917" s="118"/>
      <c r="H26917" s="126"/>
    </row>
    <row r="26918" spans="5:8" x14ac:dyDescent="0.2">
      <c r="E26918" s="118"/>
      <c r="F26918" s="118"/>
      <c r="G26918" s="118"/>
      <c r="H26918" s="126"/>
    </row>
    <row r="26919" spans="5:8" x14ac:dyDescent="0.2">
      <c r="E26919" s="118"/>
      <c r="F26919" s="118"/>
      <c r="G26919" s="118"/>
      <c r="H26919" s="126"/>
    </row>
    <row r="26920" spans="5:8" x14ac:dyDescent="0.2">
      <c r="E26920" s="118"/>
      <c r="F26920" s="118"/>
      <c r="G26920" s="118"/>
      <c r="H26920" s="126"/>
    </row>
    <row r="26921" spans="5:8" x14ac:dyDescent="0.2">
      <c r="E26921" s="118"/>
      <c r="F26921" s="118"/>
      <c r="G26921" s="118"/>
      <c r="H26921" s="126"/>
    </row>
    <row r="26922" spans="5:8" x14ac:dyDescent="0.2">
      <c r="E26922" s="118"/>
      <c r="F26922" s="118"/>
      <c r="G26922" s="118"/>
      <c r="H26922" s="126"/>
    </row>
    <row r="26923" spans="5:8" x14ac:dyDescent="0.2">
      <c r="E26923" s="118"/>
      <c r="F26923" s="118"/>
      <c r="G26923" s="118"/>
      <c r="H26923" s="126"/>
    </row>
    <row r="26924" spans="5:8" x14ac:dyDescent="0.2">
      <c r="E26924" s="118"/>
      <c r="F26924" s="118"/>
      <c r="G26924" s="118"/>
      <c r="H26924" s="126"/>
    </row>
    <row r="26925" spans="5:8" x14ac:dyDescent="0.2">
      <c r="E26925" s="118"/>
      <c r="F26925" s="118"/>
      <c r="G26925" s="118"/>
      <c r="H26925" s="126"/>
    </row>
    <row r="26926" spans="5:8" x14ac:dyDescent="0.2">
      <c r="E26926" s="118"/>
      <c r="F26926" s="118"/>
      <c r="G26926" s="118"/>
      <c r="H26926" s="126"/>
    </row>
    <row r="26927" spans="5:8" x14ac:dyDescent="0.2">
      <c r="E26927" s="118"/>
      <c r="F26927" s="118"/>
      <c r="G26927" s="118"/>
      <c r="H26927" s="126"/>
    </row>
    <row r="26928" spans="5:8" x14ac:dyDescent="0.2">
      <c r="E26928" s="118"/>
      <c r="F26928" s="118"/>
      <c r="G26928" s="118"/>
      <c r="H26928" s="126"/>
    </row>
    <row r="26929" spans="5:8" x14ac:dyDescent="0.2">
      <c r="E26929" s="118"/>
      <c r="F26929" s="118"/>
      <c r="G26929" s="118"/>
      <c r="H26929" s="126"/>
    </row>
    <row r="26930" spans="5:8" x14ac:dyDescent="0.2">
      <c r="E26930" s="118"/>
      <c r="F26930" s="118"/>
      <c r="G26930" s="118"/>
      <c r="H26930" s="126"/>
    </row>
    <row r="26931" spans="5:8" x14ac:dyDescent="0.2">
      <c r="E26931" s="118"/>
      <c r="F26931" s="118"/>
      <c r="G26931" s="118"/>
      <c r="H26931" s="126"/>
    </row>
    <row r="26932" spans="5:8" x14ac:dyDescent="0.2">
      <c r="E26932" s="118"/>
      <c r="F26932" s="118"/>
      <c r="G26932" s="118"/>
      <c r="H26932" s="126"/>
    </row>
    <row r="26933" spans="5:8" x14ac:dyDescent="0.2">
      <c r="E26933" s="118"/>
      <c r="F26933" s="118"/>
      <c r="G26933" s="118"/>
      <c r="H26933" s="126"/>
    </row>
    <row r="26934" spans="5:8" x14ac:dyDescent="0.2">
      <c r="E26934" s="118"/>
      <c r="F26934" s="118"/>
      <c r="G26934" s="118"/>
      <c r="H26934" s="126"/>
    </row>
    <row r="26935" spans="5:8" x14ac:dyDescent="0.2">
      <c r="E26935" s="118"/>
      <c r="F26935" s="118"/>
      <c r="G26935" s="118"/>
      <c r="H26935" s="126"/>
    </row>
    <row r="26936" spans="5:8" x14ac:dyDescent="0.2">
      <c r="E26936" s="118"/>
      <c r="F26936" s="118"/>
      <c r="G26936" s="118"/>
      <c r="H26936" s="126"/>
    </row>
    <row r="26937" spans="5:8" x14ac:dyDescent="0.2">
      <c r="E26937" s="118"/>
      <c r="F26937" s="118"/>
      <c r="G26937" s="118"/>
      <c r="H26937" s="126"/>
    </row>
    <row r="26938" spans="5:8" x14ac:dyDescent="0.2">
      <c r="E26938" s="118"/>
      <c r="F26938" s="118"/>
      <c r="G26938" s="118"/>
      <c r="H26938" s="126"/>
    </row>
    <row r="26939" spans="5:8" x14ac:dyDescent="0.2">
      <c r="E26939" s="118"/>
      <c r="F26939" s="118"/>
      <c r="G26939" s="118"/>
      <c r="H26939" s="126"/>
    </row>
    <row r="26940" spans="5:8" x14ac:dyDescent="0.2">
      <c r="E26940" s="118"/>
      <c r="F26940" s="118"/>
      <c r="G26940" s="118"/>
      <c r="H26940" s="126"/>
    </row>
    <row r="26941" spans="5:8" x14ac:dyDescent="0.2">
      <c r="E26941" s="118"/>
      <c r="F26941" s="118"/>
      <c r="G26941" s="118"/>
      <c r="H26941" s="126"/>
    </row>
    <row r="26942" spans="5:8" x14ac:dyDescent="0.2">
      <c r="E26942" s="118"/>
      <c r="F26942" s="118"/>
      <c r="G26942" s="118"/>
      <c r="H26942" s="126"/>
    </row>
    <row r="26943" spans="5:8" x14ac:dyDescent="0.2">
      <c r="E26943" s="118"/>
      <c r="F26943" s="118"/>
      <c r="G26943" s="118"/>
      <c r="H26943" s="126"/>
    </row>
    <row r="26944" spans="5:8" x14ac:dyDescent="0.2">
      <c r="E26944" s="118"/>
      <c r="F26944" s="118"/>
      <c r="G26944" s="118"/>
      <c r="H26944" s="126"/>
    </row>
    <row r="26945" spans="5:8" x14ac:dyDescent="0.2">
      <c r="E26945" s="118"/>
      <c r="F26945" s="118"/>
      <c r="G26945" s="118"/>
      <c r="H26945" s="126"/>
    </row>
    <row r="26946" spans="5:8" x14ac:dyDescent="0.2">
      <c r="E26946" s="118"/>
      <c r="F26946" s="118"/>
      <c r="G26946" s="118"/>
      <c r="H26946" s="126"/>
    </row>
    <row r="26947" spans="5:8" x14ac:dyDescent="0.2">
      <c r="E26947" s="118"/>
      <c r="F26947" s="118"/>
      <c r="G26947" s="118"/>
      <c r="H26947" s="126"/>
    </row>
    <row r="26948" spans="5:8" x14ac:dyDescent="0.2">
      <c r="E26948" s="118"/>
      <c r="F26948" s="118"/>
      <c r="G26948" s="118"/>
      <c r="H26948" s="126"/>
    </row>
    <row r="26949" spans="5:8" x14ac:dyDescent="0.2">
      <c r="E26949" s="118"/>
      <c r="F26949" s="118"/>
      <c r="G26949" s="118"/>
      <c r="H26949" s="126"/>
    </row>
    <row r="26950" spans="5:8" x14ac:dyDescent="0.2">
      <c r="E26950" s="118"/>
      <c r="F26950" s="118"/>
      <c r="G26950" s="118"/>
      <c r="H26950" s="126"/>
    </row>
    <row r="26951" spans="5:8" x14ac:dyDescent="0.2">
      <c r="E26951" s="118"/>
      <c r="F26951" s="118"/>
      <c r="G26951" s="118"/>
      <c r="H26951" s="126"/>
    </row>
    <row r="26952" spans="5:8" x14ac:dyDescent="0.2">
      <c r="E26952" s="118"/>
      <c r="F26952" s="118"/>
      <c r="G26952" s="118"/>
      <c r="H26952" s="126"/>
    </row>
    <row r="26953" spans="5:8" x14ac:dyDescent="0.2">
      <c r="E26953" s="118"/>
      <c r="F26953" s="118"/>
      <c r="G26953" s="118"/>
      <c r="H26953" s="126"/>
    </row>
    <row r="26954" spans="5:8" x14ac:dyDescent="0.2">
      <c r="E26954" s="118"/>
      <c r="F26954" s="118"/>
      <c r="G26954" s="118"/>
      <c r="H26954" s="126"/>
    </row>
    <row r="26955" spans="5:8" x14ac:dyDescent="0.2">
      <c r="E26955" s="118"/>
      <c r="F26955" s="118"/>
      <c r="G26955" s="118"/>
      <c r="H26955" s="126"/>
    </row>
    <row r="26956" spans="5:8" x14ac:dyDescent="0.2">
      <c r="E26956" s="118"/>
      <c r="F26956" s="118"/>
      <c r="G26956" s="118"/>
      <c r="H26956" s="126"/>
    </row>
    <row r="26957" spans="5:8" x14ac:dyDescent="0.2">
      <c r="E26957" s="118"/>
      <c r="F26957" s="118"/>
      <c r="G26957" s="118"/>
      <c r="H26957" s="126"/>
    </row>
    <row r="26958" spans="5:8" x14ac:dyDescent="0.2">
      <c r="E26958" s="118"/>
      <c r="F26958" s="118"/>
      <c r="G26958" s="118"/>
      <c r="H26958" s="126"/>
    </row>
    <row r="26959" spans="5:8" x14ac:dyDescent="0.2">
      <c r="E26959" s="118"/>
      <c r="F26959" s="118"/>
      <c r="G26959" s="118"/>
      <c r="H26959" s="126"/>
    </row>
    <row r="26960" spans="5:8" x14ac:dyDescent="0.2">
      <c r="E26960" s="118"/>
      <c r="F26960" s="118"/>
      <c r="G26960" s="118"/>
      <c r="H26960" s="126"/>
    </row>
    <row r="26961" spans="5:8" x14ac:dyDescent="0.2">
      <c r="E26961" s="118"/>
      <c r="F26961" s="118"/>
      <c r="G26961" s="118"/>
      <c r="H26961" s="126"/>
    </row>
    <row r="26962" spans="5:8" x14ac:dyDescent="0.2">
      <c r="E26962" s="118"/>
      <c r="F26962" s="118"/>
      <c r="G26962" s="118"/>
      <c r="H26962" s="126"/>
    </row>
    <row r="26963" spans="5:8" x14ac:dyDescent="0.2">
      <c r="E26963" s="118"/>
      <c r="F26963" s="118"/>
      <c r="G26963" s="118"/>
      <c r="H26963" s="126"/>
    </row>
    <row r="26964" spans="5:8" x14ac:dyDescent="0.2">
      <c r="E26964" s="118"/>
      <c r="F26964" s="118"/>
      <c r="G26964" s="118"/>
      <c r="H26964" s="126"/>
    </row>
    <row r="26965" spans="5:8" x14ac:dyDescent="0.2">
      <c r="E26965" s="118"/>
      <c r="F26965" s="118"/>
      <c r="G26965" s="118"/>
      <c r="H26965" s="126"/>
    </row>
    <row r="26966" spans="5:8" x14ac:dyDescent="0.2">
      <c r="E26966" s="118"/>
      <c r="F26966" s="118"/>
      <c r="G26966" s="118"/>
      <c r="H26966" s="126"/>
    </row>
    <row r="26967" spans="5:8" x14ac:dyDescent="0.2">
      <c r="E26967" s="118"/>
      <c r="F26967" s="118"/>
      <c r="G26967" s="118"/>
      <c r="H26967" s="126"/>
    </row>
    <row r="26968" spans="5:8" x14ac:dyDescent="0.2">
      <c r="E26968" s="118"/>
      <c r="F26968" s="118"/>
      <c r="G26968" s="118"/>
      <c r="H26968" s="126"/>
    </row>
    <row r="26969" spans="5:8" x14ac:dyDescent="0.2">
      <c r="E26969" s="118"/>
      <c r="F26969" s="118"/>
      <c r="G26969" s="118"/>
      <c r="H26969" s="126"/>
    </row>
    <row r="26970" spans="5:8" x14ac:dyDescent="0.2">
      <c r="E26970" s="118"/>
      <c r="F26970" s="118"/>
      <c r="G26970" s="118"/>
      <c r="H26970" s="126"/>
    </row>
    <row r="26971" spans="5:8" x14ac:dyDescent="0.2">
      <c r="E26971" s="118"/>
      <c r="F26971" s="118"/>
      <c r="G26971" s="118"/>
      <c r="H26971" s="126"/>
    </row>
    <row r="26972" spans="5:8" x14ac:dyDescent="0.2">
      <c r="E26972" s="118"/>
      <c r="F26972" s="118"/>
      <c r="G26972" s="118"/>
      <c r="H26972" s="126"/>
    </row>
    <row r="26973" spans="5:8" x14ac:dyDescent="0.2">
      <c r="E26973" s="118"/>
      <c r="F26973" s="118"/>
      <c r="G26973" s="118"/>
      <c r="H26973" s="126"/>
    </row>
    <row r="26974" spans="5:8" x14ac:dyDescent="0.2">
      <c r="E26974" s="118"/>
      <c r="F26974" s="118"/>
      <c r="G26974" s="118"/>
      <c r="H26974" s="126"/>
    </row>
    <row r="26975" spans="5:8" x14ac:dyDescent="0.2">
      <c r="E26975" s="118"/>
      <c r="F26975" s="118"/>
      <c r="G26975" s="118"/>
      <c r="H26975" s="126"/>
    </row>
    <row r="26976" spans="5:8" x14ac:dyDescent="0.2">
      <c r="E26976" s="118"/>
      <c r="F26976" s="118"/>
      <c r="G26976" s="118"/>
      <c r="H26976" s="126"/>
    </row>
    <row r="26977" spans="5:8" x14ac:dyDescent="0.2">
      <c r="E26977" s="118"/>
      <c r="F26977" s="118"/>
      <c r="G26977" s="118"/>
      <c r="H26977" s="126"/>
    </row>
    <row r="26978" spans="5:8" x14ac:dyDescent="0.2">
      <c r="E26978" s="118"/>
      <c r="F26978" s="118"/>
      <c r="G26978" s="118"/>
      <c r="H26978" s="126"/>
    </row>
    <row r="26979" spans="5:8" x14ac:dyDescent="0.2">
      <c r="E26979" s="118"/>
      <c r="F26979" s="118"/>
      <c r="G26979" s="118"/>
      <c r="H26979" s="126"/>
    </row>
    <row r="26980" spans="5:8" x14ac:dyDescent="0.2">
      <c r="E26980" s="118"/>
      <c r="F26980" s="118"/>
      <c r="G26980" s="118"/>
      <c r="H26980" s="126"/>
    </row>
    <row r="26981" spans="5:8" x14ac:dyDescent="0.2">
      <c r="E26981" s="118"/>
      <c r="F26981" s="118"/>
      <c r="G26981" s="118"/>
      <c r="H26981" s="126"/>
    </row>
    <row r="26982" spans="5:8" x14ac:dyDescent="0.2">
      <c r="E26982" s="118"/>
      <c r="F26982" s="118"/>
      <c r="G26982" s="118"/>
      <c r="H26982" s="126"/>
    </row>
    <row r="26983" spans="5:8" x14ac:dyDescent="0.2">
      <c r="E26983" s="118"/>
      <c r="F26983" s="118"/>
      <c r="G26983" s="118"/>
      <c r="H26983" s="126"/>
    </row>
    <row r="26984" spans="5:8" x14ac:dyDescent="0.2">
      <c r="E26984" s="118"/>
      <c r="F26984" s="118"/>
      <c r="G26984" s="118"/>
      <c r="H26984" s="126"/>
    </row>
    <row r="26985" spans="5:8" x14ac:dyDescent="0.2">
      <c r="E26985" s="118"/>
      <c r="F26985" s="118"/>
      <c r="G26985" s="118"/>
      <c r="H26985" s="126"/>
    </row>
    <row r="26986" spans="5:8" x14ac:dyDescent="0.2">
      <c r="E26986" s="118"/>
      <c r="F26986" s="118"/>
      <c r="G26986" s="118"/>
      <c r="H26986" s="126"/>
    </row>
    <row r="26987" spans="5:8" x14ac:dyDescent="0.2">
      <c r="E26987" s="118"/>
      <c r="F26987" s="118"/>
      <c r="G26987" s="118"/>
      <c r="H26987" s="126"/>
    </row>
    <row r="26988" spans="5:8" x14ac:dyDescent="0.2">
      <c r="E26988" s="118"/>
      <c r="F26988" s="118"/>
      <c r="G26988" s="118"/>
      <c r="H26988" s="126"/>
    </row>
    <row r="26989" spans="5:8" x14ac:dyDescent="0.2">
      <c r="E26989" s="118"/>
      <c r="F26989" s="118"/>
      <c r="G26989" s="118"/>
      <c r="H26989" s="126"/>
    </row>
    <row r="26990" spans="5:8" x14ac:dyDescent="0.2">
      <c r="E26990" s="118"/>
      <c r="F26990" s="118"/>
      <c r="G26990" s="118"/>
      <c r="H26990" s="126"/>
    </row>
    <row r="26991" spans="5:8" x14ac:dyDescent="0.2">
      <c r="E26991" s="118"/>
      <c r="F26991" s="118"/>
      <c r="G26991" s="118"/>
      <c r="H26991" s="126"/>
    </row>
    <row r="26992" spans="5:8" x14ac:dyDescent="0.2">
      <c r="E26992" s="118"/>
      <c r="F26992" s="118"/>
      <c r="G26992" s="118"/>
      <c r="H26992" s="126"/>
    </row>
    <row r="26993" spans="5:8" x14ac:dyDescent="0.2">
      <c r="E26993" s="118"/>
      <c r="F26993" s="118"/>
      <c r="G26993" s="118"/>
      <c r="H26993" s="126"/>
    </row>
    <row r="26994" spans="5:8" x14ac:dyDescent="0.2">
      <c r="E26994" s="118"/>
      <c r="F26994" s="118"/>
      <c r="G26994" s="118"/>
      <c r="H26994" s="126"/>
    </row>
    <row r="26995" spans="5:8" x14ac:dyDescent="0.2">
      <c r="E26995" s="118"/>
      <c r="F26995" s="118"/>
      <c r="G26995" s="118"/>
      <c r="H26995" s="126"/>
    </row>
    <row r="26996" spans="5:8" x14ac:dyDescent="0.2">
      <c r="E26996" s="118"/>
      <c r="F26996" s="118"/>
      <c r="G26996" s="118"/>
      <c r="H26996" s="126"/>
    </row>
    <row r="26997" spans="5:8" x14ac:dyDescent="0.2">
      <c r="E26997" s="118"/>
      <c r="F26997" s="118"/>
      <c r="G26997" s="118"/>
      <c r="H26997" s="126"/>
    </row>
    <row r="26998" spans="5:8" x14ac:dyDescent="0.2">
      <c r="E26998" s="118"/>
      <c r="F26998" s="118"/>
      <c r="G26998" s="118"/>
      <c r="H26998" s="126"/>
    </row>
    <row r="26999" spans="5:8" x14ac:dyDescent="0.2">
      <c r="E26999" s="118"/>
      <c r="F26999" s="118"/>
      <c r="G26999" s="118"/>
      <c r="H26999" s="126"/>
    </row>
    <row r="27000" spans="5:8" x14ac:dyDescent="0.2">
      <c r="E27000" s="118"/>
      <c r="F27000" s="118"/>
      <c r="G27000" s="118"/>
      <c r="H27000" s="126"/>
    </row>
    <row r="27001" spans="5:8" x14ac:dyDescent="0.2">
      <c r="E27001" s="118"/>
      <c r="F27001" s="118"/>
      <c r="G27001" s="118"/>
      <c r="H27001" s="126"/>
    </row>
    <row r="27002" spans="5:8" x14ac:dyDescent="0.2">
      <c r="E27002" s="118"/>
      <c r="F27002" s="118"/>
      <c r="G27002" s="118"/>
      <c r="H27002" s="126"/>
    </row>
    <row r="27003" spans="5:8" x14ac:dyDescent="0.2">
      <c r="E27003" s="118"/>
      <c r="F27003" s="118"/>
      <c r="G27003" s="118"/>
      <c r="H27003" s="126"/>
    </row>
    <row r="27004" spans="5:8" x14ac:dyDescent="0.2">
      <c r="E27004" s="118"/>
      <c r="F27004" s="118"/>
      <c r="G27004" s="118"/>
      <c r="H27004" s="126"/>
    </row>
    <row r="27005" spans="5:8" x14ac:dyDescent="0.2">
      <c r="E27005" s="118"/>
      <c r="F27005" s="118"/>
      <c r="G27005" s="118"/>
      <c r="H27005" s="126"/>
    </row>
    <row r="27006" spans="5:8" x14ac:dyDescent="0.2">
      <c r="E27006" s="118"/>
      <c r="F27006" s="118"/>
      <c r="G27006" s="118"/>
      <c r="H27006" s="126"/>
    </row>
    <row r="27007" spans="5:8" x14ac:dyDescent="0.2">
      <c r="E27007" s="118"/>
      <c r="F27007" s="118"/>
      <c r="G27007" s="118"/>
      <c r="H27007" s="126"/>
    </row>
    <row r="27008" spans="5:8" x14ac:dyDescent="0.2">
      <c r="E27008" s="118"/>
      <c r="F27008" s="118"/>
      <c r="G27008" s="118"/>
      <c r="H27008" s="126"/>
    </row>
    <row r="27009" spans="5:8" x14ac:dyDescent="0.2">
      <c r="E27009" s="118"/>
      <c r="F27009" s="118"/>
      <c r="G27009" s="118"/>
      <c r="H27009" s="126"/>
    </row>
    <row r="27010" spans="5:8" x14ac:dyDescent="0.2">
      <c r="E27010" s="118"/>
      <c r="F27010" s="118"/>
      <c r="G27010" s="118"/>
      <c r="H27010" s="126"/>
    </row>
    <row r="27011" spans="5:8" x14ac:dyDescent="0.2">
      <c r="E27011" s="118"/>
      <c r="F27011" s="118"/>
      <c r="G27011" s="118"/>
      <c r="H27011" s="126"/>
    </row>
    <row r="27012" spans="5:8" x14ac:dyDescent="0.2">
      <c r="E27012" s="118"/>
      <c r="F27012" s="118"/>
      <c r="G27012" s="118"/>
      <c r="H27012" s="126"/>
    </row>
    <row r="27013" spans="5:8" x14ac:dyDescent="0.2">
      <c r="E27013" s="118"/>
      <c r="F27013" s="118"/>
      <c r="G27013" s="118"/>
      <c r="H27013" s="126"/>
    </row>
    <row r="27014" spans="5:8" x14ac:dyDescent="0.2">
      <c r="E27014" s="118"/>
      <c r="F27014" s="118"/>
      <c r="G27014" s="118"/>
      <c r="H27014" s="126"/>
    </row>
    <row r="27015" spans="5:8" x14ac:dyDescent="0.2">
      <c r="E27015" s="118"/>
      <c r="F27015" s="118"/>
      <c r="G27015" s="118"/>
      <c r="H27015" s="126"/>
    </row>
    <row r="27016" spans="5:8" x14ac:dyDescent="0.2">
      <c r="E27016" s="118"/>
      <c r="F27016" s="118"/>
      <c r="G27016" s="118"/>
      <c r="H27016" s="126"/>
    </row>
    <row r="27017" spans="5:8" x14ac:dyDescent="0.2">
      <c r="E27017" s="118"/>
      <c r="F27017" s="118"/>
      <c r="G27017" s="118"/>
      <c r="H27017" s="126"/>
    </row>
    <row r="27018" spans="5:8" x14ac:dyDescent="0.2">
      <c r="E27018" s="118"/>
      <c r="F27018" s="118"/>
      <c r="G27018" s="118"/>
      <c r="H27018" s="126"/>
    </row>
    <row r="27019" spans="5:8" x14ac:dyDescent="0.2">
      <c r="E27019" s="118"/>
      <c r="F27019" s="118"/>
      <c r="G27019" s="118"/>
      <c r="H27019" s="126"/>
    </row>
    <row r="27020" spans="5:8" x14ac:dyDescent="0.2">
      <c r="E27020" s="118"/>
      <c r="F27020" s="118"/>
      <c r="G27020" s="118"/>
      <c r="H27020" s="126"/>
    </row>
    <row r="27021" spans="5:8" x14ac:dyDescent="0.2">
      <c r="E27021" s="118"/>
      <c r="F27021" s="118"/>
      <c r="G27021" s="118"/>
      <c r="H27021" s="126"/>
    </row>
    <row r="27022" spans="5:8" x14ac:dyDescent="0.2">
      <c r="E27022" s="118"/>
      <c r="F27022" s="118"/>
      <c r="G27022" s="118"/>
      <c r="H27022" s="126"/>
    </row>
    <row r="27023" spans="5:8" x14ac:dyDescent="0.2">
      <c r="E27023" s="118"/>
      <c r="F27023" s="118"/>
      <c r="G27023" s="118"/>
      <c r="H27023" s="126"/>
    </row>
    <row r="27024" spans="5:8" x14ac:dyDescent="0.2">
      <c r="E27024" s="118"/>
      <c r="F27024" s="118"/>
      <c r="G27024" s="118"/>
      <c r="H27024" s="126"/>
    </row>
    <row r="27025" spans="5:8" x14ac:dyDescent="0.2">
      <c r="E27025" s="118"/>
      <c r="F27025" s="118"/>
      <c r="G27025" s="118"/>
      <c r="H27025" s="126"/>
    </row>
    <row r="27026" spans="5:8" x14ac:dyDescent="0.2">
      <c r="E27026" s="118"/>
      <c r="F27026" s="118"/>
      <c r="G27026" s="118"/>
      <c r="H27026" s="126"/>
    </row>
    <row r="27027" spans="5:8" x14ac:dyDescent="0.2">
      <c r="E27027" s="118"/>
      <c r="F27027" s="118"/>
      <c r="G27027" s="118"/>
      <c r="H27027" s="126"/>
    </row>
    <row r="27028" spans="5:8" x14ac:dyDescent="0.2">
      <c r="E27028" s="118"/>
      <c r="F27028" s="118"/>
      <c r="G27028" s="118"/>
      <c r="H27028" s="126"/>
    </row>
    <row r="27029" spans="5:8" x14ac:dyDescent="0.2">
      <c r="E27029" s="118"/>
      <c r="F27029" s="118"/>
      <c r="G27029" s="118"/>
      <c r="H27029" s="126"/>
    </row>
    <row r="27030" spans="5:8" x14ac:dyDescent="0.2">
      <c r="E27030" s="118"/>
      <c r="F27030" s="118"/>
      <c r="G27030" s="118"/>
      <c r="H27030" s="126"/>
    </row>
    <row r="27031" spans="5:8" x14ac:dyDescent="0.2">
      <c r="E27031" s="118"/>
      <c r="F27031" s="118"/>
      <c r="G27031" s="118"/>
      <c r="H27031" s="126"/>
    </row>
    <row r="27032" spans="5:8" x14ac:dyDescent="0.2">
      <c r="E27032" s="118"/>
      <c r="F27032" s="118"/>
      <c r="G27032" s="118"/>
      <c r="H27032" s="126"/>
    </row>
    <row r="27033" spans="5:8" x14ac:dyDescent="0.2">
      <c r="E27033" s="118"/>
      <c r="F27033" s="118"/>
      <c r="G27033" s="118"/>
      <c r="H27033" s="126"/>
    </row>
    <row r="27034" spans="5:8" x14ac:dyDescent="0.2">
      <c r="E27034" s="118"/>
      <c r="F27034" s="118"/>
      <c r="G27034" s="118"/>
      <c r="H27034" s="126"/>
    </row>
    <row r="27035" spans="5:8" x14ac:dyDescent="0.2">
      <c r="E27035" s="118"/>
      <c r="F27035" s="118"/>
      <c r="G27035" s="118"/>
      <c r="H27035" s="126"/>
    </row>
    <row r="27036" spans="5:8" x14ac:dyDescent="0.2">
      <c r="E27036" s="118"/>
      <c r="F27036" s="118"/>
      <c r="G27036" s="118"/>
      <c r="H27036" s="126"/>
    </row>
    <row r="27037" spans="5:8" x14ac:dyDescent="0.2">
      <c r="E27037" s="118"/>
      <c r="F27037" s="118"/>
      <c r="G27037" s="118"/>
      <c r="H27037" s="126"/>
    </row>
    <row r="27038" spans="5:8" x14ac:dyDescent="0.2">
      <c r="E27038" s="118"/>
      <c r="F27038" s="118"/>
      <c r="G27038" s="118"/>
      <c r="H27038" s="126"/>
    </row>
    <row r="27039" spans="5:8" x14ac:dyDescent="0.2">
      <c r="E27039" s="118"/>
      <c r="F27039" s="118"/>
      <c r="G27039" s="118"/>
      <c r="H27039" s="126"/>
    </row>
    <row r="27040" spans="5:8" x14ac:dyDescent="0.2">
      <c r="E27040" s="118"/>
      <c r="F27040" s="118"/>
      <c r="G27040" s="118"/>
      <c r="H27040" s="126"/>
    </row>
    <row r="27041" spans="5:8" x14ac:dyDescent="0.2">
      <c r="E27041" s="118"/>
      <c r="F27041" s="118"/>
      <c r="G27041" s="118"/>
      <c r="H27041" s="126"/>
    </row>
    <row r="27042" spans="5:8" x14ac:dyDescent="0.2">
      <c r="E27042" s="118"/>
      <c r="F27042" s="118"/>
      <c r="G27042" s="118"/>
      <c r="H27042" s="126"/>
    </row>
    <row r="27043" spans="5:8" x14ac:dyDescent="0.2">
      <c r="E27043" s="118"/>
      <c r="F27043" s="118"/>
      <c r="G27043" s="118"/>
      <c r="H27043" s="126"/>
    </row>
    <row r="27044" spans="5:8" x14ac:dyDescent="0.2">
      <c r="E27044" s="118"/>
      <c r="F27044" s="118"/>
      <c r="G27044" s="118"/>
      <c r="H27044" s="126"/>
    </row>
    <row r="27045" spans="5:8" x14ac:dyDescent="0.2">
      <c r="E27045" s="118"/>
      <c r="F27045" s="118"/>
      <c r="G27045" s="118"/>
      <c r="H27045" s="126"/>
    </row>
    <row r="27046" spans="5:8" x14ac:dyDescent="0.2">
      <c r="E27046" s="118"/>
      <c r="F27046" s="118"/>
      <c r="G27046" s="118"/>
      <c r="H27046" s="126"/>
    </row>
    <row r="27047" spans="5:8" x14ac:dyDescent="0.2">
      <c r="E27047" s="118"/>
      <c r="F27047" s="118"/>
      <c r="G27047" s="118"/>
      <c r="H27047" s="126"/>
    </row>
    <row r="27048" spans="5:8" x14ac:dyDescent="0.2">
      <c r="E27048" s="118"/>
      <c r="F27048" s="118"/>
      <c r="G27048" s="118"/>
      <c r="H27048" s="126"/>
    </row>
    <row r="27049" spans="5:8" x14ac:dyDescent="0.2">
      <c r="E27049" s="118"/>
      <c r="F27049" s="118"/>
      <c r="G27049" s="118"/>
      <c r="H27049" s="126"/>
    </row>
    <row r="27050" spans="5:8" x14ac:dyDescent="0.2">
      <c r="E27050" s="118"/>
      <c r="F27050" s="118"/>
      <c r="G27050" s="118"/>
      <c r="H27050" s="126"/>
    </row>
    <row r="27051" spans="5:8" x14ac:dyDescent="0.2">
      <c r="E27051" s="118"/>
      <c r="F27051" s="118"/>
      <c r="G27051" s="118"/>
      <c r="H27051" s="126"/>
    </row>
    <row r="27052" spans="5:8" x14ac:dyDescent="0.2">
      <c r="E27052" s="118"/>
      <c r="F27052" s="118"/>
      <c r="G27052" s="118"/>
      <c r="H27052" s="126"/>
    </row>
    <row r="27053" spans="5:8" x14ac:dyDescent="0.2">
      <c r="E27053" s="118"/>
      <c r="F27053" s="118"/>
      <c r="G27053" s="118"/>
      <c r="H27053" s="126"/>
    </row>
    <row r="27054" spans="5:8" x14ac:dyDescent="0.2">
      <c r="E27054" s="118"/>
      <c r="F27054" s="118"/>
      <c r="G27054" s="118"/>
      <c r="H27054" s="126"/>
    </row>
    <row r="27055" spans="5:8" x14ac:dyDescent="0.2">
      <c r="E27055" s="118"/>
      <c r="F27055" s="118"/>
      <c r="G27055" s="118"/>
      <c r="H27055" s="126"/>
    </row>
    <row r="27056" spans="5:8" x14ac:dyDescent="0.2">
      <c r="E27056" s="118"/>
      <c r="F27056" s="118"/>
      <c r="G27056" s="118"/>
      <c r="H27056" s="126"/>
    </row>
    <row r="27057" spans="5:8" x14ac:dyDescent="0.2">
      <c r="E27057" s="118"/>
      <c r="F27057" s="118"/>
      <c r="G27057" s="118"/>
      <c r="H27057" s="126"/>
    </row>
    <row r="27058" spans="5:8" x14ac:dyDescent="0.2">
      <c r="E27058" s="118"/>
      <c r="F27058" s="118"/>
      <c r="G27058" s="118"/>
      <c r="H27058" s="126"/>
    </row>
    <row r="27059" spans="5:8" x14ac:dyDescent="0.2">
      <c r="E27059" s="118"/>
      <c r="F27059" s="118"/>
      <c r="G27059" s="118"/>
      <c r="H27059" s="126"/>
    </row>
    <row r="27060" spans="5:8" x14ac:dyDescent="0.2">
      <c r="E27060" s="118"/>
      <c r="F27060" s="118"/>
      <c r="G27060" s="118"/>
      <c r="H27060" s="126"/>
    </row>
    <row r="27061" spans="5:8" x14ac:dyDescent="0.2">
      <c r="E27061" s="118"/>
      <c r="F27061" s="118"/>
      <c r="G27061" s="118"/>
      <c r="H27061" s="126"/>
    </row>
    <row r="27062" spans="5:8" x14ac:dyDescent="0.2">
      <c r="E27062" s="118"/>
      <c r="F27062" s="118"/>
      <c r="G27062" s="118"/>
      <c r="H27062" s="126"/>
    </row>
    <row r="27063" spans="5:8" x14ac:dyDescent="0.2">
      <c r="E27063" s="118"/>
      <c r="F27063" s="118"/>
      <c r="G27063" s="118"/>
      <c r="H27063" s="126"/>
    </row>
    <row r="27064" spans="5:8" x14ac:dyDescent="0.2">
      <c r="E27064" s="118"/>
      <c r="F27064" s="118"/>
      <c r="G27064" s="118"/>
      <c r="H27064" s="126"/>
    </row>
    <row r="27065" spans="5:8" x14ac:dyDescent="0.2">
      <c r="E27065" s="118"/>
      <c r="F27065" s="118"/>
      <c r="G27065" s="118"/>
      <c r="H27065" s="126"/>
    </row>
    <row r="27066" spans="5:8" x14ac:dyDescent="0.2">
      <c r="E27066" s="118"/>
      <c r="F27066" s="118"/>
      <c r="G27066" s="118"/>
      <c r="H27066" s="126"/>
    </row>
    <row r="27067" spans="5:8" x14ac:dyDescent="0.2">
      <c r="E27067" s="118"/>
      <c r="F27067" s="118"/>
      <c r="G27067" s="118"/>
      <c r="H27067" s="126"/>
    </row>
    <row r="27068" spans="5:8" x14ac:dyDescent="0.2">
      <c r="E27068" s="118"/>
      <c r="F27068" s="118"/>
      <c r="G27068" s="118"/>
      <c r="H27068" s="126"/>
    </row>
    <row r="27069" spans="5:8" x14ac:dyDescent="0.2">
      <c r="E27069" s="118"/>
      <c r="F27069" s="118"/>
      <c r="G27069" s="118"/>
      <c r="H27069" s="126"/>
    </row>
    <row r="27070" spans="5:8" x14ac:dyDescent="0.2">
      <c r="E27070" s="118"/>
      <c r="F27070" s="118"/>
      <c r="G27070" s="118"/>
      <c r="H27070" s="126"/>
    </row>
    <row r="27071" spans="5:8" x14ac:dyDescent="0.2">
      <c r="E27071" s="118"/>
      <c r="F27071" s="118"/>
      <c r="G27071" s="118"/>
      <c r="H27071" s="126"/>
    </row>
    <row r="27072" spans="5:8" x14ac:dyDescent="0.2">
      <c r="E27072" s="118"/>
      <c r="F27072" s="118"/>
      <c r="G27072" s="118"/>
      <c r="H27072" s="126"/>
    </row>
    <row r="27073" spans="5:8" x14ac:dyDescent="0.2">
      <c r="E27073" s="118"/>
      <c r="F27073" s="118"/>
      <c r="G27073" s="118"/>
      <c r="H27073" s="126"/>
    </row>
    <row r="27074" spans="5:8" x14ac:dyDescent="0.2">
      <c r="E27074" s="118"/>
      <c r="F27074" s="118"/>
      <c r="G27074" s="118"/>
      <c r="H27074" s="126"/>
    </row>
    <row r="27075" spans="5:8" x14ac:dyDescent="0.2">
      <c r="E27075" s="118"/>
      <c r="F27075" s="118"/>
      <c r="G27075" s="118"/>
      <c r="H27075" s="126"/>
    </row>
    <row r="27076" spans="5:8" x14ac:dyDescent="0.2">
      <c r="E27076" s="118"/>
      <c r="F27076" s="118"/>
      <c r="G27076" s="118"/>
      <c r="H27076" s="126"/>
    </row>
    <row r="27077" spans="5:8" x14ac:dyDescent="0.2">
      <c r="E27077" s="118"/>
      <c r="F27077" s="118"/>
      <c r="G27077" s="118"/>
      <c r="H27077" s="126"/>
    </row>
    <row r="27078" spans="5:8" x14ac:dyDescent="0.2">
      <c r="E27078" s="118"/>
      <c r="F27078" s="118"/>
      <c r="G27078" s="118"/>
      <c r="H27078" s="126"/>
    </row>
    <row r="27079" spans="5:8" x14ac:dyDescent="0.2">
      <c r="E27079" s="118"/>
      <c r="F27079" s="118"/>
      <c r="G27079" s="118"/>
      <c r="H27079" s="126"/>
    </row>
    <row r="27080" spans="5:8" x14ac:dyDescent="0.2">
      <c r="E27080" s="118"/>
      <c r="F27080" s="118"/>
      <c r="G27080" s="118"/>
      <c r="H27080" s="126"/>
    </row>
    <row r="27081" spans="5:8" x14ac:dyDescent="0.2">
      <c r="E27081" s="118"/>
      <c r="F27081" s="118"/>
      <c r="G27081" s="118"/>
      <c r="H27081" s="126"/>
    </row>
    <row r="27082" spans="5:8" x14ac:dyDescent="0.2">
      <c r="E27082" s="118"/>
      <c r="F27082" s="118"/>
      <c r="G27082" s="118"/>
      <c r="H27082" s="126"/>
    </row>
    <row r="27083" spans="5:8" x14ac:dyDescent="0.2">
      <c r="E27083" s="118"/>
      <c r="F27083" s="118"/>
      <c r="G27083" s="118"/>
      <c r="H27083" s="126"/>
    </row>
    <row r="27084" spans="5:8" x14ac:dyDescent="0.2">
      <c r="E27084" s="118"/>
      <c r="F27084" s="118"/>
      <c r="G27084" s="118"/>
      <c r="H27084" s="126"/>
    </row>
    <row r="27085" spans="5:8" x14ac:dyDescent="0.2">
      <c r="E27085" s="118"/>
      <c r="F27085" s="118"/>
      <c r="G27085" s="118"/>
      <c r="H27085" s="126"/>
    </row>
    <row r="27086" spans="5:8" x14ac:dyDescent="0.2">
      <c r="E27086" s="118"/>
      <c r="F27086" s="118"/>
      <c r="G27086" s="118"/>
      <c r="H27086" s="126"/>
    </row>
    <row r="27087" spans="5:8" x14ac:dyDescent="0.2">
      <c r="E27087" s="118"/>
      <c r="F27087" s="118"/>
      <c r="G27087" s="118"/>
      <c r="H27087" s="126"/>
    </row>
    <row r="27088" spans="5:8" x14ac:dyDescent="0.2">
      <c r="E27088" s="118"/>
      <c r="F27088" s="118"/>
      <c r="G27088" s="118"/>
      <c r="H27088" s="126"/>
    </row>
    <row r="27089" spans="5:8" x14ac:dyDescent="0.2">
      <c r="E27089" s="118"/>
      <c r="F27089" s="118"/>
      <c r="G27089" s="118"/>
      <c r="H27089" s="126"/>
    </row>
    <row r="27090" spans="5:8" x14ac:dyDescent="0.2">
      <c r="E27090" s="118"/>
      <c r="F27090" s="118"/>
      <c r="G27090" s="118"/>
      <c r="H27090" s="126"/>
    </row>
    <row r="27091" spans="5:8" x14ac:dyDescent="0.2">
      <c r="E27091" s="118"/>
      <c r="F27091" s="118"/>
      <c r="G27091" s="118"/>
      <c r="H27091" s="126"/>
    </row>
    <row r="27092" spans="5:8" x14ac:dyDescent="0.2">
      <c r="E27092" s="118"/>
      <c r="F27092" s="118"/>
      <c r="G27092" s="118"/>
      <c r="H27092" s="126"/>
    </row>
    <row r="27093" spans="5:8" x14ac:dyDescent="0.2">
      <c r="E27093" s="118"/>
      <c r="F27093" s="118"/>
      <c r="G27093" s="118"/>
      <c r="H27093" s="126"/>
    </row>
    <row r="27094" spans="5:8" x14ac:dyDescent="0.2">
      <c r="E27094" s="118"/>
      <c r="F27094" s="118"/>
      <c r="G27094" s="118"/>
      <c r="H27094" s="126"/>
    </row>
    <row r="27095" spans="5:8" x14ac:dyDescent="0.2">
      <c r="E27095" s="118"/>
      <c r="F27095" s="118"/>
      <c r="G27095" s="118"/>
      <c r="H27095" s="126"/>
    </row>
    <row r="27096" spans="5:8" x14ac:dyDescent="0.2">
      <c r="E27096" s="118"/>
      <c r="F27096" s="118"/>
      <c r="G27096" s="118"/>
      <c r="H27096" s="126"/>
    </row>
    <row r="27097" spans="5:8" x14ac:dyDescent="0.2">
      <c r="E27097" s="118"/>
      <c r="F27097" s="118"/>
      <c r="G27097" s="118"/>
      <c r="H27097" s="126"/>
    </row>
    <row r="27098" spans="5:8" x14ac:dyDescent="0.2">
      <c r="E27098" s="118"/>
      <c r="F27098" s="118"/>
      <c r="G27098" s="118"/>
      <c r="H27098" s="126"/>
    </row>
    <row r="27099" spans="5:8" x14ac:dyDescent="0.2">
      <c r="E27099" s="118"/>
      <c r="F27099" s="118"/>
      <c r="G27099" s="118"/>
      <c r="H27099" s="126"/>
    </row>
    <row r="27100" spans="5:8" x14ac:dyDescent="0.2">
      <c r="E27100" s="118"/>
      <c r="F27100" s="118"/>
      <c r="G27100" s="118"/>
      <c r="H27100" s="126"/>
    </row>
    <row r="27101" spans="5:8" x14ac:dyDescent="0.2">
      <c r="E27101" s="118"/>
      <c r="F27101" s="118"/>
      <c r="G27101" s="118"/>
      <c r="H27101" s="126"/>
    </row>
    <row r="27102" spans="5:8" x14ac:dyDescent="0.2">
      <c r="E27102" s="118"/>
      <c r="F27102" s="118"/>
      <c r="G27102" s="118"/>
      <c r="H27102" s="126"/>
    </row>
    <row r="27103" spans="5:8" x14ac:dyDescent="0.2">
      <c r="E27103" s="118"/>
      <c r="F27103" s="118"/>
      <c r="G27103" s="118"/>
      <c r="H27103" s="126"/>
    </row>
    <row r="27104" spans="5:8" x14ac:dyDescent="0.2">
      <c r="E27104" s="118"/>
      <c r="F27104" s="118"/>
      <c r="G27104" s="118"/>
      <c r="H27104" s="126"/>
    </row>
    <row r="27105" spans="5:8" x14ac:dyDescent="0.2">
      <c r="E27105" s="118"/>
      <c r="F27105" s="118"/>
      <c r="G27105" s="118"/>
      <c r="H27105" s="126"/>
    </row>
    <row r="27106" spans="5:8" x14ac:dyDescent="0.2">
      <c r="E27106" s="118"/>
      <c r="F27106" s="118"/>
      <c r="G27106" s="118"/>
      <c r="H27106" s="126"/>
    </row>
    <row r="27107" spans="5:8" x14ac:dyDescent="0.2">
      <c r="E27107" s="118"/>
      <c r="F27107" s="118"/>
      <c r="G27107" s="118"/>
      <c r="H27107" s="126"/>
    </row>
    <row r="27108" spans="5:8" x14ac:dyDescent="0.2">
      <c r="E27108" s="118"/>
      <c r="F27108" s="118"/>
      <c r="G27108" s="118"/>
      <c r="H27108" s="126"/>
    </row>
    <row r="27109" spans="5:8" x14ac:dyDescent="0.2">
      <c r="E27109" s="118"/>
      <c r="F27109" s="118"/>
      <c r="G27109" s="118"/>
      <c r="H27109" s="126"/>
    </row>
    <row r="27110" spans="5:8" x14ac:dyDescent="0.2">
      <c r="E27110" s="118"/>
      <c r="F27110" s="118"/>
      <c r="G27110" s="118"/>
      <c r="H27110" s="126"/>
    </row>
    <row r="27111" spans="5:8" x14ac:dyDescent="0.2">
      <c r="E27111" s="118"/>
      <c r="F27111" s="118"/>
      <c r="G27111" s="118"/>
      <c r="H27111" s="126"/>
    </row>
    <row r="27112" spans="5:8" x14ac:dyDescent="0.2">
      <c r="E27112" s="118"/>
      <c r="F27112" s="118"/>
      <c r="G27112" s="118"/>
      <c r="H27112" s="126"/>
    </row>
    <row r="27113" spans="5:8" x14ac:dyDescent="0.2">
      <c r="E27113" s="118"/>
      <c r="F27113" s="118"/>
      <c r="G27113" s="118"/>
      <c r="H27113" s="126"/>
    </row>
    <row r="27114" spans="5:8" x14ac:dyDescent="0.2">
      <c r="E27114" s="118"/>
      <c r="F27114" s="118"/>
      <c r="G27114" s="118"/>
      <c r="H27114" s="126"/>
    </row>
    <row r="27115" spans="5:8" x14ac:dyDescent="0.2">
      <c r="E27115" s="118"/>
      <c r="F27115" s="118"/>
      <c r="G27115" s="118"/>
      <c r="H27115" s="126"/>
    </row>
    <row r="27116" spans="5:8" x14ac:dyDescent="0.2">
      <c r="E27116" s="118"/>
      <c r="F27116" s="118"/>
      <c r="G27116" s="118"/>
      <c r="H27116" s="126"/>
    </row>
    <row r="27117" spans="5:8" x14ac:dyDescent="0.2">
      <c r="E27117" s="118"/>
      <c r="F27117" s="118"/>
      <c r="G27117" s="118"/>
      <c r="H27117" s="126"/>
    </row>
    <row r="27118" spans="5:8" x14ac:dyDescent="0.2">
      <c r="E27118" s="118"/>
      <c r="F27118" s="118"/>
      <c r="G27118" s="118"/>
      <c r="H27118" s="126"/>
    </row>
    <row r="27119" spans="5:8" x14ac:dyDescent="0.2">
      <c r="E27119" s="118"/>
      <c r="F27119" s="118"/>
      <c r="G27119" s="118"/>
      <c r="H27119" s="126"/>
    </row>
    <row r="27120" spans="5:8" x14ac:dyDescent="0.2">
      <c r="E27120" s="118"/>
      <c r="F27120" s="118"/>
      <c r="G27120" s="118"/>
      <c r="H27120" s="126"/>
    </row>
    <row r="27121" spans="5:8" x14ac:dyDescent="0.2">
      <c r="E27121" s="118"/>
      <c r="F27121" s="118"/>
      <c r="G27121" s="118"/>
      <c r="H27121" s="126"/>
    </row>
    <row r="27122" spans="5:8" x14ac:dyDescent="0.2">
      <c r="E27122" s="118"/>
      <c r="F27122" s="118"/>
      <c r="G27122" s="118"/>
      <c r="H27122" s="126"/>
    </row>
    <row r="27123" spans="5:8" x14ac:dyDescent="0.2">
      <c r="E27123" s="118"/>
      <c r="F27123" s="118"/>
      <c r="G27123" s="118"/>
      <c r="H27123" s="126"/>
    </row>
    <row r="27124" spans="5:8" x14ac:dyDescent="0.2">
      <c r="E27124" s="118"/>
      <c r="F27124" s="118"/>
      <c r="G27124" s="118"/>
      <c r="H27124" s="126"/>
    </row>
    <row r="27125" spans="5:8" x14ac:dyDescent="0.2">
      <c r="E27125" s="118"/>
      <c r="F27125" s="118"/>
      <c r="G27125" s="118"/>
      <c r="H27125" s="126"/>
    </row>
    <row r="27126" spans="5:8" x14ac:dyDescent="0.2">
      <c r="E27126" s="118"/>
      <c r="F27126" s="118"/>
      <c r="G27126" s="118"/>
      <c r="H27126" s="126"/>
    </row>
    <row r="27127" spans="5:8" x14ac:dyDescent="0.2">
      <c r="E27127" s="118"/>
      <c r="F27127" s="118"/>
      <c r="G27127" s="118"/>
      <c r="H27127" s="126"/>
    </row>
    <row r="27128" spans="5:8" x14ac:dyDescent="0.2">
      <c r="E27128" s="118"/>
      <c r="F27128" s="118"/>
      <c r="G27128" s="118"/>
      <c r="H27128" s="126"/>
    </row>
    <row r="27129" spans="5:8" x14ac:dyDescent="0.2">
      <c r="E27129" s="118"/>
      <c r="F27129" s="118"/>
      <c r="G27129" s="118"/>
      <c r="H27129" s="126"/>
    </row>
    <row r="27130" spans="5:8" x14ac:dyDescent="0.2">
      <c r="E27130" s="118"/>
      <c r="F27130" s="118"/>
      <c r="G27130" s="118"/>
      <c r="H27130" s="126"/>
    </row>
    <row r="27131" spans="5:8" x14ac:dyDescent="0.2">
      <c r="E27131" s="118"/>
      <c r="F27131" s="118"/>
      <c r="G27131" s="118"/>
      <c r="H27131" s="126"/>
    </row>
    <row r="27132" spans="5:8" x14ac:dyDescent="0.2">
      <c r="E27132" s="118"/>
      <c r="F27132" s="118"/>
      <c r="G27132" s="118"/>
      <c r="H27132" s="126"/>
    </row>
    <row r="27133" spans="5:8" x14ac:dyDescent="0.2">
      <c r="E27133" s="118"/>
      <c r="F27133" s="118"/>
      <c r="G27133" s="118"/>
      <c r="H27133" s="126"/>
    </row>
    <row r="27134" spans="5:8" x14ac:dyDescent="0.2">
      <c r="E27134" s="118"/>
      <c r="F27134" s="118"/>
      <c r="G27134" s="118"/>
      <c r="H27134" s="126"/>
    </row>
    <row r="27135" spans="5:8" x14ac:dyDescent="0.2">
      <c r="E27135" s="118"/>
      <c r="F27135" s="118"/>
      <c r="G27135" s="118"/>
      <c r="H27135" s="126"/>
    </row>
    <row r="27136" spans="5:8" x14ac:dyDescent="0.2">
      <c r="E27136" s="118"/>
      <c r="F27136" s="118"/>
      <c r="G27136" s="118"/>
      <c r="H27136" s="126"/>
    </row>
    <row r="27137" spans="5:8" x14ac:dyDescent="0.2">
      <c r="E27137" s="118"/>
      <c r="F27137" s="118"/>
      <c r="G27137" s="118"/>
      <c r="H27137" s="126"/>
    </row>
    <row r="27138" spans="5:8" x14ac:dyDescent="0.2">
      <c r="E27138" s="118"/>
      <c r="F27138" s="118"/>
      <c r="G27138" s="118"/>
      <c r="H27138" s="126"/>
    </row>
    <row r="27139" spans="5:8" x14ac:dyDescent="0.2">
      <c r="E27139" s="118"/>
      <c r="F27139" s="118"/>
      <c r="G27139" s="118"/>
      <c r="H27139" s="126"/>
    </row>
    <row r="27140" spans="5:8" x14ac:dyDescent="0.2">
      <c r="E27140" s="118"/>
      <c r="F27140" s="118"/>
      <c r="G27140" s="118"/>
      <c r="H27140" s="126"/>
    </row>
    <row r="27141" spans="5:8" x14ac:dyDescent="0.2">
      <c r="E27141" s="118"/>
      <c r="F27141" s="118"/>
      <c r="G27141" s="118"/>
      <c r="H27141" s="126"/>
    </row>
    <row r="27142" spans="5:8" x14ac:dyDescent="0.2">
      <c r="E27142" s="118"/>
      <c r="F27142" s="118"/>
      <c r="G27142" s="118"/>
      <c r="H27142" s="126"/>
    </row>
    <row r="27143" spans="5:8" x14ac:dyDescent="0.2">
      <c r="E27143" s="118"/>
      <c r="F27143" s="118"/>
      <c r="G27143" s="118"/>
      <c r="H27143" s="126"/>
    </row>
    <row r="27144" spans="5:8" x14ac:dyDescent="0.2">
      <c r="E27144" s="118"/>
      <c r="F27144" s="118"/>
      <c r="G27144" s="118"/>
      <c r="H27144" s="126"/>
    </row>
    <row r="27145" spans="5:8" x14ac:dyDescent="0.2">
      <c r="E27145" s="118"/>
      <c r="F27145" s="118"/>
      <c r="G27145" s="118"/>
      <c r="H27145" s="126"/>
    </row>
    <row r="27146" spans="5:8" x14ac:dyDescent="0.2">
      <c r="E27146" s="118"/>
      <c r="F27146" s="118"/>
      <c r="G27146" s="118"/>
      <c r="H27146" s="126"/>
    </row>
    <row r="27147" spans="5:8" x14ac:dyDescent="0.2">
      <c r="E27147" s="118"/>
      <c r="F27147" s="118"/>
      <c r="G27147" s="118"/>
      <c r="H27147" s="126"/>
    </row>
    <row r="27148" spans="5:8" x14ac:dyDescent="0.2">
      <c r="E27148" s="118"/>
      <c r="F27148" s="118"/>
      <c r="G27148" s="118"/>
      <c r="H27148" s="126"/>
    </row>
    <row r="27149" spans="5:8" x14ac:dyDescent="0.2">
      <c r="E27149" s="118"/>
      <c r="F27149" s="118"/>
      <c r="G27149" s="118"/>
      <c r="H27149" s="126"/>
    </row>
    <row r="27150" spans="5:8" x14ac:dyDescent="0.2">
      <c r="E27150" s="118"/>
      <c r="F27150" s="118"/>
      <c r="G27150" s="118"/>
      <c r="H27150" s="126"/>
    </row>
    <row r="27151" spans="5:8" x14ac:dyDescent="0.2">
      <c r="E27151" s="118"/>
      <c r="F27151" s="118"/>
      <c r="G27151" s="118"/>
      <c r="H27151" s="126"/>
    </row>
    <row r="27152" spans="5:8" x14ac:dyDescent="0.2">
      <c r="E27152" s="118"/>
      <c r="F27152" s="118"/>
      <c r="G27152" s="118"/>
      <c r="H27152" s="126"/>
    </row>
    <row r="27153" spans="5:8" x14ac:dyDescent="0.2">
      <c r="E27153" s="118"/>
      <c r="F27153" s="118"/>
      <c r="G27153" s="118"/>
      <c r="H27153" s="126"/>
    </row>
    <row r="27154" spans="5:8" x14ac:dyDescent="0.2">
      <c r="E27154" s="118"/>
      <c r="F27154" s="118"/>
      <c r="G27154" s="118"/>
      <c r="H27154" s="126"/>
    </row>
    <row r="27155" spans="5:8" x14ac:dyDescent="0.2">
      <c r="E27155" s="118"/>
      <c r="F27155" s="118"/>
      <c r="G27155" s="118"/>
      <c r="H27155" s="126"/>
    </row>
    <row r="27156" spans="5:8" x14ac:dyDescent="0.2">
      <c r="E27156" s="118"/>
      <c r="F27156" s="118"/>
      <c r="G27156" s="118"/>
      <c r="H27156" s="126"/>
    </row>
    <row r="27157" spans="5:8" x14ac:dyDescent="0.2">
      <c r="E27157" s="118"/>
      <c r="F27157" s="118"/>
      <c r="G27157" s="118"/>
      <c r="H27157" s="126"/>
    </row>
    <row r="27158" spans="5:8" x14ac:dyDescent="0.2">
      <c r="E27158" s="118"/>
      <c r="F27158" s="118"/>
      <c r="G27158" s="118"/>
      <c r="H27158" s="126"/>
    </row>
    <row r="27159" spans="5:8" x14ac:dyDescent="0.2">
      <c r="E27159" s="118"/>
      <c r="F27159" s="118"/>
      <c r="G27159" s="118"/>
      <c r="H27159" s="126"/>
    </row>
    <row r="27160" spans="5:8" x14ac:dyDescent="0.2">
      <c r="E27160" s="118"/>
      <c r="F27160" s="118"/>
      <c r="G27160" s="118"/>
      <c r="H27160" s="126"/>
    </row>
    <row r="27161" spans="5:8" x14ac:dyDescent="0.2">
      <c r="E27161" s="118"/>
      <c r="F27161" s="118"/>
      <c r="G27161" s="118"/>
      <c r="H27161" s="126"/>
    </row>
    <row r="27162" spans="5:8" x14ac:dyDescent="0.2">
      <c r="E27162" s="118"/>
      <c r="F27162" s="118"/>
      <c r="G27162" s="118"/>
      <c r="H27162" s="126"/>
    </row>
    <row r="27163" spans="5:8" x14ac:dyDescent="0.2">
      <c r="E27163" s="118"/>
      <c r="F27163" s="118"/>
      <c r="G27163" s="118"/>
      <c r="H27163" s="126"/>
    </row>
    <row r="27164" spans="5:8" x14ac:dyDescent="0.2">
      <c r="E27164" s="118"/>
      <c r="F27164" s="118"/>
      <c r="G27164" s="118"/>
      <c r="H27164" s="126"/>
    </row>
    <row r="27165" spans="5:8" x14ac:dyDescent="0.2">
      <c r="E27165" s="118"/>
      <c r="F27165" s="118"/>
      <c r="G27165" s="118"/>
      <c r="H27165" s="126"/>
    </row>
    <row r="27166" spans="5:8" x14ac:dyDescent="0.2">
      <c r="E27166" s="118"/>
      <c r="F27166" s="118"/>
      <c r="G27166" s="118"/>
      <c r="H27166" s="126"/>
    </row>
    <row r="27167" spans="5:8" x14ac:dyDescent="0.2">
      <c r="E27167" s="118"/>
      <c r="F27167" s="118"/>
      <c r="G27167" s="118"/>
      <c r="H27167" s="126"/>
    </row>
    <row r="27168" spans="5:8" x14ac:dyDescent="0.2">
      <c r="E27168" s="118"/>
      <c r="F27168" s="118"/>
      <c r="G27168" s="118"/>
      <c r="H27168" s="126"/>
    </row>
    <row r="27169" spans="5:8" x14ac:dyDescent="0.2">
      <c r="E27169" s="118"/>
      <c r="F27169" s="118"/>
      <c r="G27169" s="118"/>
      <c r="H27169" s="126"/>
    </row>
    <row r="27170" spans="5:8" x14ac:dyDescent="0.2">
      <c r="E27170" s="118"/>
      <c r="F27170" s="118"/>
      <c r="G27170" s="118"/>
      <c r="H27170" s="126"/>
    </row>
    <row r="27171" spans="5:8" x14ac:dyDescent="0.2">
      <c r="E27171" s="118"/>
      <c r="F27171" s="118"/>
      <c r="G27171" s="118"/>
      <c r="H27171" s="126"/>
    </row>
    <row r="27172" spans="5:8" x14ac:dyDescent="0.2">
      <c r="E27172" s="118"/>
      <c r="F27172" s="118"/>
      <c r="G27172" s="118"/>
      <c r="H27172" s="126"/>
    </row>
    <row r="27173" spans="5:8" x14ac:dyDescent="0.2">
      <c r="E27173" s="118"/>
      <c r="F27173" s="118"/>
      <c r="G27173" s="118"/>
      <c r="H27173" s="126"/>
    </row>
    <row r="27174" spans="5:8" x14ac:dyDescent="0.2">
      <c r="E27174" s="118"/>
      <c r="F27174" s="118"/>
      <c r="G27174" s="118"/>
      <c r="H27174" s="126"/>
    </row>
    <row r="27175" spans="5:8" x14ac:dyDescent="0.2">
      <c r="E27175" s="118"/>
      <c r="F27175" s="118"/>
      <c r="G27175" s="118"/>
      <c r="H27175" s="126"/>
    </row>
    <row r="27176" spans="5:8" x14ac:dyDescent="0.2">
      <c r="E27176" s="118"/>
      <c r="F27176" s="118"/>
      <c r="G27176" s="118"/>
      <c r="H27176" s="126"/>
    </row>
    <row r="27177" spans="5:8" x14ac:dyDescent="0.2">
      <c r="E27177" s="118"/>
      <c r="F27177" s="118"/>
      <c r="G27177" s="118"/>
      <c r="H27177" s="126"/>
    </row>
    <row r="27178" spans="5:8" x14ac:dyDescent="0.2">
      <c r="E27178" s="118"/>
      <c r="F27178" s="118"/>
      <c r="G27178" s="118"/>
      <c r="H27178" s="126"/>
    </row>
    <row r="27179" spans="5:8" x14ac:dyDescent="0.2">
      <c r="E27179" s="118"/>
      <c r="F27179" s="118"/>
      <c r="G27179" s="118"/>
      <c r="H27179" s="126"/>
    </row>
    <row r="27180" spans="5:8" x14ac:dyDescent="0.2">
      <c r="E27180" s="118"/>
      <c r="F27180" s="118"/>
      <c r="G27180" s="118"/>
      <c r="H27180" s="126"/>
    </row>
    <row r="27181" spans="5:8" x14ac:dyDescent="0.2">
      <c r="E27181" s="118"/>
      <c r="F27181" s="118"/>
      <c r="G27181" s="118"/>
      <c r="H27181" s="126"/>
    </row>
    <row r="27182" spans="5:8" x14ac:dyDescent="0.2">
      <c r="E27182" s="118"/>
      <c r="F27182" s="118"/>
      <c r="G27182" s="118"/>
      <c r="H27182" s="126"/>
    </row>
    <row r="27183" spans="5:8" x14ac:dyDescent="0.2">
      <c r="E27183" s="118"/>
      <c r="F27183" s="118"/>
      <c r="G27183" s="118"/>
      <c r="H27183" s="126"/>
    </row>
    <row r="27184" spans="5:8" x14ac:dyDescent="0.2">
      <c r="E27184" s="118"/>
      <c r="F27184" s="118"/>
      <c r="G27184" s="118"/>
      <c r="H27184" s="126"/>
    </row>
    <row r="27185" spans="5:8" x14ac:dyDescent="0.2">
      <c r="E27185" s="118"/>
      <c r="F27185" s="118"/>
      <c r="G27185" s="118"/>
      <c r="H27185" s="126"/>
    </row>
    <row r="27186" spans="5:8" x14ac:dyDescent="0.2">
      <c r="E27186" s="118"/>
      <c r="F27186" s="118"/>
      <c r="G27186" s="118"/>
      <c r="H27186" s="126"/>
    </row>
    <row r="27187" spans="5:8" x14ac:dyDescent="0.2">
      <c r="E27187" s="118"/>
      <c r="F27187" s="118"/>
      <c r="G27187" s="118"/>
      <c r="H27187" s="126"/>
    </row>
    <row r="27188" spans="5:8" x14ac:dyDescent="0.2">
      <c r="E27188" s="118"/>
      <c r="F27188" s="118"/>
      <c r="G27188" s="118"/>
      <c r="H27188" s="126"/>
    </row>
    <row r="27189" spans="5:8" x14ac:dyDescent="0.2">
      <c r="E27189" s="118"/>
      <c r="F27189" s="118"/>
      <c r="G27189" s="118"/>
      <c r="H27189" s="126"/>
    </row>
    <row r="27190" spans="5:8" x14ac:dyDescent="0.2">
      <c r="E27190" s="118"/>
      <c r="F27190" s="118"/>
      <c r="G27190" s="118"/>
      <c r="H27190" s="126"/>
    </row>
    <row r="27191" spans="5:8" x14ac:dyDescent="0.2">
      <c r="E27191" s="118"/>
      <c r="F27191" s="118"/>
      <c r="G27191" s="118"/>
      <c r="H27191" s="126"/>
    </row>
    <row r="27192" spans="5:8" x14ac:dyDescent="0.2">
      <c r="E27192" s="118"/>
      <c r="F27192" s="118"/>
      <c r="G27192" s="118"/>
      <c r="H27192" s="126"/>
    </row>
    <row r="27193" spans="5:8" x14ac:dyDescent="0.2">
      <c r="E27193" s="118"/>
      <c r="F27193" s="118"/>
      <c r="G27193" s="118"/>
      <c r="H27193" s="126"/>
    </row>
    <row r="27194" spans="5:8" x14ac:dyDescent="0.2">
      <c r="E27194" s="118"/>
      <c r="F27194" s="118"/>
      <c r="G27194" s="118"/>
      <c r="H27194" s="126"/>
    </row>
    <row r="27195" spans="5:8" x14ac:dyDescent="0.2">
      <c r="E27195" s="118"/>
      <c r="F27195" s="118"/>
      <c r="G27195" s="118"/>
      <c r="H27195" s="126"/>
    </row>
    <row r="27196" spans="5:8" x14ac:dyDescent="0.2">
      <c r="E27196" s="118"/>
      <c r="F27196" s="118"/>
      <c r="G27196" s="118"/>
      <c r="H27196" s="126"/>
    </row>
    <row r="27197" spans="5:8" x14ac:dyDescent="0.2">
      <c r="E27197" s="118"/>
      <c r="F27197" s="118"/>
      <c r="G27197" s="118"/>
      <c r="H27197" s="126"/>
    </row>
    <row r="27198" spans="5:8" x14ac:dyDescent="0.2">
      <c r="E27198" s="118"/>
      <c r="F27198" s="118"/>
      <c r="G27198" s="118"/>
      <c r="H27198" s="126"/>
    </row>
    <row r="27199" spans="5:8" x14ac:dyDescent="0.2">
      <c r="E27199" s="118"/>
      <c r="F27199" s="118"/>
      <c r="G27199" s="118"/>
      <c r="H27199" s="126"/>
    </row>
    <row r="27200" spans="5:8" x14ac:dyDescent="0.2">
      <c r="E27200" s="118"/>
      <c r="F27200" s="118"/>
      <c r="G27200" s="118"/>
      <c r="H27200" s="126"/>
    </row>
    <row r="27201" spans="5:8" x14ac:dyDescent="0.2">
      <c r="E27201" s="118"/>
      <c r="F27201" s="118"/>
      <c r="G27201" s="118"/>
      <c r="H27201" s="126"/>
    </row>
    <row r="27202" spans="5:8" x14ac:dyDescent="0.2">
      <c r="E27202" s="118"/>
      <c r="F27202" s="118"/>
      <c r="G27202" s="118"/>
      <c r="H27202" s="126"/>
    </row>
    <row r="27203" spans="5:8" x14ac:dyDescent="0.2">
      <c r="E27203" s="118"/>
      <c r="F27203" s="118"/>
      <c r="G27203" s="118"/>
      <c r="H27203" s="126"/>
    </row>
    <row r="27204" spans="5:8" x14ac:dyDescent="0.2">
      <c r="E27204" s="118"/>
      <c r="F27204" s="118"/>
      <c r="G27204" s="118"/>
      <c r="H27204" s="126"/>
    </row>
    <row r="27205" spans="5:8" x14ac:dyDescent="0.2">
      <c r="E27205" s="118"/>
      <c r="F27205" s="118"/>
      <c r="G27205" s="118"/>
      <c r="H27205" s="126"/>
    </row>
    <row r="27206" spans="5:8" x14ac:dyDescent="0.2">
      <c r="E27206" s="118"/>
      <c r="F27206" s="118"/>
      <c r="G27206" s="118"/>
      <c r="H27206" s="126"/>
    </row>
    <row r="27207" spans="5:8" x14ac:dyDescent="0.2">
      <c r="E27207" s="118"/>
      <c r="F27207" s="118"/>
      <c r="G27207" s="118"/>
      <c r="H27207" s="126"/>
    </row>
    <row r="27208" spans="5:8" x14ac:dyDescent="0.2">
      <c r="E27208" s="118"/>
      <c r="F27208" s="118"/>
      <c r="G27208" s="118"/>
      <c r="H27208" s="126"/>
    </row>
    <row r="27209" spans="5:8" x14ac:dyDescent="0.2">
      <c r="E27209" s="118"/>
      <c r="F27209" s="118"/>
      <c r="G27209" s="118"/>
      <c r="H27209" s="126"/>
    </row>
    <row r="27210" spans="5:8" x14ac:dyDescent="0.2">
      <c r="E27210" s="118"/>
      <c r="F27210" s="118"/>
      <c r="G27210" s="118"/>
      <c r="H27210" s="126"/>
    </row>
    <row r="27211" spans="5:8" x14ac:dyDescent="0.2">
      <c r="E27211" s="118"/>
      <c r="F27211" s="118"/>
      <c r="G27211" s="118"/>
      <c r="H27211" s="126"/>
    </row>
    <row r="27212" spans="5:8" x14ac:dyDescent="0.2">
      <c r="E27212" s="118"/>
      <c r="F27212" s="118"/>
      <c r="G27212" s="118"/>
      <c r="H27212" s="126"/>
    </row>
    <row r="27213" spans="5:8" x14ac:dyDescent="0.2">
      <c r="E27213" s="118"/>
      <c r="F27213" s="118"/>
      <c r="G27213" s="118"/>
      <c r="H27213" s="126"/>
    </row>
    <row r="27214" spans="5:8" x14ac:dyDescent="0.2">
      <c r="E27214" s="118"/>
      <c r="F27214" s="118"/>
      <c r="G27214" s="118"/>
      <c r="H27214" s="126"/>
    </row>
    <row r="27215" spans="5:8" x14ac:dyDescent="0.2">
      <c r="E27215" s="118"/>
      <c r="F27215" s="118"/>
      <c r="G27215" s="118"/>
      <c r="H27215" s="126"/>
    </row>
    <row r="27216" spans="5:8" x14ac:dyDescent="0.2">
      <c r="E27216" s="118"/>
      <c r="F27216" s="118"/>
      <c r="G27216" s="118"/>
      <c r="H27216" s="126"/>
    </row>
    <row r="27217" spans="5:8" x14ac:dyDescent="0.2">
      <c r="E27217" s="118"/>
      <c r="F27217" s="118"/>
      <c r="G27217" s="118"/>
      <c r="H27217" s="126"/>
    </row>
    <row r="27218" spans="5:8" x14ac:dyDescent="0.2">
      <c r="E27218" s="118"/>
      <c r="F27218" s="118"/>
      <c r="G27218" s="118"/>
      <c r="H27218" s="126"/>
    </row>
    <row r="27219" spans="5:8" x14ac:dyDescent="0.2">
      <c r="E27219" s="118"/>
      <c r="F27219" s="118"/>
      <c r="G27219" s="118"/>
      <c r="H27219" s="126"/>
    </row>
    <row r="27220" spans="5:8" x14ac:dyDescent="0.2">
      <c r="E27220" s="118"/>
      <c r="F27220" s="118"/>
      <c r="G27220" s="118"/>
      <c r="H27220" s="126"/>
    </row>
    <row r="27221" spans="5:8" x14ac:dyDescent="0.2">
      <c r="E27221" s="118"/>
      <c r="F27221" s="118"/>
      <c r="G27221" s="118"/>
      <c r="H27221" s="126"/>
    </row>
    <row r="27222" spans="5:8" x14ac:dyDescent="0.2">
      <c r="E27222" s="118"/>
      <c r="F27222" s="118"/>
      <c r="G27222" s="118"/>
      <c r="H27222" s="126"/>
    </row>
    <row r="27223" spans="5:8" x14ac:dyDescent="0.2">
      <c r="E27223" s="118"/>
      <c r="F27223" s="118"/>
      <c r="G27223" s="118"/>
      <c r="H27223" s="126"/>
    </row>
    <row r="27224" spans="5:8" x14ac:dyDescent="0.2">
      <c r="E27224" s="118"/>
      <c r="F27224" s="118"/>
      <c r="G27224" s="118"/>
      <c r="H27224" s="126"/>
    </row>
    <row r="27225" spans="5:8" x14ac:dyDescent="0.2">
      <c r="E27225" s="118"/>
      <c r="F27225" s="118"/>
      <c r="G27225" s="118"/>
      <c r="H27225" s="126"/>
    </row>
    <row r="27226" spans="5:8" x14ac:dyDescent="0.2">
      <c r="E27226" s="118"/>
      <c r="F27226" s="118"/>
      <c r="G27226" s="118"/>
      <c r="H27226" s="126"/>
    </row>
    <row r="27227" spans="5:8" x14ac:dyDescent="0.2">
      <c r="E27227" s="118"/>
      <c r="F27227" s="118"/>
      <c r="G27227" s="118"/>
      <c r="H27227" s="126"/>
    </row>
    <row r="27228" spans="5:8" x14ac:dyDescent="0.2">
      <c r="E27228" s="118"/>
      <c r="F27228" s="118"/>
      <c r="G27228" s="118"/>
      <c r="H27228" s="126"/>
    </row>
    <row r="27229" spans="5:8" x14ac:dyDescent="0.2">
      <c r="E27229" s="118"/>
      <c r="F27229" s="118"/>
      <c r="G27229" s="118"/>
      <c r="H27229" s="126"/>
    </row>
    <row r="27230" spans="5:8" x14ac:dyDescent="0.2">
      <c r="E27230" s="118"/>
      <c r="F27230" s="118"/>
      <c r="G27230" s="118"/>
      <c r="H27230" s="126"/>
    </row>
    <row r="27231" spans="5:8" x14ac:dyDescent="0.2">
      <c r="E27231" s="118"/>
      <c r="F27231" s="118"/>
      <c r="G27231" s="118"/>
      <c r="H27231" s="126"/>
    </row>
    <row r="27232" spans="5:8" x14ac:dyDescent="0.2">
      <c r="E27232" s="118"/>
      <c r="F27232" s="118"/>
      <c r="G27232" s="118"/>
      <c r="H27232" s="126"/>
    </row>
    <row r="27233" spans="5:8" x14ac:dyDescent="0.2">
      <c r="E27233" s="118"/>
      <c r="F27233" s="118"/>
      <c r="G27233" s="118"/>
      <c r="H27233" s="126"/>
    </row>
    <row r="27234" spans="5:8" x14ac:dyDescent="0.2">
      <c r="E27234" s="118"/>
      <c r="F27234" s="118"/>
      <c r="G27234" s="118"/>
      <c r="H27234" s="126"/>
    </row>
    <row r="27235" spans="5:8" x14ac:dyDescent="0.2">
      <c r="E27235" s="118"/>
      <c r="F27235" s="118"/>
      <c r="G27235" s="118"/>
      <c r="H27235" s="126"/>
    </row>
    <row r="27236" spans="5:8" x14ac:dyDescent="0.2">
      <c r="E27236" s="118"/>
      <c r="F27236" s="118"/>
      <c r="G27236" s="118"/>
      <c r="H27236" s="126"/>
    </row>
    <row r="27237" spans="5:8" x14ac:dyDescent="0.2">
      <c r="E27237" s="118"/>
      <c r="F27237" s="118"/>
      <c r="G27237" s="118"/>
      <c r="H27237" s="126"/>
    </row>
    <row r="27238" spans="5:8" x14ac:dyDescent="0.2">
      <c r="E27238" s="118"/>
      <c r="F27238" s="118"/>
      <c r="G27238" s="118"/>
      <c r="H27238" s="126"/>
    </row>
    <row r="27239" spans="5:8" x14ac:dyDescent="0.2">
      <c r="E27239" s="118"/>
      <c r="F27239" s="118"/>
      <c r="G27239" s="118"/>
      <c r="H27239" s="126"/>
    </row>
    <row r="27240" spans="5:8" x14ac:dyDescent="0.2">
      <c r="E27240" s="118"/>
      <c r="F27240" s="118"/>
      <c r="G27240" s="118"/>
      <c r="H27240" s="126"/>
    </row>
    <row r="27241" spans="5:8" x14ac:dyDescent="0.2">
      <c r="E27241" s="118"/>
      <c r="F27241" s="118"/>
      <c r="G27241" s="118"/>
      <c r="H27241" s="126"/>
    </row>
    <row r="27242" spans="5:8" x14ac:dyDescent="0.2">
      <c r="E27242" s="118"/>
      <c r="F27242" s="118"/>
      <c r="G27242" s="118"/>
      <c r="H27242" s="126"/>
    </row>
    <row r="27243" spans="5:8" x14ac:dyDescent="0.2">
      <c r="E27243" s="118"/>
      <c r="F27243" s="118"/>
      <c r="G27243" s="118"/>
      <c r="H27243" s="126"/>
    </row>
    <row r="27244" spans="5:8" x14ac:dyDescent="0.2">
      <c r="E27244" s="118"/>
      <c r="F27244" s="118"/>
      <c r="G27244" s="118"/>
      <c r="H27244" s="126"/>
    </row>
    <row r="27245" spans="5:8" x14ac:dyDescent="0.2">
      <c r="E27245" s="118"/>
      <c r="F27245" s="118"/>
      <c r="G27245" s="118"/>
      <c r="H27245" s="126"/>
    </row>
    <row r="27246" spans="5:8" x14ac:dyDescent="0.2">
      <c r="E27246" s="118"/>
      <c r="F27246" s="118"/>
      <c r="G27246" s="118"/>
      <c r="H27246" s="126"/>
    </row>
    <row r="27247" spans="5:8" x14ac:dyDescent="0.2">
      <c r="E27247" s="118"/>
      <c r="F27247" s="118"/>
      <c r="G27247" s="118"/>
      <c r="H27247" s="126"/>
    </row>
    <row r="27248" spans="5:8" x14ac:dyDescent="0.2">
      <c r="E27248" s="118"/>
      <c r="F27248" s="118"/>
      <c r="G27248" s="118"/>
      <c r="H27248" s="126"/>
    </row>
    <row r="27249" spans="5:8" x14ac:dyDescent="0.2">
      <c r="E27249" s="118"/>
      <c r="F27249" s="118"/>
      <c r="G27249" s="118"/>
      <c r="H27249" s="126"/>
    </row>
    <row r="27250" spans="5:8" x14ac:dyDescent="0.2">
      <c r="E27250" s="118"/>
      <c r="F27250" s="118"/>
      <c r="G27250" s="118"/>
      <c r="H27250" s="126"/>
    </row>
    <row r="27251" spans="5:8" x14ac:dyDescent="0.2">
      <c r="E27251" s="118"/>
      <c r="F27251" s="118"/>
      <c r="G27251" s="118"/>
      <c r="H27251" s="126"/>
    </row>
    <row r="27252" spans="5:8" x14ac:dyDescent="0.2">
      <c r="E27252" s="118"/>
      <c r="F27252" s="118"/>
      <c r="G27252" s="118"/>
      <c r="H27252" s="126"/>
    </row>
    <row r="27253" spans="5:8" x14ac:dyDescent="0.2">
      <c r="E27253" s="118"/>
      <c r="F27253" s="118"/>
      <c r="G27253" s="118"/>
      <c r="H27253" s="126"/>
    </row>
    <row r="27254" spans="5:8" x14ac:dyDescent="0.2">
      <c r="E27254" s="118"/>
      <c r="F27254" s="118"/>
      <c r="G27254" s="118"/>
      <c r="H27254" s="126"/>
    </row>
    <row r="27255" spans="5:8" x14ac:dyDescent="0.2">
      <c r="E27255" s="118"/>
      <c r="F27255" s="118"/>
      <c r="G27255" s="118"/>
      <c r="H27255" s="126"/>
    </row>
    <row r="27256" spans="5:8" x14ac:dyDescent="0.2">
      <c r="E27256" s="118"/>
      <c r="F27256" s="118"/>
      <c r="G27256" s="118"/>
      <c r="H27256" s="126"/>
    </row>
    <row r="27257" spans="5:8" x14ac:dyDescent="0.2">
      <c r="E27257" s="118"/>
      <c r="F27257" s="118"/>
      <c r="G27257" s="118"/>
      <c r="H27257" s="126"/>
    </row>
    <row r="27258" spans="5:8" x14ac:dyDescent="0.2">
      <c r="E27258" s="118"/>
      <c r="F27258" s="118"/>
      <c r="G27258" s="118"/>
      <c r="H27258" s="126"/>
    </row>
    <row r="27259" spans="5:8" x14ac:dyDescent="0.2">
      <c r="E27259" s="118"/>
      <c r="F27259" s="118"/>
      <c r="G27259" s="118"/>
      <c r="H27259" s="126"/>
    </row>
    <row r="27260" spans="5:8" x14ac:dyDescent="0.2">
      <c r="E27260" s="118"/>
      <c r="F27260" s="118"/>
      <c r="G27260" s="118"/>
      <c r="H27260" s="126"/>
    </row>
    <row r="27261" spans="5:8" x14ac:dyDescent="0.2">
      <c r="E27261" s="118"/>
      <c r="F27261" s="118"/>
      <c r="G27261" s="118"/>
      <c r="H27261" s="126"/>
    </row>
    <row r="27262" spans="5:8" x14ac:dyDescent="0.2">
      <c r="E27262" s="118"/>
      <c r="F27262" s="118"/>
      <c r="G27262" s="118"/>
      <c r="H27262" s="126"/>
    </row>
    <row r="27263" spans="5:8" x14ac:dyDescent="0.2">
      <c r="E27263" s="118"/>
      <c r="F27263" s="118"/>
      <c r="G27263" s="118"/>
      <c r="H27263" s="126"/>
    </row>
    <row r="27264" spans="5:8" x14ac:dyDescent="0.2">
      <c r="E27264" s="118"/>
      <c r="F27264" s="118"/>
      <c r="G27264" s="118"/>
      <c r="H27264" s="126"/>
    </row>
    <row r="27265" spans="5:8" x14ac:dyDescent="0.2">
      <c r="E27265" s="118"/>
      <c r="F27265" s="118"/>
      <c r="G27265" s="118"/>
      <c r="H27265" s="126"/>
    </row>
    <row r="27266" spans="5:8" x14ac:dyDescent="0.2">
      <c r="E27266" s="118"/>
      <c r="F27266" s="118"/>
      <c r="G27266" s="118"/>
      <c r="H27266" s="126"/>
    </row>
    <row r="27267" spans="5:8" x14ac:dyDescent="0.2">
      <c r="E27267" s="118"/>
      <c r="F27267" s="118"/>
      <c r="G27267" s="118"/>
      <c r="H27267" s="126"/>
    </row>
    <row r="27268" spans="5:8" x14ac:dyDescent="0.2">
      <c r="E27268" s="118"/>
      <c r="F27268" s="118"/>
      <c r="G27268" s="118"/>
      <c r="H27268" s="126"/>
    </row>
    <row r="27269" spans="5:8" x14ac:dyDescent="0.2">
      <c r="E27269" s="118"/>
      <c r="F27269" s="118"/>
      <c r="G27269" s="118"/>
      <c r="H27269" s="126"/>
    </row>
    <row r="27270" spans="5:8" x14ac:dyDescent="0.2">
      <c r="E27270" s="118"/>
      <c r="F27270" s="118"/>
      <c r="G27270" s="118"/>
      <c r="H27270" s="126"/>
    </row>
    <row r="27271" spans="5:8" x14ac:dyDescent="0.2">
      <c r="E27271" s="118"/>
      <c r="F27271" s="118"/>
      <c r="G27271" s="118"/>
      <c r="H27271" s="126"/>
    </row>
    <row r="27272" spans="5:8" x14ac:dyDescent="0.2">
      <c r="E27272" s="118"/>
      <c r="F27272" s="118"/>
      <c r="G27272" s="118"/>
      <c r="H27272" s="126"/>
    </row>
    <row r="27273" spans="5:8" x14ac:dyDescent="0.2">
      <c r="E27273" s="118"/>
      <c r="F27273" s="118"/>
      <c r="G27273" s="118"/>
      <c r="H27273" s="126"/>
    </row>
    <row r="27274" spans="5:8" x14ac:dyDescent="0.2">
      <c r="E27274" s="118"/>
      <c r="F27274" s="118"/>
      <c r="G27274" s="118"/>
      <c r="H27274" s="126"/>
    </row>
    <row r="27275" spans="5:8" x14ac:dyDescent="0.2">
      <c r="E27275" s="118"/>
      <c r="F27275" s="118"/>
      <c r="G27275" s="118"/>
      <c r="H27275" s="126"/>
    </row>
    <row r="27276" spans="5:8" x14ac:dyDescent="0.2">
      <c r="E27276" s="118"/>
      <c r="F27276" s="118"/>
      <c r="G27276" s="118"/>
      <c r="H27276" s="126"/>
    </row>
    <row r="27277" spans="5:8" x14ac:dyDescent="0.2">
      <c r="E27277" s="118"/>
      <c r="F27277" s="118"/>
      <c r="G27277" s="118"/>
      <c r="H27277" s="126"/>
    </row>
    <row r="27278" spans="5:8" x14ac:dyDescent="0.2">
      <c r="E27278" s="118"/>
      <c r="F27278" s="118"/>
      <c r="G27278" s="118"/>
      <c r="H27278" s="126"/>
    </row>
    <row r="27279" spans="5:8" x14ac:dyDescent="0.2">
      <c r="E27279" s="118"/>
      <c r="F27279" s="118"/>
      <c r="G27279" s="118"/>
      <c r="H27279" s="126"/>
    </row>
    <row r="27280" spans="5:8" x14ac:dyDescent="0.2">
      <c r="E27280" s="118"/>
      <c r="F27280" s="118"/>
      <c r="G27280" s="118"/>
      <c r="H27280" s="126"/>
    </row>
    <row r="27281" spans="5:8" x14ac:dyDescent="0.2">
      <c r="E27281" s="118"/>
      <c r="F27281" s="118"/>
      <c r="G27281" s="118"/>
      <c r="H27281" s="126"/>
    </row>
    <row r="27282" spans="5:8" x14ac:dyDescent="0.2">
      <c r="E27282" s="118"/>
      <c r="F27282" s="118"/>
      <c r="G27282" s="118"/>
      <c r="H27282" s="126"/>
    </row>
    <row r="27283" spans="5:8" x14ac:dyDescent="0.2">
      <c r="E27283" s="118"/>
      <c r="F27283" s="118"/>
      <c r="G27283" s="118"/>
      <c r="H27283" s="126"/>
    </row>
    <row r="27284" spans="5:8" x14ac:dyDescent="0.2">
      <c r="E27284" s="118"/>
      <c r="F27284" s="118"/>
      <c r="G27284" s="118"/>
      <c r="H27284" s="126"/>
    </row>
    <row r="27285" spans="5:8" x14ac:dyDescent="0.2">
      <c r="E27285" s="118"/>
      <c r="F27285" s="118"/>
      <c r="G27285" s="118"/>
      <c r="H27285" s="126"/>
    </row>
    <row r="27286" spans="5:8" x14ac:dyDescent="0.2">
      <c r="E27286" s="118"/>
      <c r="F27286" s="118"/>
      <c r="G27286" s="118"/>
      <c r="H27286" s="126"/>
    </row>
    <row r="27287" spans="5:8" x14ac:dyDescent="0.2">
      <c r="E27287" s="118"/>
      <c r="F27287" s="118"/>
      <c r="G27287" s="118"/>
      <c r="H27287" s="126"/>
    </row>
    <row r="27288" spans="5:8" x14ac:dyDescent="0.2">
      <c r="E27288" s="118"/>
      <c r="F27288" s="118"/>
      <c r="G27288" s="118"/>
      <c r="H27288" s="126"/>
    </row>
    <row r="27289" spans="5:8" x14ac:dyDescent="0.2">
      <c r="E27289" s="118"/>
      <c r="F27289" s="118"/>
      <c r="G27289" s="118"/>
      <c r="H27289" s="126"/>
    </row>
    <row r="27290" spans="5:8" x14ac:dyDescent="0.2">
      <c r="E27290" s="118"/>
      <c r="F27290" s="118"/>
      <c r="G27290" s="118"/>
      <c r="H27290" s="126"/>
    </row>
    <row r="27291" spans="5:8" x14ac:dyDescent="0.2">
      <c r="E27291" s="118"/>
      <c r="F27291" s="118"/>
      <c r="G27291" s="118"/>
      <c r="H27291" s="126"/>
    </row>
    <row r="27292" spans="5:8" x14ac:dyDescent="0.2">
      <c r="E27292" s="118"/>
      <c r="F27292" s="118"/>
      <c r="G27292" s="118"/>
      <c r="H27292" s="126"/>
    </row>
    <row r="27293" spans="5:8" x14ac:dyDescent="0.2">
      <c r="E27293" s="118"/>
      <c r="F27293" s="118"/>
      <c r="G27293" s="118"/>
      <c r="H27293" s="126"/>
    </row>
    <row r="27294" spans="5:8" x14ac:dyDescent="0.2">
      <c r="E27294" s="118"/>
      <c r="F27294" s="118"/>
      <c r="G27294" s="118"/>
      <c r="H27294" s="126"/>
    </row>
    <row r="27295" spans="5:8" x14ac:dyDescent="0.2">
      <c r="E27295" s="118"/>
      <c r="F27295" s="118"/>
      <c r="G27295" s="118"/>
      <c r="H27295" s="126"/>
    </row>
    <row r="27296" spans="5:8" x14ac:dyDescent="0.2">
      <c r="E27296" s="118"/>
      <c r="F27296" s="118"/>
      <c r="G27296" s="118"/>
      <c r="H27296" s="126"/>
    </row>
    <row r="27297" spans="5:8" x14ac:dyDescent="0.2">
      <c r="E27297" s="118"/>
      <c r="F27297" s="118"/>
      <c r="G27297" s="118"/>
      <c r="H27297" s="126"/>
    </row>
    <row r="27298" spans="5:8" x14ac:dyDescent="0.2">
      <c r="E27298" s="118"/>
      <c r="F27298" s="118"/>
      <c r="G27298" s="118"/>
      <c r="H27298" s="126"/>
    </row>
    <row r="27299" spans="5:8" x14ac:dyDescent="0.2">
      <c r="E27299" s="118"/>
      <c r="F27299" s="118"/>
      <c r="G27299" s="118"/>
      <c r="H27299" s="126"/>
    </row>
    <row r="27300" spans="5:8" x14ac:dyDescent="0.2">
      <c r="E27300" s="118"/>
      <c r="F27300" s="118"/>
      <c r="G27300" s="118"/>
      <c r="H27300" s="126"/>
    </row>
    <row r="27301" spans="5:8" x14ac:dyDescent="0.2">
      <c r="E27301" s="118"/>
      <c r="F27301" s="118"/>
      <c r="G27301" s="118"/>
      <c r="H27301" s="126"/>
    </row>
    <row r="27302" spans="5:8" x14ac:dyDescent="0.2">
      <c r="E27302" s="118"/>
      <c r="F27302" s="118"/>
      <c r="G27302" s="118"/>
      <c r="H27302" s="126"/>
    </row>
    <row r="27303" spans="5:8" x14ac:dyDescent="0.2">
      <c r="E27303" s="118"/>
      <c r="F27303" s="118"/>
      <c r="G27303" s="118"/>
      <c r="H27303" s="126"/>
    </row>
    <row r="27304" spans="5:8" x14ac:dyDescent="0.2">
      <c r="E27304" s="118"/>
      <c r="F27304" s="118"/>
      <c r="G27304" s="118"/>
      <c r="H27304" s="126"/>
    </row>
    <row r="27305" spans="5:8" x14ac:dyDescent="0.2">
      <c r="E27305" s="118"/>
      <c r="F27305" s="118"/>
      <c r="G27305" s="118"/>
      <c r="H27305" s="126"/>
    </row>
    <row r="27306" spans="5:8" x14ac:dyDescent="0.2">
      <c r="E27306" s="118"/>
      <c r="F27306" s="118"/>
      <c r="G27306" s="118"/>
      <c r="H27306" s="126"/>
    </row>
    <row r="27307" spans="5:8" x14ac:dyDescent="0.2">
      <c r="E27307" s="118"/>
      <c r="F27307" s="118"/>
      <c r="G27307" s="118"/>
      <c r="H27307" s="126"/>
    </row>
    <row r="27308" spans="5:8" x14ac:dyDescent="0.2">
      <c r="E27308" s="118"/>
      <c r="F27308" s="118"/>
      <c r="G27308" s="118"/>
      <c r="H27308" s="126"/>
    </row>
    <row r="27309" spans="5:8" x14ac:dyDescent="0.2">
      <c r="E27309" s="118"/>
      <c r="F27309" s="118"/>
      <c r="G27309" s="118"/>
      <c r="H27309" s="126"/>
    </row>
    <row r="27310" spans="5:8" x14ac:dyDescent="0.2">
      <c r="E27310" s="118"/>
      <c r="F27310" s="118"/>
      <c r="G27310" s="118"/>
      <c r="H27310" s="126"/>
    </row>
    <row r="27311" spans="5:8" x14ac:dyDescent="0.2">
      <c r="E27311" s="118"/>
      <c r="F27311" s="118"/>
      <c r="G27311" s="118"/>
      <c r="H27311" s="126"/>
    </row>
    <row r="27312" spans="5:8" x14ac:dyDescent="0.2">
      <c r="E27312" s="118"/>
      <c r="F27312" s="118"/>
      <c r="G27312" s="118"/>
      <c r="H27312" s="126"/>
    </row>
    <row r="27313" spans="5:8" x14ac:dyDescent="0.2">
      <c r="E27313" s="118"/>
      <c r="F27313" s="118"/>
      <c r="G27313" s="118"/>
      <c r="H27313" s="126"/>
    </row>
    <row r="27314" spans="5:8" x14ac:dyDescent="0.2">
      <c r="E27314" s="118"/>
      <c r="F27314" s="118"/>
      <c r="G27314" s="118"/>
      <c r="H27314" s="126"/>
    </row>
    <row r="27315" spans="5:8" x14ac:dyDescent="0.2">
      <c r="E27315" s="118"/>
      <c r="F27315" s="118"/>
      <c r="G27315" s="118"/>
      <c r="H27315" s="126"/>
    </row>
    <row r="27316" spans="5:8" x14ac:dyDescent="0.2">
      <c r="E27316" s="118"/>
      <c r="F27316" s="118"/>
      <c r="G27316" s="118"/>
      <c r="H27316" s="126"/>
    </row>
    <row r="27317" spans="5:8" x14ac:dyDescent="0.2">
      <c r="E27317" s="118"/>
      <c r="F27317" s="118"/>
      <c r="G27317" s="118"/>
      <c r="H27317" s="126"/>
    </row>
    <row r="27318" spans="5:8" x14ac:dyDescent="0.2">
      <c r="E27318" s="118"/>
      <c r="F27318" s="118"/>
      <c r="G27318" s="118"/>
      <c r="H27318" s="126"/>
    </row>
    <row r="27319" spans="5:8" x14ac:dyDescent="0.2">
      <c r="E27319" s="118"/>
      <c r="F27319" s="118"/>
      <c r="G27319" s="118"/>
      <c r="H27319" s="126"/>
    </row>
    <row r="27320" spans="5:8" x14ac:dyDescent="0.2">
      <c r="E27320" s="118"/>
      <c r="F27320" s="118"/>
      <c r="G27320" s="118"/>
      <c r="H27320" s="126"/>
    </row>
    <row r="27321" spans="5:8" x14ac:dyDescent="0.2">
      <c r="E27321" s="118"/>
      <c r="F27321" s="118"/>
      <c r="G27321" s="118"/>
      <c r="H27321" s="126"/>
    </row>
    <row r="27322" spans="5:8" x14ac:dyDescent="0.2">
      <c r="E27322" s="118"/>
      <c r="F27322" s="118"/>
      <c r="G27322" s="118"/>
      <c r="H27322" s="126"/>
    </row>
    <row r="27323" spans="5:8" x14ac:dyDescent="0.2">
      <c r="E27323" s="118"/>
      <c r="F27323" s="118"/>
      <c r="G27323" s="118"/>
      <c r="H27323" s="126"/>
    </row>
    <row r="27324" spans="5:8" x14ac:dyDescent="0.2">
      <c r="E27324" s="118"/>
      <c r="F27324" s="118"/>
      <c r="G27324" s="118"/>
      <c r="H27324" s="126"/>
    </row>
    <row r="27325" spans="5:8" x14ac:dyDescent="0.2">
      <c r="E27325" s="118"/>
      <c r="F27325" s="118"/>
      <c r="G27325" s="118"/>
      <c r="H27325" s="126"/>
    </row>
    <row r="27326" spans="5:8" x14ac:dyDescent="0.2">
      <c r="E27326" s="118"/>
      <c r="F27326" s="118"/>
      <c r="G27326" s="118"/>
      <c r="H27326" s="126"/>
    </row>
    <row r="27327" spans="5:8" x14ac:dyDescent="0.2">
      <c r="E27327" s="118"/>
      <c r="F27327" s="118"/>
      <c r="G27327" s="118"/>
      <c r="H27327" s="126"/>
    </row>
    <row r="27328" spans="5:8" x14ac:dyDescent="0.2">
      <c r="E27328" s="118"/>
      <c r="F27328" s="118"/>
      <c r="G27328" s="118"/>
      <c r="H27328" s="126"/>
    </row>
    <row r="27329" spans="5:8" x14ac:dyDescent="0.2">
      <c r="E27329" s="118"/>
      <c r="F27329" s="118"/>
      <c r="G27329" s="118"/>
      <c r="H27329" s="126"/>
    </row>
    <row r="27330" spans="5:8" x14ac:dyDescent="0.2">
      <c r="E27330" s="118"/>
      <c r="F27330" s="118"/>
      <c r="G27330" s="118"/>
      <c r="H27330" s="126"/>
    </row>
    <row r="27331" spans="5:8" x14ac:dyDescent="0.2">
      <c r="E27331" s="118"/>
      <c r="F27331" s="118"/>
      <c r="G27331" s="118"/>
      <c r="H27331" s="126"/>
    </row>
    <row r="27332" spans="5:8" x14ac:dyDescent="0.2">
      <c r="E27332" s="118"/>
      <c r="F27332" s="118"/>
      <c r="G27332" s="118"/>
      <c r="H27332" s="126"/>
    </row>
    <row r="27333" spans="5:8" x14ac:dyDescent="0.2">
      <c r="E27333" s="118"/>
      <c r="F27333" s="118"/>
      <c r="G27333" s="118"/>
      <c r="H27333" s="126"/>
    </row>
    <row r="27334" spans="5:8" x14ac:dyDescent="0.2">
      <c r="E27334" s="118"/>
      <c r="F27334" s="118"/>
      <c r="G27334" s="118"/>
      <c r="H27334" s="126"/>
    </row>
    <row r="27335" spans="5:8" x14ac:dyDescent="0.2">
      <c r="E27335" s="118"/>
      <c r="F27335" s="118"/>
      <c r="G27335" s="118"/>
      <c r="H27335" s="126"/>
    </row>
    <row r="27336" spans="5:8" x14ac:dyDescent="0.2">
      <c r="E27336" s="118"/>
      <c r="F27336" s="118"/>
      <c r="G27336" s="118"/>
      <c r="H27336" s="126"/>
    </row>
    <row r="27337" spans="5:8" x14ac:dyDescent="0.2">
      <c r="E27337" s="118"/>
      <c r="F27337" s="118"/>
      <c r="G27337" s="118"/>
      <c r="H27337" s="126"/>
    </row>
    <row r="27338" spans="5:8" x14ac:dyDescent="0.2">
      <c r="E27338" s="118"/>
      <c r="F27338" s="118"/>
      <c r="G27338" s="118"/>
      <c r="H27338" s="126"/>
    </row>
    <row r="27339" spans="5:8" x14ac:dyDescent="0.2">
      <c r="E27339" s="118"/>
      <c r="F27339" s="118"/>
      <c r="G27339" s="118"/>
      <c r="H27339" s="126"/>
    </row>
    <row r="27340" spans="5:8" x14ac:dyDescent="0.2">
      <c r="E27340" s="118"/>
      <c r="F27340" s="118"/>
      <c r="G27340" s="118"/>
      <c r="H27340" s="126"/>
    </row>
    <row r="27341" spans="5:8" x14ac:dyDescent="0.2">
      <c r="E27341" s="118"/>
      <c r="F27341" s="118"/>
      <c r="G27341" s="118"/>
      <c r="H27341" s="126"/>
    </row>
    <row r="27342" spans="5:8" x14ac:dyDescent="0.2">
      <c r="E27342" s="118"/>
      <c r="F27342" s="118"/>
      <c r="G27342" s="118"/>
      <c r="H27342" s="126"/>
    </row>
    <row r="27343" spans="5:8" x14ac:dyDescent="0.2">
      <c r="E27343" s="118"/>
      <c r="F27343" s="118"/>
      <c r="G27343" s="118"/>
      <c r="H27343" s="126"/>
    </row>
    <row r="27344" spans="5:8" x14ac:dyDescent="0.2">
      <c r="E27344" s="118"/>
      <c r="F27344" s="118"/>
      <c r="G27344" s="118"/>
      <c r="H27344" s="126"/>
    </row>
    <row r="27345" spans="5:8" x14ac:dyDescent="0.2">
      <c r="E27345" s="118"/>
      <c r="F27345" s="118"/>
      <c r="G27345" s="118"/>
      <c r="H27345" s="126"/>
    </row>
    <row r="27346" spans="5:8" x14ac:dyDescent="0.2">
      <c r="E27346" s="118"/>
      <c r="F27346" s="118"/>
      <c r="G27346" s="118"/>
      <c r="H27346" s="126"/>
    </row>
    <row r="27347" spans="5:8" x14ac:dyDescent="0.2">
      <c r="E27347" s="118"/>
      <c r="F27347" s="118"/>
      <c r="G27347" s="118"/>
      <c r="H27347" s="126"/>
    </row>
    <row r="27348" spans="5:8" x14ac:dyDescent="0.2">
      <c r="E27348" s="118"/>
      <c r="F27348" s="118"/>
      <c r="G27348" s="118"/>
      <c r="H27348" s="126"/>
    </row>
    <row r="27349" spans="5:8" x14ac:dyDescent="0.2">
      <c r="E27349" s="118"/>
      <c r="F27349" s="118"/>
      <c r="G27349" s="118"/>
      <c r="H27349" s="126"/>
    </row>
    <row r="27350" spans="5:8" x14ac:dyDescent="0.2">
      <c r="E27350" s="118"/>
      <c r="F27350" s="118"/>
      <c r="G27350" s="118"/>
      <c r="H27350" s="126"/>
    </row>
    <row r="27351" spans="5:8" x14ac:dyDescent="0.2">
      <c r="E27351" s="118"/>
      <c r="F27351" s="118"/>
      <c r="G27351" s="118"/>
      <c r="H27351" s="126"/>
    </row>
    <row r="27352" spans="5:8" x14ac:dyDescent="0.2">
      <c r="E27352" s="118"/>
      <c r="F27352" s="118"/>
      <c r="G27352" s="118"/>
      <c r="H27352" s="126"/>
    </row>
    <row r="27353" spans="5:8" x14ac:dyDescent="0.2">
      <c r="E27353" s="118"/>
      <c r="F27353" s="118"/>
      <c r="G27353" s="118"/>
      <c r="H27353" s="126"/>
    </row>
    <row r="27354" spans="5:8" x14ac:dyDescent="0.2">
      <c r="E27354" s="118"/>
      <c r="F27354" s="118"/>
      <c r="G27354" s="118"/>
      <c r="H27354" s="126"/>
    </row>
    <row r="27355" spans="5:8" x14ac:dyDescent="0.2">
      <c r="E27355" s="118"/>
      <c r="F27355" s="118"/>
      <c r="G27355" s="118"/>
      <c r="H27355" s="126"/>
    </row>
    <row r="27356" spans="5:8" x14ac:dyDescent="0.2">
      <c r="E27356" s="118"/>
      <c r="F27356" s="118"/>
      <c r="G27356" s="118"/>
      <c r="H27356" s="126"/>
    </row>
    <row r="27357" spans="5:8" x14ac:dyDescent="0.2">
      <c r="E27357" s="118"/>
      <c r="F27357" s="118"/>
      <c r="G27357" s="118"/>
      <c r="H27357" s="126"/>
    </row>
    <row r="27358" spans="5:8" x14ac:dyDescent="0.2">
      <c r="E27358" s="118"/>
      <c r="F27358" s="118"/>
      <c r="G27358" s="118"/>
      <c r="H27358" s="126"/>
    </row>
    <row r="27359" spans="5:8" x14ac:dyDescent="0.2">
      <c r="E27359" s="118"/>
      <c r="F27359" s="118"/>
      <c r="G27359" s="118"/>
      <c r="H27359" s="126"/>
    </row>
    <row r="27360" spans="5:8" x14ac:dyDescent="0.2">
      <c r="E27360" s="118"/>
      <c r="F27360" s="118"/>
      <c r="G27360" s="118"/>
      <c r="H27360" s="126"/>
    </row>
    <row r="27361" spans="5:8" x14ac:dyDescent="0.2">
      <c r="E27361" s="118"/>
      <c r="F27361" s="118"/>
      <c r="G27361" s="118"/>
      <c r="H27361" s="126"/>
    </row>
    <row r="27362" spans="5:8" x14ac:dyDescent="0.2">
      <c r="E27362" s="118"/>
      <c r="F27362" s="118"/>
      <c r="G27362" s="118"/>
      <c r="H27362" s="126"/>
    </row>
    <row r="27363" spans="5:8" x14ac:dyDescent="0.2">
      <c r="E27363" s="118"/>
      <c r="F27363" s="118"/>
      <c r="G27363" s="118"/>
      <c r="H27363" s="126"/>
    </row>
    <row r="27364" spans="5:8" x14ac:dyDescent="0.2">
      <c r="E27364" s="118"/>
      <c r="F27364" s="118"/>
      <c r="G27364" s="118"/>
      <c r="H27364" s="126"/>
    </row>
    <row r="27365" spans="5:8" x14ac:dyDescent="0.2">
      <c r="E27365" s="118"/>
      <c r="F27365" s="118"/>
      <c r="G27365" s="118"/>
      <c r="H27365" s="126"/>
    </row>
    <row r="27366" spans="5:8" x14ac:dyDescent="0.2">
      <c r="E27366" s="118"/>
      <c r="F27366" s="118"/>
      <c r="G27366" s="118"/>
      <c r="H27366" s="126"/>
    </row>
    <row r="27367" spans="5:8" x14ac:dyDescent="0.2">
      <c r="E27367" s="118"/>
      <c r="F27367" s="118"/>
      <c r="G27367" s="118"/>
      <c r="H27367" s="126"/>
    </row>
    <row r="27368" spans="5:8" x14ac:dyDescent="0.2">
      <c r="E27368" s="118"/>
      <c r="F27368" s="118"/>
      <c r="G27368" s="118"/>
      <c r="H27368" s="126"/>
    </row>
    <row r="27369" spans="5:8" x14ac:dyDescent="0.2">
      <c r="E27369" s="118"/>
      <c r="F27369" s="118"/>
      <c r="G27369" s="118"/>
      <c r="H27369" s="126"/>
    </row>
    <row r="27370" spans="5:8" x14ac:dyDescent="0.2">
      <c r="E27370" s="118"/>
      <c r="F27370" s="118"/>
      <c r="G27370" s="118"/>
      <c r="H27370" s="126"/>
    </row>
    <row r="27371" spans="5:8" x14ac:dyDescent="0.2">
      <c r="E27371" s="118"/>
      <c r="F27371" s="118"/>
      <c r="G27371" s="118"/>
      <c r="H27371" s="126"/>
    </row>
    <row r="27372" spans="5:8" x14ac:dyDescent="0.2">
      <c r="E27372" s="118"/>
      <c r="F27372" s="118"/>
      <c r="G27372" s="118"/>
      <c r="H27372" s="126"/>
    </row>
    <row r="27373" spans="5:8" x14ac:dyDescent="0.2">
      <c r="E27373" s="118"/>
      <c r="F27373" s="118"/>
      <c r="G27373" s="118"/>
      <c r="H27373" s="126"/>
    </row>
    <row r="27374" spans="5:8" x14ac:dyDescent="0.2">
      <c r="E27374" s="118"/>
      <c r="F27374" s="118"/>
      <c r="G27374" s="118"/>
      <c r="H27374" s="126"/>
    </row>
    <row r="27375" spans="5:8" x14ac:dyDescent="0.2">
      <c r="E27375" s="118"/>
      <c r="F27375" s="118"/>
      <c r="G27375" s="118"/>
      <c r="H27375" s="126"/>
    </row>
    <row r="27376" spans="5:8" x14ac:dyDescent="0.2">
      <c r="E27376" s="118"/>
      <c r="F27376" s="118"/>
      <c r="G27376" s="118"/>
      <c r="H27376" s="126"/>
    </row>
    <row r="27377" spans="5:8" x14ac:dyDescent="0.2">
      <c r="E27377" s="118"/>
      <c r="F27377" s="118"/>
      <c r="G27377" s="118"/>
      <c r="H27377" s="126"/>
    </row>
    <row r="27378" spans="5:8" x14ac:dyDescent="0.2">
      <c r="E27378" s="118"/>
      <c r="F27378" s="118"/>
      <c r="G27378" s="118"/>
      <c r="H27378" s="126"/>
    </row>
    <row r="27379" spans="5:8" x14ac:dyDescent="0.2">
      <c r="E27379" s="118"/>
      <c r="F27379" s="118"/>
      <c r="G27379" s="118"/>
      <c r="H27379" s="126"/>
    </row>
    <row r="27380" spans="5:8" x14ac:dyDescent="0.2">
      <c r="E27380" s="118"/>
      <c r="F27380" s="118"/>
      <c r="G27380" s="118"/>
      <c r="H27380" s="126"/>
    </row>
    <row r="27381" spans="5:8" x14ac:dyDescent="0.2">
      <c r="E27381" s="118"/>
      <c r="F27381" s="118"/>
      <c r="G27381" s="118"/>
      <c r="H27381" s="126"/>
    </row>
    <row r="27382" spans="5:8" x14ac:dyDescent="0.2">
      <c r="E27382" s="118"/>
      <c r="F27382" s="118"/>
      <c r="G27382" s="118"/>
      <c r="H27382" s="126"/>
    </row>
    <row r="27383" spans="5:8" x14ac:dyDescent="0.2">
      <c r="E27383" s="118"/>
      <c r="F27383" s="118"/>
      <c r="G27383" s="118"/>
      <c r="H27383" s="126"/>
    </row>
    <row r="27384" spans="5:8" x14ac:dyDescent="0.2">
      <c r="E27384" s="118"/>
      <c r="F27384" s="118"/>
      <c r="G27384" s="118"/>
      <c r="H27384" s="126"/>
    </row>
    <row r="27385" spans="5:8" x14ac:dyDescent="0.2">
      <c r="E27385" s="118"/>
      <c r="F27385" s="118"/>
      <c r="G27385" s="118"/>
      <c r="H27385" s="126"/>
    </row>
    <row r="27386" spans="5:8" x14ac:dyDescent="0.2">
      <c r="E27386" s="118"/>
      <c r="F27386" s="118"/>
      <c r="G27386" s="118"/>
      <c r="H27386" s="126"/>
    </row>
    <row r="27387" spans="5:8" x14ac:dyDescent="0.2">
      <c r="E27387" s="118"/>
      <c r="F27387" s="118"/>
      <c r="G27387" s="118"/>
      <c r="H27387" s="126"/>
    </row>
    <row r="27388" spans="5:8" x14ac:dyDescent="0.2">
      <c r="E27388" s="118"/>
      <c r="F27388" s="118"/>
      <c r="G27388" s="118"/>
      <c r="H27388" s="126"/>
    </row>
    <row r="27389" spans="5:8" x14ac:dyDescent="0.2">
      <c r="E27389" s="118"/>
      <c r="F27389" s="118"/>
      <c r="G27389" s="118"/>
      <c r="H27389" s="126"/>
    </row>
    <row r="27390" spans="5:8" x14ac:dyDescent="0.2">
      <c r="E27390" s="118"/>
      <c r="F27390" s="118"/>
      <c r="G27390" s="118"/>
      <c r="H27390" s="126"/>
    </row>
    <row r="27391" spans="5:8" x14ac:dyDescent="0.2">
      <c r="E27391" s="118"/>
      <c r="F27391" s="118"/>
      <c r="G27391" s="118"/>
      <c r="H27391" s="126"/>
    </row>
    <row r="27392" spans="5:8" x14ac:dyDescent="0.2">
      <c r="E27392" s="118"/>
      <c r="F27392" s="118"/>
      <c r="G27392" s="118"/>
      <c r="H27392" s="126"/>
    </row>
    <row r="27393" spans="5:8" x14ac:dyDescent="0.2">
      <c r="E27393" s="118"/>
      <c r="F27393" s="118"/>
      <c r="G27393" s="118"/>
      <c r="H27393" s="126"/>
    </row>
    <row r="27394" spans="5:8" x14ac:dyDescent="0.2">
      <c r="E27394" s="118"/>
      <c r="F27394" s="118"/>
      <c r="G27394" s="118"/>
      <c r="H27394" s="126"/>
    </row>
    <row r="27395" spans="5:8" x14ac:dyDescent="0.2">
      <c r="E27395" s="118"/>
      <c r="F27395" s="118"/>
      <c r="G27395" s="118"/>
      <c r="H27395" s="126"/>
    </row>
    <row r="27396" spans="5:8" x14ac:dyDescent="0.2">
      <c r="E27396" s="118"/>
      <c r="F27396" s="118"/>
      <c r="G27396" s="118"/>
      <c r="H27396" s="126"/>
    </row>
    <row r="27397" spans="5:8" x14ac:dyDescent="0.2">
      <c r="E27397" s="118"/>
      <c r="F27397" s="118"/>
      <c r="G27397" s="118"/>
      <c r="H27397" s="126"/>
    </row>
    <row r="27398" spans="5:8" x14ac:dyDescent="0.2">
      <c r="E27398" s="118"/>
      <c r="F27398" s="118"/>
      <c r="G27398" s="118"/>
      <c r="H27398" s="126"/>
    </row>
    <row r="27399" spans="5:8" x14ac:dyDescent="0.2">
      <c r="E27399" s="118"/>
      <c r="F27399" s="118"/>
      <c r="G27399" s="118"/>
      <c r="H27399" s="126"/>
    </row>
    <row r="27400" spans="5:8" x14ac:dyDescent="0.2">
      <c r="E27400" s="118"/>
      <c r="F27400" s="118"/>
      <c r="G27400" s="118"/>
      <c r="H27400" s="126"/>
    </row>
    <row r="27401" spans="5:8" x14ac:dyDescent="0.2">
      <c r="E27401" s="118"/>
      <c r="F27401" s="118"/>
      <c r="G27401" s="118"/>
      <c r="H27401" s="126"/>
    </row>
    <row r="27402" spans="5:8" x14ac:dyDescent="0.2">
      <c r="E27402" s="118"/>
      <c r="F27402" s="118"/>
      <c r="G27402" s="118"/>
      <c r="H27402" s="126"/>
    </row>
    <row r="27403" spans="5:8" x14ac:dyDescent="0.2">
      <c r="E27403" s="118"/>
      <c r="F27403" s="118"/>
      <c r="G27403" s="118"/>
      <c r="H27403" s="126"/>
    </row>
    <row r="27404" spans="5:8" x14ac:dyDescent="0.2">
      <c r="E27404" s="118"/>
      <c r="F27404" s="118"/>
      <c r="G27404" s="118"/>
      <c r="H27404" s="126"/>
    </row>
    <row r="27405" spans="5:8" x14ac:dyDescent="0.2">
      <c r="E27405" s="118"/>
      <c r="F27405" s="118"/>
      <c r="G27405" s="118"/>
      <c r="H27405" s="126"/>
    </row>
    <row r="27406" spans="5:8" x14ac:dyDescent="0.2">
      <c r="E27406" s="118"/>
      <c r="F27406" s="118"/>
      <c r="G27406" s="118"/>
      <c r="H27406" s="126"/>
    </row>
    <row r="27407" spans="5:8" x14ac:dyDescent="0.2">
      <c r="E27407" s="118"/>
      <c r="F27407" s="118"/>
      <c r="G27407" s="118"/>
      <c r="H27407" s="126"/>
    </row>
    <row r="27408" spans="5:8" x14ac:dyDescent="0.2">
      <c r="E27408" s="118"/>
      <c r="F27408" s="118"/>
      <c r="G27408" s="118"/>
      <c r="H27408" s="126"/>
    </row>
    <row r="27409" spans="5:8" x14ac:dyDescent="0.2">
      <c r="E27409" s="118"/>
      <c r="F27409" s="118"/>
      <c r="G27409" s="118"/>
      <c r="H27409" s="126"/>
    </row>
    <row r="27410" spans="5:8" x14ac:dyDescent="0.2">
      <c r="E27410" s="118"/>
      <c r="F27410" s="118"/>
      <c r="G27410" s="118"/>
      <c r="H27410" s="126"/>
    </row>
    <row r="27411" spans="5:8" x14ac:dyDescent="0.2">
      <c r="E27411" s="118"/>
      <c r="F27411" s="118"/>
      <c r="G27411" s="118"/>
      <c r="H27411" s="126"/>
    </row>
    <row r="27412" spans="5:8" x14ac:dyDescent="0.2">
      <c r="E27412" s="118"/>
      <c r="F27412" s="118"/>
      <c r="G27412" s="118"/>
      <c r="H27412" s="126"/>
    </row>
    <row r="27413" spans="5:8" x14ac:dyDescent="0.2">
      <c r="E27413" s="118"/>
      <c r="F27413" s="118"/>
      <c r="G27413" s="118"/>
      <c r="H27413" s="126"/>
    </row>
    <row r="27414" spans="5:8" x14ac:dyDescent="0.2">
      <c r="E27414" s="118"/>
      <c r="F27414" s="118"/>
      <c r="G27414" s="118"/>
      <c r="H27414" s="126"/>
    </row>
    <row r="27415" spans="5:8" x14ac:dyDescent="0.2">
      <c r="E27415" s="118"/>
      <c r="F27415" s="118"/>
      <c r="G27415" s="118"/>
      <c r="H27415" s="126"/>
    </row>
    <row r="27416" spans="5:8" x14ac:dyDescent="0.2">
      <c r="E27416" s="118"/>
      <c r="F27416" s="118"/>
      <c r="G27416" s="118"/>
      <c r="H27416" s="126"/>
    </row>
    <row r="27417" spans="5:8" x14ac:dyDescent="0.2">
      <c r="E27417" s="118"/>
      <c r="F27417" s="118"/>
      <c r="G27417" s="118"/>
      <c r="H27417" s="126"/>
    </row>
    <row r="27418" spans="5:8" x14ac:dyDescent="0.2">
      <c r="E27418" s="118"/>
      <c r="F27418" s="118"/>
      <c r="G27418" s="118"/>
      <c r="H27418" s="126"/>
    </row>
    <row r="27419" spans="5:8" x14ac:dyDescent="0.2">
      <c r="E27419" s="118"/>
      <c r="F27419" s="118"/>
      <c r="G27419" s="118"/>
      <c r="H27419" s="126"/>
    </row>
    <row r="27420" spans="5:8" x14ac:dyDescent="0.2">
      <c r="E27420" s="118"/>
      <c r="F27420" s="118"/>
      <c r="G27420" s="118"/>
      <c r="H27420" s="126"/>
    </row>
    <row r="27421" spans="5:8" x14ac:dyDescent="0.2">
      <c r="E27421" s="118"/>
      <c r="F27421" s="118"/>
      <c r="G27421" s="118"/>
      <c r="H27421" s="126"/>
    </row>
    <row r="27422" spans="5:8" x14ac:dyDescent="0.2">
      <c r="E27422" s="118"/>
      <c r="F27422" s="118"/>
      <c r="G27422" s="118"/>
      <c r="H27422" s="126"/>
    </row>
    <row r="27423" spans="5:8" x14ac:dyDescent="0.2">
      <c r="E27423" s="118"/>
      <c r="F27423" s="118"/>
      <c r="G27423" s="118"/>
      <c r="H27423" s="126"/>
    </row>
    <row r="27424" spans="5:8" x14ac:dyDescent="0.2">
      <c r="E27424" s="118"/>
      <c r="F27424" s="118"/>
      <c r="G27424" s="118"/>
      <c r="H27424" s="126"/>
    </row>
    <row r="27425" spans="5:8" x14ac:dyDescent="0.2">
      <c r="E27425" s="118"/>
      <c r="F27425" s="118"/>
      <c r="G27425" s="118"/>
      <c r="H27425" s="126"/>
    </row>
    <row r="27426" spans="5:8" x14ac:dyDescent="0.2">
      <c r="E27426" s="118"/>
      <c r="F27426" s="118"/>
      <c r="G27426" s="118"/>
      <c r="H27426" s="126"/>
    </row>
    <row r="27427" spans="5:8" x14ac:dyDescent="0.2">
      <c r="E27427" s="118"/>
      <c r="F27427" s="118"/>
      <c r="G27427" s="118"/>
      <c r="H27427" s="126"/>
    </row>
    <row r="27428" spans="5:8" x14ac:dyDescent="0.2">
      <c r="E27428" s="118"/>
      <c r="F27428" s="118"/>
      <c r="G27428" s="118"/>
      <c r="H27428" s="126"/>
    </row>
    <row r="27429" spans="5:8" x14ac:dyDescent="0.2">
      <c r="E27429" s="118"/>
      <c r="F27429" s="118"/>
      <c r="G27429" s="118"/>
      <c r="H27429" s="126"/>
    </row>
    <row r="27430" spans="5:8" x14ac:dyDescent="0.2">
      <c r="E27430" s="118"/>
      <c r="F27430" s="118"/>
      <c r="G27430" s="118"/>
      <c r="H27430" s="126"/>
    </row>
    <row r="27431" spans="5:8" x14ac:dyDescent="0.2">
      <c r="E27431" s="118"/>
      <c r="F27431" s="118"/>
      <c r="G27431" s="118"/>
      <c r="H27431" s="126"/>
    </row>
    <row r="27432" spans="5:8" x14ac:dyDescent="0.2">
      <c r="E27432" s="118"/>
      <c r="F27432" s="118"/>
      <c r="G27432" s="118"/>
      <c r="H27432" s="126"/>
    </row>
    <row r="27433" spans="5:8" x14ac:dyDescent="0.2">
      <c r="E27433" s="118"/>
      <c r="F27433" s="118"/>
      <c r="G27433" s="118"/>
      <c r="H27433" s="126"/>
    </row>
    <row r="27434" spans="5:8" x14ac:dyDescent="0.2">
      <c r="E27434" s="118"/>
      <c r="F27434" s="118"/>
      <c r="G27434" s="118"/>
      <c r="H27434" s="126"/>
    </row>
    <row r="27435" spans="5:8" x14ac:dyDescent="0.2">
      <c r="E27435" s="118"/>
      <c r="F27435" s="118"/>
      <c r="G27435" s="118"/>
      <c r="H27435" s="126"/>
    </row>
    <row r="27436" spans="5:8" x14ac:dyDescent="0.2">
      <c r="E27436" s="118"/>
      <c r="F27436" s="118"/>
      <c r="G27436" s="118"/>
      <c r="H27436" s="126"/>
    </row>
    <row r="27437" spans="5:8" x14ac:dyDescent="0.2">
      <c r="E27437" s="118"/>
      <c r="F27437" s="118"/>
      <c r="G27437" s="118"/>
      <c r="H27437" s="126"/>
    </row>
    <row r="27438" spans="5:8" x14ac:dyDescent="0.2">
      <c r="E27438" s="118"/>
      <c r="F27438" s="118"/>
      <c r="G27438" s="118"/>
      <c r="H27438" s="126"/>
    </row>
    <row r="27439" spans="5:8" x14ac:dyDescent="0.2">
      <c r="E27439" s="118"/>
      <c r="F27439" s="118"/>
      <c r="G27439" s="118"/>
      <c r="H27439" s="126"/>
    </row>
    <row r="27440" spans="5:8" x14ac:dyDescent="0.2">
      <c r="E27440" s="118"/>
      <c r="F27440" s="118"/>
      <c r="G27440" s="118"/>
      <c r="H27440" s="126"/>
    </row>
    <row r="27441" spans="5:8" x14ac:dyDescent="0.2">
      <c r="E27441" s="118"/>
      <c r="F27441" s="118"/>
      <c r="G27441" s="118"/>
      <c r="H27441" s="126"/>
    </row>
    <row r="27442" spans="5:8" x14ac:dyDescent="0.2">
      <c r="E27442" s="118"/>
      <c r="F27442" s="118"/>
      <c r="G27442" s="118"/>
      <c r="H27442" s="126"/>
    </row>
    <row r="27443" spans="5:8" x14ac:dyDescent="0.2">
      <c r="E27443" s="118"/>
      <c r="F27443" s="118"/>
      <c r="G27443" s="118"/>
      <c r="H27443" s="126"/>
    </row>
    <row r="27444" spans="5:8" x14ac:dyDescent="0.2">
      <c r="E27444" s="118"/>
      <c r="F27444" s="118"/>
      <c r="G27444" s="118"/>
      <c r="H27444" s="126"/>
    </row>
    <row r="27445" spans="5:8" x14ac:dyDescent="0.2">
      <c r="E27445" s="118"/>
      <c r="F27445" s="118"/>
      <c r="G27445" s="118"/>
      <c r="H27445" s="126"/>
    </row>
    <row r="27446" spans="5:8" x14ac:dyDescent="0.2">
      <c r="E27446" s="118"/>
      <c r="F27446" s="118"/>
      <c r="G27446" s="118"/>
      <c r="H27446" s="126"/>
    </row>
    <row r="27447" spans="5:8" x14ac:dyDescent="0.2">
      <c r="E27447" s="118"/>
      <c r="F27447" s="118"/>
      <c r="G27447" s="118"/>
      <c r="H27447" s="126"/>
    </row>
    <row r="27448" spans="5:8" x14ac:dyDescent="0.2">
      <c r="E27448" s="118"/>
      <c r="F27448" s="118"/>
      <c r="G27448" s="118"/>
      <c r="H27448" s="126"/>
    </row>
    <row r="27449" spans="5:8" x14ac:dyDescent="0.2">
      <c r="E27449" s="118"/>
      <c r="F27449" s="118"/>
      <c r="G27449" s="118"/>
      <c r="H27449" s="126"/>
    </row>
    <row r="27450" spans="5:8" x14ac:dyDescent="0.2">
      <c r="E27450" s="118"/>
      <c r="F27450" s="118"/>
      <c r="G27450" s="118"/>
      <c r="H27450" s="126"/>
    </row>
    <row r="27451" spans="5:8" x14ac:dyDescent="0.2">
      <c r="E27451" s="118"/>
      <c r="F27451" s="118"/>
      <c r="G27451" s="118"/>
      <c r="H27451" s="126"/>
    </row>
    <row r="27452" spans="5:8" x14ac:dyDescent="0.2">
      <c r="E27452" s="118"/>
      <c r="F27452" s="118"/>
      <c r="G27452" s="118"/>
      <c r="H27452" s="126"/>
    </row>
    <row r="27453" spans="5:8" x14ac:dyDescent="0.2">
      <c r="E27453" s="118"/>
      <c r="F27453" s="118"/>
      <c r="G27453" s="118"/>
      <c r="H27453" s="126"/>
    </row>
    <row r="27454" spans="5:8" x14ac:dyDescent="0.2">
      <c r="E27454" s="118"/>
      <c r="F27454" s="118"/>
      <c r="G27454" s="118"/>
      <c r="H27454" s="126"/>
    </row>
    <row r="27455" spans="5:8" x14ac:dyDescent="0.2">
      <c r="E27455" s="118"/>
      <c r="F27455" s="118"/>
      <c r="G27455" s="118"/>
      <c r="H27455" s="126"/>
    </row>
    <row r="27456" spans="5:8" x14ac:dyDescent="0.2">
      <c r="E27456" s="118"/>
      <c r="F27456" s="118"/>
      <c r="G27456" s="118"/>
      <c r="H27456" s="126"/>
    </row>
    <row r="27457" spans="5:8" x14ac:dyDescent="0.2">
      <c r="E27457" s="118"/>
      <c r="F27457" s="118"/>
      <c r="G27457" s="118"/>
      <c r="H27457" s="126"/>
    </row>
    <row r="27458" spans="5:8" x14ac:dyDescent="0.2">
      <c r="E27458" s="118"/>
      <c r="F27458" s="118"/>
      <c r="G27458" s="118"/>
      <c r="H27458" s="126"/>
    </row>
    <row r="27459" spans="5:8" x14ac:dyDescent="0.2">
      <c r="E27459" s="118"/>
      <c r="F27459" s="118"/>
      <c r="G27459" s="118"/>
      <c r="H27459" s="126"/>
    </row>
    <row r="27460" spans="5:8" x14ac:dyDescent="0.2">
      <c r="E27460" s="118"/>
      <c r="F27460" s="118"/>
      <c r="G27460" s="118"/>
      <c r="H27460" s="126"/>
    </row>
    <row r="27461" spans="5:8" x14ac:dyDescent="0.2">
      <c r="E27461" s="118"/>
      <c r="F27461" s="118"/>
      <c r="G27461" s="118"/>
      <c r="H27461" s="126"/>
    </row>
    <row r="27462" spans="5:8" x14ac:dyDescent="0.2">
      <c r="E27462" s="118"/>
      <c r="F27462" s="118"/>
      <c r="G27462" s="118"/>
      <c r="H27462" s="126"/>
    </row>
    <row r="27463" spans="5:8" x14ac:dyDescent="0.2">
      <c r="E27463" s="118"/>
      <c r="F27463" s="118"/>
      <c r="G27463" s="118"/>
      <c r="H27463" s="126"/>
    </row>
    <row r="27464" spans="5:8" x14ac:dyDescent="0.2">
      <c r="E27464" s="118"/>
      <c r="F27464" s="118"/>
      <c r="G27464" s="118"/>
      <c r="H27464" s="126"/>
    </row>
    <row r="27465" spans="5:8" x14ac:dyDescent="0.2">
      <c r="E27465" s="118"/>
      <c r="F27465" s="118"/>
      <c r="G27465" s="118"/>
      <c r="H27465" s="126"/>
    </row>
    <row r="27466" spans="5:8" x14ac:dyDescent="0.2">
      <c r="E27466" s="118"/>
      <c r="F27466" s="118"/>
      <c r="G27466" s="118"/>
      <c r="H27466" s="126"/>
    </row>
    <row r="27467" spans="5:8" x14ac:dyDescent="0.2">
      <c r="E27467" s="118"/>
      <c r="F27467" s="118"/>
      <c r="G27467" s="118"/>
      <c r="H27467" s="126"/>
    </row>
    <row r="27468" spans="5:8" x14ac:dyDescent="0.2">
      <c r="E27468" s="118"/>
      <c r="F27468" s="118"/>
      <c r="G27468" s="118"/>
      <c r="H27468" s="126"/>
    </row>
    <row r="27469" spans="5:8" x14ac:dyDescent="0.2">
      <c r="E27469" s="118"/>
      <c r="F27469" s="118"/>
      <c r="G27469" s="118"/>
      <c r="H27469" s="126"/>
    </row>
    <row r="27470" spans="5:8" x14ac:dyDescent="0.2">
      <c r="E27470" s="118"/>
      <c r="F27470" s="118"/>
      <c r="G27470" s="118"/>
      <c r="H27470" s="126"/>
    </row>
    <row r="27471" spans="5:8" x14ac:dyDescent="0.2">
      <c r="E27471" s="118"/>
      <c r="F27471" s="118"/>
      <c r="G27471" s="118"/>
      <c r="H27471" s="126"/>
    </row>
    <row r="27472" spans="5:8" x14ac:dyDescent="0.2">
      <c r="E27472" s="118"/>
      <c r="F27472" s="118"/>
      <c r="G27472" s="118"/>
      <c r="H27472" s="126"/>
    </row>
    <row r="27473" spans="5:8" x14ac:dyDescent="0.2">
      <c r="E27473" s="118"/>
      <c r="F27473" s="118"/>
      <c r="G27473" s="118"/>
      <c r="H27473" s="126"/>
    </row>
    <row r="27474" spans="5:8" x14ac:dyDescent="0.2">
      <c r="E27474" s="118"/>
      <c r="F27474" s="118"/>
      <c r="G27474" s="118"/>
      <c r="H27474" s="126"/>
    </row>
    <row r="27475" spans="5:8" x14ac:dyDescent="0.2">
      <c r="E27475" s="118"/>
      <c r="F27475" s="118"/>
      <c r="G27475" s="118"/>
      <c r="H27475" s="126"/>
    </row>
    <row r="27476" spans="5:8" x14ac:dyDescent="0.2">
      <c r="E27476" s="118"/>
      <c r="F27476" s="118"/>
      <c r="G27476" s="118"/>
      <c r="H27476" s="126"/>
    </row>
    <row r="27477" spans="5:8" x14ac:dyDescent="0.2">
      <c r="E27477" s="118"/>
      <c r="F27477" s="118"/>
      <c r="G27477" s="118"/>
      <c r="H27477" s="126"/>
    </row>
    <row r="27478" spans="5:8" x14ac:dyDescent="0.2">
      <c r="E27478" s="118"/>
      <c r="F27478" s="118"/>
      <c r="G27478" s="118"/>
      <c r="H27478" s="126"/>
    </row>
    <row r="27479" spans="5:8" x14ac:dyDescent="0.2">
      <c r="E27479" s="118"/>
      <c r="F27479" s="118"/>
      <c r="G27479" s="118"/>
      <c r="H27479" s="126"/>
    </row>
    <row r="27480" spans="5:8" x14ac:dyDescent="0.2">
      <c r="E27480" s="118"/>
      <c r="F27480" s="118"/>
      <c r="G27480" s="118"/>
      <c r="H27480" s="126"/>
    </row>
    <row r="27481" spans="5:8" x14ac:dyDescent="0.2">
      <c r="E27481" s="118"/>
      <c r="F27481" s="118"/>
      <c r="G27481" s="118"/>
      <c r="H27481" s="126"/>
    </row>
    <row r="27482" spans="5:8" x14ac:dyDescent="0.2">
      <c r="E27482" s="118"/>
      <c r="F27482" s="118"/>
      <c r="G27482" s="118"/>
      <c r="H27482" s="126"/>
    </row>
    <row r="27483" spans="5:8" x14ac:dyDescent="0.2">
      <c r="E27483" s="118"/>
      <c r="F27483" s="118"/>
      <c r="G27483" s="118"/>
      <c r="H27483" s="126"/>
    </row>
    <row r="27484" spans="5:8" x14ac:dyDescent="0.2">
      <c r="E27484" s="118"/>
      <c r="F27484" s="118"/>
      <c r="G27484" s="118"/>
      <c r="H27484" s="126"/>
    </row>
    <row r="27485" spans="5:8" x14ac:dyDescent="0.2">
      <c r="E27485" s="118"/>
      <c r="F27485" s="118"/>
      <c r="G27485" s="118"/>
      <c r="H27485" s="126"/>
    </row>
    <row r="27486" spans="5:8" x14ac:dyDescent="0.2">
      <c r="E27486" s="118"/>
      <c r="F27486" s="118"/>
      <c r="G27486" s="118"/>
      <c r="H27486" s="126"/>
    </row>
    <row r="27487" spans="5:8" x14ac:dyDescent="0.2">
      <c r="E27487" s="118"/>
      <c r="F27487" s="118"/>
      <c r="G27487" s="118"/>
      <c r="H27487" s="126"/>
    </row>
    <row r="27488" spans="5:8" x14ac:dyDescent="0.2">
      <c r="E27488" s="118"/>
      <c r="F27488" s="118"/>
      <c r="G27488" s="118"/>
      <c r="H27488" s="126"/>
    </row>
    <row r="27489" spans="5:8" x14ac:dyDescent="0.2">
      <c r="E27489" s="118"/>
      <c r="F27489" s="118"/>
      <c r="G27489" s="118"/>
      <c r="H27489" s="126"/>
    </row>
    <row r="27490" spans="5:8" x14ac:dyDescent="0.2">
      <c r="E27490" s="118"/>
      <c r="F27490" s="118"/>
      <c r="G27490" s="118"/>
      <c r="H27490" s="126"/>
    </row>
    <row r="27491" spans="5:8" x14ac:dyDescent="0.2">
      <c r="E27491" s="118"/>
      <c r="F27491" s="118"/>
      <c r="G27491" s="118"/>
      <c r="H27491" s="126"/>
    </row>
    <row r="27492" spans="5:8" x14ac:dyDescent="0.2">
      <c r="E27492" s="118"/>
      <c r="F27492" s="118"/>
      <c r="G27492" s="118"/>
      <c r="H27492" s="126"/>
    </row>
    <row r="27493" spans="5:8" x14ac:dyDescent="0.2">
      <c r="E27493" s="118"/>
      <c r="F27493" s="118"/>
      <c r="G27493" s="118"/>
      <c r="H27493" s="126"/>
    </row>
    <row r="27494" spans="5:8" x14ac:dyDescent="0.2">
      <c r="E27494" s="118"/>
      <c r="F27494" s="118"/>
      <c r="G27494" s="118"/>
      <c r="H27494" s="126"/>
    </row>
    <row r="27495" spans="5:8" x14ac:dyDescent="0.2">
      <c r="E27495" s="118"/>
      <c r="F27495" s="118"/>
      <c r="G27495" s="118"/>
      <c r="H27495" s="126"/>
    </row>
    <row r="27496" spans="5:8" x14ac:dyDescent="0.2">
      <c r="E27496" s="118"/>
      <c r="F27496" s="118"/>
      <c r="G27496" s="118"/>
      <c r="H27496" s="126"/>
    </row>
    <row r="27497" spans="5:8" x14ac:dyDescent="0.2">
      <c r="E27497" s="118"/>
      <c r="F27497" s="118"/>
      <c r="G27497" s="118"/>
      <c r="H27497" s="126"/>
    </row>
    <row r="27498" spans="5:8" x14ac:dyDescent="0.2">
      <c r="E27498" s="118"/>
      <c r="F27498" s="118"/>
      <c r="G27498" s="118"/>
      <c r="H27498" s="126"/>
    </row>
    <row r="27499" spans="5:8" x14ac:dyDescent="0.2">
      <c r="E27499" s="118"/>
      <c r="F27499" s="118"/>
      <c r="G27499" s="118"/>
      <c r="H27499" s="126"/>
    </row>
    <row r="27500" spans="5:8" x14ac:dyDescent="0.2">
      <c r="E27500" s="118"/>
      <c r="F27500" s="118"/>
      <c r="G27500" s="118"/>
      <c r="H27500" s="126"/>
    </row>
    <row r="27501" spans="5:8" x14ac:dyDescent="0.2">
      <c r="E27501" s="118"/>
      <c r="F27501" s="118"/>
      <c r="G27501" s="118"/>
      <c r="H27501" s="126"/>
    </row>
    <row r="27502" spans="5:8" x14ac:dyDescent="0.2">
      <c r="E27502" s="118"/>
      <c r="F27502" s="118"/>
      <c r="G27502" s="118"/>
      <c r="H27502" s="126"/>
    </row>
    <row r="27503" spans="5:8" x14ac:dyDescent="0.2">
      <c r="E27503" s="118"/>
      <c r="F27503" s="118"/>
      <c r="G27503" s="118"/>
      <c r="H27503" s="126"/>
    </row>
    <row r="27504" spans="5:8" x14ac:dyDescent="0.2">
      <c r="E27504" s="118"/>
      <c r="F27504" s="118"/>
      <c r="G27504" s="118"/>
      <c r="H27504" s="126"/>
    </row>
    <row r="27505" spans="5:8" x14ac:dyDescent="0.2">
      <c r="E27505" s="118"/>
      <c r="F27505" s="118"/>
      <c r="G27505" s="118"/>
      <c r="H27505" s="126"/>
    </row>
    <row r="27506" spans="5:8" x14ac:dyDescent="0.2">
      <c r="E27506" s="118"/>
      <c r="F27506" s="118"/>
      <c r="G27506" s="118"/>
      <c r="H27506" s="126"/>
    </row>
    <row r="27507" spans="5:8" x14ac:dyDescent="0.2">
      <c r="E27507" s="118"/>
      <c r="F27507" s="118"/>
      <c r="G27507" s="118"/>
      <c r="H27507" s="126"/>
    </row>
    <row r="27508" spans="5:8" x14ac:dyDescent="0.2">
      <c r="E27508" s="118"/>
      <c r="F27508" s="118"/>
      <c r="G27508" s="118"/>
      <c r="H27508" s="126"/>
    </row>
    <row r="27509" spans="5:8" x14ac:dyDescent="0.2">
      <c r="E27509" s="118"/>
      <c r="F27509" s="118"/>
      <c r="G27509" s="118"/>
      <c r="H27509" s="126"/>
    </row>
    <row r="27510" spans="5:8" x14ac:dyDescent="0.2">
      <c r="E27510" s="118"/>
      <c r="F27510" s="118"/>
      <c r="G27510" s="118"/>
      <c r="H27510" s="126"/>
    </row>
    <row r="27511" spans="5:8" x14ac:dyDescent="0.2">
      <c r="E27511" s="118"/>
      <c r="F27511" s="118"/>
      <c r="G27511" s="118"/>
      <c r="H27511" s="126"/>
    </row>
    <row r="27512" spans="5:8" x14ac:dyDescent="0.2">
      <c r="E27512" s="118"/>
      <c r="F27512" s="118"/>
      <c r="G27512" s="118"/>
      <c r="H27512" s="126"/>
    </row>
    <row r="27513" spans="5:8" x14ac:dyDescent="0.2">
      <c r="E27513" s="118"/>
      <c r="F27513" s="118"/>
      <c r="G27513" s="118"/>
      <c r="H27513" s="126"/>
    </row>
    <row r="27514" spans="5:8" x14ac:dyDescent="0.2">
      <c r="E27514" s="118"/>
      <c r="F27514" s="118"/>
      <c r="G27514" s="118"/>
      <c r="H27514" s="126"/>
    </row>
    <row r="27515" spans="5:8" x14ac:dyDescent="0.2">
      <c r="E27515" s="118"/>
      <c r="F27515" s="118"/>
      <c r="G27515" s="118"/>
      <c r="H27515" s="126"/>
    </row>
    <row r="27516" spans="5:8" x14ac:dyDescent="0.2">
      <c r="E27516" s="118"/>
      <c r="F27516" s="118"/>
      <c r="G27516" s="118"/>
      <c r="H27516" s="126"/>
    </row>
    <row r="27517" spans="5:8" x14ac:dyDescent="0.2">
      <c r="E27517" s="118"/>
      <c r="F27517" s="118"/>
      <c r="G27517" s="118"/>
      <c r="H27517" s="126"/>
    </row>
    <row r="27518" spans="5:8" x14ac:dyDescent="0.2">
      <c r="E27518" s="118"/>
      <c r="F27518" s="118"/>
      <c r="G27518" s="118"/>
      <c r="H27518" s="126"/>
    </row>
    <row r="27519" spans="5:8" x14ac:dyDescent="0.2">
      <c r="E27519" s="118"/>
      <c r="F27519" s="118"/>
      <c r="G27519" s="118"/>
      <c r="H27519" s="126"/>
    </row>
    <row r="27520" spans="5:8" x14ac:dyDescent="0.2">
      <c r="E27520" s="118"/>
      <c r="F27520" s="118"/>
      <c r="G27520" s="118"/>
      <c r="H27520" s="126"/>
    </row>
    <row r="27521" spans="5:8" x14ac:dyDescent="0.2">
      <c r="E27521" s="118"/>
      <c r="F27521" s="118"/>
      <c r="G27521" s="118"/>
      <c r="H27521" s="126"/>
    </row>
    <row r="27522" spans="5:8" x14ac:dyDescent="0.2">
      <c r="E27522" s="118"/>
      <c r="F27522" s="118"/>
      <c r="G27522" s="118"/>
      <c r="H27522" s="126"/>
    </row>
    <row r="27523" spans="5:8" x14ac:dyDescent="0.2">
      <c r="E27523" s="118"/>
      <c r="F27523" s="118"/>
      <c r="G27523" s="118"/>
      <c r="H27523" s="126"/>
    </row>
    <row r="27524" spans="5:8" x14ac:dyDescent="0.2">
      <c r="E27524" s="118"/>
      <c r="F27524" s="118"/>
      <c r="G27524" s="118"/>
      <c r="H27524" s="126"/>
    </row>
    <row r="27525" spans="5:8" x14ac:dyDescent="0.2">
      <c r="E27525" s="118"/>
      <c r="F27525" s="118"/>
      <c r="G27525" s="118"/>
      <c r="H27525" s="126"/>
    </row>
    <row r="27526" spans="5:8" x14ac:dyDescent="0.2">
      <c r="E27526" s="118"/>
      <c r="F27526" s="118"/>
      <c r="G27526" s="118"/>
      <c r="H27526" s="126"/>
    </row>
    <row r="27527" spans="5:8" x14ac:dyDescent="0.2">
      <c r="E27527" s="118"/>
      <c r="F27527" s="118"/>
      <c r="G27527" s="118"/>
      <c r="H27527" s="126"/>
    </row>
    <row r="27528" spans="5:8" x14ac:dyDescent="0.2">
      <c r="E27528" s="118"/>
      <c r="F27528" s="118"/>
      <c r="G27528" s="118"/>
      <c r="H27528" s="126"/>
    </row>
    <row r="27529" spans="5:8" x14ac:dyDescent="0.2">
      <c r="E27529" s="118"/>
      <c r="F27529" s="118"/>
      <c r="G27529" s="118"/>
      <c r="H27529" s="126"/>
    </row>
    <row r="27530" spans="5:8" x14ac:dyDescent="0.2">
      <c r="E27530" s="118"/>
      <c r="F27530" s="118"/>
      <c r="G27530" s="118"/>
      <c r="H27530" s="126"/>
    </row>
    <row r="27531" spans="5:8" x14ac:dyDescent="0.2">
      <c r="E27531" s="118"/>
      <c r="F27531" s="118"/>
      <c r="G27531" s="118"/>
      <c r="H27531" s="126"/>
    </row>
    <row r="27532" spans="5:8" x14ac:dyDescent="0.2">
      <c r="E27532" s="118"/>
      <c r="F27532" s="118"/>
      <c r="G27532" s="118"/>
      <c r="H27532" s="126"/>
    </row>
    <row r="27533" spans="5:8" x14ac:dyDescent="0.2">
      <c r="E27533" s="118"/>
      <c r="F27533" s="118"/>
      <c r="G27533" s="118"/>
      <c r="H27533" s="126"/>
    </row>
    <row r="27534" spans="5:8" x14ac:dyDescent="0.2">
      <c r="E27534" s="118"/>
      <c r="F27534" s="118"/>
      <c r="G27534" s="118"/>
      <c r="H27534" s="126"/>
    </row>
    <row r="27535" spans="5:8" x14ac:dyDescent="0.2">
      <c r="E27535" s="118"/>
      <c r="F27535" s="118"/>
      <c r="G27535" s="118"/>
      <c r="H27535" s="126"/>
    </row>
    <row r="27536" spans="5:8" x14ac:dyDescent="0.2">
      <c r="E27536" s="118"/>
      <c r="F27536" s="118"/>
      <c r="G27536" s="118"/>
      <c r="H27536" s="126"/>
    </row>
    <row r="27537" spans="5:8" x14ac:dyDescent="0.2">
      <c r="E27537" s="118"/>
      <c r="F27537" s="118"/>
      <c r="G27537" s="118"/>
      <c r="H27537" s="126"/>
    </row>
    <row r="27538" spans="5:8" x14ac:dyDescent="0.2">
      <c r="E27538" s="118"/>
      <c r="F27538" s="118"/>
      <c r="G27538" s="118"/>
      <c r="H27538" s="126"/>
    </row>
    <row r="27539" spans="5:8" x14ac:dyDescent="0.2">
      <c r="E27539" s="118"/>
      <c r="F27539" s="118"/>
      <c r="G27539" s="118"/>
      <c r="H27539" s="126"/>
    </row>
    <row r="27540" spans="5:8" x14ac:dyDescent="0.2">
      <c r="E27540" s="118"/>
      <c r="F27540" s="118"/>
      <c r="G27540" s="118"/>
      <c r="H27540" s="126"/>
    </row>
    <row r="27541" spans="5:8" x14ac:dyDescent="0.2">
      <c r="E27541" s="118"/>
      <c r="F27541" s="118"/>
      <c r="G27541" s="118"/>
      <c r="H27541" s="126"/>
    </row>
    <row r="27542" spans="5:8" x14ac:dyDescent="0.2">
      <c r="E27542" s="118"/>
      <c r="F27542" s="118"/>
      <c r="G27542" s="118"/>
      <c r="H27542" s="126"/>
    </row>
    <row r="27543" spans="5:8" x14ac:dyDescent="0.2">
      <c r="E27543" s="118"/>
      <c r="F27543" s="118"/>
      <c r="G27543" s="118"/>
      <c r="H27543" s="126"/>
    </row>
    <row r="27544" spans="5:8" x14ac:dyDescent="0.2">
      <c r="E27544" s="118"/>
      <c r="F27544" s="118"/>
      <c r="G27544" s="118"/>
      <c r="H27544" s="126"/>
    </row>
    <row r="27545" spans="5:8" x14ac:dyDescent="0.2">
      <c r="E27545" s="118"/>
      <c r="F27545" s="118"/>
      <c r="G27545" s="118"/>
      <c r="H27545" s="126"/>
    </row>
    <row r="27546" spans="5:8" x14ac:dyDescent="0.2">
      <c r="E27546" s="118"/>
      <c r="F27546" s="118"/>
      <c r="G27546" s="118"/>
      <c r="H27546" s="126"/>
    </row>
    <row r="27547" spans="5:8" x14ac:dyDescent="0.2">
      <c r="E27547" s="118"/>
      <c r="F27547" s="118"/>
      <c r="G27547" s="118"/>
      <c r="H27547" s="126"/>
    </row>
    <row r="27548" spans="5:8" x14ac:dyDescent="0.2">
      <c r="E27548" s="118"/>
      <c r="F27548" s="118"/>
      <c r="G27548" s="118"/>
      <c r="H27548" s="126"/>
    </row>
    <row r="27549" spans="5:8" x14ac:dyDescent="0.2">
      <c r="E27549" s="118"/>
      <c r="F27549" s="118"/>
      <c r="G27549" s="118"/>
      <c r="H27549" s="126"/>
    </row>
    <row r="27550" spans="5:8" x14ac:dyDescent="0.2">
      <c r="E27550" s="118"/>
      <c r="F27550" s="118"/>
      <c r="G27550" s="118"/>
      <c r="H27550" s="126"/>
    </row>
    <row r="27551" spans="5:8" x14ac:dyDescent="0.2">
      <c r="E27551" s="118"/>
      <c r="F27551" s="118"/>
      <c r="G27551" s="118"/>
      <c r="H27551" s="126"/>
    </row>
    <row r="27552" spans="5:8" x14ac:dyDescent="0.2">
      <c r="E27552" s="118"/>
      <c r="F27552" s="118"/>
      <c r="G27552" s="118"/>
      <c r="H27552" s="126"/>
    </row>
    <row r="27553" spans="5:8" x14ac:dyDescent="0.2">
      <c r="E27553" s="118"/>
      <c r="F27553" s="118"/>
      <c r="G27553" s="118"/>
      <c r="H27553" s="126"/>
    </row>
    <row r="27554" spans="5:8" x14ac:dyDescent="0.2">
      <c r="E27554" s="118"/>
      <c r="F27554" s="118"/>
      <c r="G27554" s="118"/>
      <c r="H27554" s="126"/>
    </row>
    <row r="27555" spans="5:8" x14ac:dyDescent="0.2">
      <c r="E27555" s="118"/>
      <c r="F27555" s="118"/>
      <c r="G27555" s="118"/>
      <c r="H27555" s="126"/>
    </row>
    <row r="27556" spans="5:8" x14ac:dyDescent="0.2">
      <c r="E27556" s="118"/>
      <c r="F27556" s="118"/>
      <c r="G27556" s="118"/>
      <c r="H27556" s="126"/>
    </row>
    <row r="27557" spans="5:8" x14ac:dyDescent="0.2">
      <c r="E27557" s="118"/>
      <c r="F27557" s="118"/>
      <c r="G27557" s="118"/>
      <c r="H27557" s="126"/>
    </row>
    <row r="27558" spans="5:8" x14ac:dyDescent="0.2">
      <c r="E27558" s="118"/>
      <c r="F27558" s="118"/>
      <c r="G27558" s="118"/>
      <c r="H27558" s="126"/>
    </row>
    <row r="27559" spans="5:8" x14ac:dyDescent="0.2">
      <c r="E27559" s="118"/>
      <c r="F27559" s="118"/>
      <c r="G27559" s="118"/>
      <c r="H27559" s="126"/>
    </row>
    <row r="27560" spans="5:8" x14ac:dyDescent="0.2">
      <c r="E27560" s="118"/>
      <c r="F27560" s="118"/>
      <c r="G27560" s="118"/>
      <c r="H27560" s="126"/>
    </row>
    <row r="27561" spans="5:8" x14ac:dyDescent="0.2">
      <c r="E27561" s="118"/>
      <c r="F27561" s="118"/>
      <c r="G27561" s="118"/>
      <c r="H27561" s="126"/>
    </row>
    <row r="27562" spans="5:8" x14ac:dyDescent="0.2">
      <c r="E27562" s="118"/>
      <c r="F27562" s="118"/>
      <c r="G27562" s="118"/>
      <c r="H27562" s="126"/>
    </row>
    <row r="27563" spans="5:8" x14ac:dyDescent="0.2">
      <c r="E27563" s="118"/>
      <c r="F27563" s="118"/>
      <c r="G27563" s="118"/>
      <c r="H27563" s="126"/>
    </row>
    <row r="27564" spans="5:8" x14ac:dyDescent="0.2">
      <c r="E27564" s="118"/>
      <c r="F27564" s="118"/>
      <c r="G27564" s="118"/>
      <c r="H27564" s="126"/>
    </row>
    <row r="27565" spans="5:8" x14ac:dyDescent="0.2">
      <c r="E27565" s="118"/>
      <c r="F27565" s="118"/>
      <c r="G27565" s="118"/>
      <c r="H27565" s="126"/>
    </row>
    <row r="27566" spans="5:8" x14ac:dyDescent="0.2">
      <c r="E27566" s="118"/>
      <c r="F27566" s="118"/>
      <c r="G27566" s="118"/>
      <c r="H27566" s="126"/>
    </row>
    <row r="27567" spans="5:8" x14ac:dyDescent="0.2">
      <c r="E27567" s="118"/>
      <c r="F27567" s="118"/>
      <c r="G27567" s="118"/>
      <c r="H27567" s="126"/>
    </row>
    <row r="27568" spans="5:8" x14ac:dyDescent="0.2">
      <c r="E27568" s="118"/>
      <c r="F27568" s="118"/>
      <c r="G27568" s="118"/>
      <c r="H27568" s="126"/>
    </row>
    <row r="27569" spans="5:8" x14ac:dyDescent="0.2">
      <c r="E27569" s="118"/>
      <c r="F27569" s="118"/>
      <c r="G27569" s="118"/>
      <c r="H27569" s="126"/>
    </row>
    <row r="27570" spans="5:8" x14ac:dyDescent="0.2">
      <c r="E27570" s="118"/>
      <c r="F27570" s="118"/>
      <c r="G27570" s="118"/>
      <c r="H27570" s="126"/>
    </row>
    <row r="27571" spans="5:8" x14ac:dyDescent="0.2">
      <c r="E27571" s="118"/>
      <c r="F27571" s="118"/>
      <c r="G27571" s="118"/>
      <c r="H27571" s="126"/>
    </row>
    <row r="27572" spans="5:8" x14ac:dyDescent="0.2">
      <c r="E27572" s="118"/>
      <c r="F27572" s="118"/>
      <c r="G27572" s="118"/>
      <c r="H27572" s="126"/>
    </row>
    <row r="27573" spans="5:8" x14ac:dyDescent="0.2">
      <c r="E27573" s="118"/>
      <c r="F27573" s="118"/>
      <c r="G27573" s="118"/>
      <c r="H27573" s="126"/>
    </row>
    <row r="27574" spans="5:8" x14ac:dyDescent="0.2">
      <c r="E27574" s="118"/>
      <c r="F27574" s="118"/>
      <c r="G27574" s="118"/>
      <c r="H27574" s="126"/>
    </row>
    <row r="27575" spans="5:8" x14ac:dyDescent="0.2">
      <c r="E27575" s="118"/>
      <c r="F27575" s="118"/>
      <c r="G27575" s="118"/>
      <c r="H27575" s="126"/>
    </row>
    <row r="27576" spans="5:8" x14ac:dyDescent="0.2">
      <c r="E27576" s="118"/>
      <c r="F27576" s="118"/>
      <c r="G27576" s="118"/>
      <c r="H27576" s="126"/>
    </row>
    <row r="27577" spans="5:8" x14ac:dyDescent="0.2">
      <c r="E27577" s="118"/>
      <c r="F27577" s="118"/>
      <c r="G27577" s="118"/>
      <c r="H27577" s="126"/>
    </row>
    <row r="27578" spans="5:8" x14ac:dyDescent="0.2">
      <c r="E27578" s="118"/>
      <c r="F27578" s="118"/>
      <c r="G27578" s="118"/>
      <c r="H27578" s="126"/>
    </row>
    <row r="27579" spans="5:8" x14ac:dyDescent="0.2">
      <c r="E27579" s="118"/>
      <c r="F27579" s="118"/>
      <c r="G27579" s="118"/>
      <c r="H27579" s="126"/>
    </row>
    <row r="27580" spans="5:8" x14ac:dyDescent="0.2">
      <c r="E27580" s="118"/>
      <c r="F27580" s="118"/>
      <c r="G27580" s="118"/>
      <c r="H27580" s="126"/>
    </row>
    <row r="27581" spans="5:8" x14ac:dyDescent="0.2">
      <c r="E27581" s="118"/>
      <c r="F27581" s="118"/>
      <c r="G27581" s="118"/>
      <c r="H27581" s="126"/>
    </row>
    <row r="27582" spans="5:8" x14ac:dyDescent="0.2">
      <c r="E27582" s="118"/>
      <c r="F27582" s="118"/>
      <c r="G27582" s="118"/>
      <c r="H27582" s="126"/>
    </row>
    <row r="27583" spans="5:8" x14ac:dyDescent="0.2">
      <c r="E27583" s="118"/>
      <c r="F27583" s="118"/>
      <c r="G27583" s="118"/>
      <c r="H27583" s="126"/>
    </row>
    <row r="27584" spans="5:8" x14ac:dyDescent="0.2">
      <c r="E27584" s="118"/>
      <c r="F27584" s="118"/>
      <c r="G27584" s="118"/>
      <c r="H27584" s="126"/>
    </row>
    <row r="27585" spans="5:8" x14ac:dyDescent="0.2">
      <c r="E27585" s="118"/>
      <c r="F27585" s="118"/>
      <c r="G27585" s="118"/>
      <c r="H27585" s="126"/>
    </row>
    <row r="27586" spans="5:8" x14ac:dyDescent="0.2">
      <c r="E27586" s="118"/>
      <c r="F27586" s="118"/>
      <c r="G27586" s="118"/>
      <c r="H27586" s="126"/>
    </row>
    <row r="27587" spans="5:8" x14ac:dyDescent="0.2">
      <c r="E27587" s="118"/>
      <c r="F27587" s="118"/>
      <c r="G27587" s="118"/>
      <c r="H27587" s="126"/>
    </row>
    <row r="27588" spans="5:8" x14ac:dyDescent="0.2">
      <c r="E27588" s="118"/>
      <c r="F27588" s="118"/>
      <c r="G27588" s="118"/>
      <c r="H27588" s="126"/>
    </row>
    <row r="27589" spans="5:8" x14ac:dyDescent="0.2">
      <c r="E27589" s="118"/>
      <c r="F27589" s="118"/>
      <c r="G27589" s="118"/>
      <c r="H27589" s="126"/>
    </row>
    <row r="27590" spans="5:8" x14ac:dyDescent="0.2">
      <c r="E27590" s="118"/>
      <c r="F27590" s="118"/>
      <c r="G27590" s="118"/>
      <c r="H27590" s="126"/>
    </row>
    <row r="27591" spans="5:8" x14ac:dyDescent="0.2">
      <c r="E27591" s="118"/>
      <c r="F27591" s="118"/>
      <c r="G27591" s="118"/>
      <c r="H27591" s="126"/>
    </row>
    <row r="27592" spans="5:8" x14ac:dyDescent="0.2">
      <c r="E27592" s="118"/>
      <c r="F27592" s="118"/>
      <c r="G27592" s="118"/>
      <c r="H27592" s="126"/>
    </row>
    <row r="27593" spans="5:8" x14ac:dyDescent="0.2">
      <c r="E27593" s="118"/>
      <c r="F27593" s="118"/>
      <c r="G27593" s="118"/>
      <c r="H27593" s="126"/>
    </row>
    <row r="27594" spans="5:8" x14ac:dyDescent="0.2">
      <c r="E27594" s="118"/>
      <c r="F27594" s="118"/>
      <c r="G27594" s="118"/>
      <c r="H27594" s="126"/>
    </row>
    <row r="27595" spans="5:8" x14ac:dyDescent="0.2">
      <c r="E27595" s="118"/>
      <c r="F27595" s="118"/>
      <c r="G27595" s="118"/>
      <c r="H27595" s="126"/>
    </row>
    <row r="27596" spans="5:8" x14ac:dyDescent="0.2">
      <c r="E27596" s="118"/>
      <c r="F27596" s="118"/>
      <c r="G27596" s="118"/>
      <c r="H27596" s="126"/>
    </row>
    <row r="27597" spans="5:8" x14ac:dyDescent="0.2">
      <c r="E27597" s="118"/>
      <c r="F27597" s="118"/>
      <c r="G27597" s="118"/>
      <c r="H27597" s="126"/>
    </row>
    <row r="27598" spans="5:8" x14ac:dyDescent="0.2">
      <c r="E27598" s="118"/>
      <c r="F27598" s="118"/>
      <c r="G27598" s="118"/>
      <c r="H27598" s="126"/>
    </row>
    <row r="27599" spans="5:8" x14ac:dyDescent="0.2">
      <c r="E27599" s="118"/>
      <c r="F27599" s="118"/>
      <c r="G27599" s="118"/>
      <c r="H27599" s="126"/>
    </row>
    <row r="27600" spans="5:8" x14ac:dyDescent="0.2">
      <c r="E27600" s="118"/>
      <c r="F27600" s="118"/>
      <c r="G27600" s="118"/>
      <c r="H27600" s="126"/>
    </row>
    <row r="27601" spans="5:8" x14ac:dyDescent="0.2">
      <c r="E27601" s="118"/>
      <c r="F27601" s="118"/>
      <c r="G27601" s="118"/>
      <c r="H27601" s="126"/>
    </row>
    <row r="27602" spans="5:8" x14ac:dyDescent="0.2">
      <c r="E27602" s="118"/>
      <c r="F27602" s="118"/>
      <c r="G27602" s="118"/>
      <c r="H27602" s="126"/>
    </row>
    <row r="27603" spans="5:8" x14ac:dyDescent="0.2">
      <c r="E27603" s="118"/>
      <c r="F27603" s="118"/>
      <c r="G27603" s="118"/>
      <c r="H27603" s="126"/>
    </row>
    <row r="27604" spans="5:8" x14ac:dyDescent="0.2">
      <c r="E27604" s="118"/>
      <c r="F27604" s="118"/>
      <c r="G27604" s="118"/>
      <c r="H27604" s="126"/>
    </row>
    <row r="27605" spans="5:8" x14ac:dyDescent="0.2">
      <c r="E27605" s="118"/>
      <c r="F27605" s="118"/>
      <c r="G27605" s="118"/>
      <c r="H27605" s="126"/>
    </row>
    <row r="27606" spans="5:8" x14ac:dyDescent="0.2">
      <c r="E27606" s="118"/>
      <c r="F27606" s="118"/>
      <c r="G27606" s="118"/>
      <c r="H27606" s="126"/>
    </row>
    <row r="27607" spans="5:8" x14ac:dyDescent="0.2">
      <c r="E27607" s="118"/>
      <c r="F27607" s="118"/>
      <c r="G27607" s="118"/>
      <c r="H27607" s="126"/>
    </row>
    <row r="27608" spans="5:8" x14ac:dyDescent="0.2">
      <c r="E27608" s="118"/>
      <c r="F27608" s="118"/>
      <c r="G27608" s="118"/>
      <c r="H27608" s="126"/>
    </row>
    <row r="27609" spans="5:8" x14ac:dyDescent="0.2">
      <c r="E27609" s="118"/>
      <c r="F27609" s="118"/>
      <c r="G27609" s="118"/>
      <c r="H27609" s="126"/>
    </row>
    <row r="27610" spans="5:8" x14ac:dyDescent="0.2">
      <c r="E27610" s="118"/>
      <c r="F27610" s="118"/>
      <c r="G27610" s="118"/>
      <c r="H27610" s="126"/>
    </row>
    <row r="27611" spans="5:8" x14ac:dyDescent="0.2">
      <c r="E27611" s="118"/>
      <c r="F27611" s="118"/>
      <c r="G27611" s="118"/>
      <c r="H27611" s="126"/>
    </row>
    <row r="27612" spans="5:8" x14ac:dyDescent="0.2">
      <c r="E27612" s="118"/>
      <c r="F27612" s="118"/>
      <c r="G27612" s="118"/>
      <c r="H27612" s="126"/>
    </row>
    <row r="27613" spans="5:8" x14ac:dyDescent="0.2">
      <c r="E27613" s="118"/>
      <c r="F27613" s="118"/>
      <c r="G27613" s="118"/>
      <c r="H27613" s="126"/>
    </row>
    <row r="27614" spans="5:8" x14ac:dyDescent="0.2">
      <c r="E27614" s="118"/>
      <c r="F27614" s="118"/>
      <c r="G27614" s="118"/>
      <c r="H27614" s="126"/>
    </row>
    <row r="27615" spans="5:8" x14ac:dyDescent="0.2">
      <c r="E27615" s="118"/>
      <c r="F27615" s="118"/>
      <c r="G27615" s="118"/>
      <c r="H27615" s="126"/>
    </row>
    <row r="27616" spans="5:8" x14ac:dyDescent="0.2">
      <c r="E27616" s="118"/>
      <c r="F27616" s="118"/>
      <c r="G27616" s="118"/>
      <c r="H27616" s="126"/>
    </row>
    <row r="27617" spans="5:8" x14ac:dyDescent="0.2">
      <c r="E27617" s="118"/>
      <c r="F27617" s="118"/>
      <c r="G27617" s="118"/>
      <c r="H27617" s="126"/>
    </row>
    <row r="27618" spans="5:8" x14ac:dyDescent="0.2">
      <c r="E27618" s="118"/>
      <c r="F27618" s="118"/>
      <c r="G27618" s="118"/>
      <c r="H27618" s="126"/>
    </row>
    <row r="27619" spans="5:8" x14ac:dyDescent="0.2">
      <c r="E27619" s="118"/>
      <c r="F27619" s="118"/>
      <c r="G27619" s="118"/>
      <c r="H27619" s="126"/>
    </row>
    <row r="27620" spans="5:8" x14ac:dyDescent="0.2">
      <c r="E27620" s="118"/>
      <c r="F27620" s="118"/>
      <c r="G27620" s="118"/>
      <c r="H27620" s="126"/>
    </row>
    <row r="27621" spans="5:8" x14ac:dyDescent="0.2">
      <c r="E27621" s="118"/>
      <c r="F27621" s="118"/>
      <c r="G27621" s="118"/>
      <c r="H27621" s="126"/>
    </row>
    <row r="27622" spans="5:8" x14ac:dyDescent="0.2">
      <c r="E27622" s="118"/>
      <c r="F27622" s="118"/>
      <c r="G27622" s="118"/>
      <c r="H27622" s="126"/>
    </row>
    <row r="27623" spans="5:8" x14ac:dyDescent="0.2">
      <c r="E27623" s="118"/>
      <c r="F27623" s="118"/>
      <c r="G27623" s="118"/>
      <c r="H27623" s="126"/>
    </row>
    <row r="27624" spans="5:8" x14ac:dyDescent="0.2">
      <c r="E27624" s="118"/>
      <c r="F27624" s="118"/>
      <c r="G27624" s="118"/>
      <c r="H27624" s="126"/>
    </row>
    <row r="27625" spans="5:8" x14ac:dyDescent="0.2">
      <c r="E27625" s="118"/>
      <c r="F27625" s="118"/>
      <c r="G27625" s="118"/>
      <c r="H27625" s="126"/>
    </row>
    <row r="27626" spans="5:8" x14ac:dyDescent="0.2">
      <c r="E27626" s="118"/>
      <c r="F27626" s="118"/>
      <c r="G27626" s="118"/>
      <c r="H27626" s="126"/>
    </row>
    <row r="27627" spans="5:8" x14ac:dyDescent="0.2">
      <c r="E27627" s="118"/>
      <c r="F27627" s="118"/>
      <c r="G27627" s="118"/>
      <c r="H27627" s="126"/>
    </row>
    <row r="27628" spans="5:8" x14ac:dyDescent="0.2">
      <c r="E27628" s="118"/>
      <c r="F27628" s="118"/>
      <c r="G27628" s="118"/>
      <c r="H27628" s="126"/>
    </row>
    <row r="27629" spans="5:8" x14ac:dyDescent="0.2">
      <c r="E27629" s="118"/>
      <c r="F27629" s="118"/>
      <c r="G27629" s="118"/>
      <c r="H27629" s="126"/>
    </row>
    <row r="27630" spans="5:8" x14ac:dyDescent="0.2">
      <c r="E27630" s="118"/>
      <c r="F27630" s="118"/>
      <c r="G27630" s="118"/>
      <c r="H27630" s="126"/>
    </row>
    <row r="27631" spans="5:8" x14ac:dyDescent="0.2">
      <c r="E27631" s="118"/>
      <c r="F27631" s="118"/>
      <c r="G27631" s="118"/>
      <c r="H27631" s="126"/>
    </row>
    <row r="27632" spans="5:8" x14ac:dyDescent="0.2">
      <c r="E27632" s="118"/>
      <c r="F27632" s="118"/>
      <c r="G27632" s="118"/>
      <c r="H27632" s="126"/>
    </row>
    <row r="27633" spans="5:8" x14ac:dyDescent="0.2">
      <c r="E27633" s="118"/>
      <c r="F27633" s="118"/>
      <c r="G27633" s="118"/>
      <c r="H27633" s="126"/>
    </row>
    <row r="27634" spans="5:8" x14ac:dyDescent="0.2">
      <c r="E27634" s="118"/>
      <c r="F27634" s="118"/>
      <c r="G27634" s="118"/>
      <c r="H27634" s="126"/>
    </row>
    <row r="27635" spans="5:8" x14ac:dyDescent="0.2">
      <c r="E27635" s="118"/>
      <c r="F27635" s="118"/>
      <c r="G27635" s="118"/>
      <c r="H27635" s="126"/>
    </row>
    <row r="27636" spans="5:8" x14ac:dyDescent="0.2">
      <c r="E27636" s="118"/>
      <c r="F27636" s="118"/>
      <c r="G27636" s="118"/>
      <c r="H27636" s="126"/>
    </row>
    <row r="27637" spans="5:8" x14ac:dyDescent="0.2">
      <c r="E27637" s="118"/>
      <c r="F27637" s="118"/>
      <c r="G27637" s="118"/>
      <c r="H27637" s="126"/>
    </row>
    <row r="27638" spans="5:8" x14ac:dyDescent="0.2">
      <c r="E27638" s="118"/>
      <c r="F27638" s="118"/>
      <c r="G27638" s="118"/>
      <c r="H27638" s="126"/>
    </row>
    <row r="27639" spans="5:8" x14ac:dyDescent="0.2">
      <c r="E27639" s="118"/>
      <c r="F27639" s="118"/>
      <c r="G27639" s="118"/>
      <c r="H27639" s="126"/>
    </row>
    <row r="27640" spans="5:8" x14ac:dyDescent="0.2">
      <c r="E27640" s="118"/>
      <c r="F27640" s="118"/>
      <c r="G27640" s="118"/>
      <c r="H27640" s="126"/>
    </row>
    <row r="27641" spans="5:8" x14ac:dyDescent="0.2">
      <c r="E27641" s="118"/>
      <c r="F27641" s="118"/>
      <c r="G27641" s="118"/>
      <c r="H27641" s="126"/>
    </row>
    <row r="27642" spans="5:8" x14ac:dyDescent="0.2">
      <c r="E27642" s="118"/>
      <c r="F27642" s="118"/>
      <c r="G27642" s="118"/>
      <c r="H27642" s="126"/>
    </row>
    <row r="27643" spans="5:8" x14ac:dyDescent="0.2">
      <c r="E27643" s="118"/>
      <c r="F27643" s="118"/>
      <c r="G27643" s="118"/>
      <c r="H27643" s="126"/>
    </row>
    <row r="27644" spans="5:8" x14ac:dyDescent="0.2">
      <c r="E27644" s="118"/>
      <c r="F27644" s="118"/>
      <c r="G27644" s="118"/>
      <c r="H27644" s="126"/>
    </row>
    <row r="27645" spans="5:8" x14ac:dyDescent="0.2">
      <c r="E27645" s="118"/>
      <c r="F27645" s="118"/>
      <c r="G27645" s="118"/>
      <c r="H27645" s="126"/>
    </row>
    <row r="27646" spans="5:8" x14ac:dyDescent="0.2">
      <c r="E27646" s="118"/>
      <c r="F27646" s="118"/>
      <c r="G27646" s="118"/>
      <c r="H27646" s="126"/>
    </row>
    <row r="27647" spans="5:8" x14ac:dyDescent="0.2">
      <c r="E27647" s="118"/>
      <c r="F27647" s="118"/>
      <c r="G27647" s="118"/>
      <c r="H27647" s="126"/>
    </row>
    <row r="27648" spans="5:8" x14ac:dyDescent="0.2">
      <c r="E27648" s="118"/>
      <c r="F27648" s="118"/>
      <c r="G27648" s="118"/>
      <c r="H27648" s="126"/>
    </row>
    <row r="27649" spans="5:8" x14ac:dyDescent="0.2">
      <c r="E27649" s="118"/>
      <c r="F27649" s="118"/>
      <c r="G27649" s="118"/>
      <c r="H27649" s="126"/>
    </row>
    <row r="27650" spans="5:8" x14ac:dyDescent="0.2">
      <c r="E27650" s="118"/>
      <c r="F27650" s="118"/>
      <c r="G27650" s="118"/>
      <c r="H27650" s="126"/>
    </row>
    <row r="27651" spans="5:8" x14ac:dyDescent="0.2">
      <c r="E27651" s="118"/>
      <c r="F27651" s="118"/>
      <c r="G27651" s="118"/>
      <c r="H27651" s="126"/>
    </row>
    <row r="27652" spans="5:8" x14ac:dyDescent="0.2">
      <c r="E27652" s="118"/>
      <c r="F27652" s="118"/>
      <c r="G27652" s="118"/>
      <c r="H27652" s="126"/>
    </row>
    <row r="27653" spans="5:8" x14ac:dyDescent="0.2">
      <c r="E27653" s="118"/>
      <c r="F27653" s="118"/>
      <c r="G27653" s="118"/>
      <c r="H27653" s="126"/>
    </row>
    <row r="27654" spans="5:8" x14ac:dyDescent="0.2">
      <c r="E27654" s="118"/>
      <c r="F27654" s="118"/>
      <c r="G27654" s="118"/>
      <c r="H27654" s="126"/>
    </row>
    <row r="27655" spans="5:8" x14ac:dyDescent="0.2">
      <c r="E27655" s="118"/>
      <c r="F27655" s="118"/>
      <c r="G27655" s="118"/>
      <c r="H27655" s="126"/>
    </row>
    <row r="27656" spans="5:8" x14ac:dyDescent="0.2">
      <c r="E27656" s="118"/>
      <c r="F27656" s="118"/>
      <c r="G27656" s="118"/>
      <c r="H27656" s="126"/>
    </row>
    <row r="27657" spans="5:8" x14ac:dyDescent="0.2">
      <c r="E27657" s="118"/>
      <c r="F27657" s="118"/>
      <c r="G27657" s="118"/>
      <c r="H27657" s="126"/>
    </row>
    <row r="27658" spans="5:8" x14ac:dyDescent="0.2">
      <c r="E27658" s="118"/>
      <c r="F27658" s="118"/>
      <c r="G27658" s="118"/>
      <c r="H27658" s="126"/>
    </row>
    <row r="27659" spans="5:8" x14ac:dyDescent="0.2">
      <c r="E27659" s="118"/>
      <c r="F27659" s="118"/>
      <c r="G27659" s="118"/>
      <c r="H27659" s="126"/>
    </row>
    <row r="27660" spans="5:8" x14ac:dyDescent="0.2">
      <c r="E27660" s="118"/>
      <c r="F27660" s="118"/>
      <c r="G27660" s="118"/>
      <c r="H27660" s="126"/>
    </row>
    <row r="27661" spans="5:8" x14ac:dyDescent="0.2">
      <c r="E27661" s="118"/>
      <c r="F27661" s="118"/>
      <c r="G27661" s="118"/>
      <c r="H27661" s="126"/>
    </row>
    <row r="27662" spans="5:8" x14ac:dyDescent="0.2">
      <c r="E27662" s="118"/>
      <c r="F27662" s="118"/>
      <c r="G27662" s="118"/>
      <c r="H27662" s="126"/>
    </row>
    <row r="27663" spans="5:8" x14ac:dyDescent="0.2">
      <c r="E27663" s="118"/>
      <c r="F27663" s="118"/>
      <c r="G27663" s="118"/>
      <c r="H27663" s="126"/>
    </row>
    <row r="27664" spans="5:8" x14ac:dyDescent="0.2">
      <c r="E27664" s="118"/>
      <c r="F27664" s="118"/>
      <c r="G27664" s="118"/>
      <c r="H27664" s="126"/>
    </row>
    <row r="27665" spans="5:8" x14ac:dyDescent="0.2">
      <c r="E27665" s="118"/>
      <c r="F27665" s="118"/>
      <c r="G27665" s="118"/>
      <c r="H27665" s="126"/>
    </row>
    <row r="27666" spans="5:8" x14ac:dyDescent="0.2">
      <c r="E27666" s="118"/>
      <c r="F27666" s="118"/>
      <c r="G27666" s="118"/>
      <c r="H27666" s="126"/>
    </row>
    <row r="27667" spans="5:8" x14ac:dyDescent="0.2">
      <c r="E27667" s="118"/>
      <c r="F27667" s="118"/>
      <c r="G27667" s="118"/>
      <c r="H27667" s="126"/>
    </row>
    <row r="27668" spans="5:8" x14ac:dyDescent="0.2">
      <c r="E27668" s="118"/>
      <c r="F27668" s="118"/>
      <c r="G27668" s="118"/>
      <c r="H27668" s="126"/>
    </row>
    <row r="27669" spans="5:8" x14ac:dyDescent="0.2">
      <c r="E27669" s="118"/>
      <c r="F27669" s="118"/>
      <c r="G27669" s="118"/>
      <c r="H27669" s="126"/>
    </row>
    <row r="27670" spans="5:8" x14ac:dyDescent="0.2">
      <c r="E27670" s="118"/>
      <c r="F27670" s="118"/>
      <c r="G27670" s="118"/>
      <c r="H27670" s="126"/>
    </row>
    <row r="27671" spans="5:8" x14ac:dyDescent="0.2">
      <c r="E27671" s="118"/>
      <c r="F27671" s="118"/>
      <c r="G27671" s="118"/>
      <c r="H27671" s="126"/>
    </row>
    <row r="27672" spans="5:8" x14ac:dyDescent="0.2">
      <c r="E27672" s="118"/>
      <c r="F27672" s="118"/>
      <c r="G27672" s="118"/>
      <c r="H27672" s="126"/>
    </row>
    <row r="27673" spans="5:8" x14ac:dyDescent="0.2">
      <c r="E27673" s="118"/>
      <c r="F27673" s="118"/>
      <c r="G27673" s="118"/>
      <c r="H27673" s="126"/>
    </row>
    <row r="27674" spans="5:8" x14ac:dyDescent="0.2">
      <c r="E27674" s="118"/>
      <c r="F27674" s="118"/>
      <c r="G27674" s="118"/>
      <c r="H27674" s="126"/>
    </row>
    <row r="27675" spans="5:8" x14ac:dyDescent="0.2">
      <c r="E27675" s="118"/>
      <c r="F27675" s="118"/>
      <c r="G27675" s="118"/>
      <c r="H27675" s="126"/>
    </row>
    <row r="27676" spans="5:8" x14ac:dyDescent="0.2">
      <c r="E27676" s="118"/>
      <c r="F27676" s="118"/>
      <c r="G27676" s="118"/>
      <c r="H27676" s="126"/>
    </row>
    <row r="27677" spans="5:8" x14ac:dyDescent="0.2">
      <c r="E27677" s="118"/>
      <c r="F27677" s="118"/>
      <c r="G27677" s="118"/>
      <c r="H27677" s="126"/>
    </row>
    <row r="27678" spans="5:8" x14ac:dyDescent="0.2">
      <c r="E27678" s="118"/>
      <c r="F27678" s="118"/>
      <c r="G27678" s="118"/>
      <c r="H27678" s="126"/>
    </row>
    <row r="27679" spans="5:8" x14ac:dyDescent="0.2">
      <c r="E27679" s="118"/>
      <c r="F27679" s="118"/>
      <c r="G27679" s="118"/>
      <c r="H27679" s="126"/>
    </row>
    <row r="27680" spans="5:8" x14ac:dyDescent="0.2">
      <c r="E27680" s="118"/>
      <c r="F27680" s="118"/>
      <c r="G27680" s="118"/>
      <c r="H27680" s="126"/>
    </row>
    <row r="27681" spans="5:8" x14ac:dyDescent="0.2">
      <c r="E27681" s="118"/>
      <c r="F27681" s="118"/>
      <c r="G27681" s="118"/>
      <c r="H27681" s="126"/>
    </row>
    <row r="27682" spans="5:8" x14ac:dyDescent="0.2">
      <c r="E27682" s="118"/>
      <c r="F27682" s="118"/>
      <c r="G27682" s="118"/>
      <c r="H27682" s="126"/>
    </row>
    <row r="27683" spans="5:8" x14ac:dyDescent="0.2">
      <c r="E27683" s="118"/>
      <c r="F27683" s="118"/>
      <c r="G27683" s="118"/>
      <c r="H27683" s="126"/>
    </row>
    <row r="27684" spans="5:8" x14ac:dyDescent="0.2">
      <c r="E27684" s="118"/>
      <c r="F27684" s="118"/>
      <c r="G27684" s="118"/>
      <c r="H27684" s="126"/>
    </row>
    <row r="27685" spans="5:8" x14ac:dyDescent="0.2">
      <c r="E27685" s="118"/>
      <c r="F27685" s="118"/>
      <c r="G27685" s="118"/>
      <c r="H27685" s="126"/>
    </row>
    <row r="27686" spans="5:8" x14ac:dyDescent="0.2">
      <c r="E27686" s="118"/>
      <c r="F27686" s="118"/>
      <c r="G27686" s="118"/>
      <c r="H27686" s="126"/>
    </row>
    <row r="27687" spans="5:8" x14ac:dyDescent="0.2">
      <c r="E27687" s="118"/>
      <c r="F27687" s="118"/>
      <c r="G27687" s="118"/>
      <c r="H27687" s="126"/>
    </row>
    <row r="27688" spans="5:8" x14ac:dyDescent="0.2">
      <c r="E27688" s="118"/>
      <c r="F27688" s="118"/>
      <c r="G27688" s="118"/>
      <c r="H27688" s="126"/>
    </row>
    <row r="27689" spans="5:8" x14ac:dyDescent="0.2">
      <c r="E27689" s="118"/>
      <c r="F27689" s="118"/>
      <c r="G27689" s="118"/>
      <c r="H27689" s="126"/>
    </row>
    <row r="27690" spans="5:8" x14ac:dyDescent="0.2">
      <c r="E27690" s="118"/>
      <c r="F27690" s="118"/>
      <c r="G27690" s="118"/>
      <c r="H27690" s="126"/>
    </row>
    <row r="27691" spans="5:8" x14ac:dyDescent="0.2">
      <c r="E27691" s="118"/>
      <c r="F27691" s="118"/>
      <c r="G27691" s="118"/>
      <c r="H27691" s="126"/>
    </row>
    <row r="27692" spans="5:8" x14ac:dyDescent="0.2">
      <c r="E27692" s="118"/>
      <c r="F27692" s="118"/>
      <c r="G27692" s="118"/>
      <c r="H27692" s="126"/>
    </row>
    <row r="27693" spans="5:8" x14ac:dyDescent="0.2">
      <c r="E27693" s="118"/>
      <c r="F27693" s="118"/>
      <c r="G27693" s="118"/>
      <c r="H27693" s="126"/>
    </row>
    <row r="27694" spans="5:8" x14ac:dyDescent="0.2">
      <c r="E27694" s="118"/>
      <c r="F27694" s="118"/>
      <c r="G27694" s="118"/>
      <c r="H27694" s="126"/>
    </row>
    <row r="27695" spans="5:8" x14ac:dyDescent="0.2">
      <c r="E27695" s="118"/>
      <c r="F27695" s="118"/>
      <c r="G27695" s="118"/>
      <c r="H27695" s="126"/>
    </row>
    <row r="27696" spans="5:8" x14ac:dyDescent="0.2">
      <c r="E27696" s="118"/>
      <c r="F27696" s="118"/>
      <c r="G27696" s="118"/>
      <c r="H27696" s="126"/>
    </row>
    <row r="27697" spans="5:8" x14ac:dyDescent="0.2">
      <c r="E27697" s="118"/>
      <c r="F27697" s="118"/>
      <c r="G27697" s="118"/>
      <c r="H27697" s="126"/>
    </row>
    <row r="27698" spans="5:8" x14ac:dyDescent="0.2">
      <c r="E27698" s="118"/>
      <c r="F27698" s="118"/>
      <c r="G27698" s="118"/>
      <c r="H27698" s="126"/>
    </row>
    <row r="27699" spans="5:8" x14ac:dyDescent="0.2">
      <c r="E27699" s="118"/>
      <c r="F27699" s="118"/>
      <c r="G27699" s="118"/>
      <c r="H27699" s="126"/>
    </row>
    <row r="27700" spans="5:8" x14ac:dyDescent="0.2">
      <c r="E27700" s="118"/>
      <c r="F27700" s="118"/>
      <c r="G27700" s="118"/>
      <c r="H27700" s="126"/>
    </row>
    <row r="27701" spans="5:8" x14ac:dyDescent="0.2">
      <c r="E27701" s="118"/>
      <c r="F27701" s="118"/>
      <c r="G27701" s="118"/>
      <c r="H27701" s="126"/>
    </row>
    <row r="27702" spans="5:8" x14ac:dyDescent="0.2">
      <c r="E27702" s="118"/>
      <c r="F27702" s="118"/>
      <c r="G27702" s="118"/>
      <c r="H27702" s="126"/>
    </row>
    <row r="27703" spans="5:8" x14ac:dyDescent="0.2">
      <c r="E27703" s="118"/>
      <c r="F27703" s="118"/>
      <c r="G27703" s="118"/>
      <c r="H27703" s="126"/>
    </row>
    <row r="27704" spans="5:8" x14ac:dyDescent="0.2">
      <c r="E27704" s="118"/>
      <c r="F27704" s="118"/>
      <c r="G27704" s="118"/>
      <c r="H27704" s="126"/>
    </row>
    <row r="27705" spans="5:8" x14ac:dyDescent="0.2">
      <c r="E27705" s="118"/>
      <c r="F27705" s="118"/>
      <c r="G27705" s="118"/>
      <c r="H27705" s="126"/>
    </row>
    <row r="27706" spans="5:8" x14ac:dyDescent="0.2">
      <c r="E27706" s="118"/>
      <c r="F27706" s="118"/>
      <c r="G27706" s="118"/>
      <c r="H27706" s="126"/>
    </row>
    <row r="27707" spans="5:8" x14ac:dyDescent="0.2">
      <c r="E27707" s="118"/>
      <c r="F27707" s="118"/>
      <c r="G27707" s="118"/>
      <c r="H27707" s="126"/>
    </row>
    <row r="27708" spans="5:8" x14ac:dyDescent="0.2">
      <c r="E27708" s="118"/>
      <c r="F27708" s="118"/>
      <c r="G27708" s="118"/>
      <c r="H27708" s="126"/>
    </row>
    <row r="27709" spans="5:8" x14ac:dyDescent="0.2">
      <c r="E27709" s="118"/>
      <c r="F27709" s="118"/>
      <c r="G27709" s="118"/>
      <c r="H27709" s="126"/>
    </row>
    <row r="27710" spans="5:8" x14ac:dyDescent="0.2">
      <c r="E27710" s="118"/>
      <c r="F27710" s="118"/>
      <c r="G27710" s="118"/>
      <c r="H27710" s="126"/>
    </row>
    <row r="27711" spans="5:8" x14ac:dyDescent="0.2">
      <c r="E27711" s="118"/>
      <c r="F27711" s="118"/>
      <c r="G27711" s="118"/>
      <c r="H27711" s="126"/>
    </row>
    <row r="27712" spans="5:8" x14ac:dyDescent="0.2">
      <c r="E27712" s="118"/>
      <c r="F27712" s="118"/>
      <c r="G27712" s="118"/>
      <c r="H27712" s="126"/>
    </row>
    <row r="27713" spans="5:8" x14ac:dyDescent="0.2">
      <c r="E27713" s="118"/>
      <c r="F27713" s="118"/>
      <c r="G27713" s="118"/>
      <c r="H27713" s="126"/>
    </row>
    <row r="27714" spans="5:8" x14ac:dyDescent="0.2">
      <c r="E27714" s="118"/>
      <c r="F27714" s="118"/>
      <c r="G27714" s="118"/>
      <c r="H27714" s="126"/>
    </row>
    <row r="27715" spans="5:8" x14ac:dyDescent="0.2">
      <c r="E27715" s="118"/>
      <c r="F27715" s="118"/>
      <c r="G27715" s="118"/>
      <c r="H27715" s="126"/>
    </row>
    <row r="27716" spans="5:8" x14ac:dyDescent="0.2">
      <c r="E27716" s="118"/>
      <c r="F27716" s="118"/>
      <c r="G27716" s="118"/>
      <c r="H27716" s="126"/>
    </row>
    <row r="27717" spans="5:8" x14ac:dyDescent="0.2">
      <c r="E27717" s="118"/>
      <c r="F27717" s="118"/>
      <c r="G27717" s="118"/>
      <c r="H27717" s="126"/>
    </row>
    <row r="27718" spans="5:8" x14ac:dyDescent="0.2">
      <c r="E27718" s="118"/>
      <c r="F27718" s="118"/>
      <c r="G27718" s="118"/>
      <c r="H27718" s="126"/>
    </row>
    <row r="27719" spans="5:8" x14ac:dyDescent="0.2">
      <c r="E27719" s="118"/>
      <c r="F27719" s="118"/>
      <c r="G27719" s="118"/>
      <c r="H27719" s="126"/>
    </row>
    <row r="27720" spans="5:8" x14ac:dyDescent="0.2">
      <c r="E27720" s="118"/>
      <c r="F27720" s="118"/>
      <c r="G27720" s="118"/>
      <c r="H27720" s="126"/>
    </row>
    <row r="27721" spans="5:8" x14ac:dyDescent="0.2">
      <c r="E27721" s="118"/>
      <c r="F27721" s="118"/>
      <c r="G27721" s="118"/>
      <c r="H27721" s="126"/>
    </row>
    <row r="27722" spans="5:8" x14ac:dyDescent="0.2">
      <c r="E27722" s="118"/>
      <c r="F27722" s="118"/>
      <c r="G27722" s="118"/>
      <c r="H27722" s="126"/>
    </row>
    <row r="27723" spans="5:8" x14ac:dyDescent="0.2">
      <c r="E27723" s="118"/>
      <c r="F27723" s="118"/>
      <c r="G27723" s="118"/>
      <c r="H27723" s="126"/>
    </row>
    <row r="27724" spans="5:8" x14ac:dyDescent="0.2">
      <c r="E27724" s="118"/>
      <c r="F27724" s="118"/>
      <c r="G27724" s="118"/>
      <c r="H27724" s="126"/>
    </row>
    <row r="27725" spans="5:8" x14ac:dyDescent="0.2">
      <c r="E27725" s="118"/>
      <c r="F27725" s="118"/>
      <c r="G27725" s="118"/>
      <c r="H27725" s="126"/>
    </row>
    <row r="27726" spans="5:8" x14ac:dyDescent="0.2">
      <c r="E27726" s="118"/>
      <c r="F27726" s="118"/>
      <c r="G27726" s="118"/>
      <c r="H27726" s="126"/>
    </row>
    <row r="27727" spans="5:8" x14ac:dyDescent="0.2">
      <c r="E27727" s="118"/>
      <c r="F27727" s="118"/>
      <c r="G27727" s="118"/>
      <c r="H27727" s="126"/>
    </row>
    <row r="27728" spans="5:8" x14ac:dyDescent="0.2">
      <c r="E27728" s="118"/>
      <c r="F27728" s="118"/>
      <c r="G27728" s="118"/>
      <c r="H27728" s="126"/>
    </row>
    <row r="27729" spans="5:8" x14ac:dyDescent="0.2">
      <c r="E27729" s="118"/>
      <c r="F27729" s="118"/>
      <c r="G27729" s="118"/>
      <c r="H27729" s="126"/>
    </row>
    <row r="27730" spans="5:8" x14ac:dyDescent="0.2">
      <c r="E27730" s="118"/>
      <c r="F27730" s="118"/>
      <c r="G27730" s="118"/>
      <c r="H27730" s="126"/>
    </row>
    <row r="27731" spans="5:8" x14ac:dyDescent="0.2">
      <c r="E27731" s="118"/>
      <c r="F27731" s="118"/>
      <c r="G27731" s="118"/>
      <c r="H27731" s="126"/>
    </row>
    <row r="27732" spans="5:8" x14ac:dyDescent="0.2">
      <c r="E27732" s="118"/>
      <c r="F27732" s="118"/>
      <c r="G27732" s="118"/>
      <c r="H27732" s="126"/>
    </row>
    <row r="27733" spans="5:8" x14ac:dyDescent="0.2">
      <c r="E27733" s="118"/>
      <c r="F27733" s="118"/>
      <c r="G27733" s="118"/>
      <c r="H27733" s="126"/>
    </row>
    <row r="27734" spans="5:8" x14ac:dyDescent="0.2">
      <c r="E27734" s="118"/>
      <c r="F27734" s="118"/>
      <c r="G27734" s="118"/>
      <c r="H27734" s="126"/>
    </row>
    <row r="27735" spans="5:8" x14ac:dyDescent="0.2">
      <c r="E27735" s="118"/>
      <c r="F27735" s="118"/>
      <c r="G27735" s="118"/>
      <c r="H27735" s="126"/>
    </row>
    <row r="27736" spans="5:8" x14ac:dyDescent="0.2">
      <c r="E27736" s="118"/>
      <c r="F27736" s="118"/>
      <c r="G27736" s="118"/>
      <c r="H27736" s="126"/>
    </row>
    <row r="27737" spans="5:8" x14ac:dyDescent="0.2">
      <c r="E27737" s="118"/>
      <c r="F27737" s="118"/>
      <c r="G27737" s="118"/>
      <c r="H27737" s="126"/>
    </row>
    <row r="27738" spans="5:8" x14ac:dyDescent="0.2">
      <c r="E27738" s="118"/>
      <c r="F27738" s="118"/>
      <c r="G27738" s="118"/>
      <c r="H27738" s="126"/>
    </row>
    <row r="27739" spans="5:8" x14ac:dyDescent="0.2">
      <c r="E27739" s="118"/>
      <c r="F27739" s="118"/>
      <c r="G27739" s="118"/>
      <c r="H27739" s="126"/>
    </row>
    <row r="27740" spans="5:8" x14ac:dyDescent="0.2">
      <c r="E27740" s="118"/>
      <c r="F27740" s="118"/>
      <c r="G27740" s="118"/>
      <c r="H27740" s="126"/>
    </row>
    <row r="27741" spans="5:8" x14ac:dyDescent="0.2">
      <c r="E27741" s="118"/>
      <c r="F27741" s="118"/>
      <c r="G27741" s="118"/>
      <c r="H27741" s="126"/>
    </row>
    <row r="27742" spans="5:8" x14ac:dyDescent="0.2">
      <c r="E27742" s="118"/>
      <c r="F27742" s="118"/>
      <c r="G27742" s="118"/>
      <c r="H27742" s="126"/>
    </row>
    <row r="27743" spans="5:8" x14ac:dyDescent="0.2">
      <c r="E27743" s="118"/>
      <c r="F27743" s="118"/>
      <c r="G27743" s="118"/>
      <c r="H27743" s="126"/>
    </row>
    <row r="27744" spans="5:8" x14ac:dyDescent="0.2">
      <c r="E27744" s="118"/>
      <c r="F27744" s="118"/>
      <c r="G27744" s="118"/>
      <c r="H27744" s="126"/>
    </row>
    <row r="27745" spans="5:8" x14ac:dyDescent="0.2">
      <c r="E27745" s="118"/>
      <c r="F27745" s="118"/>
      <c r="G27745" s="118"/>
      <c r="H27745" s="126"/>
    </row>
    <row r="27746" spans="5:8" x14ac:dyDescent="0.2">
      <c r="E27746" s="118"/>
      <c r="F27746" s="118"/>
      <c r="G27746" s="118"/>
      <c r="H27746" s="126"/>
    </row>
    <row r="27747" spans="5:8" x14ac:dyDescent="0.2">
      <c r="E27747" s="118"/>
      <c r="F27747" s="118"/>
      <c r="G27747" s="118"/>
      <c r="H27747" s="126"/>
    </row>
    <row r="27748" spans="5:8" x14ac:dyDescent="0.2">
      <c r="E27748" s="118"/>
      <c r="F27748" s="118"/>
      <c r="G27748" s="118"/>
      <c r="H27748" s="126"/>
    </row>
    <row r="27749" spans="5:8" x14ac:dyDescent="0.2">
      <c r="E27749" s="118"/>
      <c r="F27749" s="118"/>
      <c r="G27749" s="118"/>
      <c r="H27749" s="126"/>
    </row>
    <row r="27750" spans="5:8" x14ac:dyDescent="0.2">
      <c r="E27750" s="118"/>
      <c r="F27750" s="118"/>
      <c r="G27750" s="118"/>
      <c r="H27750" s="126"/>
    </row>
    <row r="27751" spans="5:8" x14ac:dyDescent="0.2">
      <c r="E27751" s="118"/>
      <c r="F27751" s="118"/>
      <c r="G27751" s="118"/>
      <c r="H27751" s="126"/>
    </row>
    <row r="27752" spans="5:8" x14ac:dyDescent="0.2">
      <c r="E27752" s="118"/>
      <c r="F27752" s="118"/>
      <c r="G27752" s="118"/>
      <c r="H27752" s="126"/>
    </row>
    <row r="27753" spans="5:8" x14ac:dyDescent="0.2">
      <c r="E27753" s="118"/>
      <c r="F27753" s="118"/>
      <c r="G27753" s="118"/>
      <c r="H27753" s="126"/>
    </row>
    <row r="27754" spans="5:8" x14ac:dyDescent="0.2">
      <c r="E27754" s="118"/>
      <c r="F27754" s="118"/>
      <c r="G27754" s="118"/>
      <c r="H27754" s="126"/>
    </row>
    <row r="27755" spans="5:8" x14ac:dyDescent="0.2">
      <c r="E27755" s="118"/>
      <c r="F27755" s="118"/>
      <c r="G27755" s="118"/>
      <c r="H27755" s="126"/>
    </row>
    <row r="27756" spans="5:8" x14ac:dyDescent="0.2">
      <c r="E27756" s="118"/>
      <c r="F27756" s="118"/>
      <c r="G27756" s="118"/>
      <c r="H27756" s="126"/>
    </row>
    <row r="27757" spans="5:8" x14ac:dyDescent="0.2">
      <c r="E27757" s="118"/>
      <c r="F27757" s="118"/>
      <c r="G27757" s="118"/>
      <c r="H27757" s="126"/>
    </row>
    <row r="27758" spans="5:8" x14ac:dyDescent="0.2">
      <c r="E27758" s="118"/>
      <c r="F27758" s="118"/>
      <c r="G27758" s="118"/>
      <c r="H27758" s="126"/>
    </row>
    <row r="27759" spans="5:8" x14ac:dyDescent="0.2">
      <c r="E27759" s="118"/>
      <c r="F27759" s="118"/>
      <c r="G27759" s="118"/>
      <c r="H27759" s="126"/>
    </row>
    <row r="27760" spans="5:8" x14ac:dyDescent="0.2">
      <c r="E27760" s="118"/>
      <c r="F27760" s="118"/>
      <c r="G27760" s="118"/>
      <c r="H27760" s="126"/>
    </row>
    <row r="27761" spans="5:8" x14ac:dyDescent="0.2">
      <c r="E27761" s="118"/>
      <c r="F27761" s="118"/>
      <c r="G27761" s="118"/>
      <c r="H27761" s="126"/>
    </row>
    <row r="27762" spans="5:8" x14ac:dyDescent="0.2">
      <c r="E27762" s="118"/>
      <c r="F27762" s="118"/>
      <c r="G27762" s="118"/>
      <c r="H27762" s="126"/>
    </row>
    <row r="27763" spans="5:8" x14ac:dyDescent="0.2">
      <c r="E27763" s="118"/>
      <c r="F27763" s="118"/>
      <c r="G27763" s="118"/>
      <c r="H27763" s="126"/>
    </row>
    <row r="27764" spans="5:8" x14ac:dyDescent="0.2">
      <c r="E27764" s="118"/>
      <c r="F27764" s="118"/>
      <c r="G27764" s="118"/>
      <c r="H27764" s="126"/>
    </row>
    <row r="27765" spans="5:8" x14ac:dyDescent="0.2">
      <c r="E27765" s="118"/>
      <c r="F27765" s="118"/>
      <c r="G27765" s="118"/>
      <c r="H27765" s="126"/>
    </row>
    <row r="27766" spans="5:8" x14ac:dyDescent="0.2">
      <c r="E27766" s="118"/>
      <c r="F27766" s="118"/>
      <c r="G27766" s="118"/>
      <c r="H27766" s="126"/>
    </row>
    <row r="27767" spans="5:8" x14ac:dyDescent="0.2">
      <c r="E27767" s="118"/>
      <c r="F27767" s="118"/>
      <c r="G27767" s="118"/>
      <c r="H27767" s="126"/>
    </row>
    <row r="27768" spans="5:8" x14ac:dyDescent="0.2">
      <c r="E27768" s="118"/>
      <c r="F27768" s="118"/>
      <c r="G27768" s="118"/>
      <c r="H27768" s="126"/>
    </row>
    <row r="27769" spans="5:8" x14ac:dyDescent="0.2">
      <c r="E27769" s="118"/>
      <c r="F27769" s="118"/>
      <c r="G27769" s="118"/>
      <c r="H27769" s="126"/>
    </row>
    <row r="27770" spans="5:8" x14ac:dyDescent="0.2">
      <c r="E27770" s="118"/>
      <c r="F27770" s="118"/>
      <c r="G27770" s="118"/>
      <c r="H27770" s="126"/>
    </row>
    <row r="27771" spans="5:8" x14ac:dyDescent="0.2">
      <c r="E27771" s="118"/>
      <c r="F27771" s="118"/>
      <c r="G27771" s="118"/>
      <c r="H27771" s="126"/>
    </row>
    <row r="27772" spans="5:8" x14ac:dyDescent="0.2">
      <c r="E27772" s="118"/>
      <c r="F27772" s="118"/>
      <c r="G27772" s="118"/>
      <c r="H27772" s="126"/>
    </row>
    <row r="27773" spans="5:8" x14ac:dyDescent="0.2">
      <c r="E27773" s="118"/>
      <c r="F27773" s="118"/>
      <c r="G27773" s="118"/>
      <c r="H27773" s="126"/>
    </row>
    <row r="27774" spans="5:8" x14ac:dyDescent="0.2">
      <c r="E27774" s="118"/>
      <c r="F27774" s="118"/>
      <c r="G27774" s="118"/>
      <c r="H27774" s="126"/>
    </row>
    <row r="27775" spans="5:8" x14ac:dyDescent="0.2">
      <c r="E27775" s="118"/>
      <c r="F27775" s="118"/>
      <c r="G27775" s="118"/>
      <c r="H27775" s="126"/>
    </row>
    <row r="27776" spans="5:8" x14ac:dyDescent="0.2">
      <c r="E27776" s="118"/>
      <c r="F27776" s="118"/>
      <c r="G27776" s="118"/>
      <c r="H27776" s="126"/>
    </row>
    <row r="27777" spans="5:8" x14ac:dyDescent="0.2">
      <c r="E27777" s="118"/>
      <c r="F27777" s="118"/>
      <c r="G27777" s="118"/>
      <c r="H27777" s="126"/>
    </row>
    <row r="27778" spans="5:8" x14ac:dyDescent="0.2">
      <c r="E27778" s="118"/>
      <c r="F27778" s="118"/>
      <c r="G27778" s="118"/>
      <c r="H27778" s="126"/>
    </row>
    <row r="27779" spans="5:8" x14ac:dyDescent="0.2">
      <c r="E27779" s="118"/>
      <c r="F27779" s="118"/>
      <c r="G27779" s="118"/>
      <c r="H27779" s="126"/>
    </row>
    <row r="27780" spans="5:8" x14ac:dyDescent="0.2">
      <c r="E27780" s="118"/>
      <c r="F27780" s="118"/>
      <c r="G27780" s="118"/>
      <c r="H27780" s="126"/>
    </row>
    <row r="27781" spans="5:8" x14ac:dyDescent="0.2">
      <c r="E27781" s="118"/>
      <c r="F27781" s="118"/>
      <c r="G27781" s="118"/>
      <c r="H27781" s="126"/>
    </row>
    <row r="27782" spans="5:8" x14ac:dyDescent="0.2">
      <c r="E27782" s="118"/>
      <c r="F27782" s="118"/>
      <c r="G27782" s="118"/>
      <c r="H27782" s="126"/>
    </row>
    <row r="27783" spans="5:8" x14ac:dyDescent="0.2">
      <c r="E27783" s="118"/>
      <c r="F27783" s="118"/>
      <c r="G27783" s="118"/>
      <c r="H27783" s="126"/>
    </row>
    <row r="27784" spans="5:8" x14ac:dyDescent="0.2">
      <c r="E27784" s="118"/>
      <c r="F27784" s="118"/>
      <c r="G27784" s="118"/>
      <c r="H27784" s="126"/>
    </row>
    <row r="27785" spans="5:8" x14ac:dyDescent="0.2">
      <c r="E27785" s="118"/>
      <c r="F27785" s="118"/>
      <c r="G27785" s="118"/>
      <c r="H27785" s="126"/>
    </row>
    <row r="27786" spans="5:8" x14ac:dyDescent="0.2">
      <c r="E27786" s="118"/>
      <c r="F27786" s="118"/>
      <c r="G27786" s="118"/>
      <c r="H27786" s="126"/>
    </row>
    <row r="27787" spans="5:8" x14ac:dyDescent="0.2">
      <c r="E27787" s="118"/>
      <c r="F27787" s="118"/>
      <c r="G27787" s="118"/>
      <c r="H27787" s="126"/>
    </row>
    <row r="27788" spans="5:8" x14ac:dyDescent="0.2">
      <c r="E27788" s="118"/>
      <c r="F27788" s="118"/>
      <c r="G27788" s="118"/>
      <c r="H27788" s="126"/>
    </row>
    <row r="27789" spans="5:8" x14ac:dyDescent="0.2">
      <c r="E27789" s="118"/>
      <c r="F27789" s="118"/>
      <c r="G27789" s="118"/>
      <c r="H27789" s="126"/>
    </row>
    <row r="27790" spans="5:8" x14ac:dyDescent="0.2">
      <c r="E27790" s="118"/>
      <c r="F27790" s="118"/>
      <c r="G27790" s="118"/>
      <c r="H27790" s="126"/>
    </row>
    <row r="27791" spans="5:8" x14ac:dyDescent="0.2">
      <c r="E27791" s="118"/>
      <c r="F27791" s="118"/>
      <c r="G27791" s="118"/>
      <c r="H27791" s="126"/>
    </row>
    <row r="27792" spans="5:8" x14ac:dyDescent="0.2">
      <c r="E27792" s="118"/>
      <c r="F27792" s="118"/>
      <c r="G27792" s="118"/>
      <c r="H27792" s="126"/>
    </row>
    <row r="27793" spans="5:8" x14ac:dyDescent="0.2">
      <c r="E27793" s="118"/>
      <c r="F27793" s="118"/>
      <c r="G27793" s="118"/>
      <c r="H27793" s="126"/>
    </row>
    <row r="27794" spans="5:8" x14ac:dyDescent="0.2">
      <c r="E27794" s="118"/>
      <c r="F27794" s="118"/>
      <c r="G27794" s="118"/>
      <c r="H27794" s="126"/>
    </row>
    <row r="27795" spans="5:8" x14ac:dyDescent="0.2">
      <c r="E27795" s="118"/>
      <c r="F27795" s="118"/>
      <c r="G27795" s="118"/>
      <c r="H27795" s="126"/>
    </row>
    <row r="27796" spans="5:8" x14ac:dyDescent="0.2">
      <c r="E27796" s="118"/>
      <c r="F27796" s="118"/>
      <c r="G27796" s="118"/>
      <c r="H27796" s="126"/>
    </row>
    <row r="27797" spans="5:8" x14ac:dyDescent="0.2">
      <c r="E27797" s="118"/>
      <c r="F27797" s="118"/>
      <c r="G27797" s="118"/>
      <c r="H27797" s="126"/>
    </row>
    <row r="27798" spans="5:8" x14ac:dyDescent="0.2">
      <c r="E27798" s="118"/>
      <c r="F27798" s="118"/>
      <c r="G27798" s="118"/>
      <c r="H27798" s="126"/>
    </row>
    <row r="27799" spans="5:8" x14ac:dyDescent="0.2">
      <c r="E27799" s="118"/>
      <c r="F27799" s="118"/>
      <c r="G27799" s="118"/>
      <c r="H27799" s="126"/>
    </row>
    <row r="27800" spans="5:8" x14ac:dyDescent="0.2">
      <c r="E27800" s="118"/>
      <c r="F27800" s="118"/>
      <c r="G27800" s="118"/>
      <c r="H27800" s="126"/>
    </row>
    <row r="27801" spans="5:8" x14ac:dyDescent="0.2">
      <c r="E27801" s="118"/>
      <c r="F27801" s="118"/>
      <c r="G27801" s="118"/>
      <c r="H27801" s="126"/>
    </row>
    <row r="27802" spans="5:8" x14ac:dyDescent="0.2">
      <c r="E27802" s="118"/>
      <c r="F27802" s="118"/>
      <c r="G27802" s="118"/>
      <c r="H27802" s="126"/>
    </row>
    <row r="27803" spans="5:8" x14ac:dyDescent="0.2">
      <c r="E27803" s="118"/>
      <c r="F27803" s="118"/>
      <c r="G27803" s="118"/>
      <c r="H27803" s="126"/>
    </row>
    <row r="27804" spans="5:8" x14ac:dyDescent="0.2">
      <c r="E27804" s="118"/>
      <c r="F27804" s="118"/>
      <c r="G27804" s="118"/>
      <c r="H27804" s="126"/>
    </row>
    <row r="27805" spans="5:8" x14ac:dyDescent="0.2">
      <c r="E27805" s="118"/>
      <c r="F27805" s="118"/>
      <c r="G27805" s="118"/>
      <c r="H27805" s="126"/>
    </row>
    <row r="27806" spans="5:8" x14ac:dyDescent="0.2">
      <c r="E27806" s="118"/>
      <c r="F27806" s="118"/>
      <c r="G27806" s="118"/>
      <c r="H27806" s="126"/>
    </row>
    <row r="27807" spans="5:8" x14ac:dyDescent="0.2">
      <c r="E27807" s="118"/>
      <c r="F27807" s="118"/>
      <c r="G27807" s="118"/>
      <c r="H27807" s="126"/>
    </row>
    <row r="27808" spans="5:8" x14ac:dyDescent="0.2">
      <c r="E27808" s="118"/>
      <c r="F27808" s="118"/>
      <c r="G27808" s="118"/>
      <c r="H27808" s="126"/>
    </row>
    <row r="27809" spans="5:8" x14ac:dyDescent="0.2">
      <c r="E27809" s="118"/>
      <c r="F27809" s="118"/>
      <c r="G27809" s="118"/>
      <c r="H27809" s="126"/>
    </row>
    <row r="27810" spans="5:8" x14ac:dyDescent="0.2">
      <c r="E27810" s="118"/>
      <c r="F27810" s="118"/>
      <c r="G27810" s="118"/>
      <c r="H27810" s="126"/>
    </row>
    <row r="27811" spans="5:8" x14ac:dyDescent="0.2">
      <c r="E27811" s="118"/>
      <c r="F27811" s="118"/>
      <c r="G27811" s="118"/>
      <c r="H27811" s="126"/>
    </row>
    <row r="27812" spans="5:8" x14ac:dyDescent="0.2">
      <c r="E27812" s="118"/>
      <c r="F27812" s="118"/>
      <c r="G27812" s="118"/>
      <c r="H27812" s="126"/>
    </row>
    <row r="27813" spans="5:8" x14ac:dyDescent="0.2">
      <c r="E27813" s="118"/>
      <c r="F27813" s="118"/>
      <c r="G27813" s="118"/>
      <c r="H27813" s="126"/>
    </row>
    <row r="27814" spans="5:8" x14ac:dyDescent="0.2">
      <c r="E27814" s="118"/>
      <c r="F27814" s="118"/>
      <c r="G27814" s="118"/>
      <c r="H27814" s="126"/>
    </row>
    <row r="27815" spans="5:8" x14ac:dyDescent="0.2">
      <c r="E27815" s="118"/>
      <c r="F27815" s="118"/>
      <c r="G27815" s="118"/>
      <c r="H27815" s="126"/>
    </row>
    <row r="27816" spans="5:8" x14ac:dyDescent="0.2">
      <c r="E27816" s="118"/>
      <c r="F27816" s="118"/>
      <c r="G27816" s="118"/>
      <c r="H27816" s="126"/>
    </row>
    <row r="27817" spans="5:8" x14ac:dyDescent="0.2">
      <c r="E27817" s="118"/>
      <c r="F27817" s="118"/>
      <c r="G27817" s="118"/>
      <c r="H27817" s="126"/>
    </row>
    <row r="27818" spans="5:8" x14ac:dyDescent="0.2">
      <c r="E27818" s="118"/>
      <c r="F27818" s="118"/>
      <c r="G27818" s="118"/>
      <c r="H27818" s="126"/>
    </row>
    <row r="27819" spans="5:8" x14ac:dyDescent="0.2">
      <c r="E27819" s="118"/>
      <c r="F27819" s="118"/>
      <c r="G27819" s="118"/>
      <c r="H27819" s="126"/>
    </row>
    <row r="27820" spans="5:8" x14ac:dyDescent="0.2">
      <c r="E27820" s="118"/>
      <c r="F27820" s="118"/>
      <c r="G27820" s="118"/>
      <c r="H27820" s="126"/>
    </row>
    <row r="27821" spans="5:8" x14ac:dyDescent="0.2">
      <c r="E27821" s="118"/>
      <c r="F27821" s="118"/>
      <c r="G27821" s="118"/>
      <c r="H27821" s="126"/>
    </row>
    <row r="27822" spans="5:8" x14ac:dyDescent="0.2">
      <c r="E27822" s="118"/>
      <c r="F27822" s="118"/>
      <c r="G27822" s="118"/>
      <c r="H27822" s="126"/>
    </row>
    <row r="27823" spans="5:8" x14ac:dyDescent="0.2">
      <c r="E27823" s="118"/>
      <c r="F27823" s="118"/>
      <c r="G27823" s="118"/>
      <c r="H27823" s="126"/>
    </row>
    <row r="27824" spans="5:8" x14ac:dyDescent="0.2">
      <c r="E27824" s="118"/>
      <c r="F27824" s="118"/>
      <c r="G27824" s="118"/>
      <c r="H27824" s="126"/>
    </row>
    <row r="27825" spans="5:8" x14ac:dyDescent="0.2">
      <c r="E27825" s="118"/>
      <c r="F27825" s="118"/>
      <c r="G27825" s="118"/>
      <c r="H27825" s="126"/>
    </row>
    <row r="27826" spans="5:8" x14ac:dyDescent="0.2">
      <c r="E27826" s="118"/>
      <c r="F27826" s="118"/>
      <c r="G27826" s="118"/>
      <c r="H27826" s="126"/>
    </row>
    <row r="27827" spans="5:8" x14ac:dyDescent="0.2">
      <c r="E27827" s="118"/>
      <c r="F27827" s="118"/>
      <c r="G27827" s="118"/>
      <c r="H27827" s="126"/>
    </row>
    <row r="27828" spans="5:8" x14ac:dyDescent="0.2">
      <c r="E27828" s="118"/>
      <c r="F27828" s="118"/>
      <c r="G27828" s="118"/>
      <c r="H27828" s="126"/>
    </row>
    <row r="27829" spans="5:8" x14ac:dyDescent="0.2">
      <c r="E27829" s="118"/>
      <c r="F27829" s="118"/>
      <c r="G27829" s="118"/>
      <c r="H27829" s="126"/>
    </row>
    <row r="27830" spans="5:8" x14ac:dyDescent="0.2">
      <c r="E27830" s="118"/>
      <c r="F27830" s="118"/>
      <c r="G27830" s="118"/>
      <c r="H27830" s="126"/>
    </row>
    <row r="27831" spans="5:8" x14ac:dyDescent="0.2">
      <c r="E27831" s="118"/>
      <c r="F27831" s="118"/>
      <c r="G27831" s="118"/>
      <c r="H27831" s="126"/>
    </row>
    <row r="27832" spans="5:8" x14ac:dyDescent="0.2">
      <c r="E27832" s="118"/>
      <c r="F27832" s="118"/>
      <c r="G27832" s="118"/>
      <c r="H27832" s="126"/>
    </row>
    <row r="27833" spans="5:8" x14ac:dyDescent="0.2">
      <c r="E27833" s="118"/>
      <c r="F27833" s="118"/>
      <c r="G27833" s="118"/>
      <c r="H27833" s="126"/>
    </row>
    <row r="27834" spans="5:8" x14ac:dyDescent="0.2">
      <c r="E27834" s="118"/>
      <c r="F27834" s="118"/>
      <c r="G27834" s="118"/>
      <c r="H27834" s="126"/>
    </row>
    <row r="27835" spans="5:8" x14ac:dyDescent="0.2">
      <c r="E27835" s="118"/>
      <c r="F27835" s="118"/>
      <c r="G27835" s="118"/>
      <c r="H27835" s="126"/>
    </row>
    <row r="27836" spans="5:8" x14ac:dyDescent="0.2">
      <c r="E27836" s="118"/>
      <c r="F27836" s="118"/>
      <c r="G27836" s="118"/>
      <c r="H27836" s="126"/>
    </row>
    <row r="27837" spans="5:8" x14ac:dyDescent="0.2">
      <c r="E27837" s="118"/>
      <c r="F27837" s="118"/>
      <c r="G27837" s="118"/>
      <c r="H27837" s="126"/>
    </row>
    <row r="27838" spans="5:8" x14ac:dyDescent="0.2">
      <c r="E27838" s="118"/>
      <c r="F27838" s="118"/>
      <c r="G27838" s="118"/>
      <c r="H27838" s="126"/>
    </row>
    <row r="27839" spans="5:8" x14ac:dyDescent="0.2">
      <c r="E27839" s="118"/>
      <c r="F27839" s="118"/>
      <c r="G27839" s="118"/>
      <c r="H27839" s="126"/>
    </row>
    <row r="27840" spans="5:8" x14ac:dyDescent="0.2">
      <c r="E27840" s="118"/>
      <c r="F27840" s="118"/>
      <c r="G27840" s="118"/>
      <c r="H27840" s="126"/>
    </row>
    <row r="27841" spans="5:8" x14ac:dyDescent="0.2">
      <c r="E27841" s="118"/>
      <c r="F27841" s="118"/>
      <c r="G27841" s="118"/>
      <c r="H27841" s="126"/>
    </row>
    <row r="27842" spans="5:8" x14ac:dyDescent="0.2">
      <c r="E27842" s="118"/>
      <c r="F27842" s="118"/>
      <c r="G27842" s="118"/>
      <c r="H27842" s="126"/>
    </row>
    <row r="27843" spans="5:8" x14ac:dyDescent="0.2">
      <c r="E27843" s="118"/>
      <c r="F27843" s="118"/>
      <c r="G27843" s="118"/>
      <c r="H27843" s="126"/>
    </row>
    <row r="27844" spans="5:8" x14ac:dyDescent="0.2">
      <c r="E27844" s="118"/>
      <c r="F27844" s="118"/>
      <c r="G27844" s="118"/>
      <c r="H27844" s="126"/>
    </row>
    <row r="27845" spans="5:8" x14ac:dyDescent="0.2">
      <c r="E27845" s="118"/>
      <c r="F27845" s="118"/>
      <c r="G27845" s="118"/>
      <c r="H27845" s="126"/>
    </row>
    <row r="27846" spans="5:8" x14ac:dyDescent="0.2">
      <c r="E27846" s="118"/>
      <c r="F27846" s="118"/>
      <c r="G27846" s="118"/>
      <c r="H27846" s="126"/>
    </row>
    <row r="27847" spans="5:8" x14ac:dyDescent="0.2">
      <c r="E27847" s="118"/>
      <c r="F27847" s="118"/>
      <c r="G27847" s="118"/>
      <c r="H27847" s="126"/>
    </row>
    <row r="27848" spans="5:8" x14ac:dyDescent="0.2">
      <c r="E27848" s="118"/>
      <c r="F27848" s="118"/>
      <c r="G27848" s="118"/>
      <c r="H27848" s="126"/>
    </row>
    <row r="27849" spans="5:8" x14ac:dyDescent="0.2">
      <c r="E27849" s="118"/>
      <c r="F27849" s="118"/>
      <c r="G27849" s="118"/>
      <c r="H27849" s="126"/>
    </row>
    <row r="27850" spans="5:8" x14ac:dyDescent="0.2">
      <c r="E27850" s="118"/>
      <c r="F27850" s="118"/>
      <c r="G27850" s="118"/>
      <c r="H27850" s="126"/>
    </row>
    <row r="27851" spans="5:8" x14ac:dyDescent="0.2">
      <c r="E27851" s="118"/>
      <c r="F27851" s="118"/>
      <c r="G27851" s="118"/>
      <c r="H27851" s="126"/>
    </row>
    <row r="27852" spans="5:8" x14ac:dyDescent="0.2">
      <c r="E27852" s="118"/>
      <c r="F27852" s="118"/>
      <c r="G27852" s="118"/>
      <c r="H27852" s="126"/>
    </row>
    <row r="27853" spans="5:8" x14ac:dyDescent="0.2">
      <c r="E27853" s="118"/>
      <c r="F27853" s="118"/>
      <c r="G27853" s="118"/>
      <c r="H27853" s="126"/>
    </row>
    <row r="27854" spans="5:8" x14ac:dyDescent="0.2">
      <c r="E27854" s="118"/>
      <c r="F27854" s="118"/>
      <c r="G27854" s="118"/>
      <c r="H27854" s="126"/>
    </row>
    <row r="27855" spans="5:8" x14ac:dyDescent="0.2">
      <c r="E27855" s="118"/>
      <c r="F27855" s="118"/>
      <c r="G27855" s="118"/>
      <c r="H27855" s="126"/>
    </row>
    <row r="27856" spans="5:8" x14ac:dyDescent="0.2">
      <c r="E27856" s="118"/>
      <c r="F27856" s="118"/>
      <c r="G27856" s="118"/>
      <c r="H27856" s="126"/>
    </row>
    <row r="27857" spans="5:8" x14ac:dyDescent="0.2">
      <c r="E27857" s="118"/>
      <c r="F27857" s="118"/>
      <c r="G27857" s="118"/>
      <c r="H27857" s="126"/>
    </row>
    <row r="27858" spans="5:8" x14ac:dyDescent="0.2">
      <c r="E27858" s="118"/>
      <c r="F27858" s="118"/>
      <c r="G27858" s="118"/>
      <c r="H27858" s="126"/>
    </row>
    <row r="27859" spans="5:8" x14ac:dyDescent="0.2">
      <c r="E27859" s="118"/>
      <c r="F27859" s="118"/>
      <c r="G27859" s="118"/>
      <c r="H27859" s="126"/>
    </row>
    <row r="27860" spans="5:8" x14ac:dyDescent="0.2">
      <c r="E27860" s="118"/>
      <c r="F27860" s="118"/>
      <c r="G27860" s="118"/>
      <c r="H27860" s="126"/>
    </row>
    <row r="27861" spans="5:8" x14ac:dyDescent="0.2">
      <c r="E27861" s="118"/>
      <c r="F27861" s="118"/>
      <c r="G27861" s="118"/>
      <c r="H27861" s="126"/>
    </row>
    <row r="27862" spans="5:8" x14ac:dyDescent="0.2">
      <c r="E27862" s="118"/>
      <c r="F27862" s="118"/>
      <c r="G27862" s="118"/>
      <c r="H27862" s="126"/>
    </row>
    <row r="27863" spans="5:8" x14ac:dyDescent="0.2">
      <c r="E27863" s="118"/>
      <c r="F27863" s="118"/>
      <c r="G27863" s="118"/>
      <c r="H27863" s="126"/>
    </row>
    <row r="27864" spans="5:8" x14ac:dyDescent="0.2">
      <c r="E27864" s="118"/>
      <c r="F27864" s="118"/>
      <c r="G27864" s="118"/>
      <c r="H27864" s="126"/>
    </row>
    <row r="27865" spans="5:8" x14ac:dyDescent="0.2">
      <c r="E27865" s="118"/>
      <c r="F27865" s="118"/>
      <c r="G27865" s="118"/>
      <c r="H27865" s="126"/>
    </row>
    <row r="27866" spans="5:8" x14ac:dyDescent="0.2">
      <c r="E27866" s="118"/>
      <c r="F27866" s="118"/>
      <c r="G27866" s="118"/>
      <c r="H27866" s="126"/>
    </row>
    <row r="27867" spans="5:8" x14ac:dyDescent="0.2">
      <c r="E27867" s="118"/>
      <c r="F27867" s="118"/>
      <c r="G27867" s="118"/>
      <c r="H27867" s="126"/>
    </row>
    <row r="27868" spans="5:8" x14ac:dyDescent="0.2">
      <c r="E27868" s="118"/>
      <c r="F27868" s="118"/>
      <c r="G27868" s="118"/>
      <c r="H27868" s="126"/>
    </row>
    <row r="27869" spans="5:8" x14ac:dyDescent="0.2">
      <c r="E27869" s="118"/>
      <c r="F27869" s="118"/>
      <c r="G27869" s="118"/>
      <c r="H27869" s="126"/>
    </row>
    <row r="27870" spans="5:8" x14ac:dyDescent="0.2">
      <c r="E27870" s="118"/>
      <c r="F27870" s="118"/>
      <c r="G27870" s="118"/>
      <c r="H27870" s="126"/>
    </row>
    <row r="27871" spans="5:8" x14ac:dyDescent="0.2">
      <c r="E27871" s="118"/>
      <c r="F27871" s="118"/>
      <c r="G27871" s="118"/>
      <c r="H27871" s="126"/>
    </row>
    <row r="27872" spans="5:8" x14ac:dyDescent="0.2">
      <c r="E27872" s="118"/>
      <c r="F27872" s="118"/>
      <c r="G27872" s="118"/>
      <c r="H27872" s="126"/>
    </row>
    <row r="27873" spans="5:8" x14ac:dyDescent="0.2">
      <c r="E27873" s="118"/>
      <c r="F27873" s="118"/>
      <c r="G27873" s="118"/>
      <c r="H27873" s="126"/>
    </row>
    <row r="27874" spans="5:8" x14ac:dyDescent="0.2">
      <c r="E27874" s="118"/>
      <c r="F27874" s="118"/>
      <c r="G27874" s="118"/>
      <c r="H27874" s="126"/>
    </row>
    <row r="27875" spans="5:8" x14ac:dyDescent="0.2">
      <c r="E27875" s="118"/>
      <c r="F27875" s="118"/>
      <c r="G27875" s="118"/>
      <c r="H27875" s="126"/>
    </row>
    <row r="27876" spans="5:8" x14ac:dyDescent="0.2">
      <c r="E27876" s="118"/>
      <c r="F27876" s="118"/>
      <c r="G27876" s="118"/>
      <c r="H27876" s="126"/>
    </row>
    <row r="27877" spans="5:8" x14ac:dyDescent="0.2">
      <c r="E27877" s="118"/>
      <c r="F27877" s="118"/>
      <c r="G27877" s="118"/>
      <c r="H27877" s="126"/>
    </row>
    <row r="27878" spans="5:8" x14ac:dyDescent="0.2">
      <c r="E27878" s="118"/>
      <c r="F27878" s="118"/>
      <c r="G27878" s="118"/>
      <c r="H27878" s="126"/>
    </row>
    <row r="27879" spans="5:8" x14ac:dyDescent="0.2">
      <c r="E27879" s="118"/>
      <c r="F27879" s="118"/>
      <c r="G27879" s="118"/>
      <c r="H27879" s="126"/>
    </row>
    <row r="27880" spans="5:8" x14ac:dyDescent="0.2">
      <c r="E27880" s="118"/>
      <c r="F27880" s="118"/>
      <c r="G27880" s="118"/>
      <c r="H27880" s="126"/>
    </row>
    <row r="27881" spans="5:8" x14ac:dyDescent="0.2">
      <c r="E27881" s="118"/>
      <c r="F27881" s="118"/>
      <c r="G27881" s="118"/>
      <c r="H27881" s="126"/>
    </row>
    <row r="27882" spans="5:8" x14ac:dyDescent="0.2">
      <c r="E27882" s="118"/>
      <c r="F27882" s="118"/>
      <c r="G27882" s="118"/>
      <c r="H27882" s="126"/>
    </row>
    <row r="27883" spans="5:8" x14ac:dyDescent="0.2">
      <c r="E27883" s="118"/>
      <c r="F27883" s="118"/>
      <c r="G27883" s="118"/>
      <c r="H27883" s="126"/>
    </row>
    <row r="27884" spans="5:8" x14ac:dyDescent="0.2">
      <c r="E27884" s="118"/>
      <c r="F27884" s="118"/>
      <c r="G27884" s="118"/>
      <c r="H27884" s="126"/>
    </row>
    <row r="27885" spans="5:8" x14ac:dyDescent="0.2">
      <c r="E27885" s="118"/>
      <c r="F27885" s="118"/>
      <c r="G27885" s="118"/>
      <c r="H27885" s="126"/>
    </row>
    <row r="27886" spans="5:8" x14ac:dyDescent="0.2">
      <c r="E27886" s="118"/>
      <c r="F27886" s="118"/>
      <c r="G27886" s="118"/>
      <c r="H27886" s="126"/>
    </row>
    <row r="27887" spans="5:8" x14ac:dyDescent="0.2">
      <c r="E27887" s="118"/>
      <c r="F27887" s="118"/>
      <c r="G27887" s="118"/>
      <c r="H27887" s="126"/>
    </row>
    <row r="27888" spans="5:8" x14ac:dyDescent="0.2">
      <c r="E27888" s="118"/>
      <c r="F27888" s="118"/>
      <c r="G27888" s="118"/>
      <c r="H27888" s="126"/>
    </row>
    <row r="27889" spans="5:8" x14ac:dyDescent="0.2">
      <c r="E27889" s="118"/>
      <c r="F27889" s="118"/>
      <c r="G27889" s="118"/>
      <c r="H27889" s="126"/>
    </row>
    <row r="27890" spans="5:8" x14ac:dyDescent="0.2">
      <c r="E27890" s="118"/>
      <c r="F27890" s="118"/>
      <c r="G27890" s="118"/>
      <c r="H27890" s="126"/>
    </row>
    <row r="27891" spans="5:8" x14ac:dyDescent="0.2">
      <c r="E27891" s="118"/>
      <c r="F27891" s="118"/>
      <c r="G27891" s="118"/>
      <c r="H27891" s="126"/>
    </row>
    <row r="27892" spans="5:8" x14ac:dyDescent="0.2">
      <c r="E27892" s="118"/>
      <c r="F27892" s="118"/>
      <c r="G27892" s="118"/>
      <c r="H27892" s="126"/>
    </row>
    <row r="27893" spans="5:8" x14ac:dyDescent="0.2">
      <c r="E27893" s="118"/>
      <c r="F27893" s="118"/>
      <c r="G27893" s="118"/>
      <c r="H27893" s="126"/>
    </row>
    <row r="27894" spans="5:8" x14ac:dyDescent="0.2">
      <c r="E27894" s="118"/>
      <c r="F27894" s="118"/>
      <c r="G27894" s="118"/>
      <c r="H27894" s="126"/>
    </row>
    <row r="27895" spans="5:8" x14ac:dyDescent="0.2">
      <c r="E27895" s="118"/>
      <c r="F27895" s="118"/>
      <c r="G27895" s="118"/>
      <c r="H27895" s="126"/>
    </row>
    <row r="27896" spans="5:8" x14ac:dyDescent="0.2">
      <c r="E27896" s="118"/>
      <c r="F27896" s="118"/>
      <c r="G27896" s="118"/>
      <c r="H27896" s="126"/>
    </row>
    <row r="27897" spans="5:8" x14ac:dyDescent="0.2">
      <c r="E27897" s="118"/>
      <c r="F27897" s="118"/>
      <c r="G27897" s="118"/>
      <c r="H27897" s="126"/>
    </row>
    <row r="27898" spans="5:8" x14ac:dyDescent="0.2">
      <c r="E27898" s="118"/>
      <c r="F27898" s="118"/>
      <c r="G27898" s="118"/>
      <c r="H27898" s="126"/>
    </row>
    <row r="27899" spans="5:8" x14ac:dyDescent="0.2">
      <c r="E27899" s="118"/>
      <c r="F27899" s="118"/>
      <c r="G27899" s="118"/>
      <c r="H27899" s="126"/>
    </row>
    <row r="27900" spans="5:8" x14ac:dyDescent="0.2">
      <c r="E27900" s="118"/>
      <c r="F27900" s="118"/>
      <c r="G27900" s="118"/>
      <c r="H27900" s="126"/>
    </row>
    <row r="27901" spans="5:8" x14ac:dyDescent="0.2">
      <c r="E27901" s="118"/>
      <c r="F27901" s="118"/>
      <c r="G27901" s="118"/>
      <c r="H27901" s="126"/>
    </row>
    <row r="27902" spans="5:8" x14ac:dyDescent="0.2">
      <c r="E27902" s="118"/>
      <c r="F27902" s="118"/>
      <c r="G27902" s="118"/>
      <c r="H27902" s="126"/>
    </row>
    <row r="27903" spans="5:8" x14ac:dyDescent="0.2">
      <c r="E27903" s="118"/>
      <c r="F27903" s="118"/>
      <c r="G27903" s="118"/>
      <c r="H27903" s="126"/>
    </row>
    <row r="27904" spans="5:8" x14ac:dyDescent="0.2">
      <c r="E27904" s="118"/>
      <c r="F27904" s="118"/>
      <c r="G27904" s="118"/>
      <c r="H27904" s="126"/>
    </row>
    <row r="27905" spans="5:8" x14ac:dyDescent="0.2">
      <c r="E27905" s="118"/>
      <c r="F27905" s="118"/>
      <c r="G27905" s="118"/>
      <c r="H27905" s="126"/>
    </row>
    <row r="27906" spans="5:8" x14ac:dyDescent="0.2">
      <c r="E27906" s="118"/>
      <c r="F27906" s="118"/>
      <c r="G27906" s="118"/>
      <c r="H27906" s="126"/>
    </row>
    <row r="27907" spans="5:8" x14ac:dyDescent="0.2">
      <c r="E27907" s="118"/>
      <c r="F27907" s="118"/>
      <c r="G27907" s="118"/>
      <c r="H27907" s="126"/>
    </row>
    <row r="27908" spans="5:8" x14ac:dyDescent="0.2">
      <c r="E27908" s="118"/>
      <c r="F27908" s="118"/>
      <c r="G27908" s="118"/>
      <c r="H27908" s="126"/>
    </row>
    <row r="27909" spans="5:8" x14ac:dyDescent="0.2">
      <c r="E27909" s="118"/>
      <c r="F27909" s="118"/>
      <c r="G27909" s="118"/>
      <c r="H27909" s="126"/>
    </row>
    <row r="27910" spans="5:8" x14ac:dyDescent="0.2">
      <c r="E27910" s="118"/>
      <c r="F27910" s="118"/>
      <c r="G27910" s="118"/>
      <c r="H27910" s="126"/>
    </row>
    <row r="27911" spans="5:8" x14ac:dyDescent="0.2">
      <c r="E27911" s="118"/>
      <c r="F27911" s="118"/>
      <c r="G27911" s="118"/>
      <c r="H27911" s="126"/>
    </row>
    <row r="27912" spans="5:8" x14ac:dyDescent="0.2">
      <c r="E27912" s="118"/>
      <c r="F27912" s="118"/>
      <c r="G27912" s="118"/>
      <c r="H27912" s="126"/>
    </row>
    <row r="27913" spans="5:8" x14ac:dyDescent="0.2">
      <c r="E27913" s="118"/>
      <c r="F27913" s="118"/>
      <c r="G27913" s="118"/>
      <c r="H27913" s="126"/>
    </row>
    <row r="27914" spans="5:8" x14ac:dyDescent="0.2">
      <c r="E27914" s="118"/>
      <c r="F27914" s="118"/>
      <c r="G27914" s="118"/>
      <c r="H27914" s="126"/>
    </row>
    <row r="27915" spans="5:8" x14ac:dyDescent="0.2">
      <c r="E27915" s="118"/>
      <c r="F27915" s="118"/>
      <c r="G27915" s="118"/>
      <c r="H27915" s="126"/>
    </row>
    <row r="27916" spans="5:8" x14ac:dyDescent="0.2">
      <c r="E27916" s="118"/>
      <c r="F27916" s="118"/>
      <c r="G27916" s="118"/>
      <c r="H27916" s="126"/>
    </row>
    <row r="27917" spans="5:8" x14ac:dyDescent="0.2">
      <c r="E27917" s="118"/>
      <c r="F27917" s="118"/>
      <c r="G27917" s="118"/>
      <c r="H27917" s="126"/>
    </row>
    <row r="27918" spans="5:8" x14ac:dyDescent="0.2">
      <c r="E27918" s="118"/>
      <c r="F27918" s="118"/>
      <c r="G27918" s="118"/>
      <c r="H27918" s="126"/>
    </row>
    <row r="27919" spans="5:8" x14ac:dyDescent="0.2">
      <c r="E27919" s="118"/>
      <c r="F27919" s="118"/>
      <c r="G27919" s="118"/>
      <c r="H27919" s="126"/>
    </row>
    <row r="27920" spans="5:8" x14ac:dyDescent="0.2">
      <c r="E27920" s="118"/>
      <c r="F27920" s="118"/>
      <c r="G27920" s="118"/>
      <c r="H27920" s="126"/>
    </row>
    <row r="27921" spans="5:8" x14ac:dyDescent="0.2">
      <c r="E27921" s="118"/>
      <c r="F27921" s="118"/>
      <c r="G27921" s="118"/>
      <c r="H27921" s="126"/>
    </row>
    <row r="27922" spans="5:8" x14ac:dyDescent="0.2">
      <c r="E27922" s="118"/>
      <c r="F27922" s="118"/>
      <c r="G27922" s="118"/>
      <c r="H27922" s="126"/>
    </row>
    <row r="27923" spans="5:8" x14ac:dyDescent="0.2">
      <c r="E27923" s="118"/>
      <c r="F27923" s="118"/>
      <c r="G27923" s="118"/>
      <c r="H27923" s="126"/>
    </row>
    <row r="27924" spans="5:8" x14ac:dyDescent="0.2">
      <c r="E27924" s="118"/>
      <c r="F27924" s="118"/>
      <c r="G27924" s="118"/>
      <c r="H27924" s="126"/>
    </row>
    <row r="27925" spans="5:8" x14ac:dyDescent="0.2">
      <c r="E27925" s="118"/>
      <c r="F27925" s="118"/>
      <c r="G27925" s="118"/>
      <c r="H27925" s="126"/>
    </row>
    <row r="27926" spans="5:8" x14ac:dyDescent="0.2">
      <c r="E27926" s="118"/>
      <c r="F27926" s="118"/>
      <c r="G27926" s="118"/>
      <c r="H27926" s="126"/>
    </row>
    <row r="27927" spans="5:8" x14ac:dyDescent="0.2">
      <c r="E27927" s="118"/>
      <c r="F27927" s="118"/>
      <c r="G27927" s="118"/>
      <c r="H27927" s="126"/>
    </row>
    <row r="27928" spans="5:8" x14ac:dyDescent="0.2">
      <c r="E27928" s="118"/>
      <c r="F27928" s="118"/>
      <c r="G27928" s="118"/>
      <c r="H27928" s="126"/>
    </row>
    <row r="27929" spans="5:8" x14ac:dyDescent="0.2">
      <c r="E27929" s="118"/>
      <c r="F27929" s="118"/>
      <c r="G27929" s="118"/>
      <c r="H27929" s="126"/>
    </row>
    <row r="27930" spans="5:8" x14ac:dyDescent="0.2">
      <c r="E27930" s="118"/>
      <c r="F27930" s="118"/>
      <c r="G27930" s="118"/>
      <c r="H27930" s="126"/>
    </row>
    <row r="27931" spans="5:8" x14ac:dyDescent="0.2">
      <c r="E27931" s="118"/>
      <c r="F27931" s="118"/>
      <c r="G27931" s="118"/>
      <c r="H27931" s="126"/>
    </row>
    <row r="27932" spans="5:8" x14ac:dyDescent="0.2">
      <c r="E27932" s="118"/>
      <c r="F27932" s="118"/>
      <c r="G27932" s="118"/>
      <c r="H27932" s="126"/>
    </row>
    <row r="27933" spans="5:8" x14ac:dyDescent="0.2">
      <c r="E27933" s="118"/>
      <c r="F27933" s="118"/>
      <c r="G27933" s="118"/>
      <c r="H27933" s="126"/>
    </row>
    <row r="27934" spans="5:8" x14ac:dyDescent="0.2">
      <c r="E27934" s="118"/>
      <c r="F27934" s="118"/>
      <c r="G27934" s="118"/>
      <c r="H27934" s="126"/>
    </row>
    <row r="27935" spans="5:8" x14ac:dyDescent="0.2">
      <c r="E27935" s="118"/>
      <c r="F27935" s="118"/>
      <c r="G27935" s="118"/>
      <c r="H27935" s="126"/>
    </row>
    <row r="27936" spans="5:8" x14ac:dyDescent="0.2">
      <c r="E27936" s="118"/>
      <c r="F27936" s="118"/>
      <c r="G27936" s="118"/>
      <c r="H27936" s="126"/>
    </row>
    <row r="27937" spans="5:8" x14ac:dyDescent="0.2">
      <c r="E27937" s="118"/>
      <c r="F27937" s="118"/>
      <c r="G27937" s="118"/>
      <c r="H27937" s="126"/>
    </row>
    <row r="27938" spans="5:8" x14ac:dyDescent="0.2">
      <c r="E27938" s="118"/>
      <c r="F27938" s="118"/>
      <c r="G27938" s="118"/>
      <c r="H27938" s="126"/>
    </row>
    <row r="27939" spans="5:8" x14ac:dyDescent="0.2">
      <c r="E27939" s="118"/>
      <c r="F27939" s="118"/>
      <c r="G27939" s="118"/>
      <c r="H27939" s="126"/>
    </row>
    <row r="27940" spans="5:8" x14ac:dyDescent="0.2">
      <c r="E27940" s="118"/>
      <c r="F27940" s="118"/>
      <c r="G27940" s="118"/>
      <c r="H27940" s="126"/>
    </row>
    <row r="27941" spans="5:8" x14ac:dyDescent="0.2">
      <c r="E27941" s="118"/>
      <c r="F27941" s="118"/>
      <c r="G27941" s="118"/>
      <c r="H27941" s="126"/>
    </row>
    <row r="27942" spans="5:8" x14ac:dyDescent="0.2">
      <c r="E27942" s="118"/>
      <c r="F27942" s="118"/>
      <c r="G27942" s="118"/>
      <c r="H27942" s="126"/>
    </row>
    <row r="27943" spans="5:8" x14ac:dyDescent="0.2">
      <c r="E27943" s="118"/>
      <c r="F27943" s="118"/>
      <c r="G27943" s="118"/>
      <c r="H27943" s="126"/>
    </row>
    <row r="27944" spans="5:8" x14ac:dyDescent="0.2">
      <c r="E27944" s="118"/>
      <c r="F27944" s="118"/>
      <c r="G27944" s="118"/>
      <c r="H27944" s="126"/>
    </row>
    <row r="27945" spans="5:8" x14ac:dyDescent="0.2">
      <c r="E27945" s="118"/>
      <c r="F27945" s="118"/>
      <c r="G27945" s="118"/>
      <c r="H27945" s="126"/>
    </row>
    <row r="27946" spans="5:8" x14ac:dyDescent="0.2">
      <c r="E27946" s="118"/>
      <c r="F27946" s="118"/>
      <c r="G27946" s="118"/>
      <c r="H27946" s="126"/>
    </row>
    <row r="27947" spans="5:8" x14ac:dyDescent="0.2">
      <c r="E27947" s="118"/>
      <c r="F27947" s="118"/>
      <c r="G27947" s="118"/>
      <c r="H27947" s="126"/>
    </row>
    <row r="27948" spans="5:8" x14ac:dyDescent="0.2">
      <c r="E27948" s="118"/>
      <c r="F27948" s="118"/>
      <c r="G27948" s="118"/>
      <c r="H27948" s="126"/>
    </row>
    <row r="27949" spans="5:8" x14ac:dyDescent="0.2">
      <c r="E27949" s="118"/>
      <c r="F27949" s="118"/>
      <c r="G27949" s="118"/>
      <c r="H27949" s="126"/>
    </row>
    <row r="27950" spans="5:8" x14ac:dyDescent="0.2">
      <c r="E27950" s="118"/>
      <c r="F27950" s="118"/>
      <c r="G27950" s="118"/>
      <c r="H27950" s="126"/>
    </row>
    <row r="27951" spans="5:8" x14ac:dyDescent="0.2">
      <c r="E27951" s="118"/>
      <c r="F27951" s="118"/>
      <c r="G27951" s="118"/>
      <c r="H27951" s="126"/>
    </row>
    <row r="27952" spans="5:8" x14ac:dyDescent="0.2">
      <c r="E27952" s="118"/>
      <c r="F27952" s="118"/>
      <c r="G27952" s="118"/>
      <c r="H27952" s="126"/>
    </row>
    <row r="27953" spans="5:8" x14ac:dyDescent="0.2">
      <c r="E27953" s="118"/>
      <c r="F27953" s="118"/>
      <c r="G27953" s="118"/>
      <c r="H27953" s="126"/>
    </row>
    <row r="27954" spans="5:8" x14ac:dyDescent="0.2">
      <c r="E27954" s="118"/>
      <c r="F27954" s="118"/>
      <c r="G27954" s="118"/>
      <c r="H27954" s="126"/>
    </row>
    <row r="27955" spans="5:8" x14ac:dyDescent="0.2">
      <c r="E27955" s="118"/>
      <c r="F27955" s="118"/>
      <c r="G27955" s="118"/>
      <c r="H27955" s="126"/>
    </row>
    <row r="27956" spans="5:8" x14ac:dyDescent="0.2">
      <c r="E27956" s="118"/>
      <c r="F27956" s="118"/>
      <c r="G27956" s="118"/>
      <c r="H27956" s="126"/>
    </row>
    <row r="27957" spans="5:8" x14ac:dyDescent="0.2">
      <c r="E27957" s="118"/>
      <c r="F27957" s="118"/>
      <c r="G27957" s="118"/>
      <c r="H27957" s="126"/>
    </row>
    <row r="27958" spans="5:8" x14ac:dyDescent="0.2">
      <c r="E27958" s="118"/>
      <c r="F27958" s="118"/>
      <c r="G27958" s="118"/>
      <c r="H27958" s="126"/>
    </row>
    <row r="27959" spans="5:8" x14ac:dyDescent="0.2">
      <c r="E27959" s="118"/>
      <c r="F27959" s="118"/>
      <c r="G27959" s="118"/>
      <c r="H27959" s="126"/>
    </row>
    <row r="27960" spans="5:8" x14ac:dyDescent="0.2">
      <c r="E27960" s="118"/>
      <c r="F27960" s="118"/>
      <c r="G27960" s="118"/>
      <c r="H27960" s="126"/>
    </row>
    <row r="27961" spans="5:8" x14ac:dyDescent="0.2">
      <c r="E27961" s="118"/>
      <c r="F27961" s="118"/>
      <c r="G27961" s="118"/>
      <c r="H27961" s="126"/>
    </row>
    <row r="27962" spans="5:8" x14ac:dyDescent="0.2">
      <c r="E27962" s="118"/>
      <c r="F27962" s="118"/>
      <c r="G27962" s="118"/>
      <c r="H27962" s="126"/>
    </row>
    <row r="27963" spans="5:8" x14ac:dyDescent="0.2">
      <c r="E27963" s="118"/>
      <c r="F27963" s="118"/>
      <c r="G27963" s="118"/>
      <c r="H27963" s="126"/>
    </row>
    <row r="27964" spans="5:8" x14ac:dyDescent="0.2">
      <c r="E27964" s="118"/>
      <c r="F27964" s="118"/>
      <c r="G27964" s="118"/>
      <c r="H27964" s="126"/>
    </row>
    <row r="27965" spans="5:8" x14ac:dyDescent="0.2">
      <c r="E27965" s="118"/>
      <c r="F27965" s="118"/>
      <c r="G27965" s="118"/>
      <c r="H27965" s="126"/>
    </row>
    <row r="27966" spans="5:8" x14ac:dyDescent="0.2">
      <c r="E27966" s="118"/>
      <c r="F27966" s="118"/>
      <c r="G27966" s="118"/>
      <c r="H27966" s="126"/>
    </row>
    <row r="27967" spans="5:8" x14ac:dyDescent="0.2">
      <c r="E27967" s="118"/>
      <c r="F27967" s="118"/>
      <c r="G27967" s="118"/>
      <c r="H27967" s="126"/>
    </row>
    <row r="27968" spans="5:8" x14ac:dyDescent="0.2">
      <c r="E27968" s="118"/>
      <c r="F27968" s="118"/>
      <c r="G27968" s="118"/>
      <c r="H27968" s="126"/>
    </row>
    <row r="27969" spans="5:8" x14ac:dyDescent="0.2">
      <c r="E27969" s="118"/>
      <c r="F27969" s="118"/>
      <c r="G27969" s="118"/>
      <c r="H27969" s="126"/>
    </row>
    <row r="27970" spans="5:8" x14ac:dyDescent="0.2">
      <c r="E27970" s="118"/>
      <c r="F27970" s="118"/>
      <c r="G27970" s="118"/>
      <c r="H27970" s="126"/>
    </row>
    <row r="27971" spans="5:8" x14ac:dyDescent="0.2">
      <c r="E27971" s="118"/>
      <c r="F27971" s="118"/>
      <c r="G27971" s="118"/>
      <c r="H27971" s="126"/>
    </row>
    <row r="27972" spans="5:8" x14ac:dyDescent="0.2">
      <c r="E27972" s="118"/>
      <c r="F27972" s="118"/>
      <c r="G27972" s="118"/>
      <c r="H27972" s="126"/>
    </row>
    <row r="27973" spans="5:8" x14ac:dyDescent="0.2">
      <c r="E27973" s="118"/>
      <c r="F27973" s="118"/>
      <c r="G27973" s="118"/>
      <c r="H27973" s="126"/>
    </row>
    <row r="27974" spans="5:8" x14ac:dyDescent="0.2">
      <c r="E27974" s="118"/>
      <c r="F27974" s="118"/>
      <c r="G27974" s="118"/>
      <c r="H27974" s="126"/>
    </row>
    <row r="27975" spans="5:8" x14ac:dyDescent="0.2">
      <c r="E27975" s="118"/>
      <c r="F27975" s="118"/>
      <c r="G27975" s="118"/>
      <c r="H27975" s="126"/>
    </row>
    <row r="27976" spans="5:8" x14ac:dyDescent="0.2">
      <c r="E27976" s="118"/>
      <c r="F27976" s="118"/>
      <c r="G27976" s="118"/>
      <c r="H27976" s="126"/>
    </row>
    <row r="27977" spans="5:8" x14ac:dyDescent="0.2">
      <c r="E27977" s="118"/>
      <c r="F27977" s="118"/>
      <c r="G27977" s="118"/>
      <c r="H27977" s="126"/>
    </row>
    <row r="27978" spans="5:8" x14ac:dyDescent="0.2">
      <c r="E27978" s="118"/>
      <c r="F27978" s="118"/>
      <c r="G27978" s="118"/>
      <c r="H27978" s="126"/>
    </row>
    <row r="27979" spans="5:8" x14ac:dyDescent="0.2">
      <c r="E27979" s="118"/>
      <c r="F27979" s="118"/>
      <c r="G27979" s="118"/>
      <c r="H27979" s="126"/>
    </row>
    <row r="27980" spans="5:8" x14ac:dyDescent="0.2">
      <c r="E27980" s="118"/>
      <c r="F27980" s="118"/>
      <c r="G27980" s="118"/>
      <c r="H27980" s="126"/>
    </row>
    <row r="27981" spans="5:8" x14ac:dyDescent="0.2">
      <c r="E27981" s="118"/>
      <c r="F27981" s="118"/>
      <c r="G27981" s="118"/>
      <c r="H27981" s="126"/>
    </row>
    <row r="27982" spans="5:8" x14ac:dyDescent="0.2">
      <c r="E27982" s="118"/>
      <c r="F27982" s="118"/>
      <c r="G27982" s="118"/>
      <c r="H27982" s="126"/>
    </row>
    <row r="27983" spans="5:8" x14ac:dyDescent="0.2">
      <c r="E27983" s="118"/>
      <c r="F27983" s="118"/>
      <c r="G27983" s="118"/>
      <c r="H27983" s="126"/>
    </row>
    <row r="27984" spans="5:8" x14ac:dyDescent="0.2">
      <c r="E27984" s="118"/>
      <c r="F27984" s="118"/>
      <c r="G27984" s="118"/>
      <c r="H27984" s="126"/>
    </row>
    <row r="27985" spans="5:8" x14ac:dyDescent="0.2">
      <c r="E27985" s="118"/>
      <c r="F27985" s="118"/>
      <c r="G27985" s="118"/>
      <c r="H27985" s="126"/>
    </row>
    <row r="27986" spans="5:8" x14ac:dyDescent="0.2">
      <c r="E27986" s="118"/>
      <c r="F27986" s="118"/>
      <c r="G27986" s="118"/>
      <c r="H27986" s="126"/>
    </row>
    <row r="27987" spans="5:8" x14ac:dyDescent="0.2">
      <c r="E27987" s="118"/>
      <c r="F27987" s="118"/>
      <c r="G27987" s="118"/>
      <c r="H27987" s="126"/>
    </row>
    <row r="27988" spans="5:8" x14ac:dyDescent="0.2">
      <c r="E27988" s="118"/>
      <c r="F27988" s="118"/>
      <c r="G27988" s="118"/>
      <c r="H27988" s="126"/>
    </row>
    <row r="27989" spans="5:8" x14ac:dyDescent="0.2">
      <c r="E27989" s="118"/>
      <c r="F27989" s="118"/>
      <c r="G27989" s="118"/>
      <c r="H27989" s="126"/>
    </row>
    <row r="27990" spans="5:8" x14ac:dyDescent="0.2">
      <c r="E27990" s="118"/>
      <c r="F27990" s="118"/>
      <c r="G27990" s="118"/>
      <c r="H27990" s="126"/>
    </row>
    <row r="27991" spans="5:8" x14ac:dyDescent="0.2">
      <c r="E27991" s="118"/>
      <c r="F27991" s="118"/>
      <c r="G27991" s="118"/>
      <c r="H27991" s="126"/>
    </row>
    <row r="27992" spans="5:8" x14ac:dyDescent="0.2">
      <c r="E27992" s="118"/>
      <c r="F27992" s="118"/>
      <c r="G27992" s="118"/>
      <c r="H27992" s="126"/>
    </row>
    <row r="27993" spans="5:8" x14ac:dyDescent="0.2">
      <c r="E27993" s="118"/>
      <c r="F27993" s="118"/>
      <c r="G27993" s="118"/>
      <c r="H27993" s="126"/>
    </row>
    <row r="27994" spans="5:8" x14ac:dyDescent="0.2">
      <c r="E27994" s="118"/>
      <c r="F27994" s="118"/>
      <c r="G27994" s="118"/>
      <c r="H27994" s="126"/>
    </row>
    <row r="27995" spans="5:8" x14ac:dyDescent="0.2">
      <c r="E27995" s="118"/>
      <c r="F27995" s="118"/>
      <c r="G27995" s="118"/>
      <c r="H27995" s="126"/>
    </row>
    <row r="27996" spans="5:8" x14ac:dyDescent="0.2">
      <c r="E27996" s="118"/>
      <c r="F27996" s="118"/>
      <c r="G27996" s="118"/>
      <c r="H27996" s="126"/>
    </row>
    <row r="27997" spans="5:8" x14ac:dyDescent="0.2">
      <c r="E27997" s="118"/>
      <c r="F27997" s="118"/>
      <c r="G27997" s="118"/>
      <c r="H27997" s="126"/>
    </row>
    <row r="27998" spans="5:8" x14ac:dyDescent="0.2">
      <c r="E27998" s="118"/>
      <c r="F27998" s="118"/>
      <c r="G27998" s="118"/>
      <c r="H27998" s="126"/>
    </row>
    <row r="27999" spans="5:8" x14ac:dyDescent="0.2">
      <c r="E27999" s="118"/>
      <c r="F27999" s="118"/>
      <c r="G27999" s="118"/>
      <c r="H27999" s="126"/>
    </row>
    <row r="28000" spans="5:8" x14ac:dyDescent="0.2">
      <c r="E28000" s="118"/>
      <c r="F28000" s="118"/>
      <c r="G28000" s="118"/>
      <c r="H28000" s="126"/>
    </row>
    <row r="28001" spans="5:8" x14ac:dyDescent="0.2">
      <c r="E28001" s="118"/>
      <c r="F28001" s="118"/>
      <c r="G28001" s="118"/>
      <c r="H28001" s="126"/>
    </row>
    <row r="28002" spans="5:8" x14ac:dyDescent="0.2">
      <c r="E28002" s="118"/>
      <c r="F28002" s="118"/>
      <c r="G28002" s="118"/>
      <c r="H28002" s="126"/>
    </row>
    <row r="28003" spans="5:8" x14ac:dyDescent="0.2">
      <c r="E28003" s="118"/>
      <c r="F28003" s="118"/>
      <c r="G28003" s="118"/>
      <c r="H28003" s="126"/>
    </row>
    <row r="28004" spans="5:8" x14ac:dyDescent="0.2">
      <c r="E28004" s="118"/>
      <c r="F28004" s="118"/>
      <c r="G28004" s="118"/>
      <c r="H28004" s="126"/>
    </row>
    <row r="28005" spans="5:8" x14ac:dyDescent="0.2">
      <c r="E28005" s="118"/>
      <c r="F28005" s="118"/>
      <c r="G28005" s="118"/>
      <c r="H28005" s="126"/>
    </row>
    <row r="28006" spans="5:8" x14ac:dyDescent="0.2">
      <c r="E28006" s="118"/>
      <c r="F28006" s="118"/>
      <c r="G28006" s="118"/>
      <c r="H28006" s="126"/>
    </row>
    <row r="28007" spans="5:8" x14ac:dyDescent="0.2">
      <c r="E28007" s="118"/>
      <c r="F28007" s="118"/>
      <c r="G28007" s="118"/>
      <c r="H28007" s="126"/>
    </row>
    <row r="28008" spans="5:8" x14ac:dyDescent="0.2">
      <c r="E28008" s="118"/>
      <c r="F28008" s="118"/>
      <c r="G28008" s="118"/>
      <c r="H28008" s="126"/>
    </row>
    <row r="28009" spans="5:8" x14ac:dyDescent="0.2">
      <c r="E28009" s="118"/>
      <c r="F28009" s="118"/>
      <c r="G28009" s="118"/>
      <c r="H28009" s="126"/>
    </row>
    <row r="28010" spans="5:8" x14ac:dyDescent="0.2">
      <c r="E28010" s="118"/>
      <c r="F28010" s="118"/>
      <c r="G28010" s="118"/>
      <c r="H28010" s="126"/>
    </row>
    <row r="28011" spans="5:8" x14ac:dyDescent="0.2">
      <c r="E28011" s="118"/>
      <c r="F28011" s="118"/>
      <c r="G28011" s="118"/>
      <c r="H28011" s="126"/>
    </row>
    <row r="28012" spans="5:8" x14ac:dyDescent="0.2">
      <c r="E28012" s="118"/>
      <c r="F28012" s="118"/>
      <c r="G28012" s="118"/>
      <c r="H28012" s="126"/>
    </row>
    <row r="28013" spans="5:8" x14ac:dyDescent="0.2">
      <c r="E28013" s="118"/>
      <c r="F28013" s="118"/>
      <c r="G28013" s="118"/>
      <c r="H28013" s="126"/>
    </row>
    <row r="28014" spans="5:8" x14ac:dyDescent="0.2">
      <c r="E28014" s="118"/>
      <c r="F28014" s="118"/>
      <c r="G28014" s="118"/>
      <c r="H28014" s="126"/>
    </row>
    <row r="28015" spans="5:8" x14ac:dyDescent="0.2">
      <c r="E28015" s="118"/>
      <c r="F28015" s="118"/>
      <c r="G28015" s="118"/>
      <c r="H28015" s="126"/>
    </row>
    <row r="28016" spans="5:8" x14ac:dyDescent="0.2">
      <c r="E28016" s="118"/>
      <c r="F28016" s="118"/>
      <c r="G28016" s="118"/>
      <c r="H28016" s="126"/>
    </row>
    <row r="28017" spans="5:8" x14ac:dyDescent="0.2">
      <c r="E28017" s="118"/>
      <c r="F28017" s="118"/>
      <c r="G28017" s="118"/>
      <c r="H28017" s="126"/>
    </row>
    <row r="28018" spans="5:8" x14ac:dyDescent="0.2">
      <c r="E28018" s="118"/>
      <c r="F28018" s="118"/>
      <c r="G28018" s="118"/>
      <c r="H28018" s="126"/>
    </row>
    <row r="28019" spans="5:8" x14ac:dyDescent="0.2">
      <c r="E28019" s="118"/>
      <c r="F28019" s="118"/>
      <c r="G28019" s="118"/>
      <c r="H28019" s="126"/>
    </row>
    <row r="28020" spans="5:8" x14ac:dyDescent="0.2">
      <c r="E28020" s="118"/>
      <c r="F28020" s="118"/>
      <c r="G28020" s="118"/>
      <c r="H28020" s="126"/>
    </row>
    <row r="28021" spans="5:8" x14ac:dyDescent="0.2">
      <c r="E28021" s="118"/>
      <c r="F28021" s="118"/>
      <c r="G28021" s="118"/>
      <c r="H28021" s="126"/>
    </row>
    <row r="28022" spans="5:8" x14ac:dyDescent="0.2">
      <c r="E28022" s="118"/>
      <c r="F28022" s="118"/>
      <c r="G28022" s="118"/>
      <c r="H28022" s="126"/>
    </row>
    <row r="28023" spans="5:8" x14ac:dyDescent="0.2">
      <c r="E28023" s="118"/>
      <c r="F28023" s="118"/>
      <c r="G28023" s="118"/>
      <c r="H28023" s="126"/>
    </row>
    <row r="28024" spans="5:8" x14ac:dyDescent="0.2">
      <c r="E28024" s="118"/>
      <c r="F28024" s="118"/>
      <c r="G28024" s="118"/>
      <c r="H28024" s="126"/>
    </row>
    <row r="28025" spans="5:8" x14ac:dyDescent="0.2">
      <c r="E28025" s="118"/>
      <c r="F28025" s="118"/>
      <c r="G28025" s="118"/>
      <c r="H28025" s="126"/>
    </row>
    <row r="28026" spans="5:8" x14ac:dyDescent="0.2">
      <c r="E28026" s="118"/>
      <c r="F28026" s="118"/>
      <c r="G28026" s="118"/>
      <c r="H28026" s="126"/>
    </row>
    <row r="28027" spans="5:8" x14ac:dyDescent="0.2">
      <c r="E28027" s="118"/>
      <c r="F28027" s="118"/>
      <c r="G28027" s="118"/>
      <c r="H28027" s="126"/>
    </row>
    <row r="28028" spans="5:8" x14ac:dyDescent="0.2">
      <c r="E28028" s="118"/>
      <c r="F28028" s="118"/>
      <c r="G28028" s="118"/>
      <c r="H28028" s="126"/>
    </row>
    <row r="28029" spans="5:8" x14ac:dyDescent="0.2">
      <c r="E28029" s="118"/>
      <c r="F28029" s="118"/>
      <c r="G28029" s="118"/>
      <c r="H28029" s="126"/>
    </row>
    <row r="28030" spans="5:8" x14ac:dyDescent="0.2">
      <c r="E28030" s="118"/>
      <c r="F28030" s="118"/>
      <c r="G28030" s="118"/>
      <c r="H28030" s="126"/>
    </row>
    <row r="28031" spans="5:8" x14ac:dyDescent="0.2">
      <c r="E28031" s="118"/>
      <c r="F28031" s="118"/>
      <c r="G28031" s="118"/>
      <c r="H28031" s="126"/>
    </row>
    <row r="28032" spans="5:8" x14ac:dyDescent="0.2">
      <c r="E28032" s="118"/>
      <c r="F28032" s="118"/>
      <c r="G28032" s="118"/>
      <c r="H28032" s="126"/>
    </row>
    <row r="28033" spans="5:8" x14ac:dyDescent="0.2">
      <c r="E28033" s="118"/>
      <c r="F28033" s="118"/>
      <c r="G28033" s="118"/>
      <c r="H28033" s="126"/>
    </row>
    <row r="28034" spans="5:8" x14ac:dyDescent="0.2">
      <c r="E28034" s="118"/>
      <c r="F28034" s="118"/>
      <c r="G28034" s="118"/>
      <c r="H28034" s="126"/>
    </row>
    <row r="28035" spans="5:8" x14ac:dyDescent="0.2">
      <c r="E28035" s="118"/>
      <c r="F28035" s="118"/>
      <c r="G28035" s="118"/>
      <c r="H28035" s="126"/>
    </row>
    <row r="28036" spans="5:8" x14ac:dyDescent="0.2">
      <c r="E28036" s="118"/>
      <c r="F28036" s="118"/>
      <c r="G28036" s="118"/>
      <c r="H28036" s="126"/>
    </row>
    <row r="28037" spans="5:8" x14ac:dyDescent="0.2">
      <c r="E28037" s="118"/>
      <c r="F28037" s="118"/>
      <c r="G28037" s="118"/>
      <c r="H28037" s="126"/>
    </row>
    <row r="28038" spans="5:8" x14ac:dyDescent="0.2">
      <c r="E28038" s="118"/>
      <c r="F28038" s="118"/>
      <c r="G28038" s="118"/>
      <c r="H28038" s="126"/>
    </row>
    <row r="28039" spans="5:8" x14ac:dyDescent="0.2">
      <c r="E28039" s="118"/>
      <c r="F28039" s="118"/>
      <c r="G28039" s="118"/>
      <c r="H28039" s="126"/>
    </row>
    <row r="28040" spans="5:8" x14ac:dyDescent="0.2">
      <c r="E28040" s="118"/>
      <c r="F28040" s="118"/>
      <c r="G28040" s="118"/>
      <c r="H28040" s="126"/>
    </row>
    <row r="28041" spans="5:8" x14ac:dyDescent="0.2">
      <c r="E28041" s="118"/>
      <c r="F28041" s="118"/>
      <c r="G28041" s="118"/>
      <c r="H28041" s="126"/>
    </row>
    <row r="28042" spans="5:8" x14ac:dyDescent="0.2">
      <c r="E28042" s="118"/>
      <c r="F28042" s="118"/>
      <c r="G28042" s="118"/>
      <c r="H28042" s="126"/>
    </row>
    <row r="28043" spans="5:8" x14ac:dyDescent="0.2">
      <c r="E28043" s="118"/>
      <c r="F28043" s="118"/>
      <c r="G28043" s="118"/>
      <c r="H28043" s="126"/>
    </row>
    <row r="28044" spans="5:8" x14ac:dyDescent="0.2">
      <c r="E28044" s="118"/>
      <c r="F28044" s="118"/>
      <c r="G28044" s="118"/>
      <c r="H28044" s="126"/>
    </row>
    <row r="28045" spans="5:8" x14ac:dyDescent="0.2">
      <c r="E28045" s="118"/>
      <c r="F28045" s="118"/>
      <c r="G28045" s="118"/>
      <c r="H28045" s="126"/>
    </row>
    <row r="28046" spans="5:8" x14ac:dyDescent="0.2">
      <c r="E28046" s="118"/>
      <c r="F28046" s="118"/>
      <c r="G28046" s="118"/>
      <c r="H28046" s="126"/>
    </row>
    <row r="28047" spans="5:8" x14ac:dyDescent="0.2">
      <c r="E28047" s="118"/>
      <c r="F28047" s="118"/>
      <c r="G28047" s="118"/>
      <c r="H28047" s="126"/>
    </row>
    <row r="28048" spans="5:8" x14ac:dyDescent="0.2">
      <c r="E28048" s="118"/>
      <c r="F28048" s="118"/>
      <c r="G28048" s="118"/>
      <c r="H28048" s="126"/>
    </row>
    <row r="28049" spans="5:8" x14ac:dyDescent="0.2">
      <c r="E28049" s="118"/>
      <c r="F28049" s="118"/>
      <c r="G28049" s="118"/>
      <c r="H28049" s="126"/>
    </row>
    <row r="28050" spans="5:8" x14ac:dyDescent="0.2">
      <c r="E28050" s="118"/>
      <c r="F28050" s="118"/>
      <c r="G28050" s="118"/>
      <c r="H28050" s="126"/>
    </row>
    <row r="28051" spans="5:8" x14ac:dyDescent="0.2">
      <c r="E28051" s="118"/>
      <c r="F28051" s="118"/>
      <c r="G28051" s="118"/>
      <c r="H28051" s="126"/>
    </row>
    <row r="28052" spans="5:8" x14ac:dyDescent="0.2">
      <c r="E28052" s="118"/>
      <c r="F28052" s="118"/>
      <c r="G28052" s="118"/>
      <c r="H28052" s="126"/>
    </row>
    <row r="28053" spans="5:8" x14ac:dyDescent="0.2">
      <c r="E28053" s="118"/>
      <c r="F28053" s="118"/>
      <c r="G28053" s="118"/>
      <c r="H28053" s="126"/>
    </row>
    <row r="28054" spans="5:8" x14ac:dyDescent="0.2">
      <c r="E28054" s="118"/>
      <c r="F28054" s="118"/>
      <c r="G28054" s="118"/>
      <c r="H28054" s="126"/>
    </row>
    <row r="28055" spans="5:8" x14ac:dyDescent="0.2">
      <c r="E28055" s="118"/>
      <c r="F28055" s="118"/>
      <c r="G28055" s="118"/>
      <c r="H28055" s="126"/>
    </row>
    <row r="28056" spans="5:8" x14ac:dyDescent="0.2">
      <c r="E28056" s="118"/>
      <c r="F28056" s="118"/>
      <c r="G28056" s="118"/>
      <c r="H28056" s="126"/>
    </row>
    <row r="28057" spans="5:8" x14ac:dyDescent="0.2">
      <c r="E28057" s="118"/>
      <c r="F28057" s="118"/>
      <c r="G28057" s="118"/>
      <c r="H28057" s="126"/>
    </row>
    <row r="28058" spans="5:8" x14ac:dyDescent="0.2">
      <c r="E28058" s="118"/>
      <c r="F28058" s="118"/>
      <c r="G28058" s="118"/>
      <c r="H28058" s="126"/>
    </row>
    <row r="28059" spans="5:8" x14ac:dyDescent="0.2">
      <c r="E28059" s="118"/>
      <c r="F28059" s="118"/>
      <c r="G28059" s="118"/>
      <c r="H28059" s="126"/>
    </row>
    <row r="28060" spans="5:8" x14ac:dyDescent="0.2">
      <c r="E28060" s="118"/>
      <c r="F28060" s="118"/>
      <c r="G28060" s="118"/>
      <c r="H28060" s="126"/>
    </row>
    <row r="28061" spans="5:8" x14ac:dyDescent="0.2">
      <c r="E28061" s="118"/>
      <c r="F28061" s="118"/>
      <c r="G28061" s="118"/>
      <c r="H28061" s="126"/>
    </row>
    <row r="28062" spans="5:8" x14ac:dyDescent="0.2">
      <c r="E28062" s="118"/>
      <c r="F28062" s="118"/>
      <c r="G28062" s="118"/>
      <c r="H28062" s="126"/>
    </row>
    <row r="28063" spans="5:8" x14ac:dyDescent="0.2">
      <c r="E28063" s="118"/>
      <c r="F28063" s="118"/>
      <c r="G28063" s="118"/>
      <c r="H28063" s="126"/>
    </row>
    <row r="28064" spans="5:8" x14ac:dyDescent="0.2">
      <c r="E28064" s="118"/>
      <c r="F28064" s="118"/>
      <c r="G28064" s="118"/>
      <c r="H28064" s="126"/>
    </row>
    <row r="28065" spans="5:8" x14ac:dyDescent="0.2">
      <c r="E28065" s="118"/>
      <c r="F28065" s="118"/>
      <c r="G28065" s="118"/>
      <c r="H28065" s="126"/>
    </row>
    <row r="28066" spans="5:8" x14ac:dyDescent="0.2">
      <c r="E28066" s="118"/>
      <c r="F28066" s="118"/>
      <c r="G28066" s="118"/>
      <c r="H28066" s="126"/>
    </row>
    <row r="28067" spans="5:8" x14ac:dyDescent="0.2">
      <c r="E28067" s="118"/>
      <c r="F28067" s="118"/>
      <c r="G28067" s="118"/>
      <c r="H28067" s="126"/>
    </row>
    <row r="28068" spans="5:8" x14ac:dyDescent="0.2">
      <c r="E28068" s="118"/>
      <c r="F28068" s="118"/>
      <c r="G28068" s="118"/>
      <c r="H28068" s="126"/>
    </row>
    <row r="28069" spans="5:8" x14ac:dyDescent="0.2">
      <c r="E28069" s="118"/>
      <c r="F28069" s="118"/>
      <c r="G28069" s="118"/>
      <c r="H28069" s="126"/>
    </row>
    <row r="28070" spans="5:8" x14ac:dyDescent="0.2">
      <c r="E28070" s="118"/>
      <c r="F28070" s="118"/>
      <c r="G28070" s="118"/>
      <c r="H28070" s="126"/>
    </row>
    <row r="28071" spans="5:8" x14ac:dyDescent="0.2">
      <c r="E28071" s="118"/>
      <c r="F28071" s="118"/>
      <c r="G28071" s="118"/>
      <c r="H28071" s="126"/>
    </row>
    <row r="28072" spans="5:8" x14ac:dyDescent="0.2">
      <c r="E28072" s="118"/>
      <c r="F28072" s="118"/>
      <c r="G28072" s="118"/>
      <c r="H28072" s="126"/>
    </row>
    <row r="28073" spans="5:8" x14ac:dyDescent="0.2">
      <c r="E28073" s="118"/>
      <c r="F28073" s="118"/>
      <c r="G28073" s="118"/>
      <c r="H28073" s="126"/>
    </row>
    <row r="28074" spans="5:8" x14ac:dyDescent="0.2">
      <c r="E28074" s="118"/>
      <c r="F28074" s="118"/>
      <c r="G28074" s="118"/>
      <c r="H28074" s="126"/>
    </row>
    <row r="28075" spans="5:8" x14ac:dyDescent="0.2">
      <c r="E28075" s="118"/>
      <c r="F28075" s="118"/>
      <c r="G28075" s="118"/>
      <c r="H28075" s="126"/>
    </row>
    <row r="28076" spans="5:8" x14ac:dyDescent="0.2">
      <c r="E28076" s="118"/>
      <c r="F28076" s="118"/>
      <c r="G28076" s="118"/>
      <c r="H28076" s="126"/>
    </row>
    <row r="28077" spans="5:8" x14ac:dyDescent="0.2">
      <c r="E28077" s="118"/>
      <c r="F28077" s="118"/>
      <c r="G28077" s="118"/>
      <c r="H28077" s="126"/>
    </row>
    <row r="28078" spans="5:8" x14ac:dyDescent="0.2">
      <c r="E28078" s="118"/>
      <c r="F28078" s="118"/>
      <c r="G28078" s="118"/>
      <c r="H28078" s="126"/>
    </row>
    <row r="28079" spans="5:8" x14ac:dyDescent="0.2">
      <c r="E28079" s="118"/>
      <c r="F28079" s="118"/>
      <c r="G28079" s="118"/>
      <c r="H28079" s="126"/>
    </row>
    <row r="28080" spans="5:8" x14ac:dyDescent="0.2">
      <c r="E28080" s="118"/>
      <c r="F28080" s="118"/>
      <c r="G28080" s="118"/>
      <c r="H28080" s="126"/>
    </row>
    <row r="28081" spans="5:8" x14ac:dyDescent="0.2">
      <c r="E28081" s="118"/>
      <c r="F28081" s="118"/>
      <c r="G28081" s="118"/>
      <c r="H28081" s="126"/>
    </row>
    <row r="28082" spans="5:8" x14ac:dyDescent="0.2">
      <c r="E28082" s="118"/>
      <c r="F28082" s="118"/>
      <c r="G28082" s="118"/>
      <c r="H28082" s="126"/>
    </row>
    <row r="28083" spans="5:8" x14ac:dyDescent="0.2">
      <c r="E28083" s="118"/>
      <c r="F28083" s="118"/>
      <c r="G28083" s="118"/>
      <c r="H28083" s="126"/>
    </row>
    <row r="28084" spans="5:8" x14ac:dyDescent="0.2">
      <c r="E28084" s="118"/>
      <c r="F28084" s="118"/>
      <c r="G28084" s="118"/>
      <c r="H28084" s="126"/>
    </row>
    <row r="28085" spans="5:8" x14ac:dyDescent="0.2">
      <c r="E28085" s="118"/>
      <c r="F28085" s="118"/>
      <c r="G28085" s="118"/>
      <c r="H28085" s="126"/>
    </row>
    <row r="28086" spans="5:8" x14ac:dyDescent="0.2">
      <c r="E28086" s="118"/>
      <c r="F28086" s="118"/>
      <c r="G28086" s="118"/>
      <c r="H28086" s="126"/>
    </row>
    <row r="28087" spans="5:8" x14ac:dyDescent="0.2">
      <c r="E28087" s="118"/>
      <c r="F28087" s="118"/>
      <c r="G28087" s="118"/>
      <c r="H28087" s="126"/>
    </row>
    <row r="28088" spans="5:8" x14ac:dyDescent="0.2">
      <c r="E28088" s="118"/>
      <c r="F28088" s="118"/>
      <c r="G28088" s="118"/>
      <c r="H28088" s="126"/>
    </row>
    <row r="28089" spans="5:8" x14ac:dyDescent="0.2">
      <c r="E28089" s="118"/>
      <c r="F28089" s="118"/>
      <c r="G28089" s="118"/>
      <c r="H28089" s="126"/>
    </row>
    <row r="28090" spans="5:8" x14ac:dyDescent="0.2">
      <c r="E28090" s="118"/>
      <c r="F28090" s="118"/>
      <c r="G28090" s="118"/>
      <c r="H28090" s="126"/>
    </row>
    <row r="28091" spans="5:8" x14ac:dyDescent="0.2">
      <c r="E28091" s="118"/>
      <c r="F28091" s="118"/>
      <c r="G28091" s="118"/>
      <c r="H28091" s="126"/>
    </row>
    <row r="28092" spans="5:8" x14ac:dyDescent="0.2">
      <c r="E28092" s="118"/>
      <c r="F28092" s="118"/>
      <c r="G28092" s="118"/>
      <c r="H28092" s="126"/>
    </row>
    <row r="28093" spans="5:8" x14ac:dyDescent="0.2">
      <c r="E28093" s="118"/>
      <c r="F28093" s="118"/>
      <c r="G28093" s="118"/>
      <c r="H28093" s="126"/>
    </row>
    <row r="28094" spans="5:8" x14ac:dyDescent="0.2">
      <c r="E28094" s="118"/>
      <c r="F28094" s="118"/>
      <c r="G28094" s="118"/>
      <c r="H28094" s="126"/>
    </row>
    <row r="28095" spans="5:8" x14ac:dyDescent="0.2">
      <c r="E28095" s="118"/>
      <c r="F28095" s="118"/>
      <c r="G28095" s="118"/>
      <c r="H28095" s="126"/>
    </row>
    <row r="28096" spans="5:8" x14ac:dyDescent="0.2">
      <c r="E28096" s="118"/>
      <c r="F28096" s="118"/>
      <c r="G28096" s="118"/>
      <c r="H28096" s="126"/>
    </row>
    <row r="28097" spans="5:8" x14ac:dyDescent="0.2">
      <c r="E28097" s="118"/>
      <c r="F28097" s="118"/>
      <c r="G28097" s="118"/>
      <c r="H28097" s="126"/>
    </row>
    <row r="28098" spans="5:8" x14ac:dyDescent="0.2">
      <c r="E28098" s="118"/>
      <c r="F28098" s="118"/>
      <c r="G28098" s="118"/>
      <c r="H28098" s="126"/>
    </row>
    <row r="28099" spans="5:8" x14ac:dyDescent="0.2">
      <c r="E28099" s="118"/>
      <c r="F28099" s="118"/>
      <c r="G28099" s="118"/>
      <c r="H28099" s="126"/>
    </row>
    <row r="28100" spans="5:8" x14ac:dyDescent="0.2">
      <c r="E28100" s="118"/>
      <c r="F28100" s="118"/>
      <c r="G28100" s="118"/>
      <c r="H28100" s="126"/>
    </row>
    <row r="28101" spans="5:8" x14ac:dyDescent="0.2">
      <c r="E28101" s="118"/>
      <c r="F28101" s="118"/>
      <c r="G28101" s="118"/>
      <c r="H28101" s="126"/>
    </row>
    <row r="28102" spans="5:8" x14ac:dyDescent="0.2">
      <c r="E28102" s="118"/>
      <c r="F28102" s="118"/>
      <c r="G28102" s="118"/>
      <c r="H28102" s="126"/>
    </row>
    <row r="28103" spans="5:8" x14ac:dyDescent="0.2">
      <c r="E28103" s="118"/>
      <c r="F28103" s="118"/>
      <c r="G28103" s="118"/>
      <c r="H28103" s="126"/>
    </row>
    <row r="28104" spans="5:8" x14ac:dyDescent="0.2">
      <c r="E28104" s="118"/>
      <c r="F28104" s="118"/>
      <c r="G28104" s="118"/>
      <c r="H28104" s="126"/>
    </row>
    <row r="28105" spans="5:8" x14ac:dyDescent="0.2">
      <c r="E28105" s="118"/>
      <c r="F28105" s="118"/>
      <c r="G28105" s="118"/>
      <c r="H28105" s="126"/>
    </row>
    <row r="28106" spans="5:8" x14ac:dyDescent="0.2">
      <c r="E28106" s="118"/>
      <c r="F28106" s="118"/>
      <c r="G28106" s="118"/>
      <c r="H28106" s="126"/>
    </row>
    <row r="28107" spans="5:8" x14ac:dyDescent="0.2">
      <c r="E28107" s="118"/>
      <c r="F28107" s="118"/>
      <c r="G28107" s="118"/>
      <c r="H28107" s="126"/>
    </row>
    <row r="28108" spans="5:8" x14ac:dyDescent="0.2">
      <c r="E28108" s="118"/>
      <c r="F28108" s="118"/>
      <c r="G28108" s="118"/>
      <c r="H28108" s="126"/>
    </row>
    <row r="28109" spans="5:8" x14ac:dyDescent="0.2">
      <c r="E28109" s="118"/>
      <c r="F28109" s="118"/>
      <c r="G28109" s="118"/>
      <c r="H28109" s="126"/>
    </row>
    <row r="28110" spans="5:8" x14ac:dyDescent="0.2">
      <c r="E28110" s="118"/>
      <c r="F28110" s="118"/>
      <c r="G28110" s="118"/>
      <c r="H28110" s="126"/>
    </row>
    <row r="28111" spans="5:8" x14ac:dyDescent="0.2">
      <c r="E28111" s="118"/>
      <c r="F28111" s="118"/>
      <c r="G28111" s="118"/>
      <c r="H28111" s="126"/>
    </row>
    <row r="28112" spans="5:8" x14ac:dyDescent="0.2">
      <c r="E28112" s="118"/>
      <c r="F28112" s="118"/>
      <c r="G28112" s="118"/>
      <c r="H28112" s="126"/>
    </row>
    <row r="28113" spans="5:8" x14ac:dyDescent="0.2">
      <c r="E28113" s="118"/>
      <c r="F28113" s="118"/>
      <c r="G28113" s="118"/>
      <c r="H28113" s="126"/>
    </row>
    <row r="28114" spans="5:8" x14ac:dyDescent="0.2">
      <c r="E28114" s="118"/>
      <c r="F28114" s="118"/>
      <c r="G28114" s="118"/>
      <c r="H28114" s="126"/>
    </row>
    <row r="28115" spans="5:8" x14ac:dyDescent="0.2">
      <c r="E28115" s="118"/>
      <c r="F28115" s="118"/>
      <c r="G28115" s="118"/>
      <c r="H28115" s="126"/>
    </row>
    <row r="28116" spans="5:8" x14ac:dyDescent="0.2">
      <c r="E28116" s="118"/>
      <c r="F28116" s="118"/>
      <c r="G28116" s="118"/>
      <c r="H28116" s="126"/>
    </row>
    <row r="28117" spans="5:8" x14ac:dyDescent="0.2">
      <c r="E28117" s="118"/>
      <c r="F28117" s="118"/>
      <c r="G28117" s="118"/>
      <c r="H28117" s="126"/>
    </row>
    <row r="28118" spans="5:8" x14ac:dyDescent="0.2">
      <c r="E28118" s="118"/>
      <c r="F28118" s="118"/>
      <c r="G28118" s="118"/>
      <c r="H28118" s="126"/>
    </row>
    <row r="28119" spans="5:8" x14ac:dyDescent="0.2">
      <c r="E28119" s="118"/>
      <c r="F28119" s="118"/>
      <c r="G28119" s="118"/>
      <c r="H28119" s="126"/>
    </row>
    <row r="28120" spans="5:8" x14ac:dyDescent="0.2">
      <c r="E28120" s="118"/>
      <c r="F28120" s="118"/>
      <c r="G28120" s="118"/>
      <c r="H28120" s="126"/>
    </row>
    <row r="28121" spans="5:8" x14ac:dyDescent="0.2">
      <c r="E28121" s="118"/>
      <c r="F28121" s="118"/>
      <c r="G28121" s="118"/>
      <c r="H28121" s="126"/>
    </row>
    <row r="28122" spans="5:8" x14ac:dyDescent="0.2">
      <c r="E28122" s="118"/>
      <c r="F28122" s="118"/>
      <c r="G28122" s="118"/>
      <c r="H28122" s="126"/>
    </row>
    <row r="28123" spans="5:8" x14ac:dyDescent="0.2">
      <c r="E28123" s="118"/>
      <c r="F28123" s="118"/>
      <c r="G28123" s="118"/>
      <c r="H28123" s="126"/>
    </row>
    <row r="28124" spans="5:8" x14ac:dyDescent="0.2">
      <c r="E28124" s="118"/>
      <c r="F28124" s="118"/>
      <c r="G28124" s="118"/>
      <c r="H28124" s="126"/>
    </row>
    <row r="28125" spans="5:8" x14ac:dyDescent="0.2">
      <c r="E28125" s="118"/>
      <c r="F28125" s="118"/>
      <c r="G28125" s="118"/>
      <c r="H28125" s="126"/>
    </row>
    <row r="28126" spans="5:8" x14ac:dyDescent="0.2">
      <c r="E28126" s="118"/>
      <c r="F28126" s="118"/>
      <c r="G28126" s="118"/>
      <c r="H28126" s="126"/>
    </row>
    <row r="28127" spans="5:8" x14ac:dyDescent="0.2">
      <c r="E28127" s="118"/>
      <c r="F28127" s="118"/>
      <c r="G28127" s="118"/>
      <c r="H28127" s="126"/>
    </row>
    <row r="28128" spans="5:8" x14ac:dyDescent="0.2">
      <c r="E28128" s="118"/>
      <c r="F28128" s="118"/>
      <c r="G28128" s="118"/>
      <c r="H28128" s="126"/>
    </row>
    <row r="28129" spans="5:8" x14ac:dyDescent="0.2">
      <c r="E28129" s="118"/>
      <c r="F28129" s="118"/>
      <c r="G28129" s="118"/>
      <c r="H28129" s="126"/>
    </row>
    <row r="28130" spans="5:8" x14ac:dyDescent="0.2">
      <c r="E28130" s="118"/>
      <c r="F28130" s="118"/>
      <c r="G28130" s="118"/>
      <c r="H28130" s="126"/>
    </row>
    <row r="28131" spans="5:8" x14ac:dyDescent="0.2">
      <c r="E28131" s="118"/>
      <c r="F28131" s="118"/>
      <c r="G28131" s="118"/>
      <c r="H28131" s="126"/>
    </row>
    <row r="28132" spans="5:8" x14ac:dyDescent="0.2">
      <c r="E28132" s="118"/>
      <c r="F28132" s="118"/>
      <c r="G28132" s="118"/>
      <c r="H28132" s="126"/>
    </row>
    <row r="28133" spans="5:8" x14ac:dyDescent="0.2">
      <c r="E28133" s="118"/>
      <c r="F28133" s="118"/>
      <c r="G28133" s="118"/>
      <c r="H28133" s="126"/>
    </row>
    <row r="28134" spans="5:8" x14ac:dyDescent="0.2">
      <c r="E28134" s="118"/>
      <c r="F28134" s="118"/>
      <c r="G28134" s="118"/>
      <c r="H28134" s="126"/>
    </row>
    <row r="28135" spans="5:8" x14ac:dyDescent="0.2">
      <c r="E28135" s="118"/>
      <c r="F28135" s="118"/>
      <c r="G28135" s="118"/>
      <c r="H28135" s="126"/>
    </row>
    <row r="28136" spans="5:8" x14ac:dyDescent="0.2">
      <c r="E28136" s="118"/>
      <c r="F28136" s="118"/>
      <c r="G28136" s="118"/>
      <c r="H28136" s="126"/>
    </row>
    <row r="28137" spans="5:8" x14ac:dyDescent="0.2">
      <c r="E28137" s="118"/>
      <c r="F28137" s="118"/>
      <c r="G28137" s="118"/>
      <c r="H28137" s="126"/>
    </row>
    <row r="28138" spans="5:8" x14ac:dyDescent="0.2">
      <c r="E28138" s="118"/>
      <c r="F28138" s="118"/>
      <c r="G28138" s="118"/>
      <c r="H28138" s="126"/>
    </row>
    <row r="28139" spans="5:8" x14ac:dyDescent="0.2">
      <c r="E28139" s="118"/>
      <c r="F28139" s="118"/>
      <c r="G28139" s="118"/>
      <c r="H28139" s="126"/>
    </row>
    <row r="28140" spans="5:8" x14ac:dyDescent="0.2">
      <c r="E28140" s="118"/>
      <c r="F28140" s="118"/>
      <c r="G28140" s="118"/>
      <c r="H28140" s="126"/>
    </row>
    <row r="28141" spans="5:8" x14ac:dyDescent="0.2">
      <c r="E28141" s="118"/>
      <c r="F28141" s="118"/>
      <c r="G28141" s="118"/>
      <c r="H28141" s="126"/>
    </row>
    <row r="28142" spans="5:8" x14ac:dyDescent="0.2">
      <c r="E28142" s="118"/>
      <c r="F28142" s="118"/>
      <c r="G28142" s="118"/>
      <c r="H28142" s="126"/>
    </row>
    <row r="28143" spans="5:8" x14ac:dyDescent="0.2">
      <c r="E28143" s="118"/>
      <c r="F28143" s="118"/>
      <c r="G28143" s="118"/>
      <c r="H28143" s="126"/>
    </row>
    <row r="28144" spans="5:8" x14ac:dyDescent="0.2">
      <c r="E28144" s="118"/>
      <c r="F28144" s="118"/>
      <c r="G28144" s="118"/>
      <c r="H28144" s="126"/>
    </row>
    <row r="28145" spans="5:8" x14ac:dyDescent="0.2">
      <c r="E28145" s="118"/>
      <c r="F28145" s="118"/>
      <c r="G28145" s="118"/>
      <c r="H28145" s="126"/>
    </row>
    <row r="28146" spans="5:8" x14ac:dyDescent="0.2">
      <c r="E28146" s="118"/>
      <c r="F28146" s="118"/>
      <c r="G28146" s="118"/>
      <c r="H28146" s="126"/>
    </row>
    <row r="28147" spans="5:8" x14ac:dyDescent="0.2">
      <c r="E28147" s="118"/>
      <c r="F28147" s="118"/>
      <c r="G28147" s="118"/>
      <c r="H28147" s="126"/>
    </row>
    <row r="28148" spans="5:8" x14ac:dyDescent="0.2">
      <c r="E28148" s="118"/>
      <c r="F28148" s="118"/>
      <c r="G28148" s="118"/>
      <c r="H28148" s="126"/>
    </row>
    <row r="28149" spans="5:8" x14ac:dyDescent="0.2">
      <c r="E28149" s="118"/>
      <c r="F28149" s="118"/>
      <c r="G28149" s="118"/>
      <c r="H28149" s="126"/>
    </row>
    <row r="28150" spans="5:8" x14ac:dyDescent="0.2">
      <c r="E28150" s="118"/>
      <c r="F28150" s="118"/>
      <c r="G28150" s="118"/>
      <c r="H28150" s="126"/>
    </row>
    <row r="28151" spans="5:8" x14ac:dyDescent="0.2">
      <c r="E28151" s="118"/>
      <c r="F28151" s="118"/>
      <c r="G28151" s="118"/>
      <c r="H28151" s="126"/>
    </row>
    <row r="28152" spans="5:8" x14ac:dyDescent="0.2">
      <c r="E28152" s="118"/>
      <c r="F28152" s="118"/>
      <c r="G28152" s="118"/>
      <c r="H28152" s="126"/>
    </row>
    <row r="28153" spans="5:8" x14ac:dyDescent="0.2">
      <c r="E28153" s="118"/>
      <c r="F28153" s="118"/>
      <c r="G28153" s="118"/>
      <c r="H28153" s="126"/>
    </row>
    <row r="28154" spans="5:8" x14ac:dyDescent="0.2">
      <c r="E28154" s="118"/>
      <c r="F28154" s="118"/>
      <c r="G28154" s="118"/>
      <c r="H28154" s="126"/>
    </row>
    <row r="28155" spans="5:8" x14ac:dyDescent="0.2">
      <c r="E28155" s="118"/>
      <c r="F28155" s="118"/>
      <c r="G28155" s="118"/>
      <c r="H28155" s="126"/>
    </row>
    <row r="28156" spans="5:8" x14ac:dyDescent="0.2">
      <c r="E28156" s="118"/>
      <c r="F28156" s="118"/>
      <c r="G28156" s="118"/>
      <c r="H28156" s="126"/>
    </row>
    <row r="28157" spans="5:8" x14ac:dyDescent="0.2">
      <c r="E28157" s="118"/>
      <c r="F28157" s="118"/>
      <c r="G28157" s="118"/>
      <c r="H28157" s="126"/>
    </row>
    <row r="28158" spans="5:8" x14ac:dyDescent="0.2">
      <c r="E28158" s="118"/>
      <c r="F28158" s="118"/>
      <c r="G28158" s="118"/>
      <c r="H28158" s="126"/>
    </row>
    <row r="28159" spans="5:8" x14ac:dyDescent="0.2">
      <c r="E28159" s="118"/>
      <c r="F28159" s="118"/>
      <c r="G28159" s="118"/>
      <c r="H28159" s="126"/>
    </row>
    <row r="28160" spans="5:8" x14ac:dyDescent="0.2">
      <c r="E28160" s="118"/>
      <c r="F28160" s="118"/>
      <c r="G28160" s="118"/>
      <c r="H28160" s="126"/>
    </row>
    <row r="28161" spans="5:8" x14ac:dyDescent="0.2">
      <c r="E28161" s="118"/>
      <c r="F28161" s="118"/>
      <c r="G28161" s="118"/>
      <c r="H28161" s="126"/>
    </row>
    <row r="28162" spans="5:8" x14ac:dyDescent="0.2">
      <c r="E28162" s="118"/>
      <c r="F28162" s="118"/>
      <c r="G28162" s="118"/>
      <c r="H28162" s="126"/>
    </row>
    <row r="28163" spans="5:8" x14ac:dyDescent="0.2">
      <c r="E28163" s="118"/>
      <c r="F28163" s="118"/>
      <c r="G28163" s="118"/>
      <c r="H28163" s="126"/>
    </row>
    <row r="28164" spans="5:8" x14ac:dyDescent="0.2">
      <c r="E28164" s="118"/>
      <c r="F28164" s="118"/>
      <c r="G28164" s="118"/>
      <c r="H28164" s="126"/>
    </row>
    <row r="28165" spans="5:8" x14ac:dyDescent="0.2">
      <c r="E28165" s="118"/>
      <c r="F28165" s="118"/>
      <c r="G28165" s="118"/>
      <c r="H28165" s="126"/>
    </row>
    <row r="28166" spans="5:8" x14ac:dyDescent="0.2">
      <c r="E28166" s="118"/>
      <c r="F28166" s="118"/>
      <c r="G28166" s="118"/>
      <c r="H28166" s="126"/>
    </row>
    <row r="28167" spans="5:8" x14ac:dyDescent="0.2">
      <c r="E28167" s="118"/>
      <c r="F28167" s="118"/>
      <c r="G28167" s="118"/>
      <c r="H28167" s="126"/>
    </row>
    <row r="28168" spans="5:8" x14ac:dyDescent="0.2">
      <c r="E28168" s="118"/>
      <c r="F28168" s="118"/>
      <c r="G28168" s="118"/>
      <c r="H28168" s="126"/>
    </row>
    <row r="28169" spans="5:8" x14ac:dyDescent="0.2">
      <c r="E28169" s="118"/>
      <c r="F28169" s="118"/>
      <c r="G28169" s="118"/>
      <c r="H28169" s="126"/>
    </row>
    <row r="28170" spans="5:8" x14ac:dyDescent="0.2">
      <c r="E28170" s="118"/>
      <c r="F28170" s="118"/>
      <c r="G28170" s="118"/>
      <c r="H28170" s="126"/>
    </row>
    <row r="28171" spans="5:8" x14ac:dyDescent="0.2">
      <c r="E28171" s="118"/>
      <c r="F28171" s="118"/>
      <c r="G28171" s="118"/>
      <c r="H28171" s="126"/>
    </row>
    <row r="28172" spans="5:8" x14ac:dyDescent="0.2">
      <c r="E28172" s="118"/>
      <c r="F28172" s="118"/>
      <c r="G28172" s="118"/>
      <c r="H28172" s="126"/>
    </row>
    <row r="28173" spans="5:8" x14ac:dyDescent="0.2">
      <c r="E28173" s="118"/>
      <c r="F28173" s="118"/>
      <c r="G28173" s="118"/>
      <c r="H28173" s="126"/>
    </row>
    <row r="28174" spans="5:8" x14ac:dyDescent="0.2">
      <c r="E28174" s="118"/>
      <c r="F28174" s="118"/>
      <c r="G28174" s="118"/>
      <c r="H28174" s="126"/>
    </row>
    <row r="28175" spans="5:8" x14ac:dyDescent="0.2">
      <c r="E28175" s="118"/>
      <c r="F28175" s="118"/>
      <c r="G28175" s="118"/>
      <c r="H28175" s="126"/>
    </row>
    <row r="28176" spans="5:8" x14ac:dyDescent="0.2">
      <c r="E28176" s="118"/>
      <c r="F28176" s="118"/>
      <c r="G28176" s="118"/>
      <c r="H28176" s="126"/>
    </row>
    <row r="28177" spans="5:8" x14ac:dyDescent="0.2">
      <c r="E28177" s="118"/>
      <c r="F28177" s="118"/>
      <c r="G28177" s="118"/>
      <c r="H28177" s="126"/>
    </row>
    <row r="28178" spans="5:8" x14ac:dyDescent="0.2">
      <c r="E28178" s="118"/>
      <c r="F28178" s="118"/>
      <c r="G28178" s="118"/>
      <c r="H28178" s="126"/>
    </row>
    <row r="28179" spans="5:8" x14ac:dyDescent="0.2">
      <c r="E28179" s="118"/>
      <c r="F28179" s="118"/>
      <c r="G28179" s="118"/>
      <c r="H28179" s="126"/>
    </row>
    <row r="28180" spans="5:8" x14ac:dyDescent="0.2">
      <c r="E28180" s="118"/>
      <c r="F28180" s="118"/>
      <c r="G28180" s="118"/>
      <c r="H28180" s="126"/>
    </row>
    <row r="28181" spans="5:8" x14ac:dyDescent="0.2">
      <c r="E28181" s="118"/>
      <c r="F28181" s="118"/>
      <c r="G28181" s="118"/>
      <c r="H28181" s="126"/>
    </row>
    <row r="28182" spans="5:8" x14ac:dyDescent="0.2">
      <c r="E28182" s="118"/>
      <c r="F28182" s="118"/>
      <c r="G28182" s="118"/>
      <c r="H28182" s="126"/>
    </row>
    <row r="28183" spans="5:8" x14ac:dyDescent="0.2">
      <c r="E28183" s="118"/>
      <c r="F28183" s="118"/>
      <c r="G28183" s="118"/>
      <c r="H28183" s="126"/>
    </row>
    <row r="28184" spans="5:8" x14ac:dyDescent="0.2">
      <c r="E28184" s="118"/>
      <c r="F28184" s="118"/>
      <c r="G28184" s="118"/>
      <c r="H28184" s="126"/>
    </row>
    <row r="28185" spans="5:8" x14ac:dyDescent="0.2">
      <c r="E28185" s="118"/>
      <c r="F28185" s="118"/>
      <c r="G28185" s="118"/>
      <c r="H28185" s="126"/>
    </row>
    <row r="28186" spans="5:8" x14ac:dyDescent="0.2">
      <c r="E28186" s="118"/>
      <c r="F28186" s="118"/>
      <c r="G28186" s="118"/>
      <c r="H28186" s="126"/>
    </row>
    <row r="28187" spans="5:8" x14ac:dyDescent="0.2">
      <c r="E28187" s="118"/>
      <c r="F28187" s="118"/>
      <c r="G28187" s="118"/>
      <c r="H28187" s="126"/>
    </row>
    <row r="28188" spans="5:8" x14ac:dyDescent="0.2">
      <c r="E28188" s="118"/>
      <c r="F28188" s="118"/>
      <c r="G28188" s="118"/>
      <c r="H28188" s="126"/>
    </row>
    <row r="28189" spans="5:8" x14ac:dyDescent="0.2">
      <c r="E28189" s="118"/>
      <c r="F28189" s="118"/>
      <c r="G28189" s="118"/>
      <c r="H28189" s="126"/>
    </row>
    <row r="28190" spans="5:8" x14ac:dyDescent="0.2">
      <c r="E28190" s="118"/>
      <c r="F28190" s="118"/>
      <c r="G28190" s="118"/>
      <c r="H28190" s="126"/>
    </row>
    <row r="28191" spans="5:8" x14ac:dyDescent="0.2">
      <c r="E28191" s="118"/>
      <c r="F28191" s="118"/>
      <c r="G28191" s="118"/>
      <c r="H28191" s="126"/>
    </row>
    <row r="28192" spans="5:8" x14ac:dyDescent="0.2">
      <c r="E28192" s="118"/>
      <c r="F28192" s="118"/>
      <c r="G28192" s="118"/>
      <c r="H28192" s="126"/>
    </row>
    <row r="28193" spans="5:8" x14ac:dyDescent="0.2">
      <c r="E28193" s="118"/>
      <c r="F28193" s="118"/>
      <c r="G28193" s="118"/>
      <c r="H28193" s="126"/>
    </row>
    <row r="28194" spans="5:8" x14ac:dyDescent="0.2">
      <c r="E28194" s="118"/>
      <c r="F28194" s="118"/>
      <c r="G28194" s="118"/>
      <c r="H28194" s="126"/>
    </row>
    <row r="28195" spans="5:8" x14ac:dyDescent="0.2">
      <c r="E28195" s="118"/>
      <c r="F28195" s="118"/>
      <c r="G28195" s="118"/>
      <c r="H28195" s="126"/>
    </row>
    <row r="28196" spans="5:8" x14ac:dyDescent="0.2">
      <c r="E28196" s="118"/>
      <c r="F28196" s="118"/>
      <c r="G28196" s="118"/>
      <c r="H28196" s="126"/>
    </row>
    <row r="28197" spans="5:8" x14ac:dyDescent="0.2">
      <c r="E28197" s="118"/>
      <c r="F28197" s="118"/>
      <c r="G28197" s="118"/>
      <c r="H28197" s="126"/>
    </row>
    <row r="28198" spans="5:8" x14ac:dyDescent="0.2">
      <c r="E28198" s="118"/>
      <c r="F28198" s="118"/>
      <c r="G28198" s="118"/>
      <c r="H28198" s="126"/>
    </row>
    <row r="28199" spans="5:8" x14ac:dyDescent="0.2">
      <c r="E28199" s="118"/>
      <c r="F28199" s="118"/>
      <c r="G28199" s="118"/>
      <c r="H28199" s="126"/>
    </row>
    <row r="28200" spans="5:8" x14ac:dyDescent="0.2">
      <c r="E28200" s="118"/>
      <c r="F28200" s="118"/>
      <c r="G28200" s="118"/>
      <c r="H28200" s="126"/>
    </row>
    <row r="28201" spans="5:8" x14ac:dyDescent="0.2">
      <c r="E28201" s="118"/>
      <c r="F28201" s="118"/>
      <c r="G28201" s="118"/>
      <c r="H28201" s="126"/>
    </row>
    <row r="28202" spans="5:8" x14ac:dyDescent="0.2">
      <c r="E28202" s="118"/>
      <c r="F28202" s="118"/>
      <c r="G28202" s="118"/>
      <c r="H28202" s="126"/>
    </row>
    <row r="28203" spans="5:8" x14ac:dyDescent="0.2">
      <c r="E28203" s="118"/>
      <c r="F28203" s="118"/>
      <c r="G28203" s="118"/>
      <c r="H28203" s="126"/>
    </row>
    <row r="28204" spans="5:8" x14ac:dyDescent="0.2">
      <c r="E28204" s="118"/>
      <c r="F28204" s="118"/>
      <c r="G28204" s="118"/>
      <c r="H28204" s="126"/>
    </row>
    <row r="28205" spans="5:8" x14ac:dyDescent="0.2">
      <c r="E28205" s="118"/>
      <c r="F28205" s="118"/>
      <c r="G28205" s="118"/>
      <c r="H28205" s="126"/>
    </row>
    <row r="28206" spans="5:8" x14ac:dyDescent="0.2">
      <c r="E28206" s="118"/>
      <c r="F28206" s="118"/>
      <c r="G28206" s="118"/>
      <c r="H28206" s="126"/>
    </row>
    <row r="28207" spans="5:8" x14ac:dyDescent="0.2">
      <c r="E28207" s="118"/>
      <c r="F28207" s="118"/>
      <c r="G28207" s="118"/>
      <c r="H28207" s="126"/>
    </row>
    <row r="28208" spans="5:8" x14ac:dyDescent="0.2">
      <c r="E28208" s="118"/>
      <c r="F28208" s="118"/>
      <c r="G28208" s="118"/>
      <c r="H28208" s="126"/>
    </row>
    <row r="28209" spans="5:8" x14ac:dyDescent="0.2">
      <c r="E28209" s="118"/>
      <c r="F28209" s="118"/>
      <c r="G28209" s="118"/>
      <c r="H28209" s="126"/>
    </row>
    <row r="28210" spans="5:8" x14ac:dyDescent="0.2">
      <c r="E28210" s="118"/>
      <c r="F28210" s="118"/>
      <c r="G28210" s="118"/>
      <c r="H28210" s="126"/>
    </row>
    <row r="28211" spans="5:8" x14ac:dyDescent="0.2">
      <c r="E28211" s="118"/>
      <c r="F28211" s="118"/>
      <c r="G28211" s="118"/>
      <c r="H28211" s="126"/>
    </row>
    <row r="28212" spans="5:8" x14ac:dyDescent="0.2">
      <c r="E28212" s="118"/>
      <c r="F28212" s="118"/>
      <c r="G28212" s="118"/>
      <c r="H28212" s="126"/>
    </row>
    <row r="28213" spans="5:8" x14ac:dyDescent="0.2">
      <c r="E28213" s="118"/>
      <c r="F28213" s="118"/>
      <c r="G28213" s="118"/>
      <c r="H28213" s="126"/>
    </row>
    <row r="28214" spans="5:8" x14ac:dyDescent="0.2">
      <c r="E28214" s="118"/>
      <c r="F28214" s="118"/>
      <c r="G28214" s="118"/>
      <c r="H28214" s="126"/>
    </row>
    <row r="28215" spans="5:8" x14ac:dyDescent="0.2">
      <c r="E28215" s="118"/>
      <c r="F28215" s="118"/>
      <c r="G28215" s="118"/>
      <c r="H28215" s="126"/>
    </row>
    <row r="28216" spans="5:8" x14ac:dyDescent="0.2">
      <c r="E28216" s="118"/>
      <c r="F28216" s="118"/>
      <c r="G28216" s="118"/>
      <c r="H28216" s="126"/>
    </row>
    <row r="28217" spans="5:8" x14ac:dyDescent="0.2">
      <c r="E28217" s="118"/>
      <c r="F28217" s="118"/>
      <c r="G28217" s="118"/>
      <c r="H28217" s="126"/>
    </row>
    <row r="28218" spans="5:8" x14ac:dyDescent="0.2">
      <c r="E28218" s="118"/>
      <c r="F28218" s="118"/>
      <c r="G28218" s="118"/>
      <c r="H28218" s="126"/>
    </row>
    <row r="28219" spans="5:8" x14ac:dyDescent="0.2">
      <c r="E28219" s="118"/>
      <c r="F28219" s="118"/>
      <c r="G28219" s="118"/>
      <c r="H28219" s="126"/>
    </row>
    <row r="28220" spans="5:8" x14ac:dyDescent="0.2">
      <c r="E28220" s="118"/>
      <c r="F28220" s="118"/>
      <c r="G28220" s="118"/>
      <c r="H28220" s="126"/>
    </row>
    <row r="28221" spans="5:8" x14ac:dyDescent="0.2">
      <c r="E28221" s="118"/>
      <c r="F28221" s="118"/>
      <c r="G28221" s="118"/>
      <c r="H28221" s="126"/>
    </row>
    <row r="28222" spans="5:8" x14ac:dyDescent="0.2">
      <c r="E28222" s="118"/>
      <c r="F28222" s="118"/>
      <c r="G28222" s="118"/>
      <c r="H28222" s="126"/>
    </row>
    <row r="28223" spans="5:8" x14ac:dyDescent="0.2">
      <c r="E28223" s="118"/>
      <c r="F28223" s="118"/>
      <c r="G28223" s="118"/>
      <c r="H28223" s="126"/>
    </row>
    <row r="28224" spans="5:8" x14ac:dyDescent="0.2">
      <c r="E28224" s="118"/>
      <c r="F28224" s="118"/>
      <c r="G28224" s="118"/>
      <c r="H28224" s="126"/>
    </row>
    <row r="28225" spans="5:8" x14ac:dyDescent="0.2">
      <c r="E28225" s="118"/>
      <c r="F28225" s="118"/>
      <c r="G28225" s="118"/>
      <c r="H28225" s="126"/>
    </row>
    <row r="28226" spans="5:8" x14ac:dyDescent="0.2">
      <c r="E28226" s="118"/>
      <c r="F28226" s="118"/>
      <c r="G28226" s="118"/>
      <c r="H28226" s="126"/>
    </row>
    <row r="28227" spans="5:8" x14ac:dyDescent="0.2">
      <c r="E28227" s="118"/>
      <c r="F28227" s="118"/>
      <c r="G28227" s="118"/>
      <c r="H28227" s="126"/>
    </row>
    <row r="28228" spans="5:8" x14ac:dyDescent="0.2">
      <c r="E28228" s="118"/>
      <c r="F28228" s="118"/>
      <c r="G28228" s="118"/>
      <c r="H28228" s="126"/>
    </row>
    <row r="28229" spans="5:8" x14ac:dyDescent="0.2">
      <c r="E28229" s="118"/>
      <c r="F28229" s="118"/>
      <c r="G28229" s="118"/>
      <c r="H28229" s="126"/>
    </row>
    <row r="28230" spans="5:8" x14ac:dyDescent="0.2">
      <c r="E28230" s="118"/>
      <c r="F28230" s="118"/>
      <c r="G28230" s="118"/>
      <c r="H28230" s="126"/>
    </row>
    <row r="28231" spans="5:8" x14ac:dyDescent="0.2">
      <c r="E28231" s="118"/>
      <c r="F28231" s="118"/>
      <c r="G28231" s="118"/>
      <c r="H28231" s="126"/>
    </row>
    <row r="28232" spans="5:8" x14ac:dyDescent="0.2">
      <c r="E28232" s="118"/>
      <c r="F28232" s="118"/>
      <c r="G28232" s="118"/>
      <c r="H28232" s="126"/>
    </row>
    <row r="28233" spans="5:8" x14ac:dyDescent="0.2">
      <c r="E28233" s="118"/>
      <c r="F28233" s="118"/>
      <c r="G28233" s="118"/>
      <c r="H28233" s="126"/>
    </row>
    <row r="28234" spans="5:8" x14ac:dyDescent="0.2">
      <c r="E28234" s="118"/>
      <c r="F28234" s="118"/>
      <c r="G28234" s="118"/>
      <c r="H28234" s="126"/>
    </row>
    <row r="28235" spans="5:8" x14ac:dyDescent="0.2">
      <c r="E28235" s="118"/>
      <c r="F28235" s="118"/>
      <c r="G28235" s="118"/>
      <c r="H28235" s="126"/>
    </row>
    <row r="28236" spans="5:8" x14ac:dyDescent="0.2">
      <c r="E28236" s="118"/>
      <c r="F28236" s="118"/>
      <c r="G28236" s="118"/>
      <c r="H28236" s="126"/>
    </row>
    <row r="28237" spans="5:8" x14ac:dyDescent="0.2">
      <c r="E28237" s="118"/>
      <c r="F28237" s="118"/>
      <c r="G28237" s="118"/>
      <c r="H28237" s="126"/>
    </row>
    <row r="28238" spans="5:8" x14ac:dyDescent="0.2">
      <c r="E28238" s="118"/>
      <c r="F28238" s="118"/>
      <c r="G28238" s="118"/>
      <c r="H28238" s="126"/>
    </row>
    <row r="28239" spans="5:8" x14ac:dyDescent="0.2">
      <c r="E28239" s="118"/>
      <c r="F28239" s="118"/>
      <c r="G28239" s="118"/>
      <c r="H28239" s="126"/>
    </row>
    <row r="28240" spans="5:8" x14ac:dyDescent="0.2">
      <c r="E28240" s="118"/>
      <c r="F28240" s="118"/>
      <c r="G28240" s="118"/>
      <c r="H28240" s="126"/>
    </row>
    <row r="28241" spans="5:8" x14ac:dyDescent="0.2">
      <c r="E28241" s="118"/>
      <c r="F28241" s="118"/>
      <c r="G28241" s="118"/>
      <c r="H28241" s="126"/>
    </row>
    <row r="28242" spans="5:8" x14ac:dyDescent="0.2">
      <c r="E28242" s="118"/>
      <c r="F28242" s="118"/>
      <c r="G28242" s="118"/>
      <c r="H28242" s="126"/>
    </row>
    <row r="28243" spans="5:8" x14ac:dyDescent="0.2">
      <c r="E28243" s="118"/>
      <c r="F28243" s="118"/>
      <c r="G28243" s="118"/>
      <c r="H28243" s="126"/>
    </row>
    <row r="28244" spans="5:8" x14ac:dyDescent="0.2">
      <c r="E28244" s="118"/>
      <c r="F28244" s="118"/>
      <c r="G28244" s="118"/>
      <c r="H28244" s="126"/>
    </row>
    <row r="28245" spans="5:8" x14ac:dyDescent="0.2">
      <c r="E28245" s="118"/>
      <c r="F28245" s="118"/>
      <c r="G28245" s="118"/>
      <c r="H28245" s="126"/>
    </row>
    <row r="28246" spans="5:8" x14ac:dyDescent="0.2">
      <c r="E28246" s="118"/>
      <c r="F28246" s="118"/>
      <c r="G28246" s="118"/>
      <c r="H28246" s="126"/>
    </row>
    <row r="28247" spans="5:8" x14ac:dyDescent="0.2">
      <c r="E28247" s="118"/>
      <c r="F28247" s="118"/>
      <c r="G28247" s="118"/>
      <c r="H28247" s="126"/>
    </row>
    <row r="28248" spans="5:8" x14ac:dyDescent="0.2">
      <c r="E28248" s="118"/>
      <c r="F28248" s="118"/>
      <c r="G28248" s="118"/>
      <c r="H28248" s="126"/>
    </row>
    <row r="28249" spans="5:8" x14ac:dyDescent="0.2">
      <c r="E28249" s="118"/>
      <c r="F28249" s="118"/>
      <c r="G28249" s="118"/>
      <c r="H28249" s="126"/>
    </row>
    <row r="28250" spans="5:8" x14ac:dyDescent="0.2">
      <c r="E28250" s="118"/>
      <c r="F28250" s="118"/>
      <c r="G28250" s="118"/>
      <c r="H28250" s="126"/>
    </row>
    <row r="28251" spans="5:8" x14ac:dyDescent="0.2">
      <c r="E28251" s="118"/>
      <c r="F28251" s="118"/>
      <c r="G28251" s="118"/>
      <c r="H28251" s="126"/>
    </row>
    <row r="28252" spans="5:8" x14ac:dyDescent="0.2">
      <c r="E28252" s="118"/>
      <c r="F28252" s="118"/>
      <c r="G28252" s="118"/>
      <c r="H28252" s="126"/>
    </row>
    <row r="28253" spans="5:8" x14ac:dyDescent="0.2">
      <c r="E28253" s="118"/>
      <c r="F28253" s="118"/>
      <c r="G28253" s="118"/>
      <c r="H28253" s="126"/>
    </row>
    <row r="28254" spans="5:8" x14ac:dyDescent="0.2">
      <c r="E28254" s="118"/>
      <c r="F28254" s="118"/>
      <c r="G28254" s="118"/>
      <c r="H28254" s="126"/>
    </row>
    <row r="28255" spans="5:8" x14ac:dyDescent="0.2">
      <c r="E28255" s="118"/>
      <c r="F28255" s="118"/>
      <c r="G28255" s="118"/>
      <c r="H28255" s="126"/>
    </row>
    <row r="28256" spans="5:8" x14ac:dyDescent="0.2">
      <c r="E28256" s="118"/>
      <c r="F28256" s="118"/>
      <c r="G28256" s="118"/>
      <c r="H28256" s="126"/>
    </row>
    <row r="28257" spans="5:8" x14ac:dyDescent="0.2">
      <c r="E28257" s="118"/>
      <c r="F28257" s="118"/>
      <c r="G28257" s="118"/>
      <c r="H28257" s="126"/>
    </row>
    <row r="28258" spans="5:8" x14ac:dyDescent="0.2">
      <c r="E28258" s="118"/>
      <c r="F28258" s="118"/>
      <c r="G28258" s="118"/>
      <c r="H28258" s="126"/>
    </row>
    <row r="28259" spans="5:8" x14ac:dyDescent="0.2">
      <c r="E28259" s="118"/>
      <c r="F28259" s="118"/>
      <c r="G28259" s="118"/>
      <c r="H28259" s="126"/>
    </row>
    <row r="28260" spans="5:8" x14ac:dyDescent="0.2">
      <c r="E28260" s="118"/>
      <c r="F28260" s="118"/>
      <c r="G28260" s="118"/>
      <c r="H28260" s="126"/>
    </row>
    <row r="28261" spans="5:8" x14ac:dyDescent="0.2">
      <c r="E28261" s="118"/>
      <c r="F28261" s="118"/>
      <c r="G28261" s="118"/>
      <c r="H28261" s="126"/>
    </row>
    <row r="28262" spans="5:8" x14ac:dyDescent="0.2">
      <c r="E28262" s="118"/>
      <c r="F28262" s="118"/>
      <c r="G28262" s="118"/>
      <c r="H28262" s="126"/>
    </row>
    <row r="28263" spans="5:8" x14ac:dyDescent="0.2">
      <c r="E28263" s="118"/>
      <c r="F28263" s="118"/>
      <c r="G28263" s="118"/>
      <c r="H28263" s="126"/>
    </row>
    <row r="28264" spans="5:8" x14ac:dyDescent="0.2">
      <c r="E28264" s="118"/>
      <c r="F28264" s="118"/>
      <c r="G28264" s="118"/>
      <c r="H28264" s="126"/>
    </row>
    <row r="28265" spans="5:8" x14ac:dyDescent="0.2">
      <c r="E28265" s="118"/>
      <c r="F28265" s="118"/>
      <c r="G28265" s="118"/>
      <c r="H28265" s="126"/>
    </row>
    <row r="28266" spans="5:8" x14ac:dyDescent="0.2">
      <c r="E28266" s="118"/>
      <c r="F28266" s="118"/>
      <c r="G28266" s="118"/>
      <c r="H28266" s="126"/>
    </row>
    <row r="28267" spans="5:8" x14ac:dyDescent="0.2">
      <c r="E28267" s="118"/>
      <c r="F28267" s="118"/>
      <c r="G28267" s="118"/>
      <c r="H28267" s="126"/>
    </row>
    <row r="28268" spans="5:8" x14ac:dyDescent="0.2">
      <c r="E28268" s="118"/>
      <c r="F28268" s="118"/>
      <c r="G28268" s="118"/>
      <c r="H28268" s="126"/>
    </row>
    <row r="28269" spans="5:8" x14ac:dyDescent="0.2">
      <c r="E28269" s="118"/>
      <c r="F28269" s="118"/>
      <c r="G28269" s="118"/>
      <c r="H28269" s="126"/>
    </row>
    <row r="28270" spans="5:8" x14ac:dyDescent="0.2">
      <c r="E28270" s="118"/>
      <c r="F28270" s="118"/>
      <c r="G28270" s="118"/>
      <c r="H28270" s="126"/>
    </row>
    <row r="28271" spans="5:8" x14ac:dyDescent="0.2">
      <c r="E28271" s="118"/>
      <c r="F28271" s="118"/>
      <c r="G28271" s="118"/>
      <c r="H28271" s="126"/>
    </row>
    <row r="28272" spans="5:8" x14ac:dyDescent="0.2">
      <c r="E28272" s="118"/>
      <c r="F28272" s="118"/>
      <c r="G28272" s="118"/>
      <c r="H28272" s="126"/>
    </row>
    <row r="28273" spans="5:8" x14ac:dyDescent="0.2">
      <c r="E28273" s="118"/>
      <c r="F28273" s="118"/>
      <c r="G28273" s="118"/>
      <c r="H28273" s="126"/>
    </row>
    <row r="28274" spans="5:8" x14ac:dyDescent="0.2">
      <c r="E28274" s="118"/>
      <c r="F28274" s="118"/>
      <c r="G28274" s="118"/>
      <c r="H28274" s="126"/>
    </row>
    <row r="28275" spans="5:8" x14ac:dyDescent="0.2">
      <c r="E28275" s="118"/>
      <c r="F28275" s="118"/>
      <c r="G28275" s="118"/>
      <c r="H28275" s="126"/>
    </row>
    <row r="28276" spans="5:8" x14ac:dyDescent="0.2">
      <c r="E28276" s="118"/>
      <c r="F28276" s="118"/>
      <c r="G28276" s="118"/>
      <c r="H28276" s="126"/>
    </row>
    <row r="28277" spans="5:8" x14ac:dyDescent="0.2">
      <c r="E28277" s="118"/>
      <c r="F28277" s="118"/>
      <c r="G28277" s="118"/>
      <c r="H28277" s="126"/>
    </row>
    <row r="28278" spans="5:8" x14ac:dyDescent="0.2">
      <c r="E28278" s="118"/>
      <c r="F28278" s="118"/>
      <c r="G28278" s="118"/>
      <c r="H28278" s="126"/>
    </row>
    <row r="28279" spans="5:8" x14ac:dyDescent="0.2">
      <c r="E28279" s="118"/>
      <c r="F28279" s="118"/>
      <c r="G28279" s="118"/>
      <c r="H28279" s="126"/>
    </row>
    <row r="28280" spans="5:8" x14ac:dyDescent="0.2">
      <c r="E28280" s="118"/>
      <c r="F28280" s="118"/>
      <c r="G28280" s="118"/>
      <c r="H28280" s="126"/>
    </row>
    <row r="28281" spans="5:8" x14ac:dyDescent="0.2">
      <c r="E28281" s="118"/>
      <c r="F28281" s="118"/>
      <c r="G28281" s="118"/>
      <c r="H28281" s="126"/>
    </row>
    <row r="28282" spans="5:8" x14ac:dyDescent="0.2">
      <c r="E28282" s="118"/>
      <c r="F28282" s="118"/>
      <c r="G28282" s="118"/>
      <c r="H28282" s="126"/>
    </row>
    <row r="28283" spans="5:8" x14ac:dyDescent="0.2">
      <c r="E28283" s="118"/>
      <c r="F28283" s="118"/>
      <c r="G28283" s="118"/>
      <c r="H28283" s="126"/>
    </row>
    <row r="28284" spans="5:8" x14ac:dyDescent="0.2">
      <c r="E28284" s="118"/>
      <c r="F28284" s="118"/>
      <c r="G28284" s="118"/>
      <c r="H28284" s="126"/>
    </row>
    <row r="28285" spans="5:8" x14ac:dyDescent="0.2">
      <c r="E28285" s="118"/>
      <c r="F28285" s="118"/>
      <c r="G28285" s="118"/>
      <c r="H28285" s="126"/>
    </row>
    <row r="28286" spans="5:8" x14ac:dyDescent="0.2">
      <c r="E28286" s="118"/>
      <c r="F28286" s="118"/>
      <c r="G28286" s="118"/>
      <c r="H28286" s="126"/>
    </row>
    <row r="28287" spans="5:8" x14ac:dyDescent="0.2">
      <c r="E28287" s="118"/>
      <c r="F28287" s="118"/>
      <c r="G28287" s="118"/>
      <c r="H28287" s="126"/>
    </row>
    <row r="28288" spans="5:8" x14ac:dyDescent="0.2">
      <c r="E28288" s="118"/>
      <c r="F28288" s="118"/>
      <c r="G28288" s="118"/>
      <c r="H28288" s="126"/>
    </row>
    <row r="28289" spans="5:8" x14ac:dyDescent="0.2">
      <c r="E28289" s="118"/>
      <c r="F28289" s="118"/>
      <c r="G28289" s="118"/>
      <c r="H28289" s="126"/>
    </row>
    <row r="28290" spans="5:8" x14ac:dyDescent="0.2">
      <c r="E28290" s="118"/>
      <c r="F28290" s="118"/>
      <c r="G28290" s="118"/>
      <c r="H28290" s="126"/>
    </row>
    <row r="28291" spans="5:8" x14ac:dyDescent="0.2">
      <c r="E28291" s="118"/>
      <c r="F28291" s="118"/>
      <c r="G28291" s="118"/>
      <c r="H28291" s="126"/>
    </row>
    <row r="28292" spans="5:8" x14ac:dyDescent="0.2">
      <c r="E28292" s="118"/>
      <c r="F28292" s="118"/>
      <c r="G28292" s="118"/>
      <c r="H28292" s="126"/>
    </row>
    <row r="28293" spans="5:8" x14ac:dyDescent="0.2">
      <c r="E28293" s="118"/>
      <c r="F28293" s="118"/>
      <c r="G28293" s="118"/>
      <c r="H28293" s="126"/>
    </row>
    <row r="28294" spans="5:8" x14ac:dyDescent="0.2">
      <c r="E28294" s="118"/>
      <c r="F28294" s="118"/>
      <c r="G28294" s="118"/>
      <c r="H28294" s="126"/>
    </row>
    <row r="28295" spans="5:8" x14ac:dyDescent="0.2">
      <c r="E28295" s="118"/>
      <c r="F28295" s="118"/>
      <c r="G28295" s="118"/>
      <c r="H28295" s="126"/>
    </row>
    <row r="28296" spans="5:8" x14ac:dyDescent="0.2">
      <c r="E28296" s="118"/>
      <c r="F28296" s="118"/>
      <c r="G28296" s="118"/>
      <c r="H28296" s="126"/>
    </row>
    <row r="28297" spans="5:8" x14ac:dyDescent="0.2">
      <c r="E28297" s="118"/>
      <c r="F28297" s="118"/>
      <c r="G28297" s="118"/>
      <c r="H28297" s="126"/>
    </row>
    <row r="28298" spans="5:8" x14ac:dyDescent="0.2">
      <c r="E28298" s="118"/>
      <c r="F28298" s="118"/>
      <c r="G28298" s="118"/>
      <c r="H28298" s="126"/>
    </row>
    <row r="28299" spans="5:8" x14ac:dyDescent="0.2">
      <c r="E28299" s="118"/>
      <c r="F28299" s="118"/>
      <c r="G28299" s="118"/>
      <c r="H28299" s="126"/>
    </row>
    <row r="28300" spans="5:8" x14ac:dyDescent="0.2">
      <c r="E28300" s="118"/>
      <c r="F28300" s="118"/>
      <c r="G28300" s="118"/>
      <c r="H28300" s="126"/>
    </row>
    <row r="28301" spans="5:8" x14ac:dyDescent="0.2">
      <c r="E28301" s="118"/>
      <c r="F28301" s="118"/>
      <c r="G28301" s="118"/>
      <c r="H28301" s="126"/>
    </row>
    <row r="28302" spans="5:8" x14ac:dyDescent="0.2">
      <c r="E28302" s="118"/>
      <c r="F28302" s="118"/>
      <c r="G28302" s="118"/>
      <c r="H28302" s="126"/>
    </row>
    <row r="28303" spans="5:8" x14ac:dyDescent="0.2">
      <c r="E28303" s="118"/>
      <c r="F28303" s="118"/>
      <c r="G28303" s="118"/>
      <c r="H28303" s="126"/>
    </row>
    <row r="28304" spans="5:8" x14ac:dyDescent="0.2">
      <c r="E28304" s="118"/>
      <c r="F28304" s="118"/>
      <c r="G28304" s="118"/>
      <c r="H28304" s="126"/>
    </row>
    <row r="28305" spans="5:8" x14ac:dyDescent="0.2">
      <c r="E28305" s="118"/>
      <c r="F28305" s="118"/>
      <c r="G28305" s="118"/>
      <c r="H28305" s="126"/>
    </row>
    <row r="28306" spans="5:8" x14ac:dyDescent="0.2">
      <c r="E28306" s="118"/>
      <c r="F28306" s="118"/>
      <c r="G28306" s="118"/>
      <c r="H28306" s="126"/>
    </row>
    <row r="28307" spans="5:8" x14ac:dyDescent="0.2">
      <c r="E28307" s="118"/>
      <c r="F28307" s="118"/>
      <c r="G28307" s="118"/>
      <c r="H28307" s="126"/>
    </row>
    <row r="28308" spans="5:8" x14ac:dyDescent="0.2">
      <c r="E28308" s="118"/>
      <c r="F28308" s="118"/>
      <c r="G28308" s="118"/>
      <c r="H28308" s="126"/>
    </row>
    <row r="28309" spans="5:8" x14ac:dyDescent="0.2">
      <c r="E28309" s="118"/>
      <c r="F28309" s="118"/>
      <c r="G28309" s="118"/>
      <c r="H28309" s="126"/>
    </row>
    <row r="28310" spans="5:8" x14ac:dyDescent="0.2">
      <c r="E28310" s="118"/>
      <c r="F28310" s="118"/>
      <c r="G28310" s="118"/>
      <c r="H28310" s="126"/>
    </row>
    <row r="28311" spans="5:8" x14ac:dyDescent="0.2">
      <c r="E28311" s="118"/>
      <c r="F28311" s="118"/>
      <c r="G28311" s="118"/>
      <c r="H28311" s="126"/>
    </row>
    <row r="28312" spans="5:8" x14ac:dyDescent="0.2">
      <c r="E28312" s="118"/>
      <c r="F28312" s="118"/>
      <c r="G28312" s="118"/>
      <c r="H28312" s="126"/>
    </row>
    <row r="28313" spans="5:8" x14ac:dyDescent="0.2">
      <c r="E28313" s="118"/>
      <c r="F28313" s="118"/>
      <c r="G28313" s="118"/>
      <c r="H28313" s="126"/>
    </row>
    <row r="28314" spans="5:8" x14ac:dyDescent="0.2">
      <c r="E28314" s="118"/>
      <c r="F28314" s="118"/>
      <c r="G28314" s="118"/>
      <c r="H28314" s="126"/>
    </row>
    <row r="28315" spans="5:8" x14ac:dyDescent="0.2">
      <c r="E28315" s="118"/>
      <c r="F28315" s="118"/>
      <c r="G28315" s="118"/>
      <c r="H28315" s="126"/>
    </row>
    <row r="28316" spans="5:8" x14ac:dyDescent="0.2">
      <c r="E28316" s="118"/>
      <c r="F28316" s="118"/>
      <c r="G28316" s="118"/>
      <c r="H28316" s="126"/>
    </row>
    <row r="28317" spans="5:8" x14ac:dyDescent="0.2">
      <c r="E28317" s="118"/>
      <c r="F28317" s="118"/>
      <c r="G28317" s="118"/>
      <c r="H28317" s="126"/>
    </row>
    <row r="28318" spans="5:8" x14ac:dyDescent="0.2">
      <c r="E28318" s="118"/>
      <c r="F28318" s="118"/>
      <c r="G28318" s="118"/>
      <c r="H28318" s="126"/>
    </row>
    <row r="28319" spans="5:8" x14ac:dyDescent="0.2">
      <c r="E28319" s="118"/>
      <c r="F28319" s="118"/>
      <c r="G28319" s="118"/>
      <c r="H28319" s="126"/>
    </row>
    <row r="28320" spans="5:8" x14ac:dyDescent="0.2">
      <c r="E28320" s="118"/>
      <c r="F28320" s="118"/>
      <c r="G28320" s="118"/>
      <c r="H28320" s="126"/>
    </row>
    <row r="28321" spans="5:8" x14ac:dyDescent="0.2">
      <c r="E28321" s="118"/>
      <c r="F28321" s="118"/>
      <c r="G28321" s="118"/>
      <c r="H28321" s="126"/>
    </row>
    <row r="28322" spans="5:8" x14ac:dyDescent="0.2">
      <c r="E28322" s="118"/>
      <c r="F28322" s="118"/>
      <c r="G28322" s="118"/>
      <c r="H28322" s="126"/>
    </row>
    <row r="28323" spans="5:8" x14ac:dyDescent="0.2">
      <c r="E28323" s="118"/>
      <c r="F28323" s="118"/>
      <c r="G28323" s="118"/>
      <c r="H28323" s="126"/>
    </row>
    <row r="28324" spans="5:8" x14ac:dyDescent="0.2">
      <c r="E28324" s="118"/>
      <c r="F28324" s="118"/>
      <c r="G28324" s="118"/>
      <c r="H28324" s="126"/>
    </row>
    <row r="28325" spans="5:8" x14ac:dyDescent="0.2">
      <c r="E28325" s="118"/>
      <c r="F28325" s="118"/>
      <c r="G28325" s="118"/>
      <c r="H28325" s="126"/>
    </row>
    <row r="28326" spans="5:8" x14ac:dyDescent="0.2">
      <c r="E28326" s="118"/>
      <c r="F28326" s="118"/>
      <c r="G28326" s="118"/>
      <c r="H28326" s="126"/>
    </row>
    <row r="28327" spans="5:8" x14ac:dyDescent="0.2">
      <c r="E28327" s="118"/>
      <c r="F28327" s="118"/>
      <c r="G28327" s="118"/>
      <c r="H28327" s="126"/>
    </row>
    <row r="28328" spans="5:8" x14ac:dyDescent="0.2">
      <c r="E28328" s="118"/>
      <c r="F28328" s="118"/>
      <c r="G28328" s="118"/>
      <c r="H28328" s="126"/>
    </row>
    <row r="28329" spans="5:8" x14ac:dyDescent="0.2">
      <c r="E28329" s="118"/>
      <c r="F28329" s="118"/>
      <c r="G28329" s="118"/>
      <c r="H28329" s="126"/>
    </row>
    <row r="28330" spans="5:8" x14ac:dyDescent="0.2">
      <c r="E28330" s="118"/>
      <c r="F28330" s="118"/>
      <c r="G28330" s="118"/>
      <c r="H28330" s="126"/>
    </row>
    <row r="28331" spans="5:8" x14ac:dyDescent="0.2">
      <c r="E28331" s="118"/>
      <c r="F28331" s="118"/>
      <c r="G28331" s="118"/>
      <c r="H28331" s="126"/>
    </row>
    <row r="28332" spans="5:8" x14ac:dyDescent="0.2">
      <c r="E28332" s="118"/>
      <c r="F28332" s="118"/>
      <c r="G28332" s="118"/>
      <c r="H28332" s="126"/>
    </row>
    <row r="28333" spans="5:8" x14ac:dyDescent="0.2">
      <c r="E28333" s="118"/>
      <c r="F28333" s="118"/>
      <c r="G28333" s="118"/>
      <c r="H28333" s="126"/>
    </row>
    <row r="28334" spans="5:8" x14ac:dyDescent="0.2">
      <c r="E28334" s="118"/>
      <c r="F28334" s="118"/>
      <c r="G28334" s="118"/>
      <c r="H28334" s="126"/>
    </row>
    <row r="28335" spans="5:8" x14ac:dyDescent="0.2">
      <c r="E28335" s="118"/>
      <c r="F28335" s="118"/>
      <c r="G28335" s="118"/>
      <c r="H28335" s="126"/>
    </row>
    <row r="28336" spans="5:8" x14ac:dyDescent="0.2">
      <c r="E28336" s="118"/>
      <c r="F28336" s="118"/>
      <c r="G28336" s="118"/>
      <c r="H28336" s="126"/>
    </row>
    <row r="28337" spans="5:8" x14ac:dyDescent="0.2">
      <c r="E28337" s="118"/>
      <c r="F28337" s="118"/>
      <c r="G28337" s="118"/>
      <c r="H28337" s="126"/>
    </row>
    <row r="28338" spans="5:8" x14ac:dyDescent="0.2">
      <c r="E28338" s="118"/>
      <c r="F28338" s="118"/>
      <c r="G28338" s="118"/>
      <c r="H28338" s="126"/>
    </row>
    <row r="28339" spans="5:8" x14ac:dyDescent="0.2">
      <c r="E28339" s="118"/>
      <c r="F28339" s="118"/>
      <c r="G28339" s="118"/>
      <c r="H28339" s="126"/>
    </row>
    <row r="28340" spans="5:8" x14ac:dyDescent="0.2">
      <c r="E28340" s="118"/>
      <c r="F28340" s="118"/>
      <c r="G28340" s="118"/>
      <c r="H28340" s="126"/>
    </row>
    <row r="28341" spans="5:8" x14ac:dyDescent="0.2">
      <c r="E28341" s="118"/>
      <c r="F28341" s="118"/>
      <c r="G28341" s="118"/>
      <c r="H28341" s="126"/>
    </row>
    <row r="28342" spans="5:8" x14ac:dyDescent="0.2">
      <c r="E28342" s="118"/>
      <c r="F28342" s="118"/>
      <c r="G28342" s="118"/>
      <c r="H28342" s="126"/>
    </row>
    <row r="28343" spans="5:8" x14ac:dyDescent="0.2">
      <c r="E28343" s="118"/>
      <c r="F28343" s="118"/>
      <c r="G28343" s="118"/>
      <c r="H28343" s="126"/>
    </row>
    <row r="28344" spans="5:8" x14ac:dyDescent="0.2">
      <c r="E28344" s="118"/>
      <c r="F28344" s="118"/>
      <c r="G28344" s="118"/>
      <c r="H28344" s="126"/>
    </row>
    <row r="28345" spans="5:8" x14ac:dyDescent="0.2">
      <c r="E28345" s="118"/>
      <c r="F28345" s="118"/>
      <c r="G28345" s="118"/>
      <c r="H28345" s="126"/>
    </row>
    <row r="28346" spans="5:8" x14ac:dyDescent="0.2">
      <c r="E28346" s="118"/>
      <c r="F28346" s="118"/>
      <c r="G28346" s="118"/>
      <c r="H28346" s="126"/>
    </row>
    <row r="28347" spans="5:8" x14ac:dyDescent="0.2">
      <c r="E28347" s="118"/>
      <c r="F28347" s="118"/>
      <c r="G28347" s="118"/>
      <c r="H28347" s="126"/>
    </row>
    <row r="28348" spans="5:8" x14ac:dyDescent="0.2">
      <c r="E28348" s="118"/>
      <c r="F28348" s="118"/>
      <c r="G28348" s="118"/>
      <c r="H28348" s="126"/>
    </row>
    <row r="28349" spans="5:8" x14ac:dyDescent="0.2">
      <c r="E28349" s="118"/>
      <c r="F28349" s="118"/>
      <c r="G28349" s="118"/>
      <c r="H28349" s="126"/>
    </row>
    <row r="28350" spans="5:8" x14ac:dyDescent="0.2">
      <c r="E28350" s="118"/>
      <c r="F28350" s="118"/>
      <c r="G28350" s="118"/>
      <c r="H28350" s="126"/>
    </row>
    <row r="28351" spans="5:8" x14ac:dyDescent="0.2">
      <c r="E28351" s="118"/>
      <c r="F28351" s="118"/>
      <c r="G28351" s="118"/>
      <c r="H28351" s="126"/>
    </row>
    <row r="28352" spans="5:8" x14ac:dyDescent="0.2">
      <c r="E28352" s="118"/>
      <c r="F28352" s="118"/>
      <c r="G28352" s="118"/>
      <c r="H28352" s="126"/>
    </row>
    <row r="28353" spans="5:8" x14ac:dyDescent="0.2">
      <c r="E28353" s="118"/>
      <c r="F28353" s="118"/>
      <c r="G28353" s="118"/>
      <c r="H28353" s="126"/>
    </row>
    <row r="28354" spans="5:8" x14ac:dyDescent="0.2">
      <c r="E28354" s="118"/>
      <c r="F28354" s="118"/>
      <c r="G28354" s="118"/>
      <c r="H28354" s="126"/>
    </row>
    <row r="28355" spans="5:8" x14ac:dyDescent="0.2">
      <c r="E28355" s="118"/>
      <c r="F28355" s="118"/>
      <c r="G28355" s="118"/>
      <c r="H28355" s="126"/>
    </row>
    <row r="28356" spans="5:8" x14ac:dyDescent="0.2">
      <c r="E28356" s="118"/>
      <c r="F28356" s="118"/>
      <c r="G28356" s="118"/>
      <c r="H28356" s="126"/>
    </row>
    <row r="28357" spans="5:8" x14ac:dyDescent="0.2">
      <c r="E28357" s="118"/>
      <c r="F28357" s="118"/>
      <c r="G28357" s="118"/>
      <c r="H28357" s="126"/>
    </row>
    <row r="28358" spans="5:8" x14ac:dyDescent="0.2">
      <c r="E28358" s="118"/>
      <c r="F28358" s="118"/>
      <c r="G28358" s="118"/>
      <c r="H28358" s="126"/>
    </row>
    <row r="28359" spans="5:8" x14ac:dyDescent="0.2">
      <c r="E28359" s="118"/>
      <c r="F28359" s="118"/>
      <c r="G28359" s="118"/>
      <c r="H28359" s="126"/>
    </row>
    <row r="28360" spans="5:8" x14ac:dyDescent="0.2">
      <c r="E28360" s="118"/>
      <c r="F28360" s="118"/>
      <c r="G28360" s="118"/>
      <c r="H28360" s="126"/>
    </row>
    <row r="28361" spans="5:8" x14ac:dyDescent="0.2">
      <c r="E28361" s="118"/>
      <c r="F28361" s="118"/>
      <c r="G28361" s="118"/>
      <c r="H28361" s="126"/>
    </row>
    <row r="28362" spans="5:8" x14ac:dyDescent="0.2">
      <c r="E28362" s="118"/>
      <c r="F28362" s="118"/>
      <c r="G28362" s="118"/>
      <c r="H28362" s="126"/>
    </row>
    <row r="28363" spans="5:8" x14ac:dyDescent="0.2">
      <c r="E28363" s="118"/>
      <c r="F28363" s="118"/>
      <c r="G28363" s="118"/>
      <c r="H28363" s="126"/>
    </row>
    <row r="28364" spans="5:8" x14ac:dyDescent="0.2">
      <c r="E28364" s="118"/>
      <c r="F28364" s="118"/>
      <c r="G28364" s="118"/>
      <c r="H28364" s="126"/>
    </row>
    <row r="28365" spans="5:8" x14ac:dyDescent="0.2">
      <c r="E28365" s="118"/>
      <c r="F28365" s="118"/>
      <c r="G28365" s="118"/>
      <c r="H28365" s="126"/>
    </row>
    <row r="28366" spans="5:8" x14ac:dyDescent="0.2">
      <c r="E28366" s="118"/>
      <c r="F28366" s="118"/>
      <c r="G28366" s="118"/>
      <c r="H28366" s="126"/>
    </row>
    <row r="28367" spans="5:8" x14ac:dyDescent="0.2">
      <c r="E28367" s="118"/>
      <c r="F28367" s="118"/>
      <c r="G28367" s="118"/>
      <c r="H28367" s="126"/>
    </row>
    <row r="28368" spans="5:8" x14ac:dyDescent="0.2">
      <c r="E28368" s="118"/>
      <c r="F28368" s="118"/>
      <c r="G28368" s="118"/>
      <c r="H28368" s="126"/>
    </row>
    <row r="28369" spans="5:8" x14ac:dyDescent="0.2">
      <c r="E28369" s="118"/>
      <c r="F28369" s="118"/>
      <c r="G28369" s="118"/>
      <c r="H28369" s="126"/>
    </row>
    <row r="28370" spans="5:8" x14ac:dyDescent="0.2">
      <c r="E28370" s="118"/>
      <c r="F28370" s="118"/>
      <c r="G28370" s="118"/>
      <c r="H28370" s="126"/>
    </row>
    <row r="28371" spans="5:8" x14ac:dyDescent="0.2">
      <c r="E28371" s="118"/>
      <c r="F28371" s="118"/>
      <c r="G28371" s="118"/>
      <c r="H28371" s="126"/>
    </row>
    <row r="28372" spans="5:8" x14ac:dyDescent="0.2">
      <c r="E28372" s="118"/>
      <c r="F28372" s="118"/>
      <c r="G28372" s="118"/>
      <c r="H28372" s="126"/>
    </row>
    <row r="28373" spans="5:8" x14ac:dyDescent="0.2">
      <c r="E28373" s="118"/>
      <c r="F28373" s="118"/>
      <c r="G28373" s="118"/>
      <c r="H28373" s="126"/>
    </row>
    <row r="28374" spans="5:8" x14ac:dyDescent="0.2">
      <c r="E28374" s="118"/>
      <c r="F28374" s="118"/>
      <c r="G28374" s="118"/>
      <c r="H28374" s="126"/>
    </row>
    <row r="28375" spans="5:8" x14ac:dyDescent="0.2">
      <c r="E28375" s="118"/>
      <c r="F28375" s="118"/>
      <c r="G28375" s="118"/>
      <c r="H28375" s="126"/>
    </row>
    <row r="28376" spans="5:8" x14ac:dyDescent="0.2">
      <c r="E28376" s="118"/>
      <c r="F28376" s="118"/>
      <c r="G28376" s="118"/>
      <c r="H28376" s="126"/>
    </row>
    <row r="28377" spans="5:8" x14ac:dyDescent="0.2">
      <c r="E28377" s="118"/>
      <c r="F28377" s="118"/>
      <c r="G28377" s="118"/>
      <c r="H28377" s="126"/>
    </row>
    <row r="28378" spans="5:8" x14ac:dyDescent="0.2">
      <c r="E28378" s="118"/>
      <c r="F28378" s="118"/>
      <c r="G28378" s="118"/>
      <c r="H28378" s="126"/>
    </row>
    <row r="28379" spans="5:8" x14ac:dyDescent="0.2">
      <c r="E28379" s="118"/>
      <c r="F28379" s="118"/>
      <c r="G28379" s="118"/>
      <c r="H28379" s="126"/>
    </row>
    <row r="28380" spans="5:8" x14ac:dyDescent="0.2">
      <c r="E28380" s="118"/>
      <c r="F28380" s="118"/>
      <c r="G28380" s="118"/>
      <c r="H28380" s="126"/>
    </row>
    <row r="28381" spans="5:8" x14ac:dyDescent="0.2">
      <c r="E28381" s="118"/>
      <c r="F28381" s="118"/>
      <c r="G28381" s="118"/>
      <c r="H28381" s="126"/>
    </row>
    <row r="28382" spans="5:8" x14ac:dyDescent="0.2">
      <c r="E28382" s="118"/>
      <c r="F28382" s="118"/>
      <c r="G28382" s="118"/>
      <c r="H28382" s="126"/>
    </row>
    <row r="28383" spans="5:8" x14ac:dyDescent="0.2">
      <c r="E28383" s="118"/>
      <c r="F28383" s="118"/>
      <c r="G28383" s="118"/>
      <c r="H28383" s="126"/>
    </row>
    <row r="28384" spans="5:8" x14ac:dyDescent="0.2">
      <c r="E28384" s="118"/>
      <c r="F28384" s="118"/>
      <c r="G28384" s="118"/>
      <c r="H28384" s="126"/>
    </row>
    <row r="28385" spans="5:8" x14ac:dyDescent="0.2">
      <c r="E28385" s="118"/>
      <c r="F28385" s="118"/>
      <c r="G28385" s="118"/>
      <c r="H28385" s="126"/>
    </row>
    <row r="28386" spans="5:8" x14ac:dyDescent="0.2">
      <c r="E28386" s="118"/>
      <c r="F28386" s="118"/>
      <c r="G28386" s="118"/>
      <c r="H28386" s="126"/>
    </row>
    <row r="28387" spans="5:8" x14ac:dyDescent="0.2">
      <c r="E28387" s="118"/>
      <c r="F28387" s="118"/>
      <c r="G28387" s="118"/>
      <c r="H28387" s="126"/>
    </row>
    <row r="28388" spans="5:8" x14ac:dyDescent="0.2">
      <c r="E28388" s="118"/>
      <c r="F28388" s="118"/>
      <c r="G28388" s="118"/>
      <c r="H28388" s="126"/>
    </row>
    <row r="28389" spans="5:8" x14ac:dyDescent="0.2">
      <c r="E28389" s="118"/>
      <c r="F28389" s="118"/>
      <c r="G28389" s="118"/>
      <c r="H28389" s="126"/>
    </row>
    <row r="28390" spans="5:8" x14ac:dyDescent="0.2">
      <c r="E28390" s="118"/>
      <c r="F28390" s="118"/>
      <c r="G28390" s="118"/>
      <c r="H28390" s="126"/>
    </row>
    <row r="28391" spans="5:8" x14ac:dyDescent="0.2">
      <c r="E28391" s="118"/>
      <c r="F28391" s="118"/>
      <c r="G28391" s="118"/>
      <c r="H28391" s="126"/>
    </row>
    <row r="28392" spans="5:8" x14ac:dyDescent="0.2">
      <c r="E28392" s="118"/>
      <c r="F28392" s="118"/>
      <c r="G28392" s="118"/>
      <c r="H28392" s="126"/>
    </row>
    <row r="28393" spans="5:8" x14ac:dyDescent="0.2">
      <c r="E28393" s="118"/>
      <c r="F28393" s="118"/>
      <c r="G28393" s="118"/>
      <c r="H28393" s="126"/>
    </row>
    <row r="28394" spans="5:8" x14ac:dyDescent="0.2">
      <c r="E28394" s="118"/>
      <c r="F28394" s="118"/>
      <c r="G28394" s="118"/>
      <c r="H28394" s="126"/>
    </row>
    <row r="28395" spans="5:8" x14ac:dyDescent="0.2">
      <c r="E28395" s="118"/>
      <c r="F28395" s="118"/>
      <c r="G28395" s="118"/>
      <c r="H28395" s="126"/>
    </row>
    <row r="28396" spans="5:8" x14ac:dyDescent="0.2">
      <c r="E28396" s="118"/>
      <c r="F28396" s="118"/>
      <c r="G28396" s="118"/>
      <c r="H28396" s="126"/>
    </row>
    <row r="28397" spans="5:8" x14ac:dyDescent="0.2">
      <c r="E28397" s="118"/>
      <c r="F28397" s="118"/>
      <c r="G28397" s="118"/>
      <c r="H28397" s="126"/>
    </row>
    <row r="28398" spans="5:8" x14ac:dyDescent="0.2">
      <c r="E28398" s="118"/>
      <c r="F28398" s="118"/>
      <c r="G28398" s="118"/>
      <c r="H28398" s="126"/>
    </row>
    <row r="28399" spans="5:8" x14ac:dyDescent="0.2">
      <c r="E28399" s="118"/>
      <c r="F28399" s="118"/>
      <c r="G28399" s="118"/>
      <c r="H28399" s="126"/>
    </row>
    <row r="28400" spans="5:8" x14ac:dyDescent="0.2">
      <c r="E28400" s="118"/>
      <c r="F28400" s="118"/>
      <c r="G28400" s="118"/>
      <c r="H28400" s="126"/>
    </row>
    <row r="28401" spans="5:8" x14ac:dyDescent="0.2">
      <c r="E28401" s="118"/>
      <c r="F28401" s="118"/>
      <c r="G28401" s="118"/>
      <c r="H28401" s="126"/>
    </row>
    <row r="28402" spans="5:8" x14ac:dyDescent="0.2">
      <c r="E28402" s="118"/>
      <c r="F28402" s="118"/>
      <c r="G28402" s="118"/>
      <c r="H28402" s="126"/>
    </row>
    <row r="28403" spans="5:8" x14ac:dyDescent="0.2">
      <c r="E28403" s="118"/>
      <c r="F28403" s="118"/>
      <c r="G28403" s="118"/>
      <c r="H28403" s="126"/>
    </row>
    <row r="28404" spans="5:8" x14ac:dyDescent="0.2">
      <c r="E28404" s="118"/>
      <c r="F28404" s="118"/>
      <c r="G28404" s="118"/>
      <c r="H28404" s="126"/>
    </row>
    <row r="28405" spans="5:8" x14ac:dyDescent="0.2">
      <c r="E28405" s="118"/>
      <c r="F28405" s="118"/>
      <c r="G28405" s="118"/>
      <c r="H28405" s="126"/>
    </row>
    <row r="28406" spans="5:8" x14ac:dyDescent="0.2">
      <c r="E28406" s="118"/>
      <c r="F28406" s="118"/>
      <c r="G28406" s="118"/>
      <c r="H28406" s="126"/>
    </row>
    <row r="28407" spans="5:8" x14ac:dyDescent="0.2">
      <c r="E28407" s="118"/>
      <c r="F28407" s="118"/>
      <c r="G28407" s="118"/>
      <c r="H28407" s="126"/>
    </row>
    <row r="28408" spans="5:8" x14ac:dyDescent="0.2">
      <c r="E28408" s="118"/>
      <c r="F28408" s="118"/>
      <c r="G28408" s="118"/>
      <c r="H28408" s="126"/>
    </row>
    <row r="28409" spans="5:8" x14ac:dyDescent="0.2">
      <c r="E28409" s="118"/>
      <c r="F28409" s="118"/>
      <c r="G28409" s="118"/>
      <c r="H28409" s="126"/>
    </row>
    <row r="28410" spans="5:8" x14ac:dyDescent="0.2">
      <c r="E28410" s="118"/>
      <c r="F28410" s="118"/>
      <c r="G28410" s="118"/>
      <c r="H28410" s="126"/>
    </row>
    <row r="28411" spans="5:8" x14ac:dyDescent="0.2">
      <c r="E28411" s="118"/>
      <c r="F28411" s="118"/>
      <c r="G28411" s="118"/>
      <c r="H28411" s="126"/>
    </row>
    <row r="28412" spans="5:8" x14ac:dyDescent="0.2">
      <c r="E28412" s="118"/>
      <c r="F28412" s="118"/>
      <c r="G28412" s="118"/>
      <c r="H28412" s="126"/>
    </row>
    <row r="28413" spans="5:8" x14ac:dyDescent="0.2">
      <c r="E28413" s="118"/>
      <c r="F28413" s="118"/>
      <c r="G28413" s="118"/>
      <c r="H28413" s="126"/>
    </row>
    <row r="28414" spans="5:8" x14ac:dyDescent="0.2">
      <c r="E28414" s="118"/>
      <c r="F28414" s="118"/>
      <c r="G28414" s="118"/>
      <c r="H28414" s="126"/>
    </row>
    <row r="28415" spans="5:8" x14ac:dyDescent="0.2">
      <c r="E28415" s="118"/>
      <c r="F28415" s="118"/>
      <c r="G28415" s="118"/>
      <c r="H28415" s="126"/>
    </row>
    <row r="28416" spans="5:8" x14ac:dyDescent="0.2">
      <c r="E28416" s="118"/>
      <c r="F28416" s="118"/>
      <c r="G28416" s="118"/>
      <c r="H28416" s="126"/>
    </row>
    <row r="28417" spans="5:8" x14ac:dyDescent="0.2">
      <c r="E28417" s="118"/>
      <c r="F28417" s="118"/>
      <c r="G28417" s="118"/>
      <c r="H28417" s="126"/>
    </row>
    <row r="28418" spans="5:8" x14ac:dyDescent="0.2">
      <c r="E28418" s="118"/>
      <c r="F28418" s="118"/>
      <c r="G28418" s="118"/>
      <c r="H28418" s="126"/>
    </row>
    <row r="28419" spans="5:8" x14ac:dyDescent="0.2">
      <c r="E28419" s="118"/>
      <c r="F28419" s="118"/>
      <c r="G28419" s="118"/>
      <c r="H28419" s="126"/>
    </row>
    <row r="28420" spans="5:8" x14ac:dyDescent="0.2">
      <c r="E28420" s="118"/>
      <c r="F28420" s="118"/>
      <c r="G28420" s="118"/>
      <c r="H28420" s="126"/>
    </row>
    <row r="28421" spans="5:8" x14ac:dyDescent="0.2">
      <c r="E28421" s="118"/>
      <c r="F28421" s="118"/>
      <c r="G28421" s="118"/>
      <c r="H28421" s="126"/>
    </row>
    <row r="28422" spans="5:8" x14ac:dyDescent="0.2">
      <c r="E28422" s="118"/>
      <c r="F28422" s="118"/>
      <c r="G28422" s="118"/>
      <c r="H28422" s="126"/>
    </row>
    <row r="28423" spans="5:8" x14ac:dyDescent="0.2">
      <c r="E28423" s="118"/>
      <c r="F28423" s="118"/>
      <c r="G28423" s="118"/>
      <c r="H28423" s="126"/>
    </row>
    <row r="28424" spans="5:8" x14ac:dyDescent="0.2">
      <c r="E28424" s="118"/>
      <c r="F28424" s="118"/>
      <c r="G28424" s="118"/>
      <c r="H28424" s="126"/>
    </row>
    <row r="28425" spans="5:8" x14ac:dyDescent="0.2">
      <c r="E28425" s="118"/>
      <c r="F28425" s="118"/>
      <c r="G28425" s="118"/>
      <c r="H28425" s="126"/>
    </row>
    <row r="28426" spans="5:8" x14ac:dyDescent="0.2">
      <c r="E28426" s="118"/>
      <c r="F28426" s="118"/>
      <c r="G28426" s="118"/>
      <c r="H28426" s="126"/>
    </row>
    <row r="28427" spans="5:8" x14ac:dyDescent="0.2">
      <c r="E28427" s="118"/>
      <c r="F28427" s="118"/>
      <c r="G28427" s="118"/>
      <c r="H28427" s="126"/>
    </row>
    <row r="28428" spans="5:8" x14ac:dyDescent="0.2">
      <c r="E28428" s="118"/>
      <c r="F28428" s="118"/>
      <c r="G28428" s="118"/>
      <c r="H28428" s="126"/>
    </row>
    <row r="28429" spans="5:8" x14ac:dyDescent="0.2">
      <c r="E28429" s="118"/>
      <c r="F28429" s="118"/>
      <c r="G28429" s="118"/>
      <c r="H28429" s="126"/>
    </row>
    <row r="28430" spans="5:8" x14ac:dyDescent="0.2">
      <c r="E28430" s="118"/>
      <c r="F28430" s="118"/>
      <c r="G28430" s="118"/>
      <c r="H28430" s="126"/>
    </row>
    <row r="28431" spans="5:8" x14ac:dyDescent="0.2">
      <c r="E28431" s="118"/>
      <c r="F28431" s="118"/>
      <c r="G28431" s="118"/>
      <c r="H28431" s="126"/>
    </row>
    <row r="28432" spans="5:8" x14ac:dyDescent="0.2">
      <c r="E28432" s="118"/>
      <c r="F28432" s="118"/>
      <c r="G28432" s="118"/>
      <c r="H28432" s="126"/>
    </row>
    <row r="28433" spans="5:8" x14ac:dyDescent="0.2">
      <c r="E28433" s="118"/>
      <c r="F28433" s="118"/>
      <c r="G28433" s="118"/>
      <c r="H28433" s="126"/>
    </row>
    <row r="28434" spans="5:8" x14ac:dyDescent="0.2">
      <c r="E28434" s="118"/>
      <c r="F28434" s="118"/>
      <c r="G28434" s="118"/>
      <c r="H28434" s="126"/>
    </row>
    <row r="28435" spans="5:8" x14ac:dyDescent="0.2">
      <c r="E28435" s="118"/>
      <c r="F28435" s="118"/>
      <c r="G28435" s="118"/>
      <c r="H28435" s="126"/>
    </row>
    <row r="28436" spans="5:8" x14ac:dyDescent="0.2">
      <c r="E28436" s="118"/>
      <c r="F28436" s="118"/>
      <c r="G28436" s="118"/>
      <c r="H28436" s="126"/>
    </row>
    <row r="28437" spans="5:8" x14ac:dyDescent="0.2">
      <c r="E28437" s="118"/>
      <c r="F28437" s="118"/>
      <c r="G28437" s="118"/>
      <c r="H28437" s="126"/>
    </row>
    <row r="28438" spans="5:8" x14ac:dyDescent="0.2">
      <c r="E28438" s="118"/>
      <c r="F28438" s="118"/>
      <c r="G28438" s="118"/>
      <c r="H28438" s="126"/>
    </row>
    <row r="28439" spans="5:8" x14ac:dyDescent="0.2">
      <c r="E28439" s="118"/>
      <c r="F28439" s="118"/>
      <c r="G28439" s="118"/>
      <c r="H28439" s="126"/>
    </row>
    <row r="28440" spans="5:8" x14ac:dyDescent="0.2">
      <c r="E28440" s="118"/>
      <c r="F28440" s="118"/>
      <c r="G28440" s="118"/>
      <c r="H28440" s="126"/>
    </row>
    <row r="28441" spans="5:8" x14ac:dyDescent="0.2">
      <c r="E28441" s="118"/>
      <c r="F28441" s="118"/>
      <c r="G28441" s="118"/>
      <c r="H28441" s="126"/>
    </row>
    <row r="28442" spans="5:8" x14ac:dyDescent="0.2">
      <c r="E28442" s="118"/>
      <c r="F28442" s="118"/>
      <c r="G28442" s="118"/>
      <c r="H28442" s="126"/>
    </row>
    <row r="28443" spans="5:8" x14ac:dyDescent="0.2">
      <c r="E28443" s="118"/>
      <c r="F28443" s="118"/>
      <c r="G28443" s="118"/>
      <c r="H28443" s="126"/>
    </row>
    <row r="28444" spans="5:8" x14ac:dyDescent="0.2">
      <c r="E28444" s="118"/>
      <c r="F28444" s="118"/>
      <c r="G28444" s="118"/>
      <c r="H28444" s="126"/>
    </row>
    <row r="28445" spans="5:8" x14ac:dyDescent="0.2">
      <c r="E28445" s="118"/>
      <c r="F28445" s="118"/>
      <c r="G28445" s="118"/>
      <c r="H28445" s="126"/>
    </row>
    <row r="28446" spans="5:8" x14ac:dyDescent="0.2">
      <c r="E28446" s="118"/>
      <c r="F28446" s="118"/>
      <c r="G28446" s="118"/>
      <c r="H28446" s="126"/>
    </row>
    <row r="28447" spans="5:8" x14ac:dyDescent="0.2">
      <c r="E28447" s="118"/>
      <c r="F28447" s="118"/>
      <c r="G28447" s="118"/>
      <c r="H28447" s="126"/>
    </row>
    <row r="28448" spans="5:8" x14ac:dyDescent="0.2">
      <c r="E28448" s="118"/>
      <c r="F28448" s="118"/>
      <c r="G28448" s="118"/>
      <c r="H28448" s="126"/>
    </row>
    <row r="28449" spans="5:8" x14ac:dyDescent="0.2">
      <c r="E28449" s="118"/>
      <c r="F28449" s="118"/>
      <c r="G28449" s="118"/>
      <c r="H28449" s="126"/>
    </row>
    <row r="28450" spans="5:8" x14ac:dyDescent="0.2">
      <c r="E28450" s="118"/>
      <c r="F28450" s="118"/>
      <c r="G28450" s="118"/>
      <c r="H28450" s="126"/>
    </row>
    <row r="28451" spans="5:8" x14ac:dyDescent="0.2">
      <c r="E28451" s="118"/>
      <c r="F28451" s="118"/>
      <c r="G28451" s="118"/>
      <c r="H28451" s="126"/>
    </row>
    <row r="28452" spans="5:8" x14ac:dyDescent="0.2">
      <c r="E28452" s="118"/>
      <c r="F28452" s="118"/>
      <c r="G28452" s="118"/>
      <c r="H28452" s="126"/>
    </row>
    <row r="28453" spans="5:8" x14ac:dyDescent="0.2">
      <c r="E28453" s="118"/>
      <c r="F28453" s="118"/>
      <c r="G28453" s="118"/>
      <c r="H28453" s="126"/>
    </row>
    <row r="28454" spans="5:8" x14ac:dyDescent="0.2">
      <c r="E28454" s="118"/>
      <c r="F28454" s="118"/>
      <c r="G28454" s="118"/>
      <c r="H28454" s="126"/>
    </row>
    <row r="28455" spans="5:8" x14ac:dyDescent="0.2">
      <c r="E28455" s="118"/>
      <c r="F28455" s="118"/>
      <c r="G28455" s="118"/>
      <c r="H28455" s="126"/>
    </row>
    <row r="28456" spans="5:8" x14ac:dyDescent="0.2">
      <c r="E28456" s="118"/>
      <c r="F28456" s="118"/>
      <c r="G28456" s="118"/>
      <c r="H28456" s="126"/>
    </row>
    <row r="28457" spans="5:8" x14ac:dyDescent="0.2">
      <c r="E28457" s="118"/>
      <c r="F28457" s="118"/>
      <c r="G28457" s="118"/>
      <c r="H28457" s="126"/>
    </row>
    <row r="28458" spans="5:8" x14ac:dyDescent="0.2">
      <c r="E28458" s="118"/>
      <c r="F28458" s="118"/>
      <c r="G28458" s="118"/>
      <c r="H28458" s="126"/>
    </row>
    <row r="28459" spans="5:8" x14ac:dyDescent="0.2">
      <c r="E28459" s="118"/>
      <c r="F28459" s="118"/>
      <c r="G28459" s="118"/>
      <c r="H28459" s="126"/>
    </row>
    <row r="28460" spans="5:8" x14ac:dyDescent="0.2">
      <c r="E28460" s="118"/>
      <c r="F28460" s="118"/>
      <c r="G28460" s="118"/>
      <c r="H28460" s="126"/>
    </row>
    <row r="28461" spans="5:8" x14ac:dyDescent="0.2">
      <c r="E28461" s="118"/>
      <c r="F28461" s="118"/>
      <c r="G28461" s="118"/>
      <c r="H28461" s="126"/>
    </row>
    <row r="28462" spans="5:8" x14ac:dyDescent="0.2">
      <c r="E28462" s="118"/>
      <c r="F28462" s="118"/>
      <c r="G28462" s="118"/>
      <c r="H28462" s="126"/>
    </row>
    <row r="28463" spans="5:8" x14ac:dyDescent="0.2">
      <c r="E28463" s="118"/>
      <c r="F28463" s="118"/>
      <c r="G28463" s="118"/>
      <c r="H28463" s="126"/>
    </row>
    <row r="28464" spans="5:8" x14ac:dyDescent="0.2">
      <c r="E28464" s="118"/>
      <c r="F28464" s="118"/>
      <c r="G28464" s="118"/>
      <c r="H28464" s="126"/>
    </row>
    <row r="28465" spans="5:8" x14ac:dyDescent="0.2">
      <c r="E28465" s="118"/>
      <c r="F28465" s="118"/>
      <c r="G28465" s="118"/>
      <c r="H28465" s="126"/>
    </row>
    <row r="28466" spans="5:8" x14ac:dyDescent="0.2">
      <c r="E28466" s="118"/>
      <c r="F28466" s="118"/>
      <c r="G28466" s="118"/>
      <c r="H28466" s="126"/>
    </row>
    <row r="28467" spans="5:8" x14ac:dyDescent="0.2">
      <c r="E28467" s="118"/>
      <c r="F28467" s="118"/>
      <c r="G28467" s="118"/>
      <c r="H28467" s="126"/>
    </row>
    <row r="28468" spans="5:8" x14ac:dyDescent="0.2">
      <c r="E28468" s="118"/>
      <c r="F28468" s="118"/>
      <c r="G28468" s="118"/>
      <c r="H28468" s="126"/>
    </row>
    <row r="28469" spans="5:8" x14ac:dyDescent="0.2">
      <c r="E28469" s="118"/>
      <c r="F28469" s="118"/>
      <c r="G28469" s="118"/>
      <c r="H28469" s="126"/>
    </row>
    <row r="28470" spans="5:8" x14ac:dyDescent="0.2">
      <c r="E28470" s="118"/>
      <c r="F28470" s="118"/>
      <c r="G28470" s="118"/>
      <c r="H28470" s="126"/>
    </row>
    <row r="28471" spans="5:8" x14ac:dyDescent="0.2">
      <c r="E28471" s="118"/>
      <c r="F28471" s="118"/>
      <c r="G28471" s="118"/>
      <c r="H28471" s="126"/>
    </row>
    <row r="28472" spans="5:8" x14ac:dyDescent="0.2">
      <c r="E28472" s="118"/>
      <c r="F28472" s="118"/>
      <c r="G28472" s="118"/>
      <c r="H28472" s="126"/>
    </row>
    <row r="28473" spans="5:8" x14ac:dyDescent="0.2">
      <c r="E28473" s="118"/>
      <c r="F28473" s="118"/>
      <c r="G28473" s="118"/>
      <c r="H28473" s="126"/>
    </row>
    <row r="28474" spans="5:8" x14ac:dyDescent="0.2">
      <c r="E28474" s="118"/>
      <c r="F28474" s="118"/>
      <c r="G28474" s="118"/>
      <c r="H28474" s="126"/>
    </row>
    <row r="28475" spans="5:8" x14ac:dyDescent="0.2">
      <c r="E28475" s="118"/>
      <c r="F28475" s="118"/>
      <c r="G28475" s="118"/>
      <c r="H28475" s="126"/>
    </row>
    <row r="28476" spans="5:8" x14ac:dyDescent="0.2">
      <c r="E28476" s="118"/>
      <c r="F28476" s="118"/>
      <c r="G28476" s="118"/>
      <c r="H28476" s="126"/>
    </row>
    <row r="28477" spans="5:8" x14ac:dyDescent="0.2">
      <c r="E28477" s="118"/>
      <c r="F28477" s="118"/>
      <c r="G28477" s="118"/>
      <c r="H28477" s="126"/>
    </row>
    <row r="28478" spans="5:8" x14ac:dyDescent="0.2">
      <c r="E28478" s="118"/>
      <c r="F28478" s="118"/>
      <c r="G28478" s="118"/>
      <c r="H28478" s="126"/>
    </row>
    <row r="28479" spans="5:8" x14ac:dyDescent="0.2">
      <c r="E28479" s="118"/>
      <c r="F28479" s="118"/>
      <c r="G28479" s="118"/>
      <c r="H28479" s="126"/>
    </row>
    <row r="28480" spans="5:8" x14ac:dyDescent="0.2">
      <c r="E28480" s="118"/>
      <c r="F28480" s="118"/>
      <c r="G28480" s="118"/>
      <c r="H28480" s="126"/>
    </row>
    <row r="28481" spans="5:8" x14ac:dyDescent="0.2">
      <c r="E28481" s="118"/>
      <c r="F28481" s="118"/>
      <c r="G28481" s="118"/>
      <c r="H28481" s="126"/>
    </row>
    <row r="28482" spans="5:8" x14ac:dyDescent="0.2">
      <c r="E28482" s="118"/>
      <c r="F28482" s="118"/>
      <c r="G28482" s="118"/>
      <c r="H28482" s="126"/>
    </row>
    <row r="28483" spans="5:8" x14ac:dyDescent="0.2">
      <c r="E28483" s="118"/>
      <c r="F28483" s="118"/>
      <c r="G28483" s="118"/>
      <c r="H28483" s="126"/>
    </row>
    <row r="28484" spans="5:8" x14ac:dyDescent="0.2">
      <c r="E28484" s="118"/>
      <c r="F28484" s="118"/>
      <c r="G28484" s="118"/>
      <c r="H28484" s="126"/>
    </row>
    <row r="28485" spans="5:8" x14ac:dyDescent="0.2">
      <c r="E28485" s="118"/>
      <c r="F28485" s="118"/>
      <c r="G28485" s="118"/>
      <c r="H28485" s="126"/>
    </row>
    <row r="28486" spans="5:8" x14ac:dyDescent="0.2">
      <c r="E28486" s="118"/>
      <c r="F28486" s="118"/>
      <c r="G28486" s="118"/>
      <c r="H28486" s="126"/>
    </row>
    <row r="28487" spans="5:8" x14ac:dyDescent="0.2">
      <c r="E28487" s="118"/>
      <c r="F28487" s="118"/>
      <c r="G28487" s="118"/>
      <c r="H28487" s="126"/>
    </row>
    <row r="28488" spans="5:8" x14ac:dyDescent="0.2">
      <c r="E28488" s="118"/>
      <c r="F28488" s="118"/>
      <c r="G28488" s="118"/>
      <c r="H28488" s="126"/>
    </row>
    <row r="28489" spans="5:8" x14ac:dyDescent="0.2">
      <c r="E28489" s="118"/>
      <c r="F28489" s="118"/>
      <c r="G28489" s="118"/>
      <c r="H28489" s="126"/>
    </row>
    <row r="28490" spans="5:8" x14ac:dyDescent="0.2">
      <c r="E28490" s="118"/>
      <c r="F28490" s="118"/>
      <c r="G28490" s="118"/>
      <c r="H28490" s="126"/>
    </row>
    <row r="28491" spans="5:8" x14ac:dyDescent="0.2">
      <c r="E28491" s="118"/>
      <c r="F28491" s="118"/>
      <c r="G28491" s="118"/>
      <c r="H28491" s="126"/>
    </row>
    <row r="28492" spans="5:8" x14ac:dyDescent="0.2">
      <c r="E28492" s="118"/>
      <c r="F28492" s="118"/>
      <c r="G28492" s="118"/>
      <c r="H28492" s="126"/>
    </row>
    <row r="28493" spans="5:8" x14ac:dyDescent="0.2">
      <c r="E28493" s="118"/>
      <c r="F28493" s="118"/>
      <c r="G28493" s="118"/>
      <c r="H28493" s="126"/>
    </row>
    <row r="28494" spans="5:8" x14ac:dyDescent="0.2">
      <c r="E28494" s="118"/>
      <c r="F28494" s="118"/>
      <c r="G28494" s="118"/>
      <c r="H28494" s="126"/>
    </row>
    <row r="28495" spans="5:8" x14ac:dyDescent="0.2">
      <c r="E28495" s="118"/>
      <c r="F28495" s="118"/>
      <c r="G28495" s="118"/>
      <c r="H28495" s="126"/>
    </row>
    <row r="28496" spans="5:8" x14ac:dyDescent="0.2">
      <c r="E28496" s="118"/>
      <c r="F28496" s="118"/>
      <c r="G28496" s="118"/>
      <c r="H28496" s="126"/>
    </row>
    <row r="28497" spans="5:8" x14ac:dyDescent="0.2">
      <c r="E28497" s="118"/>
      <c r="F28497" s="118"/>
      <c r="G28497" s="118"/>
      <c r="H28497" s="126"/>
    </row>
    <row r="28498" spans="5:8" x14ac:dyDescent="0.2">
      <c r="E28498" s="118"/>
      <c r="F28498" s="118"/>
      <c r="G28498" s="118"/>
      <c r="H28498" s="126"/>
    </row>
    <row r="28499" spans="5:8" x14ac:dyDescent="0.2">
      <c r="E28499" s="118"/>
      <c r="F28499" s="118"/>
      <c r="G28499" s="118"/>
      <c r="H28499" s="126"/>
    </row>
    <row r="28500" spans="5:8" x14ac:dyDescent="0.2">
      <c r="E28500" s="118"/>
      <c r="F28500" s="118"/>
      <c r="G28500" s="118"/>
      <c r="H28500" s="126"/>
    </row>
    <row r="28501" spans="5:8" x14ac:dyDescent="0.2">
      <c r="E28501" s="118"/>
      <c r="F28501" s="118"/>
      <c r="G28501" s="118"/>
      <c r="H28501" s="126"/>
    </row>
    <row r="28502" spans="5:8" x14ac:dyDescent="0.2">
      <c r="E28502" s="118"/>
      <c r="F28502" s="118"/>
      <c r="G28502" s="118"/>
      <c r="H28502" s="126"/>
    </row>
    <row r="28503" spans="5:8" x14ac:dyDescent="0.2">
      <c r="E28503" s="118"/>
      <c r="F28503" s="118"/>
      <c r="G28503" s="118"/>
      <c r="H28503" s="126"/>
    </row>
    <row r="28504" spans="5:8" x14ac:dyDescent="0.2">
      <c r="E28504" s="118"/>
      <c r="F28504" s="118"/>
      <c r="G28504" s="118"/>
      <c r="H28504" s="126"/>
    </row>
    <row r="28505" spans="5:8" x14ac:dyDescent="0.2">
      <c r="E28505" s="118"/>
      <c r="F28505" s="118"/>
      <c r="G28505" s="118"/>
      <c r="H28505" s="126"/>
    </row>
    <row r="28506" spans="5:8" x14ac:dyDescent="0.2">
      <c r="E28506" s="118"/>
      <c r="F28506" s="118"/>
      <c r="G28506" s="118"/>
      <c r="H28506" s="126"/>
    </row>
    <row r="28507" spans="5:8" x14ac:dyDescent="0.2">
      <c r="E28507" s="118"/>
      <c r="F28507" s="118"/>
      <c r="G28507" s="118"/>
      <c r="H28507" s="126"/>
    </row>
    <row r="28508" spans="5:8" x14ac:dyDescent="0.2">
      <c r="E28508" s="118"/>
      <c r="F28508" s="118"/>
      <c r="G28508" s="118"/>
      <c r="H28508" s="126"/>
    </row>
    <row r="28509" spans="5:8" x14ac:dyDescent="0.2">
      <c r="E28509" s="118"/>
      <c r="F28509" s="118"/>
      <c r="G28509" s="118"/>
      <c r="H28509" s="126"/>
    </row>
    <row r="28510" spans="5:8" x14ac:dyDescent="0.2">
      <c r="E28510" s="118"/>
      <c r="F28510" s="118"/>
      <c r="G28510" s="118"/>
      <c r="H28510" s="126"/>
    </row>
    <row r="28511" spans="5:8" x14ac:dyDescent="0.2">
      <c r="E28511" s="118"/>
      <c r="F28511" s="118"/>
      <c r="G28511" s="118"/>
      <c r="H28511" s="126"/>
    </row>
    <row r="28512" spans="5:8" x14ac:dyDescent="0.2">
      <c r="E28512" s="118"/>
      <c r="F28512" s="118"/>
      <c r="G28512" s="118"/>
      <c r="H28512" s="126"/>
    </row>
    <row r="28513" spans="5:8" x14ac:dyDescent="0.2">
      <c r="E28513" s="118"/>
      <c r="F28513" s="118"/>
      <c r="G28513" s="118"/>
      <c r="H28513" s="126"/>
    </row>
    <row r="28514" spans="5:8" x14ac:dyDescent="0.2">
      <c r="E28514" s="118"/>
      <c r="F28514" s="118"/>
      <c r="G28514" s="118"/>
      <c r="H28514" s="126"/>
    </row>
    <row r="28515" spans="5:8" x14ac:dyDescent="0.2">
      <c r="E28515" s="118"/>
      <c r="F28515" s="118"/>
      <c r="G28515" s="118"/>
      <c r="H28515" s="126"/>
    </row>
    <row r="28516" spans="5:8" x14ac:dyDescent="0.2">
      <c r="E28516" s="118"/>
      <c r="F28516" s="118"/>
      <c r="G28516" s="118"/>
      <c r="H28516" s="126"/>
    </row>
    <row r="28517" spans="5:8" x14ac:dyDescent="0.2">
      <c r="E28517" s="118"/>
      <c r="F28517" s="118"/>
      <c r="G28517" s="118"/>
      <c r="H28517" s="126"/>
    </row>
    <row r="28518" spans="5:8" x14ac:dyDescent="0.2">
      <c r="E28518" s="118"/>
      <c r="F28518" s="118"/>
      <c r="G28518" s="118"/>
      <c r="H28518" s="126"/>
    </row>
    <row r="28519" spans="5:8" x14ac:dyDescent="0.2">
      <c r="E28519" s="118"/>
      <c r="F28519" s="118"/>
      <c r="G28519" s="118"/>
      <c r="H28519" s="126"/>
    </row>
    <row r="28520" spans="5:8" x14ac:dyDescent="0.2">
      <c r="E28520" s="118"/>
      <c r="F28520" s="118"/>
      <c r="G28520" s="118"/>
      <c r="H28520" s="126"/>
    </row>
    <row r="28521" spans="5:8" x14ac:dyDescent="0.2">
      <c r="E28521" s="118"/>
      <c r="F28521" s="118"/>
      <c r="G28521" s="118"/>
      <c r="H28521" s="126"/>
    </row>
    <row r="28522" spans="5:8" x14ac:dyDescent="0.2">
      <c r="E28522" s="118"/>
      <c r="F28522" s="118"/>
      <c r="G28522" s="118"/>
      <c r="H28522" s="126"/>
    </row>
    <row r="28523" spans="5:8" x14ac:dyDescent="0.2">
      <c r="E28523" s="118"/>
      <c r="F28523" s="118"/>
      <c r="G28523" s="118"/>
      <c r="H28523" s="126"/>
    </row>
    <row r="28524" spans="5:8" x14ac:dyDescent="0.2">
      <c r="E28524" s="118"/>
      <c r="F28524" s="118"/>
      <c r="G28524" s="118"/>
      <c r="H28524" s="126"/>
    </row>
    <row r="28525" spans="5:8" x14ac:dyDescent="0.2">
      <c r="E28525" s="118"/>
      <c r="F28525" s="118"/>
      <c r="G28525" s="118"/>
      <c r="H28525" s="126"/>
    </row>
    <row r="28526" spans="5:8" x14ac:dyDescent="0.2">
      <c r="E28526" s="118"/>
      <c r="F28526" s="118"/>
      <c r="G28526" s="118"/>
      <c r="H28526" s="126"/>
    </row>
    <row r="28527" spans="5:8" x14ac:dyDescent="0.2">
      <c r="E28527" s="118"/>
      <c r="F28527" s="118"/>
      <c r="G28527" s="118"/>
      <c r="H28527" s="126"/>
    </row>
    <row r="28528" spans="5:8" x14ac:dyDescent="0.2">
      <c r="E28528" s="118"/>
      <c r="F28528" s="118"/>
      <c r="G28528" s="118"/>
      <c r="H28528" s="126"/>
    </row>
    <row r="28529" spans="5:8" x14ac:dyDescent="0.2">
      <c r="E28529" s="118"/>
      <c r="F28529" s="118"/>
      <c r="G28529" s="118"/>
      <c r="H28529" s="126"/>
    </row>
    <row r="28530" spans="5:8" x14ac:dyDescent="0.2">
      <c r="E28530" s="118"/>
      <c r="F28530" s="118"/>
      <c r="G28530" s="118"/>
      <c r="H28530" s="126"/>
    </row>
    <row r="28531" spans="5:8" x14ac:dyDescent="0.2">
      <c r="E28531" s="118"/>
      <c r="F28531" s="118"/>
      <c r="G28531" s="118"/>
      <c r="H28531" s="126"/>
    </row>
    <row r="28532" spans="5:8" x14ac:dyDescent="0.2">
      <c r="E28532" s="118"/>
      <c r="F28532" s="118"/>
      <c r="G28532" s="118"/>
      <c r="H28532" s="126"/>
    </row>
    <row r="28533" spans="5:8" x14ac:dyDescent="0.2">
      <c r="E28533" s="118"/>
      <c r="F28533" s="118"/>
      <c r="G28533" s="118"/>
      <c r="H28533" s="126"/>
    </row>
    <row r="28534" spans="5:8" x14ac:dyDescent="0.2">
      <c r="E28534" s="118"/>
      <c r="F28534" s="118"/>
      <c r="G28534" s="118"/>
      <c r="H28534" s="126"/>
    </row>
    <row r="28535" spans="5:8" x14ac:dyDescent="0.2">
      <c r="E28535" s="118"/>
      <c r="F28535" s="118"/>
      <c r="G28535" s="118"/>
      <c r="H28535" s="126"/>
    </row>
    <row r="28536" spans="5:8" x14ac:dyDescent="0.2">
      <c r="E28536" s="118"/>
      <c r="F28536" s="118"/>
      <c r="G28536" s="118"/>
      <c r="H28536" s="126"/>
    </row>
    <row r="28537" spans="5:8" x14ac:dyDescent="0.2">
      <c r="E28537" s="118"/>
      <c r="F28537" s="118"/>
      <c r="G28537" s="118"/>
      <c r="H28537" s="126"/>
    </row>
    <row r="28538" spans="5:8" x14ac:dyDescent="0.2">
      <c r="E28538" s="118"/>
      <c r="F28538" s="118"/>
      <c r="G28538" s="118"/>
      <c r="H28538" s="126"/>
    </row>
    <row r="28539" spans="5:8" x14ac:dyDescent="0.2">
      <c r="E28539" s="118"/>
      <c r="F28539" s="118"/>
      <c r="G28539" s="118"/>
      <c r="H28539" s="126"/>
    </row>
    <row r="28540" spans="5:8" x14ac:dyDescent="0.2">
      <c r="E28540" s="118"/>
      <c r="F28540" s="118"/>
      <c r="G28540" s="118"/>
      <c r="H28540" s="126"/>
    </row>
    <row r="28541" spans="5:8" x14ac:dyDescent="0.2">
      <c r="E28541" s="118"/>
      <c r="F28541" s="118"/>
      <c r="G28541" s="118"/>
      <c r="H28541" s="126"/>
    </row>
    <row r="28542" spans="5:8" x14ac:dyDescent="0.2">
      <c r="E28542" s="118"/>
      <c r="F28542" s="118"/>
      <c r="G28542" s="118"/>
      <c r="H28542" s="126"/>
    </row>
    <row r="28543" spans="5:8" x14ac:dyDescent="0.2">
      <c r="E28543" s="118"/>
      <c r="F28543" s="118"/>
      <c r="G28543" s="118"/>
      <c r="H28543" s="126"/>
    </row>
    <row r="28544" spans="5:8" x14ac:dyDescent="0.2">
      <c r="E28544" s="118"/>
      <c r="F28544" s="118"/>
      <c r="G28544" s="118"/>
      <c r="H28544" s="126"/>
    </row>
    <row r="28545" spans="5:8" x14ac:dyDescent="0.2">
      <c r="E28545" s="118"/>
      <c r="F28545" s="118"/>
      <c r="G28545" s="118"/>
      <c r="H28545" s="126"/>
    </row>
    <row r="28546" spans="5:8" x14ac:dyDescent="0.2">
      <c r="E28546" s="118"/>
      <c r="F28546" s="118"/>
      <c r="G28546" s="118"/>
      <c r="H28546" s="126"/>
    </row>
    <row r="28547" spans="5:8" x14ac:dyDescent="0.2">
      <c r="E28547" s="118"/>
      <c r="F28547" s="118"/>
      <c r="G28547" s="118"/>
      <c r="H28547" s="126"/>
    </row>
    <row r="28548" spans="5:8" x14ac:dyDescent="0.2">
      <c r="E28548" s="118"/>
      <c r="F28548" s="118"/>
      <c r="G28548" s="118"/>
      <c r="H28548" s="126"/>
    </row>
    <row r="28549" spans="5:8" x14ac:dyDescent="0.2">
      <c r="E28549" s="118"/>
      <c r="F28549" s="118"/>
      <c r="G28549" s="118"/>
      <c r="H28549" s="126"/>
    </row>
    <row r="28550" spans="5:8" x14ac:dyDescent="0.2">
      <c r="E28550" s="118"/>
      <c r="F28550" s="118"/>
      <c r="G28550" s="118"/>
      <c r="H28550" s="126"/>
    </row>
    <row r="28551" spans="5:8" x14ac:dyDescent="0.2">
      <c r="E28551" s="118"/>
      <c r="F28551" s="118"/>
      <c r="G28551" s="118"/>
      <c r="H28551" s="126"/>
    </row>
    <row r="28552" spans="5:8" x14ac:dyDescent="0.2">
      <c r="E28552" s="118"/>
      <c r="F28552" s="118"/>
      <c r="G28552" s="118"/>
      <c r="H28552" s="126"/>
    </row>
    <row r="28553" spans="5:8" x14ac:dyDescent="0.2">
      <c r="E28553" s="118"/>
      <c r="F28553" s="118"/>
      <c r="G28553" s="118"/>
      <c r="H28553" s="126"/>
    </row>
    <row r="28554" spans="5:8" x14ac:dyDescent="0.2">
      <c r="E28554" s="118"/>
      <c r="F28554" s="118"/>
      <c r="G28554" s="118"/>
      <c r="H28554" s="126"/>
    </row>
    <row r="28555" spans="5:8" x14ac:dyDescent="0.2">
      <c r="E28555" s="118"/>
      <c r="F28555" s="118"/>
      <c r="G28555" s="118"/>
      <c r="H28555" s="126"/>
    </row>
    <row r="28556" spans="5:8" x14ac:dyDescent="0.2">
      <c r="E28556" s="118"/>
      <c r="F28556" s="118"/>
      <c r="G28556" s="118"/>
      <c r="H28556" s="126"/>
    </row>
    <row r="28557" spans="5:8" x14ac:dyDescent="0.2">
      <c r="E28557" s="118"/>
      <c r="F28557" s="118"/>
      <c r="G28557" s="118"/>
      <c r="H28557" s="126"/>
    </row>
    <row r="28558" spans="5:8" x14ac:dyDescent="0.2">
      <c r="E28558" s="118"/>
      <c r="F28558" s="118"/>
      <c r="G28558" s="118"/>
      <c r="H28558" s="126"/>
    </row>
    <row r="28559" spans="5:8" x14ac:dyDescent="0.2">
      <c r="E28559" s="118"/>
      <c r="F28559" s="118"/>
      <c r="G28559" s="118"/>
      <c r="H28559" s="126"/>
    </row>
    <row r="28560" spans="5:8" x14ac:dyDescent="0.2">
      <c r="E28560" s="118"/>
      <c r="F28560" s="118"/>
      <c r="G28560" s="118"/>
      <c r="H28560" s="126"/>
    </row>
    <row r="28561" spans="5:8" x14ac:dyDescent="0.2">
      <c r="E28561" s="118"/>
      <c r="F28561" s="118"/>
      <c r="G28561" s="118"/>
      <c r="H28561" s="126"/>
    </row>
    <row r="28562" spans="5:8" x14ac:dyDescent="0.2">
      <c r="E28562" s="118"/>
      <c r="F28562" s="118"/>
      <c r="G28562" s="118"/>
      <c r="H28562" s="126"/>
    </row>
    <row r="28563" spans="5:8" x14ac:dyDescent="0.2">
      <c r="E28563" s="118"/>
      <c r="F28563" s="118"/>
      <c r="G28563" s="118"/>
      <c r="H28563" s="126"/>
    </row>
    <row r="28564" spans="5:8" x14ac:dyDescent="0.2">
      <c r="E28564" s="118"/>
      <c r="F28564" s="118"/>
      <c r="G28564" s="118"/>
      <c r="H28564" s="126"/>
    </row>
    <row r="28565" spans="5:8" x14ac:dyDescent="0.2">
      <c r="E28565" s="118"/>
      <c r="F28565" s="118"/>
      <c r="G28565" s="118"/>
      <c r="H28565" s="126"/>
    </row>
    <row r="28566" spans="5:8" x14ac:dyDescent="0.2">
      <c r="E28566" s="118"/>
      <c r="F28566" s="118"/>
      <c r="G28566" s="118"/>
      <c r="H28566" s="126"/>
    </row>
    <row r="28567" spans="5:8" x14ac:dyDescent="0.2">
      <c r="E28567" s="118"/>
      <c r="F28567" s="118"/>
      <c r="G28567" s="118"/>
      <c r="H28567" s="126"/>
    </row>
    <row r="28568" spans="5:8" x14ac:dyDescent="0.2">
      <c r="E28568" s="118"/>
      <c r="F28568" s="118"/>
      <c r="G28568" s="118"/>
      <c r="H28568" s="126"/>
    </row>
    <row r="28569" spans="5:8" x14ac:dyDescent="0.2">
      <c r="E28569" s="118"/>
      <c r="F28569" s="118"/>
      <c r="G28569" s="118"/>
      <c r="H28569" s="126"/>
    </row>
    <row r="28570" spans="5:8" x14ac:dyDescent="0.2">
      <c r="E28570" s="118"/>
      <c r="F28570" s="118"/>
      <c r="G28570" s="118"/>
      <c r="H28570" s="126"/>
    </row>
    <row r="28571" spans="5:8" x14ac:dyDescent="0.2">
      <c r="E28571" s="118"/>
      <c r="F28571" s="118"/>
      <c r="G28571" s="118"/>
      <c r="H28571" s="126"/>
    </row>
    <row r="28572" spans="5:8" x14ac:dyDescent="0.2">
      <c r="E28572" s="118"/>
      <c r="F28572" s="118"/>
      <c r="G28572" s="118"/>
      <c r="H28572" s="126"/>
    </row>
    <row r="28573" spans="5:8" x14ac:dyDescent="0.2">
      <c r="E28573" s="118"/>
      <c r="F28573" s="118"/>
      <c r="G28573" s="118"/>
      <c r="H28573" s="126"/>
    </row>
    <row r="28574" spans="5:8" x14ac:dyDescent="0.2">
      <c r="E28574" s="118"/>
      <c r="F28574" s="118"/>
      <c r="G28574" s="118"/>
      <c r="H28574" s="126"/>
    </row>
    <row r="28575" spans="5:8" x14ac:dyDescent="0.2">
      <c r="E28575" s="118"/>
      <c r="F28575" s="118"/>
      <c r="G28575" s="118"/>
      <c r="H28575" s="126"/>
    </row>
    <row r="28576" spans="5:8" x14ac:dyDescent="0.2">
      <c r="E28576" s="118"/>
      <c r="F28576" s="118"/>
      <c r="G28576" s="118"/>
      <c r="H28576" s="126"/>
    </row>
    <row r="28577" spans="5:8" x14ac:dyDescent="0.2">
      <c r="E28577" s="118"/>
      <c r="F28577" s="118"/>
      <c r="G28577" s="118"/>
      <c r="H28577" s="126"/>
    </row>
    <row r="28578" spans="5:8" x14ac:dyDescent="0.2">
      <c r="E28578" s="118"/>
      <c r="F28578" s="118"/>
      <c r="G28578" s="118"/>
      <c r="H28578" s="126"/>
    </row>
    <row r="28579" spans="5:8" x14ac:dyDescent="0.2">
      <c r="E28579" s="118"/>
      <c r="F28579" s="118"/>
      <c r="G28579" s="118"/>
      <c r="H28579" s="126"/>
    </row>
    <row r="28580" spans="5:8" x14ac:dyDescent="0.2">
      <c r="E28580" s="118"/>
      <c r="F28580" s="118"/>
      <c r="G28580" s="118"/>
      <c r="H28580" s="126"/>
    </row>
    <row r="28581" spans="5:8" x14ac:dyDescent="0.2">
      <c r="E28581" s="118"/>
      <c r="F28581" s="118"/>
      <c r="G28581" s="118"/>
      <c r="H28581" s="126"/>
    </row>
    <row r="28582" spans="5:8" x14ac:dyDescent="0.2">
      <c r="E28582" s="118"/>
      <c r="F28582" s="118"/>
      <c r="G28582" s="118"/>
      <c r="H28582" s="126"/>
    </row>
    <row r="28583" spans="5:8" x14ac:dyDescent="0.2">
      <c r="E28583" s="118"/>
      <c r="F28583" s="118"/>
      <c r="G28583" s="118"/>
      <c r="H28583" s="126"/>
    </row>
    <row r="28584" spans="5:8" x14ac:dyDescent="0.2">
      <c r="E28584" s="118"/>
      <c r="F28584" s="118"/>
      <c r="G28584" s="118"/>
      <c r="H28584" s="126"/>
    </row>
    <row r="28585" spans="5:8" x14ac:dyDescent="0.2">
      <c r="E28585" s="118"/>
      <c r="F28585" s="118"/>
      <c r="G28585" s="118"/>
      <c r="H28585" s="126"/>
    </row>
    <row r="28586" spans="5:8" x14ac:dyDescent="0.2">
      <c r="E28586" s="118"/>
      <c r="F28586" s="118"/>
      <c r="G28586" s="118"/>
      <c r="H28586" s="126"/>
    </row>
    <row r="28587" spans="5:8" x14ac:dyDescent="0.2">
      <c r="E28587" s="118"/>
      <c r="F28587" s="118"/>
      <c r="G28587" s="118"/>
      <c r="H28587" s="126"/>
    </row>
    <row r="28588" spans="5:8" x14ac:dyDescent="0.2">
      <c r="E28588" s="118"/>
      <c r="F28588" s="118"/>
      <c r="G28588" s="118"/>
      <c r="H28588" s="126"/>
    </row>
    <row r="28589" spans="5:8" x14ac:dyDescent="0.2">
      <c r="E28589" s="118"/>
      <c r="F28589" s="118"/>
      <c r="G28589" s="118"/>
      <c r="H28589" s="126"/>
    </row>
    <row r="28590" spans="5:8" x14ac:dyDescent="0.2">
      <c r="E28590" s="118"/>
      <c r="F28590" s="118"/>
      <c r="G28590" s="118"/>
      <c r="H28590" s="126"/>
    </row>
    <row r="28591" spans="5:8" x14ac:dyDescent="0.2">
      <c r="E28591" s="118"/>
      <c r="F28591" s="118"/>
      <c r="G28591" s="118"/>
      <c r="H28591" s="126"/>
    </row>
    <row r="28592" spans="5:8" x14ac:dyDescent="0.2">
      <c r="E28592" s="118"/>
      <c r="F28592" s="118"/>
      <c r="G28592" s="118"/>
      <c r="H28592" s="126"/>
    </row>
    <row r="28593" spans="5:8" x14ac:dyDescent="0.2">
      <c r="E28593" s="118"/>
      <c r="F28593" s="118"/>
      <c r="G28593" s="118"/>
      <c r="H28593" s="126"/>
    </row>
    <row r="28594" spans="5:8" x14ac:dyDescent="0.2">
      <c r="E28594" s="118"/>
      <c r="F28594" s="118"/>
      <c r="G28594" s="118"/>
      <c r="H28594" s="126"/>
    </row>
    <row r="28595" spans="5:8" x14ac:dyDescent="0.2">
      <c r="E28595" s="118"/>
      <c r="F28595" s="118"/>
      <c r="G28595" s="118"/>
      <c r="H28595" s="126"/>
    </row>
    <row r="28596" spans="5:8" x14ac:dyDescent="0.2">
      <c r="E28596" s="118"/>
      <c r="F28596" s="118"/>
      <c r="G28596" s="118"/>
      <c r="H28596" s="126"/>
    </row>
    <row r="28597" spans="5:8" x14ac:dyDescent="0.2">
      <c r="E28597" s="118"/>
      <c r="F28597" s="118"/>
      <c r="G28597" s="118"/>
      <c r="H28597" s="126"/>
    </row>
    <row r="28598" spans="5:8" x14ac:dyDescent="0.2">
      <c r="E28598" s="118"/>
      <c r="F28598" s="118"/>
      <c r="G28598" s="118"/>
      <c r="H28598" s="126"/>
    </row>
    <row r="28599" spans="5:8" x14ac:dyDescent="0.2">
      <c r="E28599" s="118"/>
      <c r="F28599" s="118"/>
      <c r="G28599" s="118"/>
      <c r="H28599" s="126"/>
    </row>
    <row r="28600" spans="5:8" x14ac:dyDescent="0.2">
      <c r="E28600" s="118"/>
      <c r="F28600" s="118"/>
      <c r="G28600" s="118"/>
      <c r="H28600" s="126"/>
    </row>
    <row r="28601" spans="5:8" x14ac:dyDescent="0.2">
      <c r="E28601" s="118"/>
      <c r="F28601" s="118"/>
      <c r="G28601" s="118"/>
      <c r="H28601" s="126"/>
    </row>
    <row r="28602" spans="5:8" x14ac:dyDescent="0.2">
      <c r="E28602" s="118"/>
      <c r="F28602" s="118"/>
      <c r="G28602" s="118"/>
      <c r="H28602" s="126"/>
    </row>
    <row r="28603" spans="5:8" x14ac:dyDescent="0.2">
      <c r="E28603" s="118"/>
      <c r="F28603" s="118"/>
      <c r="G28603" s="118"/>
      <c r="H28603" s="126"/>
    </row>
    <row r="28604" spans="5:8" x14ac:dyDescent="0.2">
      <c r="E28604" s="118"/>
      <c r="F28604" s="118"/>
      <c r="G28604" s="118"/>
      <c r="H28604" s="126"/>
    </row>
    <row r="28605" spans="5:8" x14ac:dyDescent="0.2">
      <c r="E28605" s="118"/>
      <c r="F28605" s="118"/>
      <c r="G28605" s="118"/>
      <c r="H28605" s="126"/>
    </row>
    <row r="28606" spans="5:8" x14ac:dyDescent="0.2">
      <c r="E28606" s="118"/>
      <c r="F28606" s="118"/>
      <c r="G28606" s="118"/>
      <c r="H28606" s="126"/>
    </row>
    <row r="28607" spans="5:8" x14ac:dyDescent="0.2">
      <c r="E28607" s="118"/>
      <c r="F28607" s="118"/>
      <c r="G28607" s="118"/>
      <c r="H28607" s="126"/>
    </row>
    <row r="28608" spans="5:8" x14ac:dyDescent="0.2">
      <c r="E28608" s="118"/>
      <c r="F28608" s="118"/>
      <c r="G28608" s="118"/>
      <c r="H28608" s="126"/>
    </row>
    <row r="28609" spans="5:8" x14ac:dyDescent="0.2">
      <c r="E28609" s="118"/>
      <c r="F28609" s="118"/>
      <c r="G28609" s="118"/>
      <c r="H28609" s="126"/>
    </row>
    <row r="28610" spans="5:8" x14ac:dyDescent="0.2">
      <c r="E28610" s="118"/>
      <c r="F28610" s="118"/>
      <c r="G28610" s="118"/>
      <c r="H28610" s="126"/>
    </row>
    <row r="28611" spans="5:8" x14ac:dyDescent="0.2">
      <c r="E28611" s="118"/>
      <c r="F28611" s="118"/>
      <c r="G28611" s="118"/>
      <c r="H28611" s="126"/>
    </row>
    <row r="28612" spans="5:8" x14ac:dyDescent="0.2">
      <c r="E28612" s="118"/>
      <c r="F28612" s="118"/>
      <c r="G28612" s="118"/>
      <c r="H28612" s="126"/>
    </row>
    <row r="28613" spans="5:8" x14ac:dyDescent="0.2">
      <c r="E28613" s="118"/>
      <c r="F28613" s="118"/>
      <c r="G28613" s="118"/>
      <c r="H28613" s="126"/>
    </row>
    <row r="28614" spans="5:8" x14ac:dyDescent="0.2">
      <c r="E28614" s="118"/>
      <c r="F28614" s="118"/>
      <c r="G28614" s="118"/>
      <c r="H28614" s="126"/>
    </row>
    <row r="28615" spans="5:8" x14ac:dyDescent="0.2">
      <c r="E28615" s="118"/>
      <c r="F28615" s="118"/>
      <c r="G28615" s="118"/>
      <c r="H28615" s="126"/>
    </row>
    <row r="28616" spans="5:8" x14ac:dyDescent="0.2">
      <c r="E28616" s="118"/>
      <c r="F28616" s="118"/>
      <c r="G28616" s="118"/>
      <c r="H28616" s="126"/>
    </row>
    <row r="28617" spans="5:8" x14ac:dyDescent="0.2">
      <c r="E28617" s="118"/>
      <c r="F28617" s="118"/>
      <c r="G28617" s="118"/>
      <c r="H28617" s="126"/>
    </row>
    <row r="28618" spans="5:8" x14ac:dyDescent="0.2">
      <c r="E28618" s="118"/>
      <c r="F28618" s="118"/>
      <c r="G28618" s="118"/>
      <c r="H28618" s="126"/>
    </row>
    <row r="28619" spans="5:8" x14ac:dyDescent="0.2">
      <c r="E28619" s="118"/>
      <c r="F28619" s="118"/>
      <c r="G28619" s="118"/>
      <c r="H28619" s="126"/>
    </row>
    <row r="28620" spans="5:8" x14ac:dyDescent="0.2">
      <c r="E28620" s="118"/>
      <c r="F28620" s="118"/>
      <c r="G28620" s="118"/>
      <c r="H28620" s="126"/>
    </row>
    <row r="28621" spans="5:8" x14ac:dyDescent="0.2">
      <c r="E28621" s="118"/>
      <c r="F28621" s="118"/>
      <c r="G28621" s="118"/>
      <c r="H28621" s="126"/>
    </row>
    <row r="28622" spans="5:8" x14ac:dyDescent="0.2">
      <c r="E28622" s="118"/>
      <c r="F28622" s="118"/>
      <c r="G28622" s="118"/>
      <c r="H28622" s="126"/>
    </row>
    <row r="28623" spans="5:8" x14ac:dyDescent="0.2">
      <c r="E28623" s="118"/>
      <c r="F28623" s="118"/>
      <c r="G28623" s="118"/>
      <c r="H28623" s="126"/>
    </row>
    <row r="28624" spans="5:8" x14ac:dyDescent="0.2">
      <c r="E28624" s="118"/>
      <c r="F28624" s="118"/>
      <c r="G28624" s="118"/>
      <c r="H28624" s="126"/>
    </row>
    <row r="28625" spans="5:8" x14ac:dyDescent="0.2">
      <c r="E28625" s="118"/>
      <c r="F28625" s="118"/>
      <c r="G28625" s="118"/>
      <c r="H28625" s="126"/>
    </row>
    <row r="28626" spans="5:8" x14ac:dyDescent="0.2">
      <c r="E28626" s="118"/>
      <c r="F28626" s="118"/>
      <c r="G28626" s="118"/>
      <c r="H28626" s="126"/>
    </row>
    <row r="28627" spans="5:8" x14ac:dyDescent="0.2">
      <c r="E28627" s="118"/>
      <c r="F28627" s="118"/>
      <c r="G28627" s="118"/>
      <c r="H28627" s="126"/>
    </row>
    <row r="28628" spans="5:8" x14ac:dyDescent="0.2">
      <c r="E28628" s="118"/>
      <c r="F28628" s="118"/>
      <c r="G28628" s="118"/>
      <c r="H28628" s="126"/>
    </row>
    <row r="28629" spans="5:8" x14ac:dyDescent="0.2">
      <c r="E28629" s="118"/>
      <c r="F28629" s="118"/>
      <c r="G28629" s="118"/>
      <c r="H28629" s="126"/>
    </row>
    <row r="28630" spans="5:8" x14ac:dyDescent="0.2">
      <c r="E28630" s="118"/>
      <c r="F28630" s="118"/>
      <c r="G28630" s="118"/>
      <c r="H28630" s="126"/>
    </row>
    <row r="28631" spans="5:8" x14ac:dyDescent="0.2">
      <c r="E28631" s="118"/>
      <c r="F28631" s="118"/>
      <c r="G28631" s="118"/>
      <c r="H28631" s="126"/>
    </row>
    <row r="28632" spans="5:8" x14ac:dyDescent="0.2">
      <c r="E28632" s="118"/>
      <c r="F28632" s="118"/>
      <c r="G28632" s="118"/>
      <c r="H28632" s="126"/>
    </row>
    <row r="28633" spans="5:8" x14ac:dyDescent="0.2">
      <c r="E28633" s="118"/>
      <c r="F28633" s="118"/>
      <c r="G28633" s="118"/>
      <c r="H28633" s="126"/>
    </row>
    <row r="28634" spans="5:8" x14ac:dyDescent="0.2">
      <c r="E28634" s="118"/>
      <c r="F28634" s="118"/>
      <c r="G28634" s="118"/>
      <c r="H28634" s="126"/>
    </row>
    <row r="28635" spans="5:8" x14ac:dyDescent="0.2">
      <c r="E28635" s="118"/>
      <c r="F28635" s="118"/>
      <c r="G28635" s="118"/>
      <c r="H28635" s="126"/>
    </row>
    <row r="28636" spans="5:8" x14ac:dyDescent="0.2">
      <c r="E28636" s="118"/>
      <c r="F28636" s="118"/>
      <c r="G28636" s="118"/>
      <c r="H28636" s="126"/>
    </row>
    <row r="28637" spans="5:8" x14ac:dyDescent="0.2">
      <c r="E28637" s="118"/>
      <c r="F28637" s="118"/>
      <c r="G28637" s="118"/>
      <c r="H28637" s="126"/>
    </row>
    <row r="28638" spans="5:8" x14ac:dyDescent="0.2">
      <c r="E28638" s="118"/>
      <c r="F28638" s="118"/>
      <c r="G28638" s="118"/>
      <c r="H28638" s="126"/>
    </row>
    <row r="28639" spans="5:8" x14ac:dyDescent="0.2">
      <c r="E28639" s="118"/>
      <c r="F28639" s="118"/>
      <c r="G28639" s="118"/>
      <c r="H28639" s="126"/>
    </row>
    <row r="28640" spans="5:8" x14ac:dyDescent="0.2">
      <c r="E28640" s="118"/>
      <c r="F28640" s="118"/>
      <c r="G28640" s="118"/>
      <c r="H28640" s="126"/>
    </row>
    <row r="28641" spans="5:8" x14ac:dyDescent="0.2">
      <c r="E28641" s="118"/>
      <c r="F28641" s="118"/>
      <c r="G28641" s="118"/>
      <c r="H28641" s="126"/>
    </row>
    <row r="28642" spans="5:8" x14ac:dyDescent="0.2">
      <c r="E28642" s="118"/>
      <c r="F28642" s="118"/>
      <c r="G28642" s="118"/>
      <c r="H28642" s="126"/>
    </row>
    <row r="28643" spans="5:8" x14ac:dyDescent="0.2">
      <c r="E28643" s="118"/>
      <c r="F28643" s="118"/>
      <c r="G28643" s="118"/>
      <c r="H28643" s="126"/>
    </row>
    <row r="28644" spans="5:8" x14ac:dyDescent="0.2">
      <c r="E28644" s="118"/>
      <c r="F28644" s="118"/>
      <c r="G28644" s="118"/>
      <c r="H28644" s="126"/>
    </row>
    <row r="28645" spans="5:8" x14ac:dyDescent="0.2">
      <c r="E28645" s="118"/>
      <c r="F28645" s="118"/>
      <c r="G28645" s="118"/>
      <c r="H28645" s="126"/>
    </row>
    <row r="28646" spans="5:8" x14ac:dyDescent="0.2">
      <c r="E28646" s="118"/>
      <c r="F28646" s="118"/>
      <c r="G28646" s="118"/>
      <c r="H28646" s="126"/>
    </row>
    <row r="28647" spans="5:8" x14ac:dyDescent="0.2">
      <c r="E28647" s="118"/>
      <c r="F28647" s="118"/>
      <c r="G28647" s="118"/>
      <c r="H28647" s="126"/>
    </row>
    <row r="28648" spans="5:8" x14ac:dyDescent="0.2">
      <c r="E28648" s="118"/>
      <c r="F28648" s="118"/>
      <c r="G28648" s="118"/>
      <c r="H28648" s="126"/>
    </row>
    <row r="28649" spans="5:8" x14ac:dyDescent="0.2">
      <c r="E28649" s="118"/>
      <c r="F28649" s="118"/>
      <c r="G28649" s="118"/>
      <c r="H28649" s="126"/>
    </row>
    <row r="28650" spans="5:8" x14ac:dyDescent="0.2">
      <c r="E28650" s="118"/>
      <c r="F28650" s="118"/>
      <c r="G28650" s="118"/>
      <c r="H28650" s="126"/>
    </row>
    <row r="28651" spans="5:8" x14ac:dyDescent="0.2">
      <c r="E28651" s="118"/>
      <c r="F28651" s="118"/>
      <c r="G28651" s="118"/>
      <c r="H28651" s="126"/>
    </row>
    <row r="28652" spans="5:8" x14ac:dyDescent="0.2">
      <c r="E28652" s="118"/>
      <c r="F28652" s="118"/>
      <c r="G28652" s="118"/>
      <c r="H28652" s="126"/>
    </row>
    <row r="28653" spans="5:8" x14ac:dyDescent="0.2">
      <c r="E28653" s="118"/>
      <c r="F28653" s="118"/>
      <c r="G28653" s="118"/>
      <c r="H28653" s="126"/>
    </row>
    <row r="28654" spans="5:8" x14ac:dyDescent="0.2">
      <c r="E28654" s="118"/>
      <c r="F28654" s="118"/>
      <c r="G28654" s="118"/>
      <c r="H28654" s="126"/>
    </row>
    <row r="28655" spans="5:8" x14ac:dyDescent="0.2">
      <c r="E28655" s="118"/>
      <c r="F28655" s="118"/>
      <c r="G28655" s="118"/>
      <c r="H28655" s="126"/>
    </row>
    <row r="28656" spans="5:8" x14ac:dyDescent="0.2">
      <c r="E28656" s="118"/>
      <c r="F28656" s="118"/>
      <c r="G28656" s="118"/>
      <c r="H28656" s="126"/>
    </row>
    <row r="28657" spans="5:8" x14ac:dyDescent="0.2">
      <c r="E28657" s="118"/>
      <c r="F28657" s="118"/>
      <c r="G28657" s="118"/>
      <c r="H28657" s="126"/>
    </row>
    <row r="28658" spans="5:8" x14ac:dyDescent="0.2">
      <c r="E28658" s="118"/>
      <c r="F28658" s="118"/>
      <c r="G28658" s="118"/>
      <c r="H28658" s="126"/>
    </row>
    <row r="28659" spans="5:8" x14ac:dyDescent="0.2">
      <c r="E28659" s="118"/>
      <c r="F28659" s="118"/>
      <c r="G28659" s="118"/>
      <c r="H28659" s="126"/>
    </row>
    <row r="28660" spans="5:8" x14ac:dyDescent="0.2">
      <c r="E28660" s="118"/>
      <c r="F28660" s="118"/>
      <c r="G28660" s="118"/>
      <c r="H28660" s="126"/>
    </row>
    <row r="28661" spans="5:8" x14ac:dyDescent="0.2">
      <c r="E28661" s="118"/>
      <c r="F28661" s="118"/>
      <c r="G28661" s="118"/>
      <c r="H28661" s="126"/>
    </row>
    <row r="28662" spans="5:8" x14ac:dyDescent="0.2">
      <c r="E28662" s="118"/>
      <c r="F28662" s="118"/>
      <c r="G28662" s="118"/>
      <c r="H28662" s="126"/>
    </row>
    <row r="28663" spans="5:8" x14ac:dyDescent="0.2">
      <c r="E28663" s="118"/>
      <c r="F28663" s="118"/>
      <c r="G28663" s="118"/>
      <c r="H28663" s="126"/>
    </row>
    <row r="28664" spans="5:8" x14ac:dyDescent="0.2">
      <c r="E28664" s="118"/>
      <c r="F28664" s="118"/>
      <c r="G28664" s="118"/>
      <c r="H28664" s="126"/>
    </row>
    <row r="28665" spans="5:8" x14ac:dyDescent="0.2">
      <c r="E28665" s="118"/>
      <c r="F28665" s="118"/>
      <c r="G28665" s="118"/>
      <c r="H28665" s="126"/>
    </row>
    <row r="28666" spans="5:8" x14ac:dyDescent="0.2">
      <c r="E28666" s="118"/>
      <c r="F28666" s="118"/>
      <c r="G28666" s="118"/>
      <c r="H28666" s="126"/>
    </row>
    <row r="28667" spans="5:8" x14ac:dyDescent="0.2">
      <c r="E28667" s="118"/>
      <c r="F28667" s="118"/>
      <c r="G28667" s="118"/>
      <c r="H28667" s="126"/>
    </row>
    <row r="28668" spans="5:8" x14ac:dyDescent="0.2">
      <c r="E28668" s="118"/>
      <c r="F28668" s="118"/>
      <c r="G28668" s="118"/>
      <c r="H28668" s="126"/>
    </row>
    <row r="28669" spans="5:8" x14ac:dyDescent="0.2">
      <c r="E28669" s="118"/>
      <c r="F28669" s="118"/>
      <c r="G28669" s="118"/>
      <c r="H28669" s="126"/>
    </row>
    <row r="28670" spans="5:8" x14ac:dyDescent="0.2">
      <c r="E28670" s="118"/>
      <c r="F28670" s="118"/>
      <c r="G28670" s="118"/>
      <c r="H28670" s="126"/>
    </row>
    <row r="28671" spans="5:8" x14ac:dyDescent="0.2">
      <c r="E28671" s="118"/>
      <c r="F28671" s="118"/>
      <c r="G28671" s="118"/>
      <c r="H28671" s="126"/>
    </row>
    <row r="28672" spans="5:8" x14ac:dyDescent="0.2">
      <c r="E28672" s="118"/>
      <c r="F28672" s="118"/>
      <c r="G28672" s="118"/>
      <c r="H28672" s="126"/>
    </row>
    <row r="28673" spans="5:8" x14ac:dyDescent="0.2">
      <c r="E28673" s="118"/>
      <c r="F28673" s="118"/>
      <c r="G28673" s="118"/>
      <c r="H28673" s="126"/>
    </row>
    <row r="28674" spans="5:8" x14ac:dyDescent="0.2">
      <c r="E28674" s="118"/>
      <c r="F28674" s="118"/>
      <c r="G28674" s="118"/>
      <c r="H28674" s="126"/>
    </row>
    <row r="28675" spans="5:8" x14ac:dyDescent="0.2">
      <c r="E28675" s="118"/>
      <c r="F28675" s="118"/>
      <c r="G28675" s="118"/>
      <c r="H28675" s="126"/>
    </row>
    <row r="28676" spans="5:8" x14ac:dyDescent="0.2">
      <c r="E28676" s="118"/>
      <c r="F28676" s="118"/>
      <c r="G28676" s="118"/>
      <c r="H28676" s="126"/>
    </row>
    <row r="28677" spans="5:8" x14ac:dyDescent="0.2">
      <c r="E28677" s="118"/>
      <c r="F28677" s="118"/>
      <c r="G28677" s="118"/>
      <c r="H28677" s="126"/>
    </row>
    <row r="28678" spans="5:8" x14ac:dyDescent="0.2">
      <c r="E28678" s="118"/>
      <c r="F28678" s="118"/>
      <c r="G28678" s="118"/>
      <c r="H28678" s="126"/>
    </row>
    <row r="28679" spans="5:8" x14ac:dyDescent="0.2">
      <c r="E28679" s="118"/>
      <c r="F28679" s="118"/>
      <c r="G28679" s="118"/>
      <c r="H28679" s="126"/>
    </row>
    <row r="28680" spans="5:8" x14ac:dyDescent="0.2">
      <c r="E28680" s="118"/>
      <c r="F28680" s="118"/>
      <c r="G28680" s="118"/>
      <c r="H28680" s="126"/>
    </row>
    <row r="28681" spans="5:8" x14ac:dyDescent="0.2">
      <c r="E28681" s="118"/>
      <c r="F28681" s="118"/>
      <c r="G28681" s="118"/>
      <c r="H28681" s="126"/>
    </row>
    <row r="28682" spans="5:8" x14ac:dyDescent="0.2">
      <c r="E28682" s="118"/>
      <c r="F28682" s="118"/>
      <c r="G28682" s="118"/>
      <c r="H28682" s="126"/>
    </row>
    <row r="28683" spans="5:8" x14ac:dyDescent="0.2">
      <c r="E28683" s="118"/>
      <c r="F28683" s="118"/>
      <c r="G28683" s="118"/>
      <c r="H28683" s="126"/>
    </row>
    <row r="28684" spans="5:8" x14ac:dyDescent="0.2">
      <c r="E28684" s="118"/>
      <c r="F28684" s="118"/>
      <c r="G28684" s="118"/>
      <c r="H28684" s="126"/>
    </row>
    <row r="28685" spans="5:8" x14ac:dyDescent="0.2">
      <c r="E28685" s="118"/>
      <c r="F28685" s="118"/>
      <c r="G28685" s="118"/>
      <c r="H28685" s="126"/>
    </row>
    <row r="28686" spans="5:8" x14ac:dyDescent="0.2">
      <c r="E28686" s="118"/>
      <c r="F28686" s="118"/>
      <c r="G28686" s="118"/>
      <c r="H28686" s="126"/>
    </row>
    <row r="28687" spans="5:8" x14ac:dyDescent="0.2">
      <c r="E28687" s="118"/>
      <c r="F28687" s="118"/>
      <c r="G28687" s="118"/>
      <c r="H28687" s="126"/>
    </row>
    <row r="28688" spans="5:8" x14ac:dyDescent="0.2">
      <c r="E28688" s="118"/>
      <c r="F28688" s="118"/>
      <c r="G28688" s="118"/>
      <c r="H28688" s="126"/>
    </row>
    <row r="28689" spans="5:8" x14ac:dyDescent="0.2">
      <c r="E28689" s="118"/>
      <c r="F28689" s="118"/>
      <c r="G28689" s="118"/>
      <c r="H28689" s="126"/>
    </row>
    <row r="28690" spans="5:8" x14ac:dyDescent="0.2">
      <c r="E28690" s="118"/>
      <c r="F28690" s="118"/>
      <c r="G28690" s="118"/>
      <c r="H28690" s="126"/>
    </row>
    <row r="28691" spans="5:8" x14ac:dyDescent="0.2">
      <c r="E28691" s="118"/>
      <c r="F28691" s="118"/>
      <c r="G28691" s="118"/>
      <c r="H28691" s="126"/>
    </row>
    <row r="28692" spans="5:8" x14ac:dyDescent="0.2">
      <c r="E28692" s="118"/>
      <c r="F28692" s="118"/>
      <c r="G28692" s="118"/>
      <c r="H28692" s="126"/>
    </row>
    <row r="28693" spans="5:8" x14ac:dyDescent="0.2">
      <c r="E28693" s="118"/>
      <c r="F28693" s="118"/>
      <c r="G28693" s="118"/>
      <c r="H28693" s="126"/>
    </row>
    <row r="28694" spans="5:8" x14ac:dyDescent="0.2">
      <c r="E28694" s="118"/>
      <c r="F28694" s="118"/>
      <c r="G28694" s="118"/>
      <c r="H28694" s="126"/>
    </row>
    <row r="28695" spans="5:8" x14ac:dyDescent="0.2">
      <c r="E28695" s="118"/>
      <c r="F28695" s="118"/>
      <c r="G28695" s="118"/>
      <c r="H28695" s="126"/>
    </row>
    <row r="28696" spans="5:8" x14ac:dyDescent="0.2">
      <c r="E28696" s="118"/>
      <c r="F28696" s="118"/>
      <c r="G28696" s="118"/>
      <c r="H28696" s="126"/>
    </row>
    <row r="28697" spans="5:8" x14ac:dyDescent="0.2">
      <c r="E28697" s="118"/>
      <c r="F28697" s="118"/>
      <c r="G28697" s="118"/>
      <c r="H28697" s="126"/>
    </row>
    <row r="28698" spans="5:8" x14ac:dyDescent="0.2">
      <c r="E28698" s="118"/>
      <c r="F28698" s="118"/>
      <c r="G28698" s="118"/>
      <c r="H28698" s="126"/>
    </row>
    <row r="28699" spans="5:8" x14ac:dyDescent="0.2">
      <c r="E28699" s="118"/>
      <c r="F28699" s="118"/>
      <c r="G28699" s="118"/>
      <c r="H28699" s="126"/>
    </row>
    <row r="28700" spans="5:8" x14ac:dyDescent="0.2">
      <c r="E28700" s="118"/>
      <c r="F28700" s="118"/>
      <c r="G28700" s="118"/>
      <c r="H28700" s="126"/>
    </row>
    <row r="28701" spans="5:8" x14ac:dyDescent="0.2">
      <c r="E28701" s="118"/>
      <c r="F28701" s="118"/>
      <c r="G28701" s="118"/>
      <c r="H28701" s="126"/>
    </row>
    <row r="28702" spans="5:8" x14ac:dyDescent="0.2">
      <c r="E28702" s="118"/>
      <c r="F28702" s="118"/>
      <c r="G28702" s="118"/>
      <c r="H28702" s="126"/>
    </row>
    <row r="28703" spans="5:8" x14ac:dyDescent="0.2">
      <c r="E28703" s="118"/>
      <c r="F28703" s="118"/>
      <c r="G28703" s="118"/>
      <c r="H28703" s="126"/>
    </row>
    <row r="28704" spans="5:8" x14ac:dyDescent="0.2">
      <c r="E28704" s="118"/>
      <c r="F28704" s="118"/>
      <c r="G28704" s="118"/>
      <c r="H28704" s="126"/>
    </row>
    <row r="28705" spans="5:8" x14ac:dyDescent="0.2">
      <c r="E28705" s="118"/>
      <c r="F28705" s="118"/>
      <c r="G28705" s="118"/>
      <c r="H28705" s="126"/>
    </row>
    <row r="28706" spans="5:8" x14ac:dyDescent="0.2">
      <c r="E28706" s="118"/>
      <c r="F28706" s="118"/>
      <c r="G28706" s="118"/>
      <c r="H28706" s="126"/>
    </row>
    <row r="28707" spans="5:8" x14ac:dyDescent="0.2">
      <c r="E28707" s="118"/>
      <c r="F28707" s="118"/>
      <c r="G28707" s="118"/>
      <c r="H28707" s="126"/>
    </row>
    <row r="28708" spans="5:8" x14ac:dyDescent="0.2">
      <c r="E28708" s="118"/>
      <c r="F28708" s="118"/>
      <c r="G28708" s="118"/>
      <c r="H28708" s="126"/>
    </row>
    <row r="28709" spans="5:8" x14ac:dyDescent="0.2">
      <c r="E28709" s="118"/>
      <c r="F28709" s="118"/>
      <c r="G28709" s="118"/>
      <c r="H28709" s="126"/>
    </row>
    <row r="28710" spans="5:8" x14ac:dyDescent="0.2">
      <c r="E28710" s="118"/>
      <c r="F28710" s="118"/>
      <c r="G28710" s="118"/>
      <c r="H28710" s="126"/>
    </row>
    <row r="28711" spans="5:8" x14ac:dyDescent="0.2">
      <c r="E28711" s="118"/>
      <c r="F28711" s="118"/>
      <c r="G28711" s="118"/>
      <c r="H28711" s="126"/>
    </row>
    <row r="28712" spans="5:8" x14ac:dyDescent="0.2">
      <c r="E28712" s="118"/>
      <c r="F28712" s="118"/>
      <c r="G28712" s="118"/>
      <c r="H28712" s="126"/>
    </row>
    <row r="28713" spans="5:8" x14ac:dyDescent="0.2">
      <c r="E28713" s="118"/>
      <c r="F28713" s="118"/>
      <c r="G28713" s="118"/>
      <c r="H28713" s="126"/>
    </row>
    <row r="28714" spans="5:8" x14ac:dyDescent="0.2">
      <c r="E28714" s="118"/>
      <c r="F28714" s="118"/>
      <c r="G28714" s="118"/>
      <c r="H28714" s="126"/>
    </row>
    <row r="28715" spans="5:8" x14ac:dyDescent="0.2">
      <c r="E28715" s="118"/>
      <c r="F28715" s="118"/>
      <c r="G28715" s="118"/>
      <c r="H28715" s="126"/>
    </row>
    <row r="28716" spans="5:8" x14ac:dyDescent="0.2">
      <c r="E28716" s="118"/>
      <c r="F28716" s="118"/>
      <c r="G28716" s="118"/>
      <c r="H28716" s="126"/>
    </row>
    <row r="28717" spans="5:8" x14ac:dyDescent="0.2">
      <c r="E28717" s="118"/>
      <c r="F28717" s="118"/>
      <c r="G28717" s="118"/>
      <c r="H28717" s="126"/>
    </row>
    <row r="28718" spans="5:8" x14ac:dyDescent="0.2">
      <c r="E28718" s="118"/>
      <c r="F28718" s="118"/>
      <c r="G28718" s="118"/>
      <c r="H28718" s="126"/>
    </row>
    <row r="28719" spans="5:8" x14ac:dyDescent="0.2">
      <c r="E28719" s="118"/>
      <c r="F28719" s="118"/>
      <c r="G28719" s="118"/>
      <c r="H28719" s="126"/>
    </row>
    <row r="28720" spans="5:8" x14ac:dyDescent="0.2">
      <c r="E28720" s="118"/>
      <c r="F28720" s="118"/>
      <c r="G28720" s="118"/>
      <c r="H28720" s="126"/>
    </row>
    <row r="28721" spans="5:8" x14ac:dyDescent="0.2">
      <c r="E28721" s="118"/>
      <c r="F28721" s="118"/>
      <c r="G28721" s="118"/>
      <c r="H28721" s="126"/>
    </row>
    <row r="28722" spans="5:8" x14ac:dyDescent="0.2">
      <c r="E28722" s="118"/>
      <c r="F28722" s="118"/>
      <c r="G28722" s="118"/>
      <c r="H28722" s="126"/>
    </row>
    <row r="28723" spans="5:8" x14ac:dyDescent="0.2">
      <c r="E28723" s="118"/>
      <c r="F28723" s="118"/>
      <c r="G28723" s="118"/>
      <c r="H28723" s="126"/>
    </row>
    <row r="28724" spans="5:8" x14ac:dyDescent="0.2">
      <c r="E28724" s="118"/>
      <c r="F28724" s="118"/>
      <c r="G28724" s="118"/>
      <c r="H28724" s="126"/>
    </row>
    <row r="28725" spans="5:8" x14ac:dyDescent="0.2">
      <c r="E28725" s="118"/>
      <c r="F28725" s="118"/>
      <c r="G28725" s="118"/>
      <c r="H28725" s="126"/>
    </row>
    <row r="28726" spans="5:8" x14ac:dyDescent="0.2">
      <c r="E28726" s="118"/>
      <c r="F28726" s="118"/>
      <c r="G28726" s="118"/>
      <c r="H28726" s="126"/>
    </row>
    <row r="28727" spans="5:8" x14ac:dyDescent="0.2">
      <c r="E28727" s="118"/>
      <c r="F28727" s="118"/>
      <c r="G28727" s="118"/>
      <c r="H28727" s="126"/>
    </row>
    <row r="28728" spans="5:8" x14ac:dyDescent="0.2">
      <c r="E28728" s="118"/>
      <c r="F28728" s="118"/>
      <c r="G28728" s="118"/>
      <c r="H28728" s="126"/>
    </row>
    <row r="28729" spans="5:8" x14ac:dyDescent="0.2">
      <c r="E28729" s="118"/>
      <c r="F28729" s="118"/>
      <c r="G28729" s="118"/>
      <c r="H28729" s="126"/>
    </row>
    <row r="28730" spans="5:8" x14ac:dyDescent="0.2">
      <c r="E28730" s="118"/>
      <c r="F28730" s="118"/>
      <c r="G28730" s="118"/>
      <c r="H28730" s="126"/>
    </row>
    <row r="28731" spans="5:8" x14ac:dyDescent="0.2">
      <c r="E28731" s="118"/>
      <c r="F28731" s="118"/>
      <c r="G28731" s="118"/>
      <c r="H28731" s="126"/>
    </row>
    <row r="28732" spans="5:8" x14ac:dyDescent="0.2">
      <c r="E28732" s="118"/>
      <c r="F28732" s="118"/>
      <c r="G28732" s="118"/>
      <c r="H28732" s="126"/>
    </row>
    <row r="28733" spans="5:8" x14ac:dyDescent="0.2">
      <c r="E28733" s="118"/>
      <c r="F28733" s="118"/>
      <c r="G28733" s="118"/>
      <c r="H28733" s="126"/>
    </row>
    <row r="28734" spans="5:8" x14ac:dyDescent="0.2">
      <c r="E28734" s="118"/>
      <c r="F28734" s="118"/>
      <c r="G28734" s="118"/>
      <c r="H28734" s="126"/>
    </row>
    <row r="28735" spans="5:8" x14ac:dyDescent="0.2">
      <c r="E28735" s="118"/>
      <c r="F28735" s="118"/>
      <c r="G28735" s="118"/>
      <c r="H28735" s="126"/>
    </row>
    <row r="28736" spans="5:8" x14ac:dyDescent="0.2">
      <c r="E28736" s="118"/>
      <c r="F28736" s="118"/>
      <c r="G28736" s="118"/>
      <c r="H28736" s="126"/>
    </row>
    <row r="28737" spans="5:8" x14ac:dyDescent="0.2">
      <c r="E28737" s="118"/>
      <c r="F28737" s="118"/>
      <c r="G28737" s="118"/>
      <c r="H28737" s="126"/>
    </row>
    <row r="28738" spans="5:8" x14ac:dyDescent="0.2">
      <c r="E28738" s="118"/>
      <c r="F28738" s="118"/>
      <c r="G28738" s="118"/>
      <c r="H28738" s="126"/>
    </row>
    <row r="28739" spans="5:8" x14ac:dyDescent="0.2">
      <c r="E28739" s="118"/>
      <c r="F28739" s="118"/>
      <c r="G28739" s="118"/>
      <c r="H28739" s="126"/>
    </row>
    <row r="28740" spans="5:8" x14ac:dyDescent="0.2">
      <c r="E28740" s="118"/>
      <c r="F28740" s="118"/>
      <c r="G28740" s="118"/>
      <c r="H28740" s="126"/>
    </row>
    <row r="28741" spans="5:8" x14ac:dyDescent="0.2">
      <c r="E28741" s="118"/>
      <c r="F28741" s="118"/>
      <c r="G28741" s="118"/>
      <c r="H28741" s="126"/>
    </row>
    <row r="28742" spans="5:8" x14ac:dyDescent="0.2">
      <c r="E28742" s="118"/>
      <c r="F28742" s="118"/>
      <c r="G28742" s="118"/>
      <c r="H28742" s="126"/>
    </row>
    <row r="28743" spans="5:8" x14ac:dyDescent="0.2">
      <c r="E28743" s="118"/>
      <c r="F28743" s="118"/>
      <c r="G28743" s="118"/>
      <c r="H28743" s="126"/>
    </row>
    <row r="28744" spans="5:8" x14ac:dyDescent="0.2">
      <c r="E28744" s="118"/>
      <c r="F28744" s="118"/>
      <c r="G28744" s="118"/>
      <c r="H28744" s="126"/>
    </row>
    <row r="28745" spans="5:8" x14ac:dyDescent="0.2">
      <c r="E28745" s="118"/>
      <c r="F28745" s="118"/>
      <c r="G28745" s="118"/>
      <c r="H28745" s="126"/>
    </row>
    <row r="28746" spans="5:8" x14ac:dyDescent="0.2">
      <c r="E28746" s="118"/>
      <c r="F28746" s="118"/>
      <c r="G28746" s="118"/>
      <c r="H28746" s="126"/>
    </row>
    <row r="28747" spans="5:8" x14ac:dyDescent="0.2">
      <c r="E28747" s="118"/>
      <c r="F28747" s="118"/>
      <c r="G28747" s="118"/>
      <c r="H28747" s="126"/>
    </row>
    <row r="28748" spans="5:8" x14ac:dyDescent="0.2">
      <c r="E28748" s="118"/>
      <c r="F28748" s="118"/>
      <c r="G28748" s="118"/>
      <c r="H28748" s="126"/>
    </row>
    <row r="28749" spans="5:8" x14ac:dyDescent="0.2">
      <c r="E28749" s="118"/>
      <c r="F28749" s="118"/>
      <c r="G28749" s="118"/>
      <c r="H28749" s="126"/>
    </row>
    <row r="28750" spans="5:8" x14ac:dyDescent="0.2">
      <c r="E28750" s="118"/>
      <c r="F28750" s="118"/>
      <c r="G28750" s="118"/>
      <c r="H28750" s="126"/>
    </row>
    <row r="28751" spans="5:8" x14ac:dyDescent="0.2">
      <c r="E28751" s="118"/>
      <c r="F28751" s="118"/>
      <c r="G28751" s="118"/>
      <c r="H28751" s="126"/>
    </row>
    <row r="28752" spans="5:8" x14ac:dyDescent="0.2">
      <c r="E28752" s="118"/>
      <c r="F28752" s="118"/>
      <c r="G28752" s="118"/>
      <c r="H28752" s="126"/>
    </row>
    <row r="28753" spans="5:8" x14ac:dyDescent="0.2">
      <c r="E28753" s="118"/>
      <c r="F28753" s="118"/>
      <c r="G28753" s="118"/>
      <c r="H28753" s="126"/>
    </row>
    <row r="28754" spans="5:8" x14ac:dyDescent="0.2">
      <c r="E28754" s="118"/>
      <c r="F28754" s="118"/>
      <c r="G28754" s="118"/>
      <c r="H28754" s="126"/>
    </row>
    <row r="28755" spans="5:8" x14ac:dyDescent="0.2">
      <c r="E28755" s="118"/>
      <c r="F28755" s="118"/>
      <c r="G28755" s="118"/>
      <c r="H28755" s="126"/>
    </row>
    <row r="28756" spans="5:8" x14ac:dyDescent="0.2">
      <c r="E28756" s="118"/>
      <c r="F28756" s="118"/>
      <c r="G28756" s="118"/>
      <c r="H28756" s="126"/>
    </row>
    <row r="28757" spans="5:8" x14ac:dyDescent="0.2">
      <c r="E28757" s="118"/>
      <c r="F28757" s="118"/>
      <c r="G28757" s="118"/>
      <c r="H28757" s="126"/>
    </row>
    <row r="28758" spans="5:8" x14ac:dyDescent="0.2">
      <c r="E28758" s="118"/>
      <c r="F28758" s="118"/>
      <c r="G28758" s="118"/>
      <c r="H28758" s="126"/>
    </row>
    <row r="28759" spans="5:8" x14ac:dyDescent="0.2">
      <c r="E28759" s="118"/>
      <c r="F28759" s="118"/>
      <c r="G28759" s="118"/>
      <c r="H28759" s="126"/>
    </row>
    <row r="28760" spans="5:8" x14ac:dyDescent="0.2">
      <c r="E28760" s="118"/>
      <c r="F28760" s="118"/>
      <c r="G28760" s="118"/>
      <c r="H28760" s="126"/>
    </row>
    <row r="28761" spans="5:8" x14ac:dyDescent="0.2">
      <c r="E28761" s="118"/>
      <c r="F28761" s="118"/>
      <c r="G28761" s="118"/>
      <c r="H28761" s="126"/>
    </row>
    <row r="28762" spans="5:8" x14ac:dyDescent="0.2">
      <c r="E28762" s="118"/>
      <c r="F28762" s="118"/>
      <c r="G28762" s="118"/>
      <c r="H28762" s="126"/>
    </row>
    <row r="28763" spans="5:8" x14ac:dyDescent="0.2">
      <c r="E28763" s="118"/>
      <c r="F28763" s="118"/>
      <c r="G28763" s="118"/>
      <c r="H28763" s="126"/>
    </row>
    <row r="28764" spans="5:8" x14ac:dyDescent="0.2">
      <c r="E28764" s="118"/>
      <c r="F28764" s="118"/>
      <c r="G28764" s="118"/>
      <c r="H28764" s="126"/>
    </row>
    <row r="28765" spans="5:8" x14ac:dyDescent="0.2">
      <c r="E28765" s="118"/>
      <c r="F28765" s="118"/>
      <c r="G28765" s="118"/>
      <c r="H28765" s="126"/>
    </row>
    <row r="28766" spans="5:8" x14ac:dyDescent="0.2">
      <c r="E28766" s="118"/>
      <c r="F28766" s="118"/>
      <c r="G28766" s="118"/>
      <c r="H28766" s="126"/>
    </row>
    <row r="28767" spans="5:8" x14ac:dyDescent="0.2">
      <c r="E28767" s="118"/>
      <c r="F28767" s="118"/>
      <c r="G28767" s="118"/>
      <c r="H28767" s="126"/>
    </row>
    <row r="28768" spans="5:8" x14ac:dyDescent="0.2">
      <c r="E28768" s="118"/>
      <c r="F28768" s="118"/>
      <c r="G28768" s="118"/>
      <c r="H28768" s="126"/>
    </row>
    <row r="28769" spans="5:8" x14ac:dyDescent="0.2">
      <c r="E28769" s="118"/>
      <c r="F28769" s="118"/>
      <c r="G28769" s="118"/>
      <c r="H28769" s="126"/>
    </row>
    <row r="28770" spans="5:8" x14ac:dyDescent="0.2">
      <c r="E28770" s="118"/>
      <c r="F28770" s="118"/>
      <c r="G28770" s="118"/>
      <c r="H28770" s="126"/>
    </row>
    <row r="28771" spans="5:8" x14ac:dyDescent="0.2">
      <c r="E28771" s="118"/>
      <c r="F28771" s="118"/>
      <c r="G28771" s="118"/>
      <c r="H28771" s="126"/>
    </row>
    <row r="28772" spans="5:8" x14ac:dyDescent="0.2">
      <c r="E28772" s="118"/>
      <c r="F28772" s="118"/>
      <c r="G28772" s="118"/>
      <c r="H28772" s="126"/>
    </row>
    <row r="28773" spans="5:8" x14ac:dyDescent="0.2">
      <c r="E28773" s="118"/>
      <c r="F28773" s="118"/>
      <c r="G28773" s="118"/>
      <c r="H28773" s="126"/>
    </row>
    <row r="28774" spans="5:8" x14ac:dyDescent="0.2">
      <c r="E28774" s="118"/>
      <c r="F28774" s="118"/>
      <c r="G28774" s="118"/>
      <c r="H28774" s="126"/>
    </row>
    <row r="28775" spans="5:8" x14ac:dyDescent="0.2">
      <c r="E28775" s="118"/>
      <c r="F28775" s="118"/>
      <c r="G28775" s="118"/>
      <c r="H28775" s="126"/>
    </row>
    <row r="28776" spans="5:8" x14ac:dyDescent="0.2">
      <c r="E28776" s="118"/>
      <c r="F28776" s="118"/>
      <c r="G28776" s="118"/>
      <c r="H28776" s="126"/>
    </row>
    <row r="28777" spans="5:8" x14ac:dyDescent="0.2">
      <c r="E28777" s="118"/>
      <c r="F28777" s="118"/>
      <c r="G28777" s="118"/>
      <c r="H28777" s="126"/>
    </row>
    <row r="28778" spans="5:8" x14ac:dyDescent="0.2">
      <c r="E28778" s="118"/>
      <c r="F28778" s="118"/>
      <c r="G28778" s="118"/>
      <c r="H28778" s="126"/>
    </row>
    <row r="28779" spans="5:8" x14ac:dyDescent="0.2">
      <c r="E28779" s="118"/>
      <c r="F28779" s="118"/>
      <c r="G28779" s="118"/>
      <c r="H28779" s="126"/>
    </row>
    <row r="28780" spans="5:8" x14ac:dyDescent="0.2">
      <c r="E28780" s="118"/>
      <c r="F28780" s="118"/>
      <c r="G28780" s="118"/>
      <c r="H28780" s="126"/>
    </row>
    <row r="28781" spans="5:8" x14ac:dyDescent="0.2">
      <c r="E28781" s="118"/>
      <c r="F28781" s="118"/>
      <c r="G28781" s="118"/>
      <c r="H28781" s="126"/>
    </row>
    <row r="28782" spans="5:8" x14ac:dyDescent="0.2">
      <c r="E28782" s="118"/>
      <c r="F28782" s="118"/>
      <c r="G28782" s="118"/>
      <c r="H28782" s="126"/>
    </row>
    <row r="28783" spans="5:8" x14ac:dyDescent="0.2">
      <c r="E28783" s="118"/>
      <c r="F28783" s="118"/>
      <c r="G28783" s="118"/>
      <c r="H28783" s="126"/>
    </row>
    <row r="28784" spans="5:8" x14ac:dyDescent="0.2">
      <c r="E28784" s="118"/>
      <c r="F28784" s="118"/>
      <c r="G28784" s="118"/>
      <c r="H28784" s="126"/>
    </row>
    <row r="28785" spans="5:8" x14ac:dyDescent="0.2">
      <c r="E28785" s="118"/>
      <c r="F28785" s="118"/>
      <c r="G28785" s="118"/>
      <c r="H28785" s="126"/>
    </row>
    <row r="28786" spans="5:8" x14ac:dyDescent="0.2">
      <c r="E28786" s="118"/>
      <c r="F28786" s="118"/>
      <c r="G28786" s="118"/>
      <c r="H28786" s="126"/>
    </row>
    <row r="28787" spans="5:8" x14ac:dyDescent="0.2">
      <c r="E28787" s="118"/>
      <c r="F28787" s="118"/>
      <c r="G28787" s="118"/>
      <c r="H28787" s="126"/>
    </row>
    <row r="28788" spans="5:8" x14ac:dyDescent="0.2">
      <c r="E28788" s="118"/>
      <c r="F28788" s="118"/>
      <c r="G28788" s="118"/>
      <c r="H28788" s="126"/>
    </row>
    <row r="28789" spans="5:8" x14ac:dyDescent="0.2">
      <c r="E28789" s="118"/>
      <c r="F28789" s="118"/>
      <c r="G28789" s="118"/>
      <c r="H28789" s="126"/>
    </row>
    <row r="28790" spans="5:8" x14ac:dyDescent="0.2">
      <c r="E28790" s="118"/>
      <c r="F28790" s="118"/>
      <c r="G28790" s="118"/>
      <c r="H28790" s="126"/>
    </row>
    <row r="28791" spans="5:8" x14ac:dyDescent="0.2">
      <c r="E28791" s="118"/>
      <c r="F28791" s="118"/>
      <c r="G28791" s="118"/>
      <c r="H28791" s="126"/>
    </row>
    <row r="28792" spans="5:8" x14ac:dyDescent="0.2">
      <c r="E28792" s="118"/>
      <c r="F28792" s="118"/>
      <c r="G28792" s="118"/>
      <c r="H28792" s="126"/>
    </row>
    <row r="28793" spans="5:8" x14ac:dyDescent="0.2">
      <c r="E28793" s="118"/>
      <c r="F28793" s="118"/>
      <c r="G28793" s="118"/>
      <c r="H28793" s="126"/>
    </row>
    <row r="28794" spans="5:8" x14ac:dyDescent="0.2">
      <c r="E28794" s="118"/>
      <c r="F28794" s="118"/>
      <c r="G28794" s="118"/>
      <c r="H28794" s="126"/>
    </row>
    <row r="28795" spans="5:8" x14ac:dyDescent="0.2">
      <c r="E28795" s="118"/>
      <c r="F28795" s="118"/>
      <c r="G28795" s="118"/>
      <c r="H28795" s="126"/>
    </row>
    <row r="28796" spans="5:8" x14ac:dyDescent="0.2">
      <c r="E28796" s="118"/>
      <c r="F28796" s="118"/>
      <c r="G28796" s="118"/>
      <c r="H28796" s="126"/>
    </row>
    <row r="28797" spans="5:8" x14ac:dyDescent="0.2">
      <c r="E28797" s="118"/>
      <c r="F28797" s="118"/>
      <c r="G28797" s="118"/>
      <c r="H28797" s="126"/>
    </row>
    <row r="28798" spans="5:8" x14ac:dyDescent="0.2">
      <c r="E28798" s="118"/>
      <c r="F28798" s="118"/>
      <c r="G28798" s="118"/>
      <c r="H28798" s="126"/>
    </row>
    <row r="28799" spans="5:8" x14ac:dyDescent="0.2">
      <c r="E28799" s="118"/>
      <c r="F28799" s="118"/>
      <c r="G28799" s="118"/>
      <c r="H28799" s="126"/>
    </row>
    <row r="28800" spans="5:8" x14ac:dyDescent="0.2">
      <c r="E28800" s="118"/>
      <c r="F28800" s="118"/>
      <c r="G28800" s="118"/>
      <c r="H28800" s="126"/>
    </row>
    <row r="28801" spans="5:8" x14ac:dyDescent="0.2">
      <c r="E28801" s="118"/>
      <c r="F28801" s="118"/>
      <c r="G28801" s="118"/>
      <c r="H28801" s="126"/>
    </row>
    <row r="28802" spans="5:8" x14ac:dyDescent="0.2">
      <c r="E28802" s="118"/>
      <c r="F28802" s="118"/>
      <c r="G28802" s="118"/>
      <c r="H28802" s="126"/>
    </row>
    <row r="28803" spans="5:8" x14ac:dyDescent="0.2">
      <c r="E28803" s="118"/>
      <c r="F28803" s="118"/>
      <c r="G28803" s="118"/>
      <c r="H28803" s="126"/>
    </row>
    <row r="28804" spans="5:8" x14ac:dyDescent="0.2">
      <c r="E28804" s="118"/>
      <c r="F28804" s="118"/>
      <c r="G28804" s="118"/>
      <c r="H28804" s="126"/>
    </row>
    <row r="28805" spans="5:8" x14ac:dyDescent="0.2">
      <c r="E28805" s="118"/>
      <c r="F28805" s="118"/>
      <c r="G28805" s="118"/>
      <c r="H28805" s="126"/>
    </row>
    <row r="28806" spans="5:8" x14ac:dyDescent="0.2">
      <c r="E28806" s="118"/>
      <c r="F28806" s="118"/>
      <c r="G28806" s="118"/>
      <c r="H28806" s="126"/>
    </row>
    <row r="28807" spans="5:8" x14ac:dyDescent="0.2">
      <c r="E28807" s="118"/>
      <c r="F28807" s="118"/>
      <c r="G28807" s="118"/>
      <c r="H28807" s="126"/>
    </row>
    <row r="28808" spans="5:8" x14ac:dyDescent="0.2">
      <c r="E28808" s="118"/>
      <c r="F28808" s="118"/>
      <c r="G28808" s="118"/>
      <c r="H28808" s="126"/>
    </row>
    <row r="28809" spans="5:8" x14ac:dyDescent="0.2">
      <c r="E28809" s="118"/>
      <c r="F28809" s="118"/>
      <c r="G28809" s="118"/>
      <c r="H28809" s="126"/>
    </row>
    <row r="28810" spans="5:8" x14ac:dyDescent="0.2">
      <c r="E28810" s="118"/>
      <c r="F28810" s="118"/>
      <c r="G28810" s="118"/>
      <c r="H28810" s="126"/>
    </row>
    <row r="28811" spans="5:8" x14ac:dyDescent="0.2">
      <c r="E28811" s="118"/>
      <c r="F28811" s="118"/>
      <c r="G28811" s="118"/>
      <c r="H28811" s="126"/>
    </row>
    <row r="28812" spans="5:8" x14ac:dyDescent="0.2">
      <c r="E28812" s="118"/>
      <c r="F28812" s="118"/>
      <c r="G28812" s="118"/>
      <c r="H28812" s="126"/>
    </row>
    <row r="28813" spans="5:8" x14ac:dyDescent="0.2">
      <c r="E28813" s="118"/>
      <c r="F28813" s="118"/>
      <c r="G28813" s="118"/>
      <c r="H28813" s="126"/>
    </row>
    <row r="28814" spans="5:8" x14ac:dyDescent="0.2">
      <c r="E28814" s="118"/>
      <c r="F28814" s="118"/>
      <c r="G28814" s="118"/>
      <c r="H28814" s="126"/>
    </row>
    <row r="28815" spans="5:8" x14ac:dyDescent="0.2">
      <c r="E28815" s="118"/>
      <c r="F28815" s="118"/>
      <c r="G28815" s="118"/>
      <c r="H28815" s="126"/>
    </row>
    <row r="28816" spans="5:8" x14ac:dyDescent="0.2">
      <c r="E28816" s="118"/>
      <c r="F28816" s="118"/>
      <c r="G28816" s="118"/>
      <c r="H28816" s="126"/>
    </row>
    <row r="28817" spans="5:8" x14ac:dyDescent="0.2">
      <c r="E28817" s="118"/>
      <c r="F28817" s="118"/>
      <c r="G28817" s="118"/>
      <c r="H28817" s="126"/>
    </row>
    <row r="28818" spans="5:8" x14ac:dyDescent="0.2">
      <c r="E28818" s="118"/>
      <c r="F28818" s="118"/>
      <c r="G28818" s="118"/>
      <c r="H28818" s="126"/>
    </row>
    <row r="28819" spans="5:8" x14ac:dyDescent="0.2">
      <c r="E28819" s="118"/>
      <c r="F28819" s="118"/>
      <c r="G28819" s="118"/>
      <c r="H28819" s="126"/>
    </row>
    <row r="28820" spans="5:8" x14ac:dyDescent="0.2">
      <c r="E28820" s="118"/>
      <c r="F28820" s="118"/>
      <c r="G28820" s="118"/>
      <c r="H28820" s="126"/>
    </row>
    <row r="28821" spans="5:8" x14ac:dyDescent="0.2">
      <c r="E28821" s="118"/>
      <c r="F28821" s="118"/>
      <c r="G28821" s="118"/>
      <c r="H28821" s="126"/>
    </row>
    <row r="28822" spans="5:8" x14ac:dyDescent="0.2">
      <c r="E28822" s="118"/>
      <c r="F28822" s="118"/>
      <c r="G28822" s="118"/>
      <c r="H28822" s="126"/>
    </row>
    <row r="28823" spans="5:8" x14ac:dyDescent="0.2">
      <c r="E28823" s="118"/>
      <c r="F28823" s="118"/>
      <c r="G28823" s="118"/>
      <c r="H28823" s="126"/>
    </row>
    <row r="28824" spans="5:8" x14ac:dyDescent="0.2">
      <c r="E28824" s="118"/>
      <c r="F28824" s="118"/>
      <c r="G28824" s="118"/>
      <c r="H28824" s="126"/>
    </row>
    <row r="28825" spans="5:8" x14ac:dyDescent="0.2">
      <c r="E28825" s="118"/>
      <c r="F28825" s="118"/>
      <c r="G28825" s="118"/>
      <c r="H28825" s="126"/>
    </row>
    <row r="28826" spans="5:8" x14ac:dyDescent="0.2">
      <c r="E28826" s="118"/>
      <c r="F28826" s="118"/>
      <c r="G28826" s="118"/>
      <c r="H28826" s="126"/>
    </row>
    <row r="28827" spans="5:8" x14ac:dyDescent="0.2">
      <c r="E28827" s="118"/>
      <c r="F28827" s="118"/>
      <c r="G28827" s="118"/>
      <c r="H28827" s="126"/>
    </row>
    <row r="28828" spans="5:8" x14ac:dyDescent="0.2">
      <c r="E28828" s="118"/>
      <c r="F28828" s="118"/>
      <c r="G28828" s="118"/>
      <c r="H28828" s="126"/>
    </row>
    <row r="28829" spans="5:8" x14ac:dyDescent="0.2">
      <c r="E28829" s="118"/>
      <c r="F28829" s="118"/>
      <c r="G28829" s="118"/>
      <c r="H28829" s="126"/>
    </row>
    <row r="28830" spans="5:8" x14ac:dyDescent="0.2">
      <c r="E28830" s="118"/>
      <c r="F28830" s="118"/>
      <c r="G28830" s="118"/>
      <c r="H28830" s="126"/>
    </row>
    <row r="28831" spans="5:8" x14ac:dyDescent="0.2">
      <c r="E28831" s="118"/>
      <c r="F28831" s="118"/>
      <c r="G28831" s="118"/>
      <c r="H28831" s="126"/>
    </row>
    <row r="28832" spans="5:8" x14ac:dyDescent="0.2">
      <c r="E28832" s="118"/>
      <c r="F28832" s="118"/>
      <c r="G28832" s="118"/>
      <c r="H28832" s="126"/>
    </row>
    <row r="28833" spans="5:8" x14ac:dyDescent="0.2">
      <c r="E28833" s="118"/>
      <c r="F28833" s="118"/>
      <c r="G28833" s="118"/>
      <c r="H28833" s="126"/>
    </row>
    <row r="28834" spans="5:8" x14ac:dyDescent="0.2">
      <c r="E28834" s="118"/>
      <c r="F28834" s="118"/>
      <c r="G28834" s="118"/>
      <c r="H28834" s="126"/>
    </row>
    <row r="28835" spans="5:8" x14ac:dyDescent="0.2">
      <c r="E28835" s="118"/>
      <c r="F28835" s="118"/>
      <c r="G28835" s="118"/>
      <c r="H28835" s="126"/>
    </row>
    <row r="28836" spans="5:8" x14ac:dyDescent="0.2">
      <c r="E28836" s="118"/>
      <c r="F28836" s="118"/>
      <c r="G28836" s="118"/>
      <c r="H28836" s="126"/>
    </row>
    <row r="28837" spans="5:8" x14ac:dyDescent="0.2">
      <c r="E28837" s="118"/>
      <c r="F28837" s="118"/>
      <c r="G28837" s="118"/>
      <c r="H28837" s="126"/>
    </row>
    <row r="28838" spans="5:8" x14ac:dyDescent="0.2">
      <c r="E28838" s="118"/>
      <c r="F28838" s="118"/>
      <c r="G28838" s="118"/>
      <c r="H28838" s="126"/>
    </row>
    <row r="28839" spans="5:8" x14ac:dyDescent="0.2">
      <c r="E28839" s="118"/>
      <c r="F28839" s="118"/>
      <c r="G28839" s="118"/>
      <c r="H28839" s="126"/>
    </row>
    <row r="28840" spans="5:8" x14ac:dyDescent="0.2">
      <c r="E28840" s="118"/>
      <c r="F28840" s="118"/>
      <c r="G28840" s="118"/>
      <c r="H28840" s="126"/>
    </row>
    <row r="28841" spans="5:8" x14ac:dyDescent="0.2">
      <c r="E28841" s="118"/>
      <c r="F28841" s="118"/>
      <c r="G28841" s="118"/>
      <c r="H28841" s="126"/>
    </row>
    <row r="28842" spans="5:8" x14ac:dyDescent="0.2">
      <c r="E28842" s="118"/>
      <c r="F28842" s="118"/>
      <c r="G28842" s="118"/>
      <c r="H28842" s="126"/>
    </row>
    <row r="28843" spans="5:8" x14ac:dyDescent="0.2">
      <c r="E28843" s="118"/>
      <c r="F28843" s="118"/>
      <c r="G28843" s="118"/>
      <c r="H28843" s="126"/>
    </row>
    <row r="28844" spans="5:8" x14ac:dyDescent="0.2">
      <c r="E28844" s="118"/>
      <c r="F28844" s="118"/>
      <c r="G28844" s="118"/>
      <c r="H28844" s="126"/>
    </row>
    <row r="28845" spans="5:8" x14ac:dyDescent="0.2">
      <c r="E28845" s="118"/>
      <c r="F28845" s="118"/>
      <c r="G28845" s="118"/>
      <c r="H28845" s="126"/>
    </row>
    <row r="28846" spans="5:8" x14ac:dyDescent="0.2">
      <c r="E28846" s="118"/>
      <c r="F28846" s="118"/>
      <c r="G28846" s="118"/>
      <c r="H28846" s="126"/>
    </row>
    <row r="28847" spans="5:8" x14ac:dyDescent="0.2">
      <c r="E28847" s="118"/>
      <c r="F28847" s="118"/>
      <c r="G28847" s="118"/>
      <c r="H28847" s="126"/>
    </row>
    <row r="28848" spans="5:8" x14ac:dyDescent="0.2">
      <c r="E28848" s="118"/>
      <c r="F28848" s="118"/>
      <c r="G28848" s="118"/>
      <c r="H28848" s="126"/>
    </row>
    <row r="28849" spans="5:8" x14ac:dyDescent="0.2">
      <c r="E28849" s="118"/>
      <c r="F28849" s="118"/>
      <c r="G28849" s="118"/>
      <c r="H28849" s="126"/>
    </row>
    <row r="28850" spans="5:8" x14ac:dyDescent="0.2">
      <c r="E28850" s="118"/>
      <c r="F28850" s="118"/>
      <c r="G28850" s="118"/>
      <c r="H28850" s="126"/>
    </row>
    <row r="28851" spans="5:8" x14ac:dyDescent="0.2">
      <c r="E28851" s="118"/>
      <c r="F28851" s="118"/>
      <c r="G28851" s="118"/>
      <c r="H28851" s="126"/>
    </row>
    <row r="28852" spans="5:8" x14ac:dyDescent="0.2">
      <c r="E28852" s="118"/>
      <c r="F28852" s="118"/>
      <c r="G28852" s="118"/>
      <c r="H28852" s="126"/>
    </row>
    <row r="28853" spans="5:8" x14ac:dyDescent="0.2">
      <c r="E28853" s="118"/>
      <c r="F28853" s="118"/>
      <c r="G28853" s="118"/>
      <c r="H28853" s="126"/>
    </row>
    <row r="28854" spans="5:8" x14ac:dyDescent="0.2">
      <c r="E28854" s="118"/>
      <c r="F28854" s="118"/>
      <c r="G28854" s="118"/>
      <c r="H28854" s="126"/>
    </row>
    <row r="28855" spans="5:8" x14ac:dyDescent="0.2">
      <c r="E28855" s="118"/>
      <c r="F28855" s="118"/>
      <c r="G28855" s="118"/>
      <c r="H28855" s="126"/>
    </row>
    <row r="28856" spans="5:8" x14ac:dyDescent="0.2">
      <c r="E28856" s="118"/>
      <c r="F28856" s="118"/>
      <c r="G28856" s="118"/>
      <c r="H28856" s="126"/>
    </row>
    <row r="28857" spans="5:8" x14ac:dyDescent="0.2">
      <c r="E28857" s="118"/>
      <c r="F28857" s="118"/>
      <c r="G28857" s="118"/>
      <c r="H28857" s="126"/>
    </row>
    <row r="28858" spans="5:8" x14ac:dyDescent="0.2">
      <c r="E28858" s="118"/>
      <c r="F28858" s="118"/>
      <c r="G28858" s="118"/>
      <c r="H28858" s="126"/>
    </row>
    <row r="28859" spans="5:8" x14ac:dyDescent="0.2">
      <c r="E28859" s="118"/>
      <c r="F28859" s="118"/>
      <c r="G28859" s="118"/>
      <c r="H28859" s="126"/>
    </row>
    <row r="28860" spans="5:8" x14ac:dyDescent="0.2">
      <c r="E28860" s="118"/>
      <c r="F28860" s="118"/>
      <c r="G28860" s="118"/>
      <c r="H28860" s="126"/>
    </row>
    <row r="28861" spans="5:8" x14ac:dyDescent="0.2">
      <c r="E28861" s="118"/>
      <c r="F28861" s="118"/>
      <c r="G28861" s="118"/>
      <c r="H28861" s="126"/>
    </row>
    <row r="28862" spans="5:8" x14ac:dyDescent="0.2">
      <c r="E28862" s="118"/>
      <c r="F28862" s="118"/>
      <c r="G28862" s="118"/>
      <c r="H28862" s="126"/>
    </row>
    <row r="28863" spans="5:8" x14ac:dyDescent="0.2">
      <c r="E28863" s="118"/>
      <c r="F28863" s="118"/>
      <c r="G28863" s="118"/>
      <c r="H28863" s="126"/>
    </row>
    <row r="28864" spans="5:8" x14ac:dyDescent="0.2">
      <c r="E28864" s="118"/>
      <c r="F28864" s="118"/>
      <c r="G28864" s="118"/>
      <c r="H28864" s="126"/>
    </row>
    <row r="28865" spans="5:8" x14ac:dyDescent="0.2">
      <c r="E28865" s="118"/>
      <c r="F28865" s="118"/>
      <c r="G28865" s="118"/>
      <c r="H28865" s="126"/>
    </row>
    <row r="28866" spans="5:8" x14ac:dyDescent="0.2">
      <c r="E28866" s="118"/>
      <c r="F28866" s="118"/>
      <c r="G28866" s="118"/>
      <c r="H28866" s="126"/>
    </row>
    <row r="28867" spans="5:8" x14ac:dyDescent="0.2">
      <c r="E28867" s="118"/>
      <c r="F28867" s="118"/>
      <c r="G28867" s="118"/>
      <c r="H28867" s="126"/>
    </row>
    <row r="28868" spans="5:8" x14ac:dyDescent="0.2">
      <c r="E28868" s="118"/>
      <c r="F28868" s="118"/>
      <c r="G28868" s="118"/>
      <c r="H28868" s="126"/>
    </row>
    <row r="28869" spans="5:8" x14ac:dyDescent="0.2">
      <c r="E28869" s="118"/>
      <c r="F28869" s="118"/>
      <c r="G28869" s="118"/>
      <c r="H28869" s="126"/>
    </row>
    <row r="28870" spans="5:8" x14ac:dyDescent="0.2">
      <c r="E28870" s="118"/>
      <c r="F28870" s="118"/>
      <c r="G28870" s="118"/>
      <c r="H28870" s="126"/>
    </row>
    <row r="28871" spans="5:8" x14ac:dyDescent="0.2">
      <c r="E28871" s="118"/>
      <c r="F28871" s="118"/>
      <c r="G28871" s="118"/>
      <c r="H28871" s="126"/>
    </row>
    <row r="28872" spans="5:8" x14ac:dyDescent="0.2">
      <c r="E28872" s="118"/>
      <c r="F28872" s="118"/>
      <c r="G28872" s="118"/>
      <c r="H28872" s="126"/>
    </row>
    <row r="28873" spans="5:8" x14ac:dyDescent="0.2">
      <c r="E28873" s="118"/>
      <c r="F28873" s="118"/>
      <c r="G28873" s="118"/>
      <c r="H28873" s="126"/>
    </row>
    <row r="28874" spans="5:8" x14ac:dyDescent="0.2">
      <c r="E28874" s="118"/>
      <c r="F28874" s="118"/>
      <c r="G28874" s="118"/>
      <c r="H28874" s="126"/>
    </row>
    <row r="28875" spans="5:8" x14ac:dyDescent="0.2">
      <c r="E28875" s="118"/>
      <c r="F28875" s="118"/>
      <c r="G28875" s="118"/>
      <c r="H28875" s="126"/>
    </row>
    <row r="28876" spans="5:8" x14ac:dyDescent="0.2">
      <c r="E28876" s="118"/>
      <c r="F28876" s="118"/>
      <c r="G28876" s="118"/>
      <c r="H28876" s="126"/>
    </row>
    <row r="28877" spans="5:8" x14ac:dyDescent="0.2">
      <c r="E28877" s="118"/>
      <c r="F28877" s="118"/>
      <c r="G28877" s="118"/>
      <c r="H28877" s="126"/>
    </row>
    <row r="28878" spans="5:8" x14ac:dyDescent="0.2">
      <c r="E28878" s="118"/>
      <c r="F28878" s="118"/>
      <c r="G28878" s="118"/>
      <c r="H28878" s="126"/>
    </row>
    <row r="28879" spans="5:8" x14ac:dyDescent="0.2">
      <c r="E28879" s="118"/>
      <c r="F28879" s="118"/>
      <c r="G28879" s="118"/>
      <c r="H28879" s="126"/>
    </row>
    <row r="28880" spans="5:8" x14ac:dyDescent="0.2">
      <c r="E28880" s="118"/>
      <c r="F28880" s="118"/>
      <c r="G28880" s="118"/>
      <c r="H28880" s="126"/>
    </row>
    <row r="28881" spans="5:8" x14ac:dyDescent="0.2">
      <c r="E28881" s="118"/>
      <c r="F28881" s="118"/>
      <c r="G28881" s="118"/>
      <c r="H28881" s="126"/>
    </row>
    <row r="28882" spans="5:8" x14ac:dyDescent="0.2">
      <c r="E28882" s="118"/>
      <c r="F28882" s="118"/>
      <c r="G28882" s="118"/>
      <c r="H28882" s="126"/>
    </row>
    <row r="28883" spans="5:8" x14ac:dyDescent="0.2">
      <c r="E28883" s="118"/>
      <c r="F28883" s="118"/>
      <c r="G28883" s="118"/>
      <c r="H28883" s="126"/>
    </row>
    <row r="28884" spans="5:8" x14ac:dyDescent="0.2">
      <c r="E28884" s="118"/>
      <c r="F28884" s="118"/>
      <c r="G28884" s="118"/>
      <c r="H28884" s="126"/>
    </row>
    <row r="28885" spans="5:8" x14ac:dyDescent="0.2">
      <c r="E28885" s="118"/>
      <c r="F28885" s="118"/>
      <c r="G28885" s="118"/>
      <c r="H28885" s="126"/>
    </row>
    <row r="28886" spans="5:8" x14ac:dyDescent="0.2">
      <c r="E28886" s="118"/>
      <c r="F28886" s="118"/>
      <c r="G28886" s="118"/>
      <c r="H28886" s="126"/>
    </row>
    <row r="28887" spans="5:8" x14ac:dyDescent="0.2">
      <c r="E28887" s="118"/>
      <c r="F28887" s="118"/>
      <c r="G28887" s="118"/>
      <c r="H28887" s="126"/>
    </row>
    <row r="28888" spans="5:8" x14ac:dyDescent="0.2">
      <c r="E28888" s="118"/>
      <c r="F28888" s="118"/>
      <c r="G28888" s="118"/>
      <c r="H28888" s="126"/>
    </row>
    <row r="28889" spans="5:8" x14ac:dyDescent="0.2">
      <c r="E28889" s="118"/>
      <c r="F28889" s="118"/>
      <c r="G28889" s="118"/>
      <c r="H28889" s="126"/>
    </row>
    <row r="28890" spans="5:8" x14ac:dyDescent="0.2">
      <c r="E28890" s="118"/>
      <c r="F28890" s="118"/>
      <c r="G28890" s="118"/>
      <c r="H28890" s="126"/>
    </row>
    <row r="28891" spans="5:8" x14ac:dyDescent="0.2">
      <c r="E28891" s="118"/>
      <c r="F28891" s="118"/>
      <c r="G28891" s="118"/>
      <c r="H28891" s="126"/>
    </row>
    <row r="28892" spans="5:8" x14ac:dyDescent="0.2">
      <c r="E28892" s="118"/>
      <c r="F28892" s="118"/>
      <c r="G28892" s="118"/>
      <c r="H28892" s="126"/>
    </row>
    <row r="28893" spans="5:8" x14ac:dyDescent="0.2">
      <c r="E28893" s="118"/>
      <c r="F28893" s="118"/>
      <c r="G28893" s="118"/>
      <c r="H28893" s="126"/>
    </row>
    <row r="28894" spans="5:8" x14ac:dyDescent="0.2">
      <c r="E28894" s="118"/>
      <c r="F28894" s="118"/>
      <c r="G28894" s="118"/>
      <c r="H28894" s="126"/>
    </row>
    <row r="28895" spans="5:8" x14ac:dyDescent="0.2">
      <c r="E28895" s="118"/>
      <c r="F28895" s="118"/>
      <c r="G28895" s="118"/>
      <c r="H28895" s="126"/>
    </row>
    <row r="28896" spans="5:8" x14ac:dyDescent="0.2">
      <c r="E28896" s="118"/>
      <c r="F28896" s="118"/>
      <c r="G28896" s="118"/>
      <c r="H28896" s="126"/>
    </row>
    <row r="28897" spans="5:8" x14ac:dyDescent="0.2">
      <c r="E28897" s="118"/>
      <c r="F28897" s="118"/>
      <c r="G28897" s="118"/>
      <c r="H28897" s="126"/>
    </row>
    <row r="28898" spans="5:8" x14ac:dyDescent="0.2">
      <c r="E28898" s="118"/>
      <c r="F28898" s="118"/>
      <c r="G28898" s="118"/>
      <c r="H28898" s="126"/>
    </row>
    <row r="28899" spans="5:8" x14ac:dyDescent="0.2">
      <c r="E28899" s="118"/>
      <c r="F28899" s="118"/>
      <c r="G28899" s="118"/>
      <c r="H28899" s="126"/>
    </row>
    <row r="28900" spans="5:8" x14ac:dyDescent="0.2">
      <c r="E28900" s="118"/>
      <c r="F28900" s="118"/>
      <c r="G28900" s="118"/>
      <c r="H28900" s="126"/>
    </row>
    <row r="28901" spans="5:8" x14ac:dyDescent="0.2">
      <c r="E28901" s="118"/>
      <c r="F28901" s="118"/>
      <c r="G28901" s="118"/>
      <c r="H28901" s="126"/>
    </row>
    <row r="28902" spans="5:8" x14ac:dyDescent="0.2">
      <c r="E28902" s="118"/>
      <c r="F28902" s="118"/>
      <c r="G28902" s="118"/>
      <c r="H28902" s="126"/>
    </row>
    <row r="28903" spans="5:8" x14ac:dyDescent="0.2">
      <c r="E28903" s="118"/>
      <c r="F28903" s="118"/>
      <c r="G28903" s="118"/>
      <c r="H28903" s="126"/>
    </row>
    <row r="28904" spans="5:8" x14ac:dyDescent="0.2">
      <c r="E28904" s="118"/>
      <c r="F28904" s="118"/>
      <c r="G28904" s="118"/>
      <c r="H28904" s="126"/>
    </row>
    <row r="28905" spans="5:8" x14ac:dyDescent="0.2">
      <c r="E28905" s="118"/>
      <c r="F28905" s="118"/>
      <c r="G28905" s="118"/>
      <c r="H28905" s="126"/>
    </row>
    <row r="28906" spans="5:8" x14ac:dyDescent="0.2">
      <c r="E28906" s="118"/>
      <c r="F28906" s="118"/>
      <c r="G28906" s="118"/>
      <c r="H28906" s="126"/>
    </row>
    <row r="28907" spans="5:8" x14ac:dyDescent="0.2">
      <c r="E28907" s="118"/>
      <c r="F28907" s="118"/>
      <c r="G28907" s="118"/>
      <c r="H28907" s="126"/>
    </row>
    <row r="28908" spans="5:8" x14ac:dyDescent="0.2">
      <c r="E28908" s="118"/>
      <c r="F28908" s="118"/>
      <c r="G28908" s="118"/>
      <c r="H28908" s="126"/>
    </row>
    <row r="28909" spans="5:8" x14ac:dyDescent="0.2">
      <c r="E28909" s="118"/>
      <c r="F28909" s="118"/>
      <c r="G28909" s="118"/>
      <c r="H28909" s="126"/>
    </row>
    <row r="28910" spans="5:8" x14ac:dyDescent="0.2">
      <c r="E28910" s="118"/>
      <c r="F28910" s="118"/>
      <c r="G28910" s="118"/>
      <c r="H28910" s="126"/>
    </row>
    <row r="28911" spans="5:8" x14ac:dyDescent="0.2">
      <c r="E28911" s="118"/>
      <c r="F28911" s="118"/>
      <c r="G28911" s="118"/>
      <c r="H28911" s="126"/>
    </row>
    <row r="28912" spans="5:8" x14ac:dyDescent="0.2">
      <c r="E28912" s="118"/>
      <c r="F28912" s="118"/>
      <c r="G28912" s="118"/>
      <c r="H28912" s="126"/>
    </row>
    <row r="28913" spans="5:8" x14ac:dyDescent="0.2">
      <c r="E28913" s="118"/>
      <c r="F28913" s="118"/>
      <c r="G28913" s="118"/>
      <c r="H28913" s="126"/>
    </row>
    <row r="28914" spans="5:8" x14ac:dyDescent="0.2">
      <c r="E28914" s="118"/>
      <c r="F28914" s="118"/>
      <c r="G28914" s="118"/>
      <c r="H28914" s="126"/>
    </row>
    <row r="28915" spans="5:8" x14ac:dyDescent="0.2">
      <c r="E28915" s="118"/>
      <c r="F28915" s="118"/>
      <c r="G28915" s="118"/>
      <c r="H28915" s="126"/>
    </row>
    <row r="28916" spans="5:8" x14ac:dyDescent="0.2">
      <c r="E28916" s="118"/>
      <c r="F28916" s="118"/>
      <c r="G28916" s="118"/>
      <c r="H28916" s="126"/>
    </row>
    <row r="28917" spans="5:8" x14ac:dyDescent="0.2">
      <c r="E28917" s="118"/>
      <c r="F28917" s="118"/>
      <c r="G28917" s="118"/>
      <c r="H28917" s="126"/>
    </row>
    <row r="28918" spans="5:8" x14ac:dyDescent="0.2">
      <c r="E28918" s="118"/>
      <c r="F28918" s="118"/>
      <c r="G28918" s="118"/>
      <c r="H28918" s="126"/>
    </row>
    <row r="28919" spans="5:8" x14ac:dyDescent="0.2">
      <c r="E28919" s="118"/>
      <c r="F28919" s="118"/>
      <c r="G28919" s="118"/>
      <c r="H28919" s="126"/>
    </row>
    <row r="28920" spans="5:8" x14ac:dyDescent="0.2">
      <c r="E28920" s="118"/>
      <c r="F28920" s="118"/>
      <c r="G28920" s="118"/>
      <c r="H28920" s="126"/>
    </row>
    <row r="28921" spans="5:8" x14ac:dyDescent="0.2">
      <c r="E28921" s="118"/>
      <c r="F28921" s="118"/>
      <c r="G28921" s="118"/>
      <c r="H28921" s="126"/>
    </row>
    <row r="28922" spans="5:8" x14ac:dyDescent="0.2">
      <c r="E28922" s="118"/>
      <c r="F28922" s="118"/>
      <c r="G28922" s="118"/>
      <c r="H28922" s="126"/>
    </row>
    <row r="28923" spans="5:8" x14ac:dyDescent="0.2">
      <c r="E28923" s="118"/>
      <c r="F28923" s="118"/>
      <c r="G28923" s="118"/>
      <c r="H28923" s="126"/>
    </row>
    <row r="28924" spans="5:8" x14ac:dyDescent="0.2">
      <c r="E28924" s="118"/>
      <c r="F28924" s="118"/>
      <c r="G28924" s="118"/>
      <c r="H28924" s="126"/>
    </row>
    <row r="28925" spans="5:8" x14ac:dyDescent="0.2">
      <c r="E28925" s="118"/>
      <c r="F28925" s="118"/>
      <c r="G28925" s="118"/>
      <c r="H28925" s="126"/>
    </row>
    <row r="28926" spans="5:8" x14ac:dyDescent="0.2">
      <c r="E28926" s="118"/>
      <c r="F28926" s="118"/>
      <c r="G28926" s="118"/>
      <c r="H28926" s="126"/>
    </row>
    <row r="28927" spans="5:8" x14ac:dyDescent="0.2">
      <c r="E28927" s="118"/>
      <c r="F28927" s="118"/>
      <c r="G28927" s="118"/>
      <c r="H28927" s="126"/>
    </row>
    <row r="28928" spans="5:8" x14ac:dyDescent="0.2">
      <c r="E28928" s="118"/>
      <c r="F28928" s="118"/>
      <c r="G28928" s="118"/>
      <c r="H28928" s="126"/>
    </row>
    <row r="28929" spans="5:8" x14ac:dyDescent="0.2">
      <c r="E28929" s="118"/>
      <c r="F28929" s="118"/>
      <c r="G28929" s="118"/>
      <c r="H28929" s="126"/>
    </row>
    <row r="28930" spans="5:8" x14ac:dyDescent="0.2">
      <c r="E28930" s="118"/>
      <c r="F28930" s="118"/>
      <c r="G28930" s="118"/>
      <c r="H28930" s="126"/>
    </row>
    <row r="28931" spans="5:8" x14ac:dyDescent="0.2">
      <c r="E28931" s="118"/>
      <c r="F28931" s="118"/>
      <c r="G28931" s="118"/>
      <c r="H28931" s="126"/>
    </row>
    <row r="28932" spans="5:8" x14ac:dyDescent="0.2">
      <c r="E28932" s="118"/>
      <c r="F28932" s="118"/>
      <c r="G28932" s="118"/>
      <c r="H28932" s="126"/>
    </row>
    <row r="28933" spans="5:8" x14ac:dyDescent="0.2">
      <c r="E28933" s="118"/>
      <c r="F28933" s="118"/>
      <c r="G28933" s="118"/>
      <c r="H28933" s="126"/>
    </row>
    <row r="28934" spans="5:8" x14ac:dyDescent="0.2">
      <c r="E28934" s="118"/>
      <c r="F28934" s="118"/>
      <c r="G28934" s="118"/>
      <c r="H28934" s="126"/>
    </row>
    <row r="28935" spans="5:8" x14ac:dyDescent="0.2">
      <c r="E28935" s="118"/>
      <c r="F28935" s="118"/>
      <c r="G28935" s="118"/>
      <c r="H28935" s="126"/>
    </row>
    <row r="28936" spans="5:8" x14ac:dyDescent="0.2">
      <c r="E28936" s="118"/>
      <c r="F28936" s="118"/>
      <c r="G28936" s="118"/>
      <c r="H28936" s="126"/>
    </row>
    <row r="28937" spans="5:8" x14ac:dyDescent="0.2">
      <c r="E28937" s="118"/>
      <c r="F28937" s="118"/>
      <c r="G28937" s="118"/>
      <c r="H28937" s="126"/>
    </row>
    <row r="28938" spans="5:8" x14ac:dyDescent="0.2">
      <c r="E28938" s="118"/>
      <c r="F28938" s="118"/>
      <c r="G28938" s="118"/>
      <c r="H28938" s="126"/>
    </row>
    <row r="28939" spans="5:8" x14ac:dyDescent="0.2">
      <c r="E28939" s="118"/>
      <c r="F28939" s="118"/>
      <c r="G28939" s="118"/>
      <c r="H28939" s="126"/>
    </row>
    <row r="28940" spans="5:8" x14ac:dyDescent="0.2">
      <c r="E28940" s="118"/>
      <c r="F28940" s="118"/>
      <c r="G28940" s="118"/>
      <c r="H28940" s="126"/>
    </row>
    <row r="28941" spans="5:8" x14ac:dyDescent="0.2">
      <c r="E28941" s="118"/>
      <c r="F28941" s="118"/>
      <c r="G28941" s="118"/>
      <c r="H28941" s="126"/>
    </row>
    <row r="28942" spans="5:8" x14ac:dyDescent="0.2">
      <c r="E28942" s="118"/>
      <c r="F28942" s="118"/>
      <c r="G28942" s="118"/>
      <c r="H28942" s="126"/>
    </row>
    <row r="28943" spans="5:8" x14ac:dyDescent="0.2">
      <c r="E28943" s="118"/>
      <c r="F28943" s="118"/>
      <c r="G28943" s="118"/>
      <c r="H28943" s="126"/>
    </row>
    <row r="28944" spans="5:8" x14ac:dyDescent="0.2">
      <c r="E28944" s="118"/>
      <c r="F28944" s="118"/>
      <c r="G28944" s="118"/>
      <c r="H28944" s="126"/>
    </row>
    <row r="28945" spans="5:8" x14ac:dyDescent="0.2">
      <c r="E28945" s="118"/>
      <c r="F28945" s="118"/>
      <c r="G28945" s="118"/>
      <c r="H28945" s="126"/>
    </row>
    <row r="28946" spans="5:8" x14ac:dyDescent="0.2">
      <c r="E28946" s="118"/>
      <c r="F28946" s="118"/>
      <c r="G28946" s="118"/>
      <c r="H28946" s="126"/>
    </row>
    <row r="28947" spans="5:8" x14ac:dyDescent="0.2">
      <c r="E28947" s="118"/>
      <c r="F28947" s="118"/>
      <c r="G28947" s="118"/>
      <c r="H28947" s="126"/>
    </row>
    <row r="28948" spans="5:8" x14ac:dyDescent="0.2">
      <c r="E28948" s="118"/>
      <c r="F28948" s="118"/>
      <c r="G28948" s="118"/>
      <c r="H28948" s="126"/>
    </row>
    <row r="28949" spans="5:8" x14ac:dyDescent="0.2">
      <c r="E28949" s="118"/>
      <c r="F28949" s="118"/>
      <c r="G28949" s="118"/>
      <c r="H28949" s="126"/>
    </row>
    <row r="28950" spans="5:8" x14ac:dyDescent="0.2">
      <c r="E28950" s="118"/>
      <c r="F28950" s="118"/>
      <c r="G28950" s="118"/>
      <c r="H28950" s="126"/>
    </row>
    <row r="28951" spans="5:8" x14ac:dyDescent="0.2">
      <c r="E28951" s="118"/>
      <c r="F28951" s="118"/>
      <c r="G28951" s="118"/>
      <c r="H28951" s="126"/>
    </row>
    <row r="28952" spans="5:8" x14ac:dyDescent="0.2">
      <c r="E28952" s="118"/>
      <c r="F28952" s="118"/>
      <c r="G28952" s="118"/>
      <c r="H28952" s="126"/>
    </row>
    <row r="28953" spans="5:8" x14ac:dyDescent="0.2">
      <c r="E28953" s="118"/>
      <c r="F28953" s="118"/>
      <c r="G28953" s="118"/>
      <c r="H28953" s="126"/>
    </row>
    <row r="28954" spans="5:8" x14ac:dyDescent="0.2">
      <c r="E28954" s="118"/>
      <c r="F28954" s="118"/>
      <c r="G28954" s="118"/>
      <c r="H28954" s="126"/>
    </row>
    <row r="28955" spans="5:8" x14ac:dyDescent="0.2">
      <c r="E28955" s="118"/>
      <c r="F28955" s="118"/>
      <c r="G28955" s="118"/>
      <c r="H28955" s="126"/>
    </row>
    <row r="28956" spans="5:8" x14ac:dyDescent="0.2">
      <c r="E28956" s="118"/>
      <c r="F28956" s="118"/>
      <c r="G28956" s="118"/>
      <c r="H28956" s="126"/>
    </row>
    <row r="28957" spans="5:8" x14ac:dyDescent="0.2">
      <c r="E28957" s="118"/>
      <c r="F28957" s="118"/>
      <c r="G28957" s="118"/>
      <c r="H28957" s="126"/>
    </row>
    <row r="28958" spans="5:8" x14ac:dyDescent="0.2">
      <c r="E28958" s="118"/>
      <c r="F28958" s="118"/>
      <c r="G28958" s="118"/>
      <c r="H28958" s="126"/>
    </row>
    <row r="28959" spans="5:8" x14ac:dyDescent="0.2">
      <c r="E28959" s="118"/>
      <c r="F28959" s="118"/>
      <c r="G28959" s="118"/>
      <c r="H28959" s="126"/>
    </row>
    <row r="28960" spans="5:8" x14ac:dyDescent="0.2">
      <c r="E28960" s="118"/>
      <c r="F28960" s="118"/>
      <c r="G28960" s="118"/>
      <c r="H28960" s="126"/>
    </row>
    <row r="28961" spans="5:8" x14ac:dyDescent="0.2">
      <c r="E28961" s="118"/>
      <c r="F28961" s="118"/>
      <c r="G28961" s="118"/>
      <c r="H28961" s="126"/>
    </row>
    <row r="28962" spans="5:8" x14ac:dyDescent="0.2">
      <c r="E28962" s="118"/>
      <c r="F28962" s="118"/>
      <c r="G28962" s="118"/>
      <c r="H28962" s="126"/>
    </row>
    <row r="28963" spans="5:8" x14ac:dyDescent="0.2">
      <c r="E28963" s="118"/>
      <c r="F28963" s="118"/>
      <c r="G28963" s="118"/>
      <c r="H28963" s="126"/>
    </row>
    <row r="28964" spans="5:8" x14ac:dyDescent="0.2">
      <c r="E28964" s="118"/>
      <c r="F28964" s="118"/>
      <c r="G28964" s="118"/>
      <c r="H28964" s="126"/>
    </row>
    <row r="28965" spans="5:8" x14ac:dyDescent="0.2">
      <c r="E28965" s="118"/>
      <c r="F28965" s="118"/>
      <c r="G28965" s="118"/>
      <c r="H28965" s="126"/>
    </row>
    <row r="28966" spans="5:8" x14ac:dyDescent="0.2">
      <c r="E28966" s="118"/>
      <c r="F28966" s="118"/>
      <c r="G28966" s="118"/>
      <c r="H28966" s="126"/>
    </row>
    <row r="28967" spans="5:8" x14ac:dyDescent="0.2">
      <c r="E28967" s="118"/>
      <c r="F28967" s="118"/>
      <c r="G28967" s="118"/>
      <c r="H28967" s="126"/>
    </row>
    <row r="28968" spans="5:8" x14ac:dyDescent="0.2">
      <c r="E28968" s="118"/>
      <c r="F28968" s="118"/>
      <c r="G28968" s="118"/>
      <c r="H28968" s="126"/>
    </row>
    <row r="28969" spans="5:8" x14ac:dyDescent="0.2">
      <c r="E28969" s="118"/>
      <c r="F28969" s="118"/>
      <c r="G28969" s="118"/>
      <c r="H28969" s="126"/>
    </row>
    <row r="28970" spans="5:8" x14ac:dyDescent="0.2">
      <c r="E28970" s="118"/>
      <c r="F28970" s="118"/>
      <c r="G28970" s="118"/>
      <c r="H28970" s="126"/>
    </row>
    <row r="28971" spans="5:8" x14ac:dyDescent="0.2">
      <c r="E28971" s="118"/>
      <c r="F28971" s="118"/>
      <c r="G28971" s="118"/>
      <c r="H28971" s="126"/>
    </row>
    <row r="28972" spans="5:8" x14ac:dyDescent="0.2">
      <c r="E28972" s="118"/>
      <c r="F28972" s="118"/>
      <c r="G28972" s="118"/>
      <c r="H28972" s="126"/>
    </row>
    <row r="28973" spans="5:8" x14ac:dyDescent="0.2">
      <c r="E28973" s="118"/>
      <c r="F28973" s="118"/>
      <c r="G28973" s="118"/>
      <c r="H28973" s="126"/>
    </row>
    <row r="28974" spans="5:8" x14ac:dyDescent="0.2">
      <c r="E28974" s="118"/>
      <c r="F28974" s="118"/>
      <c r="G28974" s="118"/>
      <c r="H28974" s="126"/>
    </row>
    <row r="28975" spans="5:8" x14ac:dyDescent="0.2">
      <c r="E28975" s="118"/>
      <c r="F28975" s="118"/>
      <c r="G28975" s="118"/>
      <c r="H28975" s="126"/>
    </row>
    <row r="28976" spans="5:8" x14ac:dyDescent="0.2">
      <c r="E28976" s="118"/>
      <c r="F28976" s="118"/>
      <c r="G28976" s="118"/>
      <c r="H28976" s="126"/>
    </row>
    <row r="28977" spans="5:8" x14ac:dyDescent="0.2">
      <c r="E28977" s="118"/>
      <c r="F28977" s="118"/>
      <c r="G28977" s="118"/>
      <c r="H28977" s="126"/>
    </row>
    <row r="28978" spans="5:8" x14ac:dyDescent="0.2">
      <c r="E28978" s="118"/>
      <c r="F28978" s="118"/>
      <c r="G28978" s="118"/>
      <c r="H28978" s="126"/>
    </row>
    <row r="28979" spans="5:8" x14ac:dyDescent="0.2">
      <c r="E28979" s="118"/>
      <c r="F28979" s="118"/>
      <c r="G28979" s="118"/>
      <c r="H28979" s="126"/>
    </row>
    <row r="28980" spans="5:8" x14ac:dyDescent="0.2">
      <c r="E28980" s="118"/>
      <c r="F28980" s="118"/>
      <c r="G28980" s="118"/>
      <c r="H28980" s="126"/>
    </row>
    <row r="28981" spans="5:8" x14ac:dyDescent="0.2">
      <c r="E28981" s="118"/>
      <c r="F28981" s="118"/>
      <c r="G28981" s="118"/>
      <c r="H28981" s="126"/>
    </row>
    <row r="28982" spans="5:8" x14ac:dyDescent="0.2">
      <c r="E28982" s="118"/>
      <c r="F28982" s="118"/>
      <c r="G28982" s="118"/>
      <c r="H28982" s="126"/>
    </row>
    <row r="28983" spans="5:8" x14ac:dyDescent="0.2">
      <c r="E28983" s="118"/>
      <c r="F28983" s="118"/>
      <c r="G28983" s="118"/>
      <c r="H28983" s="126"/>
    </row>
    <row r="28984" spans="5:8" x14ac:dyDescent="0.2">
      <c r="E28984" s="118"/>
      <c r="F28984" s="118"/>
      <c r="G28984" s="118"/>
      <c r="H28984" s="126"/>
    </row>
    <row r="28985" spans="5:8" x14ac:dyDescent="0.2">
      <c r="E28985" s="118"/>
      <c r="F28985" s="118"/>
      <c r="G28985" s="118"/>
      <c r="H28985" s="126"/>
    </row>
    <row r="28986" spans="5:8" x14ac:dyDescent="0.2">
      <c r="E28986" s="118"/>
      <c r="F28986" s="118"/>
      <c r="G28986" s="118"/>
      <c r="H28986" s="126"/>
    </row>
    <row r="28987" spans="5:8" x14ac:dyDescent="0.2">
      <c r="E28987" s="118"/>
      <c r="F28987" s="118"/>
      <c r="G28987" s="118"/>
      <c r="H28987" s="126"/>
    </row>
    <row r="28988" spans="5:8" x14ac:dyDescent="0.2">
      <c r="E28988" s="118"/>
      <c r="F28988" s="118"/>
      <c r="G28988" s="118"/>
      <c r="H28988" s="126"/>
    </row>
    <row r="28989" spans="5:8" x14ac:dyDescent="0.2">
      <c r="E28989" s="118"/>
      <c r="F28989" s="118"/>
      <c r="G28989" s="118"/>
      <c r="H28989" s="126"/>
    </row>
    <row r="28990" spans="5:8" x14ac:dyDescent="0.2">
      <c r="E28990" s="118"/>
      <c r="F28990" s="118"/>
      <c r="G28990" s="118"/>
      <c r="H28990" s="126"/>
    </row>
    <row r="28991" spans="5:8" x14ac:dyDescent="0.2">
      <c r="E28991" s="118"/>
      <c r="F28991" s="118"/>
      <c r="G28991" s="118"/>
      <c r="H28991" s="126"/>
    </row>
    <row r="28992" spans="5:8" x14ac:dyDescent="0.2">
      <c r="E28992" s="118"/>
      <c r="F28992" s="118"/>
      <c r="G28992" s="118"/>
      <c r="H28992" s="126"/>
    </row>
    <row r="28993" spans="5:8" x14ac:dyDescent="0.2">
      <c r="E28993" s="118"/>
      <c r="F28993" s="118"/>
      <c r="G28993" s="118"/>
      <c r="H28993" s="126"/>
    </row>
    <row r="28994" spans="5:8" x14ac:dyDescent="0.2">
      <c r="E28994" s="118"/>
      <c r="F28994" s="118"/>
      <c r="G28994" s="118"/>
      <c r="H28994" s="126"/>
    </row>
    <row r="28995" spans="5:8" x14ac:dyDescent="0.2">
      <c r="E28995" s="118"/>
      <c r="F28995" s="118"/>
      <c r="G28995" s="118"/>
      <c r="H28995" s="126"/>
    </row>
    <row r="28996" spans="5:8" x14ac:dyDescent="0.2">
      <c r="E28996" s="118"/>
      <c r="F28996" s="118"/>
      <c r="G28996" s="118"/>
      <c r="H28996" s="126"/>
    </row>
    <row r="28997" spans="5:8" x14ac:dyDescent="0.2">
      <c r="E28997" s="118"/>
      <c r="F28997" s="118"/>
      <c r="G28997" s="118"/>
      <c r="H28997" s="126"/>
    </row>
    <row r="28998" spans="5:8" x14ac:dyDescent="0.2">
      <c r="E28998" s="118"/>
      <c r="F28998" s="118"/>
      <c r="G28998" s="118"/>
      <c r="H28998" s="126"/>
    </row>
    <row r="28999" spans="5:8" x14ac:dyDescent="0.2">
      <c r="E28999" s="118"/>
      <c r="F28999" s="118"/>
      <c r="G28999" s="118"/>
      <c r="H28999" s="126"/>
    </row>
    <row r="29000" spans="5:8" x14ac:dyDescent="0.2">
      <c r="E29000" s="118"/>
      <c r="F29000" s="118"/>
      <c r="G29000" s="118"/>
      <c r="H29000" s="126"/>
    </row>
    <row r="29001" spans="5:8" x14ac:dyDescent="0.2">
      <c r="E29001" s="118"/>
      <c r="F29001" s="118"/>
      <c r="G29001" s="118"/>
      <c r="H29001" s="126"/>
    </row>
    <row r="29002" spans="5:8" x14ac:dyDescent="0.2">
      <c r="E29002" s="118"/>
      <c r="F29002" s="118"/>
      <c r="G29002" s="118"/>
      <c r="H29002" s="126"/>
    </row>
    <row r="29003" spans="5:8" x14ac:dyDescent="0.2">
      <c r="E29003" s="118"/>
      <c r="F29003" s="118"/>
      <c r="G29003" s="118"/>
      <c r="H29003" s="126"/>
    </row>
    <row r="29004" spans="5:8" x14ac:dyDescent="0.2">
      <c r="E29004" s="118"/>
      <c r="F29004" s="118"/>
      <c r="G29004" s="118"/>
      <c r="H29004" s="126"/>
    </row>
    <row r="29005" spans="5:8" x14ac:dyDescent="0.2">
      <c r="E29005" s="118"/>
      <c r="F29005" s="118"/>
      <c r="G29005" s="118"/>
      <c r="H29005" s="126"/>
    </row>
    <row r="29006" spans="5:8" x14ac:dyDescent="0.2">
      <c r="E29006" s="118"/>
      <c r="F29006" s="118"/>
      <c r="G29006" s="118"/>
      <c r="H29006" s="126"/>
    </row>
    <row r="29007" spans="5:8" x14ac:dyDescent="0.2">
      <c r="E29007" s="118"/>
      <c r="F29007" s="118"/>
      <c r="G29007" s="118"/>
      <c r="H29007" s="126"/>
    </row>
    <row r="29008" spans="5:8" x14ac:dyDescent="0.2">
      <c r="E29008" s="118"/>
      <c r="F29008" s="118"/>
      <c r="G29008" s="118"/>
      <c r="H29008" s="126"/>
    </row>
    <row r="29009" spans="5:8" x14ac:dyDescent="0.2">
      <c r="E29009" s="118"/>
      <c r="F29009" s="118"/>
      <c r="G29009" s="118"/>
      <c r="H29009" s="126"/>
    </row>
    <row r="29010" spans="5:8" x14ac:dyDescent="0.2">
      <c r="E29010" s="118"/>
      <c r="F29010" s="118"/>
      <c r="G29010" s="118"/>
      <c r="H29010" s="126"/>
    </row>
    <row r="29011" spans="5:8" x14ac:dyDescent="0.2">
      <c r="E29011" s="118"/>
      <c r="F29011" s="118"/>
      <c r="G29011" s="118"/>
      <c r="H29011" s="126"/>
    </row>
    <row r="29012" spans="5:8" x14ac:dyDescent="0.2">
      <c r="E29012" s="118"/>
      <c r="F29012" s="118"/>
      <c r="G29012" s="118"/>
      <c r="H29012" s="126"/>
    </row>
    <row r="29013" spans="5:8" x14ac:dyDescent="0.2">
      <c r="E29013" s="118"/>
      <c r="F29013" s="118"/>
      <c r="G29013" s="118"/>
      <c r="H29013" s="126"/>
    </row>
    <row r="29014" spans="5:8" x14ac:dyDescent="0.2">
      <c r="E29014" s="118"/>
      <c r="F29014" s="118"/>
      <c r="G29014" s="118"/>
      <c r="H29014" s="126"/>
    </row>
    <row r="29015" spans="5:8" x14ac:dyDescent="0.2">
      <c r="E29015" s="118"/>
      <c r="F29015" s="118"/>
      <c r="G29015" s="118"/>
      <c r="H29015" s="126"/>
    </row>
    <row r="29016" spans="5:8" x14ac:dyDescent="0.2">
      <c r="E29016" s="118"/>
      <c r="F29016" s="118"/>
      <c r="G29016" s="118"/>
      <c r="H29016" s="126"/>
    </row>
    <row r="29017" spans="5:8" x14ac:dyDescent="0.2">
      <c r="E29017" s="118"/>
      <c r="F29017" s="118"/>
      <c r="G29017" s="118"/>
      <c r="H29017" s="126"/>
    </row>
    <row r="29018" spans="5:8" x14ac:dyDescent="0.2">
      <c r="E29018" s="118"/>
      <c r="F29018" s="118"/>
      <c r="G29018" s="118"/>
      <c r="H29018" s="126"/>
    </row>
    <row r="29019" spans="5:8" x14ac:dyDescent="0.2">
      <c r="E29019" s="118"/>
      <c r="F29019" s="118"/>
      <c r="G29019" s="118"/>
      <c r="H29019" s="126"/>
    </row>
    <row r="29020" spans="5:8" x14ac:dyDescent="0.2">
      <c r="E29020" s="118"/>
      <c r="F29020" s="118"/>
      <c r="G29020" s="118"/>
      <c r="H29020" s="126"/>
    </row>
    <row r="29021" spans="5:8" x14ac:dyDescent="0.2">
      <c r="E29021" s="118"/>
      <c r="F29021" s="118"/>
      <c r="G29021" s="118"/>
      <c r="H29021" s="126"/>
    </row>
    <row r="29022" spans="5:8" x14ac:dyDescent="0.2">
      <c r="E29022" s="118"/>
      <c r="F29022" s="118"/>
      <c r="G29022" s="118"/>
      <c r="H29022" s="126"/>
    </row>
    <row r="29023" spans="5:8" x14ac:dyDescent="0.2">
      <c r="E29023" s="118"/>
      <c r="F29023" s="118"/>
      <c r="G29023" s="118"/>
      <c r="H29023" s="126"/>
    </row>
    <row r="29024" spans="5:8" x14ac:dyDescent="0.2">
      <c r="E29024" s="118"/>
      <c r="F29024" s="118"/>
      <c r="G29024" s="118"/>
      <c r="H29024" s="126"/>
    </row>
    <row r="29025" spans="5:8" x14ac:dyDescent="0.2">
      <c r="E29025" s="118"/>
      <c r="F29025" s="118"/>
      <c r="G29025" s="118"/>
      <c r="H29025" s="126"/>
    </row>
    <row r="29026" spans="5:8" x14ac:dyDescent="0.2">
      <c r="E29026" s="118"/>
      <c r="F29026" s="118"/>
      <c r="G29026" s="118"/>
      <c r="H29026" s="126"/>
    </row>
    <row r="29027" spans="5:8" x14ac:dyDescent="0.2">
      <c r="E29027" s="118"/>
      <c r="F29027" s="118"/>
      <c r="G29027" s="118"/>
      <c r="H29027" s="126"/>
    </row>
    <row r="29028" spans="5:8" x14ac:dyDescent="0.2">
      <c r="E29028" s="118"/>
      <c r="F29028" s="118"/>
      <c r="G29028" s="118"/>
      <c r="H29028" s="126"/>
    </row>
    <row r="29029" spans="5:8" x14ac:dyDescent="0.2">
      <c r="E29029" s="118"/>
      <c r="F29029" s="118"/>
      <c r="G29029" s="118"/>
      <c r="H29029" s="126"/>
    </row>
    <row r="29030" spans="5:8" x14ac:dyDescent="0.2">
      <c r="E29030" s="118"/>
      <c r="F29030" s="118"/>
      <c r="G29030" s="118"/>
      <c r="H29030" s="126"/>
    </row>
    <row r="29031" spans="5:8" x14ac:dyDescent="0.2">
      <c r="E29031" s="118"/>
      <c r="F29031" s="118"/>
      <c r="G29031" s="118"/>
      <c r="H29031" s="126"/>
    </row>
    <row r="29032" spans="5:8" x14ac:dyDescent="0.2">
      <c r="E29032" s="118"/>
      <c r="F29032" s="118"/>
      <c r="G29032" s="118"/>
      <c r="H29032" s="126"/>
    </row>
    <row r="29033" spans="5:8" x14ac:dyDescent="0.2">
      <c r="E29033" s="118"/>
      <c r="F29033" s="118"/>
      <c r="G29033" s="118"/>
      <c r="H29033" s="126"/>
    </row>
    <row r="29034" spans="5:8" x14ac:dyDescent="0.2">
      <c r="E29034" s="118"/>
      <c r="F29034" s="118"/>
      <c r="G29034" s="118"/>
      <c r="H29034" s="126"/>
    </row>
    <row r="29035" spans="5:8" x14ac:dyDescent="0.2">
      <c r="E29035" s="118"/>
      <c r="F29035" s="118"/>
      <c r="G29035" s="118"/>
      <c r="H29035" s="126"/>
    </row>
    <row r="29036" spans="5:8" x14ac:dyDescent="0.2">
      <c r="E29036" s="118"/>
      <c r="F29036" s="118"/>
      <c r="G29036" s="118"/>
      <c r="H29036" s="126"/>
    </row>
    <row r="29037" spans="5:8" x14ac:dyDescent="0.2">
      <c r="E29037" s="118"/>
      <c r="F29037" s="118"/>
      <c r="G29037" s="118"/>
      <c r="H29037" s="126"/>
    </row>
    <row r="29038" spans="5:8" x14ac:dyDescent="0.2">
      <c r="E29038" s="118"/>
      <c r="F29038" s="118"/>
      <c r="G29038" s="118"/>
      <c r="H29038" s="126"/>
    </row>
    <row r="29039" spans="5:8" x14ac:dyDescent="0.2">
      <c r="E29039" s="118"/>
      <c r="F29039" s="118"/>
      <c r="G29039" s="118"/>
      <c r="H29039" s="126"/>
    </row>
    <row r="29040" spans="5:8" x14ac:dyDescent="0.2">
      <c r="E29040" s="118"/>
      <c r="F29040" s="118"/>
      <c r="G29040" s="118"/>
      <c r="H29040" s="126"/>
    </row>
    <row r="29041" spans="5:8" x14ac:dyDescent="0.2">
      <c r="E29041" s="118"/>
      <c r="F29041" s="118"/>
      <c r="G29041" s="118"/>
      <c r="H29041" s="126"/>
    </row>
    <row r="29042" spans="5:8" x14ac:dyDescent="0.2">
      <c r="E29042" s="118"/>
      <c r="F29042" s="118"/>
      <c r="G29042" s="118"/>
      <c r="H29042" s="126"/>
    </row>
    <row r="29043" spans="5:8" x14ac:dyDescent="0.2">
      <c r="E29043" s="118"/>
      <c r="F29043" s="118"/>
      <c r="G29043" s="118"/>
      <c r="H29043" s="126"/>
    </row>
    <row r="29044" spans="5:8" x14ac:dyDescent="0.2">
      <c r="E29044" s="118"/>
      <c r="F29044" s="118"/>
      <c r="G29044" s="118"/>
      <c r="H29044" s="126"/>
    </row>
    <row r="29045" spans="5:8" x14ac:dyDescent="0.2">
      <c r="E29045" s="118"/>
      <c r="F29045" s="118"/>
      <c r="G29045" s="118"/>
      <c r="H29045" s="126"/>
    </row>
    <row r="29046" spans="5:8" x14ac:dyDescent="0.2">
      <c r="E29046" s="118"/>
      <c r="F29046" s="118"/>
      <c r="G29046" s="118"/>
      <c r="H29046" s="126"/>
    </row>
    <row r="29047" spans="5:8" x14ac:dyDescent="0.2">
      <c r="E29047" s="118"/>
      <c r="F29047" s="118"/>
      <c r="G29047" s="118"/>
      <c r="H29047" s="126"/>
    </row>
    <row r="29048" spans="5:8" x14ac:dyDescent="0.2">
      <c r="E29048" s="118"/>
      <c r="F29048" s="118"/>
      <c r="G29048" s="118"/>
      <c r="H29048" s="126"/>
    </row>
    <row r="29049" spans="5:8" x14ac:dyDescent="0.2">
      <c r="E29049" s="118"/>
      <c r="F29049" s="118"/>
      <c r="G29049" s="118"/>
      <c r="H29049" s="126"/>
    </row>
    <row r="29050" spans="5:8" x14ac:dyDescent="0.2">
      <c r="E29050" s="118"/>
      <c r="F29050" s="118"/>
      <c r="G29050" s="118"/>
      <c r="H29050" s="126"/>
    </row>
    <row r="29051" spans="5:8" x14ac:dyDescent="0.2">
      <c r="E29051" s="118"/>
      <c r="F29051" s="118"/>
      <c r="G29051" s="118"/>
      <c r="H29051" s="126"/>
    </row>
    <row r="29052" spans="5:8" x14ac:dyDescent="0.2">
      <c r="E29052" s="118"/>
      <c r="F29052" s="118"/>
      <c r="G29052" s="118"/>
      <c r="H29052" s="126"/>
    </row>
    <row r="29053" spans="5:8" x14ac:dyDescent="0.2">
      <c r="E29053" s="118"/>
      <c r="F29053" s="118"/>
      <c r="G29053" s="118"/>
      <c r="H29053" s="126"/>
    </row>
    <row r="29054" spans="5:8" x14ac:dyDescent="0.2">
      <c r="E29054" s="118"/>
      <c r="F29054" s="118"/>
      <c r="G29054" s="118"/>
      <c r="H29054" s="126"/>
    </row>
    <row r="29055" spans="5:8" x14ac:dyDescent="0.2">
      <c r="E29055" s="118"/>
      <c r="F29055" s="118"/>
      <c r="G29055" s="118"/>
      <c r="H29055" s="126"/>
    </row>
    <row r="29056" spans="5:8" x14ac:dyDescent="0.2">
      <c r="E29056" s="118"/>
      <c r="F29056" s="118"/>
      <c r="G29056" s="118"/>
      <c r="H29056" s="126"/>
    </row>
    <row r="29057" spans="5:8" x14ac:dyDescent="0.2">
      <c r="E29057" s="118"/>
      <c r="F29057" s="118"/>
      <c r="G29057" s="118"/>
      <c r="H29057" s="126"/>
    </row>
    <row r="29058" spans="5:8" x14ac:dyDescent="0.2">
      <c r="E29058" s="118"/>
      <c r="F29058" s="118"/>
      <c r="G29058" s="118"/>
      <c r="H29058" s="126"/>
    </row>
    <row r="29059" spans="5:8" x14ac:dyDescent="0.2">
      <c r="E29059" s="118"/>
      <c r="F29059" s="118"/>
      <c r="G29059" s="118"/>
      <c r="H29059" s="126"/>
    </row>
    <row r="29060" spans="5:8" x14ac:dyDescent="0.2">
      <c r="E29060" s="118"/>
      <c r="F29060" s="118"/>
      <c r="G29060" s="118"/>
      <c r="H29060" s="126"/>
    </row>
    <row r="29061" spans="5:8" x14ac:dyDescent="0.2">
      <c r="E29061" s="118"/>
      <c r="F29061" s="118"/>
      <c r="G29061" s="118"/>
      <c r="H29061" s="126"/>
    </row>
    <row r="29062" spans="5:8" x14ac:dyDescent="0.2">
      <c r="E29062" s="118"/>
      <c r="F29062" s="118"/>
      <c r="G29062" s="118"/>
      <c r="H29062" s="126"/>
    </row>
    <row r="29063" spans="5:8" x14ac:dyDescent="0.2">
      <c r="E29063" s="118"/>
      <c r="F29063" s="118"/>
      <c r="G29063" s="118"/>
      <c r="H29063" s="126"/>
    </row>
    <row r="29064" spans="5:8" x14ac:dyDescent="0.2">
      <c r="E29064" s="118"/>
      <c r="F29064" s="118"/>
      <c r="G29064" s="118"/>
      <c r="H29064" s="126"/>
    </row>
    <row r="29065" spans="5:8" x14ac:dyDescent="0.2">
      <c r="E29065" s="118"/>
      <c r="F29065" s="118"/>
      <c r="G29065" s="118"/>
      <c r="H29065" s="126"/>
    </row>
    <row r="29066" spans="5:8" x14ac:dyDescent="0.2">
      <c r="E29066" s="118"/>
      <c r="F29066" s="118"/>
      <c r="G29066" s="118"/>
      <c r="H29066" s="126"/>
    </row>
    <row r="29067" spans="5:8" x14ac:dyDescent="0.2">
      <c r="E29067" s="118"/>
      <c r="F29067" s="118"/>
      <c r="G29067" s="118"/>
      <c r="H29067" s="126"/>
    </row>
    <row r="29068" spans="5:8" x14ac:dyDescent="0.2">
      <c r="E29068" s="118"/>
      <c r="F29068" s="118"/>
      <c r="G29068" s="118"/>
      <c r="H29068" s="126"/>
    </row>
    <row r="29069" spans="5:8" x14ac:dyDescent="0.2">
      <c r="E29069" s="118"/>
      <c r="F29069" s="118"/>
      <c r="G29069" s="118"/>
      <c r="H29069" s="126"/>
    </row>
    <row r="29070" spans="5:8" x14ac:dyDescent="0.2">
      <c r="E29070" s="118"/>
      <c r="F29070" s="118"/>
      <c r="G29070" s="118"/>
      <c r="H29070" s="126"/>
    </row>
    <row r="29071" spans="5:8" x14ac:dyDescent="0.2">
      <c r="E29071" s="118"/>
      <c r="F29071" s="118"/>
      <c r="G29071" s="118"/>
      <c r="H29071" s="126"/>
    </row>
    <row r="29072" spans="5:8" x14ac:dyDescent="0.2">
      <c r="E29072" s="118"/>
      <c r="F29072" s="118"/>
      <c r="G29072" s="118"/>
      <c r="H29072" s="126"/>
    </row>
    <row r="29073" spans="5:8" x14ac:dyDescent="0.2">
      <c r="E29073" s="118"/>
      <c r="F29073" s="118"/>
      <c r="G29073" s="118"/>
      <c r="H29073" s="126"/>
    </row>
    <row r="29074" spans="5:8" x14ac:dyDescent="0.2">
      <c r="E29074" s="118"/>
      <c r="F29074" s="118"/>
      <c r="G29074" s="118"/>
      <c r="H29074" s="126"/>
    </row>
    <row r="29075" spans="5:8" x14ac:dyDescent="0.2">
      <c r="E29075" s="118"/>
      <c r="F29075" s="118"/>
      <c r="G29075" s="118"/>
      <c r="H29075" s="126"/>
    </row>
    <row r="29076" spans="5:8" x14ac:dyDescent="0.2">
      <c r="E29076" s="118"/>
      <c r="F29076" s="118"/>
      <c r="G29076" s="118"/>
      <c r="H29076" s="126"/>
    </row>
    <row r="29077" spans="5:8" x14ac:dyDescent="0.2">
      <c r="E29077" s="118"/>
      <c r="F29077" s="118"/>
      <c r="G29077" s="118"/>
      <c r="H29077" s="126"/>
    </row>
    <row r="29078" spans="5:8" x14ac:dyDescent="0.2">
      <c r="E29078" s="118"/>
      <c r="F29078" s="118"/>
      <c r="G29078" s="118"/>
      <c r="H29078" s="126"/>
    </row>
    <row r="29079" spans="5:8" x14ac:dyDescent="0.2">
      <c r="E29079" s="118"/>
      <c r="F29079" s="118"/>
      <c r="G29079" s="118"/>
      <c r="H29079" s="126"/>
    </row>
    <row r="29080" spans="5:8" x14ac:dyDescent="0.2">
      <c r="E29080" s="118"/>
      <c r="F29080" s="118"/>
      <c r="G29080" s="118"/>
      <c r="H29080" s="126"/>
    </row>
    <row r="29081" spans="5:8" x14ac:dyDescent="0.2">
      <c r="E29081" s="118"/>
      <c r="F29081" s="118"/>
      <c r="G29081" s="118"/>
      <c r="H29081" s="126"/>
    </row>
    <row r="29082" spans="5:8" x14ac:dyDescent="0.2">
      <c r="E29082" s="118"/>
      <c r="F29082" s="118"/>
      <c r="G29082" s="118"/>
      <c r="H29082" s="126"/>
    </row>
    <row r="29083" spans="5:8" x14ac:dyDescent="0.2">
      <c r="E29083" s="118"/>
      <c r="F29083" s="118"/>
      <c r="G29083" s="118"/>
      <c r="H29083" s="126"/>
    </row>
    <row r="29084" spans="5:8" x14ac:dyDescent="0.2">
      <c r="E29084" s="118"/>
      <c r="F29084" s="118"/>
      <c r="G29084" s="118"/>
      <c r="H29084" s="126"/>
    </row>
    <row r="29085" spans="5:8" x14ac:dyDescent="0.2">
      <c r="E29085" s="118"/>
      <c r="F29085" s="118"/>
      <c r="G29085" s="118"/>
      <c r="H29085" s="126"/>
    </row>
    <row r="29086" spans="5:8" x14ac:dyDescent="0.2">
      <c r="E29086" s="118"/>
      <c r="F29086" s="118"/>
      <c r="G29086" s="118"/>
      <c r="H29086" s="126"/>
    </row>
    <row r="29087" spans="5:8" x14ac:dyDescent="0.2">
      <c r="E29087" s="118"/>
      <c r="F29087" s="118"/>
      <c r="G29087" s="118"/>
      <c r="H29087" s="126"/>
    </row>
    <row r="29088" spans="5:8" x14ac:dyDescent="0.2">
      <c r="E29088" s="118"/>
      <c r="F29088" s="118"/>
      <c r="G29088" s="118"/>
      <c r="H29088" s="126"/>
    </row>
    <row r="29089" spans="5:8" x14ac:dyDescent="0.2">
      <c r="E29089" s="118"/>
      <c r="F29089" s="118"/>
      <c r="G29089" s="118"/>
      <c r="H29089" s="126"/>
    </row>
    <row r="29090" spans="5:8" x14ac:dyDescent="0.2">
      <c r="E29090" s="118"/>
      <c r="F29090" s="118"/>
      <c r="G29090" s="118"/>
      <c r="H29090" s="126"/>
    </row>
    <row r="29091" spans="5:8" x14ac:dyDescent="0.2">
      <c r="E29091" s="118"/>
      <c r="F29091" s="118"/>
      <c r="G29091" s="118"/>
      <c r="H29091" s="126"/>
    </row>
    <row r="29092" spans="5:8" x14ac:dyDescent="0.2">
      <c r="E29092" s="118"/>
      <c r="F29092" s="118"/>
      <c r="G29092" s="118"/>
      <c r="H29092" s="126"/>
    </row>
    <row r="29093" spans="5:8" x14ac:dyDescent="0.2">
      <c r="E29093" s="118"/>
      <c r="F29093" s="118"/>
      <c r="G29093" s="118"/>
      <c r="H29093" s="126"/>
    </row>
    <row r="29094" spans="5:8" x14ac:dyDescent="0.2">
      <c r="E29094" s="118"/>
      <c r="F29094" s="118"/>
      <c r="G29094" s="118"/>
      <c r="H29094" s="126"/>
    </row>
    <row r="29095" spans="5:8" x14ac:dyDescent="0.2">
      <c r="E29095" s="118"/>
      <c r="F29095" s="118"/>
      <c r="G29095" s="118"/>
      <c r="H29095" s="126"/>
    </row>
    <row r="29096" spans="5:8" x14ac:dyDescent="0.2">
      <c r="E29096" s="118"/>
      <c r="F29096" s="118"/>
      <c r="G29096" s="118"/>
      <c r="H29096" s="126"/>
    </row>
    <row r="29097" spans="5:8" x14ac:dyDescent="0.2">
      <c r="E29097" s="118"/>
      <c r="F29097" s="118"/>
      <c r="G29097" s="118"/>
      <c r="H29097" s="126"/>
    </row>
    <row r="29098" spans="5:8" x14ac:dyDescent="0.2">
      <c r="E29098" s="118"/>
      <c r="F29098" s="118"/>
      <c r="G29098" s="118"/>
      <c r="H29098" s="126"/>
    </row>
    <row r="29099" spans="5:8" x14ac:dyDescent="0.2">
      <c r="E29099" s="118"/>
      <c r="F29099" s="118"/>
      <c r="G29099" s="118"/>
      <c r="H29099" s="126"/>
    </row>
    <row r="29100" spans="5:8" x14ac:dyDescent="0.2">
      <c r="E29100" s="118"/>
      <c r="F29100" s="118"/>
      <c r="G29100" s="118"/>
      <c r="H29100" s="126"/>
    </row>
    <row r="29101" spans="5:8" x14ac:dyDescent="0.2">
      <c r="E29101" s="118"/>
      <c r="F29101" s="118"/>
      <c r="G29101" s="118"/>
      <c r="H29101" s="126"/>
    </row>
    <row r="29102" spans="5:8" x14ac:dyDescent="0.2">
      <c r="E29102" s="118"/>
      <c r="F29102" s="118"/>
      <c r="G29102" s="118"/>
      <c r="H29102" s="126"/>
    </row>
    <row r="29103" spans="5:8" x14ac:dyDescent="0.2">
      <c r="E29103" s="118"/>
      <c r="F29103" s="118"/>
      <c r="G29103" s="118"/>
      <c r="H29103" s="126"/>
    </row>
    <row r="29104" spans="5:8" x14ac:dyDescent="0.2">
      <c r="E29104" s="118"/>
      <c r="F29104" s="118"/>
      <c r="G29104" s="118"/>
      <c r="H29104" s="126"/>
    </row>
    <row r="29105" spans="5:8" x14ac:dyDescent="0.2">
      <c r="E29105" s="118"/>
      <c r="F29105" s="118"/>
      <c r="G29105" s="118"/>
      <c r="H29105" s="126"/>
    </row>
    <row r="29106" spans="5:8" x14ac:dyDescent="0.2">
      <c r="E29106" s="118"/>
      <c r="F29106" s="118"/>
      <c r="G29106" s="118"/>
      <c r="H29106" s="126"/>
    </row>
    <row r="29107" spans="5:8" x14ac:dyDescent="0.2">
      <c r="E29107" s="118"/>
      <c r="F29107" s="118"/>
      <c r="G29107" s="118"/>
      <c r="H29107" s="126"/>
    </row>
    <row r="29108" spans="5:8" x14ac:dyDescent="0.2">
      <c r="E29108" s="118"/>
      <c r="F29108" s="118"/>
      <c r="G29108" s="118"/>
      <c r="H29108" s="126"/>
    </row>
    <row r="29109" spans="5:8" x14ac:dyDescent="0.2">
      <c r="E29109" s="118"/>
      <c r="F29109" s="118"/>
      <c r="G29109" s="118"/>
      <c r="H29109" s="126"/>
    </row>
    <row r="29110" spans="5:8" x14ac:dyDescent="0.2">
      <c r="E29110" s="118"/>
      <c r="F29110" s="118"/>
      <c r="G29110" s="118"/>
      <c r="H29110" s="126"/>
    </row>
    <row r="29111" spans="5:8" x14ac:dyDescent="0.2">
      <c r="E29111" s="118"/>
      <c r="F29111" s="118"/>
      <c r="G29111" s="118"/>
      <c r="H29111" s="126"/>
    </row>
    <row r="29112" spans="5:8" x14ac:dyDescent="0.2">
      <c r="E29112" s="118"/>
      <c r="F29112" s="118"/>
      <c r="G29112" s="118"/>
      <c r="H29112" s="126"/>
    </row>
    <row r="29113" spans="5:8" x14ac:dyDescent="0.2">
      <c r="E29113" s="118"/>
      <c r="F29113" s="118"/>
      <c r="G29113" s="118"/>
      <c r="H29113" s="126"/>
    </row>
    <row r="29114" spans="5:8" x14ac:dyDescent="0.2">
      <c r="E29114" s="118"/>
      <c r="F29114" s="118"/>
      <c r="G29114" s="118"/>
      <c r="H29114" s="126"/>
    </row>
    <row r="29115" spans="5:8" x14ac:dyDescent="0.2">
      <c r="E29115" s="118"/>
      <c r="F29115" s="118"/>
      <c r="G29115" s="118"/>
      <c r="H29115" s="126"/>
    </row>
    <row r="29116" spans="5:8" x14ac:dyDescent="0.2">
      <c r="E29116" s="118"/>
      <c r="F29116" s="118"/>
      <c r="G29116" s="118"/>
      <c r="H29116" s="126"/>
    </row>
    <row r="29117" spans="5:8" x14ac:dyDescent="0.2">
      <c r="E29117" s="118"/>
      <c r="F29117" s="118"/>
      <c r="G29117" s="118"/>
      <c r="H29117" s="126"/>
    </row>
    <row r="29118" spans="5:8" x14ac:dyDescent="0.2">
      <c r="E29118" s="118"/>
      <c r="F29118" s="118"/>
      <c r="G29118" s="118"/>
      <c r="H29118" s="126"/>
    </row>
    <row r="29119" spans="5:8" x14ac:dyDescent="0.2">
      <c r="E29119" s="118"/>
      <c r="F29119" s="118"/>
      <c r="G29119" s="118"/>
      <c r="H29119" s="126"/>
    </row>
    <row r="29120" spans="5:8" x14ac:dyDescent="0.2">
      <c r="E29120" s="118"/>
      <c r="F29120" s="118"/>
      <c r="G29120" s="118"/>
      <c r="H29120" s="126"/>
    </row>
    <row r="29121" spans="5:8" x14ac:dyDescent="0.2">
      <c r="E29121" s="118"/>
      <c r="F29121" s="118"/>
      <c r="G29121" s="118"/>
      <c r="H29121" s="126"/>
    </row>
    <row r="29122" spans="5:8" x14ac:dyDescent="0.2">
      <c r="E29122" s="118"/>
      <c r="F29122" s="118"/>
      <c r="G29122" s="118"/>
      <c r="H29122" s="126"/>
    </row>
    <row r="29123" spans="5:8" x14ac:dyDescent="0.2">
      <c r="E29123" s="118"/>
      <c r="F29123" s="118"/>
      <c r="G29123" s="118"/>
      <c r="H29123" s="126"/>
    </row>
    <row r="29124" spans="5:8" x14ac:dyDescent="0.2">
      <c r="E29124" s="118"/>
      <c r="F29124" s="118"/>
      <c r="G29124" s="118"/>
      <c r="H29124" s="126"/>
    </row>
    <row r="29125" spans="5:8" x14ac:dyDescent="0.2">
      <c r="E29125" s="118"/>
      <c r="F29125" s="118"/>
      <c r="G29125" s="118"/>
      <c r="H29125" s="126"/>
    </row>
    <row r="29126" spans="5:8" x14ac:dyDescent="0.2">
      <c r="E29126" s="118"/>
      <c r="F29126" s="118"/>
      <c r="G29126" s="118"/>
      <c r="H29126" s="126"/>
    </row>
    <row r="29127" spans="5:8" x14ac:dyDescent="0.2">
      <c r="E29127" s="118"/>
      <c r="F29127" s="118"/>
      <c r="G29127" s="118"/>
      <c r="H29127" s="126"/>
    </row>
    <row r="29128" spans="5:8" x14ac:dyDescent="0.2">
      <c r="E29128" s="118"/>
      <c r="F29128" s="118"/>
      <c r="G29128" s="118"/>
      <c r="H29128" s="126"/>
    </row>
    <row r="29129" spans="5:8" x14ac:dyDescent="0.2">
      <c r="E29129" s="118"/>
      <c r="F29129" s="118"/>
      <c r="G29129" s="118"/>
      <c r="H29129" s="126"/>
    </row>
    <row r="29130" spans="5:8" x14ac:dyDescent="0.2">
      <c r="E29130" s="118"/>
      <c r="F29130" s="118"/>
      <c r="G29130" s="118"/>
      <c r="H29130" s="126"/>
    </row>
    <row r="29131" spans="5:8" x14ac:dyDescent="0.2">
      <c r="E29131" s="118"/>
      <c r="F29131" s="118"/>
      <c r="G29131" s="118"/>
      <c r="H29131" s="126"/>
    </row>
    <row r="29132" spans="5:8" x14ac:dyDescent="0.2">
      <c r="E29132" s="118"/>
      <c r="F29132" s="118"/>
      <c r="G29132" s="118"/>
      <c r="H29132" s="126"/>
    </row>
    <row r="29133" spans="5:8" x14ac:dyDescent="0.2">
      <c r="E29133" s="118"/>
      <c r="F29133" s="118"/>
      <c r="G29133" s="118"/>
      <c r="H29133" s="126"/>
    </row>
    <row r="29134" spans="5:8" x14ac:dyDescent="0.2">
      <c r="E29134" s="118"/>
      <c r="F29134" s="118"/>
      <c r="G29134" s="118"/>
      <c r="H29134" s="126"/>
    </row>
    <row r="29135" spans="5:8" x14ac:dyDescent="0.2">
      <c r="E29135" s="118"/>
      <c r="F29135" s="118"/>
      <c r="G29135" s="118"/>
      <c r="H29135" s="126"/>
    </row>
    <row r="29136" spans="5:8" x14ac:dyDescent="0.2">
      <c r="E29136" s="118"/>
      <c r="F29136" s="118"/>
      <c r="G29136" s="118"/>
      <c r="H29136" s="126"/>
    </row>
    <row r="29137" spans="5:8" x14ac:dyDescent="0.2">
      <c r="E29137" s="118"/>
      <c r="F29137" s="118"/>
      <c r="G29137" s="118"/>
      <c r="H29137" s="126"/>
    </row>
    <row r="29138" spans="5:8" x14ac:dyDescent="0.2">
      <c r="E29138" s="118"/>
      <c r="F29138" s="118"/>
      <c r="G29138" s="118"/>
      <c r="H29138" s="126"/>
    </row>
    <row r="29139" spans="5:8" x14ac:dyDescent="0.2">
      <c r="E29139" s="118"/>
      <c r="F29139" s="118"/>
      <c r="G29139" s="118"/>
      <c r="H29139" s="126"/>
    </row>
    <row r="29140" spans="5:8" x14ac:dyDescent="0.2">
      <c r="E29140" s="118"/>
      <c r="F29140" s="118"/>
      <c r="G29140" s="118"/>
      <c r="H29140" s="126"/>
    </row>
    <row r="29141" spans="5:8" x14ac:dyDescent="0.2">
      <c r="E29141" s="118"/>
      <c r="F29141" s="118"/>
      <c r="G29141" s="118"/>
      <c r="H29141" s="126"/>
    </row>
    <row r="29142" spans="5:8" x14ac:dyDescent="0.2">
      <c r="E29142" s="118"/>
      <c r="F29142" s="118"/>
      <c r="G29142" s="118"/>
      <c r="H29142" s="126"/>
    </row>
    <row r="29143" spans="5:8" x14ac:dyDescent="0.2">
      <c r="E29143" s="118"/>
      <c r="F29143" s="118"/>
      <c r="G29143" s="118"/>
      <c r="H29143" s="126"/>
    </row>
    <row r="29144" spans="5:8" x14ac:dyDescent="0.2">
      <c r="E29144" s="118"/>
      <c r="F29144" s="118"/>
      <c r="G29144" s="118"/>
      <c r="H29144" s="126"/>
    </row>
    <row r="29145" spans="5:8" x14ac:dyDescent="0.2">
      <c r="E29145" s="118"/>
      <c r="F29145" s="118"/>
      <c r="G29145" s="118"/>
      <c r="H29145" s="126"/>
    </row>
    <row r="29146" spans="5:8" x14ac:dyDescent="0.2">
      <c r="E29146" s="118"/>
      <c r="F29146" s="118"/>
      <c r="G29146" s="118"/>
      <c r="H29146" s="126"/>
    </row>
    <row r="29147" spans="5:8" x14ac:dyDescent="0.2">
      <c r="E29147" s="118"/>
      <c r="F29147" s="118"/>
      <c r="G29147" s="118"/>
      <c r="H29147" s="126"/>
    </row>
    <row r="29148" spans="5:8" x14ac:dyDescent="0.2">
      <c r="E29148" s="118"/>
      <c r="F29148" s="118"/>
      <c r="G29148" s="118"/>
      <c r="H29148" s="126"/>
    </row>
    <row r="29149" spans="5:8" x14ac:dyDescent="0.2">
      <c r="E29149" s="118"/>
      <c r="F29149" s="118"/>
      <c r="G29149" s="118"/>
      <c r="H29149" s="126"/>
    </row>
    <row r="29150" spans="5:8" x14ac:dyDescent="0.2">
      <c r="E29150" s="118"/>
      <c r="F29150" s="118"/>
      <c r="G29150" s="118"/>
      <c r="H29150" s="126"/>
    </row>
    <row r="29151" spans="5:8" x14ac:dyDescent="0.2">
      <c r="E29151" s="118"/>
      <c r="F29151" s="118"/>
      <c r="G29151" s="118"/>
      <c r="H29151" s="126"/>
    </row>
    <row r="29152" spans="5:8" x14ac:dyDescent="0.2">
      <c r="E29152" s="118"/>
      <c r="F29152" s="118"/>
      <c r="G29152" s="118"/>
      <c r="H29152" s="126"/>
    </row>
    <row r="29153" spans="5:8" x14ac:dyDescent="0.2">
      <c r="E29153" s="118"/>
      <c r="F29153" s="118"/>
      <c r="G29153" s="118"/>
      <c r="H29153" s="126"/>
    </row>
    <row r="29154" spans="5:8" x14ac:dyDescent="0.2">
      <c r="E29154" s="118"/>
      <c r="F29154" s="118"/>
      <c r="G29154" s="118"/>
      <c r="H29154" s="126"/>
    </row>
    <row r="29155" spans="5:8" x14ac:dyDescent="0.2">
      <c r="E29155" s="118"/>
      <c r="F29155" s="118"/>
      <c r="G29155" s="118"/>
      <c r="H29155" s="126"/>
    </row>
    <row r="29156" spans="5:8" x14ac:dyDescent="0.2">
      <c r="E29156" s="118"/>
      <c r="F29156" s="118"/>
      <c r="G29156" s="118"/>
      <c r="H29156" s="126"/>
    </row>
    <row r="29157" spans="5:8" x14ac:dyDescent="0.2">
      <c r="E29157" s="118"/>
      <c r="F29157" s="118"/>
      <c r="G29157" s="118"/>
      <c r="H29157" s="126"/>
    </row>
    <row r="29158" spans="5:8" x14ac:dyDescent="0.2">
      <c r="E29158" s="118"/>
      <c r="F29158" s="118"/>
      <c r="G29158" s="118"/>
      <c r="H29158" s="126"/>
    </row>
    <row r="29159" spans="5:8" x14ac:dyDescent="0.2">
      <c r="E29159" s="118"/>
      <c r="F29159" s="118"/>
      <c r="G29159" s="118"/>
      <c r="H29159" s="126"/>
    </row>
    <row r="29160" spans="5:8" x14ac:dyDescent="0.2">
      <c r="E29160" s="118"/>
      <c r="F29160" s="118"/>
      <c r="G29160" s="118"/>
      <c r="H29160" s="126"/>
    </row>
    <row r="29161" spans="5:8" x14ac:dyDescent="0.2">
      <c r="E29161" s="118"/>
      <c r="F29161" s="118"/>
      <c r="G29161" s="118"/>
      <c r="H29161" s="126"/>
    </row>
    <row r="29162" spans="5:8" x14ac:dyDescent="0.2">
      <c r="E29162" s="118"/>
      <c r="F29162" s="118"/>
      <c r="G29162" s="118"/>
      <c r="H29162" s="126"/>
    </row>
    <row r="29163" spans="5:8" x14ac:dyDescent="0.2">
      <c r="E29163" s="118"/>
      <c r="F29163" s="118"/>
      <c r="G29163" s="118"/>
      <c r="H29163" s="126"/>
    </row>
    <row r="29164" spans="5:8" x14ac:dyDescent="0.2">
      <c r="E29164" s="118"/>
      <c r="F29164" s="118"/>
      <c r="G29164" s="118"/>
      <c r="H29164" s="126"/>
    </row>
    <row r="29165" spans="5:8" x14ac:dyDescent="0.2">
      <c r="E29165" s="118"/>
      <c r="F29165" s="118"/>
      <c r="G29165" s="118"/>
      <c r="H29165" s="126"/>
    </row>
    <row r="29166" spans="5:8" x14ac:dyDescent="0.2">
      <c r="E29166" s="118"/>
      <c r="F29166" s="118"/>
      <c r="G29166" s="118"/>
      <c r="H29166" s="126"/>
    </row>
    <row r="29167" spans="5:8" x14ac:dyDescent="0.2">
      <c r="E29167" s="118"/>
      <c r="F29167" s="118"/>
      <c r="G29167" s="118"/>
      <c r="H29167" s="126"/>
    </row>
    <row r="29168" spans="5:8" x14ac:dyDescent="0.2">
      <c r="E29168" s="118"/>
      <c r="F29168" s="118"/>
      <c r="G29168" s="118"/>
      <c r="H29168" s="126"/>
    </row>
    <row r="29169" spans="5:8" x14ac:dyDescent="0.2">
      <c r="E29169" s="118"/>
      <c r="F29169" s="118"/>
      <c r="G29169" s="118"/>
      <c r="H29169" s="126"/>
    </row>
    <row r="29170" spans="5:8" x14ac:dyDescent="0.2">
      <c r="E29170" s="118"/>
      <c r="F29170" s="118"/>
      <c r="G29170" s="118"/>
      <c r="H29170" s="126"/>
    </row>
    <row r="29171" spans="5:8" x14ac:dyDescent="0.2">
      <c r="E29171" s="118"/>
      <c r="F29171" s="118"/>
      <c r="G29171" s="118"/>
      <c r="H29171" s="126"/>
    </row>
    <row r="29172" spans="5:8" x14ac:dyDescent="0.2">
      <c r="E29172" s="118"/>
      <c r="F29172" s="118"/>
      <c r="G29172" s="118"/>
      <c r="H29172" s="126"/>
    </row>
    <row r="29173" spans="5:8" x14ac:dyDescent="0.2">
      <c r="E29173" s="118"/>
      <c r="F29173" s="118"/>
      <c r="G29173" s="118"/>
      <c r="H29173" s="126"/>
    </row>
    <row r="29174" spans="5:8" x14ac:dyDescent="0.2">
      <c r="E29174" s="118"/>
      <c r="F29174" s="118"/>
      <c r="G29174" s="118"/>
      <c r="H29174" s="126"/>
    </row>
    <row r="29175" spans="5:8" x14ac:dyDescent="0.2">
      <c r="E29175" s="118"/>
      <c r="F29175" s="118"/>
      <c r="G29175" s="118"/>
      <c r="H29175" s="126"/>
    </row>
    <row r="29176" spans="5:8" x14ac:dyDescent="0.2">
      <c r="E29176" s="118"/>
      <c r="F29176" s="118"/>
      <c r="G29176" s="118"/>
      <c r="H29176" s="126"/>
    </row>
    <row r="29177" spans="5:8" x14ac:dyDescent="0.2">
      <c r="E29177" s="118"/>
      <c r="F29177" s="118"/>
      <c r="G29177" s="118"/>
      <c r="H29177" s="126"/>
    </row>
    <row r="29178" spans="5:8" x14ac:dyDescent="0.2">
      <c r="E29178" s="118"/>
      <c r="F29178" s="118"/>
      <c r="G29178" s="118"/>
      <c r="H29178" s="126"/>
    </row>
    <row r="29179" spans="5:8" x14ac:dyDescent="0.2">
      <c r="E29179" s="118"/>
      <c r="F29179" s="118"/>
      <c r="G29179" s="118"/>
      <c r="H29179" s="126"/>
    </row>
    <row r="29180" spans="5:8" x14ac:dyDescent="0.2">
      <c r="E29180" s="118"/>
      <c r="F29180" s="118"/>
      <c r="G29180" s="118"/>
      <c r="H29180" s="126"/>
    </row>
    <row r="29181" spans="5:8" x14ac:dyDescent="0.2">
      <c r="E29181" s="118"/>
      <c r="F29181" s="118"/>
      <c r="G29181" s="118"/>
      <c r="H29181" s="126"/>
    </row>
    <row r="29182" spans="5:8" x14ac:dyDescent="0.2">
      <c r="E29182" s="118"/>
      <c r="F29182" s="118"/>
      <c r="G29182" s="118"/>
      <c r="H29182" s="126"/>
    </row>
    <row r="29183" spans="5:8" x14ac:dyDescent="0.2">
      <c r="E29183" s="118"/>
      <c r="F29183" s="118"/>
      <c r="G29183" s="118"/>
      <c r="H29183" s="126"/>
    </row>
    <row r="29184" spans="5:8" x14ac:dyDescent="0.2">
      <c r="E29184" s="118"/>
      <c r="F29184" s="118"/>
      <c r="G29184" s="118"/>
      <c r="H29184" s="126"/>
    </row>
    <row r="29185" spans="5:8" x14ac:dyDescent="0.2">
      <c r="E29185" s="118"/>
      <c r="F29185" s="118"/>
      <c r="G29185" s="118"/>
      <c r="H29185" s="126"/>
    </row>
    <row r="29186" spans="5:8" x14ac:dyDescent="0.2">
      <c r="E29186" s="118"/>
      <c r="F29186" s="118"/>
      <c r="G29186" s="118"/>
      <c r="H29186" s="126"/>
    </row>
    <row r="29187" spans="5:8" x14ac:dyDescent="0.2">
      <c r="E29187" s="118"/>
      <c r="F29187" s="118"/>
      <c r="G29187" s="118"/>
      <c r="H29187" s="126"/>
    </row>
    <row r="29188" spans="5:8" x14ac:dyDescent="0.2">
      <c r="E29188" s="118"/>
      <c r="F29188" s="118"/>
      <c r="G29188" s="118"/>
      <c r="H29188" s="126"/>
    </row>
    <row r="29189" spans="5:8" x14ac:dyDescent="0.2">
      <c r="E29189" s="118"/>
      <c r="F29189" s="118"/>
      <c r="G29189" s="118"/>
      <c r="H29189" s="126"/>
    </row>
    <row r="29190" spans="5:8" x14ac:dyDescent="0.2">
      <c r="E29190" s="118"/>
      <c r="F29190" s="118"/>
      <c r="G29190" s="118"/>
      <c r="H29190" s="126"/>
    </row>
    <row r="29191" spans="5:8" x14ac:dyDescent="0.2">
      <c r="E29191" s="118"/>
      <c r="F29191" s="118"/>
      <c r="G29191" s="118"/>
      <c r="H29191" s="126"/>
    </row>
    <row r="29192" spans="5:8" x14ac:dyDescent="0.2">
      <c r="E29192" s="118"/>
      <c r="F29192" s="118"/>
      <c r="G29192" s="118"/>
      <c r="H29192" s="126"/>
    </row>
    <row r="29193" spans="5:8" x14ac:dyDescent="0.2">
      <c r="E29193" s="118"/>
      <c r="F29193" s="118"/>
      <c r="G29193" s="118"/>
      <c r="H29193" s="126"/>
    </row>
    <row r="29194" spans="5:8" x14ac:dyDescent="0.2">
      <c r="E29194" s="118"/>
      <c r="F29194" s="118"/>
      <c r="G29194" s="118"/>
      <c r="H29194" s="126"/>
    </row>
    <row r="29195" spans="5:8" x14ac:dyDescent="0.2">
      <c r="E29195" s="118"/>
      <c r="F29195" s="118"/>
      <c r="G29195" s="118"/>
      <c r="H29195" s="126"/>
    </row>
    <row r="29196" spans="5:8" x14ac:dyDescent="0.2">
      <c r="E29196" s="118"/>
      <c r="F29196" s="118"/>
      <c r="G29196" s="118"/>
      <c r="H29196" s="126"/>
    </row>
    <row r="29197" spans="5:8" x14ac:dyDescent="0.2">
      <c r="E29197" s="118"/>
      <c r="F29197" s="118"/>
      <c r="G29197" s="118"/>
      <c r="H29197" s="126"/>
    </row>
    <row r="29198" spans="5:8" x14ac:dyDescent="0.2">
      <c r="E29198" s="118"/>
      <c r="F29198" s="118"/>
      <c r="G29198" s="118"/>
      <c r="H29198" s="126"/>
    </row>
    <row r="29199" spans="5:8" x14ac:dyDescent="0.2">
      <c r="E29199" s="118"/>
      <c r="F29199" s="118"/>
      <c r="G29199" s="118"/>
      <c r="H29199" s="126"/>
    </row>
    <row r="29200" spans="5:8" x14ac:dyDescent="0.2">
      <c r="E29200" s="118"/>
      <c r="F29200" s="118"/>
      <c r="G29200" s="118"/>
      <c r="H29200" s="126"/>
    </row>
    <row r="29201" spans="5:8" x14ac:dyDescent="0.2">
      <c r="E29201" s="118"/>
      <c r="F29201" s="118"/>
      <c r="G29201" s="118"/>
      <c r="H29201" s="126"/>
    </row>
    <row r="29202" spans="5:8" x14ac:dyDescent="0.2">
      <c r="E29202" s="118"/>
      <c r="F29202" s="118"/>
      <c r="G29202" s="118"/>
      <c r="H29202" s="126"/>
    </row>
    <row r="29203" spans="5:8" x14ac:dyDescent="0.2">
      <c r="E29203" s="118"/>
      <c r="F29203" s="118"/>
      <c r="G29203" s="118"/>
      <c r="H29203" s="126"/>
    </row>
    <row r="29204" spans="5:8" x14ac:dyDescent="0.2">
      <c r="E29204" s="118"/>
      <c r="F29204" s="118"/>
      <c r="G29204" s="118"/>
      <c r="H29204" s="126"/>
    </row>
    <row r="29205" spans="5:8" x14ac:dyDescent="0.2">
      <c r="E29205" s="118"/>
      <c r="F29205" s="118"/>
      <c r="G29205" s="118"/>
      <c r="H29205" s="126"/>
    </row>
    <row r="29206" spans="5:8" x14ac:dyDescent="0.2">
      <c r="E29206" s="118"/>
      <c r="F29206" s="118"/>
      <c r="G29206" s="118"/>
      <c r="H29206" s="126"/>
    </row>
    <row r="29207" spans="5:8" x14ac:dyDescent="0.2">
      <c r="E29207" s="118"/>
      <c r="F29207" s="118"/>
      <c r="G29207" s="118"/>
      <c r="H29207" s="126"/>
    </row>
    <row r="29208" spans="5:8" x14ac:dyDescent="0.2">
      <c r="E29208" s="118"/>
      <c r="F29208" s="118"/>
      <c r="G29208" s="118"/>
      <c r="H29208" s="126"/>
    </row>
    <row r="29209" spans="5:8" x14ac:dyDescent="0.2">
      <c r="E29209" s="118"/>
      <c r="F29209" s="118"/>
      <c r="G29209" s="118"/>
      <c r="H29209" s="126"/>
    </row>
    <row r="29210" spans="5:8" x14ac:dyDescent="0.2">
      <c r="E29210" s="118"/>
      <c r="F29210" s="118"/>
      <c r="G29210" s="118"/>
      <c r="H29210" s="126"/>
    </row>
    <row r="29211" spans="5:8" x14ac:dyDescent="0.2">
      <c r="E29211" s="118"/>
      <c r="F29211" s="118"/>
      <c r="G29211" s="118"/>
      <c r="H29211" s="126"/>
    </row>
    <row r="29212" spans="5:8" x14ac:dyDescent="0.2">
      <c r="E29212" s="118"/>
      <c r="F29212" s="118"/>
      <c r="G29212" s="118"/>
      <c r="H29212" s="126"/>
    </row>
    <row r="29213" spans="5:8" x14ac:dyDescent="0.2">
      <c r="E29213" s="118"/>
      <c r="F29213" s="118"/>
      <c r="G29213" s="118"/>
      <c r="H29213" s="126"/>
    </row>
    <row r="29214" spans="5:8" x14ac:dyDescent="0.2">
      <c r="E29214" s="118"/>
      <c r="F29214" s="118"/>
      <c r="G29214" s="118"/>
      <c r="H29214" s="126"/>
    </row>
    <row r="29215" spans="5:8" x14ac:dyDescent="0.2">
      <c r="E29215" s="118"/>
      <c r="F29215" s="118"/>
      <c r="G29215" s="118"/>
      <c r="H29215" s="126"/>
    </row>
    <row r="29216" spans="5:8" x14ac:dyDescent="0.2">
      <c r="E29216" s="118"/>
      <c r="F29216" s="118"/>
      <c r="G29216" s="118"/>
      <c r="H29216" s="126"/>
    </row>
    <row r="29217" spans="5:8" x14ac:dyDescent="0.2">
      <c r="E29217" s="118"/>
      <c r="F29217" s="118"/>
      <c r="G29217" s="118"/>
      <c r="H29217" s="126"/>
    </row>
    <row r="29218" spans="5:8" x14ac:dyDescent="0.2">
      <c r="E29218" s="118"/>
      <c r="F29218" s="118"/>
      <c r="G29218" s="118"/>
      <c r="H29218" s="126"/>
    </row>
    <row r="29219" spans="5:8" x14ac:dyDescent="0.2">
      <c r="E29219" s="118"/>
      <c r="F29219" s="118"/>
      <c r="G29219" s="118"/>
      <c r="H29219" s="126"/>
    </row>
    <row r="29220" spans="5:8" x14ac:dyDescent="0.2">
      <c r="E29220" s="118"/>
      <c r="F29220" s="118"/>
      <c r="G29220" s="118"/>
      <c r="H29220" s="126"/>
    </row>
    <row r="29221" spans="5:8" x14ac:dyDescent="0.2">
      <c r="E29221" s="118"/>
      <c r="F29221" s="118"/>
      <c r="G29221" s="118"/>
      <c r="H29221" s="126"/>
    </row>
    <row r="29222" spans="5:8" x14ac:dyDescent="0.2">
      <c r="E29222" s="118"/>
      <c r="F29222" s="118"/>
      <c r="G29222" s="118"/>
      <c r="H29222" s="126"/>
    </row>
    <row r="29223" spans="5:8" x14ac:dyDescent="0.2">
      <c r="E29223" s="118"/>
      <c r="F29223" s="118"/>
      <c r="G29223" s="118"/>
      <c r="H29223" s="126"/>
    </row>
    <row r="29224" spans="5:8" x14ac:dyDescent="0.2">
      <c r="E29224" s="118"/>
      <c r="F29224" s="118"/>
      <c r="G29224" s="118"/>
      <c r="H29224" s="126"/>
    </row>
    <row r="29225" spans="5:8" x14ac:dyDescent="0.2">
      <c r="E29225" s="118"/>
      <c r="F29225" s="118"/>
      <c r="G29225" s="118"/>
      <c r="H29225" s="126"/>
    </row>
    <row r="29226" spans="5:8" x14ac:dyDescent="0.2">
      <c r="E29226" s="118"/>
      <c r="F29226" s="118"/>
      <c r="G29226" s="118"/>
      <c r="H29226" s="126"/>
    </row>
    <row r="29227" spans="5:8" x14ac:dyDescent="0.2">
      <c r="E29227" s="118"/>
      <c r="F29227" s="118"/>
      <c r="G29227" s="118"/>
      <c r="H29227" s="126"/>
    </row>
    <row r="29228" spans="5:8" x14ac:dyDescent="0.2">
      <c r="E29228" s="118"/>
      <c r="F29228" s="118"/>
      <c r="G29228" s="118"/>
      <c r="H29228" s="126"/>
    </row>
    <row r="29229" spans="5:8" x14ac:dyDescent="0.2">
      <c r="E29229" s="118"/>
      <c r="F29229" s="118"/>
      <c r="G29229" s="118"/>
      <c r="H29229" s="126"/>
    </row>
    <row r="29230" spans="5:8" x14ac:dyDescent="0.2">
      <c r="E29230" s="118"/>
      <c r="F29230" s="118"/>
      <c r="G29230" s="118"/>
      <c r="H29230" s="126"/>
    </row>
    <row r="29231" spans="5:8" x14ac:dyDescent="0.2">
      <c r="E29231" s="118"/>
      <c r="F29231" s="118"/>
      <c r="G29231" s="118"/>
      <c r="H29231" s="126"/>
    </row>
    <row r="29232" spans="5:8" x14ac:dyDescent="0.2">
      <c r="E29232" s="118"/>
      <c r="F29232" s="118"/>
      <c r="G29232" s="118"/>
      <c r="H29232" s="126"/>
    </row>
    <row r="29233" spans="5:8" x14ac:dyDescent="0.2">
      <c r="E29233" s="118"/>
      <c r="F29233" s="118"/>
      <c r="G29233" s="118"/>
      <c r="H29233" s="126"/>
    </row>
    <row r="29234" spans="5:8" x14ac:dyDescent="0.2">
      <c r="E29234" s="118"/>
      <c r="F29234" s="118"/>
      <c r="G29234" s="118"/>
      <c r="H29234" s="126"/>
    </row>
    <row r="29235" spans="5:8" x14ac:dyDescent="0.2">
      <c r="E29235" s="118"/>
      <c r="F29235" s="118"/>
      <c r="G29235" s="118"/>
      <c r="H29235" s="126"/>
    </row>
    <row r="29236" spans="5:8" x14ac:dyDescent="0.2">
      <c r="E29236" s="118"/>
      <c r="F29236" s="118"/>
      <c r="G29236" s="118"/>
      <c r="H29236" s="126"/>
    </row>
    <row r="29237" spans="5:8" x14ac:dyDescent="0.2">
      <c r="E29237" s="118"/>
      <c r="F29237" s="118"/>
      <c r="G29237" s="118"/>
      <c r="H29237" s="126"/>
    </row>
    <row r="29238" spans="5:8" x14ac:dyDescent="0.2">
      <c r="E29238" s="118"/>
      <c r="F29238" s="118"/>
      <c r="G29238" s="118"/>
      <c r="H29238" s="126"/>
    </row>
    <row r="29239" spans="5:8" x14ac:dyDescent="0.2">
      <c r="E29239" s="118"/>
      <c r="F29239" s="118"/>
      <c r="G29239" s="118"/>
      <c r="H29239" s="126"/>
    </row>
    <row r="29240" spans="5:8" x14ac:dyDescent="0.2">
      <c r="E29240" s="118"/>
      <c r="F29240" s="118"/>
      <c r="G29240" s="118"/>
      <c r="H29240" s="126"/>
    </row>
    <row r="29241" spans="5:8" x14ac:dyDescent="0.2">
      <c r="E29241" s="118"/>
      <c r="F29241" s="118"/>
      <c r="G29241" s="118"/>
      <c r="H29241" s="126"/>
    </row>
    <row r="29242" spans="5:8" x14ac:dyDescent="0.2">
      <c r="E29242" s="118"/>
      <c r="F29242" s="118"/>
      <c r="G29242" s="118"/>
      <c r="H29242" s="126"/>
    </row>
    <row r="29243" spans="5:8" x14ac:dyDescent="0.2">
      <c r="E29243" s="118"/>
      <c r="F29243" s="118"/>
      <c r="G29243" s="118"/>
      <c r="H29243" s="126"/>
    </row>
    <row r="29244" spans="5:8" x14ac:dyDescent="0.2">
      <c r="E29244" s="118"/>
      <c r="F29244" s="118"/>
      <c r="G29244" s="118"/>
      <c r="H29244" s="126"/>
    </row>
    <row r="29245" spans="5:8" x14ac:dyDescent="0.2">
      <c r="E29245" s="118"/>
      <c r="F29245" s="118"/>
      <c r="G29245" s="118"/>
      <c r="H29245" s="126"/>
    </row>
    <row r="29246" spans="5:8" x14ac:dyDescent="0.2">
      <c r="E29246" s="118"/>
      <c r="F29246" s="118"/>
      <c r="G29246" s="118"/>
      <c r="H29246" s="126"/>
    </row>
    <row r="29247" spans="5:8" x14ac:dyDescent="0.2">
      <c r="E29247" s="118"/>
      <c r="F29247" s="118"/>
      <c r="G29247" s="118"/>
      <c r="H29247" s="126"/>
    </row>
    <row r="29248" spans="5:8" x14ac:dyDescent="0.2">
      <c r="E29248" s="118"/>
      <c r="F29248" s="118"/>
      <c r="G29248" s="118"/>
      <c r="H29248" s="126"/>
    </row>
    <row r="29249" spans="5:8" x14ac:dyDescent="0.2">
      <c r="E29249" s="118"/>
      <c r="F29249" s="118"/>
      <c r="G29249" s="118"/>
      <c r="H29249" s="126"/>
    </row>
    <row r="29250" spans="5:8" x14ac:dyDescent="0.2">
      <c r="E29250" s="118"/>
      <c r="F29250" s="118"/>
      <c r="G29250" s="118"/>
      <c r="H29250" s="126"/>
    </row>
    <row r="29251" spans="5:8" x14ac:dyDescent="0.2">
      <c r="E29251" s="118"/>
      <c r="F29251" s="118"/>
      <c r="G29251" s="118"/>
      <c r="H29251" s="126"/>
    </row>
    <row r="29252" spans="5:8" x14ac:dyDescent="0.2">
      <c r="E29252" s="118"/>
      <c r="F29252" s="118"/>
      <c r="G29252" s="118"/>
      <c r="H29252" s="126"/>
    </row>
    <row r="29253" spans="5:8" x14ac:dyDescent="0.2">
      <c r="E29253" s="118"/>
      <c r="F29253" s="118"/>
      <c r="G29253" s="118"/>
      <c r="H29253" s="126"/>
    </row>
    <row r="29254" spans="5:8" x14ac:dyDescent="0.2">
      <c r="E29254" s="118"/>
      <c r="F29254" s="118"/>
      <c r="G29254" s="118"/>
      <c r="H29254" s="126"/>
    </row>
    <row r="29255" spans="5:8" x14ac:dyDescent="0.2">
      <c r="E29255" s="118"/>
      <c r="F29255" s="118"/>
      <c r="G29255" s="118"/>
      <c r="H29255" s="126"/>
    </row>
    <row r="29256" spans="5:8" x14ac:dyDescent="0.2">
      <c r="E29256" s="118"/>
      <c r="F29256" s="118"/>
      <c r="G29256" s="118"/>
      <c r="H29256" s="126"/>
    </row>
    <row r="29257" spans="5:8" x14ac:dyDescent="0.2">
      <c r="E29257" s="118"/>
      <c r="F29257" s="118"/>
      <c r="G29257" s="118"/>
      <c r="H29257" s="126"/>
    </row>
    <row r="29258" spans="5:8" x14ac:dyDescent="0.2">
      <c r="E29258" s="118"/>
      <c r="F29258" s="118"/>
      <c r="G29258" s="118"/>
      <c r="H29258" s="126"/>
    </row>
    <row r="29259" spans="5:8" x14ac:dyDescent="0.2">
      <c r="E29259" s="118"/>
      <c r="F29259" s="118"/>
      <c r="G29259" s="118"/>
      <c r="H29259" s="126"/>
    </row>
    <row r="29260" spans="5:8" x14ac:dyDescent="0.2">
      <c r="E29260" s="118"/>
      <c r="F29260" s="118"/>
      <c r="G29260" s="118"/>
      <c r="H29260" s="126"/>
    </row>
    <row r="29261" spans="5:8" x14ac:dyDescent="0.2">
      <c r="E29261" s="118"/>
      <c r="F29261" s="118"/>
      <c r="G29261" s="118"/>
      <c r="H29261" s="126"/>
    </row>
    <row r="29262" spans="5:8" x14ac:dyDescent="0.2">
      <c r="E29262" s="118"/>
      <c r="F29262" s="118"/>
      <c r="G29262" s="118"/>
      <c r="H29262" s="126"/>
    </row>
    <row r="29263" spans="5:8" x14ac:dyDescent="0.2">
      <c r="E29263" s="118"/>
      <c r="F29263" s="118"/>
      <c r="G29263" s="118"/>
      <c r="H29263" s="126"/>
    </row>
    <row r="29264" spans="5:8" x14ac:dyDescent="0.2">
      <c r="E29264" s="118"/>
      <c r="F29264" s="118"/>
      <c r="G29264" s="118"/>
      <c r="H29264" s="126"/>
    </row>
    <row r="29265" spans="5:8" x14ac:dyDescent="0.2">
      <c r="E29265" s="118"/>
      <c r="F29265" s="118"/>
      <c r="G29265" s="118"/>
      <c r="H29265" s="126"/>
    </row>
    <row r="29266" spans="5:8" x14ac:dyDescent="0.2">
      <c r="E29266" s="118"/>
      <c r="F29266" s="118"/>
      <c r="G29266" s="118"/>
      <c r="H29266" s="126"/>
    </row>
    <row r="29267" spans="5:8" x14ac:dyDescent="0.2">
      <c r="E29267" s="118"/>
      <c r="F29267" s="118"/>
      <c r="G29267" s="118"/>
      <c r="H29267" s="126"/>
    </row>
    <row r="29268" spans="5:8" x14ac:dyDescent="0.2">
      <c r="E29268" s="118"/>
      <c r="F29268" s="118"/>
      <c r="G29268" s="118"/>
      <c r="H29268" s="126"/>
    </row>
    <row r="29269" spans="5:8" x14ac:dyDescent="0.2">
      <c r="E29269" s="118"/>
      <c r="F29269" s="118"/>
      <c r="G29269" s="118"/>
      <c r="H29269" s="126"/>
    </row>
    <row r="29270" spans="5:8" x14ac:dyDescent="0.2">
      <c r="E29270" s="118"/>
      <c r="F29270" s="118"/>
      <c r="G29270" s="118"/>
      <c r="H29270" s="126"/>
    </row>
    <row r="29271" spans="5:8" x14ac:dyDescent="0.2">
      <c r="E29271" s="118"/>
      <c r="F29271" s="118"/>
      <c r="G29271" s="118"/>
      <c r="H29271" s="126"/>
    </row>
    <row r="29272" spans="5:8" x14ac:dyDescent="0.2">
      <c r="E29272" s="118"/>
      <c r="F29272" s="118"/>
      <c r="G29272" s="118"/>
      <c r="H29272" s="126"/>
    </row>
    <row r="29273" spans="5:8" x14ac:dyDescent="0.2">
      <c r="E29273" s="118"/>
      <c r="F29273" s="118"/>
      <c r="G29273" s="118"/>
      <c r="H29273" s="126"/>
    </row>
    <row r="29274" spans="5:8" x14ac:dyDescent="0.2">
      <c r="E29274" s="118"/>
      <c r="F29274" s="118"/>
      <c r="G29274" s="118"/>
      <c r="H29274" s="126"/>
    </row>
    <row r="29275" spans="5:8" x14ac:dyDescent="0.2">
      <c r="E29275" s="118"/>
      <c r="F29275" s="118"/>
      <c r="G29275" s="118"/>
      <c r="H29275" s="126"/>
    </row>
    <row r="29276" spans="5:8" x14ac:dyDescent="0.2">
      <c r="E29276" s="118"/>
      <c r="F29276" s="118"/>
      <c r="G29276" s="118"/>
      <c r="H29276" s="126"/>
    </row>
    <row r="29277" spans="5:8" x14ac:dyDescent="0.2">
      <c r="E29277" s="118"/>
      <c r="F29277" s="118"/>
      <c r="G29277" s="118"/>
      <c r="H29277" s="126"/>
    </row>
    <row r="29278" spans="5:8" x14ac:dyDescent="0.2">
      <c r="E29278" s="118"/>
      <c r="F29278" s="118"/>
      <c r="G29278" s="118"/>
      <c r="H29278" s="126"/>
    </row>
    <row r="29279" spans="5:8" x14ac:dyDescent="0.2">
      <c r="E29279" s="118"/>
      <c r="F29279" s="118"/>
      <c r="G29279" s="118"/>
      <c r="H29279" s="126"/>
    </row>
    <row r="29280" spans="5:8" x14ac:dyDescent="0.2">
      <c r="E29280" s="118"/>
      <c r="F29280" s="118"/>
      <c r="G29280" s="118"/>
      <c r="H29280" s="126"/>
    </row>
    <row r="29281" spans="5:8" x14ac:dyDescent="0.2">
      <c r="E29281" s="118"/>
      <c r="F29281" s="118"/>
      <c r="G29281" s="118"/>
      <c r="H29281" s="126"/>
    </row>
    <row r="29282" spans="5:8" x14ac:dyDescent="0.2">
      <c r="E29282" s="118"/>
      <c r="F29282" s="118"/>
      <c r="G29282" s="118"/>
      <c r="H29282" s="126"/>
    </row>
    <row r="29283" spans="5:8" x14ac:dyDescent="0.2">
      <c r="E29283" s="118"/>
      <c r="F29283" s="118"/>
      <c r="G29283" s="118"/>
      <c r="H29283" s="126"/>
    </row>
    <row r="29284" spans="5:8" x14ac:dyDescent="0.2">
      <c r="E29284" s="118"/>
      <c r="F29284" s="118"/>
      <c r="G29284" s="118"/>
      <c r="H29284" s="126"/>
    </row>
    <row r="29285" spans="5:8" x14ac:dyDescent="0.2">
      <c r="E29285" s="118"/>
      <c r="F29285" s="118"/>
      <c r="G29285" s="118"/>
      <c r="H29285" s="126"/>
    </row>
    <row r="29286" spans="5:8" x14ac:dyDescent="0.2">
      <c r="E29286" s="118"/>
      <c r="F29286" s="118"/>
      <c r="G29286" s="118"/>
      <c r="H29286" s="126"/>
    </row>
    <row r="29287" spans="5:8" x14ac:dyDescent="0.2">
      <c r="E29287" s="118"/>
      <c r="F29287" s="118"/>
      <c r="G29287" s="118"/>
      <c r="H29287" s="126"/>
    </row>
    <row r="29288" spans="5:8" x14ac:dyDescent="0.2">
      <c r="E29288" s="118"/>
      <c r="F29288" s="118"/>
      <c r="G29288" s="118"/>
      <c r="H29288" s="126"/>
    </row>
    <row r="29289" spans="5:8" x14ac:dyDescent="0.2">
      <c r="E29289" s="118"/>
      <c r="F29289" s="118"/>
      <c r="G29289" s="118"/>
      <c r="H29289" s="126"/>
    </row>
    <row r="29290" spans="5:8" x14ac:dyDescent="0.2">
      <c r="E29290" s="118"/>
      <c r="F29290" s="118"/>
      <c r="G29290" s="118"/>
      <c r="H29290" s="126"/>
    </row>
    <row r="29291" spans="5:8" x14ac:dyDescent="0.2">
      <c r="E29291" s="118"/>
      <c r="F29291" s="118"/>
      <c r="G29291" s="118"/>
      <c r="H29291" s="126"/>
    </row>
    <row r="29292" spans="5:8" x14ac:dyDescent="0.2">
      <c r="E29292" s="118"/>
      <c r="F29292" s="118"/>
      <c r="G29292" s="118"/>
      <c r="H29292" s="126"/>
    </row>
    <row r="29293" spans="5:8" x14ac:dyDescent="0.2">
      <c r="E29293" s="118"/>
      <c r="F29293" s="118"/>
      <c r="G29293" s="118"/>
      <c r="H29293" s="126"/>
    </row>
    <row r="29294" spans="5:8" x14ac:dyDescent="0.2">
      <c r="E29294" s="118"/>
      <c r="F29294" s="118"/>
      <c r="G29294" s="118"/>
      <c r="H29294" s="126"/>
    </row>
    <row r="29295" spans="5:8" x14ac:dyDescent="0.2">
      <c r="E29295" s="118"/>
      <c r="F29295" s="118"/>
      <c r="G29295" s="118"/>
      <c r="H29295" s="126"/>
    </row>
    <row r="29296" spans="5:8" x14ac:dyDescent="0.2">
      <c r="E29296" s="118"/>
      <c r="F29296" s="118"/>
      <c r="G29296" s="118"/>
      <c r="H29296" s="126"/>
    </row>
    <row r="29297" spans="5:8" x14ac:dyDescent="0.2">
      <c r="E29297" s="118"/>
      <c r="F29297" s="118"/>
      <c r="G29297" s="118"/>
      <c r="H29297" s="126"/>
    </row>
    <row r="29298" spans="5:8" x14ac:dyDescent="0.2">
      <c r="E29298" s="118"/>
      <c r="F29298" s="118"/>
      <c r="G29298" s="118"/>
      <c r="H29298" s="126"/>
    </row>
    <row r="29299" spans="5:8" x14ac:dyDescent="0.2">
      <c r="E29299" s="118"/>
      <c r="F29299" s="118"/>
      <c r="G29299" s="118"/>
      <c r="H29299" s="126"/>
    </row>
    <row r="29300" spans="5:8" x14ac:dyDescent="0.2">
      <c r="E29300" s="118"/>
      <c r="F29300" s="118"/>
      <c r="G29300" s="118"/>
      <c r="H29300" s="126"/>
    </row>
    <row r="29301" spans="5:8" x14ac:dyDescent="0.2">
      <c r="E29301" s="118"/>
      <c r="F29301" s="118"/>
      <c r="G29301" s="118"/>
      <c r="H29301" s="126"/>
    </row>
    <row r="29302" spans="5:8" x14ac:dyDescent="0.2">
      <c r="E29302" s="118"/>
      <c r="F29302" s="118"/>
      <c r="G29302" s="118"/>
      <c r="H29302" s="126"/>
    </row>
    <row r="29303" spans="5:8" x14ac:dyDescent="0.2">
      <c r="E29303" s="118"/>
      <c r="F29303" s="118"/>
      <c r="G29303" s="118"/>
      <c r="H29303" s="126"/>
    </row>
    <row r="29304" spans="5:8" x14ac:dyDescent="0.2">
      <c r="E29304" s="118"/>
      <c r="F29304" s="118"/>
      <c r="G29304" s="118"/>
      <c r="H29304" s="126"/>
    </row>
    <row r="29305" spans="5:8" x14ac:dyDescent="0.2">
      <c r="E29305" s="118"/>
      <c r="F29305" s="118"/>
      <c r="G29305" s="118"/>
      <c r="H29305" s="126"/>
    </row>
    <row r="29306" spans="5:8" x14ac:dyDescent="0.2">
      <c r="E29306" s="118"/>
      <c r="F29306" s="118"/>
      <c r="G29306" s="118"/>
      <c r="H29306" s="126"/>
    </row>
    <row r="29307" spans="5:8" x14ac:dyDescent="0.2">
      <c r="E29307" s="118"/>
      <c r="F29307" s="118"/>
      <c r="G29307" s="118"/>
      <c r="H29307" s="126"/>
    </row>
    <row r="29308" spans="5:8" x14ac:dyDescent="0.2">
      <c r="E29308" s="118"/>
      <c r="F29308" s="118"/>
      <c r="G29308" s="118"/>
      <c r="H29308" s="126"/>
    </row>
    <row r="29309" spans="5:8" x14ac:dyDescent="0.2">
      <c r="E29309" s="118"/>
      <c r="F29309" s="118"/>
      <c r="G29309" s="118"/>
      <c r="H29309" s="126"/>
    </row>
    <row r="29310" spans="5:8" x14ac:dyDescent="0.2">
      <c r="E29310" s="118"/>
      <c r="F29310" s="118"/>
      <c r="G29310" s="118"/>
      <c r="H29310" s="126"/>
    </row>
    <row r="29311" spans="5:8" x14ac:dyDescent="0.2">
      <c r="E29311" s="118"/>
      <c r="F29311" s="118"/>
      <c r="G29311" s="118"/>
      <c r="H29311" s="126"/>
    </row>
    <row r="29312" spans="5:8" x14ac:dyDescent="0.2">
      <c r="E29312" s="118"/>
      <c r="F29312" s="118"/>
      <c r="G29312" s="118"/>
      <c r="H29312" s="126"/>
    </row>
    <row r="29313" spans="5:8" x14ac:dyDescent="0.2">
      <c r="E29313" s="118"/>
      <c r="F29313" s="118"/>
      <c r="G29313" s="118"/>
      <c r="H29313" s="126"/>
    </row>
    <row r="29314" spans="5:8" x14ac:dyDescent="0.2">
      <c r="E29314" s="118"/>
      <c r="F29314" s="118"/>
      <c r="G29314" s="118"/>
      <c r="H29314" s="126"/>
    </row>
    <row r="29315" spans="5:8" x14ac:dyDescent="0.2">
      <c r="E29315" s="118"/>
      <c r="F29315" s="118"/>
      <c r="G29315" s="118"/>
      <c r="H29315" s="126"/>
    </row>
    <row r="29316" spans="5:8" x14ac:dyDescent="0.2">
      <c r="E29316" s="118"/>
      <c r="F29316" s="118"/>
      <c r="G29316" s="118"/>
      <c r="H29316" s="126"/>
    </row>
    <row r="29317" spans="5:8" x14ac:dyDescent="0.2">
      <c r="E29317" s="118"/>
      <c r="F29317" s="118"/>
      <c r="G29317" s="118"/>
      <c r="H29317" s="126"/>
    </row>
    <row r="29318" spans="5:8" x14ac:dyDescent="0.2">
      <c r="E29318" s="118"/>
      <c r="F29318" s="118"/>
      <c r="G29318" s="118"/>
      <c r="H29318" s="126"/>
    </row>
    <row r="29319" spans="5:8" x14ac:dyDescent="0.2">
      <c r="E29319" s="118"/>
      <c r="F29319" s="118"/>
      <c r="G29319" s="118"/>
      <c r="H29319" s="126"/>
    </row>
    <row r="29320" spans="5:8" x14ac:dyDescent="0.2">
      <c r="E29320" s="118"/>
      <c r="F29320" s="118"/>
      <c r="G29320" s="118"/>
      <c r="H29320" s="126"/>
    </row>
    <row r="29321" spans="5:8" x14ac:dyDescent="0.2">
      <c r="E29321" s="118"/>
      <c r="F29321" s="118"/>
      <c r="G29321" s="118"/>
      <c r="H29321" s="126"/>
    </row>
    <row r="29322" spans="5:8" x14ac:dyDescent="0.2">
      <c r="E29322" s="118"/>
      <c r="F29322" s="118"/>
      <c r="G29322" s="118"/>
      <c r="H29322" s="126"/>
    </row>
    <row r="29323" spans="5:8" x14ac:dyDescent="0.2">
      <c r="E29323" s="118"/>
      <c r="F29323" s="118"/>
      <c r="G29323" s="118"/>
      <c r="H29323" s="126"/>
    </row>
    <row r="29324" spans="5:8" x14ac:dyDescent="0.2">
      <c r="E29324" s="118"/>
      <c r="F29324" s="118"/>
      <c r="G29324" s="118"/>
      <c r="H29324" s="126"/>
    </row>
    <row r="29325" spans="5:8" x14ac:dyDescent="0.2">
      <c r="E29325" s="118"/>
      <c r="F29325" s="118"/>
      <c r="G29325" s="118"/>
      <c r="H29325" s="126"/>
    </row>
    <row r="29326" spans="5:8" x14ac:dyDescent="0.2">
      <c r="E29326" s="118"/>
      <c r="F29326" s="118"/>
      <c r="G29326" s="118"/>
      <c r="H29326" s="126"/>
    </row>
    <row r="29327" spans="5:8" x14ac:dyDescent="0.2">
      <c r="E29327" s="118"/>
      <c r="F29327" s="118"/>
      <c r="G29327" s="118"/>
      <c r="H29327" s="126"/>
    </row>
    <row r="29328" spans="5:8" x14ac:dyDescent="0.2">
      <c r="E29328" s="118"/>
      <c r="F29328" s="118"/>
      <c r="G29328" s="118"/>
      <c r="H29328" s="126"/>
    </row>
    <row r="29329" spans="5:8" x14ac:dyDescent="0.2">
      <c r="E29329" s="118"/>
      <c r="F29329" s="118"/>
      <c r="G29329" s="118"/>
      <c r="H29329" s="126"/>
    </row>
    <row r="29330" spans="5:8" x14ac:dyDescent="0.2">
      <c r="E29330" s="118"/>
      <c r="F29330" s="118"/>
      <c r="G29330" s="118"/>
      <c r="H29330" s="126"/>
    </row>
    <row r="29331" spans="5:8" x14ac:dyDescent="0.2">
      <c r="E29331" s="118"/>
      <c r="F29331" s="118"/>
      <c r="G29331" s="118"/>
      <c r="H29331" s="126"/>
    </row>
    <row r="29332" spans="5:8" x14ac:dyDescent="0.2">
      <c r="E29332" s="118"/>
      <c r="F29332" s="118"/>
      <c r="G29332" s="118"/>
      <c r="H29332" s="126"/>
    </row>
    <row r="29333" spans="5:8" x14ac:dyDescent="0.2">
      <c r="E29333" s="118"/>
      <c r="F29333" s="118"/>
      <c r="G29333" s="118"/>
      <c r="H29333" s="126"/>
    </row>
    <row r="29334" spans="5:8" x14ac:dyDescent="0.2">
      <c r="E29334" s="118"/>
      <c r="F29334" s="118"/>
      <c r="G29334" s="118"/>
      <c r="H29334" s="126"/>
    </row>
    <row r="29335" spans="5:8" x14ac:dyDescent="0.2">
      <c r="E29335" s="118"/>
      <c r="F29335" s="118"/>
      <c r="G29335" s="118"/>
      <c r="H29335" s="126"/>
    </row>
    <row r="29336" spans="5:8" x14ac:dyDescent="0.2">
      <c r="E29336" s="118"/>
      <c r="F29336" s="118"/>
      <c r="G29336" s="118"/>
      <c r="H29336" s="126"/>
    </row>
    <row r="29337" spans="5:8" x14ac:dyDescent="0.2">
      <c r="E29337" s="118"/>
      <c r="F29337" s="118"/>
      <c r="G29337" s="118"/>
      <c r="H29337" s="126"/>
    </row>
    <row r="29338" spans="5:8" x14ac:dyDescent="0.2">
      <c r="E29338" s="118"/>
      <c r="F29338" s="118"/>
      <c r="G29338" s="118"/>
      <c r="H29338" s="126"/>
    </row>
    <row r="29339" spans="5:8" x14ac:dyDescent="0.2">
      <c r="E29339" s="118"/>
      <c r="F29339" s="118"/>
      <c r="G29339" s="118"/>
      <c r="H29339" s="126"/>
    </row>
    <row r="29340" spans="5:8" x14ac:dyDescent="0.2">
      <c r="E29340" s="118"/>
      <c r="F29340" s="118"/>
      <c r="G29340" s="118"/>
      <c r="H29340" s="126"/>
    </row>
    <row r="29341" spans="5:8" x14ac:dyDescent="0.2">
      <c r="E29341" s="118"/>
      <c r="F29341" s="118"/>
      <c r="G29341" s="118"/>
      <c r="H29341" s="126"/>
    </row>
    <row r="29342" spans="5:8" x14ac:dyDescent="0.2">
      <c r="E29342" s="118"/>
      <c r="F29342" s="118"/>
      <c r="G29342" s="118"/>
      <c r="H29342" s="126"/>
    </row>
    <row r="29343" spans="5:8" x14ac:dyDescent="0.2">
      <c r="E29343" s="118"/>
      <c r="F29343" s="118"/>
      <c r="G29343" s="118"/>
      <c r="H29343" s="126"/>
    </row>
    <row r="29344" spans="5:8" x14ac:dyDescent="0.2">
      <c r="E29344" s="118"/>
      <c r="F29344" s="118"/>
      <c r="G29344" s="118"/>
      <c r="H29344" s="126"/>
    </row>
    <row r="29345" spans="5:8" x14ac:dyDescent="0.2">
      <c r="E29345" s="118"/>
      <c r="F29345" s="118"/>
      <c r="G29345" s="118"/>
      <c r="H29345" s="126"/>
    </row>
    <row r="29346" spans="5:8" x14ac:dyDescent="0.2">
      <c r="E29346" s="118"/>
      <c r="F29346" s="118"/>
      <c r="G29346" s="118"/>
      <c r="H29346" s="126"/>
    </row>
    <row r="29347" spans="5:8" x14ac:dyDescent="0.2">
      <c r="E29347" s="118"/>
      <c r="F29347" s="118"/>
      <c r="G29347" s="118"/>
      <c r="H29347" s="126"/>
    </row>
    <row r="29348" spans="5:8" x14ac:dyDescent="0.2">
      <c r="E29348" s="118"/>
      <c r="F29348" s="118"/>
      <c r="G29348" s="118"/>
      <c r="H29348" s="126"/>
    </row>
    <row r="29349" spans="5:8" x14ac:dyDescent="0.2">
      <c r="E29349" s="118"/>
      <c r="F29349" s="118"/>
      <c r="G29349" s="118"/>
      <c r="H29349" s="126"/>
    </row>
    <row r="29350" spans="5:8" x14ac:dyDescent="0.2">
      <c r="E29350" s="118"/>
      <c r="F29350" s="118"/>
      <c r="G29350" s="118"/>
      <c r="H29350" s="126"/>
    </row>
    <row r="29351" spans="5:8" x14ac:dyDescent="0.2">
      <c r="E29351" s="118"/>
      <c r="F29351" s="118"/>
      <c r="G29351" s="118"/>
      <c r="H29351" s="126"/>
    </row>
    <row r="29352" spans="5:8" x14ac:dyDescent="0.2">
      <c r="E29352" s="118"/>
      <c r="F29352" s="118"/>
      <c r="G29352" s="118"/>
      <c r="H29352" s="126"/>
    </row>
    <row r="29353" spans="5:8" x14ac:dyDescent="0.2">
      <c r="E29353" s="118"/>
      <c r="F29353" s="118"/>
      <c r="G29353" s="118"/>
      <c r="H29353" s="126"/>
    </row>
    <row r="29354" spans="5:8" x14ac:dyDescent="0.2">
      <c r="E29354" s="118"/>
      <c r="F29354" s="118"/>
      <c r="G29354" s="118"/>
      <c r="H29354" s="126"/>
    </row>
    <row r="29355" spans="5:8" x14ac:dyDescent="0.2">
      <c r="E29355" s="118"/>
      <c r="F29355" s="118"/>
      <c r="G29355" s="118"/>
      <c r="H29355" s="126"/>
    </row>
    <row r="29356" spans="5:8" x14ac:dyDescent="0.2">
      <c r="E29356" s="118"/>
      <c r="F29356" s="118"/>
      <c r="G29356" s="118"/>
      <c r="H29356" s="126"/>
    </row>
    <row r="29357" spans="5:8" x14ac:dyDescent="0.2">
      <c r="E29357" s="118"/>
      <c r="F29357" s="118"/>
      <c r="G29357" s="118"/>
      <c r="H29357" s="126"/>
    </row>
    <row r="29358" spans="5:8" x14ac:dyDescent="0.2">
      <c r="E29358" s="118"/>
      <c r="F29358" s="118"/>
      <c r="G29358" s="118"/>
      <c r="H29358" s="126"/>
    </row>
    <row r="29359" spans="5:8" x14ac:dyDescent="0.2">
      <c r="E29359" s="118"/>
      <c r="F29359" s="118"/>
      <c r="G29359" s="118"/>
      <c r="H29359" s="126"/>
    </row>
    <row r="29360" spans="5:8" x14ac:dyDescent="0.2">
      <c r="E29360" s="118"/>
      <c r="F29360" s="118"/>
      <c r="G29360" s="118"/>
      <c r="H29360" s="126"/>
    </row>
    <row r="29361" spans="5:8" x14ac:dyDescent="0.2">
      <c r="E29361" s="118"/>
      <c r="F29361" s="118"/>
      <c r="G29361" s="118"/>
      <c r="H29361" s="126"/>
    </row>
    <row r="29362" spans="5:8" x14ac:dyDescent="0.2">
      <c r="E29362" s="118"/>
      <c r="F29362" s="118"/>
      <c r="G29362" s="118"/>
      <c r="H29362" s="126"/>
    </row>
    <row r="29363" spans="5:8" x14ac:dyDescent="0.2">
      <c r="E29363" s="118"/>
      <c r="F29363" s="118"/>
      <c r="G29363" s="118"/>
      <c r="H29363" s="126"/>
    </row>
    <row r="29364" spans="5:8" x14ac:dyDescent="0.2">
      <c r="E29364" s="118"/>
      <c r="F29364" s="118"/>
      <c r="G29364" s="118"/>
      <c r="H29364" s="126"/>
    </row>
    <row r="29365" spans="5:8" x14ac:dyDescent="0.2">
      <c r="E29365" s="118"/>
      <c r="F29365" s="118"/>
      <c r="G29365" s="118"/>
      <c r="H29365" s="126"/>
    </row>
    <row r="29366" spans="5:8" x14ac:dyDescent="0.2">
      <c r="E29366" s="118"/>
      <c r="F29366" s="118"/>
      <c r="G29366" s="118"/>
      <c r="H29366" s="126"/>
    </row>
    <row r="29367" spans="5:8" x14ac:dyDescent="0.2">
      <c r="E29367" s="118"/>
      <c r="F29367" s="118"/>
      <c r="G29367" s="118"/>
      <c r="H29367" s="126"/>
    </row>
    <row r="29368" spans="5:8" x14ac:dyDescent="0.2">
      <c r="E29368" s="118"/>
      <c r="F29368" s="118"/>
      <c r="G29368" s="118"/>
      <c r="H29368" s="126"/>
    </row>
    <row r="29369" spans="5:8" x14ac:dyDescent="0.2">
      <c r="E29369" s="118"/>
      <c r="F29369" s="118"/>
      <c r="G29369" s="118"/>
      <c r="H29369" s="126"/>
    </row>
    <row r="29370" spans="5:8" x14ac:dyDescent="0.2">
      <c r="E29370" s="118"/>
      <c r="F29370" s="118"/>
      <c r="G29370" s="118"/>
      <c r="H29370" s="126"/>
    </row>
    <row r="29371" spans="5:8" x14ac:dyDescent="0.2">
      <c r="E29371" s="118"/>
      <c r="F29371" s="118"/>
      <c r="G29371" s="118"/>
      <c r="H29371" s="126"/>
    </row>
    <row r="29372" spans="5:8" x14ac:dyDescent="0.2">
      <c r="E29372" s="118"/>
      <c r="F29372" s="118"/>
      <c r="G29372" s="118"/>
      <c r="H29372" s="126"/>
    </row>
    <row r="29373" spans="5:8" x14ac:dyDescent="0.2">
      <c r="E29373" s="118"/>
      <c r="F29373" s="118"/>
      <c r="G29373" s="118"/>
      <c r="H29373" s="126"/>
    </row>
    <row r="29374" spans="5:8" x14ac:dyDescent="0.2">
      <c r="E29374" s="118"/>
      <c r="F29374" s="118"/>
      <c r="G29374" s="118"/>
      <c r="H29374" s="126"/>
    </row>
    <row r="29375" spans="5:8" x14ac:dyDescent="0.2">
      <c r="E29375" s="118"/>
      <c r="F29375" s="118"/>
      <c r="G29375" s="118"/>
      <c r="H29375" s="126"/>
    </row>
    <row r="29376" spans="5:8" x14ac:dyDescent="0.2">
      <c r="E29376" s="118"/>
      <c r="F29376" s="118"/>
      <c r="G29376" s="118"/>
      <c r="H29376" s="126"/>
    </row>
    <row r="29377" spans="5:8" x14ac:dyDescent="0.2">
      <c r="E29377" s="118"/>
      <c r="F29377" s="118"/>
      <c r="G29377" s="118"/>
      <c r="H29377" s="126"/>
    </row>
    <row r="29378" spans="5:8" x14ac:dyDescent="0.2">
      <c r="E29378" s="118"/>
      <c r="F29378" s="118"/>
      <c r="G29378" s="118"/>
      <c r="H29378" s="126"/>
    </row>
    <row r="29379" spans="5:8" x14ac:dyDescent="0.2">
      <c r="E29379" s="118"/>
      <c r="F29379" s="118"/>
      <c r="G29379" s="118"/>
      <c r="H29379" s="126"/>
    </row>
    <row r="29380" spans="5:8" x14ac:dyDescent="0.2">
      <c r="E29380" s="118"/>
      <c r="F29380" s="118"/>
      <c r="G29380" s="118"/>
      <c r="H29380" s="126"/>
    </row>
    <row r="29381" spans="5:8" x14ac:dyDescent="0.2">
      <c r="E29381" s="118"/>
      <c r="F29381" s="118"/>
      <c r="G29381" s="118"/>
      <c r="H29381" s="126"/>
    </row>
    <row r="29382" spans="5:8" x14ac:dyDescent="0.2">
      <c r="E29382" s="118"/>
      <c r="F29382" s="118"/>
      <c r="G29382" s="118"/>
      <c r="H29382" s="126"/>
    </row>
    <row r="29383" spans="5:8" x14ac:dyDescent="0.2">
      <c r="E29383" s="118"/>
      <c r="F29383" s="118"/>
      <c r="G29383" s="118"/>
      <c r="H29383" s="126"/>
    </row>
    <row r="29384" spans="5:8" x14ac:dyDescent="0.2">
      <c r="E29384" s="118"/>
      <c r="F29384" s="118"/>
      <c r="G29384" s="118"/>
      <c r="H29384" s="126"/>
    </row>
    <row r="29385" spans="5:8" x14ac:dyDescent="0.2">
      <c r="E29385" s="118"/>
      <c r="F29385" s="118"/>
      <c r="G29385" s="118"/>
      <c r="H29385" s="126"/>
    </row>
    <row r="29386" spans="5:8" x14ac:dyDescent="0.2">
      <c r="E29386" s="118"/>
      <c r="F29386" s="118"/>
      <c r="G29386" s="118"/>
      <c r="H29386" s="126"/>
    </row>
    <row r="29387" spans="5:8" x14ac:dyDescent="0.2">
      <c r="E29387" s="118"/>
      <c r="F29387" s="118"/>
      <c r="G29387" s="118"/>
      <c r="H29387" s="126"/>
    </row>
    <row r="29388" spans="5:8" x14ac:dyDescent="0.2">
      <c r="E29388" s="118"/>
      <c r="F29388" s="118"/>
      <c r="G29388" s="118"/>
      <c r="H29388" s="126"/>
    </row>
    <row r="29389" spans="5:8" x14ac:dyDescent="0.2">
      <c r="E29389" s="118"/>
      <c r="F29389" s="118"/>
      <c r="G29389" s="118"/>
      <c r="H29389" s="126"/>
    </row>
    <row r="29390" spans="5:8" x14ac:dyDescent="0.2">
      <c r="E29390" s="118"/>
      <c r="F29390" s="118"/>
      <c r="G29390" s="118"/>
      <c r="H29390" s="126"/>
    </row>
    <row r="29391" spans="5:8" x14ac:dyDescent="0.2">
      <c r="E29391" s="118"/>
      <c r="F29391" s="118"/>
      <c r="G29391" s="118"/>
      <c r="H29391" s="126"/>
    </row>
    <row r="29392" spans="5:8" x14ac:dyDescent="0.2">
      <c r="E29392" s="118"/>
      <c r="F29392" s="118"/>
      <c r="G29392" s="118"/>
      <c r="H29392" s="126"/>
    </row>
    <row r="29393" spans="5:8" x14ac:dyDescent="0.2">
      <c r="E29393" s="118"/>
      <c r="F29393" s="118"/>
      <c r="G29393" s="118"/>
      <c r="H29393" s="126"/>
    </row>
    <row r="29394" spans="5:8" x14ac:dyDescent="0.2">
      <c r="E29394" s="118"/>
      <c r="F29394" s="118"/>
      <c r="G29394" s="118"/>
      <c r="H29394" s="126"/>
    </row>
    <row r="29395" spans="5:8" x14ac:dyDescent="0.2">
      <c r="E29395" s="118"/>
      <c r="F29395" s="118"/>
      <c r="G29395" s="118"/>
      <c r="H29395" s="126"/>
    </row>
    <row r="29396" spans="5:8" x14ac:dyDescent="0.2">
      <c r="E29396" s="118"/>
      <c r="F29396" s="118"/>
      <c r="G29396" s="118"/>
      <c r="H29396" s="126"/>
    </row>
    <row r="29397" spans="5:8" x14ac:dyDescent="0.2">
      <c r="E29397" s="118"/>
      <c r="F29397" s="118"/>
      <c r="G29397" s="118"/>
      <c r="H29397" s="126"/>
    </row>
    <row r="29398" spans="5:8" x14ac:dyDescent="0.2">
      <c r="E29398" s="118"/>
      <c r="F29398" s="118"/>
      <c r="G29398" s="118"/>
      <c r="H29398" s="126"/>
    </row>
    <row r="29399" spans="5:8" x14ac:dyDescent="0.2">
      <c r="E29399" s="118"/>
      <c r="F29399" s="118"/>
      <c r="G29399" s="118"/>
      <c r="H29399" s="126"/>
    </row>
    <row r="29400" spans="5:8" x14ac:dyDescent="0.2">
      <c r="E29400" s="118"/>
      <c r="F29400" s="118"/>
      <c r="G29400" s="118"/>
      <c r="H29400" s="126"/>
    </row>
    <row r="29401" spans="5:8" x14ac:dyDescent="0.2">
      <c r="E29401" s="118"/>
      <c r="F29401" s="118"/>
      <c r="G29401" s="118"/>
      <c r="H29401" s="126"/>
    </row>
    <row r="29402" spans="5:8" x14ac:dyDescent="0.2">
      <c r="E29402" s="118"/>
      <c r="F29402" s="118"/>
      <c r="G29402" s="118"/>
      <c r="H29402" s="126"/>
    </row>
    <row r="29403" spans="5:8" x14ac:dyDescent="0.2">
      <c r="E29403" s="118"/>
      <c r="F29403" s="118"/>
      <c r="G29403" s="118"/>
      <c r="H29403" s="126"/>
    </row>
    <row r="29404" spans="5:8" x14ac:dyDescent="0.2">
      <c r="E29404" s="118"/>
      <c r="F29404" s="118"/>
      <c r="G29404" s="118"/>
      <c r="H29404" s="126"/>
    </row>
    <row r="29405" spans="5:8" x14ac:dyDescent="0.2">
      <c r="E29405" s="118"/>
      <c r="F29405" s="118"/>
      <c r="G29405" s="118"/>
      <c r="H29405" s="126"/>
    </row>
    <row r="29406" spans="5:8" x14ac:dyDescent="0.2">
      <c r="E29406" s="118"/>
      <c r="F29406" s="118"/>
      <c r="G29406" s="118"/>
      <c r="H29406" s="126"/>
    </row>
    <row r="29407" spans="5:8" x14ac:dyDescent="0.2">
      <c r="E29407" s="118"/>
      <c r="F29407" s="118"/>
      <c r="G29407" s="118"/>
      <c r="H29407" s="126"/>
    </row>
    <row r="29408" spans="5:8" x14ac:dyDescent="0.2">
      <c r="E29408" s="118"/>
      <c r="F29408" s="118"/>
      <c r="G29408" s="118"/>
      <c r="H29408" s="126"/>
    </row>
    <row r="29409" spans="5:8" x14ac:dyDescent="0.2">
      <c r="E29409" s="118"/>
      <c r="F29409" s="118"/>
      <c r="G29409" s="118"/>
      <c r="H29409" s="126"/>
    </row>
    <row r="29410" spans="5:8" x14ac:dyDescent="0.2">
      <c r="E29410" s="118"/>
      <c r="F29410" s="118"/>
      <c r="G29410" s="118"/>
      <c r="H29410" s="126"/>
    </row>
    <row r="29411" spans="5:8" x14ac:dyDescent="0.2">
      <c r="E29411" s="118"/>
      <c r="F29411" s="118"/>
      <c r="G29411" s="118"/>
      <c r="H29411" s="126"/>
    </row>
    <row r="29412" spans="5:8" x14ac:dyDescent="0.2">
      <c r="E29412" s="118"/>
      <c r="F29412" s="118"/>
      <c r="G29412" s="118"/>
      <c r="H29412" s="126"/>
    </row>
    <row r="29413" spans="5:8" x14ac:dyDescent="0.2">
      <c r="E29413" s="118"/>
      <c r="F29413" s="118"/>
      <c r="G29413" s="118"/>
      <c r="H29413" s="126"/>
    </row>
    <row r="29414" spans="5:8" x14ac:dyDescent="0.2">
      <c r="E29414" s="118"/>
      <c r="F29414" s="118"/>
      <c r="G29414" s="118"/>
      <c r="H29414" s="126"/>
    </row>
    <row r="29415" spans="5:8" x14ac:dyDescent="0.2">
      <c r="E29415" s="118"/>
      <c r="F29415" s="118"/>
      <c r="G29415" s="118"/>
      <c r="H29415" s="126"/>
    </row>
    <row r="29416" spans="5:8" x14ac:dyDescent="0.2">
      <c r="E29416" s="118"/>
      <c r="F29416" s="118"/>
      <c r="G29416" s="118"/>
      <c r="H29416" s="126"/>
    </row>
    <row r="29417" spans="5:8" x14ac:dyDescent="0.2">
      <c r="E29417" s="118"/>
      <c r="F29417" s="118"/>
      <c r="G29417" s="118"/>
      <c r="H29417" s="126"/>
    </row>
    <row r="29418" spans="5:8" x14ac:dyDescent="0.2">
      <c r="E29418" s="118"/>
      <c r="F29418" s="118"/>
      <c r="G29418" s="118"/>
      <c r="H29418" s="126"/>
    </row>
    <row r="29419" spans="5:8" x14ac:dyDescent="0.2">
      <c r="E29419" s="118"/>
      <c r="F29419" s="118"/>
      <c r="G29419" s="118"/>
      <c r="H29419" s="126"/>
    </row>
    <row r="29420" spans="5:8" x14ac:dyDescent="0.2">
      <c r="E29420" s="118"/>
      <c r="F29420" s="118"/>
      <c r="G29420" s="118"/>
      <c r="H29420" s="126"/>
    </row>
    <row r="29421" spans="5:8" x14ac:dyDescent="0.2">
      <c r="E29421" s="118"/>
      <c r="F29421" s="118"/>
      <c r="G29421" s="118"/>
      <c r="H29421" s="126"/>
    </row>
    <row r="29422" spans="5:8" x14ac:dyDescent="0.2">
      <c r="E29422" s="118"/>
      <c r="F29422" s="118"/>
      <c r="G29422" s="118"/>
      <c r="H29422" s="126"/>
    </row>
    <row r="29423" spans="5:8" x14ac:dyDescent="0.2">
      <c r="E29423" s="118"/>
      <c r="F29423" s="118"/>
      <c r="G29423" s="118"/>
      <c r="H29423" s="126"/>
    </row>
    <row r="29424" spans="5:8" x14ac:dyDescent="0.2">
      <c r="E29424" s="118"/>
      <c r="F29424" s="118"/>
      <c r="G29424" s="118"/>
      <c r="H29424" s="126"/>
    </row>
    <row r="29425" spans="5:8" x14ac:dyDescent="0.2">
      <c r="E29425" s="118"/>
      <c r="F29425" s="118"/>
      <c r="G29425" s="118"/>
      <c r="H29425" s="126"/>
    </row>
    <row r="29426" spans="5:8" x14ac:dyDescent="0.2">
      <c r="E29426" s="118"/>
      <c r="F29426" s="118"/>
      <c r="G29426" s="118"/>
      <c r="H29426" s="126"/>
    </row>
    <row r="29427" spans="5:8" x14ac:dyDescent="0.2">
      <c r="E29427" s="118"/>
      <c r="F29427" s="118"/>
      <c r="G29427" s="118"/>
      <c r="H29427" s="126"/>
    </row>
    <row r="29428" spans="5:8" x14ac:dyDescent="0.2">
      <c r="E29428" s="118"/>
      <c r="F29428" s="118"/>
      <c r="G29428" s="118"/>
      <c r="H29428" s="126"/>
    </row>
    <row r="29429" spans="5:8" x14ac:dyDescent="0.2">
      <c r="E29429" s="118"/>
      <c r="F29429" s="118"/>
      <c r="G29429" s="118"/>
      <c r="H29429" s="126"/>
    </row>
    <row r="29430" spans="5:8" x14ac:dyDescent="0.2">
      <c r="E29430" s="118"/>
      <c r="F29430" s="118"/>
      <c r="G29430" s="118"/>
      <c r="H29430" s="126"/>
    </row>
    <row r="29431" spans="5:8" x14ac:dyDescent="0.2">
      <c r="E29431" s="118"/>
      <c r="F29431" s="118"/>
      <c r="G29431" s="118"/>
      <c r="H29431" s="126"/>
    </row>
    <row r="29432" spans="5:8" x14ac:dyDescent="0.2">
      <c r="E29432" s="118"/>
      <c r="F29432" s="118"/>
      <c r="G29432" s="118"/>
      <c r="H29432" s="126"/>
    </row>
    <row r="29433" spans="5:8" x14ac:dyDescent="0.2">
      <c r="E29433" s="118"/>
      <c r="F29433" s="118"/>
      <c r="G29433" s="118"/>
      <c r="H29433" s="126"/>
    </row>
    <row r="29434" spans="5:8" x14ac:dyDescent="0.2">
      <c r="E29434" s="118"/>
      <c r="F29434" s="118"/>
      <c r="G29434" s="118"/>
      <c r="H29434" s="126"/>
    </row>
    <row r="29435" spans="5:8" x14ac:dyDescent="0.2">
      <c r="E29435" s="118"/>
      <c r="F29435" s="118"/>
      <c r="G29435" s="118"/>
      <c r="H29435" s="126"/>
    </row>
    <row r="29436" spans="5:8" x14ac:dyDescent="0.2">
      <c r="E29436" s="118"/>
      <c r="F29436" s="118"/>
      <c r="G29436" s="118"/>
      <c r="H29436" s="126"/>
    </row>
    <row r="29437" spans="5:8" x14ac:dyDescent="0.2">
      <c r="E29437" s="118"/>
      <c r="F29437" s="118"/>
      <c r="G29437" s="118"/>
      <c r="H29437" s="126"/>
    </row>
    <row r="29438" spans="5:8" x14ac:dyDescent="0.2">
      <c r="E29438" s="118"/>
      <c r="F29438" s="118"/>
      <c r="G29438" s="118"/>
      <c r="H29438" s="126"/>
    </row>
    <row r="29439" spans="5:8" x14ac:dyDescent="0.2">
      <c r="E29439" s="118"/>
      <c r="F29439" s="118"/>
      <c r="G29439" s="118"/>
      <c r="H29439" s="126"/>
    </row>
    <row r="29440" spans="5:8" x14ac:dyDescent="0.2">
      <c r="E29440" s="118"/>
      <c r="F29440" s="118"/>
      <c r="G29440" s="118"/>
      <c r="H29440" s="126"/>
    </row>
    <row r="29441" spans="5:8" x14ac:dyDescent="0.2">
      <c r="E29441" s="118"/>
      <c r="F29441" s="118"/>
      <c r="G29441" s="118"/>
      <c r="H29441" s="126"/>
    </row>
    <row r="29442" spans="5:8" x14ac:dyDescent="0.2">
      <c r="E29442" s="118"/>
      <c r="F29442" s="118"/>
      <c r="G29442" s="118"/>
      <c r="H29442" s="126"/>
    </row>
    <row r="29443" spans="5:8" x14ac:dyDescent="0.2">
      <c r="E29443" s="118"/>
      <c r="F29443" s="118"/>
      <c r="G29443" s="118"/>
      <c r="H29443" s="126"/>
    </row>
    <row r="29444" spans="5:8" x14ac:dyDescent="0.2">
      <c r="E29444" s="118"/>
      <c r="F29444" s="118"/>
      <c r="G29444" s="118"/>
      <c r="H29444" s="126"/>
    </row>
    <row r="29445" spans="5:8" x14ac:dyDescent="0.2">
      <c r="E29445" s="118"/>
      <c r="F29445" s="118"/>
      <c r="G29445" s="118"/>
      <c r="H29445" s="126"/>
    </row>
    <row r="29446" spans="5:8" x14ac:dyDescent="0.2">
      <c r="E29446" s="118"/>
      <c r="F29446" s="118"/>
      <c r="G29446" s="118"/>
      <c r="H29446" s="126"/>
    </row>
    <row r="29447" spans="5:8" x14ac:dyDescent="0.2">
      <c r="E29447" s="118"/>
      <c r="F29447" s="118"/>
      <c r="G29447" s="118"/>
      <c r="H29447" s="126"/>
    </row>
    <row r="29448" spans="5:8" x14ac:dyDescent="0.2">
      <c r="E29448" s="118"/>
      <c r="F29448" s="118"/>
      <c r="G29448" s="118"/>
      <c r="H29448" s="126"/>
    </row>
    <row r="29449" spans="5:8" x14ac:dyDescent="0.2">
      <c r="E29449" s="118"/>
      <c r="F29449" s="118"/>
      <c r="G29449" s="118"/>
      <c r="H29449" s="126"/>
    </row>
    <row r="29450" spans="5:8" x14ac:dyDescent="0.2">
      <c r="E29450" s="118"/>
      <c r="F29450" s="118"/>
      <c r="G29450" s="118"/>
      <c r="H29450" s="126"/>
    </row>
    <row r="29451" spans="5:8" x14ac:dyDescent="0.2">
      <c r="E29451" s="118"/>
      <c r="F29451" s="118"/>
      <c r="G29451" s="118"/>
      <c r="H29451" s="126"/>
    </row>
    <row r="29452" spans="5:8" x14ac:dyDescent="0.2">
      <c r="E29452" s="118"/>
      <c r="F29452" s="118"/>
      <c r="G29452" s="118"/>
      <c r="H29452" s="126"/>
    </row>
    <row r="29453" spans="5:8" x14ac:dyDescent="0.2">
      <c r="E29453" s="118"/>
      <c r="F29453" s="118"/>
      <c r="G29453" s="118"/>
      <c r="H29453" s="126"/>
    </row>
    <row r="29454" spans="5:8" x14ac:dyDescent="0.2">
      <c r="E29454" s="118"/>
      <c r="F29454" s="118"/>
      <c r="G29454" s="118"/>
      <c r="H29454" s="126"/>
    </row>
    <row r="29455" spans="5:8" x14ac:dyDescent="0.2">
      <c r="E29455" s="118"/>
      <c r="F29455" s="118"/>
      <c r="G29455" s="118"/>
      <c r="H29455" s="126"/>
    </row>
    <row r="29456" spans="5:8" x14ac:dyDescent="0.2">
      <c r="E29456" s="118"/>
      <c r="F29456" s="118"/>
      <c r="G29456" s="118"/>
      <c r="H29456" s="126"/>
    </row>
    <row r="29457" spans="5:8" x14ac:dyDescent="0.2">
      <c r="E29457" s="118"/>
      <c r="F29457" s="118"/>
      <c r="G29457" s="118"/>
      <c r="H29457" s="126"/>
    </row>
    <row r="29458" spans="5:8" x14ac:dyDescent="0.2">
      <c r="E29458" s="118"/>
      <c r="F29458" s="118"/>
      <c r="G29458" s="118"/>
      <c r="H29458" s="126"/>
    </row>
    <row r="29459" spans="5:8" x14ac:dyDescent="0.2">
      <c r="E29459" s="118"/>
      <c r="F29459" s="118"/>
      <c r="G29459" s="118"/>
      <c r="H29459" s="126"/>
    </row>
    <row r="29460" spans="5:8" x14ac:dyDescent="0.2">
      <c r="E29460" s="118"/>
      <c r="F29460" s="118"/>
      <c r="G29460" s="118"/>
      <c r="H29460" s="126"/>
    </row>
    <row r="29461" spans="5:8" x14ac:dyDescent="0.2">
      <c r="E29461" s="118"/>
      <c r="F29461" s="118"/>
      <c r="G29461" s="118"/>
      <c r="H29461" s="126"/>
    </row>
    <row r="29462" spans="5:8" x14ac:dyDescent="0.2">
      <c r="E29462" s="118"/>
      <c r="F29462" s="118"/>
      <c r="G29462" s="118"/>
      <c r="H29462" s="126"/>
    </row>
    <row r="29463" spans="5:8" x14ac:dyDescent="0.2">
      <c r="E29463" s="118"/>
      <c r="F29463" s="118"/>
      <c r="G29463" s="118"/>
      <c r="H29463" s="126"/>
    </row>
    <row r="29464" spans="5:8" x14ac:dyDescent="0.2">
      <c r="E29464" s="118"/>
      <c r="F29464" s="118"/>
      <c r="G29464" s="118"/>
      <c r="H29464" s="126"/>
    </row>
    <row r="29465" spans="5:8" x14ac:dyDescent="0.2">
      <c r="E29465" s="118"/>
      <c r="F29465" s="118"/>
      <c r="G29465" s="118"/>
      <c r="H29465" s="126"/>
    </row>
    <row r="29466" spans="5:8" x14ac:dyDescent="0.2">
      <c r="E29466" s="118"/>
      <c r="F29466" s="118"/>
      <c r="G29466" s="118"/>
      <c r="H29466" s="126"/>
    </row>
    <row r="29467" spans="5:8" x14ac:dyDescent="0.2">
      <c r="E29467" s="118"/>
      <c r="F29467" s="118"/>
      <c r="G29467" s="118"/>
      <c r="H29467" s="126"/>
    </row>
    <row r="29468" spans="5:8" x14ac:dyDescent="0.2">
      <c r="E29468" s="118"/>
      <c r="F29468" s="118"/>
      <c r="G29468" s="118"/>
      <c r="H29468" s="126"/>
    </row>
    <row r="29469" spans="5:8" x14ac:dyDescent="0.2">
      <c r="E29469" s="118"/>
      <c r="F29469" s="118"/>
      <c r="G29469" s="118"/>
      <c r="H29469" s="126"/>
    </row>
    <row r="29470" spans="5:8" x14ac:dyDescent="0.2">
      <c r="E29470" s="118"/>
      <c r="F29470" s="118"/>
      <c r="G29470" s="118"/>
      <c r="H29470" s="126"/>
    </row>
    <row r="29471" spans="5:8" x14ac:dyDescent="0.2">
      <c r="E29471" s="118"/>
      <c r="F29471" s="118"/>
      <c r="G29471" s="118"/>
      <c r="H29471" s="126"/>
    </row>
    <row r="29472" spans="5:8" x14ac:dyDescent="0.2">
      <c r="E29472" s="118"/>
      <c r="F29472" s="118"/>
      <c r="G29472" s="118"/>
      <c r="H29472" s="126"/>
    </row>
    <row r="29473" spans="5:8" x14ac:dyDescent="0.2">
      <c r="E29473" s="118"/>
      <c r="F29473" s="118"/>
      <c r="G29473" s="118"/>
      <c r="H29473" s="126"/>
    </row>
    <row r="29474" spans="5:8" x14ac:dyDescent="0.2">
      <c r="E29474" s="118"/>
      <c r="F29474" s="118"/>
      <c r="G29474" s="118"/>
      <c r="H29474" s="126"/>
    </row>
    <row r="29475" spans="5:8" x14ac:dyDescent="0.2">
      <c r="E29475" s="118"/>
      <c r="F29475" s="118"/>
      <c r="G29475" s="118"/>
      <c r="H29475" s="126"/>
    </row>
    <row r="29476" spans="5:8" x14ac:dyDescent="0.2">
      <c r="E29476" s="118"/>
      <c r="F29476" s="118"/>
      <c r="G29476" s="118"/>
      <c r="H29476" s="126"/>
    </row>
    <row r="29477" spans="5:8" x14ac:dyDescent="0.2">
      <c r="E29477" s="118"/>
      <c r="F29477" s="118"/>
      <c r="G29477" s="118"/>
      <c r="H29477" s="126"/>
    </row>
    <row r="29478" spans="5:8" x14ac:dyDescent="0.2">
      <c r="E29478" s="118"/>
      <c r="F29478" s="118"/>
      <c r="G29478" s="118"/>
      <c r="H29478" s="126"/>
    </row>
    <row r="29479" spans="5:8" x14ac:dyDescent="0.2">
      <c r="E29479" s="118"/>
      <c r="F29479" s="118"/>
      <c r="G29479" s="118"/>
      <c r="H29479" s="126"/>
    </row>
    <row r="29480" spans="5:8" x14ac:dyDescent="0.2">
      <c r="E29480" s="118"/>
      <c r="F29480" s="118"/>
      <c r="G29480" s="118"/>
      <c r="H29480" s="126"/>
    </row>
    <row r="29481" spans="5:8" x14ac:dyDescent="0.2">
      <c r="E29481" s="118"/>
      <c r="F29481" s="118"/>
      <c r="G29481" s="118"/>
      <c r="H29481" s="126"/>
    </row>
    <row r="29482" spans="5:8" x14ac:dyDescent="0.2">
      <c r="E29482" s="118"/>
      <c r="F29482" s="118"/>
      <c r="G29482" s="118"/>
      <c r="H29482" s="126"/>
    </row>
    <row r="29483" spans="5:8" x14ac:dyDescent="0.2">
      <c r="E29483" s="118"/>
      <c r="F29483" s="118"/>
      <c r="G29483" s="118"/>
      <c r="H29483" s="126"/>
    </row>
    <row r="29484" spans="5:8" x14ac:dyDescent="0.2">
      <c r="E29484" s="118"/>
      <c r="F29484" s="118"/>
      <c r="G29484" s="118"/>
      <c r="H29484" s="126"/>
    </row>
    <row r="29485" spans="5:8" x14ac:dyDescent="0.2">
      <c r="E29485" s="118"/>
      <c r="F29485" s="118"/>
      <c r="G29485" s="118"/>
      <c r="H29485" s="126"/>
    </row>
    <row r="29486" spans="5:8" x14ac:dyDescent="0.2">
      <c r="E29486" s="118"/>
      <c r="F29486" s="118"/>
      <c r="G29486" s="118"/>
      <c r="H29486" s="126"/>
    </row>
    <row r="29487" spans="5:8" x14ac:dyDescent="0.2">
      <c r="E29487" s="118"/>
      <c r="F29487" s="118"/>
      <c r="G29487" s="118"/>
      <c r="H29487" s="126"/>
    </row>
    <row r="29488" spans="5:8" x14ac:dyDescent="0.2">
      <c r="E29488" s="118"/>
      <c r="F29488" s="118"/>
      <c r="G29488" s="118"/>
      <c r="H29488" s="126"/>
    </row>
    <row r="29489" spans="5:8" x14ac:dyDescent="0.2">
      <c r="E29489" s="118"/>
      <c r="F29489" s="118"/>
      <c r="G29489" s="118"/>
      <c r="H29489" s="126"/>
    </row>
    <row r="29490" spans="5:8" x14ac:dyDescent="0.2">
      <c r="E29490" s="118"/>
      <c r="F29490" s="118"/>
      <c r="G29490" s="118"/>
      <c r="H29490" s="126"/>
    </row>
    <row r="29491" spans="5:8" x14ac:dyDescent="0.2">
      <c r="E29491" s="118"/>
      <c r="F29491" s="118"/>
      <c r="G29491" s="118"/>
      <c r="H29491" s="126"/>
    </row>
    <row r="29492" spans="5:8" x14ac:dyDescent="0.2">
      <c r="E29492" s="118"/>
      <c r="F29492" s="118"/>
      <c r="G29492" s="118"/>
      <c r="H29492" s="126"/>
    </row>
    <row r="29493" spans="5:8" x14ac:dyDescent="0.2">
      <c r="E29493" s="118"/>
      <c r="F29493" s="118"/>
      <c r="G29493" s="118"/>
      <c r="H29493" s="126"/>
    </row>
    <row r="29494" spans="5:8" x14ac:dyDescent="0.2">
      <c r="E29494" s="118"/>
      <c r="F29494" s="118"/>
      <c r="G29494" s="118"/>
      <c r="H29494" s="126"/>
    </row>
    <row r="29495" spans="5:8" x14ac:dyDescent="0.2">
      <c r="E29495" s="118"/>
      <c r="F29495" s="118"/>
      <c r="G29495" s="118"/>
      <c r="H29495" s="126"/>
    </row>
    <row r="29496" spans="5:8" x14ac:dyDescent="0.2">
      <c r="E29496" s="118"/>
      <c r="F29496" s="118"/>
      <c r="G29496" s="118"/>
      <c r="H29496" s="126"/>
    </row>
    <row r="29497" spans="5:8" x14ac:dyDescent="0.2">
      <c r="E29497" s="118"/>
      <c r="F29497" s="118"/>
      <c r="G29497" s="118"/>
      <c r="H29497" s="126"/>
    </row>
    <row r="29498" spans="5:8" x14ac:dyDescent="0.2">
      <c r="E29498" s="118"/>
      <c r="F29498" s="118"/>
      <c r="G29498" s="118"/>
      <c r="H29498" s="126"/>
    </row>
    <row r="29499" spans="5:8" x14ac:dyDescent="0.2">
      <c r="E29499" s="118"/>
      <c r="F29499" s="118"/>
      <c r="G29499" s="118"/>
      <c r="H29499" s="126"/>
    </row>
    <row r="29500" spans="5:8" x14ac:dyDescent="0.2">
      <c r="E29500" s="118"/>
      <c r="F29500" s="118"/>
      <c r="G29500" s="118"/>
      <c r="H29500" s="126"/>
    </row>
    <row r="29501" spans="5:8" x14ac:dyDescent="0.2">
      <c r="E29501" s="118"/>
      <c r="F29501" s="118"/>
      <c r="G29501" s="118"/>
      <c r="H29501" s="126"/>
    </row>
    <row r="29502" spans="5:8" x14ac:dyDescent="0.2">
      <c r="E29502" s="118"/>
      <c r="F29502" s="118"/>
      <c r="G29502" s="118"/>
      <c r="H29502" s="126"/>
    </row>
    <row r="29503" spans="5:8" x14ac:dyDescent="0.2">
      <c r="E29503" s="118"/>
      <c r="F29503" s="118"/>
      <c r="G29503" s="118"/>
      <c r="H29503" s="126"/>
    </row>
    <row r="29504" spans="5:8" x14ac:dyDescent="0.2">
      <c r="E29504" s="118"/>
      <c r="F29504" s="118"/>
      <c r="G29504" s="118"/>
      <c r="H29504" s="126"/>
    </row>
    <row r="29505" spans="5:8" x14ac:dyDescent="0.2">
      <c r="E29505" s="118"/>
      <c r="F29505" s="118"/>
      <c r="G29505" s="118"/>
      <c r="H29505" s="126"/>
    </row>
    <row r="29506" spans="5:8" x14ac:dyDescent="0.2">
      <c r="E29506" s="118"/>
      <c r="F29506" s="118"/>
      <c r="G29506" s="118"/>
      <c r="H29506" s="126"/>
    </row>
    <row r="29507" spans="5:8" x14ac:dyDescent="0.2">
      <c r="E29507" s="118"/>
      <c r="F29507" s="118"/>
      <c r="G29507" s="118"/>
      <c r="H29507" s="126"/>
    </row>
    <row r="29508" spans="5:8" x14ac:dyDescent="0.2">
      <c r="E29508" s="118"/>
      <c r="F29508" s="118"/>
      <c r="G29508" s="118"/>
      <c r="H29508" s="126"/>
    </row>
    <row r="29509" spans="5:8" x14ac:dyDescent="0.2">
      <c r="E29509" s="118"/>
      <c r="F29509" s="118"/>
      <c r="G29509" s="118"/>
      <c r="H29509" s="126"/>
    </row>
    <row r="29510" spans="5:8" x14ac:dyDescent="0.2">
      <c r="E29510" s="118"/>
      <c r="F29510" s="118"/>
      <c r="G29510" s="118"/>
      <c r="H29510" s="126"/>
    </row>
    <row r="29511" spans="5:8" x14ac:dyDescent="0.2">
      <c r="E29511" s="118"/>
      <c r="F29511" s="118"/>
      <c r="G29511" s="118"/>
      <c r="H29511" s="126"/>
    </row>
    <row r="29512" spans="5:8" x14ac:dyDescent="0.2">
      <c r="E29512" s="118"/>
      <c r="F29512" s="118"/>
      <c r="G29512" s="118"/>
      <c r="H29512" s="126"/>
    </row>
    <row r="29513" spans="5:8" x14ac:dyDescent="0.2">
      <c r="E29513" s="118"/>
      <c r="F29513" s="118"/>
      <c r="G29513" s="118"/>
      <c r="H29513" s="126"/>
    </row>
    <row r="29514" spans="5:8" x14ac:dyDescent="0.2">
      <c r="E29514" s="118"/>
      <c r="F29514" s="118"/>
      <c r="G29514" s="118"/>
      <c r="H29514" s="126"/>
    </row>
    <row r="29515" spans="5:8" x14ac:dyDescent="0.2">
      <c r="E29515" s="118"/>
      <c r="F29515" s="118"/>
      <c r="G29515" s="118"/>
      <c r="H29515" s="126"/>
    </row>
    <row r="29516" spans="5:8" x14ac:dyDescent="0.2">
      <c r="E29516" s="118"/>
      <c r="F29516" s="118"/>
      <c r="G29516" s="118"/>
      <c r="H29516" s="126"/>
    </row>
    <row r="29517" spans="5:8" x14ac:dyDescent="0.2">
      <c r="E29517" s="118"/>
      <c r="F29517" s="118"/>
      <c r="G29517" s="118"/>
      <c r="H29517" s="126"/>
    </row>
    <row r="29518" spans="5:8" x14ac:dyDescent="0.2">
      <c r="E29518" s="118"/>
      <c r="F29518" s="118"/>
      <c r="G29518" s="118"/>
      <c r="H29518" s="126"/>
    </row>
    <row r="29519" spans="5:8" x14ac:dyDescent="0.2">
      <c r="E29519" s="118"/>
      <c r="F29519" s="118"/>
      <c r="G29519" s="118"/>
      <c r="H29519" s="126"/>
    </row>
    <row r="29520" spans="5:8" x14ac:dyDescent="0.2">
      <c r="E29520" s="118"/>
      <c r="F29520" s="118"/>
      <c r="G29520" s="118"/>
      <c r="H29520" s="126"/>
    </row>
    <row r="29521" spans="5:8" x14ac:dyDescent="0.2">
      <c r="E29521" s="118"/>
      <c r="F29521" s="118"/>
      <c r="G29521" s="118"/>
      <c r="H29521" s="126"/>
    </row>
    <row r="29522" spans="5:8" x14ac:dyDescent="0.2">
      <c r="E29522" s="118"/>
      <c r="F29522" s="118"/>
      <c r="G29522" s="118"/>
      <c r="H29522" s="126"/>
    </row>
    <row r="29523" spans="5:8" x14ac:dyDescent="0.2">
      <c r="E29523" s="118"/>
      <c r="F29523" s="118"/>
      <c r="G29523" s="118"/>
      <c r="H29523" s="126"/>
    </row>
    <row r="29524" spans="5:8" x14ac:dyDescent="0.2">
      <c r="E29524" s="118"/>
      <c r="F29524" s="118"/>
      <c r="G29524" s="118"/>
      <c r="H29524" s="126"/>
    </row>
    <row r="29525" spans="5:8" x14ac:dyDescent="0.2">
      <c r="E29525" s="118"/>
      <c r="F29525" s="118"/>
      <c r="G29525" s="118"/>
      <c r="H29525" s="126"/>
    </row>
    <row r="29526" spans="5:8" x14ac:dyDescent="0.2">
      <c r="E29526" s="118"/>
      <c r="F29526" s="118"/>
      <c r="G29526" s="118"/>
      <c r="H29526" s="126"/>
    </row>
    <row r="29527" spans="5:8" x14ac:dyDescent="0.2">
      <c r="E29527" s="118"/>
      <c r="F29527" s="118"/>
      <c r="G29527" s="118"/>
      <c r="H29527" s="126"/>
    </row>
    <row r="29528" spans="5:8" x14ac:dyDescent="0.2">
      <c r="E29528" s="118"/>
      <c r="F29528" s="118"/>
      <c r="G29528" s="118"/>
      <c r="H29528" s="126"/>
    </row>
    <row r="29529" spans="5:8" x14ac:dyDescent="0.2">
      <c r="E29529" s="118"/>
      <c r="F29529" s="118"/>
      <c r="G29529" s="118"/>
      <c r="H29529" s="126"/>
    </row>
    <row r="29530" spans="5:8" x14ac:dyDescent="0.2">
      <c r="E29530" s="118"/>
      <c r="F29530" s="118"/>
      <c r="G29530" s="118"/>
      <c r="H29530" s="126"/>
    </row>
    <row r="29531" spans="5:8" x14ac:dyDescent="0.2">
      <c r="E29531" s="118"/>
      <c r="F29531" s="118"/>
      <c r="G29531" s="118"/>
      <c r="H29531" s="126"/>
    </row>
    <row r="29532" spans="5:8" x14ac:dyDescent="0.2">
      <c r="E29532" s="118"/>
      <c r="F29532" s="118"/>
      <c r="G29532" s="118"/>
      <c r="H29532" s="126"/>
    </row>
    <row r="29533" spans="5:8" x14ac:dyDescent="0.2">
      <c r="E29533" s="118"/>
      <c r="F29533" s="118"/>
      <c r="G29533" s="118"/>
      <c r="H29533" s="126"/>
    </row>
    <row r="29534" spans="5:8" x14ac:dyDescent="0.2">
      <c r="E29534" s="118"/>
      <c r="F29534" s="118"/>
      <c r="G29534" s="118"/>
      <c r="H29534" s="126"/>
    </row>
    <row r="29535" spans="5:8" x14ac:dyDescent="0.2">
      <c r="E29535" s="118"/>
      <c r="F29535" s="118"/>
      <c r="G29535" s="118"/>
      <c r="H29535" s="126"/>
    </row>
    <row r="29536" spans="5:8" x14ac:dyDescent="0.2">
      <c r="E29536" s="118"/>
      <c r="F29536" s="118"/>
      <c r="G29536" s="118"/>
      <c r="H29536" s="126"/>
    </row>
    <row r="29537" spans="5:8" x14ac:dyDescent="0.2">
      <c r="E29537" s="118"/>
      <c r="F29537" s="118"/>
      <c r="G29537" s="118"/>
      <c r="H29537" s="126"/>
    </row>
    <row r="29538" spans="5:8" x14ac:dyDescent="0.2">
      <c r="E29538" s="118"/>
      <c r="F29538" s="118"/>
      <c r="G29538" s="118"/>
      <c r="H29538" s="126"/>
    </row>
    <row r="29539" spans="5:8" x14ac:dyDescent="0.2">
      <c r="E29539" s="118"/>
      <c r="F29539" s="118"/>
      <c r="G29539" s="118"/>
      <c r="H29539" s="126"/>
    </row>
    <row r="29540" spans="5:8" x14ac:dyDescent="0.2">
      <c r="E29540" s="118"/>
      <c r="F29540" s="118"/>
      <c r="G29540" s="118"/>
      <c r="H29540" s="126"/>
    </row>
    <row r="29541" spans="5:8" x14ac:dyDescent="0.2">
      <c r="E29541" s="118"/>
      <c r="F29541" s="118"/>
      <c r="G29541" s="118"/>
      <c r="H29541" s="126"/>
    </row>
    <row r="29542" spans="5:8" x14ac:dyDescent="0.2">
      <c r="E29542" s="118"/>
      <c r="F29542" s="118"/>
      <c r="G29542" s="118"/>
      <c r="H29542" s="126"/>
    </row>
    <row r="29543" spans="5:8" x14ac:dyDescent="0.2">
      <c r="E29543" s="118"/>
      <c r="F29543" s="118"/>
      <c r="G29543" s="118"/>
      <c r="H29543" s="126"/>
    </row>
    <row r="29544" spans="5:8" x14ac:dyDescent="0.2">
      <c r="E29544" s="118"/>
      <c r="F29544" s="118"/>
      <c r="G29544" s="118"/>
      <c r="H29544" s="126"/>
    </row>
    <row r="29545" spans="5:8" x14ac:dyDescent="0.2">
      <c r="E29545" s="118"/>
      <c r="F29545" s="118"/>
      <c r="G29545" s="118"/>
      <c r="H29545" s="126"/>
    </row>
    <row r="29546" spans="5:8" x14ac:dyDescent="0.2">
      <c r="E29546" s="118"/>
      <c r="F29546" s="118"/>
      <c r="G29546" s="118"/>
      <c r="H29546" s="126"/>
    </row>
    <row r="29547" spans="5:8" x14ac:dyDescent="0.2">
      <c r="E29547" s="118"/>
      <c r="F29547" s="118"/>
      <c r="G29547" s="118"/>
      <c r="H29547" s="126"/>
    </row>
    <row r="29548" spans="5:8" x14ac:dyDescent="0.2">
      <c r="E29548" s="118"/>
      <c r="F29548" s="118"/>
      <c r="G29548" s="118"/>
      <c r="H29548" s="126"/>
    </row>
    <row r="29549" spans="5:8" x14ac:dyDescent="0.2">
      <c r="E29549" s="118"/>
      <c r="F29549" s="118"/>
      <c r="G29549" s="118"/>
      <c r="H29549" s="126"/>
    </row>
    <row r="29550" spans="5:8" x14ac:dyDescent="0.2">
      <c r="E29550" s="118"/>
      <c r="F29550" s="118"/>
      <c r="G29550" s="118"/>
      <c r="H29550" s="126"/>
    </row>
    <row r="29551" spans="5:8" x14ac:dyDescent="0.2">
      <c r="E29551" s="118"/>
      <c r="F29551" s="118"/>
      <c r="G29551" s="118"/>
      <c r="H29551" s="126"/>
    </row>
    <row r="29552" spans="5:8" x14ac:dyDescent="0.2">
      <c r="E29552" s="118"/>
      <c r="F29552" s="118"/>
      <c r="G29552" s="118"/>
      <c r="H29552" s="126"/>
    </row>
    <row r="29553" spans="5:8" x14ac:dyDescent="0.2">
      <c r="E29553" s="118"/>
      <c r="F29553" s="118"/>
      <c r="G29553" s="118"/>
      <c r="H29553" s="126"/>
    </row>
    <row r="29554" spans="5:8" x14ac:dyDescent="0.2">
      <c r="E29554" s="118"/>
      <c r="F29554" s="118"/>
      <c r="G29554" s="118"/>
      <c r="H29554" s="126"/>
    </row>
    <row r="29555" spans="5:8" x14ac:dyDescent="0.2">
      <c r="E29555" s="118"/>
      <c r="F29555" s="118"/>
      <c r="G29555" s="118"/>
      <c r="H29555" s="126"/>
    </row>
    <row r="29556" spans="5:8" x14ac:dyDescent="0.2">
      <c r="E29556" s="118"/>
      <c r="F29556" s="118"/>
      <c r="G29556" s="118"/>
      <c r="H29556" s="126"/>
    </row>
    <row r="29557" spans="5:8" x14ac:dyDescent="0.2">
      <c r="E29557" s="118"/>
      <c r="F29557" s="118"/>
      <c r="G29557" s="118"/>
      <c r="H29557" s="126"/>
    </row>
    <row r="29558" spans="5:8" x14ac:dyDescent="0.2">
      <c r="E29558" s="118"/>
      <c r="F29558" s="118"/>
      <c r="G29558" s="118"/>
      <c r="H29558" s="126"/>
    </row>
    <row r="29559" spans="5:8" x14ac:dyDescent="0.2">
      <c r="E29559" s="118"/>
      <c r="F29559" s="118"/>
      <c r="G29559" s="118"/>
      <c r="H29559" s="126"/>
    </row>
    <row r="29560" spans="5:8" x14ac:dyDescent="0.2">
      <c r="E29560" s="118"/>
      <c r="F29560" s="118"/>
      <c r="G29560" s="118"/>
      <c r="H29560" s="126"/>
    </row>
    <row r="29561" spans="5:8" x14ac:dyDescent="0.2">
      <c r="E29561" s="118"/>
      <c r="F29561" s="118"/>
      <c r="G29561" s="118"/>
      <c r="H29561" s="126"/>
    </row>
    <row r="29562" spans="5:8" x14ac:dyDescent="0.2">
      <c r="E29562" s="118"/>
      <c r="F29562" s="118"/>
      <c r="G29562" s="118"/>
      <c r="H29562" s="126"/>
    </row>
    <row r="29563" spans="5:8" x14ac:dyDescent="0.2">
      <c r="E29563" s="118"/>
      <c r="F29563" s="118"/>
      <c r="G29563" s="118"/>
      <c r="H29563" s="126"/>
    </row>
    <row r="29564" spans="5:8" x14ac:dyDescent="0.2">
      <c r="E29564" s="118"/>
      <c r="F29564" s="118"/>
      <c r="G29564" s="118"/>
      <c r="H29564" s="126"/>
    </row>
    <row r="29565" spans="5:8" x14ac:dyDescent="0.2">
      <c r="E29565" s="118"/>
      <c r="F29565" s="118"/>
      <c r="G29565" s="118"/>
      <c r="H29565" s="126"/>
    </row>
    <row r="29566" spans="5:8" x14ac:dyDescent="0.2">
      <c r="E29566" s="118"/>
      <c r="F29566" s="118"/>
      <c r="G29566" s="118"/>
      <c r="H29566" s="126"/>
    </row>
    <row r="29567" spans="5:8" x14ac:dyDescent="0.2">
      <c r="E29567" s="118"/>
      <c r="F29567" s="118"/>
      <c r="G29567" s="118"/>
      <c r="H29567" s="126"/>
    </row>
    <row r="29568" spans="5:8" x14ac:dyDescent="0.2">
      <c r="E29568" s="118"/>
      <c r="F29568" s="118"/>
      <c r="G29568" s="118"/>
      <c r="H29568" s="126"/>
    </row>
    <row r="29569" spans="5:8" x14ac:dyDescent="0.2">
      <c r="E29569" s="118"/>
      <c r="F29569" s="118"/>
      <c r="G29569" s="118"/>
      <c r="H29569" s="126"/>
    </row>
    <row r="29570" spans="5:8" x14ac:dyDescent="0.2">
      <c r="E29570" s="118"/>
      <c r="F29570" s="118"/>
      <c r="G29570" s="118"/>
      <c r="H29570" s="126"/>
    </row>
    <row r="29571" spans="5:8" x14ac:dyDescent="0.2">
      <c r="E29571" s="118"/>
      <c r="F29571" s="118"/>
      <c r="G29571" s="118"/>
      <c r="H29571" s="126"/>
    </row>
    <row r="29572" spans="5:8" x14ac:dyDescent="0.2">
      <c r="E29572" s="118"/>
      <c r="F29572" s="118"/>
      <c r="G29572" s="118"/>
      <c r="H29572" s="126"/>
    </row>
    <row r="29573" spans="5:8" x14ac:dyDescent="0.2">
      <c r="E29573" s="118"/>
      <c r="F29573" s="118"/>
      <c r="G29573" s="118"/>
      <c r="H29573" s="126"/>
    </row>
    <row r="29574" spans="5:8" x14ac:dyDescent="0.2">
      <c r="E29574" s="118"/>
      <c r="F29574" s="118"/>
      <c r="G29574" s="118"/>
      <c r="H29574" s="126"/>
    </row>
    <row r="29575" spans="5:8" x14ac:dyDescent="0.2">
      <c r="E29575" s="118"/>
      <c r="F29575" s="118"/>
      <c r="G29575" s="118"/>
      <c r="H29575" s="126"/>
    </row>
    <row r="29576" spans="5:8" x14ac:dyDescent="0.2">
      <c r="E29576" s="118"/>
      <c r="F29576" s="118"/>
      <c r="G29576" s="118"/>
      <c r="H29576" s="126"/>
    </row>
    <row r="29577" spans="5:8" x14ac:dyDescent="0.2">
      <c r="E29577" s="118"/>
      <c r="F29577" s="118"/>
      <c r="G29577" s="118"/>
      <c r="H29577" s="126"/>
    </row>
    <row r="29578" spans="5:8" x14ac:dyDescent="0.2">
      <c r="E29578" s="118"/>
      <c r="F29578" s="118"/>
      <c r="G29578" s="118"/>
      <c r="H29578" s="126"/>
    </row>
    <row r="29579" spans="5:8" x14ac:dyDescent="0.2">
      <c r="E29579" s="118"/>
      <c r="F29579" s="118"/>
      <c r="G29579" s="118"/>
      <c r="H29579" s="126"/>
    </row>
    <row r="29580" spans="5:8" x14ac:dyDescent="0.2">
      <c r="E29580" s="118"/>
      <c r="F29580" s="118"/>
      <c r="G29580" s="118"/>
      <c r="H29580" s="126"/>
    </row>
    <row r="29581" spans="5:8" x14ac:dyDescent="0.2">
      <c r="E29581" s="118"/>
      <c r="F29581" s="118"/>
      <c r="G29581" s="118"/>
      <c r="H29581" s="126"/>
    </row>
    <row r="29582" spans="5:8" x14ac:dyDescent="0.2">
      <c r="E29582" s="118"/>
      <c r="F29582" s="118"/>
      <c r="G29582" s="118"/>
      <c r="H29582" s="126"/>
    </row>
    <row r="29583" spans="5:8" x14ac:dyDescent="0.2">
      <c r="E29583" s="118"/>
      <c r="F29583" s="118"/>
      <c r="G29583" s="118"/>
      <c r="H29583" s="126"/>
    </row>
    <row r="29584" spans="5:8" x14ac:dyDescent="0.2">
      <c r="E29584" s="118"/>
      <c r="F29584" s="118"/>
      <c r="G29584" s="118"/>
      <c r="H29584" s="126"/>
    </row>
    <row r="29585" spans="5:8" x14ac:dyDescent="0.2">
      <c r="E29585" s="118"/>
      <c r="F29585" s="118"/>
      <c r="G29585" s="118"/>
      <c r="H29585" s="126"/>
    </row>
    <row r="29586" spans="5:8" x14ac:dyDescent="0.2">
      <c r="E29586" s="118"/>
      <c r="F29586" s="118"/>
      <c r="G29586" s="118"/>
      <c r="H29586" s="126"/>
    </row>
    <row r="29587" spans="5:8" x14ac:dyDescent="0.2">
      <c r="E29587" s="118"/>
      <c r="F29587" s="118"/>
      <c r="G29587" s="118"/>
      <c r="H29587" s="126"/>
    </row>
    <row r="29588" spans="5:8" x14ac:dyDescent="0.2">
      <c r="E29588" s="118"/>
      <c r="F29588" s="118"/>
      <c r="G29588" s="118"/>
      <c r="H29588" s="126"/>
    </row>
    <row r="29589" spans="5:8" x14ac:dyDescent="0.2">
      <c r="E29589" s="118"/>
      <c r="F29589" s="118"/>
      <c r="G29589" s="118"/>
      <c r="H29589" s="126"/>
    </row>
    <row r="29590" spans="5:8" x14ac:dyDescent="0.2">
      <c r="E29590" s="118"/>
      <c r="F29590" s="118"/>
      <c r="G29590" s="118"/>
      <c r="H29590" s="126"/>
    </row>
    <row r="29591" spans="5:8" x14ac:dyDescent="0.2">
      <c r="E29591" s="118"/>
      <c r="F29591" s="118"/>
      <c r="G29591" s="118"/>
      <c r="H29591" s="126"/>
    </row>
    <row r="29592" spans="5:8" x14ac:dyDescent="0.2">
      <c r="E29592" s="118"/>
      <c r="F29592" s="118"/>
      <c r="G29592" s="118"/>
      <c r="H29592" s="126"/>
    </row>
    <row r="29593" spans="5:8" x14ac:dyDescent="0.2">
      <c r="E29593" s="118"/>
      <c r="F29593" s="118"/>
      <c r="G29593" s="118"/>
      <c r="H29593" s="126"/>
    </row>
    <row r="29594" spans="5:8" x14ac:dyDescent="0.2">
      <c r="E29594" s="118"/>
      <c r="F29594" s="118"/>
      <c r="G29594" s="118"/>
      <c r="H29594" s="126"/>
    </row>
    <row r="29595" spans="5:8" x14ac:dyDescent="0.2">
      <c r="E29595" s="118"/>
      <c r="F29595" s="118"/>
      <c r="G29595" s="118"/>
      <c r="H29595" s="126"/>
    </row>
    <row r="29596" spans="5:8" x14ac:dyDescent="0.2">
      <c r="E29596" s="118"/>
      <c r="F29596" s="118"/>
      <c r="G29596" s="118"/>
      <c r="H29596" s="126"/>
    </row>
    <row r="29597" spans="5:8" x14ac:dyDescent="0.2">
      <c r="E29597" s="118"/>
      <c r="F29597" s="118"/>
      <c r="G29597" s="118"/>
      <c r="H29597" s="126"/>
    </row>
    <row r="29598" spans="5:8" x14ac:dyDescent="0.2">
      <c r="E29598" s="118"/>
      <c r="F29598" s="118"/>
      <c r="G29598" s="118"/>
      <c r="H29598" s="126"/>
    </row>
    <row r="29599" spans="5:8" x14ac:dyDescent="0.2">
      <c r="E29599" s="118"/>
      <c r="F29599" s="118"/>
      <c r="G29599" s="118"/>
      <c r="H29599" s="126"/>
    </row>
    <row r="29600" spans="5:8" x14ac:dyDescent="0.2">
      <c r="E29600" s="118"/>
      <c r="F29600" s="118"/>
      <c r="G29600" s="118"/>
      <c r="H29600" s="126"/>
    </row>
    <row r="29601" spans="5:8" x14ac:dyDescent="0.2">
      <c r="E29601" s="118"/>
      <c r="F29601" s="118"/>
      <c r="G29601" s="118"/>
      <c r="H29601" s="126"/>
    </row>
    <row r="29602" spans="5:8" x14ac:dyDescent="0.2">
      <c r="E29602" s="118"/>
      <c r="F29602" s="118"/>
      <c r="G29602" s="118"/>
      <c r="H29602" s="126"/>
    </row>
    <row r="29603" spans="5:8" x14ac:dyDescent="0.2">
      <c r="E29603" s="118"/>
      <c r="F29603" s="118"/>
      <c r="G29603" s="118"/>
      <c r="H29603" s="126"/>
    </row>
    <row r="29604" spans="5:8" x14ac:dyDescent="0.2">
      <c r="E29604" s="118"/>
      <c r="F29604" s="118"/>
      <c r="G29604" s="118"/>
      <c r="H29604" s="126"/>
    </row>
    <row r="29605" spans="5:8" x14ac:dyDescent="0.2">
      <c r="E29605" s="118"/>
      <c r="F29605" s="118"/>
      <c r="G29605" s="118"/>
      <c r="H29605" s="126"/>
    </row>
    <row r="29606" spans="5:8" x14ac:dyDescent="0.2">
      <c r="E29606" s="118"/>
      <c r="F29606" s="118"/>
      <c r="G29606" s="118"/>
      <c r="H29606" s="126"/>
    </row>
    <row r="29607" spans="5:8" x14ac:dyDescent="0.2">
      <c r="E29607" s="118"/>
      <c r="F29607" s="118"/>
      <c r="G29607" s="118"/>
      <c r="H29607" s="126"/>
    </row>
    <row r="29608" spans="5:8" x14ac:dyDescent="0.2">
      <c r="E29608" s="118"/>
      <c r="F29608" s="118"/>
      <c r="G29608" s="118"/>
      <c r="H29608" s="126"/>
    </row>
    <row r="29609" spans="5:8" x14ac:dyDescent="0.2">
      <c r="E29609" s="118"/>
      <c r="F29609" s="118"/>
      <c r="G29609" s="118"/>
      <c r="H29609" s="126"/>
    </row>
    <row r="29610" spans="5:8" x14ac:dyDescent="0.2">
      <c r="E29610" s="118"/>
      <c r="F29610" s="118"/>
      <c r="G29610" s="118"/>
      <c r="H29610" s="126"/>
    </row>
    <row r="29611" spans="5:8" x14ac:dyDescent="0.2">
      <c r="E29611" s="118"/>
      <c r="F29611" s="118"/>
      <c r="G29611" s="118"/>
      <c r="H29611" s="126"/>
    </row>
    <row r="29612" spans="5:8" x14ac:dyDescent="0.2">
      <c r="E29612" s="118"/>
      <c r="F29612" s="118"/>
      <c r="G29612" s="118"/>
      <c r="H29612" s="126"/>
    </row>
    <row r="29613" spans="5:8" x14ac:dyDescent="0.2">
      <c r="E29613" s="118"/>
      <c r="F29613" s="118"/>
      <c r="G29613" s="118"/>
      <c r="H29613" s="126"/>
    </row>
    <row r="29614" spans="5:8" x14ac:dyDescent="0.2">
      <c r="E29614" s="118"/>
      <c r="F29614" s="118"/>
      <c r="G29614" s="118"/>
      <c r="H29614" s="126"/>
    </row>
    <row r="29615" spans="5:8" x14ac:dyDescent="0.2">
      <c r="E29615" s="118"/>
      <c r="F29615" s="118"/>
      <c r="G29615" s="118"/>
      <c r="H29615" s="126"/>
    </row>
    <row r="29616" spans="5:8" x14ac:dyDescent="0.2">
      <c r="E29616" s="118"/>
      <c r="F29616" s="118"/>
      <c r="G29616" s="118"/>
      <c r="H29616" s="126"/>
    </row>
    <row r="29617" spans="5:8" x14ac:dyDescent="0.2">
      <c r="E29617" s="118"/>
      <c r="F29617" s="118"/>
      <c r="G29617" s="118"/>
      <c r="H29617" s="126"/>
    </row>
    <row r="29618" spans="5:8" x14ac:dyDescent="0.2">
      <c r="E29618" s="118"/>
      <c r="F29618" s="118"/>
      <c r="G29618" s="118"/>
      <c r="H29618" s="126"/>
    </row>
    <row r="29619" spans="5:8" x14ac:dyDescent="0.2">
      <c r="E29619" s="118"/>
      <c r="F29619" s="118"/>
      <c r="G29619" s="118"/>
      <c r="H29619" s="126"/>
    </row>
    <row r="29620" spans="5:8" x14ac:dyDescent="0.2">
      <c r="E29620" s="118"/>
      <c r="F29620" s="118"/>
      <c r="G29620" s="118"/>
      <c r="H29620" s="126"/>
    </row>
    <row r="29621" spans="5:8" x14ac:dyDescent="0.2">
      <c r="E29621" s="118"/>
      <c r="F29621" s="118"/>
      <c r="G29621" s="118"/>
      <c r="H29621" s="126"/>
    </row>
    <row r="29622" spans="5:8" x14ac:dyDescent="0.2">
      <c r="E29622" s="118"/>
      <c r="F29622" s="118"/>
      <c r="G29622" s="118"/>
      <c r="H29622" s="126"/>
    </row>
    <row r="29623" spans="5:8" x14ac:dyDescent="0.2">
      <c r="E29623" s="118"/>
      <c r="F29623" s="118"/>
      <c r="G29623" s="118"/>
      <c r="H29623" s="126"/>
    </row>
    <row r="29624" spans="5:8" x14ac:dyDescent="0.2">
      <c r="E29624" s="118"/>
      <c r="F29624" s="118"/>
      <c r="G29624" s="118"/>
      <c r="H29624" s="126"/>
    </row>
    <row r="29625" spans="5:8" x14ac:dyDescent="0.2">
      <c r="E29625" s="118"/>
      <c r="F29625" s="118"/>
      <c r="G29625" s="118"/>
      <c r="H29625" s="126"/>
    </row>
    <row r="29626" spans="5:8" x14ac:dyDescent="0.2">
      <c r="E29626" s="118"/>
      <c r="F29626" s="118"/>
      <c r="G29626" s="118"/>
      <c r="H29626" s="126"/>
    </row>
    <row r="29627" spans="5:8" x14ac:dyDescent="0.2">
      <c r="E29627" s="118"/>
      <c r="F29627" s="118"/>
      <c r="G29627" s="118"/>
      <c r="H29627" s="126"/>
    </row>
    <row r="29628" spans="5:8" x14ac:dyDescent="0.2">
      <c r="E29628" s="118"/>
      <c r="F29628" s="118"/>
      <c r="G29628" s="118"/>
      <c r="H29628" s="126"/>
    </row>
    <row r="29629" spans="5:8" x14ac:dyDescent="0.2">
      <c r="E29629" s="118"/>
      <c r="F29629" s="118"/>
      <c r="G29629" s="118"/>
      <c r="H29629" s="126"/>
    </row>
    <row r="29630" spans="5:8" x14ac:dyDescent="0.2">
      <c r="E29630" s="118"/>
      <c r="F29630" s="118"/>
      <c r="G29630" s="118"/>
      <c r="H29630" s="126"/>
    </row>
    <row r="29631" spans="5:8" x14ac:dyDescent="0.2">
      <c r="E29631" s="118"/>
      <c r="F29631" s="118"/>
      <c r="G29631" s="118"/>
      <c r="H29631" s="126"/>
    </row>
    <row r="29632" spans="5:8" x14ac:dyDescent="0.2">
      <c r="E29632" s="118"/>
      <c r="F29632" s="118"/>
      <c r="G29632" s="118"/>
      <c r="H29632" s="126"/>
    </row>
    <row r="29633" spans="5:8" x14ac:dyDescent="0.2">
      <c r="E29633" s="118"/>
      <c r="F29633" s="118"/>
      <c r="G29633" s="118"/>
      <c r="H29633" s="126"/>
    </row>
    <row r="29634" spans="5:8" x14ac:dyDescent="0.2">
      <c r="E29634" s="118"/>
      <c r="F29634" s="118"/>
      <c r="G29634" s="118"/>
      <c r="H29634" s="126"/>
    </row>
    <row r="29635" spans="5:8" x14ac:dyDescent="0.2">
      <c r="E29635" s="118"/>
      <c r="F29635" s="118"/>
      <c r="G29635" s="118"/>
      <c r="H29635" s="126"/>
    </row>
    <row r="29636" spans="5:8" x14ac:dyDescent="0.2">
      <c r="E29636" s="118"/>
      <c r="F29636" s="118"/>
      <c r="G29636" s="118"/>
      <c r="H29636" s="126"/>
    </row>
    <row r="29637" spans="5:8" x14ac:dyDescent="0.2">
      <c r="E29637" s="118"/>
      <c r="F29637" s="118"/>
      <c r="G29637" s="118"/>
      <c r="H29637" s="126"/>
    </row>
    <row r="29638" spans="5:8" x14ac:dyDescent="0.2">
      <c r="E29638" s="118"/>
      <c r="F29638" s="118"/>
      <c r="G29638" s="118"/>
      <c r="H29638" s="126"/>
    </row>
    <row r="29639" spans="5:8" x14ac:dyDescent="0.2">
      <c r="E29639" s="118"/>
      <c r="F29639" s="118"/>
      <c r="G29639" s="118"/>
      <c r="H29639" s="126"/>
    </row>
    <row r="29640" spans="5:8" x14ac:dyDescent="0.2">
      <c r="E29640" s="118"/>
      <c r="F29640" s="118"/>
      <c r="G29640" s="118"/>
      <c r="H29640" s="126"/>
    </row>
    <row r="29641" spans="5:8" x14ac:dyDescent="0.2">
      <c r="E29641" s="118"/>
      <c r="F29641" s="118"/>
      <c r="G29641" s="118"/>
      <c r="H29641" s="126"/>
    </row>
    <row r="29642" spans="5:8" x14ac:dyDescent="0.2">
      <c r="E29642" s="118"/>
      <c r="F29642" s="118"/>
      <c r="G29642" s="118"/>
      <c r="H29642" s="126"/>
    </row>
    <row r="29643" spans="5:8" x14ac:dyDescent="0.2">
      <c r="E29643" s="118"/>
      <c r="F29643" s="118"/>
      <c r="G29643" s="118"/>
      <c r="H29643" s="126"/>
    </row>
    <row r="29644" spans="5:8" x14ac:dyDescent="0.2">
      <c r="E29644" s="118"/>
      <c r="F29644" s="118"/>
      <c r="G29644" s="118"/>
      <c r="H29644" s="126"/>
    </row>
    <row r="29645" spans="5:8" x14ac:dyDescent="0.2">
      <c r="E29645" s="118"/>
      <c r="F29645" s="118"/>
      <c r="G29645" s="118"/>
      <c r="H29645" s="126"/>
    </row>
    <row r="29646" spans="5:8" x14ac:dyDescent="0.2">
      <c r="E29646" s="118"/>
      <c r="F29646" s="118"/>
      <c r="G29646" s="118"/>
      <c r="H29646" s="126"/>
    </row>
    <row r="29647" spans="5:8" x14ac:dyDescent="0.2">
      <c r="E29647" s="118"/>
      <c r="F29647" s="118"/>
      <c r="G29647" s="118"/>
      <c r="H29647" s="126"/>
    </row>
    <row r="29648" spans="5:8" x14ac:dyDescent="0.2">
      <c r="E29648" s="118"/>
      <c r="F29648" s="118"/>
      <c r="G29648" s="118"/>
      <c r="H29648" s="126"/>
    </row>
    <row r="29649" spans="5:8" x14ac:dyDescent="0.2">
      <c r="E29649" s="118"/>
      <c r="F29649" s="118"/>
      <c r="G29649" s="118"/>
      <c r="H29649" s="126"/>
    </row>
    <row r="29650" spans="5:8" x14ac:dyDescent="0.2">
      <c r="E29650" s="118"/>
      <c r="F29650" s="118"/>
      <c r="G29650" s="118"/>
      <c r="H29650" s="126"/>
    </row>
    <row r="29651" spans="5:8" x14ac:dyDescent="0.2">
      <c r="E29651" s="118"/>
      <c r="F29651" s="118"/>
      <c r="G29651" s="118"/>
      <c r="H29651" s="126"/>
    </row>
    <row r="29652" spans="5:8" x14ac:dyDescent="0.2">
      <c r="E29652" s="118"/>
      <c r="F29652" s="118"/>
      <c r="G29652" s="118"/>
      <c r="H29652" s="126"/>
    </row>
    <row r="29653" spans="5:8" x14ac:dyDescent="0.2">
      <c r="E29653" s="118"/>
      <c r="F29653" s="118"/>
      <c r="G29653" s="118"/>
      <c r="H29653" s="126"/>
    </row>
    <row r="29654" spans="5:8" x14ac:dyDescent="0.2">
      <c r="E29654" s="118"/>
      <c r="F29654" s="118"/>
      <c r="G29654" s="118"/>
      <c r="H29654" s="126"/>
    </row>
    <row r="29655" spans="5:8" x14ac:dyDescent="0.2">
      <c r="E29655" s="118"/>
      <c r="F29655" s="118"/>
      <c r="G29655" s="118"/>
      <c r="H29655" s="126"/>
    </row>
    <row r="29656" spans="5:8" x14ac:dyDescent="0.2">
      <c r="E29656" s="118"/>
      <c r="F29656" s="118"/>
      <c r="G29656" s="118"/>
      <c r="H29656" s="126"/>
    </row>
    <row r="29657" spans="5:8" x14ac:dyDescent="0.2">
      <c r="E29657" s="118"/>
      <c r="F29657" s="118"/>
      <c r="G29657" s="118"/>
      <c r="H29657" s="126"/>
    </row>
    <row r="29658" spans="5:8" x14ac:dyDescent="0.2">
      <c r="E29658" s="118"/>
      <c r="F29658" s="118"/>
      <c r="G29658" s="118"/>
      <c r="H29658" s="126"/>
    </row>
    <row r="29659" spans="5:8" x14ac:dyDescent="0.2">
      <c r="E29659" s="118"/>
      <c r="F29659" s="118"/>
      <c r="G29659" s="118"/>
      <c r="H29659" s="126"/>
    </row>
    <row r="29660" spans="5:8" x14ac:dyDescent="0.2">
      <c r="E29660" s="118"/>
      <c r="F29660" s="118"/>
      <c r="G29660" s="118"/>
      <c r="H29660" s="126"/>
    </row>
    <row r="29661" spans="5:8" x14ac:dyDescent="0.2">
      <c r="E29661" s="118"/>
      <c r="F29661" s="118"/>
      <c r="G29661" s="118"/>
      <c r="H29661" s="126"/>
    </row>
    <row r="29662" spans="5:8" x14ac:dyDescent="0.2">
      <c r="E29662" s="118"/>
      <c r="F29662" s="118"/>
      <c r="G29662" s="118"/>
      <c r="H29662" s="126"/>
    </row>
    <row r="29663" spans="5:8" x14ac:dyDescent="0.2">
      <c r="E29663" s="118"/>
      <c r="F29663" s="118"/>
      <c r="G29663" s="118"/>
      <c r="H29663" s="126"/>
    </row>
    <row r="29664" spans="5:8" x14ac:dyDescent="0.2">
      <c r="E29664" s="118"/>
      <c r="F29664" s="118"/>
      <c r="G29664" s="118"/>
      <c r="H29664" s="126"/>
    </row>
    <row r="29665" spans="5:8" x14ac:dyDescent="0.2">
      <c r="E29665" s="118"/>
      <c r="F29665" s="118"/>
      <c r="G29665" s="118"/>
      <c r="H29665" s="126"/>
    </row>
    <row r="29666" spans="5:8" x14ac:dyDescent="0.2">
      <c r="E29666" s="118"/>
      <c r="F29666" s="118"/>
      <c r="G29666" s="118"/>
      <c r="H29666" s="126"/>
    </row>
    <row r="29667" spans="5:8" x14ac:dyDescent="0.2">
      <c r="E29667" s="118"/>
      <c r="F29667" s="118"/>
      <c r="G29667" s="118"/>
      <c r="H29667" s="126"/>
    </row>
    <row r="29668" spans="5:8" x14ac:dyDescent="0.2">
      <c r="E29668" s="118"/>
      <c r="F29668" s="118"/>
      <c r="G29668" s="118"/>
      <c r="H29668" s="126"/>
    </row>
    <row r="29669" spans="5:8" x14ac:dyDescent="0.2">
      <c r="E29669" s="118"/>
      <c r="F29669" s="118"/>
      <c r="G29669" s="118"/>
      <c r="H29669" s="126"/>
    </row>
    <row r="29670" spans="5:8" x14ac:dyDescent="0.2">
      <c r="E29670" s="118"/>
      <c r="F29670" s="118"/>
      <c r="G29670" s="118"/>
      <c r="H29670" s="126"/>
    </row>
    <row r="29671" spans="5:8" x14ac:dyDescent="0.2">
      <c r="E29671" s="118"/>
      <c r="F29671" s="118"/>
      <c r="G29671" s="118"/>
      <c r="H29671" s="126"/>
    </row>
    <row r="29672" spans="5:8" x14ac:dyDescent="0.2">
      <c r="E29672" s="118"/>
      <c r="F29672" s="118"/>
      <c r="G29672" s="118"/>
      <c r="H29672" s="126"/>
    </row>
    <row r="29673" spans="5:8" x14ac:dyDescent="0.2">
      <c r="E29673" s="118"/>
      <c r="F29673" s="118"/>
      <c r="G29673" s="118"/>
      <c r="H29673" s="126"/>
    </row>
    <row r="29674" spans="5:8" x14ac:dyDescent="0.2">
      <c r="E29674" s="118"/>
      <c r="F29674" s="118"/>
      <c r="G29674" s="118"/>
      <c r="H29674" s="126"/>
    </row>
    <row r="29675" spans="5:8" x14ac:dyDescent="0.2">
      <c r="E29675" s="118"/>
      <c r="F29675" s="118"/>
      <c r="G29675" s="118"/>
      <c r="H29675" s="126"/>
    </row>
    <row r="29676" spans="5:8" x14ac:dyDescent="0.2">
      <c r="E29676" s="118"/>
      <c r="F29676" s="118"/>
      <c r="G29676" s="118"/>
      <c r="H29676" s="126"/>
    </row>
    <row r="29677" spans="5:8" x14ac:dyDescent="0.2">
      <c r="E29677" s="118"/>
      <c r="F29677" s="118"/>
      <c r="G29677" s="118"/>
      <c r="H29677" s="126"/>
    </row>
    <row r="29678" spans="5:8" x14ac:dyDescent="0.2">
      <c r="E29678" s="118"/>
      <c r="F29678" s="118"/>
      <c r="G29678" s="118"/>
      <c r="H29678" s="126"/>
    </row>
    <row r="29679" spans="5:8" x14ac:dyDescent="0.2">
      <c r="E29679" s="118"/>
      <c r="F29679" s="118"/>
      <c r="G29679" s="118"/>
      <c r="H29679" s="126"/>
    </row>
    <row r="29680" spans="5:8" x14ac:dyDescent="0.2">
      <c r="E29680" s="118"/>
      <c r="F29680" s="118"/>
      <c r="G29680" s="118"/>
      <c r="H29680" s="126"/>
    </row>
    <row r="29681" spans="5:8" x14ac:dyDescent="0.2">
      <c r="E29681" s="118"/>
      <c r="F29681" s="118"/>
      <c r="G29681" s="118"/>
      <c r="H29681" s="126"/>
    </row>
    <row r="29682" spans="5:8" x14ac:dyDescent="0.2">
      <c r="E29682" s="118"/>
      <c r="F29682" s="118"/>
      <c r="G29682" s="118"/>
      <c r="H29682" s="126"/>
    </row>
    <row r="29683" spans="5:8" x14ac:dyDescent="0.2">
      <c r="E29683" s="118"/>
      <c r="F29683" s="118"/>
      <c r="G29683" s="118"/>
      <c r="H29683" s="126"/>
    </row>
    <row r="29684" spans="5:8" x14ac:dyDescent="0.2">
      <c r="E29684" s="118"/>
      <c r="F29684" s="118"/>
      <c r="G29684" s="118"/>
      <c r="H29684" s="126"/>
    </row>
    <row r="29685" spans="5:8" x14ac:dyDescent="0.2">
      <c r="E29685" s="118"/>
      <c r="F29685" s="118"/>
      <c r="G29685" s="118"/>
      <c r="H29685" s="126"/>
    </row>
    <row r="29686" spans="5:8" x14ac:dyDescent="0.2">
      <c r="E29686" s="118"/>
      <c r="F29686" s="118"/>
      <c r="G29686" s="118"/>
      <c r="H29686" s="126"/>
    </row>
    <row r="29687" spans="5:8" x14ac:dyDescent="0.2">
      <c r="E29687" s="118"/>
      <c r="F29687" s="118"/>
      <c r="G29687" s="118"/>
      <c r="H29687" s="126"/>
    </row>
    <row r="29688" spans="5:8" x14ac:dyDescent="0.2">
      <c r="E29688" s="118"/>
      <c r="F29688" s="118"/>
      <c r="G29688" s="118"/>
      <c r="H29688" s="126"/>
    </row>
    <row r="29689" spans="5:8" x14ac:dyDescent="0.2">
      <c r="E29689" s="118"/>
      <c r="F29689" s="118"/>
      <c r="G29689" s="118"/>
      <c r="H29689" s="126"/>
    </row>
    <row r="29690" spans="5:8" x14ac:dyDescent="0.2">
      <c r="E29690" s="118"/>
      <c r="F29690" s="118"/>
      <c r="G29690" s="118"/>
      <c r="H29690" s="126"/>
    </row>
    <row r="29691" spans="5:8" x14ac:dyDescent="0.2">
      <c r="E29691" s="118"/>
      <c r="F29691" s="118"/>
      <c r="G29691" s="118"/>
      <c r="H29691" s="126"/>
    </row>
    <row r="29692" spans="5:8" x14ac:dyDescent="0.2">
      <c r="E29692" s="118"/>
      <c r="F29692" s="118"/>
      <c r="G29692" s="118"/>
      <c r="H29692" s="126"/>
    </row>
    <row r="29693" spans="5:8" x14ac:dyDescent="0.2">
      <c r="E29693" s="118"/>
      <c r="F29693" s="118"/>
      <c r="G29693" s="118"/>
      <c r="H29693" s="126"/>
    </row>
    <row r="29694" spans="5:8" x14ac:dyDescent="0.2">
      <c r="E29694" s="118"/>
      <c r="F29694" s="118"/>
      <c r="G29694" s="118"/>
      <c r="H29694" s="126"/>
    </row>
    <row r="29695" spans="5:8" x14ac:dyDescent="0.2">
      <c r="E29695" s="118"/>
      <c r="F29695" s="118"/>
      <c r="G29695" s="118"/>
      <c r="H29695" s="126"/>
    </row>
    <row r="29696" spans="5:8" x14ac:dyDescent="0.2">
      <c r="E29696" s="118"/>
      <c r="F29696" s="118"/>
      <c r="G29696" s="118"/>
      <c r="H29696" s="126"/>
    </row>
    <row r="29697" spans="5:8" x14ac:dyDescent="0.2">
      <c r="E29697" s="118"/>
      <c r="F29697" s="118"/>
      <c r="G29697" s="118"/>
      <c r="H29697" s="126"/>
    </row>
    <row r="29698" spans="5:8" x14ac:dyDescent="0.2">
      <c r="E29698" s="118"/>
      <c r="F29698" s="118"/>
      <c r="G29698" s="118"/>
      <c r="H29698" s="126"/>
    </row>
    <row r="29699" spans="5:8" x14ac:dyDescent="0.2">
      <c r="E29699" s="118"/>
      <c r="F29699" s="118"/>
      <c r="G29699" s="118"/>
      <c r="H29699" s="126"/>
    </row>
    <row r="29700" spans="5:8" x14ac:dyDescent="0.2">
      <c r="E29700" s="118"/>
      <c r="F29700" s="118"/>
      <c r="G29700" s="118"/>
      <c r="H29700" s="126"/>
    </row>
    <row r="29701" spans="5:8" x14ac:dyDescent="0.2">
      <c r="E29701" s="118"/>
      <c r="F29701" s="118"/>
      <c r="G29701" s="118"/>
      <c r="H29701" s="126"/>
    </row>
    <row r="29702" spans="5:8" x14ac:dyDescent="0.2">
      <c r="E29702" s="118"/>
      <c r="F29702" s="118"/>
      <c r="G29702" s="118"/>
      <c r="H29702" s="126"/>
    </row>
    <row r="29703" spans="5:8" x14ac:dyDescent="0.2">
      <c r="E29703" s="118"/>
      <c r="F29703" s="118"/>
      <c r="G29703" s="118"/>
      <c r="H29703" s="126"/>
    </row>
    <row r="29704" spans="5:8" x14ac:dyDescent="0.2">
      <c r="E29704" s="118"/>
      <c r="F29704" s="118"/>
      <c r="G29704" s="118"/>
      <c r="H29704" s="126"/>
    </row>
    <row r="29705" spans="5:8" x14ac:dyDescent="0.2">
      <c r="E29705" s="118"/>
      <c r="F29705" s="118"/>
      <c r="G29705" s="118"/>
      <c r="H29705" s="126"/>
    </row>
    <row r="29706" spans="5:8" x14ac:dyDescent="0.2">
      <c r="E29706" s="118"/>
      <c r="F29706" s="118"/>
      <c r="G29706" s="118"/>
      <c r="H29706" s="126"/>
    </row>
    <row r="29707" spans="5:8" x14ac:dyDescent="0.2">
      <c r="E29707" s="118"/>
      <c r="F29707" s="118"/>
      <c r="G29707" s="118"/>
      <c r="H29707" s="126"/>
    </row>
    <row r="29708" spans="5:8" x14ac:dyDescent="0.2">
      <c r="E29708" s="118"/>
      <c r="F29708" s="118"/>
      <c r="G29708" s="118"/>
      <c r="H29708" s="126"/>
    </row>
    <row r="29709" spans="5:8" x14ac:dyDescent="0.2">
      <c r="E29709" s="118"/>
      <c r="F29709" s="118"/>
      <c r="G29709" s="118"/>
      <c r="H29709" s="126"/>
    </row>
    <row r="29710" spans="5:8" x14ac:dyDescent="0.2">
      <c r="E29710" s="118"/>
      <c r="F29710" s="118"/>
      <c r="G29710" s="118"/>
      <c r="H29710" s="126"/>
    </row>
    <row r="29711" spans="5:8" x14ac:dyDescent="0.2">
      <c r="E29711" s="118"/>
      <c r="F29711" s="118"/>
      <c r="G29711" s="118"/>
      <c r="H29711" s="126"/>
    </row>
    <row r="29712" spans="5:8" x14ac:dyDescent="0.2">
      <c r="E29712" s="118"/>
      <c r="F29712" s="118"/>
      <c r="G29712" s="118"/>
      <c r="H29712" s="126"/>
    </row>
    <row r="29713" spans="5:8" x14ac:dyDescent="0.2">
      <c r="E29713" s="118"/>
      <c r="F29713" s="118"/>
      <c r="G29713" s="118"/>
      <c r="H29713" s="126"/>
    </row>
    <row r="29714" spans="5:8" x14ac:dyDescent="0.2">
      <c r="E29714" s="118"/>
      <c r="F29714" s="118"/>
      <c r="G29714" s="118"/>
      <c r="H29714" s="126"/>
    </row>
    <row r="29715" spans="5:8" x14ac:dyDescent="0.2">
      <c r="E29715" s="118"/>
      <c r="F29715" s="118"/>
      <c r="G29715" s="118"/>
      <c r="H29715" s="126"/>
    </row>
    <row r="29716" spans="5:8" x14ac:dyDescent="0.2">
      <c r="E29716" s="118"/>
      <c r="F29716" s="118"/>
      <c r="G29716" s="118"/>
      <c r="H29716" s="126"/>
    </row>
    <row r="29717" spans="5:8" x14ac:dyDescent="0.2">
      <c r="E29717" s="118"/>
      <c r="F29717" s="118"/>
      <c r="G29717" s="118"/>
      <c r="H29717" s="126"/>
    </row>
    <row r="29718" spans="5:8" x14ac:dyDescent="0.2">
      <c r="E29718" s="118"/>
      <c r="F29718" s="118"/>
      <c r="G29718" s="118"/>
      <c r="H29718" s="126"/>
    </row>
    <row r="29719" spans="5:8" x14ac:dyDescent="0.2">
      <c r="E29719" s="118"/>
      <c r="F29719" s="118"/>
      <c r="G29719" s="118"/>
      <c r="H29719" s="126"/>
    </row>
    <row r="29720" spans="5:8" x14ac:dyDescent="0.2">
      <c r="E29720" s="118"/>
      <c r="F29720" s="118"/>
      <c r="G29720" s="118"/>
      <c r="H29720" s="126"/>
    </row>
    <row r="29721" spans="5:8" x14ac:dyDescent="0.2">
      <c r="E29721" s="118"/>
      <c r="F29721" s="118"/>
      <c r="G29721" s="118"/>
      <c r="H29721" s="126"/>
    </row>
    <row r="29722" spans="5:8" x14ac:dyDescent="0.2">
      <c r="E29722" s="118"/>
      <c r="F29722" s="118"/>
      <c r="G29722" s="118"/>
      <c r="H29722" s="126"/>
    </row>
    <row r="29723" spans="5:8" x14ac:dyDescent="0.2">
      <c r="E29723" s="118"/>
      <c r="F29723" s="118"/>
      <c r="G29723" s="118"/>
      <c r="H29723" s="126"/>
    </row>
    <row r="29724" spans="5:8" x14ac:dyDescent="0.2">
      <c r="E29724" s="118"/>
      <c r="F29724" s="118"/>
      <c r="G29724" s="118"/>
      <c r="H29724" s="126"/>
    </row>
    <row r="29725" spans="5:8" x14ac:dyDescent="0.2">
      <c r="E29725" s="118"/>
      <c r="F29725" s="118"/>
      <c r="G29725" s="118"/>
      <c r="H29725" s="126"/>
    </row>
    <row r="29726" spans="5:8" x14ac:dyDescent="0.2">
      <c r="E29726" s="118"/>
      <c r="F29726" s="118"/>
      <c r="G29726" s="118"/>
      <c r="H29726" s="126"/>
    </row>
    <row r="29727" spans="5:8" x14ac:dyDescent="0.2">
      <c r="E29727" s="118"/>
      <c r="F29727" s="118"/>
      <c r="G29727" s="118"/>
      <c r="H29727" s="126"/>
    </row>
    <row r="29728" spans="5:8" x14ac:dyDescent="0.2">
      <c r="E29728" s="118"/>
      <c r="F29728" s="118"/>
      <c r="G29728" s="118"/>
      <c r="H29728" s="126"/>
    </row>
    <row r="29729" spans="5:8" x14ac:dyDescent="0.2">
      <c r="E29729" s="118"/>
      <c r="F29729" s="118"/>
      <c r="G29729" s="118"/>
      <c r="H29729" s="126"/>
    </row>
    <row r="29730" spans="5:8" x14ac:dyDescent="0.2">
      <c r="E29730" s="118"/>
      <c r="F29730" s="118"/>
      <c r="G29730" s="118"/>
      <c r="H29730" s="126"/>
    </row>
    <row r="29731" spans="5:8" x14ac:dyDescent="0.2">
      <c r="E29731" s="118"/>
      <c r="F29731" s="118"/>
      <c r="G29731" s="118"/>
      <c r="H29731" s="126"/>
    </row>
    <row r="29732" spans="5:8" x14ac:dyDescent="0.2">
      <c r="E29732" s="118"/>
      <c r="F29732" s="118"/>
      <c r="G29732" s="118"/>
      <c r="H29732" s="126"/>
    </row>
    <row r="29733" spans="5:8" x14ac:dyDescent="0.2">
      <c r="E29733" s="118"/>
      <c r="F29733" s="118"/>
      <c r="G29733" s="118"/>
      <c r="H29733" s="126"/>
    </row>
    <row r="29734" spans="5:8" x14ac:dyDescent="0.2">
      <c r="E29734" s="118"/>
      <c r="F29734" s="118"/>
      <c r="G29734" s="118"/>
      <c r="H29734" s="126"/>
    </row>
    <row r="29735" spans="5:8" x14ac:dyDescent="0.2">
      <c r="E29735" s="118"/>
      <c r="F29735" s="118"/>
      <c r="G29735" s="118"/>
      <c r="H29735" s="126"/>
    </row>
    <row r="29736" spans="5:8" x14ac:dyDescent="0.2">
      <c r="E29736" s="118"/>
      <c r="F29736" s="118"/>
      <c r="G29736" s="118"/>
      <c r="H29736" s="126"/>
    </row>
    <row r="29737" spans="5:8" x14ac:dyDescent="0.2">
      <c r="E29737" s="118"/>
      <c r="F29737" s="118"/>
      <c r="G29737" s="118"/>
      <c r="H29737" s="126"/>
    </row>
    <row r="29738" spans="5:8" x14ac:dyDescent="0.2">
      <c r="E29738" s="118"/>
      <c r="F29738" s="118"/>
      <c r="G29738" s="118"/>
      <c r="H29738" s="126"/>
    </row>
    <row r="29739" spans="5:8" x14ac:dyDescent="0.2">
      <c r="E29739" s="118"/>
      <c r="F29739" s="118"/>
      <c r="G29739" s="118"/>
      <c r="H29739" s="126"/>
    </row>
    <row r="29740" spans="5:8" x14ac:dyDescent="0.2">
      <c r="E29740" s="118"/>
      <c r="F29740" s="118"/>
      <c r="G29740" s="118"/>
      <c r="H29740" s="126"/>
    </row>
    <row r="29741" spans="5:8" x14ac:dyDescent="0.2">
      <c r="E29741" s="118"/>
      <c r="F29741" s="118"/>
      <c r="G29741" s="118"/>
      <c r="H29741" s="126"/>
    </row>
    <row r="29742" spans="5:8" x14ac:dyDescent="0.2">
      <c r="E29742" s="118"/>
      <c r="F29742" s="118"/>
      <c r="G29742" s="118"/>
      <c r="H29742" s="126"/>
    </row>
    <row r="29743" spans="5:8" x14ac:dyDescent="0.2">
      <c r="E29743" s="118"/>
      <c r="F29743" s="118"/>
      <c r="G29743" s="118"/>
      <c r="H29743" s="126"/>
    </row>
    <row r="29744" spans="5:8" x14ac:dyDescent="0.2">
      <c r="E29744" s="118"/>
      <c r="F29744" s="118"/>
      <c r="G29744" s="118"/>
      <c r="H29744" s="126"/>
    </row>
    <row r="29745" spans="5:8" x14ac:dyDescent="0.2">
      <c r="E29745" s="118"/>
      <c r="F29745" s="118"/>
      <c r="G29745" s="118"/>
      <c r="H29745" s="126"/>
    </row>
    <row r="29746" spans="5:8" x14ac:dyDescent="0.2">
      <c r="E29746" s="118"/>
      <c r="F29746" s="118"/>
      <c r="G29746" s="118"/>
      <c r="H29746" s="126"/>
    </row>
    <row r="29747" spans="5:8" x14ac:dyDescent="0.2">
      <c r="E29747" s="118"/>
      <c r="F29747" s="118"/>
      <c r="G29747" s="118"/>
      <c r="H29747" s="126"/>
    </row>
    <row r="29748" spans="5:8" x14ac:dyDescent="0.2">
      <c r="E29748" s="118"/>
      <c r="F29748" s="118"/>
      <c r="G29748" s="118"/>
      <c r="H29748" s="126"/>
    </row>
    <row r="29749" spans="5:8" x14ac:dyDescent="0.2">
      <c r="E29749" s="118"/>
      <c r="F29749" s="118"/>
      <c r="G29749" s="118"/>
      <c r="H29749" s="126"/>
    </row>
    <row r="29750" spans="5:8" x14ac:dyDescent="0.2">
      <c r="E29750" s="118"/>
      <c r="F29750" s="118"/>
      <c r="G29750" s="118"/>
      <c r="H29750" s="126"/>
    </row>
    <row r="29751" spans="5:8" x14ac:dyDescent="0.2">
      <c r="E29751" s="118"/>
      <c r="F29751" s="118"/>
      <c r="G29751" s="118"/>
      <c r="H29751" s="126"/>
    </row>
    <row r="29752" spans="5:8" x14ac:dyDescent="0.2">
      <c r="E29752" s="118"/>
      <c r="F29752" s="118"/>
      <c r="G29752" s="118"/>
      <c r="H29752" s="126"/>
    </row>
    <row r="29753" spans="5:8" x14ac:dyDescent="0.2">
      <c r="E29753" s="118"/>
      <c r="F29753" s="118"/>
      <c r="G29753" s="118"/>
      <c r="H29753" s="126"/>
    </row>
    <row r="29754" spans="5:8" x14ac:dyDescent="0.2">
      <c r="E29754" s="118"/>
      <c r="F29754" s="118"/>
      <c r="G29754" s="118"/>
      <c r="H29754" s="126"/>
    </row>
    <row r="29755" spans="5:8" x14ac:dyDescent="0.2">
      <c r="E29755" s="118"/>
      <c r="F29755" s="118"/>
      <c r="G29755" s="118"/>
      <c r="H29755" s="126"/>
    </row>
    <row r="29756" spans="5:8" x14ac:dyDescent="0.2">
      <c r="E29756" s="118"/>
      <c r="F29756" s="118"/>
      <c r="G29756" s="118"/>
      <c r="H29756" s="126"/>
    </row>
    <row r="29757" spans="5:8" x14ac:dyDescent="0.2">
      <c r="E29757" s="118"/>
      <c r="F29757" s="118"/>
      <c r="G29757" s="118"/>
      <c r="H29757" s="126"/>
    </row>
    <row r="29758" spans="5:8" x14ac:dyDescent="0.2">
      <c r="E29758" s="118"/>
      <c r="F29758" s="118"/>
      <c r="G29758" s="118"/>
      <c r="H29758" s="126"/>
    </row>
    <row r="29759" spans="5:8" x14ac:dyDescent="0.2">
      <c r="E29759" s="118"/>
      <c r="F29759" s="118"/>
      <c r="G29759" s="118"/>
      <c r="H29759" s="126"/>
    </row>
    <row r="29760" spans="5:8" x14ac:dyDescent="0.2">
      <c r="E29760" s="118"/>
      <c r="F29760" s="118"/>
      <c r="G29760" s="118"/>
      <c r="H29760" s="126"/>
    </row>
    <row r="29761" spans="5:8" x14ac:dyDescent="0.2">
      <c r="E29761" s="118"/>
      <c r="F29761" s="118"/>
      <c r="G29761" s="118"/>
      <c r="H29761" s="126"/>
    </row>
    <row r="29762" spans="5:8" x14ac:dyDescent="0.2">
      <c r="E29762" s="118"/>
      <c r="F29762" s="118"/>
      <c r="G29762" s="118"/>
      <c r="H29762" s="126"/>
    </row>
    <row r="29763" spans="5:8" x14ac:dyDescent="0.2">
      <c r="E29763" s="118"/>
      <c r="F29763" s="118"/>
      <c r="G29763" s="118"/>
      <c r="H29763" s="126"/>
    </row>
    <row r="29764" spans="5:8" x14ac:dyDescent="0.2">
      <c r="E29764" s="118"/>
      <c r="F29764" s="118"/>
      <c r="G29764" s="118"/>
      <c r="H29764" s="126"/>
    </row>
    <row r="29765" spans="5:8" x14ac:dyDescent="0.2">
      <c r="E29765" s="118"/>
      <c r="F29765" s="118"/>
      <c r="G29765" s="118"/>
      <c r="H29765" s="126"/>
    </row>
    <row r="29766" spans="5:8" x14ac:dyDescent="0.2">
      <c r="E29766" s="118"/>
      <c r="F29766" s="118"/>
      <c r="G29766" s="118"/>
      <c r="H29766" s="126"/>
    </row>
    <row r="29767" spans="5:8" x14ac:dyDescent="0.2">
      <c r="E29767" s="118"/>
      <c r="F29767" s="118"/>
      <c r="G29767" s="118"/>
      <c r="H29767" s="126"/>
    </row>
    <row r="29768" spans="5:8" x14ac:dyDescent="0.2">
      <c r="E29768" s="118"/>
      <c r="F29768" s="118"/>
      <c r="G29768" s="118"/>
      <c r="H29768" s="126"/>
    </row>
    <row r="29769" spans="5:8" x14ac:dyDescent="0.2">
      <c r="E29769" s="118"/>
      <c r="F29769" s="118"/>
      <c r="G29769" s="118"/>
      <c r="H29769" s="126"/>
    </row>
    <row r="29770" spans="5:8" x14ac:dyDescent="0.2">
      <c r="E29770" s="118"/>
      <c r="F29770" s="118"/>
      <c r="G29770" s="118"/>
      <c r="H29770" s="126"/>
    </row>
    <row r="29771" spans="5:8" x14ac:dyDescent="0.2">
      <c r="E29771" s="118"/>
      <c r="F29771" s="118"/>
      <c r="G29771" s="118"/>
      <c r="H29771" s="126"/>
    </row>
    <row r="29772" spans="5:8" x14ac:dyDescent="0.2">
      <c r="E29772" s="118"/>
      <c r="F29772" s="118"/>
      <c r="G29772" s="118"/>
      <c r="H29772" s="126"/>
    </row>
    <row r="29773" spans="5:8" x14ac:dyDescent="0.2">
      <c r="E29773" s="118"/>
      <c r="F29773" s="118"/>
      <c r="G29773" s="118"/>
      <c r="H29773" s="126"/>
    </row>
    <row r="29774" spans="5:8" x14ac:dyDescent="0.2">
      <c r="E29774" s="118"/>
      <c r="F29774" s="118"/>
      <c r="G29774" s="118"/>
      <c r="H29774" s="126"/>
    </row>
    <row r="29775" spans="5:8" x14ac:dyDescent="0.2">
      <c r="E29775" s="118"/>
      <c r="F29775" s="118"/>
      <c r="G29775" s="118"/>
      <c r="H29775" s="126"/>
    </row>
    <row r="29776" spans="5:8" x14ac:dyDescent="0.2">
      <c r="E29776" s="118"/>
      <c r="F29776" s="118"/>
      <c r="G29776" s="118"/>
      <c r="H29776" s="126"/>
    </row>
    <row r="29777" spans="5:8" x14ac:dyDescent="0.2">
      <c r="E29777" s="118"/>
      <c r="F29777" s="118"/>
      <c r="G29777" s="118"/>
      <c r="H29777" s="126"/>
    </row>
    <row r="29778" spans="5:8" x14ac:dyDescent="0.2">
      <c r="E29778" s="118"/>
      <c r="F29778" s="118"/>
      <c r="G29778" s="118"/>
      <c r="H29778" s="126"/>
    </row>
    <row r="29779" spans="5:8" x14ac:dyDescent="0.2">
      <c r="E29779" s="118"/>
      <c r="F29779" s="118"/>
      <c r="G29779" s="118"/>
      <c r="H29779" s="126"/>
    </row>
    <row r="29780" spans="5:8" x14ac:dyDescent="0.2">
      <c r="E29780" s="118"/>
      <c r="F29780" s="118"/>
      <c r="G29780" s="118"/>
      <c r="H29780" s="126"/>
    </row>
    <row r="29781" spans="5:8" x14ac:dyDescent="0.2">
      <c r="E29781" s="118"/>
      <c r="F29781" s="118"/>
      <c r="G29781" s="118"/>
      <c r="H29781" s="126"/>
    </row>
    <row r="29782" spans="5:8" x14ac:dyDescent="0.2">
      <c r="E29782" s="118"/>
      <c r="F29782" s="118"/>
      <c r="G29782" s="118"/>
      <c r="H29782" s="126"/>
    </row>
    <row r="29783" spans="5:8" x14ac:dyDescent="0.2">
      <c r="E29783" s="118"/>
      <c r="F29783" s="118"/>
      <c r="G29783" s="118"/>
      <c r="H29783" s="126"/>
    </row>
    <row r="29784" spans="5:8" x14ac:dyDescent="0.2">
      <c r="E29784" s="118"/>
      <c r="F29784" s="118"/>
      <c r="G29784" s="118"/>
      <c r="H29784" s="126"/>
    </row>
    <row r="29785" spans="5:8" x14ac:dyDescent="0.2">
      <c r="E29785" s="118"/>
      <c r="F29785" s="118"/>
      <c r="G29785" s="118"/>
      <c r="H29785" s="126"/>
    </row>
    <row r="29786" spans="5:8" x14ac:dyDescent="0.2">
      <c r="E29786" s="118"/>
      <c r="F29786" s="118"/>
      <c r="G29786" s="118"/>
      <c r="H29786" s="126"/>
    </row>
    <row r="29787" spans="5:8" x14ac:dyDescent="0.2">
      <c r="E29787" s="118"/>
      <c r="F29787" s="118"/>
      <c r="G29787" s="118"/>
      <c r="H29787" s="126"/>
    </row>
    <row r="29788" spans="5:8" x14ac:dyDescent="0.2">
      <c r="E29788" s="118"/>
      <c r="F29788" s="118"/>
      <c r="G29788" s="118"/>
      <c r="H29788" s="126"/>
    </row>
    <row r="29789" spans="5:8" x14ac:dyDescent="0.2">
      <c r="E29789" s="118"/>
      <c r="F29789" s="118"/>
      <c r="G29789" s="118"/>
      <c r="H29789" s="126"/>
    </row>
    <row r="29790" spans="5:8" x14ac:dyDescent="0.2">
      <c r="E29790" s="118"/>
      <c r="F29790" s="118"/>
      <c r="G29790" s="118"/>
      <c r="H29790" s="126"/>
    </row>
    <row r="29791" spans="5:8" x14ac:dyDescent="0.2">
      <c r="E29791" s="118"/>
      <c r="F29791" s="118"/>
      <c r="G29791" s="118"/>
      <c r="H29791" s="126"/>
    </row>
    <row r="29792" spans="5:8" x14ac:dyDescent="0.2">
      <c r="E29792" s="118"/>
      <c r="F29792" s="118"/>
      <c r="G29792" s="118"/>
      <c r="H29792" s="126"/>
    </row>
    <row r="29793" spans="5:8" x14ac:dyDescent="0.2">
      <c r="E29793" s="118"/>
      <c r="F29793" s="118"/>
      <c r="G29793" s="118"/>
      <c r="H29793" s="126"/>
    </row>
    <row r="29794" spans="5:8" x14ac:dyDescent="0.2">
      <c r="E29794" s="118"/>
      <c r="F29794" s="118"/>
      <c r="G29794" s="118"/>
      <c r="H29794" s="126"/>
    </row>
    <row r="29795" spans="5:8" x14ac:dyDescent="0.2">
      <c r="E29795" s="118"/>
      <c r="F29795" s="118"/>
      <c r="G29795" s="118"/>
      <c r="H29795" s="126"/>
    </row>
    <row r="29796" spans="5:8" x14ac:dyDescent="0.2">
      <c r="E29796" s="118"/>
      <c r="F29796" s="118"/>
      <c r="G29796" s="118"/>
      <c r="H29796" s="126"/>
    </row>
    <row r="29797" spans="5:8" x14ac:dyDescent="0.2">
      <c r="E29797" s="118"/>
      <c r="F29797" s="118"/>
      <c r="G29797" s="118"/>
      <c r="H29797" s="126"/>
    </row>
    <row r="29798" spans="5:8" x14ac:dyDescent="0.2">
      <c r="E29798" s="118"/>
      <c r="F29798" s="118"/>
      <c r="G29798" s="118"/>
      <c r="H29798" s="126"/>
    </row>
    <row r="29799" spans="5:8" x14ac:dyDescent="0.2">
      <c r="E29799" s="118"/>
      <c r="F29799" s="118"/>
      <c r="G29799" s="118"/>
      <c r="H29799" s="126"/>
    </row>
    <row r="29800" spans="5:8" x14ac:dyDescent="0.2">
      <c r="E29800" s="118"/>
      <c r="F29800" s="118"/>
      <c r="G29800" s="118"/>
      <c r="H29800" s="126"/>
    </row>
    <row r="29801" spans="5:8" x14ac:dyDescent="0.2">
      <c r="E29801" s="118"/>
      <c r="F29801" s="118"/>
      <c r="G29801" s="118"/>
      <c r="H29801" s="126"/>
    </row>
    <row r="29802" spans="5:8" x14ac:dyDescent="0.2">
      <c r="E29802" s="118"/>
      <c r="F29802" s="118"/>
      <c r="G29802" s="118"/>
      <c r="H29802" s="126"/>
    </row>
    <row r="29803" spans="5:8" x14ac:dyDescent="0.2">
      <c r="E29803" s="118"/>
      <c r="F29803" s="118"/>
      <c r="G29803" s="118"/>
      <c r="H29803" s="126"/>
    </row>
    <row r="29804" spans="5:8" x14ac:dyDescent="0.2">
      <c r="E29804" s="118"/>
      <c r="F29804" s="118"/>
      <c r="G29804" s="118"/>
      <c r="H29804" s="126"/>
    </row>
    <row r="29805" spans="5:8" x14ac:dyDescent="0.2">
      <c r="E29805" s="118"/>
      <c r="F29805" s="118"/>
      <c r="G29805" s="118"/>
      <c r="H29805" s="126"/>
    </row>
    <row r="29806" spans="5:8" x14ac:dyDescent="0.2">
      <c r="E29806" s="118"/>
      <c r="F29806" s="118"/>
      <c r="G29806" s="118"/>
      <c r="H29806" s="126"/>
    </row>
    <row r="29807" spans="5:8" x14ac:dyDescent="0.2">
      <c r="E29807" s="118"/>
      <c r="F29807" s="118"/>
      <c r="G29807" s="118"/>
      <c r="H29807" s="126"/>
    </row>
    <row r="29808" spans="5:8" x14ac:dyDescent="0.2">
      <c r="E29808" s="118"/>
      <c r="F29808" s="118"/>
      <c r="G29808" s="118"/>
      <c r="H29808" s="126"/>
    </row>
    <row r="29809" spans="5:8" x14ac:dyDescent="0.2">
      <c r="E29809" s="118"/>
      <c r="F29809" s="118"/>
      <c r="G29809" s="118"/>
      <c r="H29809" s="126"/>
    </row>
    <row r="29810" spans="5:8" x14ac:dyDescent="0.2">
      <c r="E29810" s="118"/>
      <c r="F29810" s="118"/>
      <c r="G29810" s="118"/>
      <c r="H29810" s="126"/>
    </row>
    <row r="29811" spans="5:8" x14ac:dyDescent="0.2">
      <c r="E29811" s="118"/>
      <c r="F29811" s="118"/>
      <c r="G29811" s="118"/>
      <c r="H29811" s="126"/>
    </row>
    <row r="29812" spans="5:8" x14ac:dyDescent="0.2">
      <c r="E29812" s="118"/>
      <c r="F29812" s="118"/>
      <c r="G29812" s="118"/>
      <c r="H29812" s="126"/>
    </row>
    <row r="29813" spans="5:8" x14ac:dyDescent="0.2">
      <c r="E29813" s="118"/>
      <c r="F29813" s="118"/>
      <c r="G29813" s="118"/>
      <c r="H29813" s="126"/>
    </row>
    <row r="29814" spans="5:8" x14ac:dyDescent="0.2">
      <c r="E29814" s="118"/>
      <c r="F29814" s="118"/>
      <c r="G29814" s="118"/>
      <c r="H29814" s="126"/>
    </row>
    <row r="29815" spans="5:8" x14ac:dyDescent="0.2">
      <c r="E29815" s="118"/>
      <c r="F29815" s="118"/>
      <c r="G29815" s="118"/>
      <c r="H29815" s="126"/>
    </row>
    <row r="29816" spans="5:8" x14ac:dyDescent="0.2">
      <c r="E29816" s="118"/>
      <c r="F29816" s="118"/>
      <c r="G29816" s="118"/>
      <c r="H29816" s="126"/>
    </row>
    <row r="29817" spans="5:8" x14ac:dyDescent="0.2">
      <c r="E29817" s="118"/>
      <c r="F29817" s="118"/>
      <c r="G29817" s="118"/>
      <c r="H29817" s="126"/>
    </row>
    <row r="29818" spans="5:8" x14ac:dyDescent="0.2">
      <c r="E29818" s="118"/>
      <c r="F29818" s="118"/>
      <c r="G29818" s="118"/>
      <c r="H29818" s="126"/>
    </row>
    <row r="29819" spans="5:8" x14ac:dyDescent="0.2">
      <c r="E29819" s="118"/>
      <c r="F29819" s="118"/>
      <c r="G29819" s="118"/>
      <c r="H29819" s="126"/>
    </row>
    <row r="29820" spans="5:8" x14ac:dyDescent="0.2">
      <c r="E29820" s="118"/>
      <c r="F29820" s="118"/>
      <c r="G29820" s="118"/>
      <c r="H29820" s="126"/>
    </row>
    <row r="29821" spans="5:8" x14ac:dyDescent="0.2">
      <c r="E29821" s="118"/>
      <c r="F29821" s="118"/>
      <c r="G29821" s="118"/>
      <c r="H29821" s="126"/>
    </row>
    <row r="29822" spans="5:8" x14ac:dyDescent="0.2">
      <c r="E29822" s="118"/>
      <c r="F29822" s="118"/>
      <c r="G29822" s="118"/>
      <c r="H29822" s="126"/>
    </row>
    <row r="29823" spans="5:8" x14ac:dyDescent="0.2">
      <c r="E29823" s="118"/>
      <c r="F29823" s="118"/>
      <c r="G29823" s="118"/>
      <c r="H29823" s="126"/>
    </row>
    <row r="29824" spans="5:8" x14ac:dyDescent="0.2">
      <c r="E29824" s="118"/>
      <c r="F29824" s="118"/>
      <c r="G29824" s="118"/>
      <c r="H29824" s="126"/>
    </row>
    <row r="29825" spans="5:8" x14ac:dyDescent="0.2">
      <c r="E29825" s="118"/>
      <c r="F29825" s="118"/>
      <c r="G29825" s="118"/>
      <c r="H29825" s="126"/>
    </row>
    <row r="29826" spans="5:8" x14ac:dyDescent="0.2">
      <c r="E29826" s="118"/>
      <c r="F29826" s="118"/>
      <c r="G29826" s="118"/>
      <c r="H29826" s="126"/>
    </row>
    <row r="29827" spans="5:8" x14ac:dyDescent="0.2">
      <c r="E29827" s="118"/>
      <c r="F29827" s="118"/>
      <c r="G29827" s="118"/>
      <c r="H29827" s="126"/>
    </row>
    <row r="29828" spans="5:8" x14ac:dyDescent="0.2">
      <c r="E29828" s="118"/>
      <c r="F29828" s="118"/>
      <c r="G29828" s="118"/>
      <c r="H29828" s="126"/>
    </row>
    <row r="29829" spans="5:8" x14ac:dyDescent="0.2">
      <c r="E29829" s="118"/>
      <c r="F29829" s="118"/>
      <c r="G29829" s="118"/>
      <c r="H29829" s="126"/>
    </row>
    <row r="29830" spans="5:8" x14ac:dyDescent="0.2">
      <c r="E29830" s="118"/>
      <c r="F29830" s="118"/>
      <c r="G29830" s="118"/>
      <c r="H29830" s="126"/>
    </row>
    <row r="29831" spans="5:8" x14ac:dyDescent="0.2">
      <c r="E29831" s="118"/>
      <c r="F29831" s="118"/>
      <c r="G29831" s="118"/>
      <c r="H29831" s="126"/>
    </row>
    <row r="29832" spans="5:8" x14ac:dyDescent="0.2">
      <c r="E29832" s="118"/>
      <c r="F29832" s="118"/>
      <c r="G29832" s="118"/>
      <c r="H29832" s="126"/>
    </row>
    <row r="29833" spans="5:8" x14ac:dyDescent="0.2">
      <c r="E29833" s="118"/>
      <c r="F29833" s="118"/>
      <c r="G29833" s="118"/>
      <c r="H29833" s="126"/>
    </row>
    <row r="29834" spans="5:8" x14ac:dyDescent="0.2">
      <c r="E29834" s="118"/>
      <c r="F29834" s="118"/>
      <c r="G29834" s="118"/>
      <c r="H29834" s="126"/>
    </row>
    <row r="29835" spans="5:8" x14ac:dyDescent="0.2">
      <c r="E29835" s="118"/>
      <c r="F29835" s="118"/>
      <c r="G29835" s="118"/>
      <c r="H29835" s="126"/>
    </row>
    <row r="29836" spans="5:8" x14ac:dyDescent="0.2">
      <c r="E29836" s="118"/>
      <c r="F29836" s="118"/>
      <c r="G29836" s="118"/>
      <c r="H29836" s="126"/>
    </row>
    <row r="29837" spans="5:8" x14ac:dyDescent="0.2">
      <c r="E29837" s="118"/>
      <c r="F29837" s="118"/>
      <c r="G29837" s="118"/>
      <c r="H29837" s="126"/>
    </row>
    <row r="29838" spans="5:8" x14ac:dyDescent="0.2">
      <c r="E29838" s="118"/>
      <c r="F29838" s="118"/>
      <c r="G29838" s="118"/>
      <c r="H29838" s="126"/>
    </row>
    <row r="29839" spans="5:8" x14ac:dyDescent="0.2">
      <c r="E29839" s="118"/>
      <c r="F29839" s="118"/>
      <c r="G29839" s="118"/>
      <c r="H29839" s="126"/>
    </row>
    <row r="29840" spans="5:8" x14ac:dyDescent="0.2">
      <c r="E29840" s="118"/>
      <c r="F29840" s="118"/>
      <c r="G29840" s="118"/>
      <c r="H29840" s="126"/>
    </row>
    <row r="29841" spans="5:8" x14ac:dyDescent="0.2">
      <c r="E29841" s="118"/>
      <c r="F29841" s="118"/>
      <c r="G29841" s="118"/>
      <c r="H29841" s="126"/>
    </row>
    <row r="29842" spans="5:8" x14ac:dyDescent="0.2">
      <c r="E29842" s="118"/>
      <c r="F29842" s="118"/>
      <c r="G29842" s="118"/>
      <c r="H29842" s="126"/>
    </row>
    <row r="29843" spans="5:8" x14ac:dyDescent="0.2">
      <c r="E29843" s="118"/>
      <c r="F29843" s="118"/>
      <c r="G29843" s="118"/>
      <c r="H29843" s="126"/>
    </row>
    <row r="29844" spans="5:8" x14ac:dyDescent="0.2">
      <c r="E29844" s="118"/>
      <c r="F29844" s="118"/>
      <c r="G29844" s="118"/>
      <c r="H29844" s="126"/>
    </row>
    <row r="29845" spans="5:8" x14ac:dyDescent="0.2">
      <c r="E29845" s="118"/>
      <c r="F29845" s="118"/>
      <c r="G29845" s="118"/>
      <c r="H29845" s="126"/>
    </row>
    <row r="29846" spans="5:8" x14ac:dyDescent="0.2">
      <c r="E29846" s="118"/>
      <c r="F29846" s="118"/>
      <c r="G29846" s="118"/>
      <c r="H29846" s="126"/>
    </row>
    <row r="29847" spans="5:8" x14ac:dyDescent="0.2">
      <c r="E29847" s="118"/>
      <c r="F29847" s="118"/>
      <c r="G29847" s="118"/>
      <c r="H29847" s="126"/>
    </row>
    <row r="29848" spans="5:8" x14ac:dyDescent="0.2">
      <c r="E29848" s="118"/>
      <c r="F29848" s="118"/>
      <c r="G29848" s="118"/>
      <c r="H29848" s="126"/>
    </row>
    <row r="29849" spans="5:8" x14ac:dyDescent="0.2">
      <c r="E29849" s="118"/>
      <c r="F29849" s="118"/>
      <c r="G29849" s="118"/>
      <c r="H29849" s="126"/>
    </row>
    <row r="29850" spans="5:8" x14ac:dyDescent="0.2">
      <c r="E29850" s="118"/>
      <c r="F29850" s="118"/>
      <c r="G29850" s="118"/>
      <c r="H29850" s="126"/>
    </row>
    <row r="29851" spans="5:8" x14ac:dyDescent="0.2">
      <c r="E29851" s="118"/>
      <c r="F29851" s="118"/>
      <c r="G29851" s="118"/>
      <c r="H29851" s="126"/>
    </row>
    <row r="29852" spans="5:8" x14ac:dyDescent="0.2">
      <c r="E29852" s="118"/>
      <c r="F29852" s="118"/>
      <c r="G29852" s="118"/>
      <c r="H29852" s="126"/>
    </row>
    <row r="29853" spans="5:8" x14ac:dyDescent="0.2">
      <c r="E29853" s="118"/>
      <c r="F29853" s="118"/>
      <c r="G29853" s="118"/>
      <c r="H29853" s="126"/>
    </row>
    <row r="29854" spans="5:8" x14ac:dyDescent="0.2">
      <c r="E29854" s="118"/>
      <c r="F29854" s="118"/>
      <c r="G29854" s="118"/>
      <c r="H29854" s="126"/>
    </row>
    <row r="29855" spans="5:8" x14ac:dyDescent="0.2">
      <c r="E29855" s="118"/>
      <c r="F29855" s="118"/>
      <c r="G29855" s="118"/>
      <c r="H29855" s="126"/>
    </row>
    <row r="29856" spans="5:8" x14ac:dyDescent="0.2">
      <c r="E29856" s="118"/>
      <c r="F29856" s="118"/>
      <c r="G29856" s="118"/>
      <c r="H29856" s="126"/>
    </row>
    <row r="29857" spans="5:8" x14ac:dyDescent="0.2">
      <c r="E29857" s="118"/>
      <c r="F29857" s="118"/>
      <c r="G29857" s="118"/>
      <c r="H29857" s="126"/>
    </row>
    <row r="29858" spans="5:8" x14ac:dyDescent="0.2">
      <c r="E29858" s="118"/>
      <c r="F29858" s="118"/>
      <c r="G29858" s="118"/>
      <c r="H29858" s="126"/>
    </row>
    <row r="29859" spans="5:8" x14ac:dyDescent="0.2">
      <c r="E29859" s="118"/>
      <c r="F29859" s="118"/>
      <c r="G29859" s="118"/>
      <c r="H29859" s="126"/>
    </row>
    <row r="29860" spans="5:8" x14ac:dyDescent="0.2">
      <c r="E29860" s="118"/>
      <c r="F29860" s="118"/>
      <c r="G29860" s="118"/>
      <c r="H29860" s="126"/>
    </row>
    <row r="29861" spans="5:8" x14ac:dyDescent="0.2">
      <c r="E29861" s="118"/>
      <c r="F29861" s="118"/>
      <c r="G29861" s="118"/>
      <c r="H29861" s="126"/>
    </row>
    <row r="29862" spans="5:8" x14ac:dyDescent="0.2">
      <c r="E29862" s="118"/>
      <c r="F29862" s="118"/>
      <c r="G29862" s="118"/>
      <c r="H29862" s="126"/>
    </row>
    <row r="29863" spans="5:8" x14ac:dyDescent="0.2">
      <c r="E29863" s="118"/>
      <c r="F29863" s="118"/>
      <c r="G29863" s="118"/>
      <c r="H29863" s="126"/>
    </row>
    <row r="29864" spans="5:8" x14ac:dyDescent="0.2">
      <c r="E29864" s="118"/>
      <c r="F29864" s="118"/>
      <c r="G29864" s="118"/>
      <c r="H29864" s="126"/>
    </row>
    <row r="29865" spans="5:8" x14ac:dyDescent="0.2">
      <c r="E29865" s="118"/>
      <c r="F29865" s="118"/>
      <c r="G29865" s="118"/>
      <c r="H29865" s="126"/>
    </row>
    <row r="29866" spans="5:8" x14ac:dyDescent="0.2">
      <c r="E29866" s="118"/>
      <c r="F29866" s="118"/>
      <c r="G29866" s="118"/>
      <c r="H29866" s="126"/>
    </row>
    <row r="29867" spans="5:8" x14ac:dyDescent="0.2">
      <c r="E29867" s="118"/>
      <c r="F29867" s="118"/>
      <c r="G29867" s="118"/>
      <c r="H29867" s="126"/>
    </row>
    <row r="29868" spans="5:8" x14ac:dyDescent="0.2">
      <c r="E29868" s="118"/>
      <c r="F29868" s="118"/>
      <c r="G29868" s="118"/>
      <c r="H29868" s="126"/>
    </row>
    <row r="29869" spans="5:8" x14ac:dyDescent="0.2">
      <c r="E29869" s="118"/>
      <c r="F29869" s="118"/>
      <c r="G29869" s="118"/>
      <c r="H29869" s="126"/>
    </row>
    <row r="29870" spans="5:8" x14ac:dyDescent="0.2">
      <c r="E29870" s="118"/>
      <c r="F29870" s="118"/>
      <c r="G29870" s="118"/>
      <c r="H29870" s="126"/>
    </row>
    <row r="29871" spans="5:8" x14ac:dyDescent="0.2">
      <c r="E29871" s="118"/>
      <c r="F29871" s="118"/>
      <c r="G29871" s="118"/>
      <c r="H29871" s="126"/>
    </row>
    <row r="29872" spans="5:8" x14ac:dyDescent="0.2">
      <c r="E29872" s="118"/>
      <c r="F29872" s="118"/>
      <c r="G29872" s="118"/>
      <c r="H29872" s="126"/>
    </row>
    <row r="29873" spans="5:8" x14ac:dyDescent="0.2">
      <c r="E29873" s="118"/>
      <c r="F29873" s="118"/>
      <c r="G29873" s="118"/>
      <c r="H29873" s="126"/>
    </row>
    <row r="29874" spans="5:8" x14ac:dyDescent="0.2">
      <c r="E29874" s="118"/>
      <c r="F29874" s="118"/>
      <c r="G29874" s="118"/>
      <c r="H29874" s="126"/>
    </row>
    <row r="29875" spans="5:8" x14ac:dyDescent="0.2">
      <c r="E29875" s="118"/>
      <c r="F29875" s="118"/>
      <c r="G29875" s="118"/>
      <c r="H29875" s="126"/>
    </row>
    <row r="29876" spans="5:8" x14ac:dyDescent="0.2">
      <c r="E29876" s="118"/>
      <c r="F29876" s="118"/>
      <c r="G29876" s="118"/>
      <c r="H29876" s="126"/>
    </row>
    <row r="29877" spans="5:8" x14ac:dyDescent="0.2">
      <c r="E29877" s="118"/>
      <c r="F29877" s="118"/>
      <c r="G29877" s="118"/>
      <c r="H29877" s="126"/>
    </row>
    <row r="29878" spans="5:8" x14ac:dyDescent="0.2">
      <c r="E29878" s="118"/>
      <c r="F29878" s="118"/>
      <c r="G29878" s="118"/>
      <c r="H29878" s="126"/>
    </row>
    <row r="29879" spans="5:8" x14ac:dyDescent="0.2">
      <c r="E29879" s="118"/>
      <c r="F29879" s="118"/>
      <c r="G29879" s="118"/>
      <c r="H29879" s="126"/>
    </row>
    <row r="29880" spans="5:8" x14ac:dyDescent="0.2">
      <c r="E29880" s="118"/>
      <c r="F29880" s="118"/>
      <c r="G29880" s="118"/>
      <c r="H29880" s="126"/>
    </row>
    <row r="29881" spans="5:8" x14ac:dyDescent="0.2">
      <c r="E29881" s="118"/>
      <c r="F29881" s="118"/>
      <c r="G29881" s="118"/>
      <c r="H29881" s="126"/>
    </row>
    <row r="29882" spans="5:8" x14ac:dyDescent="0.2">
      <c r="E29882" s="118"/>
      <c r="F29882" s="118"/>
      <c r="G29882" s="118"/>
      <c r="H29882" s="126"/>
    </row>
    <row r="29883" spans="5:8" x14ac:dyDescent="0.2">
      <c r="E29883" s="118"/>
      <c r="F29883" s="118"/>
      <c r="G29883" s="118"/>
      <c r="H29883" s="126"/>
    </row>
    <row r="29884" spans="5:8" x14ac:dyDescent="0.2">
      <c r="E29884" s="118"/>
      <c r="F29884" s="118"/>
      <c r="G29884" s="118"/>
      <c r="H29884" s="126"/>
    </row>
    <row r="29885" spans="5:8" x14ac:dyDescent="0.2">
      <c r="E29885" s="118"/>
      <c r="F29885" s="118"/>
      <c r="G29885" s="118"/>
      <c r="H29885" s="126"/>
    </row>
    <row r="29886" spans="5:8" x14ac:dyDescent="0.2">
      <c r="E29886" s="118"/>
      <c r="F29886" s="118"/>
      <c r="G29886" s="118"/>
      <c r="H29886" s="126"/>
    </row>
    <row r="29887" spans="5:8" x14ac:dyDescent="0.2">
      <c r="E29887" s="118"/>
      <c r="F29887" s="118"/>
      <c r="G29887" s="118"/>
      <c r="H29887" s="126"/>
    </row>
    <row r="29888" spans="5:8" x14ac:dyDescent="0.2">
      <c r="E29888" s="118"/>
      <c r="F29888" s="118"/>
      <c r="G29888" s="118"/>
      <c r="H29888" s="126"/>
    </row>
    <row r="29889" spans="5:8" x14ac:dyDescent="0.2">
      <c r="E29889" s="118"/>
      <c r="F29889" s="118"/>
      <c r="G29889" s="118"/>
      <c r="H29889" s="126"/>
    </row>
    <row r="29890" spans="5:8" x14ac:dyDescent="0.2">
      <c r="E29890" s="118"/>
      <c r="F29890" s="118"/>
      <c r="G29890" s="118"/>
      <c r="H29890" s="126"/>
    </row>
    <row r="29891" spans="5:8" x14ac:dyDescent="0.2">
      <c r="E29891" s="118"/>
      <c r="F29891" s="118"/>
      <c r="G29891" s="118"/>
      <c r="H29891" s="126"/>
    </row>
    <row r="29892" spans="5:8" x14ac:dyDescent="0.2">
      <c r="E29892" s="118"/>
      <c r="F29892" s="118"/>
      <c r="G29892" s="118"/>
      <c r="H29892" s="126"/>
    </row>
    <row r="29893" spans="5:8" x14ac:dyDescent="0.2">
      <c r="E29893" s="118"/>
      <c r="F29893" s="118"/>
      <c r="G29893" s="118"/>
      <c r="H29893" s="126"/>
    </row>
    <row r="29894" spans="5:8" x14ac:dyDescent="0.2">
      <c r="E29894" s="118"/>
      <c r="F29894" s="118"/>
      <c r="G29894" s="118"/>
      <c r="H29894" s="126"/>
    </row>
    <row r="29895" spans="5:8" x14ac:dyDescent="0.2">
      <c r="E29895" s="118"/>
      <c r="F29895" s="118"/>
      <c r="G29895" s="118"/>
      <c r="H29895" s="126"/>
    </row>
    <row r="29896" spans="5:8" x14ac:dyDescent="0.2">
      <c r="E29896" s="118"/>
      <c r="F29896" s="118"/>
      <c r="G29896" s="118"/>
      <c r="H29896" s="126"/>
    </row>
    <row r="29897" spans="5:8" x14ac:dyDescent="0.2">
      <c r="E29897" s="118"/>
      <c r="F29897" s="118"/>
      <c r="G29897" s="118"/>
      <c r="H29897" s="126"/>
    </row>
    <row r="29898" spans="5:8" x14ac:dyDescent="0.2">
      <c r="E29898" s="118"/>
      <c r="F29898" s="118"/>
      <c r="G29898" s="118"/>
      <c r="H29898" s="126"/>
    </row>
    <row r="29899" spans="5:8" x14ac:dyDescent="0.2">
      <c r="E29899" s="118"/>
      <c r="F29899" s="118"/>
      <c r="G29899" s="118"/>
      <c r="H29899" s="126"/>
    </row>
    <row r="29900" spans="5:8" x14ac:dyDescent="0.2">
      <c r="E29900" s="118"/>
      <c r="F29900" s="118"/>
      <c r="G29900" s="118"/>
      <c r="H29900" s="126"/>
    </row>
    <row r="29901" spans="5:8" x14ac:dyDescent="0.2">
      <c r="E29901" s="118"/>
      <c r="F29901" s="118"/>
      <c r="G29901" s="118"/>
      <c r="H29901" s="126"/>
    </row>
    <row r="29902" spans="5:8" x14ac:dyDescent="0.2">
      <c r="E29902" s="118"/>
      <c r="F29902" s="118"/>
      <c r="G29902" s="118"/>
      <c r="H29902" s="126"/>
    </row>
    <row r="29903" spans="5:8" x14ac:dyDescent="0.2">
      <c r="E29903" s="118"/>
      <c r="F29903" s="118"/>
      <c r="G29903" s="118"/>
      <c r="H29903" s="126"/>
    </row>
    <row r="29904" spans="5:8" x14ac:dyDescent="0.2">
      <c r="E29904" s="118"/>
      <c r="F29904" s="118"/>
      <c r="G29904" s="118"/>
      <c r="H29904" s="126"/>
    </row>
    <row r="29905" spans="5:8" x14ac:dyDescent="0.2">
      <c r="E29905" s="118"/>
      <c r="F29905" s="118"/>
      <c r="G29905" s="118"/>
      <c r="H29905" s="126"/>
    </row>
    <row r="29906" spans="5:8" x14ac:dyDescent="0.2">
      <c r="E29906" s="118"/>
      <c r="F29906" s="118"/>
      <c r="G29906" s="118"/>
      <c r="H29906" s="126"/>
    </row>
    <row r="29907" spans="5:8" x14ac:dyDescent="0.2">
      <c r="E29907" s="118"/>
      <c r="F29907" s="118"/>
      <c r="G29907" s="118"/>
      <c r="H29907" s="126"/>
    </row>
    <row r="29908" spans="5:8" x14ac:dyDescent="0.2">
      <c r="E29908" s="118"/>
      <c r="F29908" s="118"/>
      <c r="G29908" s="118"/>
      <c r="H29908" s="126"/>
    </row>
    <row r="29909" spans="5:8" x14ac:dyDescent="0.2">
      <c r="E29909" s="118"/>
      <c r="F29909" s="118"/>
      <c r="G29909" s="118"/>
      <c r="H29909" s="126"/>
    </row>
    <row r="29910" spans="5:8" x14ac:dyDescent="0.2">
      <c r="E29910" s="118"/>
      <c r="F29910" s="118"/>
      <c r="G29910" s="118"/>
      <c r="H29910" s="126"/>
    </row>
    <row r="29911" spans="5:8" x14ac:dyDescent="0.2">
      <c r="E29911" s="118"/>
      <c r="F29911" s="118"/>
      <c r="G29911" s="118"/>
      <c r="H29911" s="126"/>
    </row>
    <row r="29912" spans="5:8" x14ac:dyDescent="0.2">
      <c r="E29912" s="118"/>
      <c r="F29912" s="118"/>
      <c r="G29912" s="118"/>
      <c r="H29912" s="126"/>
    </row>
    <row r="29913" spans="5:8" x14ac:dyDescent="0.2">
      <c r="E29913" s="118"/>
      <c r="F29913" s="118"/>
      <c r="G29913" s="118"/>
      <c r="H29913" s="126"/>
    </row>
    <row r="29914" spans="5:8" x14ac:dyDescent="0.2">
      <c r="E29914" s="118"/>
      <c r="F29914" s="118"/>
      <c r="G29914" s="118"/>
      <c r="H29914" s="126"/>
    </row>
    <row r="29915" spans="5:8" x14ac:dyDescent="0.2">
      <c r="E29915" s="118"/>
      <c r="F29915" s="118"/>
      <c r="G29915" s="118"/>
      <c r="H29915" s="126"/>
    </row>
    <row r="29916" spans="5:8" x14ac:dyDescent="0.2">
      <c r="E29916" s="118"/>
      <c r="F29916" s="118"/>
      <c r="G29916" s="118"/>
      <c r="H29916" s="126"/>
    </row>
    <row r="29917" spans="5:8" x14ac:dyDescent="0.2">
      <c r="E29917" s="118"/>
      <c r="F29917" s="118"/>
      <c r="G29917" s="118"/>
      <c r="H29917" s="126"/>
    </row>
    <row r="29918" spans="5:8" x14ac:dyDescent="0.2">
      <c r="E29918" s="118"/>
      <c r="F29918" s="118"/>
      <c r="G29918" s="118"/>
      <c r="H29918" s="126"/>
    </row>
    <row r="29919" spans="5:8" x14ac:dyDescent="0.2">
      <c r="E29919" s="118"/>
      <c r="F29919" s="118"/>
      <c r="G29919" s="118"/>
      <c r="H29919" s="126"/>
    </row>
    <row r="29920" spans="5:8" x14ac:dyDescent="0.2">
      <c r="E29920" s="118"/>
      <c r="F29920" s="118"/>
      <c r="G29920" s="118"/>
      <c r="H29920" s="126"/>
    </row>
    <row r="29921" spans="5:8" x14ac:dyDescent="0.2">
      <c r="E29921" s="118"/>
      <c r="F29921" s="118"/>
      <c r="G29921" s="118"/>
      <c r="H29921" s="126"/>
    </row>
    <row r="29922" spans="5:8" x14ac:dyDescent="0.2">
      <c r="E29922" s="118"/>
      <c r="F29922" s="118"/>
      <c r="G29922" s="118"/>
      <c r="H29922" s="126"/>
    </row>
    <row r="29923" spans="5:8" x14ac:dyDescent="0.2">
      <c r="E29923" s="118"/>
      <c r="F29923" s="118"/>
      <c r="G29923" s="118"/>
      <c r="H29923" s="126"/>
    </row>
    <row r="29924" spans="5:8" x14ac:dyDescent="0.2">
      <c r="E29924" s="118"/>
      <c r="F29924" s="118"/>
      <c r="G29924" s="118"/>
      <c r="H29924" s="126"/>
    </row>
    <row r="29925" spans="5:8" x14ac:dyDescent="0.2">
      <c r="E29925" s="118"/>
      <c r="F29925" s="118"/>
      <c r="G29925" s="118"/>
      <c r="H29925" s="126"/>
    </row>
    <row r="29926" spans="5:8" x14ac:dyDescent="0.2">
      <c r="E29926" s="118"/>
      <c r="F29926" s="118"/>
      <c r="G29926" s="118"/>
      <c r="H29926" s="126"/>
    </row>
    <row r="29927" spans="5:8" x14ac:dyDescent="0.2">
      <c r="E29927" s="118"/>
      <c r="F29927" s="118"/>
      <c r="G29927" s="118"/>
      <c r="H29927" s="126"/>
    </row>
    <row r="29928" spans="5:8" x14ac:dyDescent="0.2">
      <c r="E29928" s="118"/>
      <c r="F29928" s="118"/>
      <c r="G29928" s="118"/>
      <c r="H29928" s="126"/>
    </row>
    <row r="29929" spans="5:8" x14ac:dyDescent="0.2">
      <c r="E29929" s="118"/>
      <c r="F29929" s="118"/>
      <c r="G29929" s="118"/>
      <c r="H29929" s="126"/>
    </row>
    <row r="29930" spans="5:8" x14ac:dyDescent="0.2">
      <c r="E29930" s="118"/>
      <c r="F29930" s="118"/>
      <c r="G29930" s="118"/>
      <c r="H29930" s="126"/>
    </row>
    <row r="29931" spans="5:8" x14ac:dyDescent="0.2">
      <c r="E29931" s="118"/>
      <c r="F29931" s="118"/>
      <c r="G29931" s="118"/>
      <c r="H29931" s="126"/>
    </row>
    <row r="29932" spans="5:8" x14ac:dyDescent="0.2">
      <c r="E29932" s="118"/>
      <c r="F29932" s="118"/>
      <c r="G29932" s="118"/>
      <c r="H29932" s="126"/>
    </row>
    <row r="29933" spans="5:8" x14ac:dyDescent="0.2">
      <c r="E29933" s="118"/>
      <c r="F29933" s="118"/>
      <c r="G29933" s="118"/>
      <c r="H29933" s="126"/>
    </row>
    <row r="29934" spans="5:8" x14ac:dyDescent="0.2">
      <c r="E29934" s="118"/>
      <c r="F29934" s="118"/>
      <c r="G29934" s="118"/>
      <c r="H29934" s="126"/>
    </row>
    <row r="29935" spans="5:8" x14ac:dyDescent="0.2">
      <c r="E29935" s="118"/>
      <c r="F29935" s="118"/>
      <c r="G29935" s="118"/>
      <c r="H29935" s="126"/>
    </row>
    <row r="29936" spans="5:8" x14ac:dyDescent="0.2">
      <c r="E29936" s="118"/>
      <c r="F29936" s="118"/>
      <c r="G29936" s="118"/>
      <c r="H29936" s="126"/>
    </row>
    <row r="29937" spans="5:8" x14ac:dyDescent="0.2">
      <c r="E29937" s="118"/>
      <c r="F29937" s="118"/>
      <c r="G29937" s="118"/>
      <c r="H29937" s="126"/>
    </row>
    <row r="29938" spans="5:8" x14ac:dyDescent="0.2">
      <c r="E29938" s="118"/>
      <c r="F29938" s="118"/>
      <c r="G29938" s="118"/>
      <c r="H29938" s="126"/>
    </row>
    <row r="29939" spans="5:8" x14ac:dyDescent="0.2">
      <c r="E29939" s="118"/>
      <c r="F29939" s="118"/>
      <c r="G29939" s="118"/>
      <c r="H29939" s="126"/>
    </row>
    <row r="29940" spans="5:8" x14ac:dyDescent="0.2">
      <c r="E29940" s="118"/>
      <c r="F29940" s="118"/>
      <c r="G29940" s="118"/>
      <c r="H29940" s="126"/>
    </row>
    <row r="29941" spans="5:8" x14ac:dyDescent="0.2">
      <c r="E29941" s="118"/>
      <c r="F29941" s="118"/>
      <c r="G29941" s="118"/>
      <c r="H29941" s="126"/>
    </row>
    <row r="29942" spans="5:8" x14ac:dyDescent="0.2">
      <c r="E29942" s="118"/>
      <c r="F29942" s="118"/>
      <c r="G29942" s="118"/>
      <c r="H29942" s="126"/>
    </row>
    <row r="29943" spans="5:8" x14ac:dyDescent="0.2">
      <c r="E29943" s="118"/>
      <c r="F29943" s="118"/>
      <c r="G29943" s="118"/>
      <c r="H29943" s="126"/>
    </row>
    <row r="29944" spans="5:8" x14ac:dyDescent="0.2">
      <c r="E29944" s="118"/>
      <c r="F29944" s="118"/>
      <c r="G29944" s="118"/>
      <c r="H29944" s="126"/>
    </row>
    <row r="29945" spans="5:8" x14ac:dyDescent="0.2">
      <c r="E29945" s="118"/>
      <c r="F29945" s="118"/>
      <c r="G29945" s="118"/>
      <c r="H29945" s="126"/>
    </row>
    <row r="29946" spans="5:8" x14ac:dyDescent="0.2">
      <c r="E29946" s="118"/>
      <c r="F29946" s="118"/>
      <c r="G29946" s="118"/>
      <c r="H29946" s="126"/>
    </row>
    <row r="29947" spans="5:8" x14ac:dyDescent="0.2">
      <c r="E29947" s="118"/>
      <c r="F29947" s="118"/>
      <c r="G29947" s="118"/>
      <c r="H29947" s="126"/>
    </row>
    <row r="29948" spans="5:8" x14ac:dyDescent="0.2">
      <c r="E29948" s="118"/>
      <c r="F29948" s="118"/>
      <c r="G29948" s="118"/>
      <c r="H29948" s="126"/>
    </row>
    <row r="29949" spans="5:8" x14ac:dyDescent="0.2">
      <c r="E29949" s="118"/>
      <c r="F29949" s="118"/>
      <c r="G29949" s="118"/>
      <c r="H29949" s="126"/>
    </row>
    <row r="29950" spans="5:8" x14ac:dyDescent="0.2">
      <c r="E29950" s="118"/>
      <c r="F29950" s="118"/>
      <c r="G29950" s="118"/>
      <c r="H29950" s="126"/>
    </row>
    <row r="29951" spans="5:8" x14ac:dyDescent="0.2">
      <c r="E29951" s="118"/>
      <c r="F29951" s="118"/>
      <c r="G29951" s="118"/>
      <c r="H29951" s="126"/>
    </row>
    <row r="29952" spans="5:8" x14ac:dyDescent="0.2">
      <c r="E29952" s="118"/>
      <c r="F29952" s="118"/>
      <c r="G29952" s="118"/>
      <c r="H29952" s="126"/>
    </row>
    <row r="29953" spans="5:8" x14ac:dyDescent="0.2">
      <c r="E29953" s="118"/>
      <c r="F29953" s="118"/>
      <c r="G29953" s="118"/>
      <c r="H29953" s="126"/>
    </row>
    <row r="29954" spans="5:8" x14ac:dyDescent="0.2">
      <c r="E29954" s="118"/>
      <c r="F29954" s="118"/>
      <c r="G29954" s="118"/>
      <c r="H29954" s="126"/>
    </row>
    <row r="29955" spans="5:8" x14ac:dyDescent="0.2">
      <c r="E29955" s="118"/>
      <c r="F29955" s="118"/>
      <c r="G29955" s="118"/>
      <c r="H29955" s="126"/>
    </row>
    <row r="29956" spans="5:8" x14ac:dyDescent="0.2">
      <c r="E29956" s="118"/>
      <c r="F29956" s="118"/>
      <c r="G29956" s="118"/>
      <c r="H29956" s="126"/>
    </row>
    <row r="29957" spans="5:8" x14ac:dyDescent="0.2">
      <c r="E29957" s="118"/>
      <c r="F29957" s="118"/>
      <c r="G29957" s="118"/>
      <c r="H29957" s="126"/>
    </row>
    <row r="29958" spans="5:8" x14ac:dyDescent="0.2">
      <c r="E29958" s="118"/>
      <c r="F29958" s="118"/>
      <c r="G29958" s="118"/>
      <c r="H29958" s="126"/>
    </row>
    <row r="29959" spans="5:8" x14ac:dyDescent="0.2">
      <c r="E29959" s="118"/>
      <c r="F29959" s="118"/>
      <c r="G29959" s="118"/>
      <c r="H29959" s="126"/>
    </row>
    <row r="29960" spans="5:8" x14ac:dyDescent="0.2">
      <c r="E29960" s="118"/>
      <c r="F29960" s="118"/>
      <c r="G29960" s="118"/>
      <c r="H29960" s="126"/>
    </row>
    <row r="29961" spans="5:8" x14ac:dyDescent="0.2">
      <c r="E29961" s="118"/>
      <c r="F29961" s="118"/>
      <c r="G29961" s="118"/>
      <c r="H29961" s="126"/>
    </row>
    <row r="29962" spans="5:8" x14ac:dyDescent="0.2">
      <c r="E29962" s="118"/>
      <c r="F29962" s="118"/>
      <c r="G29962" s="118"/>
      <c r="H29962" s="126"/>
    </row>
    <row r="29963" spans="5:8" x14ac:dyDescent="0.2">
      <c r="E29963" s="118"/>
      <c r="F29963" s="118"/>
      <c r="G29963" s="118"/>
      <c r="H29963" s="126"/>
    </row>
    <row r="29964" spans="5:8" x14ac:dyDescent="0.2">
      <c r="E29964" s="118"/>
      <c r="F29964" s="118"/>
      <c r="G29964" s="118"/>
      <c r="H29964" s="126"/>
    </row>
    <row r="29965" spans="5:8" x14ac:dyDescent="0.2">
      <c r="E29965" s="118"/>
      <c r="F29965" s="118"/>
      <c r="G29965" s="118"/>
      <c r="H29965" s="126"/>
    </row>
    <row r="29966" spans="5:8" x14ac:dyDescent="0.2">
      <c r="E29966" s="118"/>
      <c r="F29966" s="118"/>
      <c r="G29966" s="118"/>
      <c r="H29966" s="126"/>
    </row>
    <row r="29967" spans="5:8" x14ac:dyDescent="0.2">
      <c r="E29967" s="118"/>
      <c r="F29967" s="118"/>
      <c r="G29967" s="118"/>
      <c r="H29967" s="126"/>
    </row>
    <row r="29968" spans="5:8" x14ac:dyDescent="0.2">
      <c r="E29968" s="118"/>
      <c r="F29968" s="118"/>
      <c r="G29968" s="118"/>
      <c r="H29968" s="126"/>
    </row>
    <row r="29969" spans="5:8" x14ac:dyDescent="0.2">
      <c r="E29969" s="118"/>
      <c r="F29969" s="118"/>
      <c r="G29969" s="118"/>
      <c r="H29969" s="126"/>
    </row>
    <row r="29970" spans="5:8" x14ac:dyDescent="0.2">
      <c r="E29970" s="118"/>
      <c r="F29970" s="118"/>
      <c r="G29970" s="118"/>
      <c r="H29970" s="126"/>
    </row>
    <row r="29971" spans="5:8" x14ac:dyDescent="0.2">
      <c r="E29971" s="118"/>
      <c r="F29971" s="118"/>
      <c r="G29971" s="118"/>
      <c r="H29971" s="126"/>
    </row>
    <row r="29972" spans="5:8" x14ac:dyDescent="0.2">
      <c r="E29972" s="118"/>
      <c r="F29972" s="118"/>
      <c r="G29972" s="118"/>
      <c r="H29972" s="126"/>
    </row>
    <row r="29973" spans="5:8" x14ac:dyDescent="0.2">
      <c r="E29973" s="118"/>
      <c r="F29973" s="118"/>
      <c r="G29973" s="118"/>
      <c r="H29973" s="126"/>
    </row>
    <row r="29974" spans="5:8" x14ac:dyDescent="0.2">
      <c r="E29974" s="118"/>
      <c r="F29974" s="118"/>
      <c r="G29974" s="118"/>
      <c r="H29974" s="126"/>
    </row>
    <row r="29975" spans="5:8" x14ac:dyDescent="0.2">
      <c r="E29975" s="118"/>
      <c r="F29975" s="118"/>
      <c r="G29975" s="118"/>
      <c r="H29975" s="126"/>
    </row>
    <row r="29976" spans="5:8" x14ac:dyDescent="0.2">
      <c r="E29976" s="118"/>
      <c r="F29976" s="118"/>
      <c r="G29976" s="118"/>
      <c r="H29976" s="126"/>
    </row>
    <row r="29977" spans="5:8" x14ac:dyDescent="0.2">
      <c r="E29977" s="118"/>
      <c r="F29977" s="118"/>
      <c r="G29977" s="118"/>
      <c r="H29977" s="126"/>
    </row>
    <row r="29978" spans="5:8" x14ac:dyDescent="0.2">
      <c r="E29978" s="118"/>
      <c r="F29978" s="118"/>
      <c r="G29978" s="118"/>
      <c r="H29978" s="126"/>
    </row>
    <row r="29979" spans="5:8" x14ac:dyDescent="0.2">
      <c r="E29979" s="118"/>
      <c r="F29979" s="118"/>
      <c r="G29979" s="118"/>
      <c r="H29979" s="126"/>
    </row>
    <row r="29980" spans="5:8" x14ac:dyDescent="0.2">
      <c r="E29980" s="118"/>
      <c r="F29980" s="118"/>
      <c r="G29980" s="118"/>
      <c r="H29980" s="126"/>
    </row>
    <row r="29981" spans="5:8" x14ac:dyDescent="0.2">
      <c r="E29981" s="118"/>
      <c r="F29981" s="118"/>
      <c r="G29981" s="118"/>
      <c r="H29981" s="126"/>
    </row>
    <row r="29982" spans="5:8" x14ac:dyDescent="0.2">
      <c r="E29982" s="118"/>
      <c r="F29982" s="118"/>
      <c r="G29982" s="118"/>
      <c r="H29982" s="126"/>
    </row>
    <row r="29983" spans="5:8" x14ac:dyDescent="0.2">
      <c r="E29983" s="118"/>
      <c r="F29983" s="118"/>
      <c r="G29983" s="118"/>
      <c r="H29983" s="126"/>
    </row>
    <row r="29984" spans="5:8" x14ac:dyDescent="0.2">
      <c r="E29984" s="118"/>
      <c r="F29984" s="118"/>
      <c r="G29984" s="118"/>
      <c r="H29984" s="126"/>
    </row>
    <row r="29985" spans="5:8" x14ac:dyDescent="0.2">
      <c r="E29985" s="118"/>
      <c r="F29985" s="118"/>
      <c r="G29985" s="118"/>
      <c r="H29985" s="126"/>
    </row>
    <row r="29986" spans="5:8" x14ac:dyDescent="0.2">
      <c r="E29986" s="118"/>
      <c r="F29986" s="118"/>
      <c r="G29986" s="118"/>
      <c r="H29986" s="126"/>
    </row>
    <row r="29987" spans="5:8" x14ac:dyDescent="0.2">
      <c r="E29987" s="118"/>
      <c r="F29987" s="118"/>
      <c r="G29987" s="118"/>
      <c r="H29987" s="126"/>
    </row>
    <row r="29988" spans="5:8" x14ac:dyDescent="0.2">
      <c r="E29988" s="118"/>
      <c r="F29988" s="118"/>
      <c r="G29988" s="118"/>
      <c r="H29988" s="126"/>
    </row>
    <row r="29989" spans="5:8" x14ac:dyDescent="0.2">
      <c r="E29989" s="118"/>
      <c r="F29989" s="118"/>
      <c r="G29989" s="118"/>
      <c r="H29989" s="126"/>
    </row>
    <row r="29990" spans="5:8" x14ac:dyDescent="0.2">
      <c r="E29990" s="118"/>
      <c r="F29990" s="118"/>
      <c r="G29990" s="118"/>
      <c r="H29990" s="126"/>
    </row>
    <row r="29991" spans="5:8" x14ac:dyDescent="0.2">
      <c r="E29991" s="118"/>
      <c r="F29991" s="118"/>
      <c r="G29991" s="118"/>
      <c r="H29991" s="126"/>
    </row>
    <row r="29992" spans="5:8" x14ac:dyDescent="0.2">
      <c r="E29992" s="118"/>
      <c r="F29992" s="118"/>
      <c r="G29992" s="118"/>
      <c r="H29992" s="126"/>
    </row>
    <row r="29993" spans="5:8" x14ac:dyDescent="0.2">
      <c r="E29993" s="118"/>
      <c r="F29993" s="118"/>
      <c r="G29993" s="118"/>
      <c r="H29993" s="126"/>
    </row>
    <row r="29994" spans="5:8" x14ac:dyDescent="0.2">
      <c r="E29994" s="118"/>
      <c r="F29994" s="118"/>
      <c r="G29994" s="118"/>
      <c r="H29994" s="126"/>
    </row>
    <row r="29995" spans="5:8" x14ac:dyDescent="0.2">
      <c r="E29995" s="118"/>
      <c r="F29995" s="118"/>
      <c r="G29995" s="118"/>
      <c r="H29995" s="126"/>
    </row>
    <row r="29996" spans="5:8" x14ac:dyDescent="0.2">
      <c r="E29996" s="118"/>
      <c r="F29996" s="118"/>
      <c r="G29996" s="118"/>
      <c r="H29996" s="126"/>
    </row>
    <row r="29997" spans="5:8" x14ac:dyDescent="0.2">
      <c r="E29997" s="118"/>
      <c r="F29997" s="118"/>
      <c r="G29997" s="118"/>
      <c r="H29997" s="126"/>
    </row>
    <row r="29998" spans="5:8" x14ac:dyDescent="0.2">
      <c r="E29998" s="118"/>
      <c r="F29998" s="118"/>
      <c r="G29998" s="118"/>
      <c r="H29998" s="126"/>
    </row>
    <row r="29999" spans="5:8" x14ac:dyDescent="0.2">
      <c r="E29999" s="118"/>
      <c r="F29999" s="118"/>
      <c r="G29999" s="118"/>
      <c r="H29999" s="126"/>
    </row>
    <row r="30000" spans="5:8" x14ac:dyDescent="0.2">
      <c r="E30000" s="118"/>
      <c r="F30000" s="118"/>
      <c r="G30000" s="118"/>
      <c r="H30000" s="126"/>
    </row>
    <row r="30001" spans="5:8" x14ac:dyDescent="0.2">
      <c r="E30001" s="118"/>
      <c r="F30001" s="118"/>
      <c r="G30001" s="118"/>
      <c r="H30001" s="126"/>
    </row>
    <row r="30002" spans="5:8" x14ac:dyDescent="0.2">
      <c r="E30002" s="118"/>
      <c r="F30002" s="118"/>
      <c r="G30002" s="118"/>
      <c r="H30002" s="126"/>
    </row>
    <row r="30003" spans="5:8" x14ac:dyDescent="0.2">
      <c r="E30003" s="118"/>
      <c r="F30003" s="118"/>
      <c r="G30003" s="118"/>
      <c r="H30003" s="126"/>
    </row>
    <row r="30004" spans="5:8" x14ac:dyDescent="0.2">
      <c r="E30004" s="118"/>
      <c r="F30004" s="118"/>
      <c r="G30004" s="118"/>
      <c r="H30004" s="126"/>
    </row>
    <row r="30005" spans="5:8" x14ac:dyDescent="0.2">
      <c r="E30005" s="118"/>
      <c r="F30005" s="118"/>
      <c r="G30005" s="118"/>
      <c r="H30005" s="126"/>
    </row>
    <row r="30006" spans="5:8" x14ac:dyDescent="0.2">
      <c r="E30006" s="118"/>
      <c r="F30006" s="118"/>
      <c r="G30006" s="118"/>
      <c r="H30006" s="126"/>
    </row>
    <row r="30007" spans="5:8" x14ac:dyDescent="0.2">
      <c r="E30007" s="118"/>
      <c r="F30007" s="118"/>
      <c r="G30007" s="118"/>
      <c r="H30007" s="126"/>
    </row>
    <row r="30008" spans="5:8" x14ac:dyDescent="0.2">
      <c r="E30008" s="118"/>
      <c r="F30008" s="118"/>
      <c r="G30008" s="118"/>
      <c r="H30008" s="126"/>
    </row>
    <row r="30009" spans="5:8" x14ac:dyDescent="0.2">
      <c r="E30009" s="118"/>
      <c r="F30009" s="118"/>
      <c r="G30009" s="118"/>
      <c r="H30009" s="126"/>
    </row>
    <row r="30010" spans="5:8" x14ac:dyDescent="0.2">
      <c r="E30010" s="118"/>
      <c r="F30010" s="118"/>
      <c r="G30010" s="118"/>
      <c r="H30010" s="126"/>
    </row>
    <row r="30011" spans="5:8" x14ac:dyDescent="0.2">
      <c r="E30011" s="118"/>
      <c r="F30011" s="118"/>
      <c r="G30011" s="118"/>
      <c r="H30011" s="126"/>
    </row>
    <row r="30012" spans="5:8" x14ac:dyDescent="0.2">
      <c r="E30012" s="118"/>
      <c r="F30012" s="118"/>
      <c r="G30012" s="118"/>
      <c r="H30012" s="126"/>
    </row>
    <row r="30013" spans="5:8" x14ac:dyDescent="0.2">
      <c r="E30013" s="118"/>
      <c r="F30013" s="118"/>
      <c r="G30013" s="118"/>
      <c r="H30013" s="126"/>
    </row>
    <row r="30014" spans="5:8" x14ac:dyDescent="0.2">
      <c r="E30014" s="118"/>
      <c r="F30014" s="118"/>
      <c r="G30014" s="118"/>
      <c r="H30014" s="126"/>
    </row>
    <row r="30015" spans="5:8" x14ac:dyDescent="0.2">
      <c r="E30015" s="118"/>
      <c r="F30015" s="118"/>
      <c r="G30015" s="118"/>
      <c r="H30015" s="126"/>
    </row>
    <row r="30016" spans="5:8" x14ac:dyDescent="0.2">
      <c r="E30016" s="118"/>
      <c r="F30016" s="118"/>
      <c r="G30016" s="118"/>
      <c r="H30016" s="126"/>
    </row>
    <row r="30017" spans="5:8" x14ac:dyDescent="0.2">
      <c r="E30017" s="118"/>
      <c r="F30017" s="118"/>
      <c r="G30017" s="118"/>
      <c r="H30017" s="126"/>
    </row>
    <row r="30018" spans="5:8" x14ac:dyDescent="0.2">
      <c r="E30018" s="118"/>
      <c r="F30018" s="118"/>
      <c r="G30018" s="118"/>
      <c r="H30018" s="126"/>
    </row>
    <row r="30019" spans="5:8" x14ac:dyDescent="0.2">
      <c r="E30019" s="118"/>
      <c r="F30019" s="118"/>
      <c r="G30019" s="118"/>
      <c r="H30019" s="126"/>
    </row>
    <row r="30020" spans="5:8" x14ac:dyDescent="0.2">
      <c r="E30020" s="118"/>
      <c r="F30020" s="118"/>
      <c r="G30020" s="118"/>
      <c r="H30020" s="126"/>
    </row>
    <row r="30021" spans="5:8" x14ac:dyDescent="0.2">
      <c r="E30021" s="118"/>
      <c r="F30021" s="118"/>
      <c r="G30021" s="118"/>
      <c r="H30021" s="126"/>
    </row>
    <row r="30022" spans="5:8" x14ac:dyDescent="0.2">
      <c r="E30022" s="118"/>
      <c r="F30022" s="118"/>
      <c r="G30022" s="118"/>
      <c r="H30022" s="126"/>
    </row>
    <row r="30023" spans="5:8" x14ac:dyDescent="0.2">
      <c r="E30023" s="118"/>
      <c r="F30023" s="118"/>
      <c r="G30023" s="118"/>
      <c r="H30023" s="126"/>
    </row>
    <row r="30024" spans="5:8" x14ac:dyDescent="0.2">
      <c r="E30024" s="118"/>
      <c r="F30024" s="118"/>
      <c r="G30024" s="118"/>
      <c r="H30024" s="126"/>
    </row>
    <row r="30025" spans="5:8" x14ac:dyDescent="0.2">
      <c r="E30025" s="118"/>
      <c r="F30025" s="118"/>
      <c r="G30025" s="118"/>
      <c r="H30025" s="126"/>
    </row>
    <row r="30026" spans="5:8" x14ac:dyDescent="0.2">
      <c r="E30026" s="118"/>
      <c r="F30026" s="118"/>
      <c r="G30026" s="118"/>
      <c r="H30026" s="126"/>
    </row>
    <row r="30027" spans="5:8" x14ac:dyDescent="0.2">
      <c r="E30027" s="118"/>
      <c r="F30027" s="118"/>
      <c r="G30027" s="118"/>
      <c r="H30027" s="126"/>
    </row>
    <row r="30028" spans="5:8" x14ac:dyDescent="0.2">
      <c r="E30028" s="118"/>
      <c r="F30028" s="118"/>
      <c r="G30028" s="118"/>
      <c r="H30028" s="126"/>
    </row>
    <row r="30029" spans="5:8" x14ac:dyDescent="0.2">
      <c r="E30029" s="118"/>
      <c r="F30029" s="118"/>
      <c r="G30029" s="118"/>
      <c r="H30029" s="126"/>
    </row>
    <row r="30030" spans="5:8" x14ac:dyDescent="0.2">
      <c r="E30030" s="118"/>
      <c r="F30030" s="118"/>
      <c r="G30030" s="118"/>
      <c r="H30030" s="126"/>
    </row>
    <row r="30031" spans="5:8" x14ac:dyDescent="0.2">
      <c r="E30031" s="118"/>
      <c r="F30031" s="118"/>
      <c r="G30031" s="118"/>
      <c r="H30031" s="126"/>
    </row>
    <row r="30032" spans="5:8" x14ac:dyDescent="0.2">
      <c r="E30032" s="118"/>
      <c r="F30032" s="118"/>
      <c r="G30032" s="118"/>
      <c r="H30032" s="126"/>
    </row>
    <row r="30033" spans="5:8" x14ac:dyDescent="0.2">
      <c r="E30033" s="118"/>
      <c r="F30033" s="118"/>
      <c r="G30033" s="118"/>
      <c r="H30033" s="126"/>
    </row>
    <row r="30034" spans="5:8" x14ac:dyDescent="0.2">
      <c r="E30034" s="118"/>
      <c r="F30034" s="118"/>
      <c r="G30034" s="118"/>
      <c r="H30034" s="126"/>
    </row>
    <row r="30035" spans="5:8" x14ac:dyDescent="0.2">
      <c r="E30035" s="118"/>
      <c r="F30035" s="118"/>
      <c r="G30035" s="118"/>
      <c r="H30035" s="126"/>
    </row>
    <row r="30036" spans="5:8" x14ac:dyDescent="0.2">
      <c r="E30036" s="118"/>
      <c r="F30036" s="118"/>
      <c r="G30036" s="118"/>
      <c r="H30036" s="126"/>
    </row>
    <row r="30037" spans="5:8" x14ac:dyDescent="0.2">
      <c r="E30037" s="118"/>
      <c r="F30037" s="118"/>
      <c r="G30037" s="118"/>
      <c r="H30037" s="126"/>
    </row>
    <row r="30038" spans="5:8" x14ac:dyDescent="0.2">
      <c r="E30038" s="118"/>
      <c r="F30038" s="118"/>
      <c r="G30038" s="118"/>
      <c r="H30038" s="126"/>
    </row>
    <row r="30039" spans="5:8" x14ac:dyDescent="0.2">
      <c r="E30039" s="118"/>
      <c r="F30039" s="118"/>
      <c r="G30039" s="118"/>
      <c r="H30039" s="126"/>
    </row>
    <row r="30040" spans="5:8" x14ac:dyDescent="0.2">
      <c r="E30040" s="118"/>
      <c r="F30040" s="118"/>
      <c r="G30040" s="118"/>
      <c r="H30040" s="126"/>
    </row>
    <row r="30041" spans="5:8" x14ac:dyDescent="0.2">
      <c r="E30041" s="118"/>
      <c r="F30041" s="118"/>
      <c r="G30041" s="118"/>
      <c r="H30041" s="126"/>
    </row>
    <row r="30042" spans="5:8" x14ac:dyDescent="0.2">
      <c r="E30042" s="118"/>
      <c r="F30042" s="118"/>
      <c r="G30042" s="118"/>
      <c r="H30042" s="126"/>
    </row>
    <row r="30043" spans="5:8" x14ac:dyDescent="0.2">
      <c r="E30043" s="118"/>
      <c r="F30043" s="118"/>
      <c r="G30043" s="118"/>
      <c r="H30043" s="126"/>
    </row>
    <row r="30044" spans="5:8" x14ac:dyDescent="0.2">
      <c r="E30044" s="118"/>
      <c r="F30044" s="118"/>
      <c r="G30044" s="118"/>
      <c r="H30044" s="126"/>
    </row>
    <row r="30045" spans="5:8" x14ac:dyDescent="0.2">
      <c r="E30045" s="118"/>
      <c r="F30045" s="118"/>
      <c r="G30045" s="118"/>
      <c r="H30045" s="126"/>
    </row>
    <row r="30046" spans="5:8" x14ac:dyDescent="0.2">
      <c r="E30046" s="118"/>
      <c r="F30046" s="118"/>
      <c r="G30046" s="118"/>
      <c r="H30046" s="126"/>
    </row>
    <row r="30047" spans="5:8" x14ac:dyDescent="0.2">
      <c r="E30047" s="118"/>
      <c r="F30047" s="118"/>
      <c r="G30047" s="118"/>
      <c r="H30047" s="126"/>
    </row>
    <row r="30048" spans="5:8" x14ac:dyDescent="0.2">
      <c r="E30048" s="118"/>
      <c r="F30048" s="118"/>
      <c r="G30048" s="118"/>
      <c r="H30048" s="126"/>
    </row>
    <row r="30049" spans="5:8" x14ac:dyDescent="0.2">
      <c r="E30049" s="118"/>
      <c r="F30049" s="118"/>
      <c r="G30049" s="118"/>
      <c r="H30049" s="126"/>
    </row>
    <row r="30050" spans="5:8" x14ac:dyDescent="0.2">
      <c r="E30050" s="118"/>
      <c r="F30050" s="118"/>
      <c r="G30050" s="118"/>
      <c r="H30050" s="126"/>
    </row>
    <row r="30051" spans="5:8" x14ac:dyDescent="0.2">
      <c r="E30051" s="118"/>
      <c r="F30051" s="118"/>
      <c r="G30051" s="118"/>
      <c r="H30051" s="126"/>
    </row>
    <row r="30052" spans="5:8" x14ac:dyDescent="0.2">
      <c r="E30052" s="118"/>
      <c r="F30052" s="118"/>
      <c r="G30052" s="118"/>
      <c r="H30052" s="126"/>
    </row>
    <row r="30053" spans="5:8" x14ac:dyDescent="0.2">
      <c r="E30053" s="118"/>
      <c r="F30053" s="118"/>
      <c r="G30053" s="118"/>
      <c r="H30053" s="126"/>
    </row>
    <row r="30054" spans="5:8" x14ac:dyDescent="0.2">
      <c r="E30054" s="118"/>
      <c r="F30054" s="118"/>
      <c r="G30054" s="118"/>
      <c r="H30054" s="126"/>
    </row>
    <row r="30055" spans="5:8" x14ac:dyDescent="0.2">
      <c r="E30055" s="118"/>
      <c r="F30055" s="118"/>
      <c r="G30055" s="118"/>
      <c r="H30055" s="126"/>
    </row>
    <row r="30056" spans="5:8" x14ac:dyDescent="0.2">
      <c r="E30056" s="118"/>
      <c r="F30056" s="118"/>
      <c r="G30056" s="118"/>
      <c r="H30056" s="126"/>
    </row>
    <row r="30057" spans="5:8" x14ac:dyDescent="0.2">
      <c r="E30057" s="118"/>
      <c r="F30057" s="118"/>
      <c r="G30057" s="118"/>
      <c r="H30057" s="126"/>
    </row>
    <row r="30058" spans="5:8" x14ac:dyDescent="0.2">
      <c r="E30058" s="118"/>
      <c r="F30058" s="118"/>
      <c r="G30058" s="118"/>
      <c r="H30058" s="126"/>
    </row>
    <row r="30059" spans="5:8" x14ac:dyDescent="0.2">
      <c r="E30059" s="118"/>
      <c r="F30059" s="118"/>
      <c r="G30059" s="118"/>
      <c r="H30059" s="126"/>
    </row>
    <row r="30060" spans="5:8" x14ac:dyDescent="0.2">
      <c r="E30060" s="118"/>
      <c r="F30060" s="118"/>
      <c r="G30060" s="118"/>
      <c r="H30060" s="126"/>
    </row>
    <row r="30061" spans="5:8" x14ac:dyDescent="0.2">
      <c r="E30061" s="118"/>
      <c r="F30061" s="118"/>
      <c r="G30061" s="118"/>
      <c r="H30061" s="126"/>
    </row>
    <row r="30062" spans="5:8" x14ac:dyDescent="0.2">
      <c r="E30062" s="118"/>
      <c r="F30062" s="118"/>
      <c r="G30062" s="118"/>
      <c r="H30062" s="126"/>
    </row>
    <row r="30063" spans="5:8" x14ac:dyDescent="0.2">
      <c r="E30063" s="118"/>
      <c r="F30063" s="118"/>
      <c r="G30063" s="118"/>
      <c r="H30063" s="126"/>
    </row>
    <row r="30064" spans="5:8" x14ac:dyDescent="0.2">
      <c r="E30064" s="118"/>
      <c r="F30064" s="118"/>
      <c r="G30064" s="118"/>
      <c r="H30064" s="126"/>
    </row>
    <row r="30065" spans="5:8" x14ac:dyDescent="0.2">
      <c r="E30065" s="118"/>
      <c r="F30065" s="118"/>
      <c r="G30065" s="118"/>
      <c r="H30065" s="126"/>
    </row>
    <row r="30066" spans="5:8" x14ac:dyDescent="0.2">
      <c r="E30066" s="118"/>
      <c r="F30066" s="118"/>
      <c r="G30066" s="118"/>
      <c r="H30066" s="126"/>
    </row>
    <row r="30067" spans="5:8" x14ac:dyDescent="0.2">
      <c r="E30067" s="118"/>
      <c r="F30067" s="118"/>
      <c r="G30067" s="118"/>
      <c r="H30067" s="126"/>
    </row>
    <row r="30068" spans="5:8" x14ac:dyDescent="0.2">
      <c r="E30068" s="118"/>
      <c r="F30068" s="118"/>
      <c r="G30068" s="118"/>
      <c r="H30068" s="126"/>
    </row>
    <row r="30069" spans="5:8" x14ac:dyDescent="0.2">
      <c r="E30069" s="118"/>
      <c r="F30069" s="118"/>
      <c r="G30069" s="118"/>
      <c r="H30069" s="126"/>
    </row>
    <row r="30070" spans="5:8" x14ac:dyDescent="0.2">
      <c r="E30070" s="118"/>
      <c r="F30070" s="118"/>
      <c r="G30070" s="118"/>
      <c r="H30070" s="126"/>
    </row>
    <row r="30071" spans="5:8" x14ac:dyDescent="0.2">
      <c r="E30071" s="118"/>
      <c r="F30071" s="118"/>
      <c r="G30071" s="118"/>
      <c r="H30071" s="126"/>
    </row>
    <row r="30072" spans="5:8" x14ac:dyDescent="0.2">
      <c r="E30072" s="118"/>
      <c r="F30072" s="118"/>
      <c r="G30072" s="118"/>
      <c r="H30072" s="126"/>
    </row>
    <row r="30073" spans="5:8" x14ac:dyDescent="0.2">
      <c r="E30073" s="118"/>
      <c r="F30073" s="118"/>
      <c r="G30073" s="118"/>
      <c r="H30073" s="126"/>
    </row>
    <row r="30074" spans="5:8" x14ac:dyDescent="0.2">
      <c r="E30074" s="118"/>
      <c r="F30074" s="118"/>
      <c r="G30074" s="118"/>
      <c r="H30074" s="126"/>
    </row>
    <row r="30075" spans="5:8" x14ac:dyDescent="0.2">
      <c r="E30075" s="118"/>
      <c r="F30075" s="118"/>
      <c r="G30075" s="118"/>
      <c r="H30075" s="126"/>
    </row>
    <row r="30076" spans="5:8" x14ac:dyDescent="0.2">
      <c r="E30076" s="118"/>
      <c r="F30076" s="118"/>
      <c r="G30076" s="118"/>
      <c r="H30076" s="126"/>
    </row>
    <row r="30077" spans="5:8" x14ac:dyDescent="0.2">
      <c r="E30077" s="118"/>
      <c r="F30077" s="118"/>
      <c r="G30077" s="118"/>
      <c r="H30077" s="126"/>
    </row>
    <row r="30078" spans="5:8" x14ac:dyDescent="0.2">
      <c r="E30078" s="118"/>
      <c r="F30078" s="118"/>
      <c r="G30078" s="118"/>
      <c r="H30078" s="126"/>
    </row>
    <row r="30079" spans="5:8" x14ac:dyDescent="0.2">
      <c r="E30079" s="118"/>
      <c r="F30079" s="118"/>
      <c r="G30079" s="118"/>
      <c r="H30079" s="126"/>
    </row>
    <row r="30080" spans="5:8" x14ac:dyDescent="0.2">
      <c r="E30080" s="118"/>
      <c r="F30080" s="118"/>
      <c r="G30080" s="118"/>
      <c r="H30080" s="126"/>
    </row>
    <row r="30081" spans="5:8" x14ac:dyDescent="0.2">
      <c r="E30081" s="118"/>
      <c r="F30081" s="118"/>
      <c r="G30081" s="118"/>
      <c r="H30081" s="126"/>
    </row>
    <row r="30082" spans="5:8" x14ac:dyDescent="0.2">
      <c r="E30082" s="118"/>
      <c r="F30082" s="118"/>
      <c r="G30082" s="118"/>
      <c r="H30082" s="126"/>
    </row>
    <row r="30083" spans="5:8" x14ac:dyDescent="0.2">
      <c r="E30083" s="118"/>
      <c r="F30083" s="118"/>
      <c r="G30083" s="118"/>
      <c r="H30083" s="126"/>
    </row>
    <row r="30084" spans="5:8" x14ac:dyDescent="0.2">
      <c r="E30084" s="118"/>
      <c r="F30084" s="118"/>
      <c r="G30084" s="118"/>
      <c r="H30084" s="126"/>
    </row>
    <row r="30085" spans="5:8" x14ac:dyDescent="0.2">
      <c r="E30085" s="118"/>
      <c r="F30085" s="118"/>
      <c r="G30085" s="118"/>
      <c r="H30085" s="126"/>
    </row>
    <row r="30086" spans="5:8" x14ac:dyDescent="0.2">
      <c r="E30086" s="118"/>
      <c r="F30086" s="118"/>
      <c r="G30086" s="118"/>
      <c r="H30086" s="126"/>
    </row>
    <row r="30087" spans="5:8" x14ac:dyDescent="0.2">
      <c r="E30087" s="118"/>
      <c r="F30087" s="118"/>
      <c r="G30087" s="118"/>
      <c r="H30087" s="126"/>
    </row>
    <row r="30088" spans="5:8" x14ac:dyDescent="0.2">
      <c r="E30088" s="118"/>
      <c r="F30088" s="118"/>
      <c r="G30088" s="118"/>
      <c r="H30088" s="126"/>
    </row>
    <row r="30089" spans="5:8" x14ac:dyDescent="0.2">
      <c r="E30089" s="118"/>
      <c r="F30089" s="118"/>
      <c r="G30089" s="118"/>
      <c r="H30089" s="126"/>
    </row>
    <row r="30090" spans="5:8" x14ac:dyDescent="0.2">
      <c r="E30090" s="118"/>
      <c r="F30090" s="118"/>
      <c r="G30090" s="118"/>
      <c r="H30090" s="126"/>
    </row>
    <row r="30091" spans="5:8" x14ac:dyDescent="0.2">
      <c r="E30091" s="118"/>
      <c r="F30091" s="118"/>
      <c r="G30091" s="118"/>
      <c r="H30091" s="126"/>
    </row>
    <row r="30092" spans="5:8" x14ac:dyDescent="0.2">
      <c r="E30092" s="118"/>
      <c r="F30092" s="118"/>
      <c r="G30092" s="118"/>
      <c r="H30092" s="126"/>
    </row>
    <row r="30093" spans="5:8" x14ac:dyDescent="0.2">
      <c r="E30093" s="118"/>
      <c r="F30093" s="118"/>
      <c r="G30093" s="118"/>
      <c r="H30093" s="126"/>
    </row>
    <row r="30094" spans="5:8" x14ac:dyDescent="0.2">
      <c r="E30094" s="118"/>
      <c r="F30094" s="118"/>
      <c r="G30094" s="118"/>
      <c r="H30094" s="126"/>
    </row>
    <row r="30095" spans="5:8" x14ac:dyDescent="0.2">
      <c r="E30095" s="118"/>
      <c r="F30095" s="118"/>
      <c r="G30095" s="118"/>
      <c r="H30095" s="126"/>
    </row>
    <row r="30096" spans="5:8" x14ac:dyDescent="0.2">
      <c r="E30096" s="118"/>
      <c r="F30096" s="118"/>
      <c r="G30096" s="118"/>
      <c r="H30096" s="126"/>
    </row>
    <row r="30097" spans="5:8" x14ac:dyDescent="0.2">
      <c r="E30097" s="118"/>
      <c r="F30097" s="118"/>
      <c r="G30097" s="118"/>
      <c r="H30097" s="126"/>
    </row>
    <row r="30098" spans="5:8" x14ac:dyDescent="0.2">
      <c r="E30098" s="118"/>
      <c r="F30098" s="118"/>
      <c r="G30098" s="118"/>
      <c r="H30098" s="126"/>
    </row>
    <row r="30099" spans="5:8" x14ac:dyDescent="0.2">
      <c r="E30099" s="118"/>
      <c r="F30099" s="118"/>
      <c r="G30099" s="118"/>
      <c r="H30099" s="126"/>
    </row>
    <row r="30100" spans="5:8" x14ac:dyDescent="0.2">
      <c r="E30100" s="118"/>
      <c r="F30100" s="118"/>
      <c r="G30100" s="118"/>
      <c r="H30100" s="126"/>
    </row>
    <row r="30101" spans="5:8" x14ac:dyDescent="0.2">
      <c r="E30101" s="118"/>
      <c r="F30101" s="118"/>
      <c r="G30101" s="118"/>
      <c r="H30101" s="126"/>
    </row>
    <row r="30102" spans="5:8" x14ac:dyDescent="0.2">
      <c r="E30102" s="118"/>
      <c r="F30102" s="118"/>
      <c r="G30102" s="118"/>
      <c r="H30102" s="126"/>
    </row>
    <row r="30103" spans="5:8" x14ac:dyDescent="0.2">
      <c r="E30103" s="118"/>
      <c r="F30103" s="118"/>
      <c r="G30103" s="118"/>
      <c r="H30103" s="126"/>
    </row>
    <row r="30104" spans="5:8" x14ac:dyDescent="0.2">
      <c r="E30104" s="118"/>
      <c r="F30104" s="118"/>
      <c r="G30104" s="118"/>
      <c r="H30104" s="126"/>
    </row>
    <row r="30105" spans="5:8" x14ac:dyDescent="0.2">
      <c r="E30105" s="118"/>
      <c r="F30105" s="118"/>
      <c r="G30105" s="118"/>
      <c r="H30105" s="126"/>
    </row>
    <row r="30106" spans="5:8" x14ac:dyDescent="0.2">
      <c r="E30106" s="118"/>
      <c r="F30106" s="118"/>
      <c r="G30106" s="118"/>
      <c r="H30106" s="126"/>
    </row>
    <row r="30107" spans="5:8" x14ac:dyDescent="0.2">
      <c r="E30107" s="118"/>
      <c r="F30107" s="118"/>
      <c r="G30107" s="118"/>
      <c r="H30107" s="126"/>
    </row>
    <row r="30108" spans="5:8" x14ac:dyDescent="0.2">
      <c r="E30108" s="118"/>
      <c r="F30108" s="118"/>
      <c r="G30108" s="118"/>
      <c r="H30108" s="126"/>
    </row>
    <row r="30109" spans="5:8" x14ac:dyDescent="0.2">
      <c r="E30109" s="118"/>
      <c r="F30109" s="118"/>
      <c r="G30109" s="118"/>
      <c r="H30109" s="126"/>
    </row>
    <row r="30110" spans="5:8" x14ac:dyDescent="0.2">
      <c r="E30110" s="118"/>
      <c r="F30110" s="118"/>
      <c r="G30110" s="118"/>
      <c r="H30110" s="126"/>
    </row>
    <row r="30111" spans="5:8" x14ac:dyDescent="0.2">
      <c r="E30111" s="118"/>
      <c r="F30111" s="118"/>
      <c r="G30111" s="118"/>
      <c r="H30111" s="126"/>
    </row>
    <row r="30112" spans="5:8" x14ac:dyDescent="0.2">
      <c r="E30112" s="118"/>
      <c r="F30112" s="118"/>
      <c r="G30112" s="118"/>
      <c r="H30112" s="126"/>
    </row>
    <row r="30113" spans="5:8" x14ac:dyDescent="0.2">
      <c r="E30113" s="118"/>
      <c r="F30113" s="118"/>
      <c r="G30113" s="118"/>
      <c r="H30113" s="126"/>
    </row>
    <row r="30114" spans="5:8" x14ac:dyDescent="0.2">
      <c r="E30114" s="118"/>
      <c r="F30114" s="118"/>
      <c r="G30114" s="118"/>
      <c r="H30114" s="126"/>
    </row>
    <row r="30115" spans="5:8" x14ac:dyDescent="0.2">
      <c r="E30115" s="118"/>
      <c r="F30115" s="118"/>
      <c r="G30115" s="118"/>
      <c r="H30115" s="126"/>
    </row>
    <row r="30116" spans="5:8" x14ac:dyDescent="0.2">
      <c r="E30116" s="118"/>
      <c r="F30116" s="118"/>
      <c r="G30116" s="118"/>
      <c r="H30116" s="126"/>
    </row>
    <row r="30117" spans="5:8" x14ac:dyDescent="0.2">
      <c r="E30117" s="118"/>
      <c r="F30117" s="118"/>
      <c r="G30117" s="118"/>
      <c r="H30117" s="126"/>
    </row>
    <row r="30118" spans="5:8" x14ac:dyDescent="0.2">
      <c r="E30118" s="118"/>
      <c r="F30118" s="118"/>
      <c r="G30118" s="118"/>
      <c r="H30118" s="126"/>
    </row>
    <row r="30119" spans="5:8" x14ac:dyDescent="0.2">
      <c r="E30119" s="118"/>
      <c r="F30119" s="118"/>
      <c r="G30119" s="118"/>
      <c r="H30119" s="126"/>
    </row>
    <row r="30120" spans="5:8" x14ac:dyDescent="0.2">
      <c r="E30120" s="118"/>
      <c r="F30120" s="118"/>
      <c r="G30120" s="118"/>
      <c r="H30120" s="126"/>
    </row>
    <row r="30121" spans="5:8" x14ac:dyDescent="0.2">
      <c r="E30121" s="118"/>
      <c r="F30121" s="118"/>
      <c r="G30121" s="118"/>
      <c r="H30121" s="126"/>
    </row>
    <row r="30122" spans="5:8" x14ac:dyDescent="0.2">
      <c r="E30122" s="118"/>
      <c r="F30122" s="118"/>
      <c r="G30122" s="118"/>
      <c r="H30122" s="126"/>
    </row>
    <row r="30123" spans="5:8" x14ac:dyDescent="0.2">
      <c r="E30123" s="118"/>
      <c r="F30123" s="118"/>
      <c r="G30123" s="118"/>
      <c r="H30123" s="126"/>
    </row>
    <row r="30124" spans="5:8" x14ac:dyDescent="0.2">
      <c r="E30124" s="118"/>
      <c r="F30124" s="118"/>
      <c r="G30124" s="118"/>
      <c r="H30124" s="126"/>
    </row>
    <row r="30125" spans="5:8" x14ac:dyDescent="0.2">
      <c r="E30125" s="118"/>
      <c r="F30125" s="118"/>
      <c r="G30125" s="118"/>
      <c r="H30125" s="126"/>
    </row>
    <row r="30126" spans="5:8" x14ac:dyDescent="0.2">
      <c r="E30126" s="118"/>
      <c r="F30126" s="118"/>
      <c r="G30126" s="118"/>
      <c r="H30126" s="126"/>
    </row>
    <row r="30127" spans="5:8" x14ac:dyDescent="0.2">
      <c r="E30127" s="118"/>
      <c r="F30127" s="118"/>
      <c r="G30127" s="118"/>
      <c r="H30127" s="126"/>
    </row>
    <row r="30128" spans="5:8" x14ac:dyDescent="0.2">
      <c r="E30128" s="118"/>
      <c r="F30128" s="118"/>
      <c r="G30128" s="118"/>
      <c r="H30128" s="126"/>
    </row>
    <row r="30129" spans="5:8" x14ac:dyDescent="0.2">
      <c r="E30129" s="118"/>
      <c r="F30129" s="118"/>
      <c r="G30129" s="118"/>
      <c r="H30129" s="126"/>
    </row>
    <row r="30130" spans="5:8" x14ac:dyDescent="0.2">
      <c r="E30130" s="118"/>
      <c r="F30130" s="118"/>
      <c r="G30130" s="118"/>
      <c r="H30130" s="126"/>
    </row>
    <row r="30131" spans="5:8" x14ac:dyDescent="0.2">
      <c r="E30131" s="118"/>
      <c r="F30131" s="118"/>
      <c r="G30131" s="118"/>
      <c r="H30131" s="126"/>
    </row>
    <row r="30132" spans="5:8" x14ac:dyDescent="0.2">
      <c r="E30132" s="118"/>
      <c r="F30132" s="118"/>
      <c r="G30132" s="118"/>
      <c r="H30132" s="126"/>
    </row>
    <row r="30133" spans="5:8" x14ac:dyDescent="0.2">
      <c r="E30133" s="118"/>
      <c r="F30133" s="118"/>
      <c r="G30133" s="118"/>
      <c r="H30133" s="126"/>
    </row>
    <row r="30134" spans="5:8" x14ac:dyDescent="0.2">
      <c r="E30134" s="118"/>
      <c r="F30134" s="118"/>
      <c r="G30134" s="118"/>
      <c r="H30134" s="126"/>
    </row>
    <row r="30135" spans="5:8" x14ac:dyDescent="0.2">
      <c r="E30135" s="118"/>
      <c r="F30135" s="118"/>
      <c r="G30135" s="118"/>
      <c r="H30135" s="126"/>
    </row>
    <row r="30136" spans="5:8" x14ac:dyDescent="0.2">
      <c r="E30136" s="118"/>
      <c r="F30136" s="118"/>
      <c r="G30136" s="118"/>
      <c r="H30136" s="126"/>
    </row>
    <row r="30137" spans="5:8" x14ac:dyDescent="0.2">
      <c r="E30137" s="118"/>
      <c r="F30137" s="118"/>
      <c r="G30137" s="118"/>
      <c r="H30137" s="126"/>
    </row>
    <row r="30138" spans="5:8" x14ac:dyDescent="0.2">
      <c r="E30138" s="118"/>
      <c r="F30138" s="118"/>
      <c r="G30138" s="118"/>
      <c r="H30138" s="126"/>
    </row>
    <row r="30139" spans="5:8" x14ac:dyDescent="0.2">
      <c r="E30139" s="118"/>
      <c r="F30139" s="118"/>
      <c r="G30139" s="118"/>
      <c r="H30139" s="126"/>
    </row>
    <row r="30140" spans="5:8" x14ac:dyDescent="0.2">
      <c r="E30140" s="118"/>
      <c r="F30140" s="118"/>
      <c r="G30140" s="118"/>
      <c r="H30140" s="126"/>
    </row>
    <row r="30141" spans="5:8" x14ac:dyDescent="0.2">
      <c r="E30141" s="118"/>
      <c r="F30141" s="118"/>
      <c r="G30141" s="118"/>
      <c r="H30141" s="126"/>
    </row>
    <row r="30142" spans="5:8" x14ac:dyDescent="0.2">
      <c r="E30142" s="118"/>
      <c r="F30142" s="118"/>
      <c r="G30142" s="118"/>
      <c r="H30142" s="126"/>
    </row>
    <row r="30143" spans="5:8" x14ac:dyDescent="0.2">
      <c r="E30143" s="118"/>
      <c r="F30143" s="118"/>
      <c r="G30143" s="118"/>
      <c r="H30143" s="126"/>
    </row>
    <row r="30144" spans="5:8" x14ac:dyDescent="0.2">
      <c r="E30144" s="118"/>
      <c r="F30144" s="118"/>
      <c r="G30144" s="118"/>
      <c r="H30144" s="126"/>
    </row>
    <row r="30145" spans="5:8" x14ac:dyDescent="0.2">
      <c r="E30145" s="118"/>
      <c r="F30145" s="118"/>
      <c r="G30145" s="118"/>
      <c r="H30145" s="126"/>
    </row>
    <row r="30146" spans="5:8" x14ac:dyDescent="0.2">
      <c r="E30146" s="118"/>
      <c r="F30146" s="118"/>
      <c r="G30146" s="118"/>
      <c r="H30146" s="126"/>
    </row>
    <row r="30147" spans="5:8" x14ac:dyDescent="0.2">
      <c r="E30147" s="118"/>
      <c r="F30147" s="118"/>
      <c r="G30147" s="118"/>
      <c r="H30147" s="126"/>
    </row>
    <row r="30148" spans="5:8" x14ac:dyDescent="0.2">
      <c r="E30148" s="118"/>
      <c r="F30148" s="118"/>
      <c r="G30148" s="118"/>
      <c r="H30148" s="126"/>
    </row>
    <row r="30149" spans="5:8" x14ac:dyDescent="0.2">
      <c r="E30149" s="118"/>
      <c r="F30149" s="118"/>
      <c r="G30149" s="118"/>
      <c r="H30149" s="126"/>
    </row>
    <row r="30150" spans="5:8" x14ac:dyDescent="0.2">
      <c r="E30150" s="118"/>
      <c r="F30150" s="118"/>
      <c r="G30150" s="118"/>
      <c r="H30150" s="126"/>
    </row>
    <row r="30151" spans="5:8" x14ac:dyDescent="0.2">
      <c r="E30151" s="118"/>
      <c r="F30151" s="118"/>
      <c r="G30151" s="118"/>
      <c r="H30151" s="126"/>
    </row>
    <row r="30152" spans="5:8" x14ac:dyDescent="0.2">
      <c r="E30152" s="118"/>
      <c r="F30152" s="118"/>
      <c r="G30152" s="118"/>
      <c r="H30152" s="126"/>
    </row>
    <row r="30153" spans="5:8" x14ac:dyDescent="0.2">
      <c r="E30153" s="118"/>
      <c r="F30153" s="118"/>
      <c r="G30153" s="118"/>
      <c r="H30153" s="126"/>
    </row>
    <row r="30154" spans="5:8" x14ac:dyDescent="0.2">
      <c r="E30154" s="118"/>
      <c r="F30154" s="118"/>
      <c r="G30154" s="118"/>
      <c r="H30154" s="126"/>
    </row>
    <row r="30155" spans="5:8" x14ac:dyDescent="0.2">
      <c r="E30155" s="118"/>
      <c r="F30155" s="118"/>
      <c r="G30155" s="118"/>
      <c r="H30155" s="126"/>
    </row>
    <row r="30156" spans="5:8" x14ac:dyDescent="0.2">
      <c r="E30156" s="118"/>
      <c r="F30156" s="118"/>
      <c r="G30156" s="118"/>
      <c r="H30156" s="126"/>
    </row>
    <row r="30157" spans="5:8" x14ac:dyDescent="0.2">
      <c r="E30157" s="118"/>
      <c r="F30157" s="118"/>
      <c r="G30157" s="118"/>
      <c r="H30157" s="126"/>
    </row>
    <row r="30158" spans="5:8" x14ac:dyDescent="0.2">
      <c r="E30158" s="118"/>
      <c r="F30158" s="118"/>
      <c r="G30158" s="118"/>
      <c r="H30158" s="126"/>
    </row>
    <row r="30159" spans="5:8" x14ac:dyDescent="0.2">
      <c r="E30159" s="118"/>
      <c r="F30159" s="118"/>
      <c r="G30159" s="118"/>
      <c r="H30159" s="126"/>
    </row>
    <row r="30160" spans="5:8" x14ac:dyDescent="0.2">
      <c r="E30160" s="118"/>
      <c r="F30160" s="118"/>
      <c r="G30160" s="118"/>
      <c r="H30160" s="126"/>
    </row>
    <row r="30161" spans="5:8" x14ac:dyDescent="0.2">
      <c r="E30161" s="118"/>
      <c r="F30161" s="118"/>
      <c r="G30161" s="118"/>
      <c r="H30161" s="126"/>
    </row>
    <row r="30162" spans="5:8" x14ac:dyDescent="0.2">
      <c r="E30162" s="118"/>
      <c r="F30162" s="118"/>
      <c r="G30162" s="118"/>
      <c r="H30162" s="126"/>
    </row>
    <row r="30163" spans="5:8" x14ac:dyDescent="0.2">
      <c r="E30163" s="118"/>
      <c r="F30163" s="118"/>
      <c r="G30163" s="118"/>
      <c r="H30163" s="126"/>
    </row>
    <row r="30164" spans="5:8" x14ac:dyDescent="0.2">
      <c r="E30164" s="118"/>
      <c r="F30164" s="118"/>
      <c r="G30164" s="118"/>
      <c r="H30164" s="126"/>
    </row>
    <row r="30165" spans="5:8" x14ac:dyDescent="0.2">
      <c r="E30165" s="118"/>
      <c r="F30165" s="118"/>
      <c r="G30165" s="118"/>
      <c r="H30165" s="126"/>
    </row>
    <row r="30166" spans="5:8" x14ac:dyDescent="0.2">
      <c r="E30166" s="118"/>
      <c r="F30166" s="118"/>
      <c r="G30166" s="118"/>
      <c r="H30166" s="126"/>
    </row>
    <row r="30167" spans="5:8" x14ac:dyDescent="0.2">
      <c r="E30167" s="118"/>
      <c r="F30167" s="118"/>
      <c r="G30167" s="118"/>
      <c r="H30167" s="126"/>
    </row>
    <row r="30168" spans="5:8" x14ac:dyDescent="0.2">
      <c r="E30168" s="118"/>
      <c r="F30168" s="118"/>
      <c r="G30168" s="118"/>
      <c r="H30168" s="126"/>
    </row>
    <row r="30169" spans="5:8" x14ac:dyDescent="0.2">
      <c r="E30169" s="118"/>
      <c r="F30169" s="118"/>
      <c r="G30169" s="118"/>
      <c r="H30169" s="126"/>
    </row>
    <row r="30170" spans="5:8" x14ac:dyDescent="0.2">
      <c r="E30170" s="118"/>
      <c r="F30170" s="118"/>
      <c r="G30170" s="118"/>
      <c r="H30170" s="126"/>
    </row>
    <row r="30171" spans="5:8" x14ac:dyDescent="0.2">
      <c r="E30171" s="118"/>
      <c r="F30171" s="118"/>
      <c r="G30171" s="118"/>
      <c r="H30171" s="126"/>
    </row>
    <row r="30172" spans="5:8" x14ac:dyDescent="0.2">
      <c r="E30172" s="118"/>
      <c r="F30172" s="118"/>
      <c r="G30172" s="118"/>
      <c r="H30172" s="126"/>
    </row>
    <row r="30173" spans="5:8" x14ac:dyDescent="0.2">
      <c r="E30173" s="118"/>
      <c r="F30173" s="118"/>
      <c r="G30173" s="118"/>
      <c r="H30173" s="126"/>
    </row>
    <row r="30174" spans="5:8" x14ac:dyDescent="0.2">
      <c r="E30174" s="118"/>
      <c r="F30174" s="118"/>
      <c r="G30174" s="118"/>
      <c r="H30174" s="126"/>
    </row>
    <row r="30175" spans="5:8" x14ac:dyDescent="0.2">
      <c r="E30175" s="118"/>
      <c r="F30175" s="118"/>
      <c r="G30175" s="118"/>
      <c r="H30175" s="126"/>
    </row>
    <row r="30176" spans="5:8" x14ac:dyDescent="0.2">
      <c r="E30176" s="118"/>
      <c r="F30176" s="118"/>
      <c r="G30176" s="118"/>
      <c r="H30176" s="126"/>
    </row>
    <row r="30177" spans="5:8" x14ac:dyDescent="0.2">
      <c r="E30177" s="118"/>
      <c r="F30177" s="118"/>
      <c r="G30177" s="118"/>
      <c r="H30177" s="126"/>
    </row>
    <row r="30178" spans="5:8" x14ac:dyDescent="0.2">
      <c r="E30178" s="118"/>
      <c r="F30178" s="118"/>
      <c r="G30178" s="118"/>
      <c r="H30178" s="126"/>
    </row>
    <row r="30179" spans="5:8" x14ac:dyDescent="0.2">
      <c r="E30179" s="118"/>
      <c r="F30179" s="118"/>
      <c r="G30179" s="118"/>
      <c r="H30179" s="126"/>
    </row>
    <row r="30180" spans="5:8" x14ac:dyDescent="0.2">
      <c r="E30180" s="118"/>
      <c r="F30180" s="118"/>
      <c r="G30180" s="118"/>
      <c r="H30180" s="126"/>
    </row>
    <row r="30181" spans="5:8" x14ac:dyDescent="0.2">
      <c r="E30181" s="118"/>
      <c r="F30181" s="118"/>
      <c r="G30181" s="118"/>
      <c r="H30181" s="126"/>
    </row>
    <row r="30182" spans="5:8" x14ac:dyDescent="0.2">
      <c r="E30182" s="118"/>
      <c r="F30182" s="118"/>
      <c r="G30182" s="118"/>
      <c r="H30182" s="126"/>
    </row>
    <row r="30183" spans="5:8" x14ac:dyDescent="0.2">
      <c r="E30183" s="118"/>
      <c r="F30183" s="118"/>
      <c r="G30183" s="118"/>
      <c r="H30183" s="126"/>
    </row>
    <row r="30184" spans="5:8" x14ac:dyDescent="0.2">
      <c r="E30184" s="118"/>
      <c r="F30184" s="118"/>
      <c r="G30184" s="118"/>
      <c r="H30184" s="126"/>
    </row>
    <row r="30185" spans="5:8" x14ac:dyDescent="0.2">
      <c r="E30185" s="118"/>
      <c r="F30185" s="118"/>
      <c r="G30185" s="118"/>
      <c r="H30185" s="126"/>
    </row>
    <row r="30186" spans="5:8" x14ac:dyDescent="0.2">
      <c r="E30186" s="118"/>
      <c r="F30186" s="118"/>
      <c r="G30186" s="118"/>
      <c r="H30186" s="126"/>
    </row>
    <row r="30187" spans="5:8" x14ac:dyDescent="0.2">
      <c r="E30187" s="118"/>
      <c r="F30187" s="118"/>
      <c r="G30187" s="118"/>
      <c r="H30187" s="126"/>
    </row>
    <row r="30188" spans="5:8" x14ac:dyDescent="0.2">
      <c r="E30188" s="118"/>
      <c r="F30188" s="118"/>
      <c r="G30188" s="118"/>
      <c r="H30188" s="126"/>
    </row>
    <row r="30189" spans="5:8" x14ac:dyDescent="0.2">
      <c r="E30189" s="118"/>
      <c r="F30189" s="118"/>
      <c r="G30189" s="118"/>
      <c r="H30189" s="126"/>
    </row>
    <row r="30190" spans="5:8" x14ac:dyDescent="0.2">
      <c r="E30190" s="118"/>
      <c r="F30190" s="118"/>
      <c r="G30190" s="118"/>
      <c r="H30190" s="126"/>
    </row>
    <row r="30191" spans="5:8" x14ac:dyDescent="0.2">
      <c r="E30191" s="118"/>
      <c r="F30191" s="118"/>
      <c r="G30191" s="118"/>
      <c r="H30191" s="126"/>
    </row>
    <row r="30192" spans="5:8" x14ac:dyDescent="0.2">
      <c r="E30192" s="118"/>
      <c r="F30192" s="118"/>
      <c r="G30192" s="118"/>
      <c r="H30192" s="126"/>
    </row>
    <row r="30193" spans="5:8" x14ac:dyDescent="0.2">
      <c r="E30193" s="118"/>
      <c r="F30193" s="118"/>
      <c r="G30193" s="118"/>
      <c r="H30193" s="126"/>
    </row>
    <row r="30194" spans="5:8" x14ac:dyDescent="0.2">
      <c r="E30194" s="118"/>
      <c r="F30194" s="118"/>
      <c r="G30194" s="118"/>
      <c r="H30194" s="126"/>
    </row>
    <row r="30195" spans="5:8" x14ac:dyDescent="0.2">
      <c r="E30195" s="118"/>
      <c r="F30195" s="118"/>
      <c r="G30195" s="118"/>
      <c r="H30195" s="126"/>
    </row>
    <row r="30196" spans="5:8" x14ac:dyDescent="0.2">
      <c r="E30196" s="118"/>
      <c r="F30196" s="118"/>
      <c r="G30196" s="118"/>
      <c r="H30196" s="126"/>
    </row>
    <row r="30197" spans="5:8" x14ac:dyDescent="0.2">
      <c r="E30197" s="118"/>
      <c r="F30197" s="118"/>
      <c r="G30197" s="118"/>
      <c r="H30197" s="126"/>
    </row>
    <row r="30198" spans="5:8" x14ac:dyDescent="0.2">
      <c r="E30198" s="118"/>
      <c r="F30198" s="118"/>
      <c r="G30198" s="118"/>
      <c r="H30198" s="126"/>
    </row>
    <row r="30199" spans="5:8" x14ac:dyDescent="0.2">
      <c r="E30199" s="118"/>
      <c r="F30199" s="118"/>
      <c r="G30199" s="118"/>
      <c r="H30199" s="126"/>
    </row>
    <row r="30200" spans="5:8" x14ac:dyDescent="0.2">
      <c r="E30200" s="118"/>
      <c r="F30200" s="118"/>
      <c r="G30200" s="118"/>
      <c r="H30200" s="126"/>
    </row>
    <row r="30201" spans="5:8" x14ac:dyDescent="0.2">
      <c r="E30201" s="118"/>
      <c r="F30201" s="118"/>
      <c r="G30201" s="118"/>
      <c r="H30201" s="126"/>
    </row>
    <row r="30202" spans="5:8" x14ac:dyDescent="0.2">
      <c r="E30202" s="118"/>
      <c r="F30202" s="118"/>
      <c r="G30202" s="118"/>
      <c r="H30202" s="126"/>
    </row>
    <row r="30203" spans="5:8" x14ac:dyDescent="0.2">
      <c r="E30203" s="118"/>
      <c r="F30203" s="118"/>
      <c r="G30203" s="118"/>
      <c r="H30203" s="126"/>
    </row>
    <row r="30204" spans="5:8" x14ac:dyDescent="0.2">
      <c r="E30204" s="118"/>
      <c r="F30204" s="118"/>
      <c r="G30204" s="118"/>
      <c r="H30204" s="126"/>
    </row>
    <row r="30205" spans="5:8" x14ac:dyDescent="0.2">
      <c r="E30205" s="118"/>
      <c r="F30205" s="118"/>
      <c r="G30205" s="118"/>
      <c r="H30205" s="126"/>
    </row>
    <row r="30206" spans="5:8" x14ac:dyDescent="0.2">
      <c r="E30206" s="118"/>
      <c r="F30206" s="118"/>
      <c r="G30206" s="118"/>
      <c r="H30206" s="126"/>
    </row>
    <row r="30207" spans="5:8" x14ac:dyDescent="0.2">
      <c r="E30207" s="118"/>
      <c r="F30207" s="118"/>
      <c r="G30207" s="118"/>
      <c r="H30207" s="126"/>
    </row>
    <row r="30208" spans="5:8" x14ac:dyDescent="0.2">
      <c r="E30208" s="118"/>
      <c r="F30208" s="118"/>
      <c r="G30208" s="118"/>
      <c r="H30208" s="126"/>
    </row>
    <row r="30209" spans="5:8" x14ac:dyDescent="0.2">
      <c r="E30209" s="118"/>
      <c r="F30209" s="118"/>
      <c r="G30209" s="118"/>
      <c r="H30209" s="126"/>
    </row>
    <row r="30210" spans="5:8" x14ac:dyDescent="0.2">
      <c r="E30210" s="118"/>
      <c r="F30210" s="118"/>
      <c r="G30210" s="118"/>
      <c r="H30210" s="126"/>
    </row>
    <row r="30211" spans="5:8" x14ac:dyDescent="0.2">
      <c r="E30211" s="118"/>
      <c r="F30211" s="118"/>
      <c r="G30211" s="118"/>
      <c r="H30211" s="126"/>
    </row>
    <row r="30212" spans="5:8" x14ac:dyDescent="0.2">
      <c r="E30212" s="118"/>
      <c r="F30212" s="118"/>
      <c r="G30212" s="118"/>
      <c r="H30212" s="126"/>
    </row>
    <row r="30213" spans="5:8" x14ac:dyDescent="0.2">
      <c r="E30213" s="118"/>
      <c r="F30213" s="118"/>
      <c r="G30213" s="118"/>
      <c r="H30213" s="126"/>
    </row>
    <row r="30214" spans="5:8" x14ac:dyDescent="0.2">
      <c r="E30214" s="118"/>
      <c r="F30214" s="118"/>
      <c r="G30214" s="118"/>
      <c r="H30214" s="126"/>
    </row>
    <row r="30215" spans="5:8" x14ac:dyDescent="0.2">
      <c r="E30215" s="118"/>
      <c r="F30215" s="118"/>
      <c r="G30215" s="118"/>
      <c r="H30215" s="126"/>
    </row>
    <row r="30216" spans="5:8" x14ac:dyDescent="0.2">
      <c r="E30216" s="118"/>
      <c r="F30216" s="118"/>
      <c r="G30216" s="118"/>
      <c r="H30216" s="126"/>
    </row>
    <row r="30217" spans="5:8" x14ac:dyDescent="0.2">
      <c r="E30217" s="118"/>
      <c r="F30217" s="118"/>
      <c r="G30217" s="118"/>
      <c r="H30217" s="126"/>
    </row>
    <row r="30218" spans="5:8" x14ac:dyDescent="0.2">
      <c r="E30218" s="118"/>
      <c r="F30218" s="118"/>
      <c r="G30218" s="118"/>
      <c r="H30218" s="126"/>
    </row>
    <row r="30219" spans="5:8" x14ac:dyDescent="0.2">
      <c r="E30219" s="118"/>
      <c r="F30219" s="118"/>
      <c r="G30219" s="118"/>
      <c r="H30219" s="126"/>
    </row>
    <row r="30220" spans="5:8" x14ac:dyDescent="0.2">
      <c r="E30220" s="118"/>
      <c r="F30220" s="118"/>
      <c r="G30220" s="118"/>
      <c r="H30220" s="126"/>
    </row>
    <row r="30221" spans="5:8" x14ac:dyDescent="0.2">
      <c r="E30221" s="118"/>
      <c r="F30221" s="118"/>
      <c r="G30221" s="118"/>
      <c r="H30221" s="126"/>
    </row>
    <row r="30222" spans="5:8" x14ac:dyDescent="0.2">
      <c r="E30222" s="118"/>
      <c r="F30222" s="118"/>
      <c r="G30222" s="118"/>
      <c r="H30222" s="126"/>
    </row>
    <row r="30223" spans="5:8" x14ac:dyDescent="0.2">
      <c r="E30223" s="118"/>
      <c r="F30223" s="118"/>
      <c r="G30223" s="118"/>
      <c r="H30223" s="126"/>
    </row>
    <row r="30224" spans="5:8" x14ac:dyDescent="0.2">
      <c r="E30224" s="118"/>
      <c r="F30224" s="118"/>
      <c r="G30224" s="118"/>
      <c r="H30224" s="126"/>
    </row>
    <row r="30225" spans="5:8" x14ac:dyDescent="0.2">
      <c r="E30225" s="118"/>
      <c r="F30225" s="118"/>
      <c r="G30225" s="118"/>
      <c r="H30225" s="126"/>
    </row>
    <row r="30226" spans="5:8" x14ac:dyDescent="0.2">
      <c r="E30226" s="118"/>
      <c r="F30226" s="118"/>
      <c r="G30226" s="118"/>
      <c r="H30226" s="126"/>
    </row>
    <row r="30227" spans="5:8" x14ac:dyDescent="0.2">
      <c r="E30227" s="118"/>
      <c r="F30227" s="118"/>
      <c r="G30227" s="118"/>
      <c r="H30227" s="126"/>
    </row>
    <row r="30228" spans="5:8" x14ac:dyDescent="0.2">
      <c r="E30228" s="118"/>
      <c r="F30228" s="118"/>
      <c r="G30228" s="118"/>
      <c r="H30228" s="126"/>
    </row>
    <row r="30229" spans="5:8" x14ac:dyDescent="0.2">
      <c r="E30229" s="118"/>
      <c r="F30229" s="118"/>
      <c r="G30229" s="118"/>
      <c r="H30229" s="126"/>
    </row>
    <row r="30230" spans="5:8" x14ac:dyDescent="0.2">
      <c r="E30230" s="118"/>
      <c r="F30230" s="118"/>
      <c r="G30230" s="118"/>
      <c r="H30230" s="126"/>
    </row>
    <row r="30231" spans="5:8" x14ac:dyDescent="0.2">
      <c r="E30231" s="118"/>
      <c r="F30231" s="118"/>
      <c r="G30231" s="118"/>
      <c r="H30231" s="126"/>
    </row>
    <row r="30232" spans="5:8" x14ac:dyDescent="0.2">
      <c r="E30232" s="118"/>
      <c r="F30232" s="118"/>
      <c r="G30232" s="118"/>
      <c r="H30232" s="126"/>
    </row>
    <row r="30233" spans="5:8" x14ac:dyDescent="0.2">
      <c r="E30233" s="118"/>
      <c r="F30233" s="118"/>
      <c r="G30233" s="118"/>
      <c r="H30233" s="126"/>
    </row>
    <row r="30234" spans="5:8" x14ac:dyDescent="0.2">
      <c r="E30234" s="118"/>
      <c r="F30234" s="118"/>
      <c r="G30234" s="118"/>
      <c r="H30234" s="126"/>
    </row>
    <row r="30235" spans="5:8" x14ac:dyDescent="0.2">
      <c r="E30235" s="118"/>
      <c r="F30235" s="118"/>
      <c r="G30235" s="118"/>
      <c r="H30235" s="126"/>
    </row>
    <row r="30236" spans="5:8" x14ac:dyDescent="0.2">
      <c r="E30236" s="118"/>
      <c r="F30236" s="118"/>
      <c r="G30236" s="118"/>
      <c r="H30236" s="126"/>
    </row>
    <row r="30237" spans="5:8" x14ac:dyDescent="0.2">
      <c r="E30237" s="118"/>
      <c r="F30237" s="118"/>
      <c r="G30237" s="118"/>
      <c r="H30237" s="126"/>
    </row>
    <row r="30238" spans="5:8" x14ac:dyDescent="0.2">
      <c r="E30238" s="118"/>
      <c r="F30238" s="118"/>
      <c r="G30238" s="118"/>
      <c r="H30238" s="126"/>
    </row>
    <row r="30239" spans="5:8" x14ac:dyDescent="0.2">
      <c r="E30239" s="118"/>
      <c r="F30239" s="118"/>
      <c r="G30239" s="118"/>
      <c r="H30239" s="126"/>
    </row>
    <row r="30240" spans="5:8" x14ac:dyDescent="0.2">
      <c r="E30240" s="118"/>
      <c r="F30240" s="118"/>
      <c r="G30240" s="118"/>
      <c r="H30240" s="126"/>
    </row>
    <row r="30241" spans="5:8" x14ac:dyDescent="0.2">
      <c r="E30241" s="118"/>
      <c r="F30241" s="118"/>
      <c r="G30241" s="118"/>
      <c r="H30241" s="126"/>
    </row>
    <row r="30242" spans="5:8" x14ac:dyDescent="0.2">
      <c r="E30242" s="118"/>
      <c r="F30242" s="118"/>
      <c r="G30242" s="118"/>
      <c r="H30242" s="126"/>
    </row>
    <row r="30243" spans="5:8" x14ac:dyDescent="0.2">
      <c r="E30243" s="118"/>
      <c r="F30243" s="118"/>
      <c r="G30243" s="118"/>
      <c r="H30243" s="126"/>
    </row>
    <row r="30244" spans="5:8" x14ac:dyDescent="0.2">
      <c r="E30244" s="118"/>
      <c r="F30244" s="118"/>
      <c r="G30244" s="118"/>
      <c r="H30244" s="126"/>
    </row>
    <row r="30245" spans="5:8" x14ac:dyDescent="0.2">
      <c r="E30245" s="118"/>
      <c r="F30245" s="118"/>
      <c r="G30245" s="118"/>
      <c r="H30245" s="126"/>
    </row>
    <row r="30246" spans="5:8" x14ac:dyDescent="0.2">
      <c r="E30246" s="118"/>
      <c r="F30246" s="118"/>
      <c r="G30246" s="118"/>
      <c r="H30246" s="126"/>
    </row>
    <row r="30247" spans="5:8" x14ac:dyDescent="0.2">
      <c r="E30247" s="118"/>
      <c r="F30247" s="118"/>
      <c r="G30247" s="118"/>
      <c r="H30247" s="126"/>
    </row>
    <row r="30248" spans="5:8" x14ac:dyDescent="0.2">
      <c r="E30248" s="118"/>
      <c r="F30248" s="118"/>
      <c r="G30248" s="118"/>
      <c r="H30248" s="126"/>
    </row>
    <row r="30249" spans="5:8" x14ac:dyDescent="0.2">
      <c r="E30249" s="118"/>
      <c r="F30249" s="118"/>
      <c r="G30249" s="118"/>
      <c r="H30249" s="126"/>
    </row>
    <row r="30250" spans="5:8" x14ac:dyDescent="0.2">
      <c r="E30250" s="118"/>
      <c r="F30250" s="118"/>
      <c r="G30250" s="118"/>
      <c r="H30250" s="126"/>
    </row>
    <row r="30251" spans="5:8" x14ac:dyDescent="0.2">
      <c r="E30251" s="118"/>
      <c r="F30251" s="118"/>
      <c r="G30251" s="118"/>
      <c r="H30251" s="126"/>
    </row>
    <row r="30252" spans="5:8" x14ac:dyDescent="0.2">
      <c r="E30252" s="118"/>
      <c r="F30252" s="118"/>
      <c r="G30252" s="118"/>
      <c r="H30252" s="126"/>
    </row>
    <row r="30253" spans="5:8" x14ac:dyDescent="0.2">
      <c r="E30253" s="118"/>
      <c r="F30253" s="118"/>
      <c r="G30253" s="118"/>
      <c r="H30253" s="126"/>
    </row>
    <row r="30254" spans="5:8" x14ac:dyDescent="0.2">
      <c r="E30254" s="118"/>
      <c r="F30254" s="118"/>
      <c r="G30254" s="118"/>
      <c r="H30254" s="126"/>
    </row>
    <row r="30255" spans="5:8" x14ac:dyDescent="0.2">
      <c r="E30255" s="118"/>
      <c r="F30255" s="118"/>
      <c r="G30255" s="118"/>
      <c r="H30255" s="126"/>
    </row>
    <row r="30256" spans="5:8" x14ac:dyDescent="0.2">
      <c r="E30256" s="118"/>
      <c r="F30256" s="118"/>
      <c r="G30256" s="118"/>
      <c r="H30256" s="126"/>
    </row>
    <row r="30257" spans="5:8" x14ac:dyDescent="0.2">
      <c r="E30257" s="118"/>
      <c r="F30257" s="118"/>
      <c r="G30257" s="118"/>
      <c r="H30257" s="126"/>
    </row>
    <row r="30258" spans="5:8" x14ac:dyDescent="0.2">
      <c r="E30258" s="118"/>
      <c r="F30258" s="118"/>
      <c r="G30258" s="118"/>
      <c r="H30258" s="126"/>
    </row>
    <row r="30259" spans="5:8" x14ac:dyDescent="0.2">
      <c r="E30259" s="118"/>
      <c r="F30259" s="118"/>
      <c r="G30259" s="118"/>
      <c r="H30259" s="126"/>
    </row>
    <row r="30260" spans="5:8" x14ac:dyDescent="0.2">
      <c r="E30260" s="118"/>
      <c r="F30260" s="118"/>
      <c r="G30260" s="118"/>
      <c r="H30260" s="126"/>
    </row>
    <row r="30261" spans="5:8" x14ac:dyDescent="0.2">
      <c r="E30261" s="118"/>
      <c r="F30261" s="118"/>
      <c r="G30261" s="118"/>
      <c r="H30261" s="126"/>
    </row>
    <row r="30262" spans="5:8" x14ac:dyDescent="0.2">
      <c r="E30262" s="118"/>
      <c r="F30262" s="118"/>
      <c r="G30262" s="118"/>
      <c r="H30262" s="126"/>
    </row>
    <row r="30263" spans="5:8" x14ac:dyDescent="0.2">
      <c r="E30263" s="118"/>
      <c r="F30263" s="118"/>
      <c r="G30263" s="118"/>
      <c r="H30263" s="126"/>
    </row>
    <row r="30264" spans="5:8" x14ac:dyDescent="0.2">
      <c r="E30264" s="118"/>
      <c r="F30264" s="118"/>
      <c r="G30264" s="118"/>
      <c r="H30264" s="126"/>
    </row>
    <row r="30265" spans="5:8" x14ac:dyDescent="0.2">
      <c r="E30265" s="118"/>
      <c r="F30265" s="118"/>
      <c r="G30265" s="118"/>
      <c r="H30265" s="126"/>
    </row>
    <row r="30266" spans="5:8" x14ac:dyDescent="0.2">
      <c r="E30266" s="118"/>
      <c r="F30266" s="118"/>
      <c r="G30266" s="118"/>
      <c r="H30266" s="126"/>
    </row>
    <row r="30267" spans="5:8" x14ac:dyDescent="0.2">
      <c r="E30267" s="118"/>
      <c r="F30267" s="118"/>
      <c r="G30267" s="118"/>
      <c r="H30267" s="126"/>
    </row>
    <row r="30268" spans="5:8" x14ac:dyDescent="0.2">
      <c r="E30268" s="118"/>
      <c r="F30268" s="118"/>
      <c r="G30268" s="118"/>
      <c r="H30268" s="126"/>
    </row>
    <row r="30269" spans="5:8" x14ac:dyDescent="0.2">
      <c r="E30269" s="118"/>
      <c r="F30269" s="118"/>
      <c r="G30269" s="118"/>
      <c r="H30269" s="126"/>
    </row>
    <row r="30270" spans="5:8" x14ac:dyDescent="0.2">
      <c r="E30270" s="118"/>
      <c r="F30270" s="118"/>
      <c r="G30270" s="118"/>
      <c r="H30270" s="126"/>
    </row>
    <row r="30271" spans="5:8" x14ac:dyDescent="0.2">
      <c r="E30271" s="118"/>
      <c r="F30271" s="118"/>
      <c r="G30271" s="118"/>
      <c r="H30271" s="126"/>
    </row>
    <row r="30272" spans="5:8" x14ac:dyDescent="0.2">
      <c r="E30272" s="118"/>
      <c r="F30272" s="118"/>
      <c r="G30272" s="118"/>
      <c r="H30272" s="126"/>
    </row>
    <row r="30273" spans="5:8" x14ac:dyDescent="0.2">
      <c r="E30273" s="118"/>
      <c r="F30273" s="118"/>
      <c r="G30273" s="118"/>
      <c r="H30273" s="126"/>
    </row>
    <row r="30274" spans="5:8" x14ac:dyDescent="0.2">
      <c r="E30274" s="118"/>
      <c r="F30274" s="118"/>
      <c r="G30274" s="118"/>
      <c r="H30274" s="126"/>
    </row>
    <row r="30275" spans="5:8" x14ac:dyDescent="0.2">
      <c r="E30275" s="118"/>
      <c r="F30275" s="118"/>
      <c r="G30275" s="118"/>
      <c r="H30275" s="126"/>
    </row>
    <row r="30276" spans="5:8" x14ac:dyDescent="0.2">
      <c r="E30276" s="118"/>
      <c r="F30276" s="118"/>
      <c r="G30276" s="118"/>
      <c r="H30276" s="126"/>
    </row>
    <row r="30277" spans="5:8" x14ac:dyDescent="0.2">
      <c r="E30277" s="118"/>
      <c r="F30277" s="118"/>
      <c r="G30277" s="118"/>
      <c r="H30277" s="126"/>
    </row>
    <row r="30278" spans="5:8" x14ac:dyDescent="0.2">
      <c r="E30278" s="118"/>
      <c r="F30278" s="118"/>
      <c r="G30278" s="118"/>
      <c r="H30278" s="126"/>
    </row>
    <row r="30279" spans="5:8" x14ac:dyDescent="0.2">
      <c r="E30279" s="118"/>
      <c r="F30279" s="118"/>
      <c r="G30279" s="118"/>
      <c r="H30279" s="126"/>
    </row>
    <row r="30280" spans="5:8" x14ac:dyDescent="0.2">
      <c r="E30280" s="118"/>
      <c r="F30280" s="118"/>
      <c r="G30280" s="118"/>
      <c r="H30280" s="126"/>
    </row>
    <row r="30281" spans="5:8" x14ac:dyDescent="0.2">
      <c r="E30281" s="118"/>
      <c r="F30281" s="118"/>
      <c r="G30281" s="118"/>
      <c r="H30281" s="126"/>
    </row>
    <row r="30282" spans="5:8" x14ac:dyDescent="0.2">
      <c r="E30282" s="118"/>
      <c r="F30282" s="118"/>
      <c r="G30282" s="118"/>
      <c r="H30282" s="126"/>
    </row>
    <row r="30283" spans="5:8" x14ac:dyDescent="0.2">
      <c r="E30283" s="118"/>
      <c r="F30283" s="118"/>
      <c r="G30283" s="118"/>
      <c r="H30283" s="126"/>
    </row>
    <row r="30284" spans="5:8" x14ac:dyDescent="0.2">
      <c r="E30284" s="118"/>
      <c r="F30284" s="118"/>
      <c r="G30284" s="118"/>
      <c r="H30284" s="126"/>
    </row>
    <row r="30285" spans="5:8" x14ac:dyDescent="0.2">
      <c r="E30285" s="118"/>
      <c r="F30285" s="118"/>
      <c r="G30285" s="118"/>
      <c r="H30285" s="126"/>
    </row>
    <row r="30286" spans="5:8" x14ac:dyDescent="0.2">
      <c r="E30286" s="118"/>
      <c r="F30286" s="118"/>
      <c r="G30286" s="118"/>
      <c r="H30286" s="126"/>
    </row>
    <row r="30287" spans="5:8" x14ac:dyDescent="0.2">
      <c r="E30287" s="118"/>
      <c r="F30287" s="118"/>
      <c r="G30287" s="118"/>
      <c r="H30287" s="126"/>
    </row>
    <row r="30288" spans="5:8" x14ac:dyDescent="0.2">
      <c r="E30288" s="118"/>
      <c r="F30288" s="118"/>
      <c r="G30288" s="118"/>
      <c r="H30288" s="126"/>
    </row>
    <row r="30289" spans="5:8" x14ac:dyDescent="0.2">
      <c r="E30289" s="118"/>
      <c r="F30289" s="118"/>
      <c r="G30289" s="118"/>
      <c r="H30289" s="126"/>
    </row>
    <row r="30290" spans="5:8" x14ac:dyDescent="0.2">
      <c r="E30290" s="118"/>
      <c r="F30290" s="118"/>
      <c r="G30290" s="118"/>
      <c r="H30290" s="126"/>
    </row>
    <row r="30291" spans="5:8" x14ac:dyDescent="0.2">
      <c r="E30291" s="118"/>
      <c r="F30291" s="118"/>
      <c r="G30291" s="118"/>
      <c r="H30291" s="126"/>
    </row>
    <row r="30292" spans="5:8" x14ac:dyDescent="0.2">
      <c r="E30292" s="118"/>
      <c r="F30292" s="118"/>
      <c r="G30292" s="118"/>
      <c r="H30292" s="126"/>
    </row>
    <row r="30293" spans="5:8" x14ac:dyDescent="0.2">
      <c r="E30293" s="118"/>
      <c r="F30293" s="118"/>
      <c r="G30293" s="118"/>
      <c r="H30293" s="126"/>
    </row>
    <row r="30294" spans="5:8" x14ac:dyDescent="0.2">
      <c r="E30294" s="118"/>
      <c r="F30294" s="118"/>
      <c r="G30294" s="118"/>
      <c r="H30294" s="126"/>
    </row>
    <row r="30295" spans="5:8" x14ac:dyDescent="0.2">
      <c r="E30295" s="118"/>
      <c r="F30295" s="118"/>
      <c r="G30295" s="118"/>
      <c r="H30295" s="126"/>
    </row>
    <row r="30296" spans="5:8" x14ac:dyDescent="0.2">
      <c r="E30296" s="118"/>
      <c r="F30296" s="118"/>
      <c r="G30296" s="118"/>
      <c r="H30296" s="126"/>
    </row>
    <row r="30297" spans="5:8" x14ac:dyDescent="0.2">
      <c r="E30297" s="118"/>
      <c r="F30297" s="118"/>
      <c r="G30297" s="118"/>
      <c r="H30297" s="126"/>
    </row>
    <row r="30298" spans="5:8" x14ac:dyDescent="0.2">
      <c r="E30298" s="118"/>
      <c r="F30298" s="118"/>
      <c r="G30298" s="118"/>
      <c r="H30298" s="126"/>
    </row>
    <row r="30299" spans="5:8" x14ac:dyDescent="0.2">
      <c r="E30299" s="118"/>
      <c r="F30299" s="118"/>
      <c r="G30299" s="118"/>
      <c r="H30299" s="126"/>
    </row>
    <row r="30300" spans="5:8" x14ac:dyDescent="0.2">
      <c r="E30300" s="118"/>
      <c r="F30300" s="118"/>
      <c r="G30300" s="118"/>
      <c r="H30300" s="126"/>
    </row>
    <row r="30301" spans="5:8" x14ac:dyDescent="0.2">
      <c r="E30301" s="118"/>
      <c r="F30301" s="118"/>
      <c r="G30301" s="118"/>
      <c r="H30301" s="126"/>
    </row>
    <row r="30302" spans="5:8" x14ac:dyDescent="0.2">
      <c r="E30302" s="118"/>
      <c r="F30302" s="118"/>
      <c r="G30302" s="118"/>
      <c r="H30302" s="126"/>
    </row>
    <row r="30303" spans="5:8" x14ac:dyDescent="0.2">
      <c r="E30303" s="118"/>
      <c r="F30303" s="118"/>
      <c r="G30303" s="118"/>
      <c r="H30303" s="126"/>
    </row>
    <row r="30304" spans="5:8" x14ac:dyDescent="0.2">
      <c r="E30304" s="118"/>
      <c r="F30304" s="118"/>
      <c r="G30304" s="118"/>
      <c r="H30304" s="126"/>
    </row>
    <row r="30305" spans="5:8" x14ac:dyDescent="0.2">
      <c r="E30305" s="118"/>
      <c r="F30305" s="118"/>
      <c r="G30305" s="118"/>
      <c r="H30305" s="126"/>
    </row>
    <row r="30306" spans="5:8" x14ac:dyDescent="0.2">
      <c r="E30306" s="118"/>
      <c r="F30306" s="118"/>
      <c r="G30306" s="118"/>
      <c r="H30306" s="126"/>
    </row>
    <row r="30307" spans="5:8" x14ac:dyDescent="0.2">
      <c r="E30307" s="118"/>
      <c r="F30307" s="118"/>
      <c r="G30307" s="118"/>
      <c r="H30307" s="126"/>
    </row>
    <row r="30308" spans="5:8" x14ac:dyDescent="0.2">
      <c r="E30308" s="118"/>
      <c r="F30308" s="118"/>
      <c r="G30308" s="118"/>
      <c r="H30308" s="126"/>
    </row>
    <row r="30309" spans="5:8" x14ac:dyDescent="0.2">
      <c r="E30309" s="118"/>
      <c r="F30309" s="118"/>
      <c r="G30309" s="118"/>
      <c r="H30309" s="126"/>
    </row>
    <row r="30310" spans="5:8" x14ac:dyDescent="0.2">
      <c r="E30310" s="118"/>
      <c r="F30310" s="118"/>
      <c r="G30310" s="118"/>
      <c r="H30310" s="126"/>
    </row>
    <row r="30311" spans="5:8" x14ac:dyDescent="0.2">
      <c r="E30311" s="118"/>
      <c r="F30311" s="118"/>
      <c r="G30311" s="118"/>
      <c r="H30311" s="126"/>
    </row>
    <row r="30312" spans="5:8" x14ac:dyDescent="0.2">
      <c r="E30312" s="118"/>
      <c r="F30312" s="118"/>
      <c r="G30312" s="118"/>
      <c r="H30312" s="126"/>
    </row>
    <row r="30313" spans="5:8" x14ac:dyDescent="0.2">
      <c r="E30313" s="118"/>
      <c r="F30313" s="118"/>
      <c r="G30313" s="118"/>
      <c r="H30313" s="126"/>
    </row>
    <row r="30314" spans="5:8" x14ac:dyDescent="0.2">
      <c r="E30314" s="118"/>
      <c r="F30314" s="118"/>
      <c r="G30314" s="118"/>
      <c r="H30314" s="126"/>
    </row>
    <row r="30315" spans="5:8" x14ac:dyDescent="0.2">
      <c r="E30315" s="118"/>
      <c r="F30315" s="118"/>
      <c r="G30315" s="118"/>
      <c r="H30315" s="126"/>
    </row>
    <row r="30316" spans="5:8" x14ac:dyDescent="0.2">
      <c r="E30316" s="118"/>
      <c r="F30316" s="118"/>
      <c r="G30316" s="118"/>
      <c r="H30316" s="126"/>
    </row>
    <row r="30317" spans="5:8" x14ac:dyDescent="0.2">
      <c r="E30317" s="118"/>
      <c r="F30317" s="118"/>
      <c r="G30317" s="118"/>
      <c r="H30317" s="126"/>
    </row>
    <row r="30318" spans="5:8" x14ac:dyDescent="0.2">
      <c r="E30318" s="118"/>
      <c r="F30318" s="118"/>
      <c r="G30318" s="118"/>
      <c r="H30318" s="126"/>
    </row>
    <row r="30319" spans="5:8" x14ac:dyDescent="0.2">
      <c r="E30319" s="118"/>
      <c r="F30319" s="118"/>
      <c r="G30319" s="118"/>
      <c r="H30319" s="126"/>
    </row>
    <row r="30320" spans="5:8" x14ac:dyDescent="0.2">
      <c r="E30320" s="118"/>
      <c r="F30320" s="118"/>
      <c r="G30320" s="118"/>
      <c r="H30320" s="126"/>
    </row>
    <row r="30321" spans="5:8" x14ac:dyDescent="0.2">
      <c r="E30321" s="118"/>
      <c r="F30321" s="118"/>
      <c r="G30321" s="118"/>
      <c r="H30321" s="126"/>
    </row>
    <row r="30322" spans="5:8" x14ac:dyDescent="0.2">
      <c r="E30322" s="118"/>
      <c r="F30322" s="118"/>
      <c r="G30322" s="118"/>
      <c r="H30322" s="126"/>
    </row>
    <row r="30323" spans="5:8" x14ac:dyDescent="0.2">
      <c r="E30323" s="118"/>
      <c r="F30323" s="118"/>
      <c r="G30323" s="118"/>
      <c r="H30323" s="126"/>
    </row>
    <row r="30324" spans="5:8" x14ac:dyDescent="0.2">
      <c r="E30324" s="118"/>
      <c r="F30324" s="118"/>
      <c r="G30324" s="118"/>
      <c r="H30324" s="126"/>
    </row>
    <row r="30325" spans="5:8" x14ac:dyDescent="0.2">
      <c r="E30325" s="118"/>
      <c r="F30325" s="118"/>
      <c r="G30325" s="118"/>
      <c r="H30325" s="126"/>
    </row>
    <row r="30326" spans="5:8" x14ac:dyDescent="0.2">
      <c r="E30326" s="118"/>
      <c r="F30326" s="118"/>
      <c r="G30326" s="118"/>
      <c r="H30326" s="126"/>
    </row>
    <row r="30327" spans="5:8" x14ac:dyDescent="0.2">
      <c r="E30327" s="118"/>
      <c r="F30327" s="118"/>
      <c r="G30327" s="118"/>
      <c r="H30327" s="126"/>
    </row>
    <row r="30328" spans="5:8" x14ac:dyDescent="0.2">
      <c r="E30328" s="118"/>
      <c r="F30328" s="118"/>
      <c r="G30328" s="118"/>
      <c r="H30328" s="126"/>
    </row>
    <row r="30329" spans="5:8" x14ac:dyDescent="0.2">
      <c r="E30329" s="118"/>
      <c r="F30329" s="118"/>
      <c r="G30329" s="118"/>
      <c r="H30329" s="126"/>
    </row>
    <row r="30330" spans="5:8" x14ac:dyDescent="0.2">
      <c r="E30330" s="118"/>
      <c r="F30330" s="118"/>
      <c r="G30330" s="118"/>
      <c r="H30330" s="126"/>
    </row>
    <row r="30331" spans="5:8" x14ac:dyDescent="0.2">
      <c r="E30331" s="118"/>
      <c r="F30331" s="118"/>
      <c r="G30331" s="118"/>
      <c r="H30331" s="126"/>
    </row>
    <row r="30332" spans="5:8" x14ac:dyDescent="0.2">
      <c r="E30332" s="118"/>
      <c r="F30332" s="118"/>
      <c r="G30332" s="118"/>
      <c r="H30332" s="126"/>
    </row>
    <row r="30333" spans="5:8" x14ac:dyDescent="0.2">
      <c r="E30333" s="118"/>
      <c r="F30333" s="118"/>
      <c r="G30333" s="118"/>
      <c r="H30333" s="126"/>
    </row>
    <row r="30334" spans="5:8" x14ac:dyDescent="0.2">
      <c r="E30334" s="118"/>
      <c r="F30334" s="118"/>
      <c r="G30334" s="118"/>
      <c r="H30334" s="126"/>
    </row>
    <row r="30335" spans="5:8" x14ac:dyDescent="0.2">
      <c r="E30335" s="118"/>
      <c r="F30335" s="118"/>
      <c r="G30335" s="118"/>
      <c r="H30335" s="126"/>
    </row>
    <row r="30336" spans="5:8" x14ac:dyDescent="0.2">
      <c r="E30336" s="118"/>
      <c r="F30336" s="118"/>
      <c r="G30336" s="118"/>
      <c r="H30336" s="126"/>
    </row>
    <row r="30337" spans="5:8" x14ac:dyDescent="0.2">
      <c r="E30337" s="118"/>
      <c r="F30337" s="118"/>
      <c r="G30337" s="118"/>
      <c r="H30337" s="126"/>
    </row>
    <row r="30338" spans="5:8" x14ac:dyDescent="0.2">
      <c r="E30338" s="118"/>
      <c r="F30338" s="118"/>
      <c r="G30338" s="118"/>
      <c r="H30338" s="126"/>
    </row>
    <row r="30339" spans="5:8" x14ac:dyDescent="0.2">
      <c r="E30339" s="118"/>
      <c r="F30339" s="118"/>
      <c r="G30339" s="118"/>
      <c r="H30339" s="126"/>
    </row>
    <row r="30340" spans="5:8" x14ac:dyDescent="0.2">
      <c r="E30340" s="118"/>
      <c r="F30340" s="118"/>
      <c r="G30340" s="118"/>
      <c r="H30340" s="126"/>
    </row>
    <row r="30341" spans="5:8" x14ac:dyDescent="0.2">
      <c r="E30341" s="118"/>
      <c r="F30341" s="118"/>
      <c r="G30341" s="118"/>
      <c r="H30341" s="126"/>
    </row>
    <row r="30342" spans="5:8" x14ac:dyDescent="0.2">
      <c r="E30342" s="118"/>
      <c r="F30342" s="118"/>
      <c r="G30342" s="118"/>
      <c r="H30342" s="126"/>
    </row>
    <row r="30343" spans="5:8" x14ac:dyDescent="0.2">
      <c r="E30343" s="118"/>
      <c r="F30343" s="118"/>
      <c r="G30343" s="118"/>
      <c r="H30343" s="126"/>
    </row>
    <row r="30344" spans="5:8" x14ac:dyDescent="0.2">
      <c r="E30344" s="118"/>
      <c r="F30344" s="118"/>
      <c r="G30344" s="118"/>
      <c r="H30344" s="126"/>
    </row>
    <row r="30345" spans="5:8" x14ac:dyDescent="0.2">
      <c r="E30345" s="118"/>
      <c r="F30345" s="118"/>
      <c r="G30345" s="118"/>
      <c r="H30345" s="126"/>
    </row>
    <row r="30346" spans="5:8" x14ac:dyDescent="0.2">
      <c r="E30346" s="118"/>
      <c r="F30346" s="118"/>
      <c r="G30346" s="118"/>
      <c r="H30346" s="126"/>
    </row>
    <row r="30347" spans="5:8" x14ac:dyDescent="0.2">
      <c r="E30347" s="118"/>
      <c r="F30347" s="118"/>
      <c r="G30347" s="118"/>
      <c r="H30347" s="126"/>
    </row>
    <row r="30348" spans="5:8" x14ac:dyDescent="0.2">
      <c r="E30348" s="118"/>
      <c r="F30348" s="118"/>
      <c r="G30348" s="118"/>
      <c r="H30348" s="126"/>
    </row>
    <row r="30349" spans="5:8" x14ac:dyDescent="0.2">
      <c r="E30349" s="118"/>
      <c r="F30349" s="118"/>
      <c r="G30349" s="118"/>
      <c r="H30349" s="126"/>
    </row>
    <row r="30350" spans="5:8" x14ac:dyDescent="0.2">
      <c r="E30350" s="118"/>
      <c r="F30350" s="118"/>
      <c r="G30350" s="118"/>
      <c r="H30350" s="126"/>
    </row>
    <row r="30351" spans="5:8" x14ac:dyDescent="0.2">
      <c r="E30351" s="118"/>
      <c r="F30351" s="118"/>
      <c r="G30351" s="118"/>
      <c r="H30351" s="126"/>
    </row>
    <row r="30352" spans="5:8" x14ac:dyDescent="0.2">
      <c r="E30352" s="118"/>
      <c r="F30352" s="118"/>
      <c r="G30352" s="118"/>
      <c r="H30352" s="126"/>
    </row>
    <row r="30353" spans="5:8" x14ac:dyDescent="0.2">
      <c r="E30353" s="118"/>
      <c r="F30353" s="118"/>
      <c r="G30353" s="118"/>
      <c r="H30353" s="126"/>
    </row>
    <row r="30354" spans="5:8" x14ac:dyDescent="0.2">
      <c r="E30354" s="118"/>
      <c r="F30354" s="118"/>
      <c r="G30354" s="118"/>
      <c r="H30354" s="126"/>
    </row>
    <row r="30355" spans="5:8" x14ac:dyDescent="0.2">
      <c r="E30355" s="118"/>
      <c r="F30355" s="118"/>
      <c r="G30355" s="118"/>
      <c r="H30355" s="126"/>
    </row>
    <row r="30356" spans="5:8" x14ac:dyDescent="0.2">
      <c r="E30356" s="118"/>
      <c r="F30356" s="118"/>
      <c r="G30356" s="118"/>
      <c r="H30356" s="126"/>
    </row>
    <row r="30357" spans="5:8" x14ac:dyDescent="0.2">
      <c r="E30357" s="118"/>
      <c r="F30357" s="118"/>
      <c r="G30357" s="118"/>
      <c r="H30357" s="126"/>
    </row>
    <row r="30358" spans="5:8" x14ac:dyDescent="0.2">
      <c r="E30358" s="118"/>
      <c r="F30358" s="118"/>
      <c r="G30358" s="118"/>
      <c r="H30358" s="126"/>
    </row>
    <row r="30359" spans="5:8" x14ac:dyDescent="0.2">
      <c r="E30359" s="118"/>
      <c r="F30359" s="118"/>
      <c r="G30359" s="118"/>
      <c r="H30359" s="126"/>
    </row>
    <row r="30360" spans="5:8" x14ac:dyDescent="0.2">
      <c r="E30360" s="118"/>
      <c r="F30360" s="118"/>
      <c r="G30360" s="118"/>
      <c r="H30360" s="126"/>
    </row>
    <row r="30361" spans="5:8" x14ac:dyDescent="0.2">
      <c r="E30361" s="118"/>
      <c r="F30361" s="118"/>
      <c r="G30361" s="118"/>
      <c r="H30361" s="126"/>
    </row>
    <row r="30362" spans="5:8" x14ac:dyDescent="0.2">
      <c r="E30362" s="118"/>
      <c r="F30362" s="118"/>
      <c r="G30362" s="118"/>
      <c r="H30362" s="126"/>
    </row>
    <row r="30363" spans="5:8" x14ac:dyDescent="0.2">
      <c r="E30363" s="118"/>
      <c r="F30363" s="118"/>
      <c r="G30363" s="118"/>
      <c r="H30363" s="126"/>
    </row>
    <row r="30364" spans="5:8" x14ac:dyDescent="0.2">
      <c r="E30364" s="118"/>
      <c r="F30364" s="118"/>
      <c r="G30364" s="118"/>
      <c r="H30364" s="126"/>
    </row>
    <row r="30365" spans="5:8" x14ac:dyDescent="0.2">
      <c r="E30365" s="118"/>
      <c r="F30365" s="118"/>
      <c r="G30365" s="118"/>
      <c r="H30365" s="126"/>
    </row>
    <row r="30366" spans="5:8" x14ac:dyDescent="0.2">
      <c r="E30366" s="118"/>
      <c r="F30366" s="118"/>
      <c r="G30366" s="118"/>
      <c r="H30366" s="126"/>
    </row>
    <row r="30367" spans="5:8" x14ac:dyDescent="0.2">
      <c r="E30367" s="118"/>
      <c r="F30367" s="118"/>
      <c r="G30367" s="118"/>
      <c r="H30367" s="126"/>
    </row>
    <row r="30368" spans="5:8" x14ac:dyDescent="0.2">
      <c r="E30368" s="118"/>
      <c r="F30368" s="118"/>
      <c r="G30368" s="118"/>
      <c r="H30368" s="126"/>
    </row>
    <row r="30369" spans="5:8" x14ac:dyDescent="0.2">
      <c r="E30369" s="118"/>
      <c r="F30369" s="118"/>
      <c r="G30369" s="118"/>
      <c r="H30369" s="126"/>
    </row>
    <row r="30370" spans="5:8" x14ac:dyDescent="0.2">
      <c r="E30370" s="118"/>
      <c r="F30370" s="118"/>
      <c r="G30370" s="118"/>
      <c r="H30370" s="126"/>
    </row>
    <row r="30371" spans="5:8" x14ac:dyDescent="0.2">
      <c r="E30371" s="118"/>
      <c r="F30371" s="118"/>
      <c r="G30371" s="118"/>
      <c r="H30371" s="126"/>
    </row>
    <row r="30372" spans="5:8" x14ac:dyDescent="0.2">
      <c r="E30372" s="118"/>
      <c r="F30372" s="118"/>
      <c r="G30372" s="118"/>
      <c r="H30372" s="126"/>
    </row>
    <row r="30373" spans="5:8" x14ac:dyDescent="0.2">
      <c r="E30373" s="118"/>
      <c r="F30373" s="118"/>
      <c r="G30373" s="118"/>
      <c r="H30373" s="126"/>
    </row>
    <row r="30374" spans="5:8" x14ac:dyDescent="0.2">
      <c r="E30374" s="118"/>
      <c r="F30374" s="118"/>
      <c r="G30374" s="118"/>
      <c r="H30374" s="126"/>
    </row>
    <row r="30375" spans="5:8" x14ac:dyDescent="0.2">
      <c r="E30375" s="118"/>
      <c r="F30375" s="118"/>
      <c r="G30375" s="118"/>
      <c r="H30375" s="126"/>
    </row>
    <row r="30376" spans="5:8" x14ac:dyDescent="0.2">
      <c r="E30376" s="118"/>
      <c r="F30376" s="118"/>
      <c r="G30376" s="118"/>
      <c r="H30376" s="126"/>
    </row>
    <row r="30377" spans="5:8" x14ac:dyDescent="0.2">
      <c r="E30377" s="118"/>
      <c r="F30377" s="118"/>
      <c r="G30377" s="118"/>
      <c r="H30377" s="126"/>
    </row>
    <row r="30378" spans="5:8" x14ac:dyDescent="0.2">
      <c r="E30378" s="118"/>
      <c r="F30378" s="118"/>
      <c r="G30378" s="118"/>
      <c r="H30378" s="126"/>
    </row>
    <row r="30379" spans="5:8" x14ac:dyDescent="0.2">
      <c r="E30379" s="118"/>
      <c r="F30379" s="118"/>
      <c r="G30379" s="118"/>
      <c r="H30379" s="126"/>
    </row>
    <row r="30380" spans="5:8" x14ac:dyDescent="0.2">
      <c r="E30380" s="118"/>
      <c r="F30380" s="118"/>
      <c r="G30380" s="118"/>
      <c r="H30380" s="126"/>
    </row>
    <row r="30381" spans="5:8" x14ac:dyDescent="0.2">
      <c r="E30381" s="118"/>
      <c r="F30381" s="118"/>
      <c r="G30381" s="118"/>
      <c r="H30381" s="126"/>
    </row>
    <row r="30382" spans="5:8" x14ac:dyDescent="0.2">
      <c r="E30382" s="118"/>
      <c r="F30382" s="118"/>
      <c r="G30382" s="118"/>
      <c r="H30382" s="126"/>
    </row>
    <row r="30383" spans="5:8" x14ac:dyDescent="0.2">
      <c r="E30383" s="118"/>
      <c r="F30383" s="118"/>
      <c r="G30383" s="118"/>
      <c r="H30383" s="126"/>
    </row>
    <row r="30384" spans="5:8" x14ac:dyDescent="0.2">
      <c r="E30384" s="118"/>
      <c r="F30384" s="118"/>
      <c r="G30384" s="118"/>
      <c r="H30384" s="126"/>
    </row>
    <row r="30385" spans="5:8" x14ac:dyDescent="0.2">
      <c r="E30385" s="118"/>
      <c r="F30385" s="118"/>
      <c r="G30385" s="118"/>
      <c r="H30385" s="126"/>
    </row>
    <row r="30386" spans="5:8" x14ac:dyDescent="0.2">
      <c r="E30386" s="118"/>
      <c r="F30386" s="118"/>
      <c r="G30386" s="118"/>
      <c r="H30386" s="126"/>
    </row>
    <row r="30387" spans="5:8" x14ac:dyDescent="0.2">
      <c r="E30387" s="118"/>
      <c r="F30387" s="118"/>
      <c r="G30387" s="118"/>
      <c r="H30387" s="126"/>
    </row>
    <row r="30388" spans="5:8" x14ac:dyDescent="0.2">
      <c r="E30388" s="118"/>
      <c r="F30388" s="118"/>
      <c r="G30388" s="118"/>
      <c r="H30388" s="126"/>
    </row>
    <row r="30389" spans="5:8" x14ac:dyDescent="0.2">
      <c r="E30389" s="118"/>
      <c r="F30389" s="118"/>
      <c r="G30389" s="118"/>
      <c r="H30389" s="126"/>
    </row>
    <row r="30390" spans="5:8" x14ac:dyDescent="0.2">
      <c r="E30390" s="118"/>
      <c r="F30390" s="118"/>
      <c r="G30390" s="118"/>
      <c r="H30390" s="126"/>
    </row>
    <row r="30391" spans="5:8" x14ac:dyDescent="0.2">
      <c r="E30391" s="118"/>
      <c r="F30391" s="118"/>
      <c r="G30391" s="118"/>
      <c r="H30391" s="126"/>
    </row>
    <row r="30392" spans="5:8" x14ac:dyDescent="0.2">
      <c r="E30392" s="118"/>
      <c r="F30392" s="118"/>
      <c r="G30392" s="118"/>
      <c r="H30392" s="126"/>
    </row>
    <row r="30393" spans="5:8" x14ac:dyDescent="0.2">
      <c r="E30393" s="118"/>
      <c r="F30393" s="118"/>
      <c r="G30393" s="118"/>
      <c r="H30393" s="126"/>
    </row>
    <row r="30394" spans="5:8" x14ac:dyDescent="0.2">
      <c r="E30394" s="118"/>
      <c r="F30394" s="118"/>
      <c r="G30394" s="118"/>
      <c r="H30394" s="126"/>
    </row>
    <row r="30395" spans="5:8" x14ac:dyDescent="0.2">
      <c r="E30395" s="118"/>
      <c r="F30395" s="118"/>
      <c r="G30395" s="118"/>
      <c r="H30395" s="126"/>
    </row>
    <row r="30396" spans="5:8" x14ac:dyDescent="0.2">
      <c r="E30396" s="118"/>
      <c r="F30396" s="118"/>
      <c r="G30396" s="118"/>
      <c r="H30396" s="126"/>
    </row>
    <row r="30397" spans="5:8" x14ac:dyDescent="0.2">
      <c r="E30397" s="118"/>
      <c r="F30397" s="118"/>
      <c r="G30397" s="118"/>
      <c r="H30397" s="126"/>
    </row>
    <row r="30398" spans="5:8" x14ac:dyDescent="0.2">
      <c r="E30398" s="118"/>
      <c r="F30398" s="118"/>
      <c r="G30398" s="118"/>
      <c r="H30398" s="126"/>
    </row>
    <row r="30399" spans="5:8" x14ac:dyDescent="0.2">
      <c r="E30399" s="118"/>
      <c r="F30399" s="118"/>
      <c r="G30399" s="118"/>
      <c r="H30399" s="126"/>
    </row>
    <row r="30400" spans="5:8" x14ac:dyDescent="0.2">
      <c r="E30400" s="118"/>
      <c r="F30400" s="118"/>
      <c r="G30400" s="118"/>
      <c r="H30400" s="126"/>
    </row>
    <row r="30401" spans="5:8" x14ac:dyDescent="0.2">
      <c r="E30401" s="118"/>
      <c r="F30401" s="118"/>
      <c r="G30401" s="118"/>
      <c r="H30401" s="126"/>
    </row>
    <row r="30402" spans="5:8" x14ac:dyDescent="0.2">
      <c r="E30402" s="118"/>
      <c r="F30402" s="118"/>
      <c r="G30402" s="118"/>
      <c r="H30402" s="126"/>
    </row>
    <row r="30403" spans="5:8" x14ac:dyDescent="0.2">
      <c r="E30403" s="118"/>
      <c r="F30403" s="118"/>
      <c r="G30403" s="118"/>
      <c r="H30403" s="126"/>
    </row>
    <row r="30404" spans="5:8" x14ac:dyDescent="0.2">
      <c r="E30404" s="118"/>
      <c r="F30404" s="118"/>
      <c r="G30404" s="118"/>
      <c r="H30404" s="126"/>
    </row>
    <row r="30405" spans="5:8" x14ac:dyDescent="0.2">
      <c r="E30405" s="118"/>
      <c r="F30405" s="118"/>
      <c r="G30405" s="118"/>
      <c r="H30405" s="126"/>
    </row>
    <row r="30406" spans="5:8" x14ac:dyDescent="0.2">
      <c r="E30406" s="118"/>
      <c r="F30406" s="118"/>
      <c r="G30406" s="118"/>
      <c r="H30406" s="126"/>
    </row>
    <row r="30407" spans="5:8" x14ac:dyDescent="0.2">
      <c r="E30407" s="118"/>
      <c r="F30407" s="118"/>
      <c r="G30407" s="118"/>
      <c r="H30407" s="126"/>
    </row>
    <row r="30408" spans="5:8" x14ac:dyDescent="0.2">
      <c r="E30408" s="118"/>
      <c r="F30408" s="118"/>
      <c r="G30408" s="118"/>
      <c r="H30408" s="126"/>
    </row>
    <row r="30409" spans="5:8" x14ac:dyDescent="0.2">
      <c r="E30409" s="118"/>
      <c r="F30409" s="118"/>
      <c r="G30409" s="118"/>
      <c r="H30409" s="126"/>
    </row>
    <row r="30410" spans="5:8" x14ac:dyDescent="0.2">
      <c r="E30410" s="118"/>
      <c r="F30410" s="118"/>
      <c r="G30410" s="118"/>
      <c r="H30410" s="126"/>
    </row>
    <row r="30411" spans="5:8" x14ac:dyDescent="0.2">
      <c r="E30411" s="118"/>
      <c r="F30411" s="118"/>
      <c r="G30411" s="118"/>
      <c r="H30411" s="126"/>
    </row>
    <row r="30412" spans="5:8" x14ac:dyDescent="0.2">
      <c r="E30412" s="118"/>
      <c r="F30412" s="118"/>
      <c r="G30412" s="118"/>
      <c r="H30412" s="126"/>
    </row>
    <row r="30413" spans="5:8" x14ac:dyDescent="0.2">
      <c r="E30413" s="118"/>
      <c r="F30413" s="118"/>
      <c r="G30413" s="118"/>
      <c r="H30413" s="126"/>
    </row>
    <row r="30414" spans="5:8" x14ac:dyDescent="0.2">
      <c r="E30414" s="118"/>
      <c r="F30414" s="118"/>
      <c r="G30414" s="118"/>
      <c r="H30414" s="126"/>
    </row>
    <row r="30415" spans="5:8" x14ac:dyDescent="0.2">
      <c r="E30415" s="118"/>
      <c r="F30415" s="118"/>
      <c r="G30415" s="118"/>
      <c r="H30415" s="126"/>
    </row>
    <row r="30416" spans="5:8" x14ac:dyDescent="0.2">
      <c r="E30416" s="118"/>
      <c r="F30416" s="118"/>
      <c r="G30416" s="118"/>
      <c r="H30416" s="126"/>
    </row>
    <row r="30417" spans="5:8" x14ac:dyDescent="0.2">
      <c r="E30417" s="118"/>
      <c r="F30417" s="118"/>
      <c r="G30417" s="118"/>
      <c r="H30417" s="126"/>
    </row>
    <row r="30418" spans="5:8" x14ac:dyDescent="0.2">
      <c r="E30418" s="118"/>
      <c r="F30418" s="118"/>
      <c r="G30418" s="118"/>
      <c r="H30418" s="126"/>
    </row>
    <row r="30419" spans="5:8" x14ac:dyDescent="0.2">
      <c r="E30419" s="118"/>
      <c r="F30419" s="118"/>
      <c r="G30419" s="118"/>
      <c r="H30419" s="126"/>
    </row>
    <row r="30420" spans="5:8" x14ac:dyDescent="0.2">
      <c r="E30420" s="118"/>
      <c r="F30420" s="118"/>
      <c r="G30420" s="118"/>
      <c r="H30420" s="126"/>
    </row>
    <row r="30421" spans="5:8" x14ac:dyDescent="0.2">
      <c r="E30421" s="118"/>
      <c r="F30421" s="118"/>
      <c r="G30421" s="118"/>
      <c r="H30421" s="126"/>
    </row>
    <row r="30422" spans="5:8" x14ac:dyDescent="0.2">
      <c r="E30422" s="118"/>
      <c r="F30422" s="118"/>
      <c r="G30422" s="118"/>
      <c r="H30422" s="126"/>
    </row>
    <row r="30423" spans="5:8" x14ac:dyDescent="0.2">
      <c r="E30423" s="118"/>
      <c r="F30423" s="118"/>
      <c r="G30423" s="118"/>
      <c r="H30423" s="126"/>
    </row>
    <row r="30424" spans="5:8" x14ac:dyDescent="0.2">
      <c r="E30424" s="118"/>
      <c r="F30424" s="118"/>
      <c r="G30424" s="118"/>
      <c r="H30424" s="126"/>
    </row>
    <row r="30425" spans="5:8" x14ac:dyDescent="0.2">
      <c r="E30425" s="118"/>
      <c r="F30425" s="118"/>
      <c r="G30425" s="118"/>
      <c r="H30425" s="126"/>
    </row>
    <row r="30426" spans="5:8" x14ac:dyDescent="0.2">
      <c r="E30426" s="118"/>
      <c r="F30426" s="118"/>
      <c r="G30426" s="118"/>
      <c r="H30426" s="126"/>
    </row>
    <row r="30427" spans="5:8" x14ac:dyDescent="0.2">
      <c r="E30427" s="118"/>
      <c r="F30427" s="118"/>
      <c r="G30427" s="118"/>
      <c r="H30427" s="126"/>
    </row>
    <row r="30428" spans="5:8" x14ac:dyDescent="0.2">
      <c r="E30428" s="118"/>
      <c r="F30428" s="118"/>
      <c r="G30428" s="118"/>
      <c r="H30428" s="126"/>
    </row>
    <row r="30429" spans="5:8" x14ac:dyDescent="0.2">
      <c r="E30429" s="118"/>
      <c r="F30429" s="118"/>
      <c r="G30429" s="118"/>
      <c r="H30429" s="126"/>
    </row>
    <row r="30430" spans="5:8" x14ac:dyDescent="0.2">
      <c r="E30430" s="118"/>
      <c r="F30430" s="118"/>
      <c r="G30430" s="118"/>
      <c r="H30430" s="126"/>
    </row>
    <row r="30431" spans="5:8" x14ac:dyDescent="0.2">
      <c r="E30431" s="118"/>
      <c r="F30431" s="118"/>
      <c r="G30431" s="118"/>
      <c r="H30431" s="126"/>
    </row>
    <row r="30432" spans="5:8" x14ac:dyDescent="0.2">
      <c r="E30432" s="118"/>
      <c r="F30432" s="118"/>
      <c r="G30432" s="118"/>
      <c r="H30432" s="126"/>
    </row>
    <row r="30433" spans="5:8" x14ac:dyDescent="0.2">
      <c r="E30433" s="118"/>
      <c r="F30433" s="118"/>
      <c r="G30433" s="118"/>
      <c r="H30433" s="126"/>
    </row>
    <row r="30434" spans="5:8" x14ac:dyDescent="0.2">
      <c r="E30434" s="118"/>
      <c r="F30434" s="118"/>
      <c r="G30434" s="118"/>
      <c r="H30434" s="126"/>
    </row>
    <row r="30435" spans="5:8" x14ac:dyDescent="0.2">
      <c r="E30435" s="118"/>
      <c r="F30435" s="118"/>
      <c r="G30435" s="118"/>
      <c r="H30435" s="126"/>
    </row>
    <row r="30436" spans="5:8" x14ac:dyDescent="0.2">
      <c r="E30436" s="118"/>
      <c r="F30436" s="118"/>
      <c r="G30436" s="118"/>
      <c r="H30436" s="126"/>
    </row>
    <row r="30437" spans="5:8" x14ac:dyDescent="0.2">
      <c r="E30437" s="118"/>
      <c r="F30437" s="118"/>
      <c r="G30437" s="118"/>
      <c r="H30437" s="126"/>
    </row>
    <row r="30438" spans="5:8" x14ac:dyDescent="0.2">
      <c r="E30438" s="118"/>
      <c r="F30438" s="118"/>
      <c r="G30438" s="118"/>
      <c r="H30438" s="126"/>
    </row>
    <row r="30439" spans="5:8" x14ac:dyDescent="0.2">
      <c r="E30439" s="118"/>
      <c r="F30439" s="118"/>
      <c r="G30439" s="118"/>
      <c r="H30439" s="126"/>
    </row>
    <row r="30440" spans="5:8" x14ac:dyDescent="0.2">
      <c r="E30440" s="118"/>
      <c r="F30440" s="118"/>
      <c r="G30440" s="118"/>
      <c r="H30440" s="126"/>
    </row>
    <row r="30441" spans="5:8" x14ac:dyDescent="0.2">
      <c r="E30441" s="118"/>
      <c r="F30441" s="118"/>
      <c r="G30441" s="118"/>
      <c r="H30441" s="126"/>
    </row>
    <row r="30442" spans="5:8" x14ac:dyDescent="0.2">
      <c r="E30442" s="118"/>
      <c r="F30442" s="118"/>
      <c r="G30442" s="118"/>
      <c r="H30442" s="126"/>
    </row>
    <row r="30443" spans="5:8" x14ac:dyDescent="0.2">
      <c r="E30443" s="118"/>
      <c r="F30443" s="118"/>
      <c r="G30443" s="118"/>
      <c r="H30443" s="126"/>
    </row>
    <row r="30444" spans="5:8" x14ac:dyDescent="0.2">
      <c r="E30444" s="118"/>
      <c r="F30444" s="118"/>
      <c r="G30444" s="118"/>
      <c r="H30444" s="126"/>
    </row>
    <row r="30445" spans="5:8" x14ac:dyDescent="0.2">
      <c r="E30445" s="118"/>
      <c r="F30445" s="118"/>
      <c r="G30445" s="118"/>
      <c r="H30445" s="126"/>
    </row>
    <row r="30446" spans="5:8" x14ac:dyDescent="0.2">
      <c r="E30446" s="118"/>
      <c r="F30446" s="118"/>
      <c r="G30446" s="118"/>
      <c r="H30446" s="126"/>
    </row>
    <row r="30447" spans="5:8" x14ac:dyDescent="0.2">
      <c r="E30447" s="118"/>
      <c r="F30447" s="118"/>
      <c r="G30447" s="118"/>
      <c r="H30447" s="126"/>
    </row>
    <row r="30448" spans="5:8" x14ac:dyDescent="0.2">
      <c r="E30448" s="118"/>
      <c r="F30448" s="118"/>
      <c r="G30448" s="118"/>
      <c r="H30448" s="126"/>
    </row>
    <row r="30449" spans="5:8" x14ac:dyDescent="0.2">
      <c r="E30449" s="118"/>
      <c r="F30449" s="118"/>
      <c r="G30449" s="118"/>
      <c r="H30449" s="126"/>
    </row>
    <row r="30450" spans="5:8" x14ac:dyDescent="0.2">
      <c r="E30450" s="118"/>
      <c r="F30450" s="118"/>
      <c r="G30450" s="118"/>
      <c r="H30450" s="126"/>
    </row>
    <row r="30451" spans="5:8" x14ac:dyDescent="0.2">
      <c r="E30451" s="118"/>
      <c r="F30451" s="118"/>
      <c r="G30451" s="118"/>
      <c r="H30451" s="126"/>
    </row>
    <row r="30452" spans="5:8" x14ac:dyDescent="0.2">
      <c r="E30452" s="118"/>
      <c r="F30452" s="118"/>
      <c r="G30452" s="118"/>
      <c r="H30452" s="126"/>
    </row>
    <row r="30453" spans="5:8" x14ac:dyDescent="0.2">
      <c r="E30453" s="118"/>
      <c r="F30453" s="118"/>
      <c r="G30453" s="118"/>
      <c r="H30453" s="126"/>
    </row>
    <row r="30454" spans="5:8" x14ac:dyDescent="0.2">
      <c r="E30454" s="118"/>
      <c r="F30454" s="118"/>
      <c r="G30454" s="118"/>
      <c r="H30454" s="126"/>
    </row>
    <row r="30455" spans="5:8" x14ac:dyDescent="0.2">
      <c r="E30455" s="118"/>
      <c r="F30455" s="118"/>
      <c r="G30455" s="118"/>
      <c r="H30455" s="126"/>
    </row>
    <row r="30456" spans="5:8" x14ac:dyDescent="0.2">
      <c r="E30456" s="118"/>
      <c r="F30456" s="118"/>
      <c r="G30456" s="118"/>
      <c r="H30456" s="126"/>
    </row>
    <row r="30457" spans="5:8" x14ac:dyDescent="0.2">
      <c r="E30457" s="118"/>
      <c r="F30457" s="118"/>
      <c r="G30457" s="118"/>
      <c r="H30457" s="126"/>
    </row>
    <row r="30458" spans="5:8" x14ac:dyDescent="0.2">
      <c r="E30458" s="118"/>
      <c r="F30458" s="118"/>
      <c r="G30458" s="118"/>
      <c r="H30458" s="126"/>
    </row>
    <row r="30459" spans="5:8" x14ac:dyDescent="0.2">
      <c r="E30459" s="118"/>
      <c r="F30459" s="118"/>
      <c r="G30459" s="118"/>
      <c r="H30459" s="126"/>
    </row>
    <row r="30460" spans="5:8" x14ac:dyDescent="0.2">
      <c r="E30460" s="118"/>
      <c r="F30460" s="118"/>
      <c r="G30460" s="118"/>
      <c r="H30460" s="126"/>
    </row>
    <row r="30461" spans="5:8" x14ac:dyDescent="0.2">
      <c r="E30461" s="118"/>
      <c r="F30461" s="118"/>
      <c r="G30461" s="118"/>
      <c r="H30461" s="126"/>
    </row>
    <row r="30462" spans="5:8" x14ac:dyDescent="0.2">
      <c r="E30462" s="118"/>
      <c r="F30462" s="118"/>
      <c r="G30462" s="118"/>
      <c r="H30462" s="126"/>
    </row>
    <row r="30463" spans="5:8" x14ac:dyDescent="0.2">
      <c r="E30463" s="118"/>
      <c r="F30463" s="118"/>
      <c r="G30463" s="118"/>
      <c r="H30463" s="126"/>
    </row>
    <row r="30464" spans="5:8" x14ac:dyDescent="0.2">
      <c r="E30464" s="118"/>
      <c r="F30464" s="118"/>
      <c r="G30464" s="118"/>
      <c r="H30464" s="126"/>
    </row>
    <row r="30465" spans="5:8" x14ac:dyDescent="0.2">
      <c r="E30465" s="118"/>
      <c r="F30465" s="118"/>
      <c r="G30465" s="118"/>
      <c r="H30465" s="126"/>
    </row>
    <row r="30466" spans="5:8" x14ac:dyDescent="0.2">
      <c r="E30466" s="118"/>
      <c r="F30466" s="118"/>
      <c r="G30466" s="118"/>
      <c r="H30466" s="126"/>
    </row>
    <row r="30467" spans="5:8" x14ac:dyDescent="0.2">
      <c r="E30467" s="118"/>
      <c r="F30467" s="118"/>
      <c r="G30467" s="118"/>
      <c r="H30467" s="126"/>
    </row>
    <row r="30468" spans="5:8" x14ac:dyDescent="0.2">
      <c r="E30468" s="118"/>
      <c r="F30468" s="118"/>
      <c r="G30468" s="118"/>
      <c r="H30468" s="126"/>
    </row>
    <row r="30469" spans="5:8" x14ac:dyDescent="0.2">
      <c r="E30469" s="118"/>
      <c r="F30469" s="118"/>
      <c r="G30469" s="118"/>
      <c r="H30469" s="126"/>
    </row>
    <row r="30470" spans="5:8" x14ac:dyDescent="0.2">
      <c r="E30470" s="118"/>
      <c r="F30470" s="118"/>
      <c r="G30470" s="118"/>
      <c r="H30470" s="126"/>
    </row>
    <row r="30471" spans="5:8" x14ac:dyDescent="0.2">
      <c r="E30471" s="118"/>
      <c r="F30471" s="118"/>
      <c r="G30471" s="118"/>
      <c r="H30471" s="126"/>
    </row>
    <row r="30472" spans="5:8" x14ac:dyDescent="0.2">
      <c r="E30472" s="118"/>
      <c r="F30472" s="118"/>
      <c r="G30472" s="118"/>
      <c r="H30472" s="126"/>
    </row>
    <row r="30473" spans="5:8" x14ac:dyDescent="0.2">
      <c r="E30473" s="118"/>
      <c r="F30473" s="118"/>
      <c r="G30473" s="118"/>
      <c r="H30473" s="126"/>
    </row>
    <row r="30474" spans="5:8" x14ac:dyDescent="0.2">
      <c r="E30474" s="118"/>
      <c r="F30474" s="118"/>
      <c r="G30474" s="118"/>
      <c r="H30474" s="126"/>
    </row>
    <row r="30475" spans="5:8" x14ac:dyDescent="0.2">
      <c r="E30475" s="118"/>
      <c r="F30475" s="118"/>
      <c r="G30475" s="118"/>
      <c r="H30475" s="126"/>
    </row>
    <row r="30476" spans="5:8" x14ac:dyDescent="0.2">
      <c r="E30476" s="118"/>
      <c r="F30476" s="118"/>
      <c r="G30476" s="118"/>
      <c r="H30476" s="126"/>
    </row>
    <row r="30477" spans="5:8" x14ac:dyDescent="0.2">
      <c r="E30477" s="118"/>
      <c r="F30477" s="118"/>
      <c r="G30477" s="118"/>
      <c r="H30477" s="126"/>
    </row>
    <row r="30478" spans="5:8" x14ac:dyDescent="0.2">
      <c r="E30478" s="118"/>
      <c r="F30478" s="118"/>
      <c r="G30478" s="118"/>
      <c r="H30478" s="126"/>
    </row>
    <row r="30479" spans="5:8" x14ac:dyDescent="0.2">
      <c r="E30479" s="118"/>
      <c r="F30479" s="118"/>
      <c r="G30479" s="118"/>
      <c r="H30479" s="126"/>
    </row>
    <row r="30480" spans="5:8" x14ac:dyDescent="0.2">
      <c r="E30480" s="118"/>
      <c r="F30480" s="118"/>
      <c r="G30480" s="118"/>
      <c r="H30480" s="126"/>
    </row>
    <row r="30481" spans="5:8" x14ac:dyDescent="0.2">
      <c r="E30481" s="118"/>
      <c r="F30481" s="118"/>
      <c r="G30481" s="118"/>
      <c r="H30481" s="126"/>
    </row>
    <row r="30482" spans="5:8" x14ac:dyDescent="0.2">
      <c r="E30482" s="118"/>
      <c r="F30482" s="118"/>
      <c r="G30482" s="118"/>
      <c r="H30482" s="126"/>
    </row>
    <row r="30483" spans="5:8" x14ac:dyDescent="0.2">
      <c r="E30483" s="118"/>
      <c r="F30483" s="118"/>
      <c r="G30483" s="118"/>
      <c r="H30483" s="126"/>
    </row>
    <row r="30484" spans="5:8" x14ac:dyDescent="0.2">
      <c r="E30484" s="118"/>
      <c r="F30484" s="118"/>
      <c r="G30484" s="118"/>
      <c r="H30484" s="126"/>
    </row>
    <row r="30485" spans="5:8" x14ac:dyDescent="0.2">
      <c r="E30485" s="118"/>
      <c r="F30485" s="118"/>
      <c r="G30485" s="118"/>
      <c r="H30485" s="126"/>
    </row>
    <row r="30486" spans="5:8" x14ac:dyDescent="0.2">
      <c r="E30486" s="118"/>
      <c r="F30486" s="118"/>
      <c r="G30486" s="118"/>
      <c r="H30486" s="126"/>
    </row>
    <row r="30487" spans="5:8" x14ac:dyDescent="0.2">
      <c r="E30487" s="118"/>
      <c r="F30487" s="118"/>
      <c r="G30487" s="118"/>
      <c r="H30487" s="126"/>
    </row>
    <row r="30488" spans="5:8" x14ac:dyDescent="0.2">
      <c r="E30488" s="118"/>
      <c r="F30488" s="118"/>
      <c r="G30488" s="118"/>
      <c r="H30488" s="126"/>
    </row>
    <row r="30489" spans="5:8" x14ac:dyDescent="0.2">
      <c r="E30489" s="118"/>
      <c r="F30489" s="118"/>
      <c r="G30489" s="118"/>
      <c r="H30489" s="126"/>
    </row>
    <row r="30490" spans="5:8" x14ac:dyDescent="0.2">
      <c r="E30490" s="118"/>
      <c r="F30490" s="118"/>
      <c r="G30490" s="118"/>
      <c r="H30490" s="126"/>
    </row>
    <row r="30491" spans="5:8" x14ac:dyDescent="0.2">
      <c r="E30491" s="118"/>
      <c r="F30491" s="118"/>
      <c r="G30491" s="118"/>
      <c r="H30491" s="126"/>
    </row>
    <row r="30492" spans="5:8" x14ac:dyDescent="0.2">
      <c r="E30492" s="118"/>
      <c r="F30492" s="118"/>
      <c r="G30492" s="118"/>
      <c r="H30492" s="126"/>
    </row>
    <row r="30493" spans="5:8" x14ac:dyDescent="0.2">
      <c r="E30493" s="118"/>
      <c r="F30493" s="118"/>
      <c r="G30493" s="118"/>
      <c r="H30493" s="126"/>
    </row>
    <row r="30494" spans="5:8" x14ac:dyDescent="0.2">
      <c r="E30494" s="118"/>
      <c r="F30494" s="118"/>
      <c r="G30494" s="118"/>
      <c r="H30494" s="126"/>
    </row>
    <row r="30495" spans="5:8" x14ac:dyDescent="0.2">
      <c r="E30495" s="118"/>
      <c r="F30495" s="118"/>
      <c r="G30495" s="118"/>
      <c r="H30495" s="126"/>
    </row>
    <row r="30496" spans="5:8" x14ac:dyDescent="0.2">
      <c r="E30496" s="118"/>
      <c r="F30496" s="118"/>
      <c r="G30496" s="118"/>
      <c r="H30496" s="126"/>
    </row>
    <row r="30497" spans="5:8" x14ac:dyDescent="0.2">
      <c r="E30497" s="118"/>
      <c r="F30497" s="118"/>
      <c r="G30497" s="118"/>
      <c r="H30497" s="126"/>
    </row>
    <row r="30498" spans="5:8" x14ac:dyDescent="0.2">
      <c r="E30498" s="118"/>
      <c r="F30498" s="118"/>
      <c r="G30498" s="118"/>
      <c r="H30498" s="126"/>
    </row>
    <row r="30499" spans="5:8" x14ac:dyDescent="0.2">
      <c r="E30499" s="118"/>
      <c r="F30499" s="118"/>
      <c r="G30499" s="118"/>
      <c r="H30499" s="126"/>
    </row>
    <row r="30500" spans="5:8" x14ac:dyDescent="0.2">
      <c r="E30500" s="118"/>
      <c r="F30500" s="118"/>
      <c r="G30500" s="118"/>
      <c r="H30500" s="126"/>
    </row>
    <row r="30501" spans="5:8" x14ac:dyDescent="0.2">
      <c r="E30501" s="118"/>
      <c r="F30501" s="118"/>
      <c r="G30501" s="118"/>
      <c r="H30501" s="126"/>
    </row>
    <row r="30502" spans="5:8" x14ac:dyDescent="0.2">
      <c r="E30502" s="118"/>
      <c r="F30502" s="118"/>
      <c r="G30502" s="118"/>
      <c r="H30502" s="126"/>
    </row>
    <row r="30503" spans="5:8" x14ac:dyDescent="0.2">
      <c r="E30503" s="118"/>
      <c r="F30503" s="118"/>
      <c r="G30503" s="118"/>
      <c r="H30503" s="126"/>
    </row>
    <row r="30504" spans="5:8" x14ac:dyDescent="0.2">
      <c r="E30504" s="118"/>
      <c r="F30504" s="118"/>
      <c r="G30504" s="118"/>
      <c r="H30504" s="126"/>
    </row>
    <row r="30505" spans="5:8" x14ac:dyDescent="0.2">
      <c r="E30505" s="118"/>
      <c r="F30505" s="118"/>
      <c r="G30505" s="118"/>
      <c r="H30505" s="126"/>
    </row>
    <row r="30506" spans="5:8" x14ac:dyDescent="0.2">
      <c r="E30506" s="118"/>
      <c r="F30506" s="118"/>
      <c r="G30506" s="118"/>
      <c r="H30506" s="126"/>
    </row>
    <row r="30507" spans="5:8" x14ac:dyDescent="0.2">
      <c r="E30507" s="118"/>
      <c r="F30507" s="118"/>
      <c r="G30507" s="118"/>
      <c r="H30507" s="126"/>
    </row>
    <row r="30508" spans="5:8" x14ac:dyDescent="0.2">
      <c r="E30508" s="118"/>
      <c r="F30508" s="118"/>
      <c r="G30508" s="118"/>
      <c r="H30508" s="126"/>
    </row>
    <row r="30509" spans="5:8" x14ac:dyDescent="0.2">
      <c r="E30509" s="118"/>
      <c r="F30509" s="118"/>
      <c r="G30509" s="118"/>
      <c r="H30509" s="126"/>
    </row>
    <row r="30510" spans="5:8" x14ac:dyDescent="0.2">
      <c r="E30510" s="118"/>
      <c r="F30510" s="118"/>
      <c r="G30510" s="118"/>
      <c r="H30510" s="126"/>
    </row>
    <row r="30511" spans="5:8" x14ac:dyDescent="0.2">
      <c r="E30511" s="118"/>
      <c r="F30511" s="118"/>
      <c r="G30511" s="118"/>
      <c r="H30511" s="126"/>
    </row>
    <row r="30512" spans="5:8" x14ac:dyDescent="0.2">
      <c r="E30512" s="118"/>
      <c r="F30512" s="118"/>
      <c r="G30512" s="118"/>
      <c r="H30512" s="126"/>
    </row>
    <row r="30513" spans="5:8" x14ac:dyDescent="0.2">
      <c r="E30513" s="118"/>
      <c r="F30513" s="118"/>
      <c r="G30513" s="118"/>
      <c r="H30513" s="126"/>
    </row>
    <row r="30514" spans="5:8" x14ac:dyDescent="0.2">
      <c r="E30514" s="118"/>
      <c r="F30514" s="118"/>
      <c r="G30514" s="118"/>
      <c r="H30514" s="126"/>
    </row>
    <row r="30515" spans="5:8" x14ac:dyDescent="0.2">
      <c r="E30515" s="118"/>
      <c r="F30515" s="118"/>
      <c r="G30515" s="118"/>
      <c r="H30515" s="126"/>
    </row>
    <row r="30516" spans="5:8" x14ac:dyDescent="0.2">
      <c r="E30516" s="118"/>
      <c r="F30516" s="118"/>
      <c r="G30516" s="118"/>
      <c r="H30516" s="126"/>
    </row>
    <row r="30517" spans="5:8" x14ac:dyDescent="0.2">
      <c r="E30517" s="118"/>
      <c r="F30517" s="118"/>
      <c r="G30517" s="118"/>
      <c r="H30517" s="126"/>
    </row>
    <row r="30518" spans="5:8" x14ac:dyDescent="0.2">
      <c r="E30518" s="118"/>
      <c r="F30518" s="118"/>
      <c r="G30518" s="118"/>
      <c r="H30518" s="126"/>
    </row>
    <row r="30519" spans="5:8" x14ac:dyDescent="0.2">
      <c r="E30519" s="118"/>
      <c r="F30519" s="118"/>
      <c r="G30519" s="118"/>
      <c r="H30519" s="126"/>
    </row>
    <row r="30520" spans="5:8" x14ac:dyDescent="0.2">
      <c r="E30520" s="118"/>
      <c r="F30520" s="118"/>
      <c r="G30520" s="118"/>
      <c r="H30520" s="126"/>
    </row>
    <row r="30521" spans="5:8" x14ac:dyDescent="0.2">
      <c r="E30521" s="118"/>
      <c r="F30521" s="118"/>
      <c r="G30521" s="118"/>
      <c r="H30521" s="126"/>
    </row>
    <row r="30522" spans="5:8" x14ac:dyDescent="0.2">
      <c r="E30522" s="118"/>
      <c r="F30522" s="118"/>
      <c r="G30522" s="118"/>
      <c r="H30522" s="126"/>
    </row>
    <row r="30523" spans="5:8" x14ac:dyDescent="0.2">
      <c r="E30523" s="118"/>
      <c r="F30523" s="118"/>
      <c r="G30523" s="118"/>
      <c r="H30523" s="126"/>
    </row>
    <row r="30524" spans="5:8" x14ac:dyDescent="0.2">
      <c r="E30524" s="118"/>
      <c r="F30524" s="118"/>
      <c r="G30524" s="118"/>
      <c r="H30524" s="126"/>
    </row>
    <row r="30525" spans="5:8" x14ac:dyDescent="0.2">
      <c r="E30525" s="118"/>
      <c r="F30525" s="118"/>
      <c r="G30525" s="118"/>
      <c r="H30525" s="126"/>
    </row>
    <row r="30526" spans="5:8" x14ac:dyDescent="0.2">
      <c r="E30526" s="118"/>
      <c r="F30526" s="118"/>
      <c r="G30526" s="118"/>
      <c r="H30526" s="126"/>
    </row>
    <row r="30527" spans="5:8" x14ac:dyDescent="0.2">
      <c r="E30527" s="118"/>
      <c r="F30527" s="118"/>
      <c r="G30527" s="118"/>
      <c r="H30527" s="126"/>
    </row>
    <row r="30528" spans="5:8" x14ac:dyDescent="0.2">
      <c r="E30528" s="118"/>
      <c r="F30528" s="118"/>
      <c r="G30528" s="118"/>
      <c r="H30528" s="126"/>
    </row>
    <row r="30529" spans="5:8" x14ac:dyDescent="0.2">
      <c r="E30529" s="118"/>
      <c r="F30529" s="118"/>
      <c r="G30529" s="118"/>
      <c r="H30529" s="126"/>
    </row>
    <row r="30530" spans="5:8" x14ac:dyDescent="0.2">
      <c r="E30530" s="118"/>
      <c r="F30530" s="118"/>
      <c r="G30530" s="118"/>
      <c r="H30530" s="126"/>
    </row>
    <row r="30531" spans="5:8" x14ac:dyDescent="0.2">
      <c r="E30531" s="118"/>
      <c r="F30531" s="118"/>
      <c r="G30531" s="118"/>
      <c r="H30531" s="126"/>
    </row>
    <row r="30532" spans="5:8" x14ac:dyDescent="0.2">
      <c r="E30532" s="118"/>
      <c r="F30532" s="118"/>
      <c r="G30532" s="118"/>
      <c r="H30532" s="126"/>
    </row>
    <row r="30533" spans="5:8" x14ac:dyDescent="0.2">
      <c r="E30533" s="118"/>
      <c r="F30533" s="118"/>
      <c r="G30533" s="118"/>
      <c r="H30533" s="126"/>
    </row>
    <row r="30534" spans="5:8" x14ac:dyDescent="0.2">
      <c r="E30534" s="118"/>
      <c r="F30534" s="118"/>
      <c r="G30534" s="118"/>
      <c r="H30534" s="126"/>
    </row>
    <row r="30535" spans="5:8" x14ac:dyDescent="0.2">
      <c r="E30535" s="118"/>
      <c r="F30535" s="118"/>
      <c r="G30535" s="118"/>
      <c r="H30535" s="126"/>
    </row>
    <row r="30536" spans="5:8" x14ac:dyDescent="0.2">
      <c r="E30536" s="118"/>
      <c r="F30536" s="118"/>
      <c r="G30536" s="118"/>
      <c r="H30536" s="126"/>
    </row>
    <row r="30537" spans="5:8" x14ac:dyDescent="0.2">
      <c r="E30537" s="118"/>
      <c r="F30537" s="118"/>
      <c r="G30537" s="118"/>
      <c r="H30537" s="126"/>
    </row>
    <row r="30538" spans="5:8" x14ac:dyDescent="0.2">
      <c r="E30538" s="118"/>
      <c r="F30538" s="118"/>
      <c r="G30538" s="118"/>
      <c r="H30538" s="126"/>
    </row>
    <row r="30539" spans="5:8" x14ac:dyDescent="0.2">
      <c r="E30539" s="118"/>
      <c r="F30539" s="118"/>
      <c r="G30539" s="118"/>
      <c r="H30539" s="126"/>
    </row>
    <row r="30540" spans="5:8" x14ac:dyDescent="0.2">
      <c r="E30540" s="118"/>
      <c r="F30540" s="118"/>
      <c r="G30540" s="118"/>
      <c r="H30540" s="126"/>
    </row>
    <row r="30541" spans="5:8" x14ac:dyDescent="0.2">
      <c r="E30541" s="118"/>
      <c r="F30541" s="118"/>
      <c r="G30541" s="118"/>
      <c r="H30541" s="126"/>
    </row>
    <row r="30542" spans="5:8" x14ac:dyDescent="0.2">
      <c r="E30542" s="118"/>
      <c r="F30542" s="118"/>
      <c r="G30542" s="118"/>
      <c r="H30542" s="126"/>
    </row>
    <row r="30543" spans="5:8" x14ac:dyDescent="0.2">
      <c r="E30543" s="118"/>
      <c r="F30543" s="118"/>
      <c r="G30543" s="118"/>
      <c r="H30543" s="126"/>
    </row>
    <row r="30544" spans="5:8" x14ac:dyDescent="0.2">
      <c r="E30544" s="118"/>
      <c r="F30544" s="118"/>
      <c r="G30544" s="118"/>
      <c r="H30544" s="126"/>
    </row>
    <row r="30545" spans="5:8" x14ac:dyDescent="0.2">
      <c r="E30545" s="118"/>
      <c r="F30545" s="118"/>
      <c r="G30545" s="118"/>
      <c r="H30545" s="126"/>
    </row>
    <row r="30546" spans="5:8" x14ac:dyDescent="0.2">
      <c r="E30546" s="118"/>
      <c r="F30546" s="118"/>
      <c r="G30546" s="118"/>
      <c r="H30546" s="126"/>
    </row>
    <row r="30547" spans="5:8" x14ac:dyDescent="0.2">
      <c r="E30547" s="118"/>
      <c r="F30547" s="118"/>
      <c r="G30547" s="118"/>
      <c r="H30547" s="126"/>
    </row>
    <row r="30548" spans="5:8" x14ac:dyDescent="0.2">
      <c r="E30548" s="118"/>
      <c r="F30548" s="118"/>
      <c r="G30548" s="118"/>
      <c r="H30548" s="126"/>
    </row>
    <row r="30549" spans="5:8" x14ac:dyDescent="0.2">
      <c r="E30549" s="118"/>
      <c r="F30549" s="118"/>
      <c r="G30549" s="118"/>
      <c r="H30549" s="126"/>
    </row>
    <row r="30550" spans="5:8" x14ac:dyDescent="0.2">
      <c r="E30550" s="118"/>
      <c r="F30550" s="118"/>
      <c r="G30550" s="118"/>
      <c r="H30550" s="126"/>
    </row>
    <row r="30551" spans="5:8" x14ac:dyDescent="0.2">
      <c r="E30551" s="118"/>
      <c r="F30551" s="118"/>
      <c r="G30551" s="118"/>
      <c r="H30551" s="126"/>
    </row>
    <row r="30552" spans="5:8" x14ac:dyDescent="0.2">
      <c r="E30552" s="118"/>
      <c r="F30552" s="118"/>
      <c r="G30552" s="118"/>
      <c r="H30552" s="126"/>
    </row>
    <row r="30553" spans="5:8" x14ac:dyDescent="0.2">
      <c r="E30553" s="118"/>
      <c r="F30553" s="118"/>
      <c r="G30553" s="118"/>
      <c r="H30553" s="126"/>
    </row>
    <row r="30554" spans="5:8" x14ac:dyDescent="0.2">
      <c r="E30554" s="118"/>
      <c r="F30554" s="118"/>
      <c r="G30554" s="118"/>
      <c r="H30554" s="126"/>
    </row>
    <row r="30555" spans="5:8" x14ac:dyDescent="0.2">
      <c r="E30555" s="118"/>
      <c r="F30555" s="118"/>
      <c r="G30555" s="118"/>
      <c r="H30555" s="126"/>
    </row>
    <row r="30556" spans="5:8" x14ac:dyDescent="0.2">
      <c r="E30556" s="118"/>
      <c r="F30556" s="118"/>
      <c r="G30556" s="118"/>
      <c r="H30556" s="126"/>
    </row>
    <row r="30557" spans="5:8" x14ac:dyDescent="0.2">
      <c r="E30557" s="118"/>
      <c r="F30557" s="118"/>
      <c r="G30557" s="118"/>
      <c r="H30557" s="126"/>
    </row>
    <row r="30558" spans="5:8" x14ac:dyDescent="0.2">
      <c r="E30558" s="118"/>
      <c r="F30558" s="118"/>
      <c r="G30558" s="118"/>
      <c r="H30558" s="126"/>
    </row>
    <row r="30559" spans="5:8" x14ac:dyDescent="0.2">
      <c r="E30559" s="118"/>
      <c r="F30559" s="118"/>
      <c r="G30559" s="118"/>
      <c r="H30559" s="126"/>
    </row>
    <row r="30560" spans="5:8" x14ac:dyDescent="0.2">
      <c r="E30560" s="118"/>
      <c r="F30560" s="118"/>
      <c r="G30560" s="118"/>
      <c r="H30560" s="126"/>
    </row>
    <row r="30561" spans="5:8" x14ac:dyDescent="0.2">
      <c r="E30561" s="118"/>
      <c r="F30561" s="118"/>
      <c r="G30561" s="118"/>
      <c r="H30561" s="126"/>
    </row>
    <row r="30562" spans="5:8" x14ac:dyDescent="0.2">
      <c r="E30562" s="118"/>
      <c r="F30562" s="118"/>
      <c r="G30562" s="118"/>
      <c r="H30562" s="126"/>
    </row>
    <row r="30563" spans="5:8" x14ac:dyDescent="0.2">
      <c r="E30563" s="118"/>
      <c r="F30563" s="118"/>
      <c r="G30563" s="118"/>
      <c r="H30563" s="126"/>
    </row>
    <row r="30564" spans="5:8" x14ac:dyDescent="0.2">
      <c r="E30564" s="118"/>
      <c r="F30564" s="118"/>
      <c r="G30564" s="118"/>
      <c r="H30564" s="126"/>
    </row>
    <row r="30565" spans="5:8" x14ac:dyDescent="0.2">
      <c r="E30565" s="118"/>
      <c r="F30565" s="118"/>
      <c r="G30565" s="118"/>
      <c r="H30565" s="126"/>
    </row>
    <row r="30566" spans="5:8" x14ac:dyDescent="0.2">
      <c r="E30566" s="118"/>
      <c r="F30566" s="118"/>
      <c r="G30566" s="118"/>
      <c r="H30566" s="126"/>
    </row>
    <row r="30567" spans="5:8" x14ac:dyDescent="0.2">
      <c r="E30567" s="118"/>
      <c r="F30567" s="118"/>
      <c r="G30567" s="118"/>
      <c r="H30567" s="126"/>
    </row>
    <row r="30568" spans="5:8" x14ac:dyDescent="0.2">
      <c r="E30568" s="118"/>
      <c r="F30568" s="118"/>
      <c r="G30568" s="118"/>
      <c r="H30568" s="126"/>
    </row>
    <row r="30569" spans="5:8" x14ac:dyDescent="0.2">
      <c r="E30569" s="118"/>
      <c r="F30569" s="118"/>
      <c r="G30569" s="118"/>
      <c r="H30569" s="126"/>
    </row>
    <row r="30570" spans="5:8" x14ac:dyDescent="0.2">
      <c r="E30570" s="118"/>
      <c r="F30570" s="118"/>
      <c r="G30570" s="118"/>
      <c r="H30570" s="126"/>
    </row>
    <row r="30571" spans="5:8" x14ac:dyDescent="0.2">
      <c r="E30571" s="118"/>
      <c r="F30571" s="118"/>
      <c r="G30571" s="118"/>
      <c r="H30571" s="126"/>
    </row>
    <row r="30572" spans="5:8" x14ac:dyDescent="0.2">
      <c r="E30572" s="118"/>
      <c r="F30572" s="118"/>
      <c r="G30572" s="118"/>
      <c r="H30572" s="126"/>
    </row>
    <row r="30573" spans="5:8" x14ac:dyDescent="0.2">
      <c r="E30573" s="118"/>
      <c r="F30573" s="118"/>
      <c r="G30573" s="118"/>
      <c r="H30573" s="126"/>
    </row>
    <row r="30574" spans="5:8" x14ac:dyDescent="0.2">
      <c r="E30574" s="118"/>
      <c r="F30574" s="118"/>
      <c r="G30574" s="118"/>
      <c r="H30574" s="126"/>
    </row>
    <row r="30575" spans="5:8" x14ac:dyDescent="0.2">
      <c r="E30575" s="118"/>
      <c r="F30575" s="118"/>
      <c r="G30575" s="118"/>
      <c r="H30575" s="126"/>
    </row>
    <row r="30576" spans="5:8" x14ac:dyDescent="0.2">
      <c r="E30576" s="118"/>
      <c r="F30576" s="118"/>
      <c r="G30576" s="118"/>
      <c r="H30576" s="126"/>
    </row>
    <row r="30577" spans="5:8" x14ac:dyDescent="0.2">
      <c r="E30577" s="118"/>
      <c r="F30577" s="118"/>
      <c r="G30577" s="118"/>
      <c r="H30577" s="126"/>
    </row>
    <row r="30578" spans="5:8" x14ac:dyDescent="0.2">
      <c r="E30578" s="118"/>
      <c r="F30578" s="118"/>
      <c r="G30578" s="118"/>
      <c r="H30578" s="126"/>
    </row>
    <row r="30579" spans="5:8" x14ac:dyDescent="0.2">
      <c r="E30579" s="118"/>
      <c r="F30579" s="118"/>
      <c r="G30579" s="118"/>
      <c r="H30579" s="126"/>
    </row>
    <row r="30580" spans="5:8" x14ac:dyDescent="0.2">
      <c r="E30580" s="118"/>
      <c r="F30580" s="118"/>
      <c r="G30580" s="118"/>
      <c r="H30580" s="126"/>
    </row>
    <row r="30581" spans="5:8" x14ac:dyDescent="0.2">
      <c r="E30581" s="118"/>
      <c r="F30581" s="118"/>
      <c r="G30581" s="118"/>
      <c r="H30581" s="126"/>
    </row>
    <row r="30582" spans="5:8" x14ac:dyDescent="0.2">
      <c r="E30582" s="118"/>
      <c r="F30582" s="118"/>
      <c r="G30582" s="118"/>
      <c r="H30582" s="126"/>
    </row>
    <row r="30583" spans="5:8" x14ac:dyDescent="0.2">
      <c r="E30583" s="118"/>
      <c r="F30583" s="118"/>
      <c r="G30583" s="118"/>
      <c r="H30583" s="126"/>
    </row>
    <row r="30584" spans="5:8" x14ac:dyDescent="0.2">
      <c r="E30584" s="118"/>
      <c r="F30584" s="118"/>
      <c r="G30584" s="118"/>
      <c r="H30584" s="126"/>
    </row>
    <row r="30585" spans="5:8" x14ac:dyDescent="0.2">
      <c r="E30585" s="118"/>
      <c r="F30585" s="118"/>
      <c r="G30585" s="118"/>
      <c r="H30585" s="126"/>
    </row>
    <row r="30586" spans="5:8" x14ac:dyDescent="0.2">
      <c r="E30586" s="118"/>
      <c r="F30586" s="118"/>
      <c r="G30586" s="118"/>
      <c r="H30586" s="126"/>
    </row>
    <row r="30587" spans="5:8" x14ac:dyDescent="0.2">
      <c r="E30587" s="118"/>
      <c r="F30587" s="118"/>
      <c r="G30587" s="118"/>
      <c r="H30587" s="126"/>
    </row>
    <row r="30588" spans="5:8" x14ac:dyDescent="0.2">
      <c r="E30588" s="118"/>
      <c r="F30588" s="118"/>
      <c r="G30588" s="118"/>
      <c r="H30588" s="126"/>
    </row>
    <row r="30589" spans="5:8" x14ac:dyDescent="0.2">
      <c r="E30589" s="118"/>
      <c r="F30589" s="118"/>
      <c r="G30589" s="118"/>
      <c r="H30589" s="126"/>
    </row>
    <row r="30590" spans="5:8" x14ac:dyDescent="0.2">
      <c r="E30590" s="118"/>
      <c r="F30590" s="118"/>
      <c r="G30590" s="118"/>
      <c r="H30590" s="126"/>
    </row>
    <row r="30591" spans="5:8" x14ac:dyDescent="0.2">
      <c r="E30591" s="118"/>
      <c r="F30591" s="118"/>
      <c r="G30591" s="118"/>
      <c r="H30591" s="126"/>
    </row>
    <row r="30592" spans="5:8" x14ac:dyDescent="0.2">
      <c r="E30592" s="118"/>
      <c r="F30592" s="118"/>
      <c r="G30592" s="118"/>
      <c r="H30592" s="126"/>
    </row>
    <row r="30593" spans="5:8" x14ac:dyDescent="0.2">
      <c r="E30593" s="118"/>
      <c r="F30593" s="118"/>
      <c r="G30593" s="118"/>
      <c r="H30593" s="126"/>
    </row>
    <row r="30594" spans="5:8" x14ac:dyDescent="0.2">
      <c r="E30594" s="118"/>
      <c r="F30594" s="118"/>
      <c r="G30594" s="118"/>
      <c r="H30594" s="126"/>
    </row>
    <row r="30595" spans="5:8" x14ac:dyDescent="0.2">
      <c r="E30595" s="118"/>
      <c r="F30595" s="118"/>
      <c r="G30595" s="118"/>
      <c r="H30595" s="126"/>
    </row>
    <row r="30596" spans="5:8" x14ac:dyDescent="0.2">
      <c r="E30596" s="118"/>
      <c r="F30596" s="118"/>
      <c r="G30596" s="118"/>
      <c r="H30596" s="126"/>
    </row>
    <row r="30597" spans="5:8" x14ac:dyDescent="0.2">
      <c r="E30597" s="118"/>
      <c r="F30597" s="118"/>
      <c r="G30597" s="118"/>
      <c r="H30597" s="126"/>
    </row>
    <row r="30598" spans="5:8" x14ac:dyDescent="0.2">
      <c r="E30598" s="118"/>
      <c r="F30598" s="118"/>
      <c r="G30598" s="118"/>
      <c r="H30598" s="126"/>
    </row>
    <row r="30599" spans="5:8" x14ac:dyDescent="0.2">
      <c r="E30599" s="118"/>
      <c r="F30599" s="118"/>
      <c r="G30599" s="118"/>
      <c r="H30599" s="126"/>
    </row>
    <row r="30600" spans="5:8" x14ac:dyDescent="0.2">
      <c r="E30600" s="118"/>
      <c r="F30600" s="118"/>
      <c r="G30600" s="118"/>
      <c r="H30600" s="126"/>
    </row>
    <row r="30601" spans="5:8" x14ac:dyDescent="0.2">
      <c r="E30601" s="118"/>
      <c r="F30601" s="118"/>
      <c r="G30601" s="118"/>
      <c r="H30601" s="126"/>
    </row>
    <row r="30602" spans="5:8" x14ac:dyDescent="0.2">
      <c r="E30602" s="118"/>
      <c r="F30602" s="118"/>
      <c r="G30602" s="118"/>
      <c r="H30602" s="126"/>
    </row>
    <row r="30603" spans="5:8" x14ac:dyDescent="0.2">
      <c r="E30603" s="118"/>
      <c r="F30603" s="118"/>
      <c r="G30603" s="118"/>
      <c r="H30603" s="126"/>
    </row>
    <row r="30604" spans="5:8" x14ac:dyDescent="0.2">
      <c r="E30604" s="118"/>
      <c r="F30604" s="118"/>
      <c r="G30604" s="118"/>
      <c r="H30604" s="126"/>
    </row>
    <row r="30605" spans="5:8" x14ac:dyDescent="0.2">
      <c r="E30605" s="118"/>
      <c r="F30605" s="118"/>
      <c r="G30605" s="118"/>
      <c r="H30605" s="126"/>
    </row>
    <row r="30606" spans="5:8" x14ac:dyDescent="0.2">
      <c r="E30606" s="118"/>
      <c r="F30606" s="118"/>
      <c r="G30606" s="118"/>
      <c r="H30606" s="126"/>
    </row>
    <row r="30607" spans="5:8" x14ac:dyDescent="0.2">
      <c r="E30607" s="118"/>
      <c r="F30607" s="118"/>
      <c r="G30607" s="118"/>
      <c r="H30607" s="126"/>
    </row>
    <row r="30608" spans="5:8" x14ac:dyDescent="0.2">
      <c r="E30608" s="118"/>
      <c r="F30608" s="118"/>
      <c r="G30608" s="118"/>
      <c r="H30608" s="126"/>
    </row>
    <row r="30609" spans="5:8" x14ac:dyDescent="0.2">
      <c r="E30609" s="118"/>
      <c r="F30609" s="118"/>
      <c r="G30609" s="118"/>
      <c r="H30609" s="126"/>
    </row>
    <row r="30610" spans="5:8" x14ac:dyDescent="0.2">
      <c r="E30610" s="118"/>
      <c r="F30610" s="118"/>
      <c r="G30610" s="118"/>
      <c r="H30610" s="126"/>
    </row>
    <row r="30611" spans="5:8" x14ac:dyDescent="0.2">
      <c r="E30611" s="118"/>
      <c r="F30611" s="118"/>
      <c r="G30611" s="118"/>
      <c r="H30611" s="126"/>
    </row>
    <row r="30612" spans="5:8" x14ac:dyDescent="0.2">
      <c r="E30612" s="118"/>
      <c r="F30612" s="118"/>
      <c r="G30612" s="118"/>
      <c r="H30612" s="126"/>
    </row>
    <row r="30613" spans="5:8" x14ac:dyDescent="0.2">
      <c r="E30613" s="118"/>
      <c r="F30613" s="118"/>
      <c r="G30613" s="118"/>
      <c r="H30613" s="126"/>
    </row>
    <row r="30614" spans="5:8" x14ac:dyDescent="0.2">
      <c r="E30614" s="118"/>
      <c r="F30614" s="118"/>
      <c r="G30614" s="118"/>
      <c r="H30614" s="126"/>
    </row>
    <row r="30615" spans="5:8" x14ac:dyDescent="0.2">
      <c r="E30615" s="118"/>
      <c r="F30615" s="118"/>
      <c r="G30615" s="118"/>
      <c r="H30615" s="126"/>
    </row>
    <row r="30616" spans="5:8" x14ac:dyDescent="0.2">
      <c r="E30616" s="118"/>
      <c r="F30616" s="118"/>
      <c r="G30616" s="118"/>
      <c r="H30616" s="126"/>
    </row>
    <row r="30617" spans="5:8" x14ac:dyDescent="0.2">
      <c r="E30617" s="118"/>
      <c r="F30617" s="118"/>
      <c r="G30617" s="118"/>
      <c r="H30617" s="126"/>
    </row>
    <row r="30618" spans="5:8" x14ac:dyDescent="0.2">
      <c r="E30618" s="118"/>
      <c r="F30618" s="118"/>
      <c r="G30618" s="118"/>
      <c r="H30618" s="126"/>
    </row>
    <row r="30619" spans="5:8" x14ac:dyDescent="0.2">
      <c r="E30619" s="118"/>
      <c r="F30619" s="118"/>
      <c r="G30619" s="118"/>
      <c r="H30619" s="126"/>
    </row>
    <row r="30620" spans="5:8" x14ac:dyDescent="0.2">
      <c r="E30620" s="118"/>
      <c r="F30620" s="118"/>
      <c r="G30620" s="118"/>
      <c r="H30620" s="126"/>
    </row>
    <row r="30621" spans="5:8" x14ac:dyDescent="0.2">
      <c r="E30621" s="118"/>
      <c r="F30621" s="118"/>
      <c r="G30621" s="118"/>
      <c r="H30621" s="126"/>
    </row>
    <row r="30622" spans="5:8" x14ac:dyDescent="0.2">
      <c r="E30622" s="118"/>
      <c r="F30622" s="118"/>
      <c r="G30622" s="118"/>
      <c r="H30622" s="126"/>
    </row>
    <row r="30623" spans="5:8" x14ac:dyDescent="0.2">
      <c r="E30623" s="118"/>
      <c r="F30623" s="118"/>
      <c r="G30623" s="118"/>
      <c r="H30623" s="126"/>
    </row>
    <row r="30624" spans="5:8" x14ac:dyDescent="0.2">
      <c r="E30624" s="118"/>
      <c r="F30624" s="118"/>
      <c r="G30624" s="118"/>
      <c r="H30624" s="126"/>
    </row>
    <row r="30625" spans="5:8" x14ac:dyDescent="0.2">
      <c r="E30625" s="118"/>
      <c r="F30625" s="118"/>
      <c r="G30625" s="118"/>
      <c r="H30625" s="126"/>
    </row>
    <row r="30626" spans="5:8" x14ac:dyDescent="0.2">
      <c r="E30626" s="118"/>
      <c r="F30626" s="118"/>
      <c r="G30626" s="118"/>
      <c r="H30626" s="126"/>
    </row>
    <row r="30627" spans="5:8" x14ac:dyDescent="0.2">
      <c r="E30627" s="118"/>
      <c r="F30627" s="118"/>
      <c r="G30627" s="118"/>
      <c r="H30627" s="126"/>
    </row>
    <row r="30628" spans="5:8" x14ac:dyDescent="0.2">
      <c r="E30628" s="118"/>
      <c r="F30628" s="118"/>
      <c r="G30628" s="118"/>
      <c r="H30628" s="126"/>
    </row>
    <row r="30629" spans="5:8" x14ac:dyDescent="0.2">
      <c r="E30629" s="118"/>
      <c r="F30629" s="118"/>
      <c r="G30629" s="118"/>
      <c r="H30629" s="126"/>
    </row>
    <row r="30630" spans="5:8" x14ac:dyDescent="0.2">
      <c r="E30630" s="118"/>
      <c r="F30630" s="118"/>
      <c r="G30630" s="118"/>
      <c r="H30630" s="126"/>
    </row>
    <row r="30631" spans="5:8" x14ac:dyDescent="0.2">
      <c r="E30631" s="118"/>
      <c r="F30631" s="118"/>
      <c r="G30631" s="118"/>
      <c r="H30631" s="126"/>
    </row>
    <row r="30632" spans="5:8" x14ac:dyDescent="0.2">
      <c r="E30632" s="118"/>
      <c r="F30632" s="118"/>
      <c r="G30632" s="118"/>
      <c r="H30632" s="126"/>
    </row>
    <row r="30633" spans="5:8" x14ac:dyDescent="0.2">
      <c r="E30633" s="118"/>
      <c r="F30633" s="118"/>
      <c r="G30633" s="118"/>
      <c r="H30633" s="126"/>
    </row>
    <row r="30634" spans="5:8" x14ac:dyDescent="0.2">
      <c r="E30634" s="118"/>
      <c r="F30634" s="118"/>
      <c r="G30634" s="118"/>
      <c r="H30634" s="126"/>
    </row>
    <row r="30635" spans="5:8" x14ac:dyDescent="0.2">
      <c r="E30635" s="118"/>
      <c r="F30635" s="118"/>
      <c r="G30635" s="118"/>
      <c r="H30635" s="126"/>
    </row>
    <row r="30636" spans="5:8" x14ac:dyDescent="0.2">
      <c r="E30636" s="118"/>
      <c r="F30636" s="118"/>
      <c r="G30636" s="118"/>
      <c r="H30636" s="126"/>
    </row>
    <row r="30637" spans="5:8" x14ac:dyDescent="0.2">
      <c r="E30637" s="118"/>
      <c r="F30637" s="118"/>
      <c r="G30637" s="118"/>
      <c r="H30637" s="126"/>
    </row>
    <row r="30638" spans="5:8" x14ac:dyDescent="0.2">
      <c r="E30638" s="118"/>
      <c r="F30638" s="118"/>
      <c r="G30638" s="118"/>
      <c r="H30638" s="126"/>
    </row>
    <row r="30639" spans="5:8" x14ac:dyDescent="0.2">
      <c r="E30639" s="118"/>
      <c r="F30639" s="118"/>
      <c r="G30639" s="118"/>
      <c r="H30639" s="126"/>
    </row>
    <row r="30640" spans="5:8" x14ac:dyDescent="0.2">
      <c r="E30640" s="118"/>
      <c r="F30640" s="118"/>
      <c r="G30640" s="118"/>
      <c r="H30640" s="126"/>
    </row>
    <row r="30641" spans="5:8" x14ac:dyDescent="0.2">
      <c r="E30641" s="118"/>
      <c r="F30641" s="118"/>
      <c r="G30641" s="118"/>
      <c r="H30641" s="126"/>
    </row>
    <row r="30642" spans="5:8" x14ac:dyDescent="0.2">
      <c r="E30642" s="118"/>
      <c r="F30642" s="118"/>
      <c r="G30642" s="118"/>
      <c r="H30642" s="126"/>
    </row>
    <row r="30643" spans="5:8" x14ac:dyDescent="0.2">
      <c r="E30643" s="118"/>
      <c r="F30643" s="118"/>
      <c r="G30643" s="118"/>
      <c r="H30643" s="126"/>
    </row>
    <row r="30644" spans="5:8" x14ac:dyDescent="0.2">
      <c r="E30644" s="118"/>
      <c r="F30644" s="118"/>
      <c r="G30644" s="118"/>
      <c r="H30644" s="126"/>
    </row>
    <row r="30645" spans="5:8" x14ac:dyDescent="0.2">
      <c r="E30645" s="118"/>
      <c r="F30645" s="118"/>
      <c r="G30645" s="118"/>
      <c r="H30645" s="126"/>
    </row>
    <row r="30646" spans="5:8" x14ac:dyDescent="0.2">
      <c r="E30646" s="118"/>
      <c r="F30646" s="118"/>
      <c r="G30646" s="118"/>
      <c r="H30646" s="126"/>
    </row>
    <row r="30647" spans="5:8" x14ac:dyDescent="0.2">
      <c r="E30647" s="118"/>
      <c r="F30647" s="118"/>
      <c r="G30647" s="118"/>
      <c r="H30647" s="126"/>
    </row>
    <row r="30648" spans="5:8" x14ac:dyDescent="0.2">
      <c r="E30648" s="118"/>
      <c r="F30648" s="118"/>
      <c r="G30648" s="118"/>
      <c r="H30648" s="126"/>
    </row>
    <row r="30649" spans="5:8" x14ac:dyDescent="0.2">
      <c r="E30649" s="118"/>
      <c r="F30649" s="118"/>
      <c r="G30649" s="118"/>
      <c r="H30649" s="126"/>
    </row>
    <row r="30650" spans="5:8" x14ac:dyDescent="0.2">
      <c r="E30650" s="118"/>
      <c r="F30650" s="118"/>
      <c r="G30650" s="118"/>
      <c r="H30650" s="126"/>
    </row>
    <row r="30651" spans="5:8" x14ac:dyDescent="0.2">
      <c r="E30651" s="118"/>
      <c r="F30651" s="118"/>
      <c r="G30651" s="118"/>
      <c r="H30651" s="126"/>
    </row>
    <row r="30652" spans="5:8" x14ac:dyDescent="0.2">
      <c r="E30652" s="118"/>
      <c r="F30652" s="118"/>
      <c r="G30652" s="118"/>
      <c r="H30652" s="126"/>
    </row>
    <row r="30653" spans="5:8" x14ac:dyDescent="0.2">
      <c r="E30653" s="118"/>
      <c r="F30653" s="118"/>
      <c r="G30653" s="118"/>
      <c r="H30653" s="126"/>
    </row>
    <row r="30654" spans="5:8" x14ac:dyDescent="0.2">
      <c r="E30654" s="118"/>
      <c r="F30654" s="118"/>
      <c r="G30654" s="118"/>
      <c r="H30654" s="126"/>
    </row>
    <row r="30655" spans="5:8" x14ac:dyDescent="0.2">
      <c r="E30655" s="118"/>
      <c r="F30655" s="118"/>
      <c r="G30655" s="118"/>
      <c r="H30655" s="126"/>
    </row>
    <row r="30656" spans="5:8" x14ac:dyDescent="0.2">
      <c r="E30656" s="118"/>
      <c r="F30656" s="118"/>
      <c r="G30656" s="118"/>
      <c r="H30656" s="126"/>
    </row>
    <row r="30657" spans="5:8" x14ac:dyDescent="0.2">
      <c r="E30657" s="118"/>
      <c r="F30657" s="118"/>
      <c r="G30657" s="118"/>
      <c r="H30657" s="126"/>
    </row>
    <row r="30658" spans="5:8" x14ac:dyDescent="0.2">
      <c r="E30658" s="118"/>
      <c r="F30658" s="118"/>
      <c r="G30658" s="118"/>
      <c r="H30658" s="126"/>
    </row>
    <row r="30659" spans="5:8" x14ac:dyDescent="0.2">
      <c r="E30659" s="118"/>
      <c r="F30659" s="118"/>
      <c r="G30659" s="118"/>
      <c r="H30659" s="126"/>
    </row>
    <row r="30660" spans="5:8" x14ac:dyDescent="0.2">
      <c r="E30660" s="118"/>
      <c r="F30660" s="118"/>
      <c r="G30660" s="118"/>
      <c r="H30660" s="126"/>
    </row>
    <row r="30661" spans="5:8" x14ac:dyDescent="0.2">
      <c r="E30661" s="118"/>
      <c r="F30661" s="118"/>
      <c r="G30661" s="118"/>
      <c r="H30661" s="126"/>
    </row>
    <row r="30662" spans="5:8" x14ac:dyDescent="0.2">
      <c r="E30662" s="118"/>
      <c r="F30662" s="118"/>
      <c r="G30662" s="118"/>
      <c r="H30662" s="126"/>
    </row>
    <row r="30663" spans="5:8" x14ac:dyDescent="0.2">
      <c r="E30663" s="118"/>
      <c r="F30663" s="118"/>
      <c r="G30663" s="118"/>
      <c r="H30663" s="126"/>
    </row>
    <row r="30664" spans="5:8" x14ac:dyDescent="0.2">
      <c r="E30664" s="118"/>
      <c r="F30664" s="118"/>
      <c r="G30664" s="118"/>
      <c r="H30664" s="126"/>
    </row>
    <row r="30665" spans="5:8" x14ac:dyDescent="0.2">
      <c r="E30665" s="118"/>
      <c r="F30665" s="118"/>
      <c r="G30665" s="118"/>
      <c r="H30665" s="126"/>
    </row>
    <row r="30666" spans="5:8" x14ac:dyDescent="0.2">
      <c r="E30666" s="118"/>
      <c r="F30666" s="118"/>
      <c r="G30666" s="118"/>
      <c r="H30666" s="126"/>
    </row>
    <row r="30667" spans="5:8" x14ac:dyDescent="0.2">
      <c r="E30667" s="118"/>
      <c r="F30667" s="118"/>
      <c r="G30667" s="118"/>
      <c r="H30667" s="126"/>
    </row>
    <row r="30668" spans="5:8" x14ac:dyDescent="0.2">
      <c r="E30668" s="118"/>
      <c r="F30668" s="118"/>
      <c r="G30668" s="118"/>
      <c r="H30668" s="126"/>
    </row>
    <row r="30669" spans="5:8" x14ac:dyDescent="0.2">
      <c r="E30669" s="118"/>
      <c r="F30669" s="118"/>
      <c r="G30669" s="118"/>
      <c r="H30669" s="126"/>
    </row>
    <row r="30670" spans="5:8" x14ac:dyDescent="0.2">
      <c r="E30670" s="118"/>
      <c r="F30670" s="118"/>
      <c r="G30670" s="118"/>
      <c r="H30670" s="126"/>
    </row>
    <row r="30671" spans="5:8" x14ac:dyDescent="0.2">
      <c r="E30671" s="118"/>
      <c r="F30671" s="118"/>
      <c r="G30671" s="118"/>
      <c r="H30671" s="126"/>
    </row>
    <row r="30672" spans="5:8" x14ac:dyDescent="0.2">
      <c r="E30672" s="118"/>
      <c r="F30672" s="118"/>
      <c r="G30672" s="118"/>
      <c r="H30672" s="126"/>
    </row>
    <row r="30673" spans="5:8" x14ac:dyDescent="0.2">
      <c r="E30673" s="118"/>
      <c r="F30673" s="118"/>
      <c r="G30673" s="118"/>
      <c r="H30673" s="126"/>
    </row>
    <row r="30674" spans="5:8" x14ac:dyDescent="0.2">
      <c r="E30674" s="118"/>
      <c r="F30674" s="118"/>
      <c r="G30674" s="118"/>
      <c r="H30674" s="126"/>
    </row>
    <row r="30675" spans="5:8" x14ac:dyDescent="0.2">
      <c r="E30675" s="118"/>
      <c r="F30675" s="118"/>
      <c r="G30675" s="118"/>
      <c r="H30675" s="126"/>
    </row>
    <row r="30676" spans="5:8" x14ac:dyDescent="0.2">
      <c r="E30676" s="118"/>
      <c r="F30676" s="118"/>
      <c r="G30676" s="118"/>
      <c r="H30676" s="126"/>
    </row>
    <row r="30677" spans="5:8" x14ac:dyDescent="0.2">
      <c r="E30677" s="118"/>
      <c r="F30677" s="118"/>
      <c r="G30677" s="118"/>
      <c r="H30677" s="126"/>
    </row>
    <row r="30678" spans="5:8" x14ac:dyDescent="0.2">
      <c r="E30678" s="118"/>
      <c r="F30678" s="118"/>
      <c r="G30678" s="118"/>
      <c r="H30678" s="126"/>
    </row>
    <row r="30679" spans="5:8" x14ac:dyDescent="0.2">
      <c r="E30679" s="118"/>
      <c r="F30679" s="118"/>
      <c r="G30679" s="118"/>
      <c r="H30679" s="126"/>
    </row>
    <row r="30680" spans="5:8" x14ac:dyDescent="0.2">
      <c r="E30680" s="118"/>
      <c r="F30680" s="118"/>
      <c r="G30680" s="118"/>
      <c r="H30680" s="126"/>
    </row>
    <row r="30681" spans="5:8" x14ac:dyDescent="0.2">
      <c r="E30681" s="118"/>
      <c r="F30681" s="118"/>
      <c r="G30681" s="118"/>
      <c r="H30681" s="126"/>
    </row>
    <row r="30682" spans="5:8" x14ac:dyDescent="0.2">
      <c r="E30682" s="118"/>
      <c r="F30682" s="118"/>
      <c r="G30682" s="118"/>
      <c r="H30682" s="126"/>
    </row>
    <row r="30683" spans="5:8" x14ac:dyDescent="0.2">
      <c r="E30683" s="118"/>
      <c r="F30683" s="118"/>
      <c r="G30683" s="118"/>
      <c r="H30683" s="126"/>
    </row>
    <row r="30684" spans="5:8" x14ac:dyDescent="0.2">
      <c r="E30684" s="118"/>
      <c r="F30684" s="118"/>
      <c r="G30684" s="118"/>
      <c r="H30684" s="126"/>
    </row>
    <row r="30685" spans="5:8" x14ac:dyDescent="0.2">
      <c r="E30685" s="118"/>
      <c r="F30685" s="118"/>
      <c r="G30685" s="118"/>
      <c r="H30685" s="126"/>
    </row>
    <row r="30686" spans="5:8" x14ac:dyDescent="0.2">
      <c r="E30686" s="118"/>
      <c r="F30686" s="118"/>
      <c r="G30686" s="118"/>
      <c r="H30686" s="126"/>
    </row>
    <row r="30687" spans="5:8" x14ac:dyDescent="0.2">
      <c r="E30687" s="118"/>
      <c r="F30687" s="118"/>
      <c r="G30687" s="118"/>
      <c r="H30687" s="126"/>
    </row>
    <row r="30688" spans="5:8" x14ac:dyDescent="0.2">
      <c r="E30688" s="118"/>
      <c r="F30688" s="118"/>
      <c r="G30688" s="118"/>
      <c r="H30688" s="126"/>
    </row>
    <row r="30689" spans="5:8" x14ac:dyDescent="0.2">
      <c r="E30689" s="118"/>
      <c r="F30689" s="118"/>
      <c r="G30689" s="118"/>
      <c r="H30689" s="126"/>
    </row>
    <row r="30690" spans="5:8" x14ac:dyDescent="0.2">
      <c r="E30690" s="118"/>
      <c r="F30690" s="118"/>
      <c r="G30690" s="118"/>
      <c r="H30690" s="126"/>
    </row>
    <row r="30691" spans="5:8" x14ac:dyDescent="0.2">
      <c r="E30691" s="118"/>
      <c r="F30691" s="118"/>
      <c r="G30691" s="118"/>
      <c r="H30691" s="126"/>
    </row>
    <row r="30692" spans="5:8" x14ac:dyDescent="0.2">
      <c r="E30692" s="118"/>
      <c r="F30692" s="118"/>
      <c r="G30692" s="118"/>
      <c r="H30692" s="126"/>
    </row>
    <row r="30693" spans="5:8" x14ac:dyDescent="0.2">
      <c r="E30693" s="118"/>
      <c r="F30693" s="118"/>
      <c r="G30693" s="118"/>
      <c r="H30693" s="126"/>
    </row>
    <row r="30694" spans="5:8" x14ac:dyDescent="0.2">
      <c r="E30694" s="118"/>
      <c r="F30694" s="118"/>
      <c r="G30694" s="118"/>
      <c r="H30694" s="126"/>
    </row>
    <row r="30695" spans="5:8" x14ac:dyDescent="0.2">
      <c r="E30695" s="118"/>
      <c r="F30695" s="118"/>
      <c r="G30695" s="118"/>
      <c r="H30695" s="126"/>
    </row>
    <row r="30696" spans="5:8" x14ac:dyDescent="0.2">
      <c r="E30696" s="118"/>
      <c r="F30696" s="118"/>
      <c r="G30696" s="118"/>
      <c r="H30696" s="126"/>
    </row>
    <row r="30697" spans="5:8" x14ac:dyDescent="0.2">
      <c r="E30697" s="118"/>
      <c r="F30697" s="118"/>
      <c r="G30697" s="118"/>
      <c r="H30697" s="126"/>
    </row>
    <row r="30698" spans="5:8" x14ac:dyDescent="0.2">
      <c r="E30698" s="118"/>
      <c r="F30698" s="118"/>
      <c r="G30698" s="118"/>
      <c r="H30698" s="126"/>
    </row>
    <row r="30699" spans="5:8" x14ac:dyDescent="0.2">
      <c r="E30699" s="118"/>
      <c r="F30699" s="118"/>
      <c r="G30699" s="118"/>
      <c r="H30699" s="126"/>
    </row>
    <row r="30700" spans="5:8" x14ac:dyDescent="0.2">
      <c r="E30700" s="118"/>
      <c r="F30700" s="118"/>
      <c r="G30700" s="118"/>
      <c r="H30700" s="126"/>
    </row>
    <row r="30701" spans="5:8" x14ac:dyDescent="0.2">
      <c r="E30701" s="118"/>
      <c r="F30701" s="118"/>
      <c r="G30701" s="118"/>
      <c r="H30701" s="126"/>
    </row>
    <row r="30702" spans="5:8" x14ac:dyDescent="0.2">
      <c r="E30702" s="118"/>
      <c r="F30702" s="118"/>
      <c r="G30702" s="118"/>
      <c r="H30702" s="126"/>
    </row>
    <row r="30703" spans="5:8" x14ac:dyDescent="0.2">
      <c r="E30703" s="118"/>
      <c r="F30703" s="118"/>
      <c r="G30703" s="118"/>
      <c r="H30703" s="126"/>
    </row>
    <row r="30704" spans="5:8" x14ac:dyDescent="0.2">
      <c r="E30704" s="118"/>
      <c r="F30704" s="118"/>
      <c r="G30704" s="118"/>
      <c r="H30704" s="126"/>
    </row>
    <row r="30705" spans="5:8" x14ac:dyDescent="0.2">
      <c r="E30705" s="118"/>
      <c r="F30705" s="118"/>
      <c r="G30705" s="118"/>
      <c r="H30705" s="126"/>
    </row>
    <row r="30706" spans="5:8" x14ac:dyDescent="0.2">
      <c r="E30706" s="118"/>
      <c r="F30706" s="118"/>
      <c r="G30706" s="118"/>
      <c r="H30706" s="126"/>
    </row>
    <row r="30707" spans="5:8" x14ac:dyDescent="0.2">
      <c r="E30707" s="118"/>
      <c r="F30707" s="118"/>
      <c r="G30707" s="118"/>
      <c r="H30707" s="126"/>
    </row>
    <row r="30708" spans="5:8" x14ac:dyDescent="0.2">
      <c r="E30708" s="118"/>
      <c r="F30708" s="118"/>
      <c r="G30708" s="118"/>
      <c r="H30708" s="126"/>
    </row>
    <row r="30709" spans="5:8" x14ac:dyDescent="0.2">
      <c r="E30709" s="118"/>
      <c r="F30709" s="118"/>
      <c r="G30709" s="118"/>
      <c r="H30709" s="126"/>
    </row>
    <row r="30710" spans="5:8" x14ac:dyDescent="0.2">
      <c r="E30710" s="118"/>
      <c r="F30710" s="118"/>
      <c r="G30710" s="118"/>
      <c r="H30710" s="126"/>
    </row>
    <row r="30711" spans="5:8" x14ac:dyDescent="0.2">
      <c r="E30711" s="118"/>
      <c r="F30711" s="118"/>
      <c r="G30711" s="118"/>
      <c r="H30711" s="126"/>
    </row>
    <row r="30712" spans="5:8" x14ac:dyDescent="0.2">
      <c r="E30712" s="118"/>
      <c r="F30712" s="118"/>
      <c r="G30712" s="118"/>
      <c r="H30712" s="126"/>
    </row>
    <row r="30713" spans="5:8" x14ac:dyDescent="0.2">
      <c r="E30713" s="118"/>
      <c r="F30713" s="118"/>
      <c r="G30713" s="118"/>
      <c r="H30713" s="126"/>
    </row>
    <row r="30714" spans="5:8" x14ac:dyDescent="0.2">
      <c r="E30714" s="118"/>
      <c r="F30714" s="118"/>
      <c r="G30714" s="118"/>
      <c r="H30714" s="126"/>
    </row>
    <row r="30715" spans="5:8" x14ac:dyDescent="0.2">
      <c r="E30715" s="118"/>
      <c r="F30715" s="118"/>
      <c r="G30715" s="118"/>
      <c r="H30715" s="126"/>
    </row>
    <row r="30716" spans="5:8" x14ac:dyDescent="0.2">
      <c r="E30716" s="118"/>
      <c r="F30716" s="118"/>
      <c r="G30716" s="118"/>
      <c r="H30716" s="126"/>
    </row>
    <row r="30717" spans="5:8" x14ac:dyDescent="0.2">
      <c r="E30717" s="118"/>
      <c r="F30717" s="118"/>
      <c r="G30717" s="118"/>
      <c r="H30717" s="126"/>
    </row>
    <row r="30718" spans="5:8" x14ac:dyDescent="0.2">
      <c r="E30718" s="118"/>
      <c r="F30718" s="118"/>
      <c r="G30718" s="118"/>
      <c r="H30718" s="126"/>
    </row>
    <row r="30719" spans="5:8" x14ac:dyDescent="0.2">
      <c r="E30719" s="118"/>
      <c r="F30719" s="118"/>
      <c r="G30719" s="118"/>
      <c r="H30719" s="126"/>
    </row>
    <row r="30720" spans="5:8" x14ac:dyDescent="0.2">
      <c r="E30720" s="118"/>
      <c r="F30720" s="118"/>
      <c r="G30720" s="118"/>
      <c r="H30720" s="126"/>
    </row>
    <row r="30721" spans="5:8" x14ac:dyDescent="0.2">
      <c r="E30721" s="118"/>
      <c r="F30721" s="118"/>
      <c r="G30721" s="118"/>
      <c r="H30721" s="126"/>
    </row>
    <row r="30722" spans="5:8" x14ac:dyDescent="0.2">
      <c r="E30722" s="118"/>
      <c r="F30722" s="118"/>
      <c r="G30722" s="118"/>
      <c r="H30722" s="126"/>
    </row>
    <row r="30723" spans="5:8" x14ac:dyDescent="0.2">
      <c r="E30723" s="118"/>
      <c r="F30723" s="118"/>
      <c r="G30723" s="118"/>
      <c r="H30723" s="126"/>
    </row>
    <row r="30724" spans="5:8" x14ac:dyDescent="0.2">
      <c r="E30724" s="118"/>
      <c r="F30724" s="118"/>
      <c r="G30724" s="118"/>
      <c r="H30724" s="126"/>
    </row>
    <row r="30725" spans="5:8" x14ac:dyDescent="0.2">
      <c r="E30725" s="118"/>
      <c r="F30725" s="118"/>
      <c r="G30725" s="118"/>
      <c r="H30725" s="126"/>
    </row>
    <row r="30726" spans="5:8" x14ac:dyDescent="0.2">
      <c r="E30726" s="118"/>
      <c r="F30726" s="118"/>
      <c r="G30726" s="118"/>
      <c r="H30726" s="126"/>
    </row>
    <row r="30727" spans="5:8" x14ac:dyDescent="0.2">
      <c r="E30727" s="118"/>
      <c r="F30727" s="118"/>
      <c r="G30727" s="118"/>
      <c r="H30727" s="126"/>
    </row>
    <row r="30728" spans="5:8" x14ac:dyDescent="0.2">
      <c r="E30728" s="118"/>
      <c r="F30728" s="118"/>
      <c r="G30728" s="118"/>
      <c r="H30728" s="126"/>
    </row>
    <row r="30729" spans="5:8" x14ac:dyDescent="0.2">
      <c r="E30729" s="118"/>
      <c r="F30729" s="118"/>
      <c r="G30729" s="118"/>
      <c r="H30729" s="126"/>
    </row>
    <row r="30730" spans="5:8" x14ac:dyDescent="0.2">
      <c r="E30730" s="118"/>
      <c r="F30730" s="118"/>
      <c r="G30730" s="118"/>
      <c r="H30730" s="126"/>
    </row>
    <row r="30731" spans="5:8" x14ac:dyDescent="0.2">
      <c r="E30731" s="118"/>
      <c r="F30731" s="118"/>
      <c r="G30731" s="118"/>
      <c r="H30731" s="126"/>
    </row>
    <row r="30732" spans="5:8" x14ac:dyDescent="0.2">
      <c r="E30732" s="118"/>
      <c r="F30732" s="118"/>
      <c r="G30732" s="118"/>
      <c r="H30732" s="126"/>
    </row>
    <row r="30733" spans="5:8" x14ac:dyDescent="0.2">
      <c r="E30733" s="118"/>
      <c r="F30733" s="118"/>
      <c r="G30733" s="118"/>
      <c r="H30733" s="126"/>
    </row>
    <row r="30734" spans="5:8" x14ac:dyDescent="0.2">
      <c r="E30734" s="118"/>
      <c r="F30734" s="118"/>
      <c r="G30734" s="118"/>
      <c r="H30734" s="126"/>
    </row>
    <row r="30735" spans="5:8" x14ac:dyDescent="0.2">
      <c r="E30735" s="118"/>
      <c r="F30735" s="118"/>
      <c r="G30735" s="118"/>
      <c r="H30735" s="126"/>
    </row>
    <row r="30736" spans="5:8" x14ac:dyDescent="0.2">
      <c r="E30736" s="118"/>
      <c r="F30736" s="118"/>
      <c r="G30736" s="118"/>
      <c r="H30736" s="126"/>
    </row>
    <row r="30737" spans="5:8" x14ac:dyDescent="0.2">
      <c r="E30737" s="118"/>
      <c r="F30737" s="118"/>
      <c r="G30737" s="118"/>
      <c r="H30737" s="126"/>
    </row>
    <row r="30738" spans="5:8" x14ac:dyDescent="0.2">
      <c r="E30738" s="118"/>
      <c r="F30738" s="118"/>
      <c r="G30738" s="118"/>
      <c r="H30738" s="126"/>
    </row>
    <row r="30739" spans="5:8" x14ac:dyDescent="0.2">
      <c r="E30739" s="118"/>
      <c r="F30739" s="118"/>
      <c r="G30739" s="118"/>
      <c r="H30739" s="126"/>
    </row>
    <row r="30740" spans="5:8" x14ac:dyDescent="0.2">
      <c r="E30740" s="118"/>
      <c r="F30740" s="118"/>
      <c r="G30740" s="118"/>
      <c r="H30740" s="126"/>
    </row>
    <row r="30741" spans="5:8" x14ac:dyDescent="0.2">
      <c r="E30741" s="118"/>
      <c r="F30741" s="118"/>
      <c r="G30741" s="118"/>
      <c r="H30741" s="126"/>
    </row>
    <row r="30742" spans="5:8" x14ac:dyDescent="0.2">
      <c r="E30742" s="118"/>
      <c r="F30742" s="118"/>
      <c r="G30742" s="118"/>
      <c r="H30742" s="126"/>
    </row>
    <row r="30743" spans="5:8" x14ac:dyDescent="0.2">
      <c r="E30743" s="118"/>
      <c r="F30743" s="118"/>
      <c r="G30743" s="118"/>
      <c r="H30743" s="126"/>
    </row>
    <row r="30744" spans="5:8" x14ac:dyDescent="0.2">
      <c r="E30744" s="118"/>
      <c r="F30744" s="118"/>
      <c r="G30744" s="118"/>
      <c r="H30744" s="126"/>
    </row>
    <row r="30745" spans="5:8" x14ac:dyDescent="0.2">
      <c r="E30745" s="118"/>
      <c r="F30745" s="118"/>
      <c r="G30745" s="118"/>
      <c r="H30745" s="126"/>
    </row>
    <row r="30746" spans="5:8" x14ac:dyDescent="0.2">
      <c r="E30746" s="118"/>
      <c r="F30746" s="118"/>
      <c r="G30746" s="118"/>
      <c r="H30746" s="126"/>
    </row>
    <row r="30747" spans="5:8" x14ac:dyDescent="0.2">
      <c r="E30747" s="118"/>
      <c r="F30747" s="118"/>
      <c r="G30747" s="118"/>
      <c r="H30747" s="126"/>
    </row>
    <row r="30748" spans="5:8" x14ac:dyDescent="0.2">
      <c r="E30748" s="118"/>
      <c r="F30748" s="118"/>
      <c r="G30748" s="118"/>
      <c r="H30748" s="126"/>
    </row>
    <row r="30749" spans="5:8" x14ac:dyDescent="0.2">
      <c r="E30749" s="118"/>
      <c r="F30749" s="118"/>
      <c r="G30749" s="118"/>
      <c r="H30749" s="126"/>
    </row>
    <row r="30750" spans="5:8" x14ac:dyDescent="0.2">
      <c r="E30750" s="118"/>
      <c r="F30750" s="118"/>
      <c r="G30750" s="118"/>
      <c r="H30750" s="126"/>
    </row>
    <row r="30751" spans="5:8" x14ac:dyDescent="0.2">
      <c r="E30751" s="118"/>
      <c r="F30751" s="118"/>
      <c r="G30751" s="118"/>
      <c r="H30751" s="126"/>
    </row>
    <row r="30752" spans="5:8" x14ac:dyDescent="0.2">
      <c r="E30752" s="118"/>
      <c r="F30752" s="118"/>
      <c r="G30752" s="118"/>
      <c r="H30752" s="126"/>
    </row>
    <row r="30753" spans="5:8" x14ac:dyDescent="0.2">
      <c r="E30753" s="118"/>
      <c r="F30753" s="118"/>
      <c r="G30753" s="118"/>
      <c r="H30753" s="126"/>
    </row>
    <row r="30754" spans="5:8" x14ac:dyDescent="0.2">
      <c r="E30754" s="118"/>
      <c r="F30754" s="118"/>
      <c r="G30754" s="118"/>
      <c r="H30754" s="126"/>
    </row>
    <row r="30755" spans="5:8" x14ac:dyDescent="0.2">
      <c r="E30755" s="118"/>
      <c r="F30755" s="118"/>
      <c r="G30755" s="118"/>
      <c r="H30755" s="126"/>
    </row>
    <row r="30756" spans="5:8" x14ac:dyDescent="0.2">
      <c r="E30756" s="118"/>
      <c r="F30756" s="118"/>
      <c r="G30756" s="118"/>
      <c r="H30756" s="126"/>
    </row>
    <row r="30757" spans="5:8" x14ac:dyDescent="0.2">
      <c r="E30757" s="118"/>
      <c r="F30757" s="118"/>
      <c r="G30757" s="118"/>
      <c r="H30757" s="126"/>
    </row>
    <row r="30758" spans="5:8" x14ac:dyDescent="0.2">
      <c r="E30758" s="118"/>
      <c r="F30758" s="118"/>
      <c r="G30758" s="118"/>
      <c r="H30758" s="126"/>
    </row>
    <row r="30759" spans="5:8" x14ac:dyDescent="0.2">
      <c r="E30759" s="118"/>
      <c r="F30759" s="118"/>
      <c r="G30759" s="118"/>
      <c r="H30759" s="126"/>
    </row>
    <row r="30760" spans="5:8" x14ac:dyDescent="0.2">
      <c r="E30760" s="118"/>
      <c r="F30760" s="118"/>
      <c r="G30760" s="118"/>
      <c r="H30760" s="126"/>
    </row>
    <row r="30761" spans="5:8" x14ac:dyDescent="0.2">
      <c r="E30761" s="118"/>
      <c r="F30761" s="118"/>
      <c r="G30761" s="118"/>
      <c r="H30761" s="126"/>
    </row>
    <row r="30762" spans="5:8" x14ac:dyDescent="0.2">
      <c r="E30762" s="118"/>
      <c r="F30762" s="118"/>
      <c r="G30762" s="118"/>
      <c r="H30762" s="126"/>
    </row>
    <row r="30763" spans="5:8" x14ac:dyDescent="0.2">
      <c r="E30763" s="118"/>
      <c r="F30763" s="118"/>
      <c r="G30763" s="118"/>
      <c r="H30763" s="126"/>
    </row>
    <row r="30764" spans="5:8" x14ac:dyDescent="0.2">
      <c r="E30764" s="118"/>
      <c r="F30764" s="118"/>
      <c r="G30764" s="118"/>
      <c r="H30764" s="126"/>
    </row>
    <row r="30765" spans="5:8" x14ac:dyDescent="0.2">
      <c r="E30765" s="118"/>
      <c r="F30765" s="118"/>
      <c r="G30765" s="118"/>
      <c r="H30765" s="126"/>
    </row>
    <row r="30766" spans="5:8" x14ac:dyDescent="0.2">
      <c r="E30766" s="118"/>
      <c r="F30766" s="118"/>
      <c r="G30766" s="118"/>
      <c r="H30766" s="126"/>
    </row>
    <row r="30767" spans="5:8" x14ac:dyDescent="0.2">
      <c r="E30767" s="118"/>
      <c r="F30767" s="118"/>
      <c r="G30767" s="118"/>
      <c r="H30767" s="126"/>
    </row>
    <row r="30768" spans="5:8" x14ac:dyDescent="0.2">
      <c r="E30768" s="118"/>
      <c r="F30768" s="118"/>
      <c r="G30768" s="118"/>
      <c r="H30768" s="126"/>
    </row>
    <row r="30769" spans="5:8" x14ac:dyDescent="0.2">
      <c r="E30769" s="118"/>
      <c r="F30769" s="118"/>
      <c r="G30769" s="118"/>
      <c r="H30769" s="126"/>
    </row>
    <row r="30770" spans="5:8" x14ac:dyDescent="0.2">
      <c r="E30770" s="118"/>
      <c r="F30770" s="118"/>
      <c r="G30770" s="118"/>
      <c r="H30770" s="126"/>
    </row>
    <row r="30771" spans="5:8" x14ac:dyDescent="0.2">
      <c r="E30771" s="118"/>
      <c r="F30771" s="118"/>
      <c r="G30771" s="118"/>
      <c r="H30771" s="126"/>
    </row>
    <row r="30772" spans="5:8" x14ac:dyDescent="0.2">
      <c r="E30772" s="118"/>
      <c r="F30772" s="118"/>
      <c r="G30772" s="118"/>
      <c r="H30772" s="126"/>
    </row>
    <row r="30773" spans="5:8" x14ac:dyDescent="0.2">
      <c r="E30773" s="118"/>
      <c r="F30773" s="118"/>
      <c r="G30773" s="118"/>
      <c r="H30773" s="126"/>
    </row>
    <row r="30774" spans="5:8" x14ac:dyDescent="0.2">
      <c r="E30774" s="118"/>
      <c r="F30774" s="118"/>
      <c r="G30774" s="118"/>
      <c r="H30774" s="126"/>
    </row>
    <row r="30775" spans="5:8" x14ac:dyDescent="0.2">
      <c r="E30775" s="118"/>
      <c r="F30775" s="118"/>
      <c r="G30775" s="118"/>
      <c r="H30775" s="126"/>
    </row>
    <row r="30776" spans="5:8" x14ac:dyDescent="0.2">
      <c r="E30776" s="118"/>
      <c r="F30776" s="118"/>
      <c r="G30776" s="118"/>
      <c r="H30776" s="126"/>
    </row>
    <row r="30777" spans="5:8" x14ac:dyDescent="0.2">
      <c r="E30777" s="118"/>
      <c r="F30777" s="118"/>
      <c r="G30777" s="118"/>
      <c r="H30777" s="126"/>
    </row>
    <row r="30778" spans="5:8" x14ac:dyDescent="0.2">
      <c r="E30778" s="118"/>
      <c r="F30778" s="118"/>
      <c r="G30778" s="118"/>
      <c r="H30778" s="126"/>
    </row>
    <row r="30779" spans="5:8" x14ac:dyDescent="0.2">
      <c r="E30779" s="118"/>
      <c r="F30779" s="118"/>
      <c r="G30779" s="118"/>
      <c r="H30779" s="126"/>
    </row>
    <row r="30780" spans="5:8" x14ac:dyDescent="0.2">
      <c r="E30780" s="118"/>
      <c r="F30780" s="118"/>
      <c r="G30780" s="118"/>
      <c r="H30780" s="126"/>
    </row>
    <row r="30781" spans="5:8" x14ac:dyDescent="0.2">
      <c r="E30781" s="118"/>
      <c r="F30781" s="118"/>
      <c r="G30781" s="118"/>
      <c r="H30781" s="126"/>
    </row>
    <row r="30782" spans="5:8" x14ac:dyDescent="0.2">
      <c r="E30782" s="118"/>
      <c r="F30782" s="118"/>
      <c r="G30782" s="118"/>
      <c r="H30782" s="126"/>
    </row>
    <row r="30783" spans="5:8" x14ac:dyDescent="0.2">
      <c r="E30783" s="118"/>
      <c r="F30783" s="118"/>
      <c r="G30783" s="118"/>
      <c r="H30783" s="126"/>
    </row>
    <row r="30784" spans="5:8" x14ac:dyDescent="0.2">
      <c r="E30784" s="118"/>
      <c r="F30784" s="118"/>
      <c r="G30784" s="118"/>
      <c r="H30784" s="126"/>
    </row>
    <row r="30785" spans="5:8" x14ac:dyDescent="0.2">
      <c r="E30785" s="118"/>
      <c r="F30785" s="118"/>
      <c r="G30785" s="118"/>
      <c r="H30785" s="126"/>
    </row>
    <row r="30786" spans="5:8" x14ac:dyDescent="0.2">
      <c r="E30786" s="118"/>
      <c r="F30786" s="118"/>
      <c r="G30786" s="118"/>
      <c r="H30786" s="126"/>
    </row>
    <row r="30787" spans="5:8" x14ac:dyDescent="0.2">
      <c r="E30787" s="118"/>
      <c r="F30787" s="118"/>
      <c r="G30787" s="118"/>
      <c r="H30787" s="126"/>
    </row>
    <row r="30788" spans="5:8" x14ac:dyDescent="0.2">
      <c r="E30788" s="118"/>
      <c r="F30788" s="118"/>
      <c r="G30788" s="118"/>
      <c r="H30788" s="126"/>
    </row>
    <row r="30789" spans="5:8" x14ac:dyDescent="0.2">
      <c r="E30789" s="118"/>
      <c r="F30789" s="118"/>
      <c r="G30789" s="118"/>
      <c r="H30789" s="126"/>
    </row>
    <row r="30790" spans="5:8" x14ac:dyDescent="0.2">
      <c r="E30790" s="118"/>
      <c r="F30790" s="118"/>
      <c r="G30790" s="118"/>
      <c r="H30790" s="126"/>
    </row>
    <row r="30791" spans="5:8" x14ac:dyDescent="0.2">
      <c r="E30791" s="118"/>
      <c r="F30791" s="118"/>
      <c r="G30791" s="118"/>
      <c r="H30791" s="126"/>
    </row>
    <row r="30792" spans="5:8" x14ac:dyDescent="0.2">
      <c r="E30792" s="118"/>
      <c r="F30792" s="118"/>
      <c r="G30792" s="118"/>
      <c r="H30792" s="126"/>
    </row>
    <row r="30793" spans="5:8" x14ac:dyDescent="0.2">
      <c r="E30793" s="118"/>
      <c r="F30793" s="118"/>
      <c r="G30793" s="118"/>
      <c r="H30793" s="126"/>
    </row>
    <row r="30794" spans="5:8" x14ac:dyDescent="0.2">
      <c r="E30794" s="118"/>
      <c r="F30794" s="118"/>
      <c r="G30794" s="118"/>
      <c r="H30794" s="126"/>
    </row>
    <row r="30795" spans="5:8" x14ac:dyDescent="0.2">
      <c r="E30795" s="118"/>
      <c r="F30795" s="118"/>
      <c r="G30795" s="118"/>
      <c r="H30795" s="126"/>
    </row>
    <row r="30796" spans="5:8" x14ac:dyDescent="0.2">
      <c r="E30796" s="118"/>
      <c r="F30796" s="118"/>
      <c r="G30796" s="118"/>
      <c r="H30796" s="126"/>
    </row>
    <row r="30797" spans="5:8" x14ac:dyDescent="0.2">
      <c r="E30797" s="118"/>
      <c r="F30797" s="118"/>
      <c r="G30797" s="118"/>
      <c r="H30797" s="126"/>
    </row>
    <row r="30798" spans="5:8" x14ac:dyDescent="0.2">
      <c r="E30798" s="118"/>
      <c r="F30798" s="118"/>
      <c r="G30798" s="118"/>
      <c r="H30798" s="126"/>
    </row>
    <row r="30799" spans="5:8" x14ac:dyDescent="0.2">
      <c r="E30799" s="118"/>
      <c r="F30799" s="118"/>
      <c r="G30799" s="118"/>
      <c r="H30799" s="126"/>
    </row>
    <row r="30800" spans="5:8" x14ac:dyDescent="0.2">
      <c r="E30800" s="118"/>
      <c r="F30800" s="118"/>
      <c r="G30800" s="118"/>
      <c r="H30800" s="126"/>
    </row>
    <row r="30801" spans="5:8" x14ac:dyDescent="0.2">
      <c r="E30801" s="118"/>
      <c r="F30801" s="118"/>
      <c r="G30801" s="118"/>
      <c r="H30801" s="126"/>
    </row>
    <row r="30802" spans="5:8" x14ac:dyDescent="0.2">
      <c r="E30802" s="118"/>
      <c r="F30802" s="118"/>
      <c r="G30802" s="118"/>
      <c r="H30802" s="126"/>
    </row>
    <row r="30803" spans="5:8" x14ac:dyDescent="0.2">
      <c r="E30803" s="118"/>
      <c r="F30803" s="118"/>
      <c r="G30803" s="118"/>
      <c r="H30803" s="126"/>
    </row>
    <row r="30804" spans="5:8" x14ac:dyDescent="0.2">
      <c r="E30804" s="118"/>
      <c r="F30804" s="118"/>
      <c r="G30804" s="118"/>
      <c r="H30804" s="126"/>
    </row>
    <row r="30805" spans="5:8" x14ac:dyDescent="0.2">
      <c r="E30805" s="118"/>
      <c r="F30805" s="118"/>
      <c r="G30805" s="118"/>
      <c r="H30805" s="126"/>
    </row>
    <row r="30806" spans="5:8" x14ac:dyDescent="0.2">
      <c r="E30806" s="118"/>
      <c r="F30806" s="118"/>
      <c r="G30806" s="118"/>
      <c r="H30806" s="126"/>
    </row>
    <row r="30807" spans="5:8" x14ac:dyDescent="0.2">
      <c r="E30807" s="118"/>
      <c r="F30807" s="118"/>
      <c r="G30807" s="118"/>
      <c r="H30807" s="126"/>
    </row>
    <row r="30808" spans="5:8" x14ac:dyDescent="0.2">
      <c r="E30808" s="118"/>
      <c r="F30808" s="118"/>
      <c r="G30808" s="118"/>
      <c r="H30808" s="126"/>
    </row>
    <row r="30809" spans="5:8" x14ac:dyDescent="0.2">
      <c r="E30809" s="118"/>
      <c r="F30809" s="118"/>
      <c r="G30809" s="118"/>
      <c r="H30809" s="126"/>
    </row>
    <row r="30810" spans="5:8" x14ac:dyDescent="0.2">
      <c r="E30810" s="118"/>
      <c r="F30810" s="118"/>
      <c r="G30810" s="118"/>
      <c r="H30810" s="126"/>
    </row>
    <row r="30811" spans="5:8" x14ac:dyDescent="0.2">
      <c r="E30811" s="118"/>
      <c r="F30811" s="118"/>
      <c r="G30811" s="118"/>
      <c r="H30811" s="126"/>
    </row>
    <row r="30812" spans="5:8" x14ac:dyDescent="0.2">
      <c r="E30812" s="118"/>
      <c r="F30812" s="118"/>
      <c r="G30812" s="118"/>
      <c r="H30812" s="126"/>
    </row>
    <row r="30813" spans="5:8" x14ac:dyDescent="0.2">
      <c r="E30813" s="118"/>
      <c r="F30813" s="118"/>
      <c r="G30813" s="118"/>
      <c r="H30813" s="126"/>
    </row>
    <row r="30814" spans="5:8" x14ac:dyDescent="0.2">
      <c r="E30814" s="118"/>
      <c r="F30814" s="118"/>
      <c r="G30814" s="118"/>
      <c r="H30814" s="126"/>
    </row>
    <row r="30815" spans="5:8" x14ac:dyDescent="0.2">
      <c r="E30815" s="118"/>
      <c r="F30815" s="118"/>
      <c r="G30815" s="118"/>
      <c r="H30815" s="126"/>
    </row>
    <row r="30816" spans="5:8" x14ac:dyDescent="0.2">
      <c r="E30816" s="118"/>
      <c r="F30816" s="118"/>
      <c r="G30816" s="118"/>
      <c r="H30816" s="126"/>
    </row>
    <row r="30817" spans="5:8" x14ac:dyDescent="0.2">
      <c r="E30817" s="118"/>
      <c r="F30817" s="118"/>
      <c r="G30817" s="118"/>
      <c r="H30817" s="126"/>
    </row>
    <row r="30818" spans="5:8" x14ac:dyDescent="0.2">
      <c r="E30818" s="118"/>
      <c r="F30818" s="118"/>
      <c r="G30818" s="118"/>
      <c r="H30818" s="126"/>
    </row>
    <row r="30819" spans="5:8" x14ac:dyDescent="0.2">
      <c r="E30819" s="118"/>
      <c r="F30819" s="118"/>
      <c r="G30819" s="118"/>
      <c r="H30819" s="126"/>
    </row>
    <row r="30820" spans="5:8" x14ac:dyDescent="0.2">
      <c r="E30820" s="118"/>
      <c r="F30820" s="118"/>
      <c r="G30820" s="118"/>
      <c r="H30820" s="126"/>
    </row>
    <row r="30821" spans="5:8" x14ac:dyDescent="0.2">
      <c r="E30821" s="118"/>
      <c r="F30821" s="118"/>
      <c r="G30821" s="118"/>
      <c r="H30821" s="126"/>
    </row>
    <row r="30822" spans="5:8" x14ac:dyDescent="0.2">
      <c r="E30822" s="118"/>
      <c r="F30822" s="118"/>
      <c r="G30822" s="118"/>
      <c r="H30822" s="126"/>
    </row>
    <row r="30823" spans="5:8" x14ac:dyDescent="0.2">
      <c r="E30823" s="118"/>
      <c r="F30823" s="118"/>
      <c r="G30823" s="118"/>
      <c r="H30823" s="126"/>
    </row>
    <row r="30824" spans="5:8" x14ac:dyDescent="0.2">
      <c r="E30824" s="118"/>
      <c r="F30824" s="118"/>
      <c r="G30824" s="118"/>
      <c r="H30824" s="126"/>
    </row>
    <row r="30825" spans="5:8" x14ac:dyDescent="0.2">
      <c r="E30825" s="118"/>
      <c r="F30825" s="118"/>
      <c r="G30825" s="118"/>
      <c r="H30825" s="126"/>
    </row>
    <row r="30826" spans="5:8" x14ac:dyDescent="0.2">
      <c r="E30826" s="118"/>
      <c r="F30826" s="118"/>
      <c r="G30826" s="118"/>
      <c r="H30826" s="126"/>
    </row>
    <row r="30827" spans="5:8" x14ac:dyDescent="0.2">
      <c r="E30827" s="118"/>
      <c r="F30827" s="118"/>
      <c r="G30827" s="118"/>
      <c r="H30827" s="126"/>
    </row>
    <row r="30828" spans="5:8" x14ac:dyDescent="0.2">
      <c r="E30828" s="118"/>
      <c r="F30828" s="118"/>
      <c r="G30828" s="118"/>
      <c r="H30828" s="126"/>
    </row>
    <row r="30829" spans="5:8" x14ac:dyDescent="0.2">
      <c r="E30829" s="118"/>
      <c r="F30829" s="118"/>
      <c r="G30829" s="118"/>
      <c r="H30829" s="126"/>
    </row>
    <row r="30830" spans="5:8" x14ac:dyDescent="0.2">
      <c r="E30830" s="118"/>
      <c r="F30830" s="118"/>
      <c r="G30830" s="118"/>
      <c r="H30830" s="126"/>
    </row>
    <row r="30831" spans="5:8" x14ac:dyDescent="0.2">
      <c r="E30831" s="118"/>
      <c r="F30831" s="118"/>
      <c r="G30831" s="118"/>
      <c r="H30831" s="126"/>
    </row>
    <row r="30832" spans="5:8" x14ac:dyDescent="0.2">
      <c r="E30832" s="118"/>
      <c r="F30832" s="118"/>
      <c r="G30832" s="118"/>
      <c r="H30832" s="126"/>
    </row>
    <row r="30833" spans="5:8" x14ac:dyDescent="0.2">
      <c r="E30833" s="118"/>
      <c r="F30833" s="118"/>
      <c r="G30833" s="118"/>
      <c r="H30833" s="126"/>
    </row>
    <row r="30834" spans="5:8" x14ac:dyDescent="0.2">
      <c r="E30834" s="118"/>
      <c r="F30834" s="118"/>
      <c r="G30834" s="118"/>
      <c r="H30834" s="126"/>
    </row>
    <row r="30835" spans="5:8" x14ac:dyDescent="0.2">
      <c r="E30835" s="118"/>
      <c r="F30835" s="118"/>
      <c r="G30835" s="118"/>
      <c r="H30835" s="126"/>
    </row>
    <row r="30836" spans="5:8" x14ac:dyDescent="0.2">
      <c r="E30836" s="118"/>
      <c r="F30836" s="118"/>
      <c r="G30836" s="118"/>
      <c r="H30836" s="126"/>
    </row>
    <row r="30837" spans="5:8" x14ac:dyDescent="0.2">
      <c r="E30837" s="118"/>
      <c r="F30837" s="118"/>
      <c r="G30837" s="118"/>
      <c r="H30837" s="126"/>
    </row>
    <row r="30838" spans="5:8" x14ac:dyDescent="0.2">
      <c r="E30838" s="118"/>
      <c r="F30838" s="118"/>
      <c r="G30838" s="118"/>
      <c r="H30838" s="126"/>
    </row>
    <row r="30839" spans="5:8" x14ac:dyDescent="0.2">
      <c r="E30839" s="118"/>
      <c r="F30839" s="118"/>
      <c r="G30839" s="118"/>
      <c r="H30839" s="126"/>
    </row>
    <row r="30840" spans="5:8" x14ac:dyDescent="0.2">
      <c r="E30840" s="118"/>
      <c r="F30840" s="118"/>
      <c r="G30840" s="118"/>
      <c r="H30840" s="126"/>
    </row>
    <row r="30841" spans="5:8" x14ac:dyDescent="0.2">
      <c r="E30841" s="118"/>
      <c r="F30841" s="118"/>
      <c r="G30841" s="118"/>
      <c r="H30841" s="126"/>
    </row>
    <row r="30842" spans="5:8" x14ac:dyDescent="0.2">
      <c r="E30842" s="118"/>
      <c r="F30842" s="118"/>
      <c r="G30842" s="118"/>
      <c r="H30842" s="126"/>
    </row>
    <row r="30843" spans="5:8" x14ac:dyDescent="0.2">
      <c r="E30843" s="118"/>
      <c r="F30843" s="118"/>
      <c r="G30843" s="118"/>
      <c r="H30843" s="126"/>
    </row>
    <row r="30844" spans="5:8" x14ac:dyDescent="0.2">
      <c r="E30844" s="118"/>
      <c r="F30844" s="118"/>
      <c r="G30844" s="118"/>
      <c r="H30844" s="126"/>
    </row>
    <row r="30845" spans="5:8" x14ac:dyDescent="0.2">
      <c r="E30845" s="118"/>
      <c r="F30845" s="118"/>
      <c r="G30845" s="118"/>
      <c r="H30845" s="126"/>
    </row>
    <row r="30846" spans="5:8" x14ac:dyDescent="0.2">
      <c r="E30846" s="118"/>
      <c r="F30846" s="118"/>
      <c r="G30846" s="118"/>
      <c r="H30846" s="126"/>
    </row>
    <row r="30847" spans="5:8" x14ac:dyDescent="0.2">
      <c r="E30847" s="118"/>
      <c r="F30847" s="118"/>
      <c r="G30847" s="118"/>
      <c r="H30847" s="126"/>
    </row>
    <row r="30848" spans="5:8" x14ac:dyDescent="0.2">
      <c r="E30848" s="118"/>
      <c r="F30848" s="118"/>
      <c r="G30848" s="118"/>
      <c r="H30848" s="126"/>
    </row>
    <row r="30849" spans="5:8" x14ac:dyDescent="0.2">
      <c r="E30849" s="118"/>
      <c r="F30849" s="118"/>
      <c r="G30849" s="118"/>
      <c r="H30849" s="126"/>
    </row>
    <row r="30850" spans="5:8" x14ac:dyDescent="0.2">
      <c r="E30850" s="118"/>
      <c r="F30850" s="118"/>
      <c r="G30850" s="118"/>
      <c r="H30850" s="126"/>
    </row>
    <row r="30851" spans="5:8" x14ac:dyDescent="0.2">
      <c r="E30851" s="118"/>
      <c r="F30851" s="118"/>
      <c r="G30851" s="118"/>
      <c r="H30851" s="126"/>
    </row>
    <row r="30852" spans="5:8" x14ac:dyDescent="0.2">
      <c r="E30852" s="118"/>
      <c r="F30852" s="118"/>
      <c r="G30852" s="118"/>
      <c r="H30852" s="126"/>
    </row>
    <row r="30853" spans="5:8" x14ac:dyDescent="0.2">
      <c r="E30853" s="118"/>
      <c r="F30853" s="118"/>
      <c r="G30853" s="118"/>
      <c r="H30853" s="126"/>
    </row>
    <row r="30854" spans="5:8" x14ac:dyDescent="0.2">
      <c r="E30854" s="118"/>
      <c r="F30854" s="118"/>
      <c r="G30854" s="118"/>
      <c r="H30854" s="126"/>
    </row>
    <row r="30855" spans="5:8" x14ac:dyDescent="0.2">
      <c r="E30855" s="118"/>
      <c r="F30855" s="118"/>
      <c r="G30855" s="118"/>
      <c r="H30855" s="126"/>
    </row>
    <row r="30856" spans="5:8" x14ac:dyDescent="0.2">
      <c r="E30856" s="118"/>
      <c r="F30856" s="118"/>
      <c r="G30856" s="118"/>
      <c r="H30856" s="126"/>
    </row>
    <row r="30857" spans="5:8" x14ac:dyDescent="0.2">
      <c r="E30857" s="118"/>
      <c r="F30857" s="118"/>
      <c r="G30857" s="118"/>
      <c r="H30857" s="126"/>
    </row>
    <row r="30858" spans="5:8" x14ac:dyDescent="0.2">
      <c r="E30858" s="118"/>
      <c r="F30858" s="118"/>
      <c r="G30858" s="118"/>
      <c r="H30858" s="126"/>
    </row>
    <row r="30859" spans="5:8" x14ac:dyDescent="0.2">
      <c r="E30859" s="118"/>
      <c r="F30859" s="118"/>
      <c r="G30859" s="118"/>
      <c r="H30859" s="126"/>
    </row>
    <row r="30860" spans="5:8" x14ac:dyDescent="0.2">
      <c r="E30860" s="118"/>
      <c r="F30860" s="118"/>
      <c r="G30860" s="118"/>
      <c r="H30860" s="126"/>
    </row>
    <row r="30861" spans="5:8" x14ac:dyDescent="0.2">
      <c r="E30861" s="118"/>
      <c r="F30861" s="118"/>
      <c r="G30861" s="118"/>
      <c r="H30861" s="126"/>
    </row>
    <row r="30862" spans="5:8" x14ac:dyDescent="0.2">
      <c r="E30862" s="118"/>
      <c r="F30862" s="118"/>
      <c r="G30862" s="118"/>
      <c r="H30862" s="126"/>
    </row>
    <row r="30863" spans="5:8" x14ac:dyDescent="0.2">
      <c r="E30863" s="118"/>
      <c r="F30863" s="118"/>
      <c r="G30863" s="118"/>
      <c r="H30863" s="126"/>
    </row>
    <row r="30864" spans="5:8" x14ac:dyDescent="0.2">
      <c r="E30864" s="118"/>
      <c r="F30864" s="118"/>
      <c r="G30864" s="118"/>
      <c r="H30864" s="126"/>
    </row>
    <row r="30865" spans="5:8" x14ac:dyDescent="0.2">
      <c r="E30865" s="118"/>
      <c r="F30865" s="118"/>
      <c r="G30865" s="118"/>
      <c r="H30865" s="126"/>
    </row>
    <row r="30866" spans="5:8" x14ac:dyDescent="0.2">
      <c r="E30866" s="118"/>
      <c r="F30866" s="118"/>
      <c r="G30866" s="118"/>
      <c r="H30866" s="126"/>
    </row>
    <row r="30867" spans="5:8" x14ac:dyDescent="0.2">
      <c r="E30867" s="118"/>
      <c r="F30867" s="118"/>
      <c r="G30867" s="118"/>
      <c r="H30867" s="126"/>
    </row>
    <row r="30868" spans="5:8" x14ac:dyDescent="0.2">
      <c r="E30868" s="118"/>
      <c r="F30868" s="118"/>
      <c r="G30868" s="118"/>
      <c r="H30868" s="126"/>
    </row>
    <row r="30869" spans="5:8" x14ac:dyDescent="0.2">
      <c r="E30869" s="118"/>
      <c r="F30869" s="118"/>
      <c r="G30869" s="118"/>
      <c r="H30869" s="126"/>
    </row>
    <row r="30870" spans="5:8" x14ac:dyDescent="0.2">
      <c r="E30870" s="118"/>
      <c r="F30870" s="118"/>
      <c r="G30870" s="118"/>
      <c r="H30870" s="126"/>
    </row>
    <row r="30871" spans="5:8" x14ac:dyDescent="0.2">
      <c r="E30871" s="118"/>
      <c r="F30871" s="118"/>
      <c r="G30871" s="118"/>
      <c r="H30871" s="126"/>
    </row>
    <row r="30872" spans="5:8" x14ac:dyDescent="0.2">
      <c r="E30872" s="118"/>
      <c r="F30872" s="118"/>
      <c r="G30872" s="118"/>
      <c r="H30872" s="126"/>
    </row>
    <row r="30873" spans="5:8" x14ac:dyDescent="0.2">
      <c r="E30873" s="118"/>
      <c r="F30873" s="118"/>
      <c r="G30873" s="118"/>
      <c r="H30873" s="126"/>
    </row>
    <row r="30874" spans="5:8" x14ac:dyDescent="0.2">
      <c r="E30874" s="118"/>
      <c r="F30874" s="118"/>
      <c r="G30874" s="118"/>
      <c r="H30874" s="126"/>
    </row>
    <row r="30875" spans="5:8" x14ac:dyDescent="0.2">
      <c r="E30875" s="118"/>
      <c r="F30875" s="118"/>
      <c r="G30875" s="118"/>
      <c r="H30875" s="126"/>
    </row>
    <row r="30876" spans="5:8" x14ac:dyDescent="0.2">
      <c r="E30876" s="118"/>
      <c r="F30876" s="118"/>
      <c r="G30876" s="118"/>
      <c r="H30876" s="126"/>
    </row>
    <row r="30877" spans="5:8" x14ac:dyDescent="0.2">
      <c r="E30877" s="118"/>
      <c r="F30877" s="118"/>
      <c r="G30877" s="118"/>
      <c r="H30877" s="126"/>
    </row>
    <row r="30878" spans="5:8" x14ac:dyDescent="0.2">
      <c r="E30878" s="118"/>
      <c r="F30878" s="118"/>
      <c r="G30878" s="118"/>
      <c r="H30878" s="126"/>
    </row>
    <row r="30879" spans="5:8" x14ac:dyDescent="0.2">
      <c r="E30879" s="118"/>
      <c r="F30879" s="118"/>
      <c r="G30879" s="118"/>
      <c r="H30879" s="126"/>
    </row>
    <row r="30880" spans="5:8" x14ac:dyDescent="0.2">
      <c r="E30880" s="118"/>
      <c r="F30880" s="118"/>
      <c r="G30880" s="118"/>
      <c r="H30880" s="126"/>
    </row>
    <row r="30881" spans="5:8" x14ac:dyDescent="0.2">
      <c r="E30881" s="118"/>
      <c r="F30881" s="118"/>
      <c r="G30881" s="118"/>
      <c r="H30881" s="126"/>
    </row>
    <row r="30882" spans="5:8" x14ac:dyDescent="0.2">
      <c r="E30882" s="118"/>
      <c r="F30882" s="118"/>
      <c r="G30882" s="118"/>
      <c r="H30882" s="126"/>
    </row>
    <row r="30883" spans="5:8" x14ac:dyDescent="0.2">
      <c r="E30883" s="118"/>
      <c r="F30883" s="118"/>
      <c r="G30883" s="118"/>
      <c r="H30883" s="126"/>
    </row>
    <row r="30884" spans="5:8" x14ac:dyDescent="0.2">
      <c r="E30884" s="118"/>
      <c r="F30884" s="118"/>
      <c r="G30884" s="118"/>
      <c r="H30884" s="126"/>
    </row>
    <row r="30885" spans="5:8" x14ac:dyDescent="0.2">
      <c r="E30885" s="118"/>
      <c r="F30885" s="118"/>
      <c r="G30885" s="118"/>
      <c r="H30885" s="126"/>
    </row>
    <row r="30886" spans="5:8" x14ac:dyDescent="0.2">
      <c r="E30886" s="118"/>
      <c r="F30886" s="118"/>
      <c r="G30886" s="118"/>
      <c r="H30886" s="126"/>
    </row>
    <row r="30887" spans="5:8" x14ac:dyDescent="0.2">
      <c r="E30887" s="118"/>
      <c r="F30887" s="118"/>
      <c r="G30887" s="118"/>
      <c r="H30887" s="126"/>
    </row>
    <row r="30888" spans="5:8" x14ac:dyDescent="0.2">
      <c r="E30888" s="118"/>
      <c r="F30888" s="118"/>
      <c r="G30888" s="118"/>
      <c r="H30888" s="126"/>
    </row>
    <row r="30889" spans="5:8" x14ac:dyDescent="0.2">
      <c r="E30889" s="118"/>
      <c r="F30889" s="118"/>
      <c r="G30889" s="118"/>
      <c r="H30889" s="126"/>
    </row>
    <row r="30890" spans="5:8" x14ac:dyDescent="0.2">
      <c r="E30890" s="118"/>
      <c r="F30890" s="118"/>
      <c r="G30890" s="118"/>
      <c r="H30890" s="126"/>
    </row>
    <row r="30891" spans="5:8" x14ac:dyDescent="0.2">
      <c r="E30891" s="118"/>
      <c r="F30891" s="118"/>
      <c r="G30891" s="118"/>
      <c r="H30891" s="126"/>
    </row>
    <row r="30892" spans="5:8" x14ac:dyDescent="0.2">
      <c r="E30892" s="118"/>
      <c r="F30892" s="118"/>
      <c r="G30892" s="118"/>
      <c r="H30892" s="126"/>
    </row>
    <row r="30893" spans="5:8" x14ac:dyDescent="0.2">
      <c r="E30893" s="118"/>
      <c r="F30893" s="118"/>
      <c r="G30893" s="118"/>
      <c r="H30893" s="126"/>
    </row>
    <row r="30894" spans="5:8" x14ac:dyDescent="0.2">
      <c r="E30894" s="118"/>
      <c r="F30894" s="118"/>
      <c r="G30894" s="118"/>
      <c r="H30894" s="126"/>
    </row>
    <row r="30895" spans="5:8" x14ac:dyDescent="0.2">
      <c r="E30895" s="118"/>
      <c r="F30895" s="118"/>
      <c r="G30895" s="118"/>
      <c r="H30895" s="126"/>
    </row>
    <row r="30896" spans="5:8" x14ac:dyDescent="0.2">
      <c r="E30896" s="118"/>
      <c r="F30896" s="118"/>
      <c r="G30896" s="118"/>
      <c r="H30896" s="126"/>
    </row>
    <row r="30897" spans="5:8" x14ac:dyDescent="0.2">
      <c r="E30897" s="118"/>
      <c r="F30897" s="118"/>
      <c r="G30897" s="118"/>
      <c r="H30897" s="126"/>
    </row>
    <row r="30898" spans="5:8" x14ac:dyDescent="0.2">
      <c r="E30898" s="118"/>
      <c r="F30898" s="118"/>
      <c r="G30898" s="118"/>
      <c r="H30898" s="126"/>
    </row>
    <row r="30899" spans="5:8" x14ac:dyDescent="0.2">
      <c r="E30899" s="118"/>
      <c r="F30899" s="118"/>
      <c r="G30899" s="118"/>
      <c r="H30899" s="126"/>
    </row>
    <row r="30900" spans="5:8" x14ac:dyDescent="0.2">
      <c r="E30900" s="118"/>
      <c r="F30900" s="118"/>
      <c r="G30900" s="118"/>
      <c r="H30900" s="126"/>
    </row>
    <row r="30901" spans="5:8" x14ac:dyDescent="0.2">
      <c r="E30901" s="118"/>
      <c r="F30901" s="118"/>
      <c r="G30901" s="118"/>
      <c r="H30901" s="126"/>
    </row>
    <row r="30902" spans="5:8" x14ac:dyDescent="0.2">
      <c r="E30902" s="118"/>
      <c r="F30902" s="118"/>
      <c r="G30902" s="118"/>
      <c r="H30902" s="126"/>
    </row>
    <row r="30903" spans="5:8" x14ac:dyDescent="0.2">
      <c r="E30903" s="118"/>
      <c r="F30903" s="118"/>
      <c r="G30903" s="118"/>
      <c r="H30903" s="126"/>
    </row>
    <row r="30904" spans="5:8" x14ac:dyDescent="0.2">
      <c r="E30904" s="118"/>
      <c r="F30904" s="118"/>
      <c r="G30904" s="118"/>
      <c r="H30904" s="126"/>
    </row>
    <row r="30905" spans="5:8" x14ac:dyDescent="0.2">
      <c r="E30905" s="118"/>
      <c r="F30905" s="118"/>
      <c r="G30905" s="118"/>
      <c r="H30905" s="126"/>
    </row>
    <row r="30906" spans="5:8" x14ac:dyDescent="0.2">
      <c r="E30906" s="118"/>
      <c r="F30906" s="118"/>
      <c r="G30906" s="118"/>
      <c r="H30906" s="126"/>
    </row>
    <row r="30907" spans="5:8" x14ac:dyDescent="0.2">
      <c r="E30907" s="118"/>
      <c r="F30907" s="118"/>
      <c r="G30907" s="118"/>
      <c r="H30907" s="126"/>
    </row>
    <row r="30908" spans="5:8" x14ac:dyDescent="0.2">
      <c r="E30908" s="118"/>
      <c r="F30908" s="118"/>
      <c r="G30908" s="118"/>
      <c r="H30908" s="126"/>
    </row>
    <row r="30909" spans="5:8" x14ac:dyDescent="0.2">
      <c r="E30909" s="118"/>
      <c r="F30909" s="118"/>
      <c r="G30909" s="118"/>
      <c r="H30909" s="126"/>
    </row>
    <row r="30910" spans="5:8" x14ac:dyDescent="0.2">
      <c r="E30910" s="118"/>
      <c r="F30910" s="118"/>
      <c r="G30910" s="118"/>
      <c r="H30910" s="126"/>
    </row>
    <row r="30911" spans="5:8" x14ac:dyDescent="0.2">
      <c r="E30911" s="118"/>
      <c r="F30911" s="118"/>
      <c r="G30911" s="118"/>
      <c r="H30911" s="126"/>
    </row>
    <row r="30912" spans="5:8" x14ac:dyDescent="0.2">
      <c r="E30912" s="118"/>
      <c r="F30912" s="118"/>
      <c r="G30912" s="118"/>
      <c r="H30912" s="126"/>
    </row>
    <row r="30913" spans="5:8" x14ac:dyDescent="0.2">
      <c r="E30913" s="118"/>
      <c r="F30913" s="118"/>
      <c r="G30913" s="118"/>
      <c r="H30913" s="126"/>
    </row>
    <row r="30914" spans="5:8" x14ac:dyDescent="0.2">
      <c r="E30914" s="118"/>
      <c r="F30914" s="118"/>
      <c r="G30914" s="118"/>
      <c r="H30914" s="126"/>
    </row>
    <row r="30915" spans="5:8" x14ac:dyDescent="0.2">
      <c r="E30915" s="118"/>
      <c r="F30915" s="118"/>
      <c r="G30915" s="118"/>
      <c r="H30915" s="126"/>
    </row>
    <row r="30916" spans="5:8" x14ac:dyDescent="0.2">
      <c r="E30916" s="118"/>
      <c r="F30916" s="118"/>
      <c r="G30916" s="118"/>
      <c r="H30916" s="126"/>
    </row>
    <row r="30917" spans="5:8" x14ac:dyDescent="0.2">
      <c r="E30917" s="118"/>
      <c r="F30917" s="118"/>
      <c r="G30917" s="118"/>
      <c r="H30917" s="126"/>
    </row>
    <row r="30918" spans="5:8" x14ac:dyDescent="0.2">
      <c r="E30918" s="118"/>
      <c r="F30918" s="118"/>
      <c r="G30918" s="118"/>
      <c r="H30918" s="126"/>
    </row>
    <row r="30919" spans="5:8" x14ac:dyDescent="0.2">
      <c r="E30919" s="118"/>
      <c r="F30919" s="118"/>
      <c r="G30919" s="118"/>
      <c r="H30919" s="126"/>
    </row>
    <row r="30920" spans="5:8" x14ac:dyDescent="0.2">
      <c r="E30920" s="118"/>
      <c r="F30920" s="118"/>
      <c r="G30920" s="118"/>
      <c r="H30920" s="126"/>
    </row>
    <row r="30921" spans="5:8" x14ac:dyDescent="0.2">
      <c r="E30921" s="118"/>
      <c r="F30921" s="118"/>
      <c r="G30921" s="118"/>
      <c r="H30921" s="126"/>
    </row>
    <row r="30922" spans="5:8" x14ac:dyDescent="0.2">
      <c r="E30922" s="118"/>
      <c r="F30922" s="118"/>
      <c r="G30922" s="118"/>
      <c r="H30922" s="126"/>
    </row>
    <row r="30923" spans="5:8" x14ac:dyDescent="0.2">
      <c r="E30923" s="118"/>
      <c r="F30923" s="118"/>
      <c r="G30923" s="118"/>
      <c r="H30923" s="126"/>
    </row>
    <row r="30924" spans="5:8" x14ac:dyDescent="0.2">
      <c r="E30924" s="118"/>
      <c r="F30924" s="118"/>
      <c r="G30924" s="118"/>
      <c r="H30924" s="126"/>
    </row>
    <row r="30925" spans="5:8" x14ac:dyDescent="0.2">
      <c r="E30925" s="118"/>
      <c r="F30925" s="118"/>
      <c r="G30925" s="118"/>
      <c r="H30925" s="126"/>
    </row>
    <row r="30926" spans="5:8" x14ac:dyDescent="0.2">
      <c r="E30926" s="118"/>
      <c r="F30926" s="118"/>
      <c r="G30926" s="118"/>
      <c r="H30926" s="126"/>
    </row>
    <row r="30927" spans="5:8" x14ac:dyDescent="0.2">
      <c r="E30927" s="118"/>
      <c r="F30927" s="118"/>
      <c r="G30927" s="118"/>
      <c r="H30927" s="126"/>
    </row>
    <row r="30928" spans="5:8" x14ac:dyDescent="0.2">
      <c r="E30928" s="118"/>
      <c r="F30928" s="118"/>
      <c r="G30928" s="118"/>
      <c r="H30928" s="126"/>
    </row>
    <row r="30929" spans="5:8" x14ac:dyDescent="0.2">
      <c r="E30929" s="118"/>
      <c r="F30929" s="118"/>
      <c r="G30929" s="118"/>
      <c r="H30929" s="126"/>
    </row>
    <row r="30930" spans="5:8" x14ac:dyDescent="0.2">
      <c r="E30930" s="118"/>
      <c r="F30930" s="118"/>
      <c r="G30930" s="118"/>
      <c r="H30930" s="126"/>
    </row>
    <row r="30931" spans="5:8" x14ac:dyDescent="0.2">
      <c r="E30931" s="118"/>
      <c r="F30931" s="118"/>
      <c r="G30931" s="118"/>
      <c r="H30931" s="126"/>
    </row>
    <row r="30932" spans="5:8" x14ac:dyDescent="0.2">
      <c r="E30932" s="118"/>
      <c r="F30932" s="118"/>
      <c r="G30932" s="118"/>
      <c r="H30932" s="126"/>
    </row>
    <row r="30933" spans="5:8" x14ac:dyDescent="0.2">
      <c r="E30933" s="118"/>
      <c r="F30933" s="118"/>
      <c r="G30933" s="118"/>
      <c r="H30933" s="126"/>
    </row>
    <row r="30934" spans="5:8" x14ac:dyDescent="0.2">
      <c r="E30934" s="118"/>
      <c r="F30934" s="118"/>
      <c r="G30934" s="118"/>
      <c r="H30934" s="126"/>
    </row>
    <row r="30935" spans="5:8" x14ac:dyDescent="0.2">
      <c r="E30935" s="118"/>
      <c r="F30935" s="118"/>
      <c r="G30935" s="118"/>
      <c r="H30935" s="126"/>
    </row>
    <row r="30936" spans="5:8" x14ac:dyDescent="0.2">
      <c r="E30936" s="118"/>
      <c r="F30936" s="118"/>
      <c r="G30936" s="118"/>
      <c r="H30936" s="126"/>
    </row>
    <row r="30937" spans="5:8" x14ac:dyDescent="0.2">
      <c r="E30937" s="118"/>
      <c r="F30937" s="118"/>
      <c r="G30937" s="118"/>
      <c r="H30937" s="126"/>
    </row>
    <row r="30938" spans="5:8" x14ac:dyDescent="0.2">
      <c r="E30938" s="118"/>
      <c r="F30938" s="118"/>
      <c r="G30938" s="118"/>
      <c r="H30938" s="126"/>
    </row>
    <row r="30939" spans="5:8" x14ac:dyDescent="0.2">
      <c r="E30939" s="118"/>
      <c r="F30939" s="118"/>
      <c r="G30939" s="118"/>
      <c r="H30939" s="126"/>
    </row>
    <row r="30940" spans="5:8" x14ac:dyDescent="0.2">
      <c r="E30940" s="118"/>
      <c r="F30940" s="118"/>
      <c r="G30940" s="118"/>
      <c r="H30940" s="126"/>
    </row>
    <row r="30941" spans="5:8" x14ac:dyDescent="0.2">
      <c r="E30941" s="118"/>
      <c r="F30941" s="118"/>
      <c r="G30941" s="118"/>
      <c r="H30941" s="126"/>
    </row>
    <row r="30942" spans="5:8" x14ac:dyDescent="0.2">
      <c r="E30942" s="118"/>
      <c r="F30942" s="118"/>
      <c r="G30942" s="118"/>
      <c r="H30942" s="126"/>
    </row>
    <row r="30943" spans="5:8" x14ac:dyDescent="0.2">
      <c r="E30943" s="118"/>
      <c r="F30943" s="118"/>
      <c r="G30943" s="118"/>
      <c r="H30943" s="126"/>
    </row>
    <row r="30944" spans="5:8" x14ac:dyDescent="0.2">
      <c r="E30944" s="118"/>
      <c r="F30944" s="118"/>
      <c r="G30944" s="118"/>
      <c r="H30944" s="126"/>
    </row>
    <row r="30945" spans="5:8" x14ac:dyDescent="0.2">
      <c r="E30945" s="118"/>
      <c r="F30945" s="118"/>
      <c r="G30945" s="118"/>
      <c r="H30945" s="126"/>
    </row>
    <row r="30946" spans="5:8" x14ac:dyDescent="0.2">
      <c r="E30946" s="118"/>
      <c r="F30946" s="118"/>
      <c r="G30946" s="118"/>
      <c r="H30946" s="126"/>
    </row>
    <row r="30947" spans="5:8" x14ac:dyDescent="0.2">
      <c r="E30947" s="118"/>
      <c r="F30947" s="118"/>
      <c r="G30947" s="118"/>
      <c r="H30947" s="126"/>
    </row>
    <row r="30948" spans="5:8" x14ac:dyDescent="0.2">
      <c r="E30948" s="118"/>
      <c r="F30948" s="118"/>
      <c r="G30948" s="118"/>
      <c r="H30948" s="126"/>
    </row>
    <row r="30949" spans="5:8" x14ac:dyDescent="0.2">
      <c r="E30949" s="118"/>
      <c r="F30949" s="118"/>
      <c r="G30949" s="118"/>
      <c r="H30949" s="126"/>
    </row>
    <row r="30950" spans="5:8" x14ac:dyDescent="0.2">
      <c r="E30950" s="118"/>
      <c r="F30950" s="118"/>
      <c r="G30950" s="118"/>
      <c r="H30950" s="126"/>
    </row>
    <row r="30951" spans="5:8" x14ac:dyDescent="0.2">
      <c r="E30951" s="118"/>
      <c r="F30951" s="118"/>
      <c r="G30951" s="118"/>
      <c r="H30951" s="126"/>
    </row>
    <row r="30952" spans="5:8" x14ac:dyDescent="0.2">
      <c r="E30952" s="118"/>
      <c r="F30952" s="118"/>
      <c r="G30952" s="118"/>
      <c r="H30952" s="126"/>
    </row>
    <row r="30953" spans="5:8" x14ac:dyDescent="0.2">
      <c r="E30953" s="118"/>
      <c r="F30953" s="118"/>
      <c r="G30953" s="118"/>
      <c r="H30953" s="126"/>
    </row>
    <row r="30954" spans="5:8" x14ac:dyDescent="0.2">
      <c r="E30954" s="118"/>
      <c r="F30954" s="118"/>
      <c r="G30954" s="118"/>
      <c r="H30954" s="126"/>
    </row>
    <row r="30955" spans="5:8" x14ac:dyDescent="0.2">
      <c r="E30955" s="118"/>
      <c r="F30955" s="118"/>
      <c r="G30955" s="118"/>
      <c r="H30955" s="126"/>
    </row>
    <row r="30956" spans="5:8" x14ac:dyDescent="0.2">
      <c r="E30956" s="118"/>
      <c r="F30956" s="118"/>
      <c r="G30956" s="118"/>
      <c r="H30956" s="126"/>
    </row>
    <row r="30957" spans="5:8" x14ac:dyDescent="0.2">
      <c r="E30957" s="118"/>
      <c r="F30957" s="118"/>
      <c r="G30957" s="118"/>
      <c r="H30957" s="126"/>
    </row>
    <row r="30958" spans="5:8" x14ac:dyDescent="0.2">
      <c r="E30958" s="118"/>
      <c r="F30958" s="118"/>
      <c r="G30958" s="118"/>
      <c r="H30958" s="126"/>
    </row>
    <row r="30959" spans="5:8" x14ac:dyDescent="0.2">
      <c r="E30959" s="118"/>
      <c r="F30959" s="118"/>
      <c r="G30959" s="118"/>
      <c r="H30959" s="126"/>
    </row>
    <row r="30960" spans="5:8" x14ac:dyDescent="0.2">
      <c r="E30960" s="118"/>
      <c r="F30960" s="118"/>
      <c r="G30960" s="118"/>
      <c r="H30960" s="126"/>
    </row>
    <row r="30961" spans="5:8" x14ac:dyDescent="0.2">
      <c r="E30961" s="118"/>
      <c r="F30961" s="118"/>
      <c r="G30961" s="118"/>
      <c r="H30961" s="126"/>
    </row>
    <row r="30962" spans="5:8" x14ac:dyDescent="0.2">
      <c r="E30962" s="118"/>
      <c r="F30962" s="118"/>
      <c r="G30962" s="118"/>
      <c r="H30962" s="126"/>
    </row>
    <row r="30963" spans="5:8" x14ac:dyDescent="0.2">
      <c r="E30963" s="118"/>
      <c r="F30963" s="118"/>
      <c r="G30963" s="118"/>
      <c r="H30963" s="126"/>
    </row>
    <row r="30964" spans="5:8" x14ac:dyDescent="0.2">
      <c r="E30964" s="118"/>
      <c r="F30964" s="118"/>
      <c r="G30964" s="118"/>
      <c r="H30964" s="126"/>
    </row>
    <row r="30965" spans="5:8" x14ac:dyDescent="0.2">
      <c r="E30965" s="118"/>
      <c r="F30965" s="118"/>
      <c r="G30965" s="118"/>
      <c r="H30965" s="126"/>
    </row>
    <row r="30966" spans="5:8" x14ac:dyDescent="0.2">
      <c r="E30966" s="118"/>
      <c r="F30966" s="118"/>
      <c r="G30966" s="118"/>
      <c r="H30966" s="126"/>
    </row>
    <row r="30967" spans="5:8" x14ac:dyDescent="0.2">
      <c r="E30967" s="118"/>
      <c r="F30967" s="118"/>
      <c r="G30967" s="118"/>
      <c r="H30967" s="126"/>
    </row>
    <row r="30968" spans="5:8" x14ac:dyDescent="0.2">
      <c r="E30968" s="118"/>
      <c r="F30968" s="118"/>
      <c r="G30968" s="118"/>
      <c r="H30968" s="126"/>
    </row>
    <row r="30969" spans="5:8" x14ac:dyDescent="0.2">
      <c r="E30969" s="118"/>
      <c r="F30969" s="118"/>
      <c r="G30969" s="118"/>
      <c r="H30969" s="126"/>
    </row>
    <row r="30970" spans="5:8" x14ac:dyDescent="0.2">
      <c r="E30970" s="118"/>
      <c r="F30970" s="118"/>
      <c r="G30970" s="118"/>
      <c r="H30970" s="126"/>
    </row>
    <row r="30971" spans="5:8" x14ac:dyDescent="0.2">
      <c r="E30971" s="118"/>
      <c r="F30971" s="118"/>
      <c r="G30971" s="118"/>
      <c r="H30971" s="126"/>
    </row>
    <row r="30972" spans="5:8" x14ac:dyDescent="0.2">
      <c r="E30972" s="118"/>
      <c r="F30972" s="118"/>
      <c r="G30972" s="118"/>
      <c r="H30972" s="126"/>
    </row>
    <row r="30973" spans="5:8" x14ac:dyDescent="0.2">
      <c r="E30973" s="118"/>
      <c r="F30973" s="118"/>
      <c r="G30973" s="118"/>
      <c r="H30973" s="126"/>
    </row>
    <row r="30974" spans="5:8" x14ac:dyDescent="0.2">
      <c r="E30974" s="118"/>
      <c r="F30974" s="118"/>
      <c r="G30974" s="118"/>
      <c r="H30974" s="126"/>
    </row>
    <row r="30975" spans="5:8" x14ac:dyDescent="0.2">
      <c r="E30975" s="118"/>
      <c r="F30975" s="118"/>
      <c r="G30975" s="118"/>
      <c r="H30975" s="126"/>
    </row>
    <row r="30976" spans="5:8" x14ac:dyDescent="0.2">
      <c r="E30976" s="118"/>
      <c r="F30976" s="118"/>
      <c r="G30976" s="118"/>
      <c r="H30976" s="126"/>
    </row>
    <row r="30977" spans="5:8" x14ac:dyDescent="0.2">
      <c r="E30977" s="118"/>
      <c r="F30977" s="118"/>
      <c r="G30977" s="118"/>
      <c r="H30977" s="126"/>
    </row>
    <row r="30978" spans="5:8" x14ac:dyDescent="0.2">
      <c r="E30978" s="118"/>
      <c r="F30978" s="118"/>
      <c r="G30978" s="118"/>
      <c r="H30978" s="126"/>
    </row>
    <row r="30979" spans="5:8" x14ac:dyDescent="0.2">
      <c r="E30979" s="118"/>
      <c r="F30979" s="118"/>
      <c r="G30979" s="118"/>
      <c r="H30979" s="126"/>
    </row>
    <row r="30980" spans="5:8" x14ac:dyDescent="0.2">
      <c r="E30980" s="118"/>
      <c r="F30980" s="118"/>
      <c r="G30980" s="118"/>
      <c r="H30980" s="126"/>
    </row>
    <row r="30981" spans="5:8" x14ac:dyDescent="0.2">
      <c r="E30981" s="118"/>
      <c r="F30981" s="118"/>
      <c r="G30981" s="118"/>
      <c r="H30981" s="126"/>
    </row>
    <row r="30982" spans="5:8" x14ac:dyDescent="0.2">
      <c r="E30982" s="118"/>
      <c r="F30982" s="118"/>
      <c r="G30982" s="118"/>
      <c r="H30982" s="126"/>
    </row>
    <row r="30983" spans="5:8" x14ac:dyDescent="0.2">
      <c r="E30983" s="118"/>
      <c r="F30983" s="118"/>
      <c r="G30983" s="118"/>
      <c r="H30983" s="126"/>
    </row>
    <row r="30984" spans="5:8" x14ac:dyDescent="0.2">
      <c r="E30984" s="118"/>
      <c r="F30984" s="118"/>
      <c r="G30984" s="118"/>
      <c r="H30984" s="126"/>
    </row>
    <row r="30985" spans="5:8" x14ac:dyDescent="0.2">
      <c r="E30985" s="118"/>
      <c r="F30985" s="118"/>
      <c r="G30985" s="118"/>
      <c r="H30985" s="126"/>
    </row>
    <row r="30986" spans="5:8" x14ac:dyDescent="0.2">
      <c r="E30986" s="118"/>
      <c r="F30986" s="118"/>
      <c r="G30986" s="118"/>
      <c r="H30986" s="126"/>
    </row>
    <row r="30987" spans="5:8" x14ac:dyDescent="0.2">
      <c r="E30987" s="118"/>
      <c r="F30987" s="118"/>
      <c r="G30987" s="118"/>
      <c r="H30987" s="126"/>
    </row>
    <row r="30988" spans="5:8" x14ac:dyDescent="0.2">
      <c r="E30988" s="118"/>
      <c r="F30988" s="118"/>
      <c r="G30988" s="118"/>
      <c r="H30988" s="126"/>
    </row>
    <row r="30989" spans="5:8" x14ac:dyDescent="0.2">
      <c r="E30989" s="118"/>
      <c r="F30989" s="118"/>
      <c r="G30989" s="118"/>
      <c r="H30989" s="126"/>
    </row>
    <row r="30990" spans="5:8" x14ac:dyDescent="0.2">
      <c r="E30990" s="118"/>
      <c r="F30990" s="118"/>
      <c r="G30990" s="118"/>
      <c r="H30990" s="126"/>
    </row>
    <row r="30991" spans="5:8" x14ac:dyDescent="0.2">
      <c r="E30991" s="118"/>
      <c r="F30991" s="118"/>
      <c r="G30991" s="118"/>
      <c r="H30991" s="126"/>
    </row>
    <row r="30992" spans="5:8" x14ac:dyDescent="0.2">
      <c r="E30992" s="118"/>
      <c r="F30992" s="118"/>
      <c r="G30992" s="118"/>
      <c r="H30992" s="126"/>
    </row>
    <row r="30993" spans="5:8" x14ac:dyDescent="0.2">
      <c r="E30993" s="118"/>
      <c r="F30993" s="118"/>
      <c r="G30993" s="118"/>
      <c r="H30993" s="126"/>
    </row>
    <row r="30994" spans="5:8" x14ac:dyDescent="0.2">
      <c r="E30994" s="118"/>
      <c r="F30994" s="118"/>
      <c r="G30994" s="118"/>
      <c r="H30994" s="126"/>
    </row>
    <row r="30995" spans="5:8" x14ac:dyDescent="0.2">
      <c r="E30995" s="118"/>
      <c r="F30995" s="118"/>
      <c r="G30995" s="118"/>
      <c r="H30995" s="126"/>
    </row>
    <row r="30996" spans="5:8" x14ac:dyDescent="0.2">
      <c r="E30996" s="118"/>
      <c r="F30996" s="118"/>
      <c r="G30996" s="118"/>
      <c r="H30996" s="126"/>
    </row>
    <row r="30997" spans="5:8" x14ac:dyDescent="0.2">
      <c r="E30997" s="118"/>
      <c r="F30997" s="118"/>
      <c r="G30997" s="118"/>
      <c r="H30997" s="126"/>
    </row>
    <row r="30998" spans="5:8" x14ac:dyDescent="0.2">
      <c r="E30998" s="118"/>
      <c r="F30998" s="118"/>
      <c r="G30998" s="118"/>
      <c r="H30998" s="126"/>
    </row>
    <row r="30999" spans="5:8" x14ac:dyDescent="0.2">
      <c r="E30999" s="118"/>
      <c r="F30999" s="118"/>
      <c r="G30999" s="118"/>
      <c r="H30999" s="126"/>
    </row>
    <row r="31000" spans="5:8" x14ac:dyDescent="0.2">
      <c r="E31000" s="118"/>
      <c r="F31000" s="118"/>
      <c r="G31000" s="118"/>
      <c r="H31000" s="126"/>
    </row>
    <row r="31001" spans="5:8" x14ac:dyDescent="0.2">
      <c r="E31001" s="118"/>
      <c r="F31001" s="118"/>
      <c r="G31001" s="118"/>
      <c r="H31001" s="126"/>
    </row>
    <row r="31002" spans="5:8" x14ac:dyDescent="0.2">
      <c r="E31002" s="118"/>
      <c r="F31002" s="118"/>
      <c r="G31002" s="118"/>
      <c r="H31002" s="126"/>
    </row>
    <row r="31003" spans="5:8" x14ac:dyDescent="0.2">
      <c r="E31003" s="118"/>
      <c r="F31003" s="118"/>
      <c r="G31003" s="118"/>
      <c r="H31003" s="126"/>
    </row>
    <row r="31004" spans="5:8" x14ac:dyDescent="0.2">
      <c r="E31004" s="118"/>
      <c r="F31004" s="118"/>
      <c r="G31004" s="118"/>
      <c r="H31004" s="126"/>
    </row>
    <row r="31005" spans="5:8" x14ac:dyDescent="0.2">
      <c r="E31005" s="118"/>
      <c r="F31005" s="118"/>
      <c r="G31005" s="118"/>
      <c r="H31005" s="126"/>
    </row>
    <row r="31006" spans="5:8" x14ac:dyDescent="0.2">
      <c r="E31006" s="118"/>
      <c r="F31006" s="118"/>
      <c r="G31006" s="118"/>
      <c r="H31006" s="126"/>
    </row>
    <row r="31007" spans="5:8" x14ac:dyDescent="0.2">
      <c r="E31007" s="118"/>
      <c r="F31007" s="118"/>
      <c r="G31007" s="118"/>
      <c r="H31007" s="126"/>
    </row>
    <row r="31008" spans="5:8" x14ac:dyDescent="0.2">
      <c r="E31008" s="118"/>
      <c r="F31008" s="118"/>
      <c r="G31008" s="118"/>
      <c r="H31008" s="126"/>
    </row>
    <row r="31009" spans="5:8" x14ac:dyDescent="0.2">
      <c r="E31009" s="118"/>
      <c r="F31009" s="118"/>
      <c r="G31009" s="118"/>
      <c r="H31009" s="126"/>
    </row>
    <row r="31010" spans="5:8" x14ac:dyDescent="0.2">
      <c r="E31010" s="118"/>
      <c r="F31010" s="118"/>
      <c r="G31010" s="118"/>
      <c r="H31010" s="126"/>
    </row>
    <row r="31011" spans="5:8" x14ac:dyDescent="0.2">
      <c r="E31011" s="118"/>
      <c r="F31011" s="118"/>
      <c r="G31011" s="118"/>
      <c r="H31011" s="126"/>
    </row>
    <row r="31012" spans="5:8" x14ac:dyDescent="0.2">
      <c r="E31012" s="118"/>
      <c r="F31012" s="118"/>
      <c r="G31012" s="118"/>
      <c r="H31012" s="126"/>
    </row>
    <row r="31013" spans="5:8" x14ac:dyDescent="0.2">
      <c r="E31013" s="118"/>
      <c r="F31013" s="118"/>
      <c r="G31013" s="118"/>
      <c r="H31013" s="126"/>
    </row>
    <row r="31014" spans="5:8" x14ac:dyDescent="0.2">
      <c r="E31014" s="118"/>
      <c r="F31014" s="118"/>
      <c r="G31014" s="118"/>
      <c r="H31014" s="126"/>
    </row>
    <row r="31015" spans="5:8" x14ac:dyDescent="0.2">
      <c r="E31015" s="118"/>
      <c r="F31015" s="118"/>
      <c r="G31015" s="118"/>
      <c r="H31015" s="126"/>
    </row>
    <row r="31016" spans="5:8" x14ac:dyDescent="0.2">
      <c r="E31016" s="118"/>
      <c r="F31016" s="118"/>
      <c r="G31016" s="118"/>
      <c r="H31016" s="126"/>
    </row>
    <row r="31017" spans="5:8" x14ac:dyDescent="0.2">
      <c r="E31017" s="118"/>
      <c r="F31017" s="118"/>
      <c r="G31017" s="118"/>
      <c r="H31017" s="126"/>
    </row>
    <row r="31018" spans="5:8" x14ac:dyDescent="0.2">
      <c r="E31018" s="118"/>
      <c r="F31018" s="118"/>
      <c r="G31018" s="118"/>
      <c r="H31018" s="126"/>
    </row>
    <row r="31019" spans="5:8" x14ac:dyDescent="0.2">
      <c r="E31019" s="118"/>
      <c r="F31019" s="118"/>
      <c r="G31019" s="118"/>
      <c r="H31019" s="126"/>
    </row>
    <row r="31020" spans="5:8" x14ac:dyDescent="0.2">
      <c r="E31020" s="118"/>
      <c r="F31020" s="118"/>
      <c r="G31020" s="118"/>
      <c r="H31020" s="126"/>
    </row>
    <row r="31021" spans="5:8" x14ac:dyDescent="0.2">
      <c r="E31021" s="118"/>
      <c r="F31021" s="118"/>
      <c r="G31021" s="118"/>
      <c r="H31021" s="126"/>
    </row>
    <row r="31022" spans="5:8" x14ac:dyDescent="0.2">
      <c r="E31022" s="118"/>
      <c r="F31022" s="118"/>
      <c r="G31022" s="118"/>
      <c r="H31022" s="126"/>
    </row>
    <row r="31023" spans="5:8" x14ac:dyDescent="0.2">
      <c r="E31023" s="118"/>
      <c r="F31023" s="118"/>
      <c r="G31023" s="118"/>
      <c r="H31023" s="126"/>
    </row>
    <row r="31024" spans="5:8" x14ac:dyDescent="0.2">
      <c r="E31024" s="118"/>
      <c r="F31024" s="118"/>
      <c r="G31024" s="118"/>
      <c r="H31024" s="126"/>
    </row>
    <row r="31025" spans="5:8" x14ac:dyDescent="0.2">
      <c r="E31025" s="118"/>
      <c r="F31025" s="118"/>
      <c r="G31025" s="118"/>
      <c r="H31025" s="126"/>
    </row>
    <row r="31026" spans="5:8" x14ac:dyDescent="0.2">
      <c r="E31026" s="118"/>
      <c r="F31026" s="118"/>
      <c r="G31026" s="118"/>
      <c r="H31026" s="126"/>
    </row>
    <row r="31027" spans="5:8" x14ac:dyDescent="0.2">
      <c r="E31027" s="118"/>
      <c r="F31027" s="118"/>
      <c r="G31027" s="118"/>
      <c r="H31027" s="126"/>
    </row>
    <row r="31028" spans="5:8" x14ac:dyDescent="0.2">
      <c r="E31028" s="118"/>
      <c r="F31028" s="118"/>
      <c r="G31028" s="118"/>
      <c r="H31028" s="126"/>
    </row>
    <row r="31029" spans="5:8" x14ac:dyDescent="0.2">
      <c r="E31029" s="118"/>
      <c r="F31029" s="118"/>
      <c r="G31029" s="118"/>
      <c r="H31029" s="126"/>
    </row>
    <row r="31030" spans="5:8" x14ac:dyDescent="0.2">
      <c r="E31030" s="118"/>
      <c r="F31030" s="118"/>
      <c r="G31030" s="118"/>
      <c r="H31030" s="126"/>
    </row>
    <row r="31031" spans="5:8" x14ac:dyDescent="0.2">
      <c r="E31031" s="118"/>
      <c r="F31031" s="118"/>
      <c r="G31031" s="118"/>
      <c r="H31031" s="126"/>
    </row>
    <row r="31032" spans="5:8" x14ac:dyDescent="0.2">
      <c r="E31032" s="118"/>
      <c r="F31032" s="118"/>
      <c r="G31032" s="118"/>
      <c r="H31032" s="126"/>
    </row>
    <row r="31033" spans="5:8" x14ac:dyDescent="0.2">
      <c r="E31033" s="118"/>
      <c r="F31033" s="118"/>
      <c r="G31033" s="118"/>
      <c r="H31033" s="126"/>
    </row>
    <row r="31034" spans="5:8" x14ac:dyDescent="0.2">
      <c r="E31034" s="118"/>
      <c r="F31034" s="118"/>
      <c r="G31034" s="118"/>
      <c r="H31034" s="126"/>
    </row>
    <row r="31035" spans="5:8" x14ac:dyDescent="0.2">
      <c r="E31035" s="118"/>
      <c r="F31035" s="118"/>
      <c r="G31035" s="118"/>
      <c r="H31035" s="126"/>
    </row>
    <row r="31036" spans="5:8" x14ac:dyDescent="0.2">
      <c r="E31036" s="118"/>
      <c r="F31036" s="118"/>
      <c r="G31036" s="118"/>
      <c r="H31036" s="126"/>
    </row>
    <row r="31037" spans="5:8" x14ac:dyDescent="0.2">
      <c r="E31037" s="118"/>
      <c r="F31037" s="118"/>
      <c r="G31037" s="118"/>
      <c r="H31037" s="126"/>
    </row>
    <row r="31038" spans="5:8" x14ac:dyDescent="0.2">
      <c r="E31038" s="118"/>
      <c r="F31038" s="118"/>
      <c r="G31038" s="118"/>
      <c r="H31038" s="126"/>
    </row>
    <row r="31039" spans="5:8" x14ac:dyDescent="0.2">
      <c r="E31039" s="118"/>
      <c r="F31039" s="118"/>
      <c r="G31039" s="118"/>
      <c r="H31039" s="126"/>
    </row>
    <row r="31040" spans="5:8" x14ac:dyDescent="0.2">
      <c r="E31040" s="118"/>
      <c r="F31040" s="118"/>
      <c r="G31040" s="118"/>
      <c r="H31040" s="126"/>
    </row>
    <row r="31041" spans="5:8" x14ac:dyDescent="0.2">
      <c r="E31041" s="118"/>
      <c r="F31041" s="118"/>
      <c r="G31041" s="118"/>
      <c r="H31041" s="126"/>
    </row>
    <row r="31042" spans="5:8" x14ac:dyDescent="0.2">
      <c r="E31042" s="118"/>
      <c r="F31042" s="118"/>
      <c r="G31042" s="118"/>
      <c r="H31042" s="126"/>
    </row>
    <row r="31043" spans="5:8" x14ac:dyDescent="0.2">
      <c r="E31043" s="118"/>
      <c r="F31043" s="118"/>
      <c r="G31043" s="118"/>
      <c r="H31043" s="126"/>
    </row>
    <row r="31044" spans="5:8" x14ac:dyDescent="0.2">
      <c r="E31044" s="118"/>
      <c r="F31044" s="118"/>
      <c r="G31044" s="118"/>
      <c r="H31044" s="126"/>
    </row>
    <row r="31045" spans="5:8" x14ac:dyDescent="0.2">
      <c r="E31045" s="118"/>
      <c r="F31045" s="118"/>
      <c r="G31045" s="118"/>
      <c r="H31045" s="126"/>
    </row>
    <row r="31046" spans="5:8" x14ac:dyDescent="0.2">
      <c r="E31046" s="118"/>
      <c r="F31046" s="118"/>
      <c r="G31046" s="118"/>
      <c r="H31046" s="126"/>
    </row>
    <row r="31047" spans="5:8" x14ac:dyDescent="0.2">
      <c r="E31047" s="118"/>
      <c r="F31047" s="118"/>
      <c r="G31047" s="118"/>
      <c r="H31047" s="126"/>
    </row>
    <row r="31048" spans="5:8" x14ac:dyDescent="0.2">
      <c r="E31048" s="118"/>
      <c r="F31048" s="118"/>
      <c r="G31048" s="118"/>
      <c r="H31048" s="126"/>
    </row>
    <row r="31049" spans="5:8" x14ac:dyDescent="0.2">
      <c r="E31049" s="118"/>
      <c r="F31049" s="118"/>
      <c r="G31049" s="118"/>
      <c r="H31049" s="126"/>
    </row>
    <row r="31050" spans="5:8" x14ac:dyDescent="0.2">
      <c r="E31050" s="118"/>
      <c r="F31050" s="118"/>
      <c r="G31050" s="118"/>
      <c r="H31050" s="126"/>
    </row>
    <row r="31051" spans="5:8" x14ac:dyDescent="0.2">
      <c r="E31051" s="118"/>
      <c r="F31051" s="118"/>
      <c r="G31051" s="118"/>
      <c r="H31051" s="126"/>
    </row>
    <row r="31052" spans="5:8" x14ac:dyDescent="0.2">
      <c r="E31052" s="118"/>
      <c r="F31052" s="118"/>
      <c r="G31052" s="118"/>
      <c r="H31052" s="126"/>
    </row>
    <row r="31053" spans="5:8" x14ac:dyDescent="0.2">
      <c r="E31053" s="118"/>
      <c r="F31053" s="118"/>
      <c r="G31053" s="118"/>
      <c r="H31053" s="126"/>
    </row>
    <row r="31054" spans="5:8" x14ac:dyDescent="0.2">
      <c r="E31054" s="118"/>
      <c r="F31054" s="118"/>
      <c r="G31054" s="118"/>
      <c r="H31054" s="126"/>
    </row>
    <row r="31055" spans="5:8" x14ac:dyDescent="0.2">
      <c r="E31055" s="118"/>
      <c r="F31055" s="118"/>
      <c r="G31055" s="118"/>
      <c r="H31055" s="126"/>
    </row>
    <row r="31056" spans="5:8" x14ac:dyDescent="0.2">
      <c r="E31056" s="118"/>
      <c r="F31056" s="118"/>
      <c r="G31056" s="118"/>
      <c r="H31056" s="126"/>
    </row>
    <row r="31057" spans="5:8" x14ac:dyDescent="0.2">
      <c r="E31057" s="118"/>
      <c r="F31057" s="118"/>
      <c r="G31057" s="118"/>
      <c r="H31057" s="126"/>
    </row>
    <row r="31058" spans="5:8" x14ac:dyDescent="0.2">
      <c r="E31058" s="118"/>
      <c r="F31058" s="118"/>
      <c r="G31058" s="118"/>
      <c r="H31058" s="126"/>
    </row>
    <row r="31059" spans="5:8" x14ac:dyDescent="0.2">
      <c r="E31059" s="118"/>
      <c r="F31059" s="118"/>
      <c r="G31059" s="118"/>
      <c r="H31059" s="126"/>
    </row>
    <row r="31060" spans="5:8" x14ac:dyDescent="0.2">
      <c r="E31060" s="118"/>
      <c r="F31060" s="118"/>
      <c r="G31060" s="118"/>
      <c r="H31060" s="126"/>
    </row>
    <row r="31061" spans="5:8" x14ac:dyDescent="0.2">
      <c r="E31061" s="118"/>
      <c r="F31061" s="118"/>
      <c r="G31061" s="118"/>
      <c r="H31061" s="126"/>
    </row>
    <row r="31062" spans="5:8" x14ac:dyDescent="0.2">
      <c r="E31062" s="118"/>
      <c r="F31062" s="118"/>
      <c r="G31062" s="118"/>
      <c r="H31062" s="126"/>
    </row>
    <row r="31063" spans="5:8" x14ac:dyDescent="0.2">
      <c r="E31063" s="118"/>
      <c r="F31063" s="118"/>
      <c r="G31063" s="118"/>
      <c r="H31063" s="126"/>
    </row>
    <row r="31064" spans="5:8" x14ac:dyDescent="0.2">
      <c r="E31064" s="118"/>
      <c r="F31064" s="118"/>
      <c r="G31064" s="118"/>
      <c r="H31064" s="126"/>
    </row>
    <row r="31065" spans="5:8" x14ac:dyDescent="0.2">
      <c r="E31065" s="118"/>
      <c r="F31065" s="118"/>
      <c r="G31065" s="118"/>
      <c r="H31065" s="126"/>
    </row>
    <row r="31066" spans="5:8" x14ac:dyDescent="0.2">
      <c r="E31066" s="118"/>
      <c r="F31066" s="118"/>
      <c r="G31066" s="118"/>
      <c r="H31066" s="126"/>
    </row>
    <row r="31067" spans="5:8" x14ac:dyDescent="0.2">
      <c r="E31067" s="118"/>
      <c r="F31067" s="118"/>
      <c r="G31067" s="118"/>
      <c r="H31067" s="126"/>
    </row>
    <row r="31068" spans="5:8" x14ac:dyDescent="0.2">
      <c r="E31068" s="118"/>
      <c r="F31068" s="118"/>
      <c r="G31068" s="118"/>
      <c r="H31068" s="126"/>
    </row>
    <row r="31069" spans="5:8" x14ac:dyDescent="0.2">
      <c r="E31069" s="118"/>
      <c r="F31069" s="118"/>
      <c r="G31069" s="118"/>
      <c r="H31069" s="126"/>
    </row>
    <row r="31070" spans="5:8" x14ac:dyDescent="0.2">
      <c r="E31070" s="118"/>
      <c r="F31070" s="118"/>
      <c r="G31070" s="118"/>
      <c r="H31070" s="126"/>
    </row>
    <row r="31071" spans="5:8" x14ac:dyDescent="0.2">
      <c r="E31071" s="118"/>
      <c r="F31071" s="118"/>
      <c r="G31071" s="118"/>
      <c r="H31071" s="126"/>
    </row>
    <row r="31072" spans="5:8" x14ac:dyDescent="0.2">
      <c r="E31072" s="118"/>
      <c r="F31072" s="118"/>
      <c r="G31072" s="118"/>
      <c r="H31072" s="126"/>
    </row>
    <row r="31073" spans="5:8" x14ac:dyDescent="0.2">
      <c r="E31073" s="118"/>
      <c r="F31073" s="118"/>
      <c r="G31073" s="118"/>
      <c r="H31073" s="126"/>
    </row>
    <row r="31074" spans="5:8" x14ac:dyDescent="0.2">
      <c r="E31074" s="118"/>
      <c r="F31074" s="118"/>
      <c r="G31074" s="118"/>
      <c r="H31074" s="126"/>
    </row>
    <row r="31075" spans="5:8" x14ac:dyDescent="0.2">
      <c r="E31075" s="118"/>
      <c r="F31075" s="118"/>
      <c r="G31075" s="118"/>
      <c r="H31075" s="126"/>
    </row>
    <row r="31076" spans="5:8" x14ac:dyDescent="0.2">
      <c r="E31076" s="118"/>
      <c r="F31076" s="118"/>
      <c r="G31076" s="118"/>
      <c r="H31076" s="126"/>
    </row>
    <row r="31077" spans="5:8" x14ac:dyDescent="0.2">
      <c r="E31077" s="118"/>
      <c r="F31077" s="118"/>
      <c r="G31077" s="118"/>
      <c r="H31077" s="126"/>
    </row>
    <row r="31078" spans="5:8" x14ac:dyDescent="0.2">
      <c r="E31078" s="118"/>
      <c r="F31078" s="118"/>
      <c r="G31078" s="118"/>
      <c r="H31078" s="126"/>
    </row>
    <row r="31079" spans="5:8" x14ac:dyDescent="0.2">
      <c r="E31079" s="118"/>
      <c r="F31079" s="118"/>
      <c r="G31079" s="118"/>
      <c r="H31079" s="126"/>
    </row>
    <row r="31080" spans="5:8" x14ac:dyDescent="0.2">
      <c r="E31080" s="118"/>
      <c r="F31080" s="118"/>
      <c r="G31080" s="118"/>
      <c r="H31080" s="126"/>
    </row>
    <row r="31081" spans="5:8" x14ac:dyDescent="0.2">
      <c r="E31081" s="118"/>
      <c r="F31081" s="118"/>
      <c r="G31081" s="118"/>
      <c r="H31081" s="126"/>
    </row>
    <row r="31082" spans="5:8" x14ac:dyDescent="0.2">
      <c r="E31082" s="118"/>
      <c r="F31082" s="118"/>
      <c r="G31082" s="118"/>
      <c r="H31082" s="126"/>
    </row>
    <row r="31083" spans="5:8" x14ac:dyDescent="0.2">
      <c r="E31083" s="118"/>
      <c r="F31083" s="118"/>
      <c r="G31083" s="118"/>
      <c r="H31083" s="126"/>
    </row>
    <row r="31084" spans="5:8" x14ac:dyDescent="0.2">
      <c r="E31084" s="118"/>
      <c r="F31084" s="118"/>
      <c r="G31084" s="118"/>
      <c r="H31084" s="126"/>
    </row>
    <row r="31085" spans="5:8" x14ac:dyDescent="0.2">
      <c r="E31085" s="118"/>
      <c r="F31085" s="118"/>
      <c r="G31085" s="118"/>
      <c r="H31085" s="126"/>
    </row>
    <row r="31086" spans="5:8" x14ac:dyDescent="0.2">
      <c r="E31086" s="118"/>
      <c r="F31086" s="118"/>
      <c r="G31086" s="118"/>
      <c r="H31086" s="126"/>
    </row>
    <row r="31087" spans="5:8" x14ac:dyDescent="0.2">
      <c r="E31087" s="118"/>
      <c r="F31087" s="118"/>
      <c r="G31087" s="118"/>
      <c r="H31087" s="126"/>
    </row>
    <row r="31088" spans="5:8" x14ac:dyDescent="0.2">
      <c r="E31088" s="118"/>
      <c r="F31088" s="118"/>
      <c r="G31088" s="118"/>
      <c r="H31088" s="126"/>
    </row>
    <row r="31089" spans="5:8" x14ac:dyDescent="0.2">
      <c r="E31089" s="118"/>
      <c r="F31089" s="118"/>
      <c r="G31089" s="118"/>
      <c r="H31089" s="126"/>
    </row>
    <row r="31090" spans="5:8" x14ac:dyDescent="0.2">
      <c r="E31090" s="118"/>
      <c r="F31090" s="118"/>
      <c r="G31090" s="118"/>
      <c r="H31090" s="126"/>
    </row>
    <row r="31091" spans="5:8" x14ac:dyDescent="0.2">
      <c r="E31091" s="118"/>
      <c r="F31091" s="118"/>
      <c r="G31091" s="118"/>
      <c r="H31091" s="126"/>
    </row>
    <row r="31092" spans="5:8" x14ac:dyDescent="0.2">
      <c r="E31092" s="118"/>
      <c r="F31092" s="118"/>
      <c r="G31092" s="118"/>
      <c r="H31092" s="126"/>
    </row>
    <row r="31093" spans="5:8" x14ac:dyDescent="0.2">
      <c r="E31093" s="118"/>
      <c r="F31093" s="118"/>
      <c r="G31093" s="118"/>
      <c r="H31093" s="126"/>
    </row>
    <row r="31094" spans="5:8" x14ac:dyDescent="0.2">
      <c r="E31094" s="118"/>
      <c r="F31094" s="118"/>
      <c r="G31094" s="118"/>
      <c r="H31094" s="126"/>
    </row>
    <row r="31095" spans="5:8" x14ac:dyDescent="0.2">
      <c r="E31095" s="118"/>
      <c r="F31095" s="118"/>
      <c r="G31095" s="118"/>
      <c r="H31095" s="126"/>
    </row>
    <row r="31096" spans="5:8" x14ac:dyDescent="0.2">
      <c r="E31096" s="118"/>
      <c r="F31096" s="118"/>
      <c r="G31096" s="118"/>
      <c r="H31096" s="126"/>
    </row>
    <row r="31097" spans="5:8" x14ac:dyDescent="0.2">
      <c r="E31097" s="118"/>
      <c r="F31097" s="118"/>
      <c r="G31097" s="118"/>
      <c r="H31097" s="126"/>
    </row>
    <row r="31098" spans="5:8" x14ac:dyDescent="0.2">
      <c r="E31098" s="118"/>
      <c r="F31098" s="118"/>
      <c r="G31098" s="118"/>
      <c r="H31098" s="126"/>
    </row>
    <row r="31099" spans="5:8" x14ac:dyDescent="0.2">
      <c r="E31099" s="118"/>
      <c r="F31099" s="118"/>
      <c r="G31099" s="118"/>
      <c r="H31099" s="126"/>
    </row>
    <row r="31100" spans="5:8" x14ac:dyDescent="0.2">
      <c r="E31100" s="118"/>
      <c r="F31100" s="118"/>
      <c r="G31100" s="118"/>
      <c r="H31100" s="126"/>
    </row>
    <row r="31101" spans="5:8" x14ac:dyDescent="0.2">
      <c r="E31101" s="118"/>
      <c r="F31101" s="118"/>
      <c r="G31101" s="118"/>
      <c r="H31101" s="126"/>
    </row>
    <row r="31102" spans="5:8" x14ac:dyDescent="0.2">
      <c r="E31102" s="118"/>
      <c r="F31102" s="118"/>
      <c r="G31102" s="118"/>
      <c r="H31102" s="126"/>
    </row>
    <row r="31103" spans="5:8" x14ac:dyDescent="0.2">
      <c r="E31103" s="118"/>
      <c r="F31103" s="118"/>
      <c r="G31103" s="118"/>
      <c r="H31103" s="126"/>
    </row>
    <row r="31104" spans="5:8" x14ac:dyDescent="0.2">
      <c r="E31104" s="118"/>
      <c r="F31104" s="118"/>
      <c r="G31104" s="118"/>
      <c r="H31104" s="126"/>
    </row>
    <row r="31105" spans="5:8" x14ac:dyDescent="0.2">
      <c r="E31105" s="118"/>
      <c r="F31105" s="118"/>
      <c r="G31105" s="118"/>
      <c r="H31105" s="126"/>
    </row>
    <row r="31106" spans="5:8" x14ac:dyDescent="0.2">
      <c r="E31106" s="118"/>
      <c r="F31106" s="118"/>
      <c r="G31106" s="118"/>
      <c r="H31106" s="126"/>
    </row>
    <row r="31107" spans="5:8" x14ac:dyDescent="0.2">
      <c r="E31107" s="118"/>
      <c r="F31107" s="118"/>
      <c r="G31107" s="118"/>
      <c r="H31107" s="126"/>
    </row>
    <row r="31108" spans="5:8" x14ac:dyDescent="0.2">
      <c r="E31108" s="118"/>
      <c r="F31108" s="118"/>
      <c r="G31108" s="118"/>
      <c r="H31108" s="126"/>
    </row>
    <row r="31109" spans="5:8" x14ac:dyDescent="0.2">
      <c r="E31109" s="118"/>
      <c r="F31109" s="118"/>
      <c r="G31109" s="118"/>
      <c r="H31109" s="126"/>
    </row>
    <row r="31110" spans="5:8" x14ac:dyDescent="0.2">
      <c r="E31110" s="118"/>
      <c r="F31110" s="118"/>
      <c r="G31110" s="118"/>
      <c r="H31110" s="126"/>
    </row>
    <row r="31111" spans="5:8" x14ac:dyDescent="0.2">
      <c r="E31111" s="118"/>
      <c r="F31111" s="118"/>
      <c r="G31111" s="118"/>
      <c r="H31111" s="126"/>
    </row>
    <row r="31112" spans="5:8" x14ac:dyDescent="0.2">
      <c r="E31112" s="118"/>
      <c r="F31112" s="118"/>
      <c r="G31112" s="118"/>
      <c r="H31112" s="126"/>
    </row>
    <row r="31113" spans="5:8" x14ac:dyDescent="0.2">
      <c r="E31113" s="118"/>
      <c r="F31113" s="118"/>
      <c r="G31113" s="118"/>
      <c r="H31113" s="126"/>
    </row>
    <row r="31114" spans="5:8" x14ac:dyDescent="0.2">
      <c r="E31114" s="118"/>
      <c r="F31114" s="118"/>
      <c r="G31114" s="118"/>
      <c r="H31114" s="126"/>
    </row>
    <row r="31115" spans="5:8" x14ac:dyDescent="0.2">
      <c r="E31115" s="118"/>
      <c r="F31115" s="118"/>
      <c r="G31115" s="118"/>
      <c r="H31115" s="126"/>
    </row>
    <row r="31116" spans="5:8" x14ac:dyDescent="0.2">
      <c r="E31116" s="118"/>
      <c r="F31116" s="118"/>
      <c r="G31116" s="118"/>
      <c r="H31116" s="126"/>
    </row>
    <row r="31117" spans="5:8" x14ac:dyDescent="0.2">
      <c r="E31117" s="118"/>
      <c r="F31117" s="118"/>
      <c r="G31117" s="118"/>
      <c r="H31117" s="126"/>
    </row>
    <row r="31118" spans="5:8" x14ac:dyDescent="0.2">
      <c r="E31118" s="118"/>
      <c r="F31118" s="118"/>
      <c r="G31118" s="118"/>
      <c r="H31118" s="126"/>
    </row>
    <row r="31119" spans="5:8" x14ac:dyDescent="0.2">
      <c r="E31119" s="118"/>
      <c r="F31119" s="118"/>
      <c r="G31119" s="118"/>
      <c r="H31119" s="126"/>
    </row>
    <row r="31120" spans="5:8" x14ac:dyDescent="0.2">
      <c r="E31120" s="118"/>
      <c r="F31120" s="118"/>
      <c r="G31120" s="118"/>
      <c r="H31120" s="126"/>
    </row>
    <row r="31121" spans="5:8" x14ac:dyDescent="0.2">
      <c r="E31121" s="118"/>
      <c r="F31121" s="118"/>
      <c r="G31121" s="118"/>
      <c r="H31121" s="126"/>
    </row>
    <row r="31122" spans="5:8" x14ac:dyDescent="0.2">
      <c r="E31122" s="118"/>
      <c r="F31122" s="118"/>
      <c r="G31122" s="118"/>
      <c r="H31122" s="126"/>
    </row>
    <row r="31123" spans="5:8" x14ac:dyDescent="0.2">
      <c r="E31123" s="118"/>
      <c r="F31123" s="118"/>
      <c r="G31123" s="118"/>
      <c r="H31123" s="126"/>
    </row>
    <row r="31124" spans="5:8" x14ac:dyDescent="0.2">
      <c r="E31124" s="118"/>
      <c r="F31124" s="118"/>
      <c r="G31124" s="118"/>
      <c r="H31124" s="126"/>
    </row>
    <row r="31125" spans="5:8" x14ac:dyDescent="0.2">
      <c r="E31125" s="118"/>
      <c r="F31125" s="118"/>
      <c r="G31125" s="118"/>
      <c r="H31125" s="126"/>
    </row>
    <row r="31126" spans="5:8" x14ac:dyDescent="0.2">
      <c r="E31126" s="118"/>
      <c r="F31126" s="118"/>
      <c r="G31126" s="118"/>
      <c r="H31126" s="126"/>
    </row>
    <row r="31127" spans="5:8" x14ac:dyDescent="0.2">
      <c r="E31127" s="118"/>
      <c r="F31127" s="118"/>
      <c r="G31127" s="118"/>
      <c r="H31127" s="126"/>
    </row>
    <row r="31128" spans="5:8" x14ac:dyDescent="0.2">
      <c r="E31128" s="118"/>
      <c r="F31128" s="118"/>
      <c r="G31128" s="118"/>
      <c r="H31128" s="126"/>
    </row>
    <row r="31129" spans="5:8" x14ac:dyDescent="0.2">
      <c r="E31129" s="118"/>
      <c r="F31129" s="118"/>
      <c r="G31129" s="118"/>
      <c r="H31129" s="126"/>
    </row>
    <row r="31130" spans="5:8" x14ac:dyDescent="0.2">
      <c r="E31130" s="118"/>
      <c r="F31130" s="118"/>
      <c r="G31130" s="118"/>
      <c r="H31130" s="126"/>
    </row>
    <row r="31131" spans="5:8" x14ac:dyDescent="0.2">
      <c r="E31131" s="118"/>
      <c r="F31131" s="118"/>
      <c r="G31131" s="118"/>
      <c r="H31131" s="126"/>
    </row>
    <row r="31132" spans="5:8" x14ac:dyDescent="0.2">
      <c r="E31132" s="118"/>
      <c r="F31132" s="118"/>
      <c r="G31132" s="118"/>
      <c r="H31132" s="126"/>
    </row>
    <row r="31133" spans="5:8" x14ac:dyDescent="0.2">
      <c r="E31133" s="118"/>
      <c r="F31133" s="118"/>
      <c r="G31133" s="118"/>
      <c r="H31133" s="126"/>
    </row>
    <row r="31134" spans="5:8" x14ac:dyDescent="0.2">
      <c r="E31134" s="118"/>
      <c r="F31134" s="118"/>
      <c r="G31134" s="118"/>
      <c r="H31134" s="126"/>
    </row>
    <row r="31135" spans="5:8" x14ac:dyDescent="0.2">
      <c r="E31135" s="118"/>
      <c r="F31135" s="118"/>
      <c r="G31135" s="118"/>
      <c r="H31135" s="126"/>
    </row>
    <row r="31136" spans="5:8" x14ac:dyDescent="0.2">
      <c r="E31136" s="118"/>
      <c r="F31136" s="118"/>
      <c r="G31136" s="118"/>
      <c r="H31136" s="126"/>
    </row>
    <row r="31137" spans="5:8" x14ac:dyDescent="0.2">
      <c r="E31137" s="118"/>
      <c r="F31137" s="118"/>
      <c r="G31137" s="118"/>
      <c r="H31137" s="126"/>
    </row>
    <row r="31138" spans="5:8" x14ac:dyDescent="0.2">
      <c r="E31138" s="118"/>
      <c r="F31138" s="118"/>
      <c r="G31138" s="118"/>
      <c r="H31138" s="126"/>
    </row>
    <row r="31139" spans="5:8" x14ac:dyDescent="0.2">
      <c r="E31139" s="118"/>
      <c r="F31139" s="118"/>
      <c r="G31139" s="118"/>
      <c r="H31139" s="126"/>
    </row>
    <row r="31140" spans="5:8" x14ac:dyDescent="0.2">
      <c r="E31140" s="118"/>
      <c r="F31140" s="118"/>
      <c r="G31140" s="118"/>
      <c r="H31140" s="126"/>
    </row>
    <row r="31141" spans="5:8" x14ac:dyDescent="0.2">
      <c r="E31141" s="118"/>
      <c r="F31141" s="118"/>
      <c r="G31141" s="118"/>
      <c r="H31141" s="126"/>
    </row>
    <row r="31142" spans="5:8" x14ac:dyDescent="0.2">
      <c r="E31142" s="118"/>
      <c r="F31142" s="118"/>
      <c r="G31142" s="118"/>
      <c r="H31142" s="126"/>
    </row>
    <row r="31143" spans="5:8" x14ac:dyDescent="0.2">
      <c r="E31143" s="118"/>
      <c r="F31143" s="118"/>
      <c r="G31143" s="118"/>
      <c r="H31143" s="126"/>
    </row>
    <row r="31144" spans="5:8" x14ac:dyDescent="0.2">
      <c r="E31144" s="118"/>
      <c r="F31144" s="118"/>
      <c r="G31144" s="118"/>
      <c r="H31144" s="126"/>
    </row>
    <row r="31145" spans="5:8" x14ac:dyDescent="0.2">
      <c r="E31145" s="118"/>
      <c r="F31145" s="118"/>
      <c r="G31145" s="118"/>
      <c r="H31145" s="126"/>
    </row>
    <row r="31146" spans="5:8" x14ac:dyDescent="0.2">
      <c r="E31146" s="118"/>
      <c r="F31146" s="118"/>
      <c r="G31146" s="118"/>
      <c r="H31146" s="126"/>
    </row>
    <row r="31147" spans="5:8" x14ac:dyDescent="0.2">
      <c r="E31147" s="118"/>
      <c r="F31147" s="118"/>
      <c r="G31147" s="118"/>
      <c r="H31147" s="126"/>
    </row>
    <row r="31148" spans="5:8" x14ac:dyDescent="0.2">
      <c r="E31148" s="118"/>
      <c r="F31148" s="118"/>
      <c r="G31148" s="118"/>
      <c r="H31148" s="126"/>
    </row>
    <row r="31149" spans="5:8" x14ac:dyDescent="0.2">
      <c r="E31149" s="118"/>
      <c r="F31149" s="118"/>
      <c r="G31149" s="118"/>
      <c r="H31149" s="126"/>
    </row>
    <row r="31150" spans="5:8" x14ac:dyDescent="0.2">
      <c r="E31150" s="118"/>
      <c r="F31150" s="118"/>
      <c r="G31150" s="118"/>
      <c r="H31150" s="126"/>
    </row>
    <row r="31151" spans="5:8" x14ac:dyDescent="0.2">
      <c r="E31151" s="118"/>
      <c r="F31151" s="118"/>
      <c r="G31151" s="118"/>
      <c r="H31151" s="126"/>
    </row>
    <row r="31152" spans="5:8" x14ac:dyDescent="0.2">
      <c r="E31152" s="118"/>
      <c r="F31152" s="118"/>
      <c r="G31152" s="118"/>
      <c r="H31152" s="126"/>
    </row>
    <row r="31153" spans="5:8" x14ac:dyDescent="0.2">
      <c r="E31153" s="118"/>
      <c r="F31153" s="118"/>
      <c r="G31153" s="118"/>
      <c r="H31153" s="126"/>
    </row>
    <row r="31154" spans="5:8" x14ac:dyDescent="0.2">
      <c r="E31154" s="118"/>
      <c r="F31154" s="118"/>
      <c r="G31154" s="118"/>
      <c r="H31154" s="126"/>
    </row>
    <row r="31155" spans="5:8" x14ac:dyDescent="0.2">
      <c r="E31155" s="118"/>
      <c r="F31155" s="118"/>
      <c r="G31155" s="118"/>
      <c r="H31155" s="126"/>
    </row>
    <row r="31156" spans="5:8" x14ac:dyDescent="0.2">
      <c r="E31156" s="118"/>
      <c r="F31156" s="118"/>
      <c r="G31156" s="118"/>
      <c r="H31156" s="126"/>
    </row>
    <row r="31157" spans="5:8" x14ac:dyDescent="0.2">
      <c r="E31157" s="118"/>
      <c r="F31157" s="118"/>
      <c r="G31157" s="118"/>
      <c r="H31157" s="126"/>
    </row>
    <row r="31158" spans="5:8" x14ac:dyDescent="0.2">
      <c r="E31158" s="118"/>
      <c r="F31158" s="118"/>
      <c r="G31158" s="118"/>
      <c r="H31158" s="126"/>
    </row>
    <row r="31159" spans="5:8" x14ac:dyDescent="0.2">
      <c r="E31159" s="118"/>
      <c r="F31159" s="118"/>
      <c r="G31159" s="118"/>
      <c r="H31159" s="126"/>
    </row>
    <row r="31160" spans="5:8" x14ac:dyDescent="0.2">
      <c r="E31160" s="118"/>
      <c r="F31160" s="118"/>
      <c r="G31160" s="118"/>
      <c r="H31160" s="126"/>
    </row>
    <row r="31161" spans="5:8" x14ac:dyDescent="0.2">
      <c r="E31161" s="118"/>
      <c r="F31161" s="118"/>
      <c r="G31161" s="118"/>
      <c r="H31161" s="126"/>
    </row>
    <row r="31162" spans="5:8" x14ac:dyDescent="0.2">
      <c r="E31162" s="118"/>
      <c r="F31162" s="118"/>
      <c r="G31162" s="118"/>
      <c r="H31162" s="126"/>
    </row>
    <row r="31163" spans="5:8" x14ac:dyDescent="0.2">
      <c r="E31163" s="118"/>
      <c r="F31163" s="118"/>
      <c r="G31163" s="118"/>
      <c r="H31163" s="126"/>
    </row>
    <row r="31164" spans="5:8" x14ac:dyDescent="0.2">
      <c r="E31164" s="118"/>
      <c r="F31164" s="118"/>
      <c r="G31164" s="118"/>
      <c r="H31164" s="126"/>
    </row>
    <row r="31165" spans="5:8" x14ac:dyDescent="0.2">
      <c r="E31165" s="118"/>
      <c r="F31165" s="118"/>
      <c r="G31165" s="118"/>
      <c r="H31165" s="126"/>
    </row>
    <row r="31166" spans="5:8" x14ac:dyDescent="0.2">
      <c r="E31166" s="118"/>
      <c r="F31166" s="118"/>
      <c r="G31166" s="118"/>
      <c r="H31166" s="126"/>
    </row>
    <row r="31167" spans="5:8" x14ac:dyDescent="0.2">
      <c r="E31167" s="118"/>
      <c r="F31167" s="118"/>
      <c r="G31167" s="118"/>
      <c r="H31167" s="126"/>
    </row>
    <row r="31168" spans="5:8" x14ac:dyDescent="0.2">
      <c r="E31168" s="118"/>
      <c r="F31168" s="118"/>
      <c r="G31168" s="118"/>
      <c r="H31168" s="126"/>
    </row>
    <row r="31169" spans="5:8" x14ac:dyDescent="0.2">
      <c r="E31169" s="118"/>
      <c r="F31169" s="118"/>
      <c r="G31169" s="118"/>
      <c r="H31169" s="126"/>
    </row>
    <row r="31170" spans="5:8" x14ac:dyDescent="0.2">
      <c r="E31170" s="118"/>
      <c r="F31170" s="118"/>
      <c r="G31170" s="118"/>
      <c r="H31170" s="126"/>
    </row>
    <row r="31171" spans="5:8" x14ac:dyDescent="0.2">
      <c r="E31171" s="118"/>
      <c r="F31171" s="118"/>
      <c r="G31171" s="118"/>
      <c r="H31171" s="126"/>
    </row>
    <row r="31172" spans="5:8" x14ac:dyDescent="0.2">
      <c r="E31172" s="118"/>
      <c r="F31172" s="118"/>
      <c r="G31172" s="118"/>
      <c r="H31172" s="126"/>
    </row>
    <row r="31173" spans="5:8" x14ac:dyDescent="0.2">
      <c r="E31173" s="118"/>
      <c r="F31173" s="118"/>
      <c r="G31173" s="118"/>
      <c r="H31173" s="126"/>
    </row>
    <row r="31174" spans="5:8" x14ac:dyDescent="0.2">
      <c r="E31174" s="118"/>
      <c r="F31174" s="118"/>
      <c r="G31174" s="118"/>
      <c r="H31174" s="126"/>
    </row>
    <row r="31175" spans="5:8" x14ac:dyDescent="0.2">
      <c r="E31175" s="118"/>
      <c r="F31175" s="118"/>
      <c r="G31175" s="118"/>
      <c r="H31175" s="126"/>
    </row>
    <row r="31176" spans="5:8" x14ac:dyDescent="0.2">
      <c r="E31176" s="118"/>
      <c r="F31176" s="118"/>
      <c r="G31176" s="118"/>
      <c r="H31176" s="126"/>
    </row>
    <row r="31177" spans="5:8" x14ac:dyDescent="0.2">
      <c r="E31177" s="118"/>
      <c r="F31177" s="118"/>
      <c r="G31177" s="118"/>
      <c r="H31177" s="126"/>
    </row>
    <row r="31178" spans="5:8" x14ac:dyDescent="0.2">
      <c r="E31178" s="118"/>
      <c r="F31178" s="118"/>
      <c r="G31178" s="118"/>
      <c r="H31178" s="126"/>
    </row>
    <row r="31179" spans="5:8" x14ac:dyDescent="0.2">
      <c r="E31179" s="118"/>
      <c r="F31179" s="118"/>
      <c r="G31179" s="118"/>
      <c r="H31179" s="126"/>
    </row>
    <row r="31180" spans="5:8" x14ac:dyDescent="0.2">
      <c r="E31180" s="118"/>
      <c r="F31180" s="118"/>
      <c r="G31180" s="118"/>
      <c r="H31180" s="126"/>
    </row>
    <row r="31181" spans="5:8" x14ac:dyDescent="0.2">
      <c r="E31181" s="118"/>
      <c r="F31181" s="118"/>
      <c r="G31181" s="118"/>
      <c r="H31181" s="126"/>
    </row>
    <row r="31182" spans="5:8" x14ac:dyDescent="0.2">
      <c r="E31182" s="118"/>
      <c r="F31182" s="118"/>
      <c r="G31182" s="118"/>
      <c r="H31182" s="126"/>
    </row>
    <row r="31183" spans="5:8" x14ac:dyDescent="0.2">
      <c r="E31183" s="118"/>
      <c r="F31183" s="118"/>
      <c r="G31183" s="118"/>
      <c r="H31183" s="126"/>
    </row>
    <row r="31184" spans="5:8" x14ac:dyDescent="0.2">
      <c r="E31184" s="118"/>
      <c r="F31184" s="118"/>
      <c r="G31184" s="118"/>
      <c r="H31184" s="126"/>
    </row>
    <row r="31185" spans="5:8" x14ac:dyDescent="0.2">
      <c r="E31185" s="118"/>
      <c r="F31185" s="118"/>
      <c r="G31185" s="118"/>
      <c r="H31185" s="126"/>
    </row>
    <row r="31186" spans="5:8" x14ac:dyDescent="0.2">
      <c r="E31186" s="118"/>
      <c r="F31186" s="118"/>
      <c r="G31186" s="118"/>
      <c r="H31186" s="126"/>
    </row>
    <row r="31187" spans="5:8" x14ac:dyDescent="0.2">
      <c r="E31187" s="118"/>
      <c r="F31187" s="118"/>
      <c r="G31187" s="118"/>
      <c r="H31187" s="126"/>
    </row>
    <row r="31188" spans="5:8" x14ac:dyDescent="0.2">
      <c r="E31188" s="118"/>
      <c r="F31188" s="118"/>
      <c r="G31188" s="118"/>
      <c r="H31188" s="126"/>
    </row>
    <row r="31189" spans="5:8" x14ac:dyDescent="0.2">
      <c r="E31189" s="118"/>
      <c r="F31189" s="118"/>
      <c r="G31189" s="118"/>
      <c r="H31189" s="126"/>
    </row>
    <row r="31190" spans="5:8" x14ac:dyDescent="0.2">
      <c r="E31190" s="118"/>
      <c r="F31190" s="118"/>
      <c r="G31190" s="118"/>
      <c r="H31190" s="126"/>
    </row>
    <row r="31191" spans="5:8" x14ac:dyDescent="0.2">
      <c r="E31191" s="118"/>
      <c r="F31191" s="118"/>
      <c r="G31191" s="118"/>
      <c r="H31191" s="126"/>
    </row>
    <row r="31192" spans="5:8" x14ac:dyDescent="0.2">
      <c r="E31192" s="118"/>
      <c r="F31192" s="118"/>
      <c r="G31192" s="118"/>
      <c r="H31192" s="126"/>
    </row>
    <row r="31193" spans="5:8" x14ac:dyDescent="0.2">
      <c r="E31193" s="118"/>
      <c r="F31193" s="118"/>
      <c r="G31193" s="118"/>
      <c r="H31193" s="126"/>
    </row>
    <row r="31194" spans="5:8" x14ac:dyDescent="0.2">
      <c r="E31194" s="118"/>
      <c r="F31194" s="118"/>
      <c r="G31194" s="118"/>
      <c r="H31194" s="126"/>
    </row>
    <row r="31195" spans="5:8" x14ac:dyDescent="0.2">
      <c r="E31195" s="118"/>
      <c r="F31195" s="118"/>
      <c r="G31195" s="118"/>
      <c r="H31195" s="126"/>
    </row>
    <row r="31196" spans="5:8" x14ac:dyDescent="0.2">
      <c r="E31196" s="118"/>
      <c r="F31196" s="118"/>
      <c r="G31196" s="118"/>
      <c r="H31196" s="126"/>
    </row>
    <row r="31197" spans="5:8" x14ac:dyDescent="0.2">
      <c r="E31197" s="118"/>
      <c r="F31197" s="118"/>
      <c r="G31197" s="118"/>
      <c r="H31197" s="126"/>
    </row>
    <row r="31198" spans="5:8" x14ac:dyDescent="0.2">
      <c r="E31198" s="118"/>
      <c r="F31198" s="118"/>
      <c r="G31198" s="118"/>
      <c r="H31198" s="126"/>
    </row>
    <row r="31199" spans="5:8" x14ac:dyDescent="0.2">
      <c r="E31199" s="118"/>
      <c r="F31199" s="118"/>
      <c r="G31199" s="118"/>
      <c r="H31199" s="126"/>
    </row>
    <row r="31200" spans="5:8" x14ac:dyDescent="0.2">
      <c r="E31200" s="118"/>
      <c r="F31200" s="118"/>
      <c r="G31200" s="118"/>
      <c r="H31200" s="126"/>
    </row>
    <row r="31201" spans="5:8" x14ac:dyDescent="0.2">
      <c r="E31201" s="118"/>
      <c r="F31201" s="118"/>
      <c r="G31201" s="118"/>
      <c r="H31201" s="126"/>
    </row>
    <row r="31202" spans="5:8" x14ac:dyDescent="0.2">
      <c r="E31202" s="118"/>
      <c r="F31202" s="118"/>
      <c r="G31202" s="118"/>
      <c r="H31202" s="126"/>
    </row>
    <row r="31203" spans="5:8" x14ac:dyDescent="0.2">
      <c r="E31203" s="118"/>
      <c r="F31203" s="118"/>
      <c r="G31203" s="118"/>
      <c r="H31203" s="126"/>
    </row>
    <row r="31204" spans="5:8" x14ac:dyDescent="0.2">
      <c r="E31204" s="118"/>
      <c r="F31204" s="118"/>
      <c r="G31204" s="118"/>
      <c r="H31204" s="126"/>
    </row>
    <row r="31205" spans="5:8" x14ac:dyDescent="0.2">
      <c r="E31205" s="118"/>
      <c r="F31205" s="118"/>
      <c r="G31205" s="118"/>
      <c r="H31205" s="126"/>
    </row>
    <row r="31206" spans="5:8" x14ac:dyDescent="0.2">
      <c r="E31206" s="118"/>
      <c r="F31206" s="118"/>
      <c r="G31206" s="118"/>
      <c r="H31206" s="126"/>
    </row>
    <row r="31207" spans="5:8" x14ac:dyDescent="0.2">
      <c r="E31207" s="118"/>
      <c r="F31207" s="118"/>
      <c r="G31207" s="118"/>
      <c r="H31207" s="126"/>
    </row>
    <row r="31208" spans="5:8" x14ac:dyDescent="0.2">
      <c r="E31208" s="118"/>
      <c r="F31208" s="118"/>
      <c r="G31208" s="118"/>
      <c r="H31208" s="126"/>
    </row>
    <row r="31209" spans="5:8" x14ac:dyDescent="0.2">
      <c r="E31209" s="118"/>
      <c r="F31209" s="118"/>
      <c r="G31209" s="118"/>
      <c r="H31209" s="126"/>
    </row>
    <row r="31210" spans="5:8" x14ac:dyDescent="0.2">
      <c r="E31210" s="118"/>
      <c r="F31210" s="118"/>
      <c r="G31210" s="118"/>
      <c r="H31210" s="126"/>
    </row>
    <row r="31211" spans="5:8" x14ac:dyDescent="0.2">
      <c r="E31211" s="118"/>
      <c r="F31211" s="118"/>
      <c r="G31211" s="118"/>
      <c r="H31211" s="126"/>
    </row>
    <row r="31212" spans="5:8" x14ac:dyDescent="0.2">
      <c r="E31212" s="118"/>
      <c r="F31212" s="118"/>
      <c r="G31212" s="118"/>
      <c r="H31212" s="126"/>
    </row>
    <row r="31213" spans="5:8" x14ac:dyDescent="0.2">
      <c r="E31213" s="118"/>
      <c r="F31213" s="118"/>
      <c r="G31213" s="118"/>
      <c r="H31213" s="126"/>
    </row>
    <row r="31214" spans="5:8" x14ac:dyDescent="0.2">
      <c r="E31214" s="118"/>
      <c r="F31214" s="118"/>
      <c r="G31214" s="118"/>
      <c r="H31214" s="126"/>
    </row>
    <row r="31215" spans="5:8" x14ac:dyDescent="0.2">
      <c r="E31215" s="118"/>
      <c r="F31215" s="118"/>
      <c r="G31215" s="118"/>
      <c r="H31215" s="126"/>
    </row>
    <row r="31216" spans="5:8" x14ac:dyDescent="0.2">
      <c r="E31216" s="118"/>
      <c r="F31216" s="118"/>
      <c r="G31216" s="118"/>
      <c r="H31216" s="126"/>
    </row>
    <row r="31217" spans="5:8" x14ac:dyDescent="0.2">
      <c r="E31217" s="118"/>
      <c r="F31217" s="118"/>
      <c r="G31217" s="118"/>
      <c r="H31217" s="126"/>
    </row>
    <row r="31218" spans="5:8" x14ac:dyDescent="0.2">
      <c r="E31218" s="118"/>
      <c r="F31218" s="118"/>
      <c r="G31218" s="118"/>
      <c r="H31218" s="126"/>
    </row>
    <row r="31219" spans="5:8" x14ac:dyDescent="0.2">
      <c r="E31219" s="118"/>
      <c r="F31219" s="118"/>
      <c r="G31219" s="118"/>
      <c r="H31219" s="126"/>
    </row>
    <row r="31220" spans="5:8" x14ac:dyDescent="0.2">
      <c r="E31220" s="118"/>
      <c r="F31220" s="118"/>
      <c r="G31220" s="118"/>
      <c r="H31220" s="126"/>
    </row>
    <row r="31221" spans="5:8" x14ac:dyDescent="0.2">
      <c r="E31221" s="118"/>
      <c r="F31221" s="118"/>
      <c r="G31221" s="118"/>
      <c r="H31221" s="126"/>
    </row>
    <row r="31222" spans="5:8" x14ac:dyDescent="0.2">
      <c r="E31222" s="118"/>
      <c r="F31222" s="118"/>
      <c r="G31222" s="118"/>
      <c r="H31222" s="126"/>
    </row>
    <row r="31223" spans="5:8" x14ac:dyDescent="0.2">
      <c r="E31223" s="118"/>
      <c r="F31223" s="118"/>
      <c r="G31223" s="118"/>
      <c r="H31223" s="126"/>
    </row>
    <row r="31224" spans="5:8" x14ac:dyDescent="0.2">
      <c r="E31224" s="118"/>
      <c r="F31224" s="118"/>
      <c r="G31224" s="118"/>
      <c r="H31224" s="126"/>
    </row>
    <row r="31225" spans="5:8" x14ac:dyDescent="0.2">
      <c r="E31225" s="118"/>
      <c r="F31225" s="118"/>
      <c r="G31225" s="118"/>
      <c r="H31225" s="126"/>
    </row>
    <row r="31226" spans="5:8" x14ac:dyDescent="0.2">
      <c r="E31226" s="118"/>
      <c r="F31226" s="118"/>
      <c r="G31226" s="118"/>
      <c r="H31226" s="126"/>
    </row>
    <row r="31227" spans="5:8" x14ac:dyDescent="0.2">
      <c r="E31227" s="118"/>
      <c r="F31227" s="118"/>
      <c r="G31227" s="118"/>
      <c r="H31227" s="126"/>
    </row>
    <row r="31228" spans="5:8" x14ac:dyDescent="0.2">
      <c r="E31228" s="118"/>
      <c r="F31228" s="118"/>
      <c r="G31228" s="118"/>
      <c r="H31228" s="126"/>
    </row>
    <row r="31229" spans="5:8" x14ac:dyDescent="0.2">
      <c r="E31229" s="118"/>
      <c r="F31229" s="118"/>
      <c r="G31229" s="118"/>
      <c r="H31229" s="126"/>
    </row>
    <row r="31230" spans="5:8" x14ac:dyDescent="0.2">
      <c r="E31230" s="118"/>
      <c r="F31230" s="118"/>
      <c r="G31230" s="118"/>
      <c r="H31230" s="126"/>
    </row>
    <row r="31231" spans="5:8" x14ac:dyDescent="0.2">
      <c r="E31231" s="118"/>
      <c r="F31231" s="118"/>
      <c r="G31231" s="118"/>
      <c r="H31231" s="126"/>
    </row>
    <row r="31232" spans="5:8" x14ac:dyDescent="0.2">
      <c r="E31232" s="118"/>
      <c r="F31232" s="118"/>
      <c r="G31232" s="118"/>
      <c r="H31232" s="126"/>
    </row>
    <row r="31233" spans="5:8" x14ac:dyDescent="0.2">
      <c r="E31233" s="118"/>
      <c r="F31233" s="118"/>
      <c r="G31233" s="118"/>
      <c r="H31233" s="126"/>
    </row>
    <row r="31234" spans="5:8" x14ac:dyDescent="0.2">
      <c r="E31234" s="118"/>
      <c r="F31234" s="118"/>
      <c r="G31234" s="118"/>
      <c r="H31234" s="126"/>
    </row>
    <row r="31235" spans="5:8" x14ac:dyDescent="0.2">
      <c r="E31235" s="118"/>
      <c r="F31235" s="118"/>
      <c r="G31235" s="118"/>
      <c r="H31235" s="126"/>
    </row>
    <row r="31236" spans="5:8" x14ac:dyDescent="0.2">
      <c r="E31236" s="118"/>
      <c r="F31236" s="118"/>
      <c r="G31236" s="118"/>
      <c r="H31236" s="126"/>
    </row>
    <row r="31237" spans="5:8" x14ac:dyDescent="0.2">
      <c r="E31237" s="118"/>
      <c r="F31237" s="118"/>
      <c r="G31237" s="118"/>
      <c r="H31237" s="126"/>
    </row>
    <row r="31238" spans="5:8" x14ac:dyDescent="0.2">
      <c r="E31238" s="118"/>
      <c r="F31238" s="118"/>
      <c r="G31238" s="118"/>
      <c r="H31238" s="126"/>
    </row>
    <row r="31239" spans="5:8" x14ac:dyDescent="0.2">
      <c r="E31239" s="118"/>
      <c r="F31239" s="118"/>
      <c r="G31239" s="118"/>
      <c r="H31239" s="126"/>
    </row>
    <row r="31240" spans="5:8" x14ac:dyDescent="0.2">
      <c r="E31240" s="118"/>
      <c r="F31240" s="118"/>
      <c r="G31240" s="118"/>
      <c r="H31240" s="126"/>
    </row>
    <row r="31241" spans="5:8" x14ac:dyDescent="0.2">
      <c r="E31241" s="118"/>
      <c r="F31241" s="118"/>
      <c r="G31241" s="118"/>
      <c r="H31241" s="126"/>
    </row>
    <row r="31242" spans="5:8" x14ac:dyDescent="0.2">
      <c r="E31242" s="118"/>
      <c r="F31242" s="118"/>
      <c r="G31242" s="118"/>
      <c r="H31242" s="126"/>
    </row>
    <row r="31243" spans="5:8" x14ac:dyDescent="0.2">
      <c r="E31243" s="118"/>
      <c r="F31243" s="118"/>
      <c r="G31243" s="118"/>
      <c r="H31243" s="126"/>
    </row>
    <row r="31244" spans="5:8" x14ac:dyDescent="0.2">
      <c r="E31244" s="118"/>
      <c r="F31244" s="118"/>
      <c r="G31244" s="118"/>
      <c r="H31244" s="126"/>
    </row>
    <row r="31245" spans="5:8" x14ac:dyDescent="0.2">
      <c r="E31245" s="118"/>
      <c r="F31245" s="118"/>
      <c r="G31245" s="118"/>
      <c r="H31245" s="126"/>
    </row>
    <row r="31246" spans="5:8" x14ac:dyDescent="0.2">
      <c r="E31246" s="118"/>
      <c r="F31246" s="118"/>
      <c r="G31246" s="118"/>
      <c r="H31246" s="126"/>
    </row>
    <row r="31247" spans="5:8" x14ac:dyDescent="0.2">
      <c r="E31247" s="118"/>
      <c r="F31247" s="118"/>
      <c r="G31247" s="118"/>
      <c r="H31247" s="126"/>
    </row>
    <row r="31248" spans="5:8" x14ac:dyDescent="0.2">
      <c r="E31248" s="118"/>
      <c r="F31248" s="118"/>
      <c r="G31248" s="118"/>
      <c r="H31248" s="126"/>
    </row>
    <row r="31249" spans="5:8" x14ac:dyDescent="0.2">
      <c r="E31249" s="118"/>
      <c r="F31249" s="118"/>
      <c r="G31249" s="118"/>
      <c r="H31249" s="126"/>
    </row>
    <row r="31250" spans="5:8" x14ac:dyDescent="0.2">
      <c r="E31250" s="118"/>
      <c r="F31250" s="118"/>
      <c r="G31250" s="118"/>
      <c r="H31250" s="126"/>
    </row>
    <row r="31251" spans="5:8" x14ac:dyDescent="0.2">
      <c r="E31251" s="118"/>
      <c r="F31251" s="118"/>
      <c r="G31251" s="118"/>
      <c r="H31251" s="126"/>
    </row>
    <row r="31252" spans="5:8" x14ac:dyDescent="0.2">
      <c r="E31252" s="118"/>
      <c r="F31252" s="118"/>
      <c r="G31252" s="118"/>
      <c r="H31252" s="126"/>
    </row>
    <row r="31253" spans="5:8" x14ac:dyDescent="0.2">
      <c r="E31253" s="118"/>
      <c r="F31253" s="118"/>
      <c r="G31253" s="118"/>
      <c r="H31253" s="126"/>
    </row>
    <row r="31254" spans="5:8" x14ac:dyDescent="0.2">
      <c r="E31254" s="118"/>
      <c r="F31254" s="118"/>
      <c r="G31254" s="118"/>
      <c r="H31254" s="126"/>
    </row>
    <row r="31255" spans="5:8" x14ac:dyDescent="0.2">
      <c r="E31255" s="118"/>
      <c r="F31255" s="118"/>
      <c r="G31255" s="118"/>
      <c r="H31255" s="126"/>
    </row>
    <row r="31256" spans="5:8" x14ac:dyDescent="0.2">
      <c r="E31256" s="118"/>
      <c r="F31256" s="118"/>
      <c r="G31256" s="118"/>
      <c r="H31256" s="126"/>
    </row>
    <row r="31257" spans="5:8" x14ac:dyDescent="0.2">
      <c r="E31257" s="118"/>
      <c r="F31257" s="118"/>
      <c r="G31257" s="118"/>
      <c r="H31257" s="126"/>
    </row>
    <row r="31258" spans="5:8" x14ac:dyDescent="0.2">
      <c r="E31258" s="118"/>
      <c r="F31258" s="118"/>
      <c r="G31258" s="118"/>
      <c r="H31258" s="126"/>
    </row>
    <row r="31259" spans="5:8" x14ac:dyDescent="0.2">
      <c r="E31259" s="118"/>
      <c r="F31259" s="118"/>
      <c r="G31259" s="118"/>
      <c r="H31259" s="126"/>
    </row>
    <row r="31260" spans="5:8" x14ac:dyDescent="0.2">
      <c r="E31260" s="118"/>
      <c r="F31260" s="118"/>
      <c r="G31260" s="118"/>
      <c r="H31260" s="126"/>
    </row>
    <row r="31261" spans="5:8" x14ac:dyDescent="0.2">
      <c r="E31261" s="118"/>
      <c r="F31261" s="118"/>
      <c r="G31261" s="118"/>
      <c r="H31261" s="126"/>
    </row>
    <row r="31262" spans="5:8" x14ac:dyDescent="0.2">
      <c r="E31262" s="118"/>
      <c r="F31262" s="118"/>
      <c r="G31262" s="118"/>
      <c r="H31262" s="126"/>
    </row>
    <row r="31263" spans="5:8" x14ac:dyDescent="0.2">
      <c r="E31263" s="118"/>
      <c r="F31263" s="118"/>
      <c r="G31263" s="118"/>
      <c r="H31263" s="126"/>
    </row>
    <row r="31264" spans="5:8" x14ac:dyDescent="0.2">
      <c r="E31264" s="118"/>
      <c r="F31264" s="118"/>
      <c r="G31264" s="118"/>
      <c r="H31264" s="126"/>
    </row>
    <row r="31265" spans="5:8" x14ac:dyDescent="0.2">
      <c r="E31265" s="118"/>
      <c r="F31265" s="118"/>
      <c r="G31265" s="118"/>
      <c r="H31265" s="126"/>
    </row>
    <row r="31266" spans="5:8" x14ac:dyDescent="0.2">
      <c r="E31266" s="118"/>
      <c r="F31266" s="118"/>
      <c r="G31266" s="118"/>
      <c r="H31266" s="126"/>
    </row>
    <row r="31267" spans="5:8" x14ac:dyDescent="0.2">
      <c r="E31267" s="118"/>
      <c r="F31267" s="118"/>
      <c r="G31267" s="118"/>
      <c r="H31267" s="126"/>
    </row>
    <row r="31268" spans="5:8" x14ac:dyDescent="0.2">
      <c r="E31268" s="118"/>
      <c r="F31268" s="118"/>
      <c r="G31268" s="118"/>
      <c r="H31268" s="126"/>
    </row>
    <row r="31269" spans="5:8" x14ac:dyDescent="0.2">
      <c r="E31269" s="118"/>
      <c r="F31269" s="118"/>
      <c r="G31269" s="118"/>
      <c r="H31269" s="126"/>
    </row>
    <row r="31270" spans="5:8" x14ac:dyDescent="0.2">
      <c r="E31270" s="118"/>
      <c r="F31270" s="118"/>
      <c r="G31270" s="118"/>
      <c r="H31270" s="126"/>
    </row>
    <row r="31271" spans="5:8" x14ac:dyDescent="0.2">
      <c r="E31271" s="118"/>
      <c r="F31271" s="118"/>
      <c r="G31271" s="118"/>
      <c r="H31271" s="126"/>
    </row>
    <row r="31272" spans="5:8" x14ac:dyDescent="0.2">
      <c r="E31272" s="118"/>
      <c r="F31272" s="118"/>
      <c r="G31272" s="118"/>
      <c r="H31272" s="126"/>
    </row>
    <row r="31273" spans="5:8" x14ac:dyDescent="0.2">
      <c r="E31273" s="118"/>
      <c r="F31273" s="118"/>
      <c r="G31273" s="118"/>
      <c r="H31273" s="126"/>
    </row>
    <row r="31274" spans="5:8" x14ac:dyDescent="0.2">
      <c r="E31274" s="118"/>
      <c r="F31274" s="118"/>
      <c r="G31274" s="118"/>
      <c r="H31274" s="126"/>
    </row>
    <row r="31275" spans="5:8" x14ac:dyDescent="0.2">
      <c r="E31275" s="118"/>
      <c r="F31275" s="118"/>
      <c r="G31275" s="118"/>
      <c r="H31275" s="126"/>
    </row>
    <row r="31276" spans="5:8" x14ac:dyDescent="0.2">
      <c r="E31276" s="118"/>
      <c r="F31276" s="118"/>
      <c r="G31276" s="118"/>
      <c r="H31276" s="126"/>
    </row>
    <row r="31277" spans="5:8" x14ac:dyDescent="0.2">
      <c r="E31277" s="118"/>
      <c r="F31277" s="118"/>
      <c r="G31277" s="118"/>
      <c r="H31277" s="126"/>
    </row>
    <row r="31278" spans="5:8" x14ac:dyDescent="0.2">
      <c r="E31278" s="118"/>
      <c r="F31278" s="118"/>
      <c r="G31278" s="118"/>
      <c r="H31278" s="126"/>
    </row>
    <row r="31279" spans="5:8" x14ac:dyDescent="0.2">
      <c r="E31279" s="118"/>
      <c r="F31279" s="118"/>
      <c r="G31279" s="118"/>
      <c r="H31279" s="126"/>
    </row>
    <row r="31280" spans="5:8" x14ac:dyDescent="0.2">
      <c r="E31280" s="118"/>
      <c r="F31280" s="118"/>
      <c r="G31280" s="118"/>
      <c r="H31280" s="126"/>
    </row>
    <row r="31281" spans="5:8" x14ac:dyDescent="0.2">
      <c r="E31281" s="118"/>
      <c r="F31281" s="118"/>
      <c r="G31281" s="118"/>
      <c r="H31281" s="126"/>
    </row>
    <row r="31282" spans="5:8" x14ac:dyDescent="0.2">
      <c r="E31282" s="118"/>
      <c r="F31282" s="118"/>
      <c r="G31282" s="118"/>
      <c r="H31282" s="126"/>
    </row>
    <row r="31283" spans="5:8" x14ac:dyDescent="0.2">
      <c r="E31283" s="118"/>
      <c r="F31283" s="118"/>
      <c r="G31283" s="118"/>
      <c r="H31283" s="126"/>
    </row>
    <row r="31284" spans="5:8" x14ac:dyDescent="0.2">
      <c r="E31284" s="118"/>
      <c r="F31284" s="118"/>
      <c r="G31284" s="118"/>
      <c r="H31284" s="126"/>
    </row>
    <row r="31285" spans="5:8" x14ac:dyDescent="0.2">
      <c r="E31285" s="118"/>
      <c r="F31285" s="118"/>
      <c r="G31285" s="118"/>
      <c r="H31285" s="126"/>
    </row>
    <row r="31286" spans="5:8" x14ac:dyDescent="0.2">
      <c r="E31286" s="118"/>
      <c r="F31286" s="118"/>
      <c r="G31286" s="118"/>
      <c r="H31286" s="126"/>
    </row>
    <row r="31287" spans="5:8" x14ac:dyDescent="0.2">
      <c r="E31287" s="118"/>
      <c r="F31287" s="118"/>
      <c r="G31287" s="118"/>
      <c r="H31287" s="126"/>
    </row>
    <row r="31288" spans="5:8" x14ac:dyDescent="0.2">
      <c r="E31288" s="118"/>
      <c r="F31288" s="118"/>
      <c r="G31288" s="118"/>
      <c r="H31288" s="126"/>
    </row>
    <row r="31289" spans="5:8" x14ac:dyDescent="0.2">
      <c r="E31289" s="118"/>
      <c r="F31289" s="118"/>
      <c r="G31289" s="118"/>
      <c r="H31289" s="126"/>
    </row>
    <row r="31290" spans="5:8" x14ac:dyDescent="0.2">
      <c r="E31290" s="118"/>
      <c r="F31290" s="118"/>
      <c r="G31290" s="118"/>
      <c r="H31290" s="126"/>
    </row>
    <row r="31291" spans="5:8" x14ac:dyDescent="0.2">
      <c r="E31291" s="118"/>
      <c r="F31291" s="118"/>
      <c r="G31291" s="118"/>
      <c r="H31291" s="126"/>
    </row>
    <row r="31292" spans="5:8" x14ac:dyDescent="0.2">
      <c r="E31292" s="118"/>
      <c r="F31292" s="118"/>
      <c r="G31292" s="118"/>
      <c r="H31292" s="126"/>
    </row>
    <row r="31293" spans="5:8" x14ac:dyDescent="0.2">
      <c r="E31293" s="118"/>
      <c r="F31293" s="118"/>
      <c r="G31293" s="118"/>
      <c r="H31293" s="126"/>
    </row>
    <row r="31294" spans="5:8" x14ac:dyDescent="0.2">
      <c r="E31294" s="118"/>
      <c r="F31294" s="118"/>
      <c r="G31294" s="118"/>
      <c r="H31294" s="126"/>
    </row>
    <row r="31295" spans="5:8" x14ac:dyDescent="0.2">
      <c r="E31295" s="118"/>
      <c r="F31295" s="118"/>
      <c r="G31295" s="118"/>
      <c r="H31295" s="126"/>
    </row>
    <row r="31296" spans="5:8" x14ac:dyDescent="0.2">
      <c r="E31296" s="118"/>
      <c r="F31296" s="118"/>
      <c r="G31296" s="118"/>
      <c r="H31296" s="126"/>
    </row>
    <row r="31297" spans="5:8" x14ac:dyDescent="0.2">
      <c r="E31297" s="118"/>
      <c r="F31297" s="118"/>
      <c r="G31297" s="118"/>
      <c r="H31297" s="126"/>
    </row>
    <row r="31298" spans="5:8" x14ac:dyDescent="0.2">
      <c r="E31298" s="118"/>
      <c r="F31298" s="118"/>
      <c r="G31298" s="118"/>
      <c r="H31298" s="126"/>
    </row>
    <row r="31299" spans="5:8" x14ac:dyDescent="0.2">
      <c r="E31299" s="118"/>
      <c r="F31299" s="118"/>
      <c r="G31299" s="118"/>
      <c r="H31299" s="126"/>
    </row>
    <row r="31300" spans="5:8" x14ac:dyDescent="0.2">
      <c r="E31300" s="118"/>
      <c r="F31300" s="118"/>
      <c r="G31300" s="118"/>
      <c r="H31300" s="126"/>
    </row>
    <row r="31301" spans="5:8" x14ac:dyDescent="0.2">
      <c r="E31301" s="118"/>
      <c r="F31301" s="118"/>
      <c r="G31301" s="118"/>
      <c r="H31301" s="126"/>
    </row>
    <row r="31302" spans="5:8" x14ac:dyDescent="0.2">
      <c r="E31302" s="118"/>
      <c r="F31302" s="118"/>
      <c r="G31302" s="118"/>
      <c r="H31302" s="126"/>
    </row>
    <row r="31303" spans="5:8" x14ac:dyDescent="0.2">
      <c r="E31303" s="118"/>
      <c r="F31303" s="118"/>
      <c r="G31303" s="118"/>
      <c r="H31303" s="126"/>
    </row>
    <row r="31304" spans="5:8" x14ac:dyDescent="0.2">
      <c r="E31304" s="118"/>
      <c r="F31304" s="118"/>
      <c r="G31304" s="118"/>
      <c r="H31304" s="126"/>
    </row>
    <row r="31305" spans="5:8" x14ac:dyDescent="0.2">
      <c r="E31305" s="118"/>
      <c r="F31305" s="118"/>
      <c r="G31305" s="118"/>
      <c r="H31305" s="126"/>
    </row>
    <row r="31306" spans="5:8" x14ac:dyDescent="0.2">
      <c r="E31306" s="118"/>
      <c r="F31306" s="118"/>
      <c r="G31306" s="118"/>
      <c r="H31306" s="126"/>
    </row>
    <row r="31307" spans="5:8" x14ac:dyDescent="0.2">
      <c r="E31307" s="118"/>
      <c r="F31307" s="118"/>
      <c r="G31307" s="118"/>
      <c r="H31307" s="126"/>
    </row>
    <row r="31308" spans="5:8" x14ac:dyDescent="0.2">
      <c r="E31308" s="118"/>
      <c r="F31308" s="118"/>
      <c r="G31308" s="118"/>
      <c r="H31308" s="126"/>
    </row>
    <row r="31309" spans="5:8" x14ac:dyDescent="0.2">
      <c r="E31309" s="118"/>
      <c r="F31309" s="118"/>
      <c r="G31309" s="118"/>
      <c r="H31309" s="126"/>
    </row>
    <row r="31310" spans="5:8" x14ac:dyDescent="0.2">
      <c r="E31310" s="118"/>
      <c r="F31310" s="118"/>
      <c r="G31310" s="118"/>
      <c r="H31310" s="126"/>
    </row>
    <row r="31311" spans="5:8" x14ac:dyDescent="0.2">
      <c r="E31311" s="118"/>
      <c r="F31311" s="118"/>
      <c r="G31311" s="118"/>
      <c r="H31311" s="126"/>
    </row>
    <row r="31312" spans="5:8" x14ac:dyDescent="0.2">
      <c r="E31312" s="118"/>
      <c r="F31312" s="118"/>
      <c r="G31312" s="118"/>
      <c r="H31312" s="126"/>
    </row>
    <row r="31313" spans="5:8" x14ac:dyDescent="0.2">
      <c r="E31313" s="118"/>
      <c r="F31313" s="118"/>
      <c r="G31313" s="118"/>
      <c r="H31313" s="126"/>
    </row>
    <row r="31314" spans="5:8" x14ac:dyDescent="0.2">
      <c r="E31314" s="118"/>
      <c r="F31314" s="118"/>
      <c r="G31314" s="118"/>
      <c r="H31314" s="126"/>
    </row>
    <row r="31315" spans="5:8" x14ac:dyDescent="0.2">
      <c r="E31315" s="118"/>
      <c r="F31315" s="118"/>
      <c r="G31315" s="118"/>
      <c r="H31315" s="126"/>
    </row>
    <row r="31316" spans="5:8" x14ac:dyDescent="0.2">
      <c r="E31316" s="118"/>
      <c r="F31316" s="118"/>
      <c r="G31316" s="118"/>
      <c r="H31316" s="126"/>
    </row>
    <row r="31317" spans="5:8" x14ac:dyDescent="0.2">
      <c r="E31317" s="118"/>
      <c r="F31317" s="118"/>
      <c r="G31317" s="118"/>
      <c r="H31317" s="126"/>
    </row>
    <row r="31318" spans="5:8" x14ac:dyDescent="0.2">
      <c r="E31318" s="118"/>
      <c r="F31318" s="118"/>
      <c r="G31318" s="118"/>
      <c r="H31318" s="126"/>
    </row>
    <row r="31319" spans="5:8" x14ac:dyDescent="0.2">
      <c r="E31319" s="118"/>
      <c r="F31319" s="118"/>
      <c r="G31319" s="118"/>
      <c r="H31319" s="126"/>
    </row>
    <row r="31320" spans="5:8" x14ac:dyDescent="0.2">
      <c r="E31320" s="118"/>
      <c r="F31320" s="118"/>
      <c r="G31320" s="118"/>
      <c r="H31320" s="126"/>
    </row>
    <row r="31321" spans="5:8" x14ac:dyDescent="0.2">
      <c r="E31321" s="118"/>
      <c r="F31321" s="118"/>
      <c r="G31321" s="118"/>
      <c r="H31321" s="126"/>
    </row>
    <row r="31322" spans="5:8" x14ac:dyDescent="0.2">
      <c r="E31322" s="118"/>
      <c r="F31322" s="118"/>
      <c r="G31322" s="118"/>
      <c r="H31322" s="126"/>
    </row>
    <row r="31323" spans="5:8" x14ac:dyDescent="0.2">
      <c r="E31323" s="118"/>
      <c r="F31323" s="118"/>
      <c r="G31323" s="118"/>
      <c r="H31323" s="126"/>
    </row>
    <row r="31324" spans="5:8" x14ac:dyDescent="0.2">
      <c r="E31324" s="118"/>
      <c r="F31324" s="118"/>
      <c r="G31324" s="118"/>
      <c r="H31324" s="126"/>
    </row>
    <row r="31325" spans="5:8" x14ac:dyDescent="0.2">
      <c r="E31325" s="118"/>
      <c r="F31325" s="118"/>
      <c r="G31325" s="118"/>
      <c r="H31325" s="126"/>
    </row>
    <row r="31326" spans="5:8" x14ac:dyDescent="0.2">
      <c r="E31326" s="118"/>
      <c r="F31326" s="118"/>
      <c r="G31326" s="118"/>
      <c r="H31326" s="126"/>
    </row>
    <row r="31327" spans="5:8" x14ac:dyDescent="0.2">
      <c r="E31327" s="118"/>
      <c r="F31327" s="118"/>
      <c r="G31327" s="118"/>
      <c r="H31327" s="126"/>
    </row>
    <row r="31328" spans="5:8" x14ac:dyDescent="0.2">
      <c r="E31328" s="118"/>
      <c r="F31328" s="118"/>
      <c r="G31328" s="118"/>
      <c r="H31328" s="126"/>
    </row>
    <row r="31329" spans="5:8" x14ac:dyDescent="0.2">
      <c r="E31329" s="118"/>
      <c r="F31329" s="118"/>
      <c r="G31329" s="118"/>
      <c r="H31329" s="126"/>
    </row>
    <row r="31330" spans="5:8" x14ac:dyDescent="0.2">
      <c r="E31330" s="118"/>
      <c r="F31330" s="118"/>
      <c r="G31330" s="118"/>
      <c r="H31330" s="126"/>
    </row>
    <row r="31331" spans="5:8" x14ac:dyDescent="0.2">
      <c r="E31331" s="118"/>
      <c r="F31331" s="118"/>
      <c r="G31331" s="118"/>
      <c r="H31331" s="126"/>
    </row>
    <row r="31332" spans="5:8" x14ac:dyDescent="0.2">
      <c r="E31332" s="118"/>
      <c r="F31332" s="118"/>
      <c r="G31332" s="118"/>
      <c r="H31332" s="126"/>
    </row>
    <row r="31333" spans="5:8" x14ac:dyDescent="0.2">
      <c r="E31333" s="118"/>
      <c r="F31333" s="118"/>
      <c r="G31333" s="118"/>
      <c r="H31333" s="126"/>
    </row>
    <row r="31334" spans="5:8" x14ac:dyDescent="0.2">
      <c r="E31334" s="118"/>
      <c r="F31334" s="118"/>
      <c r="G31334" s="118"/>
      <c r="H31334" s="126"/>
    </row>
    <row r="31335" spans="5:8" x14ac:dyDescent="0.2">
      <c r="E31335" s="118"/>
      <c r="F31335" s="118"/>
      <c r="G31335" s="118"/>
      <c r="H31335" s="126"/>
    </row>
    <row r="31336" spans="5:8" x14ac:dyDescent="0.2">
      <c r="E31336" s="118"/>
      <c r="F31336" s="118"/>
      <c r="G31336" s="118"/>
      <c r="H31336" s="126"/>
    </row>
    <row r="31337" spans="5:8" x14ac:dyDescent="0.2">
      <c r="E31337" s="118"/>
      <c r="F31337" s="118"/>
      <c r="G31337" s="118"/>
      <c r="H31337" s="126"/>
    </row>
    <row r="31338" spans="5:8" x14ac:dyDescent="0.2">
      <c r="E31338" s="118"/>
      <c r="F31338" s="118"/>
      <c r="G31338" s="118"/>
      <c r="H31338" s="126"/>
    </row>
    <row r="31339" spans="5:8" x14ac:dyDescent="0.2">
      <c r="E31339" s="118"/>
      <c r="F31339" s="118"/>
      <c r="G31339" s="118"/>
      <c r="H31339" s="126"/>
    </row>
    <row r="31340" spans="5:8" x14ac:dyDescent="0.2">
      <c r="E31340" s="118"/>
      <c r="F31340" s="118"/>
      <c r="G31340" s="118"/>
      <c r="H31340" s="126"/>
    </row>
    <row r="31341" spans="5:8" x14ac:dyDescent="0.2">
      <c r="E31341" s="118"/>
      <c r="F31341" s="118"/>
      <c r="G31341" s="118"/>
      <c r="H31341" s="126"/>
    </row>
    <row r="31342" spans="5:8" x14ac:dyDescent="0.2">
      <c r="E31342" s="118"/>
      <c r="F31342" s="118"/>
      <c r="G31342" s="118"/>
      <c r="H31342" s="126"/>
    </row>
    <row r="31343" spans="5:8" x14ac:dyDescent="0.2">
      <c r="E31343" s="118"/>
      <c r="F31343" s="118"/>
      <c r="G31343" s="118"/>
      <c r="H31343" s="126"/>
    </row>
    <row r="31344" spans="5:8" x14ac:dyDescent="0.2">
      <c r="E31344" s="118"/>
      <c r="F31344" s="118"/>
      <c r="G31344" s="118"/>
      <c r="H31344" s="126"/>
    </row>
    <row r="31345" spans="5:8" x14ac:dyDescent="0.2">
      <c r="E31345" s="118"/>
      <c r="F31345" s="118"/>
      <c r="G31345" s="118"/>
      <c r="H31345" s="126"/>
    </row>
    <row r="31346" spans="5:8" x14ac:dyDescent="0.2">
      <c r="E31346" s="118"/>
      <c r="F31346" s="118"/>
      <c r="G31346" s="118"/>
      <c r="H31346" s="126"/>
    </row>
    <row r="31347" spans="5:8" x14ac:dyDescent="0.2">
      <c r="E31347" s="118"/>
      <c r="F31347" s="118"/>
      <c r="G31347" s="118"/>
      <c r="H31347" s="126"/>
    </row>
    <row r="31348" spans="5:8" x14ac:dyDescent="0.2">
      <c r="E31348" s="118"/>
      <c r="F31348" s="118"/>
      <c r="G31348" s="118"/>
      <c r="H31348" s="126"/>
    </row>
    <row r="31349" spans="5:8" x14ac:dyDescent="0.2">
      <c r="E31349" s="118"/>
      <c r="F31349" s="118"/>
      <c r="G31349" s="118"/>
      <c r="H31349" s="126"/>
    </row>
    <row r="31350" spans="5:8" x14ac:dyDescent="0.2">
      <c r="E31350" s="118"/>
      <c r="F31350" s="118"/>
      <c r="G31350" s="118"/>
      <c r="H31350" s="126"/>
    </row>
    <row r="31351" spans="5:8" x14ac:dyDescent="0.2">
      <c r="E31351" s="118"/>
      <c r="F31351" s="118"/>
      <c r="G31351" s="118"/>
      <c r="H31351" s="126"/>
    </row>
    <row r="31352" spans="5:8" x14ac:dyDescent="0.2">
      <c r="E31352" s="118"/>
      <c r="F31352" s="118"/>
      <c r="G31352" s="118"/>
      <c r="H31352" s="126"/>
    </row>
    <row r="31353" spans="5:8" x14ac:dyDescent="0.2">
      <c r="E31353" s="118"/>
      <c r="F31353" s="118"/>
      <c r="G31353" s="118"/>
      <c r="H31353" s="126"/>
    </row>
    <row r="31354" spans="5:8" x14ac:dyDescent="0.2">
      <c r="E31354" s="118"/>
      <c r="F31354" s="118"/>
      <c r="G31354" s="118"/>
      <c r="H31354" s="126"/>
    </row>
    <row r="31355" spans="5:8" x14ac:dyDescent="0.2">
      <c r="E31355" s="118"/>
      <c r="F31355" s="118"/>
      <c r="G31355" s="118"/>
      <c r="H31355" s="126"/>
    </row>
    <row r="31356" spans="5:8" x14ac:dyDescent="0.2">
      <c r="E31356" s="118"/>
      <c r="F31356" s="118"/>
      <c r="G31356" s="118"/>
      <c r="H31356" s="126"/>
    </row>
    <row r="31357" spans="5:8" x14ac:dyDescent="0.2">
      <c r="E31357" s="118"/>
      <c r="F31357" s="118"/>
      <c r="G31357" s="118"/>
      <c r="H31357" s="126"/>
    </row>
    <row r="31358" spans="5:8" x14ac:dyDescent="0.2">
      <c r="E31358" s="118"/>
      <c r="F31358" s="118"/>
      <c r="G31358" s="118"/>
      <c r="H31358" s="126"/>
    </row>
    <row r="31359" spans="5:8" x14ac:dyDescent="0.2">
      <c r="E31359" s="118"/>
      <c r="F31359" s="118"/>
      <c r="G31359" s="118"/>
      <c r="H31359" s="126"/>
    </row>
    <row r="31360" spans="5:8" x14ac:dyDescent="0.2">
      <c r="E31360" s="118"/>
      <c r="F31360" s="118"/>
      <c r="G31360" s="118"/>
      <c r="H31360" s="126"/>
    </row>
    <row r="31361" spans="5:8" x14ac:dyDescent="0.2">
      <c r="E31361" s="118"/>
      <c r="F31361" s="118"/>
      <c r="G31361" s="118"/>
      <c r="H31361" s="126"/>
    </row>
    <row r="31362" spans="5:8" x14ac:dyDescent="0.2">
      <c r="E31362" s="118"/>
      <c r="F31362" s="118"/>
      <c r="G31362" s="118"/>
      <c r="H31362" s="126"/>
    </row>
    <row r="31363" spans="5:8" x14ac:dyDescent="0.2">
      <c r="E31363" s="118"/>
      <c r="F31363" s="118"/>
      <c r="G31363" s="118"/>
      <c r="H31363" s="126"/>
    </row>
    <row r="31364" spans="5:8" x14ac:dyDescent="0.2">
      <c r="E31364" s="118"/>
      <c r="F31364" s="118"/>
      <c r="G31364" s="118"/>
      <c r="H31364" s="126"/>
    </row>
    <row r="31365" spans="5:8" x14ac:dyDescent="0.2">
      <c r="E31365" s="118"/>
      <c r="F31365" s="118"/>
      <c r="G31365" s="118"/>
      <c r="H31365" s="126"/>
    </row>
    <row r="31366" spans="5:8" x14ac:dyDescent="0.2">
      <c r="E31366" s="118"/>
      <c r="F31366" s="118"/>
      <c r="G31366" s="118"/>
      <c r="H31366" s="126"/>
    </row>
    <row r="31367" spans="5:8" x14ac:dyDescent="0.2">
      <c r="E31367" s="118"/>
      <c r="F31367" s="118"/>
      <c r="G31367" s="118"/>
      <c r="H31367" s="126"/>
    </row>
    <row r="31368" spans="5:8" x14ac:dyDescent="0.2">
      <c r="E31368" s="118"/>
      <c r="F31368" s="118"/>
      <c r="G31368" s="118"/>
      <c r="H31368" s="126"/>
    </row>
    <row r="31369" spans="5:8" x14ac:dyDescent="0.2">
      <c r="E31369" s="118"/>
      <c r="F31369" s="118"/>
      <c r="G31369" s="118"/>
      <c r="H31369" s="126"/>
    </row>
    <row r="31370" spans="5:8" x14ac:dyDescent="0.2">
      <c r="E31370" s="118"/>
      <c r="F31370" s="118"/>
      <c r="G31370" s="118"/>
      <c r="H31370" s="126"/>
    </row>
    <row r="31371" spans="5:8" x14ac:dyDescent="0.2">
      <c r="E31371" s="118"/>
      <c r="F31371" s="118"/>
      <c r="G31371" s="118"/>
      <c r="H31371" s="126"/>
    </row>
    <row r="31372" spans="5:8" x14ac:dyDescent="0.2">
      <c r="E31372" s="118"/>
      <c r="F31372" s="118"/>
      <c r="G31372" s="118"/>
      <c r="H31372" s="126"/>
    </row>
    <row r="31373" spans="5:8" x14ac:dyDescent="0.2">
      <c r="E31373" s="118"/>
      <c r="F31373" s="118"/>
      <c r="G31373" s="118"/>
      <c r="H31373" s="126"/>
    </row>
    <row r="31374" spans="5:8" x14ac:dyDescent="0.2">
      <c r="E31374" s="118"/>
      <c r="F31374" s="118"/>
      <c r="G31374" s="118"/>
      <c r="H31374" s="126"/>
    </row>
    <row r="31375" spans="5:8" x14ac:dyDescent="0.2">
      <c r="E31375" s="118"/>
      <c r="F31375" s="118"/>
      <c r="G31375" s="118"/>
      <c r="H31375" s="126"/>
    </row>
    <row r="31376" spans="5:8" x14ac:dyDescent="0.2">
      <c r="E31376" s="118"/>
      <c r="F31376" s="118"/>
      <c r="G31376" s="118"/>
      <c r="H31376" s="126"/>
    </row>
    <row r="31377" spans="5:8" x14ac:dyDescent="0.2">
      <c r="E31377" s="118"/>
      <c r="F31377" s="118"/>
      <c r="G31377" s="118"/>
      <c r="H31377" s="126"/>
    </row>
    <row r="31378" spans="5:8" x14ac:dyDescent="0.2">
      <c r="E31378" s="118"/>
      <c r="F31378" s="118"/>
      <c r="G31378" s="118"/>
      <c r="H31378" s="126"/>
    </row>
    <row r="31379" spans="5:8" x14ac:dyDescent="0.2">
      <c r="E31379" s="118"/>
      <c r="F31379" s="118"/>
      <c r="G31379" s="118"/>
      <c r="H31379" s="126"/>
    </row>
    <row r="31380" spans="5:8" x14ac:dyDescent="0.2">
      <c r="E31380" s="118"/>
      <c r="F31380" s="118"/>
      <c r="G31380" s="118"/>
      <c r="H31380" s="126"/>
    </row>
    <row r="31381" spans="5:8" x14ac:dyDescent="0.2">
      <c r="E31381" s="118"/>
      <c r="F31381" s="118"/>
      <c r="G31381" s="118"/>
      <c r="H31381" s="126"/>
    </row>
    <row r="31382" spans="5:8" x14ac:dyDescent="0.2">
      <c r="E31382" s="118"/>
      <c r="F31382" s="118"/>
      <c r="G31382" s="118"/>
      <c r="H31382" s="126"/>
    </row>
    <row r="31383" spans="5:8" x14ac:dyDescent="0.2">
      <c r="E31383" s="118"/>
      <c r="F31383" s="118"/>
      <c r="G31383" s="118"/>
      <c r="H31383" s="126"/>
    </row>
    <row r="31384" spans="5:8" x14ac:dyDescent="0.2">
      <c r="E31384" s="118"/>
      <c r="F31384" s="118"/>
      <c r="G31384" s="118"/>
      <c r="H31384" s="126"/>
    </row>
    <row r="31385" spans="5:8" x14ac:dyDescent="0.2">
      <c r="E31385" s="118"/>
      <c r="F31385" s="118"/>
      <c r="G31385" s="118"/>
      <c r="H31385" s="126"/>
    </row>
    <row r="31386" spans="5:8" x14ac:dyDescent="0.2">
      <c r="E31386" s="118"/>
      <c r="F31386" s="118"/>
      <c r="G31386" s="118"/>
      <c r="H31386" s="126"/>
    </row>
    <row r="31387" spans="5:8" x14ac:dyDescent="0.2">
      <c r="E31387" s="118"/>
      <c r="F31387" s="118"/>
      <c r="G31387" s="118"/>
      <c r="H31387" s="126"/>
    </row>
    <row r="31388" spans="5:8" x14ac:dyDescent="0.2">
      <c r="E31388" s="118"/>
      <c r="F31388" s="118"/>
      <c r="G31388" s="118"/>
      <c r="H31388" s="126"/>
    </row>
    <row r="31389" spans="5:8" x14ac:dyDescent="0.2">
      <c r="E31389" s="118"/>
      <c r="F31389" s="118"/>
      <c r="G31389" s="118"/>
      <c r="H31389" s="126"/>
    </row>
    <row r="31390" spans="5:8" x14ac:dyDescent="0.2">
      <c r="E31390" s="118"/>
      <c r="F31390" s="118"/>
      <c r="G31390" s="118"/>
      <c r="H31390" s="126"/>
    </row>
    <row r="31391" spans="5:8" x14ac:dyDescent="0.2">
      <c r="E31391" s="118"/>
      <c r="F31391" s="118"/>
      <c r="G31391" s="118"/>
      <c r="H31391" s="126"/>
    </row>
    <row r="31392" spans="5:8" x14ac:dyDescent="0.2">
      <c r="E31392" s="118"/>
      <c r="F31392" s="118"/>
      <c r="G31392" s="118"/>
      <c r="H31392" s="126"/>
    </row>
    <row r="31393" spans="5:8" x14ac:dyDescent="0.2">
      <c r="E31393" s="118"/>
      <c r="F31393" s="118"/>
      <c r="G31393" s="118"/>
      <c r="H31393" s="126"/>
    </row>
    <row r="31394" spans="5:8" x14ac:dyDescent="0.2">
      <c r="E31394" s="118"/>
      <c r="F31394" s="118"/>
      <c r="G31394" s="118"/>
      <c r="H31394" s="126"/>
    </row>
    <row r="31395" spans="5:8" x14ac:dyDescent="0.2">
      <c r="E31395" s="118"/>
      <c r="F31395" s="118"/>
      <c r="G31395" s="118"/>
      <c r="H31395" s="126"/>
    </row>
    <row r="31396" spans="5:8" x14ac:dyDescent="0.2">
      <c r="E31396" s="118"/>
      <c r="F31396" s="118"/>
      <c r="G31396" s="118"/>
      <c r="H31396" s="126"/>
    </row>
    <row r="31397" spans="5:8" x14ac:dyDescent="0.2">
      <c r="E31397" s="118"/>
      <c r="F31397" s="118"/>
      <c r="G31397" s="118"/>
      <c r="H31397" s="126"/>
    </row>
    <row r="31398" spans="5:8" x14ac:dyDescent="0.2">
      <c r="E31398" s="118"/>
      <c r="F31398" s="118"/>
      <c r="G31398" s="118"/>
      <c r="H31398" s="126"/>
    </row>
    <row r="31399" spans="5:8" x14ac:dyDescent="0.2">
      <c r="E31399" s="118"/>
      <c r="F31399" s="118"/>
      <c r="G31399" s="118"/>
      <c r="H31399" s="126"/>
    </row>
    <row r="31400" spans="5:8" x14ac:dyDescent="0.2">
      <c r="E31400" s="118"/>
      <c r="F31400" s="118"/>
      <c r="G31400" s="118"/>
      <c r="H31400" s="126"/>
    </row>
    <row r="31401" spans="5:8" x14ac:dyDescent="0.2">
      <c r="E31401" s="118"/>
      <c r="F31401" s="118"/>
      <c r="G31401" s="118"/>
      <c r="H31401" s="126"/>
    </row>
    <row r="31402" spans="5:8" x14ac:dyDescent="0.2">
      <c r="E31402" s="118"/>
      <c r="F31402" s="118"/>
      <c r="G31402" s="118"/>
      <c r="H31402" s="126"/>
    </row>
    <row r="31403" spans="5:8" x14ac:dyDescent="0.2">
      <c r="E31403" s="118"/>
      <c r="F31403" s="118"/>
      <c r="G31403" s="118"/>
      <c r="H31403" s="126"/>
    </row>
    <row r="31404" spans="5:8" x14ac:dyDescent="0.2">
      <c r="E31404" s="118"/>
      <c r="F31404" s="118"/>
      <c r="G31404" s="118"/>
      <c r="H31404" s="126"/>
    </row>
    <row r="31405" spans="5:8" x14ac:dyDescent="0.2">
      <c r="E31405" s="118"/>
      <c r="F31405" s="118"/>
      <c r="G31405" s="118"/>
      <c r="H31405" s="126"/>
    </row>
    <row r="31406" spans="5:8" x14ac:dyDescent="0.2">
      <c r="E31406" s="118"/>
      <c r="F31406" s="118"/>
      <c r="G31406" s="118"/>
      <c r="H31406" s="126"/>
    </row>
    <row r="31407" spans="5:8" x14ac:dyDescent="0.2">
      <c r="E31407" s="118"/>
      <c r="F31407" s="118"/>
      <c r="G31407" s="118"/>
      <c r="H31407" s="126"/>
    </row>
    <row r="31408" spans="5:8" x14ac:dyDescent="0.2">
      <c r="E31408" s="118"/>
      <c r="F31408" s="118"/>
      <c r="G31408" s="118"/>
      <c r="H31408" s="126"/>
    </row>
    <row r="31409" spans="5:8" x14ac:dyDescent="0.2">
      <c r="E31409" s="118"/>
      <c r="F31409" s="118"/>
      <c r="G31409" s="118"/>
      <c r="H31409" s="126"/>
    </row>
    <row r="31410" spans="5:8" x14ac:dyDescent="0.2">
      <c r="E31410" s="118"/>
      <c r="F31410" s="118"/>
      <c r="G31410" s="118"/>
      <c r="H31410" s="126"/>
    </row>
    <row r="31411" spans="5:8" x14ac:dyDescent="0.2">
      <c r="E31411" s="118"/>
      <c r="F31411" s="118"/>
      <c r="G31411" s="118"/>
      <c r="H31411" s="126"/>
    </row>
    <row r="31412" spans="5:8" x14ac:dyDescent="0.2">
      <c r="E31412" s="118"/>
      <c r="F31412" s="118"/>
      <c r="G31412" s="118"/>
      <c r="H31412" s="126"/>
    </row>
    <row r="31413" spans="5:8" x14ac:dyDescent="0.2">
      <c r="E31413" s="118"/>
      <c r="F31413" s="118"/>
      <c r="G31413" s="118"/>
      <c r="H31413" s="126"/>
    </row>
    <row r="31414" spans="5:8" x14ac:dyDescent="0.2">
      <c r="E31414" s="118"/>
      <c r="F31414" s="118"/>
      <c r="G31414" s="118"/>
      <c r="H31414" s="126"/>
    </row>
    <row r="31415" spans="5:8" x14ac:dyDescent="0.2">
      <c r="E31415" s="118"/>
      <c r="F31415" s="118"/>
      <c r="G31415" s="118"/>
      <c r="H31415" s="126"/>
    </row>
    <row r="31416" spans="5:8" x14ac:dyDescent="0.2">
      <c r="E31416" s="118"/>
      <c r="F31416" s="118"/>
      <c r="G31416" s="118"/>
      <c r="H31416" s="126"/>
    </row>
    <row r="31417" spans="5:8" x14ac:dyDescent="0.2">
      <c r="E31417" s="118"/>
      <c r="F31417" s="118"/>
      <c r="G31417" s="118"/>
      <c r="H31417" s="126"/>
    </row>
    <row r="31418" spans="5:8" x14ac:dyDescent="0.2">
      <c r="E31418" s="118"/>
      <c r="F31418" s="118"/>
      <c r="G31418" s="118"/>
      <c r="H31418" s="126"/>
    </row>
    <row r="31419" spans="5:8" x14ac:dyDescent="0.2">
      <c r="E31419" s="118"/>
      <c r="F31419" s="118"/>
      <c r="G31419" s="118"/>
      <c r="H31419" s="126"/>
    </row>
    <row r="31420" spans="5:8" x14ac:dyDescent="0.2">
      <c r="E31420" s="118"/>
      <c r="F31420" s="118"/>
      <c r="G31420" s="118"/>
      <c r="H31420" s="126"/>
    </row>
    <row r="31421" spans="5:8" x14ac:dyDescent="0.2">
      <c r="E31421" s="118"/>
      <c r="F31421" s="118"/>
      <c r="G31421" s="118"/>
      <c r="H31421" s="126"/>
    </row>
    <row r="31422" spans="5:8" x14ac:dyDescent="0.2">
      <c r="E31422" s="118"/>
      <c r="F31422" s="118"/>
      <c r="G31422" s="118"/>
      <c r="H31422" s="126"/>
    </row>
    <row r="31423" spans="5:8" x14ac:dyDescent="0.2">
      <c r="E31423" s="118"/>
      <c r="F31423" s="118"/>
      <c r="G31423" s="118"/>
      <c r="H31423" s="126"/>
    </row>
    <row r="31424" spans="5:8" x14ac:dyDescent="0.2">
      <c r="E31424" s="118"/>
      <c r="F31424" s="118"/>
      <c r="G31424" s="118"/>
      <c r="H31424" s="126"/>
    </row>
    <row r="31425" spans="5:8" x14ac:dyDescent="0.2">
      <c r="E31425" s="118"/>
      <c r="F31425" s="118"/>
      <c r="G31425" s="118"/>
      <c r="H31425" s="126"/>
    </row>
    <row r="31426" spans="5:8" x14ac:dyDescent="0.2">
      <c r="E31426" s="118"/>
      <c r="F31426" s="118"/>
      <c r="G31426" s="118"/>
      <c r="H31426" s="126"/>
    </row>
    <row r="31427" spans="5:8" x14ac:dyDescent="0.2">
      <c r="E31427" s="118"/>
      <c r="F31427" s="118"/>
      <c r="G31427" s="118"/>
      <c r="H31427" s="126"/>
    </row>
    <row r="31428" spans="5:8" x14ac:dyDescent="0.2">
      <c r="E31428" s="118"/>
      <c r="F31428" s="118"/>
      <c r="G31428" s="118"/>
      <c r="H31428" s="126"/>
    </row>
    <row r="31429" spans="5:8" x14ac:dyDescent="0.2">
      <c r="E31429" s="118"/>
      <c r="F31429" s="118"/>
      <c r="G31429" s="118"/>
      <c r="H31429" s="126"/>
    </row>
    <row r="31430" spans="5:8" x14ac:dyDescent="0.2">
      <c r="E31430" s="118"/>
      <c r="F31430" s="118"/>
      <c r="G31430" s="118"/>
      <c r="H31430" s="126"/>
    </row>
    <row r="31431" spans="5:8" x14ac:dyDescent="0.2">
      <c r="E31431" s="118"/>
      <c r="F31431" s="118"/>
      <c r="G31431" s="118"/>
      <c r="H31431" s="126"/>
    </row>
    <row r="31432" spans="5:8" x14ac:dyDescent="0.2">
      <c r="E31432" s="118"/>
      <c r="F31432" s="118"/>
      <c r="G31432" s="118"/>
      <c r="H31432" s="126"/>
    </row>
    <row r="31433" spans="5:8" x14ac:dyDescent="0.2">
      <c r="E31433" s="118"/>
      <c r="F31433" s="118"/>
      <c r="G31433" s="118"/>
      <c r="H31433" s="126"/>
    </row>
    <row r="31434" spans="5:8" x14ac:dyDescent="0.2">
      <c r="E31434" s="118"/>
      <c r="F31434" s="118"/>
      <c r="G31434" s="118"/>
      <c r="H31434" s="126"/>
    </row>
    <row r="31435" spans="5:8" x14ac:dyDescent="0.2">
      <c r="E31435" s="118"/>
      <c r="F31435" s="118"/>
      <c r="G31435" s="118"/>
      <c r="H31435" s="126"/>
    </row>
    <row r="31436" spans="5:8" x14ac:dyDescent="0.2">
      <c r="E31436" s="118"/>
      <c r="F31436" s="118"/>
      <c r="G31436" s="118"/>
      <c r="H31436" s="126"/>
    </row>
    <row r="31437" spans="5:8" x14ac:dyDescent="0.2">
      <c r="E31437" s="118"/>
      <c r="F31437" s="118"/>
      <c r="G31437" s="118"/>
      <c r="H31437" s="126"/>
    </row>
    <row r="31438" spans="5:8" x14ac:dyDescent="0.2">
      <c r="E31438" s="118"/>
      <c r="F31438" s="118"/>
      <c r="G31438" s="118"/>
      <c r="H31438" s="126"/>
    </row>
    <row r="31439" spans="5:8" x14ac:dyDescent="0.2">
      <c r="E31439" s="118"/>
      <c r="F31439" s="118"/>
      <c r="G31439" s="118"/>
      <c r="H31439" s="126"/>
    </row>
    <row r="31440" spans="5:8" x14ac:dyDescent="0.2">
      <c r="E31440" s="118"/>
      <c r="F31440" s="118"/>
      <c r="G31440" s="118"/>
      <c r="H31440" s="126"/>
    </row>
    <row r="31441" spans="5:8" x14ac:dyDescent="0.2">
      <c r="E31441" s="118"/>
      <c r="F31441" s="118"/>
      <c r="G31441" s="118"/>
      <c r="H31441" s="126"/>
    </row>
    <row r="31442" spans="5:8" x14ac:dyDescent="0.2">
      <c r="E31442" s="118"/>
      <c r="F31442" s="118"/>
      <c r="G31442" s="118"/>
      <c r="H31442" s="126"/>
    </row>
    <row r="31443" spans="5:8" x14ac:dyDescent="0.2">
      <c r="E31443" s="118"/>
      <c r="F31443" s="118"/>
      <c r="G31443" s="118"/>
      <c r="H31443" s="126"/>
    </row>
    <row r="31444" spans="5:8" x14ac:dyDescent="0.2">
      <c r="E31444" s="118"/>
      <c r="F31444" s="118"/>
      <c r="G31444" s="118"/>
      <c r="H31444" s="126"/>
    </row>
    <row r="31445" spans="5:8" x14ac:dyDescent="0.2">
      <c r="E31445" s="118"/>
      <c r="F31445" s="118"/>
      <c r="G31445" s="118"/>
      <c r="H31445" s="126"/>
    </row>
    <row r="31446" spans="5:8" x14ac:dyDescent="0.2">
      <c r="E31446" s="118"/>
      <c r="F31446" s="118"/>
      <c r="G31446" s="118"/>
      <c r="H31446" s="126"/>
    </row>
    <row r="31447" spans="5:8" x14ac:dyDescent="0.2">
      <c r="E31447" s="118"/>
      <c r="F31447" s="118"/>
      <c r="G31447" s="118"/>
      <c r="H31447" s="126"/>
    </row>
    <row r="31448" spans="5:8" x14ac:dyDescent="0.2">
      <c r="E31448" s="118"/>
      <c r="F31448" s="118"/>
      <c r="G31448" s="118"/>
      <c r="H31448" s="126"/>
    </row>
    <row r="31449" spans="5:8" x14ac:dyDescent="0.2">
      <c r="E31449" s="118"/>
      <c r="F31449" s="118"/>
      <c r="G31449" s="118"/>
      <c r="H31449" s="126"/>
    </row>
    <row r="31450" spans="5:8" x14ac:dyDescent="0.2">
      <c r="E31450" s="118"/>
      <c r="F31450" s="118"/>
      <c r="G31450" s="118"/>
      <c r="H31450" s="126"/>
    </row>
    <row r="31451" spans="5:8" x14ac:dyDescent="0.2">
      <c r="E31451" s="118"/>
      <c r="F31451" s="118"/>
      <c r="G31451" s="118"/>
      <c r="H31451" s="126"/>
    </row>
    <row r="31452" spans="5:8" x14ac:dyDescent="0.2">
      <c r="E31452" s="118"/>
      <c r="F31452" s="118"/>
      <c r="G31452" s="118"/>
      <c r="H31452" s="126"/>
    </row>
    <row r="31453" spans="5:8" x14ac:dyDescent="0.2">
      <c r="E31453" s="118"/>
      <c r="F31453" s="118"/>
      <c r="G31453" s="118"/>
      <c r="H31453" s="126"/>
    </row>
    <row r="31454" spans="5:8" x14ac:dyDescent="0.2">
      <c r="E31454" s="118"/>
      <c r="F31454" s="118"/>
      <c r="G31454" s="118"/>
      <c r="H31454" s="126"/>
    </row>
    <row r="31455" spans="5:8" x14ac:dyDescent="0.2">
      <c r="E31455" s="118"/>
      <c r="F31455" s="118"/>
      <c r="G31455" s="118"/>
      <c r="H31455" s="126"/>
    </row>
    <row r="31456" spans="5:8" x14ac:dyDescent="0.2">
      <c r="E31456" s="118"/>
      <c r="F31456" s="118"/>
      <c r="G31456" s="118"/>
      <c r="H31456" s="126"/>
    </row>
    <row r="31457" spans="5:8" x14ac:dyDescent="0.2">
      <c r="E31457" s="118"/>
      <c r="F31457" s="118"/>
      <c r="G31457" s="118"/>
      <c r="H31457" s="126"/>
    </row>
    <row r="31458" spans="5:8" x14ac:dyDescent="0.2">
      <c r="E31458" s="118"/>
      <c r="F31458" s="118"/>
      <c r="G31458" s="118"/>
      <c r="H31458" s="126"/>
    </row>
    <row r="31459" spans="5:8" x14ac:dyDescent="0.2">
      <c r="E31459" s="118"/>
      <c r="F31459" s="118"/>
      <c r="G31459" s="118"/>
      <c r="H31459" s="126"/>
    </row>
    <row r="31460" spans="5:8" x14ac:dyDescent="0.2">
      <c r="E31460" s="118"/>
      <c r="F31460" s="118"/>
      <c r="G31460" s="118"/>
      <c r="H31460" s="126"/>
    </row>
    <row r="31461" spans="5:8" x14ac:dyDescent="0.2">
      <c r="E31461" s="118"/>
      <c r="F31461" s="118"/>
      <c r="G31461" s="118"/>
      <c r="H31461" s="126"/>
    </row>
    <row r="31462" spans="5:8" x14ac:dyDescent="0.2">
      <c r="E31462" s="118"/>
      <c r="F31462" s="118"/>
      <c r="G31462" s="118"/>
      <c r="H31462" s="126"/>
    </row>
    <row r="31463" spans="5:8" x14ac:dyDescent="0.2">
      <c r="E31463" s="118"/>
      <c r="F31463" s="118"/>
      <c r="G31463" s="118"/>
      <c r="H31463" s="126"/>
    </row>
    <row r="31464" spans="5:8" x14ac:dyDescent="0.2">
      <c r="E31464" s="118"/>
      <c r="F31464" s="118"/>
      <c r="G31464" s="118"/>
      <c r="H31464" s="126"/>
    </row>
    <row r="31465" spans="5:8" x14ac:dyDescent="0.2">
      <c r="E31465" s="118"/>
      <c r="F31465" s="118"/>
      <c r="G31465" s="118"/>
      <c r="H31465" s="126"/>
    </row>
    <row r="31466" spans="5:8" x14ac:dyDescent="0.2">
      <c r="E31466" s="118"/>
      <c r="F31466" s="118"/>
      <c r="G31466" s="118"/>
      <c r="H31466" s="126"/>
    </row>
    <row r="31467" spans="5:8" x14ac:dyDescent="0.2">
      <c r="E31467" s="118"/>
      <c r="F31467" s="118"/>
      <c r="G31467" s="118"/>
      <c r="H31467" s="126"/>
    </row>
    <row r="31468" spans="5:8" x14ac:dyDescent="0.2">
      <c r="E31468" s="118"/>
      <c r="F31468" s="118"/>
      <c r="G31468" s="118"/>
      <c r="H31468" s="126"/>
    </row>
    <row r="31469" spans="5:8" x14ac:dyDescent="0.2">
      <c r="E31469" s="118"/>
      <c r="F31469" s="118"/>
      <c r="G31469" s="118"/>
      <c r="H31469" s="126"/>
    </row>
    <row r="31470" spans="5:8" x14ac:dyDescent="0.2">
      <c r="E31470" s="118"/>
      <c r="F31470" s="118"/>
      <c r="G31470" s="118"/>
      <c r="H31470" s="126"/>
    </row>
    <row r="31471" spans="5:8" x14ac:dyDescent="0.2">
      <c r="E31471" s="118"/>
      <c r="F31471" s="118"/>
      <c r="G31471" s="118"/>
      <c r="H31471" s="126"/>
    </row>
    <row r="31472" spans="5:8" x14ac:dyDescent="0.2">
      <c r="E31472" s="118"/>
      <c r="F31472" s="118"/>
      <c r="G31472" s="118"/>
      <c r="H31472" s="126"/>
    </row>
    <row r="31473" spans="5:8" x14ac:dyDescent="0.2">
      <c r="E31473" s="118"/>
      <c r="F31473" s="118"/>
      <c r="G31473" s="118"/>
      <c r="H31473" s="126"/>
    </row>
    <row r="31474" spans="5:8" x14ac:dyDescent="0.2">
      <c r="E31474" s="118"/>
      <c r="F31474" s="118"/>
      <c r="G31474" s="118"/>
      <c r="H31474" s="126"/>
    </row>
    <row r="31475" spans="5:8" x14ac:dyDescent="0.2">
      <c r="E31475" s="118"/>
      <c r="F31475" s="118"/>
      <c r="G31475" s="118"/>
      <c r="H31475" s="126"/>
    </row>
    <row r="31476" spans="5:8" x14ac:dyDescent="0.2">
      <c r="E31476" s="118"/>
      <c r="F31476" s="118"/>
      <c r="G31476" s="118"/>
      <c r="H31476" s="126"/>
    </row>
    <row r="31477" spans="5:8" x14ac:dyDescent="0.2">
      <c r="E31477" s="118"/>
      <c r="F31477" s="118"/>
      <c r="G31477" s="118"/>
      <c r="H31477" s="126"/>
    </row>
    <row r="31478" spans="5:8" x14ac:dyDescent="0.2">
      <c r="E31478" s="118"/>
      <c r="F31478" s="118"/>
      <c r="G31478" s="118"/>
      <c r="H31478" s="126"/>
    </row>
    <row r="31479" spans="5:8" x14ac:dyDescent="0.2">
      <c r="E31479" s="118"/>
      <c r="F31479" s="118"/>
      <c r="G31479" s="118"/>
      <c r="H31479" s="126"/>
    </row>
    <row r="31480" spans="5:8" x14ac:dyDescent="0.2">
      <c r="E31480" s="118"/>
      <c r="F31480" s="118"/>
      <c r="G31480" s="118"/>
      <c r="H31480" s="126"/>
    </row>
    <row r="31481" spans="5:8" x14ac:dyDescent="0.2">
      <c r="E31481" s="118"/>
      <c r="F31481" s="118"/>
      <c r="G31481" s="118"/>
      <c r="H31481" s="126"/>
    </row>
    <row r="31482" spans="5:8" x14ac:dyDescent="0.2">
      <c r="E31482" s="118"/>
      <c r="F31482" s="118"/>
      <c r="G31482" s="118"/>
      <c r="H31482" s="126"/>
    </row>
    <row r="31483" spans="5:8" x14ac:dyDescent="0.2">
      <c r="E31483" s="118"/>
      <c r="F31483" s="118"/>
      <c r="G31483" s="118"/>
      <c r="H31483" s="126"/>
    </row>
    <row r="31484" spans="5:8" x14ac:dyDescent="0.2">
      <c r="E31484" s="118"/>
      <c r="F31484" s="118"/>
      <c r="G31484" s="118"/>
      <c r="H31484" s="126"/>
    </row>
    <row r="31485" spans="5:8" x14ac:dyDescent="0.2">
      <c r="E31485" s="118"/>
      <c r="F31485" s="118"/>
      <c r="G31485" s="118"/>
      <c r="H31485" s="126"/>
    </row>
    <row r="31486" spans="5:8" x14ac:dyDescent="0.2">
      <c r="E31486" s="118"/>
      <c r="F31486" s="118"/>
      <c r="G31486" s="118"/>
      <c r="H31486" s="126"/>
    </row>
    <row r="31487" spans="5:8" x14ac:dyDescent="0.2">
      <c r="E31487" s="118"/>
      <c r="F31487" s="118"/>
      <c r="G31487" s="118"/>
      <c r="H31487" s="126"/>
    </row>
    <row r="31488" spans="5:8" x14ac:dyDescent="0.2">
      <c r="E31488" s="118"/>
      <c r="F31488" s="118"/>
      <c r="G31488" s="118"/>
      <c r="H31488" s="126"/>
    </row>
    <row r="31489" spans="5:8" x14ac:dyDescent="0.2">
      <c r="E31489" s="118"/>
      <c r="F31489" s="118"/>
      <c r="G31489" s="118"/>
      <c r="H31489" s="126"/>
    </row>
    <row r="31490" spans="5:8" x14ac:dyDescent="0.2">
      <c r="E31490" s="118"/>
      <c r="F31490" s="118"/>
      <c r="G31490" s="118"/>
      <c r="H31490" s="126"/>
    </row>
    <row r="31491" spans="5:8" x14ac:dyDescent="0.2">
      <c r="E31491" s="118"/>
      <c r="F31491" s="118"/>
      <c r="G31491" s="118"/>
      <c r="H31491" s="126"/>
    </row>
    <row r="31492" spans="5:8" x14ac:dyDescent="0.2">
      <c r="E31492" s="118"/>
      <c r="F31492" s="118"/>
      <c r="G31492" s="118"/>
      <c r="H31492" s="126"/>
    </row>
    <row r="31493" spans="5:8" x14ac:dyDescent="0.2">
      <c r="E31493" s="118"/>
      <c r="F31493" s="118"/>
      <c r="G31493" s="118"/>
      <c r="H31493" s="126"/>
    </row>
    <row r="31494" spans="5:8" x14ac:dyDescent="0.2">
      <c r="E31494" s="118"/>
      <c r="F31494" s="118"/>
      <c r="G31494" s="118"/>
      <c r="H31494" s="126"/>
    </row>
    <row r="31495" spans="5:8" x14ac:dyDescent="0.2">
      <c r="E31495" s="118"/>
      <c r="F31495" s="118"/>
      <c r="G31495" s="118"/>
      <c r="H31495" s="126"/>
    </row>
    <row r="31496" spans="5:8" x14ac:dyDescent="0.2">
      <c r="E31496" s="118"/>
      <c r="F31496" s="118"/>
      <c r="G31496" s="118"/>
      <c r="H31496" s="126"/>
    </row>
    <row r="31497" spans="5:8" x14ac:dyDescent="0.2">
      <c r="E31497" s="118"/>
      <c r="F31497" s="118"/>
      <c r="G31497" s="118"/>
      <c r="H31497" s="126"/>
    </row>
    <row r="31498" spans="5:8" x14ac:dyDescent="0.2">
      <c r="E31498" s="118"/>
      <c r="F31498" s="118"/>
      <c r="G31498" s="118"/>
      <c r="H31498" s="126"/>
    </row>
    <row r="31499" spans="5:8" x14ac:dyDescent="0.2">
      <c r="E31499" s="118"/>
      <c r="F31499" s="118"/>
      <c r="G31499" s="118"/>
      <c r="H31499" s="126"/>
    </row>
    <row r="31500" spans="5:8" x14ac:dyDescent="0.2">
      <c r="E31500" s="118"/>
      <c r="F31500" s="118"/>
      <c r="G31500" s="118"/>
      <c r="H31500" s="126"/>
    </row>
    <row r="31501" spans="5:8" x14ac:dyDescent="0.2">
      <c r="E31501" s="118"/>
      <c r="F31501" s="118"/>
      <c r="G31501" s="118"/>
      <c r="H31501" s="126"/>
    </row>
    <row r="31502" spans="5:8" x14ac:dyDescent="0.2">
      <c r="E31502" s="118"/>
      <c r="F31502" s="118"/>
      <c r="G31502" s="118"/>
      <c r="H31502" s="126"/>
    </row>
    <row r="31503" spans="5:8" x14ac:dyDescent="0.2">
      <c r="E31503" s="118"/>
      <c r="F31503" s="118"/>
      <c r="G31503" s="118"/>
      <c r="H31503" s="126"/>
    </row>
    <row r="31504" spans="5:8" x14ac:dyDescent="0.2">
      <c r="E31504" s="118"/>
      <c r="F31504" s="118"/>
      <c r="G31504" s="118"/>
      <c r="H31504" s="126"/>
    </row>
    <row r="31505" spans="5:8" x14ac:dyDescent="0.2">
      <c r="E31505" s="118"/>
      <c r="F31505" s="118"/>
      <c r="G31505" s="118"/>
      <c r="H31505" s="126"/>
    </row>
    <row r="31506" spans="5:8" x14ac:dyDescent="0.2">
      <c r="E31506" s="118"/>
      <c r="F31506" s="118"/>
      <c r="G31506" s="118"/>
      <c r="H31506" s="126"/>
    </row>
    <row r="31507" spans="5:8" x14ac:dyDescent="0.2">
      <c r="E31507" s="118"/>
      <c r="F31507" s="118"/>
      <c r="G31507" s="118"/>
      <c r="H31507" s="126"/>
    </row>
    <row r="31508" spans="5:8" x14ac:dyDescent="0.2">
      <c r="E31508" s="118"/>
      <c r="F31508" s="118"/>
      <c r="G31508" s="118"/>
      <c r="H31508" s="126"/>
    </row>
    <row r="31509" spans="5:8" x14ac:dyDescent="0.2">
      <c r="E31509" s="118"/>
      <c r="F31509" s="118"/>
      <c r="G31509" s="118"/>
      <c r="H31509" s="126"/>
    </row>
    <row r="31510" spans="5:8" x14ac:dyDescent="0.2">
      <c r="E31510" s="118"/>
      <c r="F31510" s="118"/>
      <c r="G31510" s="118"/>
      <c r="H31510" s="126"/>
    </row>
    <row r="31511" spans="5:8" x14ac:dyDescent="0.2">
      <c r="E31511" s="118"/>
      <c r="F31511" s="118"/>
      <c r="G31511" s="118"/>
      <c r="H31511" s="126"/>
    </row>
    <row r="31512" spans="5:8" x14ac:dyDescent="0.2">
      <c r="E31512" s="118"/>
      <c r="F31512" s="118"/>
      <c r="G31512" s="118"/>
      <c r="H31512" s="126"/>
    </row>
    <row r="31513" spans="5:8" x14ac:dyDescent="0.2">
      <c r="E31513" s="118"/>
      <c r="F31513" s="118"/>
      <c r="G31513" s="118"/>
      <c r="H31513" s="126"/>
    </row>
    <row r="31514" spans="5:8" x14ac:dyDescent="0.2">
      <c r="E31514" s="118"/>
      <c r="F31514" s="118"/>
      <c r="G31514" s="118"/>
      <c r="H31514" s="126"/>
    </row>
    <row r="31515" spans="5:8" x14ac:dyDescent="0.2">
      <c r="E31515" s="118"/>
      <c r="F31515" s="118"/>
      <c r="G31515" s="118"/>
      <c r="H31515" s="126"/>
    </row>
    <row r="31516" spans="5:8" x14ac:dyDescent="0.2">
      <c r="E31516" s="118"/>
      <c r="F31516" s="118"/>
      <c r="G31516" s="118"/>
      <c r="H31516" s="126"/>
    </row>
    <row r="31517" spans="5:8" x14ac:dyDescent="0.2">
      <c r="E31517" s="118"/>
      <c r="F31517" s="118"/>
      <c r="G31517" s="118"/>
      <c r="H31517" s="126"/>
    </row>
    <row r="31518" spans="5:8" x14ac:dyDescent="0.2">
      <c r="E31518" s="118"/>
      <c r="F31518" s="118"/>
      <c r="G31518" s="118"/>
      <c r="H31518" s="126"/>
    </row>
    <row r="31519" spans="5:8" x14ac:dyDescent="0.2">
      <c r="E31519" s="118"/>
      <c r="F31519" s="118"/>
      <c r="G31519" s="118"/>
      <c r="H31519" s="126"/>
    </row>
    <row r="31520" spans="5:8" x14ac:dyDescent="0.2">
      <c r="E31520" s="118"/>
      <c r="F31520" s="118"/>
      <c r="G31520" s="118"/>
      <c r="H31520" s="126"/>
    </row>
    <row r="31521" spans="5:8" x14ac:dyDescent="0.2">
      <c r="E31521" s="118"/>
      <c r="F31521" s="118"/>
      <c r="G31521" s="118"/>
      <c r="H31521" s="126"/>
    </row>
    <row r="31522" spans="5:8" x14ac:dyDescent="0.2">
      <c r="E31522" s="118"/>
      <c r="F31522" s="118"/>
      <c r="G31522" s="118"/>
      <c r="H31522" s="126"/>
    </row>
    <row r="31523" spans="5:8" x14ac:dyDescent="0.2">
      <c r="E31523" s="118"/>
      <c r="F31523" s="118"/>
      <c r="G31523" s="118"/>
      <c r="H31523" s="126"/>
    </row>
    <row r="31524" spans="5:8" x14ac:dyDescent="0.2">
      <c r="E31524" s="118"/>
      <c r="F31524" s="118"/>
      <c r="G31524" s="118"/>
      <c r="H31524" s="126"/>
    </row>
    <row r="31525" spans="5:8" x14ac:dyDescent="0.2">
      <c r="E31525" s="118"/>
      <c r="F31525" s="118"/>
      <c r="G31525" s="118"/>
      <c r="H31525" s="126"/>
    </row>
    <row r="31526" spans="5:8" x14ac:dyDescent="0.2">
      <c r="E31526" s="118"/>
      <c r="F31526" s="118"/>
      <c r="G31526" s="118"/>
      <c r="H31526" s="126"/>
    </row>
    <row r="31527" spans="5:8" x14ac:dyDescent="0.2">
      <c r="E31527" s="118"/>
      <c r="F31527" s="118"/>
      <c r="G31527" s="118"/>
      <c r="H31527" s="126"/>
    </row>
    <row r="31528" spans="5:8" x14ac:dyDescent="0.2">
      <c r="E31528" s="118"/>
      <c r="F31528" s="118"/>
      <c r="G31528" s="118"/>
      <c r="H31528" s="126"/>
    </row>
    <row r="31529" spans="5:8" x14ac:dyDescent="0.2">
      <c r="E31529" s="118"/>
      <c r="F31529" s="118"/>
      <c r="G31529" s="118"/>
      <c r="H31529" s="126"/>
    </row>
    <row r="31530" spans="5:8" x14ac:dyDescent="0.2">
      <c r="E31530" s="118"/>
      <c r="F31530" s="118"/>
      <c r="G31530" s="118"/>
      <c r="H31530" s="126"/>
    </row>
    <row r="31531" spans="5:8" x14ac:dyDescent="0.2">
      <c r="E31531" s="118"/>
      <c r="F31531" s="118"/>
      <c r="G31531" s="118"/>
      <c r="H31531" s="126"/>
    </row>
    <row r="31532" spans="5:8" x14ac:dyDescent="0.2">
      <c r="E31532" s="118"/>
      <c r="F31532" s="118"/>
      <c r="G31532" s="118"/>
      <c r="H31532" s="126"/>
    </row>
    <row r="31533" spans="5:8" x14ac:dyDescent="0.2">
      <c r="E31533" s="118"/>
      <c r="F31533" s="118"/>
      <c r="G31533" s="118"/>
      <c r="H31533" s="126"/>
    </row>
    <row r="31534" spans="5:8" x14ac:dyDescent="0.2">
      <c r="E31534" s="118"/>
      <c r="F31534" s="118"/>
      <c r="G31534" s="118"/>
      <c r="H31534" s="126"/>
    </row>
    <row r="31535" spans="5:8" x14ac:dyDescent="0.2">
      <c r="E31535" s="118"/>
      <c r="F31535" s="118"/>
      <c r="G31535" s="118"/>
      <c r="H31535" s="126"/>
    </row>
    <row r="31536" spans="5:8" x14ac:dyDescent="0.2">
      <c r="E31536" s="118"/>
      <c r="F31536" s="118"/>
      <c r="G31536" s="118"/>
      <c r="H31536" s="126"/>
    </row>
    <row r="31537" spans="5:8" x14ac:dyDescent="0.2">
      <c r="E31537" s="118"/>
      <c r="F31537" s="118"/>
      <c r="G31537" s="118"/>
      <c r="H31537" s="126"/>
    </row>
    <row r="31538" spans="5:8" x14ac:dyDescent="0.2">
      <c r="E31538" s="118"/>
      <c r="F31538" s="118"/>
      <c r="G31538" s="118"/>
      <c r="H31538" s="126"/>
    </row>
    <row r="31539" spans="5:8" x14ac:dyDescent="0.2">
      <c r="E31539" s="118"/>
      <c r="F31539" s="118"/>
      <c r="G31539" s="118"/>
      <c r="H31539" s="126"/>
    </row>
    <row r="31540" spans="5:8" x14ac:dyDescent="0.2">
      <c r="E31540" s="118"/>
      <c r="F31540" s="118"/>
      <c r="G31540" s="118"/>
      <c r="H31540" s="126"/>
    </row>
    <row r="31541" spans="5:8" x14ac:dyDescent="0.2">
      <c r="E31541" s="118"/>
      <c r="F31541" s="118"/>
      <c r="G31541" s="118"/>
      <c r="H31541" s="126"/>
    </row>
    <row r="31542" spans="5:8" x14ac:dyDescent="0.2">
      <c r="E31542" s="118"/>
      <c r="F31542" s="118"/>
      <c r="G31542" s="118"/>
      <c r="H31542" s="126"/>
    </row>
    <row r="31543" spans="5:8" x14ac:dyDescent="0.2">
      <c r="E31543" s="118"/>
      <c r="F31543" s="118"/>
      <c r="G31543" s="118"/>
      <c r="H31543" s="126"/>
    </row>
    <row r="31544" spans="5:8" x14ac:dyDescent="0.2">
      <c r="E31544" s="118"/>
      <c r="F31544" s="118"/>
      <c r="G31544" s="118"/>
      <c r="H31544" s="126"/>
    </row>
    <row r="31545" spans="5:8" x14ac:dyDescent="0.2">
      <c r="E31545" s="118"/>
      <c r="F31545" s="118"/>
      <c r="G31545" s="118"/>
      <c r="H31545" s="126"/>
    </row>
    <row r="31546" spans="5:8" x14ac:dyDescent="0.2">
      <c r="E31546" s="118"/>
      <c r="F31546" s="118"/>
      <c r="G31546" s="118"/>
      <c r="H31546" s="126"/>
    </row>
    <row r="31547" spans="5:8" x14ac:dyDescent="0.2">
      <c r="E31547" s="118"/>
      <c r="F31547" s="118"/>
      <c r="G31547" s="118"/>
      <c r="H31547" s="126"/>
    </row>
    <row r="31548" spans="5:8" x14ac:dyDescent="0.2">
      <c r="E31548" s="118"/>
      <c r="F31548" s="118"/>
      <c r="G31548" s="118"/>
      <c r="H31548" s="126"/>
    </row>
    <row r="31549" spans="5:8" x14ac:dyDescent="0.2">
      <c r="E31549" s="118"/>
      <c r="F31549" s="118"/>
      <c r="G31549" s="118"/>
      <c r="H31549" s="126"/>
    </row>
    <row r="31550" spans="5:8" x14ac:dyDescent="0.2">
      <c r="E31550" s="118"/>
      <c r="F31550" s="118"/>
      <c r="G31550" s="118"/>
      <c r="H31550" s="126"/>
    </row>
    <row r="31551" spans="5:8" x14ac:dyDescent="0.2">
      <c r="E31551" s="118"/>
      <c r="F31551" s="118"/>
      <c r="G31551" s="118"/>
      <c r="H31551" s="126"/>
    </row>
    <row r="31552" spans="5:8" x14ac:dyDescent="0.2">
      <c r="E31552" s="118"/>
      <c r="F31552" s="118"/>
      <c r="G31552" s="118"/>
      <c r="H31552" s="126"/>
    </row>
    <row r="31553" spans="5:8" x14ac:dyDescent="0.2">
      <c r="E31553" s="118"/>
      <c r="F31553" s="118"/>
      <c r="G31553" s="118"/>
      <c r="H31553" s="126"/>
    </row>
    <row r="31554" spans="5:8" x14ac:dyDescent="0.2">
      <c r="E31554" s="118"/>
      <c r="F31554" s="118"/>
      <c r="G31554" s="118"/>
      <c r="H31554" s="126"/>
    </row>
    <row r="31555" spans="5:8" x14ac:dyDescent="0.2">
      <c r="E31555" s="118"/>
      <c r="F31555" s="118"/>
      <c r="G31555" s="118"/>
      <c r="H31555" s="126"/>
    </row>
    <row r="31556" spans="5:8" x14ac:dyDescent="0.2">
      <c r="E31556" s="118"/>
      <c r="F31556" s="118"/>
      <c r="G31556" s="118"/>
      <c r="H31556" s="126"/>
    </row>
    <row r="31557" spans="5:8" x14ac:dyDescent="0.2">
      <c r="E31557" s="118"/>
      <c r="F31557" s="118"/>
      <c r="G31557" s="118"/>
      <c r="H31557" s="126"/>
    </row>
    <row r="31558" spans="5:8" x14ac:dyDescent="0.2">
      <c r="E31558" s="118"/>
      <c r="F31558" s="118"/>
      <c r="G31558" s="118"/>
      <c r="H31558" s="126"/>
    </row>
    <row r="31559" spans="5:8" x14ac:dyDescent="0.2">
      <c r="E31559" s="118"/>
      <c r="F31559" s="118"/>
      <c r="G31559" s="118"/>
      <c r="H31559" s="126"/>
    </row>
    <row r="31560" spans="5:8" x14ac:dyDescent="0.2">
      <c r="E31560" s="118"/>
      <c r="F31560" s="118"/>
      <c r="G31560" s="118"/>
      <c r="H31560" s="126"/>
    </row>
    <row r="31561" spans="5:8" x14ac:dyDescent="0.2">
      <c r="E31561" s="118"/>
      <c r="F31561" s="118"/>
      <c r="G31561" s="118"/>
      <c r="H31561" s="126"/>
    </row>
    <row r="31562" spans="5:8" x14ac:dyDescent="0.2">
      <c r="E31562" s="118"/>
      <c r="F31562" s="118"/>
      <c r="G31562" s="118"/>
      <c r="H31562" s="126"/>
    </row>
    <row r="31563" spans="5:8" x14ac:dyDescent="0.2">
      <c r="E31563" s="118"/>
      <c r="F31563" s="118"/>
      <c r="G31563" s="118"/>
      <c r="H31563" s="126"/>
    </row>
    <row r="31564" spans="5:8" x14ac:dyDescent="0.2">
      <c r="E31564" s="118"/>
      <c r="F31564" s="118"/>
      <c r="G31564" s="118"/>
      <c r="H31564" s="126"/>
    </row>
    <row r="31565" spans="5:8" x14ac:dyDescent="0.2">
      <c r="E31565" s="118"/>
      <c r="F31565" s="118"/>
      <c r="G31565" s="118"/>
      <c r="H31565" s="126"/>
    </row>
    <row r="31566" spans="5:8" x14ac:dyDescent="0.2">
      <c r="E31566" s="118"/>
      <c r="F31566" s="118"/>
      <c r="G31566" s="118"/>
      <c r="H31566" s="126"/>
    </row>
    <row r="31567" spans="5:8" x14ac:dyDescent="0.2">
      <c r="E31567" s="118"/>
      <c r="F31567" s="118"/>
      <c r="G31567" s="118"/>
      <c r="H31567" s="126"/>
    </row>
    <row r="31568" spans="5:8" x14ac:dyDescent="0.2">
      <c r="E31568" s="118"/>
      <c r="F31568" s="118"/>
      <c r="G31568" s="118"/>
      <c r="H31568" s="126"/>
    </row>
    <row r="31569" spans="5:8" x14ac:dyDescent="0.2">
      <c r="E31569" s="118"/>
      <c r="F31569" s="118"/>
      <c r="G31569" s="118"/>
      <c r="H31569" s="126"/>
    </row>
    <row r="31570" spans="5:8" x14ac:dyDescent="0.2">
      <c r="E31570" s="118"/>
      <c r="F31570" s="118"/>
      <c r="G31570" s="118"/>
      <c r="H31570" s="126"/>
    </row>
    <row r="31571" spans="5:8" x14ac:dyDescent="0.2">
      <c r="E31571" s="118"/>
      <c r="F31571" s="118"/>
      <c r="G31571" s="118"/>
      <c r="H31571" s="126"/>
    </row>
    <row r="31572" spans="5:8" x14ac:dyDescent="0.2">
      <c r="E31572" s="118"/>
      <c r="F31572" s="118"/>
      <c r="G31572" s="118"/>
      <c r="H31572" s="126"/>
    </row>
    <row r="31573" spans="5:8" x14ac:dyDescent="0.2">
      <c r="E31573" s="118"/>
      <c r="F31573" s="118"/>
      <c r="G31573" s="118"/>
      <c r="H31573" s="126"/>
    </row>
    <row r="31574" spans="5:8" x14ac:dyDescent="0.2">
      <c r="E31574" s="118"/>
      <c r="F31574" s="118"/>
      <c r="G31574" s="118"/>
      <c r="H31574" s="126"/>
    </row>
    <row r="31575" spans="5:8" x14ac:dyDescent="0.2">
      <c r="E31575" s="118"/>
      <c r="F31575" s="118"/>
      <c r="G31575" s="118"/>
      <c r="H31575" s="126"/>
    </row>
    <row r="31576" spans="5:8" x14ac:dyDescent="0.2">
      <c r="E31576" s="118"/>
      <c r="F31576" s="118"/>
      <c r="G31576" s="118"/>
      <c r="H31576" s="126"/>
    </row>
    <row r="31577" spans="5:8" x14ac:dyDescent="0.2">
      <c r="E31577" s="118"/>
      <c r="F31577" s="118"/>
      <c r="G31577" s="118"/>
      <c r="H31577" s="126"/>
    </row>
    <row r="31578" spans="5:8" x14ac:dyDescent="0.2">
      <c r="E31578" s="118"/>
      <c r="F31578" s="118"/>
      <c r="G31578" s="118"/>
      <c r="H31578" s="126"/>
    </row>
    <row r="31579" spans="5:8" x14ac:dyDescent="0.2">
      <c r="E31579" s="118"/>
      <c r="F31579" s="118"/>
      <c r="G31579" s="118"/>
      <c r="H31579" s="126"/>
    </row>
    <row r="31580" spans="5:8" x14ac:dyDescent="0.2">
      <c r="E31580" s="118"/>
      <c r="F31580" s="118"/>
      <c r="G31580" s="118"/>
      <c r="H31580" s="126"/>
    </row>
    <row r="31581" spans="5:8" x14ac:dyDescent="0.2">
      <c r="E31581" s="118"/>
      <c r="F31581" s="118"/>
      <c r="G31581" s="118"/>
      <c r="H31581" s="126"/>
    </row>
    <row r="31582" spans="5:8" x14ac:dyDescent="0.2">
      <c r="E31582" s="118"/>
      <c r="F31582" s="118"/>
      <c r="G31582" s="118"/>
      <c r="H31582" s="126"/>
    </row>
    <row r="31583" spans="5:8" x14ac:dyDescent="0.2">
      <c r="E31583" s="118"/>
      <c r="F31583" s="118"/>
      <c r="G31583" s="118"/>
      <c r="H31583" s="126"/>
    </row>
    <row r="31584" spans="5:8" x14ac:dyDescent="0.2">
      <c r="E31584" s="118"/>
      <c r="F31584" s="118"/>
      <c r="G31584" s="118"/>
      <c r="H31584" s="126"/>
    </row>
    <row r="31585" spans="5:8" x14ac:dyDescent="0.2">
      <c r="E31585" s="118"/>
      <c r="F31585" s="118"/>
      <c r="G31585" s="118"/>
      <c r="H31585" s="126"/>
    </row>
    <row r="31586" spans="5:8" x14ac:dyDescent="0.2">
      <c r="E31586" s="118"/>
      <c r="F31586" s="118"/>
      <c r="G31586" s="118"/>
      <c r="H31586" s="126"/>
    </row>
    <row r="31587" spans="5:8" x14ac:dyDescent="0.2">
      <c r="E31587" s="118"/>
      <c r="F31587" s="118"/>
      <c r="G31587" s="118"/>
      <c r="H31587" s="126"/>
    </row>
    <row r="31588" spans="5:8" x14ac:dyDescent="0.2">
      <c r="E31588" s="118"/>
      <c r="F31588" s="118"/>
      <c r="G31588" s="118"/>
      <c r="H31588" s="126"/>
    </row>
    <row r="31589" spans="5:8" x14ac:dyDescent="0.2">
      <c r="E31589" s="118"/>
      <c r="F31589" s="118"/>
      <c r="G31589" s="118"/>
      <c r="H31589" s="126"/>
    </row>
    <row r="31590" spans="5:8" x14ac:dyDescent="0.2">
      <c r="E31590" s="118"/>
      <c r="F31590" s="118"/>
      <c r="G31590" s="118"/>
      <c r="H31590" s="126"/>
    </row>
    <row r="31591" spans="5:8" x14ac:dyDescent="0.2">
      <c r="E31591" s="118"/>
      <c r="F31591" s="118"/>
      <c r="G31591" s="118"/>
      <c r="H31591" s="126"/>
    </row>
    <row r="31592" spans="5:8" x14ac:dyDescent="0.2">
      <c r="E31592" s="118"/>
      <c r="F31592" s="118"/>
      <c r="G31592" s="118"/>
      <c r="H31592" s="126"/>
    </row>
    <row r="31593" spans="5:8" x14ac:dyDescent="0.2">
      <c r="E31593" s="118"/>
      <c r="F31593" s="118"/>
      <c r="G31593" s="118"/>
      <c r="H31593" s="126"/>
    </row>
    <row r="31594" spans="5:8" x14ac:dyDescent="0.2">
      <c r="E31594" s="118"/>
      <c r="F31594" s="118"/>
      <c r="G31594" s="118"/>
      <c r="H31594" s="126"/>
    </row>
    <row r="31595" spans="5:8" x14ac:dyDescent="0.2">
      <c r="E31595" s="118"/>
      <c r="F31595" s="118"/>
      <c r="G31595" s="118"/>
      <c r="H31595" s="126"/>
    </row>
    <row r="31596" spans="5:8" x14ac:dyDescent="0.2">
      <c r="E31596" s="118"/>
      <c r="F31596" s="118"/>
      <c r="G31596" s="118"/>
      <c r="H31596" s="126"/>
    </row>
    <row r="31597" spans="5:8" x14ac:dyDescent="0.2">
      <c r="E31597" s="118"/>
      <c r="F31597" s="118"/>
      <c r="G31597" s="118"/>
      <c r="H31597" s="126"/>
    </row>
    <row r="31598" spans="5:8" x14ac:dyDescent="0.2">
      <c r="E31598" s="118"/>
      <c r="F31598" s="118"/>
      <c r="G31598" s="118"/>
      <c r="H31598" s="126"/>
    </row>
    <row r="31599" spans="5:8" x14ac:dyDescent="0.2">
      <c r="E31599" s="118"/>
      <c r="F31599" s="118"/>
      <c r="G31599" s="118"/>
      <c r="H31599" s="126"/>
    </row>
    <row r="31600" spans="5:8" x14ac:dyDescent="0.2">
      <c r="E31600" s="118"/>
      <c r="F31600" s="118"/>
      <c r="G31600" s="118"/>
      <c r="H31600" s="126"/>
    </row>
    <row r="31601" spans="5:8" x14ac:dyDescent="0.2">
      <c r="E31601" s="118"/>
      <c r="F31601" s="118"/>
      <c r="G31601" s="118"/>
      <c r="H31601" s="126"/>
    </row>
    <row r="31602" spans="5:8" x14ac:dyDescent="0.2">
      <c r="E31602" s="118"/>
      <c r="F31602" s="118"/>
      <c r="G31602" s="118"/>
      <c r="H31602" s="126"/>
    </row>
    <row r="31603" spans="5:8" x14ac:dyDescent="0.2">
      <c r="E31603" s="118"/>
      <c r="F31603" s="118"/>
      <c r="G31603" s="118"/>
      <c r="H31603" s="126"/>
    </row>
    <row r="31604" spans="5:8" x14ac:dyDescent="0.2">
      <c r="E31604" s="118"/>
      <c r="F31604" s="118"/>
      <c r="G31604" s="118"/>
      <c r="H31604" s="126"/>
    </row>
    <row r="31605" spans="5:8" x14ac:dyDescent="0.2">
      <c r="E31605" s="118"/>
      <c r="F31605" s="118"/>
      <c r="G31605" s="118"/>
      <c r="H31605" s="126"/>
    </row>
    <row r="31606" spans="5:8" x14ac:dyDescent="0.2">
      <c r="E31606" s="118"/>
      <c r="F31606" s="118"/>
      <c r="G31606" s="118"/>
      <c r="H31606" s="126"/>
    </row>
    <row r="31607" spans="5:8" x14ac:dyDescent="0.2">
      <c r="E31607" s="118"/>
      <c r="F31607" s="118"/>
      <c r="G31607" s="118"/>
      <c r="H31607" s="126"/>
    </row>
    <row r="31608" spans="5:8" x14ac:dyDescent="0.2">
      <c r="E31608" s="118"/>
      <c r="F31608" s="118"/>
      <c r="G31608" s="118"/>
      <c r="H31608" s="126"/>
    </row>
    <row r="31609" spans="5:8" x14ac:dyDescent="0.2">
      <c r="E31609" s="118"/>
      <c r="F31609" s="118"/>
      <c r="G31609" s="118"/>
      <c r="H31609" s="126"/>
    </row>
    <row r="31610" spans="5:8" x14ac:dyDescent="0.2">
      <c r="E31610" s="118"/>
      <c r="F31610" s="118"/>
      <c r="G31610" s="118"/>
      <c r="H31610" s="126"/>
    </row>
    <row r="31611" spans="5:8" x14ac:dyDescent="0.2">
      <c r="E31611" s="118"/>
      <c r="F31611" s="118"/>
      <c r="G31611" s="118"/>
      <c r="H31611" s="126"/>
    </row>
    <row r="31612" spans="5:8" x14ac:dyDescent="0.2">
      <c r="E31612" s="118"/>
      <c r="F31612" s="118"/>
      <c r="G31612" s="118"/>
      <c r="H31612" s="126"/>
    </row>
    <row r="31613" spans="5:8" x14ac:dyDescent="0.2">
      <c r="E31613" s="118"/>
      <c r="F31613" s="118"/>
      <c r="G31613" s="118"/>
      <c r="H31613" s="126"/>
    </row>
    <row r="31614" spans="5:8" x14ac:dyDescent="0.2">
      <c r="E31614" s="118"/>
      <c r="F31614" s="118"/>
      <c r="G31614" s="118"/>
      <c r="H31614" s="126"/>
    </row>
    <row r="31615" spans="5:8" x14ac:dyDescent="0.2">
      <c r="E31615" s="118"/>
      <c r="F31615" s="118"/>
      <c r="G31615" s="118"/>
      <c r="H31615" s="126"/>
    </row>
    <row r="31616" spans="5:8" x14ac:dyDescent="0.2">
      <c r="E31616" s="118"/>
      <c r="F31616" s="118"/>
      <c r="G31616" s="118"/>
      <c r="H31616" s="126"/>
    </row>
    <row r="31617" spans="5:8" x14ac:dyDescent="0.2">
      <c r="E31617" s="118"/>
      <c r="F31617" s="118"/>
      <c r="G31617" s="118"/>
      <c r="H31617" s="126"/>
    </row>
    <row r="31618" spans="5:8" x14ac:dyDescent="0.2">
      <c r="E31618" s="118"/>
      <c r="F31618" s="118"/>
      <c r="G31618" s="118"/>
      <c r="H31618" s="126"/>
    </row>
    <row r="31619" spans="5:8" x14ac:dyDescent="0.2">
      <c r="E31619" s="118"/>
      <c r="F31619" s="118"/>
      <c r="G31619" s="118"/>
      <c r="H31619" s="126"/>
    </row>
    <row r="31620" spans="5:8" x14ac:dyDescent="0.2">
      <c r="E31620" s="118"/>
      <c r="F31620" s="118"/>
      <c r="G31620" s="118"/>
      <c r="H31620" s="126"/>
    </row>
    <row r="31621" spans="5:8" x14ac:dyDescent="0.2">
      <c r="E31621" s="118"/>
      <c r="F31621" s="118"/>
      <c r="G31621" s="118"/>
      <c r="H31621" s="126"/>
    </row>
    <row r="31622" spans="5:8" x14ac:dyDescent="0.2">
      <c r="E31622" s="118"/>
      <c r="F31622" s="118"/>
      <c r="G31622" s="118"/>
      <c r="H31622" s="126"/>
    </row>
    <row r="31623" spans="5:8" x14ac:dyDescent="0.2">
      <c r="E31623" s="118"/>
      <c r="F31623" s="118"/>
      <c r="G31623" s="118"/>
      <c r="H31623" s="126"/>
    </row>
    <row r="31624" spans="5:8" x14ac:dyDescent="0.2">
      <c r="E31624" s="118"/>
      <c r="F31624" s="118"/>
      <c r="G31624" s="118"/>
      <c r="H31624" s="126"/>
    </row>
    <row r="31625" spans="5:8" x14ac:dyDescent="0.2">
      <c r="E31625" s="118"/>
      <c r="F31625" s="118"/>
      <c r="G31625" s="118"/>
      <c r="H31625" s="126"/>
    </row>
    <row r="31626" spans="5:8" x14ac:dyDescent="0.2">
      <c r="E31626" s="118"/>
      <c r="F31626" s="118"/>
      <c r="G31626" s="118"/>
      <c r="H31626" s="126"/>
    </row>
    <row r="31627" spans="5:8" x14ac:dyDescent="0.2">
      <c r="E31627" s="118"/>
      <c r="F31627" s="118"/>
      <c r="G31627" s="118"/>
      <c r="H31627" s="126"/>
    </row>
    <row r="31628" spans="5:8" x14ac:dyDescent="0.2">
      <c r="E31628" s="118"/>
      <c r="F31628" s="118"/>
      <c r="G31628" s="118"/>
      <c r="H31628" s="126"/>
    </row>
    <row r="31629" spans="5:8" x14ac:dyDescent="0.2">
      <c r="E31629" s="118"/>
      <c r="F31629" s="118"/>
      <c r="G31629" s="118"/>
      <c r="H31629" s="126"/>
    </row>
    <row r="31630" spans="5:8" x14ac:dyDescent="0.2">
      <c r="E31630" s="118"/>
      <c r="F31630" s="118"/>
      <c r="G31630" s="118"/>
      <c r="H31630" s="126"/>
    </row>
    <row r="31631" spans="5:8" x14ac:dyDescent="0.2">
      <c r="E31631" s="118"/>
      <c r="F31631" s="118"/>
      <c r="G31631" s="118"/>
      <c r="H31631" s="126"/>
    </row>
    <row r="31632" spans="5:8" x14ac:dyDescent="0.2">
      <c r="E31632" s="118"/>
      <c r="F31632" s="118"/>
      <c r="G31632" s="118"/>
      <c r="H31632" s="126"/>
    </row>
    <row r="31633" spans="5:8" x14ac:dyDescent="0.2">
      <c r="E31633" s="118"/>
      <c r="F31633" s="118"/>
      <c r="G31633" s="118"/>
      <c r="H31633" s="126"/>
    </row>
    <row r="31634" spans="5:8" x14ac:dyDescent="0.2">
      <c r="E31634" s="118"/>
      <c r="F31634" s="118"/>
      <c r="G31634" s="118"/>
      <c r="H31634" s="126"/>
    </row>
    <row r="31635" spans="5:8" x14ac:dyDescent="0.2">
      <c r="E31635" s="118"/>
      <c r="F31635" s="118"/>
      <c r="G31635" s="118"/>
      <c r="H31635" s="126"/>
    </row>
    <row r="31636" spans="5:8" x14ac:dyDescent="0.2">
      <c r="E31636" s="118"/>
      <c r="F31636" s="118"/>
      <c r="G31636" s="118"/>
      <c r="H31636" s="126"/>
    </row>
    <row r="31637" spans="5:8" x14ac:dyDescent="0.2">
      <c r="E31637" s="118"/>
      <c r="F31637" s="118"/>
      <c r="G31637" s="118"/>
      <c r="H31637" s="126"/>
    </row>
    <row r="31638" spans="5:8" x14ac:dyDescent="0.2">
      <c r="E31638" s="118"/>
      <c r="F31638" s="118"/>
      <c r="G31638" s="118"/>
      <c r="H31638" s="126"/>
    </row>
    <row r="31639" spans="5:8" x14ac:dyDescent="0.2">
      <c r="E31639" s="118"/>
      <c r="F31639" s="118"/>
      <c r="G31639" s="118"/>
      <c r="H31639" s="126"/>
    </row>
    <row r="31640" spans="5:8" x14ac:dyDescent="0.2">
      <c r="E31640" s="118"/>
      <c r="F31640" s="118"/>
      <c r="G31640" s="118"/>
      <c r="H31640" s="126"/>
    </row>
    <row r="31641" spans="5:8" x14ac:dyDescent="0.2">
      <c r="E31641" s="118"/>
      <c r="F31641" s="118"/>
      <c r="G31641" s="118"/>
      <c r="H31641" s="126"/>
    </row>
    <row r="31642" spans="5:8" x14ac:dyDescent="0.2">
      <c r="E31642" s="118"/>
      <c r="F31642" s="118"/>
      <c r="G31642" s="118"/>
      <c r="H31642" s="126"/>
    </row>
    <row r="31643" spans="5:8" x14ac:dyDescent="0.2">
      <c r="E31643" s="118"/>
      <c r="F31643" s="118"/>
      <c r="G31643" s="118"/>
      <c r="H31643" s="126"/>
    </row>
    <row r="31644" spans="5:8" x14ac:dyDescent="0.2">
      <c r="E31644" s="118"/>
      <c r="F31644" s="118"/>
      <c r="G31644" s="118"/>
      <c r="H31644" s="126"/>
    </row>
    <row r="31645" spans="5:8" x14ac:dyDescent="0.2">
      <c r="E31645" s="118"/>
      <c r="F31645" s="118"/>
      <c r="G31645" s="118"/>
      <c r="H31645" s="126"/>
    </row>
    <row r="31646" spans="5:8" x14ac:dyDescent="0.2">
      <c r="E31646" s="118"/>
      <c r="F31646" s="118"/>
      <c r="G31646" s="118"/>
      <c r="H31646" s="126"/>
    </row>
    <row r="31647" spans="5:8" x14ac:dyDescent="0.2">
      <c r="E31647" s="118"/>
      <c r="F31647" s="118"/>
      <c r="G31647" s="118"/>
      <c r="H31647" s="126"/>
    </row>
    <row r="31648" spans="5:8" x14ac:dyDescent="0.2">
      <c r="E31648" s="118"/>
      <c r="F31648" s="118"/>
      <c r="G31648" s="118"/>
      <c r="H31648" s="126"/>
    </row>
    <row r="31649" spans="5:8" x14ac:dyDescent="0.2">
      <c r="E31649" s="118"/>
      <c r="F31649" s="118"/>
      <c r="G31649" s="118"/>
      <c r="H31649" s="126"/>
    </row>
    <row r="31650" spans="5:8" x14ac:dyDescent="0.2">
      <c r="E31650" s="118"/>
      <c r="F31650" s="118"/>
      <c r="G31650" s="118"/>
      <c r="H31650" s="126"/>
    </row>
    <row r="31651" spans="5:8" x14ac:dyDescent="0.2">
      <c r="E31651" s="118"/>
      <c r="F31651" s="118"/>
      <c r="G31651" s="118"/>
      <c r="H31651" s="126"/>
    </row>
    <row r="31652" spans="5:8" x14ac:dyDescent="0.2">
      <c r="E31652" s="118"/>
      <c r="F31652" s="118"/>
      <c r="G31652" s="118"/>
      <c r="H31652" s="126"/>
    </row>
    <row r="31653" spans="5:8" x14ac:dyDescent="0.2">
      <c r="E31653" s="118"/>
      <c r="F31653" s="118"/>
      <c r="G31653" s="118"/>
      <c r="H31653" s="126"/>
    </row>
    <row r="31654" spans="5:8" x14ac:dyDescent="0.2">
      <c r="E31654" s="118"/>
      <c r="F31654" s="118"/>
      <c r="G31654" s="118"/>
      <c r="H31654" s="126"/>
    </row>
    <row r="31655" spans="5:8" x14ac:dyDescent="0.2">
      <c r="E31655" s="118"/>
      <c r="F31655" s="118"/>
      <c r="G31655" s="118"/>
      <c r="H31655" s="126"/>
    </row>
    <row r="31656" spans="5:8" x14ac:dyDescent="0.2">
      <c r="E31656" s="118"/>
      <c r="F31656" s="118"/>
      <c r="G31656" s="118"/>
      <c r="H31656" s="126"/>
    </row>
    <row r="31657" spans="5:8" x14ac:dyDescent="0.2">
      <c r="E31657" s="118"/>
      <c r="F31657" s="118"/>
      <c r="G31657" s="118"/>
      <c r="H31657" s="126"/>
    </row>
    <row r="31658" spans="5:8" x14ac:dyDescent="0.2">
      <c r="E31658" s="118"/>
      <c r="F31658" s="118"/>
      <c r="G31658" s="118"/>
      <c r="H31658" s="126"/>
    </row>
    <row r="31659" spans="5:8" x14ac:dyDescent="0.2">
      <c r="E31659" s="118"/>
      <c r="F31659" s="118"/>
      <c r="G31659" s="118"/>
      <c r="H31659" s="126"/>
    </row>
    <row r="31660" spans="5:8" x14ac:dyDescent="0.2">
      <c r="E31660" s="118"/>
      <c r="F31660" s="118"/>
      <c r="G31660" s="118"/>
      <c r="H31660" s="126"/>
    </row>
    <row r="31661" spans="5:8" x14ac:dyDescent="0.2">
      <c r="E31661" s="118"/>
      <c r="F31661" s="118"/>
      <c r="G31661" s="118"/>
      <c r="H31661" s="126"/>
    </row>
    <row r="31662" spans="5:8" x14ac:dyDescent="0.2">
      <c r="E31662" s="118"/>
      <c r="F31662" s="118"/>
      <c r="G31662" s="118"/>
      <c r="H31662" s="126"/>
    </row>
    <row r="31663" spans="5:8" x14ac:dyDescent="0.2">
      <c r="E31663" s="118"/>
      <c r="F31663" s="118"/>
      <c r="G31663" s="118"/>
      <c r="H31663" s="126"/>
    </row>
    <row r="31664" spans="5:8" x14ac:dyDescent="0.2">
      <c r="E31664" s="118"/>
      <c r="F31664" s="118"/>
      <c r="G31664" s="118"/>
      <c r="H31664" s="126"/>
    </row>
    <row r="31665" spans="5:8" x14ac:dyDescent="0.2">
      <c r="E31665" s="118"/>
      <c r="F31665" s="118"/>
      <c r="G31665" s="118"/>
      <c r="H31665" s="126"/>
    </row>
    <row r="31666" spans="5:8" x14ac:dyDescent="0.2">
      <c r="E31666" s="118"/>
      <c r="F31666" s="118"/>
      <c r="G31666" s="118"/>
      <c r="H31666" s="126"/>
    </row>
    <row r="31667" spans="5:8" x14ac:dyDescent="0.2">
      <c r="E31667" s="118"/>
      <c r="F31667" s="118"/>
      <c r="G31667" s="118"/>
      <c r="H31667" s="126"/>
    </row>
    <row r="31668" spans="5:8" x14ac:dyDescent="0.2">
      <c r="E31668" s="118"/>
      <c r="F31668" s="118"/>
      <c r="G31668" s="118"/>
      <c r="H31668" s="126"/>
    </row>
    <row r="31669" spans="5:8" x14ac:dyDescent="0.2">
      <c r="E31669" s="118"/>
      <c r="F31669" s="118"/>
      <c r="G31669" s="118"/>
      <c r="H31669" s="126"/>
    </row>
    <row r="31670" spans="5:8" x14ac:dyDescent="0.2">
      <c r="E31670" s="118"/>
      <c r="F31670" s="118"/>
      <c r="G31670" s="118"/>
      <c r="H31670" s="126"/>
    </row>
    <row r="31671" spans="5:8" x14ac:dyDescent="0.2">
      <c r="E31671" s="118"/>
      <c r="F31671" s="118"/>
      <c r="G31671" s="118"/>
      <c r="H31671" s="126"/>
    </row>
    <row r="31672" spans="5:8" x14ac:dyDescent="0.2">
      <c r="E31672" s="118"/>
      <c r="F31672" s="118"/>
      <c r="G31672" s="118"/>
      <c r="H31672" s="126"/>
    </row>
    <row r="31673" spans="5:8" x14ac:dyDescent="0.2">
      <c r="E31673" s="118"/>
      <c r="F31673" s="118"/>
      <c r="G31673" s="118"/>
      <c r="H31673" s="126"/>
    </row>
    <row r="31674" spans="5:8" x14ac:dyDescent="0.2">
      <c r="E31674" s="118"/>
      <c r="F31674" s="118"/>
      <c r="G31674" s="118"/>
      <c r="H31674" s="126"/>
    </row>
    <row r="31675" spans="5:8" x14ac:dyDescent="0.2">
      <c r="E31675" s="118"/>
      <c r="F31675" s="118"/>
      <c r="G31675" s="118"/>
      <c r="H31675" s="126"/>
    </row>
    <row r="31676" spans="5:8" x14ac:dyDescent="0.2">
      <c r="E31676" s="118"/>
      <c r="F31676" s="118"/>
      <c r="G31676" s="118"/>
      <c r="H31676" s="126"/>
    </row>
    <row r="31677" spans="5:8" x14ac:dyDescent="0.2">
      <c r="E31677" s="118"/>
      <c r="F31677" s="118"/>
      <c r="G31677" s="118"/>
      <c r="H31677" s="126"/>
    </row>
    <row r="31678" spans="5:8" x14ac:dyDescent="0.2">
      <c r="E31678" s="118"/>
      <c r="F31678" s="118"/>
      <c r="G31678" s="118"/>
      <c r="H31678" s="126"/>
    </row>
    <row r="31679" spans="5:8" x14ac:dyDescent="0.2">
      <c r="E31679" s="118"/>
      <c r="F31679" s="118"/>
      <c r="G31679" s="118"/>
      <c r="H31679" s="126"/>
    </row>
    <row r="31680" spans="5:8" x14ac:dyDescent="0.2">
      <c r="E31680" s="118"/>
      <c r="F31680" s="118"/>
      <c r="G31680" s="118"/>
      <c r="H31680" s="126"/>
    </row>
    <row r="31681" spans="5:8" x14ac:dyDescent="0.2">
      <c r="E31681" s="118"/>
      <c r="F31681" s="118"/>
      <c r="G31681" s="118"/>
      <c r="H31681" s="126"/>
    </row>
    <row r="31682" spans="5:8" x14ac:dyDescent="0.2">
      <c r="E31682" s="118"/>
      <c r="F31682" s="118"/>
      <c r="G31682" s="118"/>
      <c r="H31682" s="126"/>
    </row>
    <row r="31683" spans="5:8" x14ac:dyDescent="0.2">
      <c r="E31683" s="118"/>
      <c r="F31683" s="118"/>
      <c r="G31683" s="118"/>
      <c r="H31683" s="126"/>
    </row>
    <row r="31684" spans="5:8" x14ac:dyDescent="0.2">
      <c r="E31684" s="118"/>
      <c r="F31684" s="118"/>
      <c r="G31684" s="118"/>
      <c r="H31684" s="126"/>
    </row>
    <row r="31685" spans="5:8" x14ac:dyDescent="0.2">
      <c r="E31685" s="118"/>
      <c r="F31685" s="118"/>
      <c r="G31685" s="118"/>
      <c r="H31685" s="126"/>
    </row>
    <row r="31686" spans="5:8" x14ac:dyDescent="0.2">
      <c r="E31686" s="118"/>
      <c r="F31686" s="118"/>
      <c r="G31686" s="118"/>
      <c r="H31686" s="126"/>
    </row>
    <row r="31687" spans="5:8" x14ac:dyDescent="0.2">
      <c r="E31687" s="118"/>
      <c r="F31687" s="118"/>
      <c r="G31687" s="118"/>
      <c r="H31687" s="126"/>
    </row>
    <row r="31688" spans="5:8" x14ac:dyDescent="0.2">
      <c r="E31688" s="118"/>
      <c r="F31688" s="118"/>
      <c r="G31688" s="118"/>
      <c r="H31688" s="126"/>
    </row>
    <row r="31689" spans="5:8" x14ac:dyDescent="0.2">
      <c r="E31689" s="118"/>
      <c r="F31689" s="118"/>
      <c r="G31689" s="118"/>
      <c r="H31689" s="126"/>
    </row>
    <row r="31690" spans="5:8" x14ac:dyDescent="0.2">
      <c r="E31690" s="118"/>
      <c r="F31690" s="118"/>
      <c r="G31690" s="118"/>
      <c r="H31690" s="126"/>
    </row>
    <row r="31691" spans="5:8" x14ac:dyDescent="0.2">
      <c r="E31691" s="118"/>
      <c r="F31691" s="118"/>
      <c r="G31691" s="118"/>
      <c r="H31691" s="126"/>
    </row>
    <row r="31692" spans="5:8" x14ac:dyDescent="0.2">
      <c r="E31692" s="118"/>
      <c r="F31692" s="118"/>
      <c r="G31692" s="118"/>
      <c r="H31692" s="126"/>
    </row>
    <row r="31693" spans="5:8" x14ac:dyDescent="0.2">
      <c r="E31693" s="118"/>
      <c r="F31693" s="118"/>
      <c r="G31693" s="118"/>
      <c r="H31693" s="126"/>
    </row>
    <row r="31694" spans="5:8" x14ac:dyDescent="0.2">
      <c r="E31694" s="118"/>
      <c r="F31694" s="118"/>
      <c r="G31694" s="118"/>
      <c r="H31694" s="126"/>
    </row>
    <row r="31695" spans="5:8" x14ac:dyDescent="0.2">
      <c r="E31695" s="118"/>
      <c r="F31695" s="118"/>
      <c r="G31695" s="118"/>
      <c r="H31695" s="126"/>
    </row>
    <row r="31696" spans="5:8" x14ac:dyDescent="0.2">
      <c r="E31696" s="118"/>
      <c r="F31696" s="118"/>
      <c r="G31696" s="118"/>
      <c r="H31696" s="126"/>
    </row>
    <row r="31697" spans="5:8" x14ac:dyDescent="0.2">
      <c r="E31697" s="118"/>
      <c r="F31697" s="118"/>
      <c r="G31697" s="118"/>
      <c r="H31697" s="126"/>
    </row>
    <row r="31698" spans="5:8" x14ac:dyDescent="0.2">
      <c r="E31698" s="118"/>
      <c r="F31698" s="118"/>
      <c r="G31698" s="118"/>
      <c r="H31698" s="126"/>
    </row>
    <row r="31699" spans="5:8" x14ac:dyDescent="0.2">
      <c r="E31699" s="118"/>
      <c r="F31699" s="118"/>
      <c r="G31699" s="118"/>
      <c r="H31699" s="126"/>
    </row>
    <row r="31700" spans="5:8" x14ac:dyDescent="0.2">
      <c r="E31700" s="118"/>
      <c r="F31700" s="118"/>
      <c r="G31700" s="118"/>
      <c r="H31700" s="126"/>
    </row>
    <row r="31701" spans="5:8" x14ac:dyDescent="0.2">
      <c r="E31701" s="118"/>
      <c r="F31701" s="118"/>
      <c r="G31701" s="118"/>
      <c r="H31701" s="126"/>
    </row>
    <row r="31702" spans="5:8" x14ac:dyDescent="0.2">
      <c r="E31702" s="118"/>
      <c r="F31702" s="118"/>
      <c r="G31702" s="118"/>
      <c r="H31702" s="126"/>
    </row>
    <row r="31703" spans="5:8" x14ac:dyDescent="0.2">
      <c r="E31703" s="118"/>
      <c r="F31703" s="118"/>
      <c r="G31703" s="118"/>
      <c r="H31703" s="126"/>
    </row>
    <row r="31704" spans="5:8" x14ac:dyDescent="0.2">
      <c r="E31704" s="118"/>
      <c r="F31704" s="118"/>
      <c r="G31704" s="118"/>
      <c r="H31704" s="126"/>
    </row>
    <row r="31705" spans="5:8" x14ac:dyDescent="0.2">
      <c r="E31705" s="118"/>
      <c r="F31705" s="118"/>
      <c r="G31705" s="118"/>
      <c r="H31705" s="126"/>
    </row>
    <row r="31706" spans="5:8" x14ac:dyDescent="0.2">
      <c r="E31706" s="118"/>
      <c r="F31706" s="118"/>
      <c r="G31706" s="118"/>
      <c r="H31706" s="126"/>
    </row>
    <row r="31707" spans="5:8" x14ac:dyDescent="0.2">
      <c r="E31707" s="118"/>
      <c r="F31707" s="118"/>
      <c r="G31707" s="118"/>
      <c r="H31707" s="126"/>
    </row>
    <row r="31708" spans="5:8" x14ac:dyDescent="0.2">
      <c r="E31708" s="118"/>
      <c r="F31708" s="118"/>
      <c r="G31708" s="118"/>
      <c r="H31708" s="126"/>
    </row>
    <row r="31709" spans="5:8" x14ac:dyDescent="0.2">
      <c r="E31709" s="118"/>
      <c r="F31709" s="118"/>
      <c r="G31709" s="118"/>
      <c r="H31709" s="126"/>
    </row>
    <row r="31710" spans="5:8" x14ac:dyDescent="0.2">
      <c r="E31710" s="118"/>
      <c r="F31710" s="118"/>
      <c r="G31710" s="118"/>
      <c r="H31710" s="126"/>
    </row>
    <row r="31711" spans="5:8" x14ac:dyDescent="0.2">
      <c r="E31711" s="118"/>
      <c r="F31711" s="118"/>
      <c r="G31711" s="118"/>
      <c r="H31711" s="126"/>
    </row>
    <row r="31712" spans="5:8" x14ac:dyDescent="0.2">
      <c r="E31712" s="118"/>
      <c r="F31712" s="118"/>
      <c r="G31712" s="118"/>
      <c r="H31712" s="126"/>
    </row>
    <row r="31713" spans="5:8" x14ac:dyDescent="0.2">
      <c r="E31713" s="118"/>
      <c r="F31713" s="118"/>
      <c r="G31713" s="118"/>
      <c r="H31713" s="126"/>
    </row>
    <row r="31714" spans="5:8" x14ac:dyDescent="0.2">
      <c r="E31714" s="118"/>
      <c r="F31714" s="118"/>
      <c r="G31714" s="118"/>
      <c r="H31714" s="126"/>
    </row>
    <row r="31715" spans="5:8" x14ac:dyDescent="0.2">
      <c r="E31715" s="118"/>
      <c r="F31715" s="118"/>
      <c r="G31715" s="118"/>
      <c r="H31715" s="126"/>
    </row>
    <row r="31716" spans="5:8" x14ac:dyDescent="0.2">
      <c r="E31716" s="118"/>
      <c r="F31716" s="118"/>
      <c r="G31716" s="118"/>
      <c r="H31716" s="126"/>
    </row>
    <row r="31717" spans="5:8" x14ac:dyDescent="0.2">
      <c r="E31717" s="118"/>
      <c r="F31717" s="118"/>
      <c r="G31717" s="118"/>
      <c r="H31717" s="126"/>
    </row>
    <row r="31718" spans="5:8" x14ac:dyDescent="0.2">
      <c r="E31718" s="118"/>
      <c r="F31718" s="118"/>
      <c r="G31718" s="118"/>
      <c r="H31718" s="126"/>
    </row>
    <row r="31719" spans="5:8" x14ac:dyDescent="0.2">
      <c r="E31719" s="118"/>
      <c r="F31719" s="118"/>
      <c r="G31719" s="118"/>
      <c r="H31719" s="126"/>
    </row>
    <row r="31720" spans="5:8" x14ac:dyDescent="0.2">
      <c r="E31720" s="118"/>
      <c r="F31720" s="118"/>
      <c r="G31720" s="118"/>
      <c r="H31720" s="126"/>
    </row>
    <row r="31721" spans="5:8" x14ac:dyDescent="0.2">
      <c r="E31721" s="118"/>
      <c r="F31721" s="118"/>
      <c r="G31721" s="118"/>
      <c r="H31721" s="126"/>
    </row>
    <row r="31722" spans="5:8" x14ac:dyDescent="0.2">
      <c r="E31722" s="118"/>
      <c r="F31722" s="118"/>
      <c r="G31722" s="118"/>
      <c r="H31722" s="126"/>
    </row>
    <row r="31723" spans="5:8" x14ac:dyDescent="0.2">
      <c r="E31723" s="118"/>
      <c r="F31723" s="118"/>
      <c r="G31723" s="118"/>
      <c r="H31723" s="126"/>
    </row>
    <row r="31724" spans="5:8" x14ac:dyDescent="0.2">
      <c r="E31724" s="118"/>
      <c r="F31724" s="118"/>
      <c r="G31724" s="118"/>
      <c r="H31724" s="126"/>
    </row>
    <row r="31725" spans="5:8" x14ac:dyDescent="0.2">
      <c r="E31725" s="118"/>
      <c r="F31725" s="118"/>
      <c r="G31725" s="118"/>
      <c r="H31725" s="126"/>
    </row>
    <row r="31726" spans="5:8" x14ac:dyDescent="0.2">
      <c r="E31726" s="118"/>
      <c r="F31726" s="118"/>
      <c r="G31726" s="118"/>
      <c r="H31726" s="126"/>
    </row>
    <row r="31727" spans="5:8" x14ac:dyDescent="0.2">
      <c r="E31727" s="118"/>
      <c r="F31727" s="118"/>
      <c r="G31727" s="118"/>
      <c r="H31727" s="126"/>
    </row>
    <row r="31728" spans="5:8" x14ac:dyDescent="0.2">
      <c r="E31728" s="118"/>
      <c r="F31728" s="118"/>
      <c r="G31728" s="118"/>
      <c r="H31728" s="126"/>
    </row>
    <row r="31729" spans="5:8" x14ac:dyDescent="0.2">
      <c r="E31729" s="118"/>
      <c r="F31729" s="118"/>
      <c r="G31729" s="118"/>
      <c r="H31729" s="126"/>
    </row>
    <row r="31730" spans="5:8" x14ac:dyDescent="0.2">
      <c r="E31730" s="118"/>
      <c r="F31730" s="118"/>
      <c r="G31730" s="118"/>
      <c r="H31730" s="126"/>
    </row>
    <row r="31731" spans="5:8" x14ac:dyDescent="0.2">
      <c r="E31731" s="118"/>
      <c r="F31731" s="118"/>
      <c r="G31731" s="118"/>
      <c r="H31731" s="126"/>
    </row>
    <row r="31732" spans="5:8" x14ac:dyDescent="0.2">
      <c r="E31732" s="118"/>
      <c r="F31732" s="118"/>
      <c r="G31732" s="118"/>
      <c r="H31732" s="126"/>
    </row>
    <row r="31733" spans="5:8" x14ac:dyDescent="0.2">
      <c r="E31733" s="118"/>
      <c r="F31733" s="118"/>
      <c r="G31733" s="118"/>
      <c r="H31733" s="126"/>
    </row>
    <row r="31734" spans="5:8" x14ac:dyDescent="0.2">
      <c r="E31734" s="118"/>
      <c r="F31734" s="118"/>
      <c r="G31734" s="118"/>
      <c r="H31734" s="126"/>
    </row>
    <row r="31735" spans="5:8" x14ac:dyDescent="0.2">
      <c r="E31735" s="118"/>
      <c r="F31735" s="118"/>
      <c r="G31735" s="118"/>
      <c r="H31735" s="126"/>
    </row>
    <row r="31736" spans="5:8" x14ac:dyDescent="0.2">
      <c r="E31736" s="118"/>
      <c r="F31736" s="118"/>
      <c r="G31736" s="118"/>
      <c r="H31736" s="126"/>
    </row>
    <row r="31737" spans="5:8" x14ac:dyDescent="0.2">
      <c r="E31737" s="118"/>
      <c r="F31737" s="118"/>
      <c r="G31737" s="118"/>
      <c r="H31737" s="126"/>
    </row>
    <row r="31738" spans="5:8" x14ac:dyDescent="0.2">
      <c r="E31738" s="118"/>
      <c r="F31738" s="118"/>
      <c r="G31738" s="118"/>
      <c r="H31738" s="126"/>
    </row>
    <row r="31739" spans="5:8" x14ac:dyDescent="0.2">
      <c r="E31739" s="118"/>
      <c r="F31739" s="118"/>
      <c r="G31739" s="118"/>
      <c r="H31739" s="126"/>
    </row>
    <row r="31740" spans="5:8" x14ac:dyDescent="0.2">
      <c r="E31740" s="118"/>
      <c r="F31740" s="118"/>
      <c r="G31740" s="118"/>
      <c r="H31740" s="126"/>
    </row>
    <row r="31741" spans="5:8" x14ac:dyDescent="0.2">
      <c r="E31741" s="118"/>
      <c r="F31741" s="118"/>
      <c r="G31741" s="118"/>
      <c r="H31741" s="126"/>
    </row>
    <row r="31742" spans="5:8" x14ac:dyDescent="0.2">
      <c r="E31742" s="118"/>
      <c r="F31742" s="118"/>
      <c r="G31742" s="118"/>
      <c r="H31742" s="126"/>
    </row>
    <row r="31743" spans="5:8" x14ac:dyDescent="0.2">
      <c r="E31743" s="118"/>
      <c r="F31743" s="118"/>
      <c r="G31743" s="118"/>
      <c r="H31743" s="126"/>
    </row>
    <row r="31744" spans="5:8" x14ac:dyDescent="0.2">
      <c r="E31744" s="118"/>
      <c r="F31744" s="118"/>
      <c r="G31744" s="118"/>
      <c r="H31744" s="126"/>
    </row>
    <row r="31745" spans="5:8" x14ac:dyDescent="0.2">
      <c r="E31745" s="118"/>
      <c r="F31745" s="118"/>
      <c r="G31745" s="118"/>
      <c r="H31745" s="126"/>
    </row>
    <row r="31746" spans="5:8" x14ac:dyDescent="0.2">
      <c r="E31746" s="118"/>
      <c r="F31746" s="118"/>
      <c r="G31746" s="118"/>
      <c r="H31746" s="126"/>
    </row>
    <row r="31747" spans="5:8" x14ac:dyDescent="0.2">
      <c r="E31747" s="118"/>
      <c r="F31747" s="118"/>
      <c r="G31747" s="118"/>
      <c r="H31747" s="126"/>
    </row>
    <row r="31748" spans="5:8" x14ac:dyDescent="0.2">
      <c r="E31748" s="118"/>
      <c r="F31748" s="118"/>
      <c r="G31748" s="118"/>
      <c r="H31748" s="126"/>
    </row>
    <row r="31749" spans="5:8" x14ac:dyDescent="0.2">
      <c r="E31749" s="118"/>
      <c r="F31749" s="118"/>
      <c r="G31749" s="118"/>
      <c r="H31749" s="126"/>
    </row>
    <row r="31750" spans="5:8" x14ac:dyDescent="0.2">
      <c r="E31750" s="118"/>
      <c r="F31750" s="118"/>
      <c r="G31750" s="118"/>
      <c r="H31750" s="126"/>
    </row>
    <row r="31751" spans="5:8" x14ac:dyDescent="0.2">
      <c r="E31751" s="118"/>
      <c r="F31751" s="118"/>
      <c r="G31751" s="118"/>
      <c r="H31751" s="126"/>
    </row>
    <row r="31752" spans="5:8" x14ac:dyDescent="0.2">
      <c r="E31752" s="118"/>
      <c r="F31752" s="118"/>
      <c r="G31752" s="118"/>
      <c r="H31752" s="126"/>
    </row>
    <row r="31753" spans="5:8" x14ac:dyDescent="0.2">
      <c r="E31753" s="118"/>
      <c r="F31753" s="118"/>
      <c r="G31753" s="118"/>
      <c r="H31753" s="126"/>
    </row>
    <row r="31754" spans="5:8" x14ac:dyDescent="0.2">
      <c r="E31754" s="118"/>
      <c r="F31754" s="118"/>
      <c r="G31754" s="118"/>
      <c r="H31754" s="126"/>
    </row>
    <row r="31755" spans="5:8" x14ac:dyDescent="0.2">
      <c r="E31755" s="118"/>
      <c r="F31755" s="118"/>
      <c r="G31755" s="118"/>
      <c r="H31755" s="126"/>
    </row>
    <row r="31756" spans="5:8" x14ac:dyDescent="0.2">
      <c r="E31756" s="118"/>
      <c r="F31756" s="118"/>
      <c r="G31756" s="118"/>
      <c r="H31756" s="126"/>
    </row>
    <row r="31757" spans="5:8" x14ac:dyDescent="0.2">
      <c r="E31757" s="118"/>
      <c r="F31757" s="118"/>
      <c r="G31757" s="118"/>
      <c r="H31757" s="126"/>
    </row>
    <row r="31758" spans="5:8" x14ac:dyDescent="0.2">
      <c r="E31758" s="118"/>
      <c r="F31758" s="118"/>
      <c r="G31758" s="118"/>
      <c r="H31758" s="126"/>
    </row>
    <row r="31759" spans="5:8" x14ac:dyDescent="0.2">
      <c r="E31759" s="118"/>
      <c r="F31759" s="118"/>
      <c r="G31759" s="118"/>
      <c r="H31759" s="126"/>
    </row>
    <row r="31760" spans="5:8" x14ac:dyDescent="0.2">
      <c r="E31760" s="118"/>
      <c r="F31760" s="118"/>
      <c r="G31760" s="118"/>
      <c r="H31760" s="126"/>
    </row>
    <row r="31761" spans="5:8" x14ac:dyDescent="0.2">
      <c r="E31761" s="118"/>
      <c r="F31761" s="118"/>
      <c r="G31761" s="118"/>
      <c r="H31761" s="126"/>
    </row>
    <row r="31762" spans="5:8" x14ac:dyDescent="0.2">
      <c r="E31762" s="118"/>
      <c r="F31762" s="118"/>
      <c r="G31762" s="118"/>
      <c r="H31762" s="126"/>
    </row>
    <row r="31763" spans="5:8" x14ac:dyDescent="0.2">
      <c r="E31763" s="118"/>
      <c r="F31763" s="118"/>
      <c r="G31763" s="118"/>
      <c r="H31763" s="126"/>
    </row>
    <row r="31764" spans="5:8" x14ac:dyDescent="0.2">
      <c r="E31764" s="118"/>
      <c r="F31764" s="118"/>
      <c r="G31764" s="118"/>
      <c r="H31764" s="126"/>
    </row>
    <row r="31765" spans="5:8" x14ac:dyDescent="0.2">
      <c r="E31765" s="118"/>
      <c r="F31765" s="118"/>
      <c r="G31765" s="118"/>
      <c r="H31765" s="126"/>
    </row>
    <row r="31766" spans="5:8" x14ac:dyDescent="0.2">
      <c r="E31766" s="118"/>
      <c r="F31766" s="118"/>
      <c r="G31766" s="118"/>
      <c r="H31766" s="126"/>
    </row>
    <row r="31767" spans="5:8" x14ac:dyDescent="0.2">
      <c r="E31767" s="118"/>
      <c r="F31767" s="118"/>
      <c r="G31767" s="118"/>
      <c r="H31767" s="126"/>
    </row>
    <row r="31768" spans="5:8" x14ac:dyDescent="0.2">
      <c r="E31768" s="118"/>
      <c r="F31768" s="118"/>
      <c r="G31768" s="118"/>
      <c r="H31768" s="126"/>
    </row>
    <row r="31769" spans="5:8" x14ac:dyDescent="0.2">
      <c r="E31769" s="118"/>
      <c r="F31769" s="118"/>
      <c r="G31769" s="118"/>
      <c r="H31769" s="126"/>
    </row>
    <row r="31770" spans="5:8" x14ac:dyDescent="0.2">
      <c r="E31770" s="118"/>
      <c r="F31770" s="118"/>
      <c r="G31770" s="118"/>
      <c r="H31770" s="126"/>
    </row>
    <row r="31771" spans="5:8" x14ac:dyDescent="0.2">
      <c r="E31771" s="118"/>
      <c r="F31771" s="118"/>
      <c r="G31771" s="118"/>
      <c r="H31771" s="126"/>
    </row>
    <row r="31772" spans="5:8" x14ac:dyDescent="0.2">
      <c r="E31772" s="118"/>
      <c r="F31772" s="118"/>
      <c r="G31772" s="118"/>
      <c r="H31772" s="126"/>
    </row>
    <row r="31773" spans="5:8" x14ac:dyDescent="0.2">
      <c r="E31773" s="118"/>
      <c r="F31773" s="118"/>
      <c r="G31773" s="118"/>
      <c r="H31773" s="126"/>
    </row>
    <row r="31774" spans="5:8" x14ac:dyDescent="0.2">
      <c r="E31774" s="118"/>
      <c r="F31774" s="118"/>
      <c r="G31774" s="118"/>
      <c r="H31774" s="126"/>
    </row>
    <row r="31775" spans="5:8" x14ac:dyDescent="0.2">
      <c r="E31775" s="118"/>
      <c r="F31775" s="118"/>
      <c r="G31775" s="118"/>
      <c r="H31775" s="126"/>
    </row>
    <row r="31776" spans="5:8" x14ac:dyDescent="0.2">
      <c r="E31776" s="118"/>
      <c r="F31776" s="118"/>
      <c r="G31776" s="118"/>
      <c r="H31776" s="126"/>
    </row>
    <row r="31777" spans="5:8" x14ac:dyDescent="0.2">
      <c r="E31777" s="118"/>
      <c r="F31777" s="118"/>
      <c r="G31777" s="118"/>
      <c r="H31777" s="126"/>
    </row>
    <row r="31778" spans="5:8" x14ac:dyDescent="0.2">
      <c r="E31778" s="118"/>
      <c r="F31778" s="118"/>
      <c r="G31778" s="118"/>
      <c r="H31778" s="126"/>
    </row>
    <row r="31779" spans="5:8" x14ac:dyDescent="0.2">
      <c r="E31779" s="118"/>
      <c r="F31779" s="118"/>
      <c r="G31779" s="118"/>
      <c r="H31779" s="126"/>
    </row>
    <row r="31780" spans="5:8" x14ac:dyDescent="0.2">
      <c r="E31780" s="118"/>
      <c r="F31780" s="118"/>
      <c r="G31780" s="118"/>
      <c r="H31780" s="126"/>
    </row>
    <row r="31781" spans="5:8" x14ac:dyDescent="0.2">
      <c r="E31781" s="118"/>
      <c r="F31781" s="118"/>
      <c r="G31781" s="118"/>
      <c r="H31781" s="126"/>
    </row>
    <row r="31782" spans="5:8" x14ac:dyDescent="0.2">
      <c r="E31782" s="118"/>
      <c r="F31782" s="118"/>
      <c r="G31782" s="118"/>
      <c r="H31782" s="126"/>
    </row>
    <row r="31783" spans="5:8" x14ac:dyDescent="0.2">
      <c r="E31783" s="118"/>
      <c r="F31783" s="118"/>
      <c r="G31783" s="118"/>
      <c r="H31783" s="126"/>
    </row>
    <row r="31784" spans="5:8" x14ac:dyDescent="0.2">
      <c r="E31784" s="118"/>
      <c r="F31784" s="118"/>
      <c r="G31784" s="118"/>
      <c r="H31784" s="126"/>
    </row>
    <row r="31785" spans="5:8" x14ac:dyDescent="0.2">
      <c r="E31785" s="118"/>
      <c r="F31785" s="118"/>
      <c r="G31785" s="118"/>
      <c r="H31785" s="126"/>
    </row>
    <row r="31786" spans="5:8" x14ac:dyDescent="0.2">
      <c r="E31786" s="118"/>
      <c r="F31786" s="118"/>
      <c r="G31786" s="118"/>
      <c r="H31786" s="126"/>
    </row>
    <row r="31787" spans="5:8" x14ac:dyDescent="0.2">
      <c r="E31787" s="118"/>
      <c r="F31787" s="118"/>
      <c r="G31787" s="118"/>
      <c r="H31787" s="126"/>
    </row>
    <row r="31788" spans="5:8" x14ac:dyDescent="0.2">
      <c r="E31788" s="118"/>
      <c r="F31788" s="118"/>
      <c r="G31788" s="118"/>
      <c r="H31788" s="126"/>
    </row>
    <row r="31789" spans="5:8" x14ac:dyDescent="0.2">
      <c r="E31789" s="118"/>
      <c r="F31789" s="118"/>
      <c r="G31789" s="118"/>
      <c r="H31789" s="126"/>
    </row>
    <row r="31790" spans="5:8" x14ac:dyDescent="0.2">
      <c r="E31790" s="118"/>
      <c r="F31790" s="118"/>
      <c r="G31790" s="118"/>
      <c r="H31790" s="126"/>
    </row>
    <row r="31791" spans="5:8" x14ac:dyDescent="0.2">
      <c r="E31791" s="118"/>
      <c r="F31791" s="118"/>
      <c r="G31791" s="118"/>
      <c r="H31791" s="126"/>
    </row>
    <row r="31792" spans="5:8" x14ac:dyDescent="0.2">
      <c r="E31792" s="118"/>
      <c r="F31792" s="118"/>
      <c r="G31792" s="118"/>
      <c r="H31792" s="126"/>
    </row>
    <row r="31793" spans="5:8" x14ac:dyDescent="0.2">
      <c r="E31793" s="118"/>
      <c r="F31793" s="118"/>
      <c r="G31793" s="118"/>
      <c r="H31793" s="126"/>
    </row>
    <row r="31794" spans="5:8" x14ac:dyDescent="0.2">
      <c r="E31794" s="118"/>
      <c r="F31794" s="118"/>
      <c r="G31794" s="118"/>
      <c r="H31794" s="126"/>
    </row>
    <row r="31795" spans="5:8" x14ac:dyDescent="0.2">
      <c r="E31795" s="118"/>
      <c r="F31795" s="118"/>
      <c r="G31795" s="118"/>
      <c r="H31795" s="126"/>
    </row>
    <row r="31796" spans="5:8" x14ac:dyDescent="0.2">
      <c r="E31796" s="118"/>
      <c r="F31796" s="118"/>
      <c r="G31796" s="118"/>
      <c r="H31796" s="126"/>
    </row>
    <row r="31797" spans="5:8" x14ac:dyDescent="0.2">
      <c r="E31797" s="118"/>
      <c r="F31797" s="118"/>
      <c r="G31797" s="118"/>
      <c r="H31797" s="126"/>
    </row>
    <row r="31798" spans="5:8" x14ac:dyDescent="0.2">
      <c r="E31798" s="118"/>
      <c r="F31798" s="118"/>
      <c r="G31798" s="118"/>
      <c r="H31798" s="126"/>
    </row>
    <row r="31799" spans="5:8" x14ac:dyDescent="0.2">
      <c r="E31799" s="118"/>
      <c r="F31799" s="118"/>
      <c r="G31799" s="118"/>
      <c r="H31799" s="126"/>
    </row>
    <row r="31800" spans="5:8" x14ac:dyDescent="0.2">
      <c r="E31800" s="118"/>
      <c r="F31800" s="118"/>
      <c r="G31800" s="118"/>
      <c r="H31800" s="126"/>
    </row>
    <row r="31801" spans="5:8" x14ac:dyDescent="0.2">
      <c r="E31801" s="118"/>
      <c r="F31801" s="118"/>
      <c r="G31801" s="118"/>
      <c r="H31801" s="126"/>
    </row>
    <row r="31802" spans="5:8" x14ac:dyDescent="0.2">
      <c r="E31802" s="118"/>
      <c r="F31802" s="118"/>
      <c r="G31802" s="118"/>
      <c r="H31802" s="126"/>
    </row>
    <row r="31803" spans="5:8" x14ac:dyDescent="0.2">
      <c r="E31803" s="118"/>
      <c r="F31803" s="118"/>
      <c r="G31803" s="118"/>
      <c r="H31803" s="126"/>
    </row>
    <row r="31804" spans="5:8" x14ac:dyDescent="0.2">
      <c r="E31804" s="118"/>
      <c r="F31804" s="118"/>
      <c r="G31804" s="118"/>
      <c r="H31804" s="126"/>
    </row>
    <row r="31805" spans="5:8" x14ac:dyDescent="0.2">
      <c r="E31805" s="118"/>
      <c r="F31805" s="118"/>
      <c r="G31805" s="118"/>
      <c r="H31805" s="126"/>
    </row>
    <row r="31806" spans="5:8" x14ac:dyDescent="0.2">
      <c r="E31806" s="118"/>
      <c r="F31806" s="118"/>
      <c r="G31806" s="118"/>
      <c r="H31806" s="126"/>
    </row>
    <row r="31807" spans="5:8" x14ac:dyDescent="0.2">
      <c r="E31807" s="118"/>
      <c r="F31807" s="118"/>
      <c r="G31807" s="118"/>
      <c r="H31807" s="126"/>
    </row>
    <row r="31808" spans="5:8" x14ac:dyDescent="0.2">
      <c r="E31808" s="118"/>
      <c r="F31808" s="118"/>
      <c r="G31808" s="118"/>
      <c r="H31808" s="126"/>
    </row>
    <row r="31809" spans="5:8" x14ac:dyDescent="0.2">
      <c r="E31809" s="118"/>
      <c r="F31809" s="118"/>
      <c r="G31809" s="118"/>
      <c r="H31809" s="126"/>
    </row>
    <row r="31810" spans="5:8" x14ac:dyDescent="0.2">
      <c r="E31810" s="118"/>
      <c r="F31810" s="118"/>
      <c r="G31810" s="118"/>
      <c r="H31810" s="126"/>
    </row>
    <row r="31811" spans="5:8" x14ac:dyDescent="0.2">
      <c r="E31811" s="118"/>
      <c r="F31811" s="118"/>
      <c r="G31811" s="118"/>
      <c r="H31811" s="126"/>
    </row>
    <row r="31812" spans="5:8" x14ac:dyDescent="0.2">
      <c r="E31812" s="118"/>
      <c r="F31812" s="118"/>
      <c r="G31812" s="118"/>
      <c r="H31812" s="126"/>
    </row>
    <row r="31813" spans="5:8" x14ac:dyDescent="0.2">
      <c r="E31813" s="118"/>
      <c r="F31813" s="118"/>
      <c r="G31813" s="118"/>
      <c r="H31813" s="126"/>
    </row>
    <row r="31814" spans="5:8" x14ac:dyDescent="0.2">
      <c r="E31814" s="118"/>
      <c r="F31814" s="118"/>
      <c r="G31814" s="118"/>
      <c r="H31814" s="126"/>
    </row>
    <row r="31815" spans="5:8" x14ac:dyDescent="0.2">
      <c r="E31815" s="118"/>
      <c r="F31815" s="118"/>
      <c r="G31815" s="118"/>
      <c r="H31815" s="126"/>
    </row>
    <row r="31816" spans="5:8" x14ac:dyDescent="0.2">
      <c r="E31816" s="118"/>
      <c r="F31816" s="118"/>
      <c r="G31816" s="118"/>
      <c r="H31816" s="126"/>
    </row>
    <row r="31817" spans="5:8" x14ac:dyDescent="0.2">
      <c r="E31817" s="118"/>
      <c r="F31817" s="118"/>
      <c r="G31817" s="118"/>
      <c r="H31817" s="126"/>
    </row>
    <row r="31818" spans="5:8" x14ac:dyDescent="0.2">
      <c r="E31818" s="118"/>
      <c r="F31818" s="118"/>
      <c r="G31818" s="118"/>
      <c r="H31818" s="126"/>
    </row>
    <row r="31819" spans="5:8" x14ac:dyDescent="0.2">
      <c r="E31819" s="118"/>
      <c r="F31819" s="118"/>
      <c r="G31819" s="118"/>
      <c r="H31819" s="126"/>
    </row>
    <row r="31820" spans="5:8" x14ac:dyDescent="0.2">
      <c r="E31820" s="118"/>
      <c r="F31820" s="118"/>
      <c r="G31820" s="118"/>
      <c r="H31820" s="126"/>
    </row>
    <row r="31821" spans="5:8" x14ac:dyDescent="0.2">
      <c r="E31821" s="118"/>
      <c r="F31821" s="118"/>
      <c r="G31821" s="118"/>
      <c r="H31821" s="126"/>
    </row>
    <row r="31822" spans="5:8" x14ac:dyDescent="0.2">
      <c r="E31822" s="118"/>
      <c r="F31822" s="118"/>
      <c r="G31822" s="118"/>
      <c r="H31822" s="126"/>
    </row>
    <row r="31823" spans="5:8" x14ac:dyDescent="0.2">
      <c r="E31823" s="118"/>
      <c r="F31823" s="118"/>
      <c r="G31823" s="118"/>
      <c r="H31823" s="126"/>
    </row>
    <row r="31824" spans="5:8" x14ac:dyDescent="0.2">
      <c r="E31824" s="118"/>
      <c r="F31824" s="118"/>
      <c r="G31824" s="118"/>
      <c r="H31824" s="126"/>
    </row>
    <row r="31825" spans="5:8" x14ac:dyDescent="0.2">
      <c r="E31825" s="118"/>
      <c r="F31825" s="118"/>
      <c r="G31825" s="118"/>
      <c r="H31825" s="126"/>
    </row>
    <row r="31826" spans="5:8" x14ac:dyDescent="0.2">
      <c r="E31826" s="118"/>
      <c r="F31826" s="118"/>
      <c r="G31826" s="118"/>
      <c r="H31826" s="126"/>
    </row>
    <row r="31827" spans="5:8" x14ac:dyDescent="0.2">
      <c r="E31827" s="118"/>
      <c r="F31827" s="118"/>
      <c r="G31827" s="118"/>
      <c r="H31827" s="126"/>
    </row>
    <row r="31828" spans="5:8" x14ac:dyDescent="0.2">
      <c r="E31828" s="118"/>
      <c r="F31828" s="118"/>
      <c r="G31828" s="118"/>
      <c r="H31828" s="126"/>
    </row>
    <row r="31829" spans="5:8" x14ac:dyDescent="0.2">
      <c r="E31829" s="118"/>
      <c r="F31829" s="118"/>
      <c r="G31829" s="118"/>
      <c r="H31829" s="126"/>
    </row>
    <row r="31830" spans="5:8" x14ac:dyDescent="0.2">
      <c r="E31830" s="118"/>
      <c r="F31830" s="118"/>
      <c r="G31830" s="118"/>
      <c r="H31830" s="126"/>
    </row>
    <row r="31831" spans="5:8" x14ac:dyDescent="0.2">
      <c r="E31831" s="118"/>
      <c r="F31831" s="118"/>
      <c r="G31831" s="118"/>
      <c r="H31831" s="126"/>
    </row>
    <row r="31832" spans="5:8" x14ac:dyDescent="0.2">
      <c r="E31832" s="118"/>
      <c r="F31832" s="118"/>
      <c r="G31832" s="118"/>
      <c r="H31832" s="126"/>
    </row>
    <row r="31833" spans="5:8" x14ac:dyDescent="0.2">
      <c r="E31833" s="118"/>
      <c r="F31833" s="118"/>
      <c r="G31833" s="118"/>
      <c r="H31833" s="126"/>
    </row>
    <row r="31834" spans="5:8" x14ac:dyDescent="0.2">
      <c r="E31834" s="118"/>
      <c r="F31834" s="118"/>
      <c r="G31834" s="118"/>
      <c r="H31834" s="126"/>
    </row>
    <row r="31835" spans="5:8" x14ac:dyDescent="0.2">
      <c r="E31835" s="118"/>
      <c r="F31835" s="118"/>
      <c r="G31835" s="118"/>
      <c r="H31835" s="126"/>
    </row>
    <row r="31836" spans="5:8" x14ac:dyDescent="0.2">
      <c r="E31836" s="118"/>
      <c r="F31836" s="118"/>
      <c r="G31836" s="118"/>
      <c r="H31836" s="126"/>
    </row>
    <row r="31837" spans="5:8" x14ac:dyDescent="0.2">
      <c r="E31837" s="118"/>
      <c r="F31837" s="118"/>
      <c r="G31837" s="118"/>
      <c r="H31837" s="126"/>
    </row>
    <row r="31838" spans="5:8" x14ac:dyDescent="0.2">
      <c r="E31838" s="118"/>
      <c r="F31838" s="118"/>
      <c r="G31838" s="118"/>
      <c r="H31838" s="126"/>
    </row>
    <row r="31839" spans="5:8" x14ac:dyDescent="0.2">
      <c r="E31839" s="118"/>
      <c r="F31839" s="118"/>
      <c r="G31839" s="118"/>
      <c r="H31839" s="126"/>
    </row>
    <row r="31840" spans="5:8" x14ac:dyDescent="0.2">
      <c r="E31840" s="118"/>
      <c r="F31840" s="118"/>
      <c r="G31840" s="118"/>
      <c r="H31840" s="126"/>
    </row>
    <row r="31841" spans="5:8" x14ac:dyDescent="0.2">
      <c r="E31841" s="118"/>
      <c r="F31841" s="118"/>
      <c r="G31841" s="118"/>
      <c r="H31841" s="126"/>
    </row>
    <row r="31842" spans="5:8" x14ac:dyDescent="0.2">
      <c r="E31842" s="118"/>
      <c r="F31842" s="118"/>
      <c r="G31842" s="118"/>
      <c r="H31842" s="126"/>
    </row>
    <row r="31843" spans="5:8" x14ac:dyDescent="0.2">
      <c r="E31843" s="118"/>
      <c r="F31843" s="118"/>
      <c r="G31843" s="118"/>
      <c r="H31843" s="126"/>
    </row>
    <row r="31844" spans="5:8" x14ac:dyDescent="0.2">
      <c r="E31844" s="118"/>
      <c r="F31844" s="118"/>
      <c r="G31844" s="118"/>
      <c r="H31844" s="126"/>
    </row>
    <row r="31845" spans="5:8" x14ac:dyDescent="0.2">
      <c r="E31845" s="118"/>
      <c r="F31845" s="118"/>
      <c r="G31845" s="118"/>
      <c r="H31845" s="126"/>
    </row>
    <row r="31846" spans="5:8" x14ac:dyDescent="0.2">
      <c r="E31846" s="118"/>
      <c r="F31846" s="118"/>
      <c r="G31846" s="118"/>
      <c r="H31846" s="126"/>
    </row>
    <row r="31847" spans="5:8" x14ac:dyDescent="0.2">
      <c r="E31847" s="118"/>
      <c r="F31847" s="118"/>
      <c r="G31847" s="118"/>
      <c r="H31847" s="126"/>
    </row>
    <row r="31848" spans="5:8" x14ac:dyDescent="0.2">
      <c r="E31848" s="118"/>
      <c r="F31848" s="118"/>
      <c r="G31848" s="118"/>
      <c r="H31848" s="126"/>
    </row>
    <row r="31849" spans="5:8" x14ac:dyDescent="0.2">
      <c r="E31849" s="118"/>
      <c r="F31849" s="118"/>
      <c r="G31849" s="118"/>
      <c r="H31849" s="126"/>
    </row>
    <row r="31850" spans="5:8" x14ac:dyDescent="0.2">
      <c r="E31850" s="118"/>
      <c r="F31850" s="118"/>
      <c r="G31850" s="118"/>
      <c r="H31850" s="126"/>
    </row>
    <row r="31851" spans="5:8" x14ac:dyDescent="0.2">
      <c r="E31851" s="118"/>
      <c r="F31851" s="118"/>
      <c r="G31851" s="118"/>
      <c r="H31851" s="126"/>
    </row>
    <row r="31852" spans="5:8" x14ac:dyDescent="0.2">
      <c r="E31852" s="118"/>
      <c r="F31852" s="118"/>
      <c r="G31852" s="118"/>
      <c r="H31852" s="126"/>
    </row>
    <row r="31853" spans="5:8" x14ac:dyDescent="0.2">
      <c r="E31853" s="118"/>
      <c r="F31853" s="118"/>
      <c r="G31853" s="118"/>
      <c r="H31853" s="126"/>
    </row>
    <row r="31854" spans="5:8" x14ac:dyDescent="0.2">
      <c r="E31854" s="118"/>
      <c r="F31854" s="118"/>
      <c r="G31854" s="118"/>
      <c r="H31854" s="126"/>
    </row>
    <row r="31855" spans="5:8" x14ac:dyDescent="0.2">
      <c r="E31855" s="118"/>
      <c r="F31855" s="118"/>
      <c r="G31855" s="118"/>
      <c r="H31855" s="126"/>
    </row>
    <row r="31856" spans="5:8" x14ac:dyDescent="0.2">
      <c r="E31856" s="118"/>
      <c r="F31856" s="118"/>
      <c r="G31856" s="118"/>
      <c r="H31856" s="126"/>
    </row>
    <row r="31857" spans="5:8" x14ac:dyDescent="0.2">
      <c r="E31857" s="118"/>
      <c r="F31857" s="118"/>
      <c r="G31857" s="118"/>
      <c r="H31857" s="126"/>
    </row>
    <row r="31858" spans="5:8" x14ac:dyDescent="0.2">
      <c r="E31858" s="118"/>
      <c r="F31858" s="118"/>
      <c r="G31858" s="118"/>
      <c r="H31858" s="126"/>
    </row>
    <row r="31859" spans="5:8" x14ac:dyDescent="0.2">
      <c r="E31859" s="118"/>
      <c r="F31859" s="118"/>
      <c r="G31859" s="118"/>
      <c r="H31859" s="126"/>
    </row>
    <row r="31860" spans="5:8" x14ac:dyDescent="0.2">
      <c r="E31860" s="118"/>
      <c r="F31860" s="118"/>
      <c r="G31860" s="118"/>
      <c r="H31860" s="126"/>
    </row>
    <row r="31861" spans="5:8" x14ac:dyDescent="0.2">
      <c r="E31861" s="118"/>
      <c r="F31861" s="118"/>
      <c r="G31861" s="118"/>
      <c r="H31861" s="126"/>
    </row>
    <row r="31862" spans="5:8" x14ac:dyDescent="0.2">
      <c r="E31862" s="118"/>
      <c r="F31862" s="118"/>
      <c r="G31862" s="118"/>
      <c r="H31862" s="126"/>
    </row>
    <row r="31863" spans="5:8" x14ac:dyDescent="0.2">
      <c r="E31863" s="118"/>
      <c r="F31863" s="118"/>
      <c r="G31863" s="118"/>
      <c r="H31863" s="126"/>
    </row>
    <row r="31864" spans="5:8" x14ac:dyDescent="0.2">
      <c r="E31864" s="118"/>
      <c r="F31864" s="118"/>
      <c r="G31864" s="118"/>
      <c r="H31864" s="126"/>
    </row>
    <row r="31865" spans="5:8" x14ac:dyDescent="0.2">
      <c r="E31865" s="118"/>
      <c r="F31865" s="118"/>
      <c r="G31865" s="118"/>
      <c r="H31865" s="126"/>
    </row>
    <row r="31866" spans="5:8" x14ac:dyDescent="0.2">
      <c r="E31866" s="118"/>
      <c r="F31866" s="118"/>
      <c r="G31866" s="118"/>
      <c r="H31866" s="126"/>
    </row>
    <row r="31867" spans="5:8" x14ac:dyDescent="0.2">
      <c r="E31867" s="118"/>
      <c r="F31867" s="118"/>
      <c r="G31867" s="118"/>
      <c r="H31867" s="126"/>
    </row>
    <row r="31868" spans="5:8" x14ac:dyDescent="0.2">
      <c r="E31868" s="118"/>
      <c r="F31868" s="118"/>
      <c r="G31868" s="118"/>
      <c r="H31868" s="126"/>
    </row>
    <row r="31869" spans="5:8" x14ac:dyDescent="0.2">
      <c r="E31869" s="118"/>
      <c r="F31869" s="118"/>
      <c r="G31869" s="118"/>
      <c r="H31869" s="126"/>
    </row>
    <row r="31870" spans="5:8" x14ac:dyDescent="0.2">
      <c r="E31870" s="118"/>
      <c r="F31870" s="118"/>
      <c r="G31870" s="118"/>
      <c r="H31870" s="126"/>
    </row>
    <row r="31871" spans="5:8" x14ac:dyDescent="0.2">
      <c r="E31871" s="118"/>
      <c r="F31871" s="118"/>
      <c r="G31871" s="118"/>
      <c r="H31871" s="126"/>
    </row>
    <row r="31872" spans="5:8" x14ac:dyDescent="0.2">
      <c r="E31872" s="118"/>
      <c r="F31872" s="118"/>
      <c r="G31872" s="118"/>
      <c r="H31872" s="126"/>
    </row>
    <row r="31873" spans="5:8" x14ac:dyDescent="0.2">
      <c r="E31873" s="118"/>
      <c r="F31873" s="118"/>
      <c r="G31873" s="118"/>
      <c r="H31873" s="126"/>
    </row>
    <row r="31874" spans="5:8" x14ac:dyDescent="0.2">
      <c r="E31874" s="118"/>
      <c r="F31874" s="118"/>
      <c r="G31874" s="118"/>
      <c r="H31874" s="126"/>
    </row>
    <row r="31875" spans="5:8" x14ac:dyDescent="0.2">
      <c r="E31875" s="118"/>
      <c r="F31875" s="118"/>
      <c r="G31875" s="118"/>
      <c r="H31875" s="126"/>
    </row>
    <row r="31876" spans="5:8" x14ac:dyDescent="0.2">
      <c r="E31876" s="118"/>
      <c r="F31876" s="118"/>
      <c r="G31876" s="118"/>
      <c r="H31876" s="126"/>
    </row>
    <row r="31877" spans="5:8" x14ac:dyDescent="0.2">
      <c r="E31877" s="118"/>
      <c r="F31877" s="118"/>
      <c r="G31877" s="118"/>
      <c r="H31877" s="126"/>
    </row>
    <row r="31878" spans="5:8" x14ac:dyDescent="0.2">
      <c r="E31878" s="118"/>
      <c r="F31878" s="118"/>
      <c r="G31878" s="118"/>
      <c r="H31878" s="126"/>
    </row>
    <row r="31879" spans="5:8" x14ac:dyDescent="0.2">
      <c r="E31879" s="118"/>
      <c r="F31879" s="118"/>
      <c r="G31879" s="118"/>
      <c r="H31879" s="126"/>
    </row>
    <row r="31880" spans="5:8" x14ac:dyDescent="0.2">
      <c r="E31880" s="118"/>
      <c r="F31880" s="118"/>
      <c r="G31880" s="118"/>
      <c r="H31880" s="126"/>
    </row>
    <row r="31881" spans="5:8" x14ac:dyDescent="0.2">
      <c r="E31881" s="118"/>
      <c r="F31881" s="118"/>
      <c r="G31881" s="118"/>
      <c r="H31881" s="126"/>
    </row>
    <row r="31882" spans="5:8" x14ac:dyDescent="0.2">
      <c r="E31882" s="118"/>
      <c r="F31882" s="118"/>
      <c r="G31882" s="118"/>
      <c r="H31882" s="126"/>
    </row>
    <row r="31883" spans="5:8" x14ac:dyDescent="0.2">
      <c r="E31883" s="118"/>
      <c r="F31883" s="118"/>
      <c r="G31883" s="118"/>
      <c r="H31883" s="126"/>
    </row>
    <row r="31884" spans="5:8" x14ac:dyDescent="0.2">
      <c r="E31884" s="118"/>
      <c r="F31884" s="118"/>
      <c r="G31884" s="118"/>
      <c r="H31884" s="126"/>
    </row>
    <row r="31885" spans="5:8" x14ac:dyDescent="0.2">
      <c r="E31885" s="118"/>
      <c r="F31885" s="118"/>
      <c r="G31885" s="118"/>
      <c r="H31885" s="126"/>
    </row>
    <row r="31886" spans="5:8" x14ac:dyDescent="0.2">
      <c r="E31886" s="118"/>
      <c r="F31886" s="118"/>
      <c r="G31886" s="118"/>
      <c r="H31886" s="126"/>
    </row>
    <row r="31887" spans="5:8" x14ac:dyDescent="0.2">
      <c r="E31887" s="118"/>
      <c r="F31887" s="118"/>
      <c r="G31887" s="118"/>
      <c r="H31887" s="126"/>
    </row>
    <row r="31888" spans="5:8" x14ac:dyDescent="0.2">
      <c r="E31888" s="118"/>
      <c r="F31888" s="118"/>
      <c r="G31888" s="118"/>
      <c r="H31888" s="126"/>
    </row>
    <row r="31889" spans="5:8" x14ac:dyDescent="0.2">
      <c r="E31889" s="118"/>
      <c r="F31889" s="118"/>
      <c r="G31889" s="118"/>
      <c r="H31889" s="126"/>
    </row>
    <row r="31890" spans="5:8" x14ac:dyDescent="0.2">
      <c r="E31890" s="118"/>
      <c r="F31890" s="118"/>
      <c r="G31890" s="118"/>
      <c r="H31890" s="126"/>
    </row>
    <row r="31891" spans="5:8" x14ac:dyDescent="0.2">
      <c r="E31891" s="118"/>
      <c r="F31891" s="118"/>
      <c r="G31891" s="118"/>
      <c r="H31891" s="126"/>
    </row>
    <row r="31892" spans="5:8" x14ac:dyDescent="0.2">
      <c r="E31892" s="118"/>
      <c r="F31892" s="118"/>
      <c r="G31892" s="118"/>
      <c r="H31892" s="126"/>
    </row>
    <row r="31893" spans="5:8" x14ac:dyDescent="0.2">
      <c r="E31893" s="118"/>
      <c r="F31893" s="118"/>
      <c r="G31893" s="118"/>
      <c r="H31893" s="126"/>
    </row>
    <row r="31894" spans="5:8" x14ac:dyDescent="0.2">
      <c r="E31894" s="118"/>
      <c r="F31894" s="118"/>
      <c r="G31894" s="118"/>
      <c r="H31894" s="126"/>
    </row>
    <row r="31895" spans="5:8" x14ac:dyDescent="0.2">
      <c r="E31895" s="118"/>
      <c r="F31895" s="118"/>
      <c r="G31895" s="118"/>
      <c r="H31895" s="126"/>
    </row>
    <row r="31896" spans="5:8" x14ac:dyDescent="0.2">
      <c r="E31896" s="118"/>
      <c r="F31896" s="118"/>
      <c r="G31896" s="118"/>
      <c r="H31896" s="126"/>
    </row>
    <row r="31897" spans="5:8" x14ac:dyDescent="0.2">
      <c r="E31897" s="118"/>
      <c r="F31897" s="118"/>
      <c r="G31897" s="118"/>
      <c r="H31897" s="126"/>
    </row>
    <row r="31898" spans="5:8" x14ac:dyDescent="0.2">
      <c r="E31898" s="118"/>
      <c r="F31898" s="118"/>
      <c r="G31898" s="118"/>
      <c r="H31898" s="126"/>
    </row>
    <row r="31899" spans="5:8" x14ac:dyDescent="0.2">
      <c r="E31899" s="118"/>
      <c r="F31899" s="118"/>
      <c r="G31899" s="118"/>
      <c r="H31899" s="126"/>
    </row>
    <row r="31900" spans="5:8" x14ac:dyDescent="0.2">
      <c r="E31900" s="118"/>
      <c r="F31900" s="118"/>
      <c r="G31900" s="118"/>
      <c r="H31900" s="126"/>
    </row>
    <row r="31901" spans="5:8" x14ac:dyDescent="0.2">
      <c r="E31901" s="118"/>
      <c r="F31901" s="118"/>
      <c r="G31901" s="118"/>
      <c r="H31901" s="126"/>
    </row>
    <row r="31902" spans="5:8" x14ac:dyDescent="0.2">
      <c r="E31902" s="118"/>
      <c r="F31902" s="118"/>
      <c r="G31902" s="118"/>
      <c r="H31902" s="126"/>
    </row>
    <row r="31903" spans="5:8" x14ac:dyDescent="0.2">
      <c r="E31903" s="118"/>
      <c r="F31903" s="118"/>
      <c r="G31903" s="118"/>
      <c r="H31903" s="126"/>
    </row>
    <row r="31904" spans="5:8" x14ac:dyDescent="0.2">
      <c r="E31904" s="118"/>
      <c r="F31904" s="118"/>
      <c r="G31904" s="118"/>
      <c r="H31904" s="126"/>
    </row>
    <row r="31905" spans="5:8" x14ac:dyDescent="0.2">
      <c r="E31905" s="118"/>
      <c r="F31905" s="118"/>
      <c r="G31905" s="118"/>
      <c r="H31905" s="126"/>
    </row>
    <row r="31906" spans="5:8" x14ac:dyDescent="0.2">
      <c r="E31906" s="118"/>
      <c r="F31906" s="118"/>
      <c r="G31906" s="118"/>
      <c r="H31906" s="126"/>
    </row>
    <row r="31907" spans="5:8" x14ac:dyDescent="0.2">
      <c r="E31907" s="118"/>
      <c r="F31907" s="118"/>
      <c r="G31907" s="118"/>
      <c r="H31907" s="126"/>
    </row>
    <row r="31908" spans="5:8" x14ac:dyDescent="0.2">
      <c r="E31908" s="118"/>
      <c r="F31908" s="118"/>
      <c r="G31908" s="118"/>
      <c r="H31908" s="126"/>
    </row>
    <row r="31909" spans="5:8" x14ac:dyDescent="0.2">
      <c r="E31909" s="118"/>
      <c r="F31909" s="118"/>
      <c r="G31909" s="118"/>
      <c r="H31909" s="126"/>
    </row>
    <row r="31910" spans="5:8" x14ac:dyDescent="0.2">
      <c r="E31910" s="118"/>
      <c r="F31910" s="118"/>
      <c r="G31910" s="118"/>
      <c r="H31910" s="126"/>
    </row>
    <row r="31911" spans="5:8" x14ac:dyDescent="0.2">
      <c r="E31911" s="118"/>
      <c r="F31911" s="118"/>
      <c r="G31911" s="118"/>
      <c r="H31911" s="126"/>
    </row>
    <row r="31912" spans="5:8" x14ac:dyDescent="0.2">
      <c r="E31912" s="118"/>
      <c r="F31912" s="118"/>
      <c r="G31912" s="118"/>
      <c r="H31912" s="126"/>
    </row>
    <row r="31913" spans="5:8" x14ac:dyDescent="0.2">
      <c r="E31913" s="118"/>
      <c r="F31913" s="118"/>
      <c r="G31913" s="118"/>
      <c r="H31913" s="126"/>
    </row>
    <row r="31914" spans="5:8" x14ac:dyDescent="0.2">
      <c r="E31914" s="118"/>
      <c r="F31914" s="118"/>
      <c r="G31914" s="118"/>
      <c r="H31914" s="126"/>
    </row>
    <row r="31915" spans="5:8" x14ac:dyDescent="0.2">
      <c r="E31915" s="118"/>
      <c r="F31915" s="118"/>
      <c r="G31915" s="118"/>
      <c r="H31915" s="126"/>
    </row>
    <row r="31916" spans="5:8" x14ac:dyDescent="0.2">
      <c r="E31916" s="118"/>
      <c r="F31916" s="118"/>
      <c r="G31916" s="118"/>
      <c r="H31916" s="126"/>
    </row>
    <row r="31917" spans="5:8" x14ac:dyDescent="0.2">
      <c r="E31917" s="118"/>
      <c r="F31917" s="118"/>
      <c r="G31917" s="118"/>
      <c r="H31917" s="126"/>
    </row>
    <row r="31918" spans="5:8" x14ac:dyDescent="0.2">
      <c r="E31918" s="118"/>
      <c r="F31918" s="118"/>
      <c r="G31918" s="118"/>
      <c r="H31918" s="126"/>
    </row>
    <row r="31919" spans="5:8" x14ac:dyDescent="0.2">
      <c r="E31919" s="118"/>
      <c r="F31919" s="118"/>
      <c r="G31919" s="118"/>
      <c r="H31919" s="126"/>
    </row>
    <row r="31920" spans="5:8" x14ac:dyDescent="0.2">
      <c r="E31920" s="118"/>
      <c r="F31920" s="118"/>
      <c r="G31920" s="118"/>
      <c r="H31920" s="126"/>
    </row>
    <row r="31921" spans="5:8" x14ac:dyDescent="0.2">
      <c r="E31921" s="118"/>
      <c r="F31921" s="118"/>
      <c r="G31921" s="118"/>
      <c r="H31921" s="126"/>
    </row>
    <row r="31922" spans="5:8" x14ac:dyDescent="0.2">
      <c r="E31922" s="118"/>
      <c r="F31922" s="118"/>
      <c r="G31922" s="118"/>
      <c r="H31922" s="126"/>
    </row>
    <row r="31923" spans="5:8" x14ac:dyDescent="0.2">
      <c r="E31923" s="118"/>
      <c r="F31923" s="118"/>
      <c r="G31923" s="118"/>
      <c r="H31923" s="126"/>
    </row>
    <row r="31924" spans="5:8" x14ac:dyDescent="0.2">
      <c r="E31924" s="118"/>
      <c r="F31924" s="118"/>
      <c r="G31924" s="118"/>
      <c r="H31924" s="126"/>
    </row>
    <row r="31925" spans="5:8" x14ac:dyDescent="0.2">
      <c r="E31925" s="118"/>
      <c r="F31925" s="118"/>
      <c r="G31925" s="118"/>
      <c r="H31925" s="126"/>
    </row>
    <row r="31926" spans="5:8" x14ac:dyDescent="0.2">
      <c r="E31926" s="118"/>
      <c r="F31926" s="118"/>
      <c r="G31926" s="118"/>
      <c r="H31926" s="126"/>
    </row>
    <row r="31927" spans="5:8" x14ac:dyDescent="0.2">
      <c r="E31927" s="118"/>
      <c r="F31927" s="118"/>
      <c r="G31927" s="118"/>
      <c r="H31927" s="126"/>
    </row>
    <row r="31928" spans="5:8" x14ac:dyDescent="0.2">
      <c r="E31928" s="118"/>
      <c r="F31928" s="118"/>
      <c r="G31928" s="118"/>
      <c r="H31928" s="126"/>
    </row>
    <row r="31929" spans="5:8" x14ac:dyDescent="0.2">
      <c r="E31929" s="118"/>
      <c r="F31929" s="118"/>
      <c r="G31929" s="118"/>
      <c r="H31929" s="126"/>
    </row>
    <row r="31930" spans="5:8" x14ac:dyDescent="0.2">
      <c r="E31930" s="118"/>
      <c r="F31930" s="118"/>
      <c r="G31930" s="118"/>
      <c r="H31930" s="126"/>
    </row>
    <row r="31931" spans="5:8" x14ac:dyDescent="0.2">
      <c r="E31931" s="118"/>
      <c r="F31931" s="118"/>
      <c r="G31931" s="118"/>
      <c r="H31931" s="126"/>
    </row>
    <row r="31932" spans="5:8" x14ac:dyDescent="0.2">
      <c r="E31932" s="118"/>
      <c r="F31932" s="118"/>
      <c r="G31932" s="118"/>
      <c r="H31932" s="126"/>
    </row>
    <row r="31933" spans="5:8" x14ac:dyDescent="0.2">
      <c r="E31933" s="118"/>
      <c r="F31933" s="118"/>
      <c r="G31933" s="118"/>
      <c r="H31933" s="126"/>
    </row>
    <row r="31934" spans="5:8" x14ac:dyDescent="0.2">
      <c r="E31934" s="118"/>
      <c r="F31934" s="118"/>
      <c r="G31934" s="118"/>
      <c r="H31934" s="126"/>
    </row>
    <row r="31935" spans="5:8" x14ac:dyDescent="0.2">
      <c r="E31935" s="118"/>
      <c r="F31935" s="118"/>
      <c r="G31935" s="118"/>
      <c r="H31935" s="126"/>
    </row>
    <row r="31936" spans="5:8" x14ac:dyDescent="0.2">
      <c r="E31936" s="118"/>
      <c r="F31936" s="118"/>
      <c r="G31936" s="118"/>
      <c r="H31936" s="126"/>
    </row>
    <row r="31937" spans="5:8" x14ac:dyDescent="0.2">
      <c r="E31937" s="118"/>
      <c r="F31937" s="118"/>
      <c r="G31937" s="118"/>
      <c r="H31937" s="126"/>
    </row>
    <row r="31938" spans="5:8" x14ac:dyDescent="0.2">
      <c r="E31938" s="118"/>
      <c r="F31938" s="118"/>
      <c r="G31938" s="118"/>
      <c r="H31938" s="126"/>
    </row>
    <row r="31939" spans="5:8" x14ac:dyDescent="0.2">
      <c r="E31939" s="118"/>
      <c r="F31939" s="118"/>
      <c r="G31939" s="118"/>
      <c r="H31939" s="126"/>
    </row>
    <row r="31940" spans="5:8" x14ac:dyDescent="0.2">
      <c r="E31940" s="118"/>
      <c r="F31940" s="118"/>
      <c r="G31940" s="118"/>
      <c r="H31940" s="126"/>
    </row>
    <row r="31941" spans="5:8" x14ac:dyDescent="0.2">
      <c r="E31941" s="118"/>
      <c r="F31941" s="118"/>
      <c r="G31941" s="118"/>
      <c r="H31941" s="126"/>
    </row>
    <row r="31942" spans="5:8" x14ac:dyDescent="0.2">
      <c r="E31942" s="118"/>
      <c r="F31942" s="118"/>
      <c r="G31942" s="118"/>
      <c r="H31942" s="126"/>
    </row>
    <row r="31943" spans="5:8" x14ac:dyDescent="0.2">
      <c r="E31943" s="118"/>
      <c r="F31943" s="118"/>
      <c r="G31943" s="118"/>
      <c r="H31943" s="126"/>
    </row>
    <row r="31944" spans="5:8" x14ac:dyDescent="0.2">
      <c r="E31944" s="118"/>
      <c r="F31944" s="118"/>
      <c r="G31944" s="118"/>
      <c r="H31944" s="126"/>
    </row>
    <row r="31945" spans="5:8" x14ac:dyDescent="0.2">
      <c r="E31945" s="118"/>
      <c r="F31945" s="118"/>
      <c r="G31945" s="118"/>
      <c r="H31945" s="126"/>
    </row>
    <row r="31946" spans="5:8" x14ac:dyDescent="0.2">
      <c r="E31946" s="118"/>
      <c r="F31946" s="118"/>
      <c r="G31946" s="118"/>
      <c r="H31946" s="126"/>
    </row>
    <row r="31947" spans="5:8" x14ac:dyDescent="0.2">
      <c r="E31947" s="118"/>
      <c r="F31947" s="118"/>
      <c r="G31947" s="118"/>
      <c r="H31947" s="126"/>
    </row>
    <row r="31948" spans="5:8" x14ac:dyDescent="0.2">
      <c r="E31948" s="118"/>
      <c r="F31948" s="118"/>
      <c r="G31948" s="118"/>
      <c r="H31948" s="126"/>
    </row>
    <row r="31949" spans="5:8" x14ac:dyDescent="0.2">
      <c r="E31949" s="118"/>
      <c r="F31949" s="118"/>
      <c r="G31949" s="118"/>
      <c r="H31949" s="126"/>
    </row>
    <row r="31950" spans="5:8" x14ac:dyDescent="0.2">
      <c r="E31950" s="118"/>
      <c r="F31950" s="118"/>
      <c r="G31950" s="118"/>
      <c r="H31950" s="126"/>
    </row>
    <row r="31951" spans="5:8" x14ac:dyDescent="0.2">
      <c r="E31951" s="118"/>
      <c r="F31951" s="118"/>
      <c r="G31951" s="118"/>
      <c r="H31951" s="126"/>
    </row>
    <row r="31952" spans="5:8" x14ac:dyDescent="0.2">
      <c r="E31952" s="118"/>
      <c r="F31952" s="118"/>
      <c r="G31952" s="118"/>
      <c r="H31952" s="126"/>
    </row>
    <row r="31953" spans="5:8" x14ac:dyDescent="0.2">
      <c r="E31953" s="118"/>
      <c r="F31953" s="118"/>
      <c r="G31953" s="118"/>
      <c r="H31953" s="126"/>
    </row>
    <row r="31954" spans="5:8" x14ac:dyDescent="0.2">
      <c r="E31954" s="118"/>
      <c r="F31954" s="118"/>
      <c r="G31954" s="118"/>
      <c r="H31954" s="126"/>
    </row>
    <row r="31955" spans="5:8" x14ac:dyDescent="0.2">
      <c r="E31955" s="118"/>
      <c r="F31955" s="118"/>
      <c r="G31955" s="118"/>
      <c r="H31955" s="126"/>
    </row>
    <row r="31956" spans="5:8" x14ac:dyDescent="0.2">
      <c r="E31956" s="118"/>
      <c r="F31956" s="118"/>
      <c r="G31956" s="118"/>
      <c r="H31956" s="126"/>
    </row>
    <row r="31957" spans="5:8" x14ac:dyDescent="0.2">
      <c r="E31957" s="118"/>
      <c r="F31957" s="118"/>
      <c r="G31957" s="118"/>
      <c r="H31957" s="126"/>
    </row>
    <row r="31958" spans="5:8" x14ac:dyDescent="0.2">
      <c r="E31958" s="118"/>
      <c r="F31958" s="118"/>
      <c r="G31958" s="118"/>
      <c r="H31958" s="126"/>
    </row>
    <row r="31959" spans="5:8" x14ac:dyDescent="0.2">
      <c r="E31959" s="118"/>
      <c r="F31959" s="118"/>
      <c r="G31959" s="118"/>
      <c r="H31959" s="126"/>
    </row>
    <row r="31960" spans="5:8" x14ac:dyDescent="0.2">
      <c r="E31960" s="118"/>
      <c r="F31960" s="118"/>
      <c r="G31960" s="118"/>
      <c r="H31960" s="126"/>
    </row>
    <row r="31961" spans="5:8" x14ac:dyDescent="0.2">
      <c r="E31961" s="118"/>
      <c r="F31961" s="118"/>
      <c r="G31961" s="118"/>
      <c r="H31961" s="126"/>
    </row>
    <row r="31962" spans="5:8" x14ac:dyDescent="0.2">
      <c r="E31962" s="118"/>
      <c r="F31962" s="118"/>
      <c r="G31962" s="118"/>
      <c r="H31962" s="126"/>
    </row>
    <row r="31963" spans="5:8" x14ac:dyDescent="0.2">
      <c r="E31963" s="118"/>
      <c r="F31963" s="118"/>
      <c r="G31963" s="118"/>
      <c r="H31963" s="126"/>
    </row>
    <row r="31964" spans="5:8" x14ac:dyDescent="0.2">
      <c r="E31964" s="118"/>
      <c r="F31964" s="118"/>
      <c r="G31964" s="118"/>
      <c r="H31964" s="126"/>
    </row>
    <row r="31965" spans="5:8" x14ac:dyDescent="0.2">
      <c r="E31965" s="118"/>
      <c r="F31965" s="118"/>
      <c r="G31965" s="118"/>
      <c r="H31965" s="126"/>
    </row>
    <row r="31966" spans="5:8" x14ac:dyDescent="0.2">
      <c r="E31966" s="118"/>
      <c r="F31966" s="118"/>
      <c r="G31966" s="118"/>
      <c r="H31966" s="126"/>
    </row>
    <row r="31967" spans="5:8" x14ac:dyDescent="0.2">
      <c r="E31967" s="118"/>
      <c r="F31967" s="118"/>
      <c r="G31967" s="118"/>
      <c r="H31967" s="126"/>
    </row>
    <row r="31968" spans="5:8" x14ac:dyDescent="0.2">
      <c r="E31968" s="118"/>
      <c r="F31968" s="118"/>
      <c r="G31968" s="118"/>
      <c r="H31968" s="126"/>
    </row>
    <row r="31969" spans="5:8" x14ac:dyDescent="0.2">
      <c r="E31969" s="118"/>
      <c r="F31969" s="118"/>
      <c r="G31969" s="118"/>
      <c r="H31969" s="126"/>
    </row>
    <row r="31970" spans="5:8" x14ac:dyDescent="0.2">
      <c r="E31970" s="118"/>
      <c r="F31970" s="118"/>
      <c r="G31970" s="118"/>
      <c r="H31970" s="126"/>
    </row>
    <row r="31971" spans="5:8" x14ac:dyDescent="0.2">
      <c r="E31971" s="118"/>
      <c r="F31971" s="118"/>
      <c r="G31971" s="118"/>
      <c r="H31971" s="126"/>
    </row>
    <row r="31972" spans="5:8" x14ac:dyDescent="0.2">
      <c r="E31972" s="118"/>
      <c r="F31972" s="118"/>
      <c r="G31972" s="118"/>
      <c r="H31972" s="126"/>
    </row>
    <row r="31973" spans="5:8" x14ac:dyDescent="0.2">
      <c r="E31973" s="118"/>
      <c r="F31973" s="118"/>
      <c r="G31973" s="118"/>
      <c r="H31973" s="126"/>
    </row>
    <row r="31974" spans="5:8" x14ac:dyDescent="0.2">
      <c r="E31974" s="118"/>
      <c r="F31974" s="118"/>
      <c r="G31974" s="118"/>
      <c r="H31974" s="126"/>
    </row>
    <row r="31975" spans="5:8" x14ac:dyDescent="0.2">
      <c r="E31975" s="118"/>
      <c r="F31975" s="118"/>
      <c r="G31975" s="118"/>
      <c r="H31975" s="126"/>
    </row>
    <row r="31976" spans="5:8" x14ac:dyDescent="0.2">
      <c r="E31976" s="118"/>
      <c r="F31976" s="118"/>
      <c r="G31976" s="118"/>
      <c r="H31976" s="126"/>
    </row>
    <row r="31977" spans="5:8" x14ac:dyDescent="0.2">
      <c r="E31977" s="118"/>
      <c r="F31977" s="118"/>
      <c r="G31977" s="118"/>
      <c r="H31977" s="126"/>
    </row>
    <row r="31978" spans="5:8" x14ac:dyDescent="0.2">
      <c r="E31978" s="118"/>
      <c r="F31978" s="118"/>
      <c r="G31978" s="118"/>
      <c r="H31978" s="126"/>
    </row>
    <row r="31979" spans="5:8" x14ac:dyDescent="0.2">
      <c r="E31979" s="118"/>
      <c r="F31979" s="118"/>
      <c r="G31979" s="118"/>
      <c r="H31979" s="126"/>
    </row>
    <row r="31980" spans="5:8" x14ac:dyDescent="0.2">
      <c r="E31980" s="118"/>
      <c r="F31980" s="118"/>
      <c r="G31980" s="118"/>
      <c r="H31980" s="126"/>
    </row>
    <row r="31981" spans="5:8" x14ac:dyDescent="0.2">
      <c r="E31981" s="118"/>
      <c r="F31981" s="118"/>
      <c r="G31981" s="118"/>
      <c r="H31981" s="126"/>
    </row>
    <row r="31982" spans="5:8" x14ac:dyDescent="0.2">
      <c r="E31982" s="118"/>
      <c r="F31982" s="118"/>
      <c r="G31982" s="118"/>
      <c r="H31982" s="126"/>
    </row>
    <row r="31983" spans="5:8" x14ac:dyDescent="0.2">
      <c r="E31983" s="118"/>
      <c r="F31983" s="118"/>
      <c r="G31983" s="118"/>
      <c r="H31983" s="126"/>
    </row>
    <row r="31984" spans="5:8" x14ac:dyDescent="0.2">
      <c r="E31984" s="118"/>
      <c r="F31984" s="118"/>
      <c r="G31984" s="118"/>
      <c r="H31984" s="126"/>
    </row>
    <row r="31985" spans="5:8" x14ac:dyDescent="0.2">
      <c r="E31985" s="118"/>
      <c r="F31985" s="118"/>
      <c r="G31985" s="118"/>
      <c r="H31985" s="126"/>
    </row>
    <row r="31986" spans="5:8" x14ac:dyDescent="0.2">
      <c r="E31986" s="118"/>
      <c r="F31986" s="118"/>
      <c r="G31986" s="118"/>
      <c r="H31986" s="126"/>
    </row>
    <row r="31987" spans="5:8" x14ac:dyDescent="0.2">
      <c r="E31987" s="118"/>
      <c r="F31987" s="118"/>
      <c r="G31987" s="118"/>
      <c r="H31987" s="126"/>
    </row>
    <row r="31988" spans="5:8" x14ac:dyDescent="0.2">
      <c r="E31988" s="118"/>
      <c r="F31988" s="118"/>
      <c r="G31988" s="118"/>
      <c r="H31988" s="126"/>
    </row>
    <row r="31989" spans="5:8" x14ac:dyDescent="0.2">
      <c r="E31989" s="118"/>
      <c r="F31989" s="118"/>
      <c r="G31989" s="118"/>
      <c r="H31989" s="126"/>
    </row>
    <row r="31990" spans="5:8" x14ac:dyDescent="0.2">
      <c r="E31990" s="118"/>
      <c r="F31990" s="118"/>
      <c r="G31990" s="118"/>
      <c r="H31990" s="126"/>
    </row>
    <row r="31991" spans="5:8" x14ac:dyDescent="0.2">
      <c r="E31991" s="118"/>
      <c r="F31991" s="118"/>
      <c r="G31991" s="118"/>
      <c r="H31991" s="126"/>
    </row>
    <row r="31992" spans="5:8" x14ac:dyDescent="0.2">
      <c r="E31992" s="118"/>
      <c r="F31992" s="118"/>
      <c r="G31992" s="118"/>
      <c r="H31992" s="126"/>
    </row>
    <row r="31993" spans="5:8" x14ac:dyDescent="0.2">
      <c r="E31993" s="118"/>
      <c r="F31993" s="118"/>
      <c r="G31993" s="118"/>
      <c r="H31993" s="126"/>
    </row>
    <row r="31994" spans="5:8" x14ac:dyDescent="0.2">
      <c r="E31994" s="118"/>
      <c r="F31994" s="118"/>
      <c r="G31994" s="118"/>
      <c r="H31994" s="126"/>
    </row>
    <row r="31995" spans="5:8" x14ac:dyDescent="0.2">
      <c r="E31995" s="118"/>
      <c r="F31995" s="118"/>
      <c r="G31995" s="118"/>
      <c r="H31995" s="126"/>
    </row>
    <row r="31996" spans="5:8" x14ac:dyDescent="0.2">
      <c r="E31996" s="118"/>
      <c r="F31996" s="118"/>
      <c r="G31996" s="118"/>
      <c r="H31996" s="126"/>
    </row>
    <row r="31997" spans="5:8" x14ac:dyDescent="0.2">
      <c r="E31997" s="118"/>
      <c r="F31997" s="118"/>
      <c r="G31997" s="118"/>
      <c r="H31997" s="126"/>
    </row>
    <row r="31998" spans="5:8" x14ac:dyDescent="0.2">
      <c r="E31998" s="118"/>
      <c r="F31998" s="118"/>
      <c r="G31998" s="118"/>
      <c r="H31998" s="126"/>
    </row>
    <row r="31999" spans="5:8" x14ac:dyDescent="0.2">
      <c r="E31999" s="118"/>
      <c r="F31999" s="118"/>
      <c r="G31999" s="118"/>
      <c r="H31999" s="126"/>
    </row>
    <row r="32000" spans="5:8" x14ac:dyDescent="0.2">
      <c r="E32000" s="118"/>
      <c r="F32000" s="118"/>
      <c r="G32000" s="118"/>
      <c r="H32000" s="126"/>
    </row>
    <row r="32001" spans="5:8" x14ac:dyDescent="0.2">
      <c r="E32001" s="118"/>
      <c r="F32001" s="118"/>
      <c r="G32001" s="118"/>
      <c r="H32001" s="126"/>
    </row>
    <row r="32002" spans="5:8" x14ac:dyDescent="0.2">
      <c r="E32002" s="118"/>
      <c r="F32002" s="118"/>
      <c r="G32002" s="118"/>
      <c r="H32002" s="126"/>
    </row>
    <row r="32003" spans="5:8" x14ac:dyDescent="0.2">
      <c r="E32003" s="118"/>
      <c r="F32003" s="118"/>
      <c r="G32003" s="118"/>
      <c r="H32003" s="126"/>
    </row>
    <row r="32004" spans="5:8" x14ac:dyDescent="0.2">
      <c r="E32004" s="118"/>
      <c r="F32004" s="118"/>
      <c r="G32004" s="118"/>
      <c r="H32004" s="126"/>
    </row>
    <row r="32005" spans="5:8" x14ac:dyDescent="0.2">
      <c r="E32005" s="118"/>
      <c r="F32005" s="118"/>
      <c r="G32005" s="118"/>
      <c r="H32005" s="126"/>
    </row>
    <row r="32006" spans="5:8" x14ac:dyDescent="0.2">
      <c r="E32006" s="118"/>
      <c r="F32006" s="118"/>
      <c r="G32006" s="118"/>
      <c r="H32006" s="126"/>
    </row>
    <row r="32007" spans="5:8" x14ac:dyDescent="0.2">
      <c r="E32007" s="118"/>
      <c r="F32007" s="118"/>
      <c r="G32007" s="118"/>
      <c r="H32007" s="126"/>
    </row>
    <row r="32008" spans="5:8" x14ac:dyDescent="0.2">
      <c r="E32008" s="118"/>
      <c r="F32008" s="118"/>
      <c r="G32008" s="118"/>
      <c r="H32008" s="126"/>
    </row>
    <row r="32009" spans="5:8" x14ac:dyDescent="0.2">
      <c r="E32009" s="118"/>
      <c r="F32009" s="118"/>
      <c r="G32009" s="118"/>
      <c r="H32009" s="126"/>
    </row>
    <row r="32010" spans="5:8" x14ac:dyDescent="0.2">
      <c r="E32010" s="118"/>
      <c r="F32010" s="118"/>
      <c r="G32010" s="118"/>
      <c r="H32010" s="126"/>
    </row>
    <row r="32011" spans="5:8" x14ac:dyDescent="0.2">
      <c r="E32011" s="118"/>
      <c r="F32011" s="118"/>
      <c r="G32011" s="118"/>
      <c r="H32011" s="126"/>
    </row>
    <row r="32012" spans="5:8" x14ac:dyDescent="0.2">
      <c r="E32012" s="118"/>
      <c r="F32012" s="118"/>
      <c r="G32012" s="118"/>
      <c r="H32012" s="126"/>
    </row>
    <row r="32013" spans="5:8" x14ac:dyDescent="0.2">
      <c r="E32013" s="118"/>
      <c r="F32013" s="118"/>
      <c r="G32013" s="118"/>
      <c r="H32013" s="126"/>
    </row>
    <row r="32014" spans="5:8" x14ac:dyDescent="0.2">
      <c r="E32014" s="118"/>
      <c r="F32014" s="118"/>
      <c r="G32014" s="118"/>
      <c r="H32014" s="126"/>
    </row>
    <row r="32015" spans="5:8" x14ac:dyDescent="0.2">
      <c r="E32015" s="118"/>
      <c r="F32015" s="118"/>
      <c r="G32015" s="118"/>
      <c r="H32015" s="126"/>
    </row>
    <row r="32016" spans="5:8" x14ac:dyDescent="0.2">
      <c r="E32016" s="118"/>
      <c r="F32016" s="118"/>
      <c r="G32016" s="118"/>
      <c r="H32016" s="126"/>
    </row>
    <row r="32017" spans="5:8" x14ac:dyDescent="0.2">
      <c r="E32017" s="118"/>
      <c r="F32017" s="118"/>
      <c r="G32017" s="118"/>
      <c r="H32017" s="126"/>
    </row>
    <row r="32018" spans="5:8" x14ac:dyDescent="0.2">
      <c r="E32018" s="118"/>
      <c r="F32018" s="118"/>
      <c r="G32018" s="118"/>
      <c r="H32018" s="126"/>
    </row>
    <row r="32019" spans="5:8" x14ac:dyDescent="0.2">
      <c r="E32019" s="118"/>
      <c r="F32019" s="118"/>
      <c r="G32019" s="118"/>
      <c r="H32019" s="126"/>
    </row>
    <row r="32020" spans="5:8" x14ac:dyDescent="0.2">
      <c r="E32020" s="118"/>
      <c r="F32020" s="118"/>
      <c r="G32020" s="118"/>
      <c r="H32020" s="126"/>
    </row>
    <row r="32021" spans="5:8" x14ac:dyDescent="0.2">
      <c r="E32021" s="118"/>
      <c r="F32021" s="118"/>
      <c r="G32021" s="118"/>
      <c r="H32021" s="126"/>
    </row>
    <row r="32022" spans="5:8" x14ac:dyDescent="0.2">
      <c r="E32022" s="118"/>
      <c r="F32022" s="118"/>
      <c r="G32022" s="118"/>
      <c r="H32022" s="126"/>
    </row>
    <row r="32023" spans="5:8" x14ac:dyDescent="0.2">
      <c r="E32023" s="118"/>
      <c r="F32023" s="118"/>
      <c r="G32023" s="118"/>
      <c r="H32023" s="126"/>
    </row>
    <row r="32024" spans="5:8" x14ac:dyDescent="0.2">
      <c r="E32024" s="118"/>
      <c r="F32024" s="118"/>
      <c r="G32024" s="118"/>
      <c r="H32024" s="126"/>
    </row>
    <row r="32025" spans="5:8" x14ac:dyDescent="0.2">
      <c r="E32025" s="118"/>
      <c r="F32025" s="118"/>
      <c r="G32025" s="118"/>
      <c r="H32025" s="126"/>
    </row>
    <row r="32026" spans="5:8" x14ac:dyDescent="0.2">
      <c r="E32026" s="118"/>
      <c r="F32026" s="118"/>
      <c r="G32026" s="118"/>
      <c r="H32026" s="126"/>
    </row>
    <row r="32027" spans="5:8" x14ac:dyDescent="0.2">
      <c r="E32027" s="118"/>
      <c r="F32027" s="118"/>
      <c r="G32027" s="118"/>
      <c r="H32027" s="126"/>
    </row>
    <row r="32028" spans="5:8" x14ac:dyDescent="0.2">
      <c r="E32028" s="118"/>
      <c r="F32028" s="118"/>
      <c r="G32028" s="118"/>
      <c r="H32028" s="126"/>
    </row>
    <row r="32029" spans="5:8" x14ac:dyDescent="0.2">
      <c r="E32029" s="118"/>
      <c r="F32029" s="118"/>
      <c r="G32029" s="118"/>
      <c r="H32029" s="126"/>
    </row>
    <row r="32030" spans="5:8" x14ac:dyDescent="0.2">
      <c r="E32030" s="118"/>
      <c r="F32030" s="118"/>
      <c r="G32030" s="118"/>
      <c r="H32030" s="126"/>
    </row>
    <row r="32031" spans="5:8" x14ac:dyDescent="0.2">
      <c r="E32031" s="118"/>
      <c r="F32031" s="118"/>
      <c r="G32031" s="118"/>
      <c r="H32031" s="126"/>
    </row>
    <row r="32032" spans="5:8" x14ac:dyDescent="0.2">
      <c r="E32032" s="118"/>
      <c r="F32032" s="118"/>
      <c r="G32032" s="118"/>
      <c r="H32032" s="126"/>
    </row>
    <row r="32033" spans="5:8" x14ac:dyDescent="0.2">
      <c r="E32033" s="118"/>
      <c r="F32033" s="118"/>
      <c r="G32033" s="118"/>
      <c r="H32033" s="126"/>
    </row>
    <row r="32034" spans="5:8" x14ac:dyDescent="0.2">
      <c r="E32034" s="118"/>
      <c r="F32034" s="118"/>
      <c r="G32034" s="118"/>
      <c r="H32034" s="126"/>
    </row>
    <row r="32035" spans="5:8" x14ac:dyDescent="0.2">
      <c r="E32035" s="118"/>
      <c r="F32035" s="118"/>
      <c r="G32035" s="118"/>
      <c r="H32035" s="126"/>
    </row>
    <row r="32036" spans="5:8" x14ac:dyDescent="0.2">
      <c r="E32036" s="118"/>
      <c r="F32036" s="118"/>
      <c r="G32036" s="118"/>
      <c r="H32036" s="126"/>
    </row>
    <row r="32037" spans="5:8" x14ac:dyDescent="0.2">
      <c r="E32037" s="118"/>
      <c r="F32037" s="118"/>
      <c r="G32037" s="118"/>
      <c r="H32037" s="126"/>
    </row>
    <row r="32038" spans="5:8" x14ac:dyDescent="0.2">
      <c r="E32038" s="118"/>
      <c r="F32038" s="118"/>
      <c r="G32038" s="118"/>
      <c r="H32038" s="126"/>
    </row>
    <row r="32039" spans="5:8" x14ac:dyDescent="0.2">
      <c r="E32039" s="118"/>
      <c r="F32039" s="118"/>
      <c r="G32039" s="118"/>
      <c r="H32039" s="126"/>
    </row>
    <row r="32040" spans="5:8" x14ac:dyDescent="0.2">
      <c r="E32040" s="118"/>
      <c r="F32040" s="118"/>
      <c r="G32040" s="118"/>
      <c r="H32040" s="126"/>
    </row>
    <row r="32041" spans="5:8" x14ac:dyDescent="0.2">
      <c r="E32041" s="118"/>
      <c r="F32041" s="118"/>
      <c r="G32041" s="118"/>
      <c r="H32041" s="126"/>
    </row>
    <row r="32042" spans="5:8" x14ac:dyDescent="0.2">
      <c r="E32042" s="118"/>
      <c r="F32042" s="118"/>
      <c r="G32042" s="118"/>
      <c r="H32042" s="126"/>
    </row>
    <row r="32043" spans="5:8" x14ac:dyDescent="0.2">
      <c r="E32043" s="118"/>
      <c r="F32043" s="118"/>
      <c r="G32043" s="118"/>
      <c r="H32043" s="126"/>
    </row>
    <row r="32044" spans="5:8" x14ac:dyDescent="0.2">
      <c r="E32044" s="118"/>
      <c r="F32044" s="118"/>
      <c r="G32044" s="118"/>
      <c r="H32044" s="126"/>
    </row>
    <row r="32045" spans="5:8" x14ac:dyDescent="0.2">
      <c r="E32045" s="118"/>
      <c r="F32045" s="118"/>
      <c r="G32045" s="118"/>
      <c r="H32045" s="126"/>
    </row>
    <row r="32046" spans="5:8" x14ac:dyDescent="0.2">
      <c r="E32046" s="118"/>
      <c r="F32046" s="118"/>
      <c r="G32046" s="118"/>
      <c r="H32046" s="126"/>
    </row>
    <row r="32047" spans="5:8" x14ac:dyDescent="0.2">
      <c r="E32047" s="118"/>
      <c r="F32047" s="118"/>
      <c r="G32047" s="118"/>
      <c r="H32047" s="126"/>
    </row>
    <row r="32048" spans="5:8" x14ac:dyDescent="0.2">
      <c r="E32048" s="118"/>
      <c r="F32048" s="118"/>
      <c r="G32048" s="118"/>
      <c r="H32048" s="126"/>
    </row>
    <row r="32049" spans="5:8" x14ac:dyDescent="0.2">
      <c r="E32049" s="118"/>
      <c r="F32049" s="118"/>
      <c r="G32049" s="118"/>
      <c r="H32049" s="126"/>
    </row>
    <row r="32050" spans="5:8" x14ac:dyDescent="0.2">
      <c r="E32050" s="118"/>
      <c r="F32050" s="118"/>
      <c r="G32050" s="118"/>
      <c r="H32050" s="126"/>
    </row>
    <row r="32051" spans="5:8" x14ac:dyDescent="0.2">
      <c r="E32051" s="118"/>
      <c r="F32051" s="118"/>
      <c r="G32051" s="118"/>
      <c r="H32051" s="126"/>
    </row>
    <row r="32052" spans="5:8" x14ac:dyDescent="0.2">
      <c r="E32052" s="118"/>
      <c r="F32052" s="118"/>
      <c r="G32052" s="118"/>
      <c r="H32052" s="126"/>
    </row>
    <row r="32053" spans="5:8" x14ac:dyDescent="0.2">
      <c r="E32053" s="118"/>
      <c r="F32053" s="118"/>
      <c r="G32053" s="118"/>
      <c r="H32053" s="126"/>
    </row>
    <row r="32054" spans="5:8" x14ac:dyDescent="0.2">
      <c r="E32054" s="118"/>
      <c r="F32054" s="118"/>
      <c r="G32054" s="118"/>
      <c r="H32054" s="126"/>
    </row>
    <row r="32055" spans="5:8" x14ac:dyDescent="0.2">
      <c r="E32055" s="118"/>
      <c r="F32055" s="118"/>
      <c r="G32055" s="118"/>
      <c r="H32055" s="126"/>
    </row>
    <row r="32056" spans="5:8" x14ac:dyDescent="0.2">
      <c r="E32056" s="118"/>
      <c r="F32056" s="118"/>
      <c r="G32056" s="118"/>
      <c r="H32056" s="126"/>
    </row>
    <row r="32057" spans="5:8" x14ac:dyDescent="0.2">
      <c r="E32057" s="118"/>
      <c r="F32057" s="118"/>
      <c r="G32057" s="118"/>
      <c r="H32057" s="126"/>
    </row>
    <row r="32058" spans="5:8" x14ac:dyDescent="0.2">
      <c r="E32058" s="118"/>
      <c r="F32058" s="118"/>
      <c r="G32058" s="118"/>
      <c r="H32058" s="126"/>
    </row>
    <row r="32059" spans="5:8" x14ac:dyDescent="0.2">
      <c r="E32059" s="118"/>
      <c r="F32059" s="118"/>
      <c r="G32059" s="118"/>
      <c r="H32059" s="126"/>
    </row>
    <row r="32060" spans="5:8" x14ac:dyDescent="0.2">
      <c r="E32060" s="118"/>
      <c r="F32060" s="118"/>
      <c r="G32060" s="118"/>
      <c r="H32060" s="126"/>
    </row>
    <row r="32061" spans="5:8" x14ac:dyDescent="0.2">
      <c r="E32061" s="118"/>
      <c r="F32061" s="118"/>
      <c r="G32061" s="118"/>
      <c r="H32061" s="126"/>
    </row>
    <row r="32062" spans="5:8" x14ac:dyDescent="0.2">
      <c r="E32062" s="118"/>
      <c r="F32062" s="118"/>
      <c r="G32062" s="118"/>
      <c r="H32062" s="126"/>
    </row>
    <row r="32063" spans="5:8" x14ac:dyDescent="0.2">
      <c r="E32063" s="118"/>
      <c r="F32063" s="118"/>
      <c r="G32063" s="118"/>
      <c r="H32063" s="126"/>
    </row>
    <row r="32064" spans="5:8" x14ac:dyDescent="0.2">
      <c r="E32064" s="118"/>
      <c r="F32064" s="118"/>
      <c r="G32064" s="118"/>
      <c r="H32064" s="126"/>
    </row>
    <row r="32065" spans="5:8" x14ac:dyDescent="0.2">
      <c r="E32065" s="118"/>
      <c r="F32065" s="118"/>
      <c r="G32065" s="118"/>
      <c r="H32065" s="126"/>
    </row>
    <row r="32066" spans="5:8" x14ac:dyDescent="0.2">
      <c r="E32066" s="118"/>
      <c r="F32066" s="118"/>
      <c r="G32066" s="118"/>
      <c r="H32066" s="126"/>
    </row>
    <row r="32067" spans="5:8" x14ac:dyDescent="0.2">
      <c r="E32067" s="118"/>
      <c r="F32067" s="118"/>
      <c r="G32067" s="118"/>
      <c r="H32067" s="126"/>
    </row>
    <row r="32068" spans="5:8" x14ac:dyDescent="0.2">
      <c r="E32068" s="118"/>
      <c r="F32068" s="118"/>
      <c r="G32068" s="118"/>
      <c r="H32068" s="126"/>
    </row>
    <row r="32069" spans="5:8" x14ac:dyDescent="0.2">
      <c r="E32069" s="118"/>
      <c r="F32069" s="118"/>
      <c r="G32069" s="118"/>
      <c r="H32069" s="126"/>
    </row>
    <row r="32070" spans="5:8" x14ac:dyDescent="0.2">
      <c r="E32070" s="118"/>
      <c r="F32070" s="118"/>
      <c r="G32070" s="118"/>
      <c r="H32070" s="126"/>
    </row>
    <row r="32071" spans="5:8" x14ac:dyDescent="0.2">
      <c r="E32071" s="118"/>
      <c r="F32071" s="118"/>
      <c r="G32071" s="118"/>
      <c r="H32071" s="126"/>
    </row>
    <row r="32072" spans="5:8" x14ac:dyDescent="0.2">
      <c r="E32072" s="118"/>
      <c r="F32072" s="118"/>
      <c r="G32072" s="118"/>
      <c r="H32072" s="126"/>
    </row>
    <row r="32073" spans="5:8" x14ac:dyDescent="0.2">
      <c r="E32073" s="118"/>
      <c r="F32073" s="118"/>
      <c r="G32073" s="118"/>
      <c r="H32073" s="126"/>
    </row>
    <row r="32074" spans="5:8" x14ac:dyDescent="0.2">
      <c r="E32074" s="118"/>
      <c r="F32074" s="118"/>
      <c r="G32074" s="118"/>
      <c r="H32074" s="126"/>
    </row>
    <row r="32075" spans="5:8" x14ac:dyDescent="0.2">
      <c r="E32075" s="118"/>
      <c r="F32075" s="118"/>
      <c r="G32075" s="118"/>
      <c r="H32075" s="126"/>
    </row>
    <row r="32076" spans="5:8" x14ac:dyDescent="0.2">
      <c r="E32076" s="118"/>
      <c r="F32076" s="118"/>
      <c r="G32076" s="118"/>
      <c r="H32076" s="126"/>
    </row>
    <row r="32077" spans="5:8" x14ac:dyDescent="0.2">
      <c r="E32077" s="118"/>
      <c r="F32077" s="118"/>
      <c r="G32077" s="118"/>
      <c r="H32077" s="126"/>
    </row>
    <row r="32078" spans="5:8" x14ac:dyDescent="0.2">
      <c r="E32078" s="118"/>
      <c r="F32078" s="118"/>
      <c r="G32078" s="118"/>
      <c r="H32078" s="126"/>
    </row>
    <row r="32079" spans="5:8" x14ac:dyDescent="0.2">
      <c r="E32079" s="118"/>
      <c r="F32079" s="118"/>
      <c r="G32079" s="118"/>
      <c r="H32079" s="126"/>
    </row>
    <row r="32080" spans="5:8" x14ac:dyDescent="0.2">
      <c r="E32080" s="118"/>
      <c r="F32080" s="118"/>
      <c r="G32080" s="118"/>
      <c r="H32080" s="126"/>
    </row>
    <row r="32081" spans="5:8" x14ac:dyDescent="0.2">
      <c r="E32081" s="118"/>
      <c r="F32081" s="118"/>
      <c r="G32081" s="118"/>
      <c r="H32081" s="126"/>
    </row>
    <row r="32082" spans="5:8" x14ac:dyDescent="0.2">
      <c r="E32082" s="118"/>
      <c r="F32082" s="118"/>
      <c r="G32082" s="118"/>
      <c r="H32082" s="126"/>
    </row>
    <row r="32083" spans="5:8" x14ac:dyDescent="0.2">
      <c r="E32083" s="118"/>
      <c r="F32083" s="118"/>
      <c r="G32083" s="118"/>
      <c r="H32083" s="126"/>
    </row>
    <row r="32084" spans="5:8" x14ac:dyDescent="0.2">
      <c r="E32084" s="118"/>
      <c r="F32084" s="118"/>
      <c r="G32084" s="118"/>
      <c r="H32084" s="126"/>
    </row>
    <row r="32085" spans="5:8" x14ac:dyDescent="0.2">
      <c r="E32085" s="118"/>
      <c r="F32085" s="118"/>
      <c r="G32085" s="118"/>
      <c r="H32085" s="126"/>
    </row>
    <row r="32086" spans="5:8" x14ac:dyDescent="0.2">
      <c r="E32086" s="118"/>
      <c r="F32086" s="118"/>
      <c r="G32086" s="118"/>
      <c r="H32086" s="126"/>
    </row>
    <row r="32087" spans="5:8" x14ac:dyDescent="0.2">
      <c r="E32087" s="118"/>
      <c r="F32087" s="118"/>
      <c r="G32087" s="118"/>
      <c r="H32087" s="126"/>
    </row>
    <row r="32088" spans="5:8" x14ac:dyDescent="0.2">
      <c r="E32088" s="118"/>
      <c r="F32088" s="118"/>
      <c r="G32088" s="118"/>
      <c r="H32088" s="126"/>
    </row>
    <row r="32089" spans="5:8" x14ac:dyDescent="0.2">
      <c r="E32089" s="118"/>
      <c r="F32089" s="118"/>
      <c r="G32089" s="118"/>
      <c r="H32089" s="126"/>
    </row>
    <row r="32090" spans="5:8" x14ac:dyDescent="0.2">
      <c r="E32090" s="118"/>
      <c r="F32090" s="118"/>
      <c r="G32090" s="118"/>
      <c r="H32090" s="126"/>
    </row>
    <row r="32091" spans="5:8" x14ac:dyDescent="0.2">
      <c r="E32091" s="118"/>
      <c r="F32091" s="118"/>
      <c r="G32091" s="118"/>
      <c r="H32091" s="126"/>
    </row>
    <row r="32092" spans="5:8" x14ac:dyDescent="0.2">
      <c r="E32092" s="118"/>
      <c r="F32092" s="118"/>
      <c r="G32092" s="118"/>
      <c r="H32092" s="126"/>
    </row>
    <row r="32093" spans="5:8" x14ac:dyDescent="0.2">
      <c r="E32093" s="118"/>
      <c r="F32093" s="118"/>
      <c r="G32093" s="118"/>
      <c r="H32093" s="126"/>
    </row>
    <row r="32094" spans="5:8" x14ac:dyDescent="0.2">
      <c r="E32094" s="118"/>
      <c r="F32094" s="118"/>
      <c r="G32094" s="118"/>
      <c r="H32094" s="126"/>
    </row>
    <row r="32095" spans="5:8" x14ac:dyDescent="0.2">
      <c r="E32095" s="118"/>
      <c r="F32095" s="118"/>
      <c r="G32095" s="118"/>
      <c r="H32095" s="126"/>
    </row>
    <row r="32096" spans="5:8" x14ac:dyDescent="0.2">
      <c r="E32096" s="118"/>
      <c r="F32096" s="118"/>
      <c r="G32096" s="118"/>
      <c r="H32096" s="126"/>
    </row>
    <row r="32097" spans="5:8" x14ac:dyDescent="0.2">
      <c r="E32097" s="118"/>
      <c r="F32097" s="118"/>
      <c r="G32097" s="118"/>
      <c r="H32097" s="126"/>
    </row>
    <row r="32098" spans="5:8" x14ac:dyDescent="0.2">
      <c r="E32098" s="118"/>
      <c r="F32098" s="118"/>
      <c r="G32098" s="118"/>
      <c r="H32098" s="126"/>
    </row>
    <row r="32099" spans="5:8" x14ac:dyDescent="0.2">
      <c r="E32099" s="118"/>
      <c r="F32099" s="118"/>
      <c r="G32099" s="118"/>
      <c r="H32099" s="126"/>
    </row>
    <row r="32100" spans="5:8" x14ac:dyDescent="0.2">
      <c r="E32100" s="118"/>
      <c r="F32100" s="118"/>
      <c r="G32100" s="118"/>
      <c r="H32100" s="126"/>
    </row>
    <row r="32101" spans="5:8" x14ac:dyDescent="0.2">
      <c r="E32101" s="118"/>
      <c r="F32101" s="118"/>
      <c r="G32101" s="118"/>
      <c r="H32101" s="126"/>
    </row>
    <row r="32102" spans="5:8" x14ac:dyDescent="0.2">
      <c r="E32102" s="118"/>
      <c r="F32102" s="118"/>
      <c r="G32102" s="118"/>
      <c r="H32102" s="126"/>
    </row>
    <row r="32103" spans="5:8" x14ac:dyDescent="0.2">
      <c r="E32103" s="118"/>
      <c r="F32103" s="118"/>
      <c r="G32103" s="118"/>
      <c r="H32103" s="126"/>
    </row>
    <row r="32104" spans="5:8" x14ac:dyDescent="0.2">
      <c r="E32104" s="118"/>
      <c r="F32104" s="118"/>
      <c r="G32104" s="118"/>
      <c r="H32104" s="126"/>
    </row>
    <row r="32105" spans="5:8" x14ac:dyDescent="0.2">
      <c r="E32105" s="118"/>
      <c r="F32105" s="118"/>
      <c r="G32105" s="118"/>
      <c r="H32105" s="126"/>
    </row>
    <row r="32106" spans="5:8" x14ac:dyDescent="0.2">
      <c r="E32106" s="118"/>
      <c r="F32106" s="118"/>
      <c r="G32106" s="118"/>
      <c r="H32106" s="126"/>
    </row>
    <row r="32107" spans="5:8" x14ac:dyDescent="0.2">
      <c r="E32107" s="118"/>
      <c r="F32107" s="118"/>
      <c r="G32107" s="118"/>
      <c r="H32107" s="126"/>
    </row>
    <row r="32108" spans="5:8" x14ac:dyDescent="0.2">
      <c r="E32108" s="118"/>
      <c r="F32108" s="118"/>
      <c r="G32108" s="118"/>
      <c r="H32108" s="126"/>
    </row>
    <row r="32109" spans="5:8" x14ac:dyDescent="0.2">
      <c r="E32109" s="118"/>
      <c r="F32109" s="118"/>
      <c r="G32109" s="118"/>
      <c r="H32109" s="126"/>
    </row>
    <row r="32110" spans="5:8" x14ac:dyDescent="0.2">
      <c r="E32110" s="118"/>
      <c r="F32110" s="118"/>
      <c r="G32110" s="118"/>
      <c r="H32110" s="126"/>
    </row>
    <row r="32111" spans="5:8" x14ac:dyDescent="0.2">
      <c r="E32111" s="118"/>
      <c r="F32111" s="118"/>
      <c r="G32111" s="118"/>
      <c r="H32111" s="126"/>
    </row>
    <row r="32112" spans="5:8" x14ac:dyDescent="0.2">
      <c r="E32112" s="118"/>
      <c r="F32112" s="118"/>
      <c r="G32112" s="118"/>
      <c r="H32112" s="126"/>
    </row>
    <row r="32113" spans="5:8" x14ac:dyDescent="0.2">
      <c r="E32113" s="118"/>
      <c r="F32113" s="118"/>
      <c r="G32113" s="118"/>
      <c r="H32113" s="126"/>
    </row>
    <row r="32114" spans="5:8" x14ac:dyDescent="0.2">
      <c r="E32114" s="118"/>
      <c r="F32114" s="118"/>
      <c r="G32114" s="118"/>
      <c r="H32114" s="126"/>
    </row>
    <row r="32115" spans="5:8" x14ac:dyDescent="0.2">
      <c r="E32115" s="118"/>
      <c r="F32115" s="118"/>
      <c r="G32115" s="118"/>
      <c r="H32115" s="126"/>
    </row>
    <row r="32116" spans="5:8" x14ac:dyDescent="0.2">
      <c r="E32116" s="118"/>
      <c r="F32116" s="118"/>
      <c r="G32116" s="118"/>
      <c r="H32116" s="126"/>
    </row>
    <row r="32117" spans="5:8" x14ac:dyDescent="0.2">
      <c r="E32117" s="118"/>
      <c r="F32117" s="118"/>
      <c r="G32117" s="118"/>
      <c r="H32117" s="126"/>
    </row>
    <row r="32118" spans="5:8" x14ac:dyDescent="0.2">
      <c r="E32118" s="118"/>
      <c r="F32118" s="118"/>
      <c r="G32118" s="118"/>
      <c r="H32118" s="126"/>
    </row>
    <row r="32119" spans="5:8" x14ac:dyDescent="0.2">
      <c r="E32119" s="118"/>
      <c r="F32119" s="118"/>
      <c r="G32119" s="118"/>
      <c r="H32119" s="126"/>
    </row>
    <row r="32120" spans="5:8" x14ac:dyDescent="0.2">
      <c r="E32120" s="118"/>
      <c r="F32120" s="118"/>
      <c r="G32120" s="118"/>
      <c r="H32120" s="126"/>
    </row>
    <row r="32121" spans="5:8" x14ac:dyDescent="0.2">
      <c r="E32121" s="118"/>
      <c r="F32121" s="118"/>
      <c r="G32121" s="118"/>
      <c r="H32121" s="126"/>
    </row>
    <row r="32122" spans="5:8" x14ac:dyDescent="0.2">
      <c r="E32122" s="118"/>
      <c r="F32122" s="118"/>
      <c r="G32122" s="118"/>
      <c r="H32122" s="126"/>
    </row>
    <row r="32123" spans="5:8" x14ac:dyDescent="0.2">
      <c r="E32123" s="118"/>
      <c r="F32123" s="118"/>
      <c r="G32123" s="118"/>
      <c r="H32123" s="126"/>
    </row>
    <row r="32124" spans="5:8" x14ac:dyDescent="0.2">
      <c r="E32124" s="118"/>
      <c r="F32124" s="118"/>
      <c r="G32124" s="118"/>
      <c r="H32124" s="126"/>
    </row>
    <row r="32125" spans="5:8" x14ac:dyDescent="0.2">
      <c r="E32125" s="118"/>
      <c r="F32125" s="118"/>
      <c r="G32125" s="118"/>
      <c r="H32125" s="126"/>
    </row>
    <row r="32126" spans="5:8" x14ac:dyDescent="0.2">
      <c r="E32126" s="118"/>
      <c r="F32126" s="118"/>
      <c r="G32126" s="118"/>
      <c r="H32126" s="126"/>
    </row>
    <row r="32127" spans="5:8" x14ac:dyDescent="0.2">
      <c r="E32127" s="118"/>
      <c r="F32127" s="118"/>
      <c r="G32127" s="118"/>
      <c r="H32127" s="126"/>
    </row>
    <row r="32128" spans="5:8" x14ac:dyDescent="0.2">
      <c r="E32128" s="118"/>
      <c r="F32128" s="118"/>
      <c r="G32128" s="118"/>
      <c r="H32128" s="126"/>
    </row>
    <row r="32129" spans="5:8" x14ac:dyDescent="0.2">
      <c r="E32129" s="118"/>
      <c r="F32129" s="118"/>
      <c r="G32129" s="118"/>
      <c r="H32129" s="126"/>
    </row>
    <row r="32130" spans="5:8" x14ac:dyDescent="0.2">
      <c r="E32130" s="118"/>
      <c r="F32130" s="118"/>
      <c r="G32130" s="118"/>
      <c r="H32130" s="126"/>
    </row>
    <row r="32131" spans="5:8" x14ac:dyDescent="0.2">
      <c r="E32131" s="118"/>
      <c r="F32131" s="118"/>
      <c r="G32131" s="118"/>
      <c r="H32131" s="126"/>
    </row>
    <row r="32132" spans="5:8" x14ac:dyDescent="0.2">
      <c r="E32132" s="118"/>
      <c r="F32132" s="118"/>
      <c r="G32132" s="118"/>
      <c r="H32132" s="126"/>
    </row>
    <row r="32133" spans="5:8" x14ac:dyDescent="0.2">
      <c r="E32133" s="118"/>
      <c r="F32133" s="118"/>
      <c r="G32133" s="118"/>
      <c r="H32133" s="126"/>
    </row>
    <row r="32134" spans="5:8" x14ac:dyDescent="0.2">
      <c r="E32134" s="118"/>
      <c r="F32134" s="118"/>
      <c r="G32134" s="118"/>
      <c r="H32134" s="126"/>
    </row>
    <row r="32135" spans="5:8" x14ac:dyDescent="0.2">
      <c r="E32135" s="118"/>
      <c r="F32135" s="118"/>
      <c r="G32135" s="118"/>
      <c r="H32135" s="126"/>
    </row>
    <row r="32136" spans="5:8" x14ac:dyDescent="0.2">
      <c r="E32136" s="118"/>
      <c r="F32136" s="118"/>
      <c r="G32136" s="118"/>
      <c r="H32136" s="126"/>
    </row>
    <row r="32137" spans="5:8" x14ac:dyDescent="0.2">
      <c r="E32137" s="118"/>
      <c r="F32137" s="118"/>
      <c r="G32137" s="118"/>
      <c r="H32137" s="126"/>
    </row>
    <row r="32138" spans="5:8" x14ac:dyDescent="0.2">
      <c r="E32138" s="118"/>
      <c r="F32138" s="118"/>
      <c r="G32138" s="118"/>
      <c r="H32138" s="126"/>
    </row>
    <row r="32139" spans="5:8" x14ac:dyDescent="0.2">
      <c r="E32139" s="118"/>
      <c r="F32139" s="118"/>
      <c r="G32139" s="118"/>
      <c r="H32139" s="126"/>
    </row>
    <row r="32140" spans="5:8" x14ac:dyDescent="0.2">
      <c r="E32140" s="118"/>
      <c r="F32140" s="118"/>
      <c r="G32140" s="118"/>
      <c r="H32140" s="126"/>
    </row>
    <row r="32141" spans="5:8" x14ac:dyDescent="0.2">
      <c r="E32141" s="118"/>
      <c r="F32141" s="118"/>
      <c r="G32141" s="118"/>
      <c r="H32141" s="126"/>
    </row>
    <row r="32142" spans="5:8" x14ac:dyDescent="0.2">
      <c r="E32142" s="118"/>
      <c r="F32142" s="118"/>
      <c r="G32142" s="118"/>
      <c r="H32142" s="126"/>
    </row>
    <row r="32143" spans="5:8" x14ac:dyDescent="0.2">
      <c r="E32143" s="118"/>
      <c r="F32143" s="118"/>
      <c r="G32143" s="118"/>
      <c r="H32143" s="126"/>
    </row>
    <row r="32144" spans="5:8" x14ac:dyDescent="0.2">
      <c r="E32144" s="118"/>
      <c r="F32144" s="118"/>
      <c r="G32144" s="118"/>
      <c r="H32144" s="126"/>
    </row>
    <row r="32145" spans="5:8" x14ac:dyDescent="0.2">
      <c r="E32145" s="118"/>
      <c r="F32145" s="118"/>
      <c r="G32145" s="118"/>
      <c r="H32145" s="126"/>
    </row>
    <row r="32146" spans="5:8" x14ac:dyDescent="0.2">
      <c r="E32146" s="118"/>
      <c r="F32146" s="118"/>
      <c r="G32146" s="118"/>
      <c r="H32146" s="126"/>
    </row>
    <row r="32147" spans="5:8" x14ac:dyDescent="0.2">
      <c r="E32147" s="118"/>
      <c r="F32147" s="118"/>
      <c r="G32147" s="118"/>
      <c r="H32147" s="126"/>
    </row>
    <row r="32148" spans="5:8" x14ac:dyDescent="0.2">
      <c r="E32148" s="118"/>
      <c r="F32148" s="118"/>
      <c r="G32148" s="118"/>
      <c r="H32148" s="126"/>
    </row>
    <row r="32149" spans="5:8" x14ac:dyDescent="0.2">
      <c r="E32149" s="118"/>
      <c r="F32149" s="118"/>
      <c r="G32149" s="118"/>
      <c r="H32149" s="126"/>
    </row>
    <row r="32150" spans="5:8" x14ac:dyDescent="0.2">
      <c r="E32150" s="118"/>
      <c r="F32150" s="118"/>
      <c r="G32150" s="118"/>
      <c r="H32150" s="126"/>
    </row>
    <row r="32151" spans="5:8" x14ac:dyDescent="0.2">
      <c r="E32151" s="118"/>
      <c r="F32151" s="118"/>
      <c r="G32151" s="118"/>
      <c r="H32151" s="126"/>
    </row>
    <row r="32152" spans="5:8" x14ac:dyDescent="0.2">
      <c r="E32152" s="118"/>
      <c r="F32152" s="118"/>
      <c r="G32152" s="118"/>
      <c r="H32152" s="126"/>
    </row>
    <row r="32153" spans="5:8" x14ac:dyDescent="0.2">
      <c r="E32153" s="118"/>
      <c r="F32153" s="118"/>
      <c r="G32153" s="118"/>
      <c r="H32153" s="126"/>
    </row>
    <row r="32154" spans="5:8" x14ac:dyDescent="0.2">
      <c r="E32154" s="118"/>
      <c r="F32154" s="118"/>
      <c r="G32154" s="118"/>
      <c r="H32154" s="126"/>
    </row>
    <row r="32155" spans="5:8" x14ac:dyDescent="0.2">
      <c r="E32155" s="118"/>
      <c r="F32155" s="118"/>
      <c r="G32155" s="118"/>
      <c r="H32155" s="126"/>
    </row>
    <row r="32156" spans="5:8" x14ac:dyDescent="0.2">
      <c r="E32156" s="118"/>
      <c r="F32156" s="118"/>
      <c r="G32156" s="118"/>
      <c r="H32156" s="126"/>
    </row>
    <row r="32157" spans="5:8" x14ac:dyDescent="0.2">
      <c r="E32157" s="118"/>
      <c r="F32157" s="118"/>
      <c r="G32157" s="118"/>
      <c r="H32157" s="126"/>
    </row>
    <row r="32158" spans="5:8" x14ac:dyDescent="0.2">
      <c r="E32158" s="118"/>
      <c r="F32158" s="118"/>
      <c r="G32158" s="118"/>
      <c r="H32158" s="126"/>
    </row>
    <row r="32159" spans="5:8" x14ac:dyDescent="0.2">
      <c r="E32159" s="118"/>
      <c r="F32159" s="118"/>
      <c r="G32159" s="118"/>
      <c r="H32159" s="126"/>
    </row>
    <row r="32160" spans="5:8" x14ac:dyDescent="0.2">
      <c r="E32160" s="118"/>
      <c r="F32160" s="118"/>
      <c r="G32160" s="118"/>
      <c r="H32160" s="126"/>
    </row>
    <row r="32161" spans="5:8" x14ac:dyDescent="0.2">
      <c r="E32161" s="118"/>
      <c r="F32161" s="118"/>
      <c r="G32161" s="118"/>
      <c r="H32161" s="126"/>
    </row>
    <row r="32162" spans="5:8" x14ac:dyDescent="0.2">
      <c r="E32162" s="118"/>
      <c r="F32162" s="118"/>
      <c r="G32162" s="118"/>
      <c r="H32162" s="126"/>
    </row>
    <row r="32163" spans="5:8" x14ac:dyDescent="0.2">
      <c r="E32163" s="118"/>
      <c r="F32163" s="118"/>
      <c r="G32163" s="118"/>
      <c r="H32163" s="126"/>
    </row>
    <row r="32164" spans="5:8" x14ac:dyDescent="0.2">
      <c r="E32164" s="118"/>
      <c r="F32164" s="118"/>
      <c r="G32164" s="118"/>
      <c r="H32164" s="126"/>
    </row>
    <row r="32165" spans="5:8" x14ac:dyDescent="0.2">
      <c r="E32165" s="118"/>
      <c r="F32165" s="118"/>
      <c r="G32165" s="118"/>
      <c r="H32165" s="126"/>
    </row>
    <row r="32166" spans="5:8" x14ac:dyDescent="0.2">
      <c r="E32166" s="118"/>
      <c r="F32166" s="118"/>
      <c r="G32166" s="118"/>
      <c r="H32166" s="126"/>
    </row>
    <row r="32167" spans="5:8" x14ac:dyDescent="0.2">
      <c r="E32167" s="118"/>
      <c r="F32167" s="118"/>
      <c r="G32167" s="118"/>
      <c r="H32167" s="126"/>
    </row>
    <row r="32168" spans="5:8" x14ac:dyDescent="0.2">
      <c r="E32168" s="118"/>
      <c r="F32168" s="118"/>
      <c r="G32168" s="118"/>
      <c r="H32168" s="126"/>
    </row>
    <row r="32169" spans="5:8" x14ac:dyDescent="0.2">
      <c r="E32169" s="118"/>
      <c r="F32169" s="118"/>
      <c r="G32169" s="118"/>
      <c r="H32169" s="126"/>
    </row>
    <row r="32170" spans="5:8" x14ac:dyDescent="0.2">
      <c r="E32170" s="118"/>
      <c r="F32170" s="118"/>
      <c r="G32170" s="118"/>
      <c r="H32170" s="126"/>
    </row>
    <row r="32171" spans="5:8" x14ac:dyDescent="0.2">
      <c r="E32171" s="118"/>
      <c r="F32171" s="118"/>
      <c r="G32171" s="118"/>
      <c r="H32171" s="126"/>
    </row>
    <row r="32172" spans="5:8" x14ac:dyDescent="0.2">
      <c r="E32172" s="118"/>
      <c r="F32172" s="118"/>
      <c r="G32172" s="118"/>
      <c r="H32172" s="126"/>
    </row>
    <row r="32173" spans="5:8" x14ac:dyDescent="0.2">
      <c r="E32173" s="118"/>
      <c r="F32173" s="118"/>
      <c r="G32173" s="118"/>
      <c r="H32173" s="126"/>
    </row>
    <row r="32174" spans="5:8" x14ac:dyDescent="0.2">
      <c r="E32174" s="118"/>
      <c r="F32174" s="118"/>
      <c r="G32174" s="118"/>
      <c r="H32174" s="126"/>
    </row>
    <row r="32175" spans="5:8" x14ac:dyDescent="0.2">
      <c r="E32175" s="118"/>
      <c r="F32175" s="118"/>
      <c r="G32175" s="118"/>
      <c r="H32175" s="126"/>
    </row>
    <row r="32176" spans="5:8" x14ac:dyDescent="0.2">
      <c r="E32176" s="118"/>
      <c r="F32176" s="118"/>
      <c r="G32176" s="118"/>
      <c r="H32176" s="126"/>
    </row>
    <row r="32177" spans="5:8" x14ac:dyDescent="0.2">
      <c r="E32177" s="118"/>
      <c r="F32177" s="118"/>
      <c r="G32177" s="118"/>
      <c r="H32177" s="126"/>
    </row>
    <row r="32178" spans="5:8" x14ac:dyDescent="0.2">
      <c r="E32178" s="118"/>
      <c r="F32178" s="118"/>
      <c r="G32178" s="118"/>
      <c r="H32178" s="126"/>
    </row>
    <row r="32179" spans="5:8" x14ac:dyDescent="0.2">
      <c r="E32179" s="118"/>
      <c r="F32179" s="118"/>
      <c r="G32179" s="118"/>
      <c r="H32179" s="126"/>
    </row>
    <row r="32180" spans="5:8" x14ac:dyDescent="0.2">
      <c r="E32180" s="118"/>
      <c r="F32180" s="118"/>
      <c r="G32180" s="118"/>
      <c r="H32180" s="126"/>
    </row>
    <row r="32181" spans="5:8" x14ac:dyDescent="0.2">
      <c r="E32181" s="118"/>
      <c r="F32181" s="118"/>
      <c r="G32181" s="118"/>
      <c r="H32181" s="126"/>
    </row>
    <row r="32182" spans="5:8" x14ac:dyDescent="0.2">
      <c r="E32182" s="118"/>
      <c r="F32182" s="118"/>
      <c r="G32182" s="118"/>
      <c r="H32182" s="126"/>
    </row>
    <row r="32183" spans="5:8" x14ac:dyDescent="0.2">
      <c r="E32183" s="118"/>
      <c r="F32183" s="118"/>
      <c r="G32183" s="118"/>
      <c r="H32183" s="126"/>
    </row>
    <row r="32184" spans="5:8" x14ac:dyDescent="0.2">
      <c r="E32184" s="118"/>
      <c r="F32184" s="118"/>
      <c r="G32184" s="118"/>
      <c r="H32184" s="126"/>
    </row>
    <row r="32185" spans="5:8" x14ac:dyDescent="0.2">
      <c r="E32185" s="118"/>
      <c r="F32185" s="118"/>
      <c r="G32185" s="118"/>
      <c r="H32185" s="126"/>
    </row>
    <row r="32186" spans="5:8" x14ac:dyDescent="0.2">
      <c r="E32186" s="118"/>
      <c r="F32186" s="118"/>
      <c r="G32186" s="118"/>
      <c r="H32186" s="126"/>
    </row>
    <row r="32187" spans="5:8" x14ac:dyDescent="0.2">
      <c r="E32187" s="118"/>
      <c r="F32187" s="118"/>
      <c r="G32187" s="118"/>
      <c r="H32187" s="126"/>
    </row>
    <row r="32188" spans="5:8" x14ac:dyDescent="0.2">
      <c r="E32188" s="118"/>
      <c r="F32188" s="118"/>
      <c r="G32188" s="118"/>
      <c r="H32188" s="126"/>
    </row>
    <row r="32189" spans="5:8" x14ac:dyDescent="0.2">
      <c r="E32189" s="118"/>
      <c r="F32189" s="118"/>
      <c r="G32189" s="118"/>
      <c r="H32189" s="126"/>
    </row>
    <row r="32190" spans="5:8" x14ac:dyDescent="0.2">
      <c r="E32190" s="118"/>
      <c r="F32190" s="118"/>
      <c r="G32190" s="118"/>
      <c r="H32190" s="126"/>
    </row>
    <row r="32191" spans="5:8" x14ac:dyDescent="0.2">
      <c r="E32191" s="118"/>
      <c r="F32191" s="118"/>
      <c r="G32191" s="118"/>
      <c r="H32191" s="126"/>
    </row>
    <row r="32192" spans="5:8" x14ac:dyDescent="0.2">
      <c r="E32192" s="118"/>
      <c r="F32192" s="118"/>
      <c r="G32192" s="118"/>
      <c r="H32192" s="126"/>
    </row>
    <row r="32193" spans="5:8" x14ac:dyDescent="0.2">
      <c r="E32193" s="118"/>
      <c r="F32193" s="118"/>
      <c r="G32193" s="118"/>
      <c r="H32193" s="126"/>
    </row>
    <row r="32194" spans="5:8" x14ac:dyDescent="0.2">
      <c r="E32194" s="118"/>
      <c r="F32194" s="118"/>
      <c r="G32194" s="118"/>
      <c r="H32194" s="126"/>
    </row>
    <row r="32195" spans="5:8" x14ac:dyDescent="0.2">
      <c r="E32195" s="118"/>
      <c r="F32195" s="118"/>
      <c r="G32195" s="118"/>
      <c r="H32195" s="126"/>
    </row>
    <row r="32196" spans="5:8" x14ac:dyDescent="0.2">
      <c r="E32196" s="118"/>
      <c r="F32196" s="118"/>
      <c r="G32196" s="118"/>
      <c r="H32196" s="126"/>
    </row>
    <row r="32197" spans="5:8" x14ac:dyDescent="0.2">
      <c r="E32197" s="118"/>
      <c r="F32197" s="118"/>
      <c r="G32197" s="118"/>
      <c r="H32197" s="126"/>
    </row>
    <row r="32198" spans="5:8" x14ac:dyDescent="0.2">
      <c r="E32198" s="118"/>
      <c r="F32198" s="118"/>
      <c r="G32198" s="118"/>
      <c r="H32198" s="126"/>
    </row>
    <row r="32199" spans="5:8" x14ac:dyDescent="0.2">
      <c r="E32199" s="118"/>
      <c r="F32199" s="118"/>
      <c r="G32199" s="118"/>
      <c r="H32199" s="126"/>
    </row>
    <row r="32200" spans="5:8" x14ac:dyDescent="0.2">
      <c r="E32200" s="118"/>
      <c r="F32200" s="118"/>
      <c r="G32200" s="118"/>
      <c r="H32200" s="126"/>
    </row>
    <row r="32201" spans="5:8" x14ac:dyDescent="0.2">
      <c r="E32201" s="118"/>
      <c r="F32201" s="118"/>
      <c r="G32201" s="118"/>
      <c r="H32201" s="126"/>
    </row>
    <row r="32202" spans="5:8" x14ac:dyDescent="0.2">
      <c r="E32202" s="118"/>
      <c r="F32202" s="118"/>
      <c r="G32202" s="118"/>
      <c r="H32202" s="126"/>
    </row>
    <row r="32203" spans="5:8" x14ac:dyDescent="0.2">
      <c r="E32203" s="118"/>
      <c r="F32203" s="118"/>
      <c r="G32203" s="118"/>
      <c r="H32203" s="126"/>
    </row>
    <row r="32204" spans="5:8" x14ac:dyDescent="0.2">
      <c r="E32204" s="118"/>
      <c r="F32204" s="118"/>
      <c r="G32204" s="118"/>
      <c r="H32204" s="126"/>
    </row>
    <row r="32205" spans="5:8" x14ac:dyDescent="0.2">
      <c r="E32205" s="118"/>
      <c r="F32205" s="118"/>
      <c r="G32205" s="118"/>
      <c r="H32205" s="126"/>
    </row>
    <row r="32206" spans="5:8" x14ac:dyDescent="0.2">
      <c r="E32206" s="118"/>
      <c r="F32206" s="118"/>
      <c r="G32206" s="118"/>
      <c r="H32206" s="126"/>
    </row>
    <row r="32207" spans="5:8" x14ac:dyDescent="0.2">
      <c r="E32207" s="118"/>
      <c r="F32207" s="118"/>
      <c r="G32207" s="118"/>
      <c r="H32207" s="126"/>
    </row>
    <row r="32208" spans="5:8" x14ac:dyDescent="0.2">
      <c r="E32208" s="118"/>
      <c r="F32208" s="118"/>
      <c r="G32208" s="118"/>
      <c r="H32208" s="126"/>
    </row>
    <row r="32209" spans="5:8" x14ac:dyDescent="0.2">
      <c r="E32209" s="118"/>
      <c r="F32209" s="118"/>
      <c r="G32209" s="118"/>
      <c r="H32209" s="126"/>
    </row>
    <row r="32210" spans="5:8" x14ac:dyDescent="0.2">
      <c r="E32210" s="118"/>
      <c r="F32210" s="118"/>
      <c r="G32210" s="118"/>
      <c r="H32210" s="126"/>
    </row>
    <row r="32211" spans="5:8" x14ac:dyDescent="0.2">
      <c r="E32211" s="118"/>
      <c r="F32211" s="118"/>
      <c r="G32211" s="118"/>
      <c r="H32211" s="126"/>
    </row>
    <row r="32212" spans="5:8" x14ac:dyDescent="0.2">
      <c r="E32212" s="118"/>
      <c r="F32212" s="118"/>
      <c r="G32212" s="118"/>
      <c r="H32212" s="126"/>
    </row>
    <row r="32213" spans="5:8" x14ac:dyDescent="0.2">
      <c r="E32213" s="118"/>
      <c r="F32213" s="118"/>
      <c r="G32213" s="118"/>
      <c r="H32213" s="126"/>
    </row>
    <row r="32214" spans="5:8" x14ac:dyDescent="0.2">
      <c r="E32214" s="118"/>
      <c r="F32214" s="118"/>
      <c r="G32214" s="118"/>
      <c r="H32214" s="126"/>
    </row>
    <row r="32215" spans="5:8" x14ac:dyDescent="0.2">
      <c r="E32215" s="118"/>
      <c r="F32215" s="118"/>
      <c r="G32215" s="118"/>
      <c r="H32215" s="126"/>
    </row>
    <row r="32216" spans="5:8" x14ac:dyDescent="0.2">
      <c r="E32216" s="118"/>
      <c r="F32216" s="118"/>
      <c r="G32216" s="118"/>
      <c r="H32216" s="126"/>
    </row>
    <row r="32217" spans="5:8" x14ac:dyDescent="0.2">
      <c r="E32217" s="118"/>
      <c r="F32217" s="118"/>
      <c r="G32217" s="118"/>
      <c r="H32217" s="126"/>
    </row>
    <row r="32218" spans="5:8" x14ac:dyDescent="0.2">
      <c r="E32218" s="118"/>
      <c r="F32218" s="118"/>
      <c r="G32218" s="118"/>
      <c r="H32218" s="126"/>
    </row>
    <row r="32219" spans="5:8" x14ac:dyDescent="0.2">
      <c r="E32219" s="118"/>
      <c r="F32219" s="118"/>
      <c r="G32219" s="118"/>
      <c r="H32219" s="126"/>
    </row>
    <row r="32220" spans="5:8" x14ac:dyDescent="0.2">
      <c r="E32220" s="118"/>
      <c r="F32220" s="118"/>
      <c r="G32220" s="118"/>
      <c r="H32220" s="126"/>
    </row>
    <row r="32221" spans="5:8" x14ac:dyDescent="0.2">
      <c r="E32221" s="118"/>
      <c r="F32221" s="118"/>
      <c r="G32221" s="118"/>
      <c r="H32221" s="126"/>
    </row>
    <row r="32222" spans="5:8" x14ac:dyDescent="0.2">
      <c r="E32222" s="118"/>
      <c r="F32222" s="118"/>
      <c r="G32222" s="118"/>
      <c r="H32222" s="126"/>
    </row>
    <row r="32223" spans="5:8" x14ac:dyDescent="0.2">
      <c r="E32223" s="118"/>
      <c r="F32223" s="118"/>
      <c r="G32223" s="118"/>
      <c r="H32223" s="126"/>
    </row>
    <row r="32224" spans="5:8" x14ac:dyDescent="0.2">
      <c r="E32224" s="118"/>
      <c r="F32224" s="118"/>
      <c r="G32224" s="118"/>
      <c r="H32224" s="126"/>
    </row>
    <row r="32225" spans="5:8" x14ac:dyDescent="0.2">
      <c r="E32225" s="118"/>
      <c r="F32225" s="118"/>
      <c r="G32225" s="118"/>
      <c r="H32225" s="126"/>
    </row>
    <row r="32226" spans="5:8" x14ac:dyDescent="0.2">
      <c r="E32226" s="118"/>
      <c r="F32226" s="118"/>
      <c r="G32226" s="118"/>
      <c r="H32226" s="126"/>
    </row>
    <row r="32227" spans="5:8" x14ac:dyDescent="0.2">
      <c r="E32227" s="118"/>
      <c r="F32227" s="118"/>
      <c r="G32227" s="118"/>
      <c r="H32227" s="126"/>
    </row>
    <row r="32228" spans="5:8" x14ac:dyDescent="0.2">
      <c r="E32228" s="118"/>
      <c r="F32228" s="118"/>
      <c r="G32228" s="118"/>
      <c r="H32228" s="126"/>
    </row>
    <row r="32229" spans="5:8" x14ac:dyDescent="0.2">
      <c r="E32229" s="118"/>
      <c r="F32229" s="118"/>
      <c r="G32229" s="118"/>
      <c r="H32229" s="126"/>
    </row>
    <row r="32230" spans="5:8" x14ac:dyDescent="0.2">
      <c r="E32230" s="118"/>
      <c r="F32230" s="118"/>
      <c r="G32230" s="118"/>
      <c r="H32230" s="126"/>
    </row>
    <row r="32231" spans="5:8" x14ac:dyDescent="0.2">
      <c r="E32231" s="118"/>
      <c r="F32231" s="118"/>
      <c r="G32231" s="118"/>
      <c r="H32231" s="126"/>
    </row>
    <row r="32232" spans="5:8" x14ac:dyDescent="0.2">
      <c r="E32232" s="118"/>
      <c r="F32232" s="118"/>
      <c r="G32232" s="118"/>
      <c r="H32232" s="126"/>
    </row>
    <row r="32233" spans="5:8" x14ac:dyDescent="0.2">
      <c r="E32233" s="118"/>
      <c r="F32233" s="118"/>
      <c r="G32233" s="118"/>
      <c r="H32233" s="126"/>
    </row>
    <row r="32234" spans="5:8" x14ac:dyDescent="0.2">
      <c r="E32234" s="118"/>
      <c r="F32234" s="118"/>
      <c r="G32234" s="118"/>
      <c r="H32234" s="126"/>
    </row>
    <row r="32235" spans="5:8" x14ac:dyDescent="0.2">
      <c r="E32235" s="118"/>
      <c r="F32235" s="118"/>
      <c r="G32235" s="118"/>
      <c r="H32235" s="126"/>
    </row>
    <row r="32236" spans="5:8" x14ac:dyDescent="0.2">
      <c r="E32236" s="118"/>
      <c r="F32236" s="118"/>
      <c r="G32236" s="118"/>
      <c r="H32236" s="126"/>
    </row>
    <row r="32237" spans="5:8" x14ac:dyDescent="0.2">
      <c r="E32237" s="118"/>
      <c r="F32237" s="118"/>
      <c r="G32237" s="118"/>
      <c r="H32237" s="126"/>
    </row>
    <row r="32238" spans="5:8" x14ac:dyDescent="0.2">
      <c r="E32238" s="118"/>
      <c r="F32238" s="118"/>
      <c r="G32238" s="118"/>
      <c r="H32238" s="126"/>
    </row>
    <row r="32239" spans="5:8" x14ac:dyDescent="0.2">
      <c r="E32239" s="118"/>
      <c r="F32239" s="118"/>
      <c r="G32239" s="118"/>
      <c r="H32239" s="126"/>
    </row>
    <row r="32240" spans="5:8" x14ac:dyDescent="0.2">
      <c r="E32240" s="118"/>
      <c r="F32240" s="118"/>
      <c r="G32240" s="118"/>
      <c r="H32240" s="126"/>
    </row>
    <row r="32241" spans="5:8" x14ac:dyDescent="0.2">
      <c r="E32241" s="118"/>
      <c r="F32241" s="118"/>
      <c r="G32241" s="118"/>
      <c r="H32241" s="126"/>
    </row>
    <row r="32242" spans="5:8" x14ac:dyDescent="0.2">
      <c r="E32242" s="118"/>
      <c r="F32242" s="118"/>
      <c r="G32242" s="118"/>
      <c r="H32242" s="126"/>
    </row>
    <row r="32243" spans="5:8" x14ac:dyDescent="0.2">
      <c r="E32243" s="118"/>
      <c r="F32243" s="118"/>
      <c r="G32243" s="118"/>
      <c r="H32243" s="126"/>
    </row>
    <row r="32244" spans="5:8" x14ac:dyDescent="0.2">
      <c r="E32244" s="118"/>
      <c r="F32244" s="118"/>
      <c r="G32244" s="118"/>
      <c r="H32244" s="126"/>
    </row>
    <row r="32245" spans="5:8" x14ac:dyDescent="0.2">
      <c r="E32245" s="118"/>
      <c r="F32245" s="118"/>
      <c r="G32245" s="118"/>
      <c r="H32245" s="126"/>
    </row>
    <row r="32246" spans="5:8" x14ac:dyDescent="0.2">
      <c r="E32246" s="118"/>
      <c r="F32246" s="118"/>
      <c r="G32246" s="118"/>
      <c r="H32246" s="126"/>
    </row>
    <row r="32247" spans="5:8" x14ac:dyDescent="0.2">
      <c r="E32247" s="118"/>
      <c r="F32247" s="118"/>
      <c r="G32247" s="118"/>
      <c r="H32247" s="126"/>
    </row>
    <row r="32248" spans="5:8" x14ac:dyDescent="0.2">
      <c r="E32248" s="118"/>
      <c r="F32248" s="118"/>
      <c r="G32248" s="118"/>
      <c r="H32248" s="126"/>
    </row>
    <row r="32249" spans="5:8" x14ac:dyDescent="0.2">
      <c r="E32249" s="118"/>
      <c r="F32249" s="118"/>
      <c r="G32249" s="118"/>
      <c r="H32249" s="126"/>
    </row>
    <row r="32250" spans="5:8" x14ac:dyDescent="0.2">
      <c r="E32250" s="118"/>
      <c r="F32250" s="118"/>
      <c r="G32250" s="118"/>
      <c r="H32250" s="126"/>
    </row>
    <row r="32251" spans="5:8" x14ac:dyDescent="0.2">
      <c r="E32251" s="118"/>
      <c r="F32251" s="118"/>
      <c r="G32251" s="118"/>
      <c r="H32251" s="126"/>
    </row>
    <row r="32252" spans="5:8" x14ac:dyDescent="0.2">
      <c r="E32252" s="118"/>
      <c r="F32252" s="118"/>
      <c r="G32252" s="118"/>
      <c r="H32252" s="126"/>
    </row>
    <row r="32253" spans="5:8" x14ac:dyDescent="0.2">
      <c r="E32253" s="118"/>
      <c r="F32253" s="118"/>
      <c r="G32253" s="118"/>
      <c r="H32253" s="126"/>
    </row>
    <row r="32254" spans="5:8" x14ac:dyDescent="0.2">
      <c r="E32254" s="118"/>
      <c r="F32254" s="118"/>
      <c r="G32254" s="118"/>
      <c r="H32254" s="126"/>
    </row>
    <row r="32255" spans="5:8" x14ac:dyDescent="0.2">
      <c r="E32255" s="118"/>
      <c r="F32255" s="118"/>
      <c r="G32255" s="118"/>
      <c r="H32255" s="126"/>
    </row>
    <row r="32256" spans="5:8" x14ac:dyDescent="0.2">
      <c r="E32256" s="118"/>
      <c r="F32256" s="118"/>
      <c r="G32256" s="118"/>
      <c r="H32256" s="126"/>
    </row>
    <row r="32257" spans="5:8" x14ac:dyDescent="0.2">
      <c r="E32257" s="118"/>
      <c r="F32257" s="118"/>
      <c r="G32257" s="118"/>
      <c r="H32257" s="126"/>
    </row>
    <row r="32258" spans="5:8" x14ac:dyDescent="0.2">
      <c r="E32258" s="118"/>
      <c r="F32258" s="118"/>
      <c r="G32258" s="118"/>
      <c r="H32258" s="126"/>
    </row>
    <row r="32259" spans="5:8" x14ac:dyDescent="0.2">
      <c r="E32259" s="118"/>
      <c r="F32259" s="118"/>
      <c r="G32259" s="118"/>
      <c r="H32259" s="126"/>
    </row>
    <row r="32260" spans="5:8" x14ac:dyDescent="0.2">
      <c r="E32260" s="118"/>
      <c r="F32260" s="118"/>
      <c r="G32260" s="118"/>
      <c r="H32260" s="126"/>
    </row>
    <row r="32261" spans="5:8" x14ac:dyDescent="0.2">
      <c r="E32261" s="118"/>
      <c r="F32261" s="118"/>
      <c r="G32261" s="118"/>
      <c r="H32261" s="126"/>
    </row>
    <row r="32262" spans="5:8" x14ac:dyDescent="0.2">
      <c r="E32262" s="118"/>
      <c r="F32262" s="118"/>
      <c r="G32262" s="118"/>
      <c r="H32262" s="126"/>
    </row>
    <row r="32263" spans="5:8" x14ac:dyDescent="0.2">
      <c r="E32263" s="118"/>
      <c r="F32263" s="118"/>
      <c r="G32263" s="118"/>
      <c r="H32263" s="126"/>
    </row>
    <row r="32264" spans="5:8" x14ac:dyDescent="0.2">
      <c r="E32264" s="118"/>
      <c r="F32264" s="118"/>
      <c r="G32264" s="118"/>
      <c r="H32264" s="126"/>
    </row>
    <row r="32265" spans="5:8" x14ac:dyDescent="0.2">
      <c r="E32265" s="118"/>
      <c r="F32265" s="118"/>
      <c r="G32265" s="118"/>
      <c r="H32265" s="126"/>
    </row>
    <row r="32266" spans="5:8" x14ac:dyDescent="0.2">
      <c r="E32266" s="118"/>
      <c r="F32266" s="118"/>
      <c r="G32266" s="118"/>
      <c r="H32266" s="126"/>
    </row>
    <row r="32267" spans="5:8" x14ac:dyDescent="0.2">
      <c r="E32267" s="118"/>
      <c r="F32267" s="118"/>
      <c r="G32267" s="118"/>
      <c r="H32267" s="126"/>
    </row>
    <row r="32268" spans="5:8" x14ac:dyDescent="0.2">
      <c r="E32268" s="118"/>
      <c r="F32268" s="118"/>
      <c r="G32268" s="118"/>
      <c r="H32268" s="126"/>
    </row>
    <row r="32269" spans="5:8" x14ac:dyDescent="0.2">
      <c r="E32269" s="118"/>
      <c r="F32269" s="118"/>
      <c r="G32269" s="118"/>
      <c r="H32269" s="126"/>
    </row>
    <row r="32270" spans="5:8" x14ac:dyDescent="0.2">
      <c r="E32270" s="118"/>
      <c r="F32270" s="118"/>
      <c r="G32270" s="118"/>
      <c r="H32270" s="126"/>
    </row>
    <row r="32271" spans="5:8" x14ac:dyDescent="0.2">
      <c r="E32271" s="118"/>
      <c r="F32271" s="118"/>
      <c r="G32271" s="118"/>
      <c r="H32271" s="126"/>
    </row>
    <row r="32272" spans="5:8" x14ac:dyDescent="0.2">
      <c r="E32272" s="118"/>
      <c r="F32272" s="118"/>
      <c r="G32272" s="118"/>
      <c r="H32272" s="126"/>
    </row>
    <row r="32273" spans="5:8" x14ac:dyDescent="0.2">
      <c r="E32273" s="118"/>
      <c r="F32273" s="118"/>
      <c r="G32273" s="118"/>
      <c r="H32273" s="126"/>
    </row>
    <row r="32274" spans="5:8" x14ac:dyDescent="0.2">
      <c r="E32274" s="118"/>
      <c r="F32274" s="118"/>
      <c r="G32274" s="118"/>
      <c r="H32274" s="126"/>
    </row>
    <row r="32275" spans="5:8" x14ac:dyDescent="0.2">
      <c r="E32275" s="118"/>
      <c r="F32275" s="118"/>
      <c r="G32275" s="118"/>
      <c r="H32275" s="126"/>
    </row>
    <row r="32276" spans="5:8" x14ac:dyDescent="0.2">
      <c r="E32276" s="118"/>
      <c r="F32276" s="118"/>
      <c r="G32276" s="118"/>
      <c r="H32276" s="126"/>
    </row>
    <row r="32277" spans="5:8" x14ac:dyDescent="0.2">
      <c r="E32277" s="118"/>
      <c r="F32277" s="118"/>
      <c r="G32277" s="118"/>
      <c r="H32277" s="126"/>
    </row>
    <row r="32278" spans="5:8" x14ac:dyDescent="0.2">
      <c r="E32278" s="118"/>
      <c r="F32278" s="118"/>
      <c r="G32278" s="118"/>
      <c r="H32278" s="126"/>
    </row>
    <row r="32279" spans="5:8" x14ac:dyDescent="0.2">
      <c r="E32279" s="118"/>
      <c r="F32279" s="118"/>
      <c r="G32279" s="118"/>
      <c r="H32279" s="126"/>
    </row>
    <row r="32280" spans="5:8" x14ac:dyDescent="0.2">
      <c r="E32280" s="118"/>
      <c r="F32280" s="118"/>
      <c r="G32280" s="118"/>
      <c r="H32280" s="126"/>
    </row>
    <row r="32281" spans="5:8" x14ac:dyDescent="0.2">
      <c r="E32281" s="118"/>
      <c r="F32281" s="118"/>
      <c r="G32281" s="118"/>
      <c r="H32281" s="126"/>
    </row>
    <row r="32282" spans="5:8" x14ac:dyDescent="0.2">
      <c r="E32282" s="118"/>
      <c r="F32282" s="118"/>
      <c r="G32282" s="118"/>
      <c r="H32282" s="126"/>
    </row>
    <row r="32283" spans="5:8" x14ac:dyDescent="0.2">
      <c r="E32283" s="118"/>
      <c r="F32283" s="118"/>
      <c r="G32283" s="118"/>
      <c r="H32283" s="126"/>
    </row>
    <row r="32284" spans="5:8" x14ac:dyDescent="0.2">
      <c r="E32284" s="118"/>
      <c r="F32284" s="118"/>
      <c r="G32284" s="118"/>
      <c r="H32284" s="126"/>
    </row>
    <row r="32285" spans="5:8" x14ac:dyDescent="0.2">
      <c r="E32285" s="118"/>
      <c r="F32285" s="118"/>
      <c r="G32285" s="118"/>
      <c r="H32285" s="126"/>
    </row>
    <row r="32286" spans="5:8" x14ac:dyDescent="0.2">
      <c r="E32286" s="118"/>
      <c r="F32286" s="118"/>
      <c r="G32286" s="118"/>
      <c r="H32286" s="126"/>
    </row>
    <row r="32287" spans="5:8" x14ac:dyDescent="0.2">
      <c r="E32287" s="118"/>
      <c r="F32287" s="118"/>
      <c r="G32287" s="118"/>
      <c r="H32287" s="126"/>
    </row>
    <row r="32288" spans="5:8" x14ac:dyDescent="0.2">
      <c r="E32288" s="118"/>
      <c r="F32288" s="118"/>
      <c r="G32288" s="118"/>
      <c r="H32288" s="126"/>
    </row>
    <row r="32289" spans="5:8" x14ac:dyDescent="0.2">
      <c r="E32289" s="118"/>
      <c r="F32289" s="118"/>
      <c r="G32289" s="118"/>
      <c r="H32289" s="126"/>
    </row>
    <row r="32290" spans="5:8" x14ac:dyDescent="0.2">
      <c r="E32290" s="118"/>
      <c r="F32290" s="118"/>
      <c r="G32290" s="118"/>
      <c r="H32290" s="126"/>
    </row>
    <row r="32291" spans="5:8" x14ac:dyDescent="0.2">
      <c r="E32291" s="118"/>
      <c r="F32291" s="118"/>
      <c r="G32291" s="118"/>
      <c r="H32291" s="126"/>
    </row>
    <row r="32292" spans="5:8" x14ac:dyDescent="0.2">
      <c r="E32292" s="118"/>
      <c r="F32292" s="118"/>
      <c r="G32292" s="118"/>
      <c r="H32292" s="126"/>
    </row>
    <row r="32293" spans="5:8" x14ac:dyDescent="0.2">
      <c r="E32293" s="118"/>
      <c r="F32293" s="118"/>
      <c r="G32293" s="118"/>
      <c r="H32293" s="126"/>
    </row>
    <row r="32294" spans="5:8" x14ac:dyDescent="0.2">
      <c r="E32294" s="118"/>
      <c r="F32294" s="118"/>
      <c r="G32294" s="118"/>
      <c r="H32294" s="126"/>
    </row>
    <row r="32295" spans="5:8" x14ac:dyDescent="0.2">
      <c r="E32295" s="118"/>
      <c r="F32295" s="118"/>
      <c r="G32295" s="118"/>
      <c r="H32295" s="126"/>
    </row>
    <row r="32296" spans="5:8" x14ac:dyDescent="0.2">
      <c r="E32296" s="118"/>
      <c r="F32296" s="118"/>
      <c r="G32296" s="118"/>
      <c r="H32296" s="126"/>
    </row>
    <row r="32297" spans="5:8" x14ac:dyDescent="0.2">
      <c r="E32297" s="118"/>
      <c r="F32297" s="118"/>
      <c r="G32297" s="118"/>
      <c r="H32297" s="126"/>
    </row>
    <row r="32298" spans="5:8" x14ac:dyDescent="0.2">
      <c r="E32298" s="118"/>
      <c r="F32298" s="118"/>
      <c r="G32298" s="118"/>
      <c r="H32298" s="126"/>
    </row>
    <row r="32299" spans="5:8" x14ac:dyDescent="0.2">
      <c r="E32299" s="118"/>
      <c r="F32299" s="118"/>
      <c r="G32299" s="118"/>
      <c r="H32299" s="126"/>
    </row>
    <row r="32300" spans="5:8" x14ac:dyDescent="0.2">
      <c r="E32300" s="118"/>
      <c r="F32300" s="118"/>
      <c r="G32300" s="118"/>
      <c r="H32300" s="126"/>
    </row>
    <row r="32301" spans="5:8" x14ac:dyDescent="0.2">
      <c r="E32301" s="118"/>
      <c r="F32301" s="118"/>
      <c r="G32301" s="118"/>
      <c r="H32301" s="126"/>
    </row>
    <row r="32302" spans="5:8" x14ac:dyDescent="0.2">
      <c r="E32302" s="118"/>
      <c r="F32302" s="118"/>
      <c r="G32302" s="118"/>
      <c r="H32302" s="126"/>
    </row>
    <row r="32303" spans="5:8" x14ac:dyDescent="0.2">
      <c r="E32303" s="118"/>
      <c r="F32303" s="118"/>
      <c r="G32303" s="118"/>
      <c r="H32303" s="126"/>
    </row>
    <row r="32304" spans="5:8" x14ac:dyDescent="0.2">
      <c r="E32304" s="118"/>
      <c r="F32304" s="118"/>
      <c r="G32304" s="118"/>
      <c r="H32304" s="126"/>
    </row>
    <row r="32305" spans="5:8" x14ac:dyDescent="0.2">
      <c r="E32305" s="118"/>
      <c r="F32305" s="118"/>
      <c r="G32305" s="118"/>
      <c r="H32305" s="126"/>
    </row>
    <row r="32306" spans="5:8" x14ac:dyDescent="0.2">
      <c r="E32306" s="118"/>
      <c r="F32306" s="118"/>
      <c r="G32306" s="118"/>
      <c r="H32306" s="126"/>
    </row>
    <row r="32307" spans="5:8" x14ac:dyDescent="0.2">
      <c r="E32307" s="118"/>
      <c r="F32307" s="118"/>
      <c r="G32307" s="118"/>
      <c r="H32307" s="126"/>
    </row>
    <row r="32308" spans="5:8" x14ac:dyDescent="0.2">
      <c r="E32308" s="118"/>
      <c r="F32308" s="118"/>
      <c r="G32308" s="118"/>
      <c r="H32308" s="126"/>
    </row>
    <row r="32309" spans="5:8" x14ac:dyDescent="0.2">
      <c r="E32309" s="118"/>
      <c r="F32309" s="118"/>
      <c r="G32309" s="118"/>
      <c r="H32309" s="126"/>
    </row>
    <row r="32310" spans="5:8" x14ac:dyDescent="0.2">
      <c r="E32310" s="118"/>
      <c r="F32310" s="118"/>
      <c r="G32310" s="118"/>
      <c r="H32310" s="126"/>
    </row>
    <row r="32311" spans="5:8" x14ac:dyDescent="0.2">
      <c r="E32311" s="118"/>
      <c r="F32311" s="118"/>
      <c r="G32311" s="118"/>
      <c r="H32311" s="126"/>
    </row>
    <row r="32312" spans="5:8" x14ac:dyDescent="0.2">
      <c r="E32312" s="118"/>
      <c r="F32312" s="118"/>
      <c r="G32312" s="118"/>
      <c r="H32312" s="126"/>
    </row>
    <row r="32313" spans="5:8" x14ac:dyDescent="0.2">
      <c r="E32313" s="118"/>
      <c r="F32313" s="118"/>
      <c r="G32313" s="118"/>
      <c r="H32313" s="126"/>
    </row>
    <row r="32314" spans="5:8" x14ac:dyDescent="0.2">
      <c r="E32314" s="118"/>
      <c r="F32314" s="118"/>
      <c r="G32314" s="118"/>
      <c r="H32314" s="126"/>
    </row>
    <row r="32315" spans="5:8" x14ac:dyDescent="0.2">
      <c r="E32315" s="118"/>
      <c r="F32315" s="118"/>
      <c r="G32315" s="118"/>
      <c r="H32315" s="126"/>
    </row>
    <row r="32316" spans="5:8" x14ac:dyDescent="0.2">
      <c r="E32316" s="118"/>
      <c r="F32316" s="118"/>
      <c r="G32316" s="118"/>
      <c r="H32316" s="126"/>
    </row>
    <row r="32317" spans="5:8" x14ac:dyDescent="0.2">
      <c r="E32317" s="118"/>
      <c r="F32317" s="118"/>
      <c r="G32317" s="118"/>
      <c r="H32317" s="126"/>
    </row>
    <row r="32318" spans="5:8" x14ac:dyDescent="0.2">
      <c r="E32318" s="118"/>
      <c r="F32318" s="118"/>
      <c r="G32318" s="118"/>
      <c r="H32318" s="126"/>
    </row>
    <row r="32319" spans="5:8" x14ac:dyDescent="0.2">
      <c r="E32319" s="118"/>
      <c r="F32319" s="118"/>
      <c r="G32319" s="118"/>
      <c r="H32319" s="126"/>
    </row>
    <row r="32320" spans="5:8" x14ac:dyDescent="0.2">
      <c r="E32320" s="118"/>
      <c r="F32320" s="118"/>
      <c r="G32320" s="118"/>
      <c r="H32320" s="126"/>
    </row>
    <row r="32321" spans="5:8" x14ac:dyDescent="0.2">
      <c r="E32321" s="118"/>
      <c r="F32321" s="118"/>
      <c r="G32321" s="118"/>
      <c r="H32321" s="126"/>
    </row>
    <row r="32322" spans="5:8" x14ac:dyDescent="0.2">
      <c r="E32322" s="118"/>
      <c r="F32322" s="118"/>
      <c r="G32322" s="118"/>
      <c r="H32322" s="126"/>
    </row>
    <row r="32323" spans="5:8" x14ac:dyDescent="0.2">
      <c r="E32323" s="118"/>
      <c r="F32323" s="118"/>
      <c r="G32323" s="118"/>
      <c r="H32323" s="126"/>
    </row>
    <row r="32324" spans="5:8" x14ac:dyDescent="0.2">
      <c r="E32324" s="118"/>
      <c r="F32324" s="118"/>
      <c r="G32324" s="118"/>
      <c r="H32324" s="126"/>
    </row>
    <row r="32325" spans="5:8" x14ac:dyDescent="0.2">
      <c r="E32325" s="118"/>
      <c r="F32325" s="118"/>
      <c r="G32325" s="118"/>
      <c r="H32325" s="126"/>
    </row>
    <row r="32326" spans="5:8" x14ac:dyDescent="0.2">
      <c r="E32326" s="118"/>
      <c r="F32326" s="118"/>
      <c r="G32326" s="118"/>
      <c r="H32326" s="126"/>
    </row>
    <row r="32327" spans="5:8" x14ac:dyDescent="0.2">
      <c r="E32327" s="118"/>
      <c r="F32327" s="118"/>
      <c r="G32327" s="118"/>
      <c r="H32327" s="126"/>
    </row>
    <row r="32328" spans="5:8" x14ac:dyDescent="0.2">
      <c r="E32328" s="118"/>
      <c r="F32328" s="118"/>
      <c r="G32328" s="118"/>
      <c r="H32328" s="126"/>
    </row>
    <row r="32329" spans="5:8" x14ac:dyDescent="0.2">
      <c r="E32329" s="118"/>
      <c r="F32329" s="118"/>
      <c r="G32329" s="118"/>
      <c r="H32329" s="126"/>
    </row>
    <row r="32330" spans="5:8" x14ac:dyDescent="0.2">
      <c r="E32330" s="118"/>
      <c r="F32330" s="118"/>
      <c r="G32330" s="118"/>
      <c r="H32330" s="126"/>
    </row>
    <row r="32331" spans="5:8" x14ac:dyDescent="0.2">
      <c r="E32331" s="118"/>
      <c r="F32331" s="118"/>
      <c r="G32331" s="118"/>
      <c r="H32331" s="126"/>
    </row>
    <row r="32332" spans="5:8" x14ac:dyDescent="0.2">
      <c r="E32332" s="118"/>
      <c r="F32332" s="118"/>
      <c r="G32332" s="118"/>
      <c r="H32332" s="126"/>
    </row>
    <row r="32333" spans="5:8" x14ac:dyDescent="0.2">
      <c r="E32333" s="118"/>
      <c r="F32333" s="118"/>
      <c r="G32333" s="118"/>
      <c r="H32333" s="126"/>
    </row>
    <row r="32334" spans="5:8" x14ac:dyDescent="0.2">
      <c r="E32334" s="118"/>
      <c r="F32334" s="118"/>
      <c r="G32334" s="118"/>
      <c r="H32334" s="126"/>
    </row>
    <row r="32335" spans="5:8" x14ac:dyDescent="0.2">
      <c r="E32335" s="118"/>
      <c r="F32335" s="118"/>
      <c r="G32335" s="118"/>
      <c r="H32335" s="126"/>
    </row>
    <row r="32336" spans="5:8" x14ac:dyDescent="0.2">
      <c r="E32336" s="118"/>
      <c r="F32336" s="118"/>
      <c r="G32336" s="118"/>
      <c r="H32336" s="126"/>
    </row>
    <row r="32337" spans="5:8" x14ac:dyDescent="0.2">
      <c r="E32337" s="118"/>
      <c r="F32337" s="118"/>
      <c r="G32337" s="118"/>
      <c r="H32337" s="126"/>
    </row>
    <row r="32338" spans="5:8" x14ac:dyDescent="0.2">
      <c r="E32338" s="118"/>
      <c r="F32338" s="118"/>
      <c r="G32338" s="118"/>
      <c r="H32338" s="126"/>
    </row>
    <row r="32339" spans="5:8" x14ac:dyDescent="0.2">
      <c r="E32339" s="118"/>
      <c r="F32339" s="118"/>
      <c r="G32339" s="118"/>
      <c r="H32339" s="126"/>
    </row>
    <row r="32340" spans="5:8" x14ac:dyDescent="0.2">
      <c r="E32340" s="118"/>
      <c r="F32340" s="118"/>
      <c r="G32340" s="118"/>
      <c r="H32340" s="126"/>
    </row>
    <row r="32341" spans="5:8" x14ac:dyDescent="0.2">
      <c r="E32341" s="118"/>
      <c r="F32341" s="118"/>
      <c r="G32341" s="118"/>
      <c r="H32341" s="126"/>
    </row>
    <row r="32342" spans="5:8" x14ac:dyDescent="0.2">
      <c r="E32342" s="118"/>
      <c r="F32342" s="118"/>
      <c r="G32342" s="118"/>
      <c r="H32342" s="126"/>
    </row>
    <row r="32343" spans="5:8" x14ac:dyDescent="0.2">
      <c r="E32343" s="118"/>
      <c r="F32343" s="118"/>
      <c r="G32343" s="118"/>
      <c r="H32343" s="126"/>
    </row>
    <row r="32344" spans="5:8" x14ac:dyDescent="0.2">
      <c r="E32344" s="118"/>
      <c r="F32344" s="118"/>
      <c r="G32344" s="118"/>
      <c r="H32344" s="126"/>
    </row>
    <row r="32345" spans="5:8" x14ac:dyDescent="0.2">
      <c r="E32345" s="118"/>
      <c r="F32345" s="118"/>
      <c r="G32345" s="118"/>
      <c r="H32345" s="126"/>
    </row>
    <row r="32346" spans="5:8" x14ac:dyDescent="0.2">
      <c r="E32346" s="118"/>
      <c r="F32346" s="118"/>
      <c r="G32346" s="118"/>
      <c r="H32346" s="126"/>
    </row>
    <row r="32347" spans="5:8" x14ac:dyDescent="0.2">
      <c r="E32347" s="118"/>
      <c r="F32347" s="118"/>
      <c r="G32347" s="118"/>
      <c r="H32347" s="126"/>
    </row>
    <row r="32348" spans="5:8" x14ac:dyDescent="0.2">
      <c r="E32348" s="118"/>
      <c r="F32348" s="118"/>
      <c r="G32348" s="118"/>
      <c r="H32348" s="126"/>
    </row>
    <row r="32349" spans="5:8" x14ac:dyDescent="0.2">
      <c r="E32349" s="118"/>
      <c r="F32349" s="118"/>
      <c r="G32349" s="118"/>
      <c r="H32349" s="126"/>
    </row>
    <row r="32350" spans="5:8" x14ac:dyDescent="0.2">
      <c r="E32350" s="118"/>
      <c r="F32350" s="118"/>
      <c r="G32350" s="118"/>
      <c r="H32350" s="126"/>
    </row>
    <row r="32351" spans="5:8" x14ac:dyDescent="0.2">
      <c r="E32351" s="118"/>
      <c r="F32351" s="118"/>
      <c r="G32351" s="118"/>
      <c r="H32351" s="126"/>
    </row>
    <row r="32352" spans="5:8" x14ac:dyDescent="0.2">
      <c r="E32352" s="118"/>
      <c r="F32352" s="118"/>
      <c r="G32352" s="118"/>
      <c r="H32352" s="126"/>
    </row>
    <row r="32353" spans="5:8" x14ac:dyDescent="0.2">
      <c r="E32353" s="118"/>
      <c r="F32353" s="118"/>
      <c r="G32353" s="118"/>
      <c r="H32353" s="126"/>
    </row>
    <row r="32354" spans="5:8" x14ac:dyDescent="0.2">
      <c r="E32354" s="118"/>
      <c r="F32354" s="118"/>
      <c r="G32354" s="118"/>
      <c r="H32354" s="126"/>
    </row>
    <row r="32355" spans="5:8" x14ac:dyDescent="0.2">
      <c r="E32355" s="118"/>
      <c r="F32355" s="118"/>
      <c r="G32355" s="118"/>
      <c r="H32355" s="126"/>
    </row>
    <row r="32356" spans="5:8" x14ac:dyDescent="0.2">
      <c r="E32356" s="118"/>
      <c r="F32356" s="118"/>
      <c r="G32356" s="118"/>
      <c r="H32356" s="126"/>
    </row>
    <row r="32357" spans="5:8" x14ac:dyDescent="0.2">
      <c r="E32357" s="118"/>
      <c r="F32357" s="118"/>
      <c r="G32357" s="118"/>
      <c r="H32357" s="126"/>
    </row>
    <row r="32358" spans="5:8" x14ac:dyDescent="0.2">
      <c r="E32358" s="118"/>
      <c r="F32358" s="118"/>
      <c r="G32358" s="118"/>
      <c r="H32358" s="126"/>
    </row>
    <row r="32359" spans="5:8" x14ac:dyDescent="0.2">
      <c r="E32359" s="118"/>
      <c r="F32359" s="118"/>
      <c r="G32359" s="118"/>
      <c r="H32359" s="126"/>
    </row>
    <row r="32360" spans="5:8" x14ac:dyDescent="0.2">
      <c r="E32360" s="118"/>
      <c r="F32360" s="118"/>
      <c r="G32360" s="118"/>
      <c r="H32360" s="126"/>
    </row>
    <row r="32361" spans="5:8" x14ac:dyDescent="0.2">
      <c r="E32361" s="118"/>
      <c r="F32361" s="118"/>
      <c r="G32361" s="118"/>
      <c r="H32361" s="126"/>
    </row>
    <row r="32362" spans="5:8" x14ac:dyDescent="0.2">
      <c r="E32362" s="118"/>
      <c r="F32362" s="118"/>
      <c r="G32362" s="118"/>
      <c r="H32362" s="126"/>
    </row>
    <row r="32363" spans="5:8" x14ac:dyDescent="0.2">
      <c r="E32363" s="118"/>
      <c r="F32363" s="118"/>
      <c r="G32363" s="118"/>
      <c r="H32363" s="126"/>
    </row>
    <row r="32364" spans="5:8" x14ac:dyDescent="0.2">
      <c r="E32364" s="118"/>
      <c r="F32364" s="118"/>
      <c r="G32364" s="118"/>
      <c r="H32364" s="126"/>
    </row>
    <row r="32365" spans="5:8" x14ac:dyDescent="0.2">
      <c r="E32365" s="118"/>
      <c r="F32365" s="118"/>
      <c r="G32365" s="118"/>
      <c r="H32365" s="126"/>
    </row>
    <row r="32366" spans="5:8" x14ac:dyDescent="0.2">
      <c r="E32366" s="118"/>
      <c r="F32366" s="118"/>
      <c r="G32366" s="118"/>
      <c r="H32366" s="126"/>
    </row>
    <row r="32367" spans="5:8" x14ac:dyDescent="0.2">
      <c r="E32367" s="118"/>
      <c r="F32367" s="118"/>
      <c r="G32367" s="118"/>
      <c r="H32367" s="126"/>
    </row>
    <row r="32368" spans="5:8" x14ac:dyDescent="0.2">
      <c r="E32368" s="118"/>
      <c r="F32368" s="118"/>
      <c r="G32368" s="118"/>
      <c r="H32368" s="126"/>
    </row>
    <row r="32369" spans="5:8" x14ac:dyDescent="0.2">
      <c r="E32369" s="118"/>
      <c r="F32369" s="118"/>
      <c r="G32369" s="118"/>
      <c r="H32369" s="126"/>
    </row>
    <row r="32370" spans="5:8" x14ac:dyDescent="0.2">
      <c r="E32370" s="118"/>
      <c r="F32370" s="118"/>
      <c r="G32370" s="118"/>
      <c r="H32370" s="126"/>
    </row>
    <row r="32371" spans="5:8" x14ac:dyDescent="0.2">
      <c r="E32371" s="118"/>
      <c r="F32371" s="118"/>
      <c r="G32371" s="118"/>
      <c r="H32371" s="126"/>
    </row>
    <row r="32372" spans="5:8" x14ac:dyDescent="0.2">
      <c r="E32372" s="118"/>
      <c r="F32372" s="118"/>
      <c r="G32372" s="118"/>
      <c r="H32372" s="126"/>
    </row>
    <row r="32373" spans="5:8" x14ac:dyDescent="0.2">
      <c r="E32373" s="118"/>
      <c r="F32373" s="118"/>
      <c r="G32373" s="118"/>
      <c r="H32373" s="126"/>
    </row>
    <row r="32374" spans="5:8" x14ac:dyDescent="0.2">
      <c r="E32374" s="118"/>
      <c r="F32374" s="118"/>
      <c r="G32374" s="118"/>
      <c r="H32374" s="126"/>
    </row>
    <row r="32375" spans="5:8" x14ac:dyDescent="0.2">
      <c r="E32375" s="118"/>
      <c r="F32375" s="118"/>
      <c r="G32375" s="118"/>
      <c r="H32375" s="126"/>
    </row>
    <row r="32376" spans="5:8" x14ac:dyDescent="0.2">
      <c r="E32376" s="118"/>
      <c r="F32376" s="118"/>
      <c r="G32376" s="118"/>
      <c r="H32376" s="126"/>
    </row>
    <row r="32377" spans="5:8" x14ac:dyDescent="0.2">
      <c r="E32377" s="118"/>
      <c r="F32377" s="118"/>
      <c r="G32377" s="118"/>
      <c r="H32377" s="126"/>
    </row>
    <row r="32378" spans="5:8" x14ac:dyDescent="0.2">
      <c r="E32378" s="118"/>
      <c r="F32378" s="118"/>
      <c r="G32378" s="118"/>
      <c r="H32378" s="126"/>
    </row>
    <row r="32379" spans="5:8" x14ac:dyDescent="0.2">
      <c r="E32379" s="118"/>
      <c r="F32379" s="118"/>
      <c r="G32379" s="118"/>
      <c r="H32379" s="126"/>
    </row>
    <row r="32380" spans="5:8" x14ac:dyDescent="0.2">
      <c r="E32380" s="118"/>
      <c r="F32380" s="118"/>
      <c r="G32380" s="118"/>
      <c r="H32380" s="126"/>
    </row>
    <row r="32381" spans="5:8" x14ac:dyDescent="0.2">
      <c r="E32381" s="118"/>
      <c r="F32381" s="118"/>
      <c r="G32381" s="118"/>
      <c r="H32381" s="126"/>
    </row>
    <row r="32382" spans="5:8" x14ac:dyDescent="0.2">
      <c r="E32382" s="118"/>
      <c r="F32382" s="118"/>
      <c r="G32382" s="118"/>
      <c r="H32382" s="126"/>
    </row>
    <row r="32383" spans="5:8" x14ac:dyDescent="0.2">
      <c r="E32383" s="118"/>
      <c r="F32383" s="118"/>
      <c r="G32383" s="118"/>
      <c r="H32383" s="126"/>
    </row>
    <row r="32384" spans="5:8" x14ac:dyDescent="0.2">
      <c r="E32384" s="118"/>
      <c r="F32384" s="118"/>
      <c r="G32384" s="118"/>
      <c r="H32384" s="126"/>
    </row>
    <row r="32385" spans="5:8" x14ac:dyDescent="0.2">
      <c r="E32385" s="118"/>
      <c r="F32385" s="118"/>
      <c r="G32385" s="118"/>
      <c r="H32385" s="126"/>
    </row>
    <row r="32386" spans="5:8" x14ac:dyDescent="0.2">
      <c r="E32386" s="118"/>
      <c r="F32386" s="118"/>
      <c r="G32386" s="118"/>
      <c r="H32386" s="126"/>
    </row>
    <row r="32387" spans="5:8" x14ac:dyDescent="0.2">
      <c r="E32387" s="118"/>
      <c r="F32387" s="118"/>
      <c r="G32387" s="118"/>
      <c r="H32387" s="126"/>
    </row>
    <row r="32388" spans="5:8" x14ac:dyDescent="0.2">
      <c r="E32388" s="118"/>
      <c r="F32388" s="118"/>
      <c r="G32388" s="118"/>
      <c r="H32388" s="126"/>
    </row>
    <row r="32389" spans="5:8" x14ac:dyDescent="0.2">
      <c r="E32389" s="118"/>
      <c r="F32389" s="118"/>
      <c r="G32389" s="118"/>
      <c r="H32389" s="126"/>
    </row>
    <row r="32390" spans="5:8" x14ac:dyDescent="0.2">
      <c r="E32390" s="118"/>
      <c r="F32390" s="118"/>
      <c r="G32390" s="118"/>
      <c r="H32390" s="126"/>
    </row>
    <row r="32391" spans="5:8" x14ac:dyDescent="0.2">
      <c r="E32391" s="118"/>
      <c r="F32391" s="118"/>
      <c r="G32391" s="118"/>
      <c r="H32391" s="126"/>
    </row>
    <row r="32392" spans="5:8" x14ac:dyDescent="0.2">
      <c r="E32392" s="118"/>
      <c r="F32392" s="118"/>
      <c r="G32392" s="118"/>
      <c r="H32392" s="126"/>
    </row>
    <row r="32393" spans="5:8" x14ac:dyDescent="0.2">
      <c r="E32393" s="118"/>
      <c r="F32393" s="118"/>
      <c r="G32393" s="118"/>
      <c r="H32393" s="126"/>
    </row>
    <row r="32394" spans="5:8" x14ac:dyDescent="0.2">
      <c r="E32394" s="118"/>
      <c r="F32394" s="118"/>
      <c r="G32394" s="118"/>
      <c r="H32394" s="126"/>
    </row>
    <row r="32395" spans="5:8" x14ac:dyDescent="0.2">
      <c r="E32395" s="118"/>
      <c r="F32395" s="118"/>
      <c r="G32395" s="118"/>
      <c r="H32395" s="126"/>
    </row>
    <row r="32396" spans="5:8" x14ac:dyDescent="0.2">
      <c r="E32396" s="118"/>
      <c r="F32396" s="118"/>
      <c r="G32396" s="118"/>
      <c r="H32396" s="126"/>
    </row>
    <row r="32397" spans="5:8" x14ac:dyDescent="0.2">
      <c r="E32397" s="118"/>
      <c r="F32397" s="118"/>
      <c r="G32397" s="118"/>
      <c r="H32397" s="126"/>
    </row>
    <row r="32398" spans="5:8" x14ac:dyDescent="0.2">
      <c r="E32398" s="118"/>
      <c r="F32398" s="118"/>
      <c r="G32398" s="118"/>
      <c r="H32398" s="126"/>
    </row>
    <row r="32399" spans="5:8" x14ac:dyDescent="0.2">
      <c r="E32399" s="118"/>
      <c r="F32399" s="118"/>
      <c r="G32399" s="118"/>
      <c r="H32399" s="126"/>
    </row>
    <row r="32400" spans="5:8" x14ac:dyDescent="0.2">
      <c r="E32400" s="118"/>
      <c r="F32400" s="118"/>
      <c r="G32400" s="118"/>
      <c r="H32400" s="126"/>
    </row>
    <row r="32401" spans="5:8" x14ac:dyDescent="0.2">
      <c r="E32401" s="118"/>
      <c r="F32401" s="118"/>
      <c r="G32401" s="118"/>
      <c r="H32401" s="126"/>
    </row>
    <row r="32402" spans="5:8" x14ac:dyDescent="0.2">
      <c r="E32402" s="118"/>
      <c r="F32402" s="118"/>
      <c r="G32402" s="118"/>
      <c r="H32402" s="126"/>
    </row>
    <row r="32403" spans="5:8" x14ac:dyDescent="0.2">
      <c r="E32403" s="118"/>
      <c r="F32403" s="118"/>
      <c r="G32403" s="118"/>
      <c r="H32403" s="126"/>
    </row>
    <row r="32404" spans="5:8" x14ac:dyDescent="0.2">
      <c r="E32404" s="118"/>
      <c r="F32404" s="118"/>
      <c r="G32404" s="118"/>
      <c r="H32404" s="126"/>
    </row>
    <row r="32405" spans="5:8" x14ac:dyDescent="0.2">
      <c r="E32405" s="118"/>
      <c r="F32405" s="118"/>
      <c r="G32405" s="118"/>
      <c r="H32405" s="126"/>
    </row>
    <row r="32406" spans="5:8" x14ac:dyDescent="0.2">
      <c r="E32406" s="118"/>
      <c r="F32406" s="118"/>
      <c r="G32406" s="118"/>
      <c r="H32406" s="126"/>
    </row>
    <row r="32407" spans="5:8" x14ac:dyDescent="0.2">
      <c r="E32407" s="118"/>
      <c r="F32407" s="118"/>
      <c r="G32407" s="118"/>
      <c r="H32407" s="126"/>
    </row>
    <row r="32408" spans="5:8" x14ac:dyDescent="0.2">
      <c r="E32408" s="118"/>
      <c r="F32408" s="118"/>
      <c r="G32408" s="118"/>
      <c r="H32408" s="126"/>
    </row>
    <row r="32409" spans="5:8" x14ac:dyDescent="0.2">
      <c r="E32409" s="118"/>
      <c r="F32409" s="118"/>
      <c r="G32409" s="118"/>
      <c r="H32409" s="126"/>
    </row>
    <row r="32410" spans="5:8" x14ac:dyDescent="0.2">
      <c r="E32410" s="118"/>
      <c r="F32410" s="118"/>
      <c r="G32410" s="118"/>
      <c r="H32410" s="126"/>
    </row>
    <row r="32411" spans="5:8" x14ac:dyDescent="0.2">
      <c r="E32411" s="118"/>
      <c r="F32411" s="118"/>
      <c r="G32411" s="118"/>
      <c r="H32411" s="126"/>
    </row>
    <row r="32412" spans="5:8" x14ac:dyDescent="0.2">
      <c r="E32412" s="118"/>
      <c r="F32412" s="118"/>
      <c r="G32412" s="118"/>
      <c r="H32412" s="126"/>
    </row>
    <row r="32413" spans="5:8" x14ac:dyDescent="0.2">
      <c r="E32413" s="118"/>
      <c r="F32413" s="118"/>
      <c r="G32413" s="118"/>
      <c r="H32413" s="126"/>
    </row>
    <row r="32414" spans="5:8" x14ac:dyDescent="0.2">
      <c r="E32414" s="118"/>
      <c r="F32414" s="118"/>
      <c r="G32414" s="118"/>
      <c r="H32414" s="126"/>
    </row>
    <row r="32415" spans="5:8" x14ac:dyDescent="0.2">
      <c r="E32415" s="118"/>
      <c r="F32415" s="118"/>
      <c r="G32415" s="118"/>
      <c r="H32415" s="126"/>
    </row>
    <row r="32416" spans="5:8" x14ac:dyDescent="0.2">
      <c r="E32416" s="118"/>
      <c r="F32416" s="118"/>
      <c r="G32416" s="118"/>
      <c r="H32416" s="126"/>
    </row>
    <row r="32417" spans="5:8" x14ac:dyDescent="0.2">
      <c r="E32417" s="118"/>
      <c r="F32417" s="118"/>
      <c r="G32417" s="118"/>
      <c r="H32417" s="126"/>
    </row>
    <row r="32418" spans="5:8" x14ac:dyDescent="0.2">
      <c r="E32418" s="118"/>
      <c r="F32418" s="118"/>
      <c r="G32418" s="118"/>
      <c r="H32418" s="126"/>
    </row>
    <row r="32419" spans="5:8" x14ac:dyDescent="0.2">
      <c r="E32419" s="118"/>
      <c r="F32419" s="118"/>
      <c r="G32419" s="118"/>
      <c r="H32419" s="126"/>
    </row>
    <row r="32420" spans="5:8" x14ac:dyDescent="0.2">
      <c r="E32420" s="118"/>
      <c r="F32420" s="118"/>
      <c r="G32420" s="118"/>
      <c r="H32420" s="126"/>
    </row>
    <row r="32421" spans="5:8" x14ac:dyDescent="0.2">
      <c r="E32421" s="118"/>
      <c r="F32421" s="118"/>
      <c r="G32421" s="118"/>
      <c r="H32421" s="126"/>
    </row>
    <row r="32422" spans="5:8" x14ac:dyDescent="0.2">
      <c r="E32422" s="118"/>
      <c r="F32422" s="118"/>
      <c r="G32422" s="118"/>
      <c r="H32422" s="126"/>
    </row>
    <row r="32423" spans="5:8" x14ac:dyDescent="0.2">
      <c r="E32423" s="118"/>
      <c r="F32423" s="118"/>
      <c r="G32423" s="118"/>
      <c r="H32423" s="126"/>
    </row>
    <row r="32424" spans="5:8" x14ac:dyDescent="0.2">
      <c r="E32424" s="118"/>
      <c r="F32424" s="118"/>
      <c r="G32424" s="118"/>
      <c r="H32424" s="126"/>
    </row>
    <row r="32425" spans="5:8" x14ac:dyDescent="0.2">
      <c r="E32425" s="118"/>
      <c r="F32425" s="118"/>
      <c r="G32425" s="118"/>
      <c r="H32425" s="126"/>
    </row>
    <row r="32426" spans="5:8" x14ac:dyDescent="0.2">
      <c r="E32426" s="118"/>
      <c r="F32426" s="118"/>
      <c r="G32426" s="118"/>
      <c r="H32426" s="126"/>
    </row>
    <row r="32427" spans="5:8" x14ac:dyDescent="0.2">
      <c r="E32427" s="118"/>
      <c r="F32427" s="118"/>
      <c r="G32427" s="118"/>
      <c r="H32427" s="126"/>
    </row>
    <row r="32428" spans="5:8" x14ac:dyDescent="0.2">
      <c r="E32428" s="118"/>
      <c r="F32428" s="118"/>
      <c r="G32428" s="118"/>
      <c r="H32428" s="126"/>
    </row>
    <row r="32429" spans="5:8" x14ac:dyDescent="0.2">
      <c r="E32429" s="118"/>
      <c r="F32429" s="118"/>
      <c r="G32429" s="118"/>
      <c r="H32429" s="126"/>
    </row>
    <row r="32430" spans="5:8" x14ac:dyDescent="0.2">
      <c r="E32430" s="118"/>
      <c r="F32430" s="118"/>
      <c r="G32430" s="118"/>
      <c r="H32430" s="126"/>
    </row>
    <row r="32431" spans="5:8" x14ac:dyDescent="0.2">
      <c r="E32431" s="118"/>
      <c r="F32431" s="118"/>
      <c r="G32431" s="118"/>
      <c r="H32431" s="126"/>
    </row>
    <row r="32432" spans="5:8" x14ac:dyDescent="0.2">
      <c r="E32432" s="118"/>
      <c r="F32432" s="118"/>
      <c r="G32432" s="118"/>
      <c r="H32432" s="126"/>
    </row>
    <row r="32433" spans="5:8" x14ac:dyDescent="0.2">
      <c r="E32433" s="118"/>
      <c r="F32433" s="118"/>
      <c r="G32433" s="118"/>
      <c r="H32433" s="126"/>
    </row>
    <row r="32434" spans="5:8" x14ac:dyDescent="0.2">
      <c r="E32434" s="118"/>
      <c r="F32434" s="118"/>
      <c r="G32434" s="118"/>
      <c r="H32434" s="126"/>
    </row>
    <row r="32435" spans="5:8" x14ac:dyDescent="0.2">
      <c r="E32435" s="118"/>
      <c r="F32435" s="118"/>
      <c r="G32435" s="118"/>
      <c r="H32435" s="126"/>
    </row>
    <row r="32436" spans="5:8" x14ac:dyDescent="0.2">
      <c r="E32436" s="118"/>
      <c r="F32436" s="118"/>
      <c r="G32436" s="118"/>
      <c r="H32436" s="126"/>
    </row>
    <row r="32437" spans="5:8" x14ac:dyDescent="0.2">
      <c r="E32437" s="118"/>
      <c r="F32437" s="118"/>
      <c r="G32437" s="118"/>
      <c r="H32437" s="126"/>
    </row>
    <row r="32438" spans="5:8" x14ac:dyDescent="0.2">
      <c r="E32438" s="118"/>
      <c r="F32438" s="118"/>
      <c r="G32438" s="118"/>
      <c r="H32438" s="126"/>
    </row>
    <row r="32439" spans="5:8" x14ac:dyDescent="0.2">
      <c r="E32439" s="118"/>
      <c r="F32439" s="118"/>
      <c r="G32439" s="118"/>
      <c r="H32439" s="126"/>
    </row>
    <row r="32440" spans="5:8" x14ac:dyDescent="0.2">
      <c r="E32440" s="118"/>
      <c r="F32440" s="118"/>
      <c r="G32440" s="118"/>
      <c r="H32440" s="126"/>
    </row>
    <row r="32441" spans="5:8" x14ac:dyDescent="0.2">
      <c r="E32441" s="118"/>
      <c r="F32441" s="118"/>
      <c r="G32441" s="118"/>
      <c r="H32441" s="126"/>
    </row>
    <row r="32442" spans="5:8" x14ac:dyDescent="0.2">
      <c r="E32442" s="118"/>
      <c r="F32442" s="118"/>
      <c r="G32442" s="118"/>
      <c r="H32442" s="126"/>
    </row>
    <row r="32443" spans="5:8" x14ac:dyDescent="0.2">
      <c r="E32443" s="118"/>
      <c r="F32443" s="118"/>
      <c r="G32443" s="118"/>
      <c r="H32443" s="126"/>
    </row>
    <row r="32444" spans="5:8" x14ac:dyDescent="0.2">
      <c r="E32444" s="118"/>
      <c r="F32444" s="118"/>
      <c r="G32444" s="118"/>
      <c r="H32444" s="126"/>
    </row>
    <row r="32445" spans="5:8" x14ac:dyDescent="0.2">
      <c r="E32445" s="118"/>
      <c r="F32445" s="118"/>
      <c r="G32445" s="118"/>
      <c r="H32445" s="126"/>
    </row>
    <row r="32446" spans="5:8" x14ac:dyDescent="0.2">
      <c r="E32446" s="118"/>
      <c r="F32446" s="118"/>
      <c r="G32446" s="118"/>
      <c r="H32446" s="126"/>
    </row>
    <row r="32447" spans="5:8" x14ac:dyDescent="0.2">
      <c r="E32447" s="118"/>
      <c r="F32447" s="118"/>
      <c r="G32447" s="118"/>
      <c r="H32447" s="126"/>
    </row>
    <row r="32448" spans="5:8" x14ac:dyDescent="0.2">
      <c r="E32448" s="118"/>
      <c r="F32448" s="118"/>
      <c r="G32448" s="118"/>
      <c r="H32448" s="126"/>
    </row>
    <row r="32449" spans="5:8" x14ac:dyDescent="0.2">
      <c r="E32449" s="118"/>
      <c r="F32449" s="118"/>
      <c r="G32449" s="118"/>
      <c r="H32449" s="126"/>
    </row>
    <row r="32450" spans="5:8" x14ac:dyDescent="0.2">
      <c r="E32450" s="118"/>
      <c r="F32450" s="118"/>
      <c r="G32450" s="118"/>
      <c r="H32450" s="126"/>
    </row>
    <row r="32451" spans="5:8" x14ac:dyDescent="0.2">
      <c r="E32451" s="118"/>
      <c r="F32451" s="118"/>
      <c r="G32451" s="118"/>
      <c r="H32451" s="126"/>
    </row>
    <row r="32452" spans="5:8" x14ac:dyDescent="0.2">
      <c r="E32452" s="118"/>
      <c r="F32452" s="118"/>
      <c r="G32452" s="118"/>
      <c r="H32452" s="126"/>
    </row>
    <row r="32453" spans="5:8" x14ac:dyDescent="0.2">
      <c r="E32453" s="118"/>
      <c r="F32453" s="118"/>
      <c r="G32453" s="118"/>
      <c r="H32453" s="126"/>
    </row>
    <row r="32454" spans="5:8" x14ac:dyDescent="0.2">
      <c r="E32454" s="118"/>
      <c r="F32454" s="118"/>
      <c r="G32454" s="118"/>
      <c r="H32454" s="126"/>
    </row>
    <row r="32455" spans="5:8" x14ac:dyDescent="0.2">
      <c r="E32455" s="118"/>
      <c r="F32455" s="118"/>
      <c r="G32455" s="118"/>
      <c r="H32455" s="126"/>
    </row>
    <row r="32456" spans="5:8" x14ac:dyDescent="0.2">
      <c r="E32456" s="118"/>
      <c r="F32456" s="118"/>
      <c r="G32456" s="118"/>
      <c r="H32456" s="126"/>
    </row>
    <row r="32457" spans="5:8" x14ac:dyDescent="0.2">
      <c r="E32457" s="118"/>
      <c r="F32457" s="118"/>
      <c r="G32457" s="118"/>
      <c r="H32457" s="126"/>
    </row>
    <row r="32458" spans="5:8" x14ac:dyDescent="0.2">
      <c r="E32458" s="118"/>
      <c r="F32458" s="118"/>
      <c r="G32458" s="118"/>
      <c r="H32458" s="126"/>
    </row>
    <row r="32459" spans="5:8" x14ac:dyDescent="0.2">
      <c r="E32459" s="118"/>
      <c r="F32459" s="118"/>
      <c r="G32459" s="118"/>
      <c r="H32459" s="126"/>
    </row>
    <row r="32460" spans="5:8" x14ac:dyDescent="0.2">
      <c r="E32460" s="118"/>
      <c r="F32460" s="118"/>
      <c r="G32460" s="118"/>
      <c r="H32460" s="126"/>
    </row>
    <row r="32461" spans="5:8" x14ac:dyDescent="0.2">
      <c r="E32461" s="118"/>
      <c r="F32461" s="118"/>
      <c r="G32461" s="118"/>
      <c r="H32461" s="126"/>
    </row>
    <row r="32462" spans="5:8" x14ac:dyDescent="0.2">
      <c r="E32462" s="118"/>
      <c r="F32462" s="118"/>
      <c r="G32462" s="118"/>
      <c r="H32462" s="126"/>
    </row>
    <row r="32463" spans="5:8" x14ac:dyDescent="0.2">
      <c r="E32463" s="118"/>
      <c r="F32463" s="118"/>
      <c r="G32463" s="118"/>
      <c r="H32463" s="126"/>
    </row>
    <row r="32464" spans="5:8" x14ac:dyDescent="0.2">
      <c r="E32464" s="118"/>
      <c r="F32464" s="118"/>
      <c r="G32464" s="118"/>
      <c r="H32464" s="126"/>
    </row>
    <row r="32465" spans="5:8" x14ac:dyDescent="0.2">
      <c r="E32465" s="118"/>
      <c r="F32465" s="118"/>
      <c r="G32465" s="118"/>
      <c r="H32465" s="126"/>
    </row>
    <row r="32466" spans="5:8" x14ac:dyDescent="0.2">
      <c r="E32466" s="118"/>
      <c r="F32466" s="118"/>
      <c r="G32466" s="118"/>
      <c r="H32466" s="126"/>
    </row>
    <row r="32467" spans="5:8" x14ac:dyDescent="0.2">
      <c r="E32467" s="118"/>
      <c r="F32467" s="118"/>
      <c r="G32467" s="118"/>
      <c r="H32467" s="126"/>
    </row>
    <row r="32468" spans="5:8" x14ac:dyDescent="0.2">
      <c r="E32468" s="118"/>
      <c r="F32468" s="118"/>
      <c r="G32468" s="118"/>
      <c r="H32468" s="126"/>
    </row>
    <row r="32469" spans="5:8" x14ac:dyDescent="0.2">
      <c r="E32469" s="118"/>
      <c r="F32469" s="118"/>
      <c r="G32469" s="118"/>
      <c r="H32469" s="126"/>
    </row>
    <row r="32470" spans="5:8" x14ac:dyDescent="0.2">
      <c r="E32470" s="118"/>
      <c r="F32470" s="118"/>
      <c r="G32470" s="118"/>
      <c r="H32470" s="126"/>
    </row>
    <row r="32471" spans="5:8" x14ac:dyDescent="0.2">
      <c r="E32471" s="118"/>
      <c r="F32471" s="118"/>
      <c r="G32471" s="118"/>
      <c r="H32471" s="126"/>
    </row>
    <row r="32472" spans="5:8" x14ac:dyDescent="0.2">
      <c r="E32472" s="118"/>
      <c r="F32472" s="118"/>
      <c r="G32472" s="118"/>
      <c r="H32472" s="126"/>
    </row>
    <row r="32473" spans="5:8" x14ac:dyDescent="0.2">
      <c r="E32473" s="118"/>
      <c r="F32473" s="118"/>
      <c r="G32473" s="118"/>
      <c r="H32473" s="126"/>
    </row>
    <row r="32474" spans="5:8" x14ac:dyDescent="0.2">
      <c r="E32474" s="118"/>
      <c r="F32474" s="118"/>
      <c r="G32474" s="118"/>
      <c r="H32474" s="126"/>
    </row>
    <row r="32475" spans="5:8" x14ac:dyDescent="0.2">
      <c r="E32475" s="118"/>
      <c r="F32475" s="118"/>
      <c r="G32475" s="118"/>
      <c r="H32475" s="126"/>
    </row>
    <row r="32476" spans="5:8" x14ac:dyDescent="0.2">
      <c r="E32476" s="118"/>
      <c r="F32476" s="118"/>
      <c r="G32476" s="118"/>
      <c r="H32476" s="126"/>
    </row>
    <row r="32477" spans="5:8" x14ac:dyDescent="0.2">
      <c r="E32477" s="118"/>
      <c r="F32477" s="118"/>
      <c r="G32477" s="118"/>
      <c r="H32477" s="126"/>
    </row>
    <row r="32478" spans="5:8" x14ac:dyDescent="0.2">
      <c r="E32478" s="118"/>
      <c r="F32478" s="118"/>
      <c r="G32478" s="118"/>
      <c r="H32478" s="126"/>
    </row>
    <row r="32479" spans="5:8" x14ac:dyDescent="0.2">
      <c r="E32479" s="118"/>
      <c r="F32479" s="118"/>
      <c r="G32479" s="118"/>
      <c r="H32479" s="126"/>
    </row>
    <row r="32480" spans="5:8" x14ac:dyDescent="0.2">
      <c r="E32480" s="118"/>
      <c r="F32480" s="118"/>
      <c r="G32480" s="118"/>
      <c r="H32480" s="126"/>
    </row>
    <row r="32481" spans="5:8" x14ac:dyDescent="0.2">
      <c r="E32481" s="118"/>
      <c r="F32481" s="118"/>
      <c r="G32481" s="118"/>
      <c r="H32481" s="126"/>
    </row>
    <row r="32482" spans="5:8" x14ac:dyDescent="0.2">
      <c r="E32482" s="118"/>
      <c r="F32482" s="118"/>
      <c r="G32482" s="118"/>
      <c r="H32482" s="126"/>
    </row>
    <row r="32483" spans="5:8" x14ac:dyDescent="0.2">
      <c r="E32483" s="118"/>
      <c r="F32483" s="118"/>
      <c r="G32483" s="118"/>
      <c r="H32483" s="126"/>
    </row>
    <row r="32484" spans="5:8" x14ac:dyDescent="0.2">
      <c r="E32484" s="118"/>
      <c r="F32484" s="118"/>
      <c r="G32484" s="118"/>
      <c r="H32484" s="126"/>
    </row>
    <row r="32485" spans="5:8" x14ac:dyDescent="0.2">
      <c r="E32485" s="118"/>
      <c r="F32485" s="118"/>
      <c r="G32485" s="118"/>
      <c r="H32485" s="126"/>
    </row>
    <row r="32486" spans="5:8" x14ac:dyDescent="0.2">
      <c r="E32486" s="118"/>
      <c r="F32486" s="118"/>
      <c r="G32486" s="118"/>
      <c r="H32486" s="126"/>
    </row>
    <row r="32487" spans="5:8" x14ac:dyDescent="0.2">
      <c r="E32487" s="118"/>
      <c r="F32487" s="118"/>
      <c r="G32487" s="118"/>
      <c r="H32487" s="126"/>
    </row>
    <row r="32488" spans="5:8" x14ac:dyDescent="0.2">
      <c r="E32488" s="118"/>
      <c r="F32488" s="118"/>
      <c r="G32488" s="118"/>
      <c r="H32488" s="126"/>
    </row>
    <row r="32489" spans="5:8" x14ac:dyDescent="0.2">
      <c r="E32489" s="118"/>
      <c r="F32489" s="118"/>
      <c r="G32489" s="118"/>
      <c r="H32489" s="126"/>
    </row>
    <row r="32490" spans="5:8" x14ac:dyDescent="0.2">
      <c r="E32490" s="118"/>
      <c r="F32490" s="118"/>
      <c r="G32490" s="118"/>
      <c r="H32490" s="126"/>
    </row>
    <row r="32491" spans="5:8" x14ac:dyDescent="0.2">
      <c r="E32491" s="118"/>
      <c r="F32491" s="118"/>
      <c r="G32491" s="118"/>
      <c r="H32491" s="126"/>
    </row>
    <row r="32492" spans="5:8" x14ac:dyDescent="0.2">
      <c r="E32492" s="118"/>
      <c r="F32492" s="118"/>
      <c r="G32492" s="118"/>
      <c r="H32492" s="126"/>
    </row>
    <row r="32493" spans="5:8" x14ac:dyDescent="0.2">
      <c r="E32493" s="118"/>
      <c r="F32493" s="118"/>
      <c r="G32493" s="118"/>
      <c r="H32493" s="126"/>
    </row>
    <row r="32494" spans="5:8" x14ac:dyDescent="0.2">
      <c r="E32494" s="118"/>
      <c r="F32494" s="118"/>
      <c r="G32494" s="118"/>
      <c r="H32494" s="126"/>
    </row>
    <row r="32495" spans="5:8" x14ac:dyDescent="0.2">
      <c r="E32495" s="118"/>
      <c r="F32495" s="118"/>
      <c r="G32495" s="118"/>
      <c r="H32495" s="126"/>
    </row>
    <row r="32496" spans="5:8" x14ac:dyDescent="0.2">
      <c r="E32496" s="118"/>
      <c r="F32496" s="118"/>
      <c r="G32496" s="118"/>
      <c r="H32496" s="126"/>
    </row>
    <row r="32497" spans="5:8" x14ac:dyDescent="0.2">
      <c r="E32497" s="118"/>
      <c r="F32497" s="118"/>
      <c r="G32497" s="118"/>
      <c r="H32497" s="126"/>
    </row>
    <row r="32498" spans="5:8" x14ac:dyDescent="0.2">
      <c r="E32498" s="118"/>
      <c r="F32498" s="118"/>
      <c r="G32498" s="118"/>
      <c r="H32498" s="126"/>
    </row>
    <row r="32499" spans="5:8" x14ac:dyDescent="0.2">
      <c r="E32499" s="118"/>
      <c r="F32499" s="118"/>
      <c r="G32499" s="118"/>
      <c r="H32499" s="126"/>
    </row>
    <row r="32500" spans="5:8" x14ac:dyDescent="0.2">
      <c r="E32500" s="118"/>
      <c r="F32500" s="118"/>
      <c r="G32500" s="118"/>
      <c r="H32500" s="126"/>
    </row>
    <row r="32501" spans="5:8" x14ac:dyDescent="0.2">
      <c r="E32501" s="118"/>
      <c r="F32501" s="118"/>
      <c r="G32501" s="118"/>
      <c r="H32501" s="126"/>
    </row>
    <row r="32502" spans="5:8" x14ac:dyDescent="0.2">
      <c r="E32502" s="118"/>
      <c r="F32502" s="118"/>
      <c r="G32502" s="118"/>
      <c r="H32502" s="126"/>
    </row>
    <row r="32503" spans="5:8" x14ac:dyDescent="0.2">
      <c r="E32503" s="118"/>
      <c r="F32503" s="118"/>
      <c r="G32503" s="118"/>
      <c r="H32503" s="126"/>
    </row>
    <row r="32504" spans="5:8" x14ac:dyDescent="0.2">
      <c r="E32504" s="118"/>
      <c r="F32504" s="118"/>
      <c r="G32504" s="118"/>
      <c r="H32504" s="126"/>
    </row>
    <row r="32505" spans="5:8" x14ac:dyDescent="0.2">
      <c r="E32505" s="118"/>
      <c r="F32505" s="118"/>
      <c r="G32505" s="118"/>
      <c r="H32505" s="126"/>
    </row>
    <row r="32506" spans="5:8" x14ac:dyDescent="0.2">
      <c r="E32506" s="118"/>
      <c r="F32506" s="118"/>
      <c r="G32506" s="118"/>
      <c r="H32506" s="126"/>
    </row>
    <row r="32507" spans="5:8" x14ac:dyDescent="0.2">
      <c r="E32507" s="118"/>
      <c r="F32507" s="118"/>
      <c r="G32507" s="118"/>
      <c r="H32507" s="126"/>
    </row>
    <row r="32508" spans="5:8" x14ac:dyDescent="0.2">
      <c r="E32508" s="118"/>
      <c r="F32508" s="118"/>
      <c r="G32508" s="118"/>
      <c r="H32508" s="126"/>
    </row>
    <row r="32509" spans="5:8" x14ac:dyDescent="0.2">
      <c r="E32509" s="118"/>
      <c r="F32509" s="118"/>
      <c r="G32509" s="118"/>
      <c r="H32509" s="126"/>
    </row>
    <row r="32510" spans="5:8" x14ac:dyDescent="0.2">
      <c r="E32510" s="118"/>
      <c r="F32510" s="118"/>
      <c r="G32510" s="118"/>
      <c r="H32510" s="126"/>
    </row>
    <row r="32511" spans="5:8" x14ac:dyDescent="0.2">
      <c r="E32511" s="118"/>
      <c r="F32511" s="118"/>
      <c r="G32511" s="118"/>
      <c r="H32511" s="126"/>
    </row>
    <row r="32512" spans="5:8" x14ac:dyDescent="0.2">
      <c r="E32512" s="118"/>
      <c r="F32512" s="118"/>
      <c r="G32512" s="118"/>
      <c r="H32512" s="126"/>
    </row>
    <row r="32513" spans="5:8" x14ac:dyDescent="0.2">
      <c r="E32513" s="118"/>
      <c r="F32513" s="118"/>
      <c r="G32513" s="118"/>
      <c r="H32513" s="126"/>
    </row>
    <row r="32514" spans="5:8" x14ac:dyDescent="0.2">
      <c r="E32514" s="118"/>
      <c r="F32514" s="118"/>
      <c r="G32514" s="118"/>
      <c r="H32514" s="126"/>
    </row>
    <row r="32515" spans="5:8" x14ac:dyDescent="0.2">
      <c r="E32515" s="118"/>
      <c r="F32515" s="118"/>
      <c r="G32515" s="118"/>
      <c r="H32515" s="126"/>
    </row>
    <row r="32516" spans="5:8" x14ac:dyDescent="0.2">
      <c r="E32516" s="118"/>
      <c r="F32516" s="118"/>
      <c r="G32516" s="118"/>
      <c r="H32516" s="126"/>
    </row>
    <row r="32517" spans="5:8" x14ac:dyDescent="0.2">
      <c r="E32517" s="118"/>
      <c r="F32517" s="118"/>
      <c r="G32517" s="118"/>
      <c r="H32517" s="126"/>
    </row>
    <row r="32518" spans="5:8" x14ac:dyDescent="0.2">
      <c r="E32518" s="118"/>
      <c r="F32518" s="118"/>
      <c r="G32518" s="118"/>
      <c r="H32518" s="126"/>
    </row>
    <row r="32519" spans="5:8" x14ac:dyDescent="0.2">
      <c r="E32519" s="118"/>
      <c r="F32519" s="118"/>
      <c r="G32519" s="118"/>
      <c r="H32519" s="126"/>
    </row>
    <row r="32520" spans="5:8" x14ac:dyDescent="0.2">
      <c r="E32520" s="118"/>
      <c r="F32520" s="118"/>
      <c r="G32520" s="118"/>
      <c r="H32520" s="126"/>
    </row>
    <row r="32521" spans="5:8" x14ac:dyDescent="0.2">
      <c r="E32521" s="118"/>
      <c r="F32521" s="118"/>
      <c r="G32521" s="118"/>
      <c r="H32521" s="126"/>
    </row>
    <row r="32522" spans="5:8" x14ac:dyDescent="0.2">
      <c r="E32522" s="118"/>
      <c r="F32522" s="118"/>
      <c r="G32522" s="118"/>
      <c r="H32522" s="126"/>
    </row>
    <row r="32523" spans="5:8" x14ac:dyDescent="0.2">
      <c r="E32523" s="118"/>
      <c r="F32523" s="118"/>
      <c r="G32523" s="118"/>
      <c r="H32523" s="126"/>
    </row>
    <row r="32524" spans="5:8" x14ac:dyDescent="0.2">
      <c r="E32524" s="118"/>
      <c r="F32524" s="118"/>
      <c r="G32524" s="118"/>
      <c r="H32524" s="126"/>
    </row>
    <row r="32525" spans="5:8" x14ac:dyDescent="0.2">
      <c r="E32525" s="118"/>
      <c r="F32525" s="118"/>
      <c r="G32525" s="118"/>
      <c r="H32525" s="126"/>
    </row>
    <row r="32526" spans="5:8" x14ac:dyDescent="0.2">
      <c r="E32526" s="118"/>
      <c r="F32526" s="118"/>
      <c r="G32526" s="118"/>
      <c r="H32526" s="126"/>
    </row>
    <row r="32527" spans="5:8" x14ac:dyDescent="0.2">
      <c r="E32527" s="118"/>
      <c r="F32527" s="118"/>
      <c r="G32527" s="118"/>
      <c r="H32527" s="126"/>
    </row>
    <row r="32528" spans="5:8" x14ac:dyDescent="0.2">
      <c r="E32528" s="118"/>
      <c r="F32528" s="118"/>
      <c r="G32528" s="118"/>
      <c r="H32528" s="126"/>
    </row>
    <row r="32529" spans="5:8" x14ac:dyDescent="0.2">
      <c r="E32529" s="118"/>
      <c r="F32529" s="118"/>
      <c r="G32529" s="118"/>
      <c r="H32529" s="126"/>
    </row>
    <row r="32530" spans="5:8" x14ac:dyDescent="0.2">
      <c r="E32530" s="118"/>
      <c r="F32530" s="118"/>
      <c r="G32530" s="118"/>
      <c r="H32530" s="126"/>
    </row>
    <row r="32531" spans="5:8" x14ac:dyDescent="0.2">
      <c r="E32531" s="118"/>
      <c r="F32531" s="118"/>
      <c r="G32531" s="118"/>
      <c r="H32531" s="126"/>
    </row>
    <row r="32532" spans="5:8" x14ac:dyDescent="0.2">
      <c r="E32532" s="118"/>
      <c r="F32532" s="118"/>
      <c r="G32532" s="118"/>
      <c r="H32532" s="126"/>
    </row>
    <row r="32533" spans="5:8" x14ac:dyDescent="0.2">
      <c r="E32533" s="118"/>
      <c r="F32533" s="118"/>
      <c r="G32533" s="118"/>
      <c r="H32533" s="126"/>
    </row>
    <row r="32534" spans="5:8" x14ac:dyDescent="0.2">
      <c r="E32534" s="118"/>
      <c r="F32534" s="118"/>
      <c r="G32534" s="118"/>
      <c r="H32534" s="126"/>
    </row>
    <row r="32535" spans="5:8" x14ac:dyDescent="0.2">
      <c r="E32535" s="118"/>
      <c r="F32535" s="118"/>
      <c r="G32535" s="118"/>
      <c r="H32535" s="126"/>
    </row>
    <row r="32536" spans="5:8" x14ac:dyDescent="0.2">
      <c r="E32536" s="118"/>
      <c r="F32536" s="118"/>
      <c r="G32536" s="118"/>
      <c r="H32536" s="126"/>
    </row>
    <row r="32537" spans="5:8" x14ac:dyDescent="0.2">
      <c r="E32537" s="118"/>
      <c r="F32537" s="118"/>
      <c r="G32537" s="118"/>
      <c r="H32537" s="126"/>
    </row>
    <row r="32538" spans="5:8" x14ac:dyDescent="0.2">
      <c r="E32538" s="118"/>
      <c r="F32538" s="118"/>
      <c r="G32538" s="118"/>
      <c r="H32538" s="126"/>
    </row>
    <row r="32539" spans="5:8" x14ac:dyDescent="0.2">
      <c r="E32539" s="118"/>
      <c r="F32539" s="118"/>
      <c r="G32539" s="118"/>
      <c r="H32539" s="126"/>
    </row>
    <row r="32540" spans="5:8" x14ac:dyDescent="0.2">
      <c r="E32540" s="118"/>
      <c r="F32540" s="118"/>
      <c r="G32540" s="118"/>
      <c r="H32540" s="126"/>
    </row>
    <row r="32541" spans="5:8" x14ac:dyDescent="0.2">
      <c r="E32541" s="118"/>
      <c r="F32541" s="118"/>
      <c r="G32541" s="118"/>
      <c r="H32541" s="126"/>
    </row>
    <row r="32542" spans="5:8" x14ac:dyDescent="0.2">
      <c r="E32542" s="118"/>
      <c r="F32542" s="118"/>
      <c r="G32542" s="118"/>
      <c r="H32542" s="126"/>
    </row>
    <row r="32543" spans="5:8" x14ac:dyDescent="0.2">
      <c r="E32543" s="118"/>
      <c r="F32543" s="118"/>
      <c r="G32543" s="118"/>
      <c r="H32543" s="126"/>
    </row>
    <row r="32544" spans="5:8" x14ac:dyDescent="0.2">
      <c r="E32544" s="118"/>
      <c r="F32544" s="118"/>
      <c r="G32544" s="118"/>
      <c r="H32544" s="126"/>
    </row>
    <row r="32545" spans="5:8" x14ac:dyDescent="0.2">
      <c r="E32545" s="118"/>
      <c r="F32545" s="118"/>
      <c r="G32545" s="118"/>
      <c r="H32545" s="126"/>
    </row>
    <row r="32546" spans="5:8" x14ac:dyDescent="0.2">
      <c r="E32546" s="118"/>
      <c r="F32546" s="118"/>
      <c r="G32546" s="118"/>
      <c r="H32546" s="126"/>
    </row>
    <row r="32547" spans="5:8" x14ac:dyDescent="0.2">
      <c r="E32547" s="118"/>
      <c r="F32547" s="118"/>
      <c r="G32547" s="118"/>
      <c r="H32547" s="126"/>
    </row>
    <row r="32548" spans="5:8" x14ac:dyDescent="0.2">
      <c r="E32548" s="118"/>
      <c r="F32548" s="118"/>
      <c r="G32548" s="118"/>
      <c r="H32548" s="126"/>
    </row>
    <row r="32549" spans="5:8" x14ac:dyDescent="0.2">
      <c r="E32549" s="118"/>
      <c r="F32549" s="118"/>
      <c r="G32549" s="118"/>
      <c r="H32549" s="126"/>
    </row>
    <row r="32550" spans="5:8" x14ac:dyDescent="0.2">
      <c r="E32550" s="118"/>
      <c r="F32550" s="118"/>
      <c r="G32550" s="118"/>
      <c r="H32550" s="126"/>
    </row>
    <row r="32551" spans="5:8" x14ac:dyDescent="0.2">
      <c r="E32551" s="118"/>
      <c r="F32551" s="118"/>
      <c r="G32551" s="118"/>
      <c r="H32551" s="126"/>
    </row>
    <row r="32552" spans="5:8" x14ac:dyDescent="0.2">
      <c r="E32552" s="118"/>
      <c r="F32552" s="118"/>
      <c r="G32552" s="118"/>
      <c r="H32552" s="126"/>
    </row>
    <row r="32553" spans="5:8" x14ac:dyDescent="0.2">
      <c r="E32553" s="118"/>
      <c r="F32553" s="118"/>
      <c r="G32553" s="118"/>
      <c r="H32553" s="126"/>
    </row>
    <row r="32554" spans="5:8" x14ac:dyDescent="0.2">
      <c r="E32554" s="118"/>
      <c r="F32554" s="118"/>
      <c r="G32554" s="118"/>
      <c r="H32554" s="126"/>
    </row>
    <row r="32555" spans="5:8" x14ac:dyDescent="0.2">
      <c r="E32555" s="118"/>
      <c r="F32555" s="118"/>
      <c r="G32555" s="118"/>
      <c r="H32555" s="126"/>
    </row>
    <row r="32556" spans="5:8" x14ac:dyDescent="0.2">
      <c r="E32556" s="118"/>
      <c r="F32556" s="118"/>
      <c r="G32556" s="118"/>
      <c r="H32556" s="126"/>
    </row>
    <row r="32557" spans="5:8" x14ac:dyDescent="0.2">
      <c r="E32557" s="118"/>
      <c r="F32557" s="118"/>
      <c r="G32557" s="118"/>
      <c r="H32557" s="126"/>
    </row>
    <row r="32558" spans="5:8" x14ac:dyDescent="0.2">
      <c r="E32558" s="118"/>
      <c r="F32558" s="118"/>
      <c r="G32558" s="118"/>
      <c r="H32558" s="126"/>
    </row>
    <row r="32559" spans="5:8" x14ac:dyDescent="0.2">
      <c r="E32559" s="118"/>
      <c r="F32559" s="118"/>
      <c r="G32559" s="118"/>
      <c r="H32559" s="126"/>
    </row>
    <row r="32560" spans="5:8" x14ac:dyDescent="0.2">
      <c r="E32560" s="118"/>
      <c r="F32560" s="118"/>
      <c r="G32560" s="118"/>
      <c r="H32560" s="126"/>
    </row>
    <row r="32561" spans="5:8" x14ac:dyDescent="0.2">
      <c r="E32561" s="118"/>
      <c r="F32561" s="118"/>
      <c r="G32561" s="118"/>
      <c r="H32561" s="126"/>
    </row>
    <row r="32562" spans="5:8" x14ac:dyDescent="0.2">
      <c r="E32562" s="118"/>
      <c r="F32562" s="118"/>
      <c r="G32562" s="118"/>
      <c r="H32562" s="126"/>
    </row>
    <row r="32563" spans="5:8" x14ac:dyDescent="0.2">
      <c r="E32563" s="118"/>
      <c r="F32563" s="118"/>
      <c r="G32563" s="118"/>
      <c r="H32563" s="126"/>
    </row>
    <row r="32564" spans="5:8" x14ac:dyDescent="0.2">
      <c r="E32564" s="118"/>
      <c r="F32564" s="118"/>
      <c r="G32564" s="118"/>
      <c r="H32564" s="126"/>
    </row>
    <row r="32565" spans="5:8" x14ac:dyDescent="0.2">
      <c r="E32565" s="118"/>
      <c r="F32565" s="118"/>
      <c r="G32565" s="118"/>
      <c r="H32565" s="126"/>
    </row>
    <row r="32566" spans="5:8" x14ac:dyDescent="0.2">
      <c r="E32566" s="118"/>
      <c r="F32566" s="118"/>
      <c r="G32566" s="118"/>
      <c r="H32566" s="126"/>
    </row>
    <row r="32567" spans="5:8" x14ac:dyDescent="0.2">
      <c r="E32567" s="118"/>
      <c r="F32567" s="118"/>
      <c r="G32567" s="118"/>
      <c r="H32567" s="126"/>
    </row>
    <row r="32568" spans="5:8" x14ac:dyDescent="0.2">
      <c r="E32568" s="118"/>
      <c r="F32568" s="118"/>
      <c r="G32568" s="118"/>
      <c r="H32568" s="126"/>
    </row>
    <row r="32569" spans="5:8" x14ac:dyDescent="0.2">
      <c r="E32569" s="118"/>
      <c r="F32569" s="118"/>
      <c r="G32569" s="118"/>
      <c r="H32569" s="126"/>
    </row>
    <row r="32570" spans="5:8" x14ac:dyDescent="0.2">
      <c r="E32570" s="118"/>
      <c r="F32570" s="118"/>
      <c r="G32570" s="118"/>
      <c r="H32570" s="126"/>
    </row>
    <row r="32571" spans="5:8" x14ac:dyDescent="0.2">
      <c r="E32571" s="118"/>
      <c r="F32571" s="118"/>
      <c r="G32571" s="118"/>
      <c r="H32571" s="126"/>
    </row>
    <row r="32572" spans="5:8" x14ac:dyDescent="0.2">
      <c r="E32572" s="118"/>
      <c r="F32572" s="118"/>
      <c r="G32572" s="118"/>
      <c r="H32572" s="126"/>
    </row>
    <row r="32573" spans="5:8" x14ac:dyDescent="0.2">
      <c r="E32573" s="118"/>
      <c r="F32573" s="118"/>
      <c r="G32573" s="118"/>
      <c r="H32573" s="126"/>
    </row>
    <row r="32574" spans="5:8" x14ac:dyDescent="0.2">
      <c r="E32574" s="118"/>
      <c r="F32574" s="118"/>
      <c r="G32574" s="118"/>
      <c r="H32574" s="126"/>
    </row>
    <row r="32575" spans="5:8" x14ac:dyDescent="0.2">
      <c r="E32575" s="118"/>
      <c r="F32575" s="118"/>
      <c r="G32575" s="118"/>
      <c r="H32575" s="126"/>
    </row>
    <row r="32576" spans="5:8" x14ac:dyDescent="0.2">
      <c r="E32576" s="118"/>
      <c r="F32576" s="118"/>
      <c r="G32576" s="118"/>
      <c r="H32576" s="126"/>
    </row>
    <row r="32577" spans="5:8" x14ac:dyDescent="0.2">
      <c r="E32577" s="118"/>
      <c r="F32577" s="118"/>
      <c r="G32577" s="118"/>
      <c r="H32577" s="126"/>
    </row>
    <row r="32578" spans="5:8" x14ac:dyDescent="0.2">
      <c r="E32578" s="118"/>
      <c r="F32578" s="118"/>
      <c r="G32578" s="118"/>
      <c r="H32578" s="126"/>
    </row>
    <row r="32579" spans="5:8" x14ac:dyDescent="0.2">
      <c r="E32579" s="118"/>
      <c r="F32579" s="118"/>
      <c r="G32579" s="118"/>
      <c r="H32579" s="126"/>
    </row>
    <row r="32580" spans="5:8" x14ac:dyDescent="0.2">
      <c r="E32580" s="118"/>
      <c r="F32580" s="118"/>
      <c r="G32580" s="118"/>
      <c r="H32580" s="126"/>
    </row>
    <row r="32581" spans="5:8" x14ac:dyDescent="0.2">
      <c r="E32581" s="118"/>
      <c r="F32581" s="118"/>
      <c r="G32581" s="118"/>
      <c r="H32581" s="126"/>
    </row>
    <row r="32582" spans="5:8" x14ac:dyDescent="0.2">
      <c r="E32582" s="118"/>
      <c r="F32582" s="118"/>
      <c r="G32582" s="118"/>
      <c r="H32582" s="126"/>
    </row>
    <row r="32583" spans="5:8" x14ac:dyDescent="0.2">
      <c r="E32583" s="118"/>
      <c r="F32583" s="118"/>
      <c r="G32583" s="118"/>
      <c r="H32583" s="126"/>
    </row>
    <row r="32584" spans="5:8" x14ac:dyDescent="0.2">
      <c r="E32584" s="118"/>
      <c r="F32584" s="118"/>
      <c r="G32584" s="118"/>
      <c r="H32584" s="126"/>
    </row>
    <row r="32585" spans="5:8" x14ac:dyDescent="0.2">
      <c r="E32585" s="118"/>
      <c r="F32585" s="118"/>
      <c r="G32585" s="118"/>
      <c r="H32585" s="126"/>
    </row>
    <row r="32586" spans="5:8" x14ac:dyDescent="0.2">
      <c r="E32586" s="118"/>
      <c r="F32586" s="118"/>
      <c r="G32586" s="118"/>
      <c r="H32586" s="126"/>
    </row>
    <row r="32587" spans="5:8" x14ac:dyDescent="0.2">
      <c r="E32587" s="118"/>
      <c r="F32587" s="118"/>
      <c r="G32587" s="118"/>
      <c r="H32587" s="126"/>
    </row>
    <row r="32588" spans="5:8" x14ac:dyDescent="0.2">
      <c r="E32588" s="118"/>
      <c r="F32588" s="118"/>
      <c r="G32588" s="118"/>
      <c r="H32588" s="126"/>
    </row>
    <row r="32589" spans="5:8" x14ac:dyDescent="0.2">
      <c r="E32589" s="118"/>
      <c r="F32589" s="118"/>
      <c r="G32589" s="118"/>
      <c r="H32589" s="126"/>
    </row>
    <row r="32590" spans="5:8" x14ac:dyDescent="0.2">
      <c r="E32590" s="118"/>
      <c r="F32590" s="118"/>
      <c r="G32590" s="118"/>
      <c r="H32590" s="126"/>
    </row>
    <row r="32591" spans="5:8" x14ac:dyDescent="0.2">
      <c r="E32591" s="118"/>
      <c r="F32591" s="118"/>
      <c r="G32591" s="118"/>
      <c r="H32591" s="126"/>
    </row>
    <row r="32592" spans="5:8" x14ac:dyDescent="0.2">
      <c r="E32592" s="118"/>
      <c r="F32592" s="118"/>
      <c r="G32592" s="118"/>
      <c r="H32592" s="126"/>
    </row>
    <row r="32593" spans="5:8" x14ac:dyDescent="0.2">
      <c r="E32593" s="118"/>
      <c r="F32593" s="118"/>
      <c r="G32593" s="118"/>
      <c r="H32593" s="126"/>
    </row>
    <row r="32594" spans="5:8" x14ac:dyDescent="0.2">
      <c r="E32594" s="118"/>
      <c r="F32594" s="118"/>
      <c r="G32594" s="118"/>
      <c r="H32594" s="126"/>
    </row>
    <row r="32595" spans="5:8" x14ac:dyDescent="0.2">
      <c r="E32595" s="118"/>
      <c r="F32595" s="118"/>
      <c r="G32595" s="118"/>
      <c r="H32595" s="126"/>
    </row>
    <row r="32596" spans="5:8" x14ac:dyDescent="0.2">
      <c r="E32596" s="118"/>
      <c r="F32596" s="118"/>
      <c r="G32596" s="118"/>
      <c r="H32596" s="126"/>
    </row>
    <row r="32597" spans="5:8" x14ac:dyDescent="0.2">
      <c r="E32597" s="118"/>
      <c r="F32597" s="118"/>
      <c r="G32597" s="118"/>
      <c r="H32597" s="126"/>
    </row>
    <row r="32598" spans="5:8" x14ac:dyDescent="0.2">
      <c r="E32598" s="118"/>
      <c r="F32598" s="118"/>
      <c r="G32598" s="118"/>
      <c r="H32598" s="126"/>
    </row>
    <row r="32599" spans="5:8" x14ac:dyDescent="0.2">
      <c r="E32599" s="118"/>
      <c r="F32599" s="118"/>
      <c r="G32599" s="118"/>
      <c r="H32599" s="126"/>
    </row>
    <row r="32600" spans="5:8" x14ac:dyDescent="0.2">
      <c r="E32600" s="118"/>
      <c r="F32600" s="118"/>
      <c r="G32600" s="118"/>
      <c r="H32600" s="126"/>
    </row>
    <row r="32601" spans="5:8" x14ac:dyDescent="0.2">
      <c r="E32601" s="118"/>
      <c r="F32601" s="118"/>
      <c r="G32601" s="118"/>
      <c r="H32601" s="126"/>
    </row>
    <row r="32602" spans="5:8" x14ac:dyDescent="0.2">
      <c r="E32602" s="118"/>
      <c r="F32602" s="118"/>
      <c r="G32602" s="118"/>
      <c r="H32602" s="126"/>
    </row>
    <row r="32603" spans="5:8" x14ac:dyDescent="0.2">
      <c r="E32603" s="118"/>
      <c r="F32603" s="118"/>
      <c r="G32603" s="118"/>
      <c r="H32603" s="126"/>
    </row>
    <row r="32604" spans="5:8" x14ac:dyDescent="0.2">
      <c r="E32604" s="118"/>
      <c r="F32604" s="118"/>
      <c r="G32604" s="118"/>
      <c r="H32604" s="126"/>
    </row>
    <row r="32605" spans="5:8" x14ac:dyDescent="0.2">
      <c r="E32605" s="118"/>
      <c r="F32605" s="118"/>
      <c r="G32605" s="118"/>
      <c r="H32605" s="126"/>
    </row>
    <row r="32606" spans="5:8" x14ac:dyDescent="0.2">
      <c r="E32606" s="118"/>
      <c r="F32606" s="118"/>
      <c r="G32606" s="118"/>
      <c r="H32606" s="126"/>
    </row>
    <row r="32607" spans="5:8" x14ac:dyDescent="0.2">
      <c r="E32607" s="118"/>
      <c r="F32607" s="118"/>
      <c r="G32607" s="118"/>
      <c r="H32607" s="126"/>
    </row>
    <row r="32608" spans="5:8" x14ac:dyDescent="0.2">
      <c r="E32608" s="118"/>
      <c r="F32608" s="118"/>
      <c r="G32608" s="118"/>
      <c r="H32608" s="126"/>
    </row>
    <row r="32609" spans="5:8" x14ac:dyDescent="0.2">
      <c r="E32609" s="118"/>
      <c r="F32609" s="118"/>
      <c r="G32609" s="118"/>
      <c r="H32609" s="126"/>
    </row>
    <row r="32610" spans="5:8" x14ac:dyDescent="0.2">
      <c r="E32610" s="118"/>
      <c r="F32610" s="118"/>
      <c r="G32610" s="118"/>
      <c r="H32610" s="126"/>
    </row>
    <row r="32611" spans="5:8" x14ac:dyDescent="0.2">
      <c r="E32611" s="118"/>
      <c r="F32611" s="118"/>
      <c r="G32611" s="118"/>
      <c r="H32611" s="126"/>
    </row>
    <row r="32612" spans="5:8" x14ac:dyDescent="0.2">
      <c r="E32612" s="118"/>
      <c r="F32612" s="118"/>
      <c r="G32612" s="118"/>
      <c r="H32612" s="126"/>
    </row>
    <row r="32613" spans="5:8" x14ac:dyDescent="0.2">
      <c r="E32613" s="118"/>
      <c r="F32613" s="118"/>
      <c r="G32613" s="118"/>
      <c r="H32613" s="126"/>
    </row>
    <row r="32614" spans="5:8" x14ac:dyDescent="0.2">
      <c r="E32614" s="118"/>
      <c r="F32614" s="118"/>
      <c r="G32614" s="118"/>
      <c r="H32614" s="126"/>
    </row>
    <row r="32615" spans="5:8" x14ac:dyDescent="0.2">
      <c r="E32615" s="118"/>
      <c r="F32615" s="118"/>
      <c r="G32615" s="118"/>
      <c r="H32615" s="126"/>
    </row>
    <row r="32616" spans="5:8" x14ac:dyDescent="0.2">
      <c r="E32616" s="118"/>
      <c r="F32616" s="118"/>
      <c r="G32616" s="118"/>
      <c r="H32616" s="126"/>
    </row>
    <row r="32617" spans="5:8" x14ac:dyDescent="0.2">
      <c r="E32617" s="118"/>
      <c r="F32617" s="118"/>
      <c r="G32617" s="118"/>
      <c r="H32617" s="126"/>
    </row>
    <row r="32618" spans="5:8" x14ac:dyDescent="0.2">
      <c r="E32618" s="118"/>
      <c r="F32618" s="118"/>
      <c r="G32618" s="118"/>
      <c r="H32618" s="126"/>
    </row>
    <row r="32619" spans="5:8" x14ac:dyDescent="0.2">
      <c r="E32619" s="118"/>
      <c r="F32619" s="118"/>
      <c r="G32619" s="118"/>
      <c r="H32619" s="126"/>
    </row>
    <row r="32620" spans="5:8" x14ac:dyDescent="0.2">
      <c r="E32620" s="118"/>
      <c r="F32620" s="118"/>
      <c r="G32620" s="118"/>
      <c r="H32620" s="126"/>
    </row>
    <row r="32621" spans="5:8" x14ac:dyDescent="0.2">
      <c r="E32621" s="118"/>
      <c r="F32621" s="118"/>
      <c r="G32621" s="118"/>
      <c r="H32621" s="126"/>
    </row>
    <row r="32622" spans="5:8" x14ac:dyDescent="0.2">
      <c r="E32622" s="118"/>
      <c r="F32622" s="118"/>
      <c r="G32622" s="118"/>
      <c r="H32622" s="126"/>
    </row>
    <row r="32623" spans="5:8" x14ac:dyDescent="0.2">
      <c r="E32623" s="118"/>
      <c r="F32623" s="118"/>
      <c r="G32623" s="118"/>
      <c r="H32623" s="126"/>
    </row>
    <row r="32624" spans="5:8" x14ac:dyDescent="0.2">
      <c r="E32624" s="118"/>
      <c r="F32624" s="118"/>
      <c r="G32624" s="118"/>
      <c r="H32624" s="126"/>
    </row>
    <row r="32625" spans="5:8" x14ac:dyDescent="0.2">
      <c r="E32625" s="118"/>
      <c r="F32625" s="118"/>
      <c r="G32625" s="118"/>
      <c r="H32625" s="126"/>
    </row>
    <row r="32626" spans="5:8" x14ac:dyDescent="0.2">
      <c r="E32626" s="118"/>
      <c r="F32626" s="118"/>
      <c r="G32626" s="118"/>
      <c r="H32626" s="126"/>
    </row>
    <row r="32627" spans="5:8" x14ac:dyDescent="0.2">
      <c r="E32627" s="118"/>
      <c r="F32627" s="118"/>
      <c r="G32627" s="118"/>
      <c r="H32627" s="126"/>
    </row>
    <row r="32628" spans="5:8" x14ac:dyDescent="0.2">
      <c r="E32628" s="118"/>
      <c r="F32628" s="118"/>
      <c r="G32628" s="118"/>
      <c r="H32628" s="126"/>
    </row>
    <row r="32629" spans="5:8" x14ac:dyDescent="0.2">
      <c r="E32629" s="118"/>
      <c r="F32629" s="118"/>
      <c r="G32629" s="118"/>
      <c r="H32629" s="126"/>
    </row>
    <row r="32630" spans="5:8" x14ac:dyDescent="0.2">
      <c r="E32630" s="118"/>
      <c r="F32630" s="118"/>
      <c r="G32630" s="118"/>
      <c r="H32630" s="126"/>
    </row>
    <row r="32631" spans="5:8" x14ac:dyDescent="0.2">
      <c r="E32631" s="118"/>
      <c r="F32631" s="118"/>
      <c r="G32631" s="118"/>
      <c r="H32631" s="126"/>
    </row>
    <row r="32632" spans="5:8" x14ac:dyDescent="0.2">
      <c r="E32632" s="118"/>
      <c r="F32632" s="118"/>
      <c r="G32632" s="118"/>
      <c r="H32632" s="126"/>
    </row>
    <row r="32633" spans="5:8" x14ac:dyDescent="0.2">
      <c r="E32633" s="118"/>
      <c r="F32633" s="118"/>
      <c r="G32633" s="118"/>
      <c r="H32633" s="126"/>
    </row>
    <row r="32634" spans="5:8" x14ac:dyDescent="0.2">
      <c r="E32634" s="118"/>
      <c r="F32634" s="118"/>
      <c r="G32634" s="118"/>
      <c r="H32634" s="126"/>
    </row>
    <row r="32635" spans="5:8" x14ac:dyDescent="0.2">
      <c r="E32635" s="118"/>
      <c r="F32635" s="118"/>
      <c r="G32635" s="118"/>
      <c r="H32635" s="126"/>
    </row>
    <row r="32636" spans="5:8" x14ac:dyDescent="0.2">
      <c r="E32636" s="118"/>
      <c r="F32636" s="118"/>
      <c r="G32636" s="118"/>
      <c r="H32636" s="126"/>
    </row>
    <row r="32637" spans="5:8" x14ac:dyDescent="0.2">
      <c r="E32637" s="118"/>
      <c r="F32637" s="118"/>
      <c r="G32637" s="118"/>
      <c r="H32637" s="126"/>
    </row>
    <row r="32638" spans="5:8" x14ac:dyDescent="0.2">
      <c r="E32638" s="118"/>
      <c r="F32638" s="118"/>
      <c r="G32638" s="118"/>
      <c r="H32638" s="126"/>
    </row>
    <row r="32639" spans="5:8" x14ac:dyDescent="0.2">
      <c r="E32639" s="118"/>
      <c r="F32639" s="118"/>
      <c r="G32639" s="118"/>
      <c r="H32639" s="126"/>
    </row>
    <row r="32640" spans="5:8" x14ac:dyDescent="0.2">
      <c r="E32640" s="118"/>
      <c r="F32640" s="118"/>
      <c r="G32640" s="118"/>
      <c r="H32640" s="126"/>
    </row>
    <row r="32641" spans="5:8" x14ac:dyDescent="0.2">
      <c r="E32641" s="118"/>
      <c r="F32641" s="118"/>
      <c r="G32641" s="118"/>
      <c r="H32641" s="126"/>
    </row>
    <row r="32642" spans="5:8" x14ac:dyDescent="0.2">
      <c r="E32642" s="118"/>
      <c r="F32642" s="118"/>
      <c r="G32642" s="118"/>
      <c r="H32642" s="126"/>
    </row>
    <row r="32643" spans="5:8" x14ac:dyDescent="0.2">
      <c r="E32643" s="118"/>
      <c r="F32643" s="118"/>
      <c r="G32643" s="118"/>
      <c r="H32643" s="126"/>
    </row>
    <row r="32644" spans="5:8" x14ac:dyDescent="0.2">
      <c r="E32644" s="118"/>
      <c r="F32644" s="118"/>
      <c r="G32644" s="118"/>
      <c r="H32644" s="126"/>
    </row>
    <row r="32645" spans="5:8" x14ac:dyDescent="0.2">
      <c r="E32645" s="118"/>
      <c r="F32645" s="118"/>
      <c r="G32645" s="118"/>
      <c r="H32645" s="126"/>
    </row>
    <row r="32646" spans="5:8" x14ac:dyDescent="0.2">
      <c r="E32646" s="118"/>
      <c r="F32646" s="118"/>
      <c r="G32646" s="118"/>
      <c r="H32646" s="126"/>
    </row>
    <row r="32647" spans="5:8" x14ac:dyDescent="0.2">
      <c r="E32647" s="118"/>
      <c r="F32647" s="118"/>
      <c r="G32647" s="118"/>
      <c r="H32647" s="126"/>
    </row>
    <row r="32648" spans="5:8" x14ac:dyDescent="0.2">
      <c r="E32648" s="118"/>
      <c r="F32648" s="118"/>
      <c r="G32648" s="118"/>
      <c r="H32648" s="126"/>
    </row>
    <row r="32649" spans="5:8" x14ac:dyDescent="0.2">
      <c r="E32649" s="118"/>
      <c r="F32649" s="118"/>
      <c r="G32649" s="118"/>
      <c r="H32649" s="126"/>
    </row>
    <row r="32650" spans="5:8" x14ac:dyDescent="0.2">
      <c r="E32650" s="118"/>
      <c r="F32650" s="118"/>
      <c r="G32650" s="118"/>
      <c r="H32650" s="126"/>
    </row>
    <row r="32651" spans="5:8" x14ac:dyDescent="0.2">
      <c r="E32651" s="118"/>
      <c r="F32651" s="118"/>
      <c r="G32651" s="118"/>
      <c r="H32651" s="126"/>
    </row>
    <row r="32652" spans="5:8" x14ac:dyDescent="0.2">
      <c r="E32652" s="118"/>
      <c r="F32652" s="118"/>
      <c r="G32652" s="118"/>
      <c r="H32652" s="126"/>
    </row>
    <row r="32653" spans="5:8" x14ac:dyDescent="0.2">
      <c r="E32653" s="118"/>
      <c r="F32653" s="118"/>
      <c r="G32653" s="118"/>
      <c r="H32653" s="126"/>
    </row>
    <row r="32654" spans="5:8" x14ac:dyDescent="0.2">
      <c r="E32654" s="118"/>
      <c r="F32654" s="118"/>
      <c r="G32654" s="118"/>
      <c r="H32654" s="126"/>
    </row>
    <row r="32655" spans="5:8" x14ac:dyDescent="0.2">
      <c r="E32655" s="118"/>
      <c r="F32655" s="118"/>
      <c r="G32655" s="118"/>
      <c r="H32655" s="126"/>
    </row>
    <row r="32656" spans="5:8" x14ac:dyDescent="0.2">
      <c r="E32656" s="118"/>
      <c r="F32656" s="118"/>
      <c r="G32656" s="118"/>
      <c r="H32656" s="126"/>
    </row>
    <row r="32657" spans="5:8" x14ac:dyDescent="0.2">
      <c r="E32657" s="118"/>
      <c r="F32657" s="118"/>
      <c r="G32657" s="118"/>
      <c r="H32657" s="126"/>
    </row>
    <row r="32658" spans="5:8" x14ac:dyDescent="0.2">
      <c r="E32658" s="118"/>
      <c r="F32658" s="118"/>
      <c r="G32658" s="118"/>
      <c r="H32658" s="126"/>
    </row>
    <row r="32659" spans="5:8" x14ac:dyDescent="0.2">
      <c r="E32659" s="118"/>
      <c r="F32659" s="118"/>
      <c r="G32659" s="118"/>
      <c r="H32659" s="126"/>
    </row>
    <row r="32660" spans="5:8" x14ac:dyDescent="0.2">
      <c r="E32660" s="118"/>
      <c r="F32660" s="118"/>
      <c r="G32660" s="118"/>
      <c r="H32660" s="126"/>
    </row>
    <row r="32661" spans="5:8" x14ac:dyDescent="0.2">
      <c r="E32661" s="118"/>
      <c r="F32661" s="118"/>
      <c r="G32661" s="118"/>
      <c r="H32661" s="126"/>
    </row>
    <row r="32662" spans="5:8" x14ac:dyDescent="0.2">
      <c r="E32662" s="118"/>
      <c r="F32662" s="118"/>
      <c r="G32662" s="118"/>
      <c r="H32662" s="126"/>
    </row>
    <row r="32663" spans="5:8" x14ac:dyDescent="0.2">
      <c r="E32663" s="118"/>
      <c r="F32663" s="118"/>
      <c r="G32663" s="118"/>
      <c r="H32663" s="126"/>
    </row>
    <row r="32664" spans="5:8" x14ac:dyDescent="0.2">
      <c r="E32664" s="118"/>
      <c r="F32664" s="118"/>
      <c r="G32664" s="118"/>
      <c r="H32664" s="126"/>
    </row>
    <row r="32665" spans="5:8" x14ac:dyDescent="0.2">
      <c r="E32665" s="118"/>
      <c r="F32665" s="118"/>
      <c r="G32665" s="118"/>
      <c r="H32665" s="126"/>
    </row>
    <row r="32666" spans="5:8" x14ac:dyDescent="0.2">
      <c r="E32666" s="118"/>
      <c r="F32666" s="118"/>
      <c r="G32666" s="118"/>
      <c r="H32666" s="126"/>
    </row>
    <row r="32667" spans="5:8" x14ac:dyDescent="0.2">
      <c r="E32667" s="118"/>
      <c r="F32667" s="118"/>
      <c r="G32667" s="118"/>
      <c r="H32667" s="126"/>
    </row>
    <row r="32668" spans="5:8" x14ac:dyDescent="0.2">
      <c r="E32668" s="118"/>
      <c r="F32668" s="118"/>
      <c r="G32668" s="118"/>
      <c r="H32668" s="126"/>
    </row>
    <row r="32669" spans="5:8" x14ac:dyDescent="0.2">
      <c r="E32669" s="118"/>
      <c r="F32669" s="118"/>
      <c r="G32669" s="118"/>
      <c r="H32669" s="126"/>
    </row>
    <row r="32670" spans="5:8" x14ac:dyDescent="0.2">
      <c r="E32670" s="118"/>
      <c r="F32670" s="118"/>
      <c r="G32670" s="118"/>
      <c r="H32670" s="126"/>
    </row>
    <row r="32671" spans="5:8" x14ac:dyDescent="0.2">
      <c r="E32671" s="118"/>
      <c r="F32671" s="118"/>
      <c r="G32671" s="118"/>
      <c r="H32671" s="126"/>
    </row>
    <row r="32672" spans="5:8" x14ac:dyDescent="0.2">
      <c r="E32672" s="118"/>
      <c r="F32672" s="118"/>
      <c r="G32672" s="118"/>
      <c r="H32672" s="126"/>
    </row>
    <row r="32673" spans="5:8" x14ac:dyDescent="0.2">
      <c r="E32673" s="118"/>
      <c r="F32673" s="118"/>
      <c r="G32673" s="118"/>
      <c r="H32673" s="126"/>
    </row>
    <row r="32674" spans="5:8" x14ac:dyDescent="0.2">
      <c r="E32674" s="118"/>
      <c r="F32674" s="118"/>
      <c r="G32674" s="118"/>
      <c r="H32674" s="126"/>
    </row>
    <row r="32675" spans="5:8" x14ac:dyDescent="0.2">
      <c r="E32675" s="118"/>
      <c r="F32675" s="118"/>
      <c r="G32675" s="118"/>
      <c r="H32675" s="126"/>
    </row>
    <row r="32676" spans="5:8" x14ac:dyDescent="0.2">
      <c r="E32676" s="118"/>
      <c r="F32676" s="118"/>
      <c r="G32676" s="118"/>
      <c r="H32676" s="126"/>
    </row>
    <row r="32677" spans="5:8" x14ac:dyDescent="0.2">
      <c r="E32677" s="118"/>
      <c r="F32677" s="118"/>
      <c r="G32677" s="118"/>
      <c r="H32677" s="126"/>
    </row>
    <row r="32678" spans="5:8" x14ac:dyDescent="0.2">
      <c r="E32678" s="118"/>
      <c r="F32678" s="118"/>
      <c r="G32678" s="118"/>
      <c r="H32678" s="126"/>
    </row>
    <row r="32679" spans="5:8" x14ac:dyDescent="0.2">
      <c r="E32679" s="118"/>
      <c r="F32679" s="118"/>
      <c r="G32679" s="118"/>
      <c r="H32679" s="126"/>
    </row>
    <row r="32680" spans="5:8" x14ac:dyDescent="0.2">
      <c r="E32680" s="118"/>
      <c r="F32680" s="118"/>
      <c r="G32680" s="118"/>
      <c r="H32680" s="126"/>
    </row>
    <row r="32681" spans="5:8" x14ac:dyDescent="0.2">
      <c r="E32681" s="118"/>
      <c r="F32681" s="118"/>
      <c r="G32681" s="118"/>
      <c r="H32681" s="126"/>
    </row>
    <row r="32682" spans="5:8" x14ac:dyDescent="0.2">
      <c r="E32682" s="118"/>
      <c r="F32682" s="118"/>
      <c r="G32682" s="118"/>
      <c r="H32682" s="126"/>
    </row>
    <row r="32683" spans="5:8" x14ac:dyDescent="0.2">
      <c r="E32683" s="118"/>
      <c r="F32683" s="118"/>
      <c r="G32683" s="118"/>
      <c r="H32683" s="126"/>
    </row>
    <row r="32684" spans="5:8" x14ac:dyDescent="0.2">
      <c r="E32684" s="118"/>
      <c r="F32684" s="118"/>
      <c r="G32684" s="118"/>
      <c r="H32684" s="126"/>
    </row>
    <row r="32685" spans="5:8" x14ac:dyDescent="0.2">
      <c r="E32685" s="118"/>
      <c r="F32685" s="118"/>
      <c r="G32685" s="118"/>
      <c r="H32685" s="126"/>
    </row>
    <row r="32686" spans="5:8" x14ac:dyDescent="0.2">
      <c r="E32686" s="118"/>
      <c r="F32686" s="118"/>
      <c r="G32686" s="118"/>
      <c r="H32686" s="126"/>
    </row>
    <row r="32687" spans="5:8" x14ac:dyDescent="0.2">
      <c r="E32687" s="118"/>
      <c r="F32687" s="118"/>
      <c r="G32687" s="118"/>
      <c r="H32687" s="126"/>
    </row>
    <row r="32688" spans="5:8" x14ac:dyDescent="0.2">
      <c r="E32688" s="118"/>
      <c r="F32688" s="118"/>
      <c r="G32688" s="118"/>
      <c r="H32688" s="126"/>
    </row>
    <row r="32689" spans="5:8" x14ac:dyDescent="0.2">
      <c r="E32689" s="118"/>
      <c r="F32689" s="118"/>
      <c r="G32689" s="118"/>
      <c r="H32689" s="126"/>
    </row>
    <row r="32690" spans="5:8" x14ac:dyDescent="0.2">
      <c r="E32690" s="118"/>
      <c r="F32690" s="118"/>
      <c r="G32690" s="118"/>
      <c r="H32690" s="126"/>
    </row>
    <row r="32691" spans="5:8" x14ac:dyDescent="0.2">
      <c r="E32691" s="118"/>
      <c r="F32691" s="118"/>
      <c r="G32691" s="118"/>
      <c r="H32691" s="126"/>
    </row>
    <row r="32692" spans="5:8" x14ac:dyDescent="0.2">
      <c r="E32692" s="118"/>
      <c r="F32692" s="118"/>
      <c r="G32692" s="118"/>
      <c r="H32692" s="126"/>
    </row>
    <row r="32693" spans="5:8" x14ac:dyDescent="0.2">
      <c r="E32693" s="118"/>
      <c r="F32693" s="118"/>
      <c r="G32693" s="118"/>
      <c r="H32693" s="126"/>
    </row>
    <row r="32694" spans="5:8" x14ac:dyDescent="0.2">
      <c r="E32694" s="118"/>
      <c r="F32694" s="118"/>
      <c r="G32694" s="118"/>
      <c r="H32694" s="126"/>
    </row>
    <row r="32695" spans="5:8" x14ac:dyDescent="0.2">
      <c r="E32695" s="118"/>
      <c r="F32695" s="118"/>
      <c r="G32695" s="118"/>
      <c r="H32695" s="126"/>
    </row>
    <row r="32696" spans="5:8" x14ac:dyDescent="0.2">
      <c r="E32696" s="118"/>
      <c r="F32696" s="118"/>
      <c r="G32696" s="118"/>
      <c r="H32696" s="126"/>
    </row>
    <row r="32697" spans="5:8" x14ac:dyDescent="0.2">
      <c r="E32697" s="118"/>
      <c r="F32697" s="118"/>
      <c r="G32697" s="118"/>
      <c r="H32697" s="126"/>
    </row>
    <row r="32698" spans="5:8" x14ac:dyDescent="0.2">
      <c r="E32698" s="118"/>
      <c r="F32698" s="118"/>
      <c r="G32698" s="118"/>
      <c r="H32698" s="126"/>
    </row>
    <row r="32699" spans="5:8" x14ac:dyDescent="0.2">
      <c r="E32699" s="118"/>
      <c r="F32699" s="118"/>
      <c r="G32699" s="118"/>
      <c r="H32699" s="126"/>
    </row>
    <row r="32700" spans="5:8" x14ac:dyDescent="0.2">
      <c r="E32700" s="118"/>
      <c r="F32700" s="118"/>
      <c r="G32700" s="118"/>
      <c r="H32700" s="126"/>
    </row>
    <row r="32701" spans="5:8" x14ac:dyDescent="0.2">
      <c r="E32701" s="118"/>
      <c r="F32701" s="118"/>
      <c r="G32701" s="118"/>
      <c r="H32701" s="126"/>
    </row>
    <row r="32702" spans="5:8" x14ac:dyDescent="0.2">
      <c r="E32702" s="118"/>
      <c r="F32702" s="118"/>
      <c r="G32702" s="118"/>
      <c r="H32702" s="126"/>
    </row>
    <row r="32703" spans="5:8" x14ac:dyDescent="0.2">
      <c r="E32703" s="118"/>
      <c r="F32703" s="118"/>
      <c r="G32703" s="118"/>
      <c r="H32703" s="126"/>
    </row>
    <row r="32704" spans="5:8" x14ac:dyDescent="0.2">
      <c r="E32704" s="118"/>
      <c r="F32704" s="118"/>
      <c r="G32704" s="118"/>
      <c r="H32704" s="126"/>
    </row>
    <row r="32705" spans="5:8" x14ac:dyDescent="0.2">
      <c r="E32705" s="118"/>
      <c r="F32705" s="118"/>
      <c r="G32705" s="118"/>
      <c r="H32705" s="126"/>
    </row>
    <row r="32706" spans="5:8" x14ac:dyDescent="0.2">
      <c r="E32706" s="118"/>
      <c r="F32706" s="118"/>
      <c r="G32706" s="118"/>
      <c r="H32706" s="126"/>
    </row>
    <row r="32707" spans="5:8" x14ac:dyDescent="0.2">
      <c r="E32707" s="118"/>
      <c r="F32707" s="118"/>
      <c r="G32707" s="118"/>
      <c r="H32707" s="126"/>
    </row>
    <row r="32708" spans="5:8" x14ac:dyDescent="0.2">
      <c r="E32708" s="118"/>
      <c r="F32708" s="118"/>
      <c r="G32708" s="118"/>
      <c r="H32708" s="126"/>
    </row>
    <row r="32709" spans="5:8" x14ac:dyDescent="0.2">
      <c r="E32709" s="118"/>
      <c r="F32709" s="118"/>
      <c r="G32709" s="118"/>
      <c r="H32709" s="126"/>
    </row>
    <row r="32710" spans="5:8" x14ac:dyDescent="0.2">
      <c r="E32710" s="118"/>
      <c r="F32710" s="118"/>
      <c r="G32710" s="118"/>
      <c r="H32710" s="126"/>
    </row>
    <row r="32711" spans="5:8" x14ac:dyDescent="0.2">
      <c r="E32711" s="118"/>
      <c r="F32711" s="118"/>
      <c r="G32711" s="118"/>
      <c r="H32711" s="126"/>
    </row>
    <row r="32712" spans="5:8" x14ac:dyDescent="0.2">
      <c r="E32712" s="118"/>
      <c r="F32712" s="118"/>
      <c r="G32712" s="118"/>
      <c r="H32712" s="126"/>
    </row>
    <row r="32713" spans="5:8" x14ac:dyDescent="0.2">
      <c r="E32713" s="118"/>
      <c r="F32713" s="118"/>
      <c r="G32713" s="118"/>
      <c r="H32713" s="126"/>
    </row>
    <row r="32714" spans="5:8" x14ac:dyDescent="0.2">
      <c r="E32714" s="118"/>
      <c r="F32714" s="118"/>
      <c r="G32714" s="118"/>
      <c r="H32714" s="126"/>
    </row>
    <row r="32715" spans="5:8" x14ac:dyDescent="0.2">
      <c r="E32715" s="118"/>
      <c r="F32715" s="118"/>
      <c r="G32715" s="118"/>
      <c r="H32715" s="126"/>
    </row>
    <row r="32716" spans="5:8" x14ac:dyDescent="0.2">
      <c r="E32716" s="118"/>
      <c r="F32716" s="118"/>
      <c r="G32716" s="118"/>
      <c r="H32716" s="126"/>
    </row>
    <row r="32717" spans="5:8" x14ac:dyDescent="0.2">
      <c r="E32717" s="118"/>
      <c r="F32717" s="118"/>
      <c r="G32717" s="118"/>
      <c r="H32717" s="126"/>
    </row>
    <row r="32718" spans="5:8" x14ac:dyDescent="0.2">
      <c r="E32718" s="118"/>
      <c r="F32718" s="118"/>
      <c r="G32718" s="118"/>
      <c r="H32718" s="126"/>
    </row>
    <row r="32719" spans="5:8" x14ac:dyDescent="0.2">
      <c r="E32719" s="118"/>
      <c r="F32719" s="118"/>
      <c r="G32719" s="118"/>
      <c r="H32719" s="126"/>
    </row>
    <row r="32720" spans="5:8" x14ac:dyDescent="0.2">
      <c r="E32720" s="118"/>
      <c r="F32720" s="118"/>
      <c r="G32720" s="118"/>
      <c r="H32720" s="126"/>
    </row>
    <row r="32721" spans="5:8" x14ac:dyDescent="0.2">
      <c r="E32721" s="118"/>
      <c r="F32721" s="118"/>
      <c r="G32721" s="118"/>
      <c r="H32721" s="126"/>
    </row>
    <row r="32722" spans="5:8" x14ac:dyDescent="0.2">
      <c r="E32722" s="118"/>
      <c r="F32722" s="118"/>
      <c r="G32722" s="118"/>
      <c r="H32722" s="126"/>
    </row>
    <row r="32723" spans="5:8" x14ac:dyDescent="0.2">
      <c r="E32723" s="118"/>
      <c r="F32723" s="118"/>
      <c r="G32723" s="118"/>
      <c r="H32723" s="126"/>
    </row>
    <row r="32724" spans="5:8" x14ac:dyDescent="0.2">
      <c r="E32724" s="118"/>
      <c r="F32724" s="118"/>
      <c r="G32724" s="118"/>
      <c r="H32724" s="126"/>
    </row>
    <row r="32725" spans="5:8" x14ac:dyDescent="0.2">
      <c r="E32725" s="118"/>
      <c r="F32725" s="118"/>
      <c r="G32725" s="118"/>
      <c r="H32725" s="126"/>
    </row>
    <row r="32726" spans="5:8" x14ac:dyDescent="0.2">
      <c r="E32726" s="118"/>
      <c r="F32726" s="118"/>
      <c r="G32726" s="118"/>
      <c r="H32726" s="126"/>
    </row>
    <row r="32727" spans="5:8" x14ac:dyDescent="0.2">
      <c r="E32727" s="118"/>
      <c r="F32727" s="118"/>
      <c r="G32727" s="118"/>
      <c r="H32727" s="126"/>
    </row>
    <row r="32728" spans="5:8" x14ac:dyDescent="0.2">
      <c r="E32728" s="118"/>
      <c r="F32728" s="118"/>
      <c r="G32728" s="118"/>
      <c r="H32728" s="126"/>
    </row>
    <row r="32729" spans="5:8" x14ac:dyDescent="0.2">
      <c r="E32729" s="118"/>
      <c r="F32729" s="118"/>
      <c r="G32729" s="118"/>
      <c r="H32729" s="126"/>
    </row>
    <row r="32730" spans="5:8" x14ac:dyDescent="0.2">
      <c r="E32730" s="118"/>
      <c r="F32730" s="118"/>
      <c r="G32730" s="118"/>
      <c r="H32730" s="126"/>
    </row>
    <row r="32731" spans="5:8" x14ac:dyDescent="0.2">
      <c r="E32731" s="118"/>
      <c r="F32731" s="118"/>
      <c r="G32731" s="118"/>
      <c r="H32731" s="126"/>
    </row>
    <row r="32732" spans="5:8" x14ac:dyDescent="0.2">
      <c r="E32732" s="118"/>
      <c r="F32732" s="118"/>
      <c r="G32732" s="118"/>
      <c r="H32732" s="126"/>
    </row>
    <row r="32733" spans="5:8" x14ac:dyDescent="0.2">
      <c r="E32733" s="118"/>
      <c r="F32733" s="118"/>
      <c r="G32733" s="118"/>
      <c r="H32733" s="126"/>
    </row>
    <row r="32734" spans="5:8" x14ac:dyDescent="0.2">
      <c r="E32734" s="118"/>
      <c r="F32734" s="118"/>
      <c r="G32734" s="118"/>
      <c r="H32734" s="126"/>
    </row>
    <row r="32735" spans="5:8" x14ac:dyDescent="0.2">
      <c r="E32735" s="118"/>
      <c r="F32735" s="118"/>
      <c r="G32735" s="118"/>
      <c r="H32735" s="126"/>
    </row>
    <row r="32736" spans="5:8" x14ac:dyDescent="0.2">
      <c r="E32736" s="118"/>
      <c r="F32736" s="118"/>
      <c r="G32736" s="118"/>
      <c r="H32736" s="126"/>
    </row>
    <row r="32737" spans="5:8" x14ac:dyDescent="0.2">
      <c r="E32737" s="118"/>
      <c r="F32737" s="118"/>
      <c r="G32737" s="118"/>
      <c r="H32737" s="126"/>
    </row>
    <row r="32738" spans="5:8" x14ac:dyDescent="0.2">
      <c r="E32738" s="118"/>
      <c r="F32738" s="118"/>
      <c r="G32738" s="118"/>
      <c r="H32738" s="126"/>
    </row>
    <row r="32739" spans="5:8" x14ac:dyDescent="0.2">
      <c r="E32739" s="118"/>
      <c r="F32739" s="118"/>
      <c r="G32739" s="118"/>
      <c r="H32739" s="126"/>
    </row>
    <row r="32740" spans="5:8" x14ac:dyDescent="0.2">
      <c r="E32740" s="118"/>
      <c r="F32740" s="118"/>
      <c r="G32740" s="118"/>
      <c r="H32740" s="126"/>
    </row>
    <row r="32741" spans="5:8" x14ac:dyDescent="0.2">
      <c r="E32741" s="118"/>
      <c r="F32741" s="118"/>
      <c r="G32741" s="118"/>
      <c r="H32741" s="126"/>
    </row>
    <row r="32742" spans="5:8" x14ac:dyDescent="0.2">
      <c r="E32742" s="118"/>
      <c r="F32742" s="118"/>
      <c r="G32742" s="118"/>
      <c r="H32742" s="126"/>
    </row>
    <row r="32743" spans="5:8" x14ac:dyDescent="0.2">
      <c r="E32743" s="118"/>
      <c r="F32743" s="118"/>
      <c r="G32743" s="118"/>
      <c r="H32743" s="126"/>
    </row>
    <row r="32744" spans="5:8" x14ac:dyDescent="0.2">
      <c r="E32744" s="118"/>
      <c r="F32744" s="118"/>
      <c r="G32744" s="118"/>
      <c r="H32744" s="126"/>
    </row>
    <row r="32745" spans="5:8" x14ac:dyDescent="0.2">
      <c r="E32745" s="118"/>
      <c r="F32745" s="118"/>
      <c r="G32745" s="118"/>
      <c r="H32745" s="126"/>
    </row>
    <row r="32746" spans="5:8" x14ac:dyDescent="0.2">
      <c r="E32746" s="118"/>
      <c r="F32746" s="118"/>
      <c r="G32746" s="118"/>
      <c r="H32746" s="126"/>
    </row>
    <row r="32747" spans="5:8" x14ac:dyDescent="0.2">
      <c r="E32747" s="118"/>
      <c r="F32747" s="118"/>
      <c r="G32747" s="118"/>
      <c r="H32747" s="126"/>
    </row>
    <row r="32748" spans="5:8" x14ac:dyDescent="0.2">
      <c r="E32748" s="118"/>
      <c r="F32748" s="118"/>
      <c r="G32748" s="118"/>
      <c r="H32748" s="126"/>
    </row>
    <row r="32749" spans="5:8" x14ac:dyDescent="0.2">
      <c r="E32749" s="118"/>
      <c r="F32749" s="118"/>
      <c r="G32749" s="118"/>
      <c r="H32749" s="126"/>
    </row>
    <row r="32750" spans="5:8" x14ac:dyDescent="0.2">
      <c r="E32750" s="118"/>
      <c r="F32750" s="118"/>
      <c r="G32750" s="118"/>
      <c r="H32750" s="126"/>
    </row>
    <row r="32751" spans="5:8" x14ac:dyDescent="0.2">
      <c r="E32751" s="118"/>
      <c r="F32751" s="118"/>
      <c r="G32751" s="118"/>
      <c r="H32751" s="126"/>
    </row>
    <row r="32752" spans="5:8" x14ac:dyDescent="0.2">
      <c r="E32752" s="118"/>
      <c r="F32752" s="118"/>
      <c r="G32752" s="118"/>
      <c r="H32752" s="126"/>
    </row>
    <row r="32753" spans="5:8" x14ac:dyDescent="0.2">
      <c r="E32753" s="118"/>
      <c r="F32753" s="118"/>
      <c r="G32753" s="118"/>
      <c r="H32753" s="126"/>
    </row>
    <row r="32754" spans="5:8" x14ac:dyDescent="0.2">
      <c r="E32754" s="118"/>
      <c r="F32754" s="118"/>
      <c r="G32754" s="118"/>
      <c r="H32754" s="126"/>
    </row>
    <row r="32755" spans="5:8" x14ac:dyDescent="0.2">
      <c r="E32755" s="118"/>
      <c r="F32755" s="118"/>
      <c r="G32755" s="118"/>
      <c r="H32755" s="126"/>
    </row>
    <row r="32756" spans="5:8" x14ac:dyDescent="0.2">
      <c r="E32756" s="118"/>
      <c r="F32756" s="118"/>
      <c r="G32756" s="118"/>
      <c r="H32756" s="126"/>
    </row>
    <row r="32757" spans="5:8" x14ac:dyDescent="0.2">
      <c r="E32757" s="118"/>
      <c r="F32757" s="118"/>
      <c r="G32757" s="118"/>
      <c r="H32757" s="126"/>
    </row>
    <row r="32758" spans="5:8" x14ac:dyDescent="0.2">
      <c r="E32758" s="118"/>
      <c r="F32758" s="118"/>
      <c r="G32758" s="118"/>
      <c r="H32758" s="126"/>
    </row>
    <row r="32759" spans="5:8" x14ac:dyDescent="0.2">
      <c r="E32759" s="118"/>
      <c r="F32759" s="118"/>
      <c r="G32759" s="118"/>
      <c r="H32759" s="126"/>
    </row>
    <row r="32760" spans="5:8" x14ac:dyDescent="0.2">
      <c r="E32760" s="118"/>
      <c r="F32760" s="118"/>
      <c r="G32760" s="118"/>
      <c r="H32760" s="126"/>
    </row>
    <row r="32761" spans="5:8" x14ac:dyDescent="0.2">
      <c r="E32761" s="118"/>
      <c r="F32761" s="118"/>
      <c r="G32761" s="118"/>
      <c r="H32761" s="126"/>
    </row>
    <row r="32762" spans="5:8" x14ac:dyDescent="0.2">
      <c r="E32762" s="118"/>
      <c r="F32762" s="118"/>
      <c r="G32762" s="118"/>
      <c r="H32762" s="126"/>
    </row>
    <row r="32763" spans="5:8" x14ac:dyDescent="0.2">
      <c r="E32763" s="118"/>
      <c r="F32763" s="118"/>
      <c r="G32763" s="118"/>
      <c r="H32763" s="126"/>
    </row>
    <row r="32764" spans="5:8" x14ac:dyDescent="0.2">
      <c r="E32764" s="118"/>
      <c r="F32764" s="118"/>
      <c r="G32764" s="118"/>
      <c r="H32764" s="126"/>
    </row>
    <row r="32765" spans="5:8" x14ac:dyDescent="0.2">
      <c r="E32765" s="118"/>
      <c r="F32765" s="118"/>
      <c r="G32765" s="118"/>
      <c r="H32765" s="126"/>
    </row>
    <row r="32766" spans="5:8" x14ac:dyDescent="0.2">
      <c r="E32766" s="118"/>
      <c r="F32766" s="118"/>
      <c r="G32766" s="118"/>
      <c r="H32766" s="126"/>
    </row>
    <row r="32767" spans="5:8" x14ac:dyDescent="0.2">
      <c r="E32767" s="118"/>
      <c r="F32767" s="118"/>
      <c r="G32767" s="118"/>
      <c r="H32767" s="126"/>
    </row>
    <row r="32768" spans="5:8" x14ac:dyDescent="0.2">
      <c r="E32768" s="118"/>
      <c r="F32768" s="118"/>
      <c r="G32768" s="118"/>
      <c r="H32768" s="126"/>
    </row>
    <row r="32769" spans="5:8" x14ac:dyDescent="0.2">
      <c r="E32769" s="118"/>
      <c r="F32769" s="118"/>
      <c r="G32769" s="118"/>
      <c r="H32769" s="126"/>
    </row>
    <row r="32770" spans="5:8" x14ac:dyDescent="0.2">
      <c r="E32770" s="118"/>
      <c r="F32770" s="118"/>
      <c r="G32770" s="118"/>
      <c r="H32770" s="126"/>
    </row>
    <row r="32771" spans="5:8" x14ac:dyDescent="0.2">
      <c r="E32771" s="118"/>
      <c r="F32771" s="118"/>
      <c r="G32771" s="118"/>
      <c r="H32771" s="126"/>
    </row>
    <row r="32772" spans="5:8" x14ac:dyDescent="0.2">
      <c r="E32772" s="118"/>
      <c r="F32772" s="118"/>
      <c r="G32772" s="118"/>
      <c r="H32772" s="126"/>
    </row>
    <row r="32773" spans="5:8" x14ac:dyDescent="0.2">
      <c r="E32773" s="118"/>
      <c r="F32773" s="118"/>
      <c r="G32773" s="118"/>
      <c r="H32773" s="126"/>
    </row>
    <row r="32774" spans="5:8" x14ac:dyDescent="0.2">
      <c r="E32774" s="118"/>
      <c r="F32774" s="118"/>
      <c r="G32774" s="118"/>
      <c r="H32774" s="126"/>
    </row>
    <row r="32775" spans="5:8" x14ac:dyDescent="0.2">
      <c r="E32775" s="118"/>
      <c r="F32775" s="118"/>
      <c r="G32775" s="118"/>
      <c r="H32775" s="126"/>
    </row>
    <row r="32776" spans="5:8" x14ac:dyDescent="0.2">
      <c r="E32776" s="118"/>
      <c r="F32776" s="118"/>
      <c r="G32776" s="118"/>
      <c r="H32776" s="126"/>
    </row>
    <row r="32777" spans="5:8" x14ac:dyDescent="0.2">
      <c r="E32777" s="118"/>
      <c r="F32777" s="118"/>
      <c r="G32777" s="118"/>
      <c r="H32777" s="126"/>
    </row>
    <row r="32778" spans="5:8" x14ac:dyDescent="0.2">
      <c r="E32778" s="118"/>
      <c r="F32778" s="118"/>
      <c r="G32778" s="118"/>
      <c r="H32778" s="126"/>
    </row>
    <row r="32779" spans="5:8" x14ac:dyDescent="0.2">
      <c r="E32779" s="118"/>
      <c r="F32779" s="118"/>
      <c r="G32779" s="118"/>
      <c r="H32779" s="126"/>
    </row>
    <row r="32780" spans="5:8" x14ac:dyDescent="0.2">
      <c r="E32780" s="118"/>
      <c r="F32780" s="118"/>
      <c r="G32780" s="118"/>
      <c r="H32780" s="126"/>
    </row>
    <row r="32781" spans="5:8" x14ac:dyDescent="0.2">
      <c r="E32781" s="118"/>
      <c r="F32781" s="118"/>
      <c r="G32781" s="118"/>
      <c r="H32781" s="126"/>
    </row>
    <row r="32782" spans="5:8" x14ac:dyDescent="0.2">
      <c r="E32782" s="118"/>
      <c r="F32782" s="118"/>
      <c r="G32782" s="118"/>
      <c r="H32782" s="126"/>
    </row>
    <row r="32783" spans="5:8" x14ac:dyDescent="0.2">
      <c r="E32783" s="118"/>
      <c r="F32783" s="118"/>
      <c r="G32783" s="118"/>
      <c r="H32783" s="126"/>
    </row>
    <row r="32784" spans="5:8" x14ac:dyDescent="0.2">
      <c r="E32784" s="118"/>
      <c r="F32784" s="118"/>
      <c r="G32784" s="118"/>
      <c r="H32784" s="126"/>
    </row>
    <row r="32785" spans="5:8" x14ac:dyDescent="0.2">
      <c r="E32785" s="118"/>
      <c r="F32785" s="118"/>
      <c r="G32785" s="118"/>
      <c r="H32785" s="126"/>
    </row>
    <row r="32786" spans="5:8" x14ac:dyDescent="0.2">
      <c r="E32786" s="118"/>
      <c r="F32786" s="118"/>
      <c r="G32786" s="118"/>
      <c r="H32786" s="126"/>
    </row>
    <row r="32787" spans="5:8" x14ac:dyDescent="0.2">
      <c r="E32787" s="118"/>
      <c r="F32787" s="118"/>
      <c r="G32787" s="118"/>
      <c r="H32787" s="126"/>
    </row>
    <row r="32788" spans="5:8" x14ac:dyDescent="0.2">
      <c r="E32788" s="118"/>
      <c r="F32788" s="118"/>
      <c r="G32788" s="118"/>
      <c r="H32788" s="126"/>
    </row>
    <row r="32789" spans="5:8" x14ac:dyDescent="0.2">
      <c r="E32789" s="118"/>
      <c r="F32789" s="118"/>
      <c r="G32789" s="118"/>
      <c r="H32789" s="126"/>
    </row>
    <row r="32790" spans="5:8" x14ac:dyDescent="0.2">
      <c r="E32790" s="118"/>
      <c r="F32790" s="118"/>
      <c r="G32790" s="118"/>
      <c r="H32790" s="126"/>
    </row>
    <row r="32791" spans="5:8" x14ac:dyDescent="0.2">
      <c r="E32791" s="118"/>
      <c r="F32791" s="118"/>
      <c r="G32791" s="118"/>
      <c r="H32791" s="126"/>
    </row>
    <row r="32792" spans="5:8" x14ac:dyDescent="0.2">
      <c r="E32792" s="118"/>
      <c r="F32792" s="118"/>
      <c r="G32792" s="118"/>
      <c r="H32792" s="126"/>
    </row>
    <row r="32793" spans="5:8" x14ac:dyDescent="0.2">
      <c r="E32793" s="118"/>
      <c r="F32793" s="118"/>
      <c r="G32793" s="118"/>
      <c r="H32793" s="126"/>
    </row>
    <row r="32794" spans="5:8" x14ac:dyDescent="0.2">
      <c r="E32794" s="118"/>
      <c r="F32794" s="118"/>
      <c r="G32794" s="118"/>
      <c r="H32794" s="126"/>
    </row>
    <row r="32795" spans="5:8" x14ac:dyDescent="0.2">
      <c r="E32795" s="118"/>
      <c r="F32795" s="118"/>
      <c r="G32795" s="118"/>
      <c r="H32795" s="126"/>
    </row>
    <row r="32796" spans="5:8" x14ac:dyDescent="0.2">
      <c r="E32796" s="118"/>
      <c r="F32796" s="118"/>
      <c r="G32796" s="118"/>
      <c r="H32796" s="126"/>
    </row>
    <row r="32797" spans="5:8" x14ac:dyDescent="0.2">
      <c r="E32797" s="118"/>
      <c r="F32797" s="118"/>
      <c r="G32797" s="118"/>
      <c r="H32797" s="126"/>
    </row>
    <row r="32798" spans="5:8" x14ac:dyDescent="0.2">
      <c r="E32798" s="118"/>
      <c r="F32798" s="118"/>
      <c r="G32798" s="118"/>
      <c r="H32798" s="126"/>
    </row>
    <row r="32799" spans="5:8" x14ac:dyDescent="0.2">
      <c r="E32799" s="118"/>
      <c r="F32799" s="118"/>
      <c r="G32799" s="118"/>
      <c r="H32799" s="126"/>
    </row>
    <row r="32800" spans="5:8" x14ac:dyDescent="0.2">
      <c r="E32800" s="118"/>
      <c r="F32800" s="118"/>
      <c r="G32800" s="118"/>
      <c r="H32800" s="126"/>
    </row>
    <row r="32801" spans="5:8" x14ac:dyDescent="0.2">
      <c r="E32801" s="118"/>
      <c r="F32801" s="118"/>
      <c r="G32801" s="118"/>
      <c r="H32801" s="126"/>
    </row>
    <row r="32802" spans="5:8" x14ac:dyDescent="0.2">
      <c r="E32802" s="118"/>
      <c r="F32802" s="118"/>
      <c r="G32802" s="118"/>
      <c r="H32802" s="126"/>
    </row>
    <row r="32803" spans="5:8" x14ac:dyDescent="0.2">
      <c r="E32803" s="118"/>
      <c r="F32803" s="118"/>
      <c r="G32803" s="118"/>
      <c r="H32803" s="126"/>
    </row>
    <row r="32804" spans="5:8" x14ac:dyDescent="0.2">
      <c r="E32804" s="118"/>
      <c r="F32804" s="118"/>
      <c r="G32804" s="118"/>
      <c r="H32804" s="126"/>
    </row>
    <row r="32805" spans="5:8" x14ac:dyDescent="0.2">
      <c r="E32805" s="118"/>
      <c r="F32805" s="118"/>
      <c r="G32805" s="118"/>
      <c r="H32805" s="126"/>
    </row>
    <row r="32806" spans="5:8" x14ac:dyDescent="0.2">
      <c r="E32806" s="118"/>
      <c r="F32806" s="118"/>
      <c r="G32806" s="118"/>
      <c r="H32806" s="126"/>
    </row>
    <row r="32807" spans="5:8" x14ac:dyDescent="0.2">
      <c r="E32807" s="118"/>
      <c r="F32807" s="118"/>
      <c r="G32807" s="118"/>
      <c r="H32807" s="126"/>
    </row>
    <row r="32808" spans="5:8" x14ac:dyDescent="0.2">
      <c r="E32808" s="118"/>
      <c r="F32808" s="118"/>
      <c r="G32808" s="118"/>
      <c r="H32808" s="126"/>
    </row>
    <row r="32809" spans="5:8" x14ac:dyDescent="0.2">
      <c r="E32809" s="118"/>
      <c r="F32809" s="118"/>
      <c r="G32809" s="118"/>
      <c r="H32809" s="126"/>
    </row>
    <row r="32810" spans="5:8" x14ac:dyDescent="0.2">
      <c r="E32810" s="118"/>
      <c r="F32810" s="118"/>
      <c r="G32810" s="118"/>
      <c r="H32810" s="126"/>
    </row>
    <row r="32811" spans="5:8" x14ac:dyDescent="0.2">
      <c r="E32811" s="118"/>
      <c r="F32811" s="118"/>
      <c r="G32811" s="118"/>
      <c r="H32811" s="126"/>
    </row>
    <row r="32812" spans="5:8" x14ac:dyDescent="0.2">
      <c r="E32812" s="118"/>
      <c r="F32812" s="118"/>
      <c r="G32812" s="118"/>
      <c r="H32812" s="126"/>
    </row>
    <row r="32813" spans="5:8" x14ac:dyDescent="0.2">
      <c r="E32813" s="118"/>
      <c r="F32813" s="118"/>
      <c r="G32813" s="118"/>
      <c r="H32813" s="126"/>
    </row>
    <row r="32814" spans="5:8" x14ac:dyDescent="0.2">
      <c r="E32814" s="118"/>
      <c r="F32814" s="118"/>
      <c r="G32814" s="118"/>
      <c r="H32814" s="126"/>
    </row>
    <row r="32815" spans="5:8" x14ac:dyDescent="0.2">
      <c r="E32815" s="118"/>
      <c r="F32815" s="118"/>
      <c r="G32815" s="118"/>
      <c r="H32815" s="126"/>
    </row>
    <row r="32816" spans="5:8" x14ac:dyDescent="0.2">
      <c r="E32816" s="118"/>
      <c r="F32816" s="118"/>
      <c r="G32816" s="118"/>
      <c r="H32816" s="126"/>
    </row>
    <row r="32817" spans="5:8" x14ac:dyDescent="0.2">
      <c r="E32817" s="118"/>
      <c r="F32817" s="118"/>
      <c r="G32817" s="118"/>
      <c r="H32817" s="126"/>
    </row>
    <row r="32818" spans="5:8" x14ac:dyDescent="0.2">
      <c r="E32818" s="118"/>
      <c r="F32818" s="118"/>
      <c r="G32818" s="118"/>
      <c r="H32818" s="126"/>
    </row>
    <row r="32819" spans="5:8" x14ac:dyDescent="0.2">
      <c r="E32819" s="118"/>
      <c r="F32819" s="118"/>
      <c r="G32819" s="118"/>
      <c r="H32819" s="126"/>
    </row>
    <row r="32820" spans="5:8" x14ac:dyDescent="0.2">
      <c r="E32820" s="118"/>
      <c r="F32820" s="118"/>
      <c r="G32820" s="118"/>
      <c r="H32820" s="126"/>
    </row>
    <row r="32821" spans="5:8" x14ac:dyDescent="0.2">
      <c r="E32821" s="118"/>
      <c r="F32821" s="118"/>
      <c r="G32821" s="118"/>
      <c r="H32821" s="126"/>
    </row>
    <row r="32822" spans="5:8" x14ac:dyDescent="0.2">
      <c r="E32822" s="118"/>
      <c r="F32822" s="118"/>
      <c r="G32822" s="118"/>
      <c r="H32822" s="126"/>
    </row>
    <row r="32823" spans="5:8" x14ac:dyDescent="0.2">
      <c r="E32823" s="118"/>
      <c r="F32823" s="118"/>
      <c r="G32823" s="118"/>
      <c r="H32823" s="126"/>
    </row>
    <row r="32824" spans="5:8" x14ac:dyDescent="0.2">
      <c r="E32824" s="118"/>
      <c r="F32824" s="118"/>
      <c r="G32824" s="118"/>
      <c r="H32824" s="126"/>
    </row>
    <row r="32825" spans="5:8" x14ac:dyDescent="0.2">
      <c r="E32825" s="118"/>
      <c r="F32825" s="118"/>
      <c r="G32825" s="118"/>
      <c r="H32825" s="126"/>
    </row>
    <row r="32826" spans="5:8" x14ac:dyDescent="0.2">
      <c r="E32826" s="118"/>
      <c r="F32826" s="118"/>
      <c r="G32826" s="118"/>
      <c r="H32826" s="126"/>
    </row>
    <row r="32827" spans="5:8" x14ac:dyDescent="0.2">
      <c r="E32827" s="118"/>
      <c r="F32827" s="118"/>
      <c r="G32827" s="118"/>
      <c r="H32827" s="126"/>
    </row>
    <row r="32828" spans="5:8" x14ac:dyDescent="0.2">
      <c r="E32828" s="118"/>
      <c r="F32828" s="118"/>
      <c r="G32828" s="118"/>
      <c r="H32828" s="126"/>
    </row>
    <row r="32829" spans="5:8" x14ac:dyDescent="0.2">
      <c r="E32829" s="118"/>
      <c r="F32829" s="118"/>
      <c r="G32829" s="118"/>
      <c r="H32829" s="126"/>
    </row>
    <row r="32830" spans="5:8" x14ac:dyDescent="0.2">
      <c r="E32830" s="118"/>
      <c r="F32830" s="118"/>
      <c r="G32830" s="118"/>
      <c r="H32830" s="126"/>
    </row>
    <row r="32831" spans="5:8" x14ac:dyDescent="0.2">
      <c r="E32831" s="118"/>
      <c r="F32831" s="118"/>
      <c r="G32831" s="118"/>
      <c r="H32831" s="126"/>
    </row>
    <row r="32832" spans="5:8" x14ac:dyDescent="0.2">
      <c r="E32832" s="118"/>
      <c r="F32832" s="118"/>
      <c r="G32832" s="118"/>
      <c r="H32832" s="126"/>
    </row>
    <row r="32833" spans="5:8" x14ac:dyDescent="0.2">
      <c r="E32833" s="118"/>
      <c r="F32833" s="118"/>
      <c r="G32833" s="118"/>
      <c r="H32833" s="126"/>
    </row>
    <row r="32834" spans="5:8" x14ac:dyDescent="0.2">
      <c r="E32834" s="118"/>
      <c r="F32834" s="118"/>
      <c r="G32834" s="118"/>
      <c r="H32834" s="126"/>
    </row>
    <row r="32835" spans="5:8" x14ac:dyDescent="0.2">
      <c r="E32835" s="118"/>
      <c r="F32835" s="118"/>
      <c r="G32835" s="118"/>
      <c r="H32835" s="126"/>
    </row>
    <row r="32836" spans="5:8" x14ac:dyDescent="0.2">
      <c r="E32836" s="118"/>
      <c r="F32836" s="118"/>
      <c r="G32836" s="118"/>
      <c r="H32836" s="126"/>
    </row>
    <row r="32837" spans="5:8" x14ac:dyDescent="0.2">
      <c r="E32837" s="118"/>
      <c r="F32837" s="118"/>
      <c r="G32837" s="118"/>
      <c r="H32837" s="126"/>
    </row>
    <row r="32838" spans="5:8" x14ac:dyDescent="0.2">
      <c r="E32838" s="118"/>
      <c r="F32838" s="118"/>
      <c r="G32838" s="118"/>
      <c r="H32838" s="126"/>
    </row>
    <row r="32839" spans="5:8" x14ac:dyDescent="0.2">
      <c r="E32839" s="118"/>
      <c r="F32839" s="118"/>
      <c r="G32839" s="118"/>
      <c r="H32839" s="126"/>
    </row>
    <row r="32840" spans="5:8" x14ac:dyDescent="0.2">
      <c r="E32840" s="118"/>
      <c r="F32840" s="118"/>
      <c r="G32840" s="118"/>
      <c r="H32840" s="126"/>
    </row>
    <row r="32841" spans="5:8" x14ac:dyDescent="0.2">
      <c r="E32841" s="118"/>
      <c r="F32841" s="118"/>
      <c r="G32841" s="118"/>
      <c r="H32841" s="126"/>
    </row>
    <row r="32842" spans="5:8" x14ac:dyDescent="0.2">
      <c r="E32842" s="118"/>
      <c r="F32842" s="118"/>
      <c r="G32842" s="118"/>
      <c r="H32842" s="126"/>
    </row>
    <row r="32843" spans="5:8" x14ac:dyDescent="0.2">
      <c r="E32843" s="118"/>
      <c r="F32843" s="118"/>
      <c r="G32843" s="118"/>
      <c r="H32843" s="126"/>
    </row>
    <row r="32844" spans="5:8" x14ac:dyDescent="0.2">
      <c r="E32844" s="118"/>
      <c r="F32844" s="118"/>
      <c r="G32844" s="118"/>
      <c r="H32844" s="126"/>
    </row>
    <row r="32845" spans="5:8" x14ac:dyDescent="0.2">
      <c r="E32845" s="118"/>
      <c r="F32845" s="118"/>
      <c r="G32845" s="118"/>
      <c r="H32845" s="126"/>
    </row>
    <row r="32846" spans="5:8" x14ac:dyDescent="0.2">
      <c r="E32846" s="118"/>
      <c r="F32846" s="118"/>
      <c r="G32846" s="118"/>
      <c r="H32846" s="126"/>
    </row>
    <row r="32847" spans="5:8" x14ac:dyDescent="0.2">
      <c r="E32847" s="118"/>
      <c r="F32847" s="118"/>
      <c r="G32847" s="118"/>
      <c r="H32847" s="126"/>
    </row>
    <row r="32848" spans="5:8" x14ac:dyDescent="0.2">
      <c r="E32848" s="118"/>
      <c r="F32848" s="118"/>
      <c r="G32848" s="118"/>
      <c r="H32848" s="126"/>
    </row>
    <row r="32849" spans="5:8" x14ac:dyDescent="0.2">
      <c r="E32849" s="118"/>
      <c r="F32849" s="118"/>
      <c r="G32849" s="118"/>
      <c r="H32849" s="126"/>
    </row>
    <row r="32850" spans="5:8" x14ac:dyDescent="0.2">
      <c r="E32850" s="118"/>
      <c r="F32850" s="118"/>
      <c r="G32850" s="118"/>
      <c r="H32850" s="126"/>
    </row>
    <row r="32851" spans="5:8" x14ac:dyDescent="0.2">
      <c r="E32851" s="118"/>
      <c r="F32851" s="118"/>
      <c r="G32851" s="118"/>
      <c r="H32851" s="126"/>
    </row>
    <row r="32852" spans="5:8" x14ac:dyDescent="0.2">
      <c r="E32852" s="118"/>
      <c r="F32852" s="118"/>
      <c r="G32852" s="118"/>
      <c r="H32852" s="126"/>
    </row>
    <row r="32853" spans="5:8" x14ac:dyDescent="0.2">
      <c r="E32853" s="118"/>
      <c r="F32853" s="118"/>
      <c r="G32853" s="118"/>
      <c r="H32853" s="126"/>
    </row>
    <row r="32854" spans="5:8" x14ac:dyDescent="0.2">
      <c r="E32854" s="118"/>
      <c r="F32854" s="118"/>
      <c r="G32854" s="118"/>
      <c r="H32854" s="126"/>
    </row>
    <row r="32855" spans="5:8" x14ac:dyDescent="0.2">
      <c r="E32855" s="118"/>
      <c r="F32855" s="118"/>
      <c r="G32855" s="118"/>
      <c r="H32855" s="126"/>
    </row>
    <row r="32856" spans="5:8" x14ac:dyDescent="0.2">
      <c r="E32856" s="118"/>
      <c r="F32856" s="118"/>
      <c r="G32856" s="118"/>
      <c r="H32856" s="126"/>
    </row>
    <row r="32857" spans="5:8" x14ac:dyDescent="0.2">
      <c r="E32857" s="118"/>
      <c r="F32857" s="118"/>
      <c r="G32857" s="118"/>
      <c r="H32857" s="126"/>
    </row>
    <row r="32858" spans="5:8" x14ac:dyDescent="0.2">
      <c r="E32858" s="118"/>
      <c r="F32858" s="118"/>
      <c r="G32858" s="118"/>
      <c r="H32858" s="126"/>
    </row>
    <row r="32859" spans="5:8" x14ac:dyDescent="0.2">
      <c r="E32859" s="118"/>
      <c r="F32859" s="118"/>
      <c r="G32859" s="118"/>
      <c r="H32859" s="126"/>
    </row>
    <row r="32860" spans="5:8" x14ac:dyDescent="0.2">
      <c r="E32860" s="118"/>
      <c r="F32860" s="118"/>
      <c r="G32860" s="118"/>
      <c r="H32860" s="126"/>
    </row>
    <row r="32861" spans="5:8" x14ac:dyDescent="0.2">
      <c r="E32861" s="118"/>
      <c r="F32861" s="118"/>
      <c r="G32861" s="118"/>
      <c r="H32861" s="126"/>
    </row>
    <row r="32862" spans="5:8" x14ac:dyDescent="0.2">
      <c r="E32862" s="118"/>
      <c r="F32862" s="118"/>
      <c r="G32862" s="118"/>
      <c r="H32862" s="126"/>
    </row>
    <row r="32863" spans="5:8" x14ac:dyDescent="0.2">
      <c r="E32863" s="118"/>
      <c r="F32863" s="118"/>
      <c r="G32863" s="118"/>
      <c r="H32863" s="126"/>
    </row>
    <row r="32864" spans="5:8" x14ac:dyDescent="0.2">
      <c r="E32864" s="118"/>
      <c r="F32864" s="118"/>
      <c r="G32864" s="118"/>
      <c r="H32864" s="126"/>
    </row>
    <row r="32865" spans="5:8" x14ac:dyDescent="0.2">
      <c r="E32865" s="118"/>
      <c r="F32865" s="118"/>
      <c r="G32865" s="118"/>
      <c r="H32865" s="126"/>
    </row>
    <row r="32866" spans="5:8" x14ac:dyDescent="0.2">
      <c r="E32866" s="118"/>
      <c r="F32866" s="118"/>
      <c r="G32866" s="118"/>
      <c r="H32866" s="126"/>
    </row>
    <row r="32867" spans="5:8" x14ac:dyDescent="0.2">
      <c r="E32867" s="118"/>
      <c r="F32867" s="118"/>
      <c r="G32867" s="118"/>
      <c r="H32867" s="126"/>
    </row>
    <row r="32868" spans="5:8" x14ac:dyDescent="0.2">
      <c r="E32868" s="118"/>
      <c r="F32868" s="118"/>
      <c r="G32868" s="118"/>
      <c r="H32868" s="126"/>
    </row>
    <row r="32869" spans="5:8" x14ac:dyDescent="0.2">
      <c r="E32869" s="118"/>
      <c r="F32869" s="118"/>
      <c r="G32869" s="118"/>
      <c r="H32869" s="126"/>
    </row>
    <row r="32870" spans="5:8" x14ac:dyDescent="0.2">
      <c r="E32870" s="118"/>
      <c r="F32870" s="118"/>
      <c r="G32870" s="118"/>
      <c r="H32870" s="126"/>
    </row>
    <row r="32871" spans="5:8" x14ac:dyDescent="0.2">
      <c r="E32871" s="118"/>
      <c r="F32871" s="118"/>
      <c r="G32871" s="118"/>
      <c r="H32871" s="126"/>
    </row>
    <row r="32872" spans="5:8" x14ac:dyDescent="0.2">
      <c r="E32872" s="118"/>
      <c r="F32872" s="118"/>
      <c r="G32872" s="118"/>
      <c r="H32872" s="126"/>
    </row>
    <row r="32873" spans="5:8" x14ac:dyDescent="0.2">
      <c r="E32873" s="118"/>
      <c r="F32873" s="118"/>
      <c r="G32873" s="118"/>
      <c r="H32873" s="126"/>
    </row>
    <row r="32874" spans="5:8" x14ac:dyDescent="0.2">
      <c r="E32874" s="118"/>
      <c r="F32874" s="118"/>
      <c r="G32874" s="118"/>
      <c r="H32874" s="126"/>
    </row>
    <row r="32875" spans="5:8" x14ac:dyDescent="0.2">
      <c r="E32875" s="118"/>
      <c r="F32875" s="118"/>
      <c r="G32875" s="118"/>
      <c r="H32875" s="126"/>
    </row>
    <row r="32876" spans="5:8" x14ac:dyDescent="0.2">
      <c r="E32876" s="118"/>
      <c r="F32876" s="118"/>
      <c r="G32876" s="118"/>
      <c r="H32876" s="126"/>
    </row>
    <row r="32877" spans="5:8" x14ac:dyDescent="0.2">
      <c r="E32877" s="118"/>
      <c r="F32877" s="118"/>
      <c r="G32877" s="118"/>
      <c r="H32877" s="126"/>
    </row>
    <row r="32878" spans="5:8" x14ac:dyDescent="0.2">
      <c r="E32878" s="118"/>
      <c r="F32878" s="118"/>
      <c r="G32878" s="118"/>
      <c r="H32878" s="126"/>
    </row>
    <row r="32879" spans="5:8" x14ac:dyDescent="0.2">
      <c r="E32879" s="118"/>
      <c r="F32879" s="118"/>
      <c r="G32879" s="118"/>
      <c r="H32879" s="126"/>
    </row>
    <row r="32880" spans="5:8" x14ac:dyDescent="0.2">
      <c r="E32880" s="118"/>
      <c r="F32880" s="118"/>
      <c r="G32880" s="118"/>
      <c r="H32880" s="126"/>
    </row>
    <row r="32881" spans="5:8" x14ac:dyDescent="0.2">
      <c r="E32881" s="118"/>
      <c r="F32881" s="118"/>
      <c r="G32881" s="118"/>
      <c r="H32881" s="126"/>
    </row>
    <row r="32882" spans="5:8" x14ac:dyDescent="0.2">
      <c r="E32882" s="118"/>
      <c r="F32882" s="118"/>
      <c r="G32882" s="118"/>
      <c r="H32882" s="126"/>
    </row>
    <row r="32883" spans="5:8" x14ac:dyDescent="0.2">
      <c r="E32883" s="118"/>
      <c r="F32883" s="118"/>
      <c r="G32883" s="118"/>
      <c r="H32883" s="126"/>
    </row>
    <row r="32884" spans="5:8" x14ac:dyDescent="0.2">
      <c r="E32884" s="118"/>
      <c r="F32884" s="118"/>
      <c r="G32884" s="118"/>
      <c r="H32884" s="126"/>
    </row>
    <row r="32885" spans="5:8" x14ac:dyDescent="0.2">
      <c r="E32885" s="118"/>
      <c r="F32885" s="118"/>
      <c r="G32885" s="118"/>
      <c r="H32885" s="126"/>
    </row>
    <row r="32886" spans="5:8" x14ac:dyDescent="0.2">
      <c r="E32886" s="118"/>
      <c r="F32886" s="118"/>
      <c r="G32886" s="118"/>
      <c r="H32886" s="126"/>
    </row>
    <row r="32887" spans="5:8" x14ac:dyDescent="0.2">
      <c r="E32887" s="118"/>
      <c r="F32887" s="118"/>
      <c r="G32887" s="118"/>
      <c r="H32887" s="126"/>
    </row>
    <row r="32888" spans="5:8" x14ac:dyDescent="0.2">
      <c r="E32888" s="118"/>
      <c r="F32888" s="118"/>
      <c r="G32888" s="118"/>
      <c r="H32888" s="126"/>
    </row>
    <row r="32889" spans="5:8" x14ac:dyDescent="0.2">
      <c r="E32889" s="118"/>
      <c r="F32889" s="118"/>
      <c r="G32889" s="118"/>
      <c r="H32889" s="126"/>
    </row>
    <row r="32890" spans="5:8" x14ac:dyDescent="0.2">
      <c r="E32890" s="118"/>
      <c r="F32890" s="118"/>
      <c r="G32890" s="118"/>
      <c r="H32890" s="126"/>
    </row>
    <row r="32891" spans="5:8" x14ac:dyDescent="0.2">
      <c r="E32891" s="118"/>
      <c r="F32891" s="118"/>
      <c r="G32891" s="118"/>
      <c r="H32891" s="126"/>
    </row>
    <row r="32892" spans="5:8" x14ac:dyDescent="0.2">
      <c r="E32892" s="118"/>
      <c r="F32892" s="118"/>
      <c r="G32892" s="118"/>
      <c r="H32892" s="126"/>
    </row>
    <row r="32893" spans="5:8" x14ac:dyDescent="0.2">
      <c r="E32893" s="118"/>
      <c r="F32893" s="118"/>
      <c r="G32893" s="118"/>
      <c r="H32893" s="126"/>
    </row>
    <row r="32894" spans="5:8" x14ac:dyDescent="0.2">
      <c r="E32894" s="118"/>
      <c r="F32894" s="118"/>
      <c r="G32894" s="118"/>
      <c r="H32894" s="126"/>
    </row>
    <row r="32895" spans="5:8" x14ac:dyDescent="0.2">
      <c r="E32895" s="118"/>
      <c r="F32895" s="118"/>
      <c r="G32895" s="118"/>
      <c r="H32895" s="126"/>
    </row>
    <row r="32896" spans="5:8" x14ac:dyDescent="0.2">
      <c r="E32896" s="118"/>
      <c r="F32896" s="118"/>
      <c r="G32896" s="118"/>
      <c r="H32896" s="126"/>
    </row>
    <row r="32897" spans="5:8" x14ac:dyDescent="0.2">
      <c r="E32897" s="118"/>
      <c r="F32897" s="118"/>
      <c r="G32897" s="118"/>
      <c r="H32897" s="126"/>
    </row>
    <row r="32898" spans="5:8" x14ac:dyDescent="0.2">
      <c r="E32898" s="118"/>
      <c r="F32898" s="118"/>
      <c r="G32898" s="118"/>
      <c r="H32898" s="126"/>
    </row>
    <row r="32899" spans="5:8" x14ac:dyDescent="0.2">
      <c r="E32899" s="118"/>
      <c r="F32899" s="118"/>
      <c r="G32899" s="118"/>
      <c r="H32899" s="126"/>
    </row>
    <row r="32900" spans="5:8" x14ac:dyDescent="0.2">
      <c r="E32900" s="118"/>
      <c r="F32900" s="118"/>
      <c r="G32900" s="118"/>
      <c r="H32900" s="126"/>
    </row>
    <row r="32901" spans="5:8" x14ac:dyDescent="0.2">
      <c r="E32901" s="118"/>
      <c r="F32901" s="118"/>
      <c r="G32901" s="118"/>
      <c r="H32901" s="126"/>
    </row>
    <row r="32902" spans="5:8" x14ac:dyDescent="0.2">
      <c r="E32902" s="118"/>
      <c r="F32902" s="118"/>
      <c r="G32902" s="118"/>
      <c r="H32902" s="126"/>
    </row>
    <row r="32903" spans="5:8" x14ac:dyDescent="0.2">
      <c r="E32903" s="118"/>
      <c r="F32903" s="118"/>
      <c r="G32903" s="118"/>
      <c r="H32903" s="126"/>
    </row>
    <row r="32904" spans="5:8" x14ac:dyDescent="0.2">
      <c r="E32904" s="118"/>
      <c r="F32904" s="118"/>
      <c r="G32904" s="118"/>
      <c r="H32904" s="126"/>
    </row>
    <row r="32905" spans="5:8" x14ac:dyDescent="0.2">
      <c r="E32905" s="118"/>
      <c r="F32905" s="118"/>
      <c r="G32905" s="118"/>
      <c r="H32905" s="126"/>
    </row>
    <row r="32906" spans="5:8" x14ac:dyDescent="0.2">
      <c r="E32906" s="118"/>
      <c r="F32906" s="118"/>
      <c r="G32906" s="118"/>
      <c r="H32906" s="126"/>
    </row>
    <row r="32907" spans="5:8" x14ac:dyDescent="0.2">
      <c r="E32907" s="118"/>
      <c r="F32907" s="118"/>
      <c r="G32907" s="118"/>
      <c r="H32907" s="126"/>
    </row>
    <row r="32908" spans="5:8" x14ac:dyDescent="0.2">
      <c r="E32908" s="118"/>
      <c r="F32908" s="118"/>
      <c r="G32908" s="118"/>
      <c r="H32908" s="126"/>
    </row>
    <row r="32909" spans="5:8" x14ac:dyDescent="0.2">
      <c r="E32909" s="118"/>
      <c r="F32909" s="118"/>
      <c r="G32909" s="118"/>
      <c r="H32909" s="126"/>
    </row>
    <row r="32910" spans="5:8" x14ac:dyDescent="0.2">
      <c r="E32910" s="118"/>
      <c r="F32910" s="118"/>
      <c r="G32910" s="118"/>
      <c r="H32910" s="126"/>
    </row>
    <row r="32911" spans="5:8" x14ac:dyDescent="0.2">
      <c r="E32911" s="118"/>
      <c r="F32911" s="118"/>
      <c r="G32911" s="118"/>
      <c r="H32911" s="126"/>
    </row>
    <row r="32912" spans="5:8" x14ac:dyDescent="0.2">
      <c r="E32912" s="118"/>
      <c r="F32912" s="118"/>
      <c r="G32912" s="118"/>
      <c r="H32912" s="126"/>
    </row>
    <row r="32913" spans="5:8" x14ac:dyDescent="0.2">
      <c r="E32913" s="118"/>
      <c r="F32913" s="118"/>
      <c r="G32913" s="118"/>
      <c r="H32913" s="126"/>
    </row>
    <row r="32914" spans="5:8" x14ac:dyDescent="0.2">
      <c r="E32914" s="118"/>
      <c r="F32914" s="118"/>
      <c r="G32914" s="118"/>
      <c r="H32914" s="126"/>
    </row>
    <row r="32915" spans="5:8" x14ac:dyDescent="0.2">
      <c r="E32915" s="118"/>
      <c r="F32915" s="118"/>
      <c r="G32915" s="118"/>
      <c r="H32915" s="126"/>
    </row>
    <row r="32916" spans="5:8" x14ac:dyDescent="0.2">
      <c r="E32916" s="118"/>
      <c r="F32916" s="118"/>
      <c r="G32916" s="118"/>
      <c r="H32916" s="126"/>
    </row>
    <row r="32917" spans="5:8" x14ac:dyDescent="0.2">
      <c r="E32917" s="118"/>
      <c r="F32917" s="118"/>
      <c r="G32917" s="118"/>
      <c r="H32917" s="126"/>
    </row>
    <row r="32918" spans="5:8" x14ac:dyDescent="0.2">
      <c r="E32918" s="118"/>
      <c r="F32918" s="118"/>
      <c r="G32918" s="118"/>
      <c r="H32918" s="126"/>
    </row>
    <row r="32919" spans="5:8" x14ac:dyDescent="0.2">
      <c r="E32919" s="118"/>
      <c r="F32919" s="118"/>
      <c r="G32919" s="118"/>
      <c r="H32919" s="126"/>
    </row>
    <row r="32920" spans="5:8" x14ac:dyDescent="0.2">
      <c r="E32920" s="118"/>
      <c r="F32920" s="118"/>
      <c r="G32920" s="118"/>
      <c r="H32920" s="126"/>
    </row>
    <row r="32921" spans="5:8" x14ac:dyDescent="0.2">
      <c r="E32921" s="118"/>
      <c r="F32921" s="118"/>
      <c r="G32921" s="118"/>
      <c r="H32921" s="126"/>
    </row>
    <row r="32922" spans="5:8" x14ac:dyDescent="0.2">
      <c r="E32922" s="118"/>
      <c r="F32922" s="118"/>
      <c r="G32922" s="118"/>
      <c r="H32922" s="126"/>
    </row>
    <row r="32923" spans="5:8" x14ac:dyDescent="0.2">
      <c r="E32923" s="118"/>
      <c r="F32923" s="118"/>
      <c r="G32923" s="118"/>
      <c r="H32923" s="126"/>
    </row>
    <row r="32924" spans="5:8" x14ac:dyDescent="0.2">
      <c r="E32924" s="118"/>
      <c r="F32924" s="118"/>
      <c r="G32924" s="118"/>
      <c r="H32924" s="126"/>
    </row>
    <row r="32925" spans="5:8" x14ac:dyDescent="0.2">
      <c r="E32925" s="118"/>
      <c r="F32925" s="118"/>
      <c r="G32925" s="118"/>
      <c r="H32925" s="126"/>
    </row>
    <row r="32926" spans="5:8" x14ac:dyDescent="0.2">
      <c r="E32926" s="118"/>
      <c r="F32926" s="118"/>
      <c r="G32926" s="118"/>
      <c r="H32926" s="126"/>
    </row>
    <row r="32927" spans="5:8" x14ac:dyDescent="0.2">
      <c r="E32927" s="118"/>
      <c r="F32927" s="118"/>
      <c r="G32927" s="118"/>
      <c r="H32927" s="126"/>
    </row>
    <row r="32928" spans="5:8" x14ac:dyDescent="0.2">
      <c r="E32928" s="118"/>
      <c r="F32928" s="118"/>
      <c r="G32928" s="118"/>
      <c r="H32928" s="126"/>
    </row>
    <row r="32929" spans="5:8" x14ac:dyDescent="0.2">
      <c r="E32929" s="118"/>
      <c r="F32929" s="118"/>
      <c r="G32929" s="118"/>
      <c r="H32929" s="126"/>
    </row>
    <row r="32930" spans="5:8" x14ac:dyDescent="0.2">
      <c r="E32930" s="118"/>
      <c r="F32930" s="118"/>
      <c r="G32930" s="118"/>
      <c r="H32930" s="126"/>
    </row>
    <row r="32931" spans="5:8" x14ac:dyDescent="0.2">
      <c r="E32931" s="118"/>
      <c r="F32931" s="118"/>
      <c r="G32931" s="118"/>
      <c r="H32931" s="126"/>
    </row>
    <row r="32932" spans="5:8" x14ac:dyDescent="0.2">
      <c r="E32932" s="118"/>
      <c r="F32932" s="118"/>
      <c r="G32932" s="118"/>
      <c r="H32932" s="126"/>
    </row>
    <row r="32933" spans="5:8" x14ac:dyDescent="0.2">
      <c r="E32933" s="118"/>
      <c r="F32933" s="118"/>
      <c r="G32933" s="118"/>
      <c r="H32933" s="126"/>
    </row>
    <row r="32934" spans="5:8" x14ac:dyDescent="0.2">
      <c r="E32934" s="118"/>
      <c r="F32934" s="118"/>
      <c r="G32934" s="118"/>
      <c r="H32934" s="126"/>
    </row>
    <row r="32935" spans="5:8" x14ac:dyDescent="0.2">
      <c r="E32935" s="118"/>
      <c r="F32935" s="118"/>
      <c r="G32935" s="118"/>
      <c r="H32935" s="126"/>
    </row>
    <row r="32936" spans="5:8" x14ac:dyDescent="0.2">
      <c r="E32936" s="118"/>
      <c r="F32936" s="118"/>
      <c r="G32936" s="118"/>
      <c r="H32936" s="126"/>
    </row>
    <row r="32937" spans="5:8" x14ac:dyDescent="0.2">
      <c r="E32937" s="118"/>
      <c r="F32937" s="118"/>
      <c r="G32937" s="118"/>
      <c r="H32937" s="126"/>
    </row>
    <row r="32938" spans="5:8" x14ac:dyDescent="0.2">
      <c r="E32938" s="118"/>
      <c r="F32938" s="118"/>
      <c r="G32938" s="118"/>
      <c r="H32938" s="126"/>
    </row>
    <row r="32939" spans="5:8" x14ac:dyDescent="0.2">
      <c r="E32939" s="118"/>
      <c r="F32939" s="118"/>
      <c r="G32939" s="118"/>
      <c r="H32939" s="126"/>
    </row>
    <row r="32940" spans="5:8" x14ac:dyDescent="0.2">
      <c r="E32940" s="118"/>
      <c r="F32940" s="118"/>
      <c r="G32940" s="118"/>
      <c r="H32940" s="126"/>
    </row>
    <row r="32941" spans="5:8" x14ac:dyDescent="0.2">
      <c r="E32941" s="118"/>
      <c r="F32941" s="118"/>
      <c r="G32941" s="118"/>
      <c r="H32941" s="126"/>
    </row>
    <row r="32942" spans="5:8" x14ac:dyDescent="0.2">
      <c r="E32942" s="118"/>
      <c r="F32942" s="118"/>
      <c r="G32942" s="118"/>
      <c r="H32942" s="126"/>
    </row>
    <row r="32943" spans="5:8" x14ac:dyDescent="0.2">
      <c r="E32943" s="118"/>
      <c r="F32943" s="118"/>
      <c r="G32943" s="118"/>
      <c r="H32943" s="126"/>
    </row>
    <row r="32944" spans="5:8" x14ac:dyDescent="0.2">
      <c r="E32944" s="118"/>
      <c r="F32944" s="118"/>
      <c r="G32944" s="118"/>
      <c r="H32944" s="126"/>
    </row>
    <row r="32945" spans="5:8" x14ac:dyDescent="0.2">
      <c r="E32945" s="118"/>
      <c r="F32945" s="118"/>
      <c r="G32945" s="118"/>
      <c r="H32945" s="126"/>
    </row>
    <row r="32946" spans="5:8" x14ac:dyDescent="0.2">
      <c r="E32946" s="118"/>
      <c r="F32946" s="118"/>
      <c r="G32946" s="118"/>
      <c r="H32946" s="126"/>
    </row>
    <row r="32947" spans="5:8" x14ac:dyDescent="0.2">
      <c r="E32947" s="118"/>
      <c r="F32947" s="118"/>
      <c r="G32947" s="118"/>
      <c r="H32947" s="126"/>
    </row>
    <row r="32948" spans="5:8" x14ac:dyDescent="0.2">
      <c r="E32948" s="118"/>
      <c r="F32948" s="118"/>
      <c r="G32948" s="118"/>
      <c r="H32948" s="126"/>
    </row>
    <row r="32949" spans="5:8" x14ac:dyDescent="0.2">
      <c r="E32949" s="118"/>
      <c r="F32949" s="118"/>
      <c r="G32949" s="118"/>
      <c r="H32949" s="126"/>
    </row>
    <row r="32950" spans="5:8" x14ac:dyDescent="0.2">
      <c r="E32950" s="118"/>
      <c r="F32950" s="118"/>
      <c r="G32950" s="118"/>
      <c r="H32950" s="126"/>
    </row>
    <row r="32951" spans="5:8" x14ac:dyDescent="0.2">
      <c r="E32951" s="118"/>
      <c r="F32951" s="118"/>
      <c r="G32951" s="118"/>
      <c r="H32951" s="126"/>
    </row>
    <row r="32952" spans="5:8" x14ac:dyDescent="0.2">
      <c r="E32952" s="118"/>
      <c r="F32952" s="118"/>
      <c r="G32952" s="118"/>
      <c r="H32952" s="126"/>
    </row>
    <row r="32953" spans="5:8" x14ac:dyDescent="0.2">
      <c r="E32953" s="118"/>
      <c r="F32953" s="118"/>
      <c r="G32953" s="118"/>
      <c r="H32953" s="126"/>
    </row>
    <row r="32954" spans="5:8" x14ac:dyDescent="0.2">
      <c r="E32954" s="118"/>
      <c r="F32954" s="118"/>
      <c r="G32954" s="118"/>
      <c r="H32954" s="126"/>
    </row>
    <row r="32955" spans="5:8" x14ac:dyDescent="0.2">
      <c r="E32955" s="118"/>
      <c r="F32955" s="118"/>
      <c r="G32955" s="118"/>
      <c r="H32955" s="126"/>
    </row>
    <row r="32956" spans="5:8" x14ac:dyDescent="0.2">
      <c r="E32956" s="118"/>
      <c r="F32956" s="118"/>
      <c r="G32956" s="118"/>
      <c r="H32956" s="126"/>
    </row>
    <row r="32957" spans="5:8" x14ac:dyDescent="0.2">
      <c r="E32957" s="118"/>
      <c r="F32957" s="118"/>
      <c r="G32957" s="118"/>
      <c r="H32957" s="126"/>
    </row>
    <row r="32958" spans="5:8" x14ac:dyDescent="0.2">
      <c r="E32958" s="118"/>
      <c r="F32958" s="118"/>
      <c r="G32958" s="118"/>
      <c r="H32958" s="126"/>
    </row>
    <row r="32959" spans="5:8" x14ac:dyDescent="0.2">
      <c r="E32959" s="118"/>
      <c r="F32959" s="118"/>
      <c r="G32959" s="118"/>
      <c r="H32959" s="126"/>
    </row>
    <row r="32960" spans="5:8" x14ac:dyDescent="0.2">
      <c r="E32960" s="118"/>
      <c r="F32960" s="118"/>
      <c r="G32960" s="118"/>
      <c r="H32960" s="126"/>
    </row>
    <row r="32961" spans="5:8" x14ac:dyDescent="0.2">
      <c r="E32961" s="118"/>
      <c r="F32961" s="118"/>
      <c r="G32961" s="118"/>
      <c r="H32961" s="126"/>
    </row>
    <row r="32962" spans="5:8" x14ac:dyDescent="0.2">
      <c r="E32962" s="118"/>
      <c r="F32962" s="118"/>
      <c r="G32962" s="118"/>
      <c r="H32962" s="126"/>
    </row>
    <row r="32963" spans="5:8" x14ac:dyDescent="0.2">
      <c r="E32963" s="118"/>
      <c r="F32963" s="118"/>
      <c r="G32963" s="118"/>
      <c r="H32963" s="126"/>
    </row>
    <row r="32964" spans="5:8" x14ac:dyDescent="0.2">
      <c r="E32964" s="118"/>
      <c r="F32964" s="118"/>
      <c r="G32964" s="118"/>
      <c r="H32964" s="126"/>
    </row>
    <row r="32965" spans="5:8" x14ac:dyDescent="0.2">
      <c r="E32965" s="118"/>
      <c r="F32965" s="118"/>
      <c r="G32965" s="118"/>
      <c r="H32965" s="126"/>
    </row>
    <row r="32966" spans="5:8" x14ac:dyDescent="0.2">
      <c r="E32966" s="118"/>
      <c r="F32966" s="118"/>
      <c r="G32966" s="118"/>
      <c r="H32966" s="126"/>
    </row>
    <row r="32967" spans="5:8" x14ac:dyDescent="0.2">
      <c r="E32967" s="118"/>
      <c r="F32967" s="118"/>
      <c r="G32967" s="118"/>
      <c r="H32967" s="126"/>
    </row>
    <row r="32968" spans="5:8" x14ac:dyDescent="0.2">
      <c r="E32968" s="118"/>
      <c r="F32968" s="118"/>
      <c r="G32968" s="118"/>
      <c r="H32968" s="126"/>
    </row>
    <row r="32969" spans="5:8" x14ac:dyDescent="0.2">
      <c r="E32969" s="118"/>
      <c r="F32969" s="118"/>
      <c r="G32969" s="118"/>
      <c r="H32969" s="126"/>
    </row>
    <row r="32970" spans="5:8" x14ac:dyDescent="0.2">
      <c r="E32970" s="118"/>
      <c r="F32970" s="118"/>
      <c r="G32970" s="118"/>
      <c r="H32970" s="126"/>
    </row>
    <row r="32971" spans="5:8" x14ac:dyDescent="0.2">
      <c r="E32971" s="118"/>
      <c r="F32971" s="118"/>
      <c r="G32971" s="118"/>
      <c r="H32971" s="126"/>
    </row>
    <row r="32972" spans="5:8" x14ac:dyDescent="0.2">
      <c r="E32972" s="118"/>
      <c r="F32972" s="118"/>
      <c r="G32972" s="118"/>
      <c r="H32972" s="126"/>
    </row>
    <row r="32973" spans="5:8" x14ac:dyDescent="0.2">
      <c r="E32973" s="118"/>
      <c r="F32973" s="118"/>
      <c r="G32973" s="118"/>
      <c r="H32973" s="126"/>
    </row>
    <row r="32974" spans="5:8" x14ac:dyDescent="0.2">
      <c r="E32974" s="118"/>
      <c r="F32974" s="118"/>
      <c r="G32974" s="118"/>
      <c r="H32974" s="126"/>
    </row>
    <row r="32975" spans="5:8" x14ac:dyDescent="0.2">
      <c r="E32975" s="118"/>
      <c r="F32975" s="118"/>
      <c r="G32975" s="118"/>
      <c r="H32975" s="126"/>
    </row>
    <row r="32976" spans="5:8" x14ac:dyDescent="0.2">
      <c r="E32976" s="118"/>
      <c r="F32976" s="118"/>
      <c r="G32976" s="118"/>
      <c r="H32976" s="126"/>
    </row>
    <row r="32977" spans="5:8" x14ac:dyDescent="0.2">
      <c r="E32977" s="118"/>
      <c r="F32977" s="118"/>
      <c r="G32977" s="118"/>
      <c r="H32977" s="126"/>
    </row>
    <row r="32978" spans="5:8" x14ac:dyDescent="0.2">
      <c r="E32978" s="118"/>
      <c r="F32978" s="118"/>
      <c r="G32978" s="118"/>
      <c r="H32978" s="126"/>
    </row>
    <row r="32979" spans="5:8" x14ac:dyDescent="0.2">
      <c r="E32979" s="118"/>
      <c r="F32979" s="118"/>
      <c r="G32979" s="118"/>
      <c r="H32979" s="126"/>
    </row>
    <row r="32980" spans="5:8" x14ac:dyDescent="0.2">
      <c r="E32980" s="118"/>
      <c r="F32980" s="118"/>
      <c r="G32980" s="118"/>
      <c r="H32980" s="126"/>
    </row>
    <row r="32981" spans="5:8" x14ac:dyDescent="0.2">
      <c r="E32981" s="118"/>
      <c r="F32981" s="118"/>
      <c r="G32981" s="118"/>
      <c r="H32981" s="126"/>
    </row>
    <row r="32982" spans="5:8" x14ac:dyDescent="0.2">
      <c r="E32982" s="118"/>
      <c r="F32982" s="118"/>
      <c r="G32982" s="118"/>
      <c r="H32982" s="126"/>
    </row>
    <row r="32983" spans="5:8" x14ac:dyDescent="0.2">
      <c r="E32983" s="118"/>
      <c r="F32983" s="118"/>
      <c r="G32983" s="118"/>
      <c r="H32983" s="126"/>
    </row>
    <row r="32984" spans="5:8" x14ac:dyDescent="0.2">
      <c r="E32984" s="118"/>
      <c r="F32984" s="118"/>
      <c r="G32984" s="118"/>
      <c r="H32984" s="126"/>
    </row>
    <row r="32985" spans="5:8" x14ac:dyDescent="0.2">
      <c r="E32985" s="118"/>
      <c r="F32985" s="118"/>
      <c r="G32985" s="118"/>
      <c r="H32985" s="126"/>
    </row>
    <row r="32986" spans="5:8" x14ac:dyDescent="0.2">
      <c r="E32986" s="118"/>
      <c r="F32986" s="118"/>
      <c r="G32986" s="118"/>
      <c r="H32986" s="126"/>
    </row>
    <row r="32987" spans="5:8" x14ac:dyDescent="0.2">
      <c r="E32987" s="118"/>
      <c r="F32987" s="118"/>
      <c r="G32987" s="118"/>
      <c r="H32987" s="126"/>
    </row>
    <row r="32988" spans="5:8" x14ac:dyDescent="0.2">
      <c r="E32988" s="118"/>
      <c r="F32988" s="118"/>
      <c r="G32988" s="118"/>
      <c r="H32988" s="126"/>
    </row>
    <row r="32989" spans="5:8" x14ac:dyDescent="0.2">
      <c r="E32989" s="118"/>
      <c r="F32989" s="118"/>
      <c r="G32989" s="118"/>
      <c r="H32989" s="126"/>
    </row>
    <row r="32990" spans="5:8" x14ac:dyDescent="0.2">
      <c r="E32990" s="118"/>
      <c r="F32990" s="118"/>
      <c r="G32990" s="118"/>
      <c r="H32990" s="126"/>
    </row>
    <row r="32991" spans="5:8" x14ac:dyDescent="0.2">
      <c r="E32991" s="118"/>
      <c r="F32991" s="118"/>
      <c r="G32991" s="118"/>
      <c r="H32991" s="126"/>
    </row>
    <row r="32992" spans="5:8" x14ac:dyDescent="0.2">
      <c r="E32992" s="118"/>
      <c r="F32992" s="118"/>
      <c r="G32992" s="118"/>
      <c r="H32992" s="126"/>
    </row>
    <row r="32993" spans="5:8" x14ac:dyDescent="0.2">
      <c r="E32993" s="118"/>
      <c r="F32993" s="118"/>
      <c r="G32993" s="118"/>
      <c r="H32993" s="126"/>
    </row>
    <row r="32994" spans="5:8" x14ac:dyDescent="0.2">
      <c r="E32994" s="118"/>
      <c r="F32994" s="118"/>
      <c r="G32994" s="118"/>
      <c r="H32994" s="126"/>
    </row>
    <row r="32995" spans="5:8" x14ac:dyDescent="0.2">
      <c r="E32995" s="118"/>
      <c r="F32995" s="118"/>
      <c r="G32995" s="118"/>
      <c r="H32995" s="126"/>
    </row>
    <row r="32996" spans="5:8" x14ac:dyDescent="0.2">
      <c r="E32996" s="118"/>
      <c r="F32996" s="118"/>
      <c r="G32996" s="118"/>
      <c r="H32996" s="126"/>
    </row>
    <row r="32997" spans="5:8" x14ac:dyDescent="0.2">
      <c r="E32997" s="118"/>
      <c r="F32997" s="118"/>
      <c r="G32997" s="118"/>
      <c r="H32997" s="126"/>
    </row>
    <row r="32998" spans="5:8" x14ac:dyDescent="0.2">
      <c r="E32998" s="118"/>
      <c r="F32998" s="118"/>
      <c r="G32998" s="118"/>
      <c r="H32998" s="126"/>
    </row>
    <row r="32999" spans="5:8" x14ac:dyDescent="0.2">
      <c r="E32999" s="118"/>
      <c r="F32999" s="118"/>
      <c r="G32999" s="118"/>
      <c r="H32999" s="126"/>
    </row>
    <row r="33000" spans="5:8" x14ac:dyDescent="0.2">
      <c r="E33000" s="118"/>
      <c r="F33000" s="118"/>
      <c r="G33000" s="118"/>
      <c r="H33000" s="126"/>
    </row>
    <row r="33001" spans="5:8" x14ac:dyDescent="0.2">
      <c r="E33001" s="118"/>
      <c r="F33001" s="118"/>
      <c r="G33001" s="118"/>
      <c r="H33001" s="126"/>
    </row>
    <row r="33002" spans="5:8" x14ac:dyDescent="0.2">
      <c r="E33002" s="118"/>
      <c r="F33002" s="118"/>
      <c r="G33002" s="118"/>
      <c r="H33002" s="126"/>
    </row>
    <row r="33003" spans="5:8" x14ac:dyDescent="0.2">
      <c r="E33003" s="118"/>
      <c r="F33003" s="118"/>
      <c r="G33003" s="118"/>
      <c r="H33003" s="126"/>
    </row>
    <row r="33004" spans="5:8" x14ac:dyDescent="0.2">
      <c r="E33004" s="118"/>
      <c r="F33004" s="118"/>
      <c r="G33004" s="118"/>
      <c r="H33004" s="126"/>
    </row>
    <row r="33005" spans="5:8" x14ac:dyDescent="0.2">
      <c r="E33005" s="118"/>
      <c r="F33005" s="118"/>
      <c r="G33005" s="118"/>
      <c r="H33005" s="126"/>
    </row>
    <row r="33006" spans="5:8" x14ac:dyDescent="0.2">
      <c r="E33006" s="118"/>
      <c r="F33006" s="118"/>
      <c r="G33006" s="118"/>
      <c r="H33006" s="126"/>
    </row>
    <row r="33007" spans="5:8" x14ac:dyDescent="0.2">
      <c r="E33007" s="118"/>
      <c r="F33007" s="118"/>
      <c r="G33007" s="118"/>
      <c r="H33007" s="126"/>
    </row>
    <row r="33008" spans="5:8" x14ac:dyDescent="0.2">
      <c r="E33008" s="118"/>
      <c r="F33008" s="118"/>
      <c r="G33008" s="118"/>
      <c r="H33008" s="126"/>
    </row>
    <row r="33009" spans="5:8" x14ac:dyDescent="0.2">
      <c r="E33009" s="118"/>
      <c r="F33009" s="118"/>
      <c r="G33009" s="118"/>
      <c r="H33009" s="126"/>
    </row>
    <row r="33010" spans="5:8" x14ac:dyDescent="0.2">
      <c r="E33010" s="118"/>
      <c r="F33010" s="118"/>
      <c r="G33010" s="118"/>
      <c r="H33010" s="126"/>
    </row>
    <row r="33011" spans="5:8" x14ac:dyDescent="0.2">
      <c r="E33011" s="118"/>
      <c r="F33011" s="118"/>
      <c r="G33011" s="118"/>
      <c r="H33011" s="126"/>
    </row>
    <row r="33012" spans="5:8" x14ac:dyDescent="0.2">
      <c r="E33012" s="118"/>
      <c r="F33012" s="118"/>
      <c r="G33012" s="118"/>
      <c r="H33012" s="126"/>
    </row>
    <row r="33013" spans="5:8" x14ac:dyDescent="0.2">
      <c r="E33013" s="118"/>
      <c r="F33013" s="118"/>
      <c r="G33013" s="118"/>
      <c r="H33013" s="126"/>
    </row>
    <row r="33014" spans="5:8" x14ac:dyDescent="0.2">
      <c r="E33014" s="118"/>
      <c r="F33014" s="118"/>
      <c r="G33014" s="118"/>
      <c r="H33014" s="126"/>
    </row>
    <row r="33015" spans="5:8" x14ac:dyDescent="0.2">
      <c r="E33015" s="118"/>
      <c r="F33015" s="118"/>
      <c r="G33015" s="118"/>
      <c r="H33015" s="126"/>
    </row>
    <row r="33016" spans="5:8" x14ac:dyDescent="0.2">
      <c r="E33016" s="118"/>
      <c r="F33016" s="118"/>
      <c r="G33016" s="118"/>
      <c r="H33016" s="126"/>
    </row>
    <row r="33017" spans="5:8" x14ac:dyDescent="0.2">
      <c r="E33017" s="118"/>
      <c r="F33017" s="118"/>
      <c r="G33017" s="118"/>
      <c r="H33017" s="126"/>
    </row>
    <row r="33018" spans="5:8" x14ac:dyDescent="0.2">
      <c r="E33018" s="118"/>
      <c r="F33018" s="118"/>
      <c r="G33018" s="118"/>
      <c r="H33018" s="126"/>
    </row>
    <row r="33019" spans="5:8" x14ac:dyDescent="0.2">
      <c r="E33019" s="118"/>
      <c r="F33019" s="118"/>
      <c r="G33019" s="118"/>
      <c r="H33019" s="126"/>
    </row>
    <row r="33020" spans="5:8" x14ac:dyDescent="0.2">
      <c r="E33020" s="118"/>
      <c r="F33020" s="118"/>
      <c r="G33020" s="118"/>
      <c r="H33020" s="126"/>
    </row>
    <row r="33021" spans="5:8" x14ac:dyDescent="0.2">
      <c r="E33021" s="118"/>
      <c r="F33021" s="118"/>
      <c r="G33021" s="118"/>
      <c r="H33021" s="126"/>
    </row>
    <row r="33022" spans="5:8" x14ac:dyDescent="0.2">
      <c r="E33022" s="118"/>
      <c r="F33022" s="118"/>
      <c r="G33022" s="118"/>
      <c r="H33022" s="126"/>
    </row>
    <row r="33023" spans="5:8" x14ac:dyDescent="0.2">
      <c r="E33023" s="118"/>
      <c r="F33023" s="118"/>
      <c r="G33023" s="118"/>
      <c r="H33023" s="126"/>
    </row>
    <row r="33024" spans="5:8" x14ac:dyDescent="0.2">
      <c r="E33024" s="118"/>
      <c r="F33024" s="118"/>
      <c r="G33024" s="118"/>
      <c r="H33024" s="126"/>
    </row>
    <row r="33025" spans="5:8" x14ac:dyDescent="0.2">
      <c r="E33025" s="118"/>
      <c r="F33025" s="118"/>
      <c r="G33025" s="118"/>
      <c r="H33025" s="126"/>
    </row>
    <row r="33026" spans="5:8" x14ac:dyDescent="0.2">
      <c r="E33026" s="118"/>
      <c r="F33026" s="118"/>
      <c r="G33026" s="118"/>
      <c r="H33026" s="126"/>
    </row>
    <row r="33027" spans="5:8" x14ac:dyDescent="0.2">
      <c r="E33027" s="118"/>
      <c r="F33027" s="118"/>
      <c r="G33027" s="118"/>
      <c r="H33027" s="126"/>
    </row>
    <row r="33028" spans="5:8" x14ac:dyDescent="0.2">
      <c r="E33028" s="118"/>
      <c r="F33028" s="118"/>
      <c r="G33028" s="118"/>
      <c r="H33028" s="126"/>
    </row>
    <row r="33029" spans="5:8" x14ac:dyDescent="0.2">
      <c r="E33029" s="118"/>
      <c r="F33029" s="118"/>
      <c r="G33029" s="118"/>
      <c r="H33029" s="126"/>
    </row>
    <row r="33030" spans="5:8" x14ac:dyDescent="0.2">
      <c r="E33030" s="118"/>
      <c r="F33030" s="118"/>
      <c r="G33030" s="118"/>
      <c r="H33030" s="126"/>
    </row>
    <row r="33031" spans="5:8" x14ac:dyDescent="0.2">
      <c r="E33031" s="118"/>
      <c r="F33031" s="118"/>
      <c r="G33031" s="118"/>
      <c r="H33031" s="126"/>
    </row>
    <row r="33032" spans="5:8" x14ac:dyDescent="0.2">
      <c r="E33032" s="118"/>
      <c r="F33032" s="118"/>
      <c r="G33032" s="118"/>
      <c r="H33032" s="126"/>
    </row>
    <row r="33033" spans="5:8" x14ac:dyDescent="0.2">
      <c r="E33033" s="118"/>
      <c r="F33033" s="118"/>
      <c r="G33033" s="118"/>
      <c r="H33033" s="126"/>
    </row>
    <row r="33034" spans="5:8" x14ac:dyDescent="0.2">
      <c r="E33034" s="118"/>
      <c r="F33034" s="118"/>
      <c r="G33034" s="118"/>
      <c r="H33034" s="126"/>
    </row>
    <row r="33035" spans="5:8" x14ac:dyDescent="0.2">
      <c r="E33035" s="118"/>
      <c r="F33035" s="118"/>
      <c r="G33035" s="118"/>
      <c r="H33035" s="126"/>
    </row>
    <row r="33036" spans="5:8" x14ac:dyDescent="0.2">
      <c r="E33036" s="118"/>
      <c r="F33036" s="118"/>
      <c r="G33036" s="118"/>
      <c r="H33036" s="126"/>
    </row>
    <row r="33037" spans="5:8" x14ac:dyDescent="0.2">
      <c r="E33037" s="118"/>
      <c r="F33037" s="118"/>
      <c r="G33037" s="118"/>
      <c r="H33037" s="126"/>
    </row>
    <row r="33038" spans="5:8" x14ac:dyDescent="0.2">
      <c r="E33038" s="118"/>
      <c r="F33038" s="118"/>
      <c r="G33038" s="118"/>
      <c r="H33038" s="126"/>
    </row>
    <row r="33039" spans="5:8" x14ac:dyDescent="0.2">
      <c r="E33039" s="118"/>
      <c r="F33039" s="118"/>
      <c r="G33039" s="118"/>
      <c r="H33039" s="126"/>
    </row>
    <row r="33040" spans="5:8" x14ac:dyDescent="0.2">
      <c r="E33040" s="118"/>
      <c r="F33040" s="118"/>
      <c r="G33040" s="118"/>
      <c r="H33040" s="126"/>
    </row>
    <row r="33041" spans="5:8" x14ac:dyDescent="0.2">
      <c r="E33041" s="118"/>
      <c r="F33041" s="118"/>
      <c r="G33041" s="118"/>
      <c r="H33041" s="126"/>
    </row>
    <row r="33042" spans="5:8" x14ac:dyDescent="0.2">
      <c r="E33042" s="118"/>
      <c r="F33042" s="118"/>
      <c r="G33042" s="118"/>
      <c r="H33042" s="126"/>
    </row>
    <row r="33043" spans="5:8" x14ac:dyDescent="0.2">
      <c r="E33043" s="118"/>
      <c r="F33043" s="118"/>
      <c r="G33043" s="118"/>
      <c r="H33043" s="126"/>
    </row>
    <row r="33044" spans="5:8" x14ac:dyDescent="0.2">
      <c r="E33044" s="118"/>
      <c r="F33044" s="118"/>
      <c r="G33044" s="118"/>
      <c r="H33044" s="126"/>
    </row>
    <row r="33045" spans="5:8" x14ac:dyDescent="0.2">
      <c r="E33045" s="118"/>
      <c r="F33045" s="118"/>
      <c r="G33045" s="118"/>
      <c r="H33045" s="126"/>
    </row>
    <row r="33046" spans="5:8" x14ac:dyDescent="0.2">
      <c r="E33046" s="118"/>
      <c r="F33046" s="118"/>
      <c r="G33046" s="118"/>
      <c r="H33046" s="126"/>
    </row>
    <row r="33047" spans="5:8" x14ac:dyDescent="0.2">
      <c r="E33047" s="118"/>
      <c r="F33047" s="118"/>
      <c r="G33047" s="118"/>
      <c r="H33047" s="126"/>
    </row>
    <row r="33048" spans="5:8" x14ac:dyDescent="0.2">
      <c r="E33048" s="118"/>
      <c r="F33048" s="118"/>
      <c r="G33048" s="118"/>
      <c r="H33048" s="126"/>
    </row>
    <row r="33049" spans="5:8" x14ac:dyDescent="0.2">
      <c r="E33049" s="118"/>
      <c r="F33049" s="118"/>
      <c r="G33049" s="118"/>
      <c r="H33049" s="126"/>
    </row>
    <row r="33050" spans="5:8" x14ac:dyDescent="0.2">
      <c r="E33050" s="118"/>
      <c r="F33050" s="118"/>
      <c r="G33050" s="118"/>
      <c r="H33050" s="126"/>
    </row>
    <row r="33051" spans="5:8" x14ac:dyDescent="0.2">
      <c r="E33051" s="118"/>
      <c r="F33051" s="118"/>
      <c r="G33051" s="118"/>
      <c r="H33051" s="126"/>
    </row>
    <row r="33052" spans="5:8" x14ac:dyDescent="0.2">
      <c r="E33052" s="118"/>
      <c r="F33052" s="118"/>
      <c r="G33052" s="118"/>
      <c r="H33052" s="126"/>
    </row>
    <row r="33053" spans="5:8" x14ac:dyDescent="0.2">
      <c r="E33053" s="118"/>
      <c r="F33053" s="118"/>
      <c r="G33053" s="118"/>
      <c r="H33053" s="126"/>
    </row>
    <row r="33054" spans="5:8" x14ac:dyDescent="0.2">
      <c r="E33054" s="118"/>
      <c r="F33054" s="118"/>
      <c r="G33054" s="118"/>
      <c r="H33054" s="126"/>
    </row>
    <row r="33055" spans="5:8" x14ac:dyDescent="0.2">
      <c r="E33055" s="118"/>
      <c r="F33055" s="118"/>
      <c r="G33055" s="118"/>
      <c r="H33055" s="126"/>
    </row>
    <row r="33056" spans="5:8" x14ac:dyDescent="0.2">
      <c r="E33056" s="118"/>
      <c r="F33056" s="118"/>
      <c r="G33056" s="118"/>
      <c r="H33056" s="126"/>
    </row>
    <row r="33057" spans="5:8" x14ac:dyDescent="0.2">
      <c r="E33057" s="118"/>
      <c r="F33057" s="118"/>
      <c r="G33057" s="118"/>
      <c r="H33057" s="126"/>
    </row>
    <row r="33058" spans="5:8" x14ac:dyDescent="0.2">
      <c r="E33058" s="118"/>
      <c r="F33058" s="118"/>
      <c r="G33058" s="118"/>
      <c r="H33058" s="126"/>
    </row>
    <row r="33059" spans="5:8" x14ac:dyDescent="0.2">
      <c r="E33059" s="118"/>
      <c r="F33059" s="118"/>
      <c r="G33059" s="118"/>
      <c r="H33059" s="126"/>
    </row>
    <row r="33060" spans="5:8" x14ac:dyDescent="0.2">
      <c r="E33060" s="118"/>
      <c r="F33060" s="118"/>
      <c r="G33060" s="118"/>
      <c r="H33060" s="126"/>
    </row>
    <row r="33061" spans="5:8" x14ac:dyDescent="0.2">
      <c r="E33061" s="118"/>
      <c r="F33061" s="118"/>
      <c r="G33061" s="118"/>
      <c r="H33061" s="126"/>
    </row>
    <row r="33062" spans="5:8" x14ac:dyDescent="0.2">
      <c r="E33062" s="118"/>
      <c r="F33062" s="118"/>
      <c r="G33062" s="118"/>
      <c r="H33062" s="126"/>
    </row>
    <row r="33063" spans="5:8" x14ac:dyDescent="0.2">
      <c r="E33063" s="118"/>
      <c r="F33063" s="118"/>
      <c r="G33063" s="118"/>
      <c r="H33063" s="126"/>
    </row>
    <row r="33064" spans="5:8" x14ac:dyDescent="0.2">
      <c r="E33064" s="118"/>
      <c r="F33064" s="118"/>
      <c r="G33064" s="118"/>
      <c r="H33064" s="126"/>
    </row>
    <row r="33065" spans="5:8" x14ac:dyDescent="0.2">
      <c r="E33065" s="118"/>
      <c r="F33065" s="118"/>
      <c r="G33065" s="118"/>
      <c r="H33065" s="126"/>
    </row>
    <row r="33066" spans="5:8" x14ac:dyDescent="0.2">
      <c r="E33066" s="118"/>
      <c r="F33066" s="118"/>
      <c r="G33066" s="118"/>
      <c r="H33066" s="126"/>
    </row>
    <row r="33067" spans="5:8" x14ac:dyDescent="0.2">
      <c r="E33067" s="118"/>
      <c r="F33067" s="118"/>
      <c r="G33067" s="118"/>
      <c r="H33067" s="126"/>
    </row>
    <row r="33068" spans="5:8" x14ac:dyDescent="0.2">
      <c r="E33068" s="118"/>
      <c r="F33068" s="118"/>
      <c r="G33068" s="118"/>
      <c r="H33068" s="126"/>
    </row>
    <row r="33069" spans="5:8" x14ac:dyDescent="0.2">
      <c r="E33069" s="118"/>
      <c r="F33069" s="118"/>
      <c r="G33069" s="118"/>
      <c r="H33069" s="126"/>
    </row>
    <row r="33070" spans="5:8" x14ac:dyDescent="0.2">
      <c r="E33070" s="118"/>
      <c r="F33070" s="118"/>
      <c r="G33070" s="118"/>
      <c r="H33070" s="126"/>
    </row>
    <row r="33071" spans="5:8" x14ac:dyDescent="0.2">
      <c r="E33071" s="118"/>
      <c r="F33071" s="118"/>
      <c r="G33071" s="118"/>
      <c r="H33071" s="126"/>
    </row>
    <row r="33072" spans="5:8" x14ac:dyDescent="0.2">
      <c r="E33072" s="118"/>
      <c r="F33072" s="118"/>
      <c r="G33072" s="118"/>
      <c r="H33072" s="126"/>
    </row>
    <row r="33073" spans="5:8" x14ac:dyDescent="0.2">
      <c r="E33073" s="118"/>
      <c r="F33073" s="118"/>
      <c r="G33073" s="118"/>
      <c r="H33073" s="126"/>
    </row>
    <row r="33074" spans="5:8" x14ac:dyDescent="0.2">
      <c r="E33074" s="118"/>
      <c r="F33074" s="118"/>
      <c r="G33074" s="118"/>
      <c r="H33074" s="126"/>
    </row>
    <row r="33075" spans="5:8" x14ac:dyDescent="0.2">
      <c r="E33075" s="118"/>
      <c r="F33075" s="118"/>
      <c r="G33075" s="118"/>
      <c r="H33075" s="126"/>
    </row>
    <row r="33076" spans="5:8" x14ac:dyDescent="0.2">
      <c r="E33076" s="118"/>
      <c r="F33076" s="118"/>
      <c r="G33076" s="118"/>
      <c r="H33076" s="126"/>
    </row>
    <row r="33077" spans="5:8" x14ac:dyDescent="0.2">
      <c r="E33077" s="118"/>
      <c r="F33077" s="118"/>
      <c r="G33077" s="118"/>
      <c r="H33077" s="126"/>
    </row>
    <row r="33078" spans="5:8" x14ac:dyDescent="0.2">
      <c r="E33078" s="118"/>
      <c r="F33078" s="118"/>
      <c r="G33078" s="118"/>
      <c r="H33078" s="126"/>
    </row>
    <row r="33079" spans="5:8" x14ac:dyDescent="0.2">
      <c r="E33079" s="118"/>
      <c r="F33079" s="118"/>
      <c r="G33079" s="118"/>
      <c r="H33079" s="126"/>
    </row>
    <row r="33080" spans="5:8" x14ac:dyDescent="0.2">
      <c r="E33080" s="118"/>
      <c r="F33080" s="118"/>
      <c r="G33080" s="118"/>
      <c r="H33080" s="126"/>
    </row>
    <row r="33081" spans="5:8" x14ac:dyDescent="0.2">
      <c r="E33081" s="118"/>
      <c r="F33081" s="118"/>
      <c r="G33081" s="118"/>
      <c r="H33081" s="126"/>
    </row>
    <row r="33082" spans="5:8" x14ac:dyDescent="0.2">
      <c r="E33082" s="118"/>
      <c r="F33082" s="118"/>
      <c r="G33082" s="118"/>
      <c r="H33082" s="126"/>
    </row>
    <row r="33083" spans="5:8" x14ac:dyDescent="0.2">
      <c r="E33083" s="118"/>
      <c r="F33083" s="118"/>
      <c r="G33083" s="118"/>
      <c r="H33083" s="126"/>
    </row>
    <row r="33084" spans="5:8" x14ac:dyDescent="0.2">
      <c r="E33084" s="118"/>
      <c r="F33084" s="118"/>
      <c r="G33084" s="118"/>
      <c r="H33084" s="126"/>
    </row>
    <row r="33085" spans="5:8" x14ac:dyDescent="0.2">
      <c r="E33085" s="118"/>
      <c r="F33085" s="118"/>
      <c r="G33085" s="118"/>
      <c r="H33085" s="126"/>
    </row>
    <row r="33086" spans="5:8" x14ac:dyDescent="0.2">
      <c r="E33086" s="118"/>
      <c r="F33086" s="118"/>
      <c r="G33086" s="118"/>
      <c r="H33086" s="126"/>
    </row>
    <row r="33087" spans="5:8" x14ac:dyDescent="0.2">
      <c r="E33087" s="118"/>
      <c r="F33087" s="118"/>
      <c r="G33087" s="118"/>
      <c r="H33087" s="126"/>
    </row>
    <row r="33088" spans="5:8" x14ac:dyDescent="0.2">
      <c r="E33088" s="118"/>
      <c r="F33088" s="118"/>
      <c r="G33088" s="118"/>
      <c r="H33088" s="126"/>
    </row>
    <row r="33089" spans="5:8" x14ac:dyDescent="0.2">
      <c r="E33089" s="118"/>
      <c r="F33089" s="118"/>
      <c r="G33089" s="118"/>
      <c r="H33089" s="126"/>
    </row>
    <row r="33090" spans="5:8" x14ac:dyDescent="0.2">
      <c r="E33090" s="118"/>
      <c r="F33090" s="118"/>
      <c r="G33090" s="118"/>
      <c r="H33090" s="126"/>
    </row>
    <row r="33091" spans="5:8" x14ac:dyDescent="0.2">
      <c r="E33091" s="118"/>
      <c r="F33091" s="118"/>
      <c r="G33091" s="118"/>
      <c r="H33091" s="126"/>
    </row>
    <row r="33092" spans="5:8" x14ac:dyDescent="0.2">
      <c r="E33092" s="118"/>
      <c r="F33092" s="118"/>
      <c r="G33092" s="118"/>
      <c r="H33092" s="126"/>
    </row>
    <row r="33093" spans="5:8" x14ac:dyDescent="0.2">
      <c r="E33093" s="118"/>
      <c r="F33093" s="118"/>
      <c r="G33093" s="118"/>
      <c r="H33093" s="126"/>
    </row>
    <row r="33094" spans="5:8" x14ac:dyDescent="0.2">
      <c r="E33094" s="118"/>
      <c r="F33094" s="118"/>
      <c r="G33094" s="118"/>
      <c r="H33094" s="126"/>
    </row>
    <row r="33095" spans="5:8" x14ac:dyDescent="0.2">
      <c r="E33095" s="118"/>
      <c r="F33095" s="118"/>
      <c r="G33095" s="118"/>
      <c r="H33095" s="126"/>
    </row>
    <row r="33096" spans="5:8" x14ac:dyDescent="0.2">
      <c r="E33096" s="118"/>
      <c r="F33096" s="118"/>
      <c r="G33096" s="118"/>
      <c r="H33096" s="126"/>
    </row>
    <row r="33097" spans="5:8" x14ac:dyDescent="0.2">
      <c r="E33097" s="118"/>
      <c r="F33097" s="118"/>
      <c r="G33097" s="118"/>
      <c r="H33097" s="126"/>
    </row>
    <row r="33098" spans="5:8" x14ac:dyDescent="0.2">
      <c r="E33098" s="118"/>
      <c r="F33098" s="118"/>
      <c r="G33098" s="118"/>
      <c r="H33098" s="126"/>
    </row>
    <row r="33099" spans="5:8" x14ac:dyDescent="0.2">
      <c r="E33099" s="118"/>
      <c r="F33099" s="118"/>
      <c r="G33099" s="118"/>
      <c r="H33099" s="126"/>
    </row>
    <row r="33100" spans="5:8" x14ac:dyDescent="0.2">
      <c r="E33100" s="118"/>
      <c r="F33100" s="118"/>
      <c r="G33100" s="118"/>
      <c r="H33100" s="126"/>
    </row>
    <row r="33101" spans="5:8" x14ac:dyDescent="0.2">
      <c r="E33101" s="118"/>
      <c r="F33101" s="118"/>
      <c r="G33101" s="118"/>
      <c r="H33101" s="126"/>
    </row>
    <row r="33102" spans="5:8" x14ac:dyDescent="0.2">
      <c r="E33102" s="118"/>
      <c r="F33102" s="118"/>
      <c r="G33102" s="118"/>
      <c r="H33102" s="126"/>
    </row>
    <row r="33103" spans="5:8" x14ac:dyDescent="0.2">
      <c r="E33103" s="118"/>
      <c r="F33103" s="118"/>
      <c r="G33103" s="118"/>
      <c r="H33103" s="126"/>
    </row>
    <row r="33104" spans="5:8" x14ac:dyDescent="0.2">
      <c r="E33104" s="118"/>
      <c r="F33104" s="118"/>
      <c r="G33104" s="118"/>
      <c r="H33104" s="126"/>
    </row>
    <row r="33105" spans="5:8" x14ac:dyDescent="0.2">
      <c r="E33105" s="118"/>
      <c r="F33105" s="118"/>
      <c r="G33105" s="118"/>
      <c r="H33105" s="126"/>
    </row>
    <row r="33106" spans="5:8" x14ac:dyDescent="0.2">
      <c r="E33106" s="118"/>
      <c r="F33106" s="118"/>
      <c r="G33106" s="118"/>
      <c r="H33106" s="126"/>
    </row>
    <row r="33107" spans="5:8" x14ac:dyDescent="0.2">
      <c r="E33107" s="118"/>
      <c r="F33107" s="118"/>
      <c r="G33107" s="118"/>
      <c r="H33107" s="126"/>
    </row>
    <row r="33108" spans="5:8" x14ac:dyDescent="0.2">
      <c r="E33108" s="118"/>
      <c r="F33108" s="118"/>
      <c r="G33108" s="118"/>
      <c r="H33108" s="126"/>
    </row>
    <row r="33109" spans="5:8" x14ac:dyDescent="0.2">
      <c r="E33109" s="118"/>
      <c r="F33109" s="118"/>
      <c r="G33109" s="118"/>
      <c r="H33109" s="126"/>
    </row>
    <row r="33110" spans="5:8" x14ac:dyDescent="0.2">
      <c r="E33110" s="118"/>
      <c r="F33110" s="118"/>
      <c r="G33110" s="118"/>
      <c r="H33110" s="126"/>
    </row>
    <row r="33111" spans="5:8" x14ac:dyDescent="0.2">
      <c r="E33111" s="118"/>
      <c r="F33111" s="118"/>
      <c r="G33111" s="118"/>
      <c r="H33111" s="126"/>
    </row>
    <row r="33112" spans="5:8" x14ac:dyDescent="0.2">
      <c r="E33112" s="118"/>
      <c r="F33112" s="118"/>
      <c r="G33112" s="118"/>
      <c r="H33112" s="126"/>
    </row>
    <row r="33113" spans="5:8" x14ac:dyDescent="0.2">
      <c r="E33113" s="118"/>
      <c r="F33113" s="118"/>
      <c r="G33113" s="118"/>
      <c r="H33113" s="126"/>
    </row>
    <row r="33114" spans="5:8" x14ac:dyDescent="0.2">
      <c r="E33114" s="118"/>
      <c r="F33114" s="118"/>
      <c r="G33114" s="118"/>
      <c r="H33114" s="126"/>
    </row>
    <row r="33115" spans="5:8" x14ac:dyDescent="0.2">
      <c r="E33115" s="118"/>
      <c r="F33115" s="118"/>
      <c r="G33115" s="118"/>
      <c r="H33115" s="126"/>
    </row>
    <row r="33116" spans="5:8" x14ac:dyDescent="0.2">
      <c r="E33116" s="118"/>
      <c r="F33116" s="118"/>
      <c r="G33116" s="118"/>
      <c r="H33116" s="126"/>
    </row>
    <row r="33117" spans="5:8" x14ac:dyDescent="0.2">
      <c r="E33117" s="118"/>
      <c r="F33117" s="118"/>
      <c r="G33117" s="118"/>
      <c r="H33117" s="126"/>
    </row>
    <row r="33118" spans="5:8" x14ac:dyDescent="0.2">
      <c r="E33118" s="118"/>
      <c r="F33118" s="118"/>
      <c r="G33118" s="118"/>
      <c r="H33118" s="126"/>
    </row>
    <row r="33119" spans="5:8" x14ac:dyDescent="0.2">
      <c r="E33119" s="118"/>
      <c r="F33119" s="118"/>
      <c r="G33119" s="118"/>
      <c r="H33119" s="126"/>
    </row>
    <row r="33120" spans="5:8" x14ac:dyDescent="0.2">
      <c r="E33120" s="118"/>
      <c r="F33120" s="118"/>
      <c r="G33120" s="118"/>
      <c r="H33120" s="126"/>
    </row>
    <row r="33121" spans="5:8" x14ac:dyDescent="0.2">
      <c r="E33121" s="118"/>
      <c r="F33121" s="118"/>
      <c r="G33121" s="118"/>
      <c r="H33121" s="126"/>
    </row>
    <row r="33122" spans="5:8" x14ac:dyDescent="0.2">
      <c r="E33122" s="118"/>
      <c r="F33122" s="118"/>
      <c r="G33122" s="118"/>
      <c r="H33122" s="126"/>
    </row>
    <row r="33123" spans="5:8" x14ac:dyDescent="0.2">
      <c r="E33123" s="118"/>
      <c r="F33123" s="118"/>
      <c r="G33123" s="118"/>
      <c r="H33123" s="126"/>
    </row>
    <row r="33124" spans="5:8" x14ac:dyDescent="0.2">
      <c r="E33124" s="118"/>
      <c r="F33124" s="118"/>
      <c r="G33124" s="118"/>
      <c r="H33124" s="126"/>
    </row>
    <row r="33125" spans="5:8" x14ac:dyDescent="0.2">
      <c r="E33125" s="118"/>
      <c r="F33125" s="118"/>
      <c r="G33125" s="118"/>
      <c r="H33125" s="126"/>
    </row>
    <row r="33126" spans="5:8" x14ac:dyDescent="0.2">
      <c r="E33126" s="118"/>
      <c r="F33126" s="118"/>
      <c r="G33126" s="118"/>
      <c r="H33126" s="126"/>
    </row>
    <row r="33127" spans="5:8" x14ac:dyDescent="0.2">
      <c r="E33127" s="118"/>
      <c r="F33127" s="118"/>
      <c r="G33127" s="118"/>
      <c r="H33127" s="126"/>
    </row>
    <row r="33128" spans="5:8" x14ac:dyDescent="0.2">
      <c r="E33128" s="118"/>
      <c r="F33128" s="118"/>
      <c r="G33128" s="118"/>
      <c r="H33128" s="126"/>
    </row>
    <row r="33129" spans="5:8" x14ac:dyDescent="0.2">
      <c r="E33129" s="118"/>
      <c r="F33129" s="118"/>
      <c r="G33129" s="118"/>
      <c r="H33129" s="126"/>
    </row>
    <row r="33130" spans="5:8" x14ac:dyDescent="0.2">
      <c r="E33130" s="118"/>
      <c r="F33130" s="118"/>
      <c r="G33130" s="118"/>
      <c r="H33130" s="126"/>
    </row>
    <row r="33131" spans="5:8" x14ac:dyDescent="0.2">
      <c r="E33131" s="118"/>
      <c r="F33131" s="118"/>
      <c r="G33131" s="118"/>
      <c r="H33131" s="126"/>
    </row>
    <row r="33132" spans="5:8" x14ac:dyDescent="0.2">
      <c r="E33132" s="118"/>
      <c r="F33132" s="118"/>
      <c r="G33132" s="118"/>
      <c r="H33132" s="126"/>
    </row>
    <row r="33133" spans="5:8" x14ac:dyDescent="0.2">
      <c r="E33133" s="118"/>
      <c r="F33133" s="118"/>
      <c r="G33133" s="118"/>
      <c r="H33133" s="126"/>
    </row>
    <row r="33134" spans="5:8" x14ac:dyDescent="0.2">
      <c r="E33134" s="118"/>
      <c r="F33134" s="118"/>
      <c r="G33134" s="118"/>
      <c r="H33134" s="126"/>
    </row>
    <row r="33135" spans="5:8" x14ac:dyDescent="0.2">
      <c r="E33135" s="118"/>
      <c r="F33135" s="118"/>
      <c r="G33135" s="118"/>
      <c r="H33135" s="126"/>
    </row>
    <row r="33136" spans="5:8" x14ac:dyDescent="0.2">
      <c r="E33136" s="118"/>
      <c r="F33136" s="118"/>
      <c r="G33136" s="118"/>
      <c r="H33136" s="126"/>
    </row>
    <row r="33137" spans="5:8" x14ac:dyDescent="0.2">
      <c r="E33137" s="118"/>
      <c r="F33137" s="118"/>
      <c r="G33137" s="118"/>
      <c r="H33137" s="126"/>
    </row>
    <row r="33138" spans="5:8" x14ac:dyDescent="0.2">
      <c r="E33138" s="118"/>
      <c r="F33138" s="118"/>
      <c r="G33138" s="118"/>
      <c r="H33138" s="126"/>
    </row>
    <row r="33139" spans="5:8" x14ac:dyDescent="0.2">
      <c r="E33139" s="118"/>
      <c r="F33139" s="118"/>
      <c r="G33139" s="118"/>
      <c r="H33139" s="126"/>
    </row>
    <row r="33140" spans="5:8" x14ac:dyDescent="0.2">
      <c r="E33140" s="118"/>
      <c r="F33140" s="118"/>
      <c r="G33140" s="118"/>
      <c r="H33140" s="126"/>
    </row>
    <row r="33141" spans="5:8" x14ac:dyDescent="0.2">
      <c r="E33141" s="118"/>
      <c r="F33141" s="118"/>
      <c r="G33141" s="118"/>
      <c r="H33141" s="126"/>
    </row>
    <row r="33142" spans="5:8" x14ac:dyDescent="0.2">
      <c r="E33142" s="118"/>
      <c r="F33142" s="118"/>
      <c r="G33142" s="118"/>
      <c r="H33142" s="126"/>
    </row>
    <row r="33143" spans="5:8" x14ac:dyDescent="0.2">
      <c r="E33143" s="118"/>
      <c r="F33143" s="118"/>
      <c r="G33143" s="118"/>
      <c r="H33143" s="126"/>
    </row>
    <row r="33144" spans="5:8" x14ac:dyDescent="0.2">
      <c r="E33144" s="118"/>
      <c r="F33144" s="118"/>
      <c r="G33144" s="118"/>
      <c r="H33144" s="126"/>
    </row>
    <row r="33145" spans="5:8" x14ac:dyDescent="0.2">
      <c r="E33145" s="118"/>
      <c r="F33145" s="118"/>
      <c r="G33145" s="118"/>
      <c r="H33145" s="126"/>
    </row>
    <row r="33146" spans="5:8" x14ac:dyDescent="0.2">
      <c r="E33146" s="118"/>
      <c r="F33146" s="118"/>
      <c r="G33146" s="118"/>
      <c r="H33146" s="126"/>
    </row>
    <row r="33147" spans="5:8" x14ac:dyDescent="0.2">
      <c r="E33147" s="118"/>
      <c r="F33147" s="118"/>
      <c r="G33147" s="118"/>
      <c r="H33147" s="126"/>
    </row>
    <row r="33148" spans="5:8" x14ac:dyDescent="0.2">
      <c r="E33148" s="118"/>
      <c r="F33148" s="118"/>
      <c r="G33148" s="118"/>
      <c r="H33148" s="126"/>
    </row>
    <row r="33149" spans="5:8" x14ac:dyDescent="0.2">
      <c r="E33149" s="118"/>
      <c r="F33149" s="118"/>
      <c r="G33149" s="118"/>
      <c r="H33149" s="126"/>
    </row>
    <row r="33150" spans="5:8" x14ac:dyDescent="0.2">
      <c r="E33150" s="118"/>
      <c r="F33150" s="118"/>
      <c r="G33150" s="118"/>
      <c r="H33150" s="126"/>
    </row>
    <row r="33151" spans="5:8" x14ac:dyDescent="0.2">
      <c r="E33151" s="118"/>
      <c r="F33151" s="118"/>
      <c r="G33151" s="118"/>
      <c r="H33151" s="126"/>
    </row>
    <row r="33152" spans="5:8" x14ac:dyDescent="0.2">
      <c r="E33152" s="118"/>
      <c r="F33152" s="118"/>
      <c r="G33152" s="118"/>
      <c r="H33152" s="126"/>
    </row>
    <row r="33153" spans="5:8" x14ac:dyDescent="0.2">
      <c r="E33153" s="118"/>
      <c r="F33153" s="118"/>
      <c r="G33153" s="118"/>
      <c r="H33153" s="126"/>
    </row>
    <row r="33154" spans="5:8" x14ac:dyDescent="0.2">
      <c r="E33154" s="118"/>
      <c r="F33154" s="118"/>
      <c r="G33154" s="118"/>
      <c r="H33154" s="126"/>
    </row>
    <row r="33155" spans="5:8" x14ac:dyDescent="0.2">
      <c r="E33155" s="118"/>
      <c r="F33155" s="118"/>
      <c r="G33155" s="118"/>
      <c r="H33155" s="126"/>
    </row>
    <row r="33156" spans="5:8" x14ac:dyDescent="0.2">
      <c r="E33156" s="118"/>
      <c r="F33156" s="118"/>
      <c r="G33156" s="118"/>
      <c r="H33156" s="126"/>
    </row>
    <row r="33157" spans="5:8" x14ac:dyDescent="0.2">
      <c r="E33157" s="118"/>
      <c r="F33157" s="118"/>
      <c r="G33157" s="118"/>
      <c r="H33157" s="126"/>
    </row>
    <row r="33158" spans="5:8" x14ac:dyDescent="0.2">
      <c r="E33158" s="118"/>
      <c r="F33158" s="118"/>
      <c r="G33158" s="118"/>
      <c r="H33158" s="126"/>
    </row>
    <row r="33159" spans="5:8" x14ac:dyDescent="0.2">
      <c r="E33159" s="118"/>
      <c r="F33159" s="118"/>
      <c r="G33159" s="118"/>
      <c r="H33159" s="126"/>
    </row>
    <row r="33160" spans="5:8" x14ac:dyDescent="0.2">
      <c r="E33160" s="118"/>
      <c r="F33160" s="118"/>
      <c r="G33160" s="118"/>
      <c r="H33160" s="126"/>
    </row>
    <row r="33161" spans="5:8" x14ac:dyDescent="0.2">
      <c r="E33161" s="118"/>
      <c r="F33161" s="118"/>
      <c r="G33161" s="118"/>
      <c r="H33161" s="126"/>
    </row>
    <row r="33162" spans="5:8" x14ac:dyDescent="0.2">
      <c r="E33162" s="118"/>
      <c r="F33162" s="118"/>
      <c r="G33162" s="118"/>
      <c r="H33162" s="126"/>
    </row>
    <row r="33163" spans="5:8" x14ac:dyDescent="0.2">
      <c r="E33163" s="118"/>
      <c r="F33163" s="118"/>
      <c r="G33163" s="118"/>
      <c r="H33163" s="126"/>
    </row>
    <row r="33164" spans="5:8" x14ac:dyDescent="0.2">
      <c r="E33164" s="118"/>
      <c r="F33164" s="118"/>
      <c r="G33164" s="118"/>
      <c r="H33164" s="126"/>
    </row>
    <row r="33165" spans="5:8" x14ac:dyDescent="0.2">
      <c r="E33165" s="118"/>
      <c r="F33165" s="118"/>
      <c r="G33165" s="118"/>
      <c r="H33165" s="126"/>
    </row>
    <row r="33166" spans="5:8" x14ac:dyDescent="0.2">
      <c r="E33166" s="118"/>
      <c r="F33166" s="118"/>
      <c r="G33166" s="118"/>
      <c r="H33166" s="126"/>
    </row>
    <row r="33167" spans="5:8" x14ac:dyDescent="0.2">
      <c r="E33167" s="118"/>
      <c r="F33167" s="118"/>
      <c r="G33167" s="118"/>
      <c r="H33167" s="126"/>
    </row>
    <row r="33168" spans="5:8" x14ac:dyDescent="0.2">
      <c r="E33168" s="118"/>
      <c r="F33168" s="118"/>
      <c r="G33168" s="118"/>
      <c r="H33168" s="126"/>
    </row>
    <row r="33169" spans="5:8" x14ac:dyDescent="0.2">
      <c r="E33169" s="118"/>
      <c r="F33169" s="118"/>
      <c r="G33169" s="118"/>
      <c r="H33169" s="126"/>
    </row>
    <row r="33170" spans="5:8" x14ac:dyDescent="0.2">
      <c r="E33170" s="118"/>
      <c r="F33170" s="118"/>
      <c r="G33170" s="118"/>
      <c r="H33170" s="126"/>
    </row>
    <row r="33171" spans="5:8" x14ac:dyDescent="0.2">
      <c r="E33171" s="118"/>
      <c r="F33171" s="118"/>
      <c r="G33171" s="118"/>
      <c r="H33171" s="126"/>
    </row>
    <row r="33172" spans="5:8" x14ac:dyDescent="0.2">
      <c r="E33172" s="118"/>
      <c r="F33172" s="118"/>
      <c r="G33172" s="118"/>
      <c r="H33172" s="126"/>
    </row>
    <row r="33173" spans="5:8" x14ac:dyDescent="0.2">
      <c r="E33173" s="118"/>
      <c r="F33173" s="118"/>
      <c r="G33173" s="118"/>
      <c r="H33173" s="126"/>
    </row>
    <row r="33174" spans="5:8" x14ac:dyDescent="0.2">
      <c r="E33174" s="118"/>
      <c r="F33174" s="118"/>
      <c r="G33174" s="118"/>
      <c r="H33174" s="126"/>
    </row>
    <row r="33175" spans="5:8" x14ac:dyDescent="0.2">
      <c r="E33175" s="118"/>
      <c r="F33175" s="118"/>
      <c r="G33175" s="118"/>
      <c r="H33175" s="126"/>
    </row>
    <row r="33176" spans="5:8" x14ac:dyDescent="0.2">
      <c r="E33176" s="118"/>
      <c r="F33176" s="118"/>
      <c r="G33176" s="118"/>
      <c r="H33176" s="126"/>
    </row>
    <row r="33177" spans="5:8" x14ac:dyDescent="0.2">
      <c r="E33177" s="118"/>
      <c r="F33177" s="118"/>
      <c r="G33177" s="118"/>
      <c r="H33177" s="126"/>
    </row>
    <row r="33178" spans="5:8" x14ac:dyDescent="0.2">
      <c r="E33178" s="118"/>
      <c r="F33178" s="118"/>
      <c r="G33178" s="118"/>
      <c r="H33178" s="126"/>
    </row>
    <row r="33179" spans="5:8" x14ac:dyDescent="0.2">
      <c r="E33179" s="118"/>
      <c r="F33179" s="118"/>
      <c r="G33179" s="118"/>
      <c r="H33179" s="126"/>
    </row>
    <row r="33180" spans="5:8" x14ac:dyDescent="0.2">
      <c r="E33180" s="118"/>
      <c r="F33180" s="118"/>
      <c r="G33180" s="118"/>
      <c r="H33180" s="126"/>
    </row>
    <row r="33181" spans="5:8" x14ac:dyDescent="0.2">
      <c r="E33181" s="118"/>
      <c r="F33181" s="118"/>
      <c r="G33181" s="118"/>
      <c r="H33181" s="126"/>
    </row>
    <row r="33182" spans="5:8" x14ac:dyDescent="0.2">
      <c r="E33182" s="118"/>
      <c r="F33182" s="118"/>
      <c r="G33182" s="118"/>
      <c r="H33182" s="126"/>
    </row>
    <row r="33183" spans="5:8" x14ac:dyDescent="0.2">
      <c r="E33183" s="118"/>
      <c r="F33183" s="118"/>
      <c r="G33183" s="118"/>
      <c r="H33183" s="126"/>
    </row>
    <row r="33184" spans="5:8" x14ac:dyDescent="0.2">
      <c r="E33184" s="118"/>
      <c r="F33184" s="118"/>
      <c r="G33184" s="118"/>
      <c r="H33184" s="126"/>
    </row>
    <row r="33185" spans="5:8" x14ac:dyDescent="0.2">
      <c r="E33185" s="118"/>
      <c r="F33185" s="118"/>
      <c r="G33185" s="118"/>
      <c r="H33185" s="126"/>
    </row>
    <row r="33186" spans="5:8" x14ac:dyDescent="0.2">
      <c r="E33186" s="118"/>
      <c r="F33186" s="118"/>
      <c r="G33186" s="118"/>
      <c r="H33186" s="126"/>
    </row>
    <row r="33187" spans="5:8" x14ac:dyDescent="0.2">
      <c r="E33187" s="118"/>
      <c r="F33187" s="118"/>
      <c r="G33187" s="118"/>
      <c r="H33187" s="126"/>
    </row>
    <row r="33188" spans="5:8" x14ac:dyDescent="0.2">
      <c r="E33188" s="118"/>
      <c r="F33188" s="118"/>
      <c r="G33188" s="118"/>
      <c r="H33188" s="126"/>
    </row>
    <row r="33189" spans="5:8" x14ac:dyDescent="0.2">
      <c r="E33189" s="118"/>
      <c r="F33189" s="118"/>
      <c r="G33189" s="118"/>
      <c r="H33189" s="126"/>
    </row>
    <row r="33190" spans="5:8" x14ac:dyDescent="0.2">
      <c r="E33190" s="118"/>
      <c r="F33190" s="118"/>
      <c r="G33190" s="118"/>
      <c r="H33190" s="126"/>
    </row>
    <row r="33191" spans="5:8" x14ac:dyDescent="0.2">
      <c r="E33191" s="118"/>
      <c r="F33191" s="118"/>
      <c r="G33191" s="118"/>
      <c r="H33191" s="126"/>
    </row>
    <row r="33192" spans="5:8" x14ac:dyDescent="0.2">
      <c r="E33192" s="118"/>
      <c r="F33192" s="118"/>
      <c r="G33192" s="118"/>
      <c r="H33192" s="126"/>
    </row>
    <row r="33193" spans="5:8" x14ac:dyDescent="0.2">
      <c r="E33193" s="118"/>
      <c r="F33193" s="118"/>
      <c r="G33193" s="118"/>
      <c r="H33193" s="126"/>
    </row>
    <row r="33194" spans="5:8" x14ac:dyDescent="0.2">
      <c r="E33194" s="118"/>
      <c r="F33194" s="118"/>
      <c r="G33194" s="118"/>
      <c r="H33194" s="126"/>
    </row>
    <row r="33195" spans="5:8" x14ac:dyDescent="0.2">
      <c r="E33195" s="118"/>
      <c r="F33195" s="118"/>
      <c r="G33195" s="118"/>
      <c r="H33195" s="126"/>
    </row>
    <row r="33196" spans="5:8" x14ac:dyDescent="0.2">
      <c r="E33196" s="118"/>
      <c r="F33196" s="118"/>
      <c r="G33196" s="118"/>
      <c r="H33196" s="126"/>
    </row>
    <row r="33197" spans="5:8" x14ac:dyDescent="0.2">
      <c r="E33197" s="118"/>
      <c r="F33197" s="118"/>
      <c r="G33197" s="118"/>
      <c r="H33197" s="126"/>
    </row>
    <row r="33198" spans="5:8" x14ac:dyDescent="0.2">
      <c r="E33198" s="118"/>
      <c r="F33198" s="118"/>
      <c r="G33198" s="118"/>
      <c r="H33198" s="126"/>
    </row>
    <row r="33199" spans="5:8" x14ac:dyDescent="0.2">
      <c r="E33199" s="118"/>
      <c r="F33199" s="118"/>
      <c r="G33199" s="118"/>
      <c r="H33199" s="126"/>
    </row>
    <row r="33200" spans="5:8" x14ac:dyDescent="0.2">
      <c r="E33200" s="118"/>
      <c r="F33200" s="118"/>
      <c r="G33200" s="118"/>
      <c r="H33200" s="126"/>
    </row>
    <row r="33201" spans="5:8" x14ac:dyDescent="0.2">
      <c r="E33201" s="118"/>
      <c r="F33201" s="118"/>
      <c r="G33201" s="118"/>
      <c r="H33201" s="126"/>
    </row>
    <row r="33202" spans="5:8" x14ac:dyDescent="0.2">
      <c r="E33202" s="118"/>
      <c r="F33202" s="118"/>
      <c r="G33202" s="118"/>
      <c r="H33202" s="126"/>
    </row>
    <row r="33203" spans="5:8" x14ac:dyDescent="0.2">
      <c r="E33203" s="118"/>
      <c r="F33203" s="118"/>
      <c r="G33203" s="118"/>
      <c r="H33203" s="126"/>
    </row>
    <row r="33204" spans="5:8" x14ac:dyDescent="0.2">
      <c r="E33204" s="118"/>
      <c r="F33204" s="118"/>
      <c r="G33204" s="118"/>
      <c r="H33204" s="126"/>
    </row>
    <row r="33205" spans="5:8" x14ac:dyDescent="0.2">
      <c r="E33205" s="118"/>
      <c r="F33205" s="118"/>
      <c r="G33205" s="118"/>
      <c r="H33205" s="126"/>
    </row>
    <row r="33206" spans="5:8" x14ac:dyDescent="0.2">
      <c r="E33206" s="118"/>
      <c r="F33206" s="118"/>
      <c r="G33206" s="118"/>
      <c r="H33206" s="126"/>
    </row>
    <row r="33207" spans="5:8" x14ac:dyDescent="0.2">
      <c r="E33207" s="118"/>
      <c r="F33207" s="118"/>
      <c r="G33207" s="118"/>
      <c r="H33207" s="126"/>
    </row>
    <row r="33208" spans="5:8" x14ac:dyDescent="0.2">
      <c r="E33208" s="118"/>
      <c r="F33208" s="118"/>
      <c r="G33208" s="118"/>
      <c r="H33208" s="126"/>
    </row>
    <row r="33209" spans="5:8" x14ac:dyDescent="0.2">
      <c r="E33209" s="118"/>
      <c r="F33209" s="118"/>
      <c r="G33209" s="118"/>
      <c r="H33209" s="126"/>
    </row>
    <row r="33210" spans="5:8" x14ac:dyDescent="0.2">
      <c r="E33210" s="118"/>
      <c r="F33210" s="118"/>
      <c r="G33210" s="118"/>
      <c r="H33210" s="126"/>
    </row>
    <row r="33211" spans="5:8" x14ac:dyDescent="0.2">
      <c r="E33211" s="118"/>
      <c r="F33211" s="118"/>
      <c r="G33211" s="118"/>
      <c r="H33211" s="126"/>
    </row>
    <row r="33212" spans="5:8" x14ac:dyDescent="0.2">
      <c r="E33212" s="118"/>
      <c r="F33212" s="118"/>
      <c r="G33212" s="118"/>
      <c r="H33212" s="126"/>
    </row>
    <row r="33213" spans="5:8" x14ac:dyDescent="0.2">
      <c r="E33213" s="118"/>
      <c r="F33213" s="118"/>
      <c r="G33213" s="118"/>
      <c r="H33213" s="126"/>
    </row>
    <row r="33214" spans="5:8" x14ac:dyDescent="0.2">
      <c r="E33214" s="118"/>
      <c r="F33214" s="118"/>
      <c r="G33214" s="118"/>
      <c r="H33214" s="126"/>
    </row>
    <row r="33215" spans="5:8" x14ac:dyDescent="0.2">
      <c r="E33215" s="118"/>
      <c r="F33215" s="118"/>
      <c r="G33215" s="118"/>
      <c r="H33215" s="126"/>
    </row>
    <row r="33216" spans="5:8" x14ac:dyDescent="0.2">
      <c r="E33216" s="118"/>
      <c r="F33216" s="118"/>
      <c r="G33216" s="118"/>
      <c r="H33216" s="126"/>
    </row>
    <row r="33217" spans="5:8" x14ac:dyDescent="0.2">
      <c r="E33217" s="118"/>
      <c r="F33217" s="118"/>
      <c r="G33217" s="118"/>
      <c r="H33217" s="126"/>
    </row>
    <row r="33218" spans="5:8" x14ac:dyDescent="0.2">
      <c r="E33218" s="118"/>
      <c r="F33218" s="118"/>
      <c r="G33218" s="118"/>
      <c r="H33218" s="126"/>
    </row>
    <row r="33219" spans="5:8" x14ac:dyDescent="0.2">
      <c r="E33219" s="118"/>
      <c r="F33219" s="118"/>
      <c r="G33219" s="118"/>
      <c r="H33219" s="126"/>
    </row>
    <row r="33220" spans="5:8" x14ac:dyDescent="0.2">
      <c r="E33220" s="118"/>
      <c r="F33220" s="118"/>
      <c r="G33220" s="118"/>
      <c r="H33220" s="126"/>
    </row>
    <row r="33221" spans="5:8" x14ac:dyDescent="0.2">
      <c r="E33221" s="118"/>
      <c r="F33221" s="118"/>
      <c r="G33221" s="118"/>
      <c r="H33221" s="126"/>
    </row>
    <row r="33222" spans="5:8" x14ac:dyDescent="0.2">
      <c r="E33222" s="118"/>
      <c r="F33222" s="118"/>
      <c r="G33222" s="118"/>
      <c r="H33222" s="126"/>
    </row>
    <row r="33223" spans="5:8" x14ac:dyDescent="0.2">
      <c r="E33223" s="118"/>
      <c r="F33223" s="118"/>
      <c r="G33223" s="118"/>
      <c r="H33223" s="126"/>
    </row>
    <row r="33224" spans="5:8" x14ac:dyDescent="0.2">
      <c r="E33224" s="118"/>
      <c r="F33224" s="118"/>
      <c r="G33224" s="118"/>
      <c r="H33224" s="126"/>
    </row>
    <row r="33225" spans="5:8" x14ac:dyDescent="0.2">
      <c r="E33225" s="118"/>
      <c r="F33225" s="118"/>
      <c r="G33225" s="118"/>
      <c r="H33225" s="126"/>
    </row>
    <row r="33226" spans="5:8" x14ac:dyDescent="0.2">
      <c r="E33226" s="118"/>
      <c r="F33226" s="118"/>
      <c r="G33226" s="118"/>
      <c r="H33226" s="126"/>
    </row>
    <row r="33227" spans="5:8" x14ac:dyDescent="0.2">
      <c r="E33227" s="118"/>
      <c r="F33227" s="118"/>
      <c r="G33227" s="118"/>
      <c r="H33227" s="126"/>
    </row>
    <row r="33228" spans="5:8" x14ac:dyDescent="0.2">
      <c r="E33228" s="118"/>
      <c r="F33228" s="118"/>
      <c r="G33228" s="118"/>
      <c r="H33228" s="126"/>
    </row>
    <row r="33229" spans="5:8" x14ac:dyDescent="0.2">
      <c r="E33229" s="118"/>
      <c r="F33229" s="118"/>
      <c r="G33229" s="118"/>
      <c r="H33229" s="126"/>
    </row>
    <row r="33230" spans="5:8" x14ac:dyDescent="0.2">
      <c r="E33230" s="118"/>
      <c r="F33230" s="118"/>
      <c r="G33230" s="118"/>
      <c r="H33230" s="126"/>
    </row>
    <row r="33231" spans="5:8" x14ac:dyDescent="0.2">
      <c r="E33231" s="118"/>
      <c r="F33231" s="118"/>
      <c r="G33231" s="118"/>
      <c r="H33231" s="126"/>
    </row>
    <row r="33232" spans="5:8" x14ac:dyDescent="0.2">
      <c r="E33232" s="118"/>
      <c r="F33232" s="118"/>
      <c r="G33232" s="118"/>
      <c r="H33232" s="126"/>
    </row>
    <row r="33233" spans="5:8" x14ac:dyDescent="0.2">
      <c r="E33233" s="118"/>
      <c r="F33233" s="118"/>
      <c r="G33233" s="118"/>
      <c r="H33233" s="126"/>
    </row>
    <row r="33234" spans="5:8" x14ac:dyDescent="0.2">
      <c r="E33234" s="118"/>
      <c r="F33234" s="118"/>
      <c r="G33234" s="118"/>
      <c r="H33234" s="126"/>
    </row>
    <row r="33235" spans="5:8" x14ac:dyDescent="0.2">
      <c r="E33235" s="118"/>
      <c r="F33235" s="118"/>
      <c r="G33235" s="118"/>
      <c r="H33235" s="126"/>
    </row>
    <row r="33236" spans="5:8" x14ac:dyDescent="0.2">
      <c r="E33236" s="118"/>
      <c r="F33236" s="118"/>
      <c r="G33236" s="118"/>
      <c r="H33236" s="126"/>
    </row>
    <row r="33237" spans="5:8" x14ac:dyDescent="0.2">
      <c r="E33237" s="118"/>
      <c r="F33237" s="118"/>
      <c r="G33237" s="118"/>
      <c r="H33237" s="126"/>
    </row>
    <row r="33238" spans="5:8" x14ac:dyDescent="0.2">
      <c r="E33238" s="118"/>
      <c r="F33238" s="118"/>
      <c r="G33238" s="118"/>
      <c r="H33238" s="126"/>
    </row>
    <row r="33239" spans="5:8" x14ac:dyDescent="0.2">
      <c r="E33239" s="118"/>
      <c r="F33239" s="118"/>
      <c r="G33239" s="118"/>
      <c r="H33239" s="126"/>
    </row>
    <row r="33240" spans="5:8" x14ac:dyDescent="0.2">
      <c r="E33240" s="118"/>
      <c r="F33240" s="118"/>
      <c r="G33240" s="118"/>
      <c r="H33240" s="126"/>
    </row>
    <row r="33241" spans="5:8" x14ac:dyDescent="0.2">
      <c r="E33241" s="118"/>
      <c r="F33241" s="118"/>
      <c r="G33241" s="118"/>
      <c r="H33241" s="126"/>
    </row>
    <row r="33242" spans="5:8" x14ac:dyDescent="0.2">
      <c r="E33242" s="118"/>
      <c r="F33242" s="118"/>
      <c r="G33242" s="118"/>
      <c r="H33242" s="126"/>
    </row>
    <row r="33243" spans="5:8" x14ac:dyDescent="0.2">
      <c r="E33243" s="118"/>
      <c r="F33243" s="118"/>
      <c r="G33243" s="118"/>
      <c r="H33243" s="126"/>
    </row>
    <row r="33244" spans="5:8" x14ac:dyDescent="0.2">
      <c r="E33244" s="118"/>
      <c r="F33244" s="118"/>
      <c r="G33244" s="118"/>
      <c r="H33244" s="126"/>
    </row>
    <row r="33245" spans="5:8" x14ac:dyDescent="0.2">
      <c r="E33245" s="118"/>
      <c r="F33245" s="118"/>
      <c r="G33245" s="118"/>
      <c r="H33245" s="126"/>
    </row>
    <row r="33246" spans="5:8" x14ac:dyDescent="0.2">
      <c r="E33246" s="118"/>
      <c r="F33246" s="118"/>
      <c r="G33246" s="118"/>
      <c r="H33246" s="126"/>
    </row>
    <row r="33247" spans="5:8" x14ac:dyDescent="0.2">
      <c r="E33247" s="118"/>
      <c r="F33247" s="118"/>
      <c r="G33247" s="118"/>
      <c r="H33247" s="126"/>
    </row>
    <row r="33248" spans="5:8" x14ac:dyDescent="0.2">
      <c r="E33248" s="118"/>
      <c r="F33248" s="118"/>
      <c r="G33248" s="118"/>
      <c r="H33248" s="126"/>
    </row>
    <row r="33249" spans="5:8" x14ac:dyDescent="0.2">
      <c r="E33249" s="118"/>
      <c r="F33249" s="118"/>
      <c r="G33249" s="118"/>
      <c r="H33249" s="126"/>
    </row>
    <row r="33250" spans="5:8" x14ac:dyDescent="0.2">
      <c r="E33250" s="118"/>
      <c r="F33250" s="118"/>
      <c r="G33250" s="118"/>
      <c r="H33250" s="126"/>
    </row>
    <row r="33251" spans="5:8" x14ac:dyDescent="0.2">
      <c r="E33251" s="118"/>
      <c r="F33251" s="118"/>
      <c r="G33251" s="118"/>
      <c r="H33251" s="126"/>
    </row>
    <row r="33252" spans="5:8" x14ac:dyDescent="0.2">
      <c r="E33252" s="118"/>
      <c r="F33252" s="118"/>
      <c r="G33252" s="118"/>
      <c r="H33252" s="126"/>
    </row>
    <row r="33253" spans="5:8" x14ac:dyDescent="0.2">
      <c r="E33253" s="118"/>
      <c r="F33253" s="118"/>
      <c r="G33253" s="118"/>
      <c r="H33253" s="126"/>
    </row>
    <row r="33254" spans="5:8" x14ac:dyDescent="0.2">
      <c r="E33254" s="118"/>
      <c r="F33254" s="118"/>
      <c r="G33254" s="118"/>
      <c r="H33254" s="126"/>
    </row>
    <row r="33255" spans="5:8" x14ac:dyDescent="0.2">
      <c r="E33255" s="118"/>
      <c r="F33255" s="118"/>
      <c r="G33255" s="118"/>
      <c r="H33255" s="126"/>
    </row>
    <row r="33256" spans="5:8" x14ac:dyDescent="0.2">
      <c r="E33256" s="118"/>
      <c r="F33256" s="118"/>
      <c r="G33256" s="118"/>
      <c r="H33256" s="126"/>
    </row>
    <row r="33257" spans="5:8" x14ac:dyDescent="0.2">
      <c r="E33257" s="118"/>
      <c r="F33257" s="118"/>
      <c r="G33257" s="118"/>
      <c r="H33257" s="126"/>
    </row>
    <row r="33258" spans="5:8" x14ac:dyDescent="0.2">
      <c r="E33258" s="118"/>
      <c r="F33258" s="118"/>
      <c r="G33258" s="118"/>
      <c r="H33258" s="126"/>
    </row>
    <row r="33259" spans="5:8" x14ac:dyDescent="0.2">
      <c r="E33259" s="118"/>
      <c r="F33259" s="118"/>
      <c r="G33259" s="118"/>
      <c r="H33259" s="126"/>
    </row>
    <row r="33260" spans="5:8" x14ac:dyDescent="0.2">
      <c r="E33260" s="118"/>
      <c r="F33260" s="118"/>
      <c r="G33260" s="118"/>
      <c r="H33260" s="126"/>
    </row>
    <row r="33261" spans="5:8" x14ac:dyDescent="0.2">
      <c r="E33261" s="118"/>
      <c r="F33261" s="118"/>
      <c r="G33261" s="118"/>
      <c r="H33261" s="126"/>
    </row>
    <row r="33262" spans="5:8" x14ac:dyDescent="0.2">
      <c r="E33262" s="118"/>
      <c r="F33262" s="118"/>
      <c r="G33262" s="118"/>
      <c r="H33262" s="126"/>
    </row>
    <row r="33263" spans="5:8" x14ac:dyDescent="0.2">
      <c r="E33263" s="118"/>
      <c r="F33263" s="118"/>
      <c r="G33263" s="118"/>
      <c r="H33263" s="126"/>
    </row>
    <row r="33264" spans="5:8" x14ac:dyDescent="0.2">
      <c r="E33264" s="118"/>
      <c r="F33264" s="118"/>
      <c r="G33264" s="118"/>
      <c r="H33264" s="126"/>
    </row>
    <row r="33265" spans="5:8" x14ac:dyDescent="0.2">
      <c r="E33265" s="118"/>
      <c r="F33265" s="118"/>
      <c r="G33265" s="118"/>
      <c r="H33265" s="126"/>
    </row>
    <row r="33266" spans="5:8" x14ac:dyDescent="0.2">
      <c r="E33266" s="118"/>
      <c r="F33266" s="118"/>
      <c r="G33266" s="118"/>
      <c r="H33266" s="126"/>
    </row>
    <row r="33267" spans="5:8" x14ac:dyDescent="0.2">
      <c r="E33267" s="118"/>
      <c r="F33267" s="118"/>
      <c r="G33267" s="118"/>
      <c r="H33267" s="126"/>
    </row>
    <row r="33268" spans="5:8" x14ac:dyDescent="0.2">
      <c r="E33268" s="118"/>
      <c r="F33268" s="118"/>
      <c r="G33268" s="118"/>
      <c r="H33268" s="126"/>
    </row>
    <row r="33269" spans="5:8" x14ac:dyDescent="0.2">
      <c r="E33269" s="118"/>
      <c r="F33269" s="118"/>
      <c r="G33269" s="118"/>
      <c r="H33269" s="126"/>
    </row>
    <row r="33270" spans="5:8" x14ac:dyDescent="0.2">
      <c r="E33270" s="118"/>
      <c r="F33270" s="118"/>
      <c r="G33270" s="118"/>
      <c r="H33270" s="126"/>
    </row>
    <row r="33271" spans="5:8" x14ac:dyDescent="0.2">
      <c r="E33271" s="118"/>
      <c r="F33271" s="118"/>
      <c r="G33271" s="118"/>
      <c r="H33271" s="126"/>
    </row>
    <row r="33272" spans="5:8" x14ac:dyDescent="0.2">
      <c r="E33272" s="118"/>
      <c r="F33272" s="118"/>
      <c r="G33272" s="118"/>
      <c r="H33272" s="126"/>
    </row>
    <row r="33273" spans="5:8" x14ac:dyDescent="0.2">
      <c r="E33273" s="118"/>
      <c r="F33273" s="118"/>
      <c r="G33273" s="118"/>
      <c r="H33273" s="126"/>
    </row>
    <row r="33274" spans="5:8" x14ac:dyDescent="0.2">
      <c r="E33274" s="118"/>
      <c r="F33274" s="118"/>
      <c r="G33274" s="118"/>
      <c r="H33274" s="126"/>
    </row>
    <row r="33275" spans="5:8" x14ac:dyDescent="0.2">
      <c r="E33275" s="118"/>
      <c r="F33275" s="118"/>
      <c r="G33275" s="118"/>
      <c r="H33275" s="126"/>
    </row>
    <row r="33276" spans="5:8" x14ac:dyDescent="0.2">
      <c r="E33276" s="118"/>
      <c r="F33276" s="118"/>
      <c r="G33276" s="118"/>
      <c r="H33276" s="126"/>
    </row>
    <row r="33277" spans="5:8" x14ac:dyDescent="0.2">
      <c r="E33277" s="118"/>
      <c r="F33277" s="118"/>
      <c r="G33277" s="118"/>
      <c r="H33277" s="126"/>
    </row>
    <row r="33278" spans="5:8" x14ac:dyDescent="0.2">
      <c r="E33278" s="118"/>
      <c r="F33278" s="118"/>
      <c r="G33278" s="118"/>
      <c r="H33278" s="126"/>
    </row>
    <row r="33279" spans="5:8" x14ac:dyDescent="0.2">
      <c r="E33279" s="118"/>
      <c r="F33279" s="118"/>
      <c r="G33279" s="118"/>
      <c r="H33279" s="126"/>
    </row>
    <row r="33280" spans="5:8" x14ac:dyDescent="0.2">
      <c r="E33280" s="118"/>
      <c r="F33280" s="118"/>
      <c r="G33280" s="118"/>
      <c r="H33280" s="126"/>
    </row>
    <row r="33281" spans="5:8" x14ac:dyDescent="0.2">
      <c r="E33281" s="118"/>
      <c r="F33281" s="118"/>
      <c r="G33281" s="118"/>
      <c r="H33281" s="126"/>
    </row>
    <row r="33282" spans="5:8" x14ac:dyDescent="0.2">
      <c r="E33282" s="118"/>
      <c r="F33282" s="118"/>
      <c r="G33282" s="118"/>
      <c r="H33282" s="126"/>
    </row>
    <row r="33283" spans="5:8" x14ac:dyDescent="0.2">
      <c r="E33283" s="118"/>
      <c r="F33283" s="118"/>
      <c r="G33283" s="118"/>
      <c r="H33283" s="126"/>
    </row>
    <row r="33284" spans="5:8" x14ac:dyDescent="0.2">
      <c r="E33284" s="118"/>
      <c r="F33284" s="118"/>
      <c r="G33284" s="118"/>
      <c r="H33284" s="126"/>
    </row>
    <row r="33285" spans="5:8" x14ac:dyDescent="0.2">
      <c r="E33285" s="118"/>
      <c r="F33285" s="118"/>
      <c r="G33285" s="118"/>
      <c r="H33285" s="126"/>
    </row>
    <row r="33286" spans="5:8" x14ac:dyDescent="0.2">
      <c r="E33286" s="118"/>
      <c r="F33286" s="118"/>
      <c r="G33286" s="118"/>
      <c r="H33286" s="126"/>
    </row>
    <row r="33287" spans="5:8" x14ac:dyDescent="0.2">
      <c r="E33287" s="118"/>
      <c r="F33287" s="118"/>
      <c r="G33287" s="118"/>
      <c r="H33287" s="126"/>
    </row>
    <row r="33288" spans="5:8" x14ac:dyDescent="0.2">
      <c r="E33288" s="118"/>
      <c r="F33288" s="118"/>
      <c r="G33288" s="118"/>
      <c r="H33288" s="126"/>
    </row>
    <row r="33289" spans="5:8" x14ac:dyDescent="0.2">
      <c r="E33289" s="118"/>
      <c r="F33289" s="118"/>
      <c r="G33289" s="118"/>
      <c r="H33289" s="126"/>
    </row>
    <row r="33290" spans="5:8" x14ac:dyDescent="0.2">
      <c r="E33290" s="118"/>
      <c r="F33290" s="118"/>
      <c r="G33290" s="118"/>
      <c r="H33290" s="126"/>
    </row>
    <row r="33291" spans="5:8" x14ac:dyDescent="0.2">
      <c r="E33291" s="118"/>
      <c r="F33291" s="118"/>
      <c r="G33291" s="118"/>
      <c r="H33291" s="126"/>
    </row>
    <row r="33292" spans="5:8" x14ac:dyDescent="0.2">
      <c r="E33292" s="118"/>
      <c r="F33292" s="118"/>
      <c r="G33292" s="118"/>
      <c r="H33292" s="126"/>
    </row>
    <row r="33293" spans="5:8" x14ac:dyDescent="0.2">
      <c r="E33293" s="118"/>
      <c r="F33293" s="118"/>
      <c r="G33293" s="118"/>
      <c r="H33293" s="126"/>
    </row>
    <row r="33294" spans="5:8" x14ac:dyDescent="0.2">
      <c r="E33294" s="118"/>
      <c r="F33294" s="118"/>
      <c r="G33294" s="118"/>
      <c r="H33294" s="126"/>
    </row>
    <row r="33295" spans="5:8" x14ac:dyDescent="0.2">
      <c r="E33295" s="118"/>
      <c r="F33295" s="118"/>
      <c r="G33295" s="118"/>
      <c r="H33295" s="126"/>
    </row>
    <row r="33296" spans="5:8" x14ac:dyDescent="0.2">
      <c r="E33296" s="118"/>
      <c r="F33296" s="118"/>
      <c r="G33296" s="118"/>
      <c r="H33296" s="126"/>
    </row>
    <row r="33297" spans="5:8" x14ac:dyDescent="0.2">
      <c r="E33297" s="118"/>
      <c r="F33297" s="118"/>
      <c r="G33297" s="118"/>
      <c r="H33297" s="126"/>
    </row>
    <row r="33298" spans="5:8" x14ac:dyDescent="0.2">
      <c r="E33298" s="118"/>
      <c r="F33298" s="118"/>
      <c r="G33298" s="118"/>
      <c r="H33298" s="126"/>
    </row>
    <row r="33299" spans="5:8" x14ac:dyDescent="0.2">
      <c r="E33299" s="118"/>
      <c r="F33299" s="118"/>
      <c r="G33299" s="118"/>
      <c r="H33299" s="126"/>
    </row>
    <row r="33300" spans="5:8" x14ac:dyDescent="0.2">
      <c r="E33300" s="118"/>
      <c r="F33300" s="118"/>
      <c r="G33300" s="118"/>
      <c r="H33300" s="126"/>
    </row>
    <row r="33301" spans="5:8" x14ac:dyDescent="0.2">
      <c r="E33301" s="118"/>
      <c r="F33301" s="118"/>
      <c r="G33301" s="118"/>
      <c r="H33301" s="126"/>
    </row>
    <row r="33302" spans="5:8" x14ac:dyDescent="0.2">
      <c r="E33302" s="118"/>
      <c r="F33302" s="118"/>
      <c r="G33302" s="118"/>
      <c r="H33302" s="126"/>
    </row>
    <row r="33303" spans="5:8" x14ac:dyDescent="0.2">
      <c r="E33303" s="118"/>
      <c r="F33303" s="118"/>
      <c r="G33303" s="118"/>
      <c r="H33303" s="126"/>
    </row>
    <row r="33304" spans="5:8" x14ac:dyDescent="0.2">
      <c r="E33304" s="118"/>
      <c r="F33304" s="118"/>
      <c r="G33304" s="118"/>
      <c r="H33304" s="126"/>
    </row>
    <row r="33305" spans="5:8" x14ac:dyDescent="0.2">
      <c r="E33305" s="118"/>
      <c r="F33305" s="118"/>
      <c r="G33305" s="118"/>
      <c r="H33305" s="126"/>
    </row>
    <row r="33306" spans="5:8" x14ac:dyDescent="0.2">
      <c r="E33306" s="118"/>
      <c r="F33306" s="118"/>
      <c r="G33306" s="118"/>
      <c r="H33306" s="126"/>
    </row>
    <row r="33307" spans="5:8" x14ac:dyDescent="0.2">
      <c r="E33307" s="118"/>
      <c r="F33307" s="118"/>
      <c r="G33307" s="118"/>
      <c r="H33307" s="126"/>
    </row>
    <row r="33308" spans="5:8" x14ac:dyDescent="0.2">
      <c r="E33308" s="118"/>
      <c r="F33308" s="118"/>
      <c r="G33308" s="118"/>
      <c r="H33308" s="126"/>
    </row>
    <row r="33309" spans="5:8" x14ac:dyDescent="0.2">
      <c r="E33309" s="118"/>
      <c r="F33309" s="118"/>
      <c r="G33309" s="118"/>
      <c r="H33309" s="126"/>
    </row>
    <row r="33310" spans="5:8" x14ac:dyDescent="0.2">
      <c r="E33310" s="118"/>
      <c r="F33310" s="118"/>
      <c r="G33310" s="118"/>
      <c r="H33310" s="126"/>
    </row>
    <row r="33311" spans="5:8" x14ac:dyDescent="0.2">
      <c r="E33311" s="118"/>
      <c r="F33311" s="118"/>
      <c r="G33311" s="118"/>
      <c r="H33311" s="126"/>
    </row>
    <row r="33312" spans="5:8" x14ac:dyDescent="0.2">
      <c r="E33312" s="118"/>
      <c r="F33312" s="118"/>
      <c r="G33312" s="118"/>
      <c r="H33312" s="126"/>
    </row>
    <row r="33313" spans="5:8" x14ac:dyDescent="0.2">
      <c r="E33313" s="118"/>
      <c r="F33313" s="118"/>
      <c r="G33313" s="118"/>
      <c r="H33313" s="126"/>
    </row>
    <row r="33314" spans="5:8" x14ac:dyDescent="0.2">
      <c r="E33314" s="118"/>
      <c r="F33314" s="118"/>
      <c r="G33314" s="118"/>
      <c r="H33314" s="126"/>
    </row>
    <row r="33315" spans="5:8" x14ac:dyDescent="0.2">
      <c r="E33315" s="118"/>
      <c r="F33315" s="118"/>
      <c r="G33315" s="118"/>
      <c r="H33315" s="126"/>
    </row>
    <row r="33316" spans="5:8" x14ac:dyDescent="0.2">
      <c r="E33316" s="118"/>
      <c r="F33316" s="118"/>
      <c r="G33316" s="118"/>
      <c r="H33316" s="126"/>
    </row>
    <row r="33317" spans="5:8" x14ac:dyDescent="0.2">
      <c r="E33317" s="118"/>
      <c r="F33317" s="118"/>
      <c r="G33317" s="118"/>
      <c r="H33317" s="126"/>
    </row>
    <row r="33318" spans="5:8" x14ac:dyDescent="0.2">
      <c r="E33318" s="118"/>
      <c r="F33318" s="118"/>
      <c r="G33318" s="118"/>
      <c r="H33318" s="126"/>
    </row>
    <row r="33319" spans="5:8" x14ac:dyDescent="0.2">
      <c r="E33319" s="118"/>
      <c r="F33319" s="118"/>
      <c r="G33319" s="118"/>
      <c r="H33319" s="126"/>
    </row>
    <row r="33320" spans="5:8" x14ac:dyDescent="0.2">
      <c r="E33320" s="118"/>
      <c r="F33320" s="118"/>
      <c r="G33320" s="118"/>
      <c r="H33320" s="126"/>
    </row>
    <row r="33321" spans="5:8" x14ac:dyDescent="0.2">
      <c r="E33321" s="118"/>
      <c r="F33321" s="118"/>
      <c r="G33321" s="118"/>
      <c r="H33321" s="126"/>
    </row>
    <row r="33322" spans="5:8" x14ac:dyDescent="0.2">
      <c r="E33322" s="118"/>
      <c r="F33322" s="118"/>
      <c r="G33322" s="118"/>
      <c r="H33322" s="126"/>
    </row>
    <row r="33323" spans="5:8" x14ac:dyDescent="0.2">
      <c r="E33323" s="118"/>
      <c r="F33323" s="118"/>
      <c r="G33323" s="118"/>
      <c r="H33323" s="126"/>
    </row>
    <row r="33324" spans="5:8" x14ac:dyDescent="0.2">
      <c r="E33324" s="118"/>
      <c r="F33324" s="118"/>
      <c r="G33324" s="118"/>
      <c r="H33324" s="126"/>
    </row>
    <row r="33325" spans="5:8" x14ac:dyDescent="0.2">
      <c r="E33325" s="118"/>
      <c r="F33325" s="118"/>
      <c r="G33325" s="118"/>
      <c r="H33325" s="126"/>
    </row>
    <row r="33326" spans="5:8" x14ac:dyDescent="0.2">
      <c r="E33326" s="118"/>
      <c r="F33326" s="118"/>
      <c r="G33326" s="118"/>
      <c r="H33326" s="126"/>
    </row>
    <row r="33327" spans="5:8" x14ac:dyDescent="0.2">
      <c r="E33327" s="118"/>
      <c r="F33327" s="118"/>
      <c r="G33327" s="118"/>
      <c r="H33327" s="126"/>
    </row>
    <row r="33328" spans="5:8" x14ac:dyDescent="0.2">
      <c r="E33328" s="118"/>
      <c r="F33328" s="118"/>
      <c r="G33328" s="118"/>
      <c r="H33328" s="126"/>
    </row>
    <row r="33329" spans="5:8" x14ac:dyDescent="0.2">
      <c r="E33329" s="118"/>
      <c r="F33329" s="118"/>
      <c r="G33329" s="118"/>
      <c r="H33329" s="126"/>
    </row>
    <row r="33330" spans="5:8" x14ac:dyDescent="0.2">
      <c r="E33330" s="118"/>
      <c r="F33330" s="118"/>
      <c r="G33330" s="118"/>
      <c r="H33330" s="126"/>
    </row>
    <row r="33331" spans="5:8" x14ac:dyDescent="0.2">
      <c r="E33331" s="118"/>
      <c r="F33331" s="118"/>
      <c r="G33331" s="118"/>
      <c r="H33331" s="126"/>
    </row>
    <row r="33332" spans="5:8" x14ac:dyDescent="0.2">
      <c r="E33332" s="118"/>
      <c r="F33332" s="118"/>
      <c r="G33332" s="118"/>
      <c r="H33332" s="126"/>
    </row>
    <row r="33333" spans="5:8" x14ac:dyDescent="0.2">
      <c r="E33333" s="118"/>
      <c r="F33333" s="118"/>
      <c r="G33333" s="118"/>
      <c r="H33333" s="126"/>
    </row>
    <row r="33334" spans="5:8" x14ac:dyDescent="0.2">
      <c r="E33334" s="118"/>
      <c r="F33334" s="118"/>
      <c r="G33334" s="118"/>
      <c r="H33334" s="126"/>
    </row>
    <row r="33335" spans="5:8" x14ac:dyDescent="0.2">
      <c r="E33335" s="118"/>
      <c r="F33335" s="118"/>
      <c r="G33335" s="118"/>
      <c r="H33335" s="126"/>
    </row>
    <row r="33336" spans="5:8" x14ac:dyDescent="0.2">
      <c r="E33336" s="118"/>
      <c r="F33336" s="118"/>
      <c r="G33336" s="118"/>
      <c r="H33336" s="126"/>
    </row>
    <row r="33337" spans="5:8" x14ac:dyDescent="0.2">
      <c r="E33337" s="118"/>
      <c r="F33337" s="118"/>
      <c r="G33337" s="118"/>
      <c r="H33337" s="126"/>
    </row>
    <row r="33338" spans="5:8" x14ac:dyDescent="0.2">
      <c r="E33338" s="118"/>
      <c r="F33338" s="118"/>
      <c r="G33338" s="118"/>
      <c r="H33338" s="126"/>
    </row>
    <row r="33339" spans="5:8" x14ac:dyDescent="0.2">
      <c r="E33339" s="118"/>
      <c r="F33339" s="118"/>
      <c r="G33339" s="118"/>
      <c r="H33339" s="126"/>
    </row>
    <row r="33340" spans="5:8" x14ac:dyDescent="0.2">
      <c r="E33340" s="118"/>
      <c r="F33340" s="118"/>
      <c r="G33340" s="118"/>
      <c r="H33340" s="126"/>
    </row>
    <row r="33341" spans="5:8" x14ac:dyDescent="0.2">
      <c r="E33341" s="118"/>
      <c r="F33341" s="118"/>
      <c r="G33341" s="118"/>
      <c r="H33341" s="126"/>
    </row>
    <row r="33342" spans="5:8" x14ac:dyDescent="0.2">
      <c r="E33342" s="118"/>
      <c r="F33342" s="118"/>
      <c r="G33342" s="118"/>
      <c r="H33342" s="126"/>
    </row>
    <row r="33343" spans="5:8" x14ac:dyDescent="0.2">
      <c r="E33343" s="118"/>
      <c r="F33343" s="118"/>
      <c r="G33343" s="118"/>
      <c r="H33343" s="126"/>
    </row>
    <row r="33344" spans="5:8" x14ac:dyDescent="0.2">
      <c r="E33344" s="118"/>
      <c r="F33344" s="118"/>
      <c r="G33344" s="118"/>
      <c r="H33344" s="126"/>
    </row>
    <row r="33345" spans="5:8" x14ac:dyDescent="0.2">
      <c r="E33345" s="118"/>
      <c r="F33345" s="118"/>
      <c r="G33345" s="118"/>
      <c r="H33345" s="126"/>
    </row>
    <row r="33346" spans="5:8" x14ac:dyDescent="0.2">
      <c r="E33346" s="118"/>
      <c r="F33346" s="118"/>
      <c r="G33346" s="118"/>
      <c r="H33346" s="126"/>
    </row>
    <row r="33347" spans="5:8" x14ac:dyDescent="0.2">
      <c r="E33347" s="118"/>
      <c r="F33347" s="118"/>
      <c r="G33347" s="118"/>
      <c r="H33347" s="126"/>
    </row>
    <row r="33348" spans="5:8" x14ac:dyDescent="0.2">
      <c r="E33348" s="118"/>
      <c r="F33348" s="118"/>
      <c r="G33348" s="118"/>
      <c r="H33348" s="126"/>
    </row>
    <row r="33349" spans="5:8" x14ac:dyDescent="0.2">
      <c r="E33349" s="118"/>
      <c r="F33349" s="118"/>
      <c r="G33349" s="118"/>
      <c r="H33349" s="126"/>
    </row>
    <row r="33350" spans="5:8" x14ac:dyDescent="0.2">
      <c r="E33350" s="118"/>
      <c r="F33350" s="118"/>
      <c r="G33350" s="118"/>
      <c r="H33350" s="126"/>
    </row>
    <row r="33351" spans="5:8" x14ac:dyDescent="0.2">
      <c r="E33351" s="118"/>
      <c r="F33351" s="118"/>
      <c r="G33351" s="118"/>
      <c r="H33351" s="126"/>
    </row>
    <row r="33352" spans="5:8" x14ac:dyDescent="0.2">
      <c r="E33352" s="118"/>
      <c r="F33352" s="118"/>
      <c r="G33352" s="118"/>
      <c r="H33352" s="126"/>
    </row>
    <row r="33353" spans="5:8" x14ac:dyDescent="0.2">
      <c r="E33353" s="118"/>
      <c r="F33353" s="118"/>
      <c r="G33353" s="118"/>
      <c r="H33353" s="126"/>
    </row>
    <row r="33354" spans="5:8" x14ac:dyDescent="0.2">
      <c r="E33354" s="118"/>
      <c r="F33354" s="118"/>
      <c r="G33354" s="118"/>
      <c r="H33354" s="126"/>
    </row>
    <row r="33355" spans="5:8" x14ac:dyDescent="0.2">
      <c r="E33355" s="118"/>
      <c r="F33355" s="118"/>
      <c r="G33355" s="118"/>
      <c r="H33355" s="126"/>
    </row>
    <row r="33356" spans="5:8" x14ac:dyDescent="0.2">
      <c r="E33356" s="118"/>
      <c r="F33356" s="118"/>
      <c r="G33356" s="118"/>
      <c r="H33356" s="126"/>
    </row>
    <row r="33357" spans="5:8" x14ac:dyDescent="0.2">
      <c r="E33357" s="118"/>
      <c r="F33357" s="118"/>
      <c r="G33357" s="118"/>
      <c r="H33357" s="126"/>
    </row>
    <row r="33358" spans="5:8" x14ac:dyDescent="0.2">
      <c r="E33358" s="118"/>
      <c r="F33358" s="118"/>
      <c r="G33358" s="118"/>
      <c r="H33358" s="126"/>
    </row>
    <row r="33359" spans="5:8" x14ac:dyDescent="0.2">
      <c r="E33359" s="118"/>
      <c r="F33359" s="118"/>
      <c r="G33359" s="118"/>
      <c r="H33359" s="126"/>
    </row>
    <row r="33360" spans="5:8" x14ac:dyDescent="0.2">
      <c r="E33360" s="118"/>
      <c r="F33360" s="118"/>
      <c r="G33360" s="118"/>
      <c r="H33360" s="126"/>
    </row>
    <row r="33361" spans="5:8" x14ac:dyDescent="0.2">
      <c r="E33361" s="118"/>
      <c r="F33361" s="118"/>
      <c r="G33361" s="118"/>
      <c r="H33361" s="126"/>
    </row>
    <row r="33362" spans="5:8" x14ac:dyDescent="0.2">
      <c r="E33362" s="118"/>
      <c r="F33362" s="118"/>
      <c r="G33362" s="118"/>
      <c r="H33362" s="126"/>
    </row>
    <row r="33363" spans="5:8" x14ac:dyDescent="0.2">
      <c r="E33363" s="118"/>
      <c r="F33363" s="118"/>
      <c r="G33363" s="118"/>
      <c r="H33363" s="126"/>
    </row>
    <row r="33364" spans="5:8" x14ac:dyDescent="0.2">
      <c r="E33364" s="118"/>
      <c r="F33364" s="118"/>
      <c r="G33364" s="118"/>
      <c r="H33364" s="126"/>
    </row>
    <row r="33365" spans="5:8" x14ac:dyDescent="0.2">
      <c r="E33365" s="118"/>
      <c r="F33365" s="118"/>
      <c r="G33365" s="118"/>
      <c r="H33365" s="126"/>
    </row>
    <row r="33366" spans="5:8" x14ac:dyDescent="0.2">
      <c r="E33366" s="118"/>
      <c r="F33366" s="118"/>
      <c r="G33366" s="118"/>
      <c r="H33366" s="126"/>
    </row>
    <row r="33367" spans="5:8" x14ac:dyDescent="0.2">
      <c r="E33367" s="118"/>
      <c r="F33367" s="118"/>
      <c r="G33367" s="118"/>
      <c r="H33367" s="126"/>
    </row>
    <row r="33368" spans="5:8" x14ac:dyDescent="0.2">
      <c r="E33368" s="118"/>
      <c r="F33368" s="118"/>
      <c r="G33368" s="118"/>
      <c r="H33368" s="126"/>
    </row>
    <row r="33369" spans="5:8" x14ac:dyDescent="0.2">
      <c r="E33369" s="118"/>
      <c r="F33369" s="118"/>
      <c r="G33369" s="118"/>
      <c r="H33369" s="126"/>
    </row>
    <row r="33370" spans="5:8" x14ac:dyDescent="0.2">
      <c r="E33370" s="118"/>
      <c r="F33370" s="118"/>
      <c r="G33370" s="118"/>
      <c r="H33370" s="126"/>
    </row>
    <row r="33371" spans="5:8" x14ac:dyDescent="0.2">
      <c r="E33371" s="118"/>
      <c r="F33371" s="118"/>
      <c r="G33371" s="118"/>
      <c r="H33371" s="126"/>
    </row>
    <row r="33372" spans="5:8" x14ac:dyDescent="0.2">
      <c r="E33372" s="118"/>
      <c r="F33372" s="118"/>
      <c r="G33372" s="118"/>
      <c r="H33372" s="126"/>
    </row>
    <row r="33373" spans="5:8" x14ac:dyDescent="0.2">
      <c r="E33373" s="118"/>
      <c r="F33373" s="118"/>
      <c r="G33373" s="118"/>
      <c r="H33373" s="126"/>
    </row>
    <row r="33374" spans="5:8" x14ac:dyDescent="0.2">
      <c r="E33374" s="118"/>
      <c r="F33374" s="118"/>
      <c r="G33374" s="118"/>
      <c r="H33374" s="126"/>
    </row>
    <row r="33375" spans="5:8" x14ac:dyDescent="0.2">
      <c r="E33375" s="118"/>
      <c r="F33375" s="118"/>
      <c r="G33375" s="118"/>
      <c r="H33375" s="126"/>
    </row>
    <row r="33376" spans="5:8" x14ac:dyDescent="0.2">
      <c r="E33376" s="118"/>
      <c r="F33376" s="118"/>
      <c r="G33376" s="118"/>
      <c r="H33376" s="126"/>
    </row>
    <row r="33377" spans="5:8" x14ac:dyDescent="0.2">
      <c r="E33377" s="118"/>
      <c r="F33377" s="118"/>
      <c r="G33377" s="118"/>
      <c r="H33377" s="126"/>
    </row>
    <row r="33378" spans="5:8" x14ac:dyDescent="0.2">
      <c r="E33378" s="118"/>
      <c r="F33378" s="118"/>
      <c r="G33378" s="118"/>
      <c r="H33378" s="126"/>
    </row>
    <row r="33379" spans="5:8" x14ac:dyDescent="0.2">
      <c r="E33379" s="118"/>
      <c r="F33379" s="118"/>
      <c r="G33379" s="118"/>
      <c r="H33379" s="126"/>
    </row>
    <row r="33380" spans="5:8" x14ac:dyDescent="0.2">
      <c r="E33380" s="118"/>
      <c r="F33380" s="118"/>
      <c r="G33380" s="118"/>
      <c r="H33380" s="126"/>
    </row>
    <row r="33381" spans="5:8" x14ac:dyDescent="0.2">
      <c r="E33381" s="118"/>
      <c r="F33381" s="118"/>
      <c r="G33381" s="118"/>
      <c r="H33381" s="126"/>
    </row>
    <row r="33382" spans="5:8" x14ac:dyDescent="0.2">
      <c r="E33382" s="118"/>
      <c r="F33382" s="118"/>
      <c r="G33382" s="118"/>
      <c r="H33382" s="126"/>
    </row>
    <row r="33383" spans="5:8" x14ac:dyDescent="0.2">
      <c r="E33383" s="118"/>
      <c r="F33383" s="118"/>
      <c r="G33383" s="118"/>
      <c r="H33383" s="126"/>
    </row>
    <row r="33384" spans="5:8" x14ac:dyDescent="0.2">
      <c r="E33384" s="118"/>
      <c r="F33384" s="118"/>
      <c r="G33384" s="118"/>
      <c r="H33384" s="126"/>
    </row>
    <row r="33385" spans="5:8" x14ac:dyDescent="0.2">
      <c r="E33385" s="118"/>
      <c r="F33385" s="118"/>
      <c r="G33385" s="118"/>
      <c r="H33385" s="126"/>
    </row>
    <row r="33386" spans="5:8" x14ac:dyDescent="0.2">
      <c r="E33386" s="118"/>
      <c r="F33386" s="118"/>
      <c r="G33386" s="118"/>
      <c r="H33386" s="126"/>
    </row>
    <row r="33387" spans="5:8" x14ac:dyDescent="0.2">
      <c r="E33387" s="118"/>
      <c r="F33387" s="118"/>
      <c r="G33387" s="118"/>
      <c r="H33387" s="126"/>
    </row>
    <row r="33388" spans="5:8" x14ac:dyDescent="0.2">
      <c r="E33388" s="118"/>
      <c r="F33388" s="118"/>
      <c r="G33388" s="118"/>
      <c r="H33388" s="126"/>
    </row>
    <row r="33389" spans="5:8" x14ac:dyDescent="0.2">
      <c r="E33389" s="118"/>
      <c r="F33389" s="118"/>
      <c r="G33389" s="118"/>
      <c r="H33389" s="126"/>
    </row>
    <row r="33390" spans="5:8" x14ac:dyDescent="0.2">
      <c r="E33390" s="118"/>
      <c r="F33390" s="118"/>
      <c r="G33390" s="118"/>
      <c r="H33390" s="126"/>
    </row>
    <row r="33391" spans="5:8" x14ac:dyDescent="0.2">
      <c r="E33391" s="118"/>
      <c r="F33391" s="118"/>
      <c r="G33391" s="118"/>
      <c r="H33391" s="126"/>
    </row>
    <row r="33392" spans="5:8" x14ac:dyDescent="0.2">
      <c r="E33392" s="118"/>
      <c r="F33392" s="118"/>
      <c r="G33392" s="118"/>
      <c r="H33392" s="126"/>
    </row>
    <row r="33393" spans="5:8" x14ac:dyDescent="0.2">
      <c r="E33393" s="118"/>
      <c r="F33393" s="118"/>
      <c r="G33393" s="118"/>
      <c r="H33393" s="126"/>
    </row>
    <row r="33394" spans="5:8" x14ac:dyDescent="0.2">
      <c r="E33394" s="118"/>
      <c r="F33394" s="118"/>
      <c r="G33394" s="118"/>
      <c r="H33394" s="126"/>
    </row>
    <row r="33395" spans="5:8" x14ac:dyDescent="0.2">
      <c r="E33395" s="118"/>
      <c r="F33395" s="118"/>
      <c r="G33395" s="118"/>
      <c r="H33395" s="126"/>
    </row>
    <row r="33396" spans="5:8" x14ac:dyDescent="0.2">
      <c r="E33396" s="118"/>
      <c r="F33396" s="118"/>
      <c r="G33396" s="118"/>
      <c r="H33396" s="126"/>
    </row>
    <row r="33397" spans="5:8" x14ac:dyDescent="0.2">
      <c r="E33397" s="118"/>
      <c r="F33397" s="118"/>
      <c r="G33397" s="118"/>
      <c r="H33397" s="126"/>
    </row>
    <row r="33398" spans="5:8" x14ac:dyDescent="0.2">
      <c r="E33398" s="118"/>
      <c r="F33398" s="118"/>
      <c r="G33398" s="118"/>
      <c r="H33398" s="126"/>
    </row>
    <row r="33399" spans="5:8" x14ac:dyDescent="0.2">
      <c r="E33399" s="118"/>
      <c r="F33399" s="118"/>
      <c r="G33399" s="118"/>
      <c r="H33399" s="126"/>
    </row>
    <row r="33400" spans="5:8" x14ac:dyDescent="0.2">
      <c r="E33400" s="118"/>
      <c r="F33400" s="118"/>
      <c r="G33400" s="118"/>
      <c r="H33400" s="126"/>
    </row>
    <row r="33401" spans="5:8" x14ac:dyDescent="0.2">
      <c r="E33401" s="118"/>
      <c r="F33401" s="118"/>
      <c r="G33401" s="118"/>
      <c r="H33401" s="126"/>
    </row>
    <row r="33402" spans="5:8" x14ac:dyDescent="0.2">
      <c r="E33402" s="118"/>
      <c r="F33402" s="118"/>
      <c r="G33402" s="118"/>
      <c r="H33402" s="126"/>
    </row>
    <row r="33403" spans="5:8" x14ac:dyDescent="0.2">
      <c r="E33403" s="118"/>
      <c r="F33403" s="118"/>
      <c r="G33403" s="118"/>
      <c r="H33403" s="126"/>
    </row>
    <row r="33404" spans="5:8" x14ac:dyDescent="0.2">
      <c r="E33404" s="118"/>
      <c r="F33404" s="118"/>
      <c r="G33404" s="118"/>
      <c r="H33404" s="126"/>
    </row>
    <row r="33405" spans="5:8" x14ac:dyDescent="0.2">
      <c r="E33405" s="118"/>
      <c r="F33405" s="118"/>
      <c r="G33405" s="118"/>
      <c r="H33405" s="126"/>
    </row>
    <row r="33406" spans="5:8" x14ac:dyDescent="0.2">
      <c r="E33406" s="118"/>
      <c r="F33406" s="118"/>
      <c r="G33406" s="118"/>
      <c r="H33406" s="126"/>
    </row>
    <row r="33407" spans="5:8" x14ac:dyDescent="0.2">
      <c r="E33407" s="118"/>
      <c r="F33407" s="118"/>
      <c r="G33407" s="118"/>
      <c r="H33407" s="126"/>
    </row>
    <row r="33408" spans="5:8" x14ac:dyDescent="0.2">
      <c r="E33408" s="118"/>
      <c r="F33408" s="118"/>
      <c r="G33408" s="118"/>
      <c r="H33408" s="126"/>
    </row>
    <row r="33409" spans="5:8" x14ac:dyDescent="0.2">
      <c r="E33409" s="118"/>
      <c r="F33409" s="118"/>
      <c r="G33409" s="118"/>
      <c r="H33409" s="126"/>
    </row>
    <row r="33410" spans="5:8" x14ac:dyDescent="0.2">
      <c r="E33410" s="118"/>
      <c r="F33410" s="118"/>
      <c r="G33410" s="118"/>
      <c r="H33410" s="126"/>
    </row>
    <row r="33411" spans="5:8" x14ac:dyDescent="0.2">
      <c r="E33411" s="118"/>
      <c r="F33411" s="118"/>
      <c r="G33411" s="118"/>
      <c r="H33411" s="126"/>
    </row>
    <row r="33412" spans="5:8" x14ac:dyDescent="0.2">
      <c r="E33412" s="118"/>
      <c r="F33412" s="118"/>
      <c r="G33412" s="118"/>
      <c r="H33412" s="126"/>
    </row>
    <row r="33413" spans="5:8" x14ac:dyDescent="0.2">
      <c r="E33413" s="118"/>
      <c r="F33413" s="118"/>
      <c r="G33413" s="118"/>
      <c r="H33413" s="126"/>
    </row>
    <row r="33414" spans="5:8" x14ac:dyDescent="0.2">
      <c r="E33414" s="118"/>
      <c r="F33414" s="118"/>
      <c r="G33414" s="118"/>
      <c r="H33414" s="126"/>
    </row>
    <row r="33415" spans="5:8" x14ac:dyDescent="0.2">
      <c r="E33415" s="118"/>
      <c r="F33415" s="118"/>
      <c r="G33415" s="118"/>
      <c r="H33415" s="126"/>
    </row>
    <row r="33416" spans="5:8" x14ac:dyDescent="0.2">
      <c r="E33416" s="118"/>
      <c r="F33416" s="118"/>
      <c r="G33416" s="118"/>
      <c r="H33416" s="126"/>
    </row>
    <row r="33417" spans="5:8" x14ac:dyDescent="0.2">
      <c r="E33417" s="118"/>
      <c r="F33417" s="118"/>
      <c r="G33417" s="118"/>
      <c r="H33417" s="126"/>
    </row>
    <row r="33418" spans="5:8" x14ac:dyDescent="0.2">
      <c r="E33418" s="118"/>
      <c r="F33418" s="118"/>
      <c r="G33418" s="118"/>
      <c r="H33418" s="126"/>
    </row>
    <row r="33419" spans="5:8" x14ac:dyDescent="0.2">
      <c r="E33419" s="118"/>
      <c r="F33419" s="118"/>
      <c r="G33419" s="118"/>
      <c r="H33419" s="126"/>
    </row>
    <row r="33420" spans="5:8" x14ac:dyDescent="0.2">
      <c r="E33420" s="118"/>
      <c r="F33420" s="118"/>
      <c r="G33420" s="118"/>
      <c r="H33420" s="126"/>
    </row>
    <row r="33421" spans="5:8" x14ac:dyDescent="0.2">
      <c r="E33421" s="118"/>
      <c r="F33421" s="118"/>
      <c r="G33421" s="118"/>
      <c r="H33421" s="126"/>
    </row>
    <row r="33422" spans="5:8" x14ac:dyDescent="0.2">
      <c r="E33422" s="118"/>
      <c r="F33422" s="118"/>
      <c r="G33422" s="118"/>
      <c r="H33422" s="126"/>
    </row>
    <row r="33423" spans="5:8" x14ac:dyDescent="0.2">
      <c r="E33423" s="118"/>
      <c r="F33423" s="118"/>
      <c r="G33423" s="118"/>
      <c r="H33423" s="126"/>
    </row>
    <row r="33424" spans="5:8" x14ac:dyDescent="0.2">
      <c r="E33424" s="118"/>
      <c r="F33424" s="118"/>
      <c r="G33424" s="118"/>
      <c r="H33424" s="126"/>
    </row>
    <row r="33425" spans="5:8" x14ac:dyDescent="0.2">
      <c r="E33425" s="118"/>
      <c r="F33425" s="118"/>
      <c r="G33425" s="118"/>
      <c r="H33425" s="126"/>
    </row>
    <row r="33426" spans="5:8" x14ac:dyDescent="0.2">
      <c r="E33426" s="118"/>
      <c r="F33426" s="118"/>
      <c r="G33426" s="118"/>
      <c r="H33426" s="126"/>
    </row>
    <row r="33427" spans="5:8" x14ac:dyDescent="0.2">
      <c r="E33427" s="118"/>
      <c r="F33427" s="118"/>
      <c r="G33427" s="118"/>
      <c r="H33427" s="126"/>
    </row>
    <row r="33428" spans="5:8" x14ac:dyDescent="0.2">
      <c r="E33428" s="118"/>
      <c r="F33428" s="118"/>
      <c r="G33428" s="118"/>
      <c r="H33428" s="126"/>
    </row>
    <row r="33429" spans="5:8" x14ac:dyDescent="0.2">
      <c r="E33429" s="118"/>
      <c r="F33429" s="118"/>
      <c r="G33429" s="118"/>
      <c r="H33429" s="126"/>
    </row>
    <row r="33430" spans="5:8" x14ac:dyDescent="0.2">
      <c r="E33430" s="118"/>
      <c r="F33430" s="118"/>
      <c r="G33430" s="118"/>
      <c r="H33430" s="126"/>
    </row>
    <row r="33431" spans="5:8" x14ac:dyDescent="0.2">
      <c r="E33431" s="118"/>
      <c r="F33431" s="118"/>
      <c r="G33431" s="118"/>
      <c r="H33431" s="126"/>
    </row>
    <row r="33432" spans="5:8" x14ac:dyDescent="0.2">
      <c r="E33432" s="118"/>
      <c r="F33432" s="118"/>
      <c r="G33432" s="118"/>
      <c r="H33432" s="126"/>
    </row>
    <row r="33433" spans="5:8" x14ac:dyDescent="0.2">
      <c r="E33433" s="118"/>
      <c r="F33433" s="118"/>
      <c r="G33433" s="118"/>
      <c r="H33433" s="126"/>
    </row>
    <row r="33434" spans="5:8" x14ac:dyDescent="0.2">
      <c r="E33434" s="118"/>
      <c r="F33434" s="118"/>
      <c r="G33434" s="118"/>
      <c r="H33434" s="126"/>
    </row>
    <row r="33435" spans="5:8" x14ac:dyDescent="0.2">
      <c r="E33435" s="118"/>
      <c r="F33435" s="118"/>
      <c r="G33435" s="118"/>
      <c r="H33435" s="126"/>
    </row>
    <row r="33436" spans="5:8" x14ac:dyDescent="0.2">
      <c r="E33436" s="118"/>
      <c r="F33436" s="118"/>
      <c r="G33436" s="118"/>
      <c r="H33436" s="126"/>
    </row>
    <row r="33437" spans="5:8" x14ac:dyDescent="0.2">
      <c r="E33437" s="118"/>
      <c r="F33437" s="118"/>
      <c r="G33437" s="118"/>
      <c r="H33437" s="126"/>
    </row>
    <row r="33438" spans="5:8" x14ac:dyDescent="0.2">
      <c r="E33438" s="118"/>
      <c r="F33438" s="118"/>
      <c r="G33438" s="118"/>
      <c r="H33438" s="126"/>
    </row>
    <row r="33439" spans="5:8" x14ac:dyDescent="0.2">
      <c r="E33439" s="118"/>
      <c r="F33439" s="118"/>
      <c r="G33439" s="118"/>
      <c r="H33439" s="126"/>
    </row>
    <row r="33440" spans="5:8" x14ac:dyDescent="0.2">
      <c r="E33440" s="118"/>
      <c r="F33440" s="118"/>
      <c r="G33440" s="118"/>
      <c r="H33440" s="126"/>
    </row>
    <row r="33441" spans="5:8" x14ac:dyDescent="0.2">
      <c r="E33441" s="118"/>
      <c r="F33441" s="118"/>
      <c r="G33441" s="118"/>
      <c r="H33441" s="126"/>
    </row>
    <row r="33442" spans="5:8" x14ac:dyDescent="0.2">
      <c r="E33442" s="118"/>
      <c r="F33442" s="118"/>
      <c r="G33442" s="118"/>
      <c r="H33442" s="126"/>
    </row>
    <row r="33443" spans="5:8" x14ac:dyDescent="0.2">
      <c r="E33443" s="118"/>
      <c r="F33443" s="118"/>
      <c r="G33443" s="118"/>
      <c r="H33443" s="126"/>
    </row>
    <row r="33444" spans="5:8" x14ac:dyDescent="0.2">
      <c r="E33444" s="118"/>
      <c r="F33444" s="118"/>
      <c r="G33444" s="118"/>
      <c r="H33444" s="126"/>
    </row>
    <row r="33445" spans="5:8" x14ac:dyDescent="0.2">
      <c r="E33445" s="118"/>
      <c r="F33445" s="118"/>
      <c r="G33445" s="118"/>
      <c r="H33445" s="126"/>
    </row>
    <row r="33446" spans="5:8" x14ac:dyDescent="0.2">
      <c r="E33446" s="118"/>
      <c r="F33446" s="118"/>
      <c r="G33446" s="118"/>
      <c r="H33446" s="126"/>
    </row>
    <row r="33447" spans="5:8" x14ac:dyDescent="0.2">
      <c r="E33447" s="118"/>
      <c r="F33447" s="118"/>
      <c r="G33447" s="118"/>
      <c r="H33447" s="126"/>
    </row>
    <row r="33448" spans="5:8" x14ac:dyDescent="0.2">
      <c r="E33448" s="118"/>
      <c r="F33448" s="118"/>
      <c r="G33448" s="118"/>
      <c r="H33448" s="126"/>
    </row>
    <row r="33449" spans="5:8" x14ac:dyDescent="0.2">
      <c r="E33449" s="118"/>
      <c r="F33449" s="118"/>
      <c r="G33449" s="118"/>
      <c r="H33449" s="126"/>
    </row>
    <row r="33450" spans="5:8" x14ac:dyDescent="0.2">
      <c r="E33450" s="118"/>
      <c r="F33450" s="118"/>
      <c r="G33450" s="118"/>
      <c r="H33450" s="126"/>
    </row>
    <row r="33451" spans="5:8" x14ac:dyDescent="0.2">
      <c r="E33451" s="118"/>
      <c r="F33451" s="118"/>
      <c r="G33451" s="118"/>
      <c r="H33451" s="126"/>
    </row>
    <row r="33452" spans="5:8" x14ac:dyDescent="0.2">
      <c r="E33452" s="118"/>
      <c r="F33452" s="118"/>
      <c r="G33452" s="118"/>
      <c r="H33452" s="126"/>
    </row>
    <row r="33453" spans="5:8" x14ac:dyDescent="0.2">
      <c r="E33453" s="118"/>
      <c r="F33453" s="118"/>
      <c r="G33453" s="118"/>
      <c r="H33453" s="126"/>
    </row>
    <row r="33454" spans="5:8" x14ac:dyDescent="0.2">
      <c r="E33454" s="118"/>
      <c r="F33454" s="118"/>
      <c r="G33454" s="118"/>
      <c r="H33454" s="126"/>
    </row>
    <row r="33455" spans="5:8" x14ac:dyDescent="0.2">
      <c r="E33455" s="118"/>
      <c r="F33455" s="118"/>
      <c r="G33455" s="118"/>
      <c r="H33455" s="126"/>
    </row>
    <row r="33456" spans="5:8" x14ac:dyDescent="0.2">
      <c r="E33456" s="118"/>
      <c r="F33456" s="118"/>
      <c r="G33456" s="118"/>
      <c r="H33456" s="126"/>
    </row>
    <row r="33457" spans="5:8" x14ac:dyDescent="0.2">
      <c r="E33457" s="118"/>
      <c r="F33457" s="118"/>
      <c r="G33457" s="118"/>
      <c r="H33457" s="126"/>
    </row>
    <row r="33458" spans="5:8" x14ac:dyDescent="0.2">
      <c r="E33458" s="118"/>
      <c r="F33458" s="118"/>
      <c r="G33458" s="118"/>
      <c r="H33458" s="126"/>
    </row>
    <row r="33459" spans="5:8" x14ac:dyDescent="0.2">
      <c r="E33459" s="118"/>
      <c r="F33459" s="118"/>
      <c r="G33459" s="118"/>
      <c r="H33459" s="126"/>
    </row>
    <row r="33460" spans="5:8" x14ac:dyDescent="0.2">
      <c r="E33460" s="118"/>
      <c r="F33460" s="118"/>
      <c r="G33460" s="118"/>
      <c r="H33460" s="126"/>
    </row>
    <row r="33461" spans="5:8" x14ac:dyDescent="0.2">
      <c r="E33461" s="118"/>
      <c r="F33461" s="118"/>
      <c r="G33461" s="118"/>
      <c r="H33461" s="126"/>
    </row>
    <row r="33462" spans="5:8" x14ac:dyDescent="0.2">
      <c r="E33462" s="118"/>
      <c r="F33462" s="118"/>
      <c r="G33462" s="118"/>
      <c r="H33462" s="126"/>
    </row>
    <row r="33463" spans="5:8" x14ac:dyDescent="0.2">
      <c r="E33463" s="118"/>
      <c r="F33463" s="118"/>
      <c r="G33463" s="118"/>
      <c r="H33463" s="126"/>
    </row>
    <row r="33464" spans="5:8" x14ac:dyDescent="0.2">
      <c r="E33464" s="118"/>
      <c r="F33464" s="118"/>
      <c r="G33464" s="118"/>
      <c r="H33464" s="126"/>
    </row>
    <row r="33465" spans="5:8" x14ac:dyDescent="0.2">
      <c r="E33465" s="118"/>
      <c r="F33465" s="118"/>
      <c r="G33465" s="118"/>
      <c r="H33465" s="126"/>
    </row>
    <row r="33466" spans="5:8" x14ac:dyDescent="0.2">
      <c r="E33466" s="118"/>
      <c r="F33466" s="118"/>
      <c r="G33466" s="118"/>
      <c r="H33466" s="126"/>
    </row>
    <row r="33467" spans="5:8" x14ac:dyDescent="0.2">
      <c r="E33467" s="118"/>
      <c r="F33467" s="118"/>
      <c r="G33467" s="118"/>
      <c r="H33467" s="126"/>
    </row>
    <row r="33468" spans="5:8" x14ac:dyDescent="0.2">
      <c r="E33468" s="118"/>
      <c r="F33468" s="118"/>
      <c r="G33468" s="118"/>
      <c r="H33468" s="126"/>
    </row>
    <row r="33469" spans="5:8" x14ac:dyDescent="0.2">
      <c r="E33469" s="118"/>
      <c r="F33469" s="118"/>
      <c r="G33469" s="118"/>
      <c r="H33469" s="126"/>
    </row>
    <row r="33470" spans="5:8" x14ac:dyDescent="0.2">
      <c r="E33470" s="118"/>
      <c r="F33470" s="118"/>
      <c r="G33470" s="118"/>
      <c r="H33470" s="126"/>
    </row>
    <row r="33471" spans="5:8" x14ac:dyDescent="0.2">
      <c r="E33471" s="118"/>
      <c r="F33471" s="118"/>
      <c r="G33471" s="118"/>
      <c r="H33471" s="126"/>
    </row>
    <row r="33472" spans="5:8" x14ac:dyDescent="0.2">
      <c r="E33472" s="118"/>
      <c r="F33472" s="118"/>
      <c r="G33472" s="118"/>
      <c r="H33472" s="126"/>
    </row>
    <row r="33473" spans="5:8" x14ac:dyDescent="0.2">
      <c r="E33473" s="118"/>
      <c r="F33473" s="118"/>
      <c r="G33473" s="118"/>
      <c r="H33473" s="126"/>
    </row>
    <row r="33474" spans="5:8" x14ac:dyDescent="0.2">
      <c r="E33474" s="118"/>
      <c r="F33474" s="118"/>
      <c r="G33474" s="118"/>
      <c r="H33474" s="126"/>
    </row>
    <row r="33475" spans="5:8" x14ac:dyDescent="0.2">
      <c r="E33475" s="118"/>
      <c r="F33475" s="118"/>
      <c r="G33475" s="118"/>
      <c r="H33475" s="126"/>
    </row>
    <row r="33476" spans="5:8" x14ac:dyDescent="0.2">
      <c r="E33476" s="118"/>
      <c r="F33476" s="118"/>
      <c r="G33476" s="118"/>
      <c r="H33476" s="126"/>
    </row>
    <row r="33477" spans="5:8" x14ac:dyDescent="0.2">
      <c r="E33477" s="118"/>
      <c r="F33477" s="118"/>
      <c r="G33477" s="118"/>
      <c r="H33477" s="126"/>
    </row>
    <row r="33478" spans="5:8" x14ac:dyDescent="0.2">
      <c r="E33478" s="118"/>
      <c r="F33478" s="118"/>
      <c r="G33478" s="118"/>
      <c r="H33478" s="126"/>
    </row>
    <row r="33479" spans="5:8" x14ac:dyDescent="0.2">
      <c r="E33479" s="118"/>
      <c r="F33479" s="118"/>
      <c r="G33479" s="118"/>
      <c r="H33479" s="126"/>
    </row>
    <row r="33480" spans="5:8" x14ac:dyDescent="0.2">
      <c r="E33480" s="118"/>
      <c r="F33480" s="118"/>
      <c r="G33480" s="118"/>
      <c r="H33480" s="126"/>
    </row>
    <row r="33481" spans="5:8" x14ac:dyDescent="0.2">
      <c r="E33481" s="118"/>
      <c r="F33481" s="118"/>
      <c r="G33481" s="118"/>
      <c r="H33481" s="126"/>
    </row>
    <row r="33482" spans="5:8" x14ac:dyDescent="0.2">
      <c r="E33482" s="118"/>
      <c r="F33482" s="118"/>
      <c r="G33482" s="118"/>
      <c r="H33482" s="126"/>
    </row>
    <row r="33483" spans="5:8" x14ac:dyDescent="0.2">
      <c r="E33483" s="118"/>
      <c r="F33483" s="118"/>
      <c r="G33483" s="118"/>
      <c r="H33483" s="126"/>
    </row>
    <row r="33484" spans="5:8" x14ac:dyDescent="0.2">
      <c r="E33484" s="118"/>
      <c r="F33484" s="118"/>
      <c r="G33484" s="118"/>
      <c r="H33484" s="126"/>
    </row>
    <row r="33485" spans="5:8" x14ac:dyDescent="0.2">
      <c r="E33485" s="118"/>
      <c r="F33485" s="118"/>
      <c r="G33485" s="118"/>
      <c r="H33485" s="126"/>
    </row>
    <row r="33486" spans="5:8" x14ac:dyDescent="0.2">
      <c r="E33486" s="118"/>
      <c r="F33486" s="118"/>
      <c r="G33486" s="118"/>
      <c r="H33486" s="126"/>
    </row>
    <row r="33487" spans="5:8" x14ac:dyDescent="0.2">
      <c r="E33487" s="118"/>
      <c r="F33487" s="118"/>
      <c r="G33487" s="118"/>
      <c r="H33487" s="126"/>
    </row>
    <row r="33488" spans="5:8" x14ac:dyDescent="0.2">
      <c r="E33488" s="118"/>
      <c r="F33488" s="118"/>
      <c r="G33488" s="118"/>
      <c r="H33488" s="126"/>
    </row>
    <row r="33489" spans="5:8" x14ac:dyDescent="0.2">
      <c r="E33489" s="118"/>
      <c r="F33489" s="118"/>
      <c r="G33489" s="118"/>
      <c r="H33489" s="126"/>
    </row>
    <row r="33490" spans="5:8" x14ac:dyDescent="0.2">
      <c r="E33490" s="118"/>
      <c r="F33490" s="118"/>
      <c r="G33490" s="118"/>
      <c r="H33490" s="126"/>
    </row>
    <row r="33491" spans="5:8" x14ac:dyDescent="0.2">
      <c r="E33491" s="118"/>
      <c r="F33491" s="118"/>
      <c r="G33491" s="118"/>
      <c r="H33491" s="126"/>
    </row>
    <row r="33492" spans="5:8" x14ac:dyDescent="0.2">
      <c r="E33492" s="118"/>
      <c r="F33492" s="118"/>
      <c r="G33492" s="118"/>
      <c r="H33492" s="126"/>
    </row>
    <row r="33493" spans="5:8" x14ac:dyDescent="0.2">
      <c r="E33493" s="118"/>
      <c r="F33493" s="118"/>
      <c r="G33493" s="118"/>
      <c r="H33493" s="126"/>
    </row>
    <row r="33494" spans="5:8" x14ac:dyDescent="0.2">
      <c r="E33494" s="118"/>
      <c r="F33494" s="118"/>
      <c r="G33494" s="118"/>
      <c r="H33494" s="126"/>
    </row>
    <row r="33495" spans="5:8" x14ac:dyDescent="0.2">
      <c r="E33495" s="118"/>
      <c r="F33495" s="118"/>
      <c r="G33495" s="118"/>
      <c r="H33495" s="126"/>
    </row>
    <row r="33496" spans="5:8" x14ac:dyDescent="0.2">
      <c r="E33496" s="118"/>
      <c r="F33496" s="118"/>
      <c r="G33496" s="118"/>
      <c r="H33496" s="126"/>
    </row>
    <row r="33497" spans="5:8" x14ac:dyDescent="0.2">
      <c r="E33497" s="118"/>
      <c r="F33497" s="118"/>
      <c r="G33497" s="118"/>
      <c r="H33497" s="126"/>
    </row>
    <row r="33498" spans="5:8" x14ac:dyDescent="0.2">
      <c r="E33498" s="118"/>
      <c r="F33498" s="118"/>
      <c r="G33498" s="118"/>
      <c r="H33498" s="126"/>
    </row>
    <row r="33499" spans="5:8" x14ac:dyDescent="0.2">
      <c r="E33499" s="118"/>
      <c r="F33499" s="118"/>
      <c r="G33499" s="118"/>
      <c r="H33499" s="126"/>
    </row>
    <row r="33500" spans="5:8" x14ac:dyDescent="0.2">
      <c r="E33500" s="118"/>
      <c r="F33500" s="118"/>
      <c r="G33500" s="118"/>
      <c r="H33500" s="126"/>
    </row>
    <row r="33501" spans="5:8" x14ac:dyDescent="0.2">
      <c r="E33501" s="118"/>
      <c r="F33501" s="118"/>
      <c r="G33501" s="118"/>
      <c r="H33501" s="126"/>
    </row>
    <row r="33502" spans="5:8" x14ac:dyDescent="0.2">
      <c r="E33502" s="118"/>
      <c r="F33502" s="118"/>
      <c r="G33502" s="118"/>
      <c r="H33502" s="126"/>
    </row>
    <row r="33503" spans="5:8" x14ac:dyDescent="0.2">
      <c r="E33503" s="118"/>
      <c r="F33503" s="118"/>
      <c r="G33503" s="118"/>
      <c r="H33503" s="126"/>
    </row>
    <row r="33504" spans="5:8" x14ac:dyDescent="0.2">
      <c r="E33504" s="118"/>
      <c r="F33504" s="118"/>
      <c r="G33504" s="118"/>
      <c r="H33504" s="126"/>
    </row>
    <row r="33505" spans="5:8" x14ac:dyDescent="0.2">
      <c r="E33505" s="118"/>
      <c r="F33505" s="118"/>
      <c r="G33505" s="118"/>
      <c r="H33505" s="126"/>
    </row>
    <row r="33506" spans="5:8" x14ac:dyDescent="0.2">
      <c r="E33506" s="118"/>
      <c r="F33506" s="118"/>
      <c r="G33506" s="118"/>
      <c r="H33506" s="126"/>
    </row>
    <row r="33507" spans="5:8" x14ac:dyDescent="0.2">
      <c r="E33507" s="118"/>
      <c r="F33507" s="118"/>
      <c r="G33507" s="118"/>
      <c r="H33507" s="126"/>
    </row>
    <row r="33508" spans="5:8" x14ac:dyDescent="0.2">
      <c r="E33508" s="118"/>
      <c r="F33508" s="118"/>
      <c r="G33508" s="118"/>
      <c r="H33508" s="126"/>
    </row>
    <row r="33509" spans="5:8" x14ac:dyDescent="0.2">
      <c r="E33509" s="118"/>
      <c r="F33509" s="118"/>
      <c r="G33509" s="118"/>
      <c r="H33509" s="126"/>
    </row>
    <row r="33510" spans="5:8" x14ac:dyDescent="0.2">
      <c r="E33510" s="118"/>
      <c r="F33510" s="118"/>
      <c r="G33510" s="118"/>
      <c r="H33510" s="126"/>
    </row>
    <row r="33511" spans="5:8" x14ac:dyDescent="0.2">
      <c r="E33511" s="118"/>
      <c r="F33511" s="118"/>
      <c r="G33511" s="118"/>
      <c r="H33511" s="126"/>
    </row>
    <row r="33512" spans="5:8" x14ac:dyDescent="0.2">
      <c r="E33512" s="118"/>
      <c r="F33512" s="118"/>
      <c r="G33512" s="118"/>
      <c r="H33512" s="126"/>
    </row>
    <row r="33513" spans="5:8" x14ac:dyDescent="0.2">
      <c r="E33513" s="118"/>
      <c r="F33513" s="118"/>
      <c r="G33513" s="118"/>
      <c r="H33513" s="126"/>
    </row>
    <row r="33514" spans="5:8" x14ac:dyDescent="0.2">
      <c r="E33514" s="118"/>
      <c r="F33514" s="118"/>
      <c r="G33514" s="118"/>
      <c r="H33514" s="126"/>
    </row>
    <row r="33515" spans="5:8" x14ac:dyDescent="0.2">
      <c r="E33515" s="118"/>
      <c r="F33515" s="118"/>
      <c r="G33515" s="118"/>
      <c r="H33515" s="126"/>
    </row>
    <row r="33516" spans="5:8" x14ac:dyDescent="0.2">
      <c r="E33516" s="118"/>
      <c r="F33516" s="118"/>
      <c r="G33516" s="118"/>
      <c r="H33516" s="126"/>
    </row>
    <row r="33517" spans="5:8" x14ac:dyDescent="0.2">
      <c r="E33517" s="118"/>
      <c r="F33517" s="118"/>
      <c r="G33517" s="118"/>
      <c r="H33517" s="126"/>
    </row>
    <row r="33518" spans="5:8" x14ac:dyDescent="0.2">
      <c r="E33518" s="118"/>
      <c r="F33518" s="118"/>
      <c r="G33518" s="118"/>
      <c r="H33518" s="126"/>
    </row>
    <row r="33519" spans="5:8" x14ac:dyDescent="0.2">
      <c r="E33519" s="118"/>
      <c r="F33519" s="118"/>
      <c r="G33519" s="118"/>
      <c r="H33519" s="126"/>
    </row>
    <row r="33520" spans="5:8" x14ac:dyDescent="0.2">
      <c r="E33520" s="118"/>
      <c r="F33520" s="118"/>
      <c r="G33520" s="118"/>
      <c r="H33520" s="126"/>
    </row>
    <row r="33521" spans="5:8" x14ac:dyDescent="0.2">
      <c r="E33521" s="118"/>
      <c r="F33521" s="118"/>
      <c r="G33521" s="118"/>
      <c r="H33521" s="126"/>
    </row>
    <row r="33522" spans="5:8" x14ac:dyDescent="0.2">
      <c r="E33522" s="118"/>
      <c r="F33522" s="118"/>
      <c r="G33522" s="118"/>
      <c r="H33522" s="126"/>
    </row>
    <row r="33523" spans="5:8" x14ac:dyDescent="0.2">
      <c r="E33523" s="118"/>
      <c r="F33523" s="118"/>
      <c r="G33523" s="118"/>
      <c r="H33523" s="126"/>
    </row>
    <row r="33524" spans="5:8" x14ac:dyDescent="0.2">
      <c r="E33524" s="118"/>
      <c r="F33524" s="118"/>
      <c r="G33524" s="118"/>
      <c r="H33524" s="126"/>
    </row>
    <row r="33525" spans="5:8" x14ac:dyDescent="0.2">
      <c r="E33525" s="118"/>
      <c r="F33525" s="118"/>
      <c r="G33525" s="118"/>
      <c r="H33525" s="126"/>
    </row>
    <row r="33526" spans="5:8" x14ac:dyDescent="0.2">
      <c r="E33526" s="118"/>
      <c r="F33526" s="118"/>
      <c r="G33526" s="118"/>
      <c r="H33526" s="126"/>
    </row>
    <row r="33527" spans="5:8" x14ac:dyDescent="0.2">
      <c r="E33527" s="118"/>
      <c r="F33527" s="118"/>
      <c r="G33527" s="118"/>
      <c r="H33527" s="126"/>
    </row>
    <row r="33528" spans="5:8" x14ac:dyDescent="0.2">
      <c r="E33528" s="118"/>
      <c r="F33528" s="118"/>
      <c r="G33528" s="118"/>
      <c r="H33528" s="126"/>
    </row>
    <row r="33529" spans="5:8" x14ac:dyDescent="0.2">
      <c r="E33529" s="118"/>
      <c r="F33529" s="118"/>
      <c r="G33529" s="118"/>
      <c r="H33529" s="126"/>
    </row>
    <row r="33530" spans="5:8" x14ac:dyDescent="0.2">
      <c r="E33530" s="118"/>
      <c r="F33530" s="118"/>
      <c r="G33530" s="118"/>
      <c r="H33530" s="126"/>
    </row>
    <row r="33531" spans="5:8" x14ac:dyDescent="0.2">
      <c r="E33531" s="118"/>
      <c r="F33531" s="118"/>
      <c r="G33531" s="118"/>
      <c r="H33531" s="126"/>
    </row>
    <row r="33532" spans="5:8" x14ac:dyDescent="0.2">
      <c r="E33532" s="118"/>
      <c r="F33532" s="118"/>
      <c r="G33532" s="118"/>
      <c r="H33532" s="126"/>
    </row>
    <row r="33533" spans="5:8" x14ac:dyDescent="0.2">
      <c r="E33533" s="118"/>
      <c r="F33533" s="118"/>
      <c r="G33533" s="118"/>
      <c r="H33533" s="126"/>
    </row>
    <row r="33534" spans="5:8" x14ac:dyDescent="0.2">
      <c r="E33534" s="118"/>
      <c r="F33534" s="118"/>
      <c r="G33534" s="118"/>
      <c r="H33534" s="126"/>
    </row>
    <row r="33535" spans="5:8" x14ac:dyDescent="0.2">
      <c r="E33535" s="118"/>
      <c r="F33535" s="118"/>
      <c r="G33535" s="118"/>
      <c r="H33535" s="126"/>
    </row>
    <row r="33536" spans="5:8" x14ac:dyDescent="0.2">
      <c r="E33536" s="118"/>
      <c r="F33536" s="118"/>
      <c r="G33536" s="118"/>
      <c r="H33536" s="126"/>
    </row>
    <row r="33537" spans="5:8" x14ac:dyDescent="0.2">
      <c r="E33537" s="118"/>
      <c r="F33537" s="118"/>
      <c r="G33537" s="118"/>
      <c r="H33537" s="126"/>
    </row>
    <row r="33538" spans="5:8" x14ac:dyDescent="0.2">
      <c r="E33538" s="118"/>
      <c r="F33538" s="118"/>
      <c r="G33538" s="118"/>
      <c r="H33538" s="126"/>
    </row>
    <row r="33539" spans="5:8" x14ac:dyDescent="0.2">
      <c r="E33539" s="118"/>
      <c r="F33539" s="118"/>
      <c r="G33539" s="118"/>
      <c r="H33539" s="126"/>
    </row>
    <row r="33540" spans="5:8" x14ac:dyDescent="0.2">
      <c r="E33540" s="118"/>
      <c r="F33540" s="118"/>
      <c r="G33540" s="118"/>
      <c r="H33540" s="126"/>
    </row>
    <row r="33541" spans="5:8" x14ac:dyDescent="0.2">
      <c r="E33541" s="118"/>
      <c r="F33541" s="118"/>
      <c r="G33541" s="118"/>
      <c r="H33541" s="126"/>
    </row>
    <row r="33542" spans="5:8" x14ac:dyDescent="0.2">
      <c r="E33542" s="118"/>
      <c r="F33542" s="118"/>
      <c r="G33542" s="118"/>
      <c r="H33542" s="126"/>
    </row>
    <row r="33543" spans="5:8" x14ac:dyDescent="0.2">
      <c r="E33543" s="118"/>
      <c r="F33543" s="118"/>
      <c r="G33543" s="118"/>
      <c r="H33543" s="126"/>
    </row>
    <row r="33544" spans="5:8" x14ac:dyDescent="0.2">
      <c r="E33544" s="118"/>
      <c r="F33544" s="118"/>
      <c r="G33544" s="118"/>
      <c r="H33544" s="126"/>
    </row>
    <row r="33545" spans="5:8" x14ac:dyDescent="0.2">
      <c r="E33545" s="118"/>
      <c r="F33545" s="118"/>
      <c r="G33545" s="118"/>
      <c r="H33545" s="126"/>
    </row>
    <row r="33546" spans="5:8" x14ac:dyDescent="0.2">
      <c r="E33546" s="118"/>
      <c r="F33546" s="118"/>
      <c r="G33546" s="118"/>
      <c r="H33546" s="126"/>
    </row>
    <row r="33547" spans="5:8" x14ac:dyDescent="0.2">
      <c r="E33547" s="118"/>
      <c r="F33547" s="118"/>
      <c r="G33547" s="118"/>
      <c r="H33547" s="126"/>
    </row>
    <row r="33548" spans="5:8" x14ac:dyDescent="0.2">
      <c r="E33548" s="118"/>
      <c r="F33548" s="118"/>
      <c r="G33548" s="118"/>
      <c r="H33548" s="126"/>
    </row>
    <row r="33549" spans="5:8" x14ac:dyDescent="0.2">
      <c r="E33549" s="118"/>
      <c r="F33549" s="118"/>
      <c r="G33549" s="118"/>
      <c r="H33549" s="126"/>
    </row>
    <row r="33550" spans="5:8" x14ac:dyDescent="0.2">
      <c r="E33550" s="118"/>
      <c r="F33550" s="118"/>
      <c r="G33550" s="118"/>
      <c r="H33550" s="126"/>
    </row>
    <row r="33551" spans="5:8" x14ac:dyDescent="0.2">
      <c r="E33551" s="118"/>
      <c r="F33551" s="118"/>
      <c r="G33551" s="118"/>
      <c r="H33551" s="126"/>
    </row>
    <row r="33552" spans="5:8" x14ac:dyDescent="0.2">
      <c r="E33552" s="118"/>
      <c r="F33552" s="118"/>
      <c r="G33552" s="118"/>
      <c r="H33552" s="126"/>
    </row>
    <row r="33553" spans="5:8" x14ac:dyDescent="0.2">
      <c r="E33553" s="118"/>
      <c r="F33553" s="118"/>
      <c r="G33553" s="118"/>
      <c r="H33553" s="126"/>
    </row>
    <row r="33554" spans="5:8" x14ac:dyDescent="0.2">
      <c r="E33554" s="118"/>
      <c r="F33554" s="118"/>
      <c r="G33554" s="118"/>
      <c r="H33554" s="126"/>
    </row>
    <row r="33555" spans="5:8" x14ac:dyDescent="0.2">
      <c r="E33555" s="118"/>
      <c r="F33555" s="118"/>
      <c r="G33555" s="118"/>
      <c r="H33555" s="126"/>
    </row>
    <row r="33556" spans="5:8" x14ac:dyDescent="0.2">
      <c r="E33556" s="118"/>
      <c r="F33556" s="118"/>
      <c r="G33556" s="118"/>
      <c r="H33556" s="126"/>
    </row>
    <row r="33557" spans="5:8" x14ac:dyDescent="0.2">
      <c r="E33557" s="118"/>
      <c r="F33557" s="118"/>
      <c r="G33557" s="118"/>
      <c r="H33557" s="126"/>
    </row>
    <row r="33558" spans="5:8" x14ac:dyDescent="0.2">
      <c r="E33558" s="118"/>
      <c r="F33558" s="118"/>
      <c r="G33558" s="118"/>
      <c r="H33558" s="126"/>
    </row>
    <row r="33559" spans="5:8" x14ac:dyDescent="0.2">
      <c r="E33559" s="118"/>
      <c r="F33559" s="118"/>
      <c r="G33559" s="118"/>
      <c r="H33559" s="126"/>
    </row>
    <row r="33560" spans="5:8" x14ac:dyDescent="0.2">
      <c r="E33560" s="118"/>
      <c r="F33560" s="118"/>
      <c r="G33560" s="118"/>
      <c r="H33560" s="126"/>
    </row>
    <row r="33561" spans="5:8" x14ac:dyDescent="0.2">
      <c r="E33561" s="118"/>
      <c r="F33561" s="118"/>
      <c r="G33561" s="118"/>
      <c r="H33561" s="126"/>
    </row>
    <row r="33562" spans="5:8" x14ac:dyDescent="0.2">
      <c r="E33562" s="118"/>
      <c r="F33562" s="118"/>
      <c r="G33562" s="118"/>
      <c r="H33562" s="126"/>
    </row>
    <row r="33563" spans="5:8" x14ac:dyDescent="0.2">
      <c r="E33563" s="118"/>
      <c r="F33563" s="118"/>
      <c r="G33563" s="118"/>
      <c r="H33563" s="126"/>
    </row>
    <row r="33564" spans="5:8" x14ac:dyDescent="0.2">
      <c r="E33564" s="118"/>
      <c r="F33564" s="118"/>
      <c r="G33564" s="118"/>
      <c r="H33564" s="126"/>
    </row>
    <row r="33565" spans="5:8" x14ac:dyDescent="0.2">
      <c r="E33565" s="118"/>
      <c r="F33565" s="118"/>
      <c r="G33565" s="118"/>
      <c r="H33565" s="126"/>
    </row>
    <row r="33566" spans="5:8" x14ac:dyDescent="0.2">
      <c r="E33566" s="118"/>
      <c r="F33566" s="118"/>
      <c r="G33566" s="118"/>
      <c r="H33566" s="126"/>
    </row>
    <row r="33567" spans="5:8" x14ac:dyDescent="0.2">
      <c r="E33567" s="118"/>
      <c r="F33567" s="118"/>
      <c r="G33567" s="118"/>
      <c r="H33567" s="126"/>
    </row>
    <row r="33568" spans="5:8" x14ac:dyDescent="0.2">
      <c r="E33568" s="118"/>
      <c r="F33568" s="118"/>
      <c r="G33568" s="118"/>
      <c r="H33568" s="126"/>
    </row>
    <row r="33569" spans="5:8" x14ac:dyDescent="0.2">
      <c r="E33569" s="118"/>
      <c r="F33569" s="118"/>
      <c r="G33569" s="118"/>
      <c r="H33569" s="126"/>
    </row>
    <row r="33570" spans="5:8" x14ac:dyDescent="0.2">
      <c r="E33570" s="118"/>
      <c r="F33570" s="118"/>
      <c r="G33570" s="118"/>
      <c r="H33570" s="126"/>
    </row>
    <row r="33571" spans="5:8" x14ac:dyDescent="0.2">
      <c r="E33571" s="118"/>
      <c r="F33571" s="118"/>
      <c r="G33571" s="118"/>
      <c r="H33571" s="126"/>
    </row>
    <row r="33572" spans="5:8" x14ac:dyDescent="0.2">
      <c r="E33572" s="118"/>
      <c r="F33572" s="118"/>
      <c r="G33572" s="118"/>
      <c r="H33572" s="126"/>
    </row>
    <row r="33573" spans="5:8" x14ac:dyDescent="0.2">
      <c r="E33573" s="118"/>
      <c r="F33573" s="118"/>
      <c r="G33573" s="118"/>
      <c r="H33573" s="126"/>
    </row>
    <row r="33574" spans="5:8" x14ac:dyDescent="0.2">
      <c r="E33574" s="118"/>
      <c r="F33574" s="118"/>
      <c r="G33574" s="118"/>
      <c r="H33574" s="126"/>
    </row>
    <row r="33575" spans="5:8" x14ac:dyDescent="0.2">
      <c r="E33575" s="118"/>
      <c r="F33575" s="118"/>
      <c r="G33575" s="118"/>
      <c r="H33575" s="126"/>
    </row>
    <row r="33576" spans="5:8" x14ac:dyDescent="0.2">
      <c r="E33576" s="118"/>
      <c r="F33576" s="118"/>
      <c r="G33576" s="118"/>
      <c r="H33576" s="126"/>
    </row>
    <row r="33577" spans="5:8" x14ac:dyDescent="0.2">
      <c r="E33577" s="118"/>
      <c r="F33577" s="118"/>
      <c r="G33577" s="118"/>
      <c r="H33577" s="126"/>
    </row>
    <row r="33578" spans="5:8" x14ac:dyDescent="0.2">
      <c r="E33578" s="118"/>
      <c r="F33578" s="118"/>
      <c r="G33578" s="118"/>
      <c r="H33578" s="126"/>
    </row>
    <row r="33579" spans="5:8" x14ac:dyDescent="0.2">
      <c r="E33579" s="118"/>
      <c r="F33579" s="118"/>
      <c r="G33579" s="118"/>
      <c r="H33579" s="126"/>
    </row>
    <row r="33580" spans="5:8" x14ac:dyDescent="0.2">
      <c r="E33580" s="118"/>
      <c r="F33580" s="118"/>
      <c r="G33580" s="118"/>
      <c r="H33580" s="126"/>
    </row>
    <row r="33581" spans="5:8" x14ac:dyDescent="0.2">
      <c r="E33581" s="118"/>
      <c r="F33581" s="118"/>
      <c r="G33581" s="118"/>
      <c r="H33581" s="126"/>
    </row>
    <row r="33582" spans="5:8" x14ac:dyDescent="0.2">
      <c r="E33582" s="118"/>
      <c r="F33582" s="118"/>
      <c r="G33582" s="118"/>
      <c r="H33582" s="126"/>
    </row>
    <row r="33583" spans="5:8" x14ac:dyDescent="0.2">
      <c r="E33583" s="118"/>
      <c r="F33583" s="118"/>
      <c r="G33583" s="118"/>
      <c r="H33583" s="126"/>
    </row>
    <row r="33584" spans="5:8" x14ac:dyDescent="0.2">
      <c r="E33584" s="118"/>
      <c r="F33584" s="118"/>
      <c r="G33584" s="118"/>
      <c r="H33584" s="126"/>
    </row>
    <row r="33585" spans="5:8" x14ac:dyDescent="0.2">
      <c r="E33585" s="118"/>
      <c r="F33585" s="118"/>
      <c r="G33585" s="118"/>
      <c r="H33585" s="126"/>
    </row>
    <row r="33586" spans="5:8" x14ac:dyDescent="0.2">
      <c r="E33586" s="118"/>
      <c r="F33586" s="118"/>
      <c r="G33586" s="118"/>
      <c r="H33586" s="126"/>
    </row>
    <row r="33587" spans="5:8" x14ac:dyDescent="0.2">
      <c r="E33587" s="118"/>
      <c r="F33587" s="118"/>
      <c r="G33587" s="118"/>
      <c r="H33587" s="126"/>
    </row>
    <row r="33588" spans="5:8" x14ac:dyDescent="0.2">
      <c r="E33588" s="118"/>
      <c r="F33588" s="118"/>
      <c r="G33588" s="118"/>
      <c r="H33588" s="126"/>
    </row>
    <row r="33589" spans="5:8" x14ac:dyDescent="0.2">
      <c r="E33589" s="118"/>
      <c r="F33589" s="118"/>
      <c r="G33589" s="118"/>
      <c r="H33589" s="126"/>
    </row>
    <row r="33590" spans="5:8" x14ac:dyDescent="0.2">
      <c r="E33590" s="118"/>
      <c r="F33590" s="118"/>
      <c r="G33590" s="118"/>
      <c r="H33590" s="126"/>
    </row>
    <row r="33591" spans="5:8" x14ac:dyDescent="0.2">
      <c r="E33591" s="118"/>
      <c r="F33591" s="118"/>
      <c r="G33591" s="118"/>
      <c r="H33591" s="126"/>
    </row>
    <row r="33592" spans="5:8" x14ac:dyDescent="0.2">
      <c r="E33592" s="118"/>
      <c r="F33592" s="118"/>
      <c r="G33592" s="118"/>
      <c r="H33592" s="126"/>
    </row>
    <row r="33593" spans="5:8" x14ac:dyDescent="0.2">
      <c r="E33593" s="118"/>
      <c r="F33593" s="118"/>
      <c r="G33593" s="118"/>
      <c r="H33593" s="126"/>
    </row>
    <row r="33594" spans="5:8" x14ac:dyDescent="0.2">
      <c r="E33594" s="118"/>
      <c r="F33594" s="118"/>
      <c r="G33594" s="118"/>
      <c r="H33594" s="126"/>
    </row>
    <row r="33595" spans="5:8" x14ac:dyDescent="0.2">
      <c r="E33595" s="118"/>
      <c r="F33595" s="118"/>
      <c r="G33595" s="118"/>
      <c r="H33595" s="126"/>
    </row>
    <row r="33596" spans="5:8" x14ac:dyDescent="0.2">
      <c r="E33596" s="118"/>
      <c r="F33596" s="118"/>
      <c r="G33596" s="118"/>
      <c r="H33596" s="126"/>
    </row>
    <row r="33597" spans="5:8" x14ac:dyDescent="0.2">
      <c r="E33597" s="118"/>
      <c r="F33597" s="118"/>
      <c r="G33597" s="118"/>
      <c r="H33597" s="126"/>
    </row>
    <row r="33598" spans="5:8" x14ac:dyDescent="0.2">
      <c r="E33598" s="118"/>
      <c r="F33598" s="118"/>
      <c r="G33598" s="118"/>
      <c r="H33598" s="126"/>
    </row>
    <row r="33599" spans="5:8" x14ac:dyDescent="0.2">
      <c r="E33599" s="118"/>
      <c r="F33599" s="118"/>
      <c r="G33599" s="118"/>
      <c r="H33599" s="126"/>
    </row>
    <row r="33600" spans="5:8" x14ac:dyDescent="0.2">
      <c r="E33600" s="118"/>
      <c r="F33600" s="118"/>
      <c r="G33600" s="118"/>
      <c r="H33600" s="126"/>
    </row>
    <row r="33601" spans="5:8" x14ac:dyDescent="0.2">
      <c r="E33601" s="118"/>
      <c r="F33601" s="118"/>
      <c r="G33601" s="118"/>
      <c r="H33601" s="126"/>
    </row>
    <row r="33602" spans="5:8" x14ac:dyDescent="0.2">
      <c r="E33602" s="118"/>
      <c r="F33602" s="118"/>
      <c r="G33602" s="118"/>
      <c r="H33602" s="126"/>
    </row>
    <row r="33603" spans="5:8" x14ac:dyDescent="0.2">
      <c r="E33603" s="118"/>
      <c r="F33603" s="118"/>
      <c r="G33603" s="118"/>
      <c r="H33603" s="126"/>
    </row>
    <row r="33604" spans="5:8" x14ac:dyDescent="0.2">
      <c r="E33604" s="118"/>
      <c r="F33604" s="118"/>
      <c r="G33604" s="118"/>
      <c r="H33604" s="126"/>
    </row>
    <row r="33605" spans="5:8" x14ac:dyDescent="0.2">
      <c r="E33605" s="118"/>
      <c r="F33605" s="118"/>
      <c r="G33605" s="118"/>
      <c r="H33605" s="126"/>
    </row>
    <row r="33606" spans="5:8" x14ac:dyDescent="0.2">
      <c r="E33606" s="118"/>
      <c r="F33606" s="118"/>
      <c r="G33606" s="118"/>
      <c r="H33606" s="126"/>
    </row>
    <row r="33607" spans="5:8" x14ac:dyDescent="0.2">
      <c r="E33607" s="118"/>
      <c r="F33607" s="118"/>
      <c r="G33607" s="118"/>
      <c r="H33607" s="126"/>
    </row>
    <row r="33608" spans="5:8" x14ac:dyDescent="0.2">
      <c r="E33608" s="118"/>
      <c r="F33608" s="118"/>
      <c r="G33608" s="118"/>
      <c r="H33608" s="126"/>
    </row>
    <row r="33609" spans="5:8" x14ac:dyDescent="0.2">
      <c r="E33609" s="118"/>
      <c r="F33609" s="118"/>
      <c r="G33609" s="118"/>
      <c r="H33609" s="126"/>
    </row>
    <row r="33610" spans="5:8" x14ac:dyDescent="0.2">
      <c r="E33610" s="118"/>
      <c r="F33610" s="118"/>
      <c r="G33610" s="118"/>
      <c r="H33610" s="126"/>
    </row>
    <row r="33611" spans="5:8" x14ac:dyDescent="0.2">
      <c r="E33611" s="118"/>
      <c r="F33611" s="118"/>
      <c r="G33611" s="118"/>
      <c r="H33611" s="126"/>
    </row>
    <row r="33612" spans="5:8" x14ac:dyDescent="0.2">
      <c r="E33612" s="118"/>
      <c r="F33612" s="118"/>
      <c r="G33612" s="118"/>
      <c r="H33612" s="126"/>
    </row>
    <row r="33613" spans="5:8" x14ac:dyDescent="0.2">
      <c r="E33613" s="118"/>
      <c r="F33613" s="118"/>
      <c r="G33613" s="118"/>
      <c r="H33613" s="126"/>
    </row>
    <row r="33614" spans="5:8" x14ac:dyDescent="0.2">
      <c r="E33614" s="118"/>
      <c r="F33614" s="118"/>
      <c r="G33614" s="118"/>
      <c r="H33614" s="126"/>
    </row>
    <row r="33615" spans="5:8" x14ac:dyDescent="0.2">
      <c r="E33615" s="118"/>
      <c r="F33615" s="118"/>
      <c r="G33615" s="118"/>
      <c r="H33615" s="126"/>
    </row>
    <row r="33616" spans="5:8" x14ac:dyDescent="0.2">
      <c r="E33616" s="118"/>
      <c r="F33616" s="118"/>
      <c r="G33616" s="118"/>
      <c r="H33616" s="126"/>
    </row>
    <row r="33617" spans="5:8" x14ac:dyDescent="0.2">
      <c r="E33617" s="118"/>
      <c r="F33617" s="118"/>
      <c r="G33617" s="118"/>
      <c r="H33617" s="126"/>
    </row>
    <row r="33618" spans="5:8" x14ac:dyDescent="0.2">
      <c r="E33618" s="118"/>
      <c r="F33618" s="118"/>
      <c r="G33618" s="118"/>
      <c r="H33618" s="126"/>
    </row>
    <row r="33619" spans="5:8" x14ac:dyDescent="0.2">
      <c r="E33619" s="118"/>
      <c r="F33619" s="118"/>
      <c r="G33619" s="118"/>
      <c r="H33619" s="126"/>
    </row>
    <row r="33620" spans="5:8" x14ac:dyDescent="0.2">
      <c r="E33620" s="118"/>
      <c r="F33620" s="118"/>
      <c r="G33620" s="118"/>
      <c r="H33620" s="126"/>
    </row>
    <row r="33621" spans="5:8" x14ac:dyDescent="0.2">
      <c r="E33621" s="118"/>
      <c r="F33621" s="118"/>
      <c r="G33621" s="118"/>
      <c r="H33621" s="126"/>
    </row>
    <row r="33622" spans="5:8" x14ac:dyDescent="0.2">
      <c r="E33622" s="118"/>
      <c r="F33622" s="118"/>
      <c r="G33622" s="118"/>
      <c r="H33622" s="126"/>
    </row>
    <row r="33623" spans="5:8" x14ac:dyDescent="0.2">
      <c r="E33623" s="118"/>
      <c r="F33623" s="118"/>
      <c r="G33623" s="118"/>
      <c r="H33623" s="126"/>
    </row>
    <row r="33624" spans="5:8" x14ac:dyDescent="0.2">
      <c r="E33624" s="118"/>
      <c r="F33624" s="118"/>
      <c r="G33624" s="118"/>
      <c r="H33624" s="126"/>
    </row>
    <row r="33625" spans="5:8" x14ac:dyDescent="0.2">
      <c r="E33625" s="118"/>
      <c r="F33625" s="118"/>
      <c r="G33625" s="118"/>
      <c r="H33625" s="126"/>
    </row>
    <row r="33626" spans="5:8" x14ac:dyDescent="0.2">
      <c r="E33626" s="118"/>
      <c r="F33626" s="118"/>
      <c r="G33626" s="118"/>
      <c r="H33626" s="126"/>
    </row>
    <row r="33627" spans="5:8" x14ac:dyDescent="0.2">
      <c r="E33627" s="118"/>
      <c r="F33627" s="118"/>
      <c r="G33627" s="118"/>
      <c r="H33627" s="126"/>
    </row>
    <row r="33628" spans="5:8" x14ac:dyDescent="0.2">
      <c r="E33628" s="118"/>
      <c r="F33628" s="118"/>
      <c r="G33628" s="118"/>
      <c r="H33628" s="126"/>
    </row>
    <row r="33629" spans="5:8" x14ac:dyDescent="0.2">
      <c r="E33629" s="118"/>
      <c r="F33629" s="118"/>
      <c r="G33629" s="118"/>
      <c r="H33629" s="126"/>
    </row>
    <row r="33630" spans="5:8" x14ac:dyDescent="0.2">
      <c r="E33630" s="118"/>
      <c r="F33630" s="118"/>
      <c r="G33630" s="118"/>
      <c r="H33630" s="126"/>
    </row>
    <row r="33631" spans="5:8" x14ac:dyDescent="0.2">
      <c r="E33631" s="118"/>
      <c r="F33631" s="118"/>
      <c r="G33631" s="118"/>
      <c r="H33631" s="126"/>
    </row>
    <row r="33632" spans="5:8" x14ac:dyDescent="0.2">
      <c r="E33632" s="118"/>
      <c r="F33632" s="118"/>
      <c r="G33632" s="118"/>
      <c r="H33632" s="126"/>
    </row>
    <row r="33633" spans="5:8" x14ac:dyDescent="0.2">
      <c r="E33633" s="118"/>
      <c r="F33633" s="118"/>
      <c r="G33633" s="118"/>
      <c r="H33633" s="126"/>
    </row>
    <row r="33634" spans="5:8" x14ac:dyDescent="0.2">
      <c r="E33634" s="118"/>
      <c r="F33634" s="118"/>
      <c r="G33634" s="118"/>
      <c r="H33634" s="126"/>
    </row>
    <row r="33635" spans="5:8" x14ac:dyDescent="0.2">
      <c r="E33635" s="118"/>
      <c r="F33635" s="118"/>
      <c r="G33635" s="118"/>
      <c r="H33635" s="126"/>
    </row>
    <row r="33636" spans="5:8" x14ac:dyDescent="0.2">
      <c r="E33636" s="118"/>
      <c r="F33636" s="118"/>
      <c r="G33636" s="118"/>
      <c r="H33636" s="126"/>
    </row>
    <row r="33637" spans="5:8" x14ac:dyDescent="0.2">
      <c r="E33637" s="118"/>
      <c r="F33637" s="118"/>
      <c r="G33637" s="118"/>
      <c r="H33637" s="126"/>
    </row>
    <row r="33638" spans="5:8" x14ac:dyDescent="0.2">
      <c r="E33638" s="118"/>
      <c r="F33638" s="118"/>
      <c r="G33638" s="118"/>
      <c r="H33638" s="126"/>
    </row>
    <row r="33639" spans="5:8" x14ac:dyDescent="0.2">
      <c r="E33639" s="118"/>
      <c r="F33639" s="118"/>
      <c r="G33639" s="118"/>
      <c r="H33639" s="126"/>
    </row>
    <row r="33640" spans="5:8" x14ac:dyDescent="0.2">
      <c r="E33640" s="118"/>
      <c r="F33640" s="118"/>
      <c r="G33640" s="118"/>
      <c r="H33640" s="126"/>
    </row>
    <row r="33641" spans="5:8" x14ac:dyDescent="0.2">
      <c r="E33641" s="118"/>
      <c r="F33641" s="118"/>
      <c r="G33641" s="118"/>
      <c r="H33641" s="126"/>
    </row>
    <row r="33642" spans="5:8" x14ac:dyDescent="0.2">
      <c r="E33642" s="118"/>
      <c r="F33642" s="118"/>
      <c r="G33642" s="118"/>
      <c r="H33642" s="126"/>
    </row>
    <row r="33643" spans="5:8" x14ac:dyDescent="0.2">
      <c r="E33643" s="118"/>
      <c r="F33643" s="118"/>
      <c r="G33643" s="118"/>
      <c r="H33643" s="126"/>
    </row>
    <row r="33644" spans="5:8" x14ac:dyDescent="0.2">
      <c r="E33644" s="118"/>
      <c r="F33644" s="118"/>
      <c r="G33644" s="118"/>
      <c r="H33644" s="126"/>
    </row>
    <row r="33645" spans="5:8" x14ac:dyDescent="0.2">
      <c r="E33645" s="118"/>
      <c r="F33645" s="118"/>
      <c r="G33645" s="118"/>
      <c r="H33645" s="126"/>
    </row>
    <row r="33646" spans="5:8" x14ac:dyDescent="0.2">
      <c r="E33646" s="118"/>
      <c r="F33646" s="118"/>
      <c r="G33646" s="118"/>
      <c r="H33646" s="126"/>
    </row>
    <row r="33647" spans="5:8" x14ac:dyDescent="0.2">
      <c r="E33647" s="118"/>
      <c r="F33647" s="118"/>
      <c r="G33647" s="118"/>
      <c r="H33647" s="126"/>
    </row>
    <row r="33648" spans="5:8" x14ac:dyDescent="0.2">
      <c r="E33648" s="118"/>
      <c r="F33648" s="118"/>
      <c r="G33648" s="118"/>
      <c r="H33648" s="126"/>
    </row>
    <row r="33649" spans="5:8" x14ac:dyDescent="0.2">
      <c r="E33649" s="118"/>
      <c r="F33649" s="118"/>
      <c r="G33649" s="118"/>
      <c r="H33649" s="126"/>
    </row>
    <row r="33650" spans="5:8" x14ac:dyDescent="0.2">
      <c r="E33650" s="118"/>
      <c r="F33650" s="118"/>
      <c r="G33650" s="118"/>
      <c r="H33650" s="126"/>
    </row>
    <row r="33651" spans="5:8" x14ac:dyDescent="0.2">
      <c r="E33651" s="118"/>
      <c r="F33651" s="118"/>
      <c r="G33651" s="118"/>
      <c r="H33651" s="126"/>
    </row>
    <row r="33652" spans="5:8" x14ac:dyDescent="0.2">
      <c r="E33652" s="118"/>
      <c r="F33652" s="118"/>
      <c r="G33652" s="118"/>
      <c r="H33652" s="126"/>
    </row>
    <row r="33653" spans="5:8" x14ac:dyDescent="0.2">
      <c r="E33653" s="118"/>
      <c r="F33653" s="118"/>
      <c r="G33653" s="118"/>
      <c r="H33653" s="126"/>
    </row>
    <row r="33654" spans="5:8" x14ac:dyDescent="0.2">
      <c r="E33654" s="118"/>
      <c r="F33654" s="118"/>
      <c r="G33654" s="118"/>
      <c r="H33654" s="126"/>
    </row>
    <row r="33655" spans="5:8" x14ac:dyDescent="0.2">
      <c r="E33655" s="118"/>
      <c r="F33655" s="118"/>
      <c r="G33655" s="118"/>
      <c r="H33655" s="126"/>
    </row>
    <row r="33656" spans="5:8" x14ac:dyDescent="0.2">
      <c r="E33656" s="118"/>
      <c r="F33656" s="118"/>
      <c r="G33656" s="118"/>
      <c r="H33656" s="126"/>
    </row>
    <row r="33657" spans="5:8" x14ac:dyDescent="0.2">
      <c r="E33657" s="118"/>
      <c r="F33657" s="118"/>
      <c r="G33657" s="118"/>
      <c r="H33657" s="126"/>
    </row>
    <row r="33658" spans="5:8" x14ac:dyDescent="0.2">
      <c r="E33658" s="118"/>
      <c r="F33658" s="118"/>
      <c r="G33658" s="118"/>
      <c r="H33658" s="126"/>
    </row>
    <row r="33659" spans="5:8" x14ac:dyDescent="0.2">
      <c r="E33659" s="118"/>
      <c r="F33659" s="118"/>
      <c r="G33659" s="118"/>
      <c r="H33659" s="126"/>
    </row>
    <row r="33660" spans="5:8" x14ac:dyDescent="0.2">
      <c r="E33660" s="118"/>
      <c r="F33660" s="118"/>
      <c r="G33660" s="118"/>
      <c r="H33660" s="126"/>
    </row>
    <row r="33661" spans="5:8" x14ac:dyDescent="0.2">
      <c r="E33661" s="118"/>
      <c r="F33661" s="118"/>
      <c r="G33661" s="118"/>
      <c r="H33661" s="126"/>
    </row>
    <row r="33662" spans="5:8" x14ac:dyDescent="0.2">
      <c r="E33662" s="118"/>
      <c r="F33662" s="118"/>
      <c r="G33662" s="118"/>
      <c r="H33662" s="126"/>
    </row>
    <row r="33663" spans="5:8" x14ac:dyDescent="0.2">
      <c r="E33663" s="118"/>
      <c r="F33663" s="118"/>
      <c r="G33663" s="118"/>
      <c r="H33663" s="126"/>
    </row>
    <row r="33664" spans="5:8" x14ac:dyDescent="0.2">
      <c r="E33664" s="118"/>
      <c r="F33664" s="118"/>
      <c r="G33664" s="118"/>
      <c r="H33664" s="126"/>
    </row>
    <row r="33665" spans="5:8" x14ac:dyDescent="0.2">
      <c r="E33665" s="118"/>
      <c r="F33665" s="118"/>
      <c r="G33665" s="118"/>
      <c r="H33665" s="126"/>
    </row>
    <row r="33666" spans="5:8" x14ac:dyDescent="0.2">
      <c r="E33666" s="118"/>
      <c r="F33666" s="118"/>
      <c r="G33666" s="118"/>
      <c r="H33666" s="126"/>
    </row>
    <row r="33667" spans="5:8" x14ac:dyDescent="0.2">
      <c r="E33667" s="118"/>
      <c r="F33667" s="118"/>
      <c r="G33667" s="118"/>
      <c r="H33667" s="126"/>
    </row>
    <row r="33668" spans="5:8" x14ac:dyDescent="0.2">
      <c r="E33668" s="118"/>
      <c r="F33668" s="118"/>
      <c r="G33668" s="118"/>
      <c r="H33668" s="126"/>
    </row>
    <row r="33669" spans="5:8" x14ac:dyDescent="0.2">
      <c r="E33669" s="118"/>
      <c r="F33669" s="118"/>
      <c r="G33669" s="118"/>
      <c r="H33669" s="126"/>
    </row>
    <row r="33670" spans="5:8" x14ac:dyDescent="0.2">
      <c r="E33670" s="118"/>
      <c r="F33670" s="118"/>
      <c r="G33670" s="118"/>
      <c r="H33670" s="126"/>
    </row>
    <row r="33671" spans="5:8" x14ac:dyDescent="0.2">
      <c r="E33671" s="118"/>
      <c r="F33671" s="118"/>
      <c r="G33671" s="118"/>
      <c r="H33671" s="126"/>
    </row>
    <row r="33672" spans="5:8" x14ac:dyDescent="0.2">
      <c r="E33672" s="118"/>
      <c r="F33672" s="118"/>
      <c r="G33672" s="118"/>
      <c r="H33672" s="126"/>
    </row>
    <row r="33673" spans="5:8" x14ac:dyDescent="0.2">
      <c r="E33673" s="118"/>
      <c r="F33673" s="118"/>
      <c r="G33673" s="118"/>
      <c r="H33673" s="126"/>
    </row>
    <row r="33674" spans="5:8" x14ac:dyDescent="0.2">
      <c r="E33674" s="118"/>
      <c r="F33674" s="118"/>
      <c r="G33674" s="118"/>
      <c r="H33674" s="126"/>
    </row>
    <row r="33675" spans="5:8" x14ac:dyDescent="0.2">
      <c r="E33675" s="118"/>
      <c r="F33675" s="118"/>
      <c r="G33675" s="118"/>
      <c r="H33675" s="126"/>
    </row>
    <row r="33676" spans="5:8" x14ac:dyDescent="0.2">
      <c r="E33676" s="118"/>
      <c r="F33676" s="118"/>
      <c r="G33676" s="118"/>
      <c r="H33676" s="126"/>
    </row>
    <row r="33677" spans="5:8" x14ac:dyDescent="0.2">
      <c r="E33677" s="118"/>
      <c r="F33677" s="118"/>
      <c r="G33677" s="118"/>
      <c r="H33677" s="126"/>
    </row>
    <row r="33678" spans="5:8" x14ac:dyDescent="0.2">
      <c r="E33678" s="118"/>
      <c r="F33678" s="118"/>
      <c r="G33678" s="118"/>
      <c r="H33678" s="126"/>
    </row>
    <row r="33679" spans="5:8" x14ac:dyDescent="0.2">
      <c r="E33679" s="118"/>
      <c r="F33679" s="118"/>
      <c r="G33679" s="118"/>
      <c r="H33679" s="126"/>
    </row>
    <row r="33680" spans="5:8" x14ac:dyDescent="0.2">
      <c r="E33680" s="118"/>
      <c r="F33680" s="118"/>
      <c r="G33680" s="118"/>
      <c r="H33680" s="126"/>
    </row>
    <row r="33681" spans="5:8" x14ac:dyDescent="0.2">
      <c r="E33681" s="118"/>
      <c r="F33681" s="118"/>
      <c r="G33681" s="118"/>
      <c r="H33681" s="126"/>
    </row>
    <row r="33682" spans="5:8" x14ac:dyDescent="0.2">
      <c r="E33682" s="118"/>
      <c r="F33682" s="118"/>
      <c r="G33682" s="118"/>
      <c r="H33682" s="126"/>
    </row>
    <row r="33683" spans="5:8" x14ac:dyDescent="0.2">
      <c r="E33683" s="118"/>
      <c r="F33683" s="118"/>
      <c r="G33683" s="118"/>
      <c r="H33683" s="126"/>
    </row>
    <row r="33684" spans="5:8" x14ac:dyDescent="0.2">
      <c r="E33684" s="118"/>
      <c r="F33684" s="118"/>
      <c r="G33684" s="118"/>
      <c r="H33684" s="126"/>
    </row>
    <row r="33685" spans="5:8" x14ac:dyDescent="0.2">
      <c r="E33685" s="118"/>
      <c r="F33685" s="118"/>
      <c r="G33685" s="118"/>
      <c r="H33685" s="126"/>
    </row>
    <row r="33686" spans="5:8" x14ac:dyDescent="0.2">
      <c r="E33686" s="118"/>
      <c r="F33686" s="118"/>
      <c r="G33686" s="118"/>
      <c r="H33686" s="126"/>
    </row>
    <row r="33687" spans="5:8" x14ac:dyDescent="0.2">
      <c r="E33687" s="118"/>
      <c r="F33687" s="118"/>
      <c r="G33687" s="118"/>
      <c r="H33687" s="126"/>
    </row>
    <row r="33688" spans="5:8" x14ac:dyDescent="0.2">
      <c r="E33688" s="118"/>
      <c r="F33688" s="118"/>
      <c r="G33688" s="118"/>
      <c r="H33688" s="126"/>
    </row>
    <row r="33689" spans="5:8" x14ac:dyDescent="0.2">
      <c r="E33689" s="118"/>
      <c r="F33689" s="118"/>
      <c r="G33689" s="118"/>
      <c r="H33689" s="126"/>
    </row>
    <row r="33690" spans="5:8" x14ac:dyDescent="0.2">
      <c r="E33690" s="118"/>
      <c r="F33690" s="118"/>
      <c r="G33690" s="118"/>
      <c r="H33690" s="126"/>
    </row>
    <row r="33691" spans="5:8" x14ac:dyDescent="0.2">
      <c r="E33691" s="118"/>
      <c r="F33691" s="118"/>
      <c r="G33691" s="118"/>
      <c r="H33691" s="126"/>
    </row>
    <row r="33692" spans="5:8" x14ac:dyDescent="0.2">
      <c r="E33692" s="118"/>
      <c r="F33692" s="118"/>
      <c r="G33692" s="118"/>
      <c r="H33692" s="126"/>
    </row>
    <row r="33693" spans="5:8" x14ac:dyDescent="0.2">
      <c r="E33693" s="118"/>
      <c r="F33693" s="118"/>
      <c r="G33693" s="118"/>
      <c r="H33693" s="126"/>
    </row>
    <row r="33694" spans="5:8" x14ac:dyDescent="0.2">
      <c r="E33694" s="118"/>
      <c r="F33694" s="118"/>
      <c r="G33694" s="118"/>
      <c r="H33694" s="126"/>
    </row>
    <row r="33695" spans="5:8" x14ac:dyDescent="0.2">
      <c r="E33695" s="118"/>
      <c r="F33695" s="118"/>
      <c r="G33695" s="118"/>
      <c r="H33695" s="126"/>
    </row>
    <row r="33696" spans="5:8" x14ac:dyDescent="0.2">
      <c r="E33696" s="118"/>
      <c r="F33696" s="118"/>
      <c r="G33696" s="118"/>
      <c r="H33696" s="126"/>
    </row>
    <row r="33697" spans="5:8" x14ac:dyDescent="0.2">
      <c r="E33697" s="118"/>
      <c r="F33697" s="118"/>
      <c r="G33697" s="118"/>
      <c r="H33697" s="126"/>
    </row>
    <row r="33698" spans="5:8" x14ac:dyDescent="0.2">
      <c r="E33698" s="118"/>
      <c r="F33698" s="118"/>
      <c r="G33698" s="118"/>
      <c r="H33698" s="126"/>
    </row>
    <row r="33699" spans="5:8" x14ac:dyDescent="0.2">
      <c r="E33699" s="118"/>
      <c r="F33699" s="118"/>
      <c r="G33699" s="118"/>
      <c r="H33699" s="126"/>
    </row>
    <row r="33700" spans="5:8" x14ac:dyDescent="0.2">
      <c r="E33700" s="118"/>
      <c r="F33700" s="118"/>
      <c r="G33700" s="118"/>
      <c r="H33700" s="126"/>
    </row>
    <row r="33701" spans="5:8" x14ac:dyDescent="0.2">
      <c r="E33701" s="118"/>
      <c r="F33701" s="118"/>
      <c r="G33701" s="118"/>
      <c r="H33701" s="126"/>
    </row>
    <row r="33702" spans="5:8" x14ac:dyDescent="0.2">
      <c r="E33702" s="118"/>
      <c r="F33702" s="118"/>
      <c r="G33702" s="118"/>
      <c r="H33702" s="126"/>
    </row>
    <row r="33703" spans="5:8" x14ac:dyDescent="0.2">
      <c r="E33703" s="118"/>
      <c r="F33703" s="118"/>
      <c r="G33703" s="118"/>
      <c r="H33703" s="126"/>
    </row>
    <row r="33704" spans="5:8" x14ac:dyDescent="0.2">
      <c r="E33704" s="118"/>
      <c r="F33704" s="118"/>
      <c r="G33704" s="118"/>
      <c r="H33704" s="126"/>
    </row>
    <row r="33705" spans="5:8" x14ac:dyDescent="0.2">
      <c r="E33705" s="118"/>
      <c r="F33705" s="118"/>
      <c r="G33705" s="118"/>
      <c r="H33705" s="126"/>
    </row>
    <row r="33706" spans="5:8" x14ac:dyDescent="0.2">
      <c r="E33706" s="118"/>
      <c r="F33706" s="118"/>
      <c r="G33706" s="118"/>
      <c r="H33706" s="126"/>
    </row>
    <row r="33707" spans="5:8" x14ac:dyDescent="0.2">
      <c r="E33707" s="118"/>
      <c r="F33707" s="118"/>
      <c r="G33707" s="118"/>
      <c r="H33707" s="126"/>
    </row>
    <row r="33708" spans="5:8" x14ac:dyDescent="0.2">
      <c r="E33708" s="118"/>
      <c r="F33708" s="118"/>
      <c r="G33708" s="118"/>
      <c r="H33708" s="126"/>
    </row>
    <row r="33709" spans="5:8" x14ac:dyDescent="0.2">
      <c r="E33709" s="118"/>
      <c r="F33709" s="118"/>
      <c r="G33709" s="118"/>
      <c r="H33709" s="126"/>
    </row>
    <row r="33710" spans="5:8" x14ac:dyDescent="0.2">
      <c r="E33710" s="118"/>
      <c r="F33710" s="118"/>
      <c r="G33710" s="118"/>
      <c r="H33710" s="126"/>
    </row>
    <row r="33711" spans="5:8" x14ac:dyDescent="0.2">
      <c r="E33711" s="118"/>
      <c r="F33711" s="118"/>
      <c r="G33711" s="118"/>
      <c r="H33711" s="126"/>
    </row>
    <row r="33712" spans="5:8" x14ac:dyDescent="0.2">
      <c r="E33712" s="118"/>
      <c r="F33712" s="118"/>
      <c r="G33712" s="118"/>
      <c r="H33712" s="126"/>
    </row>
    <row r="33713" spans="5:8" x14ac:dyDescent="0.2">
      <c r="E33713" s="118"/>
      <c r="F33713" s="118"/>
      <c r="G33713" s="118"/>
      <c r="H33713" s="126"/>
    </row>
    <row r="33714" spans="5:8" x14ac:dyDescent="0.2">
      <c r="E33714" s="118"/>
      <c r="F33714" s="118"/>
      <c r="G33714" s="118"/>
      <c r="H33714" s="126"/>
    </row>
    <row r="33715" spans="5:8" x14ac:dyDescent="0.2">
      <c r="E33715" s="118"/>
      <c r="F33715" s="118"/>
      <c r="G33715" s="118"/>
      <c r="H33715" s="126"/>
    </row>
    <row r="33716" spans="5:8" x14ac:dyDescent="0.2">
      <c r="E33716" s="118"/>
      <c r="F33716" s="118"/>
      <c r="G33716" s="118"/>
      <c r="H33716" s="126"/>
    </row>
    <row r="33717" spans="5:8" x14ac:dyDescent="0.2">
      <c r="E33717" s="118"/>
      <c r="F33717" s="118"/>
      <c r="G33717" s="118"/>
      <c r="H33717" s="126"/>
    </row>
    <row r="33718" spans="5:8" x14ac:dyDescent="0.2">
      <c r="E33718" s="118"/>
      <c r="F33718" s="118"/>
      <c r="G33718" s="118"/>
      <c r="H33718" s="126"/>
    </row>
    <row r="33719" spans="5:8" x14ac:dyDescent="0.2">
      <c r="E33719" s="118"/>
      <c r="F33719" s="118"/>
      <c r="G33719" s="118"/>
      <c r="H33719" s="126"/>
    </row>
    <row r="33720" spans="5:8" x14ac:dyDescent="0.2">
      <c r="E33720" s="118"/>
      <c r="F33720" s="118"/>
      <c r="G33720" s="118"/>
      <c r="H33720" s="126"/>
    </row>
    <row r="33721" spans="5:8" x14ac:dyDescent="0.2">
      <c r="E33721" s="118"/>
      <c r="F33721" s="118"/>
      <c r="G33721" s="118"/>
      <c r="H33721" s="126"/>
    </row>
    <row r="33722" spans="5:8" x14ac:dyDescent="0.2">
      <c r="E33722" s="118"/>
      <c r="F33722" s="118"/>
      <c r="G33722" s="118"/>
      <c r="H33722" s="126"/>
    </row>
    <row r="33723" spans="5:8" x14ac:dyDescent="0.2">
      <c r="E33723" s="118"/>
      <c r="F33723" s="118"/>
      <c r="G33723" s="118"/>
      <c r="H33723" s="126"/>
    </row>
    <row r="33724" spans="5:8" x14ac:dyDescent="0.2">
      <c r="E33724" s="118"/>
      <c r="F33724" s="118"/>
      <c r="G33724" s="118"/>
      <c r="H33724" s="126"/>
    </row>
    <row r="33725" spans="5:8" x14ac:dyDescent="0.2">
      <c r="E33725" s="118"/>
      <c r="F33725" s="118"/>
      <c r="G33725" s="118"/>
      <c r="H33725" s="126"/>
    </row>
    <row r="33726" spans="5:8" x14ac:dyDescent="0.2">
      <c r="E33726" s="118"/>
      <c r="F33726" s="118"/>
      <c r="G33726" s="118"/>
      <c r="H33726" s="126"/>
    </row>
    <row r="33727" spans="5:8" x14ac:dyDescent="0.2">
      <c r="E33727" s="118"/>
      <c r="F33727" s="118"/>
      <c r="G33727" s="118"/>
      <c r="H33727" s="126"/>
    </row>
    <row r="33728" spans="5:8" x14ac:dyDescent="0.2">
      <c r="E33728" s="118"/>
      <c r="F33728" s="118"/>
      <c r="G33728" s="118"/>
      <c r="H33728" s="126"/>
    </row>
    <row r="33729" spans="5:8" x14ac:dyDescent="0.2">
      <c r="E33729" s="118"/>
      <c r="F33729" s="118"/>
      <c r="G33729" s="118"/>
      <c r="H33729" s="126"/>
    </row>
    <row r="33730" spans="5:8" x14ac:dyDescent="0.2">
      <c r="E33730" s="118"/>
      <c r="F33730" s="118"/>
      <c r="G33730" s="118"/>
      <c r="H33730" s="126"/>
    </row>
    <row r="33731" spans="5:8" x14ac:dyDescent="0.2">
      <c r="E33731" s="118"/>
      <c r="F33731" s="118"/>
      <c r="G33731" s="118"/>
      <c r="H33731" s="126"/>
    </row>
    <row r="33732" spans="5:8" x14ac:dyDescent="0.2">
      <c r="E33732" s="118"/>
      <c r="F33732" s="118"/>
      <c r="G33732" s="118"/>
      <c r="H33732" s="126"/>
    </row>
    <row r="33733" spans="5:8" x14ac:dyDescent="0.2">
      <c r="E33733" s="118"/>
      <c r="F33733" s="118"/>
      <c r="G33733" s="118"/>
      <c r="H33733" s="126"/>
    </row>
    <row r="33734" spans="5:8" x14ac:dyDescent="0.2">
      <c r="E33734" s="118"/>
      <c r="F33734" s="118"/>
      <c r="G33734" s="118"/>
      <c r="H33734" s="126"/>
    </row>
    <row r="33735" spans="5:8" x14ac:dyDescent="0.2">
      <c r="E33735" s="118"/>
      <c r="F33735" s="118"/>
      <c r="G33735" s="118"/>
      <c r="H33735" s="126"/>
    </row>
    <row r="33736" spans="5:8" x14ac:dyDescent="0.2">
      <c r="E33736" s="118"/>
      <c r="F33736" s="118"/>
      <c r="G33736" s="118"/>
      <c r="H33736" s="126"/>
    </row>
    <row r="33737" spans="5:8" x14ac:dyDescent="0.2">
      <c r="E33737" s="118"/>
      <c r="F33737" s="118"/>
      <c r="G33737" s="118"/>
      <c r="H33737" s="126"/>
    </row>
    <row r="33738" spans="5:8" x14ac:dyDescent="0.2">
      <c r="E33738" s="118"/>
      <c r="F33738" s="118"/>
      <c r="G33738" s="118"/>
      <c r="H33738" s="126"/>
    </row>
    <row r="33739" spans="5:8" x14ac:dyDescent="0.2">
      <c r="E33739" s="118"/>
      <c r="F33739" s="118"/>
      <c r="G33739" s="118"/>
      <c r="H33739" s="126"/>
    </row>
    <row r="33740" spans="5:8" x14ac:dyDescent="0.2">
      <c r="E33740" s="118"/>
      <c r="F33740" s="118"/>
      <c r="G33740" s="118"/>
      <c r="H33740" s="126"/>
    </row>
    <row r="33741" spans="5:8" x14ac:dyDescent="0.2">
      <c r="E33741" s="118"/>
      <c r="F33741" s="118"/>
      <c r="G33741" s="118"/>
      <c r="H33741" s="126"/>
    </row>
    <row r="33742" spans="5:8" x14ac:dyDescent="0.2">
      <c r="E33742" s="118"/>
      <c r="F33742" s="118"/>
      <c r="G33742" s="118"/>
      <c r="H33742" s="126"/>
    </row>
    <row r="33743" spans="5:8" x14ac:dyDescent="0.2">
      <c r="E33743" s="118"/>
      <c r="F33743" s="118"/>
      <c r="G33743" s="118"/>
      <c r="H33743" s="126"/>
    </row>
    <row r="33744" spans="5:8" x14ac:dyDescent="0.2">
      <c r="E33744" s="118"/>
      <c r="F33744" s="118"/>
      <c r="G33744" s="118"/>
      <c r="H33744" s="126"/>
    </row>
    <row r="33745" spans="5:8" x14ac:dyDescent="0.2">
      <c r="E33745" s="118"/>
      <c r="F33745" s="118"/>
      <c r="G33745" s="118"/>
      <c r="H33745" s="126"/>
    </row>
    <row r="33746" spans="5:8" x14ac:dyDescent="0.2">
      <c r="E33746" s="118"/>
      <c r="F33746" s="118"/>
      <c r="G33746" s="118"/>
      <c r="H33746" s="126"/>
    </row>
    <row r="33747" spans="5:8" x14ac:dyDescent="0.2">
      <c r="E33747" s="118"/>
      <c r="F33747" s="118"/>
      <c r="G33747" s="118"/>
      <c r="H33747" s="126"/>
    </row>
    <row r="33748" spans="5:8" x14ac:dyDescent="0.2">
      <c r="E33748" s="118"/>
      <c r="F33748" s="118"/>
      <c r="G33748" s="118"/>
      <c r="H33748" s="126"/>
    </row>
    <row r="33749" spans="5:8" x14ac:dyDescent="0.2">
      <c r="E33749" s="118"/>
      <c r="F33749" s="118"/>
      <c r="G33749" s="118"/>
      <c r="H33749" s="126"/>
    </row>
    <row r="33750" spans="5:8" x14ac:dyDescent="0.2">
      <c r="E33750" s="118"/>
      <c r="F33750" s="118"/>
      <c r="G33750" s="118"/>
      <c r="H33750" s="126"/>
    </row>
    <row r="33751" spans="5:8" x14ac:dyDescent="0.2">
      <c r="E33751" s="118"/>
      <c r="F33751" s="118"/>
      <c r="G33751" s="118"/>
      <c r="H33751" s="126"/>
    </row>
    <row r="33752" spans="5:8" x14ac:dyDescent="0.2">
      <c r="E33752" s="118"/>
      <c r="F33752" s="118"/>
      <c r="G33752" s="118"/>
      <c r="H33752" s="126"/>
    </row>
    <row r="33753" spans="5:8" x14ac:dyDescent="0.2">
      <c r="E33753" s="118"/>
      <c r="F33753" s="118"/>
      <c r="G33753" s="118"/>
      <c r="H33753" s="126"/>
    </row>
    <row r="33754" spans="5:8" x14ac:dyDescent="0.2">
      <c r="E33754" s="118"/>
      <c r="F33754" s="118"/>
      <c r="G33754" s="118"/>
      <c r="H33754" s="126"/>
    </row>
    <row r="33755" spans="5:8" x14ac:dyDescent="0.2">
      <c r="E33755" s="118"/>
      <c r="F33755" s="118"/>
      <c r="G33755" s="118"/>
      <c r="H33755" s="126"/>
    </row>
    <row r="33756" spans="5:8" x14ac:dyDescent="0.2">
      <c r="E33756" s="118"/>
      <c r="F33756" s="118"/>
      <c r="G33756" s="118"/>
      <c r="H33756" s="126"/>
    </row>
    <row r="33757" spans="5:8" x14ac:dyDescent="0.2">
      <c r="E33757" s="118"/>
      <c r="F33757" s="118"/>
      <c r="G33757" s="118"/>
      <c r="H33757" s="126"/>
    </row>
    <row r="33758" spans="5:8" x14ac:dyDescent="0.2">
      <c r="E33758" s="118"/>
      <c r="F33758" s="118"/>
      <c r="G33758" s="118"/>
      <c r="H33758" s="126"/>
    </row>
    <row r="33759" spans="5:8" x14ac:dyDescent="0.2">
      <c r="E33759" s="118"/>
      <c r="F33759" s="118"/>
      <c r="G33759" s="118"/>
      <c r="H33759" s="126"/>
    </row>
    <row r="33760" spans="5:8" x14ac:dyDescent="0.2">
      <c r="E33760" s="118"/>
      <c r="F33760" s="118"/>
      <c r="G33760" s="118"/>
      <c r="H33760" s="126"/>
    </row>
    <row r="33761" spans="5:8" x14ac:dyDescent="0.2">
      <c r="E33761" s="118"/>
      <c r="F33761" s="118"/>
      <c r="G33761" s="118"/>
      <c r="H33761" s="126"/>
    </row>
    <row r="33762" spans="5:8" x14ac:dyDescent="0.2">
      <c r="E33762" s="118"/>
      <c r="F33762" s="118"/>
      <c r="G33762" s="118"/>
      <c r="H33762" s="126"/>
    </row>
    <row r="33763" spans="5:8" x14ac:dyDescent="0.2">
      <c r="E33763" s="118"/>
      <c r="F33763" s="118"/>
      <c r="G33763" s="118"/>
      <c r="H33763" s="126"/>
    </row>
    <row r="33764" spans="5:8" x14ac:dyDescent="0.2">
      <c r="E33764" s="118"/>
      <c r="F33764" s="118"/>
      <c r="G33764" s="118"/>
      <c r="H33764" s="126"/>
    </row>
    <row r="33765" spans="5:8" x14ac:dyDescent="0.2">
      <c r="E33765" s="118"/>
      <c r="F33765" s="118"/>
      <c r="G33765" s="118"/>
      <c r="H33765" s="126"/>
    </row>
    <row r="33766" spans="5:8" x14ac:dyDescent="0.2">
      <c r="E33766" s="118"/>
      <c r="F33766" s="118"/>
      <c r="G33766" s="118"/>
      <c r="H33766" s="126"/>
    </row>
    <row r="33767" spans="5:8" x14ac:dyDescent="0.2">
      <c r="E33767" s="118"/>
      <c r="F33767" s="118"/>
      <c r="G33767" s="118"/>
      <c r="H33767" s="126"/>
    </row>
    <row r="33768" spans="5:8" x14ac:dyDescent="0.2">
      <c r="E33768" s="118"/>
      <c r="F33768" s="118"/>
      <c r="G33768" s="118"/>
      <c r="H33768" s="126"/>
    </row>
    <row r="33769" spans="5:8" x14ac:dyDescent="0.2">
      <c r="E33769" s="118"/>
      <c r="F33769" s="118"/>
      <c r="G33769" s="118"/>
      <c r="H33769" s="126"/>
    </row>
    <row r="33770" spans="5:8" x14ac:dyDescent="0.2">
      <c r="E33770" s="118"/>
      <c r="F33770" s="118"/>
      <c r="G33770" s="118"/>
      <c r="H33770" s="126"/>
    </row>
    <row r="33771" spans="5:8" x14ac:dyDescent="0.2">
      <c r="E33771" s="118"/>
      <c r="F33771" s="118"/>
      <c r="G33771" s="118"/>
      <c r="H33771" s="126"/>
    </row>
    <row r="33772" spans="5:8" x14ac:dyDescent="0.2">
      <c r="E33772" s="118"/>
      <c r="F33772" s="118"/>
      <c r="G33772" s="118"/>
      <c r="H33772" s="126"/>
    </row>
    <row r="33773" spans="5:8" x14ac:dyDescent="0.2">
      <c r="E33773" s="118"/>
      <c r="F33773" s="118"/>
      <c r="G33773" s="118"/>
      <c r="H33773" s="126"/>
    </row>
    <row r="33774" spans="5:8" x14ac:dyDescent="0.2">
      <c r="E33774" s="118"/>
      <c r="F33774" s="118"/>
      <c r="G33774" s="118"/>
      <c r="H33774" s="126"/>
    </row>
    <row r="33775" spans="5:8" x14ac:dyDescent="0.2">
      <c r="E33775" s="118"/>
      <c r="F33775" s="118"/>
      <c r="G33775" s="118"/>
      <c r="H33775" s="126"/>
    </row>
    <row r="33776" spans="5:8" x14ac:dyDescent="0.2">
      <c r="E33776" s="118"/>
      <c r="F33776" s="118"/>
      <c r="G33776" s="118"/>
      <c r="H33776" s="126"/>
    </row>
    <row r="33777" spans="5:8" x14ac:dyDescent="0.2">
      <c r="E33777" s="118"/>
      <c r="F33777" s="118"/>
      <c r="G33777" s="118"/>
      <c r="H33777" s="126"/>
    </row>
    <row r="33778" spans="5:8" x14ac:dyDescent="0.2">
      <c r="E33778" s="118"/>
      <c r="F33778" s="118"/>
      <c r="G33778" s="118"/>
      <c r="H33778" s="126"/>
    </row>
    <row r="33779" spans="5:8" x14ac:dyDescent="0.2">
      <c r="E33779" s="118"/>
      <c r="F33779" s="118"/>
      <c r="G33779" s="118"/>
      <c r="H33779" s="126"/>
    </row>
    <row r="33780" spans="5:8" x14ac:dyDescent="0.2">
      <c r="E33780" s="118"/>
      <c r="F33780" s="118"/>
      <c r="G33780" s="118"/>
      <c r="H33780" s="126"/>
    </row>
    <row r="33781" spans="5:8" x14ac:dyDescent="0.2">
      <c r="E33781" s="118"/>
      <c r="F33781" s="118"/>
      <c r="G33781" s="118"/>
      <c r="H33781" s="126"/>
    </row>
    <row r="33782" spans="5:8" x14ac:dyDescent="0.2">
      <c r="E33782" s="118"/>
      <c r="F33782" s="118"/>
      <c r="G33782" s="118"/>
      <c r="H33782" s="126"/>
    </row>
    <row r="33783" spans="5:8" x14ac:dyDescent="0.2">
      <c r="E33783" s="118"/>
      <c r="F33783" s="118"/>
      <c r="G33783" s="118"/>
      <c r="H33783" s="126"/>
    </row>
    <row r="33784" spans="5:8" x14ac:dyDescent="0.2">
      <c r="E33784" s="118"/>
      <c r="F33784" s="118"/>
      <c r="G33784" s="118"/>
      <c r="H33784" s="126"/>
    </row>
    <row r="33785" spans="5:8" x14ac:dyDescent="0.2">
      <c r="E33785" s="118"/>
      <c r="F33785" s="118"/>
      <c r="G33785" s="118"/>
      <c r="H33785" s="126"/>
    </row>
    <row r="33786" spans="5:8" x14ac:dyDescent="0.2">
      <c r="E33786" s="118"/>
      <c r="F33786" s="118"/>
      <c r="G33786" s="118"/>
      <c r="H33786" s="126"/>
    </row>
    <row r="33787" spans="5:8" x14ac:dyDescent="0.2">
      <c r="E33787" s="118"/>
      <c r="F33787" s="118"/>
      <c r="G33787" s="118"/>
      <c r="H33787" s="126"/>
    </row>
    <row r="33788" spans="5:8" x14ac:dyDescent="0.2">
      <c r="E33788" s="118"/>
      <c r="F33788" s="118"/>
      <c r="G33788" s="118"/>
      <c r="H33788" s="126"/>
    </row>
    <row r="33789" spans="5:8" x14ac:dyDescent="0.2">
      <c r="E33789" s="118"/>
      <c r="F33789" s="118"/>
      <c r="G33789" s="118"/>
      <c r="H33789" s="126"/>
    </row>
    <row r="33790" spans="5:8" x14ac:dyDescent="0.2">
      <c r="E33790" s="118"/>
      <c r="F33790" s="118"/>
      <c r="G33790" s="118"/>
      <c r="H33790" s="126"/>
    </row>
    <row r="33791" spans="5:8" x14ac:dyDescent="0.2">
      <c r="E33791" s="118"/>
      <c r="F33791" s="118"/>
      <c r="G33791" s="118"/>
      <c r="H33791" s="126"/>
    </row>
    <row r="33792" spans="5:8" x14ac:dyDescent="0.2">
      <c r="E33792" s="118"/>
      <c r="F33792" s="118"/>
      <c r="G33792" s="118"/>
      <c r="H33792" s="126"/>
    </row>
    <row r="33793" spans="5:8" x14ac:dyDescent="0.2">
      <c r="E33793" s="118"/>
      <c r="F33793" s="118"/>
      <c r="G33793" s="118"/>
      <c r="H33793" s="126"/>
    </row>
    <row r="33794" spans="5:8" x14ac:dyDescent="0.2">
      <c r="E33794" s="118"/>
      <c r="F33794" s="118"/>
      <c r="G33794" s="118"/>
      <c r="H33794" s="126"/>
    </row>
    <row r="33795" spans="5:8" x14ac:dyDescent="0.2">
      <c r="E33795" s="118"/>
      <c r="F33795" s="118"/>
      <c r="G33795" s="118"/>
      <c r="H33795" s="126"/>
    </row>
    <row r="33796" spans="5:8" x14ac:dyDescent="0.2">
      <c r="E33796" s="118"/>
      <c r="F33796" s="118"/>
      <c r="G33796" s="118"/>
      <c r="H33796" s="126"/>
    </row>
    <row r="33797" spans="5:8" x14ac:dyDescent="0.2">
      <c r="E33797" s="118"/>
      <c r="F33797" s="118"/>
      <c r="G33797" s="118"/>
      <c r="H33797" s="126"/>
    </row>
    <row r="33798" spans="5:8" x14ac:dyDescent="0.2">
      <c r="E33798" s="118"/>
      <c r="F33798" s="118"/>
      <c r="G33798" s="118"/>
      <c r="H33798" s="126"/>
    </row>
    <row r="33799" spans="5:8" x14ac:dyDescent="0.2">
      <c r="E33799" s="118"/>
      <c r="F33799" s="118"/>
      <c r="G33799" s="118"/>
      <c r="H33799" s="126"/>
    </row>
    <row r="33800" spans="5:8" x14ac:dyDescent="0.2">
      <c r="E33800" s="118"/>
      <c r="F33800" s="118"/>
      <c r="G33800" s="118"/>
      <c r="H33800" s="126"/>
    </row>
    <row r="33801" spans="5:8" x14ac:dyDescent="0.2">
      <c r="E33801" s="118"/>
      <c r="F33801" s="118"/>
      <c r="G33801" s="118"/>
      <c r="H33801" s="126"/>
    </row>
    <row r="33802" spans="5:8" x14ac:dyDescent="0.2">
      <c r="E33802" s="118"/>
      <c r="F33802" s="118"/>
      <c r="G33802" s="118"/>
      <c r="H33802" s="126"/>
    </row>
    <row r="33803" spans="5:8" x14ac:dyDescent="0.2">
      <c r="E33803" s="118"/>
      <c r="F33803" s="118"/>
      <c r="G33803" s="118"/>
      <c r="H33803" s="126"/>
    </row>
    <row r="33804" spans="5:8" x14ac:dyDescent="0.2">
      <c r="E33804" s="118"/>
      <c r="F33804" s="118"/>
      <c r="G33804" s="118"/>
      <c r="H33804" s="126"/>
    </row>
    <row r="33805" spans="5:8" x14ac:dyDescent="0.2">
      <c r="E33805" s="118"/>
      <c r="F33805" s="118"/>
      <c r="G33805" s="118"/>
      <c r="H33805" s="126"/>
    </row>
    <row r="33806" spans="5:8" x14ac:dyDescent="0.2">
      <c r="E33806" s="118"/>
      <c r="F33806" s="118"/>
      <c r="G33806" s="118"/>
      <c r="H33806" s="126"/>
    </row>
    <row r="33807" spans="5:8" x14ac:dyDescent="0.2">
      <c r="E33807" s="118"/>
      <c r="F33807" s="118"/>
      <c r="G33807" s="118"/>
      <c r="H33807" s="126"/>
    </row>
    <row r="33808" spans="5:8" x14ac:dyDescent="0.2">
      <c r="E33808" s="118"/>
      <c r="F33808" s="118"/>
      <c r="G33808" s="118"/>
      <c r="H33808" s="126"/>
    </row>
    <row r="33809" spans="5:8" x14ac:dyDescent="0.2">
      <c r="E33809" s="118"/>
      <c r="F33809" s="118"/>
      <c r="G33809" s="118"/>
      <c r="H33809" s="126"/>
    </row>
    <row r="33810" spans="5:8" x14ac:dyDescent="0.2">
      <c r="E33810" s="118"/>
      <c r="F33810" s="118"/>
      <c r="G33810" s="118"/>
      <c r="H33810" s="126"/>
    </row>
    <row r="33811" spans="5:8" x14ac:dyDescent="0.2">
      <c r="E33811" s="118"/>
      <c r="F33811" s="118"/>
      <c r="G33811" s="118"/>
      <c r="H33811" s="126"/>
    </row>
    <row r="33812" spans="5:8" x14ac:dyDescent="0.2">
      <c r="E33812" s="118"/>
      <c r="F33812" s="118"/>
      <c r="G33812" s="118"/>
      <c r="H33812" s="126"/>
    </row>
    <row r="33813" spans="5:8" x14ac:dyDescent="0.2">
      <c r="E33813" s="118"/>
      <c r="F33813" s="118"/>
      <c r="G33813" s="118"/>
      <c r="H33813" s="126"/>
    </row>
    <row r="33814" spans="5:8" x14ac:dyDescent="0.2">
      <c r="E33814" s="118"/>
      <c r="F33814" s="118"/>
      <c r="G33814" s="118"/>
      <c r="H33814" s="126"/>
    </row>
    <row r="33815" spans="5:8" x14ac:dyDescent="0.2">
      <c r="E33815" s="118"/>
      <c r="F33815" s="118"/>
      <c r="G33815" s="118"/>
      <c r="H33815" s="126"/>
    </row>
    <row r="33816" spans="5:8" x14ac:dyDescent="0.2">
      <c r="E33816" s="118"/>
      <c r="F33816" s="118"/>
      <c r="G33816" s="118"/>
      <c r="H33816" s="126"/>
    </row>
    <row r="33817" spans="5:8" x14ac:dyDescent="0.2">
      <c r="E33817" s="118"/>
      <c r="F33817" s="118"/>
      <c r="G33817" s="118"/>
      <c r="H33817" s="126"/>
    </row>
    <row r="33818" spans="5:8" x14ac:dyDescent="0.2">
      <c r="E33818" s="118"/>
      <c r="F33818" s="118"/>
      <c r="G33818" s="118"/>
      <c r="H33818" s="126"/>
    </row>
    <row r="33819" spans="5:8" x14ac:dyDescent="0.2">
      <c r="E33819" s="118"/>
      <c r="F33819" s="118"/>
      <c r="G33819" s="118"/>
      <c r="H33819" s="126"/>
    </row>
    <row r="33820" spans="5:8" x14ac:dyDescent="0.2">
      <c r="E33820" s="118"/>
      <c r="F33820" s="118"/>
      <c r="G33820" s="118"/>
      <c r="H33820" s="126"/>
    </row>
    <row r="33821" spans="5:8" x14ac:dyDescent="0.2">
      <c r="E33821" s="118"/>
      <c r="F33821" s="118"/>
      <c r="G33821" s="118"/>
      <c r="H33821" s="126"/>
    </row>
    <row r="33822" spans="5:8" x14ac:dyDescent="0.2">
      <c r="E33822" s="118"/>
      <c r="F33822" s="118"/>
      <c r="G33822" s="118"/>
      <c r="H33822" s="126"/>
    </row>
    <row r="33823" spans="5:8" x14ac:dyDescent="0.2">
      <c r="E33823" s="118"/>
      <c r="F33823" s="118"/>
      <c r="G33823" s="118"/>
      <c r="H33823" s="126"/>
    </row>
    <row r="33824" spans="5:8" x14ac:dyDescent="0.2">
      <c r="E33824" s="118"/>
      <c r="F33824" s="118"/>
      <c r="G33824" s="118"/>
      <c r="H33824" s="126"/>
    </row>
    <row r="33825" spans="5:8" x14ac:dyDescent="0.2">
      <c r="E33825" s="118"/>
      <c r="F33825" s="118"/>
      <c r="G33825" s="118"/>
      <c r="H33825" s="126"/>
    </row>
    <row r="33826" spans="5:8" x14ac:dyDescent="0.2">
      <c r="E33826" s="118"/>
      <c r="F33826" s="118"/>
      <c r="G33826" s="118"/>
      <c r="H33826" s="126"/>
    </row>
    <row r="33827" spans="5:8" x14ac:dyDescent="0.2">
      <c r="E33827" s="118"/>
      <c r="F33827" s="118"/>
      <c r="G33827" s="118"/>
      <c r="H33827" s="126"/>
    </row>
    <row r="33828" spans="5:8" x14ac:dyDescent="0.2">
      <c r="E33828" s="118"/>
      <c r="F33828" s="118"/>
      <c r="G33828" s="118"/>
      <c r="H33828" s="126"/>
    </row>
    <row r="33829" spans="5:8" x14ac:dyDescent="0.2">
      <c r="E33829" s="118"/>
      <c r="F33829" s="118"/>
      <c r="G33829" s="118"/>
      <c r="H33829" s="126"/>
    </row>
    <row r="33830" spans="5:8" x14ac:dyDescent="0.2">
      <c r="E33830" s="118"/>
      <c r="F33830" s="118"/>
      <c r="G33830" s="118"/>
      <c r="H33830" s="126"/>
    </row>
    <row r="33831" spans="5:8" x14ac:dyDescent="0.2">
      <c r="E33831" s="118"/>
      <c r="F33831" s="118"/>
      <c r="G33831" s="118"/>
      <c r="H33831" s="126"/>
    </row>
    <row r="33832" spans="5:8" x14ac:dyDescent="0.2">
      <c r="E33832" s="118"/>
      <c r="F33832" s="118"/>
      <c r="G33832" s="118"/>
      <c r="H33832" s="126"/>
    </row>
    <row r="33833" spans="5:8" x14ac:dyDescent="0.2">
      <c r="E33833" s="118"/>
      <c r="F33833" s="118"/>
      <c r="G33833" s="118"/>
      <c r="H33833" s="126"/>
    </row>
    <row r="33834" spans="5:8" x14ac:dyDescent="0.2">
      <c r="E33834" s="118"/>
      <c r="F33834" s="118"/>
      <c r="G33834" s="118"/>
      <c r="H33834" s="126"/>
    </row>
    <row r="33835" spans="5:8" x14ac:dyDescent="0.2">
      <c r="E33835" s="118"/>
      <c r="F33835" s="118"/>
      <c r="G33835" s="118"/>
      <c r="H33835" s="126"/>
    </row>
    <row r="33836" spans="5:8" x14ac:dyDescent="0.2">
      <c r="E33836" s="118"/>
      <c r="F33836" s="118"/>
      <c r="G33836" s="118"/>
      <c r="H33836" s="126"/>
    </row>
    <row r="33837" spans="5:8" x14ac:dyDescent="0.2">
      <c r="E33837" s="118"/>
      <c r="F33837" s="118"/>
      <c r="G33837" s="118"/>
      <c r="H33837" s="126"/>
    </row>
    <row r="33838" spans="5:8" x14ac:dyDescent="0.2">
      <c r="E33838" s="118"/>
      <c r="F33838" s="118"/>
      <c r="G33838" s="118"/>
      <c r="H33838" s="126"/>
    </row>
    <row r="33839" spans="5:8" x14ac:dyDescent="0.2">
      <c r="E33839" s="118"/>
      <c r="F33839" s="118"/>
      <c r="G33839" s="118"/>
      <c r="H33839" s="126"/>
    </row>
    <row r="33840" spans="5:8" x14ac:dyDescent="0.2">
      <c r="E33840" s="118"/>
      <c r="F33840" s="118"/>
      <c r="G33840" s="118"/>
      <c r="H33840" s="126"/>
    </row>
    <row r="33841" spans="5:8" x14ac:dyDescent="0.2">
      <c r="E33841" s="118"/>
      <c r="F33841" s="118"/>
      <c r="G33841" s="118"/>
      <c r="H33841" s="126"/>
    </row>
    <row r="33842" spans="5:8" x14ac:dyDescent="0.2">
      <c r="E33842" s="118"/>
      <c r="F33842" s="118"/>
      <c r="G33842" s="118"/>
      <c r="H33842" s="126"/>
    </row>
    <row r="33843" spans="5:8" x14ac:dyDescent="0.2">
      <c r="E33843" s="118"/>
      <c r="F33843" s="118"/>
      <c r="G33843" s="118"/>
      <c r="H33843" s="126"/>
    </row>
    <row r="33844" spans="5:8" x14ac:dyDescent="0.2">
      <c r="E33844" s="118"/>
      <c r="F33844" s="118"/>
      <c r="G33844" s="118"/>
      <c r="H33844" s="126"/>
    </row>
    <row r="33845" spans="5:8" x14ac:dyDescent="0.2">
      <c r="E33845" s="118"/>
      <c r="F33845" s="118"/>
      <c r="G33845" s="118"/>
      <c r="H33845" s="126"/>
    </row>
    <row r="33846" spans="5:8" x14ac:dyDescent="0.2">
      <c r="E33846" s="118"/>
      <c r="F33846" s="118"/>
      <c r="G33846" s="118"/>
      <c r="H33846" s="126"/>
    </row>
    <row r="33847" spans="5:8" x14ac:dyDescent="0.2">
      <c r="E33847" s="118"/>
      <c r="F33847" s="118"/>
      <c r="G33847" s="118"/>
      <c r="H33847" s="126"/>
    </row>
    <row r="33848" spans="5:8" x14ac:dyDescent="0.2">
      <c r="E33848" s="118"/>
      <c r="F33848" s="118"/>
      <c r="G33848" s="118"/>
      <c r="H33848" s="126"/>
    </row>
    <row r="33849" spans="5:8" x14ac:dyDescent="0.2">
      <c r="E33849" s="118"/>
      <c r="F33849" s="118"/>
      <c r="G33849" s="118"/>
      <c r="H33849" s="126"/>
    </row>
    <row r="33850" spans="5:8" x14ac:dyDescent="0.2">
      <c r="E33850" s="118"/>
      <c r="F33850" s="118"/>
      <c r="G33850" s="118"/>
      <c r="H33850" s="126"/>
    </row>
    <row r="33851" spans="5:8" x14ac:dyDescent="0.2">
      <c r="E33851" s="118"/>
      <c r="F33851" s="118"/>
      <c r="G33851" s="118"/>
      <c r="H33851" s="126"/>
    </row>
    <row r="33852" spans="5:8" x14ac:dyDescent="0.2">
      <c r="E33852" s="118"/>
      <c r="F33852" s="118"/>
      <c r="G33852" s="118"/>
      <c r="H33852" s="126"/>
    </row>
    <row r="33853" spans="5:8" x14ac:dyDescent="0.2">
      <c r="E33853" s="118"/>
      <c r="F33853" s="118"/>
      <c r="G33853" s="118"/>
      <c r="H33853" s="126"/>
    </row>
    <row r="33854" spans="5:8" x14ac:dyDescent="0.2">
      <c r="E33854" s="118"/>
      <c r="F33854" s="118"/>
      <c r="G33854" s="118"/>
      <c r="H33854" s="126"/>
    </row>
    <row r="33855" spans="5:8" x14ac:dyDescent="0.2">
      <c r="E33855" s="118"/>
      <c r="F33855" s="118"/>
      <c r="G33855" s="118"/>
      <c r="H33855" s="126"/>
    </row>
    <row r="33856" spans="5:8" x14ac:dyDescent="0.2">
      <c r="E33856" s="118"/>
      <c r="F33856" s="118"/>
      <c r="G33856" s="118"/>
      <c r="H33856" s="126"/>
    </row>
    <row r="33857" spans="5:8" x14ac:dyDescent="0.2">
      <c r="E33857" s="118"/>
      <c r="F33857" s="118"/>
      <c r="G33857" s="118"/>
      <c r="H33857" s="126"/>
    </row>
    <row r="33858" spans="5:8" x14ac:dyDescent="0.2">
      <c r="E33858" s="118"/>
      <c r="F33858" s="118"/>
      <c r="G33858" s="118"/>
      <c r="H33858" s="126"/>
    </row>
    <row r="33859" spans="5:8" x14ac:dyDescent="0.2">
      <c r="E33859" s="118"/>
      <c r="F33859" s="118"/>
      <c r="G33859" s="118"/>
      <c r="H33859" s="126"/>
    </row>
    <row r="33860" spans="5:8" x14ac:dyDescent="0.2">
      <c r="E33860" s="118"/>
      <c r="F33860" s="118"/>
      <c r="G33860" s="118"/>
      <c r="H33860" s="126"/>
    </row>
    <row r="33861" spans="5:8" x14ac:dyDescent="0.2">
      <c r="E33861" s="118"/>
      <c r="F33861" s="118"/>
      <c r="G33861" s="118"/>
      <c r="H33861" s="126"/>
    </row>
    <row r="33862" spans="5:8" x14ac:dyDescent="0.2">
      <c r="E33862" s="118"/>
      <c r="F33862" s="118"/>
      <c r="G33862" s="118"/>
      <c r="H33862" s="126"/>
    </row>
    <row r="33863" spans="5:8" x14ac:dyDescent="0.2">
      <c r="E33863" s="118"/>
      <c r="F33863" s="118"/>
      <c r="G33863" s="118"/>
      <c r="H33863" s="126"/>
    </row>
    <row r="33864" spans="5:8" x14ac:dyDescent="0.2">
      <c r="E33864" s="118"/>
      <c r="F33864" s="118"/>
      <c r="G33864" s="118"/>
      <c r="H33864" s="126"/>
    </row>
    <row r="33865" spans="5:8" x14ac:dyDescent="0.2">
      <c r="E33865" s="118"/>
      <c r="F33865" s="118"/>
      <c r="G33865" s="118"/>
      <c r="H33865" s="126"/>
    </row>
    <row r="33866" spans="5:8" x14ac:dyDescent="0.2">
      <c r="E33866" s="118"/>
      <c r="F33866" s="118"/>
      <c r="G33866" s="118"/>
      <c r="H33866" s="126"/>
    </row>
    <row r="33867" spans="5:8" x14ac:dyDescent="0.2">
      <c r="E33867" s="118"/>
      <c r="F33867" s="118"/>
      <c r="G33867" s="118"/>
      <c r="H33867" s="126"/>
    </row>
    <row r="33868" spans="5:8" x14ac:dyDescent="0.2">
      <c r="E33868" s="118"/>
      <c r="F33868" s="118"/>
      <c r="G33868" s="118"/>
      <c r="H33868" s="126"/>
    </row>
    <row r="33869" spans="5:8" x14ac:dyDescent="0.2">
      <c r="E33869" s="118"/>
      <c r="F33869" s="118"/>
      <c r="G33869" s="118"/>
      <c r="H33869" s="126"/>
    </row>
    <row r="33870" spans="5:8" x14ac:dyDescent="0.2">
      <c r="E33870" s="118"/>
      <c r="F33870" s="118"/>
      <c r="G33870" s="118"/>
      <c r="H33870" s="126"/>
    </row>
    <row r="33871" spans="5:8" x14ac:dyDescent="0.2">
      <c r="E33871" s="118"/>
      <c r="F33871" s="118"/>
      <c r="G33871" s="118"/>
      <c r="H33871" s="126"/>
    </row>
    <row r="33872" spans="5:8" x14ac:dyDescent="0.2">
      <c r="E33872" s="118"/>
      <c r="F33872" s="118"/>
      <c r="G33872" s="118"/>
      <c r="H33872" s="126"/>
    </row>
    <row r="33873" spans="5:8" x14ac:dyDescent="0.2">
      <c r="E33873" s="118"/>
      <c r="F33873" s="118"/>
      <c r="G33873" s="118"/>
      <c r="H33873" s="126"/>
    </row>
    <row r="33874" spans="5:8" x14ac:dyDescent="0.2">
      <c r="E33874" s="118"/>
      <c r="F33874" s="118"/>
      <c r="G33874" s="118"/>
      <c r="H33874" s="126"/>
    </row>
    <row r="33875" spans="5:8" x14ac:dyDescent="0.2">
      <c r="E33875" s="118"/>
      <c r="F33875" s="118"/>
      <c r="G33875" s="118"/>
      <c r="H33875" s="126"/>
    </row>
    <row r="33876" spans="5:8" x14ac:dyDescent="0.2">
      <c r="E33876" s="118"/>
      <c r="F33876" s="118"/>
      <c r="G33876" s="118"/>
      <c r="H33876" s="126"/>
    </row>
    <row r="33877" spans="5:8" x14ac:dyDescent="0.2">
      <c r="E33877" s="118"/>
      <c r="F33877" s="118"/>
      <c r="G33877" s="118"/>
      <c r="H33877" s="126"/>
    </row>
    <row r="33878" spans="5:8" x14ac:dyDescent="0.2">
      <c r="E33878" s="118"/>
      <c r="F33878" s="118"/>
      <c r="G33878" s="118"/>
      <c r="H33878" s="126"/>
    </row>
    <row r="33879" spans="5:8" x14ac:dyDescent="0.2">
      <c r="E33879" s="118"/>
      <c r="F33879" s="118"/>
      <c r="G33879" s="118"/>
      <c r="H33879" s="126"/>
    </row>
    <row r="33880" spans="5:8" x14ac:dyDescent="0.2">
      <c r="E33880" s="118"/>
      <c r="F33880" s="118"/>
      <c r="G33880" s="118"/>
      <c r="H33880" s="126"/>
    </row>
    <row r="33881" spans="5:8" x14ac:dyDescent="0.2">
      <c r="E33881" s="118"/>
      <c r="F33881" s="118"/>
      <c r="G33881" s="118"/>
      <c r="H33881" s="126"/>
    </row>
    <row r="33882" spans="5:8" x14ac:dyDescent="0.2">
      <c r="E33882" s="118"/>
      <c r="F33882" s="118"/>
      <c r="G33882" s="118"/>
      <c r="H33882" s="126"/>
    </row>
    <row r="33883" spans="5:8" x14ac:dyDescent="0.2">
      <c r="E33883" s="118"/>
      <c r="F33883" s="118"/>
      <c r="G33883" s="118"/>
      <c r="H33883" s="126"/>
    </row>
    <row r="33884" spans="5:8" x14ac:dyDescent="0.2">
      <c r="E33884" s="118"/>
      <c r="F33884" s="118"/>
      <c r="G33884" s="118"/>
      <c r="H33884" s="126"/>
    </row>
    <row r="33885" spans="5:8" x14ac:dyDescent="0.2">
      <c r="E33885" s="118"/>
      <c r="F33885" s="118"/>
      <c r="G33885" s="118"/>
      <c r="H33885" s="126"/>
    </row>
    <row r="33886" spans="5:8" x14ac:dyDescent="0.2">
      <c r="E33886" s="118"/>
      <c r="F33886" s="118"/>
      <c r="G33886" s="118"/>
      <c r="H33886" s="126"/>
    </row>
    <row r="33887" spans="5:8" x14ac:dyDescent="0.2">
      <c r="E33887" s="118"/>
      <c r="F33887" s="118"/>
      <c r="G33887" s="118"/>
      <c r="H33887" s="126"/>
    </row>
    <row r="33888" spans="5:8" x14ac:dyDescent="0.2">
      <c r="E33888" s="118"/>
      <c r="F33888" s="118"/>
      <c r="G33888" s="118"/>
      <c r="H33888" s="126"/>
    </row>
    <row r="33889" spans="5:8" x14ac:dyDescent="0.2">
      <c r="E33889" s="118"/>
      <c r="F33889" s="118"/>
      <c r="G33889" s="118"/>
      <c r="H33889" s="126"/>
    </row>
    <row r="33890" spans="5:8" x14ac:dyDescent="0.2">
      <c r="E33890" s="118"/>
      <c r="F33890" s="118"/>
      <c r="G33890" s="118"/>
      <c r="H33890" s="126"/>
    </row>
    <row r="33891" spans="5:8" x14ac:dyDescent="0.2">
      <c r="E33891" s="118"/>
      <c r="F33891" s="118"/>
      <c r="G33891" s="118"/>
      <c r="H33891" s="126"/>
    </row>
    <row r="33892" spans="5:8" x14ac:dyDescent="0.2">
      <c r="E33892" s="118"/>
      <c r="F33892" s="118"/>
      <c r="G33892" s="118"/>
      <c r="H33892" s="126"/>
    </row>
    <row r="33893" spans="5:8" x14ac:dyDescent="0.2">
      <c r="E33893" s="118"/>
      <c r="F33893" s="118"/>
      <c r="G33893" s="118"/>
      <c r="H33893" s="126"/>
    </row>
    <row r="33894" spans="5:8" x14ac:dyDescent="0.2">
      <c r="E33894" s="118"/>
      <c r="F33894" s="118"/>
      <c r="G33894" s="118"/>
      <c r="H33894" s="126"/>
    </row>
    <row r="33895" spans="5:8" x14ac:dyDescent="0.2">
      <c r="E33895" s="118"/>
      <c r="F33895" s="118"/>
      <c r="G33895" s="118"/>
      <c r="H33895" s="126"/>
    </row>
    <row r="33896" spans="5:8" x14ac:dyDescent="0.2">
      <c r="E33896" s="118"/>
      <c r="F33896" s="118"/>
      <c r="G33896" s="118"/>
      <c r="H33896" s="126"/>
    </row>
    <row r="33897" spans="5:8" x14ac:dyDescent="0.2">
      <c r="E33897" s="118"/>
      <c r="F33897" s="118"/>
      <c r="G33897" s="118"/>
      <c r="H33897" s="126"/>
    </row>
    <row r="33898" spans="5:8" x14ac:dyDescent="0.2">
      <c r="E33898" s="118"/>
      <c r="F33898" s="118"/>
      <c r="G33898" s="118"/>
      <c r="H33898" s="126"/>
    </row>
    <row r="33899" spans="5:8" x14ac:dyDescent="0.2">
      <c r="E33899" s="118"/>
      <c r="F33899" s="118"/>
      <c r="G33899" s="118"/>
      <c r="H33899" s="126"/>
    </row>
    <row r="33900" spans="5:8" x14ac:dyDescent="0.2">
      <c r="E33900" s="118"/>
      <c r="F33900" s="118"/>
      <c r="G33900" s="118"/>
      <c r="H33900" s="126"/>
    </row>
    <row r="33901" spans="5:8" x14ac:dyDescent="0.2">
      <c r="E33901" s="118"/>
      <c r="F33901" s="118"/>
      <c r="G33901" s="118"/>
      <c r="H33901" s="126"/>
    </row>
    <row r="33902" spans="5:8" x14ac:dyDescent="0.2">
      <c r="E33902" s="118"/>
      <c r="F33902" s="118"/>
      <c r="G33902" s="118"/>
      <c r="H33902" s="126"/>
    </row>
    <row r="33903" spans="5:8" x14ac:dyDescent="0.2">
      <c r="E33903" s="118"/>
      <c r="F33903" s="118"/>
      <c r="G33903" s="118"/>
      <c r="H33903" s="126"/>
    </row>
    <row r="33904" spans="5:8" x14ac:dyDescent="0.2">
      <c r="E33904" s="118"/>
      <c r="F33904" s="118"/>
      <c r="G33904" s="118"/>
      <c r="H33904" s="126"/>
    </row>
    <row r="33905" spans="5:8" x14ac:dyDescent="0.2">
      <c r="E33905" s="118"/>
      <c r="F33905" s="118"/>
      <c r="G33905" s="118"/>
      <c r="H33905" s="126"/>
    </row>
    <row r="33906" spans="5:8" x14ac:dyDescent="0.2">
      <c r="E33906" s="118"/>
      <c r="F33906" s="118"/>
      <c r="G33906" s="118"/>
      <c r="H33906" s="126"/>
    </row>
    <row r="33907" spans="5:8" x14ac:dyDescent="0.2">
      <c r="E33907" s="118"/>
      <c r="F33907" s="118"/>
      <c r="G33907" s="118"/>
      <c r="H33907" s="126"/>
    </row>
    <row r="33908" spans="5:8" x14ac:dyDescent="0.2">
      <c r="E33908" s="118"/>
      <c r="F33908" s="118"/>
      <c r="G33908" s="118"/>
      <c r="H33908" s="126"/>
    </row>
    <row r="33909" spans="5:8" x14ac:dyDescent="0.2">
      <c r="E33909" s="118"/>
      <c r="F33909" s="118"/>
      <c r="G33909" s="118"/>
      <c r="H33909" s="126"/>
    </row>
    <row r="33910" spans="5:8" x14ac:dyDescent="0.2">
      <c r="E33910" s="118"/>
      <c r="F33910" s="118"/>
      <c r="G33910" s="118"/>
      <c r="H33910" s="126"/>
    </row>
    <row r="33911" spans="5:8" x14ac:dyDescent="0.2">
      <c r="E33911" s="118"/>
      <c r="F33911" s="118"/>
      <c r="G33911" s="118"/>
      <c r="H33911" s="126"/>
    </row>
    <row r="33912" spans="5:8" x14ac:dyDescent="0.2">
      <c r="E33912" s="118"/>
      <c r="F33912" s="118"/>
      <c r="G33912" s="118"/>
      <c r="H33912" s="126"/>
    </row>
    <row r="33913" spans="5:8" x14ac:dyDescent="0.2">
      <c r="E33913" s="118"/>
      <c r="F33913" s="118"/>
      <c r="G33913" s="118"/>
      <c r="H33913" s="126"/>
    </row>
    <row r="33914" spans="5:8" x14ac:dyDescent="0.2">
      <c r="E33914" s="118"/>
      <c r="F33914" s="118"/>
      <c r="G33914" s="118"/>
      <c r="H33914" s="126"/>
    </row>
    <row r="33915" spans="5:8" x14ac:dyDescent="0.2">
      <c r="E33915" s="118"/>
      <c r="F33915" s="118"/>
      <c r="G33915" s="118"/>
      <c r="H33915" s="126"/>
    </row>
    <row r="33916" spans="5:8" x14ac:dyDescent="0.2">
      <c r="E33916" s="118"/>
      <c r="F33916" s="118"/>
      <c r="G33916" s="118"/>
      <c r="H33916" s="126"/>
    </row>
    <row r="33917" spans="5:8" x14ac:dyDescent="0.2">
      <c r="E33917" s="118"/>
      <c r="F33917" s="118"/>
      <c r="G33917" s="118"/>
      <c r="H33917" s="126"/>
    </row>
    <row r="33918" spans="5:8" x14ac:dyDescent="0.2">
      <c r="E33918" s="118"/>
      <c r="F33918" s="118"/>
      <c r="G33918" s="118"/>
      <c r="H33918" s="126"/>
    </row>
    <row r="33919" spans="5:8" x14ac:dyDescent="0.2">
      <c r="E33919" s="118"/>
      <c r="F33919" s="118"/>
      <c r="G33919" s="118"/>
      <c r="H33919" s="126"/>
    </row>
    <row r="33920" spans="5:8" x14ac:dyDescent="0.2">
      <c r="E33920" s="118"/>
      <c r="F33920" s="118"/>
      <c r="G33920" s="118"/>
      <c r="H33920" s="126"/>
    </row>
    <row r="33921" spans="5:8" x14ac:dyDescent="0.2">
      <c r="E33921" s="118"/>
      <c r="F33921" s="118"/>
      <c r="G33921" s="118"/>
      <c r="H33921" s="126"/>
    </row>
    <row r="33922" spans="5:8" x14ac:dyDescent="0.2">
      <c r="E33922" s="118"/>
      <c r="F33922" s="118"/>
      <c r="G33922" s="118"/>
      <c r="H33922" s="126"/>
    </row>
    <row r="33923" spans="5:8" x14ac:dyDescent="0.2">
      <c r="E33923" s="118"/>
      <c r="F33923" s="118"/>
      <c r="G33923" s="118"/>
      <c r="H33923" s="126"/>
    </row>
    <row r="33924" spans="5:8" x14ac:dyDescent="0.2">
      <c r="E33924" s="118"/>
      <c r="F33924" s="118"/>
      <c r="G33924" s="118"/>
      <c r="H33924" s="126"/>
    </row>
    <row r="33925" spans="5:8" x14ac:dyDescent="0.2">
      <c r="E33925" s="118"/>
      <c r="F33925" s="118"/>
      <c r="G33925" s="118"/>
      <c r="H33925" s="126"/>
    </row>
    <row r="33926" spans="5:8" x14ac:dyDescent="0.2">
      <c r="E33926" s="118"/>
      <c r="F33926" s="118"/>
      <c r="G33926" s="118"/>
      <c r="H33926" s="126"/>
    </row>
    <row r="33927" spans="5:8" x14ac:dyDescent="0.2">
      <c r="E33927" s="118"/>
      <c r="F33927" s="118"/>
      <c r="G33927" s="118"/>
      <c r="H33927" s="126"/>
    </row>
    <row r="33928" spans="5:8" x14ac:dyDescent="0.2">
      <c r="E33928" s="118"/>
      <c r="F33928" s="118"/>
      <c r="G33928" s="118"/>
      <c r="H33928" s="126"/>
    </row>
    <row r="33929" spans="5:8" x14ac:dyDescent="0.2">
      <c r="E33929" s="118"/>
      <c r="F33929" s="118"/>
      <c r="G33929" s="118"/>
      <c r="H33929" s="126"/>
    </row>
    <row r="33930" spans="5:8" x14ac:dyDescent="0.2">
      <c r="E33930" s="118"/>
      <c r="F33930" s="118"/>
      <c r="G33930" s="118"/>
      <c r="H33930" s="126"/>
    </row>
    <row r="33931" spans="5:8" x14ac:dyDescent="0.2">
      <c r="E33931" s="118"/>
      <c r="F33931" s="118"/>
      <c r="G33931" s="118"/>
      <c r="H33931" s="126"/>
    </row>
    <row r="33932" spans="5:8" x14ac:dyDescent="0.2">
      <c r="E33932" s="118"/>
      <c r="F33932" s="118"/>
      <c r="G33932" s="118"/>
      <c r="H33932" s="126"/>
    </row>
    <row r="33933" spans="5:8" x14ac:dyDescent="0.2">
      <c r="E33933" s="118"/>
      <c r="F33933" s="118"/>
      <c r="G33933" s="118"/>
      <c r="H33933" s="126"/>
    </row>
    <row r="33934" spans="5:8" x14ac:dyDescent="0.2">
      <c r="E33934" s="118"/>
      <c r="F33934" s="118"/>
      <c r="G33934" s="118"/>
      <c r="H33934" s="126"/>
    </row>
    <row r="33935" spans="5:8" x14ac:dyDescent="0.2">
      <c r="E33935" s="118"/>
      <c r="F33935" s="118"/>
      <c r="G33935" s="118"/>
      <c r="H33935" s="126"/>
    </row>
    <row r="33936" spans="5:8" x14ac:dyDescent="0.2">
      <c r="E33936" s="118"/>
      <c r="F33936" s="118"/>
      <c r="G33936" s="118"/>
      <c r="H33936" s="126"/>
    </row>
    <row r="33937" spans="5:8" x14ac:dyDescent="0.2">
      <c r="E33937" s="118"/>
      <c r="F33937" s="118"/>
      <c r="G33937" s="118"/>
      <c r="H33937" s="126"/>
    </row>
    <row r="33938" spans="5:8" x14ac:dyDescent="0.2">
      <c r="E33938" s="118"/>
      <c r="F33938" s="118"/>
      <c r="G33938" s="118"/>
      <c r="H33938" s="126"/>
    </row>
    <row r="33939" spans="5:8" x14ac:dyDescent="0.2">
      <c r="E33939" s="118"/>
      <c r="F33939" s="118"/>
      <c r="G33939" s="118"/>
      <c r="H33939" s="126"/>
    </row>
    <row r="33940" spans="5:8" x14ac:dyDescent="0.2">
      <c r="E33940" s="118"/>
      <c r="F33940" s="118"/>
      <c r="G33940" s="118"/>
      <c r="H33940" s="126"/>
    </row>
    <row r="33941" spans="5:8" x14ac:dyDescent="0.2">
      <c r="E33941" s="118"/>
      <c r="F33941" s="118"/>
      <c r="G33941" s="118"/>
      <c r="H33941" s="126"/>
    </row>
    <row r="33942" spans="5:8" x14ac:dyDescent="0.2">
      <c r="E33942" s="118"/>
      <c r="F33942" s="118"/>
      <c r="G33942" s="118"/>
      <c r="H33942" s="126"/>
    </row>
    <row r="33943" spans="5:8" x14ac:dyDescent="0.2">
      <c r="E33943" s="118"/>
      <c r="F33943" s="118"/>
      <c r="G33943" s="118"/>
      <c r="H33943" s="126"/>
    </row>
    <row r="33944" spans="5:8" x14ac:dyDescent="0.2">
      <c r="E33944" s="118"/>
      <c r="F33944" s="118"/>
      <c r="G33944" s="118"/>
      <c r="H33944" s="126"/>
    </row>
    <row r="33945" spans="5:8" x14ac:dyDescent="0.2">
      <c r="E33945" s="118"/>
      <c r="F33945" s="118"/>
      <c r="G33945" s="118"/>
      <c r="H33945" s="126"/>
    </row>
    <row r="33946" spans="5:8" x14ac:dyDescent="0.2">
      <c r="E33946" s="118"/>
      <c r="F33946" s="118"/>
      <c r="G33946" s="118"/>
      <c r="H33946" s="126"/>
    </row>
    <row r="33947" spans="5:8" x14ac:dyDescent="0.2">
      <c r="E33947" s="118"/>
      <c r="F33947" s="118"/>
      <c r="G33947" s="118"/>
      <c r="H33947" s="126"/>
    </row>
    <row r="33948" spans="5:8" x14ac:dyDescent="0.2">
      <c r="E33948" s="118"/>
      <c r="F33948" s="118"/>
      <c r="G33948" s="118"/>
      <c r="H33948" s="126"/>
    </row>
    <row r="33949" spans="5:8" x14ac:dyDescent="0.2">
      <c r="E33949" s="118"/>
      <c r="F33949" s="118"/>
      <c r="G33949" s="118"/>
      <c r="H33949" s="126"/>
    </row>
    <row r="33950" spans="5:8" x14ac:dyDescent="0.2">
      <c r="E33950" s="118"/>
      <c r="F33950" s="118"/>
      <c r="G33950" s="118"/>
      <c r="H33950" s="126"/>
    </row>
    <row r="33951" spans="5:8" x14ac:dyDescent="0.2">
      <c r="E33951" s="118"/>
      <c r="F33951" s="118"/>
      <c r="G33951" s="118"/>
      <c r="H33951" s="126"/>
    </row>
    <row r="33952" spans="5:8" x14ac:dyDescent="0.2">
      <c r="E33952" s="118"/>
      <c r="F33952" s="118"/>
      <c r="G33952" s="118"/>
      <c r="H33952" s="126"/>
    </row>
    <row r="33953" spans="5:8" x14ac:dyDescent="0.2">
      <c r="E33953" s="118"/>
      <c r="F33953" s="118"/>
      <c r="G33953" s="118"/>
      <c r="H33953" s="126"/>
    </row>
    <row r="33954" spans="5:8" x14ac:dyDescent="0.2">
      <c r="E33954" s="118"/>
      <c r="F33954" s="118"/>
      <c r="G33954" s="118"/>
      <c r="H33954" s="126"/>
    </row>
    <row r="33955" spans="5:8" x14ac:dyDescent="0.2">
      <c r="E33955" s="118"/>
      <c r="F33955" s="118"/>
      <c r="G33955" s="118"/>
      <c r="H33955" s="126"/>
    </row>
    <row r="33956" spans="5:8" x14ac:dyDescent="0.2">
      <c r="E33956" s="118"/>
      <c r="F33956" s="118"/>
      <c r="G33956" s="118"/>
      <c r="H33956" s="126"/>
    </row>
    <row r="33957" spans="5:8" x14ac:dyDescent="0.2">
      <c r="E33957" s="118"/>
      <c r="F33957" s="118"/>
      <c r="G33957" s="118"/>
      <c r="H33957" s="126"/>
    </row>
    <row r="33958" spans="5:8" x14ac:dyDescent="0.2">
      <c r="E33958" s="118"/>
      <c r="F33958" s="118"/>
      <c r="G33958" s="118"/>
      <c r="H33958" s="126"/>
    </row>
    <row r="33959" spans="5:8" x14ac:dyDescent="0.2">
      <c r="E33959" s="118"/>
      <c r="F33959" s="118"/>
      <c r="G33959" s="118"/>
      <c r="H33959" s="126"/>
    </row>
    <row r="33960" spans="5:8" x14ac:dyDescent="0.2">
      <c r="E33960" s="118"/>
      <c r="F33960" s="118"/>
      <c r="G33960" s="118"/>
      <c r="H33960" s="126"/>
    </row>
    <row r="33961" spans="5:8" x14ac:dyDescent="0.2">
      <c r="E33961" s="118"/>
      <c r="F33961" s="118"/>
      <c r="G33961" s="118"/>
      <c r="H33961" s="126"/>
    </row>
    <row r="33962" spans="5:8" x14ac:dyDescent="0.2">
      <c r="E33962" s="118"/>
      <c r="F33962" s="118"/>
      <c r="G33962" s="118"/>
      <c r="H33962" s="126"/>
    </row>
    <row r="33963" spans="5:8" x14ac:dyDescent="0.2">
      <c r="E33963" s="118"/>
      <c r="F33963" s="118"/>
      <c r="G33963" s="118"/>
      <c r="H33963" s="126"/>
    </row>
    <row r="33964" spans="5:8" x14ac:dyDescent="0.2">
      <c r="E33964" s="118"/>
      <c r="F33964" s="118"/>
      <c r="G33964" s="118"/>
      <c r="H33964" s="126"/>
    </row>
    <row r="33965" spans="5:8" x14ac:dyDescent="0.2">
      <c r="E33965" s="118"/>
      <c r="F33965" s="118"/>
      <c r="G33965" s="118"/>
      <c r="H33965" s="126"/>
    </row>
    <row r="33966" spans="5:8" x14ac:dyDescent="0.2">
      <c r="E33966" s="118"/>
      <c r="F33966" s="118"/>
      <c r="G33966" s="118"/>
      <c r="H33966" s="126"/>
    </row>
    <row r="33967" spans="5:8" x14ac:dyDescent="0.2">
      <c r="E33967" s="118"/>
      <c r="F33967" s="118"/>
      <c r="G33967" s="118"/>
      <c r="H33967" s="126"/>
    </row>
    <row r="33968" spans="5:8" x14ac:dyDescent="0.2">
      <c r="E33968" s="118"/>
      <c r="F33968" s="118"/>
      <c r="G33968" s="118"/>
      <c r="H33968" s="126"/>
    </row>
    <row r="33969" spans="5:8" x14ac:dyDescent="0.2">
      <c r="E33969" s="118"/>
      <c r="F33969" s="118"/>
      <c r="G33969" s="118"/>
      <c r="H33969" s="126"/>
    </row>
    <row r="33970" spans="5:8" x14ac:dyDescent="0.2">
      <c r="E33970" s="118"/>
      <c r="F33970" s="118"/>
      <c r="G33970" s="118"/>
      <c r="H33970" s="126"/>
    </row>
    <row r="33971" spans="5:8" x14ac:dyDescent="0.2">
      <c r="E33971" s="118"/>
      <c r="F33971" s="118"/>
      <c r="G33971" s="118"/>
      <c r="H33971" s="126"/>
    </row>
    <row r="33972" spans="5:8" x14ac:dyDescent="0.2">
      <c r="E33972" s="118"/>
      <c r="F33972" s="118"/>
      <c r="G33972" s="118"/>
      <c r="H33972" s="126"/>
    </row>
    <row r="33973" spans="5:8" x14ac:dyDescent="0.2">
      <c r="E33973" s="118"/>
      <c r="F33973" s="118"/>
      <c r="G33973" s="118"/>
      <c r="H33973" s="126"/>
    </row>
    <row r="33974" spans="5:8" x14ac:dyDescent="0.2">
      <c r="E33974" s="118"/>
      <c r="F33974" s="118"/>
      <c r="G33974" s="118"/>
      <c r="H33974" s="126"/>
    </row>
    <row r="33975" spans="5:8" x14ac:dyDescent="0.2">
      <c r="E33975" s="118"/>
      <c r="F33975" s="118"/>
      <c r="G33975" s="118"/>
      <c r="H33975" s="126"/>
    </row>
    <row r="33976" spans="5:8" x14ac:dyDescent="0.2">
      <c r="E33976" s="118"/>
      <c r="F33976" s="118"/>
      <c r="G33976" s="118"/>
      <c r="H33976" s="126"/>
    </row>
    <row r="33977" spans="5:8" x14ac:dyDescent="0.2">
      <c r="E33977" s="118"/>
      <c r="F33977" s="118"/>
      <c r="G33977" s="118"/>
      <c r="H33977" s="126"/>
    </row>
    <row r="33978" spans="5:8" x14ac:dyDescent="0.2">
      <c r="E33978" s="118"/>
      <c r="F33978" s="118"/>
      <c r="G33978" s="118"/>
      <c r="H33978" s="126"/>
    </row>
    <row r="33979" spans="5:8" x14ac:dyDescent="0.2">
      <c r="E33979" s="118"/>
      <c r="F33979" s="118"/>
      <c r="G33979" s="118"/>
      <c r="H33979" s="126"/>
    </row>
    <row r="33980" spans="5:8" x14ac:dyDescent="0.2">
      <c r="E33980" s="118"/>
      <c r="F33980" s="118"/>
      <c r="G33980" s="118"/>
      <c r="H33980" s="126"/>
    </row>
    <row r="33981" spans="5:8" x14ac:dyDescent="0.2">
      <c r="E33981" s="118"/>
      <c r="F33981" s="118"/>
      <c r="G33981" s="118"/>
      <c r="H33981" s="126"/>
    </row>
    <row r="33982" spans="5:8" x14ac:dyDescent="0.2">
      <c r="E33982" s="118"/>
      <c r="F33982" s="118"/>
      <c r="G33982" s="118"/>
      <c r="H33982" s="126"/>
    </row>
    <row r="33983" spans="5:8" x14ac:dyDescent="0.2">
      <c r="E33983" s="118"/>
      <c r="F33983" s="118"/>
      <c r="G33983" s="118"/>
      <c r="H33983" s="126"/>
    </row>
    <row r="33984" spans="5:8" x14ac:dyDescent="0.2">
      <c r="E33984" s="118"/>
      <c r="F33984" s="118"/>
      <c r="G33984" s="118"/>
      <c r="H33984" s="126"/>
    </row>
    <row r="33985" spans="5:8" x14ac:dyDescent="0.2">
      <c r="E33985" s="118"/>
      <c r="F33985" s="118"/>
      <c r="G33985" s="118"/>
      <c r="H33985" s="126"/>
    </row>
    <row r="33986" spans="5:8" x14ac:dyDescent="0.2">
      <c r="E33986" s="118"/>
      <c r="F33986" s="118"/>
      <c r="G33986" s="118"/>
      <c r="H33986" s="126"/>
    </row>
    <row r="33987" spans="5:8" x14ac:dyDescent="0.2">
      <c r="E33987" s="118"/>
      <c r="F33987" s="118"/>
      <c r="G33987" s="118"/>
      <c r="H33987" s="126"/>
    </row>
    <row r="33988" spans="5:8" x14ac:dyDescent="0.2">
      <c r="E33988" s="118"/>
      <c r="F33988" s="118"/>
      <c r="G33988" s="118"/>
      <c r="H33988" s="126"/>
    </row>
    <row r="33989" spans="5:8" x14ac:dyDescent="0.2">
      <c r="E33989" s="118"/>
      <c r="F33989" s="118"/>
      <c r="G33989" s="118"/>
      <c r="H33989" s="126"/>
    </row>
    <row r="33990" spans="5:8" x14ac:dyDescent="0.2">
      <c r="E33990" s="118"/>
      <c r="F33990" s="118"/>
      <c r="G33990" s="118"/>
      <c r="H33990" s="126"/>
    </row>
    <row r="33991" spans="5:8" x14ac:dyDescent="0.2">
      <c r="E33991" s="118"/>
      <c r="F33991" s="118"/>
      <c r="G33991" s="118"/>
      <c r="H33991" s="126"/>
    </row>
    <row r="33992" spans="5:8" x14ac:dyDescent="0.2">
      <c r="E33992" s="118"/>
      <c r="F33992" s="118"/>
      <c r="G33992" s="118"/>
      <c r="H33992" s="126"/>
    </row>
    <row r="33993" spans="5:8" x14ac:dyDescent="0.2">
      <c r="E33993" s="118"/>
      <c r="F33993" s="118"/>
      <c r="G33993" s="118"/>
      <c r="H33993" s="126"/>
    </row>
    <row r="33994" spans="5:8" x14ac:dyDescent="0.2">
      <c r="E33994" s="118"/>
      <c r="F33994" s="118"/>
      <c r="G33994" s="118"/>
      <c r="H33994" s="126"/>
    </row>
    <row r="33995" spans="5:8" x14ac:dyDescent="0.2">
      <c r="E33995" s="118"/>
      <c r="F33995" s="118"/>
      <c r="G33995" s="118"/>
      <c r="H33995" s="126"/>
    </row>
    <row r="33996" spans="5:8" x14ac:dyDescent="0.2">
      <c r="E33996" s="118"/>
      <c r="F33996" s="118"/>
      <c r="G33996" s="118"/>
      <c r="H33996" s="126"/>
    </row>
    <row r="33997" spans="5:8" x14ac:dyDescent="0.2">
      <c r="E33997" s="118"/>
      <c r="F33997" s="118"/>
      <c r="G33997" s="118"/>
      <c r="H33997" s="126"/>
    </row>
    <row r="33998" spans="5:8" x14ac:dyDescent="0.2">
      <c r="E33998" s="118"/>
      <c r="F33998" s="118"/>
      <c r="G33998" s="118"/>
      <c r="H33998" s="126"/>
    </row>
    <row r="33999" spans="5:8" x14ac:dyDescent="0.2">
      <c r="E33999" s="118"/>
      <c r="F33999" s="118"/>
      <c r="G33999" s="118"/>
      <c r="H33999" s="126"/>
    </row>
    <row r="34000" spans="5:8" x14ac:dyDescent="0.2">
      <c r="E34000" s="118"/>
      <c r="F34000" s="118"/>
      <c r="G34000" s="118"/>
      <c r="H34000" s="126"/>
    </row>
    <row r="34001" spans="5:8" x14ac:dyDescent="0.2">
      <c r="E34001" s="118"/>
      <c r="F34001" s="118"/>
      <c r="G34001" s="118"/>
      <c r="H34001" s="126"/>
    </row>
    <row r="34002" spans="5:8" x14ac:dyDescent="0.2">
      <c r="E34002" s="118"/>
      <c r="F34002" s="118"/>
      <c r="G34002" s="118"/>
      <c r="H34002" s="126"/>
    </row>
    <row r="34003" spans="5:8" x14ac:dyDescent="0.2">
      <c r="E34003" s="118"/>
      <c r="F34003" s="118"/>
      <c r="G34003" s="118"/>
      <c r="H34003" s="126"/>
    </row>
    <row r="34004" spans="5:8" x14ac:dyDescent="0.2">
      <c r="E34004" s="118"/>
      <c r="F34004" s="118"/>
      <c r="G34004" s="118"/>
      <c r="H34004" s="126"/>
    </row>
    <row r="34005" spans="5:8" x14ac:dyDescent="0.2">
      <c r="E34005" s="118"/>
      <c r="F34005" s="118"/>
      <c r="G34005" s="118"/>
      <c r="H34005" s="126"/>
    </row>
    <row r="34006" spans="5:8" x14ac:dyDescent="0.2">
      <c r="E34006" s="118"/>
      <c r="F34006" s="118"/>
      <c r="G34006" s="118"/>
      <c r="H34006" s="126"/>
    </row>
    <row r="34007" spans="5:8" x14ac:dyDescent="0.2">
      <c r="E34007" s="118"/>
      <c r="F34007" s="118"/>
      <c r="G34007" s="118"/>
      <c r="H34007" s="126"/>
    </row>
    <row r="34008" spans="5:8" x14ac:dyDescent="0.2">
      <c r="E34008" s="118"/>
      <c r="F34008" s="118"/>
      <c r="G34008" s="118"/>
      <c r="H34008" s="126"/>
    </row>
    <row r="34009" spans="5:8" x14ac:dyDescent="0.2">
      <c r="E34009" s="118"/>
      <c r="F34009" s="118"/>
      <c r="G34009" s="118"/>
      <c r="H34009" s="126"/>
    </row>
    <row r="34010" spans="5:8" x14ac:dyDescent="0.2">
      <c r="E34010" s="118"/>
      <c r="F34010" s="118"/>
      <c r="G34010" s="118"/>
      <c r="H34010" s="126"/>
    </row>
    <row r="34011" spans="5:8" x14ac:dyDescent="0.2">
      <c r="E34011" s="118"/>
      <c r="F34011" s="118"/>
      <c r="G34011" s="118"/>
      <c r="H34011" s="126"/>
    </row>
    <row r="34012" spans="5:8" x14ac:dyDescent="0.2">
      <c r="E34012" s="118"/>
      <c r="F34012" s="118"/>
      <c r="G34012" s="118"/>
      <c r="H34012" s="126"/>
    </row>
    <row r="34013" spans="5:8" x14ac:dyDescent="0.2">
      <c r="E34013" s="118"/>
      <c r="F34013" s="118"/>
      <c r="G34013" s="118"/>
      <c r="H34013" s="126"/>
    </row>
    <row r="34014" spans="5:8" x14ac:dyDescent="0.2">
      <c r="E34014" s="118"/>
      <c r="F34014" s="118"/>
      <c r="G34014" s="118"/>
      <c r="H34014" s="126"/>
    </row>
    <row r="34015" spans="5:8" x14ac:dyDescent="0.2">
      <c r="E34015" s="118"/>
      <c r="F34015" s="118"/>
      <c r="G34015" s="118"/>
      <c r="H34015" s="126"/>
    </row>
    <row r="34016" spans="5:8" x14ac:dyDescent="0.2">
      <c r="E34016" s="118"/>
      <c r="F34016" s="118"/>
      <c r="G34016" s="118"/>
      <c r="H34016" s="126"/>
    </row>
    <row r="34017" spans="5:8" x14ac:dyDescent="0.2">
      <c r="E34017" s="118"/>
      <c r="F34017" s="118"/>
      <c r="G34017" s="118"/>
      <c r="H34017" s="126"/>
    </row>
    <row r="34018" spans="5:8" x14ac:dyDescent="0.2">
      <c r="E34018" s="118"/>
      <c r="F34018" s="118"/>
      <c r="G34018" s="118"/>
      <c r="H34018" s="126"/>
    </row>
    <row r="34019" spans="5:8" x14ac:dyDescent="0.2">
      <c r="E34019" s="118"/>
      <c r="F34019" s="118"/>
      <c r="G34019" s="118"/>
      <c r="H34019" s="126"/>
    </row>
    <row r="34020" spans="5:8" x14ac:dyDescent="0.2">
      <c r="E34020" s="118"/>
      <c r="F34020" s="118"/>
      <c r="G34020" s="118"/>
      <c r="H34020" s="126"/>
    </row>
    <row r="34021" spans="5:8" x14ac:dyDescent="0.2">
      <c r="E34021" s="118"/>
      <c r="F34021" s="118"/>
      <c r="G34021" s="118"/>
      <c r="H34021" s="126"/>
    </row>
    <row r="34022" spans="5:8" x14ac:dyDescent="0.2">
      <c r="E34022" s="118"/>
      <c r="F34022" s="118"/>
      <c r="G34022" s="118"/>
      <c r="H34022" s="126"/>
    </row>
    <row r="34023" spans="5:8" x14ac:dyDescent="0.2">
      <c r="E34023" s="118"/>
      <c r="F34023" s="118"/>
      <c r="G34023" s="118"/>
      <c r="H34023" s="126"/>
    </row>
    <row r="34024" spans="5:8" x14ac:dyDescent="0.2">
      <c r="E34024" s="118"/>
      <c r="F34024" s="118"/>
      <c r="G34024" s="118"/>
      <c r="H34024" s="126"/>
    </row>
    <row r="34025" spans="5:8" x14ac:dyDescent="0.2">
      <c r="E34025" s="118"/>
      <c r="F34025" s="118"/>
      <c r="G34025" s="118"/>
      <c r="H34025" s="126"/>
    </row>
    <row r="34026" spans="5:8" x14ac:dyDescent="0.2">
      <c r="E34026" s="118"/>
      <c r="F34026" s="118"/>
      <c r="G34026" s="118"/>
      <c r="H34026" s="126"/>
    </row>
    <row r="34027" spans="5:8" x14ac:dyDescent="0.2">
      <c r="E34027" s="118"/>
      <c r="F34027" s="118"/>
      <c r="G34027" s="118"/>
      <c r="H34027" s="126"/>
    </row>
    <row r="34028" spans="5:8" x14ac:dyDescent="0.2">
      <c r="E34028" s="118"/>
      <c r="F34028" s="118"/>
      <c r="G34028" s="118"/>
      <c r="H34028" s="126"/>
    </row>
    <row r="34029" spans="5:8" x14ac:dyDescent="0.2">
      <c r="E34029" s="118"/>
      <c r="F34029" s="118"/>
      <c r="G34029" s="118"/>
      <c r="H34029" s="126"/>
    </row>
    <row r="34030" spans="5:8" x14ac:dyDescent="0.2">
      <c r="E34030" s="118"/>
      <c r="F34030" s="118"/>
      <c r="G34030" s="118"/>
      <c r="H34030" s="126"/>
    </row>
    <row r="34031" spans="5:8" x14ac:dyDescent="0.2">
      <c r="E34031" s="118"/>
      <c r="F34031" s="118"/>
      <c r="G34031" s="118"/>
      <c r="H34031" s="126"/>
    </row>
    <row r="34032" spans="5:8" x14ac:dyDescent="0.2">
      <c r="E34032" s="118"/>
      <c r="F34032" s="118"/>
      <c r="G34032" s="118"/>
      <c r="H34032" s="126"/>
    </row>
    <row r="34033" spans="5:8" x14ac:dyDescent="0.2">
      <c r="E34033" s="118"/>
      <c r="F34033" s="118"/>
      <c r="G34033" s="118"/>
      <c r="H34033" s="126"/>
    </row>
    <row r="34034" spans="5:8" x14ac:dyDescent="0.2">
      <c r="E34034" s="118"/>
      <c r="F34034" s="118"/>
      <c r="G34034" s="118"/>
      <c r="H34034" s="126"/>
    </row>
    <row r="34035" spans="5:8" x14ac:dyDescent="0.2">
      <c r="E34035" s="118"/>
      <c r="F34035" s="118"/>
      <c r="G34035" s="118"/>
      <c r="H34035" s="126"/>
    </row>
    <row r="34036" spans="5:8" x14ac:dyDescent="0.2">
      <c r="E34036" s="118"/>
      <c r="F34036" s="118"/>
      <c r="G34036" s="118"/>
      <c r="H34036" s="126"/>
    </row>
    <row r="34037" spans="5:8" x14ac:dyDescent="0.2">
      <c r="E34037" s="118"/>
      <c r="F34037" s="118"/>
      <c r="G34037" s="118"/>
      <c r="H34037" s="126"/>
    </row>
    <row r="34038" spans="5:8" x14ac:dyDescent="0.2">
      <c r="E34038" s="118"/>
      <c r="F34038" s="118"/>
      <c r="G34038" s="118"/>
      <c r="H34038" s="126"/>
    </row>
    <row r="34039" spans="5:8" x14ac:dyDescent="0.2">
      <c r="E34039" s="118"/>
      <c r="F34039" s="118"/>
      <c r="G34039" s="118"/>
      <c r="H34039" s="126"/>
    </row>
    <row r="34040" spans="5:8" x14ac:dyDescent="0.2">
      <c r="E34040" s="118"/>
      <c r="F34040" s="118"/>
      <c r="G34040" s="118"/>
      <c r="H34040" s="126"/>
    </row>
    <row r="34041" spans="5:8" x14ac:dyDescent="0.2">
      <c r="E34041" s="118"/>
      <c r="F34041" s="118"/>
      <c r="G34041" s="118"/>
      <c r="H34041" s="126"/>
    </row>
    <row r="34042" spans="5:8" x14ac:dyDescent="0.2">
      <c r="E34042" s="118"/>
      <c r="F34042" s="118"/>
      <c r="G34042" s="118"/>
      <c r="H34042" s="126"/>
    </row>
    <row r="34043" spans="5:8" x14ac:dyDescent="0.2">
      <c r="E34043" s="118"/>
      <c r="F34043" s="118"/>
      <c r="G34043" s="118"/>
      <c r="H34043" s="126"/>
    </row>
    <row r="34044" spans="5:8" x14ac:dyDescent="0.2">
      <c r="E34044" s="118"/>
      <c r="F34044" s="118"/>
      <c r="G34044" s="118"/>
      <c r="H34044" s="126"/>
    </row>
    <row r="34045" spans="5:8" x14ac:dyDescent="0.2">
      <c r="E34045" s="118"/>
      <c r="F34045" s="118"/>
      <c r="G34045" s="118"/>
      <c r="H34045" s="126"/>
    </row>
    <row r="34046" spans="5:8" x14ac:dyDescent="0.2">
      <c r="E34046" s="118"/>
      <c r="F34046" s="118"/>
      <c r="G34046" s="118"/>
      <c r="H34046" s="126"/>
    </row>
    <row r="34047" spans="5:8" x14ac:dyDescent="0.2">
      <c r="E34047" s="118"/>
      <c r="F34047" s="118"/>
      <c r="G34047" s="118"/>
      <c r="H34047" s="126"/>
    </row>
    <row r="34048" spans="5:8" x14ac:dyDescent="0.2">
      <c r="E34048" s="118"/>
      <c r="F34048" s="118"/>
      <c r="G34048" s="118"/>
      <c r="H34048" s="126"/>
    </row>
    <row r="34049" spans="5:8" x14ac:dyDescent="0.2">
      <c r="E34049" s="118"/>
      <c r="F34049" s="118"/>
      <c r="G34049" s="118"/>
      <c r="H34049" s="126"/>
    </row>
    <row r="34050" spans="5:8" x14ac:dyDescent="0.2">
      <c r="E34050" s="118"/>
      <c r="F34050" s="118"/>
      <c r="G34050" s="118"/>
      <c r="H34050" s="126"/>
    </row>
    <row r="34051" spans="5:8" x14ac:dyDescent="0.2">
      <c r="E34051" s="118"/>
      <c r="F34051" s="118"/>
      <c r="G34051" s="118"/>
      <c r="H34051" s="126"/>
    </row>
    <row r="34052" spans="5:8" x14ac:dyDescent="0.2">
      <c r="E34052" s="118"/>
      <c r="F34052" s="118"/>
      <c r="G34052" s="118"/>
      <c r="H34052" s="126"/>
    </row>
    <row r="34053" spans="5:8" x14ac:dyDescent="0.2">
      <c r="E34053" s="118"/>
      <c r="F34053" s="118"/>
      <c r="G34053" s="118"/>
      <c r="H34053" s="126"/>
    </row>
    <row r="34054" spans="5:8" x14ac:dyDescent="0.2">
      <c r="E34054" s="118"/>
      <c r="F34054" s="118"/>
      <c r="G34054" s="118"/>
      <c r="H34054" s="126"/>
    </row>
    <row r="34055" spans="5:8" x14ac:dyDescent="0.2">
      <c r="E34055" s="118"/>
      <c r="F34055" s="118"/>
      <c r="G34055" s="118"/>
      <c r="H34055" s="126"/>
    </row>
    <row r="34056" spans="5:8" x14ac:dyDescent="0.2">
      <c r="E34056" s="118"/>
      <c r="F34056" s="118"/>
      <c r="G34056" s="118"/>
      <c r="H34056" s="126"/>
    </row>
    <row r="34057" spans="5:8" x14ac:dyDescent="0.2">
      <c r="E34057" s="118"/>
      <c r="F34057" s="118"/>
      <c r="G34057" s="118"/>
      <c r="H34057" s="126"/>
    </row>
    <row r="34058" spans="5:8" x14ac:dyDescent="0.2">
      <c r="E34058" s="118"/>
      <c r="F34058" s="118"/>
      <c r="G34058" s="118"/>
      <c r="H34058" s="126"/>
    </row>
    <row r="34059" spans="5:8" x14ac:dyDescent="0.2">
      <c r="E34059" s="118"/>
      <c r="F34059" s="118"/>
      <c r="G34059" s="118"/>
      <c r="H34059" s="126"/>
    </row>
    <row r="34060" spans="5:8" x14ac:dyDescent="0.2">
      <c r="E34060" s="118"/>
      <c r="F34060" s="118"/>
      <c r="G34060" s="118"/>
      <c r="H34060" s="126"/>
    </row>
    <row r="34061" spans="5:8" x14ac:dyDescent="0.2">
      <c r="E34061" s="118"/>
      <c r="F34061" s="118"/>
      <c r="G34061" s="118"/>
      <c r="H34061" s="126"/>
    </row>
    <row r="34062" spans="5:8" x14ac:dyDescent="0.2">
      <c r="E34062" s="118"/>
      <c r="F34062" s="118"/>
      <c r="G34062" s="118"/>
      <c r="H34062" s="126"/>
    </row>
    <row r="34063" spans="5:8" x14ac:dyDescent="0.2">
      <c r="E34063" s="118"/>
      <c r="F34063" s="118"/>
      <c r="G34063" s="118"/>
      <c r="H34063" s="126"/>
    </row>
    <row r="34064" spans="5:8" x14ac:dyDescent="0.2">
      <c r="E34064" s="118"/>
      <c r="F34064" s="118"/>
      <c r="G34064" s="118"/>
      <c r="H34064" s="126"/>
    </row>
    <row r="34065" spans="5:8" x14ac:dyDescent="0.2">
      <c r="E34065" s="118"/>
      <c r="F34065" s="118"/>
      <c r="G34065" s="118"/>
      <c r="H34065" s="126"/>
    </row>
    <row r="34066" spans="5:8" x14ac:dyDescent="0.2">
      <c r="E34066" s="118"/>
      <c r="F34066" s="118"/>
      <c r="G34066" s="118"/>
      <c r="H34066" s="126"/>
    </row>
    <row r="34067" spans="5:8" x14ac:dyDescent="0.2">
      <c r="E34067" s="118"/>
      <c r="F34067" s="118"/>
      <c r="G34067" s="118"/>
      <c r="H34067" s="126"/>
    </row>
    <row r="34068" spans="5:8" x14ac:dyDescent="0.2">
      <c r="E34068" s="118"/>
      <c r="F34068" s="118"/>
      <c r="G34068" s="118"/>
      <c r="H34068" s="126"/>
    </row>
    <row r="34069" spans="5:8" x14ac:dyDescent="0.2">
      <c r="E34069" s="118"/>
      <c r="F34069" s="118"/>
      <c r="G34069" s="118"/>
      <c r="H34069" s="126"/>
    </row>
    <row r="34070" spans="5:8" x14ac:dyDescent="0.2">
      <c r="E34070" s="118"/>
      <c r="F34070" s="118"/>
      <c r="G34070" s="118"/>
      <c r="H34070" s="126"/>
    </row>
    <row r="34071" spans="5:8" x14ac:dyDescent="0.2">
      <c r="E34071" s="118"/>
      <c r="F34071" s="118"/>
      <c r="G34071" s="118"/>
      <c r="H34071" s="126"/>
    </row>
    <row r="34072" spans="5:8" x14ac:dyDescent="0.2">
      <c r="E34072" s="118"/>
      <c r="F34072" s="118"/>
      <c r="G34072" s="118"/>
      <c r="H34072" s="126"/>
    </row>
    <row r="34073" spans="5:8" x14ac:dyDescent="0.2">
      <c r="E34073" s="118"/>
      <c r="F34073" s="118"/>
      <c r="G34073" s="118"/>
      <c r="H34073" s="126"/>
    </row>
    <row r="34074" spans="5:8" x14ac:dyDescent="0.2">
      <c r="E34074" s="118"/>
      <c r="F34074" s="118"/>
      <c r="G34074" s="118"/>
      <c r="H34074" s="126"/>
    </row>
    <row r="34075" spans="5:8" x14ac:dyDescent="0.2">
      <c r="E34075" s="118"/>
      <c r="F34075" s="118"/>
      <c r="G34075" s="118"/>
      <c r="H34075" s="126"/>
    </row>
    <row r="34076" spans="5:8" x14ac:dyDescent="0.2">
      <c r="E34076" s="118"/>
      <c r="F34076" s="118"/>
      <c r="G34076" s="118"/>
      <c r="H34076" s="126"/>
    </row>
    <row r="34077" spans="5:8" x14ac:dyDescent="0.2">
      <c r="E34077" s="118"/>
      <c r="F34077" s="118"/>
      <c r="G34077" s="118"/>
      <c r="H34077" s="126"/>
    </row>
    <row r="34078" spans="5:8" x14ac:dyDescent="0.2">
      <c r="E34078" s="118"/>
      <c r="F34078" s="118"/>
      <c r="G34078" s="118"/>
      <c r="H34078" s="126"/>
    </row>
    <row r="34079" spans="5:8" x14ac:dyDescent="0.2">
      <c r="E34079" s="118"/>
      <c r="F34079" s="118"/>
      <c r="G34079" s="118"/>
      <c r="H34079" s="126"/>
    </row>
    <row r="34080" spans="5:8" x14ac:dyDescent="0.2">
      <c r="E34080" s="118"/>
      <c r="F34080" s="118"/>
      <c r="G34080" s="118"/>
      <c r="H34080" s="126"/>
    </row>
    <row r="34081" spans="5:8" x14ac:dyDescent="0.2">
      <c r="E34081" s="118"/>
      <c r="F34081" s="118"/>
      <c r="G34081" s="118"/>
      <c r="H34081" s="126"/>
    </row>
    <row r="34082" spans="5:8" x14ac:dyDescent="0.2">
      <c r="E34082" s="118"/>
      <c r="F34082" s="118"/>
      <c r="G34082" s="118"/>
      <c r="H34082" s="126"/>
    </row>
    <row r="34083" spans="5:8" x14ac:dyDescent="0.2">
      <c r="E34083" s="118"/>
      <c r="F34083" s="118"/>
      <c r="G34083" s="118"/>
      <c r="H34083" s="126"/>
    </row>
    <row r="34084" spans="5:8" x14ac:dyDescent="0.2">
      <c r="E34084" s="118"/>
      <c r="F34084" s="118"/>
      <c r="G34084" s="118"/>
      <c r="H34084" s="126"/>
    </row>
    <row r="34085" spans="5:8" x14ac:dyDescent="0.2">
      <c r="E34085" s="118"/>
      <c r="F34085" s="118"/>
      <c r="G34085" s="118"/>
      <c r="H34085" s="126"/>
    </row>
    <row r="34086" spans="5:8" x14ac:dyDescent="0.2">
      <c r="E34086" s="118"/>
      <c r="F34086" s="118"/>
      <c r="G34086" s="118"/>
      <c r="H34086" s="126"/>
    </row>
    <row r="34087" spans="5:8" x14ac:dyDescent="0.2">
      <c r="E34087" s="118"/>
      <c r="F34087" s="118"/>
      <c r="G34087" s="118"/>
      <c r="H34087" s="126"/>
    </row>
    <row r="34088" spans="5:8" x14ac:dyDescent="0.2">
      <c r="E34088" s="118"/>
      <c r="F34088" s="118"/>
      <c r="G34088" s="118"/>
      <c r="H34088" s="126"/>
    </row>
    <row r="34089" spans="5:8" x14ac:dyDescent="0.2">
      <c r="E34089" s="118"/>
      <c r="F34089" s="118"/>
      <c r="G34089" s="118"/>
      <c r="H34089" s="126"/>
    </row>
    <row r="34090" spans="5:8" x14ac:dyDescent="0.2">
      <c r="E34090" s="118"/>
      <c r="F34090" s="118"/>
      <c r="G34090" s="118"/>
      <c r="H34090" s="126"/>
    </row>
    <row r="34091" spans="5:8" x14ac:dyDescent="0.2">
      <c r="E34091" s="118"/>
      <c r="F34091" s="118"/>
      <c r="G34091" s="118"/>
      <c r="H34091" s="126"/>
    </row>
    <row r="34092" spans="5:8" x14ac:dyDescent="0.2">
      <c r="E34092" s="118"/>
      <c r="F34092" s="118"/>
      <c r="G34092" s="118"/>
      <c r="H34092" s="126"/>
    </row>
    <row r="34093" spans="5:8" x14ac:dyDescent="0.2">
      <c r="E34093" s="118"/>
      <c r="F34093" s="118"/>
      <c r="G34093" s="118"/>
      <c r="H34093" s="126"/>
    </row>
    <row r="34094" spans="5:8" x14ac:dyDescent="0.2">
      <c r="E34094" s="118"/>
      <c r="F34094" s="118"/>
      <c r="G34094" s="118"/>
      <c r="H34094" s="126"/>
    </row>
    <row r="34095" spans="5:8" x14ac:dyDescent="0.2">
      <c r="E34095" s="118"/>
      <c r="F34095" s="118"/>
      <c r="G34095" s="118"/>
      <c r="H34095" s="126"/>
    </row>
    <row r="34096" spans="5:8" x14ac:dyDescent="0.2">
      <c r="E34096" s="118"/>
      <c r="F34096" s="118"/>
      <c r="G34096" s="118"/>
      <c r="H34096" s="126"/>
    </row>
    <row r="34097" spans="5:8" x14ac:dyDescent="0.2">
      <c r="E34097" s="118"/>
      <c r="F34097" s="118"/>
      <c r="G34097" s="118"/>
      <c r="H34097" s="126"/>
    </row>
    <row r="34098" spans="5:8" x14ac:dyDescent="0.2">
      <c r="E34098" s="118"/>
      <c r="F34098" s="118"/>
      <c r="G34098" s="118"/>
      <c r="H34098" s="126"/>
    </row>
    <row r="34099" spans="5:8" x14ac:dyDescent="0.2">
      <c r="E34099" s="118"/>
      <c r="F34099" s="118"/>
      <c r="G34099" s="118"/>
      <c r="H34099" s="126"/>
    </row>
    <row r="34100" spans="5:8" x14ac:dyDescent="0.2">
      <c r="E34100" s="118"/>
      <c r="F34100" s="118"/>
      <c r="G34100" s="118"/>
      <c r="H34100" s="126"/>
    </row>
    <row r="34101" spans="5:8" x14ac:dyDescent="0.2">
      <c r="E34101" s="118"/>
      <c r="F34101" s="118"/>
      <c r="G34101" s="118"/>
      <c r="H34101" s="126"/>
    </row>
    <row r="34102" spans="5:8" x14ac:dyDescent="0.2">
      <c r="E34102" s="118"/>
      <c r="F34102" s="118"/>
      <c r="G34102" s="118"/>
      <c r="H34102" s="126"/>
    </row>
    <row r="34103" spans="5:8" x14ac:dyDescent="0.2">
      <c r="E34103" s="118"/>
      <c r="F34103" s="118"/>
      <c r="G34103" s="118"/>
      <c r="H34103" s="126"/>
    </row>
    <row r="34104" spans="5:8" x14ac:dyDescent="0.2">
      <c r="E34104" s="118"/>
      <c r="F34104" s="118"/>
      <c r="G34104" s="118"/>
      <c r="H34104" s="126"/>
    </row>
    <row r="34105" spans="5:8" x14ac:dyDescent="0.2">
      <c r="E34105" s="118"/>
      <c r="F34105" s="118"/>
      <c r="G34105" s="118"/>
      <c r="H34105" s="126"/>
    </row>
    <row r="34106" spans="5:8" x14ac:dyDescent="0.2">
      <c r="E34106" s="118"/>
      <c r="F34106" s="118"/>
      <c r="G34106" s="118"/>
      <c r="H34106" s="126"/>
    </row>
    <row r="34107" spans="5:8" x14ac:dyDescent="0.2">
      <c r="E34107" s="118"/>
      <c r="F34107" s="118"/>
      <c r="G34107" s="118"/>
      <c r="H34107" s="126"/>
    </row>
    <row r="34108" spans="5:8" x14ac:dyDescent="0.2">
      <c r="E34108" s="118"/>
      <c r="F34108" s="118"/>
      <c r="G34108" s="118"/>
      <c r="H34108" s="126"/>
    </row>
    <row r="34109" spans="5:8" x14ac:dyDescent="0.2">
      <c r="E34109" s="118"/>
      <c r="F34109" s="118"/>
      <c r="G34109" s="118"/>
      <c r="H34109" s="126"/>
    </row>
    <row r="34110" spans="5:8" x14ac:dyDescent="0.2">
      <c r="E34110" s="118"/>
      <c r="F34110" s="118"/>
      <c r="G34110" s="118"/>
      <c r="H34110" s="126"/>
    </row>
    <row r="34111" spans="5:8" x14ac:dyDescent="0.2">
      <c r="E34111" s="118"/>
      <c r="F34111" s="118"/>
      <c r="G34111" s="118"/>
      <c r="H34111" s="126"/>
    </row>
    <row r="34112" spans="5:8" x14ac:dyDescent="0.2">
      <c r="E34112" s="118"/>
      <c r="F34112" s="118"/>
      <c r="G34112" s="118"/>
      <c r="H34112" s="126"/>
    </row>
    <row r="34113" spans="5:8" x14ac:dyDescent="0.2">
      <c r="E34113" s="118"/>
      <c r="F34113" s="118"/>
      <c r="G34113" s="118"/>
      <c r="H34113" s="126"/>
    </row>
    <row r="34114" spans="5:8" x14ac:dyDescent="0.2">
      <c r="E34114" s="118"/>
      <c r="F34114" s="118"/>
      <c r="G34114" s="118"/>
      <c r="H34114" s="126"/>
    </row>
    <row r="34115" spans="5:8" x14ac:dyDescent="0.2">
      <c r="E34115" s="118"/>
      <c r="F34115" s="118"/>
      <c r="G34115" s="118"/>
      <c r="H34115" s="126"/>
    </row>
    <row r="34116" spans="5:8" x14ac:dyDescent="0.2">
      <c r="E34116" s="118"/>
      <c r="F34116" s="118"/>
      <c r="G34116" s="118"/>
      <c r="H34116" s="126"/>
    </row>
    <row r="34117" spans="5:8" x14ac:dyDescent="0.2">
      <c r="E34117" s="118"/>
      <c r="F34117" s="118"/>
      <c r="G34117" s="118"/>
      <c r="H34117" s="126"/>
    </row>
    <row r="34118" spans="5:8" x14ac:dyDescent="0.2">
      <c r="E34118" s="118"/>
      <c r="F34118" s="118"/>
      <c r="G34118" s="118"/>
      <c r="H34118" s="126"/>
    </row>
    <row r="34119" spans="5:8" x14ac:dyDescent="0.2">
      <c r="E34119" s="118"/>
      <c r="F34119" s="118"/>
      <c r="G34119" s="118"/>
      <c r="H34119" s="126"/>
    </row>
    <row r="34120" spans="5:8" x14ac:dyDescent="0.2">
      <c r="E34120" s="118"/>
      <c r="F34120" s="118"/>
      <c r="G34120" s="118"/>
      <c r="H34120" s="126"/>
    </row>
    <row r="34121" spans="5:8" x14ac:dyDescent="0.2">
      <c r="E34121" s="118"/>
      <c r="F34121" s="118"/>
      <c r="G34121" s="118"/>
      <c r="H34121" s="126"/>
    </row>
    <row r="34122" spans="5:8" x14ac:dyDescent="0.2">
      <c r="E34122" s="118"/>
      <c r="F34122" s="118"/>
      <c r="G34122" s="118"/>
      <c r="H34122" s="126"/>
    </row>
    <row r="34123" spans="5:8" x14ac:dyDescent="0.2">
      <c r="E34123" s="118"/>
      <c r="F34123" s="118"/>
      <c r="G34123" s="118"/>
      <c r="H34123" s="126"/>
    </row>
    <row r="34124" spans="5:8" x14ac:dyDescent="0.2">
      <c r="E34124" s="118"/>
      <c r="F34124" s="118"/>
      <c r="G34124" s="118"/>
      <c r="H34124" s="126"/>
    </row>
    <row r="34125" spans="5:8" x14ac:dyDescent="0.2">
      <c r="E34125" s="118"/>
      <c r="F34125" s="118"/>
      <c r="G34125" s="118"/>
      <c r="H34125" s="126"/>
    </row>
    <row r="34126" spans="5:8" x14ac:dyDescent="0.2">
      <c r="E34126" s="118"/>
      <c r="F34126" s="118"/>
      <c r="G34126" s="118"/>
      <c r="H34126" s="126"/>
    </row>
    <row r="34127" spans="5:8" x14ac:dyDescent="0.2">
      <c r="E34127" s="118"/>
      <c r="F34127" s="118"/>
      <c r="G34127" s="118"/>
      <c r="H34127" s="126"/>
    </row>
    <row r="34128" spans="5:8" x14ac:dyDescent="0.2">
      <c r="E34128" s="118"/>
      <c r="F34128" s="118"/>
      <c r="G34128" s="118"/>
      <c r="H34128" s="126"/>
    </row>
    <row r="34129" spans="5:8" x14ac:dyDescent="0.2">
      <c r="E34129" s="118"/>
      <c r="F34129" s="118"/>
      <c r="G34129" s="118"/>
      <c r="H34129" s="126"/>
    </row>
    <row r="34130" spans="5:8" x14ac:dyDescent="0.2">
      <c r="E34130" s="118"/>
      <c r="F34130" s="118"/>
      <c r="G34130" s="118"/>
      <c r="H34130" s="126"/>
    </row>
    <row r="34131" spans="5:8" x14ac:dyDescent="0.2">
      <c r="E34131" s="118"/>
      <c r="F34131" s="118"/>
      <c r="G34131" s="118"/>
      <c r="H34131" s="126"/>
    </row>
    <row r="34132" spans="5:8" x14ac:dyDescent="0.2">
      <c r="E34132" s="118"/>
      <c r="F34132" s="118"/>
      <c r="G34132" s="118"/>
      <c r="H34132" s="126"/>
    </row>
    <row r="34133" spans="5:8" x14ac:dyDescent="0.2">
      <c r="E34133" s="118"/>
      <c r="F34133" s="118"/>
      <c r="G34133" s="118"/>
      <c r="H34133" s="126"/>
    </row>
    <row r="34134" spans="5:8" x14ac:dyDescent="0.2">
      <c r="E34134" s="118"/>
      <c r="F34134" s="118"/>
      <c r="G34134" s="118"/>
      <c r="H34134" s="126"/>
    </row>
    <row r="34135" spans="5:8" x14ac:dyDescent="0.2">
      <c r="E34135" s="118"/>
      <c r="F34135" s="118"/>
      <c r="G34135" s="118"/>
      <c r="H34135" s="126"/>
    </row>
    <row r="34136" spans="5:8" x14ac:dyDescent="0.2">
      <c r="E34136" s="118"/>
      <c r="F34136" s="118"/>
      <c r="G34136" s="118"/>
      <c r="H34136" s="126"/>
    </row>
    <row r="34137" spans="5:8" x14ac:dyDescent="0.2">
      <c r="E34137" s="118"/>
      <c r="F34137" s="118"/>
      <c r="G34137" s="118"/>
      <c r="H34137" s="126"/>
    </row>
    <row r="34138" spans="5:8" x14ac:dyDescent="0.2">
      <c r="E34138" s="118"/>
      <c r="F34138" s="118"/>
      <c r="G34138" s="118"/>
      <c r="H34138" s="126"/>
    </row>
    <row r="34139" spans="5:8" x14ac:dyDescent="0.2">
      <c r="E34139" s="118"/>
      <c r="F34139" s="118"/>
      <c r="G34139" s="118"/>
      <c r="H34139" s="126"/>
    </row>
    <row r="34140" spans="5:8" x14ac:dyDescent="0.2">
      <c r="E34140" s="118"/>
      <c r="F34140" s="118"/>
      <c r="G34140" s="118"/>
      <c r="H34140" s="126"/>
    </row>
    <row r="34141" spans="5:8" x14ac:dyDescent="0.2">
      <c r="E34141" s="118"/>
      <c r="F34141" s="118"/>
      <c r="G34141" s="118"/>
      <c r="H34141" s="126"/>
    </row>
    <row r="34142" spans="5:8" x14ac:dyDescent="0.2">
      <c r="E34142" s="118"/>
      <c r="F34142" s="118"/>
      <c r="G34142" s="118"/>
      <c r="H34142" s="126"/>
    </row>
    <row r="34143" spans="5:8" x14ac:dyDescent="0.2">
      <c r="E34143" s="118"/>
      <c r="F34143" s="118"/>
      <c r="G34143" s="118"/>
      <c r="H34143" s="126"/>
    </row>
    <row r="34144" spans="5:8" x14ac:dyDescent="0.2">
      <c r="E34144" s="118"/>
      <c r="F34144" s="118"/>
      <c r="G34144" s="118"/>
      <c r="H34144" s="126"/>
    </row>
    <row r="34145" spans="5:8" x14ac:dyDescent="0.2">
      <c r="E34145" s="118"/>
      <c r="F34145" s="118"/>
      <c r="G34145" s="118"/>
      <c r="H34145" s="126"/>
    </row>
    <row r="34146" spans="5:8" x14ac:dyDescent="0.2">
      <c r="E34146" s="118"/>
      <c r="F34146" s="118"/>
      <c r="G34146" s="118"/>
      <c r="H34146" s="126"/>
    </row>
    <row r="34147" spans="5:8" x14ac:dyDescent="0.2">
      <c r="E34147" s="118"/>
      <c r="F34147" s="118"/>
      <c r="G34147" s="118"/>
      <c r="H34147" s="126"/>
    </row>
    <row r="34148" spans="5:8" x14ac:dyDescent="0.2">
      <c r="E34148" s="118"/>
      <c r="F34148" s="118"/>
      <c r="G34148" s="118"/>
      <c r="H34148" s="126"/>
    </row>
    <row r="34149" spans="5:8" x14ac:dyDescent="0.2">
      <c r="E34149" s="118"/>
      <c r="F34149" s="118"/>
      <c r="G34149" s="118"/>
      <c r="H34149" s="126"/>
    </row>
    <row r="34150" spans="5:8" x14ac:dyDescent="0.2">
      <c r="E34150" s="118"/>
      <c r="F34150" s="118"/>
      <c r="G34150" s="118"/>
      <c r="H34150" s="126"/>
    </row>
    <row r="34151" spans="5:8" x14ac:dyDescent="0.2">
      <c r="E34151" s="118"/>
      <c r="F34151" s="118"/>
      <c r="G34151" s="118"/>
      <c r="H34151" s="126"/>
    </row>
    <row r="34152" spans="5:8" x14ac:dyDescent="0.2">
      <c r="E34152" s="118"/>
      <c r="F34152" s="118"/>
      <c r="G34152" s="118"/>
      <c r="H34152" s="126"/>
    </row>
    <row r="34153" spans="5:8" x14ac:dyDescent="0.2">
      <c r="E34153" s="118"/>
      <c r="F34153" s="118"/>
      <c r="G34153" s="118"/>
      <c r="H34153" s="126"/>
    </row>
    <row r="34154" spans="5:8" x14ac:dyDescent="0.2">
      <c r="E34154" s="118"/>
      <c r="F34154" s="118"/>
      <c r="G34154" s="118"/>
      <c r="H34154" s="126"/>
    </row>
    <row r="34155" spans="5:8" x14ac:dyDescent="0.2">
      <c r="E34155" s="118"/>
      <c r="F34155" s="118"/>
      <c r="G34155" s="118"/>
      <c r="H34155" s="126"/>
    </row>
    <row r="34156" spans="5:8" x14ac:dyDescent="0.2">
      <c r="E34156" s="118"/>
      <c r="F34156" s="118"/>
      <c r="G34156" s="118"/>
      <c r="H34156" s="126"/>
    </row>
    <row r="34157" spans="5:8" x14ac:dyDescent="0.2">
      <c r="E34157" s="118"/>
      <c r="F34157" s="118"/>
      <c r="G34157" s="118"/>
      <c r="H34157" s="126"/>
    </row>
    <row r="34158" spans="5:8" x14ac:dyDescent="0.2">
      <c r="E34158" s="118"/>
      <c r="F34158" s="118"/>
      <c r="G34158" s="118"/>
      <c r="H34158" s="126"/>
    </row>
    <row r="34159" spans="5:8" x14ac:dyDescent="0.2">
      <c r="E34159" s="118"/>
      <c r="F34159" s="118"/>
      <c r="G34159" s="118"/>
      <c r="H34159" s="126"/>
    </row>
    <row r="34160" spans="5:8" x14ac:dyDescent="0.2">
      <c r="E34160" s="118"/>
      <c r="F34160" s="118"/>
      <c r="G34160" s="118"/>
      <c r="H34160" s="126"/>
    </row>
    <row r="34161" spans="5:8" x14ac:dyDescent="0.2">
      <c r="E34161" s="118"/>
      <c r="F34161" s="118"/>
      <c r="G34161" s="118"/>
      <c r="H34161" s="126"/>
    </row>
    <row r="34162" spans="5:8" x14ac:dyDescent="0.2">
      <c r="E34162" s="118"/>
      <c r="F34162" s="118"/>
      <c r="G34162" s="118"/>
      <c r="H34162" s="126"/>
    </row>
    <row r="34163" spans="5:8" x14ac:dyDescent="0.2">
      <c r="E34163" s="118"/>
      <c r="F34163" s="118"/>
      <c r="G34163" s="118"/>
      <c r="H34163" s="126"/>
    </row>
    <row r="34164" spans="5:8" x14ac:dyDescent="0.2">
      <c r="E34164" s="118"/>
      <c r="F34164" s="118"/>
      <c r="G34164" s="118"/>
      <c r="H34164" s="126"/>
    </row>
    <row r="34165" spans="5:8" x14ac:dyDescent="0.2">
      <c r="E34165" s="118"/>
      <c r="F34165" s="118"/>
      <c r="G34165" s="118"/>
      <c r="H34165" s="126"/>
    </row>
    <row r="34166" spans="5:8" x14ac:dyDescent="0.2">
      <c r="E34166" s="118"/>
      <c r="F34166" s="118"/>
      <c r="G34166" s="118"/>
      <c r="H34166" s="126"/>
    </row>
    <row r="34167" spans="5:8" x14ac:dyDescent="0.2">
      <c r="E34167" s="118"/>
      <c r="F34167" s="118"/>
      <c r="G34167" s="118"/>
      <c r="H34167" s="126"/>
    </row>
    <row r="34168" spans="5:8" x14ac:dyDescent="0.2">
      <c r="E34168" s="118"/>
      <c r="F34168" s="118"/>
      <c r="G34168" s="118"/>
      <c r="H34168" s="126"/>
    </row>
    <row r="34169" spans="5:8" x14ac:dyDescent="0.2">
      <c r="E34169" s="118"/>
      <c r="F34169" s="118"/>
      <c r="G34169" s="118"/>
      <c r="H34169" s="126"/>
    </row>
    <row r="34170" spans="5:8" x14ac:dyDescent="0.2">
      <c r="E34170" s="118"/>
      <c r="F34170" s="118"/>
      <c r="G34170" s="118"/>
      <c r="H34170" s="126"/>
    </row>
    <row r="34171" spans="5:8" x14ac:dyDescent="0.2">
      <c r="E34171" s="118"/>
      <c r="F34171" s="118"/>
      <c r="G34171" s="118"/>
      <c r="H34171" s="126"/>
    </row>
    <row r="34172" spans="5:8" x14ac:dyDescent="0.2">
      <c r="E34172" s="118"/>
      <c r="F34172" s="118"/>
      <c r="G34172" s="118"/>
      <c r="H34172" s="126"/>
    </row>
    <row r="34173" spans="5:8" x14ac:dyDescent="0.2">
      <c r="E34173" s="118"/>
      <c r="F34173" s="118"/>
      <c r="G34173" s="118"/>
      <c r="H34173" s="126"/>
    </row>
    <row r="34174" spans="5:8" x14ac:dyDescent="0.2">
      <c r="E34174" s="118"/>
      <c r="F34174" s="118"/>
      <c r="G34174" s="118"/>
      <c r="H34174" s="126"/>
    </row>
    <row r="34175" spans="5:8" x14ac:dyDescent="0.2">
      <c r="E34175" s="118"/>
      <c r="F34175" s="118"/>
      <c r="G34175" s="118"/>
      <c r="H34175" s="126"/>
    </row>
    <row r="34176" spans="5:8" x14ac:dyDescent="0.2">
      <c r="E34176" s="118"/>
      <c r="F34176" s="118"/>
      <c r="G34176" s="118"/>
      <c r="H34176" s="126"/>
    </row>
    <row r="34177" spans="5:8" x14ac:dyDescent="0.2">
      <c r="E34177" s="118"/>
      <c r="F34177" s="118"/>
      <c r="G34177" s="118"/>
      <c r="H34177" s="126"/>
    </row>
    <row r="34178" spans="5:8" x14ac:dyDescent="0.2">
      <c r="E34178" s="118"/>
      <c r="F34178" s="118"/>
      <c r="G34178" s="118"/>
      <c r="H34178" s="126"/>
    </row>
    <row r="34179" spans="5:8" x14ac:dyDescent="0.2">
      <c r="E34179" s="118"/>
      <c r="F34179" s="118"/>
      <c r="G34179" s="118"/>
      <c r="H34179" s="126"/>
    </row>
    <row r="34180" spans="5:8" x14ac:dyDescent="0.2">
      <c r="E34180" s="118"/>
      <c r="F34180" s="118"/>
      <c r="G34180" s="118"/>
      <c r="H34180" s="126"/>
    </row>
    <row r="34181" spans="5:8" x14ac:dyDescent="0.2">
      <c r="E34181" s="118"/>
      <c r="F34181" s="118"/>
      <c r="G34181" s="118"/>
      <c r="H34181" s="126"/>
    </row>
    <row r="34182" spans="5:8" x14ac:dyDescent="0.2">
      <c r="E34182" s="118"/>
      <c r="F34182" s="118"/>
      <c r="G34182" s="118"/>
      <c r="H34182" s="126"/>
    </row>
    <row r="34183" spans="5:8" x14ac:dyDescent="0.2">
      <c r="E34183" s="118"/>
      <c r="F34183" s="118"/>
      <c r="G34183" s="118"/>
      <c r="H34183" s="126"/>
    </row>
    <row r="34184" spans="5:8" x14ac:dyDescent="0.2">
      <c r="E34184" s="118"/>
      <c r="F34184" s="118"/>
      <c r="G34184" s="118"/>
      <c r="H34184" s="126"/>
    </row>
    <row r="34185" spans="5:8" x14ac:dyDescent="0.2">
      <c r="E34185" s="118"/>
      <c r="F34185" s="118"/>
      <c r="G34185" s="118"/>
      <c r="H34185" s="126"/>
    </row>
    <row r="34186" spans="5:8" x14ac:dyDescent="0.2">
      <c r="E34186" s="118"/>
      <c r="F34186" s="118"/>
      <c r="G34186" s="118"/>
      <c r="H34186" s="126"/>
    </row>
    <row r="34187" spans="5:8" x14ac:dyDescent="0.2">
      <c r="E34187" s="118"/>
      <c r="F34187" s="118"/>
      <c r="G34187" s="118"/>
      <c r="H34187" s="126"/>
    </row>
    <row r="34188" spans="5:8" x14ac:dyDescent="0.2">
      <c r="E34188" s="118"/>
      <c r="F34188" s="118"/>
      <c r="G34188" s="118"/>
      <c r="H34188" s="126"/>
    </row>
    <row r="34189" spans="5:8" x14ac:dyDescent="0.2">
      <c r="E34189" s="118"/>
      <c r="F34189" s="118"/>
      <c r="G34189" s="118"/>
      <c r="H34189" s="126"/>
    </row>
    <row r="34190" spans="5:8" x14ac:dyDescent="0.2">
      <c r="E34190" s="118"/>
      <c r="F34190" s="118"/>
      <c r="G34190" s="118"/>
      <c r="H34190" s="126"/>
    </row>
    <row r="34191" spans="5:8" x14ac:dyDescent="0.2">
      <c r="E34191" s="118"/>
      <c r="F34191" s="118"/>
      <c r="G34191" s="118"/>
      <c r="H34191" s="126"/>
    </row>
    <row r="34192" spans="5:8" x14ac:dyDescent="0.2">
      <c r="E34192" s="118"/>
      <c r="F34192" s="118"/>
      <c r="G34192" s="118"/>
      <c r="H34192" s="126"/>
    </row>
    <row r="34193" spans="5:8" x14ac:dyDescent="0.2">
      <c r="E34193" s="118"/>
      <c r="F34193" s="118"/>
      <c r="G34193" s="118"/>
      <c r="H34193" s="126"/>
    </row>
    <row r="34194" spans="5:8" x14ac:dyDescent="0.2">
      <c r="E34194" s="118"/>
      <c r="F34194" s="118"/>
      <c r="G34194" s="118"/>
      <c r="H34194" s="126"/>
    </row>
    <row r="34195" spans="5:8" x14ac:dyDescent="0.2">
      <c r="E34195" s="118"/>
      <c r="F34195" s="118"/>
      <c r="G34195" s="118"/>
      <c r="H34195" s="126"/>
    </row>
    <row r="34196" spans="5:8" x14ac:dyDescent="0.2">
      <c r="E34196" s="118"/>
      <c r="F34196" s="118"/>
      <c r="G34196" s="118"/>
      <c r="H34196" s="126"/>
    </row>
    <row r="34197" spans="5:8" x14ac:dyDescent="0.2">
      <c r="E34197" s="118"/>
      <c r="F34197" s="118"/>
      <c r="G34197" s="118"/>
      <c r="H34197" s="126"/>
    </row>
    <row r="34198" spans="5:8" x14ac:dyDescent="0.2">
      <c r="E34198" s="118"/>
      <c r="F34198" s="118"/>
      <c r="G34198" s="118"/>
      <c r="H34198" s="126"/>
    </row>
    <row r="34199" spans="5:8" x14ac:dyDescent="0.2">
      <c r="E34199" s="118"/>
      <c r="F34199" s="118"/>
      <c r="G34199" s="118"/>
      <c r="H34199" s="126"/>
    </row>
    <row r="34200" spans="5:8" x14ac:dyDescent="0.2">
      <c r="E34200" s="118"/>
      <c r="F34200" s="118"/>
      <c r="G34200" s="118"/>
      <c r="H34200" s="126"/>
    </row>
    <row r="34201" spans="5:8" x14ac:dyDescent="0.2">
      <c r="E34201" s="118"/>
      <c r="F34201" s="118"/>
      <c r="G34201" s="118"/>
      <c r="H34201" s="126"/>
    </row>
    <row r="34202" spans="5:8" x14ac:dyDescent="0.2">
      <c r="E34202" s="118"/>
      <c r="F34202" s="118"/>
      <c r="G34202" s="118"/>
      <c r="H34202" s="126"/>
    </row>
    <row r="34203" spans="5:8" x14ac:dyDescent="0.2">
      <c r="E34203" s="118"/>
      <c r="F34203" s="118"/>
      <c r="G34203" s="118"/>
      <c r="H34203" s="126"/>
    </row>
    <row r="34204" spans="5:8" x14ac:dyDescent="0.2">
      <c r="E34204" s="118"/>
      <c r="F34204" s="118"/>
      <c r="G34204" s="118"/>
      <c r="H34204" s="126"/>
    </row>
    <row r="34205" spans="5:8" x14ac:dyDescent="0.2">
      <c r="E34205" s="118"/>
      <c r="F34205" s="118"/>
      <c r="G34205" s="118"/>
      <c r="H34205" s="126"/>
    </row>
    <row r="34206" spans="5:8" x14ac:dyDescent="0.2">
      <c r="E34206" s="118"/>
      <c r="F34206" s="118"/>
      <c r="G34206" s="118"/>
      <c r="H34206" s="126"/>
    </row>
    <row r="34207" spans="5:8" x14ac:dyDescent="0.2">
      <c r="E34207" s="118"/>
      <c r="F34207" s="118"/>
      <c r="G34207" s="118"/>
      <c r="H34207" s="126"/>
    </row>
    <row r="34208" spans="5:8" x14ac:dyDescent="0.2">
      <c r="E34208" s="118"/>
      <c r="F34208" s="118"/>
      <c r="G34208" s="118"/>
      <c r="H34208" s="126"/>
    </row>
    <row r="34209" spans="5:8" x14ac:dyDescent="0.2">
      <c r="E34209" s="118"/>
      <c r="F34209" s="118"/>
      <c r="G34209" s="118"/>
      <c r="H34209" s="126"/>
    </row>
    <row r="34210" spans="5:8" x14ac:dyDescent="0.2">
      <c r="E34210" s="118"/>
      <c r="F34210" s="118"/>
      <c r="G34210" s="118"/>
      <c r="H34210" s="126"/>
    </row>
    <row r="34211" spans="5:8" x14ac:dyDescent="0.2">
      <c r="E34211" s="118"/>
      <c r="F34211" s="118"/>
      <c r="G34211" s="118"/>
      <c r="H34211" s="126"/>
    </row>
    <row r="34212" spans="5:8" x14ac:dyDescent="0.2">
      <c r="E34212" s="118"/>
      <c r="F34212" s="118"/>
      <c r="G34212" s="118"/>
      <c r="H34212" s="126"/>
    </row>
    <row r="34213" spans="5:8" x14ac:dyDescent="0.2">
      <c r="E34213" s="118"/>
      <c r="F34213" s="118"/>
      <c r="G34213" s="118"/>
      <c r="H34213" s="126"/>
    </row>
    <row r="34214" spans="5:8" x14ac:dyDescent="0.2">
      <c r="E34214" s="118"/>
      <c r="F34214" s="118"/>
      <c r="G34214" s="118"/>
      <c r="H34214" s="126"/>
    </row>
    <row r="34215" spans="5:8" x14ac:dyDescent="0.2">
      <c r="E34215" s="118"/>
      <c r="F34215" s="118"/>
      <c r="G34215" s="118"/>
      <c r="H34215" s="126"/>
    </row>
    <row r="34216" spans="5:8" x14ac:dyDescent="0.2">
      <c r="E34216" s="118"/>
      <c r="F34216" s="118"/>
      <c r="G34216" s="118"/>
      <c r="H34216" s="126"/>
    </row>
    <row r="34217" spans="5:8" x14ac:dyDescent="0.2">
      <c r="E34217" s="118"/>
      <c r="F34217" s="118"/>
      <c r="G34217" s="118"/>
      <c r="H34217" s="126"/>
    </row>
    <row r="34218" spans="5:8" x14ac:dyDescent="0.2">
      <c r="E34218" s="118"/>
      <c r="F34218" s="118"/>
      <c r="G34218" s="118"/>
      <c r="H34218" s="126"/>
    </row>
    <row r="34219" spans="5:8" x14ac:dyDescent="0.2">
      <c r="E34219" s="118"/>
      <c r="F34219" s="118"/>
      <c r="G34219" s="118"/>
      <c r="H34219" s="126"/>
    </row>
    <row r="34220" spans="5:8" x14ac:dyDescent="0.2">
      <c r="E34220" s="118"/>
      <c r="F34220" s="118"/>
      <c r="G34220" s="118"/>
      <c r="H34220" s="126"/>
    </row>
    <row r="34221" spans="5:8" x14ac:dyDescent="0.2">
      <c r="E34221" s="118"/>
      <c r="F34221" s="118"/>
      <c r="G34221" s="118"/>
      <c r="H34221" s="126"/>
    </row>
    <row r="34222" spans="5:8" x14ac:dyDescent="0.2">
      <c r="E34222" s="118"/>
      <c r="F34222" s="118"/>
      <c r="G34222" s="118"/>
      <c r="H34222" s="126"/>
    </row>
    <row r="34223" spans="5:8" x14ac:dyDescent="0.2">
      <c r="E34223" s="118"/>
      <c r="F34223" s="118"/>
      <c r="G34223" s="118"/>
      <c r="H34223" s="126"/>
    </row>
    <row r="34224" spans="5:8" x14ac:dyDescent="0.2">
      <c r="E34224" s="118"/>
      <c r="F34224" s="118"/>
      <c r="G34224" s="118"/>
      <c r="H34224" s="126"/>
    </row>
    <row r="34225" spans="5:8" x14ac:dyDescent="0.2">
      <c r="E34225" s="118"/>
      <c r="F34225" s="118"/>
      <c r="G34225" s="118"/>
      <c r="H34225" s="126"/>
    </row>
    <row r="34226" spans="5:8" x14ac:dyDescent="0.2">
      <c r="E34226" s="118"/>
      <c r="F34226" s="118"/>
      <c r="G34226" s="118"/>
      <c r="H34226" s="126"/>
    </row>
    <row r="34227" spans="5:8" x14ac:dyDescent="0.2">
      <c r="E34227" s="118"/>
      <c r="F34227" s="118"/>
      <c r="G34227" s="118"/>
      <c r="H34227" s="126"/>
    </row>
    <row r="34228" spans="5:8" x14ac:dyDescent="0.2">
      <c r="E34228" s="118"/>
      <c r="F34228" s="118"/>
      <c r="G34228" s="118"/>
      <c r="H34228" s="126"/>
    </row>
    <row r="34229" spans="5:8" x14ac:dyDescent="0.2">
      <c r="E34229" s="118"/>
      <c r="F34229" s="118"/>
      <c r="G34229" s="118"/>
      <c r="H34229" s="126"/>
    </row>
    <row r="34230" spans="5:8" x14ac:dyDescent="0.2">
      <c r="E34230" s="118"/>
      <c r="F34230" s="118"/>
      <c r="G34230" s="118"/>
      <c r="H34230" s="126"/>
    </row>
    <row r="34231" spans="5:8" x14ac:dyDescent="0.2">
      <c r="E34231" s="118"/>
      <c r="F34231" s="118"/>
      <c r="G34231" s="118"/>
      <c r="H34231" s="126"/>
    </row>
    <row r="34232" spans="5:8" x14ac:dyDescent="0.2">
      <c r="E34232" s="118"/>
      <c r="F34232" s="118"/>
      <c r="G34232" s="118"/>
      <c r="H34232" s="126"/>
    </row>
    <row r="34233" spans="5:8" x14ac:dyDescent="0.2">
      <c r="E34233" s="118"/>
      <c r="F34233" s="118"/>
      <c r="G34233" s="118"/>
      <c r="H34233" s="126"/>
    </row>
    <row r="34234" spans="5:8" x14ac:dyDescent="0.2">
      <c r="E34234" s="118"/>
      <c r="F34234" s="118"/>
      <c r="G34234" s="118"/>
      <c r="H34234" s="126"/>
    </row>
    <row r="34235" spans="5:8" x14ac:dyDescent="0.2">
      <c r="E34235" s="118"/>
      <c r="F34235" s="118"/>
      <c r="G34235" s="118"/>
      <c r="H34235" s="126"/>
    </row>
    <row r="34236" spans="5:8" x14ac:dyDescent="0.2">
      <c r="E34236" s="118"/>
      <c r="F34236" s="118"/>
      <c r="G34236" s="118"/>
      <c r="H34236" s="126"/>
    </row>
    <row r="34237" spans="5:8" x14ac:dyDescent="0.2">
      <c r="E34237" s="118"/>
      <c r="F34237" s="118"/>
      <c r="G34237" s="118"/>
      <c r="H34237" s="126"/>
    </row>
    <row r="34238" spans="5:8" x14ac:dyDescent="0.2">
      <c r="E34238" s="118"/>
      <c r="F34238" s="118"/>
      <c r="G34238" s="118"/>
      <c r="H34238" s="126"/>
    </row>
    <row r="34239" spans="5:8" x14ac:dyDescent="0.2">
      <c r="E34239" s="118"/>
      <c r="F34239" s="118"/>
      <c r="G34239" s="118"/>
      <c r="H34239" s="126"/>
    </row>
    <row r="34240" spans="5:8" x14ac:dyDescent="0.2">
      <c r="E34240" s="118"/>
      <c r="F34240" s="118"/>
      <c r="G34240" s="118"/>
      <c r="H34240" s="126"/>
    </row>
    <row r="34241" spans="5:8" x14ac:dyDescent="0.2">
      <c r="E34241" s="118"/>
      <c r="F34241" s="118"/>
      <c r="G34241" s="118"/>
      <c r="H34241" s="126"/>
    </row>
    <row r="34242" spans="5:8" x14ac:dyDescent="0.2">
      <c r="E34242" s="118"/>
      <c r="F34242" s="118"/>
      <c r="G34242" s="118"/>
      <c r="H34242" s="126"/>
    </row>
    <row r="34243" spans="5:8" x14ac:dyDescent="0.2">
      <c r="E34243" s="118"/>
      <c r="F34243" s="118"/>
      <c r="G34243" s="118"/>
      <c r="H34243" s="126"/>
    </row>
    <row r="34244" spans="5:8" x14ac:dyDescent="0.2">
      <c r="E34244" s="118"/>
      <c r="F34244" s="118"/>
      <c r="G34244" s="118"/>
      <c r="H34244" s="126"/>
    </row>
    <row r="34245" spans="5:8" x14ac:dyDescent="0.2">
      <c r="E34245" s="118"/>
      <c r="F34245" s="118"/>
      <c r="G34245" s="118"/>
      <c r="H34245" s="126"/>
    </row>
    <row r="34246" spans="5:8" x14ac:dyDescent="0.2">
      <c r="E34246" s="118"/>
      <c r="F34246" s="118"/>
      <c r="G34246" s="118"/>
      <c r="H34246" s="126"/>
    </row>
    <row r="34247" spans="5:8" x14ac:dyDescent="0.2">
      <c r="E34247" s="118"/>
      <c r="F34247" s="118"/>
      <c r="G34247" s="118"/>
      <c r="H34247" s="126"/>
    </row>
    <row r="34248" spans="5:8" x14ac:dyDescent="0.2">
      <c r="E34248" s="118"/>
      <c r="F34248" s="118"/>
      <c r="G34248" s="118"/>
      <c r="H34248" s="126"/>
    </row>
    <row r="34249" spans="5:8" x14ac:dyDescent="0.2">
      <c r="E34249" s="118"/>
      <c r="F34249" s="118"/>
      <c r="G34249" s="118"/>
      <c r="H34249" s="126"/>
    </row>
    <row r="34250" spans="5:8" x14ac:dyDescent="0.2">
      <c r="E34250" s="118"/>
      <c r="F34250" s="118"/>
      <c r="G34250" s="118"/>
      <c r="H34250" s="126"/>
    </row>
    <row r="34251" spans="5:8" x14ac:dyDescent="0.2">
      <c r="E34251" s="118"/>
      <c r="F34251" s="118"/>
      <c r="G34251" s="118"/>
      <c r="H34251" s="126"/>
    </row>
    <row r="34252" spans="5:8" x14ac:dyDescent="0.2">
      <c r="E34252" s="118"/>
      <c r="F34252" s="118"/>
      <c r="G34252" s="118"/>
      <c r="H34252" s="126"/>
    </row>
    <row r="34253" spans="5:8" x14ac:dyDescent="0.2">
      <c r="E34253" s="118"/>
      <c r="F34253" s="118"/>
      <c r="G34253" s="118"/>
      <c r="H34253" s="126"/>
    </row>
    <row r="34254" spans="5:8" x14ac:dyDescent="0.2">
      <c r="E34254" s="118"/>
      <c r="F34254" s="118"/>
      <c r="G34254" s="118"/>
      <c r="H34254" s="126"/>
    </row>
    <row r="34255" spans="5:8" x14ac:dyDescent="0.2">
      <c r="E34255" s="118"/>
      <c r="F34255" s="118"/>
      <c r="G34255" s="118"/>
      <c r="H34255" s="126"/>
    </row>
    <row r="34256" spans="5:8" x14ac:dyDescent="0.2">
      <c r="E34256" s="118"/>
      <c r="F34256" s="118"/>
      <c r="G34256" s="118"/>
      <c r="H34256" s="126"/>
    </row>
    <row r="34257" spans="5:8" x14ac:dyDescent="0.2">
      <c r="E34257" s="118"/>
      <c r="F34257" s="118"/>
      <c r="G34257" s="118"/>
      <c r="H34257" s="126"/>
    </row>
    <row r="34258" spans="5:8" x14ac:dyDescent="0.2">
      <c r="E34258" s="118"/>
      <c r="F34258" s="118"/>
      <c r="G34258" s="118"/>
      <c r="H34258" s="126"/>
    </row>
    <row r="34259" spans="5:8" x14ac:dyDescent="0.2">
      <c r="E34259" s="118"/>
      <c r="F34259" s="118"/>
      <c r="G34259" s="118"/>
      <c r="H34259" s="126"/>
    </row>
    <row r="34260" spans="5:8" x14ac:dyDescent="0.2">
      <c r="E34260" s="118"/>
      <c r="F34260" s="118"/>
      <c r="G34260" s="118"/>
      <c r="H34260" s="126"/>
    </row>
    <row r="34261" spans="5:8" x14ac:dyDescent="0.2">
      <c r="E34261" s="118"/>
      <c r="F34261" s="118"/>
      <c r="G34261" s="118"/>
      <c r="H34261" s="126"/>
    </row>
    <row r="34262" spans="5:8" x14ac:dyDescent="0.2">
      <c r="E34262" s="118"/>
      <c r="F34262" s="118"/>
      <c r="G34262" s="118"/>
      <c r="H34262" s="126"/>
    </row>
    <row r="34263" spans="5:8" x14ac:dyDescent="0.2">
      <c r="E34263" s="118"/>
      <c r="F34263" s="118"/>
      <c r="G34263" s="118"/>
      <c r="H34263" s="126"/>
    </row>
    <row r="34264" spans="5:8" x14ac:dyDescent="0.2">
      <c r="E34264" s="118"/>
      <c r="F34264" s="118"/>
      <c r="G34264" s="118"/>
      <c r="H34264" s="126"/>
    </row>
    <row r="34265" spans="5:8" x14ac:dyDescent="0.2">
      <c r="E34265" s="118"/>
      <c r="F34265" s="118"/>
      <c r="G34265" s="118"/>
      <c r="H34265" s="126"/>
    </row>
    <row r="34266" spans="5:8" x14ac:dyDescent="0.2">
      <c r="E34266" s="118"/>
      <c r="F34266" s="118"/>
      <c r="G34266" s="118"/>
      <c r="H34266" s="126"/>
    </row>
    <row r="34267" spans="5:8" x14ac:dyDescent="0.2">
      <c r="E34267" s="118"/>
      <c r="F34267" s="118"/>
      <c r="G34267" s="118"/>
      <c r="H34267" s="126"/>
    </row>
    <row r="34268" spans="5:8" x14ac:dyDescent="0.2">
      <c r="E34268" s="118"/>
      <c r="F34268" s="118"/>
      <c r="G34268" s="118"/>
      <c r="H34268" s="126"/>
    </row>
    <row r="34269" spans="5:8" x14ac:dyDescent="0.2">
      <c r="E34269" s="118"/>
      <c r="F34269" s="118"/>
      <c r="G34269" s="118"/>
      <c r="H34269" s="126"/>
    </row>
    <row r="34270" spans="5:8" x14ac:dyDescent="0.2">
      <c r="E34270" s="118"/>
      <c r="F34270" s="118"/>
      <c r="G34270" s="118"/>
      <c r="H34270" s="126"/>
    </row>
    <row r="34271" spans="5:8" x14ac:dyDescent="0.2">
      <c r="E34271" s="118"/>
      <c r="F34271" s="118"/>
      <c r="G34271" s="118"/>
      <c r="H34271" s="126"/>
    </row>
    <row r="34272" spans="5:8" x14ac:dyDescent="0.2">
      <c r="E34272" s="118"/>
      <c r="F34272" s="118"/>
      <c r="G34272" s="118"/>
      <c r="H34272" s="126"/>
    </row>
    <row r="34273" spans="5:8" x14ac:dyDescent="0.2">
      <c r="E34273" s="118"/>
      <c r="F34273" s="118"/>
      <c r="G34273" s="118"/>
      <c r="H34273" s="126"/>
    </row>
    <row r="34274" spans="5:8" x14ac:dyDescent="0.2">
      <c r="E34274" s="118"/>
      <c r="F34274" s="118"/>
      <c r="G34274" s="118"/>
      <c r="H34274" s="126"/>
    </row>
    <row r="34275" spans="5:8" x14ac:dyDescent="0.2">
      <c r="E34275" s="118"/>
      <c r="F34275" s="118"/>
      <c r="G34275" s="118"/>
      <c r="H34275" s="126"/>
    </row>
    <row r="34276" spans="5:8" x14ac:dyDescent="0.2">
      <c r="E34276" s="118"/>
      <c r="F34276" s="118"/>
      <c r="G34276" s="118"/>
      <c r="H34276" s="126"/>
    </row>
    <row r="34277" spans="5:8" x14ac:dyDescent="0.2">
      <c r="E34277" s="118"/>
      <c r="F34277" s="118"/>
      <c r="G34277" s="118"/>
      <c r="H34277" s="126"/>
    </row>
    <row r="34278" spans="5:8" x14ac:dyDescent="0.2">
      <c r="E34278" s="118"/>
      <c r="F34278" s="118"/>
      <c r="G34278" s="118"/>
      <c r="H34278" s="126"/>
    </row>
    <row r="34279" spans="5:8" x14ac:dyDescent="0.2">
      <c r="E34279" s="118"/>
      <c r="F34279" s="118"/>
      <c r="G34279" s="118"/>
      <c r="H34279" s="126"/>
    </row>
    <row r="34280" spans="5:8" x14ac:dyDescent="0.2">
      <c r="E34280" s="118"/>
      <c r="F34280" s="118"/>
      <c r="G34280" s="118"/>
      <c r="H34280" s="126"/>
    </row>
    <row r="34281" spans="5:8" x14ac:dyDescent="0.2">
      <c r="E34281" s="118"/>
      <c r="F34281" s="118"/>
      <c r="G34281" s="118"/>
      <c r="H34281" s="126"/>
    </row>
    <row r="34282" spans="5:8" x14ac:dyDescent="0.2">
      <c r="E34282" s="118"/>
      <c r="F34282" s="118"/>
      <c r="G34282" s="118"/>
      <c r="H34282" s="126"/>
    </row>
    <row r="34283" spans="5:8" x14ac:dyDescent="0.2">
      <c r="E34283" s="118"/>
      <c r="F34283" s="118"/>
      <c r="G34283" s="118"/>
      <c r="H34283" s="126"/>
    </row>
    <row r="34284" spans="5:8" x14ac:dyDescent="0.2">
      <c r="E34284" s="118"/>
      <c r="F34284" s="118"/>
      <c r="G34284" s="118"/>
      <c r="H34284" s="126"/>
    </row>
    <row r="34285" spans="5:8" x14ac:dyDescent="0.2">
      <c r="E34285" s="118"/>
      <c r="F34285" s="118"/>
      <c r="G34285" s="118"/>
      <c r="H34285" s="126"/>
    </row>
    <row r="34286" spans="5:8" x14ac:dyDescent="0.2">
      <c r="E34286" s="118"/>
      <c r="F34286" s="118"/>
      <c r="G34286" s="118"/>
      <c r="H34286" s="126"/>
    </row>
    <row r="34287" spans="5:8" x14ac:dyDescent="0.2">
      <c r="E34287" s="118"/>
      <c r="F34287" s="118"/>
      <c r="G34287" s="118"/>
      <c r="H34287" s="126"/>
    </row>
    <row r="34288" spans="5:8" x14ac:dyDescent="0.2">
      <c r="E34288" s="118"/>
      <c r="F34288" s="118"/>
      <c r="G34288" s="118"/>
      <c r="H34288" s="126"/>
    </row>
    <row r="34289" spans="5:8" x14ac:dyDescent="0.2">
      <c r="E34289" s="118"/>
      <c r="F34289" s="118"/>
      <c r="G34289" s="118"/>
      <c r="H34289" s="126"/>
    </row>
    <row r="34290" spans="5:8" x14ac:dyDescent="0.2">
      <c r="E34290" s="118"/>
      <c r="F34290" s="118"/>
      <c r="G34290" s="118"/>
      <c r="H34290" s="126"/>
    </row>
    <row r="34291" spans="5:8" x14ac:dyDescent="0.2">
      <c r="E34291" s="118"/>
      <c r="F34291" s="118"/>
      <c r="G34291" s="118"/>
      <c r="H34291" s="126"/>
    </row>
    <row r="34292" spans="5:8" x14ac:dyDescent="0.2">
      <c r="E34292" s="118"/>
      <c r="F34292" s="118"/>
      <c r="G34292" s="118"/>
      <c r="H34292" s="126"/>
    </row>
    <row r="34293" spans="5:8" x14ac:dyDescent="0.2">
      <c r="E34293" s="118"/>
      <c r="F34293" s="118"/>
      <c r="G34293" s="118"/>
      <c r="H34293" s="126"/>
    </row>
    <row r="34294" spans="5:8" x14ac:dyDescent="0.2">
      <c r="E34294" s="118"/>
      <c r="F34294" s="118"/>
      <c r="G34294" s="118"/>
      <c r="H34294" s="126"/>
    </row>
    <row r="34295" spans="5:8" x14ac:dyDescent="0.2">
      <c r="E34295" s="118"/>
      <c r="F34295" s="118"/>
      <c r="G34295" s="118"/>
      <c r="H34295" s="126"/>
    </row>
    <row r="34296" spans="5:8" x14ac:dyDescent="0.2">
      <c r="E34296" s="118"/>
      <c r="F34296" s="118"/>
      <c r="G34296" s="118"/>
      <c r="H34296" s="126"/>
    </row>
    <row r="34297" spans="5:8" x14ac:dyDescent="0.2">
      <c r="E34297" s="118"/>
      <c r="F34297" s="118"/>
      <c r="G34297" s="118"/>
      <c r="H34297" s="126"/>
    </row>
    <row r="34298" spans="5:8" x14ac:dyDescent="0.2">
      <c r="E34298" s="118"/>
      <c r="F34298" s="118"/>
      <c r="G34298" s="118"/>
      <c r="H34298" s="126"/>
    </row>
    <row r="34299" spans="5:8" x14ac:dyDescent="0.2">
      <c r="E34299" s="118"/>
      <c r="F34299" s="118"/>
      <c r="G34299" s="118"/>
      <c r="H34299" s="126"/>
    </row>
    <row r="34300" spans="5:8" x14ac:dyDescent="0.2">
      <c r="E34300" s="118"/>
      <c r="F34300" s="118"/>
      <c r="G34300" s="118"/>
      <c r="H34300" s="126"/>
    </row>
    <row r="34301" spans="5:8" x14ac:dyDescent="0.2">
      <c r="E34301" s="118"/>
      <c r="F34301" s="118"/>
      <c r="G34301" s="118"/>
      <c r="H34301" s="126"/>
    </row>
    <row r="34302" spans="5:8" x14ac:dyDescent="0.2">
      <c r="E34302" s="118"/>
      <c r="F34302" s="118"/>
      <c r="G34302" s="118"/>
      <c r="H34302" s="126"/>
    </row>
    <row r="34303" spans="5:8" x14ac:dyDescent="0.2">
      <c r="E34303" s="118"/>
      <c r="F34303" s="118"/>
      <c r="G34303" s="118"/>
      <c r="H34303" s="126"/>
    </row>
    <row r="34304" spans="5:8" x14ac:dyDescent="0.2">
      <c r="E34304" s="118"/>
      <c r="F34304" s="118"/>
      <c r="G34304" s="118"/>
      <c r="H34304" s="126"/>
    </row>
    <row r="34305" spans="5:8" x14ac:dyDescent="0.2">
      <c r="E34305" s="118"/>
      <c r="F34305" s="118"/>
      <c r="G34305" s="118"/>
      <c r="H34305" s="126"/>
    </row>
    <row r="34306" spans="5:8" x14ac:dyDescent="0.2">
      <c r="E34306" s="118"/>
      <c r="F34306" s="118"/>
      <c r="G34306" s="118"/>
      <c r="H34306" s="126"/>
    </row>
    <row r="34307" spans="5:8" x14ac:dyDescent="0.2">
      <c r="E34307" s="118"/>
      <c r="F34307" s="118"/>
      <c r="G34307" s="118"/>
      <c r="H34307" s="126"/>
    </row>
    <row r="34308" spans="5:8" x14ac:dyDescent="0.2">
      <c r="E34308" s="118"/>
      <c r="F34308" s="118"/>
      <c r="G34308" s="118"/>
      <c r="H34308" s="126"/>
    </row>
    <row r="34309" spans="5:8" x14ac:dyDescent="0.2">
      <c r="E34309" s="118"/>
      <c r="F34309" s="118"/>
      <c r="G34309" s="118"/>
      <c r="H34309" s="126"/>
    </row>
    <row r="34310" spans="5:8" x14ac:dyDescent="0.2">
      <c r="E34310" s="118"/>
      <c r="F34310" s="118"/>
      <c r="G34310" s="118"/>
      <c r="H34310" s="126"/>
    </row>
    <row r="34311" spans="5:8" x14ac:dyDescent="0.2">
      <c r="E34311" s="118"/>
      <c r="F34311" s="118"/>
      <c r="G34311" s="118"/>
      <c r="H34311" s="126"/>
    </row>
    <row r="34312" spans="5:8" x14ac:dyDescent="0.2">
      <c r="E34312" s="118"/>
      <c r="F34312" s="118"/>
      <c r="G34312" s="118"/>
      <c r="H34312" s="126"/>
    </row>
    <row r="34313" spans="5:8" x14ac:dyDescent="0.2">
      <c r="E34313" s="118"/>
      <c r="F34313" s="118"/>
      <c r="G34313" s="118"/>
      <c r="H34313" s="126"/>
    </row>
    <row r="34314" spans="5:8" x14ac:dyDescent="0.2">
      <c r="E34314" s="118"/>
      <c r="F34314" s="118"/>
      <c r="G34314" s="118"/>
      <c r="H34314" s="126"/>
    </row>
    <row r="34315" spans="5:8" x14ac:dyDescent="0.2">
      <c r="E34315" s="118"/>
      <c r="F34315" s="118"/>
      <c r="G34315" s="118"/>
      <c r="H34315" s="126"/>
    </row>
    <row r="34316" spans="5:8" x14ac:dyDescent="0.2">
      <c r="E34316" s="118"/>
      <c r="F34316" s="118"/>
      <c r="G34316" s="118"/>
      <c r="H34316" s="126"/>
    </row>
    <row r="34317" spans="5:8" x14ac:dyDescent="0.2">
      <c r="E34317" s="118"/>
      <c r="F34317" s="118"/>
      <c r="G34317" s="118"/>
      <c r="H34317" s="126"/>
    </row>
    <row r="34318" spans="5:8" x14ac:dyDescent="0.2">
      <c r="E34318" s="118"/>
      <c r="F34318" s="118"/>
      <c r="G34318" s="118"/>
      <c r="H34318" s="126"/>
    </row>
    <row r="34319" spans="5:8" x14ac:dyDescent="0.2">
      <c r="E34319" s="118"/>
      <c r="F34319" s="118"/>
      <c r="G34319" s="118"/>
      <c r="H34319" s="126"/>
    </row>
    <row r="34320" spans="5:8" x14ac:dyDescent="0.2">
      <c r="E34320" s="118"/>
      <c r="F34320" s="118"/>
      <c r="G34320" s="118"/>
      <c r="H34320" s="126"/>
    </row>
    <row r="34321" spans="5:8" x14ac:dyDescent="0.2">
      <c r="E34321" s="118"/>
      <c r="F34321" s="118"/>
      <c r="G34321" s="118"/>
      <c r="H34321" s="126"/>
    </row>
    <row r="34322" spans="5:8" x14ac:dyDescent="0.2">
      <c r="E34322" s="118"/>
      <c r="F34322" s="118"/>
      <c r="G34322" s="118"/>
      <c r="H34322" s="126"/>
    </row>
    <row r="34323" spans="5:8" x14ac:dyDescent="0.2">
      <c r="E34323" s="118"/>
      <c r="F34323" s="118"/>
      <c r="G34323" s="118"/>
      <c r="H34323" s="126"/>
    </row>
    <row r="34324" spans="5:8" x14ac:dyDescent="0.2">
      <c r="E34324" s="118"/>
      <c r="F34324" s="118"/>
      <c r="G34324" s="118"/>
      <c r="H34324" s="126"/>
    </row>
    <row r="34325" spans="5:8" x14ac:dyDescent="0.2">
      <c r="E34325" s="118"/>
      <c r="F34325" s="118"/>
      <c r="G34325" s="118"/>
      <c r="H34325" s="126"/>
    </row>
    <row r="34326" spans="5:8" x14ac:dyDescent="0.2">
      <c r="E34326" s="118"/>
      <c r="F34326" s="118"/>
      <c r="G34326" s="118"/>
      <c r="H34326" s="126"/>
    </row>
    <row r="34327" spans="5:8" x14ac:dyDescent="0.2">
      <c r="E34327" s="118"/>
      <c r="F34327" s="118"/>
      <c r="G34327" s="118"/>
      <c r="H34327" s="126"/>
    </row>
    <row r="34328" spans="5:8" x14ac:dyDescent="0.2">
      <c r="E34328" s="118"/>
      <c r="F34328" s="118"/>
      <c r="G34328" s="118"/>
      <c r="H34328" s="126"/>
    </row>
    <row r="34329" spans="5:8" x14ac:dyDescent="0.2">
      <c r="E34329" s="118"/>
      <c r="F34329" s="118"/>
      <c r="G34329" s="118"/>
      <c r="H34329" s="126"/>
    </row>
    <row r="34330" spans="5:8" x14ac:dyDescent="0.2">
      <c r="E34330" s="118"/>
      <c r="F34330" s="118"/>
      <c r="G34330" s="118"/>
      <c r="H34330" s="126"/>
    </row>
    <row r="34331" spans="5:8" x14ac:dyDescent="0.2">
      <c r="E34331" s="118"/>
      <c r="F34331" s="118"/>
      <c r="G34331" s="118"/>
      <c r="H34331" s="126"/>
    </row>
    <row r="34332" spans="5:8" x14ac:dyDescent="0.2">
      <c r="E34332" s="118"/>
      <c r="F34332" s="118"/>
      <c r="G34332" s="118"/>
      <c r="H34332" s="126"/>
    </row>
    <row r="34333" spans="5:8" x14ac:dyDescent="0.2">
      <c r="E34333" s="118"/>
      <c r="F34333" s="118"/>
      <c r="G34333" s="118"/>
      <c r="H34333" s="126"/>
    </row>
    <row r="34334" spans="5:8" x14ac:dyDescent="0.2">
      <c r="E34334" s="118"/>
      <c r="F34334" s="118"/>
      <c r="G34334" s="118"/>
      <c r="H34334" s="126"/>
    </row>
    <row r="34335" spans="5:8" x14ac:dyDescent="0.2">
      <c r="E34335" s="118"/>
      <c r="F34335" s="118"/>
      <c r="G34335" s="118"/>
      <c r="H34335" s="126"/>
    </row>
    <row r="34336" spans="5:8" x14ac:dyDescent="0.2">
      <c r="E34336" s="118"/>
      <c r="F34336" s="118"/>
      <c r="G34336" s="118"/>
      <c r="H34336" s="126"/>
    </row>
    <row r="34337" spans="5:8" x14ac:dyDescent="0.2">
      <c r="E34337" s="118"/>
      <c r="F34337" s="118"/>
      <c r="G34337" s="118"/>
      <c r="H34337" s="126"/>
    </row>
    <row r="34338" spans="5:8" x14ac:dyDescent="0.2">
      <c r="E34338" s="118"/>
      <c r="F34338" s="118"/>
      <c r="G34338" s="118"/>
      <c r="H34338" s="126"/>
    </row>
    <row r="34339" spans="5:8" x14ac:dyDescent="0.2">
      <c r="E34339" s="118"/>
      <c r="F34339" s="118"/>
      <c r="G34339" s="118"/>
      <c r="H34339" s="126"/>
    </row>
    <row r="34340" spans="5:8" x14ac:dyDescent="0.2">
      <c r="E34340" s="118"/>
      <c r="F34340" s="118"/>
      <c r="G34340" s="118"/>
      <c r="H34340" s="126"/>
    </row>
    <row r="34341" spans="5:8" x14ac:dyDescent="0.2">
      <c r="E34341" s="118"/>
      <c r="F34341" s="118"/>
      <c r="G34341" s="118"/>
      <c r="H34341" s="126"/>
    </row>
    <row r="34342" spans="5:8" x14ac:dyDescent="0.2">
      <c r="E34342" s="118"/>
      <c r="F34342" s="118"/>
      <c r="G34342" s="118"/>
      <c r="H34342" s="126"/>
    </row>
    <row r="34343" spans="5:8" x14ac:dyDescent="0.2">
      <c r="E34343" s="118"/>
      <c r="F34343" s="118"/>
      <c r="G34343" s="118"/>
      <c r="H34343" s="126"/>
    </row>
    <row r="34344" spans="5:8" x14ac:dyDescent="0.2">
      <c r="E34344" s="118"/>
      <c r="F34344" s="118"/>
      <c r="G34344" s="118"/>
      <c r="H34344" s="126"/>
    </row>
    <row r="34345" spans="5:8" x14ac:dyDescent="0.2">
      <c r="E34345" s="118"/>
      <c r="F34345" s="118"/>
      <c r="G34345" s="118"/>
      <c r="H34345" s="126"/>
    </row>
    <row r="34346" spans="5:8" x14ac:dyDescent="0.2">
      <c r="E34346" s="118"/>
      <c r="F34346" s="118"/>
      <c r="G34346" s="118"/>
      <c r="H34346" s="126"/>
    </row>
    <row r="34347" spans="5:8" x14ac:dyDescent="0.2">
      <c r="E34347" s="118"/>
      <c r="F34347" s="118"/>
      <c r="G34347" s="118"/>
      <c r="H34347" s="126"/>
    </row>
    <row r="34348" spans="5:8" x14ac:dyDescent="0.2">
      <c r="E34348" s="118"/>
      <c r="F34348" s="118"/>
      <c r="G34348" s="118"/>
      <c r="H34348" s="126"/>
    </row>
    <row r="34349" spans="5:8" x14ac:dyDescent="0.2">
      <c r="E34349" s="118"/>
      <c r="F34349" s="118"/>
      <c r="G34349" s="118"/>
      <c r="H34349" s="126"/>
    </row>
    <row r="34350" spans="5:8" x14ac:dyDescent="0.2">
      <c r="E34350" s="118"/>
      <c r="F34350" s="118"/>
      <c r="G34350" s="118"/>
      <c r="H34350" s="126"/>
    </row>
    <row r="34351" spans="5:8" x14ac:dyDescent="0.2">
      <c r="E34351" s="118"/>
      <c r="F34351" s="118"/>
      <c r="G34351" s="118"/>
      <c r="H34351" s="126"/>
    </row>
    <row r="34352" spans="5:8" x14ac:dyDescent="0.2">
      <c r="E34352" s="118"/>
      <c r="F34352" s="118"/>
      <c r="G34352" s="118"/>
      <c r="H34352" s="126"/>
    </row>
    <row r="34353" spans="5:8" x14ac:dyDescent="0.2">
      <c r="E34353" s="118"/>
      <c r="F34353" s="118"/>
      <c r="G34353" s="118"/>
      <c r="H34353" s="126"/>
    </row>
    <row r="34354" spans="5:8" x14ac:dyDescent="0.2">
      <c r="E34354" s="118"/>
      <c r="F34354" s="118"/>
      <c r="G34354" s="118"/>
      <c r="H34354" s="126"/>
    </row>
    <row r="34355" spans="5:8" x14ac:dyDescent="0.2">
      <c r="E34355" s="118"/>
      <c r="F34355" s="118"/>
      <c r="G34355" s="118"/>
      <c r="H34355" s="126"/>
    </row>
    <row r="34356" spans="5:8" x14ac:dyDescent="0.2">
      <c r="E34356" s="118"/>
      <c r="F34356" s="118"/>
      <c r="G34356" s="118"/>
      <c r="H34356" s="126"/>
    </row>
    <row r="34357" spans="5:8" x14ac:dyDescent="0.2">
      <c r="E34357" s="118"/>
      <c r="F34357" s="118"/>
      <c r="G34357" s="118"/>
      <c r="H34357" s="126"/>
    </row>
    <row r="34358" spans="5:8" x14ac:dyDescent="0.2">
      <c r="E34358" s="118"/>
      <c r="F34358" s="118"/>
      <c r="G34358" s="118"/>
      <c r="H34358" s="126"/>
    </row>
    <row r="34359" spans="5:8" x14ac:dyDescent="0.2">
      <c r="E34359" s="118"/>
      <c r="F34359" s="118"/>
      <c r="G34359" s="118"/>
      <c r="H34359" s="126"/>
    </row>
    <row r="34360" spans="5:8" x14ac:dyDescent="0.2">
      <c r="E34360" s="118"/>
      <c r="F34360" s="118"/>
      <c r="G34360" s="118"/>
      <c r="H34360" s="126"/>
    </row>
    <row r="34361" spans="5:8" x14ac:dyDescent="0.2">
      <c r="E34361" s="118"/>
      <c r="F34361" s="118"/>
      <c r="G34361" s="118"/>
      <c r="H34361" s="126"/>
    </row>
    <row r="34362" spans="5:8" x14ac:dyDescent="0.2">
      <c r="E34362" s="118"/>
      <c r="F34362" s="118"/>
      <c r="G34362" s="118"/>
      <c r="H34362" s="126"/>
    </row>
    <row r="34363" spans="5:8" x14ac:dyDescent="0.2">
      <c r="E34363" s="118"/>
      <c r="F34363" s="118"/>
      <c r="G34363" s="118"/>
      <c r="H34363" s="126"/>
    </row>
    <row r="34364" spans="5:8" x14ac:dyDescent="0.2">
      <c r="E34364" s="118"/>
      <c r="F34364" s="118"/>
      <c r="G34364" s="118"/>
      <c r="H34364" s="126"/>
    </row>
    <row r="34365" spans="5:8" x14ac:dyDescent="0.2">
      <c r="E34365" s="118"/>
      <c r="F34365" s="118"/>
      <c r="G34365" s="118"/>
      <c r="H34365" s="126"/>
    </row>
    <row r="34366" spans="5:8" x14ac:dyDescent="0.2">
      <c r="E34366" s="118"/>
      <c r="F34366" s="118"/>
      <c r="G34366" s="118"/>
      <c r="H34366" s="126"/>
    </row>
    <row r="34367" spans="5:8" x14ac:dyDescent="0.2">
      <c r="E34367" s="118"/>
      <c r="F34367" s="118"/>
      <c r="G34367" s="118"/>
      <c r="H34367" s="126"/>
    </row>
    <row r="34368" spans="5:8" x14ac:dyDescent="0.2">
      <c r="E34368" s="118"/>
      <c r="F34368" s="118"/>
      <c r="G34368" s="118"/>
      <c r="H34368" s="126"/>
    </row>
    <row r="34369" spans="5:8" x14ac:dyDescent="0.2">
      <c r="E34369" s="118"/>
      <c r="F34369" s="118"/>
      <c r="G34369" s="118"/>
      <c r="H34369" s="126"/>
    </row>
    <row r="34370" spans="5:8" x14ac:dyDescent="0.2">
      <c r="E34370" s="118"/>
      <c r="F34370" s="118"/>
      <c r="G34370" s="118"/>
      <c r="H34370" s="126"/>
    </row>
    <row r="34371" spans="5:8" x14ac:dyDescent="0.2">
      <c r="E34371" s="118"/>
      <c r="F34371" s="118"/>
      <c r="G34371" s="118"/>
      <c r="H34371" s="126"/>
    </row>
    <row r="34372" spans="5:8" x14ac:dyDescent="0.2">
      <c r="E34372" s="118"/>
      <c r="F34372" s="118"/>
      <c r="G34372" s="118"/>
      <c r="H34372" s="126"/>
    </row>
    <row r="34373" spans="5:8" x14ac:dyDescent="0.2">
      <c r="E34373" s="118"/>
      <c r="F34373" s="118"/>
      <c r="G34373" s="118"/>
      <c r="H34373" s="126"/>
    </row>
    <row r="34374" spans="5:8" x14ac:dyDescent="0.2">
      <c r="E34374" s="118"/>
      <c r="F34374" s="118"/>
      <c r="G34374" s="118"/>
      <c r="H34374" s="126"/>
    </row>
    <row r="34375" spans="5:8" x14ac:dyDescent="0.2">
      <c r="E34375" s="118"/>
      <c r="F34375" s="118"/>
      <c r="G34375" s="118"/>
      <c r="H34375" s="126"/>
    </row>
    <row r="34376" spans="5:8" x14ac:dyDescent="0.2">
      <c r="E34376" s="118"/>
      <c r="F34376" s="118"/>
      <c r="G34376" s="118"/>
      <c r="H34376" s="126"/>
    </row>
    <row r="34377" spans="5:8" x14ac:dyDescent="0.2">
      <c r="E34377" s="118"/>
      <c r="F34377" s="118"/>
      <c r="G34377" s="118"/>
      <c r="H34377" s="126"/>
    </row>
    <row r="34378" spans="5:8" x14ac:dyDescent="0.2">
      <c r="E34378" s="118"/>
      <c r="F34378" s="118"/>
      <c r="G34378" s="118"/>
      <c r="H34378" s="126"/>
    </row>
    <row r="34379" spans="5:8" x14ac:dyDescent="0.2">
      <c r="E34379" s="118"/>
      <c r="F34379" s="118"/>
      <c r="G34379" s="118"/>
      <c r="H34379" s="126"/>
    </row>
    <row r="34380" spans="5:8" x14ac:dyDescent="0.2">
      <c r="E34380" s="118"/>
      <c r="F34380" s="118"/>
      <c r="G34380" s="118"/>
      <c r="H34380" s="126"/>
    </row>
    <row r="34381" spans="5:8" x14ac:dyDescent="0.2">
      <c r="E34381" s="118"/>
      <c r="F34381" s="118"/>
      <c r="G34381" s="118"/>
      <c r="H34381" s="126"/>
    </row>
    <row r="34382" spans="5:8" x14ac:dyDescent="0.2">
      <c r="E34382" s="118"/>
      <c r="F34382" s="118"/>
      <c r="G34382" s="118"/>
      <c r="H34382" s="126"/>
    </row>
    <row r="34383" spans="5:8" x14ac:dyDescent="0.2">
      <c r="E34383" s="118"/>
      <c r="F34383" s="118"/>
      <c r="G34383" s="118"/>
      <c r="H34383" s="126"/>
    </row>
    <row r="34384" spans="5:8" x14ac:dyDescent="0.2">
      <c r="E34384" s="118"/>
      <c r="F34384" s="118"/>
      <c r="G34384" s="118"/>
      <c r="H34384" s="126"/>
    </row>
    <row r="34385" spans="5:8" x14ac:dyDescent="0.2">
      <c r="E34385" s="118"/>
      <c r="F34385" s="118"/>
      <c r="G34385" s="118"/>
      <c r="H34385" s="126"/>
    </row>
    <row r="34386" spans="5:8" x14ac:dyDescent="0.2">
      <c r="E34386" s="118"/>
      <c r="F34386" s="118"/>
      <c r="G34386" s="118"/>
      <c r="H34386" s="126"/>
    </row>
    <row r="34387" spans="5:8" x14ac:dyDescent="0.2">
      <c r="E34387" s="118"/>
      <c r="F34387" s="118"/>
      <c r="G34387" s="118"/>
      <c r="H34387" s="126"/>
    </row>
    <row r="34388" spans="5:8" x14ac:dyDescent="0.2">
      <c r="E34388" s="118"/>
      <c r="F34388" s="118"/>
      <c r="G34388" s="118"/>
      <c r="H34388" s="126"/>
    </row>
    <row r="34389" spans="5:8" x14ac:dyDescent="0.2">
      <c r="E34389" s="118"/>
      <c r="F34389" s="118"/>
      <c r="G34389" s="118"/>
      <c r="H34389" s="126"/>
    </row>
    <row r="34390" spans="5:8" x14ac:dyDescent="0.2">
      <c r="E34390" s="118"/>
      <c r="F34390" s="118"/>
      <c r="G34390" s="118"/>
      <c r="H34390" s="126"/>
    </row>
    <row r="34391" spans="5:8" x14ac:dyDescent="0.2">
      <c r="E34391" s="118"/>
      <c r="F34391" s="118"/>
      <c r="G34391" s="118"/>
      <c r="H34391" s="126"/>
    </row>
    <row r="34392" spans="5:8" x14ac:dyDescent="0.2">
      <c r="E34392" s="118"/>
      <c r="F34392" s="118"/>
      <c r="G34392" s="118"/>
      <c r="H34392" s="126"/>
    </row>
    <row r="34393" spans="5:8" x14ac:dyDescent="0.2">
      <c r="E34393" s="118"/>
      <c r="F34393" s="118"/>
      <c r="G34393" s="118"/>
      <c r="H34393" s="126"/>
    </row>
    <row r="34394" spans="5:8" x14ac:dyDescent="0.2">
      <c r="E34394" s="118"/>
      <c r="F34394" s="118"/>
      <c r="G34394" s="118"/>
      <c r="H34394" s="126"/>
    </row>
    <row r="34395" spans="5:8" x14ac:dyDescent="0.2">
      <c r="E34395" s="118"/>
      <c r="F34395" s="118"/>
      <c r="G34395" s="118"/>
      <c r="H34395" s="126"/>
    </row>
    <row r="34396" spans="5:8" x14ac:dyDescent="0.2">
      <c r="E34396" s="118"/>
      <c r="F34396" s="118"/>
      <c r="G34396" s="118"/>
      <c r="H34396" s="126"/>
    </row>
    <row r="34397" spans="5:8" x14ac:dyDescent="0.2">
      <c r="E34397" s="118"/>
      <c r="F34397" s="118"/>
      <c r="G34397" s="118"/>
      <c r="H34397" s="126"/>
    </row>
    <row r="34398" spans="5:8" x14ac:dyDescent="0.2">
      <c r="E34398" s="118"/>
      <c r="F34398" s="118"/>
      <c r="G34398" s="118"/>
      <c r="H34398" s="126"/>
    </row>
    <row r="34399" spans="5:8" x14ac:dyDescent="0.2">
      <c r="E34399" s="118"/>
      <c r="F34399" s="118"/>
      <c r="G34399" s="118"/>
      <c r="H34399" s="126"/>
    </row>
    <row r="34400" spans="5:8" x14ac:dyDescent="0.2">
      <c r="E34400" s="118"/>
      <c r="F34400" s="118"/>
      <c r="G34400" s="118"/>
      <c r="H34400" s="126"/>
    </row>
    <row r="34401" spans="5:8" x14ac:dyDescent="0.2">
      <c r="E34401" s="118"/>
      <c r="F34401" s="118"/>
      <c r="G34401" s="118"/>
      <c r="H34401" s="126"/>
    </row>
    <row r="34402" spans="5:8" x14ac:dyDescent="0.2">
      <c r="E34402" s="118"/>
      <c r="F34402" s="118"/>
      <c r="G34402" s="118"/>
      <c r="H34402" s="126"/>
    </row>
    <row r="34403" spans="5:8" x14ac:dyDescent="0.2">
      <c r="E34403" s="118"/>
      <c r="F34403" s="118"/>
      <c r="G34403" s="118"/>
      <c r="H34403" s="126"/>
    </row>
    <row r="34404" spans="5:8" x14ac:dyDescent="0.2">
      <c r="E34404" s="118"/>
      <c r="F34404" s="118"/>
      <c r="G34404" s="118"/>
      <c r="H34404" s="126"/>
    </row>
    <row r="34405" spans="5:8" x14ac:dyDescent="0.2">
      <c r="E34405" s="118"/>
      <c r="F34405" s="118"/>
      <c r="G34405" s="118"/>
      <c r="H34405" s="126"/>
    </row>
    <row r="34406" spans="5:8" x14ac:dyDescent="0.2">
      <c r="E34406" s="118"/>
      <c r="F34406" s="118"/>
      <c r="G34406" s="118"/>
      <c r="H34406" s="126"/>
    </row>
    <row r="34407" spans="5:8" x14ac:dyDescent="0.2">
      <c r="E34407" s="118"/>
      <c r="F34407" s="118"/>
      <c r="G34407" s="118"/>
      <c r="H34407" s="126"/>
    </row>
    <row r="34408" spans="5:8" x14ac:dyDescent="0.2">
      <c r="E34408" s="118"/>
      <c r="F34408" s="118"/>
      <c r="G34408" s="118"/>
      <c r="H34408" s="126"/>
    </row>
    <row r="34409" spans="5:8" x14ac:dyDescent="0.2">
      <c r="E34409" s="118"/>
      <c r="F34409" s="118"/>
      <c r="G34409" s="118"/>
      <c r="H34409" s="126"/>
    </row>
    <row r="34410" spans="5:8" x14ac:dyDescent="0.2">
      <c r="E34410" s="118"/>
      <c r="F34410" s="118"/>
      <c r="G34410" s="118"/>
      <c r="H34410" s="126"/>
    </row>
    <row r="34411" spans="5:8" x14ac:dyDescent="0.2">
      <c r="E34411" s="118"/>
      <c r="F34411" s="118"/>
      <c r="G34411" s="118"/>
      <c r="H34411" s="126"/>
    </row>
    <row r="34412" spans="5:8" x14ac:dyDescent="0.2">
      <c r="E34412" s="118"/>
      <c r="F34412" s="118"/>
      <c r="G34412" s="118"/>
      <c r="H34412" s="126"/>
    </row>
    <row r="34413" spans="5:8" x14ac:dyDescent="0.2">
      <c r="E34413" s="118"/>
      <c r="F34413" s="118"/>
      <c r="G34413" s="118"/>
      <c r="H34413" s="126"/>
    </row>
    <row r="34414" spans="5:8" x14ac:dyDescent="0.2">
      <c r="E34414" s="118"/>
      <c r="F34414" s="118"/>
      <c r="G34414" s="118"/>
      <c r="H34414" s="126"/>
    </row>
    <row r="34415" spans="5:8" x14ac:dyDescent="0.2">
      <c r="E34415" s="118"/>
      <c r="F34415" s="118"/>
      <c r="G34415" s="118"/>
      <c r="H34415" s="126"/>
    </row>
    <row r="34416" spans="5:8" x14ac:dyDescent="0.2">
      <c r="E34416" s="118"/>
      <c r="F34416" s="118"/>
      <c r="G34416" s="118"/>
      <c r="H34416" s="126"/>
    </row>
    <row r="34417" spans="5:8" x14ac:dyDescent="0.2">
      <c r="E34417" s="118"/>
      <c r="F34417" s="118"/>
      <c r="G34417" s="118"/>
      <c r="H34417" s="126"/>
    </row>
    <row r="34418" spans="5:8" x14ac:dyDescent="0.2">
      <c r="E34418" s="118"/>
      <c r="F34418" s="118"/>
      <c r="G34418" s="118"/>
      <c r="H34418" s="126"/>
    </row>
    <row r="34419" spans="5:8" x14ac:dyDescent="0.2">
      <c r="E34419" s="118"/>
      <c r="F34419" s="118"/>
      <c r="G34419" s="118"/>
      <c r="H34419" s="126"/>
    </row>
    <row r="34420" spans="5:8" x14ac:dyDescent="0.2">
      <c r="E34420" s="118"/>
      <c r="F34420" s="118"/>
      <c r="G34420" s="118"/>
      <c r="H34420" s="126"/>
    </row>
    <row r="34421" spans="5:8" x14ac:dyDescent="0.2">
      <c r="E34421" s="118"/>
      <c r="F34421" s="118"/>
      <c r="G34421" s="118"/>
      <c r="H34421" s="126"/>
    </row>
    <row r="34422" spans="5:8" x14ac:dyDescent="0.2">
      <c r="E34422" s="118"/>
      <c r="F34422" s="118"/>
      <c r="G34422" s="118"/>
      <c r="H34422" s="126"/>
    </row>
    <row r="34423" spans="5:8" x14ac:dyDescent="0.2">
      <c r="E34423" s="118"/>
      <c r="F34423" s="118"/>
      <c r="G34423" s="118"/>
      <c r="H34423" s="126"/>
    </row>
    <row r="34424" spans="5:8" x14ac:dyDescent="0.2">
      <c r="E34424" s="118"/>
      <c r="F34424" s="118"/>
      <c r="G34424" s="118"/>
      <c r="H34424" s="126"/>
    </row>
    <row r="34425" spans="5:8" x14ac:dyDescent="0.2">
      <c r="E34425" s="118"/>
      <c r="F34425" s="118"/>
      <c r="G34425" s="118"/>
      <c r="H34425" s="126"/>
    </row>
    <row r="34426" spans="5:8" x14ac:dyDescent="0.2">
      <c r="E34426" s="118"/>
      <c r="F34426" s="118"/>
      <c r="G34426" s="118"/>
      <c r="H34426" s="126"/>
    </row>
    <row r="34427" spans="5:8" x14ac:dyDescent="0.2">
      <c r="E34427" s="118"/>
      <c r="F34427" s="118"/>
      <c r="G34427" s="118"/>
      <c r="H34427" s="126"/>
    </row>
    <row r="34428" spans="5:8" x14ac:dyDescent="0.2">
      <c r="E34428" s="118"/>
      <c r="F34428" s="118"/>
      <c r="G34428" s="118"/>
      <c r="H34428" s="126"/>
    </row>
    <row r="34429" spans="5:8" x14ac:dyDescent="0.2">
      <c r="E34429" s="118"/>
      <c r="F34429" s="118"/>
      <c r="G34429" s="118"/>
      <c r="H34429" s="126"/>
    </row>
    <row r="34430" spans="5:8" x14ac:dyDescent="0.2">
      <c r="E34430" s="118"/>
      <c r="F34430" s="118"/>
      <c r="G34430" s="118"/>
      <c r="H34430" s="126"/>
    </row>
    <row r="34431" spans="5:8" x14ac:dyDescent="0.2">
      <c r="E34431" s="118"/>
      <c r="F34431" s="118"/>
      <c r="G34431" s="118"/>
      <c r="H34431" s="126"/>
    </row>
    <row r="34432" spans="5:8" x14ac:dyDescent="0.2">
      <c r="E34432" s="118"/>
      <c r="F34432" s="118"/>
      <c r="G34432" s="118"/>
      <c r="H34432" s="126"/>
    </row>
    <row r="34433" spans="5:8" x14ac:dyDescent="0.2">
      <c r="E34433" s="118"/>
      <c r="F34433" s="118"/>
      <c r="G34433" s="118"/>
      <c r="H34433" s="126"/>
    </row>
    <row r="34434" spans="5:8" x14ac:dyDescent="0.2">
      <c r="E34434" s="118"/>
      <c r="F34434" s="118"/>
      <c r="G34434" s="118"/>
      <c r="H34434" s="126"/>
    </row>
    <row r="34435" spans="5:8" x14ac:dyDescent="0.2">
      <c r="E34435" s="118"/>
      <c r="F34435" s="118"/>
      <c r="G34435" s="118"/>
      <c r="H34435" s="126"/>
    </row>
    <row r="34436" spans="5:8" x14ac:dyDescent="0.2">
      <c r="E34436" s="118"/>
      <c r="F34436" s="118"/>
      <c r="G34436" s="118"/>
      <c r="H34436" s="126"/>
    </row>
    <row r="34437" spans="5:8" x14ac:dyDescent="0.2">
      <c r="E34437" s="118"/>
      <c r="F34437" s="118"/>
      <c r="G34437" s="118"/>
      <c r="H34437" s="126"/>
    </row>
    <row r="34438" spans="5:8" x14ac:dyDescent="0.2">
      <c r="E34438" s="118"/>
      <c r="F34438" s="118"/>
      <c r="G34438" s="118"/>
      <c r="H34438" s="126"/>
    </row>
    <row r="34439" spans="5:8" x14ac:dyDescent="0.2">
      <c r="E34439" s="118"/>
      <c r="F34439" s="118"/>
      <c r="G34439" s="118"/>
      <c r="H34439" s="126"/>
    </row>
    <row r="34440" spans="5:8" x14ac:dyDescent="0.2">
      <c r="E34440" s="118"/>
      <c r="F34440" s="118"/>
      <c r="G34440" s="118"/>
      <c r="H34440" s="126"/>
    </row>
    <row r="34441" spans="5:8" x14ac:dyDescent="0.2">
      <c r="E34441" s="118"/>
      <c r="F34441" s="118"/>
      <c r="G34441" s="118"/>
      <c r="H34441" s="126"/>
    </row>
    <row r="34442" spans="5:8" x14ac:dyDescent="0.2">
      <c r="E34442" s="118"/>
      <c r="F34442" s="118"/>
      <c r="G34442" s="118"/>
      <c r="H34442" s="126"/>
    </row>
    <row r="34443" spans="5:8" x14ac:dyDescent="0.2">
      <c r="E34443" s="118"/>
      <c r="F34443" s="118"/>
      <c r="G34443" s="118"/>
      <c r="H34443" s="126"/>
    </row>
    <row r="34444" spans="5:8" x14ac:dyDescent="0.2">
      <c r="E34444" s="118"/>
      <c r="F34444" s="118"/>
      <c r="G34444" s="118"/>
      <c r="H34444" s="126"/>
    </row>
    <row r="34445" spans="5:8" x14ac:dyDescent="0.2">
      <c r="E34445" s="118"/>
      <c r="F34445" s="118"/>
      <c r="G34445" s="118"/>
      <c r="H34445" s="126"/>
    </row>
    <row r="34446" spans="5:8" x14ac:dyDescent="0.2">
      <c r="E34446" s="118"/>
      <c r="F34446" s="118"/>
      <c r="G34446" s="118"/>
      <c r="H34446" s="126"/>
    </row>
    <row r="34447" spans="5:8" x14ac:dyDescent="0.2">
      <c r="E34447" s="118"/>
      <c r="F34447" s="118"/>
      <c r="G34447" s="118"/>
      <c r="H34447" s="126"/>
    </row>
    <row r="34448" spans="5:8" x14ac:dyDescent="0.2">
      <c r="E34448" s="118"/>
      <c r="F34448" s="118"/>
      <c r="G34448" s="118"/>
      <c r="H34448" s="126"/>
    </row>
    <row r="34449" spans="5:8" x14ac:dyDescent="0.2">
      <c r="E34449" s="118"/>
      <c r="F34449" s="118"/>
      <c r="G34449" s="118"/>
      <c r="H34449" s="126"/>
    </row>
    <row r="34450" spans="5:8" x14ac:dyDescent="0.2">
      <c r="E34450" s="118"/>
      <c r="F34450" s="118"/>
      <c r="G34450" s="118"/>
      <c r="H34450" s="126"/>
    </row>
    <row r="34451" spans="5:8" x14ac:dyDescent="0.2">
      <c r="E34451" s="118"/>
      <c r="F34451" s="118"/>
      <c r="G34451" s="118"/>
      <c r="H34451" s="126"/>
    </row>
    <row r="34452" spans="5:8" x14ac:dyDescent="0.2">
      <c r="E34452" s="118"/>
      <c r="F34452" s="118"/>
      <c r="G34452" s="118"/>
      <c r="H34452" s="126"/>
    </row>
    <row r="34453" spans="5:8" x14ac:dyDescent="0.2">
      <c r="E34453" s="118"/>
      <c r="F34453" s="118"/>
      <c r="G34453" s="118"/>
      <c r="H34453" s="126"/>
    </row>
    <row r="34454" spans="5:8" x14ac:dyDescent="0.2">
      <c r="E34454" s="118"/>
      <c r="F34454" s="118"/>
      <c r="G34454" s="118"/>
      <c r="H34454" s="126"/>
    </row>
    <row r="34455" spans="5:8" x14ac:dyDescent="0.2">
      <c r="E34455" s="118"/>
      <c r="F34455" s="118"/>
      <c r="G34455" s="118"/>
      <c r="H34455" s="126"/>
    </row>
    <row r="34456" spans="5:8" x14ac:dyDescent="0.2">
      <c r="E34456" s="118"/>
      <c r="F34456" s="118"/>
      <c r="G34456" s="118"/>
      <c r="H34456" s="126"/>
    </row>
    <row r="34457" spans="5:8" x14ac:dyDescent="0.2">
      <c r="E34457" s="118"/>
      <c r="F34457" s="118"/>
      <c r="G34457" s="118"/>
      <c r="H34457" s="126"/>
    </row>
    <row r="34458" spans="5:8" x14ac:dyDescent="0.2">
      <c r="E34458" s="118"/>
      <c r="F34458" s="118"/>
      <c r="G34458" s="118"/>
      <c r="H34458" s="126"/>
    </row>
    <row r="34459" spans="5:8" x14ac:dyDescent="0.2">
      <c r="E34459" s="118"/>
      <c r="F34459" s="118"/>
      <c r="G34459" s="118"/>
      <c r="H34459" s="126"/>
    </row>
    <row r="34460" spans="5:8" x14ac:dyDescent="0.2">
      <c r="E34460" s="118"/>
      <c r="F34460" s="118"/>
      <c r="G34460" s="118"/>
      <c r="H34460" s="126"/>
    </row>
    <row r="34461" spans="5:8" x14ac:dyDescent="0.2">
      <c r="E34461" s="118"/>
      <c r="F34461" s="118"/>
      <c r="G34461" s="118"/>
      <c r="H34461" s="126"/>
    </row>
    <row r="34462" spans="5:8" x14ac:dyDescent="0.2">
      <c r="E34462" s="118"/>
      <c r="F34462" s="118"/>
      <c r="G34462" s="118"/>
      <c r="H34462" s="126"/>
    </row>
    <row r="34463" spans="5:8" x14ac:dyDescent="0.2">
      <c r="E34463" s="118"/>
      <c r="F34463" s="118"/>
      <c r="G34463" s="118"/>
      <c r="H34463" s="126"/>
    </row>
    <row r="34464" spans="5:8" x14ac:dyDescent="0.2">
      <c r="E34464" s="118"/>
      <c r="F34464" s="118"/>
      <c r="G34464" s="118"/>
      <c r="H34464" s="126"/>
    </row>
    <row r="34465" spans="5:8" x14ac:dyDescent="0.2">
      <c r="E34465" s="118"/>
      <c r="F34465" s="118"/>
      <c r="G34465" s="118"/>
      <c r="H34465" s="126"/>
    </row>
    <row r="34466" spans="5:8" x14ac:dyDescent="0.2">
      <c r="E34466" s="118"/>
      <c r="F34466" s="118"/>
      <c r="G34466" s="118"/>
      <c r="H34466" s="126"/>
    </row>
    <row r="34467" spans="5:8" x14ac:dyDescent="0.2">
      <c r="E34467" s="118"/>
      <c r="F34467" s="118"/>
      <c r="G34467" s="118"/>
      <c r="H34467" s="126"/>
    </row>
    <row r="34468" spans="5:8" x14ac:dyDescent="0.2">
      <c r="E34468" s="118"/>
      <c r="F34468" s="118"/>
      <c r="G34468" s="118"/>
      <c r="H34468" s="126"/>
    </row>
    <row r="34469" spans="5:8" x14ac:dyDescent="0.2">
      <c r="E34469" s="118"/>
      <c r="F34469" s="118"/>
      <c r="G34469" s="118"/>
      <c r="H34469" s="126"/>
    </row>
    <row r="34470" spans="5:8" x14ac:dyDescent="0.2">
      <c r="E34470" s="118"/>
      <c r="F34470" s="118"/>
      <c r="G34470" s="118"/>
      <c r="H34470" s="126"/>
    </row>
    <row r="34471" spans="5:8" x14ac:dyDescent="0.2">
      <c r="E34471" s="118"/>
      <c r="F34471" s="118"/>
      <c r="G34471" s="118"/>
      <c r="H34471" s="126"/>
    </row>
    <row r="34472" spans="5:8" x14ac:dyDescent="0.2">
      <c r="E34472" s="118"/>
      <c r="F34472" s="118"/>
      <c r="G34472" s="118"/>
      <c r="H34472" s="126"/>
    </row>
    <row r="34473" spans="5:8" x14ac:dyDescent="0.2">
      <c r="E34473" s="118"/>
      <c r="F34473" s="118"/>
      <c r="G34473" s="118"/>
      <c r="H34473" s="126"/>
    </row>
    <row r="34474" spans="5:8" x14ac:dyDescent="0.2">
      <c r="E34474" s="118"/>
      <c r="F34474" s="118"/>
      <c r="G34474" s="118"/>
      <c r="H34474" s="126"/>
    </row>
    <row r="34475" spans="5:8" x14ac:dyDescent="0.2">
      <c r="E34475" s="118"/>
      <c r="F34475" s="118"/>
      <c r="G34475" s="118"/>
      <c r="H34475" s="126"/>
    </row>
    <row r="34476" spans="5:8" x14ac:dyDescent="0.2">
      <c r="E34476" s="118"/>
      <c r="F34476" s="118"/>
      <c r="G34476" s="118"/>
      <c r="H34476" s="126"/>
    </row>
    <row r="34477" spans="5:8" x14ac:dyDescent="0.2">
      <c r="E34477" s="118"/>
      <c r="F34477" s="118"/>
      <c r="G34477" s="118"/>
      <c r="H34477" s="126"/>
    </row>
    <row r="34478" spans="5:8" x14ac:dyDescent="0.2">
      <c r="E34478" s="118"/>
      <c r="F34478" s="118"/>
      <c r="G34478" s="118"/>
      <c r="H34478" s="126"/>
    </row>
    <row r="34479" spans="5:8" x14ac:dyDescent="0.2">
      <c r="E34479" s="118"/>
      <c r="F34479" s="118"/>
      <c r="G34479" s="118"/>
      <c r="H34479" s="126"/>
    </row>
    <row r="34480" spans="5:8" x14ac:dyDescent="0.2">
      <c r="E34480" s="118"/>
      <c r="F34480" s="118"/>
      <c r="G34480" s="118"/>
      <c r="H34480" s="126"/>
    </row>
    <row r="34481" spans="5:8" x14ac:dyDescent="0.2">
      <c r="E34481" s="118"/>
      <c r="F34481" s="118"/>
      <c r="G34481" s="118"/>
      <c r="H34481" s="126"/>
    </row>
    <row r="34482" spans="5:8" x14ac:dyDescent="0.2">
      <c r="E34482" s="118"/>
      <c r="F34482" s="118"/>
      <c r="G34482" s="118"/>
      <c r="H34482" s="126"/>
    </row>
    <row r="34483" spans="5:8" x14ac:dyDescent="0.2">
      <c r="E34483" s="118"/>
      <c r="F34483" s="118"/>
      <c r="G34483" s="118"/>
      <c r="H34483" s="126"/>
    </row>
    <row r="34484" spans="5:8" x14ac:dyDescent="0.2">
      <c r="E34484" s="118"/>
      <c r="F34484" s="118"/>
      <c r="G34484" s="118"/>
      <c r="H34484" s="126"/>
    </row>
    <row r="34485" spans="5:8" x14ac:dyDescent="0.2">
      <c r="E34485" s="118"/>
      <c r="F34485" s="118"/>
      <c r="G34485" s="118"/>
      <c r="H34485" s="126"/>
    </row>
    <row r="34486" spans="5:8" x14ac:dyDescent="0.2">
      <c r="E34486" s="118"/>
      <c r="F34486" s="118"/>
      <c r="G34486" s="118"/>
      <c r="H34486" s="126"/>
    </row>
    <row r="34487" spans="5:8" x14ac:dyDescent="0.2">
      <c r="E34487" s="118"/>
      <c r="F34487" s="118"/>
      <c r="G34487" s="118"/>
      <c r="H34487" s="126"/>
    </row>
    <row r="34488" spans="5:8" x14ac:dyDescent="0.2">
      <c r="E34488" s="118"/>
      <c r="F34488" s="118"/>
      <c r="G34488" s="118"/>
      <c r="H34488" s="126"/>
    </row>
    <row r="34489" spans="5:8" x14ac:dyDescent="0.2">
      <c r="E34489" s="118"/>
      <c r="F34489" s="118"/>
      <c r="G34489" s="118"/>
      <c r="H34489" s="126"/>
    </row>
    <row r="34490" spans="5:8" x14ac:dyDescent="0.2">
      <c r="E34490" s="118"/>
      <c r="F34490" s="118"/>
      <c r="G34490" s="118"/>
      <c r="H34490" s="126"/>
    </row>
    <row r="34491" spans="5:8" x14ac:dyDescent="0.2">
      <c r="E34491" s="118"/>
      <c r="F34491" s="118"/>
      <c r="G34491" s="118"/>
      <c r="H34491" s="126"/>
    </row>
    <row r="34492" spans="5:8" x14ac:dyDescent="0.2">
      <c r="E34492" s="118"/>
      <c r="F34492" s="118"/>
      <c r="G34492" s="118"/>
      <c r="H34492" s="126"/>
    </row>
    <row r="34493" spans="5:8" x14ac:dyDescent="0.2">
      <c r="E34493" s="118"/>
      <c r="F34493" s="118"/>
      <c r="G34493" s="118"/>
      <c r="H34493" s="126"/>
    </row>
    <row r="34494" spans="5:8" x14ac:dyDescent="0.2">
      <c r="E34494" s="118"/>
      <c r="F34494" s="118"/>
      <c r="G34494" s="118"/>
      <c r="H34494" s="126"/>
    </row>
    <row r="34495" spans="5:8" x14ac:dyDescent="0.2">
      <c r="E34495" s="118"/>
      <c r="F34495" s="118"/>
      <c r="G34495" s="118"/>
      <c r="H34495" s="126"/>
    </row>
    <row r="34496" spans="5:8" x14ac:dyDescent="0.2">
      <c r="E34496" s="118"/>
      <c r="F34496" s="118"/>
      <c r="G34496" s="118"/>
      <c r="H34496" s="126"/>
    </row>
    <row r="34497" spans="5:8" x14ac:dyDescent="0.2">
      <c r="E34497" s="118"/>
      <c r="F34497" s="118"/>
      <c r="G34497" s="118"/>
      <c r="H34497" s="126"/>
    </row>
    <row r="34498" spans="5:8" x14ac:dyDescent="0.2">
      <c r="E34498" s="118"/>
      <c r="F34498" s="118"/>
      <c r="G34498" s="118"/>
      <c r="H34498" s="126"/>
    </row>
    <row r="34499" spans="5:8" x14ac:dyDescent="0.2">
      <c r="E34499" s="118"/>
      <c r="F34499" s="118"/>
      <c r="G34499" s="118"/>
      <c r="H34499" s="126"/>
    </row>
    <row r="34500" spans="5:8" x14ac:dyDescent="0.2">
      <c r="E34500" s="118"/>
      <c r="F34500" s="118"/>
      <c r="G34500" s="118"/>
      <c r="H34500" s="126"/>
    </row>
    <row r="34501" spans="5:8" x14ac:dyDescent="0.2">
      <c r="E34501" s="118"/>
      <c r="F34501" s="118"/>
      <c r="G34501" s="118"/>
      <c r="H34501" s="126"/>
    </row>
    <row r="34502" spans="5:8" x14ac:dyDescent="0.2">
      <c r="E34502" s="118"/>
      <c r="F34502" s="118"/>
      <c r="G34502" s="118"/>
      <c r="H34502" s="126"/>
    </row>
    <row r="34503" spans="5:8" x14ac:dyDescent="0.2">
      <c r="E34503" s="118"/>
      <c r="F34503" s="118"/>
      <c r="G34503" s="118"/>
      <c r="H34503" s="126"/>
    </row>
    <row r="34504" spans="5:8" x14ac:dyDescent="0.2">
      <c r="E34504" s="118"/>
      <c r="F34504" s="118"/>
      <c r="G34504" s="118"/>
      <c r="H34504" s="126"/>
    </row>
    <row r="34505" spans="5:8" x14ac:dyDescent="0.2">
      <c r="E34505" s="118"/>
      <c r="F34505" s="118"/>
      <c r="G34505" s="118"/>
      <c r="H34505" s="126"/>
    </row>
    <row r="34506" spans="5:8" x14ac:dyDescent="0.2">
      <c r="E34506" s="118"/>
      <c r="F34506" s="118"/>
      <c r="G34506" s="118"/>
      <c r="H34506" s="126"/>
    </row>
    <row r="34507" spans="5:8" x14ac:dyDescent="0.2">
      <c r="E34507" s="118"/>
      <c r="F34507" s="118"/>
      <c r="G34507" s="118"/>
      <c r="H34507" s="126"/>
    </row>
    <row r="34508" spans="5:8" x14ac:dyDescent="0.2">
      <c r="E34508" s="118"/>
      <c r="F34508" s="118"/>
      <c r="G34508" s="118"/>
      <c r="H34508" s="126"/>
    </row>
    <row r="34509" spans="5:8" x14ac:dyDescent="0.2">
      <c r="E34509" s="118"/>
      <c r="F34509" s="118"/>
      <c r="G34509" s="118"/>
      <c r="H34509" s="126"/>
    </row>
    <row r="34510" spans="5:8" x14ac:dyDescent="0.2">
      <c r="E34510" s="118"/>
      <c r="F34510" s="118"/>
      <c r="G34510" s="118"/>
      <c r="H34510" s="126"/>
    </row>
    <row r="34511" spans="5:8" x14ac:dyDescent="0.2">
      <c r="E34511" s="118"/>
      <c r="F34511" s="118"/>
      <c r="G34511" s="118"/>
      <c r="H34511" s="126"/>
    </row>
    <row r="34512" spans="5:8" x14ac:dyDescent="0.2">
      <c r="E34512" s="118"/>
      <c r="F34512" s="118"/>
      <c r="G34512" s="118"/>
      <c r="H34512" s="126"/>
    </row>
    <row r="34513" spans="5:8" x14ac:dyDescent="0.2">
      <c r="E34513" s="118"/>
      <c r="F34513" s="118"/>
      <c r="G34513" s="118"/>
      <c r="H34513" s="126"/>
    </row>
    <row r="34514" spans="5:8" x14ac:dyDescent="0.2">
      <c r="E34514" s="118"/>
      <c r="F34514" s="118"/>
      <c r="G34514" s="118"/>
      <c r="H34514" s="126"/>
    </row>
    <row r="34515" spans="5:8" x14ac:dyDescent="0.2">
      <c r="E34515" s="118"/>
      <c r="F34515" s="118"/>
      <c r="G34515" s="118"/>
      <c r="H34515" s="126"/>
    </row>
    <row r="34516" spans="5:8" x14ac:dyDescent="0.2">
      <c r="E34516" s="118"/>
      <c r="F34516" s="118"/>
      <c r="G34516" s="118"/>
      <c r="H34516" s="126"/>
    </row>
    <row r="34517" spans="5:8" x14ac:dyDescent="0.2">
      <c r="E34517" s="118"/>
      <c r="F34517" s="118"/>
      <c r="G34517" s="118"/>
      <c r="H34517" s="126"/>
    </row>
    <row r="34518" spans="5:8" x14ac:dyDescent="0.2">
      <c r="E34518" s="118"/>
      <c r="F34518" s="118"/>
      <c r="G34518" s="118"/>
      <c r="H34518" s="126"/>
    </row>
    <row r="34519" spans="5:8" x14ac:dyDescent="0.2">
      <c r="E34519" s="118"/>
      <c r="F34519" s="118"/>
      <c r="G34519" s="118"/>
      <c r="H34519" s="126"/>
    </row>
    <row r="34520" spans="5:8" x14ac:dyDescent="0.2">
      <c r="E34520" s="118"/>
      <c r="F34520" s="118"/>
      <c r="G34520" s="118"/>
      <c r="H34520" s="126"/>
    </row>
    <row r="34521" spans="5:8" x14ac:dyDescent="0.2">
      <c r="E34521" s="118"/>
      <c r="F34521" s="118"/>
      <c r="G34521" s="118"/>
      <c r="H34521" s="126"/>
    </row>
    <row r="34522" spans="5:8" x14ac:dyDescent="0.2">
      <c r="E34522" s="118"/>
      <c r="F34522" s="118"/>
      <c r="G34522" s="118"/>
      <c r="H34522" s="126"/>
    </row>
    <row r="34523" spans="5:8" x14ac:dyDescent="0.2">
      <c r="E34523" s="118"/>
      <c r="F34523" s="118"/>
      <c r="G34523" s="118"/>
      <c r="H34523" s="126"/>
    </row>
    <row r="34524" spans="5:8" x14ac:dyDescent="0.2">
      <c r="E34524" s="118"/>
      <c r="F34524" s="118"/>
      <c r="G34524" s="118"/>
      <c r="H34524" s="126"/>
    </row>
    <row r="34525" spans="5:8" x14ac:dyDescent="0.2">
      <c r="E34525" s="118"/>
      <c r="F34525" s="118"/>
      <c r="G34525" s="118"/>
      <c r="H34525" s="126"/>
    </row>
    <row r="34526" spans="5:8" x14ac:dyDescent="0.2">
      <c r="E34526" s="118"/>
      <c r="F34526" s="118"/>
      <c r="G34526" s="118"/>
      <c r="H34526" s="126"/>
    </row>
    <row r="34527" spans="5:8" x14ac:dyDescent="0.2">
      <c r="E34527" s="118"/>
      <c r="F34527" s="118"/>
      <c r="G34527" s="118"/>
      <c r="H34527" s="126"/>
    </row>
    <row r="34528" spans="5:8" x14ac:dyDescent="0.2">
      <c r="E34528" s="118"/>
      <c r="F34528" s="118"/>
      <c r="G34528" s="118"/>
      <c r="H34528" s="126"/>
    </row>
    <row r="34529" spans="5:8" x14ac:dyDescent="0.2">
      <c r="E34529" s="118"/>
      <c r="F34529" s="118"/>
      <c r="G34529" s="118"/>
      <c r="H34529" s="126"/>
    </row>
    <row r="34530" spans="5:8" x14ac:dyDescent="0.2">
      <c r="E34530" s="118"/>
      <c r="F34530" s="118"/>
      <c r="G34530" s="118"/>
      <c r="H34530" s="126"/>
    </row>
    <row r="34531" spans="5:8" x14ac:dyDescent="0.2">
      <c r="E34531" s="118"/>
      <c r="F34531" s="118"/>
      <c r="G34531" s="118"/>
      <c r="H34531" s="126"/>
    </row>
    <row r="34532" spans="5:8" x14ac:dyDescent="0.2">
      <c r="E34532" s="118"/>
      <c r="F34532" s="118"/>
      <c r="G34532" s="118"/>
      <c r="H34532" s="126"/>
    </row>
    <row r="34533" spans="5:8" x14ac:dyDescent="0.2">
      <c r="E34533" s="118"/>
      <c r="F34533" s="118"/>
      <c r="G34533" s="118"/>
      <c r="H34533" s="126"/>
    </row>
    <row r="34534" spans="5:8" x14ac:dyDescent="0.2">
      <c r="E34534" s="118"/>
      <c r="F34534" s="118"/>
      <c r="G34534" s="118"/>
      <c r="H34534" s="126"/>
    </row>
    <row r="34535" spans="5:8" x14ac:dyDescent="0.2">
      <c r="E34535" s="118"/>
      <c r="F34535" s="118"/>
      <c r="G34535" s="118"/>
      <c r="H34535" s="126"/>
    </row>
    <row r="34536" spans="5:8" x14ac:dyDescent="0.2">
      <c r="E34536" s="118"/>
      <c r="F34536" s="118"/>
      <c r="G34536" s="118"/>
      <c r="H34536" s="126"/>
    </row>
    <row r="34537" spans="5:8" x14ac:dyDescent="0.2">
      <c r="E34537" s="118"/>
      <c r="F34537" s="118"/>
      <c r="G34537" s="118"/>
      <c r="H34537" s="126"/>
    </row>
    <row r="34538" spans="5:8" x14ac:dyDescent="0.2">
      <c r="E34538" s="118"/>
      <c r="F34538" s="118"/>
      <c r="G34538" s="118"/>
      <c r="H34538" s="126"/>
    </row>
    <row r="34539" spans="5:8" x14ac:dyDescent="0.2">
      <c r="E34539" s="118"/>
      <c r="F34539" s="118"/>
      <c r="G34539" s="118"/>
      <c r="H34539" s="126"/>
    </row>
    <row r="34540" spans="5:8" x14ac:dyDescent="0.2">
      <c r="E34540" s="118"/>
      <c r="F34540" s="118"/>
      <c r="G34540" s="118"/>
      <c r="H34540" s="126"/>
    </row>
    <row r="34541" spans="5:8" x14ac:dyDescent="0.2">
      <c r="E34541" s="118"/>
      <c r="F34541" s="118"/>
      <c r="G34541" s="118"/>
      <c r="H34541" s="126"/>
    </row>
    <row r="34542" spans="5:8" x14ac:dyDescent="0.2">
      <c r="E34542" s="118"/>
      <c r="F34542" s="118"/>
      <c r="G34542" s="118"/>
      <c r="H34542" s="126"/>
    </row>
    <row r="34543" spans="5:8" x14ac:dyDescent="0.2">
      <c r="E34543" s="118"/>
      <c r="F34543" s="118"/>
      <c r="G34543" s="118"/>
      <c r="H34543" s="126"/>
    </row>
    <row r="34544" spans="5:8" x14ac:dyDescent="0.2">
      <c r="E34544" s="118"/>
      <c r="F34544" s="118"/>
      <c r="G34544" s="118"/>
      <c r="H34544" s="126"/>
    </row>
    <row r="34545" spans="5:8" x14ac:dyDescent="0.2">
      <c r="E34545" s="118"/>
      <c r="F34545" s="118"/>
      <c r="G34545" s="118"/>
      <c r="H34545" s="126"/>
    </row>
    <row r="34546" spans="5:8" x14ac:dyDescent="0.2">
      <c r="E34546" s="118"/>
      <c r="F34546" s="118"/>
      <c r="G34546" s="118"/>
      <c r="H34546" s="126"/>
    </row>
    <row r="34547" spans="5:8" x14ac:dyDescent="0.2">
      <c r="E34547" s="118"/>
      <c r="F34547" s="118"/>
      <c r="G34547" s="118"/>
      <c r="H34547" s="126"/>
    </row>
    <row r="34548" spans="5:8" x14ac:dyDescent="0.2">
      <c r="E34548" s="118"/>
      <c r="F34548" s="118"/>
      <c r="G34548" s="118"/>
      <c r="H34548" s="126"/>
    </row>
    <row r="34549" spans="5:8" x14ac:dyDescent="0.2">
      <c r="E34549" s="118"/>
      <c r="F34549" s="118"/>
      <c r="G34549" s="118"/>
      <c r="H34549" s="126"/>
    </row>
    <row r="34550" spans="5:8" x14ac:dyDescent="0.2">
      <c r="E34550" s="118"/>
      <c r="F34550" s="118"/>
      <c r="G34550" s="118"/>
      <c r="H34550" s="126"/>
    </row>
    <row r="34551" spans="5:8" x14ac:dyDescent="0.2">
      <c r="E34551" s="118"/>
      <c r="F34551" s="118"/>
      <c r="G34551" s="118"/>
      <c r="H34551" s="126"/>
    </row>
    <row r="34552" spans="5:8" x14ac:dyDescent="0.2">
      <c r="E34552" s="118"/>
      <c r="F34552" s="118"/>
      <c r="G34552" s="118"/>
      <c r="H34552" s="126"/>
    </row>
    <row r="34553" spans="5:8" x14ac:dyDescent="0.2">
      <c r="E34553" s="118"/>
      <c r="F34553" s="118"/>
      <c r="G34553" s="118"/>
      <c r="H34553" s="126"/>
    </row>
    <row r="34554" spans="5:8" x14ac:dyDescent="0.2">
      <c r="E34554" s="118"/>
      <c r="F34554" s="118"/>
      <c r="G34554" s="118"/>
      <c r="H34554" s="126"/>
    </row>
    <row r="34555" spans="5:8" x14ac:dyDescent="0.2">
      <c r="E34555" s="118"/>
      <c r="F34555" s="118"/>
      <c r="G34555" s="118"/>
      <c r="H34555" s="126"/>
    </row>
    <row r="34556" spans="5:8" x14ac:dyDescent="0.2">
      <c r="E34556" s="118"/>
      <c r="F34556" s="118"/>
      <c r="G34556" s="118"/>
      <c r="H34556" s="126"/>
    </row>
    <row r="34557" spans="5:8" x14ac:dyDescent="0.2">
      <c r="E34557" s="118"/>
      <c r="F34557" s="118"/>
      <c r="G34557" s="118"/>
      <c r="H34557" s="126"/>
    </row>
    <row r="34558" spans="5:8" x14ac:dyDescent="0.2">
      <c r="E34558" s="118"/>
      <c r="F34558" s="118"/>
      <c r="G34558" s="118"/>
      <c r="H34558" s="126"/>
    </row>
    <row r="34559" spans="5:8" x14ac:dyDescent="0.2">
      <c r="E34559" s="118"/>
      <c r="F34559" s="118"/>
      <c r="G34559" s="118"/>
      <c r="H34559" s="126"/>
    </row>
    <row r="34560" spans="5:8" x14ac:dyDescent="0.2">
      <c r="E34560" s="118"/>
      <c r="F34560" s="118"/>
      <c r="G34560" s="118"/>
      <c r="H34560" s="126"/>
    </row>
    <row r="34561" spans="5:8" x14ac:dyDescent="0.2">
      <c r="E34561" s="118"/>
      <c r="F34561" s="118"/>
      <c r="G34561" s="118"/>
      <c r="H34561" s="126"/>
    </row>
    <row r="34562" spans="5:8" x14ac:dyDescent="0.2">
      <c r="E34562" s="118"/>
      <c r="F34562" s="118"/>
      <c r="G34562" s="118"/>
      <c r="H34562" s="126"/>
    </row>
    <row r="34563" spans="5:8" x14ac:dyDescent="0.2">
      <c r="E34563" s="118"/>
      <c r="F34563" s="118"/>
      <c r="G34563" s="118"/>
      <c r="H34563" s="126"/>
    </row>
    <row r="34564" spans="5:8" x14ac:dyDescent="0.2">
      <c r="E34564" s="118"/>
      <c r="F34564" s="118"/>
      <c r="G34564" s="118"/>
      <c r="H34564" s="126"/>
    </row>
    <row r="34565" spans="5:8" x14ac:dyDescent="0.2">
      <c r="E34565" s="118"/>
      <c r="F34565" s="118"/>
      <c r="G34565" s="118"/>
      <c r="H34565" s="126"/>
    </row>
    <row r="34566" spans="5:8" x14ac:dyDescent="0.2">
      <c r="E34566" s="118"/>
      <c r="F34566" s="118"/>
      <c r="G34566" s="118"/>
      <c r="H34566" s="126"/>
    </row>
    <row r="34567" spans="5:8" x14ac:dyDescent="0.2">
      <c r="E34567" s="118"/>
      <c r="F34567" s="118"/>
      <c r="G34567" s="118"/>
      <c r="H34567" s="126"/>
    </row>
    <row r="34568" spans="5:8" x14ac:dyDescent="0.2">
      <c r="E34568" s="118"/>
      <c r="F34568" s="118"/>
      <c r="G34568" s="118"/>
      <c r="H34568" s="126"/>
    </row>
    <row r="34569" spans="5:8" x14ac:dyDescent="0.2">
      <c r="E34569" s="118"/>
      <c r="F34569" s="118"/>
      <c r="G34569" s="118"/>
      <c r="H34569" s="126"/>
    </row>
    <row r="34570" spans="5:8" x14ac:dyDescent="0.2">
      <c r="E34570" s="118"/>
      <c r="F34570" s="118"/>
      <c r="G34570" s="118"/>
      <c r="H34570" s="126"/>
    </row>
    <row r="34571" spans="5:8" x14ac:dyDescent="0.2">
      <c r="E34571" s="118"/>
      <c r="F34571" s="118"/>
      <c r="G34571" s="118"/>
      <c r="H34571" s="126"/>
    </row>
    <row r="34572" spans="5:8" x14ac:dyDescent="0.2">
      <c r="E34572" s="118"/>
      <c r="F34572" s="118"/>
      <c r="G34572" s="118"/>
      <c r="H34572" s="126"/>
    </row>
    <row r="34573" spans="5:8" x14ac:dyDescent="0.2">
      <c r="E34573" s="118"/>
      <c r="F34573" s="118"/>
      <c r="G34573" s="118"/>
      <c r="H34573" s="126"/>
    </row>
    <row r="34574" spans="5:8" x14ac:dyDescent="0.2">
      <c r="E34574" s="118"/>
      <c r="F34574" s="118"/>
      <c r="G34574" s="118"/>
      <c r="H34574" s="126"/>
    </row>
    <row r="34575" spans="5:8" x14ac:dyDescent="0.2">
      <c r="E34575" s="118"/>
      <c r="F34575" s="118"/>
      <c r="G34575" s="118"/>
      <c r="H34575" s="126"/>
    </row>
    <row r="34576" spans="5:8" x14ac:dyDescent="0.2">
      <c r="E34576" s="118"/>
      <c r="F34576" s="118"/>
      <c r="G34576" s="118"/>
      <c r="H34576" s="126"/>
    </row>
    <row r="34577" spans="5:8" x14ac:dyDescent="0.2">
      <c r="E34577" s="118"/>
      <c r="F34577" s="118"/>
      <c r="G34577" s="118"/>
      <c r="H34577" s="126"/>
    </row>
    <row r="34578" spans="5:8" x14ac:dyDescent="0.2">
      <c r="E34578" s="118"/>
      <c r="F34578" s="118"/>
      <c r="G34578" s="118"/>
      <c r="H34578" s="126"/>
    </row>
    <row r="34579" spans="5:8" x14ac:dyDescent="0.2">
      <c r="E34579" s="118"/>
      <c r="F34579" s="118"/>
      <c r="G34579" s="118"/>
      <c r="H34579" s="126"/>
    </row>
    <row r="34580" spans="5:8" x14ac:dyDescent="0.2">
      <c r="E34580" s="118"/>
      <c r="F34580" s="118"/>
      <c r="G34580" s="118"/>
      <c r="H34580" s="126"/>
    </row>
    <row r="34581" spans="5:8" x14ac:dyDescent="0.2">
      <c r="E34581" s="118"/>
      <c r="F34581" s="118"/>
      <c r="G34581" s="118"/>
      <c r="H34581" s="126"/>
    </row>
    <row r="34582" spans="5:8" x14ac:dyDescent="0.2">
      <c r="E34582" s="118"/>
      <c r="F34582" s="118"/>
      <c r="G34582" s="118"/>
      <c r="H34582" s="126"/>
    </row>
    <row r="34583" spans="5:8" x14ac:dyDescent="0.2">
      <c r="E34583" s="118"/>
      <c r="F34583" s="118"/>
      <c r="G34583" s="118"/>
      <c r="H34583" s="126"/>
    </row>
    <row r="34584" spans="5:8" x14ac:dyDescent="0.2">
      <c r="E34584" s="118"/>
      <c r="F34584" s="118"/>
      <c r="G34584" s="118"/>
      <c r="H34584" s="126"/>
    </row>
    <row r="34585" spans="5:8" x14ac:dyDescent="0.2">
      <c r="E34585" s="118"/>
      <c r="F34585" s="118"/>
      <c r="G34585" s="118"/>
      <c r="H34585" s="126"/>
    </row>
    <row r="34586" spans="5:8" x14ac:dyDescent="0.2">
      <c r="E34586" s="118"/>
      <c r="F34586" s="118"/>
      <c r="G34586" s="118"/>
      <c r="H34586" s="126"/>
    </row>
    <row r="34587" spans="5:8" x14ac:dyDescent="0.2">
      <c r="E34587" s="118"/>
      <c r="F34587" s="118"/>
      <c r="G34587" s="118"/>
      <c r="H34587" s="126"/>
    </row>
    <row r="34588" spans="5:8" x14ac:dyDescent="0.2">
      <c r="E34588" s="118"/>
      <c r="F34588" s="118"/>
      <c r="G34588" s="118"/>
      <c r="H34588" s="126"/>
    </row>
    <row r="34589" spans="5:8" x14ac:dyDescent="0.2">
      <c r="E34589" s="118"/>
      <c r="F34589" s="118"/>
      <c r="G34589" s="118"/>
      <c r="H34589" s="126"/>
    </row>
    <row r="34590" spans="5:8" x14ac:dyDescent="0.2">
      <c r="E34590" s="118"/>
      <c r="F34590" s="118"/>
      <c r="G34590" s="118"/>
      <c r="H34590" s="126"/>
    </row>
    <row r="34591" spans="5:8" x14ac:dyDescent="0.2">
      <c r="E34591" s="118"/>
      <c r="F34591" s="118"/>
      <c r="G34591" s="118"/>
      <c r="H34591" s="126"/>
    </row>
    <row r="34592" spans="5:8" x14ac:dyDescent="0.2">
      <c r="E34592" s="118"/>
      <c r="F34592" s="118"/>
      <c r="G34592" s="118"/>
      <c r="H34592" s="126"/>
    </row>
    <row r="34593" spans="5:8" x14ac:dyDescent="0.2">
      <c r="E34593" s="118"/>
      <c r="F34593" s="118"/>
      <c r="G34593" s="118"/>
      <c r="H34593" s="126"/>
    </row>
    <row r="34594" spans="5:8" x14ac:dyDescent="0.2">
      <c r="E34594" s="118"/>
      <c r="F34594" s="118"/>
      <c r="G34594" s="118"/>
      <c r="H34594" s="126"/>
    </row>
    <row r="34595" spans="5:8" x14ac:dyDescent="0.2">
      <c r="E34595" s="118"/>
      <c r="F34595" s="118"/>
      <c r="G34595" s="118"/>
      <c r="H34595" s="126"/>
    </row>
    <row r="34596" spans="5:8" x14ac:dyDescent="0.2">
      <c r="E34596" s="118"/>
      <c r="F34596" s="118"/>
      <c r="G34596" s="118"/>
      <c r="H34596" s="126"/>
    </row>
    <row r="34597" spans="5:8" x14ac:dyDescent="0.2">
      <c r="E34597" s="118"/>
      <c r="F34597" s="118"/>
      <c r="G34597" s="118"/>
      <c r="H34597" s="126"/>
    </row>
    <row r="34598" spans="5:8" x14ac:dyDescent="0.2">
      <c r="E34598" s="118"/>
      <c r="F34598" s="118"/>
      <c r="G34598" s="118"/>
      <c r="H34598" s="126"/>
    </row>
    <row r="34599" spans="5:8" x14ac:dyDescent="0.2">
      <c r="E34599" s="118"/>
      <c r="F34599" s="118"/>
      <c r="G34599" s="118"/>
      <c r="H34599" s="126"/>
    </row>
    <row r="34600" spans="5:8" x14ac:dyDescent="0.2">
      <c r="E34600" s="118"/>
      <c r="F34600" s="118"/>
      <c r="G34600" s="118"/>
      <c r="H34600" s="126"/>
    </row>
    <row r="34601" spans="5:8" x14ac:dyDescent="0.2">
      <c r="E34601" s="118"/>
      <c r="F34601" s="118"/>
      <c r="G34601" s="118"/>
      <c r="H34601" s="126"/>
    </row>
    <row r="34602" spans="5:8" x14ac:dyDescent="0.2">
      <c r="E34602" s="118"/>
      <c r="F34602" s="118"/>
      <c r="G34602" s="118"/>
      <c r="H34602" s="126"/>
    </row>
    <row r="34603" spans="5:8" x14ac:dyDescent="0.2">
      <c r="E34603" s="118"/>
      <c r="F34603" s="118"/>
      <c r="G34603" s="118"/>
      <c r="H34603" s="126"/>
    </row>
    <row r="34604" spans="5:8" x14ac:dyDescent="0.2">
      <c r="E34604" s="118"/>
      <c r="F34604" s="118"/>
      <c r="G34604" s="118"/>
      <c r="H34604" s="126"/>
    </row>
    <row r="34605" spans="5:8" x14ac:dyDescent="0.2">
      <c r="E34605" s="118"/>
      <c r="F34605" s="118"/>
      <c r="G34605" s="118"/>
      <c r="H34605" s="126"/>
    </row>
    <row r="34606" spans="5:8" x14ac:dyDescent="0.2">
      <c r="E34606" s="118"/>
      <c r="F34606" s="118"/>
      <c r="G34606" s="118"/>
      <c r="H34606" s="126"/>
    </row>
    <row r="34607" spans="5:8" x14ac:dyDescent="0.2">
      <c r="E34607" s="118"/>
      <c r="F34607" s="118"/>
      <c r="G34607" s="118"/>
      <c r="H34607" s="126"/>
    </row>
    <row r="34608" spans="5:8" x14ac:dyDescent="0.2">
      <c r="E34608" s="118"/>
      <c r="F34608" s="118"/>
      <c r="G34608" s="118"/>
      <c r="H34608" s="126"/>
    </row>
    <row r="34609" spans="5:8" x14ac:dyDescent="0.2">
      <c r="E34609" s="118"/>
      <c r="F34609" s="118"/>
      <c r="G34609" s="118"/>
      <c r="H34609" s="126"/>
    </row>
    <row r="34610" spans="5:8" x14ac:dyDescent="0.2">
      <c r="E34610" s="118"/>
      <c r="F34610" s="118"/>
      <c r="G34610" s="118"/>
      <c r="H34610" s="126"/>
    </row>
    <row r="34611" spans="5:8" x14ac:dyDescent="0.2">
      <c r="E34611" s="118"/>
      <c r="F34611" s="118"/>
      <c r="G34611" s="118"/>
      <c r="H34611" s="126"/>
    </row>
    <row r="34612" spans="5:8" x14ac:dyDescent="0.2">
      <c r="E34612" s="118"/>
      <c r="F34612" s="118"/>
      <c r="G34612" s="118"/>
      <c r="H34612" s="126"/>
    </row>
    <row r="34613" spans="5:8" x14ac:dyDescent="0.2">
      <c r="E34613" s="118"/>
      <c r="F34613" s="118"/>
      <c r="G34613" s="118"/>
      <c r="H34613" s="126"/>
    </row>
    <row r="34614" spans="5:8" x14ac:dyDescent="0.2">
      <c r="E34614" s="118"/>
      <c r="F34614" s="118"/>
      <c r="G34614" s="118"/>
      <c r="H34614" s="126"/>
    </row>
    <row r="34615" spans="5:8" x14ac:dyDescent="0.2">
      <c r="E34615" s="118"/>
      <c r="F34615" s="118"/>
      <c r="G34615" s="118"/>
      <c r="H34615" s="126"/>
    </row>
    <row r="34616" spans="5:8" x14ac:dyDescent="0.2">
      <c r="E34616" s="118"/>
      <c r="F34616" s="118"/>
      <c r="G34616" s="118"/>
      <c r="H34616" s="126"/>
    </row>
    <row r="34617" spans="5:8" x14ac:dyDescent="0.2">
      <c r="E34617" s="118"/>
      <c r="F34617" s="118"/>
      <c r="G34617" s="118"/>
      <c r="H34617" s="126"/>
    </row>
    <row r="34618" spans="5:8" x14ac:dyDescent="0.2">
      <c r="E34618" s="118"/>
      <c r="F34618" s="118"/>
      <c r="G34618" s="118"/>
      <c r="H34618" s="126"/>
    </row>
    <row r="34619" spans="5:8" x14ac:dyDescent="0.2">
      <c r="E34619" s="118"/>
      <c r="F34619" s="118"/>
      <c r="G34619" s="118"/>
      <c r="H34619" s="126"/>
    </row>
    <row r="34620" spans="5:8" x14ac:dyDescent="0.2">
      <c r="E34620" s="118"/>
      <c r="F34620" s="118"/>
      <c r="G34620" s="118"/>
      <c r="H34620" s="126"/>
    </row>
    <row r="34621" spans="5:8" x14ac:dyDescent="0.2">
      <c r="E34621" s="118"/>
      <c r="F34621" s="118"/>
      <c r="G34621" s="118"/>
      <c r="H34621" s="126"/>
    </row>
    <row r="34622" spans="5:8" x14ac:dyDescent="0.2">
      <c r="E34622" s="118"/>
      <c r="F34622" s="118"/>
      <c r="G34622" s="118"/>
      <c r="H34622" s="126"/>
    </row>
    <row r="34623" spans="5:8" x14ac:dyDescent="0.2">
      <c r="E34623" s="118"/>
      <c r="F34623" s="118"/>
      <c r="G34623" s="118"/>
      <c r="H34623" s="126"/>
    </row>
    <row r="34624" spans="5:8" x14ac:dyDescent="0.2">
      <c r="E34624" s="118"/>
      <c r="F34624" s="118"/>
      <c r="G34624" s="118"/>
      <c r="H34624" s="126"/>
    </row>
    <row r="34625" spans="5:8" x14ac:dyDescent="0.2">
      <c r="E34625" s="118"/>
      <c r="F34625" s="118"/>
      <c r="G34625" s="118"/>
      <c r="H34625" s="126"/>
    </row>
    <row r="34626" spans="5:8" x14ac:dyDescent="0.2">
      <c r="E34626" s="118"/>
      <c r="F34626" s="118"/>
      <c r="G34626" s="118"/>
      <c r="H34626" s="126"/>
    </row>
    <row r="34627" spans="5:8" x14ac:dyDescent="0.2">
      <c r="E34627" s="118"/>
      <c r="F34627" s="118"/>
      <c r="G34627" s="118"/>
      <c r="H34627" s="126"/>
    </row>
    <row r="34628" spans="5:8" x14ac:dyDescent="0.2">
      <c r="E34628" s="118"/>
      <c r="F34628" s="118"/>
      <c r="G34628" s="118"/>
      <c r="H34628" s="126"/>
    </row>
    <row r="34629" spans="5:8" x14ac:dyDescent="0.2">
      <c r="E34629" s="118"/>
      <c r="F34629" s="118"/>
      <c r="G34629" s="118"/>
      <c r="H34629" s="126"/>
    </row>
    <row r="34630" spans="5:8" x14ac:dyDescent="0.2">
      <c r="E34630" s="118"/>
      <c r="F34630" s="118"/>
      <c r="G34630" s="118"/>
      <c r="H34630" s="126"/>
    </row>
    <row r="34631" spans="5:8" x14ac:dyDescent="0.2">
      <c r="E34631" s="118"/>
      <c r="F34631" s="118"/>
      <c r="G34631" s="118"/>
      <c r="H34631" s="126"/>
    </row>
    <row r="34632" spans="5:8" x14ac:dyDescent="0.2">
      <c r="E34632" s="118"/>
      <c r="F34632" s="118"/>
      <c r="G34632" s="118"/>
      <c r="H34632" s="126"/>
    </row>
    <row r="34633" spans="5:8" x14ac:dyDescent="0.2">
      <c r="E34633" s="118"/>
      <c r="F34633" s="118"/>
      <c r="G34633" s="118"/>
      <c r="H34633" s="126"/>
    </row>
    <row r="34634" spans="5:8" x14ac:dyDescent="0.2">
      <c r="E34634" s="118"/>
      <c r="F34634" s="118"/>
      <c r="G34634" s="118"/>
      <c r="H34634" s="126"/>
    </row>
    <row r="34635" spans="5:8" x14ac:dyDescent="0.2">
      <c r="E34635" s="118"/>
      <c r="F34635" s="118"/>
      <c r="G34635" s="118"/>
      <c r="H34635" s="126"/>
    </row>
    <row r="34636" spans="5:8" x14ac:dyDescent="0.2">
      <c r="E34636" s="118"/>
      <c r="F34636" s="118"/>
      <c r="G34636" s="118"/>
      <c r="H34636" s="126"/>
    </row>
    <row r="34637" spans="5:8" x14ac:dyDescent="0.2">
      <c r="E34637" s="118"/>
      <c r="F34637" s="118"/>
      <c r="G34637" s="118"/>
      <c r="H34637" s="126"/>
    </row>
    <row r="34638" spans="5:8" x14ac:dyDescent="0.2">
      <c r="E34638" s="118"/>
      <c r="F34638" s="118"/>
      <c r="G34638" s="118"/>
      <c r="H34638" s="126"/>
    </row>
    <row r="34639" spans="5:8" x14ac:dyDescent="0.2">
      <c r="E34639" s="118"/>
      <c r="F34639" s="118"/>
      <c r="G34639" s="118"/>
      <c r="H34639" s="126"/>
    </row>
    <row r="34640" spans="5:8" x14ac:dyDescent="0.2">
      <c r="E34640" s="118"/>
      <c r="F34640" s="118"/>
      <c r="G34640" s="118"/>
      <c r="H34640" s="126"/>
    </row>
    <row r="34641" spans="5:8" x14ac:dyDescent="0.2">
      <c r="E34641" s="118"/>
      <c r="F34641" s="118"/>
      <c r="G34641" s="118"/>
      <c r="H34641" s="126"/>
    </row>
    <row r="34642" spans="5:8" x14ac:dyDescent="0.2">
      <c r="E34642" s="118"/>
      <c r="F34642" s="118"/>
      <c r="G34642" s="118"/>
      <c r="H34642" s="126"/>
    </row>
    <row r="34643" spans="5:8" x14ac:dyDescent="0.2">
      <c r="E34643" s="118"/>
      <c r="F34643" s="118"/>
      <c r="G34643" s="118"/>
      <c r="H34643" s="126"/>
    </row>
    <row r="34644" spans="5:8" x14ac:dyDescent="0.2">
      <c r="E34644" s="118"/>
      <c r="F34644" s="118"/>
      <c r="G34644" s="118"/>
      <c r="H34644" s="126"/>
    </row>
    <row r="34645" spans="5:8" x14ac:dyDescent="0.2">
      <c r="E34645" s="118"/>
      <c r="F34645" s="118"/>
      <c r="G34645" s="118"/>
      <c r="H34645" s="126"/>
    </row>
    <row r="34646" spans="5:8" x14ac:dyDescent="0.2">
      <c r="E34646" s="118"/>
      <c r="F34646" s="118"/>
      <c r="G34646" s="118"/>
      <c r="H34646" s="126"/>
    </row>
    <row r="34647" spans="5:8" x14ac:dyDescent="0.2">
      <c r="E34647" s="118"/>
      <c r="F34647" s="118"/>
      <c r="G34647" s="118"/>
      <c r="H34647" s="126"/>
    </row>
    <row r="34648" spans="5:8" x14ac:dyDescent="0.2">
      <c r="E34648" s="118"/>
      <c r="F34648" s="118"/>
      <c r="G34648" s="118"/>
      <c r="H34648" s="126"/>
    </row>
    <row r="34649" spans="5:8" x14ac:dyDescent="0.2">
      <c r="E34649" s="118"/>
      <c r="F34649" s="118"/>
      <c r="G34649" s="118"/>
      <c r="H34649" s="126"/>
    </row>
    <row r="34650" spans="5:8" x14ac:dyDescent="0.2">
      <c r="E34650" s="118"/>
      <c r="F34650" s="118"/>
      <c r="G34650" s="118"/>
      <c r="H34650" s="126"/>
    </row>
    <row r="34651" spans="5:8" x14ac:dyDescent="0.2">
      <c r="E34651" s="118"/>
      <c r="F34651" s="118"/>
      <c r="G34651" s="118"/>
      <c r="H34651" s="126"/>
    </row>
    <row r="34652" spans="5:8" x14ac:dyDescent="0.2">
      <c r="E34652" s="118"/>
      <c r="F34652" s="118"/>
      <c r="G34652" s="118"/>
      <c r="H34652" s="126"/>
    </row>
    <row r="34653" spans="5:8" x14ac:dyDescent="0.2">
      <c r="E34653" s="118"/>
      <c r="F34653" s="118"/>
      <c r="G34653" s="118"/>
      <c r="H34653" s="126"/>
    </row>
    <row r="34654" spans="5:8" x14ac:dyDescent="0.2">
      <c r="E34654" s="118"/>
      <c r="F34654" s="118"/>
      <c r="G34654" s="118"/>
      <c r="H34654" s="126"/>
    </row>
    <row r="34655" spans="5:8" x14ac:dyDescent="0.2">
      <c r="E34655" s="118"/>
      <c r="F34655" s="118"/>
      <c r="G34655" s="118"/>
      <c r="H34655" s="126"/>
    </row>
    <row r="34656" spans="5:8" x14ac:dyDescent="0.2">
      <c r="E34656" s="118"/>
      <c r="F34656" s="118"/>
      <c r="G34656" s="118"/>
      <c r="H34656" s="126"/>
    </row>
    <row r="34657" spans="5:8" x14ac:dyDescent="0.2">
      <c r="E34657" s="118"/>
      <c r="F34657" s="118"/>
      <c r="G34657" s="118"/>
      <c r="H34657" s="126"/>
    </row>
    <row r="34658" spans="5:8" x14ac:dyDescent="0.2">
      <c r="E34658" s="118"/>
      <c r="F34658" s="118"/>
      <c r="G34658" s="118"/>
      <c r="H34658" s="126"/>
    </row>
    <row r="34659" spans="5:8" x14ac:dyDescent="0.2">
      <c r="E34659" s="118"/>
      <c r="F34659" s="118"/>
      <c r="G34659" s="118"/>
      <c r="H34659" s="126"/>
    </row>
    <row r="34660" spans="5:8" x14ac:dyDescent="0.2">
      <c r="E34660" s="118"/>
      <c r="F34660" s="118"/>
      <c r="G34660" s="118"/>
      <c r="H34660" s="126"/>
    </row>
    <row r="34661" spans="5:8" x14ac:dyDescent="0.2">
      <c r="E34661" s="118"/>
      <c r="F34661" s="118"/>
      <c r="G34661" s="118"/>
      <c r="H34661" s="126"/>
    </row>
    <row r="34662" spans="5:8" x14ac:dyDescent="0.2">
      <c r="E34662" s="118"/>
      <c r="F34662" s="118"/>
      <c r="G34662" s="118"/>
      <c r="H34662" s="126"/>
    </row>
    <row r="34663" spans="5:8" x14ac:dyDescent="0.2">
      <c r="E34663" s="118"/>
      <c r="F34663" s="118"/>
      <c r="G34663" s="118"/>
      <c r="H34663" s="126"/>
    </row>
    <row r="34664" spans="5:8" x14ac:dyDescent="0.2">
      <c r="E34664" s="118"/>
      <c r="F34664" s="118"/>
      <c r="G34664" s="118"/>
      <c r="H34664" s="126"/>
    </row>
    <row r="34665" spans="5:8" x14ac:dyDescent="0.2">
      <c r="E34665" s="118"/>
      <c r="F34665" s="118"/>
      <c r="G34665" s="118"/>
      <c r="H34665" s="126"/>
    </row>
    <row r="34666" spans="5:8" x14ac:dyDescent="0.2">
      <c r="E34666" s="118"/>
      <c r="F34666" s="118"/>
      <c r="G34666" s="118"/>
      <c r="H34666" s="126"/>
    </row>
    <row r="34667" spans="5:8" x14ac:dyDescent="0.2">
      <c r="E34667" s="118"/>
      <c r="F34667" s="118"/>
      <c r="G34667" s="118"/>
      <c r="H34667" s="126"/>
    </row>
    <row r="34668" spans="5:8" x14ac:dyDescent="0.2">
      <c r="E34668" s="118"/>
      <c r="F34668" s="118"/>
      <c r="G34668" s="118"/>
      <c r="H34668" s="126"/>
    </row>
    <row r="34669" spans="5:8" x14ac:dyDescent="0.2">
      <c r="E34669" s="118"/>
      <c r="F34669" s="118"/>
      <c r="G34669" s="118"/>
      <c r="H34669" s="126"/>
    </row>
    <row r="34670" spans="5:8" x14ac:dyDescent="0.2">
      <c r="E34670" s="118"/>
      <c r="F34670" s="118"/>
      <c r="G34670" s="118"/>
      <c r="H34670" s="126"/>
    </row>
    <row r="34671" spans="5:8" x14ac:dyDescent="0.2">
      <c r="E34671" s="118"/>
      <c r="F34671" s="118"/>
      <c r="G34671" s="118"/>
      <c r="H34671" s="126"/>
    </row>
    <row r="34672" spans="5:8" x14ac:dyDescent="0.2">
      <c r="E34672" s="118"/>
      <c r="F34672" s="118"/>
      <c r="G34672" s="118"/>
      <c r="H34672" s="126"/>
    </row>
    <row r="34673" spans="5:8" x14ac:dyDescent="0.2">
      <c r="E34673" s="118"/>
      <c r="F34673" s="118"/>
      <c r="G34673" s="118"/>
      <c r="H34673" s="126"/>
    </row>
    <row r="34674" spans="5:8" x14ac:dyDescent="0.2">
      <c r="E34674" s="118"/>
      <c r="F34674" s="118"/>
      <c r="G34674" s="118"/>
      <c r="H34674" s="126"/>
    </row>
    <row r="34675" spans="5:8" x14ac:dyDescent="0.2">
      <c r="E34675" s="118"/>
      <c r="F34675" s="118"/>
      <c r="G34675" s="118"/>
      <c r="H34675" s="126"/>
    </row>
    <row r="34676" spans="5:8" x14ac:dyDescent="0.2">
      <c r="E34676" s="118"/>
      <c r="F34676" s="118"/>
      <c r="G34676" s="118"/>
      <c r="H34676" s="126"/>
    </row>
    <row r="34677" spans="5:8" x14ac:dyDescent="0.2">
      <c r="E34677" s="118"/>
      <c r="F34677" s="118"/>
      <c r="G34677" s="118"/>
      <c r="H34677" s="126"/>
    </row>
    <row r="34678" spans="5:8" x14ac:dyDescent="0.2">
      <c r="E34678" s="118"/>
      <c r="F34678" s="118"/>
      <c r="G34678" s="118"/>
      <c r="H34678" s="126"/>
    </row>
    <row r="34679" spans="5:8" x14ac:dyDescent="0.2">
      <c r="E34679" s="118"/>
      <c r="F34679" s="118"/>
      <c r="G34679" s="118"/>
      <c r="H34679" s="126"/>
    </row>
    <row r="34680" spans="5:8" x14ac:dyDescent="0.2">
      <c r="E34680" s="118"/>
      <c r="F34680" s="118"/>
      <c r="G34680" s="118"/>
      <c r="H34680" s="126"/>
    </row>
    <row r="34681" spans="5:8" x14ac:dyDescent="0.2">
      <c r="E34681" s="118"/>
      <c r="F34681" s="118"/>
      <c r="G34681" s="118"/>
      <c r="H34681" s="126"/>
    </row>
    <row r="34682" spans="5:8" x14ac:dyDescent="0.2">
      <c r="E34682" s="118"/>
      <c r="F34682" s="118"/>
      <c r="G34682" s="118"/>
      <c r="H34682" s="126"/>
    </row>
    <row r="34683" spans="5:8" x14ac:dyDescent="0.2">
      <c r="E34683" s="118"/>
      <c r="F34683" s="118"/>
      <c r="G34683" s="118"/>
      <c r="H34683" s="126"/>
    </row>
    <row r="34684" spans="5:8" x14ac:dyDescent="0.2">
      <c r="E34684" s="118"/>
      <c r="F34684" s="118"/>
      <c r="G34684" s="118"/>
      <c r="H34684" s="126"/>
    </row>
    <row r="34685" spans="5:8" x14ac:dyDescent="0.2">
      <c r="E34685" s="118"/>
      <c r="F34685" s="118"/>
      <c r="G34685" s="118"/>
      <c r="H34685" s="126"/>
    </row>
    <row r="34686" spans="5:8" x14ac:dyDescent="0.2">
      <c r="E34686" s="118"/>
      <c r="F34686" s="118"/>
      <c r="G34686" s="118"/>
      <c r="H34686" s="126"/>
    </row>
    <row r="34687" spans="5:8" x14ac:dyDescent="0.2">
      <c r="E34687" s="118"/>
      <c r="F34687" s="118"/>
      <c r="G34687" s="118"/>
      <c r="H34687" s="126"/>
    </row>
    <row r="34688" spans="5:8" x14ac:dyDescent="0.2">
      <c r="E34688" s="118"/>
      <c r="F34688" s="118"/>
      <c r="G34688" s="118"/>
      <c r="H34688" s="126"/>
    </row>
    <row r="34689" spans="5:8" x14ac:dyDescent="0.2">
      <c r="E34689" s="118"/>
      <c r="F34689" s="118"/>
      <c r="G34689" s="118"/>
      <c r="H34689" s="126"/>
    </row>
    <row r="34690" spans="5:8" x14ac:dyDescent="0.2">
      <c r="E34690" s="118"/>
      <c r="F34690" s="118"/>
      <c r="G34690" s="118"/>
      <c r="H34690" s="126"/>
    </row>
    <row r="34691" spans="5:8" x14ac:dyDescent="0.2">
      <c r="E34691" s="118"/>
      <c r="F34691" s="118"/>
      <c r="G34691" s="118"/>
      <c r="H34691" s="126"/>
    </row>
    <row r="34692" spans="5:8" x14ac:dyDescent="0.2">
      <c r="E34692" s="118"/>
      <c r="F34692" s="118"/>
      <c r="G34692" s="118"/>
      <c r="H34692" s="126"/>
    </row>
    <row r="34693" spans="5:8" x14ac:dyDescent="0.2">
      <c r="E34693" s="118"/>
      <c r="F34693" s="118"/>
      <c r="G34693" s="118"/>
      <c r="H34693" s="126"/>
    </row>
    <row r="34694" spans="5:8" x14ac:dyDescent="0.2">
      <c r="E34694" s="118"/>
      <c r="F34694" s="118"/>
      <c r="G34694" s="118"/>
      <c r="H34694" s="126"/>
    </row>
    <row r="34695" spans="5:8" x14ac:dyDescent="0.2">
      <c r="E34695" s="118"/>
      <c r="F34695" s="118"/>
      <c r="G34695" s="118"/>
      <c r="H34695" s="126"/>
    </row>
    <row r="34696" spans="5:8" x14ac:dyDescent="0.2">
      <c r="E34696" s="118"/>
      <c r="F34696" s="118"/>
      <c r="G34696" s="118"/>
      <c r="H34696" s="126"/>
    </row>
    <row r="34697" spans="5:8" x14ac:dyDescent="0.2">
      <c r="E34697" s="118"/>
      <c r="F34697" s="118"/>
      <c r="G34697" s="118"/>
      <c r="H34697" s="126"/>
    </row>
    <row r="34698" spans="5:8" x14ac:dyDescent="0.2">
      <c r="E34698" s="118"/>
      <c r="F34698" s="118"/>
      <c r="G34698" s="118"/>
      <c r="H34698" s="126"/>
    </row>
    <row r="34699" spans="5:8" x14ac:dyDescent="0.2">
      <c r="E34699" s="118"/>
      <c r="F34699" s="118"/>
      <c r="G34699" s="118"/>
      <c r="H34699" s="126"/>
    </row>
    <row r="34700" spans="5:8" x14ac:dyDescent="0.2">
      <c r="E34700" s="118"/>
      <c r="F34700" s="118"/>
      <c r="G34700" s="118"/>
      <c r="H34700" s="126"/>
    </row>
    <row r="34701" spans="5:8" x14ac:dyDescent="0.2">
      <c r="E34701" s="118"/>
      <c r="F34701" s="118"/>
      <c r="G34701" s="118"/>
      <c r="H34701" s="126"/>
    </row>
    <row r="34702" spans="5:8" x14ac:dyDescent="0.2">
      <c r="E34702" s="118"/>
      <c r="F34702" s="118"/>
      <c r="G34702" s="118"/>
      <c r="H34702" s="126"/>
    </row>
    <row r="34703" spans="5:8" x14ac:dyDescent="0.2">
      <c r="E34703" s="118"/>
      <c r="F34703" s="118"/>
      <c r="G34703" s="118"/>
      <c r="H34703" s="126"/>
    </row>
    <row r="34704" spans="5:8" x14ac:dyDescent="0.2">
      <c r="E34704" s="118"/>
      <c r="F34704" s="118"/>
      <c r="G34704" s="118"/>
      <c r="H34704" s="126"/>
    </row>
    <row r="34705" spans="5:8" x14ac:dyDescent="0.2">
      <c r="E34705" s="118"/>
      <c r="F34705" s="118"/>
      <c r="G34705" s="118"/>
      <c r="H34705" s="126"/>
    </row>
    <row r="34706" spans="5:8" x14ac:dyDescent="0.2">
      <c r="E34706" s="118"/>
      <c r="F34706" s="118"/>
      <c r="G34706" s="118"/>
      <c r="H34706" s="126"/>
    </row>
    <row r="34707" spans="5:8" x14ac:dyDescent="0.2">
      <c r="E34707" s="118"/>
      <c r="F34707" s="118"/>
      <c r="G34707" s="118"/>
      <c r="H34707" s="126"/>
    </row>
    <row r="34708" spans="5:8" x14ac:dyDescent="0.2">
      <c r="E34708" s="118"/>
      <c r="F34708" s="118"/>
      <c r="G34708" s="118"/>
      <c r="H34708" s="126"/>
    </row>
    <row r="34709" spans="5:8" x14ac:dyDescent="0.2">
      <c r="E34709" s="118"/>
      <c r="F34709" s="118"/>
      <c r="G34709" s="118"/>
      <c r="H34709" s="126"/>
    </row>
    <row r="34710" spans="5:8" x14ac:dyDescent="0.2">
      <c r="E34710" s="118"/>
      <c r="F34710" s="118"/>
      <c r="G34710" s="118"/>
      <c r="H34710" s="126"/>
    </row>
    <row r="34711" spans="5:8" x14ac:dyDescent="0.2">
      <c r="E34711" s="118"/>
      <c r="F34711" s="118"/>
      <c r="G34711" s="118"/>
      <c r="H34711" s="126"/>
    </row>
    <row r="34712" spans="5:8" x14ac:dyDescent="0.2">
      <c r="E34712" s="118"/>
      <c r="F34712" s="118"/>
      <c r="G34712" s="118"/>
      <c r="H34712" s="126"/>
    </row>
    <row r="34713" spans="5:8" x14ac:dyDescent="0.2">
      <c r="E34713" s="118"/>
      <c r="F34713" s="118"/>
      <c r="G34713" s="118"/>
      <c r="H34713" s="126"/>
    </row>
    <row r="34714" spans="5:8" x14ac:dyDescent="0.2">
      <c r="E34714" s="118"/>
      <c r="F34714" s="118"/>
      <c r="G34714" s="118"/>
      <c r="H34714" s="126"/>
    </row>
    <row r="34715" spans="5:8" x14ac:dyDescent="0.2">
      <c r="E34715" s="118"/>
      <c r="F34715" s="118"/>
      <c r="G34715" s="118"/>
      <c r="H34715" s="126"/>
    </row>
    <row r="34716" spans="5:8" x14ac:dyDescent="0.2">
      <c r="E34716" s="118"/>
      <c r="F34716" s="118"/>
      <c r="G34716" s="118"/>
      <c r="H34716" s="126"/>
    </row>
    <row r="34717" spans="5:8" x14ac:dyDescent="0.2">
      <c r="E34717" s="118"/>
      <c r="F34717" s="118"/>
      <c r="G34717" s="118"/>
      <c r="H34717" s="126"/>
    </row>
    <row r="34718" spans="5:8" x14ac:dyDescent="0.2">
      <c r="E34718" s="118"/>
      <c r="F34718" s="118"/>
      <c r="G34718" s="118"/>
      <c r="H34718" s="126"/>
    </row>
    <row r="34719" spans="5:8" x14ac:dyDescent="0.2">
      <c r="E34719" s="118"/>
      <c r="F34719" s="118"/>
      <c r="G34719" s="118"/>
      <c r="H34719" s="126"/>
    </row>
    <row r="34720" spans="5:8" x14ac:dyDescent="0.2">
      <c r="E34720" s="118"/>
      <c r="F34720" s="118"/>
      <c r="G34720" s="118"/>
      <c r="H34720" s="126"/>
    </row>
    <row r="34721" spans="5:8" x14ac:dyDescent="0.2">
      <c r="E34721" s="118"/>
      <c r="F34721" s="118"/>
      <c r="G34721" s="118"/>
      <c r="H34721" s="126"/>
    </row>
    <row r="34722" spans="5:8" x14ac:dyDescent="0.2">
      <c r="E34722" s="118"/>
      <c r="F34722" s="118"/>
      <c r="G34722" s="118"/>
      <c r="H34722" s="126"/>
    </row>
    <row r="34723" spans="5:8" x14ac:dyDescent="0.2">
      <c r="E34723" s="118"/>
      <c r="F34723" s="118"/>
      <c r="G34723" s="118"/>
      <c r="H34723" s="126"/>
    </row>
    <row r="34724" spans="5:8" x14ac:dyDescent="0.2">
      <c r="E34724" s="118"/>
      <c r="F34724" s="118"/>
      <c r="G34724" s="118"/>
      <c r="H34724" s="126"/>
    </row>
    <row r="34725" spans="5:8" x14ac:dyDescent="0.2">
      <c r="E34725" s="118"/>
      <c r="F34725" s="118"/>
      <c r="G34725" s="118"/>
      <c r="H34725" s="126"/>
    </row>
    <row r="34726" spans="5:8" x14ac:dyDescent="0.2">
      <c r="E34726" s="118"/>
      <c r="F34726" s="118"/>
      <c r="G34726" s="118"/>
      <c r="H34726" s="126"/>
    </row>
    <row r="34727" spans="5:8" x14ac:dyDescent="0.2">
      <c r="E34727" s="118"/>
      <c r="F34727" s="118"/>
      <c r="G34727" s="118"/>
      <c r="H34727" s="126"/>
    </row>
    <row r="34728" spans="5:8" x14ac:dyDescent="0.2">
      <c r="E34728" s="118"/>
      <c r="F34728" s="118"/>
      <c r="G34728" s="118"/>
      <c r="H34728" s="126"/>
    </row>
    <row r="34729" spans="5:8" x14ac:dyDescent="0.2">
      <c r="E34729" s="118"/>
      <c r="F34729" s="118"/>
      <c r="G34729" s="118"/>
      <c r="H34729" s="126"/>
    </row>
    <row r="34730" spans="5:8" x14ac:dyDescent="0.2">
      <c r="E34730" s="118"/>
      <c r="F34730" s="118"/>
      <c r="G34730" s="118"/>
      <c r="H34730" s="126"/>
    </row>
    <row r="34731" spans="5:8" x14ac:dyDescent="0.2">
      <c r="E34731" s="118"/>
      <c r="F34731" s="118"/>
      <c r="G34731" s="118"/>
      <c r="H34731" s="126"/>
    </row>
    <row r="34732" spans="5:8" x14ac:dyDescent="0.2">
      <c r="E34732" s="118"/>
      <c r="F34732" s="118"/>
      <c r="G34732" s="118"/>
      <c r="H34732" s="126"/>
    </row>
    <row r="34733" spans="5:8" x14ac:dyDescent="0.2">
      <c r="E34733" s="118"/>
      <c r="F34733" s="118"/>
      <c r="G34733" s="118"/>
      <c r="H34733" s="126"/>
    </row>
    <row r="34734" spans="5:8" x14ac:dyDescent="0.2">
      <c r="E34734" s="118"/>
      <c r="F34734" s="118"/>
      <c r="G34734" s="118"/>
      <c r="H34734" s="126"/>
    </row>
    <row r="34735" spans="5:8" x14ac:dyDescent="0.2">
      <c r="E34735" s="118"/>
      <c r="F34735" s="118"/>
      <c r="G34735" s="118"/>
      <c r="H34735" s="126"/>
    </row>
    <row r="34736" spans="5:8" x14ac:dyDescent="0.2">
      <c r="E34736" s="118"/>
      <c r="F34736" s="118"/>
      <c r="G34736" s="118"/>
      <c r="H34736" s="126"/>
    </row>
    <row r="34737" spans="5:8" x14ac:dyDescent="0.2">
      <c r="E34737" s="118"/>
      <c r="F34737" s="118"/>
      <c r="G34737" s="118"/>
      <c r="H34737" s="126"/>
    </row>
    <row r="34738" spans="5:8" x14ac:dyDescent="0.2">
      <c r="E34738" s="118"/>
      <c r="F34738" s="118"/>
      <c r="G34738" s="118"/>
      <c r="H34738" s="126"/>
    </row>
    <row r="34739" spans="5:8" x14ac:dyDescent="0.2">
      <c r="E34739" s="118"/>
      <c r="F34739" s="118"/>
      <c r="G34739" s="118"/>
      <c r="H34739" s="126"/>
    </row>
    <row r="34740" spans="5:8" x14ac:dyDescent="0.2">
      <c r="E34740" s="118"/>
      <c r="F34740" s="118"/>
      <c r="G34740" s="118"/>
      <c r="H34740" s="126"/>
    </row>
    <row r="34741" spans="5:8" x14ac:dyDescent="0.2">
      <c r="E34741" s="118"/>
      <c r="F34741" s="118"/>
      <c r="G34741" s="118"/>
      <c r="H34741" s="126"/>
    </row>
    <row r="34742" spans="5:8" x14ac:dyDescent="0.2">
      <c r="E34742" s="118"/>
      <c r="F34742" s="118"/>
      <c r="G34742" s="118"/>
      <c r="H34742" s="126"/>
    </row>
    <row r="34743" spans="5:8" x14ac:dyDescent="0.2">
      <c r="E34743" s="118"/>
      <c r="F34743" s="118"/>
      <c r="G34743" s="118"/>
      <c r="H34743" s="126"/>
    </row>
    <row r="34744" spans="5:8" x14ac:dyDescent="0.2">
      <c r="E34744" s="118"/>
      <c r="F34744" s="118"/>
      <c r="G34744" s="118"/>
      <c r="H34744" s="126"/>
    </row>
    <row r="34745" spans="5:8" x14ac:dyDescent="0.2">
      <c r="E34745" s="118"/>
      <c r="F34745" s="118"/>
      <c r="G34745" s="118"/>
      <c r="H34745" s="126"/>
    </row>
    <row r="34746" spans="5:8" x14ac:dyDescent="0.2">
      <c r="E34746" s="118"/>
      <c r="F34746" s="118"/>
      <c r="G34746" s="118"/>
      <c r="H34746" s="126"/>
    </row>
    <row r="34747" spans="5:8" x14ac:dyDescent="0.2">
      <c r="E34747" s="118"/>
      <c r="F34747" s="118"/>
      <c r="G34747" s="118"/>
      <c r="H34747" s="126"/>
    </row>
    <row r="34748" spans="5:8" x14ac:dyDescent="0.2">
      <c r="E34748" s="118"/>
      <c r="F34748" s="118"/>
      <c r="G34748" s="118"/>
      <c r="H34748" s="126"/>
    </row>
    <row r="34749" spans="5:8" x14ac:dyDescent="0.2">
      <c r="E34749" s="118"/>
      <c r="F34749" s="118"/>
      <c r="G34749" s="118"/>
      <c r="H34749" s="126"/>
    </row>
    <row r="34750" spans="5:8" x14ac:dyDescent="0.2">
      <c r="E34750" s="118"/>
      <c r="F34750" s="118"/>
      <c r="G34750" s="118"/>
      <c r="H34750" s="126"/>
    </row>
    <row r="34751" spans="5:8" x14ac:dyDescent="0.2">
      <c r="E34751" s="118"/>
      <c r="F34751" s="118"/>
      <c r="G34751" s="118"/>
      <c r="H34751" s="126"/>
    </row>
    <row r="34752" spans="5:8" x14ac:dyDescent="0.2">
      <c r="E34752" s="118"/>
      <c r="F34752" s="118"/>
      <c r="G34752" s="118"/>
      <c r="H34752" s="126"/>
    </row>
    <row r="34753" spans="5:8" x14ac:dyDescent="0.2">
      <c r="E34753" s="118"/>
      <c r="F34753" s="118"/>
      <c r="G34753" s="118"/>
      <c r="H34753" s="126"/>
    </row>
    <row r="34754" spans="5:8" x14ac:dyDescent="0.2">
      <c r="E34754" s="118"/>
      <c r="F34754" s="118"/>
      <c r="G34754" s="118"/>
      <c r="H34754" s="126"/>
    </row>
    <row r="34755" spans="5:8" x14ac:dyDescent="0.2">
      <c r="E34755" s="118"/>
      <c r="F34755" s="118"/>
      <c r="G34755" s="118"/>
      <c r="H34755" s="126"/>
    </row>
    <row r="34756" spans="5:8" x14ac:dyDescent="0.2">
      <c r="E34756" s="118"/>
      <c r="F34756" s="118"/>
      <c r="G34756" s="118"/>
      <c r="H34756" s="126"/>
    </row>
    <row r="34757" spans="5:8" x14ac:dyDescent="0.2">
      <c r="E34757" s="118"/>
      <c r="F34757" s="118"/>
      <c r="G34757" s="118"/>
      <c r="H34757" s="126"/>
    </row>
    <row r="34758" spans="5:8" x14ac:dyDescent="0.2">
      <c r="E34758" s="118"/>
      <c r="F34758" s="118"/>
      <c r="G34758" s="118"/>
      <c r="H34758" s="126"/>
    </row>
    <row r="34759" spans="5:8" x14ac:dyDescent="0.2">
      <c r="E34759" s="118"/>
      <c r="F34759" s="118"/>
      <c r="G34759" s="118"/>
      <c r="H34759" s="126"/>
    </row>
    <row r="34760" spans="5:8" x14ac:dyDescent="0.2">
      <c r="E34760" s="118"/>
      <c r="F34760" s="118"/>
      <c r="G34760" s="118"/>
      <c r="H34760" s="126"/>
    </row>
    <row r="34761" spans="5:8" x14ac:dyDescent="0.2">
      <c r="E34761" s="118"/>
      <c r="F34761" s="118"/>
      <c r="G34761" s="118"/>
      <c r="H34761" s="126"/>
    </row>
    <row r="34762" spans="5:8" x14ac:dyDescent="0.2">
      <c r="E34762" s="118"/>
      <c r="F34762" s="118"/>
      <c r="G34762" s="118"/>
      <c r="H34762" s="126"/>
    </row>
    <row r="34763" spans="5:8" x14ac:dyDescent="0.2">
      <c r="E34763" s="118"/>
      <c r="F34763" s="118"/>
      <c r="G34763" s="118"/>
      <c r="H34763" s="126"/>
    </row>
    <row r="34764" spans="5:8" x14ac:dyDescent="0.2">
      <c r="E34764" s="118"/>
      <c r="F34764" s="118"/>
      <c r="G34764" s="118"/>
      <c r="H34764" s="126"/>
    </row>
    <row r="34765" spans="5:8" x14ac:dyDescent="0.2">
      <c r="E34765" s="118"/>
      <c r="F34765" s="118"/>
      <c r="G34765" s="118"/>
      <c r="H34765" s="126"/>
    </row>
    <row r="34766" spans="5:8" x14ac:dyDescent="0.2">
      <c r="E34766" s="118"/>
      <c r="F34766" s="118"/>
      <c r="G34766" s="118"/>
      <c r="H34766" s="126"/>
    </row>
    <row r="34767" spans="5:8" x14ac:dyDescent="0.2">
      <c r="E34767" s="118"/>
      <c r="F34767" s="118"/>
      <c r="G34767" s="118"/>
      <c r="H34767" s="126"/>
    </row>
    <row r="34768" spans="5:8" x14ac:dyDescent="0.2">
      <c r="E34768" s="118"/>
      <c r="F34768" s="118"/>
      <c r="G34768" s="118"/>
      <c r="H34768" s="126"/>
    </row>
    <row r="34769" spans="5:8" x14ac:dyDescent="0.2">
      <c r="E34769" s="118"/>
      <c r="F34769" s="118"/>
      <c r="G34769" s="118"/>
      <c r="H34769" s="126"/>
    </row>
    <row r="34770" spans="5:8" x14ac:dyDescent="0.2">
      <c r="E34770" s="118"/>
      <c r="F34770" s="118"/>
      <c r="G34770" s="118"/>
      <c r="H34770" s="126"/>
    </row>
    <row r="34771" spans="5:8" x14ac:dyDescent="0.2">
      <c r="E34771" s="118"/>
      <c r="F34771" s="118"/>
      <c r="G34771" s="118"/>
      <c r="H34771" s="126"/>
    </row>
    <row r="34772" spans="5:8" x14ac:dyDescent="0.2">
      <c r="E34772" s="118"/>
      <c r="F34772" s="118"/>
      <c r="G34772" s="118"/>
      <c r="H34772" s="126"/>
    </row>
    <row r="34773" spans="5:8" x14ac:dyDescent="0.2">
      <c r="E34773" s="118"/>
      <c r="F34773" s="118"/>
      <c r="G34773" s="118"/>
      <c r="H34773" s="126"/>
    </row>
    <row r="34774" spans="5:8" x14ac:dyDescent="0.2">
      <c r="E34774" s="118"/>
      <c r="F34774" s="118"/>
      <c r="G34774" s="118"/>
      <c r="H34774" s="126"/>
    </row>
    <row r="34775" spans="5:8" x14ac:dyDescent="0.2">
      <c r="E34775" s="118"/>
      <c r="F34775" s="118"/>
      <c r="G34775" s="118"/>
      <c r="H34775" s="126"/>
    </row>
    <row r="34776" spans="5:8" x14ac:dyDescent="0.2">
      <c r="E34776" s="118"/>
      <c r="F34776" s="118"/>
      <c r="G34776" s="118"/>
      <c r="H34776" s="126"/>
    </row>
    <row r="34777" spans="5:8" x14ac:dyDescent="0.2">
      <c r="E34777" s="118"/>
      <c r="F34777" s="118"/>
      <c r="G34777" s="118"/>
      <c r="H34777" s="126"/>
    </row>
    <row r="34778" spans="5:8" x14ac:dyDescent="0.2">
      <c r="E34778" s="118"/>
      <c r="F34778" s="118"/>
      <c r="G34778" s="118"/>
      <c r="H34778" s="126"/>
    </row>
    <row r="34779" spans="5:8" x14ac:dyDescent="0.2">
      <c r="E34779" s="118"/>
      <c r="F34779" s="118"/>
      <c r="G34779" s="118"/>
      <c r="H34779" s="126"/>
    </row>
    <row r="34780" spans="5:8" x14ac:dyDescent="0.2">
      <c r="E34780" s="118"/>
      <c r="F34780" s="118"/>
      <c r="G34780" s="118"/>
      <c r="H34780" s="126"/>
    </row>
    <row r="34781" spans="5:8" x14ac:dyDescent="0.2">
      <c r="E34781" s="118"/>
      <c r="F34781" s="118"/>
      <c r="G34781" s="118"/>
      <c r="H34781" s="126"/>
    </row>
    <row r="34782" spans="5:8" x14ac:dyDescent="0.2">
      <c r="E34782" s="118"/>
      <c r="F34782" s="118"/>
      <c r="G34782" s="118"/>
      <c r="H34782" s="126"/>
    </row>
    <row r="34783" spans="5:8" x14ac:dyDescent="0.2">
      <c r="E34783" s="118"/>
      <c r="F34783" s="118"/>
      <c r="G34783" s="118"/>
      <c r="H34783" s="126"/>
    </row>
    <row r="34784" spans="5:8" x14ac:dyDescent="0.2">
      <c r="E34784" s="118"/>
      <c r="F34784" s="118"/>
      <c r="G34784" s="118"/>
      <c r="H34784" s="126"/>
    </row>
    <row r="34785" spans="5:8" x14ac:dyDescent="0.2">
      <c r="E34785" s="118"/>
      <c r="F34785" s="118"/>
      <c r="G34785" s="118"/>
      <c r="H34785" s="126"/>
    </row>
    <row r="34786" spans="5:8" x14ac:dyDescent="0.2">
      <c r="E34786" s="118"/>
      <c r="F34786" s="118"/>
      <c r="G34786" s="118"/>
      <c r="H34786" s="126"/>
    </row>
    <row r="34787" spans="5:8" x14ac:dyDescent="0.2">
      <c r="E34787" s="118"/>
      <c r="F34787" s="118"/>
      <c r="G34787" s="118"/>
      <c r="H34787" s="126"/>
    </row>
    <row r="34788" spans="5:8" x14ac:dyDescent="0.2">
      <c r="E34788" s="118"/>
      <c r="F34788" s="118"/>
      <c r="G34788" s="118"/>
      <c r="H34788" s="126"/>
    </row>
    <row r="34789" spans="5:8" x14ac:dyDescent="0.2">
      <c r="E34789" s="118"/>
      <c r="F34789" s="118"/>
      <c r="G34789" s="118"/>
      <c r="H34789" s="126"/>
    </row>
    <row r="34790" spans="5:8" x14ac:dyDescent="0.2">
      <c r="E34790" s="118"/>
      <c r="F34790" s="118"/>
      <c r="G34790" s="118"/>
      <c r="H34790" s="126"/>
    </row>
    <row r="34791" spans="5:8" x14ac:dyDescent="0.2">
      <c r="E34791" s="118"/>
      <c r="F34791" s="118"/>
      <c r="G34791" s="118"/>
      <c r="H34791" s="126"/>
    </row>
    <row r="34792" spans="5:8" x14ac:dyDescent="0.2">
      <c r="E34792" s="118"/>
      <c r="F34792" s="118"/>
      <c r="G34792" s="118"/>
      <c r="H34792" s="126"/>
    </row>
    <row r="34793" spans="5:8" x14ac:dyDescent="0.2">
      <c r="E34793" s="118"/>
      <c r="F34793" s="118"/>
      <c r="G34793" s="118"/>
      <c r="H34793" s="126"/>
    </row>
    <row r="34794" spans="5:8" x14ac:dyDescent="0.2">
      <c r="E34794" s="118"/>
      <c r="F34794" s="118"/>
      <c r="G34794" s="118"/>
      <c r="H34794" s="126"/>
    </row>
    <row r="34795" spans="5:8" x14ac:dyDescent="0.2">
      <c r="E34795" s="118"/>
      <c r="F34795" s="118"/>
      <c r="G34795" s="118"/>
      <c r="H34795" s="126"/>
    </row>
    <row r="34796" spans="5:8" x14ac:dyDescent="0.2">
      <c r="E34796" s="118"/>
      <c r="F34796" s="118"/>
      <c r="G34796" s="118"/>
      <c r="H34796" s="126"/>
    </row>
    <row r="34797" spans="5:8" x14ac:dyDescent="0.2">
      <c r="E34797" s="118"/>
      <c r="F34797" s="118"/>
      <c r="G34797" s="118"/>
      <c r="H34797" s="126"/>
    </row>
    <row r="34798" spans="5:8" x14ac:dyDescent="0.2">
      <c r="E34798" s="118"/>
      <c r="F34798" s="118"/>
      <c r="G34798" s="118"/>
      <c r="H34798" s="126"/>
    </row>
    <row r="34799" spans="5:8" x14ac:dyDescent="0.2">
      <c r="E34799" s="118"/>
      <c r="F34799" s="118"/>
      <c r="G34799" s="118"/>
      <c r="H34799" s="126"/>
    </row>
    <row r="34800" spans="5:8" x14ac:dyDescent="0.2">
      <c r="E34800" s="118"/>
      <c r="F34800" s="118"/>
      <c r="G34800" s="118"/>
      <c r="H34800" s="126"/>
    </row>
    <row r="34801" spans="5:8" x14ac:dyDescent="0.2">
      <c r="E34801" s="118"/>
      <c r="F34801" s="118"/>
      <c r="G34801" s="118"/>
      <c r="H34801" s="126"/>
    </row>
    <row r="34802" spans="5:8" x14ac:dyDescent="0.2">
      <c r="E34802" s="118"/>
      <c r="F34802" s="118"/>
      <c r="G34802" s="118"/>
      <c r="H34802" s="126"/>
    </row>
    <row r="34803" spans="5:8" x14ac:dyDescent="0.2">
      <c r="E34803" s="118"/>
      <c r="F34803" s="118"/>
      <c r="G34803" s="118"/>
      <c r="H34803" s="126"/>
    </row>
    <row r="34804" spans="5:8" x14ac:dyDescent="0.2">
      <c r="E34804" s="118"/>
      <c r="F34804" s="118"/>
      <c r="G34804" s="118"/>
      <c r="H34804" s="126"/>
    </row>
    <row r="34805" spans="5:8" x14ac:dyDescent="0.2">
      <c r="E34805" s="118"/>
      <c r="F34805" s="118"/>
      <c r="G34805" s="118"/>
      <c r="H34805" s="126"/>
    </row>
    <row r="34806" spans="5:8" x14ac:dyDescent="0.2">
      <c r="E34806" s="118"/>
      <c r="F34806" s="118"/>
      <c r="G34806" s="118"/>
      <c r="H34806" s="126"/>
    </row>
    <row r="34807" spans="5:8" x14ac:dyDescent="0.2">
      <c r="E34807" s="118"/>
      <c r="F34807" s="118"/>
      <c r="G34807" s="118"/>
      <c r="H34807" s="126"/>
    </row>
    <row r="34808" spans="5:8" x14ac:dyDescent="0.2">
      <c r="E34808" s="118"/>
      <c r="F34808" s="118"/>
      <c r="G34808" s="118"/>
      <c r="H34808" s="126"/>
    </row>
    <row r="34809" spans="5:8" x14ac:dyDescent="0.2">
      <c r="E34809" s="118"/>
      <c r="F34809" s="118"/>
      <c r="G34809" s="118"/>
      <c r="H34809" s="126"/>
    </row>
    <row r="34810" spans="5:8" x14ac:dyDescent="0.2">
      <c r="E34810" s="118"/>
      <c r="F34810" s="118"/>
      <c r="G34810" s="118"/>
      <c r="H34810" s="126"/>
    </row>
    <row r="34811" spans="5:8" x14ac:dyDescent="0.2">
      <c r="E34811" s="118"/>
      <c r="F34811" s="118"/>
      <c r="G34811" s="118"/>
      <c r="H34811" s="126"/>
    </row>
    <row r="34812" spans="5:8" x14ac:dyDescent="0.2">
      <c r="E34812" s="118"/>
      <c r="F34812" s="118"/>
      <c r="G34812" s="118"/>
      <c r="H34812" s="126"/>
    </row>
    <row r="34813" spans="5:8" x14ac:dyDescent="0.2">
      <c r="E34813" s="118"/>
      <c r="F34813" s="118"/>
      <c r="G34813" s="118"/>
      <c r="H34813" s="126"/>
    </row>
    <row r="34814" spans="5:8" x14ac:dyDescent="0.2">
      <c r="E34814" s="118"/>
      <c r="F34814" s="118"/>
      <c r="G34814" s="118"/>
      <c r="H34814" s="126"/>
    </row>
    <row r="34815" spans="5:8" x14ac:dyDescent="0.2">
      <c r="E34815" s="118"/>
      <c r="F34815" s="118"/>
      <c r="G34815" s="118"/>
      <c r="H34815" s="126"/>
    </row>
    <row r="34816" spans="5:8" x14ac:dyDescent="0.2">
      <c r="E34816" s="118"/>
      <c r="F34816" s="118"/>
      <c r="G34816" s="118"/>
      <c r="H34816" s="126"/>
    </row>
    <row r="34817" spans="5:8" x14ac:dyDescent="0.2">
      <c r="E34817" s="118"/>
      <c r="F34817" s="118"/>
      <c r="G34817" s="118"/>
      <c r="H34817" s="126"/>
    </row>
    <row r="34818" spans="5:8" x14ac:dyDescent="0.2">
      <c r="E34818" s="118"/>
      <c r="F34818" s="118"/>
      <c r="G34818" s="118"/>
      <c r="H34818" s="126"/>
    </row>
    <row r="34819" spans="5:8" x14ac:dyDescent="0.2">
      <c r="E34819" s="118"/>
      <c r="F34819" s="118"/>
      <c r="G34819" s="118"/>
      <c r="H34819" s="126"/>
    </row>
    <row r="34820" spans="5:8" x14ac:dyDescent="0.2">
      <c r="E34820" s="118"/>
      <c r="F34820" s="118"/>
      <c r="G34820" s="118"/>
      <c r="H34820" s="126"/>
    </row>
    <row r="34821" spans="5:8" x14ac:dyDescent="0.2">
      <c r="E34821" s="118"/>
      <c r="F34821" s="118"/>
      <c r="G34821" s="118"/>
      <c r="H34821" s="126"/>
    </row>
    <row r="34822" spans="5:8" x14ac:dyDescent="0.2">
      <c r="E34822" s="118"/>
      <c r="F34822" s="118"/>
      <c r="G34822" s="118"/>
      <c r="H34822" s="126"/>
    </row>
    <row r="34823" spans="5:8" x14ac:dyDescent="0.2">
      <c r="E34823" s="118"/>
      <c r="F34823" s="118"/>
      <c r="G34823" s="118"/>
      <c r="H34823" s="126"/>
    </row>
    <row r="34824" spans="5:8" x14ac:dyDescent="0.2">
      <c r="E34824" s="118"/>
      <c r="F34824" s="118"/>
      <c r="G34824" s="118"/>
      <c r="H34824" s="126"/>
    </row>
    <row r="34825" spans="5:8" x14ac:dyDescent="0.2">
      <c r="E34825" s="118"/>
      <c r="F34825" s="118"/>
      <c r="G34825" s="118"/>
      <c r="H34825" s="126"/>
    </row>
    <row r="34826" spans="5:8" x14ac:dyDescent="0.2">
      <c r="E34826" s="118"/>
      <c r="F34826" s="118"/>
      <c r="G34826" s="118"/>
      <c r="H34826" s="126"/>
    </row>
    <row r="34827" spans="5:8" x14ac:dyDescent="0.2">
      <c r="E34827" s="118"/>
      <c r="F34827" s="118"/>
      <c r="G34827" s="118"/>
      <c r="H34827" s="126"/>
    </row>
    <row r="34828" spans="5:8" x14ac:dyDescent="0.2">
      <c r="E34828" s="118"/>
      <c r="F34828" s="118"/>
      <c r="G34828" s="118"/>
      <c r="H34828" s="126"/>
    </row>
    <row r="34829" spans="5:8" x14ac:dyDescent="0.2">
      <c r="E34829" s="118"/>
      <c r="F34829" s="118"/>
      <c r="G34829" s="118"/>
      <c r="H34829" s="126"/>
    </row>
    <row r="34830" spans="5:8" x14ac:dyDescent="0.2">
      <c r="E34830" s="118"/>
      <c r="F34830" s="118"/>
      <c r="G34830" s="118"/>
      <c r="H34830" s="126"/>
    </row>
    <row r="34831" spans="5:8" x14ac:dyDescent="0.2">
      <c r="E34831" s="118"/>
      <c r="F34831" s="118"/>
      <c r="G34831" s="118"/>
      <c r="H34831" s="126"/>
    </row>
    <row r="34832" spans="5:8" x14ac:dyDescent="0.2">
      <c r="E34832" s="118"/>
      <c r="F34832" s="118"/>
      <c r="G34832" s="118"/>
      <c r="H34832" s="126"/>
    </row>
    <row r="34833" spans="5:8" x14ac:dyDescent="0.2">
      <c r="E34833" s="118"/>
      <c r="F34833" s="118"/>
      <c r="G34833" s="118"/>
      <c r="H34833" s="126"/>
    </row>
    <row r="34834" spans="5:8" x14ac:dyDescent="0.2">
      <c r="E34834" s="118"/>
      <c r="F34834" s="118"/>
      <c r="G34834" s="118"/>
      <c r="H34834" s="126"/>
    </row>
    <row r="34835" spans="5:8" x14ac:dyDescent="0.2">
      <c r="E34835" s="118"/>
      <c r="F34835" s="118"/>
      <c r="G34835" s="118"/>
      <c r="H34835" s="126"/>
    </row>
    <row r="34836" spans="5:8" x14ac:dyDescent="0.2">
      <c r="E34836" s="118"/>
      <c r="F34836" s="118"/>
      <c r="G34836" s="118"/>
      <c r="H34836" s="126"/>
    </row>
    <row r="34837" spans="5:8" x14ac:dyDescent="0.2">
      <c r="E34837" s="118"/>
      <c r="F34837" s="118"/>
      <c r="G34837" s="118"/>
      <c r="H34837" s="126"/>
    </row>
    <row r="34838" spans="5:8" x14ac:dyDescent="0.2">
      <c r="E34838" s="118"/>
      <c r="F34838" s="118"/>
      <c r="G34838" s="118"/>
      <c r="H34838" s="126"/>
    </row>
    <row r="34839" spans="5:8" x14ac:dyDescent="0.2">
      <c r="E34839" s="118"/>
      <c r="F34839" s="118"/>
      <c r="G34839" s="118"/>
      <c r="H34839" s="126"/>
    </row>
    <row r="34840" spans="5:8" x14ac:dyDescent="0.2">
      <c r="E34840" s="118"/>
      <c r="F34840" s="118"/>
      <c r="G34840" s="118"/>
      <c r="H34840" s="126"/>
    </row>
    <row r="34841" spans="5:8" x14ac:dyDescent="0.2">
      <c r="E34841" s="118"/>
      <c r="F34841" s="118"/>
      <c r="G34841" s="118"/>
      <c r="H34841" s="126"/>
    </row>
    <row r="34842" spans="5:8" x14ac:dyDescent="0.2">
      <c r="E34842" s="118"/>
      <c r="F34842" s="118"/>
      <c r="G34842" s="118"/>
      <c r="H34842" s="126"/>
    </row>
    <row r="34843" spans="5:8" x14ac:dyDescent="0.2">
      <c r="E34843" s="118"/>
      <c r="F34843" s="118"/>
      <c r="G34843" s="118"/>
      <c r="H34843" s="126"/>
    </row>
    <row r="34844" spans="5:8" x14ac:dyDescent="0.2">
      <c r="E34844" s="118"/>
      <c r="F34844" s="118"/>
      <c r="G34844" s="118"/>
      <c r="H34844" s="126"/>
    </row>
    <row r="34845" spans="5:8" x14ac:dyDescent="0.2">
      <c r="E34845" s="118"/>
      <c r="F34845" s="118"/>
      <c r="G34845" s="118"/>
      <c r="H34845" s="126"/>
    </row>
    <row r="34846" spans="5:8" x14ac:dyDescent="0.2">
      <c r="E34846" s="118"/>
      <c r="F34846" s="118"/>
      <c r="G34846" s="118"/>
      <c r="H34846" s="126"/>
    </row>
    <row r="34847" spans="5:8" x14ac:dyDescent="0.2">
      <c r="E34847" s="118"/>
      <c r="F34847" s="118"/>
      <c r="G34847" s="118"/>
      <c r="H34847" s="126"/>
    </row>
    <row r="34848" spans="5:8" x14ac:dyDescent="0.2">
      <c r="E34848" s="118"/>
      <c r="F34848" s="118"/>
      <c r="G34848" s="118"/>
      <c r="H34848" s="126"/>
    </row>
    <row r="34849" spans="5:8" x14ac:dyDescent="0.2">
      <c r="E34849" s="118"/>
      <c r="F34849" s="118"/>
      <c r="G34849" s="118"/>
      <c r="H34849" s="126"/>
    </row>
    <row r="34850" spans="5:8" x14ac:dyDescent="0.2">
      <c r="E34850" s="118"/>
      <c r="F34850" s="118"/>
      <c r="G34850" s="118"/>
      <c r="H34850" s="126"/>
    </row>
    <row r="34851" spans="5:8" x14ac:dyDescent="0.2">
      <c r="E34851" s="118"/>
      <c r="F34851" s="118"/>
      <c r="G34851" s="118"/>
      <c r="H34851" s="126"/>
    </row>
    <row r="34852" spans="5:8" x14ac:dyDescent="0.2">
      <c r="E34852" s="118"/>
      <c r="F34852" s="118"/>
      <c r="G34852" s="118"/>
      <c r="H34852" s="126"/>
    </row>
    <row r="34853" spans="5:8" x14ac:dyDescent="0.2">
      <c r="E34853" s="118"/>
      <c r="F34853" s="118"/>
      <c r="G34853" s="118"/>
      <c r="H34853" s="126"/>
    </row>
    <row r="34854" spans="5:8" x14ac:dyDescent="0.2">
      <c r="E34854" s="118"/>
      <c r="F34854" s="118"/>
      <c r="G34854" s="118"/>
      <c r="H34854" s="126"/>
    </row>
    <row r="34855" spans="5:8" x14ac:dyDescent="0.2">
      <c r="E34855" s="118"/>
      <c r="F34855" s="118"/>
      <c r="G34855" s="118"/>
      <c r="H34855" s="126"/>
    </row>
    <row r="34856" spans="5:8" x14ac:dyDescent="0.2">
      <c r="E34856" s="118"/>
      <c r="F34856" s="118"/>
      <c r="G34856" s="118"/>
      <c r="H34856" s="126"/>
    </row>
    <row r="34857" spans="5:8" x14ac:dyDescent="0.2">
      <c r="E34857" s="118"/>
      <c r="F34857" s="118"/>
      <c r="G34857" s="118"/>
      <c r="H34857" s="126"/>
    </row>
    <row r="34858" spans="5:8" x14ac:dyDescent="0.2">
      <c r="E34858" s="118"/>
      <c r="F34858" s="118"/>
      <c r="G34858" s="118"/>
      <c r="H34858" s="126"/>
    </row>
    <row r="34859" spans="5:8" x14ac:dyDescent="0.2">
      <c r="E34859" s="118"/>
      <c r="F34859" s="118"/>
      <c r="G34859" s="118"/>
      <c r="H34859" s="126"/>
    </row>
    <row r="34860" spans="5:8" x14ac:dyDescent="0.2">
      <c r="E34860" s="118"/>
      <c r="F34860" s="118"/>
      <c r="G34860" s="118"/>
      <c r="H34860" s="126"/>
    </row>
    <row r="34861" spans="5:8" x14ac:dyDescent="0.2">
      <c r="E34861" s="118"/>
      <c r="F34861" s="118"/>
      <c r="G34861" s="118"/>
      <c r="H34861" s="126"/>
    </row>
    <row r="34862" spans="5:8" x14ac:dyDescent="0.2">
      <c r="E34862" s="118"/>
      <c r="F34862" s="118"/>
      <c r="G34862" s="118"/>
      <c r="H34862" s="126"/>
    </row>
    <row r="34863" spans="5:8" x14ac:dyDescent="0.2">
      <c r="E34863" s="118"/>
      <c r="F34863" s="118"/>
      <c r="G34863" s="118"/>
      <c r="H34863" s="126"/>
    </row>
    <row r="34864" spans="5:8" x14ac:dyDescent="0.2">
      <c r="E34864" s="118"/>
      <c r="F34864" s="118"/>
      <c r="G34864" s="118"/>
      <c r="H34864" s="126"/>
    </row>
    <row r="34865" spans="5:8" x14ac:dyDescent="0.2">
      <c r="E34865" s="118"/>
      <c r="F34865" s="118"/>
      <c r="G34865" s="118"/>
      <c r="H34865" s="126"/>
    </row>
    <row r="34866" spans="5:8" x14ac:dyDescent="0.2">
      <c r="E34866" s="118"/>
      <c r="F34866" s="118"/>
      <c r="G34866" s="118"/>
      <c r="H34866" s="126"/>
    </row>
    <row r="34867" spans="5:8" x14ac:dyDescent="0.2">
      <c r="E34867" s="118"/>
      <c r="F34867" s="118"/>
      <c r="G34867" s="118"/>
      <c r="H34867" s="126"/>
    </row>
    <row r="34868" spans="5:8" x14ac:dyDescent="0.2">
      <c r="E34868" s="118"/>
      <c r="F34868" s="118"/>
      <c r="G34868" s="118"/>
      <c r="H34868" s="126"/>
    </row>
    <row r="34869" spans="5:8" x14ac:dyDescent="0.2">
      <c r="E34869" s="118"/>
      <c r="F34869" s="118"/>
      <c r="G34869" s="118"/>
      <c r="H34869" s="126"/>
    </row>
    <row r="34870" spans="5:8" x14ac:dyDescent="0.2">
      <c r="E34870" s="118"/>
      <c r="F34870" s="118"/>
      <c r="G34870" s="118"/>
      <c r="H34870" s="126"/>
    </row>
    <row r="34871" spans="5:8" x14ac:dyDescent="0.2">
      <c r="E34871" s="118"/>
      <c r="F34871" s="118"/>
      <c r="G34871" s="118"/>
      <c r="H34871" s="126"/>
    </row>
    <row r="34872" spans="5:8" x14ac:dyDescent="0.2">
      <c r="E34872" s="118"/>
      <c r="F34872" s="118"/>
      <c r="G34872" s="118"/>
      <c r="H34872" s="126"/>
    </row>
    <row r="34873" spans="5:8" x14ac:dyDescent="0.2">
      <c r="E34873" s="118"/>
      <c r="F34873" s="118"/>
      <c r="G34873" s="118"/>
      <c r="H34873" s="126"/>
    </row>
    <row r="34874" spans="5:8" x14ac:dyDescent="0.2">
      <c r="E34874" s="118"/>
      <c r="F34874" s="118"/>
      <c r="G34874" s="118"/>
      <c r="H34874" s="126"/>
    </row>
    <row r="34875" spans="5:8" x14ac:dyDescent="0.2">
      <c r="E34875" s="118"/>
      <c r="F34875" s="118"/>
      <c r="G34875" s="118"/>
      <c r="H34875" s="126"/>
    </row>
    <row r="34876" spans="5:8" x14ac:dyDescent="0.2">
      <c r="E34876" s="118"/>
      <c r="F34876" s="118"/>
      <c r="G34876" s="118"/>
      <c r="H34876" s="126"/>
    </row>
    <row r="34877" spans="5:8" x14ac:dyDescent="0.2">
      <c r="E34877" s="118"/>
      <c r="F34877" s="118"/>
      <c r="G34877" s="118"/>
      <c r="H34877" s="126"/>
    </row>
    <row r="34878" spans="5:8" x14ac:dyDescent="0.2">
      <c r="E34878" s="118"/>
      <c r="F34878" s="118"/>
      <c r="G34878" s="118"/>
      <c r="H34878" s="126"/>
    </row>
    <row r="34879" spans="5:8" x14ac:dyDescent="0.2">
      <c r="E34879" s="118"/>
      <c r="F34879" s="118"/>
      <c r="G34879" s="118"/>
      <c r="H34879" s="126"/>
    </row>
    <row r="34880" spans="5:8" x14ac:dyDescent="0.2">
      <c r="E34880" s="118"/>
      <c r="F34880" s="118"/>
      <c r="G34880" s="118"/>
      <c r="H34880" s="126"/>
    </row>
    <row r="34881" spans="5:8" x14ac:dyDescent="0.2">
      <c r="E34881" s="118"/>
      <c r="F34881" s="118"/>
      <c r="G34881" s="118"/>
      <c r="H34881" s="126"/>
    </row>
    <row r="34882" spans="5:8" x14ac:dyDescent="0.2">
      <c r="E34882" s="118"/>
      <c r="F34882" s="118"/>
      <c r="G34882" s="118"/>
      <c r="H34882" s="126"/>
    </row>
    <row r="34883" spans="5:8" x14ac:dyDescent="0.2">
      <c r="E34883" s="118"/>
      <c r="F34883" s="118"/>
      <c r="G34883" s="118"/>
      <c r="H34883" s="126"/>
    </row>
    <row r="34884" spans="5:8" x14ac:dyDescent="0.2">
      <c r="E34884" s="118"/>
      <c r="F34884" s="118"/>
      <c r="G34884" s="118"/>
      <c r="H34884" s="126"/>
    </row>
    <row r="34885" spans="5:8" x14ac:dyDescent="0.2">
      <c r="E34885" s="118"/>
      <c r="F34885" s="118"/>
      <c r="G34885" s="118"/>
      <c r="H34885" s="126"/>
    </row>
    <row r="34886" spans="5:8" x14ac:dyDescent="0.2">
      <c r="E34886" s="118"/>
      <c r="F34886" s="118"/>
      <c r="G34886" s="118"/>
      <c r="H34886" s="126"/>
    </row>
    <row r="34887" spans="5:8" x14ac:dyDescent="0.2">
      <c r="E34887" s="118"/>
      <c r="F34887" s="118"/>
      <c r="G34887" s="118"/>
      <c r="H34887" s="126"/>
    </row>
    <row r="34888" spans="5:8" x14ac:dyDescent="0.2">
      <c r="E34888" s="118"/>
      <c r="F34888" s="118"/>
      <c r="G34888" s="118"/>
      <c r="H34888" s="126"/>
    </row>
    <row r="34889" spans="5:8" x14ac:dyDescent="0.2">
      <c r="E34889" s="118"/>
      <c r="F34889" s="118"/>
      <c r="G34889" s="118"/>
      <c r="H34889" s="126"/>
    </row>
    <row r="34890" spans="5:8" x14ac:dyDescent="0.2">
      <c r="E34890" s="118"/>
      <c r="F34890" s="118"/>
      <c r="G34890" s="118"/>
      <c r="H34890" s="126"/>
    </row>
    <row r="34891" spans="5:8" x14ac:dyDescent="0.2">
      <c r="E34891" s="118"/>
      <c r="F34891" s="118"/>
      <c r="G34891" s="118"/>
      <c r="H34891" s="126"/>
    </row>
    <row r="34892" spans="5:8" x14ac:dyDescent="0.2">
      <c r="E34892" s="118"/>
      <c r="F34892" s="118"/>
      <c r="G34892" s="118"/>
      <c r="H34892" s="126"/>
    </row>
    <row r="34893" spans="5:8" x14ac:dyDescent="0.2">
      <c r="E34893" s="118"/>
      <c r="F34893" s="118"/>
      <c r="G34893" s="118"/>
      <c r="H34893" s="126"/>
    </row>
    <row r="34894" spans="5:8" x14ac:dyDescent="0.2">
      <c r="E34894" s="118"/>
      <c r="F34894" s="118"/>
      <c r="G34894" s="118"/>
      <c r="H34894" s="126"/>
    </row>
    <row r="34895" spans="5:8" x14ac:dyDescent="0.2">
      <c r="E34895" s="118"/>
      <c r="F34895" s="118"/>
      <c r="G34895" s="118"/>
      <c r="H34895" s="126"/>
    </row>
    <row r="34896" spans="5:8" x14ac:dyDescent="0.2">
      <c r="E34896" s="118"/>
      <c r="F34896" s="118"/>
      <c r="G34896" s="118"/>
      <c r="H34896" s="126"/>
    </row>
    <row r="34897" spans="5:8" x14ac:dyDescent="0.2">
      <c r="E34897" s="118"/>
      <c r="F34897" s="118"/>
      <c r="G34897" s="118"/>
      <c r="H34897" s="126"/>
    </row>
    <row r="34898" spans="5:8" x14ac:dyDescent="0.2">
      <c r="E34898" s="118"/>
      <c r="F34898" s="118"/>
      <c r="G34898" s="118"/>
      <c r="H34898" s="126"/>
    </row>
    <row r="34899" spans="5:8" x14ac:dyDescent="0.2">
      <c r="E34899" s="118"/>
      <c r="F34899" s="118"/>
      <c r="G34899" s="118"/>
      <c r="H34899" s="126"/>
    </row>
    <row r="34900" spans="5:8" x14ac:dyDescent="0.2">
      <c r="E34900" s="118"/>
      <c r="F34900" s="118"/>
      <c r="G34900" s="118"/>
      <c r="H34900" s="126"/>
    </row>
    <row r="34901" spans="5:8" x14ac:dyDescent="0.2">
      <c r="E34901" s="118"/>
      <c r="F34901" s="118"/>
      <c r="G34901" s="118"/>
      <c r="H34901" s="126"/>
    </row>
    <row r="34902" spans="5:8" x14ac:dyDescent="0.2">
      <c r="E34902" s="118"/>
      <c r="F34902" s="118"/>
      <c r="G34902" s="118"/>
      <c r="H34902" s="126"/>
    </row>
    <row r="34903" spans="5:8" x14ac:dyDescent="0.2">
      <c r="E34903" s="118"/>
      <c r="F34903" s="118"/>
      <c r="G34903" s="118"/>
      <c r="H34903" s="126"/>
    </row>
    <row r="34904" spans="5:8" x14ac:dyDescent="0.2">
      <c r="E34904" s="118"/>
      <c r="F34904" s="118"/>
      <c r="G34904" s="118"/>
      <c r="H34904" s="126"/>
    </row>
    <row r="34905" spans="5:8" x14ac:dyDescent="0.2">
      <c r="E34905" s="118"/>
      <c r="F34905" s="118"/>
      <c r="G34905" s="118"/>
      <c r="H34905" s="126"/>
    </row>
    <row r="34906" spans="5:8" x14ac:dyDescent="0.2">
      <c r="E34906" s="118"/>
      <c r="F34906" s="118"/>
      <c r="G34906" s="118"/>
      <c r="H34906" s="126"/>
    </row>
    <row r="34907" spans="5:8" x14ac:dyDescent="0.2">
      <c r="E34907" s="118"/>
      <c r="F34907" s="118"/>
      <c r="G34907" s="118"/>
      <c r="H34907" s="126"/>
    </row>
    <row r="34908" spans="5:8" x14ac:dyDescent="0.2">
      <c r="E34908" s="118"/>
      <c r="F34908" s="118"/>
      <c r="G34908" s="118"/>
      <c r="H34908" s="126"/>
    </row>
    <row r="34909" spans="5:8" x14ac:dyDescent="0.2">
      <c r="E34909" s="118"/>
      <c r="F34909" s="118"/>
      <c r="G34909" s="118"/>
      <c r="H34909" s="126"/>
    </row>
    <row r="34910" spans="5:8" x14ac:dyDescent="0.2">
      <c r="E34910" s="118"/>
      <c r="F34910" s="118"/>
      <c r="G34910" s="118"/>
      <c r="H34910" s="126"/>
    </row>
    <row r="34911" spans="5:8" x14ac:dyDescent="0.2">
      <c r="E34911" s="118"/>
      <c r="F34911" s="118"/>
      <c r="G34911" s="118"/>
      <c r="H34911" s="126"/>
    </row>
    <row r="34912" spans="5:8" x14ac:dyDescent="0.2">
      <c r="E34912" s="118"/>
      <c r="F34912" s="118"/>
      <c r="G34912" s="118"/>
      <c r="H34912" s="126"/>
    </row>
    <row r="34913" spans="5:8" x14ac:dyDescent="0.2">
      <c r="E34913" s="118"/>
      <c r="F34913" s="118"/>
      <c r="G34913" s="118"/>
      <c r="H34913" s="126"/>
    </row>
    <row r="34914" spans="5:8" x14ac:dyDescent="0.2">
      <c r="E34914" s="118"/>
      <c r="F34914" s="118"/>
      <c r="G34914" s="118"/>
      <c r="H34914" s="126"/>
    </row>
    <row r="34915" spans="5:8" x14ac:dyDescent="0.2">
      <c r="E34915" s="118"/>
      <c r="F34915" s="118"/>
      <c r="G34915" s="118"/>
      <c r="H34915" s="126"/>
    </row>
    <row r="34916" spans="5:8" x14ac:dyDescent="0.2">
      <c r="E34916" s="118"/>
      <c r="F34916" s="118"/>
      <c r="G34916" s="118"/>
      <c r="H34916" s="126"/>
    </row>
    <row r="34917" spans="5:8" x14ac:dyDescent="0.2">
      <c r="E34917" s="118"/>
      <c r="F34917" s="118"/>
      <c r="G34917" s="118"/>
      <c r="H34917" s="126"/>
    </row>
    <row r="34918" spans="5:8" x14ac:dyDescent="0.2">
      <c r="E34918" s="118"/>
      <c r="F34918" s="118"/>
      <c r="G34918" s="118"/>
      <c r="H34918" s="126"/>
    </row>
    <row r="34919" spans="5:8" x14ac:dyDescent="0.2">
      <c r="E34919" s="118"/>
      <c r="F34919" s="118"/>
      <c r="G34919" s="118"/>
      <c r="H34919" s="126"/>
    </row>
    <row r="34920" spans="5:8" x14ac:dyDescent="0.2">
      <c r="E34920" s="118"/>
      <c r="F34920" s="118"/>
      <c r="G34920" s="118"/>
      <c r="H34920" s="126"/>
    </row>
    <row r="34921" spans="5:8" x14ac:dyDescent="0.2">
      <c r="E34921" s="118"/>
      <c r="F34921" s="118"/>
      <c r="G34921" s="118"/>
      <c r="H34921" s="126"/>
    </row>
    <row r="34922" spans="5:8" x14ac:dyDescent="0.2">
      <c r="E34922" s="118"/>
      <c r="F34922" s="118"/>
      <c r="G34922" s="118"/>
      <c r="H34922" s="126"/>
    </row>
    <row r="34923" spans="5:8" x14ac:dyDescent="0.2">
      <c r="E34923" s="118"/>
      <c r="F34923" s="118"/>
      <c r="G34923" s="118"/>
      <c r="H34923" s="126"/>
    </row>
    <row r="34924" spans="5:8" x14ac:dyDescent="0.2">
      <c r="E34924" s="118"/>
      <c r="F34924" s="118"/>
      <c r="G34924" s="118"/>
      <c r="H34924" s="126"/>
    </row>
    <row r="34925" spans="5:8" x14ac:dyDescent="0.2">
      <c r="E34925" s="118"/>
      <c r="F34925" s="118"/>
      <c r="G34925" s="118"/>
      <c r="H34925" s="126"/>
    </row>
    <row r="34926" spans="5:8" x14ac:dyDescent="0.2">
      <c r="E34926" s="118"/>
      <c r="F34926" s="118"/>
      <c r="G34926" s="118"/>
      <c r="H34926" s="126"/>
    </row>
    <row r="34927" spans="5:8" x14ac:dyDescent="0.2">
      <c r="E34927" s="118"/>
      <c r="F34927" s="118"/>
      <c r="G34927" s="118"/>
      <c r="H34927" s="126"/>
    </row>
    <row r="34928" spans="5:8" x14ac:dyDescent="0.2">
      <c r="E34928" s="118"/>
      <c r="F34928" s="118"/>
      <c r="G34928" s="118"/>
      <c r="H34928" s="126"/>
    </row>
    <row r="34929" spans="5:8" x14ac:dyDescent="0.2">
      <c r="E34929" s="118"/>
      <c r="F34929" s="118"/>
      <c r="G34929" s="118"/>
      <c r="H34929" s="126"/>
    </row>
    <row r="34930" spans="5:8" x14ac:dyDescent="0.2">
      <c r="E34930" s="118"/>
      <c r="F34930" s="118"/>
      <c r="G34930" s="118"/>
      <c r="H34930" s="126"/>
    </row>
    <row r="34931" spans="5:8" x14ac:dyDescent="0.2">
      <c r="E34931" s="118"/>
      <c r="F34931" s="118"/>
      <c r="G34931" s="118"/>
      <c r="H34931" s="126"/>
    </row>
    <row r="34932" spans="5:8" x14ac:dyDescent="0.2">
      <c r="E34932" s="118"/>
      <c r="F34932" s="118"/>
      <c r="G34932" s="118"/>
      <c r="H34932" s="126"/>
    </row>
    <row r="34933" spans="5:8" x14ac:dyDescent="0.2">
      <c r="E34933" s="118"/>
      <c r="F34933" s="118"/>
      <c r="G34933" s="118"/>
      <c r="H34933" s="126"/>
    </row>
    <row r="34934" spans="5:8" x14ac:dyDescent="0.2">
      <c r="E34934" s="118"/>
      <c r="F34934" s="118"/>
      <c r="G34934" s="118"/>
      <c r="H34934" s="126"/>
    </row>
    <row r="34935" spans="5:8" x14ac:dyDescent="0.2">
      <c r="E34935" s="118"/>
      <c r="F34935" s="118"/>
      <c r="G34935" s="118"/>
      <c r="H34935" s="126"/>
    </row>
    <row r="34936" spans="5:8" x14ac:dyDescent="0.2">
      <c r="E34936" s="118"/>
      <c r="F34936" s="118"/>
      <c r="G34936" s="118"/>
      <c r="H34936" s="126"/>
    </row>
    <row r="34937" spans="5:8" x14ac:dyDescent="0.2">
      <c r="E34937" s="118"/>
      <c r="F34937" s="118"/>
      <c r="G34937" s="118"/>
      <c r="H34937" s="126"/>
    </row>
    <row r="34938" spans="5:8" x14ac:dyDescent="0.2">
      <c r="E34938" s="118"/>
      <c r="F34938" s="118"/>
      <c r="G34938" s="118"/>
      <c r="H34938" s="126"/>
    </row>
    <row r="34939" spans="5:8" x14ac:dyDescent="0.2">
      <c r="E34939" s="118"/>
      <c r="F34939" s="118"/>
      <c r="G34939" s="118"/>
      <c r="H34939" s="126"/>
    </row>
    <row r="34940" spans="5:8" x14ac:dyDescent="0.2">
      <c r="E34940" s="118"/>
      <c r="F34940" s="118"/>
      <c r="G34940" s="118"/>
      <c r="H34940" s="126"/>
    </row>
    <row r="34941" spans="5:8" x14ac:dyDescent="0.2">
      <c r="E34941" s="118"/>
      <c r="F34941" s="118"/>
      <c r="G34941" s="118"/>
      <c r="H34941" s="126"/>
    </row>
    <row r="34942" spans="5:8" x14ac:dyDescent="0.2">
      <c r="E34942" s="118"/>
      <c r="F34942" s="118"/>
      <c r="G34942" s="118"/>
      <c r="H34942" s="126"/>
    </row>
    <row r="34943" spans="5:8" x14ac:dyDescent="0.2">
      <c r="E34943" s="118"/>
      <c r="F34943" s="118"/>
      <c r="G34943" s="118"/>
      <c r="H34943" s="126"/>
    </row>
    <row r="34944" spans="5:8" x14ac:dyDescent="0.2">
      <c r="E34944" s="118"/>
      <c r="F34944" s="118"/>
      <c r="G34944" s="118"/>
      <c r="H34944" s="126"/>
    </row>
    <row r="34945" spans="5:8" x14ac:dyDescent="0.2">
      <c r="E34945" s="118"/>
      <c r="F34945" s="118"/>
      <c r="G34945" s="118"/>
      <c r="H34945" s="126"/>
    </row>
    <row r="34946" spans="5:8" x14ac:dyDescent="0.2">
      <c r="E34946" s="118"/>
      <c r="F34946" s="118"/>
      <c r="G34946" s="118"/>
      <c r="H34946" s="126"/>
    </row>
    <row r="34947" spans="5:8" x14ac:dyDescent="0.2">
      <c r="E34947" s="118"/>
      <c r="F34947" s="118"/>
      <c r="G34947" s="118"/>
      <c r="H34947" s="126"/>
    </row>
    <row r="34948" spans="5:8" x14ac:dyDescent="0.2">
      <c r="E34948" s="118"/>
      <c r="F34948" s="118"/>
      <c r="G34948" s="118"/>
      <c r="H34948" s="126"/>
    </row>
    <row r="34949" spans="5:8" x14ac:dyDescent="0.2">
      <c r="E34949" s="118"/>
      <c r="F34949" s="118"/>
      <c r="G34949" s="118"/>
      <c r="H34949" s="126"/>
    </row>
    <row r="34950" spans="5:8" x14ac:dyDescent="0.2">
      <c r="E34950" s="118"/>
      <c r="F34950" s="118"/>
      <c r="G34950" s="118"/>
      <c r="H34950" s="126"/>
    </row>
    <row r="34951" spans="5:8" x14ac:dyDescent="0.2">
      <c r="E34951" s="118"/>
      <c r="F34951" s="118"/>
      <c r="G34951" s="118"/>
      <c r="H34951" s="126"/>
    </row>
    <row r="34952" spans="5:8" x14ac:dyDescent="0.2">
      <c r="E34952" s="118"/>
      <c r="F34952" s="118"/>
      <c r="G34952" s="118"/>
      <c r="H34952" s="126"/>
    </row>
    <row r="34953" spans="5:8" x14ac:dyDescent="0.2">
      <c r="E34953" s="118"/>
      <c r="F34953" s="118"/>
      <c r="G34953" s="118"/>
      <c r="H34953" s="126"/>
    </row>
    <row r="34954" spans="5:8" x14ac:dyDescent="0.2">
      <c r="E34954" s="118"/>
      <c r="F34954" s="118"/>
      <c r="G34954" s="118"/>
      <c r="H34954" s="126"/>
    </row>
    <row r="34955" spans="5:8" x14ac:dyDescent="0.2">
      <c r="E34955" s="118"/>
      <c r="F34955" s="118"/>
      <c r="G34955" s="118"/>
      <c r="H34955" s="126"/>
    </row>
    <row r="34956" spans="5:8" x14ac:dyDescent="0.2">
      <c r="E34956" s="118"/>
      <c r="F34956" s="118"/>
      <c r="G34956" s="118"/>
      <c r="H34956" s="126"/>
    </row>
    <row r="34957" spans="5:8" x14ac:dyDescent="0.2">
      <c r="E34957" s="118"/>
      <c r="F34957" s="118"/>
      <c r="G34957" s="118"/>
      <c r="H34957" s="126"/>
    </row>
    <row r="34958" spans="5:8" x14ac:dyDescent="0.2">
      <c r="E34958" s="118"/>
      <c r="F34958" s="118"/>
      <c r="G34958" s="118"/>
      <c r="H34958" s="126"/>
    </row>
    <row r="34959" spans="5:8" x14ac:dyDescent="0.2">
      <c r="E34959" s="118"/>
      <c r="F34959" s="118"/>
      <c r="G34959" s="118"/>
      <c r="H34959" s="126"/>
    </row>
    <row r="34960" spans="5:8" x14ac:dyDescent="0.2">
      <c r="E34960" s="118"/>
      <c r="F34960" s="118"/>
      <c r="G34960" s="118"/>
      <c r="H34960" s="126"/>
    </row>
    <row r="34961" spans="5:8" x14ac:dyDescent="0.2">
      <c r="E34961" s="118"/>
      <c r="F34961" s="118"/>
      <c r="G34961" s="118"/>
      <c r="H34961" s="126"/>
    </row>
    <row r="34962" spans="5:8" x14ac:dyDescent="0.2">
      <c r="E34962" s="118"/>
      <c r="F34962" s="118"/>
      <c r="G34962" s="118"/>
      <c r="H34962" s="126"/>
    </row>
    <row r="34963" spans="5:8" x14ac:dyDescent="0.2">
      <c r="E34963" s="118"/>
      <c r="F34963" s="118"/>
      <c r="G34963" s="118"/>
      <c r="H34963" s="126"/>
    </row>
    <row r="34964" spans="5:8" x14ac:dyDescent="0.2">
      <c r="E34964" s="118"/>
      <c r="F34964" s="118"/>
      <c r="G34964" s="118"/>
      <c r="H34964" s="126"/>
    </row>
    <row r="34965" spans="5:8" x14ac:dyDescent="0.2">
      <c r="E34965" s="118"/>
      <c r="F34965" s="118"/>
      <c r="G34965" s="118"/>
      <c r="H34965" s="126"/>
    </row>
    <row r="34966" spans="5:8" x14ac:dyDescent="0.2">
      <c r="E34966" s="118"/>
      <c r="F34966" s="118"/>
      <c r="G34966" s="118"/>
      <c r="H34966" s="126"/>
    </row>
    <row r="34967" spans="5:8" x14ac:dyDescent="0.2">
      <c r="E34967" s="118"/>
      <c r="F34967" s="118"/>
      <c r="G34967" s="118"/>
      <c r="H34967" s="126"/>
    </row>
    <row r="34968" spans="5:8" x14ac:dyDescent="0.2">
      <c r="E34968" s="118"/>
      <c r="F34968" s="118"/>
      <c r="G34968" s="118"/>
      <c r="H34968" s="126"/>
    </row>
    <row r="34969" spans="5:8" x14ac:dyDescent="0.2">
      <c r="E34969" s="118"/>
      <c r="F34969" s="118"/>
      <c r="G34969" s="118"/>
      <c r="H34969" s="126"/>
    </row>
    <row r="34970" spans="5:8" x14ac:dyDescent="0.2">
      <c r="E34970" s="118"/>
      <c r="F34970" s="118"/>
      <c r="G34970" s="118"/>
      <c r="H34970" s="126"/>
    </row>
    <row r="34971" spans="5:8" x14ac:dyDescent="0.2">
      <c r="E34971" s="118"/>
      <c r="F34971" s="118"/>
      <c r="G34971" s="118"/>
      <c r="H34971" s="126"/>
    </row>
    <row r="34972" spans="5:8" x14ac:dyDescent="0.2">
      <c r="E34972" s="118"/>
      <c r="F34972" s="118"/>
      <c r="G34972" s="118"/>
      <c r="H34972" s="126"/>
    </row>
    <row r="34973" spans="5:8" x14ac:dyDescent="0.2">
      <c r="E34973" s="118"/>
      <c r="F34973" s="118"/>
      <c r="G34973" s="118"/>
      <c r="H34973" s="126"/>
    </row>
    <row r="34974" spans="5:8" x14ac:dyDescent="0.2">
      <c r="E34974" s="118"/>
      <c r="F34974" s="118"/>
      <c r="G34974" s="118"/>
      <c r="H34974" s="126"/>
    </row>
    <row r="34975" spans="5:8" x14ac:dyDescent="0.2">
      <c r="E34975" s="118"/>
      <c r="F34975" s="118"/>
      <c r="G34975" s="118"/>
      <c r="H34975" s="126"/>
    </row>
    <row r="34976" spans="5:8" x14ac:dyDescent="0.2">
      <c r="E34976" s="118"/>
      <c r="F34976" s="118"/>
      <c r="G34976" s="118"/>
      <c r="H34976" s="126"/>
    </row>
    <row r="34977" spans="5:8" x14ac:dyDescent="0.2">
      <c r="E34977" s="118"/>
      <c r="F34977" s="118"/>
      <c r="G34977" s="118"/>
      <c r="H34977" s="126"/>
    </row>
    <row r="34978" spans="5:8" x14ac:dyDescent="0.2">
      <c r="E34978" s="118"/>
      <c r="F34978" s="118"/>
      <c r="G34978" s="118"/>
      <c r="H34978" s="126"/>
    </row>
    <row r="34979" spans="5:8" x14ac:dyDescent="0.2">
      <c r="E34979" s="118"/>
      <c r="F34979" s="118"/>
      <c r="G34979" s="118"/>
      <c r="H34979" s="126"/>
    </row>
    <row r="34980" spans="5:8" x14ac:dyDescent="0.2">
      <c r="E34980" s="118"/>
      <c r="F34980" s="118"/>
      <c r="G34980" s="118"/>
      <c r="H34980" s="126"/>
    </row>
    <row r="34981" spans="5:8" x14ac:dyDescent="0.2">
      <c r="E34981" s="118"/>
      <c r="F34981" s="118"/>
      <c r="G34981" s="118"/>
      <c r="H34981" s="126"/>
    </row>
    <row r="34982" spans="5:8" x14ac:dyDescent="0.2">
      <c r="E34982" s="118"/>
      <c r="F34982" s="118"/>
      <c r="G34982" s="118"/>
      <c r="H34982" s="126"/>
    </row>
    <row r="34983" spans="5:8" x14ac:dyDescent="0.2">
      <c r="E34983" s="118"/>
      <c r="F34983" s="118"/>
      <c r="G34983" s="118"/>
      <c r="H34983" s="126"/>
    </row>
    <row r="34984" spans="5:8" x14ac:dyDescent="0.2">
      <c r="E34984" s="118"/>
      <c r="F34984" s="118"/>
      <c r="G34984" s="118"/>
      <c r="H34984" s="126"/>
    </row>
    <row r="34985" spans="5:8" x14ac:dyDescent="0.2">
      <c r="E34985" s="118"/>
      <c r="F34985" s="118"/>
      <c r="G34985" s="118"/>
      <c r="H34985" s="126"/>
    </row>
    <row r="34986" spans="5:8" x14ac:dyDescent="0.2">
      <c r="E34986" s="118"/>
      <c r="F34986" s="118"/>
      <c r="G34986" s="118"/>
      <c r="H34986" s="126"/>
    </row>
    <row r="34987" spans="5:8" x14ac:dyDescent="0.2">
      <c r="E34987" s="118"/>
      <c r="F34987" s="118"/>
      <c r="G34987" s="118"/>
      <c r="H34987" s="126"/>
    </row>
    <row r="34988" spans="5:8" x14ac:dyDescent="0.2">
      <c r="E34988" s="118"/>
      <c r="F34988" s="118"/>
      <c r="G34988" s="118"/>
      <c r="H34988" s="126"/>
    </row>
    <row r="34989" spans="5:8" x14ac:dyDescent="0.2">
      <c r="E34989" s="118"/>
      <c r="F34989" s="118"/>
      <c r="G34989" s="118"/>
      <c r="H34989" s="126"/>
    </row>
    <row r="34990" spans="5:8" x14ac:dyDescent="0.2">
      <c r="E34990" s="118"/>
      <c r="F34990" s="118"/>
      <c r="G34990" s="118"/>
      <c r="H34990" s="126"/>
    </row>
    <row r="34991" spans="5:8" x14ac:dyDescent="0.2">
      <c r="E34991" s="118"/>
      <c r="F34991" s="118"/>
      <c r="G34991" s="118"/>
      <c r="H34991" s="126"/>
    </row>
    <row r="34992" spans="5:8" x14ac:dyDescent="0.2">
      <c r="E34992" s="118"/>
      <c r="F34992" s="118"/>
      <c r="G34992" s="118"/>
      <c r="H34992" s="126"/>
    </row>
    <row r="34993" spans="5:8" x14ac:dyDescent="0.2">
      <c r="E34993" s="118"/>
      <c r="F34993" s="118"/>
      <c r="G34993" s="118"/>
      <c r="H34993" s="126"/>
    </row>
    <row r="34994" spans="5:8" x14ac:dyDescent="0.2">
      <c r="E34994" s="118"/>
      <c r="F34994" s="118"/>
      <c r="G34994" s="118"/>
      <c r="H34994" s="126"/>
    </row>
    <row r="34995" spans="5:8" x14ac:dyDescent="0.2">
      <c r="E34995" s="118"/>
      <c r="F34995" s="118"/>
      <c r="G34995" s="118"/>
      <c r="H34995" s="126"/>
    </row>
    <row r="34996" spans="5:8" x14ac:dyDescent="0.2">
      <c r="E34996" s="118"/>
      <c r="F34996" s="118"/>
      <c r="G34996" s="118"/>
      <c r="H34996" s="126"/>
    </row>
    <row r="34997" spans="5:8" x14ac:dyDescent="0.2">
      <c r="E34997" s="118"/>
      <c r="F34997" s="118"/>
      <c r="G34997" s="118"/>
      <c r="H34997" s="126"/>
    </row>
    <row r="34998" spans="5:8" x14ac:dyDescent="0.2">
      <c r="E34998" s="118"/>
      <c r="F34998" s="118"/>
      <c r="G34998" s="118"/>
      <c r="H34998" s="126"/>
    </row>
    <row r="34999" spans="5:8" x14ac:dyDescent="0.2">
      <c r="E34999" s="118"/>
      <c r="F34999" s="118"/>
      <c r="G34999" s="118"/>
      <c r="H34999" s="126"/>
    </row>
    <row r="35000" spans="5:8" x14ac:dyDescent="0.2">
      <c r="E35000" s="118"/>
      <c r="F35000" s="118"/>
      <c r="G35000" s="118"/>
      <c r="H35000" s="126"/>
    </row>
    <row r="35001" spans="5:8" x14ac:dyDescent="0.2">
      <c r="E35001" s="118"/>
      <c r="F35001" s="118"/>
      <c r="G35001" s="118"/>
      <c r="H35001" s="126"/>
    </row>
    <row r="35002" spans="5:8" x14ac:dyDescent="0.2">
      <c r="E35002" s="118"/>
      <c r="F35002" s="118"/>
      <c r="G35002" s="118"/>
      <c r="H35002" s="126"/>
    </row>
    <row r="35003" spans="5:8" x14ac:dyDescent="0.2">
      <c r="E35003" s="118"/>
      <c r="F35003" s="118"/>
      <c r="G35003" s="118"/>
      <c r="H35003" s="126"/>
    </row>
    <row r="35004" spans="5:8" x14ac:dyDescent="0.2">
      <c r="E35004" s="118"/>
      <c r="F35004" s="118"/>
      <c r="G35004" s="118"/>
      <c r="H35004" s="126"/>
    </row>
    <row r="35005" spans="5:8" x14ac:dyDescent="0.2">
      <c r="E35005" s="118"/>
      <c r="F35005" s="118"/>
      <c r="G35005" s="118"/>
      <c r="H35005" s="126"/>
    </row>
    <row r="35006" spans="5:8" x14ac:dyDescent="0.2">
      <c r="E35006" s="118"/>
      <c r="F35006" s="118"/>
      <c r="G35006" s="118"/>
      <c r="H35006" s="126"/>
    </row>
    <row r="35007" spans="5:8" x14ac:dyDescent="0.2">
      <c r="E35007" s="118"/>
      <c r="F35007" s="118"/>
      <c r="G35007" s="118"/>
      <c r="H35007" s="126"/>
    </row>
    <row r="35008" spans="5:8" x14ac:dyDescent="0.2">
      <c r="E35008" s="118"/>
      <c r="F35008" s="118"/>
      <c r="G35008" s="118"/>
      <c r="H35008" s="126"/>
    </row>
    <row r="35009" spans="5:8" x14ac:dyDescent="0.2">
      <c r="E35009" s="118"/>
      <c r="F35009" s="118"/>
      <c r="G35009" s="118"/>
      <c r="H35009" s="126"/>
    </row>
    <row r="35010" spans="5:8" x14ac:dyDescent="0.2">
      <c r="E35010" s="118"/>
      <c r="F35010" s="118"/>
      <c r="G35010" s="118"/>
      <c r="H35010" s="126"/>
    </row>
    <row r="35011" spans="5:8" x14ac:dyDescent="0.2">
      <c r="E35011" s="118"/>
      <c r="F35011" s="118"/>
      <c r="G35011" s="118"/>
      <c r="H35011" s="126"/>
    </row>
    <row r="35012" spans="5:8" x14ac:dyDescent="0.2">
      <c r="E35012" s="118"/>
      <c r="F35012" s="118"/>
      <c r="G35012" s="118"/>
      <c r="H35012" s="126"/>
    </row>
    <row r="35013" spans="5:8" x14ac:dyDescent="0.2">
      <c r="E35013" s="118"/>
      <c r="F35013" s="118"/>
      <c r="G35013" s="118"/>
      <c r="H35013" s="126"/>
    </row>
    <row r="35014" spans="5:8" x14ac:dyDescent="0.2">
      <c r="E35014" s="118"/>
      <c r="F35014" s="118"/>
      <c r="G35014" s="118"/>
      <c r="H35014" s="126"/>
    </row>
    <row r="35015" spans="5:8" x14ac:dyDescent="0.2">
      <c r="E35015" s="118"/>
      <c r="F35015" s="118"/>
      <c r="G35015" s="118"/>
      <c r="H35015" s="126"/>
    </row>
    <row r="35016" spans="5:8" x14ac:dyDescent="0.2">
      <c r="E35016" s="118"/>
      <c r="F35016" s="118"/>
      <c r="G35016" s="118"/>
      <c r="H35016" s="126"/>
    </row>
    <row r="35017" spans="5:8" x14ac:dyDescent="0.2">
      <c r="E35017" s="118"/>
      <c r="F35017" s="118"/>
      <c r="G35017" s="118"/>
      <c r="H35017" s="126"/>
    </row>
    <row r="35018" spans="5:8" x14ac:dyDescent="0.2">
      <c r="E35018" s="118"/>
      <c r="F35018" s="118"/>
      <c r="G35018" s="118"/>
      <c r="H35018" s="126"/>
    </row>
    <row r="35019" spans="5:8" x14ac:dyDescent="0.2">
      <c r="E35019" s="118"/>
      <c r="F35019" s="118"/>
      <c r="G35019" s="118"/>
      <c r="H35019" s="126"/>
    </row>
    <row r="35020" spans="5:8" x14ac:dyDescent="0.2">
      <c r="E35020" s="118"/>
      <c r="F35020" s="118"/>
      <c r="G35020" s="118"/>
      <c r="H35020" s="126"/>
    </row>
    <row r="35021" spans="5:8" x14ac:dyDescent="0.2">
      <c r="E35021" s="118"/>
      <c r="F35021" s="118"/>
      <c r="G35021" s="118"/>
      <c r="H35021" s="126"/>
    </row>
    <row r="35022" spans="5:8" x14ac:dyDescent="0.2">
      <c r="E35022" s="118"/>
      <c r="F35022" s="118"/>
      <c r="G35022" s="118"/>
      <c r="H35022" s="126"/>
    </row>
    <row r="35023" spans="5:8" x14ac:dyDescent="0.2">
      <c r="E35023" s="118"/>
      <c r="F35023" s="118"/>
      <c r="G35023" s="118"/>
      <c r="H35023" s="126"/>
    </row>
    <row r="35024" spans="5:8" x14ac:dyDescent="0.2">
      <c r="E35024" s="118"/>
      <c r="F35024" s="118"/>
      <c r="G35024" s="118"/>
      <c r="H35024" s="126"/>
    </row>
    <row r="35025" spans="5:8" x14ac:dyDescent="0.2">
      <c r="E35025" s="118"/>
      <c r="F35025" s="118"/>
      <c r="G35025" s="118"/>
      <c r="H35025" s="126"/>
    </row>
    <row r="35026" spans="5:8" x14ac:dyDescent="0.2">
      <c r="E35026" s="118"/>
      <c r="F35026" s="118"/>
      <c r="G35026" s="118"/>
      <c r="H35026" s="126"/>
    </row>
    <row r="35027" spans="5:8" x14ac:dyDescent="0.2">
      <c r="E35027" s="118"/>
      <c r="F35027" s="118"/>
      <c r="G35027" s="118"/>
      <c r="H35027" s="126"/>
    </row>
    <row r="35028" spans="5:8" x14ac:dyDescent="0.2">
      <c r="E35028" s="118"/>
      <c r="F35028" s="118"/>
      <c r="G35028" s="118"/>
      <c r="H35028" s="126"/>
    </row>
    <row r="35029" spans="5:8" x14ac:dyDescent="0.2">
      <c r="E35029" s="118"/>
      <c r="F35029" s="118"/>
      <c r="G35029" s="118"/>
      <c r="H35029" s="126"/>
    </row>
    <row r="35030" spans="5:8" x14ac:dyDescent="0.2">
      <c r="E35030" s="118"/>
      <c r="F35030" s="118"/>
      <c r="G35030" s="118"/>
      <c r="H35030" s="126"/>
    </row>
    <row r="35031" spans="5:8" x14ac:dyDescent="0.2">
      <c r="E35031" s="118"/>
      <c r="F35031" s="118"/>
      <c r="G35031" s="118"/>
      <c r="H35031" s="126"/>
    </row>
    <row r="35032" spans="5:8" x14ac:dyDescent="0.2">
      <c r="E35032" s="118"/>
      <c r="F35032" s="118"/>
      <c r="G35032" s="118"/>
      <c r="H35032" s="126"/>
    </row>
    <row r="35033" spans="5:8" x14ac:dyDescent="0.2">
      <c r="E35033" s="118"/>
      <c r="F35033" s="118"/>
      <c r="G35033" s="118"/>
      <c r="H35033" s="126"/>
    </row>
    <row r="35034" spans="5:8" x14ac:dyDescent="0.2">
      <c r="E35034" s="118"/>
      <c r="F35034" s="118"/>
      <c r="G35034" s="118"/>
      <c r="H35034" s="126"/>
    </row>
    <row r="35035" spans="5:8" x14ac:dyDescent="0.2">
      <c r="E35035" s="118"/>
      <c r="F35035" s="118"/>
      <c r="G35035" s="118"/>
      <c r="H35035" s="126"/>
    </row>
    <row r="35036" spans="5:8" x14ac:dyDescent="0.2">
      <c r="E35036" s="118"/>
      <c r="F35036" s="118"/>
      <c r="G35036" s="118"/>
      <c r="H35036" s="126"/>
    </row>
    <row r="35037" spans="5:8" x14ac:dyDescent="0.2">
      <c r="E35037" s="118"/>
      <c r="F35037" s="118"/>
      <c r="G35037" s="118"/>
      <c r="H35037" s="126"/>
    </row>
    <row r="35038" spans="5:8" x14ac:dyDescent="0.2">
      <c r="E35038" s="118"/>
      <c r="F35038" s="118"/>
      <c r="G35038" s="118"/>
      <c r="H35038" s="126"/>
    </row>
    <row r="35039" spans="5:8" x14ac:dyDescent="0.2">
      <c r="E35039" s="118"/>
      <c r="F35039" s="118"/>
      <c r="G35039" s="118"/>
      <c r="H35039" s="126"/>
    </row>
    <row r="35040" spans="5:8" x14ac:dyDescent="0.2">
      <c r="E35040" s="118"/>
      <c r="F35040" s="118"/>
      <c r="G35040" s="118"/>
      <c r="H35040" s="126"/>
    </row>
    <row r="35041" spans="5:8" x14ac:dyDescent="0.2">
      <c r="E35041" s="118"/>
      <c r="F35041" s="118"/>
      <c r="G35041" s="118"/>
      <c r="H35041" s="126"/>
    </row>
    <row r="35042" spans="5:8" x14ac:dyDescent="0.2">
      <c r="E35042" s="118"/>
      <c r="F35042" s="118"/>
      <c r="G35042" s="118"/>
      <c r="H35042" s="126"/>
    </row>
    <row r="35043" spans="5:8" x14ac:dyDescent="0.2">
      <c r="E35043" s="118"/>
      <c r="F35043" s="118"/>
      <c r="G35043" s="118"/>
      <c r="H35043" s="126"/>
    </row>
    <row r="35044" spans="5:8" x14ac:dyDescent="0.2">
      <c r="E35044" s="118"/>
      <c r="F35044" s="118"/>
      <c r="G35044" s="118"/>
      <c r="H35044" s="126"/>
    </row>
    <row r="35045" spans="5:8" x14ac:dyDescent="0.2">
      <c r="E35045" s="118"/>
      <c r="F35045" s="118"/>
      <c r="G35045" s="118"/>
      <c r="H35045" s="126"/>
    </row>
    <row r="35046" spans="5:8" x14ac:dyDescent="0.2">
      <c r="E35046" s="118"/>
      <c r="F35046" s="118"/>
      <c r="G35046" s="118"/>
      <c r="H35046" s="126"/>
    </row>
    <row r="35047" spans="5:8" x14ac:dyDescent="0.2">
      <c r="E35047" s="118"/>
      <c r="F35047" s="118"/>
      <c r="G35047" s="118"/>
      <c r="H35047" s="126"/>
    </row>
    <row r="35048" spans="5:8" x14ac:dyDescent="0.2">
      <c r="E35048" s="118"/>
      <c r="F35048" s="118"/>
      <c r="G35048" s="118"/>
      <c r="H35048" s="126"/>
    </row>
    <row r="35049" spans="5:8" x14ac:dyDescent="0.2">
      <c r="E35049" s="118"/>
      <c r="F35049" s="118"/>
      <c r="G35049" s="118"/>
      <c r="H35049" s="126"/>
    </row>
    <row r="35050" spans="5:8" x14ac:dyDescent="0.2">
      <c r="E35050" s="118"/>
      <c r="F35050" s="118"/>
      <c r="G35050" s="118"/>
      <c r="H35050" s="126"/>
    </row>
    <row r="35051" spans="5:8" x14ac:dyDescent="0.2">
      <c r="E35051" s="118"/>
      <c r="F35051" s="118"/>
      <c r="G35051" s="118"/>
      <c r="H35051" s="126"/>
    </row>
    <row r="35052" spans="5:8" x14ac:dyDescent="0.2">
      <c r="E35052" s="118"/>
      <c r="F35052" s="118"/>
      <c r="G35052" s="118"/>
      <c r="H35052" s="126"/>
    </row>
    <row r="35053" spans="5:8" x14ac:dyDescent="0.2">
      <c r="E35053" s="118"/>
      <c r="F35053" s="118"/>
      <c r="G35053" s="118"/>
      <c r="H35053" s="126"/>
    </row>
    <row r="35054" spans="5:8" x14ac:dyDescent="0.2">
      <c r="E35054" s="118"/>
      <c r="F35054" s="118"/>
      <c r="G35054" s="118"/>
      <c r="H35054" s="126"/>
    </row>
    <row r="35055" spans="5:8" x14ac:dyDescent="0.2">
      <c r="E35055" s="118"/>
      <c r="F35055" s="118"/>
      <c r="G35055" s="118"/>
      <c r="H35055" s="126"/>
    </row>
    <row r="35056" spans="5:8" x14ac:dyDescent="0.2">
      <c r="E35056" s="118"/>
      <c r="F35056" s="118"/>
      <c r="G35056" s="118"/>
      <c r="H35056" s="126"/>
    </row>
    <row r="35057" spans="5:8" x14ac:dyDescent="0.2">
      <c r="E35057" s="118"/>
      <c r="F35057" s="118"/>
      <c r="G35057" s="118"/>
      <c r="H35057" s="126"/>
    </row>
    <row r="35058" spans="5:8" x14ac:dyDescent="0.2">
      <c r="E35058" s="118"/>
      <c r="F35058" s="118"/>
      <c r="G35058" s="118"/>
      <c r="H35058" s="126"/>
    </row>
    <row r="35059" spans="5:8" x14ac:dyDescent="0.2">
      <c r="E35059" s="118"/>
      <c r="F35059" s="118"/>
      <c r="G35059" s="118"/>
      <c r="H35059" s="126"/>
    </row>
    <row r="35060" spans="5:8" x14ac:dyDescent="0.2">
      <c r="E35060" s="118"/>
      <c r="F35060" s="118"/>
      <c r="G35060" s="118"/>
      <c r="H35060" s="126"/>
    </row>
    <row r="35061" spans="5:8" x14ac:dyDescent="0.2">
      <c r="E35061" s="118"/>
      <c r="F35061" s="118"/>
      <c r="G35061" s="118"/>
      <c r="H35061" s="126"/>
    </row>
    <row r="35062" spans="5:8" x14ac:dyDescent="0.2">
      <c r="E35062" s="118"/>
      <c r="F35062" s="118"/>
      <c r="G35062" s="118"/>
      <c r="H35062" s="126"/>
    </row>
    <row r="35063" spans="5:8" x14ac:dyDescent="0.2">
      <c r="E35063" s="118"/>
      <c r="F35063" s="118"/>
      <c r="G35063" s="118"/>
      <c r="H35063" s="126"/>
    </row>
    <row r="35064" spans="5:8" x14ac:dyDescent="0.2">
      <c r="E35064" s="118"/>
      <c r="F35064" s="118"/>
      <c r="G35064" s="118"/>
      <c r="H35064" s="126"/>
    </row>
    <row r="35065" spans="5:8" x14ac:dyDescent="0.2">
      <c r="E35065" s="118"/>
      <c r="F35065" s="118"/>
      <c r="G35065" s="118"/>
      <c r="H35065" s="126"/>
    </row>
    <row r="35066" spans="5:8" x14ac:dyDescent="0.2">
      <c r="E35066" s="118"/>
      <c r="F35066" s="118"/>
      <c r="G35066" s="118"/>
      <c r="H35066" s="126"/>
    </row>
    <row r="35067" spans="5:8" x14ac:dyDescent="0.2">
      <c r="E35067" s="118"/>
      <c r="F35067" s="118"/>
      <c r="G35067" s="118"/>
      <c r="H35067" s="126"/>
    </row>
    <row r="35068" spans="5:8" x14ac:dyDescent="0.2">
      <c r="E35068" s="118"/>
      <c r="F35068" s="118"/>
      <c r="G35068" s="118"/>
      <c r="H35068" s="126"/>
    </row>
    <row r="35069" spans="5:8" x14ac:dyDescent="0.2">
      <c r="E35069" s="118"/>
      <c r="F35069" s="118"/>
      <c r="G35069" s="118"/>
      <c r="H35069" s="126"/>
    </row>
    <row r="35070" spans="5:8" x14ac:dyDescent="0.2">
      <c r="E35070" s="118"/>
      <c r="F35070" s="118"/>
      <c r="G35070" s="118"/>
      <c r="H35070" s="126"/>
    </row>
    <row r="35071" spans="5:8" x14ac:dyDescent="0.2">
      <c r="E35071" s="118"/>
      <c r="F35071" s="118"/>
      <c r="G35071" s="118"/>
      <c r="H35071" s="126"/>
    </row>
    <row r="35072" spans="5:8" x14ac:dyDescent="0.2">
      <c r="E35072" s="118"/>
      <c r="F35072" s="118"/>
      <c r="G35072" s="118"/>
      <c r="H35072" s="126"/>
    </row>
    <row r="35073" spans="5:8" x14ac:dyDescent="0.2">
      <c r="E35073" s="118"/>
      <c r="F35073" s="118"/>
      <c r="G35073" s="118"/>
      <c r="H35073" s="126"/>
    </row>
    <row r="35074" spans="5:8" x14ac:dyDescent="0.2">
      <c r="E35074" s="118"/>
      <c r="F35074" s="118"/>
      <c r="G35074" s="118"/>
      <c r="H35074" s="126"/>
    </row>
    <row r="35075" spans="5:8" x14ac:dyDescent="0.2">
      <c r="E35075" s="118"/>
      <c r="F35075" s="118"/>
      <c r="G35075" s="118"/>
      <c r="H35075" s="126"/>
    </row>
    <row r="35076" spans="5:8" x14ac:dyDescent="0.2">
      <c r="E35076" s="118"/>
      <c r="F35076" s="118"/>
      <c r="G35076" s="118"/>
      <c r="H35076" s="126"/>
    </row>
    <row r="35077" spans="5:8" x14ac:dyDescent="0.2">
      <c r="E35077" s="118"/>
      <c r="F35077" s="118"/>
      <c r="G35077" s="118"/>
      <c r="H35077" s="126"/>
    </row>
    <row r="35078" spans="5:8" x14ac:dyDescent="0.2">
      <c r="E35078" s="118"/>
      <c r="F35078" s="118"/>
      <c r="G35078" s="118"/>
      <c r="H35078" s="126"/>
    </row>
    <row r="35079" spans="5:8" x14ac:dyDescent="0.2">
      <c r="E35079" s="118"/>
      <c r="F35079" s="118"/>
      <c r="G35079" s="118"/>
      <c r="H35079" s="126"/>
    </row>
    <row r="35080" spans="5:8" x14ac:dyDescent="0.2">
      <c r="E35080" s="118"/>
      <c r="F35080" s="118"/>
      <c r="G35080" s="118"/>
      <c r="H35080" s="126"/>
    </row>
    <row r="35081" spans="5:8" x14ac:dyDescent="0.2">
      <c r="E35081" s="118"/>
      <c r="F35081" s="118"/>
      <c r="G35081" s="118"/>
      <c r="H35081" s="126"/>
    </row>
    <row r="35082" spans="5:8" x14ac:dyDescent="0.2">
      <c r="E35082" s="118"/>
      <c r="F35082" s="118"/>
      <c r="G35082" s="118"/>
      <c r="H35082" s="126"/>
    </row>
    <row r="35083" spans="5:8" x14ac:dyDescent="0.2">
      <c r="E35083" s="118"/>
      <c r="F35083" s="118"/>
      <c r="G35083" s="118"/>
      <c r="H35083" s="126"/>
    </row>
    <row r="35084" spans="5:8" x14ac:dyDescent="0.2">
      <c r="E35084" s="118"/>
      <c r="F35084" s="118"/>
      <c r="G35084" s="118"/>
      <c r="H35084" s="126"/>
    </row>
    <row r="35085" spans="5:8" x14ac:dyDescent="0.2">
      <c r="E35085" s="118"/>
      <c r="F35085" s="118"/>
      <c r="G35085" s="118"/>
      <c r="H35085" s="126"/>
    </row>
    <row r="35086" spans="5:8" x14ac:dyDescent="0.2">
      <c r="E35086" s="118"/>
      <c r="F35086" s="118"/>
      <c r="G35086" s="118"/>
      <c r="H35086" s="126"/>
    </row>
    <row r="35087" spans="5:8" x14ac:dyDescent="0.2">
      <c r="E35087" s="118"/>
      <c r="F35087" s="118"/>
      <c r="G35087" s="118"/>
      <c r="H35087" s="126"/>
    </row>
    <row r="35088" spans="5:8" x14ac:dyDescent="0.2">
      <c r="E35088" s="118"/>
      <c r="F35088" s="118"/>
      <c r="G35088" s="118"/>
      <c r="H35088" s="126"/>
    </row>
    <row r="35089" spans="5:8" x14ac:dyDescent="0.2">
      <c r="E35089" s="118"/>
      <c r="F35089" s="118"/>
      <c r="G35089" s="118"/>
      <c r="H35089" s="126"/>
    </row>
    <row r="35090" spans="5:8" x14ac:dyDescent="0.2">
      <c r="E35090" s="118"/>
      <c r="F35090" s="118"/>
      <c r="G35090" s="118"/>
      <c r="H35090" s="126"/>
    </row>
    <row r="35091" spans="5:8" x14ac:dyDescent="0.2">
      <c r="E35091" s="118"/>
      <c r="F35091" s="118"/>
      <c r="G35091" s="118"/>
      <c r="H35091" s="126"/>
    </row>
    <row r="35092" spans="5:8" x14ac:dyDescent="0.2">
      <c r="E35092" s="118"/>
      <c r="F35092" s="118"/>
      <c r="G35092" s="118"/>
      <c r="H35092" s="126"/>
    </row>
    <row r="35093" spans="5:8" x14ac:dyDescent="0.2">
      <c r="E35093" s="118"/>
      <c r="F35093" s="118"/>
      <c r="G35093" s="118"/>
      <c r="H35093" s="126"/>
    </row>
    <row r="35094" spans="5:8" x14ac:dyDescent="0.2">
      <c r="E35094" s="118"/>
      <c r="F35094" s="118"/>
      <c r="G35094" s="118"/>
      <c r="H35094" s="126"/>
    </row>
    <row r="35095" spans="5:8" x14ac:dyDescent="0.2">
      <c r="E35095" s="118"/>
      <c r="F35095" s="118"/>
      <c r="G35095" s="118"/>
      <c r="H35095" s="126"/>
    </row>
    <row r="35096" spans="5:8" x14ac:dyDescent="0.2">
      <c r="E35096" s="118"/>
      <c r="F35096" s="118"/>
      <c r="G35096" s="118"/>
      <c r="H35096" s="126"/>
    </row>
    <row r="35097" spans="5:8" x14ac:dyDescent="0.2">
      <c r="E35097" s="118"/>
      <c r="F35097" s="118"/>
      <c r="G35097" s="118"/>
      <c r="H35097" s="126"/>
    </row>
    <row r="35098" spans="5:8" x14ac:dyDescent="0.2">
      <c r="E35098" s="118"/>
      <c r="F35098" s="118"/>
      <c r="G35098" s="118"/>
      <c r="H35098" s="126"/>
    </row>
    <row r="35099" spans="5:8" x14ac:dyDescent="0.2">
      <c r="E35099" s="118"/>
      <c r="F35099" s="118"/>
      <c r="G35099" s="118"/>
      <c r="H35099" s="126"/>
    </row>
    <row r="35100" spans="5:8" x14ac:dyDescent="0.2">
      <c r="E35100" s="118"/>
      <c r="F35100" s="118"/>
      <c r="G35100" s="118"/>
      <c r="H35100" s="126"/>
    </row>
    <row r="35101" spans="5:8" x14ac:dyDescent="0.2">
      <c r="E35101" s="118"/>
      <c r="F35101" s="118"/>
      <c r="G35101" s="118"/>
      <c r="H35101" s="126"/>
    </row>
    <row r="35102" spans="5:8" x14ac:dyDescent="0.2">
      <c r="E35102" s="118"/>
      <c r="F35102" s="118"/>
      <c r="G35102" s="118"/>
      <c r="H35102" s="126"/>
    </row>
    <row r="35103" spans="5:8" x14ac:dyDescent="0.2">
      <c r="E35103" s="118"/>
      <c r="F35103" s="118"/>
      <c r="G35103" s="118"/>
      <c r="H35103" s="126"/>
    </row>
    <row r="35104" spans="5:8" x14ac:dyDescent="0.2">
      <c r="E35104" s="118"/>
      <c r="F35104" s="118"/>
      <c r="G35104" s="118"/>
      <c r="H35104" s="126"/>
    </row>
    <row r="35105" spans="5:8" x14ac:dyDescent="0.2">
      <c r="E35105" s="118"/>
      <c r="F35105" s="118"/>
      <c r="G35105" s="118"/>
      <c r="H35105" s="126"/>
    </row>
    <row r="35106" spans="5:8" x14ac:dyDescent="0.2">
      <c r="E35106" s="118"/>
      <c r="F35106" s="118"/>
      <c r="G35106" s="118"/>
      <c r="H35106" s="126"/>
    </row>
    <row r="35107" spans="5:8" x14ac:dyDescent="0.2">
      <c r="E35107" s="118"/>
      <c r="F35107" s="118"/>
      <c r="G35107" s="118"/>
      <c r="H35107" s="126"/>
    </row>
    <row r="35108" spans="5:8" x14ac:dyDescent="0.2">
      <c r="E35108" s="118"/>
      <c r="F35108" s="118"/>
      <c r="G35108" s="118"/>
      <c r="H35108" s="126"/>
    </row>
    <row r="35109" spans="5:8" x14ac:dyDescent="0.2">
      <c r="E35109" s="118"/>
      <c r="F35109" s="118"/>
      <c r="G35109" s="118"/>
      <c r="H35109" s="126"/>
    </row>
    <row r="35110" spans="5:8" x14ac:dyDescent="0.2">
      <c r="E35110" s="118"/>
      <c r="F35110" s="118"/>
      <c r="G35110" s="118"/>
      <c r="H35110" s="126"/>
    </row>
    <row r="35111" spans="5:8" x14ac:dyDescent="0.2">
      <c r="E35111" s="118"/>
      <c r="F35111" s="118"/>
      <c r="G35111" s="118"/>
      <c r="H35111" s="126"/>
    </row>
    <row r="35112" spans="5:8" x14ac:dyDescent="0.2">
      <c r="E35112" s="118"/>
      <c r="F35112" s="118"/>
      <c r="G35112" s="118"/>
      <c r="H35112" s="126"/>
    </row>
    <row r="35113" spans="5:8" x14ac:dyDescent="0.2">
      <c r="E35113" s="118"/>
      <c r="F35113" s="118"/>
      <c r="G35113" s="118"/>
      <c r="H35113" s="126"/>
    </row>
    <row r="35114" spans="5:8" x14ac:dyDescent="0.2">
      <c r="E35114" s="118"/>
      <c r="F35114" s="118"/>
      <c r="G35114" s="118"/>
      <c r="H35114" s="126"/>
    </row>
    <row r="35115" spans="5:8" x14ac:dyDescent="0.2">
      <c r="E35115" s="118"/>
      <c r="F35115" s="118"/>
      <c r="G35115" s="118"/>
      <c r="H35115" s="126"/>
    </row>
    <row r="35116" spans="5:8" x14ac:dyDescent="0.2">
      <c r="E35116" s="118"/>
      <c r="F35116" s="118"/>
      <c r="G35116" s="118"/>
      <c r="H35116" s="126"/>
    </row>
    <row r="35117" spans="5:8" x14ac:dyDescent="0.2">
      <c r="E35117" s="118"/>
      <c r="F35117" s="118"/>
      <c r="G35117" s="118"/>
      <c r="H35117" s="126"/>
    </row>
    <row r="35118" spans="5:8" x14ac:dyDescent="0.2">
      <c r="E35118" s="118"/>
      <c r="F35118" s="118"/>
      <c r="G35118" s="118"/>
      <c r="H35118" s="126"/>
    </row>
    <row r="35119" spans="5:8" x14ac:dyDescent="0.2">
      <c r="E35119" s="118"/>
      <c r="F35119" s="118"/>
      <c r="G35119" s="118"/>
      <c r="H35119" s="126"/>
    </row>
    <row r="35120" spans="5:8" x14ac:dyDescent="0.2">
      <c r="E35120" s="118"/>
      <c r="F35120" s="118"/>
      <c r="G35120" s="118"/>
      <c r="H35120" s="126"/>
    </row>
    <row r="35121" spans="5:8" x14ac:dyDescent="0.2">
      <c r="E35121" s="118"/>
      <c r="F35121" s="118"/>
      <c r="G35121" s="118"/>
      <c r="H35121" s="126"/>
    </row>
    <row r="35122" spans="5:8" x14ac:dyDescent="0.2">
      <c r="E35122" s="118"/>
      <c r="F35122" s="118"/>
      <c r="G35122" s="118"/>
      <c r="H35122" s="126"/>
    </row>
    <row r="35123" spans="5:8" x14ac:dyDescent="0.2">
      <c r="E35123" s="118"/>
      <c r="F35123" s="118"/>
      <c r="G35123" s="118"/>
      <c r="H35123" s="126"/>
    </row>
    <row r="35124" spans="5:8" x14ac:dyDescent="0.2">
      <c r="E35124" s="118"/>
      <c r="F35124" s="118"/>
      <c r="G35124" s="118"/>
      <c r="H35124" s="126"/>
    </row>
    <row r="35125" spans="5:8" x14ac:dyDescent="0.2">
      <c r="E35125" s="118"/>
      <c r="F35125" s="118"/>
      <c r="G35125" s="118"/>
      <c r="H35125" s="126"/>
    </row>
    <row r="35126" spans="5:8" x14ac:dyDescent="0.2">
      <c r="E35126" s="118"/>
      <c r="F35126" s="118"/>
      <c r="G35126" s="118"/>
      <c r="H35126" s="126"/>
    </row>
    <row r="35127" spans="5:8" x14ac:dyDescent="0.2">
      <c r="E35127" s="118"/>
      <c r="F35127" s="118"/>
      <c r="G35127" s="118"/>
      <c r="H35127" s="126"/>
    </row>
    <row r="35128" spans="5:8" x14ac:dyDescent="0.2">
      <c r="E35128" s="118"/>
      <c r="F35128" s="118"/>
      <c r="G35128" s="118"/>
      <c r="H35128" s="126"/>
    </row>
    <row r="35129" spans="5:8" x14ac:dyDescent="0.2">
      <c r="E35129" s="118"/>
      <c r="F35129" s="118"/>
      <c r="G35129" s="118"/>
      <c r="H35129" s="126"/>
    </row>
    <row r="35130" spans="5:8" x14ac:dyDescent="0.2">
      <c r="E35130" s="118"/>
      <c r="F35130" s="118"/>
      <c r="G35130" s="118"/>
      <c r="H35130" s="126"/>
    </row>
    <row r="35131" spans="5:8" x14ac:dyDescent="0.2">
      <c r="E35131" s="118"/>
      <c r="F35131" s="118"/>
      <c r="G35131" s="118"/>
      <c r="H35131" s="126"/>
    </row>
    <row r="35132" spans="5:8" x14ac:dyDescent="0.2">
      <c r="E35132" s="118"/>
      <c r="F35132" s="118"/>
      <c r="G35132" s="118"/>
      <c r="H35132" s="126"/>
    </row>
    <row r="35133" spans="5:8" x14ac:dyDescent="0.2">
      <c r="E35133" s="118"/>
      <c r="F35133" s="118"/>
      <c r="G35133" s="118"/>
      <c r="H35133" s="126"/>
    </row>
    <row r="35134" spans="5:8" x14ac:dyDescent="0.2">
      <c r="E35134" s="118"/>
      <c r="F35134" s="118"/>
      <c r="G35134" s="118"/>
      <c r="H35134" s="126"/>
    </row>
    <row r="35135" spans="5:8" x14ac:dyDescent="0.2">
      <c r="E35135" s="118"/>
      <c r="F35135" s="118"/>
      <c r="G35135" s="118"/>
      <c r="H35135" s="126"/>
    </row>
    <row r="35136" spans="5:8" x14ac:dyDescent="0.2">
      <c r="E35136" s="118"/>
      <c r="F35136" s="118"/>
      <c r="G35136" s="118"/>
      <c r="H35136" s="126"/>
    </row>
    <row r="35137" spans="5:8" x14ac:dyDescent="0.2">
      <c r="E35137" s="118"/>
      <c r="F35137" s="118"/>
      <c r="G35137" s="118"/>
      <c r="H35137" s="126"/>
    </row>
    <row r="35138" spans="5:8" x14ac:dyDescent="0.2">
      <c r="E35138" s="118"/>
      <c r="F35138" s="118"/>
      <c r="G35138" s="118"/>
      <c r="H35138" s="126"/>
    </row>
    <row r="35139" spans="5:8" x14ac:dyDescent="0.2">
      <c r="E35139" s="118"/>
      <c r="F35139" s="118"/>
      <c r="G35139" s="118"/>
      <c r="H35139" s="126"/>
    </row>
    <row r="35140" spans="5:8" x14ac:dyDescent="0.2">
      <c r="E35140" s="118"/>
      <c r="F35140" s="118"/>
      <c r="G35140" s="118"/>
      <c r="H35140" s="126"/>
    </row>
    <row r="35141" spans="5:8" x14ac:dyDescent="0.2">
      <c r="E35141" s="118"/>
      <c r="F35141" s="118"/>
      <c r="G35141" s="118"/>
      <c r="H35141" s="126"/>
    </row>
    <row r="35142" spans="5:8" x14ac:dyDescent="0.2">
      <c r="E35142" s="118"/>
      <c r="F35142" s="118"/>
      <c r="G35142" s="118"/>
      <c r="H35142" s="126"/>
    </row>
    <row r="35143" spans="5:8" x14ac:dyDescent="0.2">
      <c r="E35143" s="118"/>
      <c r="F35143" s="118"/>
      <c r="G35143" s="118"/>
      <c r="H35143" s="126"/>
    </row>
    <row r="35144" spans="5:8" x14ac:dyDescent="0.2">
      <c r="E35144" s="118"/>
      <c r="F35144" s="118"/>
      <c r="G35144" s="118"/>
      <c r="H35144" s="126"/>
    </row>
    <row r="35145" spans="5:8" x14ac:dyDescent="0.2">
      <c r="E35145" s="118"/>
      <c r="F35145" s="118"/>
      <c r="G35145" s="118"/>
      <c r="H35145" s="126"/>
    </row>
    <row r="35146" spans="5:8" x14ac:dyDescent="0.2">
      <c r="E35146" s="118"/>
      <c r="F35146" s="118"/>
      <c r="G35146" s="118"/>
      <c r="H35146" s="126"/>
    </row>
    <row r="35147" spans="5:8" x14ac:dyDescent="0.2">
      <c r="E35147" s="118"/>
      <c r="F35147" s="118"/>
      <c r="G35147" s="118"/>
      <c r="H35147" s="126"/>
    </row>
    <row r="35148" spans="5:8" x14ac:dyDescent="0.2">
      <c r="E35148" s="118"/>
      <c r="F35148" s="118"/>
      <c r="G35148" s="118"/>
      <c r="H35148" s="126"/>
    </row>
    <row r="35149" spans="5:8" x14ac:dyDescent="0.2">
      <c r="E35149" s="118"/>
      <c r="F35149" s="118"/>
      <c r="G35149" s="118"/>
      <c r="H35149" s="126"/>
    </row>
    <row r="35150" spans="5:8" x14ac:dyDescent="0.2">
      <c r="E35150" s="118"/>
      <c r="F35150" s="118"/>
      <c r="G35150" s="118"/>
      <c r="H35150" s="126"/>
    </row>
    <row r="35151" spans="5:8" x14ac:dyDescent="0.2">
      <c r="E35151" s="118"/>
      <c r="F35151" s="118"/>
      <c r="G35151" s="118"/>
      <c r="H35151" s="126"/>
    </row>
    <row r="35152" spans="5:8" x14ac:dyDescent="0.2">
      <c r="E35152" s="118"/>
      <c r="F35152" s="118"/>
      <c r="G35152" s="118"/>
      <c r="H35152" s="126"/>
    </row>
    <row r="35153" spans="5:8" x14ac:dyDescent="0.2">
      <c r="E35153" s="118"/>
      <c r="F35153" s="118"/>
      <c r="G35153" s="118"/>
      <c r="H35153" s="126"/>
    </row>
    <row r="35154" spans="5:8" x14ac:dyDescent="0.2">
      <c r="E35154" s="118"/>
      <c r="F35154" s="118"/>
      <c r="G35154" s="118"/>
      <c r="H35154" s="126"/>
    </row>
    <row r="35155" spans="5:8" x14ac:dyDescent="0.2">
      <c r="E35155" s="118"/>
      <c r="F35155" s="118"/>
      <c r="G35155" s="118"/>
      <c r="H35155" s="126"/>
    </row>
    <row r="35156" spans="5:8" x14ac:dyDescent="0.2">
      <c r="E35156" s="118"/>
      <c r="F35156" s="118"/>
      <c r="G35156" s="118"/>
      <c r="H35156" s="126"/>
    </row>
    <row r="35157" spans="5:8" x14ac:dyDescent="0.2">
      <c r="E35157" s="118"/>
      <c r="F35157" s="118"/>
      <c r="G35157" s="118"/>
      <c r="H35157" s="126"/>
    </row>
    <row r="35158" spans="5:8" x14ac:dyDescent="0.2">
      <c r="E35158" s="118"/>
      <c r="F35158" s="118"/>
      <c r="G35158" s="118"/>
      <c r="H35158" s="126"/>
    </row>
    <row r="35159" spans="5:8" x14ac:dyDescent="0.2">
      <c r="E35159" s="118"/>
      <c r="F35159" s="118"/>
      <c r="G35159" s="118"/>
      <c r="H35159" s="126"/>
    </row>
    <row r="35160" spans="5:8" x14ac:dyDescent="0.2">
      <c r="E35160" s="118"/>
      <c r="F35160" s="118"/>
      <c r="G35160" s="118"/>
      <c r="H35160" s="126"/>
    </row>
    <row r="35161" spans="5:8" x14ac:dyDescent="0.2">
      <c r="E35161" s="118"/>
      <c r="F35161" s="118"/>
      <c r="G35161" s="118"/>
      <c r="H35161" s="126"/>
    </row>
    <row r="35162" spans="5:8" x14ac:dyDescent="0.2">
      <c r="E35162" s="118"/>
      <c r="F35162" s="118"/>
      <c r="G35162" s="118"/>
      <c r="H35162" s="126"/>
    </row>
    <row r="35163" spans="5:8" x14ac:dyDescent="0.2">
      <c r="E35163" s="118"/>
      <c r="F35163" s="118"/>
      <c r="G35163" s="118"/>
      <c r="H35163" s="126"/>
    </row>
    <row r="35164" spans="5:8" x14ac:dyDescent="0.2">
      <c r="E35164" s="118"/>
      <c r="F35164" s="118"/>
      <c r="G35164" s="118"/>
      <c r="H35164" s="126"/>
    </row>
    <row r="35165" spans="5:8" x14ac:dyDescent="0.2">
      <c r="E35165" s="118"/>
      <c r="F35165" s="118"/>
      <c r="G35165" s="118"/>
      <c r="H35165" s="126"/>
    </row>
    <row r="35166" spans="5:8" x14ac:dyDescent="0.2">
      <c r="E35166" s="118"/>
      <c r="F35166" s="118"/>
      <c r="G35166" s="118"/>
      <c r="H35166" s="126"/>
    </row>
    <row r="35167" spans="5:8" x14ac:dyDescent="0.2">
      <c r="E35167" s="118"/>
      <c r="F35167" s="118"/>
      <c r="G35167" s="118"/>
      <c r="H35167" s="126"/>
    </row>
    <row r="35168" spans="5:8" x14ac:dyDescent="0.2">
      <c r="E35168" s="118"/>
      <c r="F35168" s="118"/>
      <c r="G35168" s="118"/>
      <c r="H35168" s="126"/>
    </row>
    <row r="35169" spans="5:8" x14ac:dyDescent="0.2">
      <c r="E35169" s="118"/>
      <c r="F35169" s="118"/>
      <c r="G35169" s="118"/>
      <c r="H35169" s="126"/>
    </row>
    <row r="35170" spans="5:8" x14ac:dyDescent="0.2">
      <c r="E35170" s="118"/>
      <c r="F35170" s="118"/>
      <c r="G35170" s="118"/>
      <c r="H35170" s="126"/>
    </row>
    <row r="35171" spans="5:8" x14ac:dyDescent="0.2">
      <c r="E35171" s="118"/>
      <c r="F35171" s="118"/>
      <c r="G35171" s="118"/>
      <c r="H35171" s="126"/>
    </row>
    <row r="35172" spans="5:8" x14ac:dyDescent="0.2">
      <c r="E35172" s="118"/>
      <c r="F35172" s="118"/>
      <c r="G35172" s="118"/>
      <c r="H35172" s="126"/>
    </row>
    <row r="35173" spans="5:8" x14ac:dyDescent="0.2">
      <c r="E35173" s="118"/>
      <c r="F35173" s="118"/>
      <c r="G35173" s="118"/>
      <c r="H35173" s="126"/>
    </row>
    <row r="35174" spans="5:8" x14ac:dyDescent="0.2">
      <c r="E35174" s="118"/>
      <c r="F35174" s="118"/>
      <c r="G35174" s="118"/>
      <c r="H35174" s="126"/>
    </row>
    <row r="35175" spans="5:8" x14ac:dyDescent="0.2">
      <c r="E35175" s="118"/>
      <c r="F35175" s="118"/>
      <c r="G35175" s="118"/>
      <c r="H35175" s="126"/>
    </row>
    <row r="35176" spans="5:8" x14ac:dyDescent="0.2">
      <c r="E35176" s="118"/>
      <c r="F35176" s="118"/>
      <c r="G35176" s="118"/>
      <c r="H35176" s="126"/>
    </row>
    <row r="35177" spans="5:8" x14ac:dyDescent="0.2">
      <c r="E35177" s="118"/>
      <c r="F35177" s="118"/>
      <c r="G35177" s="118"/>
      <c r="H35177" s="126"/>
    </row>
    <row r="35178" spans="5:8" x14ac:dyDescent="0.2">
      <c r="E35178" s="118"/>
      <c r="F35178" s="118"/>
      <c r="G35178" s="118"/>
      <c r="H35178" s="126"/>
    </row>
    <row r="35179" spans="5:8" x14ac:dyDescent="0.2">
      <c r="E35179" s="118"/>
      <c r="F35179" s="118"/>
      <c r="G35179" s="118"/>
      <c r="H35179" s="126"/>
    </row>
    <row r="35180" spans="5:8" x14ac:dyDescent="0.2">
      <c r="E35180" s="118"/>
      <c r="F35180" s="118"/>
      <c r="G35180" s="118"/>
      <c r="H35180" s="126"/>
    </row>
    <row r="35181" spans="5:8" x14ac:dyDescent="0.2">
      <c r="E35181" s="118"/>
      <c r="F35181" s="118"/>
      <c r="G35181" s="118"/>
      <c r="H35181" s="126"/>
    </row>
    <row r="35182" spans="5:8" x14ac:dyDescent="0.2">
      <c r="E35182" s="118"/>
      <c r="F35182" s="118"/>
      <c r="G35182" s="118"/>
      <c r="H35182" s="126"/>
    </row>
    <row r="35183" spans="5:8" x14ac:dyDescent="0.2">
      <c r="E35183" s="118"/>
      <c r="F35183" s="118"/>
      <c r="G35183" s="118"/>
      <c r="H35183" s="126"/>
    </row>
    <row r="35184" spans="5:8" x14ac:dyDescent="0.2">
      <c r="E35184" s="118"/>
      <c r="F35184" s="118"/>
      <c r="G35184" s="118"/>
      <c r="H35184" s="126"/>
    </row>
    <row r="35185" spans="5:8" x14ac:dyDescent="0.2">
      <c r="E35185" s="118"/>
      <c r="F35185" s="118"/>
      <c r="G35185" s="118"/>
      <c r="H35185" s="126"/>
    </row>
    <row r="35186" spans="5:8" x14ac:dyDescent="0.2">
      <c r="E35186" s="118"/>
      <c r="F35186" s="118"/>
      <c r="G35186" s="118"/>
      <c r="H35186" s="126"/>
    </row>
    <row r="35187" spans="5:8" x14ac:dyDescent="0.2">
      <c r="E35187" s="118"/>
      <c r="F35187" s="118"/>
      <c r="G35187" s="118"/>
      <c r="H35187" s="126"/>
    </row>
    <row r="35188" spans="5:8" x14ac:dyDescent="0.2">
      <c r="E35188" s="118"/>
      <c r="F35188" s="118"/>
      <c r="G35188" s="118"/>
      <c r="H35188" s="126"/>
    </row>
    <row r="35189" spans="5:8" x14ac:dyDescent="0.2">
      <c r="E35189" s="118"/>
      <c r="F35189" s="118"/>
      <c r="G35189" s="118"/>
      <c r="H35189" s="126"/>
    </row>
    <row r="35190" spans="5:8" x14ac:dyDescent="0.2">
      <c r="E35190" s="118"/>
      <c r="F35190" s="118"/>
      <c r="G35190" s="118"/>
      <c r="H35190" s="126"/>
    </row>
    <row r="35191" spans="5:8" x14ac:dyDescent="0.2">
      <c r="E35191" s="118"/>
      <c r="F35191" s="118"/>
      <c r="G35191" s="118"/>
      <c r="H35191" s="126"/>
    </row>
    <row r="35192" spans="5:8" x14ac:dyDescent="0.2">
      <c r="E35192" s="118"/>
      <c r="F35192" s="118"/>
      <c r="G35192" s="118"/>
      <c r="H35192" s="126"/>
    </row>
    <row r="35193" spans="5:8" x14ac:dyDescent="0.2">
      <c r="E35193" s="118"/>
      <c r="F35193" s="118"/>
      <c r="G35193" s="118"/>
      <c r="H35193" s="126"/>
    </row>
    <row r="35194" spans="5:8" x14ac:dyDescent="0.2">
      <c r="E35194" s="118"/>
      <c r="F35194" s="118"/>
      <c r="G35194" s="118"/>
      <c r="H35194" s="126"/>
    </row>
    <row r="35195" spans="5:8" x14ac:dyDescent="0.2">
      <c r="E35195" s="118"/>
      <c r="F35195" s="118"/>
      <c r="G35195" s="118"/>
      <c r="H35195" s="126"/>
    </row>
    <row r="35196" spans="5:8" x14ac:dyDescent="0.2">
      <c r="E35196" s="118"/>
      <c r="F35196" s="118"/>
      <c r="G35196" s="118"/>
      <c r="H35196" s="126"/>
    </row>
    <row r="35197" spans="5:8" x14ac:dyDescent="0.2">
      <c r="E35197" s="118"/>
      <c r="F35197" s="118"/>
      <c r="G35197" s="118"/>
      <c r="H35197" s="126"/>
    </row>
    <row r="35198" spans="5:8" x14ac:dyDescent="0.2">
      <c r="E35198" s="118"/>
      <c r="F35198" s="118"/>
      <c r="G35198" s="118"/>
      <c r="H35198" s="126"/>
    </row>
    <row r="35199" spans="5:8" x14ac:dyDescent="0.2">
      <c r="E35199" s="118"/>
      <c r="F35199" s="118"/>
      <c r="G35199" s="118"/>
      <c r="H35199" s="126"/>
    </row>
    <row r="35200" spans="5:8" x14ac:dyDescent="0.2">
      <c r="E35200" s="118"/>
      <c r="F35200" s="118"/>
      <c r="G35200" s="118"/>
      <c r="H35200" s="126"/>
    </row>
    <row r="35201" spans="5:8" x14ac:dyDescent="0.2">
      <c r="E35201" s="118"/>
      <c r="F35201" s="118"/>
      <c r="G35201" s="118"/>
      <c r="H35201" s="126"/>
    </row>
    <row r="35202" spans="5:8" x14ac:dyDescent="0.2">
      <c r="E35202" s="118"/>
      <c r="F35202" s="118"/>
      <c r="G35202" s="118"/>
      <c r="H35202" s="126"/>
    </row>
    <row r="35203" spans="5:8" x14ac:dyDescent="0.2">
      <c r="E35203" s="118"/>
      <c r="F35203" s="118"/>
      <c r="G35203" s="118"/>
      <c r="H35203" s="126"/>
    </row>
    <row r="35204" spans="5:8" x14ac:dyDescent="0.2">
      <c r="E35204" s="118"/>
      <c r="F35204" s="118"/>
      <c r="G35204" s="118"/>
      <c r="H35204" s="126"/>
    </row>
    <row r="35205" spans="5:8" x14ac:dyDescent="0.2">
      <c r="E35205" s="118"/>
      <c r="F35205" s="118"/>
      <c r="G35205" s="118"/>
      <c r="H35205" s="126"/>
    </row>
    <row r="35206" spans="5:8" x14ac:dyDescent="0.2">
      <c r="E35206" s="118"/>
      <c r="F35206" s="118"/>
      <c r="G35206" s="118"/>
      <c r="H35206" s="126"/>
    </row>
    <row r="35207" spans="5:8" x14ac:dyDescent="0.2">
      <c r="E35207" s="118"/>
      <c r="F35207" s="118"/>
      <c r="G35207" s="118"/>
      <c r="H35207" s="126"/>
    </row>
    <row r="35208" spans="5:8" x14ac:dyDescent="0.2">
      <c r="E35208" s="118"/>
      <c r="F35208" s="118"/>
      <c r="G35208" s="118"/>
      <c r="H35208" s="126"/>
    </row>
    <row r="35209" spans="5:8" x14ac:dyDescent="0.2">
      <c r="E35209" s="118"/>
      <c r="F35209" s="118"/>
      <c r="G35209" s="118"/>
      <c r="H35209" s="126"/>
    </row>
    <row r="35210" spans="5:8" x14ac:dyDescent="0.2">
      <c r="E35210" s="118"/>
      <c r="F35210" s="118"/>
      <c r="G35210" s="118"/>
      <c r="H35210" s="126"/>
    </row>
    <row r="35211" spans="5:8" x14ac:dyDescent="0.2">
      <c r="E35211" s="118"/>
      <c r="F35211" s="118"/>
      <c r="G35211" s="118"/>
      <c r="H35211" s="126"/>
    </row>
    <row r="35212" spans="5:8" x14ac:dyDescent="0.2">
      <c r="E35212" s="118"/>
      <c r="F35212" s="118"/>
      <c r="G35212" s="118"/>
      <c r="H35212" s="126"/>
    </row>
    <row r="35213" spans="5:8" x14ac:dyDescent="0.2">
      <c r="E35213" s="118"/>
      <c r="F35213" s="118"/>
      <c r="G35213" s="118"/>
      <c r="H35213" s="126"/>
    </row>
    <row r="35214" spans="5:8" x14ac:dyDescent="0.2">
      <c r="E35214" s="118"/>
      <c r="F35214" s="118"/>
      <c r="G35214" s="118"/>
      <c r="H35214" s="126"/>
    </row>
    <row r="35215" spans="5:8" x14ac:dyDescent="0.2">
      <c r="E35215" s="118"/>
      <c r="F35215" s="118"/>
      <c r="G35215" s="118"/>
      <c r="H35215" s="126"/>
    </row>
    <row r="35216" spans="5:8" x14ac:dyDescent="0.2">
      <c r="E35216" s="118"/>
      <c r="F35216" s="118"/>
      <c r="G35216" s="118"/>
      <c r="H35216" s="126"/>
    </row>
    <row r="35217" spans="5:8" x14ac:dyDescent="0.2">
      <c r="E35217" s="118"/>
      <c r="F35217" s="118"/>
      <c r="G35217" s="118"/>
      <c r="H35217" s="126"/>
    </row>
    <row r="35218" spans="5:8" x14ac:dyDescent="0.2">
      <c r="E35218" s="118"/>
      <c r="F35218" s="118"/>
      <c r="G35218" s="118"/>
      <c r="H35218" s="126"/>
    </row>
    <row r="35219" spans="5:8" x14ac:dyDescent="0.2">
      <c r="E35219" s="118"/>
      <c r="F35219" s="118"/>
      <c r="G35219" s="118"/>
      <c r="H35219" s="126"/>
    </row>
    <row r="35220" spans="5:8" x14ac:dyDescent="0.2">
      <c r="E35220" s="118"/>
      <c r="F35220" s="118"/>
      <c r="G35220" s="118"/>
      <c r="H35220" s="126"/>
    </row>
    <row r="35221" spans="5:8" x14ac:dyDescent="0.2">
      <c r="E35221" s="118"/>
      <c r="F35221" s="118"/>
      <c r="G35221" s="118"/>
      <c r="H35221" s="126"/>
    </row>
    <row r="35222" spans="5:8" x14ac:dyDescent="0.2">
      <c r="E35222" s="118"/>
      <c r="F35222" s="118"/>
      <c r="G35222" s="118"/>
      <c r="H35222" s="126"/>
    </row>
    <row r="35223" spans="5:8" x14ac:dyDescent="0.2">
      <c r="E35223" s="118"/>
      <c r="F35223" s="118"/>
      <c r="G35223" s="118"/>
      <c r="H35223" s="126"/>
    </row>
    <row r="35224" spans="5:8" x14ac:dyDescent="0.2">
      <c r="E35224" s="118"/>
      <c r="F35224" s="118"/>
      <c r="G35224" s="118"/>
      <c r="H35224" s="126"/>
    </row>
    <row r="35225" spans="5:8" x14ac:dyDescent="0.2">
      <c r="E35225" s="118"/>
      <c r="F35225" s="118"/>
      <c r="G35225" s="118"/>
      <c r="H35225" s="126"/>
    </row>
    <row r="35226" spans="5:8" x14ac:dyDescent="0.2">
      <c r="E35226" s="118"/>
      <c r="F35226" s="118"/>
      <c r="G35226" s="118"/>
      <c r="H35226" s="126"/>
    </row>
    <row r="35227" spans="5:8" x14ac:dyDescent="0.2">
      <c r="E35227" s="118"/>
      <c r="F35227" s="118"/>
      <c r="G35227" s="118"/>
      <c r="H35227" s="126"/>
    </row>
    <row r="35228" spans="5:8" x14ac:dyDescent="0.2">
      <c r="E35228" s="118"/>
      <c r="F35228" s="118"/>
      <c r="G35228" s="118"/>
      <c r="H35228" s="126"/>
    </row>
    <row r="35229" spans="5:8" x14ac:dyDescent="0.2">
      <c r="E35229" s="118"/>
      <c r="F35229" s="118"/>
      <c r="G35229" s="118"/>
      <c r="H35229" s="126"/>
    </row>
    <row r="35230" spans="5:8" x14ac:dyDescent="0.2">
      <c r="E35230" s="118"/>
      <c r="F35230" s="118"/>
      <c r="G35230" s="118"/>
      <c r="H35230" s="126"/>
    </row>
    <row r="35231" spans="5:8" x14ac:dyDescent="0.2">
      <c r="E35231" s="118"/>
      <c r="F35231" s="118"/>
      <c r="G35231" s="118"/>
      <c r="H35231" s="126"/>
    </row>
    <row r="35232" spans="5:8" x14ac:dyDescent="0.2">
      <c r="E35232" s="118"/>
      <c r="F35232" s="118"/>
      <c r="G35232" s="118"/>
      <c r="H35232" s="126"/>
    </row>
    <row r="35233" spans="5:8" x14ac:dyDescent="0.2">
      <c r="E35233" s="118"/>
      <c r="F35233" s="118"/>
      <c r="G35233" s="118"/>
      <c r="H35233" s="126"/>
    </row>
    <row r="35234" spans="5:8" x14ac:dyDescent="0.2">
      <c r="E35234" s="118"/>
      <c r="F35234" s="118"/>
      <c r="G35234" s="118"/>
      <c r="H35234" s="126"/>
    </row>
    <row r="35235" spans="5:8" x14ac:dyDescent="0.2">
      <c r="E35235" s="118"/>
      <c r="F35235" s="118"/>
      <c r="G35235" s="118"/>
      <c r="H35235" s="126"/>
    </row>
    <row r="35236" spans="5:8" x14ac:dyDescent="0.2">
      <c r="E35236" s="118"/>
      <c r="F35236" s="118"/>
      <c r="G35236" s="118"/>
      <c r="H35236" s="126"/>
    </row>
    <row r="35237" spans="5:8" x14ac:dyDescent="0.2">
      <c r="E35237" s="118"/>
      <c r="F35237" s="118"/>
      <c r="G35237" s="118"/>
      <c r="H35237" s="126"/>
    </row>
    <row r="35238" spans="5:8" x14ac:dyDescent="0.2">
      <c r="E35238" s="118"/>
      <c r="F35238" s="118"/>
      <c r="G35238" s="118"/>
      <c r="H35238" s="126"/>
    </row>
    <row r="35239" spans="5:8" x14ac:dyDescent="0.2">
      <c r="E35239" s="118"/>
      <c r="F35239" s="118"/>
      <c r="G35239" s="118"/>
      <c r="H35239" s="126"/>
    </row>
    <row r="35240" spans="5:8" x14ac:dyDescent="0.2">
      <c r="E35240" s="118"/>
      <c r="F35240" s="118"/>
      <c r="G35240" s="118"/>
      <c r="H35240" s="126"/>
    </row>
    <row r="35241" spans="5:8" x14ac:dyDescent="0.2">
      <c r="E35241" s="118"/>
      <c r="F35241" s="118"/>
      <c r="G35241" s="118"/>
      <c r="H35241" s="126"/>
    </row>
    <row r="35242" spans="5:8" x14ac:dyDescent="0.2">
      <c r="E35242" s="118"/>
      <c r="F35242" s="118"/>
      <c r="G35242" s="118"/>
      <c r="H35242" s="126"/>
    </row>
    <row r="35243" spans="5:8" x14ac:dyDescent="0.2">
      <c r="E35243" s="118"/>
      <c r="F35243" s="118"/>
      <c r="G35243" s="118"/>
      <c r="H35243" s="126"/>
    </row>
    <row r="35244" spans="5:8" x14ac:dyDescent="0.2">
      <c r="E35244" s="118"/>
      <c r="F35244" s="118"/>
      <c r="G35244" s="118"/>
      <c r="H35244" s="126"/>
    </row>
    <row r="35245" spans="5:8" x14ac:dyDescent="0.2">
      <c r="E35245" s="118"/>
      <c r="F35245" s="118"/>
      <c r="G35245" s="118"/>
      <c r="H35245" s="126"/>
    </row>
    <row r="35246" spans="5:8" x14ac:dyDescent="0.2">
      <c r="E35246" s="118"/>
      <c r="F35246" s="118"/>
      <c r="G35246" s="118"/>
      <c r="H35246" s="126"/>
    </row>
    <row r="35247" spans="5:8" x14ac:dyDescent="0.2">
      <c r="E35247" s="118"/>
      <c r="F35247" s="118"/>
      <c r="G35247" s="118"/>
      <c r="H35247" s="126"/>
    </row>
    <row r="35248" spans="5:8" x14ac:dyDescent="0.2">
      <c r="E35248" s="118"/>
      <c r="F35248" s="118"/>
      <c r="G35248" s="118"/>
      <c r="H35248" s="126"/>
    </row>
    <row r="35249" spans="5:8" x14ac:dyDescent="0.2">
      <c r="E35249" s="118"/>
      <c r="F35249" s="118"/>
      <c r="G35249" s="118"/>
      <c r="H35249" s="126"/>
    </row>
    <row r="35250" spans="5:8" x14ac:dyDescent="0.2">
      <c r="E35250" s="118"/>
      <c r="F35250" s="118"/>
      <c r="G35250" s="118"/>
      <c r="H35250" s="126"/>
    </row>
    <row r="35251" spans="5:8" x14ac:dyDescent="0.2">
      <c r="E35251" s="118"/>
      <c r="F35251" s="118"/>
      <c r="G35251" s="118"/>
      <c r="H35251" s="126"/>
    </row>
    <row r="35252" spans="5:8" x14ac:dyDescent="0.2">
      <c r="E35252" s="118"/>
      <c r="F35252" s="118"/>
      <c r="G35252" s="118"/>
      <c r="H35252" s="126"/>
    </row>
    <row r="35253" spans="5:8" x14ac:dyDescent="0.2">
      <c r="E35253" s="118"/>
      <c r="F35253" s="118"/>
      <c r="G35253" s="118"/>
      <c r="H35253" s="126"/>
    </row>
    <row r="35254" spans="5:8" x14ac:dyDescent="0.2">
      <c r="E35254" s="118"/>
      <c r="F35254" s="118"/>
      <c r="G35254" s="118"/>
      <c r="H35254" s="126"/>
    </row>
    <row r="35255" spans="5:8" x14ac:dyDescent="0.2">
      <c r="E35255" s="118"/>
      <c r="F35255" s="118"/>
      <c r="G35255" s="118"/>
      <c r="H35255" s="126"/>
    </row>
    <row r="35256" spans="5:8" x14ac:dyDescent="0.2">
      <c r="E35256" s="118"/>
      <c r="F35256" s="118"/>
      <c r="G35256" s="118"/>
      <c r="H35256" s="126"/>
    </row>
    <row r="35257" spans="5:8" x14ac:dyDescent="0.2">
      <c r="E35257" s="118"/>
      <c r="F35257" s="118"/>
      <c r="G35257" s="118"/>
      <c r="H35257" s="126"/>
    </row>
    <row r="35258" spans="5:8" x14ac:dyDescent="0.2">
      <c r="E35258" s="118"/>
      <c r="F35258" s="118"/>
      <c r="G35258" s="118"/>
      <c r="H35258" s="126"/>
    </row>
    <row r="35259" spans="5:8" x14ac:dyDescent="0.2">
      <c r="E35259" s="118"/>
      <c r="F35259" s="118"/>
      <c r="G35259" s="118"/>
      <c r="H35259" s="126"/>
    </row>
    <row r="35260" spans="5:8" x14ac:dyDescent="0.2">
      <c r="E35260" s="118"/>
      <c r="F35260" s="118"/>
      <c r="G35260" s="118"/>
      <c r="H35260" s="126"/>
    </row>
    <row r="35261" spans="5:8" x14ac:dyDescent="0.2">
      <c r="E35261" s="118"/>
      <c r="F35261" s="118"/>
      <c r="G35261" s="118"/>
      <c r="H35261" s="126"/>
    </row>
    <row r="35262" spans="5:8" x14ac:dyDescent="0.2">
      <c r="E35262" s="118"/>
      <c r="F35262" s="118"/>
      <c r="G35262" s="118"/>
      <c r="H35262" s="126"/>
    </row>
    <row r="35263" spans="5:8" x14ac:dyDescent="0.2">
      <c r="E35263" s="118"/>
      <c r="F35263" s="118"/>
      <c r="G35263" s="118"/>
      <c r="H35263" s="126"/>
    </row>
    <row r="35264" spans="5:8" x14ac:dyDescent="0.2">
      <c r="E35264" s="118"/>
      <c r="F35264" s="118"/>
      <c r="G35264" s="118"/>
      <c r="H35264" s="126"/>
    </row>
    <row r="35265" spans="5:8" x14ac:dyDescent="0.2">
      <c r="E35265" s="118"/>
      <c r="F35265" s="118"/>
      <c r="G35265" s="118"/>
      <c r="H35265" s="126"/>
    </row>
    <row r="35266" spans="5:8" x14ac:dyDescent="0.2">
      <c r="E35266" s="118"/>
      <c r="F35266" s="118"/>
      <c r="G35266" s="118"/>
      <c r="H35266" s="126"/>
    </row>
    <row r="35267" spans="5:8" x14ac:dyDescent="0.2">
      <c r="E35267" s="118"/>
      <c r="F35267" s="118"/>
      <c r="G35267" s="118"/>
      <c r="H35267" s="126"/>
    </row>
    <row r="35268" spans="5:8" x14ac:dyDescent="0.2">
      <c r="E35268" s="118"/>
      <c r="F35268" s="118"/>
      <c r="G35268" s="118"/>
      <c r="H35268" s="126"/>
    </row>
    <row r="35269" spans="5:8" x14ac:dyDescent="0.2">
      <c r="E35269" s="118"/>
      <c r="F35269" s="118"/>
      <c r="G35269" s="118"/>
      <c r="H35269" s="126"/>
    </row>
    <row r="35270" spans="5:8" x14ac:dyDescent="0.2">
      <c r="E35270" s="118"/>
      <c r="F35270" s="118"/>
      <c r="G35270" s="118"/>
      <c r="H35270" s="126"/>
    </row>
    <row r="35271" spans="5:8" x14ac:dyDescent="0.2">
      <c r="E35271" s="118"/>
      <c r="F35271" s="118"/>
      <c r="G35271" s="118"/>
      <c r="H35271" s="126"/>
    </row>
    <row r="35272" spans="5:8" x14ac:dyDescent="0.2">
      <c r="E35272" s="118"/>
      <c r="F35272" s="118"/>
      <c r="G35272" s="118"/>
      <c r="H35272" s="126"/>
    </row>
    <row r="35273" spans="5:8" x14ac:dyDescent="0.2">
      <c r="E35273" s="118"/>
      <c r="F35273" s="118"/>
      <c r="G35273" s="118"/>
      <c r="H35273" s="126"/>
    </row>
    <row r="35274" spans="5:8" x14ac:dyDescent="0.2">
      <c r="E35274" s="118"/>
      <c r="F35274" s="118"/>
      <c r="G35274" s="118"/>
      <c r="H35274" s="126"/>
    </row>
    <row r="35275" spans="5:8" x14ac:dyDescent="0.2">
      <c r="E35275" s="118"/>
      <c r="F35275" s="118"/>
      <c r="G35275" s="118"/>
      <c r="H35275" s="126"/>
    </row>
    <row r="35276" spans="5:8" x14ac:dyDescent="0.2">
      <c r="E35276" s="118"/>
      <c r="F35276" s="118"/>
      <c r="G35276" s="118"/>
      <c r="H35276" s="126"/>
    </row>
    <row r="35277" spans="5:8" x14ac:dyDescent="0.2">
      <c r="E35277" s="118"/>
      <c r="F35277" s="118"/>
      <c r="G35277" s="118"/>
      <c r="H35277" s="126"/>
    </row>
    <row r="35278" spans="5:8" x14ac:dyDescent="0.2">
      <c r="E35278" s="118"/>
      <c r="F35278" s="118"/>
      <c r="G35278" s="118"/>
      <c r="H35278" s="126"/>
    </row>
    <row r="35279" spans="5:8" x14ac:dyDescent="0.2">
      <c r="E35279" s="118"/>
      <c r="F35279" s="118"/>
      <c r="G35279" s="118"/>
      <c r="H35279" s="126"/>
    </row>
    <row r="35280" spans="5:8" x14ac:dyDescent="0.2">
      <c r="E35280" s="118"/>
      <c r="F35280" s="118"/>
      <c r="G35280" s="118"/>
      <c r="H35280" s="126"/>
    </row>
    <row r="35281" spans="5:8" x14ac:dyDescent="0.2">
      <c r="E35281" s="118"/>
      <c r="F35281" s="118"/>
      <c r="G35281" s="118"/>
      <c r="H35281" s="126"/>
    </row>
    <row r="35282" spans="5:8" x14ac:dyDescent="0.2">
      <c r="E35282" s="118"/>
      <c r="F35282" s="118"/>
      <c r="G35282" s="118"/>
      <c r="H35282" s="126"/>
    </row>
    <row r="35283" spans="5:8" x14ac:dyDescent="0.2">
      <c r="E35283" s="118"/>
      <c r="F35283" s="118"/>
      <c r="G35283" s="118"/>
      <c r="H35283" s="126"/>
    </row>
    <row r="35284" spans="5:8" x14ac:dyDescent="0.2">
      <c r="E35284" s="118"/>
      <c r="F35284" s="118"/>
      <c r="G35284" s="118"/>
      <c r="H35284" s="126"/>
    </row>
    <row r="35285" spans="5:8" x14ac:dyDescent="0.2">
      <c r="E35285" s="118"/>
      <c r="F35285" s="118"/>
      <c r="G35285" s="118"/>
      <c r="H35285" s="126"/>
    </row>
    <row r="35286" spans="5:8" x14ac:dyDescent="0.2">
      <c r="E35286" s="118"/>
      <c r="F35286" s="118"/>
      <c r="G35286" s="118"/>
      <c r="H35286" s="126"/>
    </row>
    <row r="35287" spans="5:8" x14ac:dyDescent="0.2">
      <c r="E35287" s="118"/>
      <c r="F35287" s="118"/>
      <c r="G35287" s="118"/>
      <c r="H35287" s="126"/>
    </row>
    <row r="35288" spans="5:8" x14ac:dyDescent="0.2">
      <c r="E35288" s="118"/>
      <c r="F35288" s="118"/>
      <c r="G35288" s="118"/>
      <c r="H35288" s="126"/>
    </row>
    <row r="35289" spans="5:8" x14ac:dyDescent="0.2">
      <c r="E35289" s="118"/>
      <c r="F35289" s="118"/>
      <c r="G35289" s="118"/>
      <c r="H35289" s="126"/>
    </row>
    <row r="35290" spans="5:8" x14ac:dyDescent="0.2">
      <c r="E35290" s="118"/>
      <c r="F35290" s="118"/>
      <c r="G35290" s="118"/>
      <c r="H35290" s="126"/>
    </row>
    <row r="35291" spans="5:8" x14ac:dyDescent="0.2">
      <c r="E35291" s="118"/>
      <c r="F35291" s="118"/>
      <c r="G35291" s="118"/>
      <c r="H35291" s="126"/>
    </row>
    <row r="35292" spans="5:8" x14ac:dyDescent="0.2">
      <c r="E35292" s="118"/>
      <c r="F35292" s="118"/>
      <c r="G35292" s="118"/>
      <c r="H35292" s="126"/>
    </row>
    <row r="35293" spans="5:8" x14ac:dyDescent="0.2">
      <c r="E35293" s="118"/>
      <c r="F35293" s="118"/>
      <c r="G35293" s="118"/>
      <c r="H35293" s="126"/>
    </row>
    <row r="35294" spans="5:8" x14ac:dyDescent="0.2">
      <c r="E35294" s="118"/>
      <c r="F35294" s="118"/>
      <c r="G35294" s="118"/>
      <c r="H35294" s="126"/>
    </row>
    <row r="35295" spans="5:8" x14ac:dyDescent="0.2">
      <c r="E35295" s="118"/>
      <c r="F35295" s="118"/>
      <c r="G35295" s="118"/>
      <c r="H35295" s="126"/>
    </row>
    <row r="35296" spans="5:8" x14ac:dyDescent="0.2">
      <c r="E35296" s="118"/>
      <c r="F35296" s="118"/>
      <c r="G35296" s="118"/>
      <c r="H35296" s="126"/>
    </row>
    <row r="35297" spans="5:8" x14ac:dyDescent="0.2">
      <c r="E35297" s="118"/>
      <c r="F35297" s="118"/>
      <c r="G35297" s="118"/>
      <c r="H35297" s="126"/>
    </row>
    <row r="35298" spans="5:8" x14ac:dyDescent="0.2">
      <c r="E35298" s="118"/>
      <c r="F35298" s="118"/>
      <c r="G35298" s="118"/>
      <c r="H35298" s="126"/>
    </row>
    <row r="35299" spans="5:8" x14ac:dyDescent="0.2">
      <c r="E35299" s="118"/>
      <c r="F35299" s="118"/>
      <c r="G35299" s="118"/>
      <c r="H35299" s="126"/>
    </row>
    <row r="35300" spans="5:8" x14ac:dyDescent="0.2">
      <c r="E35300" s="118"/>
      <c r="F35300" s="118"/>
      <c r="G35300" s="118"/>
      <c r="H35300" s="126"/>
    </row>
    <row r="35301" spans="5:8" x14ac:dyDescent="0.2">
      <c r="E35301" s="118"/>
      <c r="F35301" s="118"/>
      <c r="G35301" s="118"/>
      <c r="H35301" s="126"/>
    </row>
    <row r="35302" spans="5:8" x14ac:dyDescent="0.2">
      <c r="E35302" s="118"/>
      <c r="F35302" s="118"/>
      <c r="G35302" s="118"/>
      <c r="H35302" s="126"/>
    </row>
    <row r="35303" spans="5:8" x14ac:dyDescent="0.2">
      <c r="E35303" s="118"/>
      <c r="F35303" s="118"/>
      <c r="G35303" s="118"/>
      <c r="H35303" s="126"/>
    </row>
    <row r="35304" spans="5:8" x14ac:dyDescent="0.2">
      <c r="E35304" s="118"/>
      <c r="F35304" s="118"/>
      <c r="G35304" s="118"/>
      <c r="H35304" s="126"/>
    </row>
    <row r="35305" spans="5:8" x14ac:dyDescent="0.2">
      <c r="E35305" s="118"/>
      <c r="F35305" s="118"/>
      <c r="G35305" s="118"/>
      <c r="H35305" s="126"/>
    </row>
    <row r="35306" spans="5:8" x14ac:dyDescent="0.2">
      <c r="E35306" s="118"/>
      <c r="F35306" s="118"/>
      <c r="G35306" s="118"/>
      <c r="H35306" s="126"/>
    </row>
    <row r="35307" spans="5:8" x14ac:dyDescent="0.2">
      <c r="E35307" s="118"/>
      <c r="F35307" s="118"/>
      <c r="G35307" s="118"/>
      <c r="H35307" s="126"/>
    </row>
    <row r="35308" spans="5:8" x14ac:dyDescent="0.2">
      <c r="E35308" s="118"/>
      <c r="F35308" s="118"/>
      <c r="G35308" s="118"/>
      <c r="H35308" s="126"/>
    </row>
    <row r="35309" spans="5:8" x14ac:dyDescent="0.2">
      <c r="E35309" s="118"/>
      <c r="F35309" s="118"/>
      <c r="G35309" s="118"/>
      <c r="H35309" s="126"/>
    </row>
    <row r="35310" spans="5:8" x14ac:dyDescent="0.2">
      <c r="E35310" s="118"/>
      <c r="F35310" s="118"/>
      <c r="G35310" s="118"/>
      <c r="H35310" s="126"/>
    </row>
    <row r="35311" spans="5:8" x14ac:dyDescent="0.2">
      <c r="E35311" s="118"/>
      <c r="F35311" s="118"/>
      <c r="G35311" s="118"/>
      <c r="H35311" s="126"/>
    </row>
    <row r="35312" spans="5:8" x14ac:dyDescent="0.2">
      <c r="E35312" s="118"/>
      <c r="F35312" s="118"/>
      <c r="G35312" s="118"/>
      <c r="H35312" s="126"/>
    </row>
    <row r="35313" spans="5:8" x14ac:dyDescent="0.2">
      <c r="E35313" s="118"/>
      <c r="F35313" s="118"/>
      <c r="G35313" s="118"/>
      <c r="H35313" s="126"/>
    </row>
    <row r="35314" spans="5:8" x14ac:dyDescent="0.2">
      <c r="E35314" s="118"/>
      <c r="F35314" s="118"/>
      <c r="G35314" s="118"/>
      <c r="H35314" s="126"/>
    </row>
    <row r="35315" spans="5:8" x14ac:dyDescent="0.2">
      <c r="E35315" s="118"/>
      <c r="F35315" s="118"/>
      <c r="G35315" s="118"/>
      <c r="H35315" s="126"/>
    </row>
    <row r="35316" spans="5:8" x14ac:dyDescent="0.2">
      <c r="E35316" s="118"/>
      <c r="F35316" s="118"/>
      <c r="G35316" s="118"/>
      <c r="H35316" s="126"/>
    </row>
    <row r="35317" spans="5:8" x14ac:dyDescent="0.2">
      <c r="E35317" s="118"/>
      <c r="F35317" s="118"/>
      <c r="G35317" s="118"/>
      <c r="H35317" s="126"/>
    </row>
    <row r="35318" spans="5:8" x14ac:dyDescent="0.2">
      <c r="E35318" s="118"/>
      <c r="F35318" s="118"/>
      <c r="G35318" s="118"/>
      <c r="H35318" s="126"/>
    </row>
    <row r="35319" spans="5:8" x14ac:dyDescent="0.2">
      <c r="E35319" s="118"/>
      <c r="F35319" s="118"/>
      <c r="G35319" s="118"/>
      <c r="H35319" s="126"/>
    </row>
    <row r="35320" spans="5:8" x14ac:dyDescent="0.2">
      <c r="E35320" s="118"/>
      <c r="F35320" s="118"/>
      <c r="G35320" s="118"/>
      <c r="H35320" s="126"/>
    </row>
    <row r="35321" spans="5:8" x14ac:dyDescent="0.2">
      <c r="E35321" s="118"/>
      <c r="F35321" s="118"/>
      <c r="G35321" s="118"/>
      <c r="H35321" s="126"/>
    </row>
    <row r="35322" spans="5:8" x14ac:dyDescent="0.2">
      <c r="E35322" s="118"/>
      <c r="F35322" s="118"/>
      <c r="G35322" s="118"/>
      <c r="H35322" s="126"/>
    </row>
    <row r="35323" spans="5:8" x14ac:dyDescent="0.2">
      <c r="E35323" s="118"/>
      <c r="F35323" s="118"/>
      <c r="G35323" s="118"/>
      <c r="H35323" s="126"/>
    </row>
    <row r="35324" spans="5:8" x14ac:dyDescent="0.2">
      <c r="E35324" s="118"/>
      <c r="F35324" s="118"/>
      <c r="G35324" s="118"/>
      <c r="H35324" s="126"/>
    </row>
    <row r="35325" spans="5:8" x14ac:dyDescent="0.2">
      <c r="E35325" s="118"/>
      <c r="F35325" s="118"/>
      <c r="G35325" s="118"/>
      <c r="H35325" s="126"/>
    </row>
    <row r="35326" spans="5:8" x14ac:dyDescent="0.2">
      <c r="E35326" s="118"/>
      <c r="F35326" s="118"/>
      <c r="G35326" s="118"/>
      <c r="H35326" s="126"/>
    </row>
    <row r="35327" spans="5:8" x14ac:dyDescent="0.2">
      <c r="E35327" s="118"/>
      <c r="F35327" s="118"/>
      <c r="G35327" s="118"/>
      <c r="H35327" s="126"/>
    </row>
    <row r="35328" spans="5:8" x14ac:dyDescent="0.2">
      <c r="E35328" s="118"/>
      <c r="F35328" s="118"/>
      <c r="G35328" s="118"/>
      <c r="H35328" s="126"/>
    </row>
    <row r="35329" spans="5:8" x14ac:dyDescent="0.2">
      <c r="E35329" s="118"/>
      <c r="F35329" s="118"/>
      <c r="G35329" s="118"/>
      <c r="H35329" s="126"/>
    </row>
    <row r="35330" spans="5:8" x14ac:dyDescent="0.2">
      <c r="E35330" s="118"/>
      <c r="F35330" s="118"/>
      <c r="G35330" s="118"/>
      <c r="H35330" s="126"/>
    </row>
    <row r="35331" spans="5:8" x14ac:dyDescent="0.2">
      <c r="E35331" s="118"/>
      <c r="F35331" s="118"/>
      <c r="G35331" s="118"/>
      <c r="H35331" s="126"/>
    </row>
    <row r="35332" spans="5:8" x14ac:dyDescent="0.2">
      <c r="E35332" s="118"/>
      <c r="F35332" s="118"/>
      <c r="G35332" s="118"/>
      <c r="H35332" s="126"/>
    </row>
    <row r="35333" spans="5:8" x14ac:dyDescent="0.2">
      <c r="E35333" s="118"/>
      <c r="F35333" s="118"/>
      <c r="G35333" s="118"/>
      <c r="H35333" s="126"/>
    </row>
    <row r="35334" spans="5:8" x14ac:dyDescent="0.2">
      <c r="E35334" s="118"/>
      <c r="F35334" s="118"/>
      <c r="G35334" s="118"/>
      <c r="H35334" s="126"/>
    </row>
    <row r="35335" spans="5:8" x14ac:dyDescent="0.2">
      <c r="E35335" s="118"/>
      <c r="F35335" s="118"/>
      <c r="G35335" s="118"/>
      <c r="H35335" s="126"/>
    </row>
    <row r="35336" spans="5:8" x14ac:dyDescent="0.2">
      <c r="E35336" s="118"/>
      <c r="F35336" s="118"/>
      <c r="G35336" s="118"/>
      <c r="H35336" s="126"/>
    </row>
    <row r="35337" spans="5:8" x14ac:dyDescent="0.2">
      <c r="E35337" s="118"/>
      <c r="F35337" s="118"/>
      <c r="G35337" s="118"/>
      <c r="H35337" s="126"/>
    </row>
    <row r="35338" spans="5:8" x14ac:dyDescent="0.2">
      <c r="E35338" s="118"/>
      <c r="F35338" s="118"/>
      <c r="G35338" s="118"/>
      <c r="H35338" s="126"/>
    </row>
    <row r="35339" spans="5:8" x14ac:dyDescent="0.2">
      <c r="E35339" s="118"/>
      <c r="F35339" s="118"/>
      <c r="G35339" s="118"/>
      <c r="H35339" s="126"/>
    </row>
    <row r="35340" spans="5:8" x14ac:dyDescent="0.2">
      <c r="E35340" s="118"/>
      <c r="F35340" s="118"/>
      <c r="G35340" s="118"/>
      <c r="H35340" s="126"/>
    </row>
    <row r="35341" spans="5:8" x14ac:dyDescent="0.2">
      <c r="E35341" s="118"/>
      <c r="F35341" s="118"/>
      <c r="G35341" s="118"/>
      <c r="H35341" s="126"/>
    </row>
    <row r="35342" spans="5:8" x14ac:dyDescent="0.2">
      <c r="E35342" s="118"/>
      <c r="F35342" s="118"/>
      <c r="G35342" s="118"/>
      <c r="H35342" s="126"/>
    </row>
    <row r="35343" spans="5:8" x14ac:dyDescent="0.2">
      <c r="E35343" s="118"/>
      <c r="F35343" s="118"/>
      <c r="G35343" s="118"/>
      <c r="H35343" s="126"/>
    </row>
    <row r="35344" spans="5:8" x14ac:dyDescent="0.2">
      <c r="E35344" s="118"/>
      <c r="F35344" s="118"/>
      <c r="G35344" s="118"/>
      <c r="H35344" s="126"/>
    </row>
    <row r="35345" spans="5:8" x14ac:dyDescent="0.2">
      <c r="E35345" s="118"/>
      <c r="F35345" s="118"/>
      <c r="G35345" s="118"/>
      <c r="H35345" s="126"/>
    </row>
    <row r="35346" spans="5:8" x14ac:dyDescent="0.2">
      <c r="E35346" s="118"/>
      <c r="F35346" s="118"/>
      <c r="G35346" s="118"/>
      <c r="H35346" s="126"/>
    </row>
    <row r="35347" spans="5:8" x14ac:dyDescent="0.2">
      <c r="E35347" s="118"/>
      <c r="F35347" s="118"/>
      <c r="G35347" s="118"/>
      <c r="H35347" s="126"/>
    </row>
    <row r="35348" spans="5:8" x14ac:dyDescent="0.2">
      <c r="E35348" s="118"/>
      <c r="F35348" s="118"/>
      <c r="G35348" s="118"/>
      <c r="H35348" s="126"/>
    </row>
    <row r="35349" spans="5:8" x14ac:dyDescent="0.2">
      <c r="E35349" s="118"/>
      <c r="F35349" s="118"/>
      <c r="G35349" s="118"/>
      <c r="H35349" s="126"/>
    </row>
    <row r="35350" spans="5:8" x14ac:dyDescent="0.2">
      <c r="E35350" s="118"/>
      <c r="F35350" s="118"/>
      <c r="G35350" s="118"/>
      <c r="H35350" s="126"/>
    </row>
    <row r="35351" spans="5:8" x14ac:dyDescent="0.2">
      <c r="E35351" s="118"/>
      <c r="F35351" s="118"/>
      <c r="G35351" s="118"/>
      <c r="H35351" s="126"/>
    </row>
    <row r="35352" spans="5:8" x14ac:dyDescent="0.2">
      <c r="E35352" s="118"/>
      <c r="F35352" s="118"/>
      <c r="G35352" s="118"/>
      <c r="H35352" s="126"/>
    </row>
    <row r="35353" spans="5:8" x14ac:dyDescent="0.2">
      <c r="E35353" s="118"/>
      <c r="F35353" s="118"/>
      <c r="G35353" s="118"/>
      <c r="H35353" s="126"/>
    </row>
    <row r="35354" spans="5:8" x14ac:dyDescent="0.2">
      <c r="E35354" s="118"/>
      <c r="F35354" s="118"/>
      <c r="G35354" s="118"/>
      <c r="H35354" s="126"/>
    </row>
    <row r="35355" spans="5:8" x14ac:dyDescent="0.2">
      <c r="E35355" s="118"/>
      <c r="F35355" s="118"/>
      <c r="G35355" s="118"/>
      <c r="H35355" s="126"/>
    </row>
    <row r="35356" spans="5:8" x14ac:dyDescent="0.2">
      <c r="E35356" s="118"/>
      <c r="F35356" s="118"/>
      <c r="G35356" s="118"/>
      <c r="H35356" s="126"/>
    </row>
    <row r="35357" spans="5:8" x14ac:dyDescent="0.2">
      <c r="E35357" s="118"/>
      <c r="F35357" s="118"/>
      <c r="G35357" s="118"/>
      <c r="H35357" s="126"/>
    </row>
    <row r="35358" spans="5:8" x14ac:dyDescent="0.2">
      <c r="E35358" s="118"/>
      <c r="F35358" s="118"/>
      <c r="G35358" s="118"/>
      <c r="H35358" s="126"/>
    </row>
    <row r="35359" spans="5:8" x14ac:dyDescent="0.2">
      <c r="E35359" s="118"/>
      <c r="F35359" s="118"/>
      <c r="G35359" s="118"/>
      <c r="H35359" s="126"/>
    </row>
    <row r="35360" spans="5:8" x14ac:dyDescent="0.2">
      <c r="E35360" s="118"/>
      <c r="F35360" s="118"/>
      <c r="G35360" s="118"/>
      <c r="H35360" s="126"/>
    </row>
    <row r="35361" spans="5:8" x14ac:dyDescent="0.2">
      <c r="E35361" s="118"/>
      <c r="F35361" s="118"/>
      <c r="G35361" s="118"/>
      <c r="H35361" s="126"/>
    </row>
    <row r="35362" spans="5:8" x14ac:dyDescent="0.2">
      <c r="E35362" s="118"/>
      <c r="F35362" s="118"/>
      <c r="G35362" s="118"/>
      <c r="H35362" s="126"/>
    </row>
    <row r="35363" spans="5:8" x14ac:dyDescent="0.2">
      <c r="E35363" s="118"/>
      <c r="F35363" s="118"/>
      <c r="G35363" s="118"/>
      <c r="H35363" s="126"/>
    </row>
    <row r="35364" spans="5:8" x14ac:dyDescent="0.2">
      <c r="E35364" s="118"/>
      <c r="F35364" s="118"/>
      <c r="G35364" s="118"/>
      <c r="H35364" s="126"/>
    </row>
    <row r="35365" spans="5:8" x14ac:dyDescent="0.2">
      <c r="E35365" s="118"/>
      <c r="F35365" s="118"/>
      <c r="G35365" s="118"/>
      <c r="H35365" s="126"/>
    </row>
    <row r="35366" spans="5:8" x14ac:dyDescent="0.2">
      <c r="E35366" s="118"/>
      <c r="F35366" s="118"/>
      <c r="G35366" s="118"/>
      <c r="H35366" s="126"/>
    </row>
    <row r="35367" spans="5:8" x14ac:dyDescent="0.2">
      <c r="E35367" s="118"/>
      <c r="F35367" s="118"/>
      <c r="G35367" s="118"/>
      <c r="H35367" s="126"/>
    </row>
    <row r="35368" spans="5:8" x14ac:dyDescent="0.2">
      <c r="E35368" s="118"/>
      <c r="F35368" s="118"/>
      <c r="G35368" s="118"/>
      <c r="H35368" s="126"/>
    </row>
    <row r="35369" spans="5:8" x14ac:dyDescent="0.2">
      <c r="E35369" s="118"/>
      <c r="F35369" s="118"/>
      <c r="G35369" s="118"/>
      <c r="H35369" s="126"/>
    </row>
    <row r="35370" spans="5:8" x14ac:dyDescent="0.2">
      <c r="E35370" s="118"/>
      <c r="F35370" s="118"/>
      <c r="G35370" s="118"/>
      <c r="H35370" s="126"/>
    </row>
    <row r="35371" spans="5:8" x14ac:dyDescent="0.2">
      <c r="E35371" s="118"/>
      <c r="F35371" s="118"/>
      <c r="G35371" s="118"/>
      <c r="H35371" s="126"/>
    </row>
    <row r="35372" spans="5:8" x14ac:dyDescent="0.2">
      <c r="E35372" s="118"/>
      <c r="F35372" s="118"/>
      <c r="G35372" s="118"/>
      <c r="H35372" s="126"/>
    </row>
    <row r="35373" spans="5:8" x14ac:dyDescent="0.2">
      <c r="E35373" s="118"/>
      <c r="F35373" s="118"/>
      <c r="G35373" s="118"/>
      <c r="H35373" s="126"/>
    </row>
    <row r="35374" spans="5:8" x14ac:dyDescent="0.2">
      <c r="E35374" s="118"/>
      <c r="F35374" s="118"/>
      <c r="G35374" s="118"/>
      <c r="H35374" s="126"/>
    </row>
    <row r="35375" spans="5:8" x14ac:dyDescent="0.2">
      <c r="E35375" s="118"/>
      <c r="F35375" s="118"/>
      <c r="G35375" s="118"/>
      <c r="H35375" s="126"/>
    </row>
    <row r="35376" spans="5:8" x14ac:dyDescent="0.2">
      <c r="E35376" s="118"/>
      <c r="F35376" s="118"/>
      <c r="G35376" s="118"/>
      <c r="H35376" s="126"/>
    </row>
    <row r="35377" spans="5:8" x14ac:dyDescent="0.2">
      <c r="E35377" s="118"/>
      <c r="F35377" s="118"/>
      <c r="G35377" s="118"/>
      <c r="H35377" s="126"/>
    </row>
    <row r="35378" spans="5:8" x14ac:dyDescent="0.2">
      <c r="E35378" s="118"/>
      <c r="F35378" s="118"/>
      <c r="G35378" s="118"/>
      <c r="H35378" s="126"/>
    </row>
    <row r="35379" spans="5:8" x14ac:dyDescent="0.2">
      <c r="E35379" s="118"/>
      <c r="F35379" s="118"/>
      <c r="G35379" s="118"/>
      <c r="H35379" s="126"/>
    </row>
    <row r="35380" spans="5:8" x14ac:dyDescent="0.2">
      <c r="E35380" s="118"/>
      <c r="F35380" s="118"/>
      <c r="G35380" s="118"/>
      <c r="H35380" s="126"/>
    </row>
    <row r="35381" spans="5:8" x14ac:dyDescent="0.2">
      <c r="E35381" s="118"/>
      <c r="F35381" s="118"/>
      <c r="G35381" s="118"/>
      <c r="H35381" s="126"/>
    </row>
    <row r="35382" spans="5:8" x14ac:dyDescent="0.2">
      <c r="E35382" s="118"/>
      <c r="F35382" s="118"/>
      <c r="G35382" s="118"/>
      <c r="H35382" s="126"/>
    </row>
    <row r="35383" spans="5:8" x14ac:dyDescent="0.2">
      <c r="E35383" s="118"/>
      <c r="F35383" s="118"/>
      <c r="G35383" s="118"/>
      <c r="H35383" s="126"/>
    </row>
    <row r="35384" spans="5:8" x14ac:dyDescent="0.2">
      <c r="E35384" s="118"/>
      <c r="F35384" s="118"/>
      <c r="G35384" s="118"/>
      <c r="H35384" s="126"/>
    </row>
    <row r="35385" spans="5:8" x14ac:dyDescent="0.2">
      <c r="E35385" s="118"/>
      <c r="F35385" s="118"/>
      <c r="G35385" s="118"/>
      <c r="H35385" s="126"/>
    </row>
    <row r="35386" spans="5:8" x14ac:dyDescent="0.2">
      <c r="E35386" s="118"/>
      <c r="F35386" s="118"/>
      <c r="G35386" s="118"/>
      <c r="H35386" s="126"/>
    </row>
    <row r="35387" spans="5:8" x14ac:dyDescent="0.2">
      <c r="E35387" s="118"/>
      <c r="F35387" s="118"/>
      <c r="G35387" s="118"/>
      <c r="H35387" s="126"/>
    </row>
    <row r="35388" spans="5:8" x14ac:dyDescent="0.2">
      <c r="E35388" s="118"/>
      <c r="F35388" s="118"/>
      <c r="G35388" s="118"/>
      <c r="H35388" s="126"/>
    </row>
    <row r="35389" spans="5:8" x14ac:dyDescent="0.2">
      <c r="E35389" s="118"/>
      <c r="F35389" s="118"/>
      <c r="G35389" s="118"/>
      <c r="H35389" s="126"/>
    </row>
    <row r="35390" spans="5:8" x14ac:dyDescent="0.2">
      <c r="E35390" s="118"/>
      <c r="F35390" s="118"/>
      <c r="G35390" s="118"/>
      <c r="H35390" s="126"/>
    </row>
    <row r="35391" spans="5:8" x14ac:dyDescent="0.2">
      <c r="E35391" s="118"/>
      <c r="F35391" s="118"/>
      <c r="G35391" s="118"/>
      <c r="H35391" s="126"/>
    </row>
    <row r="35392" spans="5:8" x14ac:dyDescent="0.2">
      <c r="E35392" s="118"/>
      <c r="F35392" s="118"/>
      <c r="G35392" s="118"/>
      <c r="H35392" s="126"/>
    </row>
    <row r="35393" spans="5:8" x14ac:dyDescent="0.2">
      <c r="E35393" s="118"/>
      <c r="F35393" s="118"/>
      <c r="G35393" s="118"/>
      <c r="H35393" s="126"/>
    </row>
    <row r="35394" spans="5:8" x14ac:dyDescent="0.2">
      <c r="E35394" s="118"/>
      <c r="F35394" s="118"/>
      <c r="G35394" s="118"/>
      <c r="H35394" s="126"/>
    </row>
    <row r="35395" spans="5:8" x14ac:dyDescent="0.2">
      <c r="E35395" s="118"/>
      <c r="F35395" s="118"/>
      <c r="G35395" s="118"/>
      <c r="H35395" s="126"/>
    </row>
    <row r="35396" spans="5:8" x14ac:dyDescent="0.2">
      <c r="E35396" s="118"/>
      <c r="F35396" s="118"/>
      <c r="G35396" s="118"/>
      <c r="H35396" s="126"/>
    </row>
    <row r="35397" spans="5:8" x14ac:dyDescent="0.2">
      <c r="E35397" s="118"/>
      <c r="F35397" s="118"/>
      <c r="G35397" s="118"/>
      <c r="H35397" s="126"/>
    </row>
    <row r="35398" spans="5:8" x14ac:dyDescent="0.2">
      <c r="E35398" s="118"/>
      <c r="F35398" s="118"/>
      <c r="G35398" s="118"/>
      <c r="H35398" s="126"/>
    </row>
    <row r="35399" spans="5:8" x14ac:dyDescent="0.2">
      <c r="E35399" s="118"/>
      <c r="F35399" s="118"/>
      <c r="G35399" s="118"/>
      <c r="H35399" s="126"/>
    </row>
    <row r="35400" spans="5:8" x14ac:dyDescent="0.2">
      <c r="E35400" s="118"/>
      <c r="F35400" s="118"/>
      <c r="G35400" s="118"/>
      <c r="H35400" s="126"/>
    </row>
    <row r="35401" spans="5:8" x14ac:dyDescent="0.2">
      <c r="E35401" s="118"/>
      <c r="F35401" s="118"/>
      <c r="G35401" s="118"/>
      <c r="H35401" s="126"/>
    </row>
    <row r="35402" spans="5:8" x14ac:dyDescent="0.2">
      <c r="E35402" s="118"/>
      <c r="F35402" s="118"/>
      <c r="G35402" s="118"/>
      <c r="H35402" s="126"/>
    </row>
    <row r="35403" spans="5:8" x14ac:dyDescent="0.2">
      <c r="E35403" s="118"/>
      <c r="F35403" s="118"/>
      <c r="G35403" s="118"/>
      <c r="H35403" s="126"/>
    </row>
    <row r="35404" spans="5:8" x14ac:dyDescent="0.2">
      <c r="E35404" s="118"/>
      <c r="F35404" s="118"/>
      <c r="G35404" s="118"/>
      <c r="H35404" s="126"/>
    </row>
    <row r="35405" spans="5:8" x14ac:dyDescent="0.2">
      <c r="E35405" s="118"/>
      <c r="F35405" s="118"/>
      <c r="G35405" s="118"/>
      <c r="H35405" s="126"/>
    </row>
    <row r="35406" spans="5:8" x14ac:dyDescent="0.2">
      <c r="E35406" s="118"/>
      <c r="F35406" s="118"/>
      <c r="G35406" s="118"/>
      <c r="H35406" s="126"/>
    </row>
    <row r="35407" spans="5:8" x14ac:dyDescent="0.2">
      <c r="E35407" s="118"/>
      <c r="F35407" s="118"/>
      <c r="G35407" s="118"/>
      <c r="H35407" s="126"/>
    </row>
    <row r="35408" spans="5:8" x14ac:dyDescent="0.2">
      <c r="E35408" s="118"/>
      <c r="F35408" s="118"/>
      <c r="G35408" s="118"/>
      <c r="H35408" s="126"/>
    </row>
    <row r="35409" spans="5:8" x14ac:dyDescent="0.2">
      <c r="E35409" s="118"/>
      <c r="F35409" s="118"/>
      <c r="G35409" s="118"/>
      <c r="H35409" s="126"/>
    </row>
    <row r="35410" spans="5:8" x14ac:dyDescent="0.2">
      <c r="E35410" s="118"/>
      <c r="F35410" s="118"/>
      <c r="G35410" s="118"/>
      <c r="H35410" s="126"/>
    </row>
    <row r="35411" spans="5:8" x14ac:dyDescent="0.2">
      <c r="E35411" s="118"/>
      <c r="F35411" s="118"/>
      <c r="G35411" s="118"/>
      <c r="H35411" s="126"/>
    </row>
    <row r="35412" spans="5:8" x14ac:dyDescent="0.2">
      <c r="E35412" s="118"/>
      <c r="F35412" s="118"/>
      <c r="G35412" s="118"/>
      <c r="H35412" s="126"/>
    </row>
    <row r="35413" spans="5:8" x14ac:dyDescent="0.2">
      <c r="E35413" s="118"/>
      <c r="F35413" s="118"/>
      <c r="G35413" s="118"/>
      <c r="H35413" s="126"/>
    </row>
    <row r="35414" spans="5:8" x14ac:dyDescent="0.2">
      <c r="E35414" s="118"/>
      <c r="F35414" s="118"/>
      <c r="G35414" s="118"/>
      <c r="H35414" s="126"/>
    </row>
    <row r="35415" spans="5:8" x14ac:dyDescent="0.2">
      <c r="E35415" s="118"/>
      <c r="F35415" s="118"/>
      <c r="G35415" s="118"/>
      <c r="H35415" s="126"/>
    </row>
    <row r="35416" spans="5:8" x14ac:dyDescent="0.2">
      <c r="E35416" s="118"/>
      <c r="F35416" s="118"/>
      <c r="G35416" s="118"/>
      <c r="H35416" s="126"/>
    </row>
    <row r="35417" spans="5:8" x14ac:dyDescent="0.2">
      <c r="E35417" s="118"/>
      <c r="F35417" s="118"/>
      <c r="G35417" s="118"/>
      <c r="H35417" s="126"/>
    </row>
    <row r="35418" spans="5:8" x14ac:dyDescent="0.2">
      <c r="E35418" s="118"/>
      <c r="F35418" s="118"/>
      <c r="G35418" s="118"/>
      <c r="H35418" s="126"/>
    </row>
    <row r="35419" spans="5:8" x14ac:dyDescent="0.2">
      <c r="E35419" s="118"/>
      <c r="F35419" s="118"/>
      <c r="G35419" s="118"/>
      <c r="H35419" s="126"/>
    </row>
    <row r="35420" spans="5:8" x14ac:dyDescent="0.2">
      <c r="E35420" s="118"/>
      <c r="F35420" s="118"/>
      <c r="G35420" s="118"/>
      <c r="H35420" s="126"/>
    </row>
    <row r="35421" spans="5:8" x14ac:dyDescent="0.2">
      <c r="E35421" s="118"/>
      <c r="F35421" s="118"/>
      <c r="G35421" s="118"/>
      <c r="H35421" s="126"/>
    </row>
    <row r="35422" spans="5:8" x14ac:dyDescent="0.2">
      <c r="E35422" s="118"/>
      <c r="F35422" s="118"/>
      <c r="G35422" s="118"/>
      <c r="H35422" s="126"/>
    </row>
    <row r="35423" spans="5:8" x14ac:dyDescent="0.2">
      <c r="E35423" s="118"/>
      <c r="F35423" s="118"/>
      <c r="G35423" s="118"/>
      <c r="H35423" s="126"/>
    </row>
    <row r="35424" spans="5:8" x14ac:dyDescent="0.2">
      <c r="E35424" s="118"/>
      <c r="F35424" s="118"/>
      <c r="G35424" s="118"/>
      <c r="H35424" s="126"/>
    </row>
    <row r="35425" spans="5:8" x14ac:dyDescent="0.2">
      <c r="E35425" s="118"/>
      <c r="F35425" s="118"/>
      <c r="G35425" s="118"/>
      <c r="H35425" s="126"/>
    </row>
    <row r="35426" spans="5:8" x14ac:dyDescent="0.2">
      <c r="E35426" s="118"/>
      <c r="F35426" s="118"/>
      <c r="G35426" s="118"/>
      <c r="H35426" s="126"/>
    </row>
    <row r="35427" spans="5:8" x14ac:dyDescent="0.2">
      <c r="E35427" s="118"/>
      <c r="F35427" s="118"/>
      <c r="G35427" s="118"/>
      <c r="H35427" s="126"/>
    </row>
    <row r="35428" spans="5:8" x14ac:dyDescent="0.2">
      <c r="E35428" s="118"/>
      <c r="F35428" s="118"/>
      <c r="G35428" s="118"/>
      <c r="H35428" s="126"/>
    </row>
    <row r="35429" spans="5:8" x14ac:dyDescent="0.2">
      <c r="E35429" s="118"/>
      <c r="F35429" s="118"/>
      <c r="G35429" s="118"/>
      <c r="H35429" s="126"/>
    </row>
    <row r="35430" spans="5:8" x14ac:dyDescent="0.2">
      <c r="E35430" s="118"/>
      <c r="F35430" s="118"/>
      <c r="G35430" s="118"/>
      <c r="H35430" s="126"/>
    </row>
    <row r="35431" spans="5:8" x14ac:dyDescent="0.2">
      <c r="E35431" s="118"/>
      <c r="F35431" s="118"/>
      <c r="G35431" s="118"/>
      <c r="H35431" s="126"/>
    </row>
    <row r="35432" spans="5:8" x14ac:dyDescent="0.2">
      <c r="E35432" s="118"/>
      <c r="F35432" s="118"/>
      <c r="G35432" s="118"/>
      <c r="H35432" s="126"/>
    </row>
    <row r="35433" spans="5:8" x14ac:dyDescent="0.2">
      <c r="E35433" s="118"/>
      <c r="F35433" s="118"/>
      <c r="G35433" s="118"/>
      <c r="H35433" s="126"/>
    </row>
    <row r="35434" spans="5:8" x14ac:dyDescent="0.2">
      <c r="E35434" s="118"/>
      <c r="F35434" s="118"/>
      <c r="G35434" s="118"/>
      <c r="H35434" s="126"/>
    </row>
    <row r="35435" spans="5:8" x14ac:dyDescent="0.2">
      <c r="E35435" s="118"/>
      <c r="F35435" s="118"/>
      <c r="G35435" s="118"/>
      <c r="H35435" s="126"/>
    </row>
    <row r="35436" spans="5:8" x14ac:dyDescent="0.2">
      <c r="E35436" s="118"/>
      <c r="F35436" s="118"/>
      <c r="G35436" s="118"/>
      <c r="H35436" s="126"/>
    </row>
    <row r="35437" spans="5:8" x14ac:dyDescent="0.2">
      <c r="E35437" s="118"/>
      <c r="F35437" s="118"/>
      <c r="G35437" s="118"/>
      <c r="H35437" s="126"/>
    </row>
    <row r="35438" spans="5:8" x14ac:dyDescent="0.2">
      <c r="E35438" s="118"/>
      <c r="F35438" s="118"/>
      <c r="G35438" s="118"/>
      <c r="H35438" s="126"/>
    </row>
    <row r="35439" spans="5:8" x14ac:dyDescent="0.2">
      <c r="E35439" s="118"/>
      <c r="F35439" s="118"/>
      <c r="G35439" s="118"/>
      <c r="H35439" s="126"/>
    </row>
    <row r="35440" spans="5:8" x14ac:dyDescent="0.2">
      <c r="E35440" s="118"/>
      <c r="F35440" s="118"/>
      <c r="G35440" s="118"/>
      <c r="H35440" s="126"/>
    </row>
    <row r="35441" spans="5:8" x14ac:dyDescent="0.2">
      <c r="E35441" s="118"/>
      <c r="F35441" s="118"/>
      <c r="G35441" s="118"/>
      <c r="H35441" s="126"/>
    </row>
    <row r="35442" spans="5:8" x14ac:dyDescent="0.2">
      <c r="E35442" s="118"/>
      <c r="F35442" s="118"/>
      <c r="G35442" s="118"/>
      <c r="H35442" s="126"/>
    </row>
    <row r="35443" spans="5:8" x14ac:dyDescent="0.2">
      <c r="E35443" s="118"/>
      <c r="F35443" s="118"/>
      <c r="G35443" s="118"/>
      <c r="H35443" s="126"/>
    </row>
    <row r="35444" spans="5:8" x14ac:dyDescent="0.2">
      <c r="E35444" s="118"/>
      <c r="F35444" s="118"/>
      <c r="G35444" s="118"/>
      <c r="H35444" s="126"/>
    </row>
    <row r="35445" spans="5:8" x14ac:dyDescent="0.2">
      <c r="E35445" s="118"/>
      <c r="F35445" s="118"/>
      <c r="G35445" s="118"/>
      <c r="H35445" s="126"/>
    </row>
    <row r="35446" spans="5:8" x14ac:dyDescent="0.2">
      <c r="E35446" s="118"/>
      <c r="F35446" s="118"/>
      <c r="G35446" s="118"/>
      <c r="H35446" s="126"/>
    </row>
    <row r="35447" spans="5:8" x14ac:dyDescent="0.2">
      <c r="E35447" s="118"/>
      <c r="F35447" s="118"/>
      <c r="G35447" s="118"/>
      <c r="H35447" s="126"/>
    </row>
    <row r="35448" spans="5:8" x14ac:dyDescent="0.2">
      <c r="E35448" s="118"/>
      <c r="F35448" s="118"/>
      <c r="G35448" s="118"/>
      <c r="H35448" s="126"/>
    </row>
    <row r="35449" spans="5:8" x14ac:dyDescent="0.2">
      <c r="E35449" s="118"/>
      <c r="F35449" s="118"/>
      <c r="G35449" s="118"/>
      <c r="H35449" s="126"/>
    </row>
    <row r="35450" spans="5:8" x14ac:dyDescent="0.2">
      <c r="E35450" s="118"/>
      <c r="F35450" s="118"/>
      <c r="G35450" s="118"/>
      <c r="H35450" s="126"/>
    </row>
    <row r="35451" spans="5:8" x14ac:dyDescent="0.2">
      <c r="E35451" s="118"/>
      <c r="F35451" s="118"/>
      <c r="G35451" s="118"/>
      <c r="H35451" s="126"/>
    </row>
    <row r="35452" spans="5:8" x14ac:dyDescent="0.2">
      <c r="E35452" s="118"/>
      <c r="F35452" s="118"/>
      <c r="G35452" s="118"/>
      <c r="H35452" s="126"/>
    </row>
    <row r="35453" spans="5:8" x14ac:dyDescent="0.2">
      <c r="E35453" s="118"/>
      <c r="F35453" s="118"/>
      <c r="G35453" s="118"/>
      <c r="H35453" s="126"/>
    </row>
    <row r="35454" spans="5:8" x14ac:dyDescent="0.2">
      <c r="E35454" s="118"/>
      <c r="F35454" s="118"/>
      <c r="G35454" s="118"/>
      <c r="H35454" s="126"/>
    </row>
    <row r="35455" spans="5:8" x14ac:dyDescent="0.2">
      <c r="E35455" s="118"/>
      <c r="F35455" s="118"/>
      <c r="G35455" s="118"/>
      <c r="H35455" s="126"/>
    </row>
    <row r="35456" spans="5:8" x14ac:dyDescent="0.2">
      <c r="E35456" s="118"/>
      <c r="F35456" s="118"/>
      <c r="G35456" s="118"/>
      <c r="H35456" s="126"/>
    </row>
    <row r="35457" spans="5:8" x14ac:dyDescent="0.2">
      <c r="E35457" s="118"/>
      <c r="F35457" s="118"/>
      <c r="G35457" s="118"/>
      <c r="H35457" s="126"/>
    </row>
    <row r="35458" spans="5:8" x14ac:dyDescent="0.2">
      <c r="E35458" s="118"/>
      <c r="F35458" s="118"/>
      <c r="G35458" s="118"/>
      <c r="H35458" s="126"/>
    </row>
    <row r="35459" spans="5:8" x14ac:dyDescent="0.2">
      <c r="E35459" s="118"/>
      <c r="F35459" s="118"/>
      <c r="G35459" s="118"/>
      <c r="H35459" s="126"/>
    </row>
    <row r="35460" spans="5:8" x14ac:dyDescent="0.2">
      <c r="E35460" s="118"/>
      <c r="F35460" s="118"/>
      <c r="G35460" s="118"/>
      <c r="H35460" s="126"/>
    </row>
    <row r="35461" spans="5:8" x14ac:dyDescent="0.2">
      <c r="E35461" s="118"/>
      <c r="F35461" s="118"/>
      <c r="G35461" s="118"/>
      <c r="H35461" s="126"/>
    </row>
    <row r="35462" spans="5:8" x14ac:dyDescent="0.2">
      <c r="E35462" s="118"/>
      <c r="F35462" s="118"/>
      <c r="G35462" s="118"/>
      <c r="H35462" s="126"/>
    </row>
    <row r="35463" spans="5:8" x14ac:dyDescent="0.2">
      <c r="E35463" s="118"/>
      <c r="F35463" s="118"/>
      <c r="G35463" s="118"/>
      <c r="H35463" s="126"/>
    </row>
    <row r="35464" spans="5:8" x14ac:dyDescent="0.2">
      <c r="E35464" s="118"/>
      <c r="F35464" s="118"/>
      <c r="G35464" s="118"/>
      <c r="H35464" s="126"/>
    </row>
    <row r="35465" spans="5:8" x14ac:dyDescent="0.2">
      <c r="E35465" s="118"/>
      <c r="F35465" s="118"/>
      <c r="G35465" s="118"/>
      <c r="H35465" s="126"/>
    </row>
    <row r="35466" spans="5:8" x14ac:dyDescent="0.2">
      <c r="E35466" s="118"/>
      <c r="F35466" s="118"/>
      <c r="G35466" s="118"/>
      <c r="H35466" s="126"/>
    </row>
    <row r="35467" spans="5:8" x14ac:dyDescent="0.2">
      <c r="E35467" s="118"/>
      <c r="F35467" s="118"/>
      <c r="G35467" s="118"/>
      <c r="H35467" s="126"/>
    </row>
    <row r="35468" spans="5:8" x14ac:dyDescent="0.2">
      <c r="E35468" s="118"/>
      <c r="F35468" s="118"/>
      <c r="G35468" s="118"/>
      <c r="H35468" s="126"/>
    </row>
    <row r="35469" spans="5:8" x14ac:dyDescent="0.2">
      <c r="E35469" s="118"/>
      <c r="F35469" s="118"/>
      <c r="G35469" s="118"/>
      <c r="H35469" s="126"/>
    </row>
    <row r="35470" spans="5:8" x14ac:dyDescent="0.2">
      <c r="E35470" s="118"/>
      <c r="F35470" s="118"/>
      <c r="G35470" s="118"/>
      <c r="H35470" s="126"/>
    </row>
    <row r="35471" spans="5:8" x14ac:dyDescent="0.2">
      <c r="E35471" s="118"/>
      <c r="F35471" s="118"/>
      <c r="G35471" s="118"/>
      <c r="H35471" s="126"/>
    </row>
    <row r="35472" spans="5:8" x14ac:dyDescent="0.2">
      <c r="E35472" s="118"/>
      <c r="F35472" s="118"/>
      <c r="G35472" s="118"/>
      <c r="H35472" s="126"/>
    </row>
    <row r="35473" spans="5:8" x14ac:dyDescent="0.2">
      <c r="E35473" s="118"/>
      <c r="F35473" s="118"/>
      <c r="G35473" s="118"/>
      <c r="H35473" s="126"/>
    </row>
    <row r="35474" spans="5:8" x14ac:dyDescent="0.2">
      <c r="E35474" s="118"/>
      <c r="F35474" s="118"/>
      <c r="G35474" s="118"/>
      <c r="H35474" s="126"/>
    </row>
    <row r="35475" spans="5:8" x14ac:dyDescent="0.2">
      <c r="E35475" s="118"/>
      <c r="F35475" s="118"/>
      <c r="G35475" s="118"/>
      <c r="H35475" s="126"/>
    </row>
    <row r="35476" spans="5:8" x14ac:dyDescent="0.2">
      <c r="E35476" s="118"/>
      <c r="F35476" s="118"/>
      <c r="G35476" s="118"/>
      <c r="H35476" s="126"/>
    </row>
    <row r="35477" spans="5:8" x14ac:dyDescent="0.2">
      <c r="E35477" s="118"/>
      <c r="F35477" s="118"/>
      <c r="G35477" s="118"/>
      <c r="H35477" s="126"/>
    </row>
    <row r="35478" spans="5:8" x14ac:dyDescent="0.2">
      <c r="E35478" s="118"/>
      <c r="F35478" s="118"/>
      <c r="G35478" s="118"/>
      <c r="H35478" s="126"/>
    </row>
    <row r="35479" spans="5:8" x14ac:dyDescent="0.2">
      <c r="E35479" s="118"/>
      <c r="F35479" s="118"/>
      <c r="G35479" s="118"/>
      <c r="H35479" s="126"/>
    </row>
    <row r="35480" spans="5:8" x14ac:dyDescent="0.2">
      <c r="E35480" s="118"/>
      <c r="F35480" s="118"/>
      <c r="G35480" s="118"/>
      <c r="H35480" s="126"/>
    </row>
    <row r="35481" spans="5:8" x14ac:dyDescent="0.2">
      <c r="E35481" s="118"/>
      <c r="F35481" s="118"/>
      <c r="G35481" s="118"/>
      <c r="H35481" s="126"/>
    </row>
    <row r="35482" spans="5:8" x14ac:dyDescent="0.2">
      <c r="E35482" s="118"/>
      <c r="F35482" s="118"/>
      <c r="G35482" s="118"/>
      <c r="H35482" s="126"/>
    </row>
    <row r="35483" spans="5:8" x14ac:dyDescent="0.2">
      <c r="E35483" s="118"/>
      <c r="F35483" s="118"/>
      <c r="G35483" s="118"/>
      <c r="H35483" s="126"/>
    </row>
    <row r="35484" spans="5:8" x14ac:dyDescent="0.2">
      <c r="E35484" s="118"/>
      <c r="F35484" s="118"/>
      <c r="G35484" s="118"/>
      <c r="H35484" s="126"/>
    </row>
    <row r="35485" spans="5:8" x14ac:dyDescent="0.2">
      <c r="E35485" s="118"/>
      <c r="F35485" s="118"/>
      <c r="G35485" s="118"/>
      <c r="H35485" s="126"/>
    </row>
    <row r="35486" spans="5:8" x14ac:dyDescent="0.2">
      <c r="E35486" s="118"/>
      <c r="F35486" s="118"/>
      <c r="G35486" s="118"/>
      <c r="H35486" s="126"/>
    </row>
    <row r="35487" spans="5:8" x14ac:dyDescent="0.2">
      <c r="E35487" s="118"/>
      <c r="F35487" s="118"/>
      <c r="G35487" s="118"/>
      <c r="H35487" s="126"/>
    </row>
    <row r="35488" spans="5:8" x14ac:dyDescent="0.2">
      <c r="E35488" s="118"/>
      <c r="F35488" s="118"/>
      <c r="G35488" s="118"/>
      <c r="H35488" s="126"/>
    </row>
    <row r="35489" spans="5:8" x14ac:dyDescent="0.2">
      <c r="E35489" s="118"/>
      <c r="F35489" s="118"/>
      <c r="G35489" s="118"/>
      <c r="H35489" s="126"/>
    </row>
    <row r="35490" spans="5:8" x14ac:dyDescent="0.2">
      <c r="E35490" s="118"/>
      <c r="F35490" s="118"/>
      <c r="G35490" s="118"/>
      <c r="H35490" s="126"/>
    </row>
    <row r="35491" spans="5:8" x14ac:dyDescent="0.2">
      <c r="E35491" s="118"/>
      <c r="F35491" s="118"/>
      <c r="G35491" s="118"/>
      <c r="H35491" s="126"/>
    </row>
    <row r="35492" spans="5:8" x14ac:dyDescent="0.2">
      <c r="E35492" s="118"/>
      <c r="F35492" s="118"/>
      <c r="G35492" s="118"/>
      <c r="H35492" s="126"/>
    </row>
    <row r="35493" spans="5:8" x14ac:dyDescent="0.2">
      <c r="E35493" s="118"/>
      <c r="F35493" s="118"/>
      <c r="G35493" s="118"/>
      <c r="H35493" s="126"/>
    </row>
    <row r="35494" spans="5:8" x14ac:dyDescent="0.2">
      <c r="E35494" s="118"/>
      <c r="F35494" s="118"/>
      <c r="G35494" s="118"/>
      <c r="H35494" s="126"/>
    </row>
    <row r="35495" spans="5:8" x14ac:dyDescent="0.2">
      <c r="E35495" s="118"/>
      <c r="F35495" s="118"/>
      <c r="G35495" s="118"/>
      <c r="H35495" s="126"/>
    </row>
    <row r="35496" spans="5:8" x14ac:dyDescent="0.2">
      <c r="E35496" s="118"/>
      <c r="F35496" s="118"/>
      <c r="G35496" s="118"/>
      <c r="H35496" s="126"/>
    </row>
    <row r="35497" spans="5:8" x14ac:dyDescent="0.2">
      <c r="E35497" s="118"/>
      <c r="F35497" s="118"/>
      <c r="G35497" s="118"/>
      <c r="H35497" s="126"/>
    </row>
    <row r="35498" spans="5:8" x14ac:dyDescent="0.2">
      <c r="E35498" s="118"/>
      <c r="F35498" s="118"/>
      <c r="G35498" s="118"/>
      <c r="H35498" s="126"/>
    </row>
    <row r="35499" spans="5:8" x14ac:dyDescent="0.2">
      <c r="E35499" s="118"/>
      <c r="F35499" s="118"/>
      <c r="G35499" s="118"/>
      <c r="H35499" s="126"/>
    </row>
    <row r="35500" spans="5:8" x14ac:dyDescent="0.2">
      <c r="E35500" s="118"/>
      <c r="F35500" s="118"/>
      <c r="G35500" s="118"/>
      <c r="H35500" s="126"/>
    </row>
    <row r="35501" spans="5:8" x14ac:dyDescent="0.2">
      <c r="E35501" s="118"/>
      <c r="F35501" s="118"/>
      <c r="G35501" s="118"/>
      <c r="H35501" s="126"/>
    </row>
    <row r="35502" spans="5:8" x14ac:dyDescent="0.2">
      <c r="E35502" s="118"/>
      <c r="F35502" s="118"/>
      <c r="G35502" s="118"/>
      <c r="H35502" s="126"/>
    </row>
    <row r="35503" spans="5:8" x14ac:dyDescent="0.2">
      <c r="E35503" s="118"/>
      <c r="F35503" s="118"/>
      <c r="G35503" s="118"/>
      <c r="H35503" s="126"/>
    </row>
    <row r="35504" spans="5:8" x14ac:dyDescent="0.2">
      <c r="E35504" s="118"/>
      <c r="F35504" s="118"/>
      <c r="G35504" s="118"/>
      <c r="H35504" s="126"/>
    </row>
    <row r="35505" spans="5:8" x14ac:dyDescent="0.2">
      <c r="E35505" s="118"/>
      <c r="F35505" s="118"/>
      <c r="G35505" s="118"/>
      <c r="H35505" s="126"/>
    </row>
    <row r="35506" spans="5:8" x14ac:dyDescent="0.2">
      <c r="E35506" s="118"/>
      <c r="F35506" s="118"/>
      <c r="G35506" s="118"/>
      <c r="H35506" s="126"/>
    </row>
    <row r="35507" spans="5:8" x14ac:dyDescent="0.2">
      <c r="E35507" s="118"/>
      <c r="F35507" s="118"/>
      <c r="G35507" s="118"/>
      <c r="H35507" s="126"/>
    </row>
    <row r="35508" spans="5:8" x14ac:dyDescent="0.2">
      <c r="E35508" s="118"/>
      <c r="F35508" s="118"/>
      <c r="G35508" s="118"/>
      <c r="H35508" s="126"/>
    </row>
    <row r="35509" spans="5:8" x14ac:dyDescent="0.2">
      <c r="E35509" s="118"/>
      <c r="F35509" s="118"/>
      <c r="G35509" s="118"/>
      <c r="H35509" s="126"/>
    </row>
    <row r="35510" spans="5:8" x14ac:dyDescent="0.2">
      <c r="E35510" s="118"/>
      <c r="F35510" s="118"/>
      <c r="G35510" s="118"/>
      <c r="H35510" s="126"/>
    </row>
    <row r="35511" spans="5:8" x14ac:dyDescent="0.2">
      <c r="E35511" s="118"/>
      <c r="F35511" s="118"/>
      <c r="G35511" s="118"/>
      <c r="H35511" s="126"/>
    </row>
    <row r="35512" spans="5:8" x14ac:dyDescent="0.2">
      <c r="E35512" s="118"/>
      <c r="F35512" s="118"/>
      <c r="G35512" s="118"/>
      <c r="H35512" s="126"/>
    </row>
    <row r="35513" spans="5:8" x14ac:dyDescent="0.2">
      <c r="E35513" s="118"/>
      <c r="F35513" s="118"/>
      <c r="G35513" s="118"/>
      <c r="H35513" s="126"/>
    </row>
    <row r="35514" spans="5:8" x14ac:dyDescent="0.2">
      <c r="E35514" s="118"/>
      <c r="F35514" s="118"/>
      <c r="G35514" s="118"/>
      <c r="H35514" s="126"/>
    </row>
    <row r="35515" spans="5:8" x14ac:dyDescent="0.2">
      <c r="E35515" s="118"/>
      <c r="F35515" s="118"/>
      <c r="G35515" s="118"/>
      <c r="H35515" s="126"/>
    </row>
    <row r="35516" spans="5:8" x14ac:dyDescent="0.2">
      <c r="E35516" s="118"/>
      <c r="F35516" s="118"/>
      <c r="G35516" s="118"/>
      <c r="H35516" s="126"/>
    </row>
    <row r="35517" spans="5:8" x14ac:dyDescent="0.2">
      <c r="E35517" s="118"/>
      <c r="F35517" s="118"/>
      <c r="G35517" s="118"/>
      <c r="H35517" s="126"/>
    </row>
    <row r="35518" spans="5:8" x14ac:dyDescent="0.2">
      <c r="E35518" s="118"/>
      <c r="F35518" s="118"/>
      <c r="G35518" s="118"/>
      <c r="H35518" s="126"/>
    </row>
    <row r="35519" spans="5:8" x14ac:dyDescent="0.2">
      <c r="E35519" s="118"/>
      <c r="F35519" s="118"/>
      <c r="G35519" s="118"/>
      <c r="H35519" s="126"/>
    </row>
    <row r="35520" spans="5:8" x14ac:dyDescent="0.2">
      <c r="E35520" s="118"/>
      <c r="F35520" s="118"/>
      <c r="G35520" s="118"/>
      <c r="H35520" s="126"/>
    </row>
    <row r="35521" spans="5:8" x14ac:dyDescent="0.2">
      <c r="E35521" s="118"/>
      <c r="F35521" s="118"/>
      <c r="G35521" s="118"/>
      <c r="H35521" s="126"/>
    </row>
    <row r="35522" spans="5:8" x14ac:dyDescent="0.2">
      <c r="E35522" s="118"/>
      <c r="F35522" s="118"/>
      <c r="G35522" s="118"/>
      <c r="H35522" s="126"/>
    </row>
    <row r="35523" spans="5:8" x14ac:dyDescent="0.2">
      <c r="E35523" s="118"/>
      <c r="F35523" s="118"/>
      <c r="G35523" s="118"/>
      <c r="H35523" s="126"/>
    </row>
    <row r="35524" spans="5:8" x14ac:dyDescent="0.2">
      <c r="E35524" s="118"/>
      <c r="F35524" s="118"/>
      <c r="G35524" s="118"/>
      <c r="H35524" s="126"/>
    </row>
    <row r="35525" spans="5:8" x14ac:dyDescent="0.2">
      <c r="E35525" s="118"/>
      <c r="F35525" s="118"/>
      <c r="G35525" s="118"/>
      <c r="H35525" s="126"/>
    </row>
    <row r="35526" spans="5:8" x14ac:dyDescent="0.2">
      <c r="E35526" s="118"/>
      <c r="F35526" s="118"/>
      <c r="G35526" s="118"/>
      <c r="H35526" s="126"/>
    </row>
    <row r="35527" spans="5:8" x14ac:dyDescent="0.2">
      <c r="E35527" s="118"/>
      <c r="F35527" s="118"/>
      <c r="G35527" s="118"/>
      <c r="H35527" s="126"/>
    </row>
    <row r="35528" spans="5:8" x14ac:dyDescent="0.2">
      <c r="E35528" s="118"/>
      <c r="F35528" s="118"/>
      <c r="G35528" s="118"/>
      <c r="H35528" s="126"/>
    </row>
    <row r="35529" spans="5:8" x14ac:dyDescent="0.2">
      <c r="E35529" s="118"/>
      <c r="F35529" s="118"/>
      <c r="G35529" s="118"/>
      <c r="H35529" s="126"/>
    </row>
    <row r="35530" spans="5:8" x14ac:dyDescent="0.2">
      <c r="E35530" s="118"/>
      <c r="F35530" s="118"/>
      <c r="G35530" s="118"/>
      <c r="H35530" s="126"/>
    </row>
    <row r="35531" spans="5:8" x14ac:dyDescent="0.2">
      <c r="E35531" s="118"/>
      <c r="F35531" s="118"/>
      <c r="G35531" s="118"/>
      <c r="H35531" s="126"/>
    </row>
    <row r="35532" spans="5:8" x14ac:dyDescent="0.2">
      <c r="E35532" s="118"/>
      <c r="F35532" s="118"/>
      <c r="G35532" s="118"/>
      <c r="H35532" s="126"/>
    </row>
    <row r="35533" spans="5:8" x14ac:dyDescent="0.2">
      <c r="E35533" s="118"/>
      <c r="F35533" s="118"/>
      <c r="G35533" s="118"/>
      <c r="H35533" s="126"/>
    </row>
    <row r="35534" spans="5:8" x14ac:dyDescent="0.2">
      <c r="E35534" s="118"/>
      <c r="F35534" s="118"/>
      <c r="G35534" s="118"/>
      <c r="H35534" s="126"/>
    </row>
    <row r="35535" spans="5:8" x14ac:dyDescent="0.2">
      <c r="E35535" s="118"/>
      <c r="F35535" s="118"/>
      <c r="G35535" s="118"/>
      <c r="H35535" s="126"/>
    </row>
    <row r="35536" spans="5:8" x14ac:dyDescent="0.2">
      <c r="E35536" s="118"/>
      <c r="F35536" s="118"/>
      <c r="G35536" s="118"/>
      <c r="H35536" s="126"/>
    </row>
    <row r="35537" spans="5:8" x14ac:dyDescent="0.2">
      <c r="E35537" s="118"/>
      <c r="F35537" s="118"/>
      <c r="G35537" s="118"/>
      <c r="H35537" s="126"/>
    </row>
    <row r="35538" spans="5:8" x14ac:dyDescent="0.2">
      <c r="E35538" s="118"/>
      <c r="F35538" s="118"/>
      <c r="G35538" s="118"/>
      <c r="H35538" s="126"/>
    </row>
    <row r="35539" spans="5:8" x14ac:dyDescent="0.2">
      <c r="E35539" s="118"/>
      <c r="F35539" s="118"/>
      <c r="G35539" s="118"/>
      <c r="H35539" s="126"/>
    </row>
    <row r="35540" spans="5:8" x14ac:dyDescent="0.2">
      <c r="E35540" s="118"/>
      <c r="F35540" s="118"/>
      <c r="G35540" s="118"/>
      <c r="H35540" s="126"/>
    </row>
    <row r="35541" spans="5:8" x14ac:dyDescent="0.2">
      <c r="E35541" s="118"/>
      <c r="F35541" s="118"/>
      <c r="G35541" s="118"/>
      <c r="H35541" s="126"/>
    </row>
    <row r="35542" spans="5:8" x14ac:dyDescent="0.2">
      <c r="E35542" s="118"/>
      <c r="F35542" s="118"/>
      <c r="G35542" s="118"/>
      <c r="H35542" s="126"/>
    </row>
    <row r="35543" spans="5:8" x14ac:dyDescent="0.2">
      <c r="E35543" s="118"/>
      <c r="F35543" s="118"/>
      <c r="G35543" s="118"/>
      <c r="H35543" s="126"/>
    </row>
    <row r="35544" spans="5:8" x14ac:dyDescent="0.2">
      <c r="E35544" s="118"/>
      <c r="F35544" s="118"/>
      <c r="G35544" s="118"/>
      <c r="H35544" s="126"/>
    </row>
    <row r="35545" spans="5:8" x14ac:dyDescent="0.2">
      <c r="E35545" s="118"/>
      <c r="F35545" s="118"/>
      <c r="G35545" s="118"/>
      <c r="H35545" s="126"/>
    </row>
    <row r="35546" spans="5:8" x14ac:dyDescent="0.2">
      <c r="E35546" s="118"/>
      <c r="F35546" s="118"/>
      <c r="G35546" s="118"/>
      <c r="H35546" s="126"/>
    </row>
    <row r="35547" spans="5:8" x14ac:dyDescent="0.2">
      <c r="E35547" s="118"/>
      <c r="F35547" s="118"/>
      <c r="G35547" s="118"/>
      <c r="H35547" s="126"/>
    </row>
    <row r="35548" spans="5:8" x14ac:dyDescent="0.2">
      <c r="E35548" s="118"/>
      <c r="F35548" s="118"/>
      <c r="G35548" s="118"/>
      <c r="H35548" s="126"/>
    </row>
    <row r="35549" spans="5:8" x14ac:dyDescent="0.2">
      <c r="E35549" s="118"/>
      <c r="F35549" s="118"/>
      <c r="G35549" s="118"/>
      <c r="H35549" s="126"/>
    </row>
    <row r="35550" spans="5:8" x14ac:dyDescent="0.2">
      <c r="E35550" s="118"/>
      <c r="F35550" s="118"/>
      <c r="G35550" s="118"/>
      <c r="H35550" s="126"/>
    </row>
    <row r="35551" spans="5:8" x14ac:dyDescent="0.2">
      <c r="E35551" s="118"/>
      <c r="F35551" s="118"/>
      <c r="G35551" s="118"/>
      <c r="H35551" s="126"/>
    </row>
    <row r="35552" spans="5:8" x14ac:dyDescent="0.2">
      <c r="E35552" s="118"/>
      <c r="F35552" s="118"/>
      <c r="G35552" s="118"/>
      <c r="H35552" s="126"/>
    </row>
    <row r="35553" spans="5:8" x14ac:dyDescent="0.2">
      <c r="E35553" s="118"/>
      <c r="F35553" s="118"/>
      <c r="G35553" s="118"/>
      <c r="H35553" s="126"/>
    </row>
    <row r="35554" spans="5:8" x14ac:dyDescent="0.2">
      <c r="E35554" s="118"/>
      <c r="F35554" s="118"/>
      <c r="G35554" s="118"/>
      <c r="H35554" s="126"/>
    </row>
    <row r="35555" spans="5:8" x14ac:dyDescent="0.2">
      <c r="E35555" s="118"/>
      <c r="F35555" s="118"/>
      <c r="G35555" s="118"/>
      <c r="H35555" s="126"/>
    </row>
    <row r="35556" spans="5:8" x14ac:dyDescent="0.2">
      <c r="E35556" s="118"/>
      <c r="F35556" s="118"/>
      <c r="G35556" s="118"/>
      <c r="H35556" s="126"/>
    </row>
    <row r="35557" spans="5:8" x14ac:dyDescent="0.2">
      <c r="E35557" s="118"/>
      <c r="F35557" s="118"/>
      <c r="G35557" s="118"/>
      <c r="H35557" s="126"/>
    </row>
    <row r="35558" spans="5:8" x14ac:dyDescent="0.2">
      <c r="E35558" s="118"/>
      <c r="F35558" s="118"/>
      <c r="G35558" s="118"/>
      <c r="H35558" s="126"/>
    </row>
    <row r="35559" spans="5:8" x14ac:dyDescent="0.2">
      <c r="E35559" s="118"/>
      <c r="F35559" s="118"/>
      <c r="G35559" s="118"/>
      <c r="H35559" s="126"/>
    </row>
    <row r="35560" spans="5:8" x14ac:dyDescent="0.2">
      <c r="E35560" s="118"/>
      <c r="F35560" s="118"/>
      <c r="G35560" s="118"/>
      <c r="H35560" s="126"/>
    </row>
    <row r="35561" spans="5:8" x14ac:dyDescent="0.2">
      <c r="E35561" s="118"/>
      <c r="F35561" s="118"/>
      <c r="G35561" s="118"/>
      <c r="H35561" s="126"/>
    </row>
    <row r="35562" spans="5:8" x14ac:dyDescent="0.2">
      <c r="E35562" s="118"/>
      <c r="F35562" s="118"/>
      <c r="G35562" s="118"/>
      <c r="H35562" s="126"/>
    </row>
    <row r="35563" spans="5:8" x14ac:dyDescent="0.2">
      <c r="E35563" s="118"/>
      <c r="F35563" s="118"/>
      <c r="G35563" s="118"/>
      <c r="H35563" s="126"/>
    </row>
    <row r="35564" spans="5:8" x14ac:dyDescent="0.2">
      <c r="E35564" s="118"/>
      <c r="F35564" s="118"/>
      <c r="G35564" s="118"/>
      <c r="H35564" s="126"/>
    </row>
    <row r="35565" spans="5:8" x14ac:dyDescent="0.2">
      <c r="E35565" s="118"/>
      <c r="F35565" s="118"/>
      <c r="G35565" s="118"/>
      <c r="H35565" s="126"/>
    </row>
    <row r="35566" spans="5:8" x14ac:dyDescent="0.2">
      <c r="E35566" s="118"/>
      <c r="F35566" s="118"/>
      <c r="G35566" s="118"/>
      <c r="H35566" s="126"/>
    </row>
    <row r="35567" spans="5:8" x14ac:dyDescent="0.2">
      <c r="E35567" s="118"/>
      <c r="F35567" s="118"/>
      <c r="G35567" s="118"/>
      <c r="H35567" s="126"/>
    </row>
    <row r="35568" spans="5:8" x14ac:dyDescent="0.2">
      <c r="E35568" s="118"/>
      <c r="F35568" s="118"/>
      <c r="G35568" s="118"/>
      <c r="H35568" s="126"/>
    </row>
    <row r="35569" spans="5:8" x14ac:dyDescent="0.2">
      <c r="E35569" s="118"/>
      <c r="F35569" s="118"/>
      <c r="G35569" s="118"/>
      <c r="H35569" s="126"/>
    </row>
    <row r="35570" spans="5:8" x14ac:dyDescent="0.2">
      <c r="E35570" s="118"/>
      <c r="F35570" s="118"/>
      <c r="G35570" s="118"/>
      <c r="H35570" s="126"/>
    </row>
    <row r="35571" spans="5:8" x14ac:dyDescent="0.2">
      <c r="E35571" s="118"/>
      <c r="F35571" s="118"/>
      <c r="G35571" s="118"/>
      <c r="H35571" s="126"/>
    </row>
    <row r="35572" spans="5:8" x14ac:dyDescent="0.2">
      <c r="E35572" s="118"/>
      <c r="F35572" s="118"/>
      <c r="G35572" s="118"/>
      <c r="H35572" s="126"/>
    </row>
    <row r="35573" spans="5:8" x14ac:dyDescent="0.2">
      <c r="E35573" s="118"/>
      <c r="F35573" s="118"/>
      <c r="G35573" s="118"/>
      <c r="H35573" s="126"/>
    </row>
    <row r="35574" spans="5:8" x14ac:dyDescent="0.2">
      <c r="E35574" s="118"/>
      <c r="F35574" s="118"/>
      <c r="G35574" s="118"/>
      <c r="H35574" s="126"/>
    </row>
    <row r="35575" spans="5:8" x14ac:dyDescent="0.2">
      <c r="E35575" s="118"/>
      <c r="F35575" s="118"/>
      <c r="G35575" s="118"/>
      <c r="H35575" s="126"/>
    </row>
    <row r="35576" spans="5:8" x14ac:dyDescent="0.2">
      <c r="E35576" s="118"/>
      <c r="F35576" s="118"/>
      <c r="G35576" s="118"/>
      <c r="H35576" s="126"/>
    </row>
    <row r="35577" spans="5:8" x14ac:dyDescent="0.2">
      <c r="E35577" s="118"/>
      <c r="F35577" s="118"/>
      <c r="G35577" s="118"/>
      <c r="H35577" s="126"/>
    </row>
    <row r="35578" spans="5:8" x14ac:dyDescent="0.2">
      <c r="E35578" s="118"/>
      <c r="F35578" s="118"/>
      <c r="G35578" s="118"/>
      <c r="H35578" s="126"/>
    </row>
    <row r="35579" spans="5:8" x14ac:dyDescent="0.2">
      <c r="E35579" s="118"/>
      <c r="F35579" s="118"/>
      <c r="G35579" s="118"/>
      <c r="H35579" s="126"/>
    </row>
    <row r="35580" spans="5:8" x14ac:dyDescent="0.2">
      <c r="E35580" s="118"/>
      <c r="F35580" s="118"/>
      <c r="G35580" s="118"/>
      <c r="H35580" s="126"/>
    </row>
    <row r="35581" spans="5:8" x14ac:dyDescent="0.2">
      <c r="E35581" s="118"/>
      <c r="F35581" s="118"/>
      <c r="G35581" s="118"/>
      <c r="H35581" s="126"/>
    </row>
    <row r="35582" spans="5:8" x14ac:dyDescent="0.2">
      <c r="E35582" s="118"/>
      <c r="F35582" s="118"/>
      <c r="G35582" s="118"/>
      <c r="H35582" s="126"/>
    </row>
    <row r="35583" spans="5:8" x14ac:dyDescent="0.2">
      <c r="E35583" s="118"/>
      <c r="F35583" s="118"/>
      <c r="G35583" s="118"/>
      <c r="H35583" s="126"/>
    </row>
    <row r="35584" spans="5:8" x14ac:dyDescent="0.2">
      <c r="E35584" s="118"/>
      <c r="F35584" s="118"/>
      <c r="G35584" s="118"/>
      <c r="H35584" s="126"/>
    </row>
    <row r="35585" spans="5:8" x14ac:dyDescent="0.2">
      <c r="E35585" s="118"/>
      <c r="F35585" s="118"/>
      <c r="G35585" s="118"/>
      <c r="H35585" s="126"/>
    </row>
    <row r="35586" spans="5:8" x14ac:dyDescent="0.2">
      <c r="E35586" s="118"/>
      <c r="F35586" s="118"/>
      <c r="G35586" s="118"/>
      <c r="H35586" s="126"/>
    </row>
    <row r="35587" spans="5:8" x14ac:dyDescent="0.2">
      <c r="E35587" s="118"/>
      <c r="F35587" s="118"/>
      <c r="G35587" s="118"/>
      <c r="H35587" s="126"/>
    </row>
    <row r="35588" spans="5:8" x14ac:dyDescent="0.2">
      <c r="E35588" s="118"/>
      <c r="F35588" s="118"/>
      <c r="G35588" s="118"/>
      <c r="H35588" s="126"/>
    </row>
    <row r="35589" spans="5:8" x14ac:dyDescent="0.2">
      <c r="E35589" s="118"/>
      <c r="F35589" s="118"/>
      <c r="G35589" s="118"/>
      <c r="H35589" s="126"/>
    </row>
    <row r="35590" spans="5:8" x14ac:dyDescent="0.2">
      <c r="E35590" s="118"/>
      <c r="F35590" s="118"/>
      <c r="G35590" s="118"/>
      <c r="H35590" s="126"/>
    </row>
    <row r="35591" spans="5:8" x14ac:dyDescent="0.2">
      <c r="E35591" s="118"/>
      <c r="F35591" s="118"/>
      <c r="G35591" s="118"/>
      <c r="H35591" s="126"/>
    </row>
    <row r="35592" spans="5:8" x14ac:dyDescent="0.2">
      <c r="E35592" s="118"/>
      <c r="F35592" s="118"/>
      <c r="G35592" s="118"/>
      <c r="H35592" s="126"/>
    </row>
    <row r="35593" spans="5:8" x14ac:dyDescent="0.2">
      <c r="E35593" s="118"/>
      <c r="F35593" s="118"/>
      <c r="G35593" s="118"/>
      <c r="H35593" s="126"/>
    </row>
    <row r="35594" spans="5:8" x14ac:dyDescent="0.2">
      <c r="E35594" s="118"/>
      <c r="F35594" s="118"/>
      <c r="G35594" s="118"/>
      <c r="H35594" s="126"/>
    </row>
    <row r="35595" spans="5:8" x14ac:dyDescent="0.2">
      <c r="E35595" s="118"/>
      <c r="F35595" s="118"/>
      <c r="G35595" s="118"/>
      <c r="H35595" s="126"/>
    </row>
    <row r="35596" spans="5:8" x14ac:dyDescent="0.2">
      <c r="E35596" s="118"/>
      <c r="F35596" s="118"/>
      <c r="G35596" s="118"/>
      <c r="H35596" s="126"/>
    </row>
    <row r="35597" spans="5:8" x14ac:dyDescent="0.2">
      <c r="E35597" s="118"/>
      <c r="F35597" s="118"/>
      <c r="G35597" s="118"/>
      <c r="H35597" s="126"/>
    </row>
    <row r="35598" spans="5:8" x14ac:dyDescent="0.2">
      <c r="E35598" s="118"/>
      <c r="F35598" s="118"/>
      <c r="G35598" s="118"/>
      <c r="H35598" s="126"/>
    </row>
    <row r="35599" spans="5:8" x14ac:dyDescent="0.2">
      <c r="E35599" s="118"/>
      <c r="F35599" s="118"/>
      <c r="G35599" s="118"/>
      <c r="H35599" s="126"/>
    </row>
    <row r="35600" spans="5:8" x14ac:dyDescent="0.2">
      <c r="E35600" s="118"/>
      <c r="F35600" s="118"/>
      <c r="G35600" s="118"/>
      <c r="H35600" s="126"/>
    </row>
    <row r="35601" spans="5:8" x14ac:dyDescent="0.2">
      <c r="E35601" s="118"/>
      <c r="F35601" s="118"/>
      <c r="G35601" s="118"/>
      <c r="H35601" s="126"/>
    </row>
    <row r="35602" spans="5:8" x14ac:dyDescent="0.2">
      <c r="E35602" s="118"/>
      <c r="F35602" s="118"/>
      <c r="G35602" s="118"/>
      <c r="H35602" s="126"/>
    </row>
    <row r="35603" spans="5:8" x14ac:dyDescent="0.2">
      <c r="E35603" s="118"/>
      <c r="F35603" s="118"/>
      <c r="G35603" s="118"/>
      <c r="H35603" s="126"/>
    </row>
    <row r="35604" spans="5:8" x14ac:dyDescent="0.2">
      <c r="E35604" s="118"/>
      <c r="F35604" s="118"/>
      <c r="G35604" s="118"/>
      <c r="H35604" s="126"/>
    </row>
    <row r="35605" spans="5:8" x14ac:dyDescent="0.2">
      <c r="E35605" s="118"/>
      <c r="F35605" s="118"/>
      <c r="G35605" s="118"/>
      <c r="H35605" s="126"/>
    </row>
    <row r="35606" spans="5:8" x14ac:dyDescent="0.2">
      <c r="E35606" s="118"/>
      <c r="F35606" s="118"/>
      <c r="G35606" s="118"/>
      <c r="H35606" s="126"/>
    </row>
    <row r="35607" spans="5:8" x14ac:dyDescent="0.2">
      <c r="E35607" s="118"/>
      <c r="F35607" s="118"/>
      <c r="G35607" s="118"/>
      <c r="H35607" s="126"/>
    </row>
    <row r="35608" spans="5:8" x14ac:dyDescent="0.2">
      <c r="E35608" s="118"/>
      <c r="F35608" s="118"/>
      <c r="G35608" s="118"/>
      <c r="H35608" s="126"/>
    </row>
    <row r="35609" spans="5:8" x14ac:dyDescent="0.2">
      <c r="E35609" s="118"/>
      <c r="F35609" s="118"/>
      <c r="G35609" s="118"/>
      <c r="H35609" s="126"/>
    </row>
    <row r="35610" spans="5:8" x14ac:dyDescent="0.2">
      <c r="E35610" s="118"/>
      <c r="F35610" s="118"/>
      <c r="G35610" s="118"/>
      <c r="H35610" s="126"/>
    </row>
    <row r="35611" spans="5:8" x14ac:dyDescent="0.2">
      <c r="E35611" s="118"/>
      <c r="F35611" s="118"/>
      <c r="G35611" s="118"/>
      <c r="H35611" s="126"/>
    </row>
    <row r="35612" spans="5:8" x14ac:dyDescent="0.2">
      <c r="E35612" s="118"/>
      <c r="F35612" s="118"/>
      <c r="G35612" s="118"/>
      <c r="H35612" s="126"/>
    </row>
    <row r="35613" spans="5:8" x14ac:dyDescent="0.2">
      <c r="E35613" s="118"/>
      <c r="F35613" s="118"/>
      <c r="G35613" s="118"/>
      <c r="H35613" s="126"/>
    </row>
    <row r="35614" spans="5:8" x14ac:dyDescent="0.2">
      <c r="E35614" s="118"/>
      <c r="F35614" s="118"/>
      <c r="G35614" s="118"/>
      <c r="H35614" s="126"/>
    </row>
    <row r="35615" spans="5:8" x14ac:dyDescent="0.2">
      <c r="E35615" s="118"/>
      <c r="F35615" s="118"/>
      <c r="G35615" s="118"/>
      <c r="H35615" s="126"/>
    </row>
    <row r="35616" spans="5:8" x14ac:dyDescent="0.2">
      <c r="E35616" s="118"/>
      <c r="F35616" s="118"/>
      <c r="G35616" s="118"/>
      <c r="H35616" s="126"/>
    </row>
    <row r="35617" spans="5:8" x14ac:dyDescent="0.2">
      <c r="E35617" s="118"/>
      <c r="F35617" s="118"/>
      <c r="G35617" s="118"/>
      <c r="H35617" s="126"/>
    </row>
    <row r="35618" spans="5:8" x14ac:dyDescent="0.2">
      <c r="E35618" s="118"/>
      <c r="F35618" s="118"/>
      <c r="G35618" s="118"/>
      <c r="H35618" s="126"/>
    </row>
    <row r="35619" spans="5:8" x14ac:dyDescent="0.2">
      <c r="E35619" s="118"/>
      <c r="F35619" s="118"/>
      <c r="G35619" s="118"/>
      <c r="H35619" s="126"/>
    </row>
    <row r="35620" spans="5:8" x14ac:dyDescent="0.2">
      <c r="E35620" s="118"/>
      <c r="F35620" s="118"/>
      <c r="G35620" s="118"/>
      <c r="H35620" s="126"/>
    </row>
    <row r="35621" spans="5:8" x14ac:dyDescent="0.2">
      <c r="E35621" s="118"/>
      <c r="F35621" s="118"/>
      <c r="G35621" s="118"/>
      <c r="H35621" s="126"/>
    </row>
    <row r="35622" spans="5:8" x14ac:dyDescent="0.2">
      <c r="E35622" s="118"/>
      <c r="F35622" s="118"/>
      <c r="G35622" s="118"/>
      <c r="H35622" s="126"/>
    </row>
    <row r="35623" spans="5:8" x14ac:dyDescent="0.2">
      <c r="E35623" s="118"/>
      <c r="F35623" s="118"/>
      <c r="G35623" s="118"/>
      <c r="H35623" s="126"/>
    </row>
    <row r="35624" spans="5:8" x14ac:dyDescent="0.2">
      <c r="E35624" s="118"/>
      <c r="F35624" s="118"/>
      <c r="G35624" s="118"/>
      <c r="H35624" s="126"/>
    </row>
    <row r="35625" spans="5:8" x14ac:dyDescent="0.2">
      <c r="E35625" s="118"/>
      <c r="F35625" s="118"/>
      <c r="G35625" s="118"/>
      <c r="H35625" s="126"/>
    </row>
    <row r="35626" spans="5:8" x14ac:dyDescent="0.2">
      <c r="E35626" s="118"/>
      <c r="F35626" s="118"/>
      <c r="G35626" s="118"/>
      <c r="H35626" s="126"/>
    </row>
    <row r="35627" spans="5:8" x14ac:dyDescent="0.2">
      <c r="E35627" s="118"/>
      <c r="F35627" s="118"/>
      <c r="G35627" s="118"/>
      <c r="H35627" s="126"/>
    </row>
    <row r="35628" spans="5:8" x14ac:dyDescent="0.2">
      <c r="E35628" s="118"/>
      <c r="F35628" s="118"/>
      <c r="G35628" s="118"/>
      <c r="H35628" s="126"/>
    </row>
    <row r="35629" spans="5:8" x14ac:dyDescent="0.2">
      <c r="E35629" s="118"/>
      <c r="F35629" s="118"/>
      <c r="G35629" s="118"/>
      <c r="H35629" s="126"/>
    </row>
    <row r="35630" spans="5:8" x14ac:dyDescent="0.2">
      <c r="E35630" s="118"/>
      <c r="F35630" s="118"/>
      <c r="G35630" s="118"/>
      <c r="H35630" s="126"/>
    </row>
    <row r="35631" spans="5:8" x14ac:dyDescent="0.2">
      <c r="E35631" s="118"/>
      <c r="F35631" s="118"/>
      <c r="G35631" s="118"/>
      <c r="H35631" s="126"/>
    </row>
    <row r="35632" spans="5:8" x14ac:dyDescent="0.2">
      <c r="E35632" s="118"/>
      <c r="F35632" s="118"/>
      <c r="G35632" s="118"/>
      <c r="H35632" s="126"/>
    </row>
    <row r="35633" spans="5:8" x14ac:dyDescent="0.2">
      <c r="E35633" s="118"/>
      <c r="F35633" s="118"/>
      <c r="G35633" s="118"/>
      <c r="H35633" s="126"/>
    </row>
    <row r="35634" spans="5:8" x14ac:dyDescent="0.2">
      <c r="E35634" s="118"/>
      <c r="F35634" s="118"/>
      <c r="G35634" s="118"/>
      <c r="H35634" s="126"/>
    </row>
    <row r="35635" spans="5:8" x14ac:dyDescent="0.2">
      <c r="E35635" s="118"/>
      <c r="F35635" s="118"/>
      <c r="G35635" s="118"/>
      <c r="H35635" s="126"/>
    </row>
    <row r="35636" spans="5:8" x14ac:dyDescent="0.2">
      <c r="E35636" s="118"/>
      <c r="F35636" s="118"/>
      <c r="G35636" s="118"/>
      <c r="H35636" s="126"/>
    </row>
    <row r="35637" spans="5:8" x14ac:dyDescent="0.2">
      <c r="E35637" s="118"/>
      <c r="F35637" s="118"/>
      <c r="G35637" s="118"/>
      <c r="H35637" s="126"/>
    </row>
    <row r="35638" spans="5:8" x14ac:dyDescent="0.2">
      <c r="E35638" s="118"/>
      <c r="F35638" s="118"/>
      <c r="G35638" s="118"/>
      <c r="H35638" s="126"/>
    </row>
    <row r="35639" spans="5:8" x14ac:dyDescent="0.2">
      <c r="E35639" s="118"/>
      <c r="F35639" s="118"/>
      <c r="G35639" s="118"/>
      <c r="H35639" s="126"/>
    </row>
    <row r="35640" spans="5:8" x14ac:dyDescent="0.2">
      <c r="E35640" s="118"/>
      <c r="F35640" s="118"/>
      <c r="G35640" s="118"/>
      <c r="H35640" s="126"/>
    </row>
    <row r="35641" spans="5:8" x14ac:dyDescent="0.2">
      <c r="E35641" s="118"/>
      <c r="F35641" s="118"/>
      <c r="G35641" s="118"/>
      <c r="H35641" s="126"/>
    </row>
    <row r="35642" spans="5:8" x14ac:dyDescent="0.2">
      <c r="E35642" s="118"/>
      <c r="F35642" s="118"/>
      <c r="G35642" s="118"/>
      <c r="H35642" s="126"/>
    </row>
    <row r="35643" spans="5:8" x14ac:dyDescent="0.2">
      <c r="E35643" s="118"/>
      <c r="F35643" s="118"/>
      <c r="G35643" s="118"/>
      <c r="H35643" s="126"/>
    </row>
    <row r="35644" spans="5:8" x14ac:dyDescent="0.2">
      <c r="E35644" s="118"/>
      <c r="F35644" s="118"/>
      <c r="G35644" s="118"/>
      <c r="H35644" s="126"/>
    </row>
    <row r="35645" spans="5:8" x14ac:dyDescent="0.2">
      <c r="E35645" s="118"/>
      <c r="F35645" s="118"/>
      <c r="G35645" s="118"/>
      <c r="H35645" s="126"/>
    </row>
    <row r="35646" spans="5:8" x14ac:dyDescent="0.2">
      <c r="E35646" s="118"/>
      <c r="F35646" s="118"/>
      <c r="G35646" s="118"/>
      <c r="H35646" s="126"/>
    </row>
    <row r="35647" spans="5:8" x14ac:dyDescent="0.2">
      <c r="E35647" s="118"/>
      <c r="F35647" s="118"/>
      <c r="G35647" s="118"/>
      <c r="H35647" s="126"/>
    </row>
    <row r="35648" spans="5:8" x14ac:dyDescent="0.2">
      <c r="E35648" s="118"/>
      <c r="F35648" s="118"/>
      <c r="G35648" s="118"/>
      <c r="H35648" s="126"/>
    </row>
    <row r="35649" spans="5:8" x14ac:dyDescent="0.2">
      <c r="E35649" s="118"/>
      <c r="F35649" s="118"/>
      <c r="G35649" s="118"/>
      <c r="H35649" s="126"/>
    </row>
    <row r="35650" spans="5:8" x14ac:dyDescent="0.2">
      <c r="E35650" s="118"/>
      <c r="F35650" s="118"/>
      <c r="G35650" s="118"/>
      <c r="H35650" s="126"/>
    </row>
    <row r="35651" spans="5:8" x14ac:dyDescent="0.2">
      <c r="E35651" s="118"/>
      <c r="F35651" s="118"/>
      <c r="G35651" s="118"/>
      <c r="H35651" s="126"/>
    </row>
    <row r="35652" spans="5:8" x14ac:dyDescent="0.2">
      <c r="E35652" s="118"/>
      <c r="F35652" s="118"/>
      <c r="G35652" s="118"/>
      <c r="H35652" s="126"/>
    </row>
    <row r="35653" spans="5:8" x14ac:dyDescent="0.2">
      <c r="E35653" s="118"/>
      <c r="F35653" s="118"/>
      <c r="G35653" s="118"/>
      <c r="H35653" s="126"/>
    </row>
    <row r="35654" spans="5:8" x14ac:dyDescent="0.2">
      <c r="E35654" s="118"/>
      <c r="F35654" s="118"/>
      <c r="G35654" s="118"/>
      <c r="H35654" s="126"/>
    </row>
    <row r="35655" spans="5:8" x14ac:dyDescent="0.2">
      <c r="E35655" s="118"/>
      <c r="F35655" s="118"/>
      <c r="G35655" s="118"/>
      <c r="H35655" s="126"/>
    </row>
    <row r="35656" spans="5:8" x14ac:dyDescent="0.2">
      <c r="E35656" s="118"/>
      <c r="F35656" s="118"/>
      <c r="G35656" s="118"/>
      <c r="H35656" s="126"/>
    </row>
    <row r="35657" spans="5:8" x14ac:dyDescent="0.2">
      <c r="E35657" s="118"/>
      <c r="F35657" s="118"/>
      <c r="G35657" s="118"/>
      <c r="H35657" s="126"/>
    </row>
    <row r="35658" spans="5:8" x14ac:dyDescent="0.2">
      <c r="E35658" s="118"/>
      <c r="F35658" s="118"/>
      <c r="G35658" s="118"/>
      <c r="H35658" s="126"/>
    </row>
    <row r="35659" spans="5:8" x14ac:dyDescent="0.2">
      <c r="E35659" s="118"/>
      <c r="F35659" s="118"/>
      <c r="G35659" s="118"/>
      <c r="H35659" s="126"/>
    </row>
    <row r="35660" spans="5:8" x14ac:dyDescent="0.2">
      <c r="E35660" s="118"/>
      <c r="F35660" s="118"/>
      <c r="G35660" s="118"/>
      <c r="H35660" s="126"/>
    </row>
    <row r="35661" spans="5:8" x14ac:dyDescent="0.2">
      <c r="E35661" s="118"/>
      <c r="F35661" s="118"/>
      <c r="G35661" s="118"/>
      <c r="H35661" s="126"/>
    </row>
    <row r="35662" spans="5:8" x14ac:dyDescent="0.2">
      <c r="E35662" s="118"/>
      <c r="F35662" s="118"/>
      <c r="G35662" s="118"/>
      <c r="H35662" s="126"/>
    </row>
    <row r="35663" spans="5:8" x14ac:dyDescent="0.2">
      <c r="E35663" s="118"/>
      <c r="F35663" s="118"/>
      <c r="G35663" s="118"/>
      <c r="H35663" s="126"/>
    </row>
    <row r="35664" spans="5:8" x14ac:dyDescent="0.2">
      <c r="E35664" s="118"/>
      <c r="F35664" s="118"/>
      <c r="G35664" s="118"/>
      <c r="H35664" s="126"/>
    </row>
    <row r="35665" spans="5:8" x14ac:dyDescent="0.2">
      <c r="E35665" s="118"/>
      <c r="F35665" s="118"/>
      <c r="G35665" s="118"/>
      <c r="H35665" s="126"/>
    </row>
    <row r="35666" spans="5:8" x14ac:dyDescent="0.2">
      <c r="E35666" s="118"/>
      <c r="F35666" s="118"/>
      <c r="G35666" s="118"/>
      <c r="H35666" s="126"/>
    </row>
    <row r="35667" spans="5:8" x14ac:dyDescent="0.2">
      <c r="E35667" s="118"/>
      <c r="F35667" s="118"/>
      <c r="G35667" s="118"/>
      <c r="H35667" s="126"/>
    </row>
    <row r="35668" spans="5:8" x14ac:dyDescent="0.2">
      <c r="E35668" s="118"/>
      <c r="F35668" s="118"/>
      <c r="G35668" s="118"/>
      <c r="H35668" s="126"/>
    </row>
    <row r="35669" spans="5:8" x14ac:dyDescent="0.2">
      <c r="E35669" s="118"/>
      <c r="F35669" s="118"/>
      <c r="G35669" s="118"/>
      <c r="H35669" s="126"/>
    </row>
    <row r="35670" spans="5:8" x14ac:dyDescent="0.2">
      <c r="E35670" s="118"/>
      <c r="F35670" s="118"/>
      <c r="G35670" s="118"/>
      <c r="H35670" s="126"/>
    </row>
    <row r="35671" spans="5:8" x14ac:dyDescent="0.2">
      <c r="E35671" s="118"/>
      <c r="F35671" s="118"/>
      <c r="G35671" s="118"/>
      <c r="H35671" s="126"/>
    </row>
    <row r="35672" spans="5:8" x14ac:dyDescent="0.2">
      <c r="E35672" s="118"/>
      <c r="F35672" s="118"/>
      <c r="G35672" s="118"/>
      <c r="H35672" s="126"/>
    </row>
    <row r="35673" spans="5:8" x14ac:dyDescent="0.2">
      <c r="E35673" s="118"/>
      <c r="F35673" s="118"/>
      <c r="G35673" s="118"/>
      <c r="H35673" s="126"/>
    </row>
    <row r="35674" spans="5:8" x14ac:dyDescent="0.2">
      <c r="E35674" s="118"/>
      <c r="F35674" s="118"/>
      <c r="G35674" s="118"/>
      <c r="H35674" s="126"/>
    </row>
    <row r="35675" spans="5:8" x14ac:dyDescent="0.2">
      <c r="E35675" s="118"/>
      <c r="F35675" s="118"/>
      <c r="G35675" s="118"/>
      <c r="H35675" s="126"/>
    </row>
    <row r="35676" spans="5:8" x14ac:dyDescent="0.2">
      <c r="E35676" s="118"/>
      <c r="F35676" s="118"/>
      <c r="G35676" s="118"/>
      <c r="H35676" s="126"/>
    </row>
    <row r="35677" spans="5:8" x14ac:dyDescent="0.2">
      <c r="E35677" s="118"/>
      <c r="F35677" s="118"/>
      <c r="G35677" s="118"/>
      <c r="H35677" s="126"/>
    </row>
    <row r="35678" spans="5:8" x14ac:dyDescent="0.2">
      <c r="E35678" s="118"/>
      <c r="F35678" s="118"/>
      <c r="G35678" s="118"/>
      <c r="H35678" s="126"/>
    </row>
    <row r="35679" spans="5:8" x14ac:dyDescent="0.2">
      <c r="E35679" s="118"/>
      <c r="F35679" s="118"/>
      <c r="G35679" s="118"/>
      <c r="H35679" s="126"/>
    </row>
    <row r="35680" spans="5:8" x14ac:dyDescent="0.2">
      <c r="E35680" s="118"/>
      <c r="F35680" s="118"/>
      <c r="G35680" s="118"/>
      <c r="H35680" s="126"/>
    </row>
    <row r="35681" spans="5:8" x14ac:dyDescent="0.2">
      <c r="E35681" s="118"/>
      <c r="F35681" s="118"/>
      <c r="G35681" s="118"/>
      <c r="H35681" s="126"/>
    </row>
    <row r="35682" spans="5:8" x14ac:dyDescent="0.2">
      <c r="E35682" s="118"/>
      <c r="F35682" s="118"/>
      <c r="G35682" s="118"/>
      <c r="H35682" s="126"/>
    </row>
    <row r="35683" spans="5:8" x14ac:dyDescent="0.2">
      <c r="E35683" s="118"/>
      <c r="F35683" s="118"/>
      <c r="G35683" s="118"/>
      <c r="H35683" s="126"/>
    </row>
    <row r="35684" spans="5:8" x14ac:dyDescent="0.2">
      <c r="E35684" s="118"/>
      <c r="F35684" s="118"/>
      <c r="G35684" s="118"/>
      <c r="H35684" s="126"/>
    </row>
    <row r="35685" spans="5:8" x14ac:dyDescent="0.2">
      <c r="E35685" s="118"/>
      <c r="F35685" s="118"/>
      <c r="G35685" s="118"/>
      <c r="H35685" s="126"/>
    </row>
    <row r="35686" spans="5:8" x14ac:dyDescent="0.2">
      <c r="E35686" s="118"/>
      <c r="F35686" s="118"/>
      <c r="G35686" s="118"/>
      <c r="H35686" s="126"/>
    </row>
    <row r="35687" spans="5:8" x14ac:dyDescent="0.2">
      <c r="E35687" s="118"/>
      <c r="F35687" s="118"/>
      <c r="G35687" s="118"/>
      <c r="H35687" s="126"/>
    </row>
    <row r="35688" spans="5:8" x14ac:dyDescent="0.2">
      <c r="E35688" s="118"/>
      <c r="F35688" s="118"/>
      <c r="G35688" s="118"/>
      <c r="H35688" s="126"/>
    </row>
    <row r="35689" spans="5:8" x14ac:dyDescent="0.2">
      <c r="E35689" s="118"/>
      <c r="F35689" s="118"/>
      <c r="G35689" s="118"/>
      <c r="H35689" s="126"/>
    </row>
    <row r="35690" spans="5:8" x14ac:dyDescent="0.2">
      <c r="E35690" s="118"/>
      <c r="F35690" s="118"/>
      <c r="G35690" s="118"/>
      <c r="H35690" s="126"/>
    </row>
    <row r="35691" spans="5:8" x14ac:dyDescent="0.2">
      <c r="E35691" s="118"/>
      <c r="F35691" s="118"/>
      <c r="G35691" s="118"/>
      <c r="H35691" s="126"/>
    </row>
    <row r="35692" spans="5:8" x14ac:dyDescent="0.2">
      <c r="E35692" s="118"/>
      <c r="F35692" s="118"/>
      <c r="G35692" s="118"/>
      <c r="H35692" s="126"/>
    </row>
    <row r="35693" spans="5:8" x14ac:dyDescent="0.2">
      <c r="E35693" s="118"/>
      <c r="F35693" s="118"/>
      <c r="G35693" s="118"/>
      <c r="H35693" s="126"/>
    </row>
    <row r="35694" spans="5:8" x14ac:dyDescent="0.2">
      <c r="E35694" s="118"/>
      <c r="F35694" s="118"/>
      <c r="G35694" s="118"/>
      <c r="H35694" s="126"/>
    </row>
    <row r="35695" spans="5:8" x14ac:dyDescent="0.2">
      <c r="E35695" s="118"/>
      <c r="F35695" s="118"/>
      <c r="G35695" s="118"/>
      <c r="H35695" s="126"/>
    </row>
    <row r="35696" spans="5:8" x14ac:dyDescent="0.2">
      <c r="E35696" s="118"/>
      <c r="F35696" s="118"/>
      <c r="G35696" s="118"/>
      <c r="H35696" s="126"/>
    </row>
    <row r="35697" spans="5:8" x14ac:dyDescent="0.2">
      <c r="E35697" s="118"/>
      <c r="F35697" s="118"/>
      <c r="G35697" s="118"/>
      <c r="H35697" s="126"/>
    </row>
    <row r="35698" spans="5:8" x14ac:dyDescent="0.2">
      <c r="E35698" s="118"/>
      <c r="F35698" s="118"/>
      <c r="G35698" s="118"/>
      <c r="H35698" s="126"/>
    </row>
    <row r="35699" spans="5:8" x14ac:dyDescent="0.2">
      <c r="E35699" s="118"/>
      <c r="F35699" s="118"/>
      <c r="G35699" s="118"/>
      <c r="H35699" s="126"/>
    </row>
    <row r="35700" spans="5:8" x14ac:dyDescent="0.2">
      <c r="E35700" s="118"/>
      <c r="F35700" s="118"/>
      <c r="G35700" s="118"/>
      <c r="H35700" s="126"/>
    </row>
    <row r="35701" spans="5:8" x14ac:dyDescent="0.2">
      <c r="E35701" s="118"/>
      <c r="F35701" s="118"/>
      <c r="G35701" s="118"/>
      <c r="H35701" s="126"/>
    </row>
    <row r="35702" spans="5:8" x14ac:dyDescent="0.2">
      <c r="E35702" s="118"/>
      <c r="F35702" s="118"/>
      <c r="G35702" s="118"/>
      <c r="H35702" s="126"/>
    </row>
    <row r="35703" spans="5:8" x14ac:dyDescent="0.2">
      <c r="E35703" s="118"/>
      <c r="F35703" s="118"/>
      <c r="G35703" s="118"/>
      <c r="H35703" s="126"/>
    </row>
    <row r="35704" spans="5:8" x14ac:dyDescent="0.2">
      <c r="E35704" s="118"/>
      <c r="F35704" s="118"/>
      <c r="G35704" s="118"/>
      <c r="H35704" s="126"/>
    </row>
    <row r="35705" spans="5:8" x14ac:dyDescent="0.2">
      <c r="E35705" s="118"/>
      <c r="F35705" s="118"/>
      <c r="G35705" s="118"/>
      <c r="H35705" s="126"/>
    </row>
    <row r="35706" spans="5:8" x14ac:dyDescent="0.2">
      <c r="E35706" s="118"/>
      <c r="F35706" s="118"/>
      <c r="G35706" s="118"/>
      <c r="H35706" s="126"/>
    </row>
    <row r="35707" spans="5:8" x14ac:dyDescent="0.2">
      <c r="E35707" s="118"/>
      <c r="F35707" s="118"/>
      <c r="G35707" s="118"/>
      <c r="H35707" s="126"/>
    </row>
    <row r="35708" spans="5:8" x14ac:dyDescent="0.2">
      <c r="E35708" s="118"/>
      <c r="F35708" s="118"/>
      <c r="G35708" s="118"/>
      <c r="H35708" s="126"/>
    </row>
    <row r="35709" spans="5:8" x14ac:dyDescent="0.2">
      <c r="E35709" s="118"/>
      <c r="F35709" s="118"/>
      <c r="G35709" s="118"/>
      <c r="H35709" s="126"/>
    </row>
    <row r="35710" spans="5:8" x14ac:dyDescent="0.2">
      <c r="E35710" s="118"/>
      <c r="F35710" s="118"/>
      <c r="G35710" s="118"/>
      <c r="H35710" s="126"/>
    </row>
    <row r="35711" spans="5:8" x14ac:dyDescent="0.2">
      <c r="E35711" s="118"/>
      <c r="F35711" s="118"/>
      <c r="G35711" s="118"/>
      <c r="H35711" s="126"/>
    </row>
    <row r="35712" spans="5:8" x14ac:dyDescent="0.2">
      <c r="E35712" s="118"/>
      <c r="F35712" s="118"/>
      <c r="G35712" s="118"/>
      <c r="H35712" s="126"/>
    </row>
    <row r="35713" spans="5:8" x14ac:dyDescent="0.2">
      <c r="E35713" s="118"/>
      <c r="F35713" s="118"/>
      <c r="G35713" s="118"/>
      <c r="H35713" s="126"/>
    </row>
    <row r="35714" spans="5:8" x14ac:dyDescent="0.2">
      <c r="E35714" s="118"/>
      <c r="F35714" s="118"/>
      <c r="G35714" s="118"/>
      <c r="H35714" s="126"/>
    </row>
    <row r="35715" spans="5:8" x14ac:dyDescent="0.2">
      <c r="E35715" s="118"/>
      <c r="F35715" s="118"/>
      <c r="G35715" s="118"/>
      <c r="H35715" s="126"/>
    </row>
    <row r="35716" spans="5:8" x14ac:dyDescent="0.2">
      <c r="E35716" s="118"/>
      <c r="F35716" s="118"/>
      <c r="G35716" s="118"/>
      <c r="H35716" s="126"/>
    </row>
    <row r="35717" spans="5:8" x14ac:dyDescent="0.2">
      <c r="E35717" s="118"/>
      <c r="F35717" s="118"/>
      <c r="G35717" s="118"/>
      <c r="H35717" s="126"/>
    </row>
    <row r="35718" spans="5:8" x14ac:dyDescent="0.2">
      <c r="E35718" s="118"/>
      <c r="F35718" s="118"/>
      <c r="G35718" s="118"/>
      <c r="H35718" s="126"/>
    </row>
    <row r="35719" spans="5:8" x14ac:dyDescent="0.2">
      <c r="E35719" s="118"/>
      <c r="F35719" s="118"/>
      <c r="G35719" s="118"/>
      <c r="H35719" s="126"/>
    </row>
    <row r="35720" spans="5:8" x14ac:dyDescent="0.2">
      <c r="E35720" s="118"/>
      <c r="F35720" s="118"/>
      <c r="G35720" s="118"/>
      <c r="H35720" s="126"/>
    </row>
    <row r="35721" spans="5:8" x14ac:dyDescent="0.2">
      <c r="E35721" s="118"/>
      <c r="F35721" s="118"/>
      <c r="G35721" s="118"/>
      <c r="H35721" s="126"/>
    </row>
    <row r="35722" spans="5:8" x14ac:dyDescent="0.2">
      <c r="E35722" s="118"/>
      <c r="F35722" s="118"/>
      <c r="G35722" s="118"/>
      <c r="H35722" s="126"/>
    </row>
    <row r="35723" spans="5:8" x14ac:dyDescent="0.2">
      <c r="E35723" s="118"/>
      <c r="F35723" s="118"/>
      <c r="G35723" s="118"/>
      <c r="H35723" s="126"/>
    </row>
    <row r="35724" spans="5:8" x14ac:dyDescent="0.2">
      <c r="E35724" s="118"/>
      <c r="F35724" s="118"/>
      <c r="G35724" s="118"/>
      <c r="H35724" s="126"/>
    </row>
    <row r="35725" spans="5:8" x14ac:dyDescent="0.2">
      <c r="E35725" s="118"/>
      <c r="F35725" s="118"/>
      <c r="G35725" s="118"/>
      <c r="H35725" s="126"/>
    </row>
    <row r="35726" spans="5:8" x14ac:dyDescent="0.2">
      <c r="E35726" s="118"/>
      <c r="F35726" s="118"/>
      <c r="G35726" s="118"/>
      <c r="H35726" s="126"/>
    </row>
    <row r="35727" spans="5:8" x14ac:dyDescent="0.2">
      <c r="E35727" s="118"/>
      <c r="F35727" s="118"/>
      <c r="G35727" s="118"/>
      <c r="H35727" s="126"/>
    </row>
    <row r="35728" spans="5:8" x14ac:dyDescent="0.2">
      <c r="E35728" s="118"/>
      <c r="F35728" s="118"/>
      <c r="G35728" s="118"/>
      <c r="H35728" s="126"/>
    </row>
    <row r="35729" spans="5:8" x14ac:dyDescent="0.2">
      <c r="E35729" s="118"/>
      <c r="F35729" s="118"/>
      <c r="G35729" s="118"/>
      <c r="H35729" s="126"/>
    </row>
    <row r="35730" spans="5:8" x14ac:dyDescent="0.2">
      <c r="E35730" s="118"/>
      <c r="F35730" s="118"/>
      <c r="G35730" s="118"/>
      <c r="H35730" s="126"/>
    </row>
    <row r="35731" spans="5:8" x14ac:dyDescent="0.2">
      <c r="E35731" s="118"/>
      <c r="F35731" s="118"/>
      <c r="G35731" s="118"/>
      <c r="H35731" s="126"/>
    </row>
    <row r="35732" spans="5:8" x14ac:dyDescent="0.2">
      <c r="E35732" s="118"/>
      <c r="F35732" s="118"/>
      <c r="G35732" s="118"/>
      <c r="H35732" s="126"/>
    </row>
    <row r="35733" spans="5:8" x14ac:dyDescent="0.2">
      <c r="E35733" s="118"/>
      <c r="F35733" s="118"/>
      <c r="G35733" s="118"/>
      <c r="H35733" s="126"/>
    </row>
    <row r="35734" spans="5:8" x14ac:dyDescent="0.2">
      <c r="E35734" s="118"/>
      <c r="F35734" s="118"/>
      <c r="G35734" s="118"/>
      <c r="H35734" s="126"/>
    </row>
    <row r="35735" spans="5:8" x14ac:dyDescent="0.2">
      <c r="E35735" s="118"/>
      <c r="F35735" s="118"/>
      <c r="G35735" s="118"/>
      <c r="H35735" s="126"/>
    </row>
    <row r="35736" spans="5:8" x14ac:dyDescent="0.2">
      <c r="E35736" s="118"/>
      <c r="F35736" s="118"/>
      <c r="G35736" s="118"/>
      <c r="H35736" s="126"/>
    </row>
    <row r="35737" spans="5:8" x14ac:dyDescent="0.2">
      <c r="E35737" s="118"/>
      <c r="F35737" s="118"/>
      <c r="G35737" s="118"/>
      <c r="H35737" s="126"/>
    </row>
    <row r="35738" spans="5:8" x14ac:dyDescent="0.2">
      <c r="E35738" s="118"/>
      <c r="F35738" s="118"/>
      <c r="G35738" s="118"/>
      <c r="H35738" s="126"/>
    </row>
    <row r="35739" spans="5:8" x14ac:dyDescent="0.2">
      <c r="E35739" s="118"/>
      <c r="F35739" s="118"/>
      <c r="G35739" s="118"/>
      <c r="H35739" s="126"/>
    </row>
    <row r="35740" spans="5:8" x14ac:dyDescent="0.2">
      <c r="E35740" s="118"/>
      <c r="F35740" s="118"/>
      <c r="G35740" s="118"/>
      <c r="H35740" s="126"/>
    </row>
    <row r="35741" spans="5:8" x14ac:dyDescent="0.2">
      <c r="E35741" s="118"/>
      <c r="F35741" s="118"/>
      <c r="G35741" s="118"/>
      <c r="H35741" s="126"/>
    </row>
    <row r="35742" spans="5:8" x14ac:dyDescent="0.2">
      <c r="E35742" s="118"/>
      <c r="F35742" s="118"/>
      <c r="G35742" s="118"/>
      <c r="H35742" s="126"/>
    </row>
    <row r="35743" spans="5:8" x14ac:dyDescent="0.2">
      <c r="E35743" s="118"/>
      <c r="F35743" s="118"/>
      <c r="G35743" s="118"/>
      <c r="H35743" s="126"/>
    </row>
    <row r="35744" spans="5:8" x14ac:dyDescent="0.2">
      <c r="E35744" s="118"/>
      <c r="F35744" s="118"/>
      <c r="G35744" s="118"/>
      <c r="H35744" s="126"/>
    </row>
    <row r="35745" spans="5:8" x14ac:dyDescent="0.2">
      <c r="E35745" s="118"/>
      <c r="F35745" s="118"/>
      <c r="G35745" s="118"/>
      <c r="H35745" s="126"/>
    </row>
    <row r="35746" spans="5:8" x14ac:dyDescent="0.2">
      <c r="E35746" s="118"/>
      <c r="F35746" s="118"/>
      <c r="G35746" s="118"/>
      <c r="H35746" s="126"/>
    </row>
    <row r="35747" spans="5:8" x14ac:dyDescent="0.2">
      <c r="E35747" s="118"/>
      <c r="F35747" s="118"/>
      <c r="G35747" s="118"/>
      <c r="H35747" s="126"/>
    </row>
    <row r="35748" spans="5:8" x14ac:dyDescent="0.2">
      <c r="E35748" s="118"/>
      <c r="F35748" s="118"/>
      <c r="G35748" s="118"/>
      <c r="H35748" s="126"/>
    </row>
    <row r="35749" spans="5:8" x14ac:dyDescent="0.2">
      <c r="E35749" s="118"/>
      <c r="F35749" s="118"/>
      <c r="G35749" s="118"/>
      <c r="H35749" s="126"/>
    </row>
    <row r="35750" spans="5:8" x14ac:dyDescent="0.2">
      <c r="E35750" s="118"/>
      <c r="F35750" s="118"/>
      <c r="G35750" s="118"/>
      <c r="H35750" s="126"/>
    </row>
    <row r="35751" spans="5:8" x14ac:dyDescent="0.2">
      <c r="E35751" s="118"/>
      <c r="F35751" s="118"/>
      <c r="G35751" s="118"/>
      <c r="H35751" s="126"/>
    </row>
    <row r="35752" spans="5:8" x14ac:dyDescent="0.2">
      <c r="E35752" s="118"/>
      <c r="F35752" s="118"/>
      <c r="G35752" s="118"/>
      <c r="H35752" s="126"/>
    </row>
    <row r="35753" spans="5:8" x14ac:dyDescent="0.2">
      <c r="E35753" s="118"/>
      <c r="F35753" s="118"/>
      <c r="G35753" s="118"/>
      <c r="H35753" s="126"/>
    </row>
    <row r="35754" spans="5:8" x14ac:dyDescent="0.2">
      <c r="E35754" s="118"/>
      <c r="F35754" s="118"/>
      <c r="G35754" s="118"/>
      <c r="H35754" s="126"/>
    </row>
    <row r="35755" spans="5:8" x14ac:dyDescent="0.2">
      <c r="E35755" s="118"/>
      <c r="F35755" s="118"/>
      <c r="G35755" s="118"/>
      <c r="H35755" s="126"/>
    </row>
    <row r="35756" spans="5:8" x14ac:dyDescent="0.2">
      <c r="E35756" s="118"/>
      <c r="F35756" s="118"/>
      <c r="G35756" s="118"/>
      <c r="H35756" s="126"/>
    </row>
    <row r="35757" spans="5:8" x14ac:dyDescent="0.2">
      <c r="E35757" s="118"/>
      <c r="F35757" s="118"/>
      <c r="G35757" s="118"/>
      <c r="H35757" s="126"/>
    </row>
    <row r="35758" spans="5:8" x14ac:dyDescent="0.2">
      <c r="E35758" s="118"/>
      <c r="F35758" s="118"/>
      <c r="G35758" s="118"/>
      <c r="H35758" s="126"/>
    </row>
    <row r="35759" spans="5:8" x14ac:dyDescent="0.2">
      <c r="E35759" s="118"/>
      <c r="F35759" s="118"/>
      <c r="G35759" s="118"/>
      <c r="H35759" s="126"/>
    </row>
    <row r="35760" spans="5:8" x14ac:dyDescent="0.2">
      <c r="E35760" s="118"/>
      <c r="F35760" s="118"/>
      <c r="G35760" s="118"/>
      <c r="H35760" s="126"/>
    </row>
    <row r="35761" spans="5:8" x14ac:dyDescent="0.2">
      <c r="E35761" s="118"/>
      <c r="F35761" s="118"/>
      <c r="G35761" s="118"/>
      <c r="H35761" s="126"/>
    </row>
    <row r="35762" spans="5:8" x14ac:dyDescent="0.2">
      <c r="E35762" s="118"/>
      <c r="F35762" s="118"/>
      <c r="G35762" s="118"/>
      <c r="H35762" s="126"/>
    </row>
    <row r="35763" spans="5:8" x14ac:dyDescent="0.2">
      <c r="E35763" s="118"/>
      <c r="F35763" s="118"/>
      <c r="G35763" s="118"/>
      <c r="H35763" s="126"/>
    </row>
    <row r="35764" spans="5:8" x14ac:dyDescent="0.2">
      <c r="E35764" s="118"/>
      <c r="F35764" s="118"/>
      <c r="G35764" s="118"/>
      <c r="H35764" s="126"/>
    </row>
    <row r="35765" spans="5:8" x14ac:dyDescent="0.2">
      <c r="E35765" s="118"/>
      <c r="F35765" s="118"/>
      <c r="G35765" s="118"/>
      <c r="H35765" s="126"/>
    </row>
    <row r="35766" spans="5:8" x14ac:dyDescent="0.2">
      <c r="E35766" s="118"/>
      <c r="F35766" s="118"/>
      <c r="G35766" s="118"/>
      <c r="H35766" s="126"/>
    </row>
    <row r="35767" spans="5:8" x14ac:dyDescent="0.2">
      <c r="E35767" s="118"/>
      <c r="F35767" s="118"/>
      <c r="G35767" s="118"/>
      <c r="H35767" s="126"/>
    </row>
    <row r="35768" spans="5:8" x14ac:dyDescent="0.2">
      <c r="E35768" s="118"/>
      <c r="F35768" s="118"/>
      <c r="G35768" s="118"/>
      <c r="H35768" s="126"/>
    </row>
    <row r="35769" spans="5:8" x14ac:dyDescent="0.2">
      <c r="E35769" s="118"/>
      <c r="F35769" s="118"/>
      <c r="G35769" s="118"/>
      <c r="H35769" s="126"/>
    </row>
    <row r="35770" spans="5:8" x14ac:dyDescent="0.2">
      <c r="E35770" s="118"/>
      <c r="F35770" s="118"/>
      <c r="G35770" s="118"/>
      <c r="H35770" s="126"/>
    </row>
    <row r="35771" spans="5:8" x14ac:dyDescent="0.2">
      <c r="E35771" s="118"/>
      <c r="F35771" s="118"/>
      <c r="G35771" s="118"/>
      <c r="H35771" s="126"/>
    </row>
    <row r="35772" spans="5:8" x14ac:dyDescent="0.2">
      <c r="E35772" s="118"/>
      <c r="F35772" s="118"/>
      <c r="G35772" s="118"/>
      <c r="H35772" s="126"/>
    </row>
    <row r="35773" spans="5:8" x14ac:dyDescent="0.2">
      <c r="E35773" s="118"/>
      <c r="F35773" s="118"/>
      <c r="G35773" s="118"/>
      <c r="H35773" s="126"/>
    </row>
    <row r="35774" spans="5:8" x14ac:dyDescent="0.2">
      <c r="E35774" s="118"/>
      <c r="F35774" s="118"/>
      <c r="G35774" s="118"/>
      <c r="H35774" s="126"/>
    </row>
    <row r="35775" spans="5:8" x14ac:dyDescent="0.2">
      <c r="E35775" s="118"/>
      <c r="F35775" s="118"/>
      <c r="G35775" s="118"/>
      <c r="H35775" s="126"/>
    </row>
    <row r="35776" spans="5:8" x14ac:dyDescent="0.2">
      <c r="E35776" s="118"/>
      <c r="F35776" s="118"/>
      <c r="G35776" s="118"/>
      <c r="H35776" s="126"/>
    </row>
    <row r="35777" spans="5:8" x14ac:dyDescent="0.2">
      <c r="E35777" s="118"/>
      <c r="F35777" s="118"/>
      <c r="G35777" s="118"/>
      <c r="H35777" s="126"/>
    </row>
    <row r="35778" spans="5:8" x14ac:dyDescent="0.2">
      <c r="E35778" s="118"/>
      <c r="F35778" s="118"/>
      <c r="G35778" s="118"/>
      <c r="H35778" s="126"/>
    </row>
    <row r="35779" spans="5:8" x14ac:dyDescent="0.2">
      <c r="E35779" s="118"/>
      <c r="F35779" s="118"/>
      <c r="G35779" s="118"/>
      <c r="H35779" s="126"/>
    </row>
    <row r="35780" spans="5:8" x14ac:dyDescent="0.2">
      <c r="E35780" s="118"/>
      <c r="F35780" s="118"/>
      <c r="G35780" s="118"/>
      <c r="H35780" s="126"/>
    </row>
    <row r="35781" spans="5:8" x14ac:dyDescent="0.2">
      <c r="E35781" s="118"/>
      <c r="F35781" s="118"/>
      <c r="G35781" s="118"/>
      <c r="H35781" s="126"/>
    </row>
    <row r="35782" spans="5:8" x14ac:dyDescent="0.2">
      <c r="E35782" s="118"/>
      <c r="F35782" s="118"/>
      <c r="G35782" s="118"/>
      <c r="H35782" s="126"/>
    </row>
    <row r="35783" spans="5:8" x14ac:dyDescent="0.2">
      <c r="E35783" s="118"/>
      <c r="F35783" s="118"/>
      <c r="G35783" s="118"/>
      <c r="H35783" s="126"/>
    </row>
    <row r="35784" spans="5:8" x14ac:dyDescent="0.2">
      <c r="E35784" s="118"/>
      <c r="F35784" s="118"/>
      <c r="G35784" s="118"/>
      <c r="H35784" s="126"/>
    </row>
    <row r="35785" spans="5:8" x14ac:dyDescent="0.2">
      <c r="E35785" s="118"/>
      <c r="F35785" s="118"/>
      <c r="G35785" s="118"/>
      <c r="H35785" s="126"/>
    </row>
    <row r="35786" spans="5:8" x14ac:dyDescent="0.2">
      <c r="E35786" s="118"/>
      <c r="F35786" s="118"/>
      <c r="G35786" s="118"/>
      <c r="H35786" s="126"/>
    </row>
    <row r="35787" spans="5:8" x14ac:dyDescent="0.2">
      <c r="E35787" s="118"/>
      <c r="F35787" s="118"/>
      <c r="G35787" s="118"/>
      <c r="H35787" s="126"/>
    </row>
    <row r="35788" spans="5:8" x14ac:dyDescent="0.2">
      <c r="E35788" s="118"/>
      <c r="F35788" s="118"/>
      <c r="G35788" s="118"/>
      <c r="H35788" s="126"/>
    </row>
    <row r="35789" spans="5:8" x14ac:dyDescent="0.2">
      <c r="E35789" s="118"/>
      <c r="F35789" s="118"/>
      <c r="G35789" s="118"/>
      <c r="H35789" s="126"/>
    </row>
    <row r="35790" spans="5:8" x14ac:dyDescent="0.2">
      <c r="E35790" s="118"/>
      <c r="F35790" s="118"/>
      <c r="G35790" s="118"/>
      <c r="H35790" s="126"/>
    </row>
    <row r="35791" spans="5:8" x14ac:dyDescent="0.2">
      <c r="E35791" s="118"/>
      <c r="F35791" s="118"/>
      <c r="G35791" s="118"/>
      <c r="H35791" s="126"/>
    </row>
    <row r="35792" spans="5:8" x14ac:dyDescent="0.2">
      <c r="E35792" s="118"/>
      <c r="F35792" s="118"/>
      <c r="G35792" s="118"/>
      <c r="H35792" s="126"/>
    </row>
    <row r="35793" spans="5:8" x14ac:dyDescent="0.2">
      <c r="E35793" s="118"/>
      <c r="F35793" s="118"/>
      <c r="G35793" s="118"/>
      <c r="H35793" s="126"/>
    </row>
    <row r="35794" spans="5:8" x14ac:dyDescent="0.2">
      <c r="E35794" s="118"/>
      <c r="F35794" s="118"/>
      <c r="G35794" s="118"/>
      <c r="H35794" s="126"/>
    </row>
    <row r="35795" spans="5:8" x14ac:dyDescent="0.2">
      <c r="E35795" s="118"/>
      <c r="F35795" s="118"/>
      <c r="G35795" s="118"/>
      <c r="H35795" s="126"/>
    </row>
    <row r="35796" spans="5:8" x14ac:dyDescent="0.2">
      <c r="E35796" s="118"/>
      <c r="F35796" s="118"/>
      <c r="G35796" s="118"/>
      <c r="H35796" s="126"/>
    </row>
    <row r="35797" spans="5:8" x14ac:dyDescent="0.2">
      <c r="E35797" s="118"/>
      <c r="F35797" s="118"/>
      <c r="G35797" s="118"/>
      <c r="H35797" s="126"/>
    </row>
    <row r="35798" spans="5:8" x14ac:dyDescent="0.2">
      <c r="E35798" s="118"/>
      <c r="F35798" s="118"/>
      <c r="G35798" s="118"/>
      <c r="H35798" s="126"/>
    </row>
    <row r="35799" spans="5:8" x14ac:dyDescent="0.2">
      <c r="E35799" s="118"/>
      <c r="F35799" s="118"/>
      <c r="G35799" s="118"/>
      <c r="H35799" s="126"/>
    </row>
    <row r="35800" spans="5:8" x14ac:dyDescent="0.2">
      <c r="E35800" s="118"/>
      <c r="F35800" s="118"/>
      <c r="G35800" s="118"/>
      <c r="H35800" s="126"/>
    </row>
    <row r="35801" spans="5:8" x14ac:dyDescent="0.2">
      <c r="E35801" s="118"/>
      <c r="F35801" s="118"/>
      <c r="G35801" s="118"/>
      <c r="H35801" s="126"/>
    </row>
    <row r="35802" spans="5:8" x14ac:dyDescent="0.2">
      <c r="E35802" s="118"/>
      <c r="F35802" s="118"/>
      <c r="G35802" s="118"/>
      <c r="H35802" s="126"/>
    </row>
    <row r="35803" spans="5:8" x14ac:dyDescent="0.2">
      <c r="E35803" s="118"/>
      <c r="F35803" s="118"/>
      <c r="G35803" s="118"/>
      <c r="H35803" s="126"/>
    </row>
    <row r="35804" spans="5:8" x14ac:dyDescent="0.2">
      <c r="E35804" s="118"/>
      <c r="F35804" s="118"/>
      <c r="G35804" s="118"/>
      <c r="H35804" s="126"/>
    </row>
    <row r="35805" spans="5:8" x14ac:dyDescent="0.2">
      <c r="E35805" s="118"/>
      <c r="F35805" s="118"/>
      <c r="G35805" s="118"/>
      <c r="H35805" s="126"/>
    </row>
    <row r="35806" spans="5:8" x14ac:dyDescent="0.2">
      <c r="E35806" s="118"/>
      <c r="F35806" s="118"/>
      <c r="G35806" s="118"/>
      <c r="H35806" s="126"/>
    </row>
    <row r="35807" spans="5:8" x14ac:dyDescent="0.2">
      <c r="E35807" s="118"/>
      <c r="F35807" s="118"/>
      <c r="G35807" s="118"/>
      <c r="H35807" s="126"/>
    </row>
    <row r="35808" spans="5:8" x14ac:dyDescent="0.2">
      <c r="E35808" s="118"/>
      <c r="F35808" s="118"/>
      <c r="G35808" s="118"/>
      <c r="H35808" s="126"/>
    </row>
    <row r="35809" spans="5:8" x14ac:dyDescent="0.2">
      <c r="E35809" s="118"/>
      <c r="F35809" s="118"/>
      <c r="G35809" s="118"/>
      <c r="H35809" s="126"/>
    </row>
    <row r="35810" spans="5:8" x14ac:dyDescent="0.2">
      <c r="E35810" s="118"/>
      <c r="F35810" s="118"/>
      <c r="G35810" s="118"/>
      <c r="H35810" s="126"/>
    </row>
    <row r="35811" spans="5:8" x14ac:dyDescent="0.2">
      <c r="E35811" s="118"/>
      <c r="F35811" s="118"/>
      <c r="G35811" s="118"/>
      <c r="H35811" s="126"/>
    </row>
    <row r="35812" spans="5:8" x14ac:dyDescent="0.2">
      <c r="E35812" s="118"/>
      <c r="F35812" s="118"/>
      <c r="G35812" s="118"/>
      <c r="H35812" s="126"/>
    </row>
    <row r="35813" spans="5:8" x14ac:dyDescent="0.2">
      <c r="E35813" s="118"/>
      <c r="F35813" s="118"/>
      <c r="G35813" s="118"/>
      <c r="H35813" s="126"/>
    </row>
    <row r="35814" spans="5:8" x14ac:dyDescent="0.2">
      <c r="E35814" s="118"/>
      <c r="F35814" s="118"/>
      <c r="G35814" s="118"/>
      <c r="H35814" s="126"/>
    </row>
    <row r="35815" spans="5:8" x14ac:dyDescent="0.2">
      <c r="E35815" s="118"/>
      <c r="F35815" s="118"/>
      <c r="G35815" s="118"/>
      <c r="H35815" s="126"/>
    </row>
    <row r="35816" spans="5:8" x14ac:dyDescent="0.2">
      <c r="E35816" s="118"/>
      <c r="F35816" s="118"/>
      <c r="G35816" s="118"/>
      <c r="H35816" s="126"/>
    </row>
    <row r="35817" spans="5:8" x14ac:dyDescent="0.2">
      <c r="E35817" s="118"/>
      <c r="F35817" s="118"/>
      <c r="G35817" s="118"/>
      <c r="H35817" s="126"/>
    </row>
    <row r="35818" spans="5:8" x14ac:dyDescent="0.2">
      <c r="E35818" s="118"/>
      <c r="F35818" s="118"/>
      <c r="G35818" s="118"/>
      <c r="H35818" s="126"/>
    </row>
    <row r="35819" spans="5:8" x14ac:dyDescent="0.2">
      <c r="E35819" s="118"/>
      <c r="F35819" s="118"/>
      <c r="G35819" s="118"/>
      <c r="H35819" s="126"/>
    </row>
    <row r="35820" spans="5:8" x14ac:dyDescent="0.2">
      <c r="E35820" s="118"/>
      <c r="F35820" s="118"/>
      <c r="G35820" s="118"/>
      <c r="H35820" s="126"/>
    </row>
    <row r="35821" spans="5:8" x14ac:dyDescent="0.2">
      <c r="E35821" s="118"/>
      <c r="F35821" s="118"/>
      <c r="G35821" s="118"/>
      <c r="H35821" s="126"/>
    </row>
    <row r="35822" spans="5:8" x14ac:dyDescent="0.2">
      <c r="E35822" s="118"/>
      <c r="F35822" s="118"/>
      <c r="G35822" s="118"/>
      <c r="H35822" s="126"/>
    </row>
    <row r="35823" spans="5:8" x14ac:dyDescent="0.2">
      <c r="E35823" s="118"/>
      <c r="F35823" s="118"/>
      <c r="G35823" s="118"/>
      <c r="H35823" s="126"/>
    </row>
    <row r="35824" spans="5:8" x14ac:dyDescent="0.2">
      <c r="E35824" s="118"/>
      <c r="F35824" s="118"/>
      <c r="G35824" s="118"/>
      <c r="H35824" s="126"/>
    </row>
    <row r="35825" spans="5:8" x14ac:dyDescent="0.2">
      <c r="E35825" s="118"/>
      <c r="F35825" s="118"/>
      <c r="G35825" s="118"/>
      <c r="H35825" s="126"/>
    </row>
    <row r="35826" spans="5:8" x14ac:dyDescent="0.2">
      <c r="E35826" s="118"/>
      <c r="F35826" s="118"/>
      <c r="G35826" s="118"/>
      <c r="H35826" s="126"/>
    </row>
    <row r="35827" spans="5:8" x14ac:dyDescent="0.2">
      <c r="E35827" s="118"/>
      <c r="F35827" s="118"/>
      <c r="G35827" s="118"/>
      <c r="H35827" s="126"/>
    </row>
    <row r="35828" spans="5:8" x14ac:dyDescent="0.2">
      <c r="E35828" s="118"/>
      <c r="F35828" s="118"/>
      <c r="G35828" s="118"/>
      <c r="H35828" s="126"/>
    </row>
    <row r="35829" spans="5:8" x14ac:dyDescent="0.2">
      <c r="E35829" s="118"/>
      <c r="F35829" s="118"/>
      <c r="G35829" s="118"/>
      <c r="H35829" s="126"/>
    </row>
    <row r="35830" spans="5:8" x14ac:dyDescent="0.2">
      <c r="E35830" s="118"/>
      <c r="F35830" s="118"/>
      <c r="G35830" s="118"/>
      <c r="H35830" s="126"/>
    </row>
    <row r="35831" spans="5:8" x14ac:dyDescent="0.2">
      <c r="E35831" s="118"/>
      <c r="F35831" s="118"/>
      <c r="G35831" s="118"/>
      <c r="H35831" s="126"/>
    </row>
    <row r="35832" spans="5:8" x14ac:dyDescent="0.2">
      <c r="E35832" s="118"/>
      <c r="F35832" s="118"/>
      <c r="G35832" s="118"/>
      <c r="H35832" s="126"/>
    </row>
    <row r="35833" spans="5:8" x14ac:dyDescent="0.2">
      <c r="E35833" s="118"/>
      <c r="F35833" s="118"/>
      <c r="G35833" s="118"/>
      <c r="H35833" s="126"/>
    </row>
    <row r="35834" spans="5:8" x14ac:dyDescent="0.2">
      <c r="E35834" s="118"/>
      <c r="F35834" s="118"/>
      <c r="G35834" s="118"/>
      <c r="H35834" s="126"/>
    </row>
    <row r="35835" spans="5:8" x14ac:dyDescent="0.2">
      <c r="E35835" s="118"/>
      <c r="F35835" s="118"/>
      <c r="G35835" s="118"/>
      <c r="H35835" s="126"/>
    </row>
    <row r="35836" spans="5:8" x14ac:dyDescent="0.2">
      <c r="E35836" s="118"/>
      <c r="F35836" s="118"/>
      <c r="G35836" s="118"/>
      <c r="H35836" s="126"/>
    </row>
    <row r="35837" spans="5:8" x14ac:dyDescent="0.2">
      <c r="E35837" s="118"/>
      <c r="F35837" s="118"/>
      <c r="G35837" s="118"/>
      <c r="H35837" s="126"/>
    </row>
    <row r="35838" spans="5:8" x14ac:dyDescent="0.2">
      <c r="E35838" s="118"/>
      <c r="F35838" s="118"/>
      <c r="G35838" s="118"/>
      <c r="H35838" s="126"/>
    </row>
    <row r="35839" spans="5:8" x14ac:dyDescent="0.2">
      <c r="E35839" s="118"/>
      <c r="F35839" s="118"/>
      <c r="G35839" s="118"/>
      <c r="H35839" s="126"/>
    </row>
    <row r="35840" spans="5:8" x14ac:dyDescent="0.2">
      <c r="E35840" s="118"/>
      <c r="F35840" s="118"/>
      <c r="G35840" s="118"/>
      <c r="H35840" s="126"/>
    </row>
    <row r="35841" spans="5:8" x14ac:dyDescent="0.2">
      <c r="E35841" s="118"/>
      <c r="F35841" s="118"/>
      <c r="G35841" s="118"/>
      <c r="H35841" s="126"/>
    </row>
    <row r="35842" spans="5:8" x14ac:dyDescent="0.2">
      <c r="E35842" s="118"/>
      <c r="F35842" s="118"/>
      <c r="G35842" s="118"/>
      <c r="H35842" s="126"/>
    </row>
    <row r="35843" spans="5:8" x14ac:dyDescent="0.2">
      <c r="E35843" s="118"/>
      <c r="F35843" s="118"/>
      <c r="G35843" s="118"/>
      <c r="H35843" s="126"/>
    </row>
    <row r="35844" spans="5:8" x14ac:dyDescent="0.2">
      <c r="E35844" s="118"/>
      <c r="F35844" s="118"/>
      <c r="G35844" s="118"/>
      <c r="H35844" s="126"/>
    </row>
    <row r="35845" spans="5:8" x14ac:dyDescent="0.2">
      <c r="E35845" s="118"/>
      <c r="F35845" s="118"/>
      <c r="G35845" s="118"/>
      <c r="H35845" s="126"/>
    </row>
    <row r="35846" spans="5:8" x14ac:dyDescent="0.2">
      <c r="E35846" s="118"/>
      <c r="F35846" s="118"/>
      <c r="G35846" s="118"/>
      <c r="H35846" s="126"/>
    </row>
    <row r="35847" spans="5:8" x14ac:dyDescent="0.2">
      <c r="E35847" s="118"/>
      <c r="F35847" s="118"/>
      <c r="G35847" s="118"/>
      <c r="H35847" s="126"/>
    </row>
    <row r="35848" spans="5:8" x14ac:dyDescent="0.2">
      <c r="E35848" s="118"/>
      <c r="F35848" s="118"/>
      <c r="G35848" s="118"/>
      <c r="H35848" s="126"/>
    </row>
    <row r="35849" spans="5:8" x14ac:dyDescent="0.2">
      <c r="E35849" s="118"/>
      <c r="F35849" s="118"/>
      <c r="G35849" s="118"/>
      <c r="H35849" s="126"/>
    </row>
    <row r="35850" spans="5:8" x14ac:dyDescent="0.2">
      <c r="E35850" s="118"/>
      <c r="F35850" s="118"/>
      <c r="G35850" s="118"/>
      <c r="H35850" s="126"/>
    </row>
    <row r="35851" spans="5:8" x14ac:dyDescent="0.2">
      <c r="E35851" s="118"/>
      <c r="F35851" s="118"/>
      <c r="G35851" s="118"/>
      <c r="H35851" s="126"/>
    </row>
    <row r="35852" spans="5:8" x14ac:dyDescent="0.2">
      <c r="E35852" s="118"/>
      <c r="F35852" s="118"/>
      <c r="G35852" s="118"/>
      <c r="H35852" s="126"/>
    </row>
    <row r="35853" spans="5:8" x14ac:dyDescent="0.2">
      <c r="E35853" s="118"/>
      <c r="F35853" s="118"/>
      <c r="G35853" s="118"/>
      <c r="H35853" s="126"/>
    </row>
    <row r="35854" spans="5:8" x14ac:dyDescent="0.2">
      <c r="E35854" s="118"/>
      <c r="F35854" s="118"/>
      <c r="G35854" s="118"/>
      <c r="H35854" s="126"/>
    </row>
    <row r="35855" spans="5:8" x14ac:dyDescent="0.2">
      <c r="E35855" s="118"/>
      <c r="F35855" s="118"/>
      <c r="G35855" s="118"/>
      <c r="H35855" s="126"/>
    </row>
    <row r="35856" spans="5:8" x14ac:dyDescent="0.2">
      <c r="E35856" s="118"/>
      <c r="F35856" s="118"/>
      <c r="G35856" s="118"/>
      <c r="H35856" s="126"/>
    </row>
    <row r="35857" spans="5:8" x14ac:dyDescent="0.2">
      <c r="E35857" s="118"/>
      <c r="F35857" s="118"/>
      <c r="G35857" s="118"/>
      <c r="H35857" s="126"/>
    </row>
    <row r="35858" spans="5:8" x14ac:dyDescent="0.2">
      <c r="E35858" s="118"/>
      <c r="F35858" s="118"/>
      <c r="G35858" s="118"/>
      <c r="H35858" s="126"/>
    </row>
    <row r="35859" spans="5:8" x14ac:dyDescent="0.2">
      <c r="E35859" s="118"/>
      <c r="F35859" s="118"/>
      <c r="G35859" s="118"/>
      <c r="H35859" s="126"/>
    </row>
    <row r="35860" spans="5:8" x14ac:dyDescent="0.2">
      <c r="E35860" s="118"/>
      <c r="F35860" s="118"/>
      <c r="G35860" s="118"/>
      <c r="H35860" s="126"/>
    </row>
    <row r="35861" spans="5:8" x14ac:dyDescent="0.2">
      <c r="E35861" s="118"/>
      <c r="F35861" s="118"/>
      <c r="G35861" s="118"/>
      <c r="H35861" s="126"/>
    </row>
    <row r="35862" spans="5:8" x14ac:dyDescent="0.2">
      <c r="E35862" s="118"/>
      <c r="F35862" s="118"/>
      <c r="G35862" s="118"/>
      <c r="H35862" s="126"/>
    </row>
    <row r="35863" spans="5:8" x14ac:dyDescent="0.2">
      <c r="E35863" s="118"/>
      <c r="F35863" s="118"/>
      <c r="G35863" s="118"/>
      <c r="H35863" s="126"/>
    </row>
    <row r="35864" spans="5:8" x14ac:dyDescent="0.2">
      <c r="E35864" s="118"/>
      <c r="F35864" s="118"/>
      <c r="G35864" s="118"/>
      <c r="H35864" s="126"/>
    </row>
    <row r="35865" spans="5:8" x14ac:dyDescent="0.2">
      <c r="E35865" s="118"/>
      <c r="F35865" s="118"/>
      <c r="G35865" s="118"/>
      <c r="H35865" s="126"/>
    </row>
    <row r="35866" spans="5:8" x14ac:dyDescent="0.2">
      <c r="E35866" s="118"/>
      <c r="F35866" s="118"/>
      <c r="G35866" s="118"/>
      <c r="H35866" s="126"/>
    </row>
    <row r="35867" spans="5:8" x14ac:dyDescent="0.2">
      <c r="E35867" s="118"/>
      <c r="F35867" s="118"/>
      <c r="G35867" s="118"/>
      <c r="H35867" s="126"/>
    </row>
    <row r="35868" spans="5:8" x14ac:dyDescent="0.2">
      <c r="E35868" s="118"/>
      <c r="F35868" s="118"/>
      <c r="G35868" s="118"/>
      <c r="H35868" s="126"/>
    </row>
    <row r="35869" spans="5:8" x14ac:dyDescent="0.2">
      <c r="E35869" s="118"/>
      <c r="F35869" s="118"/>
      <c r="G35869" s="118"/>
      <c r="H35869" s="126"/>
    </row>
    <row r="35870" spans="5:8" x14ac:dyDescent="0.2">
      <c r="E35870" s="118"/>
      <c r="F35870" s="118"/>
      <c r="G35870" s="118"/>
      <c r="H35870" s="126"/>
    </row>
    <row r="35871" spans="5:8" x14ac:dyDescent="0.2">
      <c r="E35871" s="118"/>
      <c r="F35871" s="118"/>
      <c r="G35871" s="118"/>
      <c r="H35871" s="126"/>
    </row>
    <row r="35872" spans="5:8" x14ac:dyDescent="0.2">
      <c r="E35872" s="118"/>
      <c r="F35872" s="118"/>
      <c r="G35872" s="118"/>
      <c r="H35872" s="126"/>
    </row>
    <row r="35873" spans="5:8" x14ac:dyDescent="0.2">
      <c r="E35873" s="118"/>
      <c r="F35873" s="118"/>
      <c r="G35873" s="118"/>
      <c r="H35873" s="126"/>
    </row>
    <row r="35874" spans="5:8" x14ac:dyDescent="0.2">
      <c r="E35874" s="118"/>
      <c r="F35874" s="118"/>
      <c r="G35874" s="118"/>
      <c r="H35874" s="126"/>
    </row>
    <row r="35875" spans="5:8" x14ac:dyDescent="0.2">
      <c r="E35875" s="118"/>
      <c r="F35875" s="118"/>
      <c r="G35875" s="118"/>
      <c r="H35875" s="126"/>
    </row>
    <row r="35876" spans="5:8" x14ac:dyDescent="0.2">
      <c r="E35876" s="118"/>
      <c r="F35876" s="118"/>
      <c r="G35876" s="118"/>
      <c r="H35876" s="126"/>
    </row>
    <row r="35877" spans="5:8" x14ac:dyDescent="0.2">
      <c r="E35877" s="118"/>
      <c r="F35877" s="118"/>
      <c r="G35877" s="118"/>
      <c r="H35877" s="126"/>
    </row>
    <row r="35878" spans="5:8" x14ac:dyDescent="0.2">
      <c r="E35878" s="118"/>
      <c r="F35878" s="118"/>
      <c r="G35878" s="118"/>
      <c r="H35878" s="126"/>
    </row>
    <row r="35879" spans="5:8" x14ac:dyDescent="0.2">
      <c r="E35879" s="118"/>
      <c r="F35879" s="118"/>
      <c r="G35879" s="118"/>
      <c r="H35879" s="126"/>
    </row>
    <row r="35880" spans="5:8" x14ac:dyDescent="0.2">
      <c r="E35880" s="118"/>
      <c r="F35880" s="118"/>
      <c r="G35880" s="118"/>
      <c r="H35880" s="126"/>
    </row>
    <row r="35881" spans="5:8" x14ac:dyDescent="0.2">
      <c r="E35881" s="118"/>
      <c r="F35881" s="118"/>
      <c r="G35881" s="118"/>
      <c r="H35881" s="126"/>
    </row>
    <row r="35882" spans="5:8" x14ac:dyDescent="0.2">
      <c r="E35882" s="118"/>
      <c r="F35882" s="118"/>
      <c r="G35882" s="118"/>
      <c r="H35882" s="126"/>
    </row>
    <row r="35883" spans="5:8" x14ac:dyDescent="0.2">
      <c r="E35883" s="118"/>
      <c r="F35883" s="118"/>
      <c r="G35883" s="118"/>
      <c r="H35883" s="126"/>
    </row>
    <row r="35884" spans="5:8" x14ac:dyDescent="0.2">
      <c r="E35884" s="118"/>
      <c r="F35884" s="118"/>
      <c r="G35884" s="118"/>
      <c r="H35884" s="126"/>
    </row>
    <row r="35885" spans="5:8" x14ac:dyDescent="0.2">
      <c r="E35885" s="118"/>
      <c r="F35885" s="118"/>
      <c r="G35885" s="118"/>
      <c r="H35885" s="126"/>
    </row>
    <row r="35886" spans="5:8" x14ac:dyDescent="0.2">
      <c r="E35886" s="118"/>
      <c r="F35886" s="118"/>
      <c r="G35886" s="118"/>
      <c r="H35886" s="126"/>
    </row>
    <row r="35887" spans="5:8" x14ac:dyDescent="0.2">
      <c r="E35887" s="118"/>
      <c r="F35887" s="118"/>
      <c r="G35887" s="118"/>
      <c r="H35887" s="126"/>
    </row>
    <row r="35888" spans="5:8" x14ac:dyDescent="0.2">
      <c r="E35888" s="118"/>
      <c r="F35888" s="118"/>
      <c r="G35888" s="118"/>
      <c r="H35888" s="126"/>
    </row>
    <row r="35889" spans="5:8" x14ac:dyDescent="0.2">
      <c r="E35889" s="118"/>
      <c r="F35889" s="118"/>
      <c r="G35889" s="118"/>
      <c r="H35889" s="126"/>
    </row>
    <row r="35890" spans="5:8" x14ac:dyDescent="0.2">
      <c r="E35890" s="118"/>
      <c r="F35890" s="118"/>
      <c r="G35890" s="118"/>
      <c r="H35890" s="126"/>
    </row>
    <row r="35891" spans="5:8" x14ac:dyDescent="0.2">
      <c r="E35891" s="118"/>
      <c r="F35891" s="118"/>
      <c r="G35891" s="118"/>
      <c r="H35891" s="126"/>
    </row>
    <row r="35892" spans="5:8" x14ac:dyDescent="0.2">
      <c r="E35892" s="118"/>
      <c r="F35892" s="118"/>
      <c r="G35892" s="118"/>
      <c r="H35892" s="126"/>
    </row>
    <row r="35893" spans="5:8" x14ac:dyDescent="0.2">
      <c r="E35893" s="118"/>
      <c r="F35893" s="118"/>
      <c r="G35893" s="118"/>
      <c r="H35893" s="126"/>
    </row>
    <row r="35894" spans="5:8" x14ac:dyDescent="0.2">
      <c r="E35894" s="118"/>
      <c r="F35894" s="118"/>
      <c r="G35894" s="118"/>
      <c r="H35894" s="126"/>
    </row>
    <row r="35895" spans="5:8" x14ac:dyDescent="0.2">
      <c r="E35895" s="118"/>
      <c r="F35895" s="118"/>
      <c r="G35895" s="118"/>
      <c r="H35895" s="126"/>
    </row>
    <row r="35896" spans="5:8" x14ac:dyDescent="0.2">
      <c r="E35896" s="118"/>
      <c r="F35896" s="118"/>
      <c r="G35896" s="118"/>
      <c r="H35896" s="126"/>
    </row>
    <row r="35897" spans="5:8" x14ac:dyDescent="0.2">
      <c r="E35897" s="118"/>
      <c r="F35897" s="118"/>
      <c r="G35897" s="118"/>
      <c r="H35897" s="126"/>
    </row>
    <row r="35898" spans="5:8" x14ac:dyDescent="0.2">
      <c r="E35898" s="118"/>
      <c r="F35898" s="118"/>
      <c r="G35898" s="118"/>
      <c r="H35898" s="126"/>
    </row>
    <row r="35899" spans="5:8" x14ac:dyDescent="0.2">
      <c r="E35899" s="118"/>
      <c r="F35899" s="118"/>
      <c r="G35899" s="118"/>
      <c r="H35899" s="126"/>
    </row>
    <row r="35900" spans="5:8" x14ac:dyDescent="0.2">
      <c r="E35900" s="118"/>
      <c r="F35900" s="118"/>
      <c r="G35900" s="118"/>
      <c r="H35900" s="126"/>
    </row>
    <row r="35901" spans="5:8" x14ac:dyDescent="0.2">
      <c r="E35901" s="118"/>
      <c r="F35901" s="118"/>
      <c r="G35901" s="118"/>
      <c r="H35901" s="126"/>
    </row>
    <row r="35902" spans="5:8" x14ac:dyDescent="0.2">
      <c r="E35902" s="118"/>
      <c r="F35902" s="118"/>
      <c r="G35902" s="118"/>
      <c r="H35902" s="126"/>
    </row>
    <row r="35903" spans="5:8" x14ac:dyDescent="0.2">
      <c r="E35903" s="118"/>
      <c r="F35903" s="118"/>
      <c r="G35903" s="118"/>
      <c r="H35903" s="126"/>
    </row>
    <row r="35904" spans="5:8" x14ac:dyDescent="0.2">
      <c r="E35904" s="118"/>
      <c r="F35904" s="118"/>
      <c r="G35904" s="118"/>
      <c r="H35904" s="126"/>
    </row>
    <row r="35905" spans="5:8" x14ac:dyDescent="0.2">
      <c r="E35905" s="118"/>
      <c r="F35905" s="118"/>
      <c r="G35905" s="118"/>
      <c r="H35905" s="126"/>
    </row>
    <row r="35906" spans="5:8" x14ac:dyDescent="0.2">
      <c r="E35906" s="118"/>
      <c r="F35906" s="118"/>
      <c r="G35906" s="118"/>
      <c r="H35906" s="126"/>
    </row>
    <row r="35907" spans="5:8" x14ac:dyDescent="0.2">
      <c r="E35907" s="118"/>
      <c r="F35907" s="118"/>
      <c r="G35907" s="118"/>
      <c r="H35907" s="126"/>
    </row>
    <row r="35908" spans="5:8" x14ac:dyDescent="0.2">
      <c r="E35908" s="118"/>
      <c r="F35908" s="118"/>
      <c r="G35908" s="118"/>
      <c r="H35908" s="126"/>
    </row>
    <row r="35909" spans="5:8" x14ac:dyDescent="0.2">
      <c r="E35909" s="118"/>
      <c r="F35909" s="118"/>
      <c r="G35909" s="118"/>
      <c r="H35909" s="126"/>
    </row>
    <row r="35910" spans="5:8" x14ac:dyDescent="0.2">
      <c r="E35910" s="118"/>
      <c r="F35910" s="118"/>
      <c r="G35910" s="118"/>
      <c r="H35910" s="126"/>
    </row>
    <row r="35911" spans="5:8" x14ac:dyDescent="0.2">
      <c r="E35911" s="118"/>
      <c r="F35911" s="118"/>
      <c r="G35911" s="118"/>
      <c r="H35911" s="126"/>
    </row>
    <row r="35912" spans="5:8" x14ac:dyDescent="0.2">
      <c r="E35912" s="118"/>
      <c r="F35912" s="118"/>
      <c r="G35912" s="118"/>
      <c r="H35912" s="126"/>
    </row>
    <row r="35913" spans="5:8" x14ac:dyDescent="0.2">
      <c r="E35913" s="118"/>
      <c r="F35913" s="118"/>
      <c r="G35913" s="118"/>
      <c r="H35913" s="126"/>
    </row>
    <row r="35914" spans="5:8" x14ac:dyDescent="0.2">
      <c r="E35914" s="118"/>
      <c r="F35914" s="118"/>
      <c r="G35914" s="118"/>
      <c r="H35914" s="126"/>
    </row>
    <row r="35915" spans="5:8" x14ac:dyDescent="0.2">
      <c r="E35915" s="118"/>
      <c r="F35915" s="118"/>
      <c r="G35915" s="118"/>
      <c r="H35915" s="126"/>
    </row>
    <row r="35916" spans="5:8" x14ac:dyDescent="0.2">
      <c r="E35916" s="118"/>
      <c r="F35916" s="118"/>
      <c r="G35916" s="118"/>
      <c r="H35916" s="126"/>
    </row>
    <row r="35917" spans="5:8" x14ac:dyDescent="0.2">
      <c r="E35917" s="118"/>
      <c r="F35917" s="118"/>
      <c r="G35917" s="118"/>
      <c r="H35917" s="126"/>
    </row>
    <row r="35918" spans="5:8" x14ac:dyDescent="0.2">
      <c r="E35918" s="118"/>
      <c r="F35918" s="118"/>
      <c r="G35918" s="118"/>
      <c r="H35918" s="126"/>
    </row>
    <row r="35919" spans="5:8" x14ac:dyDescent="0.2">
      <c r="E35919" s="118"/>
      <c r="F35919" s="118"/>
      <c r="G35919" s="118"/>
      <c r="H35919" s="126"/>
    </row>
    <row r="35920" spans="5:8" x14ac:dyDescent="0.2">
      <c r="E35920" s="118"/>
      <c r="F35920" s="118"/>
      <c r="G35920" s="118"/>
      <c r="H35920" s="126"/>
    </row>
    <row r="35921" spans="5:8" x14ac:dyDescent="0.2">
      <c r="E35921" s="118"/>
      <c r="F35921" s="118"/>
      <c r="G35921" s="118"/>
      <c r="H35921" s="126"/>
    </row>
    <row r="35922" spans="5:8" x14ac:dyDescent="0.2">
      <c r="E35922" s="118"/>
      <c r="F35922" s="118"/>
      <c r="G35922" s="118"/>
      <c r="H35922" s="126"/>
    </row>
    <row r="35923" spans="5:8" x14ac:dyDescent="0.2">
      <c r="E35923" s="118"/>
      <c r="F35923" s="118"/>
      <c r="G35923" s="118"/>
      <c r="H35923" s="126"/>
    </row>
    <row r="35924" spans="5:8" x14ac:dyDescent="0.2">
      <c r="E35924" s="118"/>
      <c r="F35924" s="118"/>
      <c r="G35924" s="118"/>
      <c r="H35924" s="126"/>
    </row>
    <row r="35925" spans="5:8" x14ac:dyDescent="0.2">
      <c r="E35925" s="118"/>
      <c r="F35925" s="118"/>
      <c r="G35925" s="118"/>
      <c r="H35925" s="126"/>
    </row>
    <row r="35926" spans="5:8" x14ac:dyDescent="0.2">
      <c r="E35926" s="118"/>
      <c r="F35926" s="118"/>
      <c r="G35926" s="118"/>
      <c r="H35926" s="126"/>
    </row>
    <row r="35927" spans="5:8" x14ac:dyDescent="0.2">
      <c r="E35927" s="118"/>
      <c r="F35927" s="118"/>
      <c r="G35927" s="118"/>
      <c r="H35927" s="126"/>
    </row>
    <row r="35928" spans="5:8" x14ac:dyDescent="0.2">
      <c r="E35928" s="118"/>
      <c r="F35928" s="118"/>
      <c r="G35928" s="118"/>
      <c r="H35928" s="126"/>
    </row>
    <row r="35929" spans="5:8" x14ac:dyDescent="0.2">
      <c r="E35929" s="118"/>
      <c r="F35929" s="118"/>
      <c r="G35929" s="118"/>
      <c r="H35929" s="126"/>
    </row>
    <row r="35930" spans="5:8" x14ac:dyDescent="0.2">
      <c r="E35930" s="118"/>
      <c r="F35930" s="118"/>
      <c r="G35930" s="118"/>
      <c r="H35930" s="126"/>
    </row>
    <row r="35931" spans="5:8" x14ac:dyDescent="0.2">
      <c r="E35931" s="118"/>
      <c r="F35931" s="118"/>
      <c r="G35931" s="118"/>
      <c r="H35931" s="126"/>
    </row>
    <row r="35932" spans="5:8" x14ac:dyDescent="0.2">
      <c r="E35932" s="118"/>
      <c r="F35932" s="118"/>
      <c r="G35932" s="118"/>
      <c r="H35932" s="126"/>
    </row>
    <row r="35933" spans="5:8" x14ac:dyDescent="0.2">
      <c r="E35933" s="118"/>
      <c r="F35933" s="118"/>
      <c r="G35933" s="118"/>
      <c r="H35933" s="126"/>
    </row>
    <row r="35934" spans="5:8" x14ac:dyDescent="0.2">
      <c r="E35934" s="118"/>
      <c r="F35934" s="118"/>
      <c r="G35934" s="118"/>
      <c r="H35934" s="126"/>
    </row>
    <row r="35935" spans="5:8" x14ac:dyDescent="0.2">
      <c r="E35935" s="118"/>
      <c r="F35935" s="118"/>
      <c r="G35935" s="118"/>
      <c r="H35935" s="126"/>
    </row>
    <row r="35936" spans="5:8" x14ac:dyDescent="0.2">
      <c r="E35936" s="118"/>
      <c r="F35936" s="118"/>
      <c r="G35936" s="118"/>
      <c r="H35936" s="126"/>
    </row>
    <row r="35937" spans="5:8" x14ac:dyDescent="0.2">
      <c r="E35937" s="118"/>
      <c r="F35937" s="118"/>
      <c r="G35937" s="118"/>
      <c r="H35937" s="126"/>
    </row>
    <row r="35938" spans="5:8" x14ac:dyDescent="0.2">
      <c r="E35938" s="118"/>
      <c r="F35938" s="118"/>
      <c r="G35938" s="118"/>
      <c r="H35938" s="126"/>
    </row>
    <row r="35939" spans="5:8" x14ac:dyDescent="0.2">
      <c r="E35939" s="118"/>
      <c r="F35939" s="118"/>
      <c r="G35939" s="118"/>
      <c r="H35939" s="126"/>
    </row>
    <row r="35940" spans="5:8" x14ac:dyDescent="0.2">
      <c r="E35940" s="118"/>
      <c r="F35940" s="118"/>
      <c r="G35940" s="118"/>
      <c r="H35940" s="126"/>
    </row>
    <row r="35941" spans="5:8" x14ac:dyDescent="0.2">
      <c r="E35941" s="118"/>
      <c r="F35941" s="118"/>
      <c r="G35941" s="118"/>
      <c r="H35941" s="126"/>
    </row>
    <row r="35942" spans="5:8" x14ac:dyDescent="0.2">
      <c r="E35942" s="118"/>
      <c r="F35942" s="118"/>
      <c r="G35942" s="118"/>
      <c r="H35942" s="126"/>
    </row>
    <row r="35943" spans="5:8" x14ac:dyDescent="0.2">
      <c r="E35943" s="118"/>
      <c r="F35943" s="118"/>
      <c r="G35943" s="118"/>
      <c r="H35943" s="126"/>
    </row>
    <row r="35944" spans="5:8" x14ac:dyDescent="0.2">
      <c r="E35944" s="118"/>
      <c r="F35944" s="118"/>
      <c r="G35944" s="118"/>
      <c r="H35944" s="126"/>
    </row>
    <row r="35945" spans="5:8" x14ac:dyDescent="0.2">
      <c r="E35945" s="118"/>
      <c r="F35945" s="118"/>
      <c r="G35945" s="118"/>
      <c r="H35945" s="126"/>
    </row>
    <row r="35946" spans="5:8" x14ac:dyDescent="0.2">
      <c r="E35946" s="118"/>
      <c r="F35946" s="118"/>
      <c r="G35946" s="118"/>
      <c r="H35946" s="126"/>
    </row>
    <row r="35947" spans="5:8" x14ac:dyDescent="0.2">
      <c r="E35947" s="118"/>
      <c r="F35947" s="118"/>
      <c r="G35947" s="118"/>
      <c r="H35947" s="126"/>
    </row>
    <row r="35948" spans="5:8" x14ac:dyDescent="0.2">
      <c r="E35948" s="118"/>
      <c r="F35948" s="118"/>
      <c r="G35948" s="118"/>
      <c r="H35948" s="126"/>
    </row>
    <row r="35949" spans="5:8" x14ac:dyDescent="0.2">
      <c r="E35949" s="118"/>
      <c r="F35949" s="118"/>
      <c r="G35949" s="118"/>
      <c r="H35949" s="126"/>
    </row>
    <row r="35950" spans="5:8" x14ac:dyDescent="0.2">
      <c r="E35950" s="118"/>
      <c r="F35950" s="118"/>
      <c r="G35950" s="118"/>
      <c r="H35950" s="126"/>
    </row>
    <row r="35951" spans="5:8" x14ac:dyDescent="0.2">
      <c r="E35951" s="118"/>
      <c r="F35951" s="118"/>
      <c r="G35951" s="118"/>
      <c r="H35951" s="126"/>
    </row>
    <row r="35952" spans="5:8" x14ac:dyDescent="0.2">
      <c r="E35952" s="118"/>
      <c r="F35952" s="118"/>
      <c r="G35952" s="118"/>
      <c r="H35952" s="126"/>
    </row>
    <row r="35953" spans="5:8" x14ac:dyDescent="0.2">
      <c r="E35953" s="118"/>
      <c r="F35953" s="118"/>
      <c r="G35953" s="118"/>
      <c r="H35953" s="126"/>
    </row>
    <row r="35954" spans="5:8" x14ac:dyDescent="0.2">
      <c r="E35954" s="118"/>
      <c r="F35954" s="118"/>
      <c r="G35954" s="118"/>
      <c r="H35954" s="126"/>
    </row>
    <row r="35955" spans="5:8" x14ac:dyDescent="0.2">
      <c r="E35955" s="118"/>
      <c r="F35955" s="118"/>
      <c r="G35955" s="118"/>
      <c r="H35955" s="126"/>
    </row>
    <row r="35956" spans="5:8" x14ac:dyDescent="0.2">
      <c r="E35956" s="118"/>
      <c r="F35956" s="118"/>
      <c r="G35956" s="118"/>
      <c r="H35956" s="126"/>
    </row>
    <row r="35957" spans="5:8" x14ac:dyDescent="0.2">
      <c r="E35957" s="118"/>
      <c r="F35957" s="118"/>
      <c r="G35957" s="118"/>
      <c r="H35957" s="126"/>
    </row>
    <row r="35958" spans="5:8" x14ac:dyDescent="0.2">
      <c r="E35958" s="118"/>
      <c r="F35958" s="118"/>
      <c r="G35958" s="118"/>
      <c r="H35958" s="126"/>
    </row>
    <row r="35959" spans="5:8" x14ac:dyDescent="0.2">
      <c r="E35959" s="118"/>
      <c r="F35959" s="118"/>
      <c r="G35959" s="118"/>
      <c r="H35959" s="126"/>
    </row>
    <row r="35960" spans="5:8" x14ac:dyDescent="0.2">
      <c r="E35960" s="118"/>
      <c r="F35960" s="118"/>
      <c r="G35960" s="118"/>
      <c r="H35960" s="126"/>
    </row>
    <row r="35961" spans="5:8" x14ac:dyDescent="0.2">
      <c r="E35961" s="118"/>
      <c r="F35961" s="118"/>
      <c r="G35961" s="118"/>
      <c r="H35961" s="126"/>
    </row>
    <row r="35962" spans="5:8" x14ac:dyDescent="0.2">
      <c r="E35962" s="118"/>
      <c r="F35962" s="118"/>
      <c r="G35962" s="118"/>
      <c r="H35962" s="126"/>
    </row>
    <row r="35963" spans="5:8" x14ac:dyDescent="0.2">
      <c r="E35963" s="118"/>
      <c r="F35963" s="118"/>
      <c r="G35963" s="118"/>
      <c r="H35963" s="126"/>
    </row>
    <row r="35964" spans="5:8" x14ac:dyDescent="0.2">
      <c r="E35964" s="118"/>
      <c r="F35964" s="118"/>
      <c r="G35964" s="118"/>
      <c r="H35964" s="126"/>
    </row>
    <row r="35965" spans="5:8" x14ac:dyDescent="0.2">
      <c r="E35965" s="118"/>
      <c r="F35965" s="118"/>
      <c r="G35965" s="118"/>
      <c r="H35965" s="126"/>
    </row>
    <row r="35966" spans="5:8" x14ac:dyDescent="0.2">
      <c r="E35966" s="118"/>
      <c r="F35966" s="118"/>
      <c r="G35966" s="118"/>
      <c r="H35966" s="126"/>
    </row>
    <row r="35967" spans="5:8" x14ac:dyDescent="0.2">
      <c r="E35967" s="118"/>
      <c r="F35967" s="118"/>
      <c r="G35967" s="118"/>
      <c r="H35967" s="126"/>
    </row>
    <row r="35968" spans="5:8" x14ac:dyDescent="0.2">
      <c r="E35968" s="118"/>
      <c r="F35968" s="118"/>
      <c r="G35968" s="118"/>
      <c r="H35968" s="126"/>
    </row>
    <row r="35969" spans="5:8" x14ac:dyDescent="0.2">
      <c r="E35969" s="118"/>
      <c r="F35969" s="118"/>
      <c r="G35969" s="118"/>
      <c r="H35969" s="126"/>
    </row>
    <row r="35970" spans="5:8" x14ac:dyDescent="0.2">
      <c r="E35970" s="118"/>
      <c r="F35970" s="118"/>
      <c r="G35970" s="118"/>
      <c r="H35970" s="126"/>
    </row>
    <row r="35971" spans="5:8" x14ac:dyDescent="0.2">
      <c r="E35971" s="118"/>
      <c r="F35971" s="118"/>
      <c r="G35971" s="118"/>
      <c r="H35971" s="126"/>
    </row>
    <row r="35972" spans="5:8" x14ac:dyDescent="0.2">
      <c r="E35972" s="118"/>
      <c r="F35972" s="118"/>
      <c r="G35972" s="118"/>
      <c r="H35972" s="126"/>
    </row>
    <row r="35973" spans="5:8" x14ac:dyDescent="0.2">
      <c r="E35973" s="118"/>
      <c r="F35973" s="118"/>
      <c r="G35973" s="118"/>
      <c r="H35973" s="126"/>
    </row>
    <row r="35974" spans="5:8" x14ac:dyDescent="0.2">
      <c r="E35974" s="118"/>
      <c r="F35974" s="118"/>
      <c r="G35974" s="118"/>
      <c r="H35974" s="126"/>
    </row>
    <row r="35975" spans="5:8" x14ac:dyDescent="0.2">
      <c r="E35975" s="118"/>
      <c r="F35975" s="118"/>
      <c r="G35975" s="118"/>
      <c r="H35975" s="126"/>
    </row>
    <row r="35976" spans="5:8" x14ac:dyDescent="0.2">
      <c r="E35976" s="118"/>
      <c r="F35976" s="118"/>
      <c r="G35976" s="118"/>
      <c r="H35976" s="126"/>
    </row>
    <row r="35977" spans="5:8" x14ac:dyDescent="0.2">
      <c r="E35977" s="118"/>
      <c r="F35977" s="118"/>
      <c r="G35977" s="118"/>
      <c r="H35977" s="126"/>
    </row>
    <row r="35978" spans="5:8" x14ac:dyDescent="0.2">
      <c r="E35978" s="118"/>
      <c r="F35978" s="118"/>
      <c r="G35978" s="118"/>
      <c r="H35978" s="126"/>
    </row>
    <row r="35979" spans="5:8" x14ac:dyDescent="0.2">
      <c r="E35979" s="118"/>
      <c r="F35979" s="118"/>
      <c r="G35979" s="118"/>
      <c r="H35979" s="126"/>
    </row>
    <row r="35980" spans="5:8" x14ac:dyDescent="0.2">
      <c r="E35980" s="118"/>
      <c r="F35980" s="118"/>
      <c r="G35980" s="118"/>
      <c r="H35980" s="126"/>
    </row>
    <row r="35981" spans="5:8" x14ac:dyDescent="0.2">
      <c r="E35981" s="118"/>
      <c r="F35981" s="118"/>
      <c r="G35981" s="118"/>
      <c r="H35981" s="126"/>
    </row>
    <row r="35982" spans="5:8" x14ac:dyDescent="0.2">
      <c r="E35982" s="118"/>
      <c r="F35982" s="118"/>
      <c r="G35982" s="118"/>
      <c r="H35982" s="126"/>
    </row>
    <row r="35983" spans="5:8" x14ac:dyDescent="0.2">
      <c r="E35983" s="118"/>
      <c r="F35983" s="118"/>
      <c r="G35983" s="118"/>
      <c r="H35983" s="126"/>
    </row>
    <row r="35984" spans="5:8" x14ac:dyDescent="0.2">
      <c r="E35984" s="118"/>
      <c r="F35984" s="118"/>
      <c r="G35984" s="118"/>
      <c r="H35984" s="126"/>
    </row>
    <row r="35985" spans="5:8" x14ac:dyDescent="0.2">
      <c r="E35985" s="118"/>
      <c r="F35985" s="118"/>
      <c r="G35985" s="118"/>
      <c r="H35985" s="126"/>
    </row>
    <row r="35986" spans="5:8" x14ac:dyDescent="0.2">
      <c r="E35986" s="118"/>
      <c r="F35986" s="118"/>
      <c r="G35986" s="118"/>
      <c r="H35986" s="126"/>
    </row>
    <row r="35987" spans="5:8" x14ac:dyDescent="0.2">
      <c r="E35987" s="118"/>
      <c r="F35987" s="118"/>
      <c r="G35987" s="118"/>
      <c r="H35987" s="126"/>
    </row>
    <row r="35988" spans="5:8" x14ac:dyDescent="0.2">
      <c r="E35988" s="118"/>
      <c r="F35988" s="118"/>
      <c r="G35988" s="118"/>
      <c r="H35988" s="126"/>
    </row>
    <row r="35989" spans="5:8" x14ac:dyDescent="0.2">
      <c r="E35989" s="118"/>
      <c r="F35989" s="118"/>
      <c r="G35989" s="118"/>
      <c r="H35989" s="126"/>
    </row>
    <row r="35990" spans="5:8" x14ac:dyDescent="0.2">
      <c r="E35990" s="118"/>
      <c r="F35990" s="118"/>
      <c r="G35990" s="118"/>
      <c r="H35990" s="126"/>
    </row>
    <row r="35991" spans="5:8" x14ac:dyDescent="0.2">
      <c r="E35991" s="118"/>
      <c r="F35991" s="118"/>
      <c r="G35991" s="118"/>
      <c r="H35991" s="126"/>
    </row>
    <row r="35992" spans="5:8" x14ac:dyDescent="0.2">
      <c r="E35992" s="118"/>
      <c r="F35992" s="118"/>
      <c r="G35992" s="118"/>
      <c r="H35992" s="126"/>
    </row>
    <row r="35993" spans="5:8" x14ac:dyDescent="0.2">
      <c r="E35993" s="118"/>
      <c r="F35993" s="118"/>
      <c r="G35993" s="118"/>
      <c r="H35993" s="126"/>
    </row>
    <row r="35994" spans="5:8" x14ac:dyDescent="0.2">
      <c r="E35994" s="118"/>
      <c r="F35994" s="118"/>
      <c r="G35994" s="118"/>
      <c r="H35994" s="126"/>
    </row>
    <row r="35995" spans="5:8" x14ac:dyDescent="0.2">
      <c r="E35995" s="118"/>
      <c r="F35995" s="118"/>
      <c r="G35995" s="118"/>
      <c r="H35995" s="126"/>
    </row>
    <row r="35996" spans="5:8" x14ac:dyDescent="0.2">
      <c r="E35996" s="118"/>
      <c r="F35996" s="118"/>
      <c r="G35996" s="118"/>
      <c r="H35996" s="126"/>
    </row>
    <row r="35997" spans="5:8" x14ac:dyDescent="0.2">
      <c r="E35997" s="118"/>
      <c r="F35997" s="118"/>
      <c r="G35997" s="118"/>
      <c r="H35997" s="126"/>
    </row>
    <row r="35998" spans="5:8" x14ac:dyDescent="0.2">
      <c r="E35998" s="118"/>
      <c r="F35998" s="118"/>
      <c r="G35998" s="118"/>
      <c r="H35998" s="126"/>
    </row>
    <row r="35999" spans="5:8" x14ac:dyDescent="0.2">
      <c r="E35999" s="118"/>
      <c r="F35999" s="118"/>
      <c r="G35999" s="118"/>
      <c r="H35999" s="126"/>
    </row>
    <row r="36000" spans="5:8" x14ac:dyDescent="0.2">
      <c r="E36000" s="118"/>
      <c r="F36000" s="118"/>
      <c r="G36000" s="118"/>
      <c r="H36000" s="126"/>
    </row>
    <row r="36001" spans="5:8" x14ac:dyDescent="0.2">
      <c r="E36001" s="118"/>
      <c r="F36001" s="118"/>
      <c r="G36001" s="118"/>
      <c r="H36001" s="126"/>
    </row>
    <row r="36002" spans="5:8" x14ac:dyDescent="0.2">
      <c r="E36002" s="118"/>
      <c r="F36002" s="118"/>
      <c r="G36002" s="118"/>
      <c r="H36002" s="126"/>
    </row>
    <row r="36003" spans="5:8" x14ac:dyDescent="0.2">
      <c r="E36003" s="118"/>
      <c r="F36003" s="118"/>
      <c r="G36003" s="118"/>
      <c r="H36003" s="126"/>
    </row>
    <row r="36004" spans="5:8" x14ac:dyDescent="0.2">
      <c r="E36004" s="118"/>
      <c r="F36004" s="118"/>
      <c r="G36004" s="118"/>
      <c r="H36004" s="126"/>
    </row>
    <row r="36005" spans="5:8" x14ac:dyDescent="0.2">
      <c r="E36005" s="118"/>
      <c r="F36005" s="118"/>
      <c r="G36005" s="118"/>
      <c r="H36005" s="126"/>
    </row>
    <row r="36006" spans="5:8" x14ac:dyDescent="0.2">
      <c r="E36006" s="118"/>
      <c r="F36006" s="118"/>
      <c r="G36006" s="118"/>
      <c r="H36006" s="126"/>
    </row>
    <row r="36007" spans="5:8" x14ac:dyDescent="0.2">
      <c r="E36007" s="118"/>
      <c r="F36007" s="118"/>
      <c r="G36007" s="118"/>
      <c r="H36007" s="126"/>
    </row>
    <row r="36008" spans="5:8" x14ac:dyDescent="0.2">
      <c r="E36008" s="118"/>
      <c r="F36008" s="118"/>
      <c r="G36008" s="118"/>
      <c r="H36008" s="126"/>
    </row>
    <row r="36009" spans="5:8" x14ac:dyDescent="0.2">
      <c r="E36009" s="118"/>
      <c r="F36009" s="118"/>
      <c r="G36009" s="118"/>
      <c r="H36009" s="126"/>
    </row>
    <row r="36010" spans="5:8" x14ac:dyDescent="0.2">
      <c r="E36010" s="118"/>
      <c r="F36010" s="118"/>
      <c r="G36010" s="118"/>
      <c r="H36010" s="126"/>
    </row>
    <row r="36011" spans="5:8" x14ac:dyDescent="0.2">
      <c r="E36011" s="118"/>
      <c r="F36011" s="118"/>
      <c r="G36011" s="118"/>
      <c r="H36011" s="126"/>
    </row>
    <row r="36012" spans="5:8" x14ac:dyDescent="0.2">
      <c r="E36012" s="118"/>
      <c r="F36012" s="118"/>
      <c r="G36012" s="118"/>
      <c r="H36012" s="126"/>
    </row>
    <row r="36013" spans="5:8" x14ac:dyDescent="0.2">
      <c r="E36013" s="118"/>
      <c r="F36013" s="118"/>
      <c r="G36013" s="118"/>
      <c r="H36013" s="126"/>
    </row>
    <row r="36014" spans="5:8" x14ac:dyDescent="0.2">
      <c r="E36014" s="118"/>
      <c r="F36014" s="118"/>
      <c r="G36014" s="118"/>
      <c r="H36014" s="126"/>
    </row>
    <row r="36015" spans="5:8" x14ac:dyDescent="0.2">
      <c r="E36015" s="118"/>
      <c r="F36015" s="118"/>
      <c r="G36015" s="118"/>
      <c r="H36015" s="126"/>
    </row>
    <row r="36016" spans="5:8" x14ac:dyDescent="0.2">
      <c r="E36016" s="118"/>
      <c r="F36016" s="118"/>
      <c r="G36016" s="118"/>
      <c r="H36016" s="126"/>
    </row>
    <row r="36017" spans="5:8" x14ac:dyDescent="0.2">
      <c r="E36017" s="118"/>
      <c r="F36017" s="118"/>
      <c r="G36017" s="118"/>
      <c r="H36017" s="126"/>
    </row>
    <row r="36018" spans="5:8" x14ac:dyDescent="0.2">
      <c r="E36018" s="118"/>
      <c r="F36018" s="118"/>
      <c r="G36018" s="118"/>
      <c r="H36018" s="126"/>
    </row>
    <row r="36019" spans="5:8" x14ac:dyDescent="0.2">
      <c r="E36019" s="118"/>
      <c r="F36019" s="118"/>
      <c r="G36019" s="118"/>
      <c r="H36019" s="126"/>
    </row>
    <row r="36020" spans="5:8" x14ac:dyDescent="0.2">
      <c r="E36020" s="118"/>
      <c r="F36020" s="118"/>
      <c r="G36020" s="118"/>
      <c r="H36020" s="126"/>
    </row>
    <row r="36021" spans="5:8" x14ac:dyDescent="0.2">
      <c r="E36021" s="118"/>
      <c r="F36021" s="118"/>
      <c r="G36021" s="118"/>
      <c r="H36021" s="126"/>
    </row>
    <row r="36022" spans="5:8" x14ac:dyDescent="0.2">
      <c r="E36022" s="118"/>
      <c r="F36022" s="118"/>
      <c r="G36022" s="118"/>
      <c r="H36022" s="126"/>
    </row>
    <row r="36023" spans="5:8" x14ac:dyDescent="0.2">
      <c r="E36023" s="118"/>
      <c r="F36023" s="118"/>
      <c r="G36023" s="118"/>
      <c r="H36023" s="126"/>
    </row>
    <row r="36024" spans="5:8" x14ac:dyDescent="0.2">
      <c r="E36024" s="118"/>
      <c r="F36024" s="118"/>
      <c r="G36024" s="118"/>
      <c r="H36024" s="126"/>
    </row>
    <row r="36025" spans="5:8" x14ac:dyDescent="0.2">
      <c r="E36025" s="118"/>
      <c r="F36025" s="118"/>
      <c r="G36025" s="118"/>
      <c r="H36025" s="126"/>
    </row>
    <row r="36026" spans="5:8" x14ac:dyDescent="0.2">
      <c r="E36026" s="118"/>
      <c r="F36026" s="118"/>
      <c r="G36026" s="118"/>
      <c r="H36026" s="126"/>
    </row>
    <row r="36027" spans="5:8" x14ac:dyDescent="0.2">
      <c r="E36027" s="118"/>
      <c r="F36027" s="118"/>
      <c r="G36027" s="118"/>
      <c r="H36027" s="126"/>
    </row>
    <row r="36028" spans="5:8" x14ac:dyDescent="0.2">
      <c r="E36028" s="118"/>
      <c r="F36028" s="118"/>
      <c r="G36028" s="118"/>
      <c r="H36028" s="126"/>
    </row>
    <row r="36029" spans="5:8" x14ac:dyDescent="0.2">
      <c r="E36029" s="118"/>
      <c r="F36029" s="118"/>
      <c r="G36029" s="118"/>
      <c r="H36029" s="126"/>
    </row>
    <row r="36030" spans="5:8" x14ac:dyDescent="0.2">
      <c r="E36030" s="118"/>
      <c r="F36030" s="118"/>
      <c r="G36030" s="118"/>
      <c r="H36030" s="126"/>
    </row>
    <row r="36031" spans="5:8" x14ac:dyDescent="0.2">
      <c r="E36031" s="118"/>
      <c r="F36031" s="118"/>
      <c r="G36031" s="118"/>
      <c r="H36031" s="126"/>
    </row>
    <row r="36032" spans="5:8" x14ac:dyDescent="0.2">
      <c r="E36032" s="118"/>
      <c r="F36032" s="118"/>
      <c r="G36032" s="118"/>
      <c r="H36032" s="126"/>
    </row>
    <row r="36033" spans="5:8" x14ac:dyDescent="0.2">
      <c r="E36033" s="118"/>
      <c r="F36033" s="118"/>
      <c r="G36033" s="118"/>
      <c r="H36033" s="126"/>
    </row>
    <row r="36034" spans="5:8" x14ac:dyDescent="0.2">
      <c r="E36034" s="118"/>
      <c r="F36034" s="118"/>
      <c r="G36034" s="118"/>
      <c r="H36034" s="126"/>
    </row>
    <row r="36035" spans="5:8" x14ac:dyDescent="0.2">
      <c r="E36035" s="118"/>
      <c r="F36035" s="118"/>
      <c r="G36035" s="118"/>
      <c r="H36035" s="126"/>
    </row>
    <row r="36036" spans="5:8" x14ac:dyDescent="0.2">
      <c r="E36036" s="118"/>
      <c r="F36036" s="118"/>
      <c r="G36036" s="118"/>
      <c r="H36036" s="126"/>
    </row>
    <row r="36037" spans="5:8" x14ac:dyDescent="0.2">
      <c r="E36037" s="118"/>
      <c r="F36037" s="118"/>
      <c r="G36037" s="118"/>
      <c r="H36037" s="126"/>
    </row>
    <row r="36038" spans="5:8" x14ac:dyDescent="0.2">
      <c r="E36038" s="118"/>
      <c r="F36038" s="118"/>
      <c r="G36038" s="118"/>
      <c r="H36038" s="126"/>
    </row>
    <row r="36039" spans="5:8" x14ac:dyDescent="0.2">
      <c r="E36039" s="118"/>
      <c r="F36039" s="118"/>
      <c r="G36039" s="118"/>
      <c r="H36039" s="126"/>
    </row>
    <row r="36040" spans="5:8" x14ac:dyDescent="0.2">
      <c r="E36040" s="118"/>
      <c r="F36040" s="118"/>
      <c r="G36040" s="118"/>
      <c r="H36040" s="126"/>
    </row>
    <row r="36041" spans="5:8" x14ac:dyDescent="0.2">
      <c r="E36041" s="118"/>
      <c r="F36041" s="118"/>
      <c r="G36041" s="118"/>
      <c r="H36041" s="126"/>
    </row>
    <row r="36042" spans="5:8" x14ac:dyDescent="0.2">
      <c r="E36042" s="118"/>
      <c r="F36042" s="118"/>
      <c r="G36042" s="118"/>
      <c r="H36042" s="126"/>
    </row>
    <row r="36043" spans="5:8" x14ac:dyDescent="0.2">
      <c r="E36043" s="118"/>
      <c r="F36043" s="118"/>
      <c r="G36043" s="118"/>
      <c r="H36043" s="126"/>
    </row>
    <row r="36044" spans="5:8" x14ac:dyDescent="0.2">
      <c r="E36044" s="118"/>
      <c r="F36044" s="118"/>
      <c r="G36044" s="118"/>
      <c r="H36044" s="126"/>
    </row>
    <row r="36045" spans="5:8" x14ac:dyDescent="0.2">
      <c r="E36045" s="118"/>
      <c r="F36045" s="118"/>
      <c r="G36045" s="118"/>
      <c r="H36045" s="126"/>
    </row>
    <row r="36046" spans="5:8" x14ac:dyDescent="0.2">
      <c r="E36046" s="118"/>
      <c r="F36046" s="118"/>
      <c r="G36046" s="118"/>
      <c r="H36046" s="126"/>
    </row>
    <row r="36047" spans="5:8" x14ac:dyDescent="0.2">
      <c r="E36047" s="118"/>
      <c r="F36047" s="118"/>
      <c r="G36047" s="118"/>
      <c r="H36047" s="126"/>
    </row>
    <row r="36048" spans="5:8" x14ac:dyDescent="0.2">
      <c r="E36048" s="118"/>
      <c r="F36048" s="118"/>
      <c r="G36048" s="118"/>
      <c r="H36048" s="126"/>
    </row>
    <row r="36049" spans="5:8" x14ac:dyDescent="0.2">
      <c r="E36049" s="118"/>
      <c r="F36049" s="118"/>
      <c r="G36049" s="118"/>
      <c r="H36049" s="126"/>
    </row>
    <row r="36050" spans="5:8" x14ac:dyDescent="0.2">
      <c r="E36050" s="118"/>
      <c r="F36050" s="118"/>
      <c r="G36050" s="118"/>
      <c r="H36050" s="126"/>
    </row>
    <row r="36051" spans="5:8" x14ac:dyDescent="0.2">
      <c r="E36051" s="118"/>
      <c r="F36051" s="118"/>
      <c r="G36051" s="118"/>
      <c r="H36051" s="126"/>
    </row>
    <row r="36052" spans="5:8" x14ac:dyDescent="0.2">
      <c r="E36052" s="118"/>
      <c r="F36052" s="118"/>
      <c r="G36052" s="118"/>
      <c r="H36052" s="126"/>
    </row>
    <row r="36053" spans="5:8" x14ac:dyDescent="0.2">
      <c r="E36053" s="118"/>
      <c r="F36053" s="118"/>
      <c r="G36053" s="118"/>
      <c r="H36053" s="126"/>
    </row>
    <row r="36054" spans="5:8" x14ac:dyDescent="0.2">
      <c r="E36054" s="118"/>
      <c r="F36054" s="118"/>
      <c r="G36054" s="118"/>
      <c r="H36054" s="126"/>
    </row>
    <row r="36055" spans="5:8" x14ac:dyDescent="0.2">
      <c r="E36055" s="118"/>
      <c r="F36055" s="118"/>
      <c r="G36055" s="118"/>
      <c r="H36055" s="126"/>
    </row>
    <row r="36056" spans="5:8" x14ac:dyDescent="0.2">
      <c r="E36056" s="118"/>
      <c r="F36056" s="118"/>
      <c r="G36056" s="118"/>
      <c r="H36056" s="126"/>
    </row>
    <row r="36057" spans="5:8" x14ac:dyDescent="0.2">
      <c r="E36057" s="118"/>
      <c r="F36057" s="118"/>
      <c r="G36057" s="118"/>
      <c r="H36057" s="126"/>
    </row>
    <row r="36058" spans="5:8" x14ac:dyDescent="0.2">
      <c r="E36058" s="118"/>
      <c r="F36058" s="118"/>
      <c r="G36058" s="118"/>
      <c r="H36058" s="126"/>
    </row>
    <row r="36059" spans="5:8" x14ac:dyDescent="0.2">
      <c r="E36059" s="118"/>
      <c r="F36059" s="118"/>
      <c r="G36059" s="118"/>
      <c r="H36059" s="126"/>
    </row>
    <row r="36060" spans="5:8" x14ac:dyDescent="0.2">
      <c r="E36060" s="118"/>
      <c r="F36060" s="118"/>
      <c r="G36060" s="118"/>
      <c r="H36060" s="126"/>
    </row>
    <row r="36061" spans="5:8" x14ac:dyDescent="0.2">
      <c r="E36061" s="118"/>
      <c r="F36061" s="118"/>
      <c r="G36061" s="118"/>
      <c r="H36061" s="126"/>
    </row>
    <row r="36062" spans="5:8" x14ac:dyDescent="0.2">
      <c r="E36062" s="118"/>
      <c r="F36062" s="118"/>
      <c r="G36062" s="118"/>
      <c r="H36062" s="126"/>
    </row>
    <row r="36063" spans="5:8" x14ac:dyDescent="0.2">
      <c r="E36063" s="118"/>
      <c r="F36063" s="118"/>
      <c r="G36063" s="118"/>
      <c r="H36063" s="126"/>
    </row>
    <row r="36064" spans="5:8" x14ac:dyDescent="0.2">
      <c r="E36064" s="118"/>
      <c r="F36064" s="118"/>
      <c r="G36064" s="118"/>
      <c r="H36064" s="126"/>
    </row>
    <row r="36065" spans="5:8" x14ac:dyDescent="0.2">
      <c r="E36065" s="118"/>
      <c r="F36065" s="118"/>
      <c r="G36065" s="118"/>
      <c r="H36065" s="126"/>
    </row>
    <row r="36066" spans="5:8" x14ac:dyDescent="0.2">
      <c r="E36066" s="118"/>
      <c r="F36066" s="118"/>
      <c r="G36066" s="118"/>
      <c r="H36066" s="126"/>
    </row>
    <row r="36067" spans="5:8" x14ac:dyDescent="0.2">
      <c r="E36067" s="118"/>
      <c r="F36067" s="118"/>
      <c r="G36067" s="118"/>
      <c r="H36067" s="126"/>
    </row>
    <row r="36068" spans="5:8" x14ac:dyDescent="0.2">
      <c r="E36068" s="118"/>
      <c r="F36068" s="118"/>
      <c r="G36068" s="118"/>
      <c r="H36068" s="126"/>
    </row>
    <row r="36069" spans="5:8" x14ac:dyDescent="0.2">
      <c r="E36069" s="118"/>
      <c r="F36069" s="118"/>
      <c r="G36069" s="118"/>
      <c r="H36069" s="126"/>
    </row>
    <row r="36070" spans="5:8" x14ac:dyDescent="0.2">
      <c r="E36070" s="118"/>
      <c r="F36070" s="118"/>
      <c r="G36070" s="118"/>
      <c r="H36070" s="126"/>
    </row>
    <row r="36071" spans="5:8" x14ac:dyDescent="0.2">
      <c r="E36071" s="118"/>
      <c r="F36071" s="118"/>
      <c r="G36071" s="118"/>
      <c r="H36071" s="126"/>
    </row>
    <row r="36072" spans="5:8" x14ac:dyDescent="0.2">
      <c r="E36072" s="118"/>
      <c r="F36072" s="118"/>
      <c r="G36072" s="118"/>
      <c r="H36072" s="126"/>
    </row>
    <row r="36073" spans="5:8" x14ac:dyDescent="0.2">
      <c r="E36073" s="118"/>
      <c r="F36073" s="118"/>
      <c r="G36073" s="118"/>
      <c r="H36073" s="126"/>
    </row>
    <row r="36074" spans="5:8" x14ac:dyDescent="0.2">
      <c r="E36074" s="118"/>
      <c r="F36074" s="118"/>
      <c r="G36074" s="118"/>
      <c r="H36074" s="126"/>
    </row>
    <row r="36075" spans="5:8" x14ac:dyDescent="0.2">
      <c r="E36075" s="118"/>
      <c r="F36075" s="118"/>
      <c r="G36075" s="118"/>
      <c r="H36075" s="126"/>
    </row>
    <row r="36076" spans="5:8" x14ac:dyDescent="0.2">
      <c r="E36076" s="118"/>
      <c r="F36076" s="118"/>
      <c r="G36076" s="118"/>
      <c r="H36076" s="126"/>
    </row>
    <row r="36077" spans="5:8" x14ac:dyDescent="0.2">
      <c r="E36077" s="118"/>
      <c r="F36077" s="118"/>
      <c r="G36077" s="118"/>
      <c r="H36077" s="126"/>
    </row>
    <row r="36078" spans="5:8" x14ac:dyDescent="0.2">
      <c r="E36078" s="118"/>
      <c r="F36078" s="118"/>
      <c r="G36078" s="118"/>
      <c r="H36078" s="126"/>
    </row>
    <row r="36079" spans="5:8" x14ac:dyDescent="0.2">
      <c r="E36079" s="118"/>
      <c r="F36079" s="118"/>
      <c r="G36079" s="118"/>
      <c r="H36079" s="126"/>
    </row>
    <row r="36080" spans="5:8" x14ac:dyDescent="0.2">
      <c r="E36080" s="118"/>
      <c r="F36080" s="118"/>
      <c r="G36080" s="118"/>
      <c r="H36080" s="126"/>
    </row>
    <row r="36081" spans="5:8" x14ac:dyDescent="0.2">
      <c r="E36081" s="118"/>
      <c r="F36081" s="118"/>
      <c r="G36081" s="118"/>
      <c r="H36081" s="126"/>
    </row>
    <row r="36082" spans="5:8" x14ac:dyDescent="0.2">
      <c r="E36082" s="118"/>
      <c r="F36082" s="118"/>
      <c r="G36082" s="118"/>
      <c r="H36082" s="126"/>
    </row>
    <row r="36083" spans="5:8" x14ac:dyDescent="0.2">
      <c r="E36083" s="118"/>
      <c r="F36083" s="118"/>
      <c r="G36083" s="118"/>
      <c r="H36083" s="126"/>
    </row>
    <row r="36084" spans="5:8" x14ac:dyDescent="0.2">
      <c r="E36084" s="118"/>
      <c r="F36084" s="118"/>
      <c r="G36084" s="118"/>
      <c r="H36084" s="126"/>
    </row>
    <row r="36085" spans="5:8" x14ac:dyDescent="0.2">
      <c r="E36085" s="118"/>
      <c r="F36085" s="118"/>
      <c r="G36085" s="118"/>
      <c r="H36085" s="126"/>
    </row>
    <row r="36086" spans="5:8" x14ac:dyDescent="0.2">
      <c r="E36086" s="118"/>
      <c r="F36086" s="118"/>
      <c r="G36086" s="118"/>
      <c r="H36086" s="126"/>
    </row>
    <row r="36087" spans="5:8" x14ac:dyDescent="0.2">
      <c r="E36087" s="118"/>
      <c r="F36087" s="118"/>
      <c r="G36087" s="118"/>
      <c r="H36087" s="126"/>
    </row>
    <row r="36088" spans="5:8" x14ac:dyDescent="0.2">
      <c r="E36088" s="118"/>
      <c r="F36088" s="118"/>
      <c r="G36088" s="118"/>
      <c r="H36088" s="126"/>
    </row>
    <row r="36089" spans="5:8" x14ac:dyDescent="0.2">
      <c r="E36089" s="118"/>
      <c r="F36089" s="118"/>
      <c r="G36089" s="118"/>
      <c r="H36089" s="126"/>
    </row>
    <row r="36090" spans="5:8" x14ac:dyDescent="0.2">
      <c r="E36090" s="118"/>
      <c r="F36090" s="118"/>
      <c r="G36090" s="118"/>
      <c r="H36090" s="126"/>
    </row>
    <row r="36091" spans="5:8" x14ac:dyDescent="0.2">
      <c r="E36091" s="118"/>
      <c r="F36091" s="118"/>
      <c r="G36091" s="118"/>
      <c r="H36091" s="126"/>
    </row>
    <row r="36092" spans="5:8" x14ac:dyDescent="0.2">
      <c r="E36092" s="118"/>
      <c r="F36092" s="118"/>
      <c r="G36092" s="118"/>
      <c r="H36092" s="126"/>
    </row>
    <row r="36093" spans="5:8" x14ac:dyDescent="0.2">
      <c r="E36093" s="118"/>
      <c r="F36093" s="118"/>
      <c r="G36093" s="118"/>
      <c r="H36093" s="126"/>
    </row>
    <row r="36094" spans="5:8" x14ac:dyDescent="0.2">
      <c r="E36094" s="118"/>
      <c r="F36094" s="118"/>
      <c r="G36094" s="118"/>
      <c r="H36094" s="126"/>
    </row>
    <row r="36095" spans="5:8" x14ac:dyDescent="0.2">
      <c r="E36095" s="118"/>
      <c r="F36095" s="118"/>
      <c r="G36095" s="118"/>
      <c r="H36095" s="126"/>
    </row>
    <row r="36096" spans="5:8" x14ac:dyDescent="0.2">
      <c r="E36096" s="118"/>
      <c r="F36096" s="118"/>
      <c r="G36096" s="118"/>
      <c r="H36096" s="126"/>
    </row>
    <row r="36097" spans="5:8" x14ac:dyDescent="0.2">
      <c r="E36097" s="118"/>
      <c r="F36097" s="118"/>
      <c r="G36097" s="118"/>
      <c r="H36097" s="126"/>
    </row>
    <row r="36098" spans="5:8" x14ac:dyDescent="0.2">
      <c r="E36098" s="118"/>
      <c r="F36098" s="118"/>
      <c r="G36098" s="118"/>
      <c r="H36098" s="126"/>
    </row>
    <row r="36099" spans="5:8" x14ac:dyDescent="0.2">
      <c r="E36099" s="118"/>
      <c r="F36099" s="118"/>
      <c r="G36099" s="118"/>
      <c r="H36099" s="126"/>
    </row>
    <row r="36100" spans="5:8" x14ac:dyDescent="0.2">
      <c r="E36100" s="118"/>
      <c r="F36100" s="118"/>
      <c r="G36100" s="118"/>
      <c r="H36100" s="126"/>
    </row>
    <row r="36101" spans="5:8" x14ac:dyDescent="0.2">
      <c r="E36101" s="118"/>
      <c r="F36101" s="118"/>
      <c r="G36101" s="118"/>
      <c r="H36101" s="126"/>
    </row>
    <row r="36102" spans="5:8" x14ac:dyDescent="0.2">
      <c r="E36102" s="118"/>
      <c r="F36102" s="118"/>
      <c r="G36102" s="118"/>
      <c r="H36102" s="126"/>
    </row>
    <row r="36103" spans="5:8" x14ac:dyDescent="0.2">
      <c r="E36103" s="118"/>
      <c r="F36103" s="118"/>
      <c r="G36103" s="118"/>
      <c r="H36103" s="126"/>
    </row>
    <row r="36104" spans="5:8" x14ac:dyDescent="0.2">
      <c r="E36104" s="118"/>
      <c r="F36104" s="118"/>
      <c r="G36104" s="118"/>
      <c r="H36104" s="126"/>
    </row>
    <row r="36105" spans="5:8" x14ac:dyDescent="0.2">
      <c r="E36105" s="118"/>
      <c r="F36105" s="118"/>
      <c r="G36105" s="118"/>
      <c r="H36105" s="126"/>
    </row>
    <row r="36106" spans="5:8" x14ac:dyDescent="0.2">
      <c r="E36106" s="118"/>
      <c r="F36106" s="118"/>
      <c r="G36106" s="118"/>
      <c r="H36106" s="126"/>
    </row>
    <row r="36107" spans="5:8" x14ac:dyDescent="0.2">
      <c r="E36107" s="118"/>
      <c r="F36107" s="118"/>
      <c r="G36107" s="118"/>
      <c r="H36107" s="126"/>
    </row>
    <row r="36108" spans="5:8" x14ac:dyDescent="0.2">
      <c r="E36108" s="118"/>
      <c r="F36108" s="118"/>
      <c r="G36108" s="118"/>
      <c r="H36108" s="126"/>
    </row>
    <row r="36109" spans="5:8" x14ac:dyDescent="0.2">
      <c r="E36109" s="118"/>
      <c r="F36109" s="118"/>
      <c r="G36109" s="118"/>
      <c r="H36109" s="126"/>
    </row>
    <row r="36110" spans="5:8" x14ac:dyDescent="0.2">
      <c r="E36110" s="118"/>
      <c r="F36110" s="118"/>
      <c r="G36110" s="118"/>
      <c r="H36110" s="126"/>
    </row>
    <row r="36111" spans="5:8" x14ac:dyDescent="0.2">
      <c r="E36111" s="118"/>
      <c r="F36111" s="118"/>
      <c r="G36111" s="118"/>
      <c r="H36111" s="126"/>
    </row>
    <row r="36112" spans="5:8" x14ac:dyDescent="0.2">
      <c r="E36112" s="118"/>
      <c r="F36112" s="118"/>
      <c r="G36112" s="118"/>
      <c r="H36112" s="126"/>
    </row>
    <row r="36113" spans="5:8" x14ac:dyDescent="0.2">
      <c r="E36113" s="118"/>
      <c r="F36113" s="118"/>
      <c r="G36113" s="118"/>
      <c r="H36113" s="126"/>
    </row>
    <row r="36114" spans="5:8" x14ac:dyDescent="0.2">
      <c r="E36114" s="118"/>
      <c r="F36114" s="118"/>
      <c r="G36114" s="118"/>
      <c r="H36114" s="126"/>
    </row>
    <row r="36115" spans="5:8" x14ac:dyDescent="0.2">
      <c r="E36115" s="118"/>
      <c r="F36115" s="118"/>
      <c r="G36115" s="118"/>
      <c r="H36115" s="126"/>
    </row>
    <row r="36116" spans="5:8" x14ac:dyDescent="0.2">
      <c r="E36116" s="118"/>
      <c r="F36116" s="118"/>
      <c r="G36116" s="118"/>
      <c r="H36116" s="126"/>
    </row>
    <row r="36117" spans="5:8" x14ac:dyDescent="0.2">
      <c r="E36117" s="118"/>
      <c r="F36117" s="118"/>
      <c r="G36117" s="118"/>
      <c r="H36117" s="126"/>
    </row>
    <row r="36118" spans="5:8" x14ac:dyDescent="0.2">
      <c r="E36118" s="118"/>
      <c r="F36118" s="118"/>
      <c r="G36118" s="118"/>
      <c r="H36118" s="126"/>
    </row>
    <row r="36119" spans="5:8" x14ac:dyDescent="0.2">
      <c r="E36119" s="118"/>
      <c r="F36119" s="118"/>
      <c r="G36119" s="118"/>
      <c r="H36119" s="126"/>
    </row>
    <row r="36120" spans="5:8" x14ac:dyDescent="0.2">
      <c r="E36120" s="118"/>
      <c r="F36120" s="118"/>
      <c r="G36120" s="118"/>
      <c r="H36120" s="126"/>
    </row>
    <row r="36121" spans="5:8" x14ac:dyDescent="0.2">
      <c r="E36121" s="118"/>
      <c r="F36121" s="118"/>
      <c r="G36121" s="118"/>
      <c r="H36121" s="126"/>
    </row>
    <row r="36122" spans="5:8" x14ac:dyDescent="0.2">
      <c r="E36122" s="118"/>
      <c r="F36122" s="118"/>
      <c r="G36122" s="118"/>
      <c r="H36122" s="126"/>
    </row>
    <row r="36123" spans="5:8" x14ac:dyDescent="0.2">
      <c r="E36123" s="118"/>
      <c r="F36123" s="118"/>
      <c r="G36123" s="118"/>
      <c r="H36123" s="126"/>
    </row>
    <row r="36124" spans="5:8" x14ac:dyDescent="0.2">
      <c r="E36124" s="118"/>
      <c r="F36124" s="118"/>
      <c r="G36124" s="118"/>
      <c r="H36124" s="126"/>
    </row>
    <row r="36125" spans="5:8" x14ac:dyDescent="0.2">
      <c r="E36125" s="118"/>
      <c r="F36125" s="118"/>
      <c r="G36125" s="118"/>
      <c r="H36125" s="126"/>
    </row>
    <row r="36126" spans="5:8" x14ac:dyDescent="0.2">
      <c r="E36126" s="118"/>
      <c r="F36126" s="118"/>
      <c r="G36126" s="118"/>
      <c r="H36126" s="126"/>
    </row>
    <row r="36127" spans="5:8" x14ac:dyDescent="0.2">
      <c r="E36127" s="118"/>
      <c r="F36127" s="118"/>
      <c r="G36127" s="118"/>
      <c r="H36127" s="126"/>
    </row>
    <row r="36128" spans="5:8" x14ac:dyDescent="0.2">
      <c r="E36128" s="118"/>
      <c r="F36128" s="118"/>
      <c r="G36128" s="118"/>
      <c r="H36128" s="126"/>
    </row>
    <row r="36129" spans="5:8" x14ac:dyDescent="0.2">
      <c r="E36129" s="118"/>
      <c r="F36129" s="118"/>
      <c r="G36129" s="118"/>
      <c r="H36129" s="126"/>
    </row>
    <row r="36130" spans="5:8" x14ac:dyDescent="0.2">
      <c r="E36130" s="118"/>
      <c r="F36130" s="118"/>
      <c r="G36130" s="118"/>
      <c r="H36130" s="126"/>
    </row>
    <row r="36131" spans="5:8" x14ac:dyDescent="0.2">
      <c r="E36131" s="118"/>
      <c r="F36131" s="118"/>
      <c r="G36131" s="118"/>
      <c r="H36131" s="126"/>
    </row>
    <row r="36132" spans="5:8" x14ac:dyDescent="0.2">
      <c r="E36132" s="118"/>
      <c r="F36132" s="118"/>
      <c r="G36132" s="118"/>
      <c r="H36132" s="126"/>
    </row>
    <row r="36133" spans="5:8" x14ac:dyDescent="0.2">
      <c r="E36133" s="118"/>
      <c r="F36133" s="118"/>
      <c r="G36133" s="118"/>
      <c r="H36133" s="126"/>
    </row>
    <row r="36134" spans="5:8" x14ac:dyDescent="0.2">
      <c r="E36134" s="118"/>
      <c r="F36134" s="118"/>
      <c r="G36134" s="118"/>
      <c r="H36134" s="126"/>
    </row>
    <row r="36135" spans="5:8" x14ac:dyDescent="0.2">
      <c r="E36135" s="118"/>
      <c r="F36135" s="118"/>
      <c r="G36135" s="118"/>
      <c r="H36135" s="126"/>
    </row>
    <row r="36136" spans="5:8" x14ac:dyDescent="0.2">
      <c r="E36136" s="118"/>
      <c r="F36136" s="118"/>
      <c r="G36136" s="118"/>
      <c r="H36136" s="126"/>
    </row>
    <row r="36137" spans="5:8" x14ac:dyDescent="0.2">
      <c r="E36137" s="118"/>
      <c r="F36137" s="118"/>
      <c r="G36137" s="118"/>
      <c r="H36137" s="126"/>
    </row>
    <row r="36138" spans="5:8" x14ac:dyDescent="0.2">
      <c r="E36138" s="118"/>
      <c r="F36138" s="118"/>
      <c r="G36138" s="118"/>
      <c r="H36138" s="126"/>
    </row>
    <row r="36139" spans="5:8" x14ac:dyDescent="0.2">
      <c r="E36139" s="118"/>
      <c r="F36139" s="118"/>
      <c r="G36139" s="118"/>
      <c r="H36139" s="126"/>
    </row>
    <row r="36140" spans="5:8" x14ac:dyDescent="0.2">
      <c r="E36140" s="118"/>
      <c r="F36140" s="118"/>
      <c r="G36140" s="118"/>
      <c r="H36140" s="126"/>
    </row>
    <row r="36141" spans="5:8" x14ac:dyDescent="0.2">
      <c r="E36141" s="118"/>
      <c r="F36141" s="118"/>
      <c r="G36141" s="118"/>
      <c r="H36141" s="126"/>
    </row>
    <row r="36142" spans="5:8" x14ac:dyDescent="0.2">
      <c r="E36142" s="118"/>
      <c r="F36142" s="118"/>
      <c r="G36142" s="118"/>
      <c r="H36142" s="126"/>
    </row>
    <row r="36143" spans="5:8" x14ac:dyDescent="0.2">
      <c r="E36143" s="118"/>
      <c r="F36143" s="118"/>
      <c r="G36143" s="118"/>
      <c r="H36143" s="126"/>
    </row>
    <row r="36144" spans="5:8" x14ac:dyDescent="0.2">
      <c r="E36144" s="118"/>
      <c r="F36144" s="118"/>
      <c r="G36144" s="118"/>
      <c r="H36144" s="126"/>
    </row>
    <row r="36145" spans="5:8" x14ac:dyDescent="0.2">
      <c r="E36145" s="118"/>
      <c r="F36145" s="118"/>
      <c r="G36145" s="118"/>
      <c r="H36145" s="126"/>
    </row>
    <row r="36146" spans="5:8" x14ac:dyDescent="0.2">
      <c r="E36146" s="118"/>
      <c r="F36146" s="118"/>
      <c r="G36146" s="118"/>
      <c r="H36146" s="126"/>
    </row>
    <row r="36147" spans="5:8" x14ac:dyDescent="0.2">
      <c r="E36147" s="118"/>
      <c r="F36147" s="118"/>
      <c r="G36147" s="118"/>
      <c r="H36147" s="126"/>
    </row>
    <row r="36148" spans="5:8" x14ac:dyDescent="0.2">
      <c r="E36148" s="118"/>
      <c r="F36148" s="118"/>
      <c r="G36148" s="118"/>
      <c r="H36148" s="126"/>
    </row>
    <row r="36149" spans="5:8" x14ac:dyDescent="0.2">
      <c r="E36149" s="118"/>
      <c r="F36149" s="118"/>
      <c r="G36149" s="118"/>
      <c r="H36149" s="126"/>
    </row>
    <row r="36150" spans="5:8" x14ac:dyDescent="0.2">
      <c r="E36150" s="118"/>
      <c r="F36150" s="118"/>
      <c r="G36150" s="118"/>
      <c r="H36150" s="126"/>
    </row>
    <row r="36151" spans="5:8" x14ac:dyDescent="0.2">
      <c r="E36151" s="118"/>
      <c r="F36151" s="118"/>
      <c r="G36151" s="118"/>
      <c r="H36151" s="126"/>
    </row>
    <row r="36152" spans="5:8" x14ac:dyDescent="0.2">
      <c r="E36152" s="118"/>
      <c r="F36152" s="118"/>
      <c r="G36152" s="118"/>
      <c r="H36152" s="126"/>
    </row>
    <row r="36153" spans="5:8" x14ac:dyDescent="0.2">
      <c r="E36153" s="118"/>
      <c r="F36153" s="118"/>
      <c r="G36153" s="118"/>
      <c r="H36153" s="126"/>
    </row>
    <row r="36154" spans="5:8" x14ac:dyDescent="0.2">
      <c r="E36154" s="118"/>
      <c r="F36154" s="118"/>
      <c r="G36154" s="118"/>
      <c r="H36154" s="126"/>
    </row>
    <row r="36155" spans="5:8" x14ac:dyDescent="0.2">
      <c r="E36155" s="118"/>
      <c r="F36155" s="118"/>
      <c r="G36155" s="118"/>
      <c r="H36155" s="126"/>
    </row>
    <row r="36156" spans="5:8" x14ac:dyDescent="0.2">
      <c r="E36156" s="118"/>
      <c r="F36156" s="118"/>
      <c r="G36156" s="118"/>
      <c r="H36156" s="126"/>
    </row>
    <row r="36157" spans="5:8" x14ac:dyDescent="0.2">
      <c r="E36157" s="118"/>
      <c r="F36157" s="118"/>
      <c r="G36157" s="118"/>
      <c r="H36157" s="126"/>
    </row>
    <row r="36158" spans="5:8" x14ac:dyDescent="0.2">
      <c r="E36158" s="118"/>
      <c r="F36158" s="118"/>
      <c r="G36158" s="118"/>
      <c r="H36158" s="126"/>
    </row>
    <row r="36159" spans="5:8" x14ac:dyDescent="0.2">
      <c r="E36159" s="118"/>
      <c r="F36159" s="118"/>
      <c r="G36159" s="118"/>
      <c r="H36159" s="126"/>
    </row>
    <row r="36160" spans="5:8" x14ac:dyDescent="0.2">
      <c r="E36160" s="118"/>
      <c r="F36160" s="118"/>
      <c r="G36160" s="118"/>
      <c r="H36160" s="126"/>
    </row>
    <row r="36161" spans="5:8" x14ac:dyDescent="0.2">
      <c r="E36161" s="118"/>
      <c r="F36161" s="118"/>
      <c r="G36161" s="118"/>
      <c r="H36161" s="126"/>
    </row>
    <row r="36162" spans="5:8" x14ac:dyDescent="0.2">
      <c r="E36162" s="118"/>
      <c r="F36162" s="118"/>
      <c r="G36162" s="118"/>
      <c r="H36162" s="126"/>
    </row>
    <row r="36163" spans="5:8" x14ac:dyDescent="0.2">
      <c r="E36163" s="118"/>
      <c r="F36163" s="118"/>
      <c r="G36163" s="118"/>
      <c r="H36163" s="126"/>
    </row>
    <row r="36164" spans="5:8" x14ac:dyDescent="0.2">
      <c r="E36164" s="118"/>
      <c r="F36164" s="118"/>
      <c r="G36164" s="118"/>
      <c r="H36164" s="126"/>
    </row>
    <row r="36165" spans="5:8" x14ac:dyDescent="0.2">
      <c r="E36165" s="118"/>
      <c r="F36165" s="118"/>
      <c r="G36165" s="118"/>
      <c r="H36165" s="126"/>
    </row>
    <row r="36166" spans="5:8" x14ac:dyDescent="0.2">
      <c r="E36166" s="118"/>
      <c r="F36166" s="118"/>
      <c r="G36166" s="118"/>
      <c r="H36166" s="126"/>
    </row>
    <row r="36167" spans="5:8" x14ac:dyDescent="0.2">
      <c r="E36167" s="118"/>
      <c r="F36167" s="118"/>
      <c r="G36167" s="118"/>
      <c r="H36167" s="126"/>
    </row>
    <row r="36168" spans="5:8" x14ac:dyDescent="0.2">
      <c r="E36168" s="118"/>
      <c r="F36168" s="118"/>
      <c r="G36168" s="118"/>
      <c r="H36168" s="126"/>
    </row>
    <row r="36169" spans="5:8" x14ac:dyDescent="0.2">
      <c r="E36169" s="118"/>
      <c r="F36169" s="118"/>
      <c r="G36169" s="118"/>
      <c r="H36169" s="126"/>
    </row>
    <row r="36170" spans="5:8" x14ac:dyDescent="0.2">
      <c r="E36170" s="118"/>
      <c r="F36170" s="118"/>
      <c r="G36170" s="118"/>
      <c r="H36170" s="126"/>
    </row>
    <row r="36171" spans="5:8" x14ac:dyDescent="0.2">
      <c r="E36171" s="118"/>
      <c r="F36171" s="118"/>
      <c r="G36171" s="118"/>
      <c r="H36171" s="126"/>
    </row>
    <row r="36172" spans="5:8" x14ac:dyDescent="0.2">
      <c r="E36172" s="118"/>
      <c r="F36172" s="118"/>
      <c r="G36172" s="118"/>
      <c r="H36172" s="126"/>
    </row>
    <row r="36173" spans="5:8" x14ac:dyDescent="0.2">
      <c r="E36173" s="118"/>
      <c r="F36173" s="118"/>
      <c r="G36173" s="118"/>
      <c r="H36173" s="126"/>
    </row>
    <row r="36174" spans="5:8" x14ac:dyDescent="0.2">
      <c r="E36174" s="118"/>
      <c r="F36174" s="118"/>
      <c r="G36174" s="118"/>
      <c r="H36174" s="126"/>
    </row>
    <row r="36175" spans="5:8" x14ac:dyDescent="0.2">
      <c r="E36175" s="118"/>
      <c r="F36175" s="118"/>
      <c r="G36175" s="118"/>
      <c r="H36175" s="126"/>
    </row>
    <row r="36176" spans="5:8" x14ac:dyDescent="0.2">
      <c r="E36176" s="118"/>
      <c r="F36176" s="118"/>
      <c r="G36176" s="118"/>
      <c r="H36176" s="126"/>
    </row>
    <row r="36177" spans="5:8" x14ac:dyDescent="0.2">
      <c r="E36177" s="118"/>
      <c r="F36177" s="118"/>
      <c r="G36177" s="118"/>
      <c r="H36177" s="126"/>
    </row>
    <row r="36178" spans="5:8" x14ac:dyDescent="0.2">
      <c r="E36178" s="118"/>
      <c r="F36178" s="118"/>
      <c r="G36178" s="118"/>
      <c r="H36178" s="126"/>
    </row>
    <row r="36179" spans="5:8" x14ac:dyDescent="0.2">
      <c r="E36179" s="118"/>
      <c r="F36179" s="118"/>
      <c r="G36179" s="118"/>
      <c r="H36179" s="126"/>
    </row>
    <row r="36180" spans="5:8" x14ac:dyDescent="0.2">
      <c r="E36180" s="118"/>
      <c r="F36180" s="118"/>
      <c r="G36180" s="118"/>
      <c r="H36180" s="126"/>
    </row>
    <row r="36181" spans="5:8" x14ac:dyDescent="0.2">
      <c r="E36181" s="118"/>
      <c r="F36181" s="118"/>
      <c r="G36181" s="118"/>
      <c r="H36181" s="126"/>
    </row>
    <row r="36182" spans="5:8" x14ac:dyDescent="0.2">
      <c r="E36182" s="118"/>
      <c r="F36182" s="118"/>
      <c r="G36182" s="118"/>
      <c r="H36182" s="126"/>
    </row>
    <row r="36183" spans="5:8" x14ac:dyDescent="0.2">
      <c r="E36183" s="118"/>
      <c r="F36183" s="118"/>
      <c r="G36183" s="118"/>
      <c r="H36183" s="126"/>
    </row>
    <row r="36184" spans="5:8" x14ac:dyDescent="0.2">
      <c r="E36184" s="118"/>
      <c r="F36184" s="118"/>
      <c r="G36184" s="118"/>
      <c r="H36184" s="126"/>
    </row>
    <row r="36185" spans="5:8" x14ac:dyDescent="0.2">
      <c r="E36185" s="118"/>
      <c r="F36185" s="118"/>
      <c r="G36185" s="118"/>
      <c r="H36185" s="126"/>
    </row>
    <row r="36186" spans="5:8" x14ac:dyDescent="0.2">
      <c r="E36186" s="118"/>
      <c r="F36186" s="118"/>
      <c r="G36186" s="118"/>
      <c r="H36186" s="126"/>
    </row>
    <row r="36187" spans="5:8" x14ac:dyDescent="0.2">
      <c r="E36187" s="118"/>
      <c r="F36187" s="118"/>
      <c r="G36187" s="118"/>
      <c r="H36187" s="126"/>
    </row>
    <row r="36188" spans="5:8" x14ac:dyDescent="0.2">
      <c r="E36188" s="118"/>
      <c r="F36188" s="118"/>
      <c r="G36188" s="118"/>
      <c r="H36188" s="126"/>
    </row>
    <row r="36189" spans="5:8" x14ac:dyDescent="0.2">
      <c r="E36189" s="118"/>
      <c r="F36189" s="118"/>
      <c r="G36189" s="118"/>
      <c r="H36189" s="126"/>
    </row>
    <row r="36190" spans="5:8" x14ac:dyDescent="0.2">
      <c r="E36190" s="118"/>
      <c r="F36190" s="118"/>
      <c r="G36190" s="118"/>
      <c r="H36190" s="126"/>
    </row>
    <row r="36191" spans="5:8" x14ac:dyDescent="0.2">
      <c r="E36191" s="118"/>
      <c r="F36191" s="118"/>
      <c r="G36191" s="118"/>
      <c r="H36191" s="126"/>
    </row>
    <row r="36192" spans="5:8" x14ac:dyDescent="0.2">
      <c r="E36192" s="118"/>
      <c r="F36192" s="118"/>
      <c r="G36192" s="118"/>
      <c r="H36192" s="126"/>
    </row>
    <row r="36193" spans="5:8" x14ac:dyDescent="0.2">
      <c r="E36193" s="118"/>
      <c r="F36193" s="118"/>
      <c r="G36193" s="118"/>
      <c r="H36193" s="126"/>
    </row>
    <row r="36194" spans="5:8" x14ac:dyDescent="0.2">
      <c r="E36194" s="118"/>
      <c r="F36194" s="118"/>
      <c r="G36194" s="118"/>
      <c r="H36194" s="126"/>
    </row>
    <row r="36195" spans="5:8" x14ac:dyDescent="0.2">
      <c r="E36195" s="118"/>
      <c r="F36195" s="118"/>
      <c r="G36195" s="118"/>
      <c r="H36195" s="126"/>
    </row>
    <row r="36196" spans="5:8" x14ac:dyDescent="0.2">
      <c r="E36196" s="118"/>
      <c r="F36196" s="118"/>
      <c r="G36196" s="118"/>
      <c r="H36196" s="126"/>
    </row>
    <row r="36197" spans="5:8" x14ac:dyDescent="0.2">
      <c r="E36197" s="118"/>
      <c r="F36197" s="118"/>
      <c r="G36197" s="118"/>
      <c r="H36197" s="126"/>
    </row>
    <row r="36198" spans="5:8" x14ac:dyDescent="0.2">
      <c r="E36198" s="118"/>
      <c r="F36198" s="118"/>
      <c r="G36198" s="118"/>
      <c r="H36198" s="126"/>
    </row>
    <row r="36199" spans="5:8" x14ac:dyDescent="0.2">
      <c r="E36199" s="118"/>
      <c r="F36199" s="118"/>
      <c r="G36199" s="118"/>
      <c r="H36199" s="126"/>
    </row>
    <row r="36200" spans="5:8" x14ac:dyDescent="0.2">
      <c r="E36200" s="118"/>
      <c r="F36200" s="118"/>
      <c r="G36200" s="118"/>
      <c r="H36200" s="126"/>
    </row>
    <row r="36201" spans="5:8" x14ac:dyDescent="0.2">
      <c r="E36201" s="118"/>
      <c r="F36201" s="118"/>
      <c r="G36201" s="118"/>
      <c r="H36201" s="126"/>
    </row>
    <row r="36202" spans="5:8" x14ac:dyDescent="0.2">
      <c r="E36202" s="118"/>
      <c r="F36202" s="118"/>
      <c r="G36202" s="118"/>
      <c r="H36202" s="126"/>
    </row>
    <row r="36203" spans="5:8" x14ac:dyDescent="0.2">
      <c r="E36203" s="118"/>
      <c r="F36203" s="118"/>
      <c r="G36203" s="118"/>
      <c r="H36203" s="126"/>
    </row>
    <row r="36204" spans="5:8" x14ac:dyDescent="0.2">
      <c r="E36204" s="118"/>
      <c r="F36204" s="118"/>
      <c r="G36204" s="118"/>
      <c r="H36204" s="126"/>
    </row>
    <row r="36205" spans="5:8" x14ac:dyDescent="0.2">
      <c r="E36205" s="118"/>
      <c r="F36205" s="118"/>
      <c r="G36205" s="118"/>
      <c r="H36205" s="126"/>
    </row>
    <row r="36206" spans="5:8" x14ac:dyDescent="0.2">
      <c r="E36206" s="118"/>
      <c r="F36206" s="118"/>
      <c r="G36206" s="118"/>
      <c r="H36206" s="126"/>
    </row>
    <row r="36207" spans="5:8" x14ac:dyDescent="0.2">
      <c r="E36207" s="118"/>
      <c r="F36207" s="118"/>
      <c r="G36207" s="118"/>
      <c r="H36207" s="126"/>
    </row>
    <row r="36208" spans="5:8" x14ac:dyDescent="0.2">
      <c r="E36208" s="118"/>
      <c r="F36208" s="118"/>
      <c r="G36208" s="118"/>
      <c r="H36208" s="126"/>
    </row>
    <row r="36209" spans="5:8" x14ac:dyDescent="0.2">
      <c r="E36209" s="118"/>
      <c r="F36209" s="118"/>
      <c r="G36209" s="118"/>
      <c r="H36209" s="126"/>
    </row>
    <row r="36210" spans="5:8" x14ac:dyDescent="0.2">
      <c r="E36210" s="118"/>
      <c r="F36210" s="118"/>
      <c r="G36210" s="118"/>
      <c r="H36210" s="126"/>
    </row>
    <row r="36211" spans="5:8" x14ac:dyDescent="0.2">
      <c r="E36211" s="118"/>
      <c r="F36211" s="118"/>
      <c r="G36211" s="118"/>
      <c r="H36211" s="126"/>
    </row>
    <row r="36212" spans="5:8" x14ac:dyDescent="0.2">
      <c r="E36212" s="118"/>
      <c r="F36212" s="118"/>
      <c r="G36212" s="118"/>
      <c r="H36212" s="126"/>
    </row>
    <row r="36213" spans="5:8" x14ac:dyDescent="0.2">
      <c r="E36213" s="118"/>
      <c r="F36213" s="118"/>
      <c r="G36213" s="118"/>
      <c r="H36213" s="126"/>
    </row>
    <row r="36214" spans="5:8" x14ac:dyDescent="0.2">
      <c r="E36214" s="118"/>
      <c r="F36214" s="118"/>
      <c r="G36214" s="118"/>
      <c r="H36214" s="126"/>
    </row>
    <row r="36215" spans="5:8" x14ac:dyDescent="0.2">
      <c r="E36215" s="118"/>
      <c r="F36215" s="118"/>
      <c r="G36215" s="118"/>
      <c r="H36215" s="126"/>
    </row>
    <row r="36216" spans="5:8" x14ac:dyDescent="0.2">
      <c r="E36216" s="118"/>
      <c r="F36216" s="118"/>
      <c r="G36216" s="118"/>
      <c r="H36216" s="126"/>
    </row>
    <row r="36217" spans="5:8" x14ac:dyDescent="0.2">
      <c r="E36217" s="118"/>
      <c r="F36217" s="118"/>
      <c r="G36217" s="118"/>
      <c r="H36217" s="126"/>
    </row>
    <row r="36218" spans="5:8" x14ac:dyDescent="0.2">
      <c r="E36218" s="118"/>
      <c r="F36218" s="118"/>
      <c r="G36218" s="118"/>
      <c r="H36218" s="126"/>
    </row>
    <row r="36219" spans="5:8" x14ac:dyDescent="0.2">
      <c r="E36219" s="118"/>
      <c r="F36219" s="118"/>
      <c r="G36219" s="118"/>
      <c r="H36219" s="126"/>
    </row>
    <row r="36220" spans="5:8" x14ac:dyDescent="0.2">
      <c r="E36220" s="118"/>
      <c r="F36220" s="118"/>
      <c r="G36220" s="118"/>
      <c r="H36220" s="126"/>
    </row>
    <row r="36221" spans="5:8" x14ac:dyDescent="0.2">
      <c r="E36221" s="118"/>
      <c r="F36221" s="118"/>
      <c r="G36221" s="118"/>
      <c r="H36221" s="126"/>
    </row>
    <row r="36222" spans="5:8" x14ac:dyDescent="0.2">
      <c r="E36222" s="118"/>
      <c r="F36222" s="118"/>
      <c r="G36222" s="118"/>
      <c r="H36222" s="126"/>
    </row>
    <row r="36223" spans="5:8" x14ac:dyDescent="0.2">
      <c r="E36223" s="118"/>
      <c r="F36223" s="118"/>
      <c r="G36223" s="118"/>
      <c r="H36223" s="126"/>
    </row>
    <row r="36224" spans="5:8" x14ac:dyDescent="0.2">
      <c r="E36224" s="118"/>
      <c r="F36224" s="118"/>
      <c r="G36224" s="118"/>
      <c r="H36224" s="126"/>
    </row>
    <row r="36225" spans="5:8" x14ac:dyDescent="0.2">
      <c r="E36225" s="118"/>
      <c r="F36225" s="118"/>
      <c r="G36225" s="118"/>
      <c r="H36225" s="126"/>
    </row>
    <row r="36226" spans="5:8" x14ac:dyDescent="0.2">
      <c r="E36226" s="118"/>
      <c r="F36226" s="118"/>
      <c r="G36226" s="118"/>
      <c r="H36226" s="126"/>
    </row>
    <row r="36227" spans="5:8" x14ac:dyDescent="0.2">
      <c r="E36227" s="118"/>
      <c r="F36227" s="118"/>
      <c r="G36227" s="118"/>
      <c r="H36227" s="126"/>
    </row>
    <row r="36228" spans="5:8" x14ac:dyDescent="0.2">
      <c r="E36228" s="118"/>
      <c r="F36228" s="118"/>
      <c r="G36228" s="118"/>
      <c r="H36228" s="126"/>
    </row>
    <row r="36229" spans="5:8" x14ac:dyDescent="0.2">
      <c r="E36229" s="118"/>
      <c r="F36229" s="118"/>
      <c r="G36229" s="118"/>
      <c r="H36229" s="126"/>
    </row>
    <row r="36230" spans="5:8" x14ac:dyDescent="0.2">
      <c r="E36230" s="118"/>
      <c r="F36230" s="118"/>
      <c r="G36230" s="118"/>
      <c r="H36230" s="126"/>
    </row>
    <row r="36231" spans="5:8" x14ac:dyDescent="0.2">
      <c r="E36231" s="118"/>
      <c r="F36231" s="118"/>
      <c r="G36231" s="118"/>
      <c r="H36231" s="126"/>
    </row>
    <row r="36232" spans="5:8" x14ac:dyDescent="0.2">
      <c r="E36232" s="118"/>
      <c r="F36232" s="118"/>
      <c r="G36232" s="118"/>
      <c r="H36232" s="126"/>
    </row>
    <row r="36233" spans="5:8" x14ac:dyDescent="0.2">
      <c r="E36233" s="118"/>
      <c r="F36233" s="118"/>
      <c r="G36233" s="118"/>
      <c r="H36233" s="126"/>
    </row>
    <row r="36234" spans="5:8" x14ac:dyDescent="0.2">
      <c r="E36234" s="118"/>
      <c r="F36234" s="118"/>
      <c r="G36234" s="118"/>
      <c r="H36234" s="126"/>
    </row>
    <row r="36235" spans="5:8" x14ac:dyDescent="0.2">
      <c r="E36235" s="118"/>
      <c r="F36235" s="118"/>
      <c r="G36235" s="118"/>
      <c r="H36235" s="126"/>
    </row>
    <row r="36236" spans="5:8" x14ac:dyDescent="0.2">
      <c r="E36236" s="118"/>
      <c r="F36236" s="118"/>
      <c r="G36236" s="118"/>
      <c r="H36236" s="126"/>
    </row>
    <row r="36237" spans="5:8" x14ac:dyDescent="0.2">
      <c r="E36237" s="118"/>
      <c r="F36237" s="118"/>
      <c r="G36237" s="118"/>
      <c r="H36237" s="126"/>
    </row>
    <row r="36238" spans="5:8" x14ac:dyDescent="0.2">
      <c r="E36238" s="118"/>
      <c r="F36238" s="118"/>
      <c r="G36238" s="118"/>
      <c r="H36238" s="126"/>
    </row>
    <row r="36239" spans="5:8" x14ac:dyDescent="0.2">
      <c r="E36239" s="118"/>
      <c r="F36239" s="118"/>
      <c r="G36239" s="118"/>
      <c r="H36239" s="126"/>
    </row>
    <row r="36240" spans="5:8" x14ac:dyDescent="0.2">
      <c r="E36240" s="118"/>
      <c r="F36240" s="118"/>
      <c r="G36240" s="118"/>
      <c r="H36240" s="126"/>
    </row>
    <row r="36241" spans="5:8" x14ac:dyDescent="0.2">
      <c r="E36241" s="118"/>
      <c r="F36241" s="118"/>
      <c r="G36241" s="118"/>
      <c r="H36241" s="126"/>
    </row>
    <row r="36242" spans="5:8" x14ac:dyDescent="0.2">
      <c r="E36242" s="118"/>
      <c r="F36242" s="118"/>
      <c r="G36242" s="118"/>
      <c r="H36242" s="126"/>
    </row>
    <row r="36243" spans="5:8" x14ac:dyDescent="0.2">
      <c r="E36243" s="118"/>
      <c r="F36243" s="118"/>
      <c r="G36243" s="118"/>
      <c r="H36243" s="126"/>
    </row>
    <row r="36244" spans="5:8" x14ac:dyDescent="0.2">
      <c r="E36244" s="118"/>
      <c r="F36244" s="118"/>
      <c r="G36244" s="118"/>
      <c r="H36244" s="126"/>
    </row>
    <row r="36245" spans="5:8" x14ac:dyDescent="0.2">
      <c r="E36245" s="118"/>
      <c r="F36245" s="118"/>
      <c r="G36245" s="118"/>
      <c r="H36245" s="126"/>
    </row>
    <row r="36246" spans="5:8" x14ac:dyDescent="0.2">
      <c r="E36246" s="118"/>
      <c r="F36246" s="118"/>
      <c r="G36246" s="118"/>
      <c r="H36246" s="126"/>
    </row>
    <row r="36247" spans="5:8" x14ac:dyDescent="0.2">
      <c r="E36247" s="118"/>
      <c r="F36247" s="118"/>
      <c r="G36247" s="118"/>
      <c r="H36247" s="126"/>
    </row>
    <row r="36248" spans="5:8" x14ac:dyDescent="0.2">
      <c r="E36248" s="118"/>
      <c r="F36248" s="118"/>
      <c r="G36248" s="118"/>
      <c r="H36248" s="126"/>
    </row>
    <row r="36249" spans="5:8" x14ac:dyDescent="0.2">
      <c r="E36249" s="118"/>
      <c r="F36249" s="118"/>
      <c r="G36249" s="118"/>
      <c r="H36249" s="126"/>
    </row>
    <row r="36250" spans="5:8" x14ac:dyDescent="0.2">
      <c r="E36250" s="118"/>
      <c r="F36250" s="118"/>
      <c r="G36250" s="118"/>
      <c r="H36250" s="126"/>
    </row>
    <row r="36251" spans="5:8" x14ac:dyDescent="0.2">
      <c r="E36251" s="118"/>
      <c r="F36251" s="118"/>
      <c r="G36251" s="118"/>
      <c r="H36251" s="126"/>
    </row>
    <row r="36252" spans="5:8" x14ac:dyDescent="0.2">
      <c r="E36252" s="118"/>
      <c r="F36252" s="118"/>
      <c r="G36252" s="118"/>
      <c r="H36252" s="126"/>
    </row>
    <row r="36253" spans="5:8" x14ac:dyDescent="0.2">
      <c r="E36253" s="118"/>
      <c r="F36253" s="118"/>
      <c r="G36253" s="118"/>
      <c r="H36253" s="126"/>
    </row>
    <row r="36254" spans="5:8" x14ac:dyDescent="0.2">
      <c r="E36254" s="118"/>
      <c r="F36254" s="118"/>
      <c r="G36254" s="118"/>
      <c r="H36254" s="126"/>
    </row>
    <row r="36255" spans="5:8" x14ac:dyDescent="0.2">
      <c r="E36255" s="118"/>
      <c r="F36255" s="118"/>
      <c r="G36255" s="118"/>
      <c r="H36255" s="126"/>
    </row>
    <row r="36256" spans="5:8" x14ac:dyDescent="0.2">
      <c r="E36256" s="118"/>
      <c r="F36256" s="118"/>
      <c r="G36256" s="118"/>
      <c r="H36256" s="126"/>
    </row>
    <row r="36257" spans="5:8" x14ac:dyDescent="0.2">
      <c r="E36257" s="118"/>
      <c r="F36257" s="118"/>
      <c r="G36257" s="118"/>
      <c r="H36257" s="126"/>
    </row>
    <row r="36258" spans="5:8" x14ac:dyDescent="0.2">
      <c r="E36258" s="118"/>
      <c r="F36258" s="118"/>
      <c r="G36258" s="118"/>
      <c r="H36258" s="126"/>
    </row>
    <row r="36259" spans="5:8" x14ac:dyDescent="0.2">
      <c r="E36259" s="118"/>
      <c r="F36259" s="118"/>
      <c r="G36259" s="118"/>
      <c r="H36259" s="126"/>
    </row>
    <row r="36260" spans="5:8" x14ac:dyDescent="0.2">
      <c r="E36260" s="118"/>
      <c r="F36260" s="118"/>
      <c r="G36260" s="118"/>
      <c r="H36260" s="126"/>
    </row>
    <row r="36261" spans="5:8" x14ac:dyDescent="0.2">
      <c r="E36261" s="118"/>
      <c r="F36261" s="118"/>
      <c r="G36261" s="118"/>
      <c r="H36261" s="126"/>
    </row>
    <row r="36262" spans="5:8" x14ac:dyDescent="0.2">
      <c r="E36262" s="118"/>
      <c r="F36262" s="118"/>
      <c r="G36262" s="118"/>
      <c r="H36262" s="126"/>
    </row>
    <row r="36263" spans="5:8" x14ac:dyDescent="0.2">
      <c r="E36263" s="118"/>
      <c r="F36263" s="118"/>
      <c r="G36263" s="118"/>
      <c r="H36263" s="126"/>
    </row>
    <row r="36264" spans="5:8" x14ac:dyDescent="0.2">
      <c r="E36264" s="118"/>
      <c r="F36264" s="118"/>
      <c r="G36264" s="118"/>
      <c r="H36264" s="126"/>
    </row>
    <row r="36265" spans="5:8" x14ac:dyDescent="0.2">
      <c r="E36265" s="118"/>
      <c r="F36265" s="118"/>
      <c r="G36265" s="118"/>
      <c r="H36265" s="126"/>
    </row>
    <row r="36266" spans="5:8" x14ac:dyDescent="0.2">
      <c r="E36266" s="118"/>
      <c r="F36266" s="118"/>
      <c r="G36266" s="118"/>
      <c r="H36266" s="126"/>
    </row>
    <row r="36267" spans="5:8" x14ac:dyDescent="0.2">
      <c r="E36267" s="118"/>
      <c r="F36267" s="118"/>
      <c r="G36267" s="118"/>
      <c r="H36267" s="126"/>
    </row>
    <row r="36268" spans="5:8" x14ac:dyDescent="0.2">
      <c r="E36268" s="118"/>
      <c r="F36268" s="118"/>
      <c r="G36268" s="118"/>
      <c r="H36268" s="126"/>
    </row>
    <row r="36269" spans="5:8" x14ac:dyDescent="0.2">
      <c r="E36269" s="118"/>
      <c r="F36269" s="118"/>
      <c r="G36269" s="118"/>
      <c r="H36269" s="126"/>
    </row>
    <row r="36270" spans="5:8" x14ac:dyDescent="0.2">
      <c r="E36270" s="118"/>
      <c r="F36270" s="118"/>
      <c r="G36270" s="118"/>
      <c r="H36270" s="126"/>
    </row>
    <row r="36271" spans="5:8" x14ac:dyDescent="0.2">
      <c r="E36271" s="118"/>
      <c r="F36271" s="118"/>
      <c r="G36271" s="118"/>
      <c r="H36271" s="126"/>
    </row>
    <row r="36272" spans="5:8" x14ac:dyDescent="0.2">
      <c r="E36272" s="118"/>
      <c r="F36272" s="118"/>
      <c r="G36272" s="118"/>
      <c r="H36272" s="126"/>
    </row>
    <row r="36273" spans="5:8" x14ac:dyDescent="0.2">
      <c r="E36273" s="118"/>
      <c r="F36273" s="118"/>
      <c r="G36273" s="118"/>
      <c r="H36273" s="126"/>
    </row>
    <row r="36274" spans="5:8" x14ac:dyDescent="0.2">
      <c r="E36274" s="118"/>
      <c r="F36274" s="118"/>
      <c r="G36274" s="118"/>
      <c r="H36274" s="126"/>
    </row>
    <row r="36275" spans="5:8" x14ac:dyDescent="0.2">
      <c r="E36275" s="118"/>
      <c r="F36275" s="118"/>
      <c r="G36275" s="118"/>
      <c r="H36275" s="126"/>
    </row>
    <row r="36276" spans="5:8" x14ac:dyDescent="0.2">
      <c r="E36276" s="118"/>
      <c r="F36276" s="118"/>
      <c r="G36276" s="118"/>
      <c r="H36276" s="126"/>
    </row>
    <row r="36277" spans="5:8" x14ac:dyDescent="0.2">
      <c r="E36277" s="118"/>
      <c r="F36277" s="118"/>
      <c r="G36277" s="118"/>
      <c r="H36277" s="126"/>
    </row>
    <row r="36278" spans="5:8" x14ac:dyDescent="0.2">
      <c r="E36278" s="118"/>
      <c r="F36278" s="118"/>
      <c r="G36278" s="118"/>
      <c r="H36278" s="126"/>
    </row>
    <row r="36279" spans="5:8" x14ac:dyDescent="0.2">
      <c r="E36279" s="118"/>
      <c r="F36279" s="118"/>
      <c r="G36279" s="118"/>
      <c r="H36279" s="126"/>
    </row>
    <row r="36280" spans="5:8" x14ac:dyDescent="0.2">
      <c r="E36280" s="118"/>
      <c r="F36280" s="118"/>
      <c r="G36280" s="118"/>
      <c r="H36280" s="126"/>
    </row>
    <row r="36281" spans="5:8" x14ac:dyDescent="0.2">
      <c r="E36281" s="118"/>
      <c r="F36281" s="118"/>
      <c r="G36281" s="118"/>
      <c r="H36281" s="126"/>
    </row>
    <row r="36282" spans="5:8" x14ac:dyDescent="0.2">
      <c r="E36282" s="118"/>
      <c r="F36282" s="118"/>
      <c r="G36282" s="118"/>
      <c r="H36282" s="126"/>
    </row>
    <row r="36283" spans="5:8" x14ac:dyDescent="0.2">
      <c r="E36283" s="118"/>
      <c r="F36283" s="118"/>
      <c r="G36283" s="118"/>
      <c r="H36283" s="126"/>
    </row>
    <row r="36284" spans="5:8" x14ac:dyDescent="0.2">
      <c r="E36284" s="118"/>
      <c r="F36284" s="118"/>
      <c r="G36284" s="118"/>
      <c r="H36284" s="126"/>
    </row>
    <row r="36285" spans="5:8" x14ac:dyDescent="0.2">
      <c r="E36285" s="118"/>
      <c r="F36285" s="118"/>
      <c r="G36285" s="118"/>
      <c r="H36285" s="126"/>
    </row>
    <row r="36286" spans="5:8" x14ac:dyDescent="0.2">
      <c r="E36286" s="118"/>
      <c r="F36286" s="118"/>
      <c r="G36286" s="118"/>
      <c r="H36286" s="126"/>
    </row>
    <row r="36287" spans="5:8" x14ac:dyDescent="0.2">
      <c r="E36287" s="118"/>
      <c r="F36287" s="118"/>
      <c r="G36287" s="118"/>
      <c r="H36287" s="126"/>
    </row>
    <row r="36288" spans="5:8" x14ac:dyDescent="0.2">
      <c r="E36288" s="118"/>
      <c r="F36288" s="118"/>
      <c r="G36288" s="118"/>
      <c r="H36288" s="126"/>
    </row>
    <row r="36289" spans="5:8" x14ac:dyDescent="0.2">
      <c r="E36289" s="118"/>
      <c r="F36289" s="118"/>
      <c r="G36289" s="118"/>
      <c r="H36289" s="126"/>
    </row>
    <row r="36290" spans="5:8" x14ac:dyDescent="0.2">
      <c r="E36290" s="118"/>
      <c r="F36290" s="118"/>
      <c r="G36290" s="118"/>
      <c r="H36290" s="126"/>
    </row>
    <row r="36291" spans="5:8" x14ac:dyDescent="0.2">
      <c r="E36291" s="118"/>
      <c r="F36291" s="118"/>
      <c r="G36291" s="118"/>
      <c r="H36291" s="126"/>
    </row>
    <row r="36292" spans="5:8" x14ac:dyDescent="0.2">
      <c r="E36292" s="118"/>
      <c r="F36292" s="118"/>
      <c r="G36292" s="118"/>
      <c r="H36292" s="126"/>
    </row>
    <row r="36293" spans="5:8" x14ac:dyDescent="0.2">
      <c r="E36293" s="118"/>
      <c r="F36293" s="118"/>
      <c r="G36293" s="118"/>
      <c r="H36293" s="126"/>
    </row>
    <row r="36294" spans="5:8" x14ac:dyDescent="0.2">
      <c r="E36294" s="118"/>
      <c r="F36294" s="118"/>
      <c r="G36294" s="118"/>
      <c r="H36294" s="126"/>
    </row>
    <row r="36295" spans="5:8" x14ac:dyDescent="0.2">
      <c r="E36295" s="118"/>
      <c r="F36295" s="118"/>
      <c r="G36295" s="118"/>
      <c r="H36295" s="126"/>
    </row>
    <row r="36296" spans="5:8" x14ac:dyDescent="0.2">
      <c r="E36296" s="118"/>
      <c r="F36296" s="118"/>
      <c r="G36296" s="118"/>
      <c r="H36296" s="126"/>
    </row>
    <row r="36297" spans="5:8" x14ac:dyDescent="0.2">
      <c r="E36297" s="118"/>
      <c r="F36297" s="118"/>
      <c r="G36297" s="118"/>
      <c r="H36297" s="126"/>
    </row>
    <row r="36298" spans="5:8" x14ac:dyDescent="0.2">
      <c r="E36298" s="118"/>
      <c r="F36298" s="118"/>
      <c r="G36298" s="118"/>
      <c r="H36298" s="126"/>
    </row>
    <row r="36299" spans="5:8" x14ac:dyDescent="0.2">
      <c r="E36299" s="118"/>
      <c r="F36299" s="118"/>
      <c r="G36299" s="118"/>
      <c r="H36299" s="126"/>
    </row>
    <row r="36300" spans="5:8" x14ac:dyDescent="0.2">
      <c r="E36300" s="118"/>
      <c r="F36300" s="118"/>
      <c r="G36300" s="118"/>
      <c r="H36300" s="126"/>
    </row>
    <row r="36301" spans="5:8" x14ac:dyDescent="0.2">
      <c r="E36301" s="118"/>
      <c r="F36301" s="118"/>
      <c r="G36301" s="118"/>
      <c r="H36301" s="126"/>
    </row>
    <row r="36302" spans="5:8" x14ac:dyDescent="0.2">
      <c r="E36302" s="118"/>
      <c r="F36302" s="118"/>
      <c r="G36302" s="118"/>
      <c r="H36302" s="126"/>
    </row>
    <row r="36303" spans="5:8" x14ac:dyDescent="0.2">
      <c r="E36303" s="118"/>
      <c r="F36303" s="118"/>
      <c r="G36303" s="118"/>
      <c r="H36303" s="126"/>
    </row>
    <row r="36304" spans="5:8" x14ac:dyDescent="0.2">
      <c r="E36304" s="118"/>
      <c r="F36304" s="118"/>
      <c r="G36304" s="118"/>
      <c r="H36304" s="126"/>
    </row>
    <row r="36305" spans="5:8" x14ac:dyDescent="0.2">
      <c r="E36305" s="118"/>
      <c r="F36305" s="118"/>
      <c r="G36305" s="118"/>
      <c r="H36305" s="126"/>
    </row>
    <row r="36306" spans="5:8" x14ac:dyDescent="0.2">
      <c r="E36306" s="118"/>
      <c r="F36306" s="118"/>
      <c r="G36306" s="118"/>
      <c r="H36306" s="126"/>
    </row>
    <row r="36307" spans="5:8" x14ac:dyDescent="0.2">
      <c r="E36307" s="118"/>
      <c r="F36307" s="118"/>
      <c r="G36307" s="118"/>
      <c r="H36307" s="126"/>
    </row>
    <row r="36308" spans="5:8" x14ac:dyDescent="0.2">
      <c r="E36308" s="118"/>
      <c r="F36308" s="118"/>
      <c r="G36308" s="118"/>
      <c r="H36308" s="126"/>
    </row>
    <row r="36309" spans="5:8" x14ac:dyDescent="0.2">
      <c r="E36309" s="118"/>
      <c r="F36309" s="118"/>
      <c r="G36309" s="118"/>
      <c r="H36309" s="126"/>
    </row>
    <row r="36310" spans="5:8" x14ac:dyDescent="0.2">
      <c r="E36310" s="118"/>
      <c r="F36310" s="118"/>
      <c r="G36310" s="118"/>
      <c r="H36310" s="126"/>
    </row>
    <row r="36311" spans="5:8" x14ac:dyDescent="0.2">
      <c r="E36311" s="118"/>
      <c r="F36311" s="118"/>
      <c r="G36311" s="118"/>
      <c r="H36311" s="126"/>
    </row>
    <row r="36312" spans="5:8" x14ac:dyDescent="0.2">
      <c r="E36312" s="118"/>
      <c r="F36312" s="118"/>
      <c r="G36312" s="118"/>
      <c r="H36312" s="126"/>
    </row>
    <row r="36313" spans="5:8" x14ac:dyDescent="0.2">
      <c r="E36313" s="118"/>
      <c r="F36313" s="118"/>
      <c r="G36313" s="118"/>
      <c r="H36313" s="126"/>
    </row>
    <row r="36314" spans="5:8" x14ac:dyDescent="0.2">
      <c r="E36314" s="118"/>
      <c r="F36314" s="118"/>
      <c r="G36314" s="118"/>
      <c r="H36314" s="126"/>
    </row>
    <row r="36315" spans="5:8" x14ac:dyDescent="0.2">
      <c r="E36315" s="118"/>
      <c r="F36315" s="118"/>
      <c r="G36315" s="118"/>
      <c r="H36315" s="126"/>
    </row>
    <row r="36316" spans="5:8" x14ac:dyDescent="0.2">
      <c r="E36316" s="118"/>
      <c r="F36316" s="118"/>
      <c r="G36316" s="118"/>
      <c r="H36316" s="126"/>
    </row>
    <row r="36317" spans="5:8" x14ac:dyDescent="0.2">
      <c r="E36317" s="118"/>
      <c r="F36317" s="118"/>
      <c r="G36317" s="118"/>
      <c r="H36317" s="126"/>
    </row>
    <row r="36318" spans="5:8" x14ac:dyDescent="0.2">
      <c r="E36318" s="118"/>
      <c r="F36318" s="118"/>
      <c r="G36318" s="118"/>
      <c r="H36318" s="126"/>
    </row>
    <row r="36319" spans="5:8" x14ac:dyDescent="0.2">
      <c r="E36319" s="118"/>
      <c r="F36319" s="118"/>
      <c r="G36319" s="118"/>
      <c r="H36319" s="126"/>
    </row>
    <row r="36320" spans="5:8" x14ac:dyDescent="0.2">
      <c r="E36320" s="118"/>
      <c r="F36320" s="118"/>
      <c r="G36320" s="118"/>
      <c r="H36320" s="126"/>
    </row>
    <row r="36321" spans="5:8" x14ac:dyDescent="0.2">
      <c r="E36321" s="118"/>
      <c r="F36321" s="118"/>
      <c r="G36321" s="118"/>
      <c r="H36321" s="126"/>
    </row>
    <row r="36322" spans="5:8" x14ac:dyDescent="0.2">
      <c r="E36322" s="118"/>
      <c r="F36322" s="118"/>
      <c r="G36322" s="118"/>
      <c r="H36322" s="126"/>
    </row>
    <row r="36323" spans="5:8" x14ac:dyDescent="0.2">
      <c r="E36323" s="118"/>
      <c r="F36323" s="118"/>
      <c r="G36323" s="118"/>
      <c r="H36323" s="126"/>
    </row>
    <row r="36324" spans="5:8" x14ac:dyDescent="0.2">
      <c r="E36324" s="118"/>
      <c r="F36324" s="118"/>
      <c r="G36324" s="118"/>
      <c r="H36324" s="126"/>
    </row>
    <row r="36325" spans="5:8" x14ac:dyDescent="0.2">
      <c r="E36325" s="118"/>
      <c r="F36325" s="118"/>
      <c r="G36325" s="118"/>
      <c r="H36325" s="126"/>
    </row>
    <row r="36326" spans="5:8" x14ac:dyDescent="0.2">
      <c r="E36326" s="118"/>
      <c r="F36326" s="118"/>
      <c r="G36326" s="118"/>
      <c r="H36326" s="126"/>
    </row>
    <row r="36327" spans="5:8" x14ac:dyDescent="0.2">
      <c r="E36327" s="118"/>
      <c r="F36327" s="118"/>
      <c r="G36327" s="118"/>
      <c r="H36327" s="126"/>
    </row>
    <row r="36328" spans="5:8" x14ac:dyDescent="0.2">
      <c r="E36328" s="118"/>
      <c r="F36328" s="118"/>
      <c r="G36328" s="118"/>
      <c r="H36328" s="126"/>
    </row>
    <row r="36329" spans="5:8" x14ac:dyDescent="0.2">
      <c r="E36329" s="118"/>
      <c r="F36329" s="118"/>
      <c r="G36329" s="118"/>
      <c r="H36329" s="126"/>
    </row>
    <row r="36330" spans="5:8" x14ac:dyDescent="0.2">
      <c r="E36330" s="118"/>
      <c r="F36330" s="118"/>
      <c r="G36330" s="118"/>
      <c r="H36330" s="126"/>
    </row>
    <row r="36331" spans="5:8" x14ac:dyDescent="0.2">
      <c r="E36331" s="118"/>
      <c r="F36331" s="118"/>
      <c r="G36331" s="118"/>
      <c r="H36331" s="126"/>
    </row>
    <row r="36332" spans="5:8" x14ac:dyDescent="0.2">
      <c r="E36332" s="118"/>
      <c r="F36332" s="118"/>
      <c r="G36332" s="118"/>
      <c r="H36332" s="126"/>
    </row>
    <row r="36333" spans="5:8" x14ac:dyDescent="0.2">
      <c r="E36333" s="118"/>
      <c r="F36333" s="118"/>
      <c r="G36333" s="118"/>
      <c r="H36333" s="126"/>
    </row>
    <row r="36334" spans="5:8" x14ac:dyDescent="0.2">
      <c r="E36334" s="118"/>
      <c r="F36334" s="118"/>
      <c r="G36334" s="118"/>
      <c r="H36334" s="126"/>
    </row>
    <row r="36335" spans="5:8" x14ac:dyDescent="0.2">
      <c r="E36335" s="118"/>
      <c r="F36335" s="118"/>
      <c r="G36335" s="118"/>
      <c r="H36335" s="126"/>
    </row>
    <row r="36336" spans="5:8" x14ac:dyDescent="0.2">
      <c r="E36336" s="118"/>
      <c r="F36336" s="118"/>
      <c r="G36336" s="118"/>
      <c r="H36336" s="126"/>
    </row>
    <row r="36337" spans="5:8" x14ac:dyDescent="0.2">
      <c r="E36337" s="118"/>
      <c r="F36337" s="118"/>
      <c r="G36337" s="118"/>
      <c r="H36337" s="126"/>
    </row>
    <row r="36338" spans="5:8" x14ac:dyDescent="0.2">
      <c r="E36338" s="118"/>
      <c r="F36338" s="118"/>
      <c r="G36338" s="118"/>
      <c r="H36338" s="126"/>
    </row>
    <row r="36339" spans="5:8" x14ac:dyDescent="0.2">
      <c r="E36339" s="118"/>
      <c r="F36339" s="118"/>
      <c r="G36339" s="118"/>
      <c r="H36339" s="126"/>
    </row>
    <row r="36340" spans="5:8" x14ac:dyDescent="0.2">
      <c r="E36340" s="118"/>
      <c r="F36340" s="118"/>
      <c r="G36340" s="118"/>
      <c r="H36340" s="126"/>
    </row>
    <row r="36341" spans="5:8" x14ac:dyDescent="0.2">
      <c r="E36341" s="118"/>
      <c r="F36341" s="118"/>
      <c r="G36341" s="118"/>
      <c r="H36341" s="126"/>
    </row>
    <row r="36342" spans="5:8" x14ac:dyDescent="0.2">
      <c r="E36342" s="118"/>
      <c r="F36342" s="118"/>
      <c r="G36342" s="118"/>
      <c r="H36342" s="126"/>
    </row>
    <row r="36343" spans="5:8" x14ac:dyDescent="0.2">
      <c r="E36343" s="118"/>
      <c r="F36343" s="118"/>
      <c r="G36343" s="118"/>
      <c r="H36343" s="126"/>
    </row>
    <row r="36344" spans="5:8" x14ac:dyDescent="0.2">
      <c r="E36344" s="118"/>
      <c r="F36344" s="118"/>
      <c r="G36344" s="118"/>
      <c r="H36344" s="126"/>
    </row>
    <row r="36345" spans="5:8" x14ac:dyDescent="0.2">
      <c r="E36345" s="118"/>
      <c r="F36345" s="118"/>
      <c r="G36345" s="118"/>
      <c r="H36345" s="126"/>
    </row>
    <row r="36346" spans="5:8" x14ac:dyDescent="0.2">
      <c r="E36346" s="118"/>
      <c r="F36346" s="118"/>
      <c r="G36346" s="118"/>
      <c r="H36346" s="126"/>
    </row>
    <row r="36347" spans="5:8" x14ac:dyDescent="0.2">
      <c r="E36347" s="118"/>
      <c r="F36347" s="118"/>
      <c r="G36347" s="118"/>
      <c r="H36347" s="126"/>
    </row>
    <row r="36348" spans="5:8" x14ac:dyDescent="0.2">
      <c r="E36348" s="118"/>
      <c r="F36348" s="118"/>
      <c r="G36348" s="118"/>
      <c r="H36348" s="126"/>
    </row>
    <row r="36349" spans="5:8" x14ac:dyDescent="0.2">
      <c r="E36349" s="118"/>
      <c r="F36349" s="118"/>
      <c r="G36349" s="118"/>
      <c r="H36349" s="126"/>
    </row>
    <row r="36350" spans="5:8" x14ac:dyDescent="0.2">
      <c r="E36350" s="118"/>
      <c r="F36350" s="118"/>
      <c r="G36350" s="118"/>
      <c r="H36350" s="126"/>
    </row>
    <row r="36351" spans="5:8" x14ac:dyDescent="0.2">
      <c r="E36351" s="118"/>
      <c r="F36351" s="118"/>
      <c r="G36351" s="118"/>
      <c r="H36351" s="126"/>
    </row>
    <row r="36352" spans="5:8" x14ac:dyDescent="0.2">
      <c r="E36352" s="118"/>
      <c r="F36352" s="118"/>
      <c r="G36352" s="118"/>
      <c r="H36352" s="126"/>
    </row>
    <row r="36353" spans="5:8" x14ac:dyDescent="0.2">
      <c r="E36353" s="118"/>
      <c r="F36353" s="118"/>
      <c r="G36353" s="118"/>
      <c r="H36353" s="126"/>
    </row>
    <row r="36354" spans="5:8" x14ac:dyDescent="0.2">
      <c r="E36354" s="118"/>
      <c r="F36354" s="118"/>
      <c r="G36354" s="118"/>
      <c r="H36354" s="126"/>
    </row>
    <row r="36355" spans="5:8" x14ac:dyDescent="0.2">
      <c r="E36355" s="118"/>
      <c r="F36355" s="118"/>
      <c r="G36355" s="118"/>
      <c r="H36355" s="126"/>
    </row>
    <row r="36356" spans="5:8" x14ac:dyDescent="0.2">
      <c r="E36356" s="118"/>
      <c r="F36356" s="118"/>
      <c r="G36356" s="118"/>
      <c r="H36356" s="126"/>
    </row>
    <row r="36357" spans="5:8" x14ac:dyDescent="0.2">
      <c r="E36357" s="118"/>
      <c r="F36357" s="118"/>
      <c r="G36357" s="118"/>
      <c r="H36357" s="126"/>
    </row>
    <row r="36358" spans="5:8" x14ac:dyDescent="0.2">
      <c r="E36358" s="118"/>
      <c r="F36358" s="118"/>
      <c r="G36358" s="118"/>
      <c r="H36358" s="126"/>
    </row>
    <row r="36359" spans="5:8" x14ac:dyDescent="0.2">
      <c r="E36359" s="118"/>
      <c r="F36359" s="118"/>
      <c r="G36359" s="118"/>
      <c r="H36359" s="126"/>
    </row>
    <row r="36360" spans="5:8" x14ac:dyDescent="0.2">
      <c r="E36360" s="118"/>
      <c r="F36360" s="118"/>
      <c r="G36360" s="118"/>
      <c r="H36360" s="126"/>
    </row>
    <row r="36361" spans="5:8" x14ac:dyDescent="0.2">
      <c r="E36361" s="118"/>
      <c r="F36361" s="118"/>
      <c r="G36361" s="118"/>
      <c r="H36361" s="126"/>
    </row>
    <row r="36362" spans="5:8" x14ac:dyDescent="0.2">
      <c r="E36362" s="118"/>
      <c r="F36362" s="118"/>
      <c r="G36362" s="118"/>
      <c r="H36362" s="126"/>
    </row>
    <row r="36363" spans="5:8" x14ac:dyDescent="0.2">
      <c r="E36363" s="118"/>
      <c r="F36363" s="118"/>
      <c r="G36363" s="118"/>
      <c r="H36363" s="126"/>
    </row>
    <row r="36364" spans="5:8" x14ac:dyDescent="0.2">
      <c r="E36364" s="118"/>
      <c r="F36364" s="118"/>
      <c r="G36364" s="118"/>
      <c r="H36364" s="126"/>
    </row>
    <row r="36365" spans="5:8" x14ac:dyDescent="0.2">
      <c r="E36365" s="118"/>
      <c r="F36365" s="118"/>
      <c r="G36365" s="118"/>
      <c r="H36365" s="126"/>
    </row>
    <row r="36366" spans="5:8" x14ac:dyDescent="0.2">
      <c r="E36366" s="118"/>
      <c r="F36366" s="118"/>
      <c r="G36366" s="118"/>
      <c r="H36366" s="126"/>
    </row>
    <row r="36367" spans="5:8" x14ac:dyDescent="0.2">
      <c r="E36367" s="118"/>
      <c r="F36367" s="118"/>
      <c r="G36367" s="118"/>
      <c r="H36367" s="126"/>
    </row>
    <row r="36368" spans="5:8" x14ac:dyDescent="0.2">
      <c r="E36368" s="118"/>
      <c r="F36368" s="118"/>
      <c r="G36368" s="118"/>
      <c r="H36368" s="126"/>
    </row>
    <row r="36369" spans="5:8" x14ac:dyDescent="0.2">
      <c r="E36369" s="118"/>
      <c r="F36369" s="118"/>
      <c r="G36369" s="118"/>
      <c r="H36369" s="126"/>
    </row>
    <row r="36370" spans="5:8" x14ac:dyDescent="0.2">
      <c r="E36370" s="118"/>
      <c r="F36370" s="118"/>
      <c r="G36370" s="118"/>
      <c r="H36370" s="126"/>
    </row>
    <row r="36371" spans="5:8" x14ac:dyDescent="0.2">
      <c r="E36371" s="118"/>
      <c r="F36371" s="118"/>
      <c r="G36371" s="118"/>
      <c r="H36371" s="126"/>
    </row>
    <row r="36372" spans="5:8" x14ac:dyDescent="0.2">
      <c r="E36372" s="118"/>
      <c r="F36372" s="118"/>
      <c r="G36372" s="118"/>
      <c r="H36372" s="126"/>
    </row>
    <row r="36373" spans="5:8" x14ac:dyDescent="0.2">
      <c r="E36373" s="118"/>
      <c r="F36373" s="118"/>
      <c r="G36373" s="118"/>
      <c r="H36373" s="126"/>
    </row>
    <row r="36374" spans="5:8" x14ac:dyDescent="0.2">
      <c r="E36374" s="118"/>
      <c r="F36374" s="118"/>
      <c r="G36374" s="118"/>
      <c r="H36374" s="126"/>
    </row>
    <row r="36375" spans="5:8" x14ac:dyDescent="0.2">
      <c r="E36375" s="118"/>
      <c r="F36375" s="118"/>
      <c r="G36375" s="118"/>
      <c r="H36375" s="126"/>
    </row>
    <row r="36376" spans="5:8" x14ac:dyDescent="0.2">
      <c r="E36376" s="118"/>
      <c r="F36376" s="118"/>
      <c r="G36376" s="118"/>
      <c r="H36376" s="126"/>
    </row>
    <row r="36377" spans="5:8" x14ac:dyDescent="0.2">
      <c r="E36377" s="118"/>
      <c r="F36377" s="118"/>
      <c r="G36377" s="118"/>
      <c r="H36377" s="126"/>
    </row>
    <row r="36378" spans="5:8" x14ac:dyDescent="0.2">
      <c r="E36378" s="118"/>
      <c r="F36378" s="118"/>
      <c r="G36378" s="118"/>
      <c r="H36378" s="126"/>
    </row>
    <row r="36379" spans="5:8" x14ac:dyDescent="0.2">
      <c r="E36379" s="118"/>
      <c r="F36379" s="118"/>
      <c r="G36379" s="118"/>
      <c r="H36379" s="126"/>
    </row>
    <row r="36380" spans="5:8" x14ac:dyDescent="0.2">
      <c r="E36380" s="118"/>
      <c r="F36380" s="118"/>
      <c r="G36380" s="118"/>
      <c r="H36380" s="126"/>
    </row>
    <row r="36381" spans="5:8" x14ac:dyDescent="0.2">
      <c r="E36381" s="118"/>
      <c r="F36381" s="118"/>
      <c r="G36381" s="118"/>
      <c r="H36381" s="126"/>
    </row>
    <row r="36382" spans="5:8" x14ac:dyDescent="0.2">
      <c r="E36382" s="118"/>
      <c r="F36382" s="118"/>
      <c r="G36382" s="118"/>
      <c r="H36382" s="126"/>
    </row>
    <row r="36383" spans="5:8" x14ac:dyDescent="0.2">
      <c r="E36383" s="118"/>
      <c r="F36383" s="118"/>
      <c r="G36383" s="118"/>
      <c r="H36383" s="126"/>
    </row>
    <row r="36384" spans="5:8" x14ac:dyDescent="0.2">
      <c r="E36384" s="118"/>
      <c r="F36384" s="118"/>
      <c r="G36384" s="118"/>
      <c r="H36384" s="126"/>
    </row>
    <row r="36385" spans="5:8" x14ac:dyDescent="0.2">
      <c r="E36385" s="118"/>
      <c r="F36385" s="118"/>
      <c r="G36385" s="118"/>
      <c r="H36385" s="126"/>
    </row>
    <row r="36386" spans="5:8" x14ac:dyDescent="0.2">
      <c r="E36386" s="118"/>
      <c r="F36386" s="118"/>
      <c r="G36386" s="118"/>
      <c r="H36386" s="126"/>
    </row>
    <row r="36387" spans="5:8" x14ac:dyDescent="0.2">
      <c r="E36387" s="118"/>
      <c r="F36387" s="118"/>
      <c r="G36387" s="118"/>
      <c r="H36387" s="126"/>
    </row>
    <row r="36388" spans="5:8" x14ac:dyDescent="0.2">
      <c r="E36388" s="118"/>
      <c r="F36388" s="118"/>
      <c r="G36388" s="118"/>
      <c r="H36388" s="126"/>
    </row>
    <row r="36389" spans="5:8" x14ac:dyDescent="0.2">
      <c r="E36389" s="118"/>
      <c r="F36389" s="118"/>
      <c r="G36389" s="118"/>
      <c r="H36389" s="126"/>
    </row>
    <row r="36390" spans="5:8" x14ac:dyDescent="0.2">
      <c r="E36390" s="118"/>
      <c r="F36390" s="118"/>
      <c r="G36390" s="118"/>
      <c r="H36390" s="126"/>
    </row>
    <row r="36391" spans="5:8" x14ac:dyDescent="0.2">
      <c r="E36391" s="118"/>
      <c r="F36391" s="118"/>
      <c r="G36391" s="118"/>
      <c r="H36391" s="126"/>
    </row>
    <row r="36392" spans="5:8" x14ac:dyDescent="0.2">
      <c r="E36392" s="118"/>
      <c r="F36392" s="118"/>
      <c r="G36392" s="118"/>
      <c r="H36392" s="126"/>
    </row>
    <row r="36393" spans="5:8" x14ac:dyDescent="0.2">
      <c r="E36393" s="118"/>
      <c r="F36393" s="118"/>
      <c r="G36393" s="118"/>
      <c r="H36393" s="126"/>
    </row>
    <row r="36394" spans="5:8" x14ac:dyDescent="0.2">
      <c r="E36394" s="118"/>
      <c r="F36394" s="118"/>
      <c r="G36394" s="118"/>
      <c r="H36394" s="126"/>
    </row>
    <row r="36395" spans="5:8" x14ac:dyDescent="0.2">
      <c r="E36395" s="118"/>
      <c r="F36395" s="118"/>
      <c r="G36395" s="118"/>
      <c r="H36395" s="126"/>
    </row>
    <row r="36396" spans="5:8" x14ac:dyDescent="0.2">
      <c r="E36396" s="118"/>
      <c r="F36396" s="118"/>
      <c r="G36396" s="118"/>
      <c r="H36396" s="126"/>
    </row>
    <row r="36397" spans="5:8" x14ac:dyDescent="0.2">
      <c r="E36397" s="118"/>
      <c r="F36397" s="118"/>
      <c r="G36397" s="118"/>
      <c r="H36397" s="126"/>
    </row>
    <row r="36398" spans="5:8" x14ac:dyDescent="0.2">
      <c r="E36398" s="118"/>
      <c r="F36398" s="118"/>
      <c r="G36398" s="118"/>
      <c r="H36398" s="126"/>
    </row>
    <row r="36399" spans="5:8" x14ac:dyDescent="0.2">
      <c r="E36399" s="118"/>
      <c r="F36399" s="118"/>
      <c r="G36399" s="118"/>
      <c r="H36399" s="126"/>
    </row>
    <row r="36400" spans="5:8" x14ac:dyDescent="0.2">
      <c r="E36400" s="118"/>
      <c r="F36400" s="118"/>
      <c r="G36400" s="118"/>
      <c r="H36400" s="126"/>
    </row>
    <row r="36401" spans="5:8" x14ac:dyDescent="0.2">
      <c r="E36401" s="118"/>
      <c r="F36401" s="118"/>
      <c r="G36401" s="118"/>
      <c r="H36401" s="126"/>
    </row>
    <row r="36402" spans="5:8" x14ac:dyDescent="0.2">
      <c r="E36402" s="118"/>
      <c r="F36402" s="118"/>
      <c r="G36402" s="118"/>
      <c r="H36402" s="126"/>
    </row>
    <row r="36403" spans="5:8" x14ac:dyDescent="0.2">
      <c r="E36403" s="118"/>
      <c r="F36403" s="118"/>
      <c r="G36403" s="118"/>
      <c r="H36403" s="126"/>
    </row>
    <row r="36404" spans="5:8" x14ac:dyDescent="0.2">
      <c r="E36404" s="118"/>
      <c r="F36404" s="118"/>
      <c r="G36404" s="118"/>
      <c r="H36404" s="126"/>
    </row>
    <row r="36405" spans="5:8" x14ac:dyDescent="0.2">
      <c r="E36405" s="118"/>
      <c r="F36405" s="118"/>
      <c r="G36405" s="118"/>
      <c r="H36405" s="126"/>
    </row>
    <row r="36406" spans="5:8" x14ac:dyDescent="0.2">
      <c r="E36406" s="118"/>
      <c r="F36406" s="118"/>
      <c r="G36406" s="118"/>
      <c r="H36406" s="126"/>
    </row>
    <row r="36407" spans="5:8" x14ac:dyDescent="0.2">
      <c r="E36407" s="118"/>
      <c r="F36407" s="118"/>
      <c r="G36407" s="118"/>
      <c r="H36407" s="126"/>
    </row>
    <row r="36408" spans="5:8" x14ac:dyDescent="0.2">
      <c r="E36408" s="118"/>
      <c r="F36408" s="118"/>
      <c r="G36408" s="118"/>
      <c r="H36408" s="126"/>
    </row>
    <row r="36409" spans="5:8" x14ac:dyDescent="0.2">
      <c r="E36409" s="118"/>
      <c r="F36409" s="118"/>
      <c r="G36409" s="118"/>
      <c r="H36409" s="126"/>
    </row>
    <row r="36410" spans="5:8" x14ac:dyDescent="0.2">
      <c r="E36410" s="118"/>
      <c r="F36410" s="118"/>
      <c r="G36410" s="118"/>
      <c r="H36410" s="126"/>
    </row>
    <row r="36411" spans="5:8" x14ac:dyDescent="0.2">
      <c r="E36411" s="118"/>
      <c r="F36411" s="118"/>
      <c r="G36411" s="118"/>
      <c r="H36411" s="126"/>
    </row>
    <row r="36412" spans="5:8" x14ac:dyDescent="0.2">
      <c r="E36412" s="118"/>
      <c r="F36412" s="118"/>
      <c r="G36412" s="118"/>
      <c r="H36412" s="126"/>
    </row>
    <row r="36413" spans="5:8" x14ac:dyDescent="0.2">
      <c r="E36413" s="118"/>
      <c r="F36413" s="118"/>
      <c r="G36413" s="118"/>
      <c r="H36413" s="126"/>
    </row>
    <row r="36414" spans="5:8" x14ac:dyDescent="0.2">
      <c r="E36414" s="118"/>
      <c r="F36414" s="118"/>
      <c r="G36414" s="118"/>
      <c r="H36414" s="126"/>
    </row>
    <row r="36415" spans="5:8" x14ac:dyDescent="0.2">
      <c r="E36415" s="118"/>
      <c r="F36415" s="118"/>
      <c r="G36415" s="118"/>
      <c r="H36415" s="126"/>
    </row>
    <row r="36416" spans="5:8" x14ac:dyDescent="0.2">
      <c r="E36416" s="118"/>
      <c r="F36416" s="118"/>
      <c r="G36416" s="118"/>
      <c r="H36416" s="126"/>
    </row>
    <row r="36417" spans="5:8" x14ac:dyDescent="0.2">
      <c r="E36417" s="118"/>
      <c r="F36417" s="118"/>
      <c r="G36417" s="118"/>
      <c r="H36417" s="126"/>
    </row>
    <row r="36418" spans="5:8" x14ac:dyDescent="0.2">
      <c r="E36418" s="118"/>
      <c r="F36418" s="118"/>
      <c r="G36418" s="118"/>
      <c r="H36418" s="126"/>
    </row>
    <row r="36419" spans="5:8" x14ac:dyDescent="0.2">
      <c r="E36419" s="118"/>
      <c r="F36419" s="118"/>
      <c r="G36419" s="118"/>
      <c r="H36419" s="126"/>
    </row>
    <row r="36420" spans="5:8" x14ac:dyDescent="0.2">
      <c r="E36420" s="118"/>
      <c r="F36420" s="118"/>
      <c r="G36420" s="118"/>
      <c r="H36420" s="126"/>
    </row>
    <row r="36421" spans="5:8" x14ac:dyDescent="0.2">
      <c r="E36421" s="118"/>
      <c r="F36421" s="118"/>
      <c r="G36421" s="118"/>
      <c r="H36421" s="126"/>
    </row>
    <row r="36422" spans="5:8" x14ac:dyDescent="0.2">
      <c r="E36422" s="118"/>
      <c r="F36422" s="118"/>
      <c r="G36422" s="118"/>
      <c r="H36422" s="126"/>
    </row>
    <row r="36423" spans="5:8" x14ac:dyDescent="0.2">
      <c r="E36423" s="118"/>
      <c r="F36423" s="118"/>
      <c r="G36423" s="118"/>
      <c r="H36423" s="126"/>
    </row>
    <row r="36424" spans="5:8" x14ac:dyDescent="0.2">
      <c r="E36424" s="118"/>
      <c r="F36424" s="118"/>
      <c r="G36424" s="118"/>
      <c r="H36424" s="126"/>
    </row>
    <row r="36425" spans="5:8" x14ac:dyDescent="0.2">
      <c r="E36425" s="118"/>
      <c r="F36425" s="118"/>
      <c r="G36425" s="118"/>
      <c r="H36425" s="126"/>
    </row>
    <row r="36426" spans="5:8" x14ac:dyDescent="0.2">
      <c r="E36426" s="118"/>
      <c r="F36426" s="118"/>
      <c r="G36426" s="118"/>
      <c r="H36426" s="126"/>
    </row>
    <row r="36427" spans="5:8" x14ac:dyDescent="0.2">
      <c r="E36427" s="118"/>
      <c r="F36427" s="118"/>
      <c r="G36427" s="118"/>
      <c r="H36427" s="126"/>
    </row>
    <row r="36428" spans="5:8" x14ac:dyDescent="0.2">
      <c r="E36428" s="118"/>
      <c r="F36428" s="118"/>
      <c r="G36428" s="118"/>
      <c r="H36428" s="126"/>
    </row>
    <row r="36429" spans="5:8" x14ac:dyDescent="0.2">
      <c r="E36429" s="118"/>
      <c r="F36429" s="118"/>
      <c r="G36429" s="118"/>
      <c r="H36429" s="126"/>
    </row>
    <row r="36430" spans="5:8" x14ac:dyDescent="0.2">
      <c r="E36430" s="118"/>
      <c r="F36430" s="118"/>
      <c r="G36430" s="118"/>
      <c r="H36430" s="126"/>
    </row>
    <row r="36431" spans="5:8" x14ac:dyDescent="0.2">
      <c r="E36431" s="118"/>
      <c r="F36431" s="118"/>
      <c r="G36431" s="118"/>
      <c r="H36431" s="126"/>
    </row>
    <row r="36432" spans="5:8" x14ac:dyDescent="0.2">
      <c r="E36432" s="118"/>
      <c r="F36432" s="118"/>
      <c r="G36432" s="118"/>
      <c r="H36432" s="126"/>
    </row>
    <row r="36433" spans="5:8" x14ac:dyDescent="0.2">
      <c r="E36433" s="118"/>
      <c r="F36433" s="118"/>
      <c r="G36433" s="118"/>
      <c r="H36433" s="126"/>
    </row>
    <row r="36434" spans="5:8" x14ac:dyDescent="0.2">
      <c r="E36434" s="118"/>
      <c r="F36434" s="118"/>
      <c r="G36434" s="118"/>
      <c r="H36434" s="126"/>
    </row>
    <row r="36435" spans="5:8" x14ac:dyDescent="0.2">
      <c r="E36435" s="118"/>
      <c r="F36435" s="118"/>
      <c r="G36435" s="118"/>
      <c r="H36435" s="126"/>
    </row>
    <row r="36436" spans="5:8" x14ac:dyDescent="0.2">
      <c r="E36436" s="118"/>
      <c r="F36436" s="118"/>
      <c r="G36436" s="118"/>
      <c r="H36436" s="126"/>
    </row>
    <row r="36437" spans="5:8" x14ac:dyDescent="0.2">
      <c r="E36437" s="118"/>
      <c r="F36437" s="118"/>
      <c r="G36437" s="118"/>
      <c r="H36437" s="126"/>
    </row>
    <row r="36438" spans="5:8" x14ac:dyDescent="0.2">
      <c r="E36438" s="118"/>
      <c r="F36438" s="118"/>
      <c r="G36438" s="118"/>
      <c r="H36438" s="126"/>
    </row>
    <row r="36439" spans="5:8" x14ac:dyDescent="0.2">
      <c r="E36439" s="118"/>
      <c r="F36439" s="118"/>
      <c r="G36439" s="118"/>
      <c r="H36439" s="126"/>
    </row>
    <row r="36440" spans="5:8" x14ac:dyDescent="0.2">
      <c r="E36440" s="118"/>
      <c r="F36440" s="118"/>
      <c r="G36440" s="118"/>
      <c r="H36440" s="126"/>
    </row>
    <row r="36441" spans="5:8" x14ac:dyDescent="0.2">
      <c r="E36441" s="118"/>
      <c r="F36441" s="118"/>
      <c r="G36441" s="118"/>
      <c r="H36441" s="126"/>
    </row>
    <row r="36442" spans="5:8" x14ac:dyDescent="0.2">
      <c r="E36442" s="118"/>
      <c r="F36442" s="118"/>
      <c r="G36442" s="118"/>
      <c r="H36442" s="126"/>
    </row>
    <row r="36443" spans="5:8" x14ac:dyDescent="0.2">
      <c r="E36443" s="118"/>
      <c r="F36443" s="118"/>
      <c r="G36443" s="118"/>
      <c r="H36443" s="126"/>
    </row>
    <row r="36444" spans="5:8" x14ac:dyDescent="0.2">
      <c r="E36444" s="118"/>
      <c r="F36444" s="118"/>
      <c r="G36444" s="118"/>
      <c r="H36444" s="126"/>
    </row>
    <row r="36445" spans="5:8" x14ac:dyDescent="0.2">
      <c r="E36445" s="118"/>
      <c r="F36445" s="118"/>
      <c r="G36445" s="118"/>
      <c r="H36445" s="126"/>
    </row>
    <row r="36446" spans="5:8" x14ac:dyDescent="0.2">
      <c r="E36446" s="118"/>
      <c r="F36446" s="118"/>
      <c r="G36446" s="118"/>
      <c r="H36446" s="126"/>
    </row>
    <row r="36447" spans="5:8" x14ac:dyDescent="0.2">
      <c r="E36447" s="118"/>
      <c r="F36447" s="118"/>
      <c r="G36447" s="118"/>
      <c r="H36447" s="126"/>
    </row>
    <row r="36448" spans="5:8" x14ac:dyDescent="0.2">
      <c r="E36448" s="118"/>
      <c r="F36448" s="118"/>
      <c r="G36448" s="118"/>
      <c r="H36448" s="126"/>
    </row>
    <row r="36449" spans="5:8" x14ac:dyDescent="0.2">
      <c r="E36449" s="118"/>
      <c r="F36449" s="118"/>
      <c r="G36449" s="118"/>
      <c r="H36449" s="126"/>
    </row>
    <row r="36450" spans="5:8" x14ac:dyDescent="0.2">
      <c r="E36450" s="118"/>
      <c r="F36450" s="118"/>
      <c r="G36450" s="118"/>
      <c r="H36450" s="126"/>
    </row>
    <row r="36451" spans="5:8" x14ac:dyDescent="0.2">
      <c r="E36451" s="118"/>
      <c r="F36451" s="118"/>
      <c r="G36451" s="118"/>
      <c r="H36451" s="126"/>
    </row>
    <row r="36452" spans="5:8" x14ac:dyDescent="0.2">
      <c r="E36452" s="118"/>
      <c r="F36452" s="118"/>
      <c r="G36452" s="118"/>
      <c r="H36452" s="126"/>
    </row>
    <row r="36453" spans="5:8" x14ac:dyDescent="0.2">
      <c r="E36453" s="118"/>
      <c r="F36453" s="118"/>
      <c r="G36453" s="118"/>
      <c r="H36453" s="126"/>
    </row>
    <row r="36454" spans="5:8" x14ac:dyDescent="0.2">
      <c r="E36454" s="118"/>
      <c r="F36454" s="118"/>
      <c r="G36454" s="118"/>
      <c r="H36454" s="126"/>
    </row>
    <row r="36455" spans="5:8" x14ac:dyDescent="0.2">
      <c r="E36455" s="118"/>
      <c r="F36455" s="118"/>
      <c r="G36455" s="118"/>
      <c r="H36455" s="126"/>
    </row>
    <row r="36456" spans="5:8" x14ac:dyDescent="0.2">
      <c r="E36456" s="118"/>
      <c r="F36456" s="118"/>
      <c r="G36456" s="118"/>
      <c r="H36456" s="126"/>
    </row>
    <row r="36457" spans="5:8" x14ac:dyDescent="0.2">
      <c r="E36457" s="118"/>
      <c r="F36457" s="118"/>
      <c r="G36457" s="118"/>
      <c r="H36457" s="126"/>
    </row>
    <row r="36458" spans="5:8" x14ac:dyDescent="0.2">
      <c r="E36458" s="118"/>
      <c r="F36458" s="118"/>
      <c r="G36458" s="118"/>
      <c r="H36458" s="126"/>
    </row>
    <row r="36459" spans="5:8" x14ac:dyDescent="0.2">
      <c r="E36459" s="118"/>
      <c r="F36459" s="118"/>
      <c r="G36459" s="118"/>
      <c r="H36459" s="126"/>
    </row>
    <row r="36460" spans="5:8" x14ac:dyDescent="0.2">
      <c r="E36460" s="118"/>
      <c r="F36460" s="118"/>
      <c r="G36460" s="118"/>
      <c r="H36460" s="126"/>
    </row>
    <row r="36461" spans="5:8" x14ac:dyDescent="0.2">
      <c r="E36461" s="118"/>
      <c r="F36461" s="118"/>
      <c r="G36461" s="118"/>
      <c r="H36461" s="126"/>
    </row>
    <row r="36462" spans="5:8" x14ac:dyDescent="0.2">
      <c r="E36462" s="118"/>
      <c r="F36462" s="118"/>
      <c r="G36462" s="118"/>
      <c r="H36462" s="126"/>
    </row>
    <row r="36463" spans="5:8" x14ac:dyDescent="0.2">
      <c r="E36463" s="118"/>
      <c r="F36463" s="118"/>
      <c r="G36463" s="118"/>
      <c r="H36463" s="126"/>
    </row>
    <row r="36464" spans="5:8" x14ac:dyDescent="0.2">
      <c r="E36464" s="118"/>
      <c r="F36464" s="118"/>
      <c r="G36464" s="118"/>
      <c r="H36464" s="126"/>
    </row>
    <row r="36465" spans="5:8" x14ac:dyDescent="0.2">
      <c r="E36465" s="118"/>
      <c r="F36465" s="118"/>
      <c r="G36465" s="118"/>
      <c r="H36465" s="126"/>
    </row>
    <row r="36466" spans="5:8" x14ac:dyDescent="0.2">
      <c r="E36466" s="118"/>
      <c r="F36466" s="118"/>
      <c r="G36466" s="118"/>
      <c r="H36466" s="126"/>
    </row>
    <row r="36467" spans="5:8" x14ac:dyDescent="0.2">
      <c r="E36467" s="118"/>
      <c r="F36467" s="118"/>
      <c r="G36467" s="118"/>
      <c r="H36467" s="126"/>
    </row>
    <row r="36468" spans="5:8" x14ac:dyDescent="0.2">
      <c r="E36468" s="118"/>
      <c r="F36468" s="118"/>
      <c r="G36468" s="118"/>
      <c r="H36468" s="126"/>
    </row>
    <row r="36469" spans="5:8" x14ac:dyDescent="0.2">
      <c r="E36469" s="118"/>
      <c r="F36469" s="118"/>
      <c r="G36469" s="118"/>
      <c r="H36469" s="126"/>
    </row>
    <row r="36470" spans="5:8" x14ac:dyDescent="0.2">
      <c r="E36470" s="118"/>
      <c r="F36470" s="118"/>
      <c r="G36470" s="118"/>
      <c r="H36470" s="126"/>
    </row>
    <row r="36471" spans="5:8" x14ac:dyDescent="0.2">
      <c r="E36471" s="118"/>
      <c r="F36471" s="118"/>
      <c r="G36471" s="118"/>
      <c r="H36471" s="126"/>
    </row>
    <row r="36472" spans="5:8" x14ac:dyDescent="0.2">
      <c r="E36472" s="118"/>
      <c r="F36472" s="118"/>
      <c r="G36472" s="118"/>
      <c r="H36472" s="126"/>
    </row>
    <row r="36473" spans="5:8" x14ac:dyDescent="0.2">
      <c r="E36473" s="118"/>
      <c r="F36473" s="118"/>
      <c r="G36473" s="118"/>
      <c r="H36473" s="126"/>
    </row>
    <row r="36474" spans="5:8" x14ac:dyDescent="0.2">
      <c r="E36474" s="118"/>
      <c r="F36474" s="118"/>
      <c r="G36474" s="118"/>
      <c r="H36474" s="126"/>
    </row>
    <row r="36475" spans="5:8" x14ac:dyDescent="0.2">
      <c r="E36475" s="118"/>
      <c r="F36475" s="118"/>
      <c r="G36475" s="118"/>
      <c r="H36475" s="126"/>
    </row>
    <row r="36476" spans="5:8" x14ac:dyDescent="0.2">
      <c r="E36476" s="118"/>
      <c r="F36476" s="118"/>
      <c r="G36476" s="118"/>
      <c r="H36476" s="126"/>
    </row>
    <row r="36477" spans="5:8" x14ac:dyDescent="0.2">
      <c r="E36477" s="118"/>
      <c r="F36477" s="118"/>
      <c r="G36477" s="118"/>
      <c r="H36477" s="126"/>
    </row>
    <row r="36478" spans="5:8" x14ac:dyDescent="0.2">
      <c r="E36478" s="118"/>
      <c r="F36478" s="118"/>
      <c r="G36478" s="118"/>
      <c r="H36478" s="126"/>
    </row>
    <row r="36479" spans="5:8" x14ac:dyDescent="0.2">
      <c r="E36479" s="118"/>
      <c r="F36479" s="118"/>
      <c r="G36479" s="118"/>
      <c r="H36479" s="126"/>
    </row>
    <row r="36480" spans="5:8" x14ac:dyDescent="0.2">
      <c r="E36480" s="118"/>
      <c r="F36480" s="118"/>
      <c r="G36480" s="118"/>
      <c r="H36480" s="126"/>
    </row>
    <row r="36481" spans="5:8" x14ac:dyDescent="0.2">
      <c r="E36481" s="118"/>
      <c r="F36481" s="118"/>
      <c r="G36481" s="118"/>
      <c r="H36481" s="126"/>
    </row>
    <row r="36482" spans="5:8" x14ac:dyDescent="0.2">
      <c r="E36482" s="118"/>
      <c r="F36482" s="118"/>
      <c r="G36482" s="118"/>
      <c r="H36482" s="126"/>
    </row>
    <row r="36483" spans="5:8" x14ac:dyDescent="0.2">
      <c r="E36483" s="118"/>
      <c r="F36483" s="118"/>
      <c r="G36483" s="118"/>
      <c r="H36483" s="126"/>
    </row>
    <row r="36484" spans="5:8" x14ac:dyDescent="0.2">
      <c r="E36484" s="118"/>
      <c r="F36484" s="118"/>
      <c r="G36484" s="118"/>
      <c r="H36484" s="126"/>
    </row>
    <row r="36485" spans="5:8" x14ac:dyDescent="0.2">
      <c r="E36485" s="118"/>
      <c r="F36485" s="118"/>
      <c r="G36485" s="118"/>
      <c r="H36485" s="126"/>
    </row>
    <row r="36486" spans="5:8" x14ac:dyDescent="0.2">
      <c r="E36486" s="118"/>
      <c r="F36486" s="118"/>
      <c r="G36486" s="118"/>
      <c r="H36486" s="126"/>
    </row>
    <row r="36487" spans="5:8" x14ac:dyDescent="0.2">
      <c r="E36487" s="118"/>
      <c r="F36487" s="118"/>
      <c r="G36487" s="118"/>
      <c r="H36487" s="126"/>
    </row>
    <row r="36488" spans="5:8" x14ac:dyDescent="0.2">
      <c r="E36488" s="118"/>
      <c r="F36488" s="118"/>
      <c r="G36488" s="118"/>
      <c r="H36488" s="126"/>
    </row>
    <row r="36489" spans="5:8" x14ac:dyDescent="0.2">
      <c r="E36489" s="118"/>
      <c r="F36489" s="118"/>
      <c r="G36489" s="118"/>
      <c r="H36489" s="126"/>
    </row>
    <row r="36490" spans="5:8" x14ac:dyDescent="0.2">
      <c r="E36490" s="118"/>
      <c r="F36490" s="118"/>
      <c r="G36490" s="118"/>
      <c r="H36490" s="126"/>
    </row>
    <row r="36491" spans="5:8" x14ac:dyDescent="0.2">
      <c r="E36491" s="118"/>
      <c r="F36491" s="118"/>
      <c r="G36491" s="118"/>
      <c r="H36491" s="126"/>
    </row>
    <row r="36492" spans="5:8" x14ac:dyDescent="0.2">
      <c r="E36492" s="118"/>
      <c r="F36492" s="118"/>
      <c r="G36492" s="118"/>
      <c r="H36492" s="126"/>
    </row>
    <row r="36493" spans="5:8" x14ac:dyDescent="0.2">
      <c r="E36493" s="118"/>
      <c r="F36493" s="118"/>
      <c r="G36493" s="118"/>
      <c r="H36493" s="126"/>
    </row>
    <row r="36494" spans="5:8" x14ac:dyDescent="0.2">
      <c r="E36494" s="118"/>
      <c r="F36494" s="118"/>
      <c r="G36494" s="118"/>
      <c r="H36494" s="126"/>
    </row>
    <row r="36495" spans="5:8" x14ac:dyDescent="0.2">
      <c r="E36495" s="118"/>
      <c r="F36495" s="118"/>
      <c r="G36495" s="118"/>
      <c r="H36495" s="126"/>
    </row>
    <row r="36496" spans="5:8" x14ac:dyDescent="0.2">
      <c r="E36496" s="118"/>
      <c r="F36496" s="118"/>
      <c r="G36496" s="118"/>
      <c r="H36496" s="126"/>
    </row>
    <row r="36497" spans="5:8" x14ac:dyDescent="0.2">
      <c r="E36497" s="118"/>
      <c r="F36497" s="118"/>
      <c r="G36497" s="118"/>
      <c r="H36497" s="126"/>
    </row>
    <row r="36498" spans="5:8" x14ac:dyDescent="0.2">
      <c r="E36498" s="118"/>
      <c r="F36498" s="118"/>
      <c r="G36498" s="118"/>
      <c r="H36498" s="126"/>
    </row>
    <row r="36499" spans="5:8" x14ac:dyDescent="0.2">
      <c r="E36499" s="118"/>
      <c r="F36499" s="118"/>
      <c r="G36499" s="118"/>
      <c r="H36499" s="126"/>
    </row>
    <row r="36500" spans="5:8" x14ac:dyDescent="0.2">
      <c r="E36500" s="118"/>
      <c r="F36500" s="118"/>
      <c r="G36500" s="118"/>
      <c r="H36500" s="126"/>
    </row>
    <row r="36501" spans="5:8" x14ac:dyDescent="0.2">
      <c r="E36501" s="118"/>
      <c r="F36501" s="118"/>
      <c r="G36501" s="118"/>
      <c r="H36501" s="126"/>
    </row>
    <row r="36502" spans="5:8" x14ac:dyDescent="0.2">
      <c r="E36502" s="118"/>
      <c r="F36502" s="118"/>
      <c r="G36502" s="118"/>
      <c r="H36502" s="126"/>
    </row>
    <row r="36503" spans="5:8" x14ac:dyDescent="0.2">
      <c r="E36503" s="118"/>
      <c r="F36503" s="118"/>
      <c r="G36503" s="118"/>
      <c r="H36503" s="126"/>
    </row>
    <row r="36504" spans="5:8" x14ac:dyDescent="0.2">
      <c r="E36504" s="118"/>
      <c r="F36504" s="118"/>
      <c r="G36504" s="118"/>
      <c r="H36504" s="126"/>
    </row>
    <row r="36505" spans="5:8" x14ac:dyDescent="0.2">
      <c r="E36505" s="118"/>
      <c r="F36505" s="118"/>
      <c r="G36505" s="118"/>
      <c r="H36505" s="126"/>
    </row>
    <row r="36506" spans="5:8" x14ac:dyDescent="0.2">
      <c r="E36506" s="118"/>
      <c r="F36506" s="118"/>
      <c r="G36506" s="118"/>
      <c r="H36506" s="126"/>
    </row>
    <row r="36507" spans="5:8" x14ac:dyDescent="0.2">
      <c r="E36507" s="118"/>
      <c r="F36507" s="118"/>
      <c r="G36507" s="118"/>
      <c r="H36507" s="126"/>
    </row>
    <row r="36508" spans="5:8" x14ac:dyDescent="0.2">
      <c r="E36508" s="118"/>
      <c r="F36508" s="118"/>
      <c r="G36508" s="118"/>
      <c r="H36508" s="126"/>
    </row>
    <row r="36509" spans="5:8" x14ac:dyDescent="0.2">
      <c r="E36509" s="118"/>
      <c r="F36509" s="118"/>
      <c r="G36509" s="118"/>
      <c r="H36509" s="126"/>
    </row>
    <row r="36510" spans="5:8" x14ac:dyDescent="0.2">
      <c r="E36510" s="118"/>
      <c r="F36510" s="118"/>
      <c r="G36510" s="118"/>
      <c r="H36510" s="126"/>
    </row>
    <row r="36511" spans="5:8" x14ac:dyDescent="0.2">
      <c r="E36511" s="118"/>
      <c r="F36511" s="118"/>
      <c r="G36511" s="118"/>
      <c r="H36511" s="126"/>
    </row>
    <row r="36512" spans="5:8" x14ac:dyDescent="0.2">
      <c r="E36512" s="118"/>
      <c r="F36512" s="118"/>
      <c r="G36512" s="118"/>
      <c r="H36512" s="126"/>
    </row>
    <row r="36513" spans="5:8" x14ac:dyDescent="0.2">
      <c r="E36513" s="118"/>
      <c r="F36513" s="118"/>
      <c r="G36513" s="118"/>
      <c r="H36513" s="126"/>
    </row>
    <row r="36514" spans="5:8" x14ac:dyDescent="0.2">
      <c r="E36514" s="118"/>
      <c r="F36514" s="118"/>
      <c r="G36514" s="118"/>
      <c r="H36514" s="126"/>
    </row>
    <row r="36515" spans="5:8" x14ac:dyDescent="0.2">
      <c r="E36515" s="118"/>
      <c r="F36515" s="118"/>
      <c r="G36515" s="118"/>
      <c r="H36515" s="126"/>
    </row>
    <row r="36516" spans="5:8" x14ac:dyDescent="0.2">
      <c r="E36516" s="118"/>
      <c r="F36516" s="118"/>
      <c r="G36516" s="118"/>
      <c r="H36516" s="126"/>
    </row>
    <row r="36517" spans="5:8" x14ac:dyDescent="0.2">
      <c r="E36517" s="118"/>
      <c r="F36517" s="118"/>
      <c r="G36517" s="118"/>
      <c r="H36517" s="126"/>
    </row>
    <row r="36518" spans="5:8" x14ac:dyDescent="0.2">
      <c r="E36518" s="118"/>
      <c r="F36518" s="118"/>
      <c r="G36518" s="118"/>
      <c r="H36518" s="126"/>
    </row>
    <row r="36519" spans="5:8" x14ac:dyDescent="0.2">
      <c r="E36519" s="118"/>
      <c r="F36519" s="118"/>
      <c r="G36519" s="118"/>
      <c r="H36519" s="126"/>
    </row>
    <row r="36520" spans="5:8" x14ac:dyDescent="0.2">
      <c r="E36520" s="118"/>
      <c r="F36520" s="118"/>
      <c r="G36520" s="118"/>
      <c r="H36520" s="126"/>
    </row>
    <row r="36521" spans="5:8" x14ac:dyDescent="0.2">
      <c r="E36521" s="118"/>
      <c r="F36521" s="118"/>
      <c r="G36521" s="118"/>
      <c r="H36521" s="126"/>
    </row>
    <row r="36522" spans="5:8" x14ac:dyDescent="0.2">
      <c r="E36522" s="118"/>
      <c r="F36522" s="118"/>
      <c r="G36522" s="118"/>
      <c r="H36522" s="126"/>
    </row>
    <row r="36523" spans="5:8" x14ac:dyDescent="0.2">
      <c r="E36523" s="118"/>
      <c r="F36523" s="118"/>
      <c r="G36523" s="118"/>
      <c r="H36523" s="126"/>
    </row>
    <row r="36524" spans="5:8" x14ac:dyDescent="0.2">
      <c r="E36524" s="118"/>
      <c r="F36524" s="118"/>
      <c r="G36524" s="118"/>
      <c r="H36524" s="126"/>
    </row>
    <row r="36525" spans="5:8" x14ac:dyDescent="0.2">
      <c r="E36525" s="118"/>
      <c r="F36525" s="118"/>
      <c r="G36525" s="118"/>
      <c r="H36525" s="126"/>
    </row>
    <row r="36526" spans="5:8" x14ac:dyDescent="0.2">
      <c r="E36526" s="118"/>
      <c r="F36526" s="118"/>
      <c r="G36526" s="118"/>
      <c r="H36526" s="126"/>
    </row>
    <row r="36527" spans="5:8" x14ac:dyDescent="0.2">
      <c r="E36527" s="118"/>
      <c r="F36527" s="118"/>
      <c r="G36527" s="118"/>
      <c r="H36527" s="126"/>
    </row>
    <row r="36528" spans="5:8" x14ac:dyDescent="0.2">
      <c r="E36528" s="118"/>
      <c r="F36528" s="118"/>
      <c r="G36528" s="118"/>
      <c r="H36528" s="126"/>
    </row>
    <row r="36529" spans="5:8" x14ac:dyDescent="0.2">
      <c r="E36529" s="118"/>
      <c r="F36529" s="118"/>
      <c r="G36529" s="118"/>
      <c r="H36529" s="126"/>
    </row>
    <row r="36530" spans="5:8" x14ac:dyDescent="0.2">
      <c r="E36530" s="118"/>
      <c r="F36530" s="118"/>
      <c r="G36530" s="118"/>
      <c r="H36530" s="126"/>
    </row>
    <row r="36531" spans="5:8" x14ac:dyDescent="0.2">
      <c r="E36531" s="118"/>
      <c r="F36531" s="118"/>
      <c r="G36531" s="118"/>
      <c r="H36531" s="126"/>
    </row>
    <row r="36532" spans="5:8" x14ac:dyDescent="0.2">
      <c r="E36532" s="118"/>
      <c r="F36532" s="118"/>
      <c r="G36532" s="118"/>
      <c r="H36532" s="126"/>
    </row>
    <row r="36533" spans="5:8" x14ac:dyDescent="0.2">
      <c r="E36533" s="118"/>
      <c r="F36533" s="118"/>
      <c r="G36533" s="118"/>
      <c r="H36533" s="126"/>
    </row>
    <row r="36534" spans="5:8" x14ac:dyDescent="0.2">
      <c r="E36534" s="118"/>
      <c r="F36534" s="118"/>
      <c r="G36534" s="118"/>
      <c r="H36534" s="126"/>
    </row>
    <row r="36535" spans="5:8" x14ac:dyDescent="0.2">
      <c r="E36535" s="118"/>
      <c r="F36535" s="118"/>
      <c r="G36535" s="118"/>
      <c r="H36535" s="126"/>
    </row>
    <row r="36536" spans="5:8" x14ac:dyDescent="0.2">
      <c r="E36536" s="118"/>
      <c r="F36536" s="118"/>
      <c r="G36536" s="118"/>
      <c r="H36536" s="126"/>
    </row>
    <row r="36537" spans="5:8" x14ac:dyDescent="0.2">
      <c r="E36537" s="118"/>
      <c r="F36537" s="118"/>
      <c r="G36537" s="118"/>
      <c r="H36537" s="126"/>
    </row>
    <row r="36538" spans="5:8" x14ac:dyDescent="0.2">
      <c r="E36538" s="118"/>
      <c r="F36538" s="118"/>
      <c r="G36538" s="118"/>
      <c r="H36538" s="126"/>
    </row>
    <row r="36539" spans="5:8" x14ac:dyDescent="0.2">
      <c r="E36539" s="118"/>
      <c r="F36539" s="118"/>
      <c r="G36539" s="118"/>
      <c r="H36539" s="126"/>
    </row>
    <row r="36540" spans="5:8" x14ac:dyDescent="0.2">
      <c r="E36540" s="118"/>
      <c r="F36540" s="118"/>
      <c r="G36540" s="118"/>
      <c r="H36540" s="126"/>
    </row>
    <row r="36541" spans="5:8" x14ac:dyDescent="0.2">
      <c r="E36541" s="118"/>
      <c r="F36541" s="118"/>
      <c r="G36541" s="118"/>
      <c r="H36541" s="126"/>
    </row>
    <row r="36542" spans="5:8" x14ac:dyDescent="0.2">
      <c r="E36542" s="118"/>
      <c r="F36542" s="118"/>
      <c r="G36542" s="118"/>
      <c r="H36542" s="126"/>
    </row>
    <row r="36543" spans="5:8" x14ac:dyDescent="0.2">
      <c r="E36543" s="118"/>
      <c r="F36543" s="118"/>
      <c r="G36543" s="118"/>
      <c r="H36543" s="126"/>
    </row>
    <row r="36544" spans="5:8" x14ac:dyDescent="0.2">
      <c r="E36544" s="118"/>
      <c r="F36544" s="118"/>
      <c r="G36544" s="118"/>
      <c r="H36544" s="126"/>
    </row>
    <row r="36545" spans="5:8" x14ac:dyDescent="0.2">
      <c r="E36545" s="118"/>
      <c r="F36545" s="118"/>
      <c r="G36545" s="118"/>
      <c r="H36545" s="126"/>
    </row>
    <row r="36546" spans="5:8" x14ac:dyDescent="0.2">
      <c r="E36546" s="118"/>
      <c r="F36546" s="118"/>
      <c r="G36546" s="118"/>
      <c r="H36546" s="126"/>
    </row>
    <row r="36547" spans="5:8" x14ac:dyDescent="0.2">
      <c r="E36547" s="118"/>
      <c r="F36547" s="118"/>
      <c r="G36547" s="118"/>
      <c r="H36547" s="126"/>
    </row>
    <row r="36548" spans="5:8" x14ac:dyDescent="0.2">
      <c r="E36548" s="118"/>
      <c r="F36548" s="118"/>
      <c r="G36548" s="118"/>
      <c r="H36548" s="126"/>
    </row>
    <row r="36549" spans="5:8" x14ac:dyDescent="0.2">
      <c r="E36549" s="118"/>
      <c r="F36549" s="118"/>
      <c r="G36549" s="118"/>
      <c r="H36549" s="126"/>
    </row>
    <row r="36550" spans="5:8" x14ac:dyDescent="0.2">
      <c r="E36550" s="118"/>
      <c r="F36550" s="118"/>
      <c r="G36550" s="118"/>
      <c r="H36550" s="126"/>
    </row>
    <row r="36551" spans="5:8" x14ac:dyDescent="0.2">
      <c r="E36551" s="118"/>
      <c r="F36551" s="118"/>
      <c r="G36551" s="118"/>
      <c r="H36551" s="126"/>
    </row>
    <row r="36552" spans="5:8" x14ac:dyDescent="0.2">
      <c r="E36552" s="118"/>
      <c r="F36552" s="118"/>
      <c r="G36552" s="118"/>
      <c r="H36552" s="126"/>
    </row>
    <row r="36553" spans="5:8" x14ac:dyDescent="0.2">
      <c r="E36553" s="118"/>
      <c r="F36553" s="118"/>
      <c r="G36553" s="118"/>
      <c r="H36553" s="126"/>
    </row>
    <row r="36554" spans="5:8" x14ac:dyDescent="0.2">
      <c r="E36554" s="118"/>
      <c r="F36554" s="118"/>
      <c r="G36554" s="118"/>
      <c r="H36554" s="126"/>
    </row>
    <row r="36555" spans="5:8" x14ac:dyDescent="0.2">
      <c r="E36555" s="118"/>
      <c r="F36555" s="118"/>
      <c r="G36555" s="118"/>
      <c r="H36555" s="126"/>
    </row>
    <row r="36556" spans="5:8" x14ac:dyDescent="0.2">
      <c r="E36556" s="118"/>
      <c r="F36556" s="118"/>
      <c r="G36556" s="118"/>
      <c r="H36556" s="126"/>
    </row>
    <row r="36557" spans="5:8" x14ac:dyDescent="0.2">
      <c r="E36557" s="118"/>
      <c r="F36557" s="118"/>
      <c r="G36557" s="118"/>
      <c r="H36557" s="126"/>
    </row>
    <row r="36558" spans="5:8" x14ac:dyDescent="0.2">
      <c r="E36558" s="118"/>
      <c r="F36558" s="118"/>
      <c r="G36558" s="118"/>
      <c r="H36558" s="126"/>
    </row>
    <row r="36559" spans="5:8" x14ac:dyDescent="0.2">
      <c r="E36559" s="118"/>
      <c r="F36559" s="118"/>
      <c r="G36559" s="118"/>
      <c r="H36559" s="126"/>
    </row>
    <row r="36560" spans="5:8" x14ac:dyDescent="0.2">
      <c r="E36560" s="118"/>
      <c r="F36560" s="118"/>
      <c r="G36560" s="118"/>
      <c r="H36560" s="126"/>
    </row>
    <row r="36561" spans="5:8" x14ac:dyDescent="0.2">
      <c r="E36561" s="118"/>
      <c r="F36561" s="118"/>
      <c r="G36561" s="118"/>
      <c r="H36561" s="126"/>
    </row>
    <row r="36562" spans="5:8" x14ac:dyDescent="0.2">
      <c r="E36562" s="118"/>
      <c r="F36562" s="118"/>
      <c r="G36562" s="118"/>
      <c r="H36562" s="126"/>
    </row>
    <row r="36563" spans="5:8" x14ac:dyDescent="0.2">
      <c r="E36563" s="118"/>
      <c r="F36563" s="118"/>
      <c r="G36563" s="118"/>
      <c r="H36563" s="126"/>
    </row>
    <row r="36564" spans="5:8" x14ac:dyDescent="0.2">
      <c r="E36564" s="118"/>
      <c r="F36564" s="118"/>
      <c r="G36564" s="118"/>
      <c r="H36564" s="126"/>
    </row>
    <row r="36565" spans="5:8" x14ac:dyDescent="0.2">
      <c r="E36565" s="118"/>
      <c r="F36565" s="118"/>
      <c r="G36565" s="118"/>
      <c r="H36565" s="126"/>
    </row>
    <row r="36566" spans="5:8" x14ac:dyDescent="0.2">
      <c r="E36566" s="118"/>
      <c r="F36566" s="118"/>
      <c r="G36566" s="118"/>
      <c r="H36566" s="126"/>
    </row>
    <row r="36567" spans="5:8" x14ac:dyDescent="0.2">
      <c r="E36567" s="118"/>
      <c r="F36567" s="118"/>
      <c r="G36567" s="118"/>
      <c r="H36567" s="126"/>
    </row>
    <row r="36568" spans="5:8" x14ac:dyDescent="0.2">
      <c r="E36568" s="118"/>
      <c r="F36568" s="118"/>
      <c r="G36568" s="118"/>
      <c r="H36568" s="126"/>
    </row>
    <row r="36569" spans="5:8" x14ac:dyDescent="0.2">
      <c r="E36569" s="118"/>
      <c r="F36569" s="118"/>
      <c r="G36569" s="118"/>
      <c r="H36569" s="126"/>
    </row>
    <row r="36570" spans="5:8" x14ac:dyDescent="0.2">
      <c r="E36570" s="118"/>
      <c r="F36570" s="118"/>
      <c r="G36570" s="118"/>
      <c r="H36570" s="126"/>
    </row>
    <row r="36571" spans="5:8" x14ac:dyDescent="0.2">
      <c r="E36571" s="118"/>
      <c r="F36571" s="118"/>
      <c r="G36571" s="118"/>
      <c r="H36571" s="126"/>
    </row>
    <row r="36572" spans="5:8" x14ac:dyDescent="0.2">
      <c r="E36572" s="118"/>
      <c r="F36572" s="118"/>
      <c r="G36572" s="118"/>
      <c r="H36572" s="126"/>
    </row>
    <row r="36573" spans="5:8" x14ac:dyDescent="0.2">
      <c r="E36573" s="118"/>
      <c r="F36573" s="118"/>
      <c r="G36573" s="118"/>
      <c r="H36573" s="126"/>
    </row>
    <row r="36574" spans="5:8" x14ac:dyDescent="0.2">
      <c r="E36574" s="118"/>
      <c r="F36574" s="118"/>
      <c r="G36574" s="118"/>
      <c r="H36574" s="126"/>
    </row>
    <row r="36575" spans="5:8" x14ac:dyDescent="0.2">
      <c r="E36575" s="118"/>
      <c r="F36575" s="118"/>
      <c r="G36575" s="118"/>
      <c r="H36575" s="126"/>
    </row>
    <row r="36576" spans="5:8" x14ac:dyDescent="0.2">
      <c r="E36576" s="118"/>
      <c r="F36576" s="118"/>
      <c r="G36576" s="118"/>
      <c r="H36576" s="126"/>
    </row>
    <row r="36577" spans="5:8" x14ac:dyDescent="0.2">
      <c r="E36577" s="118"/>
      <c r="F36577" s="118"/>
      <c r="G36577" s="118"/>
      <c r="H36577" s="126"/>
    </row>
    <row r="36578" spans="5:8" x14ac:dyDescent="0.2">
      <c r="E36578" s="118"/>
      <c r="F36578" s="118"/>
      <c r="G36578" s="118"/>
      <c r="H36578" s="126"/>
    </row>
    <row r="36579" spans="5:8" x14ac:dyDescent="0.2">
      <c r="E36579" s="118"/>
      <c r="F36579" s="118"/>
      <c r="G36579" s="118"/>
      <c r="H36579" s="126"/>
    </row>
    <row r="36580" spans="5:8" x14ac:dyDescent="0.2">
      <c r="E36580" s="118"/>
      <c r="F36580" s="118"/>
      <c r="G36580" s="118"/>
      <c r="H36580" s="126"/>
    </row>
    <row r="36581" spans="5:8" x14ac:dyDescent="0.2">
      <c r="E36581" s="118"/>
      <c r="F36581" s="118"/>
      <c r="G36581" s="118"/>
      <c r="H36581" s="126"/>
    </row>
    <row r="36582" spans="5:8" x14ac:dyDescent="0.2">
      <c r="E36582" s="118"/>
      <c r="F36582" s="118"/>
      <c r="G36582" s="118"/>
      <c r="H36582" s="126"/>
    </row>
    <row r="36583" spans="5:8" x14ac:dyDescent="0.2">
      <c r="E36583" s="118"/>
      <c r="F36583" s="118"/>
      <c r="G36583" s="118"/>
      <c r="H36583" s="126"/>
    </row>
    <row r="36584" spans="5:8" x14ac:dyDescent="0.2">
      <c r="E36584" s="118"/>
      <c r="F36584" s="118"/>
      <c r="G36584" s="118"/>
      <c r="H36584" s="126"/>
    </row>
    <row r="36585" spans="5:8" x14ac:dyDescent="0.2">
      <c r="E36585" s="118"/>
      <c r="F36585" s="118"/>
      <c r="G36585" s="118"/>
      <c r="H36585" s="126"/>
    </row>
    <row r="36586" spans="5:8" x14ac:dyDescent="0.2">
      <c r="E36586" s="118"/>
      <c r="F36586" s="118"/>
      <c r="G36586" s="118"/>
      <c r="H36586" s="126"/>
    </row>
    <row r="36587" spans="5:8" x14ac:dyDescent="0.2">
      <c r="E36587" s="118"/>
      <c r="F36587" s="118"/>
      <c r="G36587" s="118"/>
      <c r="H36587" s="126"/>
    </row>
    <row r="36588" spans="5:8" x14ac:dyDescent="0.2">
      <c r="E36588" s="118"/>
      <c r="F36588" s="118"/>
      <c r="G36588" s="118"/>
      <c r="H36588" s="126"/>
    </row>
    <row r="36589" spans="5:8" x14ac:dyDescent="0.2">
      <c r="E36589" s="118"/>
      <c r="F36589" s="118"/>
      <c r="G36589" s="118"/>
      <c r="H36589" s="126"/>
    </row>
    <row r="36590" spans="5:8" x14ac:dyDescent="0.2">
      <c r="E36590" s="118"/>
      <c r="F36590" s="118"/>
      <c r="G36590" s="118"/>
      <c r="H36590" s="126"/>
    </row>
    <row r="36591" spans="5:8" x14ac:dyDescent="0.2">
      <c r="E36591" s="118"/>
      <c r="F36591" s="118"/>
      <c r="G36591" s="118"/>
      <c r="H36591" s="126"/>
    </row>
    <row r="36592" spans="5:8" x14ac:dyDescent="0.2">
      <c r="E36592" s="118"/>
      <c r="F36592" s="118"/>
      <c r="G36592" s="118"/>
      <c r="H36592" s="126"/>
    </row>
    <row r="36593" spans="5:8" x14ac:dyDescent="0.2">
      <c r="E36593" s="118"/>
      <c r="F36593" s="118"/>
      <c r="G36593" s="118"/>
      <c r="H36593" s="126"/>
    </row>
    <row r="36594" spans="5:8" x14ac:dyDescent="0.2">
      <c r="E36594" s="118"/>
      <c r="F36594" s="118"/>
      <c r="G36594" s="118"/>
      <c r="H36594" s="126"/>
    </row>
    <row r="36595" spans="5:8" x14ac:dyDescent="0.2">
      <c r="E36595" s="118"/>
      <c r="F36595" s="118"/>
      <c r="G36595" s="118"/>
      <c r="H36595" s="126"/>
    </row>
    <row r="36596" spans="5:8" x14ac:dyDescent="0.2">
      <c r="E36596" s="118"/>
      <c r="F36596" s="118"/>
      <c r="G36596" s="118"/>
      <c r="H36596" s="126"/>
    </row>
    <row r="36597" spans="5:8" x14ac:dyDescent="0.2">
      <c r="E36597" s="118"/>
      <c r="F36597" s="118"/>
      <c r="G36597" s="118"/>
      <c r="H36597" s="126"/>
    </row>
    <row r="36598" spans="5:8" x14ac:dyDescent="0.2">
      <c r="E36598" s="118"/>
      <c r="F36598" s="118"/>
      <c r="G36598" s="118"/>
      <c r="H36598" s="126"/>
    </row>
    <row r="36599" spans="5:8" x14ac:dyDescent="0.2">
      <c r="E36599" s="118"/>
      <c r="F36599" s="118"/>
      <c r="G36599" s="118"/>
      <c r="H36599" s="126"/>
    </row>
    <row r="36600" spans="5:8" x14ac:dyDescent="0.2">
      <c r="E36600" s="118"/>
      <c r="F36600" s="118"/>
      <c r="G36600" s="118"/>
      <c r="H36600" s="126"/>
    </row>
    <row r="36601" spans="5:8" x14ac:dyDescent="0.2">
      <c r="E36601" s="118"/>
      <c r="F36601" s="118"/>
      <c r="G36601" s="118"/>
      <c r="H36601" s="126"/>
    </row>
    <row r="36602" spans="5:8" x14ac:dyDescent="0.2">
      <c r="E36602" s="118"/>
      <c r="F36602" s="118"/>
      <c r="G36602" s="118"/>
      <c r="H36602" s="126"/>
    </row>
    <row r="36603" spans="5:8" x14ac:dyDescent="0.2">
      <c r="E36603" s="118"/>
      <c r="F36603" s="118"/>
      <c r="G36603" s="118"/>
      <c r="H36603" s="126"/>
    </row>
    <row r="36604" spans="5:8" x14ac:dyDescent="0.2">
      <c r="E36604" s="118"/>
      <c r="F36604" s="118"/>
      <c r="G36604" s="118"/>
      <c r="H36604" s="126"/>
    </row>
    <row r="36605" spans="5:8" x14ac:dyDescent="0.2">
      <c r="E36605" s="118"/>
      <c r="F36605" s="118"/>
      <c r="G36605" s="118"/>
      <c r="H36605" s="126"/>
    </row>
    <row r="36606" spans="5:8" x14ac:dyDescent="0.2">
      <c r="E36606" s="118"/>
      <c r="F36606" s="118"/>
      <c r="G36606" s="118"/>
      <c r="H36606" s="126"/>
    </row>
    <row r="36607" spans="5:8" x14ac:dyDescent="0.2">
      <c r="E36607" s="118"/>
      <c r="F36607" s="118"/>
      <c r="G36607" s="118"/>
      <c r="H36607" s="126"/>
    </row>
    <row r="36608" spans="5:8" x14ac:dyDescent="0.2">
      <c r="E36608" s="118"/>
      <c r="F36608" s="118"/>
      <c r="G36608" s="118"/>
      <c r="H36608" s="126"/>
    </row>
    <row r="36609" spans="5:8" x14ac:dyDescent="0.2">
      <c r="E36609" s="118"/>
      <c r="F36609" s="118"/>
      <c r="G36609" s="118"/>
      <c r="H36609" s="126"/>
    </row>
    <row r="36610" spans="5:8" x14ac:dyDescent="0.2">
      <c r="E36610" s="118"/>
      <c r="F36610" s="118"/>
      <c r="G36610" s="118"/>
      <c r="H36610" s="126"/>
    </row>
    <row r="36611" spans="5:8" x14ac:dyDescent="0.2">
      <c r="E36611" s="118"/>
      <c r="F36611" s="118"/>
      <c r="G36611" s="118"/>
      <c r="H36611" s="126"/>
    </row>
    <row r="36612" spans="5:8" x14ac:dyDescent="0.2">
      <c r="E36612" s="118"/>
      <c r="F36612" s="118"/>
      <c r="G36612" s="118"/>
      <c r="H36612" s="126"/>
    </row>
    <row r="36613" spans="5:8" x14ac:dyDescent="0.2">
      <c r="E36613" s="118"/>
      <c r="F36613" s="118"/>
      <c r="G36613" s="118"/>
      <c r="H36613" s="126"/>
    </row>
    <row r="36614" spans="5:8" x14ac:dyDescent="0.2">
      <c r="E36614" s="118"/>
      <c r="F36614" s="118"/>
      <c r="G36614" s="118"/>
      <c r="H36614" s="126"/>
    </row>
    <row r="36615" spans="5:8" x14ac:dyDescent="0.2">
      <c r="E36615" s="118"/>
      <c r="F36615" s="118"/>
      <c r="G36615" s="118"/>
      <c r="H36615" s="126"/>
    </row>
    <row r="36616" spans="5:8" x14ac:dyDescent="0.2">
      <c r="E36616" s="118"/>
      <c r="F36616" s="118"/>
      <c r="G36616" s="118"/>
      <c r="H36616" s="126"/>
    </row>
    <row r="36617" spans="5:8" x14ac:dyDescent="0.2">
      <c r="E36617" s="118"/>
      <c r="F36617" s="118"/>
      <c r="G36617" s="118"/>
      <c r="H36617" s="126"/>
    </row>
    <row r="36618" spans="5:8" x14ac:dyDescent="0.2">
      <c r="E36618" s="118"/>
      <c r="F36618" s="118"/>
      <c r="G36618" s="118"/>
      <c r="H36618" s="126"/>
    </row>
    <row r="36619" spans="5:8" x14ac:dyDescent="0.2">
      <c r="E36619" s="118"/>
      <c r="F36619" s="118"/>
      <c r="G36619" s="118"/>
      <c r="H36619" s="126"/>
    </row>
    <row r="36620" spans="5:8" x14ac:dyDescent="0.2">
      <c r="E36620" s="118"/>
      <c r="F36620" s="118"/>
      <c r="G36620" s="118"/>
      <c r="H36620" s="126"/>
    </row>
    <row r="36621" spans="5:8" x14ac:dyDescent="0.2">
      <c r="E36621" s="118"/>
      <c r="F36621" s="118"/>
      <c r="G36621" s="118"/>
      <c r="H36621" s="126"/>
    </row>
    <row r="36622" spans="5:8" x14ac:dyDescent="0.2">
      <c r="E36622" s="118"/>
      <c r="F36622" s="118"/>
      <c r="G36622" s="118"/>
      <c r="H36622" s="126"/>
    </row>
    <row r="36623" spans="5:8" x14ac:dyDescent="0.2">
      <c r="E36623" s="118"/>
      <c r="F36623" s="118"/>
      <c r="G36623" s="118"/>
      <c r="H36623" s="126"/>
    </row>
    <row r="36624" spans="5:8" x14ac:dyDescent="0.2">
      <c r="E36624" s="118"/>
      <c r="F36624" s="118"/>
      <c r="G36624" s="118"/>
      <c r="H36624" s="126"/>
    </row>
    <row r="36625" spans="5:8" x14ac:dyDescent="0.2">
      <c r="E36625" s="118"/>
      <c r="F36625" s="118"/>
      <c r="G36625" s="118"/>
      <c r="H36625" s="126"/>
    </row>
    <row r="36626" spans="5:8" x14ac:dyDescent="0.2">
      <c r="E36626" s="118"/>
      <c r="F36626" s="118"/>
      <c r="G36626" s="118"/>
      <c r="H36626" s="126"/>
    </row>
    <row r="36627" spans="5:8" x14ac:dyDescent="0.2">
      <c r="E36627" s="118"/>
      <c r="F36627" s="118"/>
      <c r="G36627" s="118"/>
      <c r="H36627" s="126"/>
    </row>
    <row r="36628" spans="5:8" x14ac:dyDescent="0.2">
      <c r="E36628" s="118"/>
      <c r="F36628" s="118"/>
      <c r="G36628" s="118"/>
      <c r="H36628" s="126"/>
    </row>
    <row r="36629" spans="5:8" x14ac:dyDescent="0.2">
      <c r="E36629" s="118"/>
      <c r="F36629" s="118"/>
      <c r="G36629" s="118"/>
      <c r="H36629" s="126"/>
    </row>
    <row r="36630" spans="5:8" x14ac:dyDescent="0.2">
      <c r="E36630" s="118"/>
      <c r="F36630" s="118"/>
      <c r="G36630" s="118"/>
      <c r="H36630" s="126"/>
    </row>
    <row r="36631" spans="5:8" x14ac:dyDescent="0.2">
      <c r="E36631" s="118"/>
      <c r="F36631" s="118"/>
      <c r="G36631" s="118"/>
      <c r="H36631" s="126"/>
    </row>
    <row r="36632" spans="5:8" x14ac:dyDescent="0.2">
      <c r="E36632" s="118"/>
      <c r="F36632" s="118"/>
      <c r="G36632" s="118"/>
      <c r="H36632" s="126"/>
    </row>
    <row r="36633" spans="5:8" x14ac:dyDescent="0.2">
      <c r="E36633" s="118"/>
      <c r="F36633" s="118"/>
      <c r="G36633" s="118"/>
      <c r="H36633" s="126"/>
    </row>
    <row r="36634" spans="5:8" x14ac:dyDescent="0.2">
      <c r="E36634" s="118"/>
      <c r="F36634" s="118"/>
      <c r="G36634" s="118"/>
      <c r="H36634" s="126"/>
    </row>
    <row r="36635" spans="5:8" x14ac:dyDescent="0.2">
      <c r="E36635" s="118"/>
      <c r="F36635" s="118"/>
      <c r="G36635" s="118"/>
      <c r="H36635" s="126"/>
    </row>
    <row r="36636" spans="5:8" x14ac:dyDescent="0.2">
      <c r="E36636" s="118"/>
      <c r="F36636" s="118"/>
      <c r="G36636" s="118"/>
      <c r="H36636" s="126"/>
    </row>
    <row r="36637" spans="5:8" x14ac:dyDescent="0.2">
      <c r="E36637" s="118"/>
      <c r="F36637" s="118"/>
      <c r="G36637" s="118"/>
      <c r="H36637" s="126"/>
    </row>
    <row r="36638" spans="5:8" x14ac:dyDescent="0.2">
      <c r="E36638" s="118"/>
      <c r="F36638" s="118"/>
      <c r="G36638" s="118"/>
      <c r="H36638" s="126"/>
    </row>
    <row r="36639" spans="5:8" x14ac:dyDescent="0.2">
      <c r="E36639" s="118"/>
      <c r="F36639" s="118"/>
      <c r="G36639" s="118"/>
      <c r="H36639" s="126"/>
    </row>
    <row r="36640" spans="5:8" x14ac:dyDescent="0.2">
      <c r="E36640" s="118"/>
      <c r="F36640" s="118"/>
      <c r="G36640" s="118"/>
      <c r="H36640" s="126"/>
    </row>
    <row r="36641" spans="5:8" x14ac:dyDescent="0.2">
      <c r="E36641" s="118"/>
      <c r="F36641" s="118"/>
      <c r="G36641" s="118"/>
      <c r="H36641" s="126"/>
    </row>
    <row r="36642" spans="5:8" x14ac:dyDescent="0.2">
      <c r="E36642" s="118"/>
      <c r="F36642" s="118"/>
      <c r="G36642" s="118"/>
      <c r="H36642" s="126"/>
    </row>
    <row r="36643" spans="5:8" x14ac:dyDescent="0.2">
      <c r="E36643" s="118"/>
      <c r="F36643" s="118"/>
      <c r="G36643" s="118"/>
      <c r="H36643" s="126"/>
    </row>
    <row r="36644" spans="5:8" x14ac:dyDescent="0.2">
      <c r="E36644" s="118"/>
      <c r="F36644" s="118"/>
      <c r="G36644" s="118"/>
      <c r="H36644" s="126"/>
    </row>
    <row r="36645" spans="5:8" x14ac:dyDescent="0.2">
      <c r="E36645" s="118"/>
      <c r="F36645" s="118"/>
      <c r="G36645" s="118"/>
      <c r="H36645" s="126"/>
    </row>
    <row r="36646" spans="5:8" x14ac:dyDescent="0.2">
      <c r="E36646" s="118"/>
      <c r="F36646" s="118"/>
      <c r="G36646" s="118"/>
      <c r="H36646" s="126"/>
    </row>
    <row r="36647" spans="5:8" x14ac:dyDescent="0.2">
      <c r="E36647" s="118"/>
      <c r="F36647" s="118"/>
      <c r="G36647" s="118"/>
      <c r="H36647" s="126"/>
    </row>
    <row r="36648" spans="5:8" x14ac:dyDescent="0.2">
      <c r="E36648" s="118"/>
      <c r="F36648" s="118"/>
      <c r="G36648" s="118"/>
      <c r="H36648" s="126"/>
    </row>
    <row r="36649" spans="5:8" x14ac:dyDescent="0.2">
      <c r="E36649" s="118"/>
      <c r="F36649" s="118"/>
      <c r="G36649" s="118"/>
      <c r="H36649" s="126"/>
    </row>
    <row r="36650" spans="5:8" x14ac:dyDescent="0.2">
      <c r="E36650" s="118"/>
      <c r="F36650" s="118"/>
      <c r="G36650" s="118"/>
      <c r="H36650" s="126"/>
    </row>
    <row r="36651" spans="5:8" x14ac:dyDescent="0.2">
      <c r="E36651" s="118"/>
      <c r="F36651" s="118"/>
      <c r="G36651" s="118"/>
      <c r="H36651" s="126"/>
    </row>
    <row r="36652" spans="5:8" x14ac:dyDescent="0.2">
      <c r="E36652" s="118"/>
      <c r="F36652" s="118"/>
      <c r="G36652" s="118"/>
      <c r="H36652" s="126"/>
    </row>
    <row r="36653" spans="5:8" x14ac:dyDescent="0.2">
      <c r="E36653" s="118"/>
      <c r="F36653" s="118"/>
      <c r="G36653" s="118"/>
      <c r="H36653" s="126"/>
    </row>
    <row r="36654" spans="5:8" x14ac:dyDescent="0.2">
      <c r="E36654" s="118"/>
      <c r="F36654" s="118"/>
      <c r="G36654" s="118"/>
      <c r="H36654" s="126"/>
    </row>
    <row r="36655" spans="5:8" x14ac:dyDescent="0.2">
      <c r="E36655" s="118"/>
      <c r="F36655" s="118"/>
      <c r="G36655" s="118"/>
      <c r="H36655" s="126"/>
    </row>
    <row r="36656" spans="5:8" x14ac:dyDescent="0.2">
      <c r="E36656" s="118"/>
      <c r="F36656" s="118"/>
      <c r="G36656" s="118"/>
      <c r="H36656" s="126"/>
    </row>
    <row r="36657" spans="5:8" x14ac:dyDescent="0.2">
      <c r="E36657" s="118"/>
      <c r="F36657" s="118"/>
      <c r="G36657" s="118"/>
      <c r="H36657" s="126"/>
    </row>
    <row r="36658" spans="5:8" x14ac:dyDescent="0.2">
      <c r="E36658" s="118"/>
      <c r="F36658" s="118"/>
      <c r="G36658" s="118"/>
      <c r="H36658" s="126"/>
    </row>
    <row r="36659" spans="5:8" x14ac:dyDescent="0.2">
      <c r="E36659" s="118"/>
      <c r="F36659" s="118"/>
      <c r="G36659" s="118"/>
      <c r="H36659" s="126"/>
    </row>
    <row r="36660" spans="5:8" x14ac:dyDescent="0.2">
      <c r="E36660" s="118"/>
      <c r="F36660" s="118"/>
      <c r="G36660" s="118"/>
      <c r="H36660" s="126"/>
    </row>
    <row r="36661" spans="5:8" x14ac:dyDescent="0.2">
      <c r="E36661" s="118"/>
      <c r="F36661" s="118"/>
      <c r="G36661" s="118"/>
      <c r="H36661" s="126"/>
    </row>
    <row r="36662" spans="5:8" x14ac:dyDescent="0.2">
      <c r="E36662" s="118"/>
      <c r="F36662" s="118"/>
      <c r="G36662" s="118"/>
      <c r="H36662" s="126"/>
    </row>
    <row r="36663" spans="5:8" x14ac:dyDescent="0.2">
      <c r="E36663" s="118"/>
      <c r="F36663" s="118"/>
      <c r="G36663" s="118"/>
      <c r="H36663" s="126"/>
    </row>
    <row r="36664" spans="5:8" x14ac:dyDescent="0.2">
      <c r="E36664" s="118"/>
      <c r="F36664" s="118"/>
      <c r="G36664" s="118"/>
      <c r="H36664" s="126"/>
    </row>
    <row r="36665" spans="5:8" x14ac:dyDescent="0.2">
      <c r="E36665" s="118"/>
      <c r="F36665" s="118"/>
      <c r="G36665" s="118"/>
      <c r="H36665" s="126"/>
    </row>
    <row r="36666" spans="5:8" x14ac:dyDescent="0.2">
      <c r="E36666" s="118"/>
      <c r="F36666" s="118"/>
      <c r="G36666" s="118"/>
      <c r="H36666" s="126"/>
    </row>
    <row r="36667" spans="5:8" x14ac:dyDescent="0.2">
      <c r="E36667" s="118"/>
      <c r="F36667" s="118"/>
      <c r="G36667" s="118"/>
      <c r="H36667" s="126"/>
    </row>
    <row r="36668" spans="5:8" x14ac:dyDescent="0.2">
      <c r="E36668" s="118"/>
      <c r="F36668" s="118"/>
      <c r="G36668" s="118"/>
      <c r="H36668" s="126"/>
    </row>
    <row r="36669" spans="5:8" x14ac:dyDescent="0.2">
      <c r="E36669" s="118"/>
      <c r="F36669" s="118"/>
      <c r="G36669" s="118"/>
      <c r="H36669" s="126"/>
    </row>
    <row r="36670" spans="5:8" x14ac:dyDescent="0.2">
      <c r="E36670" s="118"/>
      <c r="F36670" s="118"/>
      <c r="G36670" s="118"/>
      <c r="H36670" s="126"/>
    </row>
    <row r="36671" spans="5:8" x14ac:dyDescent="0.2">
      <c r="E36671" s="118"/>
      <c r="F36671" s="118"/>
      <c r="G36671" s="118"/>
      <c r="H36671" s="126"/>
    </row>
    <row r="36672" spans="5:8" x14ac:dyDescent="0.2">
      <c r="E36672" s="118"/>
      <c r="F36672" s="118"/>
      <c r="G36672" s="118"/>
      <c r="H36672" s="126"/>
    </row>
    <row r="36673" spans="5:8" x14ac:dyDescent="0.2">
      <c r="E36673" s="118"/>
      <c r="F36673" s="118"/>
      <c r="G36673" s="118"/>
      <c r="H36673" s="126"/>
    </row>
    <row r="36674" spans="5:8" x14ac:dyDescent="0.2">
      <c r="E36674" s="118"/>
      <c r="F36674" s="118"/>
      <c r="G36674" s="118"/>
      <c r="H36674" s="126"/>
    </row>
    <row r="36675" spans="5:8" x14ac:dyDescent="0.2">
      <c r="E36675" s="118"/>
      <c r="F36675" s="118"/>
      <c r="G36675" s="118"/>
      <c r="H36675" s="126"/>
    </row>
    <row r="36676" spans="5:8" x14ac:dyDescent="0.2">
      <c r="E36676" s="118"/>
      <c r="F36676" s="118"/>
      <c r="G36676" s="118"/>
      <c r="H36676" s="126"/>
    </row>
    <row r="36677" spans="5:8" x14ac:dyDescent="0.2">
      <c r="E36677" s="118"/>
      <c r="F36677" s="118"/>
      <c r="G36677" s="118"/>
      <c r="H36677" s="126"/>
    </row>
    <row r="36678" spans="5:8" x14ac:dyDescent="0.2">
      <c r="E36678" s="118"/>
      <c r="F36678" s="118"/>
      <c r="G36678" s="118"/>
      <c r="H36678" s="126"/>
    </row>
    <row r="36679" spans="5:8" x14ac:dyDescent="0.2">
      <c r="E36679" s="118"/>
      <c r="F36679" s="118"/>
      <c r="G36679" s="118"/>
      <c r="H36679" s="126"/>
    </row>
    <row r="36680" spans="5:8" x14ac:dyDescent="0.2">
      <c r="E36680" s="118"/>
      <c r="F36680" s="118"/>
      <c r="G36680" s="118"/>
      <c r="H36680" s="126"/>
    </row>
    <row r="36681" spans="5:8" x14ac:dyDescent="0.2">
      <c r="E36681" s="118"/>
      <c r="F36681" s="118"/>
      <c r="G36681" s="118"/>
      <c r="H36681" s="126"/>
    </row>
    <row r="36682" spans="5:8" x14ac:dyDescent="0.2">
      <c r="E36682" s="118"/>
      <c r="F36682" s="118"/>
      <c r="G36682" s="118"/>
      <c r="H36682" s="126"/>
    </row>
    <row r="36683" spans="5:8" x14ac:dyDescent="0.2">
      <c r="E36683" s="118"/>
      <c r="F36683" s="118"/>
      <c r="G36683" s="118"/>
      <c r="H36683" s="126"/>
    </row>
    <row r="36684" spans="5:8" x14ac:dyDescent="0.2">
      <c r="E36684" s="118"/>
      <c r="F36684" s="118"/>
      <c r="G36684" s="118"/>
      <c r="H36684" s="126"/>
    </row>
    <row r="36685" spans="5:8" x14ac:dyDescent="0.2">
      <c r="E36685" s="118"/>
      <c r="F36685" s="118"/>
      <c r="G36685" s="118"/>
      <c r="H36685" s="126"/>
    </row>
    <row r="36686" spans="5:8" x14ac:dyDescent="0.2">
      <c r="E36686" s="118"/>
      <c r="F36686" s="118"/>
      <c r="G36686" s="118"/>
      <c r="H36686" s="126"/>
    </row>
    <row r="36687" spans="5:8" x14ac:dyDescent="0.2">
      <c r="E36687" s="118"/>
      <c r="F36687" s="118"/>
      <c r="G36687" s="118"/>
      <c r="H36687" s="126"/>
    </row>
    <row r="36688" spans="5:8" x14ac:dyDescent="0.2">
      <c r="E36688" s="118"/>
      <c r="F36688" s="118"/>
      <c r="G36688" s="118"/>
      <c r="H36688" s="126"/>
    </row>
    <row r="36689" spans="5:8" x14ac:dyDescent="0.2">
      <c r="E36689" s="118"/>
      <c r="F36689" s="118"/>
      <c r="G36689" s="118"/>
      <c r="H36689" s="126"/>
    </row>
    <row r="36690" spans="5:8" x14ac:dyDescent="0.2">
      <c r="E36690" s="118"/>
      <c r="F36690" s="118"/>
      <c r="G36690" s="118"/>
      <c r="H36690" s="126"/>
    </row>
    <row r="36691" spans="5:8" x14ac:dyDescent="0.2">
      <c r="E36691" s="118"/>
      <c r="F36691" s="118"/>
      <c r="G36691" s="118"/>
      <c r="H36691" s="126"/>
    </row>
    <row r="36692" spans="5:8" x14ac:dyDescent="0.2">
      <c r="E36692" s="118"/>
      <c r="F36692" s="118"/>
      <c r="G36692" s="118"/>
      <c r="H36692" s="126"/>
    </row>
    <row r="36693" spans="5:8" x14ac:dyDescent="0.2">
      <c r="E36693" s="118"/>
      <c r="F36693" s="118"/>
      <c r="G36693" s="118"/>
      <c r="H36693" s="126"/>
    </row>
    <row r="36694" spans="5:8" x14ac:dyDescent="0.2">
      <c r="E36694" s="118"/>
      <c r="F36694" s="118"/>
      <c r="G36694" s="118"/>
      <c r="H36694" s="126"/>
    </row>
    <row r="36695" spans="5:8" x14ac:dyDescent="0.2">
      <c r="E36695" s="118"/>
      <c r="F36695" s="118"/>
      <c r="G36695" s="118"/>
      <c r="H36695" s="126"/>
    </row>
    <row r="36696" spans="5:8" x14ac:dyDescent="0.2">
      <c r="E36696" s="118"/>
      <c r="F36696" s="118"/>
      <c r="G36696" s="118"/>
      <c r="H36696" s="126"/>
    </row>
    <row r="36697" spans="5:8" x14ac:dyDescent="0.2">
      <c r="E36697" s="118"/>
      <c r="F36697" s="118"/>
      <c r="G36697" s="118"/>
      <c r="H36697" s="126"/>
    </row>
    <row r="36698" spans="5:8" x14ac:dyDescent="0.2">
      <c r="E36698" s="118"/>
      <c r="F36698" s="118"/>
      <c r="G36698" s="118"/>
      <c r="H36698" s="126"/>
    </row>
    <row r="36699" spans="5:8" x14ac:dyDescent="0.2">
      <c r="E36699" s="118"/>
      <c r="F36699" s="118"/>
      <c r="G36699" s="118"/>
      <c r="H36699" s="126"/>
    </row>
    <row r="36700" spans="5:8" x14ac:dyDescent="0.2">
      <c r="E36700" s="118"/>
      <c r="F36700" s="118"/>
      <c r="G36700" s="118"/>
      <c r="H36700" s="126"/>
    </row>
    <row r="36701" spans="5:8" x14ac:dyDescent="0.2">
      <c r="E36701" s="118"/>
      <c r="F36701" s="118"/>
      <c r="G36701" s="118"/>
      <c r="H36701" s="126"/>
    </row>
    <row r="36702" spans="5:8" x14ac:dyDescent="0.2">
      <c r="E36702" s="118"/>
      <c r="F36702" s="118"/>
      <c r="G36702" s="118"/>
      <c r="H36702" s="126"/>
    </row>
    <row r="36703" spans="5:8" x14ac:dyDescent="0.2">
      <c r="E36703" s="118"/>
      <c r="F36703" s="118"/>
      <c r="G36703" s="118"/>
      <c r="H36703" s="126"/>
    </row>
    <row r="36704" spans="5:8" x14ac:dyDescent="0.2">
      <c r="E36704" s="118"/>
      <c r="F36704" s="118"/>
      <c r="G36704" s="118"/>
      <c r="H36704" s="126"/>
    </row>
    <row r="36705" spans="5:8" x14ac:dyDescent="0.2">
      <c r="E36705" s="118"/>
      <c r="F36705" s="118"/>
      <c r="G36705" s="118"/>
      <c r="H36705" s="126"/>
    </row>
    <row r="36706" spans="5:8" x14ac:dyDescent="0.2">
      <c r="E36706" s="118"/>
      <c r="F36706" s="118"/>
      <c r="G36706" s="118"/>
      <c r="H36706" s="126"/>
    </row>
    <row r="36707" spans="5:8" x14ac:dyDescent="0.2">
      <c r="E36707" s="118"/>
      <c r="F36707" s="118"/>
      <c r="G36707" s="118"/>
      <c r="H36707" s="126"/>
    </row>
    <row r="36708" spans="5:8" x14ac:dyDescent="0.2">
      <c r="E36708" s="118"/>
      <c r="F36708" s="118"/>
      <c r="G36708" s="118"/>
      <c r="H36708" s="126"/>
    </row>
    <row r="36709" spans="5:8" x14ac:dyDescent="0.2">
      <c r="E36709" s="118"/>
      <c r="F36709" s="118"/>
      <c r="G36709" s="118"/>
      <c r="H36709" s="126"/>
    </row>
    <row r="36710" spans="5:8" x14ac:dyDescent="0.2">
      <c r="E36710" s="118"/>
      <c r="F36710" s="118"/>
      <c r="G36710" s="118"/>
      <c r="H36710" s="126"/>
    </row>
    <row r="36711" spans="5:8" x14ac:dyDescent="0.2">
      <c r="E36711" s="118"/>
      <c r="F36711" s="118"/>
      <c r="G36711" s="118"/>
      <c r="H36711" s="126"/>
    </row>
    <row r="36712" spans="5:8" x14ac:dyDescent="0.2">
      <c r="E36712" s="118"/>
      <c r="F36712" s="118"/>
      <c r="G36712" s="118"/>
      <c r="H36712" s="126"/>
    </row>
    <row r="36713" spans="5:8" x14ac:dyDescent="0.2">
      <c r="E36713" s="118"/>
      <c r="F36713" s="118"/>
      <c r="G36713" s="118"/>
      <c r="H36713" s="126"/>
    </row>
    <row r="36714" spans="5:8" x14ac:dyDescent="0.2">
      <c r="E36714" s="118"/>
      <c r="F36714" s="118"/>
      <c r="G36714" s="118"/>
      <c r="H36714" s="126"/>
    </row>
    <row r="36715" spans="5:8" x14ac:dyDescent="0.2">
      <c r="E36715" s="118"/>
      <c r="F36715" s="118"/>
      <c r="G36715" s="118"/>
      <c r="H36715" s="126"/>
    </row>
    <row r="36716" spans="5:8" x14ac:dyDescent="0.2">
      <c r="E36716" s="118"/>
      <c r="F36716" s="118"/>
      <c r="G36716" s="118"/>
      <c r="H36716" s="126"/>
    </row>
    <row r="36717" spans="5:8" x14ac:dyDescent="0.2">
      <c r="E36717" s="118"/>
      <c r="F36717" s="118"/>
      <c r="G36717" s="118"/>
      <c r="H36717" s="126"/>
    </row>
    <row r="36718" spans="5:8" x14ac:dyDescent="0.2">
      <c r="E36718" s="118"/>
      <c r="F36718" s="118"/>
      <c r="G36718" s="118"/>
      <c r="H36718" s="126"/>
    </row>
    <row r="36719" spans="5:8" x14ac:dyDescent="0.2">
      <c r="E36719" s="118"/>
      <c r="F36719" s="118"/>
      <c r="G36719" s="118"/>
      <c r="H36719" s="126"/>
    </row>
    <row r="36720" spans="5:8" x14ac:dyDescent="0.2">
      <c r="E36720" s="118"/>
      <c r="F36720" s="118"/>
      <c r="G36720" s="118"/>
      <c r="H36720" s="126"/>
    </row>
    <row r="36721" spans="5:8" x14ac:dyDescent="0.2">
      <c r="E36721" s="118"/>
      <c r="F36721" s="118"/>
      <c r="G36721" s="118"/>
      <c r="H36721" s="126"/>
    </row>
    <row r="36722" spans="5:8" x14ac:dyDescent="0.2">
      <c r="E36722" s="118"/>
      <c r="F36722" s="118"/>
      <c r="G36722" s="118"/>
      <c r="H36722" s="126"/>
    </row>
    <row r="36723" spans="5:8" x14ac:dyDescent="0.2">
      <c r="E36723" s="118"/>
      <c r="F36723" s="118"/>
      <c r="G36723" s="118"/>
      <c r="H36723" s="126"/>
    </row>
    <row r="36724" spans="5:8" x14ac:dyDescent="0.2">
      <c r="E36724" s="118"/>
      <c r="F36724" s="118"/>
      <c r="G36724" s="118"/>
      <c r="H36724" s="126"/>
    </row>
    <row r="36725" spans="5:8" x14ac:dyDescent="0.2">
      <c r="E36725" s="118"/>
      <c r="F36725" s="118"/>
      <c r="G36725" s="118"/>
      <c r="H36725" s="126"/>
    </row>
    <row r="36726" spans="5:8" x14ac:dyDescent="0.2">
      <c r="E36726" s="118"/>
      <c r="F36726" s="118"/>
      <c r="G36726" s="118"/>
      <c r="H36726" s="126"/>
    </row>
    <row r="36727" spans="5:8" x14ac:dyDescent="0.2">
      <c r="E36727" s="118"/>
      <c r="F36727" s="118"/>
      <c r="G36727" s="118"/>
      <c r="H36727" s="126"/>
    </row>
    <row r="36728" spans="5:8" x14ac:dyDescent="0.2">
      <c r="E36728" s="118"/>
      <c r="F36728" s="118"/>
      <c r="G36728" s="118"/>
      <c r="H36728" s="126"/>
    </row>
    <row r="36729" spans="5:8" x14ac:dyDescent="0.2">
      <c r="E36729" s="118"/>
      <c r="F36729" s="118"/>
      <c r="G36729" s="118"/>
      <c r="H36729" s="126"/>
    </row>
    <row r="36730" spans="5:8" x14ac:dyDescent="0.2">
      <c r="E36730" s="118"/>
      <c r="F36730" s="118"/>
      <c r="G36730" s="118"/>
      <c r="H36730" s="126"/>
    </row>
    <row r="36731" spans="5:8" x14ac:dyDescent="0.2">
      <c r="E36731" s="118"/>
      <c r="F36731" s="118"/>
      <c r="G36731" s="118"/>
      <c r="H36731" s="126"/>
    </row>
    <row r="36732" spans="5:8" x14ac:dyDescent="0.2">
      <c r="E36732" s="118"/>
      <c r="F36732" s="118"/>
      <c r="G36732" s="118"/>
      <c r="H36732" s="126"/>
    </row>
    <row r="36733" spans="5:8" x14ac:dyDescent="0.2">
      <c r="E36733" s="118"/>
      <c r="F36733" s="118"/>
      <c r="G36733" s="118"/>
      <c r="H36733" s="126"/>
    </row>
    <row r="36734" spans="5:8" x14ac:dyDescent="0.2">
      <c r="E36734" s="118"/>
      <c r="F36734" s="118"/>
      <c r="G36734" s="118"/>
      <c r="H36734" s="126"/>
    </row>
    <row r="36735" spans="5:8" x14ac:dyDescent="0.2">
      <c r="E36735" s="118"/>
      <c r="F36735" s="118"/>
      <c r="G36735" s="118"/>
      <c r="H36735" s="126"/>
    </row>
    <row r="36736" spans="5:8" x14ac:dyDescent="0.2">
      <c r="E36736" s="118"/>
      <c r="F36736" s="118"/>
      <c r="G36736" s="118"/>
      <c r="H36736" s="126"/>
    </row>
    <row r="36737" spans="5:8" x14ac:dyDescent="0.2">
      <c r="E36737" s="118"/>
      <c r="F36737" s="118"/>
      <c r="G36737" s="118"/>
      <c r="H36737" s="126"/>
    </row>
    <row r="36738" spans="5:8" x14ac:dyDescent="0.2">
      <c r="E36738" s="118"/>
      <c r="F36738" s="118"/>
      <c r="G36738" s="118"/>
      <c r="H36738" s="126"/>
    </row>
    <row r="36739" spans="5:8" x14ac:dyDescent="0.2">
      <c r="E36739" s="118"/>
      <c r="F36739" s="118"/>
      <c r="G36739" s="118"/>
      <c r="H36739" s="126"/>
    </row>
    <row r="36740" spans="5:8" x14ac:dyDescent="0.2">
      <c r="E36740" s="118"/>
      <c r="F36740" s="118"/>
      <c r="G36740" s="118"/>
      <c r="H36740" s="126"/>
    </row>
    <row r="36741" spans="5:8" x14ac:dyDescent="0.2">
      <c r="E36741" s="118"/>
      <c r="F36741" s="118"/>
      <c r="G36741" s="118"/>
      <c r="H36741" s="126"/>
    </row>
    <row r="36742" spans="5:8" x14ac:dyDescent="0.2">
      <c r="E36742" s="118"/>
      <c r="F36742" s="118"/>
      <c r="G36742" s="118"/>
      <c r="H36742" s="126"/>
    </row>
    <row r="36743" spans="5:8" x14ac:dyDescent="0.2">
      <c r="E36743" s="118"/>
      <c r="F36743" s="118"/>
      <c r="G36743" s="118"/>
      <c r="H36743" s="126"/>
    </row>
    <row r="36744" spans="5:8" x14ac:dyDescent="0.2">
      <c r="E36744" s="118"/>
      <c r="F36744" s="118"/>
      <c r="G36744" s="118"/>
      <c r="H36744" s="126"/>
    </row>
    <row r="36745" spans="5:8" x14ac:dyDescent="0.2">
      <c r="E36745" s="118"/>
      <c r="F36745" s="118"/>
      <c r="G36745" s="118"/>
      <c r="H36745" s="126"/>
    </row>
    <row r="36746" spans="5:8" x14ac:dyDescent="0.2">
      <c r="E36746" s="118"/>
      <c r="F36746" s="118"/>
      <c r="G36746" s="118"/>
      <c r="H36746" s="126"/>
    </row>
    <row r="36747" spans="5:8" x14ac:dyDescent="0.2">
      <c r="E36747" s="118"/>
      <c r="F36747" s="118"/>
      <c r="G36747" s="118"/>
      <c r="H36747" s="126"/>
    </row>
    <row r="36748" spans="5:8" x14ac:dyDescent="0.2">
      <c r="E36748" s="118"/>
      <c r="F36748" s="118"/>
      <c r="G36748" s="118"/>
      <c r="H36748" s="126"/>
    </row>
    <row r="36749" spans="5:8" x14ac:dyDescent="0.2">
      <c r="E36749" s="118"/>
      <c r="F36749" s="118"/>
      <c r="G36749" s="118"/>
      <c r="H36749" s="126"/>
    </row>
    <row r="36750" spans="5:8" x14ac:dyDescent="0.2">
      <c r="E36750" s="118"/>
      <c r="F36750" s="118"/>
      <c r="G36750" s="118"/>
      <c r="H36750" s="126"/>
    </row>
    <row r="36751" spans="5:8" x14ac:dyDescent="0.2">
      <c r="E36751" s="118"/>
      <c r="F36751" s="118"/>
      <c r="G36751" s="118"/>
      <c r="H36751" s="126"/>
    </row>
    <row r="36752" spans="5:8" x14ac:dyDescent="0.2">
      <c r="E36752" s="118"/>
      <c r="F36752" s="118"/>
      <c r="G36752" s="118"/>
      <c r="H36752" s="126"/>
    </row>
    <row r="36753" spans="5:8" x14ac:dyDescent="0.2">
      <c r="E36753" s="118"/>
      <c r="F36753" s="118"/>
      <c r="G36753" s="118"/>
      <c r="H36753" s="126"/>
    </row>
    <row r="36754" spans="5:8" x14ac:dyDescent="0.2">
      <c r="E36754" s="118"/>
      <c r="F36754" s="118"/>
      <c r="G36754" s="118"/>
      <c r="H36754" s="126"/>
    </row>
    <row r="36755" spans="5:8" x14ac:dyDescent="0.2">
      <c r="E36755" s="118"/>
      <c r="F36755" s="118"/>
      <c r="G36755" s="118"/>
      <c r="H36755" s="126"/>
    </row>
    <row r="36756" spans="5:8" x14ac:dyDescent="0.2">
      <c r="E36756" s="118"/>
      <c r="F36756" s="118"/>
      <c r="G36756" s="118"/>
      <c r="H36756" s="126"/>
    </row>
    <row r="36757" spans="5:8" x14ac:dyDescent="0.2">
      <c r="E36757" s="118"/>
      <c r="F36757" s="118"/>
      <c r="G36757" s="118"/>
      <c r="H36757" s="126"/>
    </row>
    <row r="36758" spans="5:8" x14ac:dyDescent="0.2">
      <c r="E36758" s="118"/>
      <c r="F36758" s="118"/>
      <c r="G36758" s="118"/>
      <c r="H36758" s="126"/>
    </row>
    <row r="36759" spans="5:8" x14ac:dyDescent="0.2">
      <c r="E36759" s="118"/>
      <c r="F36759" s="118"/>
      <c r="G36759" s="118"/>
      <c r="H36759" s="126"/>
    </row>
    <row r="36760" spans="5:8" x14ac:dyDescent="0.2">
      <c r="E36760" s="118"/>
      <c r="F36760" s="118"/>
      <c r="G36760" s="118"/>
      <c r="H36760" s="126"/>
    </row>
    <row r="36761" spans="5:8" x14ac:dyDescent="0.2">
      <c r="E36761" s="118"/>
      <c r="F36761" s="118"/>
      <c r="G36761" s="118"/>
      <c r="H36761" s="126"/>
    </row>
    <row r="36762" spans="5:8" x14ac:dyDescent="0.2">
      <c r="E36762" s="118"/>
      <c r="F36762" s="118"/>
      <c r="G36762" s="118"/>
      <c r="H36762" s="126"/>
    </row>
    <row r="36763" spans="5:8" x14ac:dyDescent="0.2">
      <c r="E36763" s="118"/>
      <c r="F36763" s="118"/>
      <c r="G36763" s="118"/>
      <c r="H36763" s="126"/>
    </row>
    <row r="36764" spans="5:8" x14ac:dyDescent="0.2">
      <c r="E36764" s="118"/>
      <c r="F36764" s="118"/>
      <c r="G36764" s="118"/>
      <c r="H36764" s="126"/>
    </row>
    <row r="36765" spans="5:8" x14ac:dyDescent="0.2">
      <c r="E36765" s="118"/>
      <c r="F36765" s="118"/>
      <c r="G36765" s="118"/>
      <c r="H36765" s="126"/>
    </row>
    <row r="36766" spans="5:8" x14ac:dyDescent="0.2">
      <c r="E36766" s="118"/>
      <c r="F36766" s="118"/>
      <c r="G36766" s="118"/>
      <c r="H36766" s="126"/>
    </row>
    <row r="36767" spans="5:8" x14ac:dyDescent="0.2">
      <c r="E36767" s="118"/>
      <c r="F36767" s="118"/>
      <c r="G36767" s="118"/>
      <c r="H36767" s="126"/>
    </row>
    <row r="36768" spans="5:8" x14ac:dyDescent="0.2">
      <c r="E36768" s="118"/>
      <c r="F36768" s="118"/>
      <c r="G36768" s="118"/>
      <c r="H36768" s="126"/>
    </row>
    <row r="36769" spans="5:8" x14ac:dyDescent="0.2">
      <c r="E36769" s="118"/>
      <c r="F36769" s="118"/>
      <c r="G36769" s="118"/>
      <c r="H36769" s="126"/>
    </row>
    <row r="36770" spans="5:8" x14ac:dyDescent="0.2">
      <c r="E36770" s="118"/>
      <c r="F36770" s="118"/>
      <c r="G36770" s="118"/>
      <c r="H36770" s="126"/>
    </row>
    <row r="36771" spans="5:8" x14ac:dyDescent="0.2">
      <c r="E36771" s="118"/>
      <c r="F36771" s="118"/>
      <c r="G36771" s="118"/>
      <c r="H36771" s="126"/>
    </row>
    <row r="36772" spans="5:8" x14ac:dyDescent="0.2">
      <c r="E36772" s="118"/>
      <c r="F36772" s="118"/>
      <c r="G36772" s="118"/>
      <c r="H36772" s="126"/>
    </row>
    <row r="36773" spans="5:8" x14ac:dyDescent="0.2">
      <c r="E36773" s="118"/>
      <c r="F36773" s="118"/>
      <c r="G36773" s="118"/>
      <c r="H36773" s="126"/>
    </row>
    <row r="36774" spans="5:8" x14ac:dyDescent="0.2">
      <c r="E36774" s="118"/>
      <c r="F36774" s="118"/>
      <c r="G36774" s="118"/>
      <c r="H36774" s="126"/>
    </row>
    <row r="36775" spans="5:8" x14ac:dyDescent="0.2">
      <c r="E36775" s="118"/>
      <c r="F36775" s="118"/>
      <c r="G36775" s="118"/>
      <c r="H36775" s="126"/>
    </row>
    <row r="36776" spans="5:8" x14ac:dyDescent="0.2">
      <c r="E36776" s="118"/>
      <c r="F36776" s="118"/>
      <c r="G36776" s="118"/>
      <c r="H36776" s="126"/>
    </row>
    <row r="36777" spans="5:8" x14ac:dyDescent="0.2">
      <c r="E36777" s="118"/>
      <c r="F36777" s="118"/>
      <c r="G36777" s="118"/>
      <c r="H36777" s="126"/>
    </row>
    <row r="36778" spans="5:8" x14ac:dyDescent="0.2">
      <c r="E36778" s="118"/>
      <c r="F36778" s="118"/>
      <c r="G36778" s="118"/>
      <c r="H36778" s="126"/>
    </row>
    <row r="36779" spans="5:8" x14ac:dyDescent="0.2">
      <c r="E36779" s="118"/>
      <c r="F36779" s="118"/>
      <c r="G36779" s="118"/>
      <c r="H36779" s="126"/>
    </row>
    <row r="36780" spans="5:8" x14ac:dyDescent="0.2">
      <c r="E36780" s="118"/>
      <c r="F36780" s="118"/>
      <c r="G36780" s="118"/>
      <c r="H36780" s="126"/>
    </row>
    <row r="36781" spans="5:8" x14ac:dyDescent="0.2">
      <c r="E36781" s="118"/>
      <c r="F36781" s="118"/>
      <c r="G36781" s="118"/>
      <c r="H36781" s="126"/>
    </row>
    <row r="36782" spans="5:8" x14ac:dyDescent="0.2">
      <c r="E36782" s="118"/>
      <c r="F36782" s="118"/>
      <c r="G36782" s="118"/>
      <c r="H36782" s="126"/>
    </row>
    <row r="36783" spans="5:8" x14ac:dyDescent="0.2">
      <c r="E36783" s="118"/>
      <c r="F36783" s="118"/>
      <c r="G36783" s="118"/>
      <c r="H36783" s="126"/>
    </row>
    <row r="36784" spans="5:8" x14ac:dyDescent="0.2">
      <c r="E36784" s="118"/>
      <c r="F36784" s="118"/>
      <c r="G36784" s="118"/>
      <c r="H36784" s="126"/>
    </row>
    <row r="36785" spans="5:8" x14ac:dyDescent="0.2">
      <c r="E36785" s="118"/>
      <c r="F36785" s="118"/>
      <c r="G36785" s="118"/>
      <c r="H36785" s="126"/>
    </row>
    <row r="36786" spans="5:8" x14ac:dyDescent="0.2">
      <c r="E36786" s="118"/>
      <c r="F36786" s="118"/>
      <c r="G36786" s="118"/>
      <c r="H36786" s="126"/>
    </row>
    <row r="36787" spans="5:8" x14ac:dyDescent="0.2">
      <c r="E36787" s="118"/>
      <c r="F36787" s="118"/>
      <c r="G36787" s="118"/>
      <c r="H36787" s="126"/>
    </row>
    <row r="36788" spans="5:8" x14ac:dyDescent="0.2">
      <c r="E36788" s="118"/>
      <c r="F36788" s="118"/>
      <c r="G36788" s="118"/>
      <c r="H36788" s="126"/>
    </row>
    <row r="36789" spans="5:8" x14ac:dyDescent="0.2">
      <c r="E36789" s="118"/>
      <c r="F36789" s="118"/>
      <c r="G36789" s="118"/>
      <c r="H36789" s="126"/>
    </row>
    <row r="36790" spans="5:8" x14ac:dyDescent="0.2">
      <c r="E36790" s="118"/>
      <c r="F36790" s="118"/>
      <c r="G36790" s="118"/>
      <c r="H36790" s="126"/>
    </row>
    <row r="36791" spans="5:8" x14ac:dyDescent="0.2">
      <c r="E36791" s="118"/>
      <c r="F36791" s="118"/>
      <c r="G36791" s="118"/>
      <c r="H36791" s="126"/>
    </row>
    <row r="36792" spans="5:8" x14ac:dyDescent="0.2">
      <c r="E36792" s="118"/>
      <c r="F36792" s="118"/>
      <c r="G36792" s="118"/>
      <c r="H36792" s="126"/>
    </row>
    <row r="36793" spans="5:8" x14ac:dyDescent="0.2">
      <c r="E36793" s="118"/>
      <c r="F36793" s="118"/>
      <c r="G36793" s="118"/>
      <c r="H36793" s="126"/>
    </row>
    <row r="36794" spans="5:8" x14ac:dyDescent="0.2">
      <c r="E36794" s="118"/>
      <c r="F36794" s="118"/>
      <c r="G36794" s="118"/>
      <c r="H36794" s="126"/>
    </row>
    <row r="36795" spans="5:8" x14ac:dyDescent="0.2">
      <c r="E36795" s="118"/>
      <c r="F36795" s="118"/>
      <c r="G36795" s="118"/>
      <c r="H36795" s="126"/>
    </row>
    <row r="36796" spans="5:8" x14ac:dyDescent="0.2">
      <c r="E36796" s="118"/>
      <c r="F36796" s="118"/>
      <c r="G36796" s="118"/>
      <c r="H36796" s="126"/>
    </row>
    <row r="36797" spans="5:8" x14ac:dyDescent="0.2">
      <c r="E36797" s="118"/>
      <c r="F36797" s="118"/>
      <c r="G36797" s="118"/>
      <c r="H36797" s="126"/>
    </row>
    <row r="36798" spans="5:8" x14ac:dyDescent="0.2">
      <c r="E36798" s="118"/>
      <c r="F36798" s="118"/>
      <c r="G36798" s="118"/>
      <c r="H36798" s="126"/>
    </row>
    <row r="36799" spans="5:8" x14ac:dyDescent="0.2">
      <c r="E36799" s="118"/>
      <c r="F36799" s="118"/>
      <c r="G36799" s="118"/>
      <c r="H36799" s="126"/>
    </row>
    <row r="36800" spans="5:8" x14ac:dyDescent="0.2">
      <c r="E36800" s="118"/>
      <c r="F36800" s="118"/>
      <c r="G36800" s="118"/>
      <c r="H36800" s="126"/>
    </row>
    <row r="36801" spans="5:8" x14ac:dyDescent="0.2">
      <c r="E36801" s="118"/>
      <c r="F36801" s="118"/>
      <c r="G36801" s="118"/>
      <c r="H36801" s="126"/>
    </row>
    <row r="36802" spans="5:8" x14ac:dyDescent="0.2">
      <c r="E36802" s="118"/>
      <c r="F36802" s="118"/>
      <c r="G36802" s="118"/>
      <c r="H36802" s="126"/>
    </row>
    <row r="36803" spans="5:8" x14ac:dyDescent="0.2">
      <c r="E36803" s="118"/>
      <c r="F36803" s="118"/>
      <c r="G36803" s="118"/>
      <c r="H36803" s="126"/>
    </row>
    <row r="36804" spans="5:8" x14ac:dyDescent="0.2">
      <c r="E36804" s="118"/>
      <c r="F36804" s="118"/>
      <c r="G36804" s="118"/>
      <c r="H36804" s="126"/>
    </row>
    <row r="36805" spans="5:8" x14ac:dyDescent="0.2">
      <c r="E36805" s="118"/>
      <c r="F36805" s="118"/>
      <c r="G36805" s="118"/>
      <c r="H36805" s="126"/>
    </row>
    <row r="36806" spans="5:8" x14ac:dyDescent="0.2">
      <c r="E36806" s="118"/>
      <c r="F36806" s="118"/>
      <c r="G36806" s="118"/>
      <c r="H36806" s="126"/>
    </row>
    <row r="36807" spans="5:8" x14ac:dyDescent="0.2">
      <c r="E36807" s="118"/>
      <c r="F36807" s="118"/>
      <c r="G36807" s="118"/>
      <c r="H36807" s="126"/>
    </row>
    <row r="36808" spans="5:8" x14ac:dyDescent="0.2">
      <c r="E36808" s="118"/>
      <c r="F36808" s="118"/>
      <c r="G36808" s="118"/>
      <c r="H36808" s="126"/>
    </row>
    <row r="36809" spans="5:8" x14ac:dyDescent="0.2">
      <c r="E36809" s="118"/>
      <c r="F36809" s="118"/>
      <c r="G36809" s="118"/>
      <c r="H36809" s="126"/>
    </row>
    <row r="36810" spans="5:8" x14ac:dyDescent="0.2">
      <c r="E36810" s="118"/>
      <c r="F36810" s="118"/>
      <c r="G36810" s="118"/>
      <c r="H36810" s="126"/>
    </row>
    <row r="36811" spans="5:8" x14ac:dyDescent="0.2">
      <c r="E36811" s="118"/>
      <c r="F36811" s="118"/>
      <c r="G36811" s="118"/>
      <c r="H36811" s="126"/>
    </row>
    <row r="36812" spans="5:8" x14ac:dyDescent="0.2">
      <c r="E36812" s="118"/>
      <c r="F36812" s="118"/>
      <c r="G36812" s="118"/>
      <c r="H36812" s="126"/>
    </row>
    <row r="36813" spans="5:8" x14ac:dyDescent="0.2">
      <c r="E36813" s="118"/>
      <c r="F36813" s="118"/>
      <c r="G36813" s="118"/>
      <c r="H36813" s="126"/>
    </row>
    <row r="36814" spans="5:8" x14ac:dyDescent="0.2">
      <c r="E36814" s="118"/>
      <c r="F36814" s="118"/>
      <c r="G36814" s="118"/>
      <c r="H36814" s="126"/>
    </row>
    <row r="36815" spans="5:8" x14ac:dyDescent="0.2">
      <c r="E36815" s="118"/>
      <c r="F36815" s="118"/>
      <c r="G36815" s="118"/>
      <c r="H36815" s="126"/>
    </row>
    <row r="36816" spans="5:8" x14ac:dyDescent="0.2">
      <c r="E36816" s="118"/>
      <c r="F36816" s="118"/>
      <c r="G36816" s="118"/>
      <c r="H36816" s="126"/>
    </row>
    <row r="36817" spans="5:8" x14ac:dyDescent="0.2">
      <c r="E36817" s="118"/>
      <c r="F36817" s="118"/>
      <c r="G36817" s="118"/>
      <c r="H36817" s="126"/>
    </row>
    <row r="36818" spans="5:8" x14ac:dyDescent="0.2">
      <c r="E36818" s="118"/>
      <c r="F36818" s="118"/>
      <c r="G36818" s="118"/>
      <c r="H36818" s="126"/>
    </row>
    <row r="36819" spans="5:8" x14ac:dyDescent="0.2">
      <c r="E36819" s="118"/>
      <c r="F36819" s="118"/>
      <c r="G36819" s="118"/>
      <c r="H36819" s="126"/>
    </row>
    <row r="36820" spans="5:8" x14ac:dyDescent="0.2">
      <c r="E36820" s="118"/>
      <c r="F36820" s="118"/>
      <c r="G36820" s="118"/>
      <c r="H36820" s="126"/>
    </row>
    <row r="36821" spans="5:8" x14ac:dyDescent="0.2">
      <c r="E36821" s="118"/>
      <c r="F36821" s="118"/>
      <c r="G36821" s="118"/>
      <c r="H36821" s="126"/>
    </row>
    <row r="36822" spans="5:8" x14ac:dyDescent="0.2">
      <c r="E36822" s="118"/>
      <c r="F36822" s="118"/>
      <c r="G36822" s="118"/>
      <c r="H36822" s="126"/>
    </row>
    <row r="36823" spans="5:8" x14ac:dyDescent="0.2">
      <c r="E36823" s="118"/>
      <c r="F36823" s="118"/>
      <c r="G36823" s="118"/>
      <c r="H36823" s="126"/>
    </row>
    <row r="36824" spans="5:8" x14ac:dyDescent="0.2">
      <c r="E36824" s="118"/>
      <c r="F36824" s="118"/>
      <c r="G36824" s="118"/>
      <c r="H36824" s="126"/>
    </row>
    <row r="36825" spans="5:8" x14ac:dyDescent="0.2">
      <c r="E36825" s="118"/>
      <c r="F36825" s="118"/>
      <c r="G36825" s="118"/>
      <c r="H36825" s="126"/>
    </row>
    <row r="36826" spans="5:8" x14ac:dyDescent="0.2">
      <c r="E36826" s="118"/>
      <c r="F36826" s="118"/>
      <c r="G36826" s="118"/>
      <c r="H36826" s="126"/>
    </row>
    <row r="36827" spans="5:8" x14ac:dyDescent="0.2">
      <c r="E36827" s="118"/>
      <c r="F36827" s="118"/>
      <c r="G36827" s="118"/>
      <c r="H36827" s="126"/>
    </row>
    <row r="36828" spans="5:8" x14ac:dyDescent="0.2">
      <c r="E36828" s="118"/>
      <c r="F36828" s="118"/>
      <c r="G36828" s="118"/>
      <c r="H36828" s="126"/>
    </row>
    <row r="36829" spans="5:8" x14ac:dyDescent="0.2">
      <c r="E36829" s="118"/>
      <c r="F36829" s="118"/>
      <c r="G36829" s="118"/>
      <c r="H36829" s="126"/>
    </row>
    <row r="36830" spans="5:8" x14ac:dyDescent="0.2">
      <c r="E36830" s="118"/>
      <c r="F36830" s="118"/>
      <c r="G36830" s="118"/>
      <c r="H36830" s="126"/>
    </row>
    <row r="36831" spans="5:8" x14ac:dyDescent="0.2">
      <c r="E36831" s="118"/>
      <c r="F36831" s="118"/>
      <c r="G36831" s="118"/>
      <c r="H36831" s="126"/>
    </row>
    <row r="36832" spans="5:8" x14ac:dyDescent="0.2">
      <c r="E36832" s="118"/>
      <c r="F36832" s="118"/>
      <c r="G36832" s="118"/>
      <c r="H36832" s="126"/>
    </row>
    <row r="36833" spans="5:8" x14ac:dyDescent="0.2">
      <c r="E36833" s="118"/>
      <c r="F36833" s="118"/>
      <c r="G36833" s="118"/>
      <c r="H36833" s="126"/>
    </row>
    <row r="36834" spans="5:8" x14ac:dyDescent="0.2">
      <c r="E36834" s="118"/>
      <c r="F36834" s="118"/>
      <c r="G36834" s="118"/>
      <c r="H36834" s="126"/>
    </row>
    <row r="36835" spans="5:8" x14ac:dyDescent="0.2">
      <c r="E36835" s="118"/>
      <c r="F36835" s="118"/>
      <c r="G36835" s="118"/>
      <c r="H36835" s="126"/>
    </row>
    <row r="36836" spans="5:8" x14ac:dyDescent="0.2">
      <c r="E36836" s="118"/>
      <c r="F36836" s="118"/>
      <c r="G36836" s="118"/>
      <c r="H36836" s="126"/>
    </row>
    <row r="36837" spans="5:8" x14ac:dyDescent="0.2">
      <c r="E36837" s="118"/>
      <c r="F36837" s="118"/>
      <c r="G36837" s="118"/>
      <c r="H36837" s="126"/>
    </row>
    <row r="36838" spans="5:8" x14ac:dyDescent="0.2">
      <c r="E36838" s="118"/>
      <c r="F36838" s="118"/>
      <c r="G36838" s="118"/>
      <c r="H36838" s="126"/>
    </row>
    <row r="36839" spans="5:8" x14ac:dyDescent="0.2">
      <c r="E36839" s="118"/>
      <c r="F36839" s="118"/>
      <c r="G36839" s="118"/>
      <c r="H36839" s="126"/>
    </row>
    <row r="36840" spans="5:8" x14ac:dyDescent="0.2">
      <c r="E36840" s="118"/>
      <c r="F36840" s="118"/>
      <c r="G36840" s="118"/>
      <c r="H36840" s="126"/>
    </row>
    <row r="36841" spans="5:8" x14ac:dyDescent="0.2">
      <c r="E36841" s="118"/>
      <c r="F36841" s="118"/>
      <c r="G36841" s="118"/>
      <c r="H36841" s="126"/>
    </row>
    <row r="36842" spans="5:8" x14ac:dyDescent="0.2">
      <c r="E36842" s="118"/>
      <c r="F36842" s="118"/>
      <c r="G36842" s="118"/>
      <c r="H36842" s="126"/>
    </row>
    <row r="36843" spans="5:8" x14ac:dyDescent="0.2">
      <c r="E36843" s="118"/>
      <c r="F36843" s="118"/>
      <c r="G36843" s="118"/>
      <c r="H36843" s="126"/>
    </row>
    <row r="36844" spans="5:8" x14ac:dyDescent="0.2">
      <c r="E36844" s="118"/>
      <c r="F36844" s="118"/>
      <c r="G36844" s="118"/>
      <c r="H36844" s="126"/>
    </row>
    <row r="36845" spans="5:8" x14ac:dyDescent="0.2">
      <c r="E36845" s="118"/>
      <c r="F36845" s="118"/>
      <c r="G36845" s="118"/>
      <c r="H36845" s="126"/>
    </row>
    <row r="36846" spans="5:8" x14ac:dyDescent="0.2">
      <c r="E36846" s="118"/>
      <c r="F36846" s="118"/>
      <c r="G36846" s="118"/>
      <c r="H36846" s="126"/>
    </row>
    <row r="36847" spans="5:8" x14ac:dyDescent="0.2">
      <c r="E36847" s="118"/>
      <c r="F36847" s="118"/>
      <c r="G36847" s="118"/>
      <c r="H36847" s="126"/>
    </row>
    <row r="36848" spans="5:8" x14ac:dyDescent="0.2">
      <c r="E36848" s="118"/>
      <c r="F36848" s="118"/>
      <c r="G36848" s="118"/>
      <c r="H36848" s="126"/>
    </row>
    <row r="36849" spans="5:8" x14ac:dyDescent="0.2">
      <c r="E36849" s="118"/>
      <c r="F36849" s="118"/>
      <c r="G36849" s="118"/>
      <c r="H36849" s="126"/>
    </row>
    <row r="36850" spans="5:8" x14ac:dyDescent="0.2">
      <c r="E36850" s="118"/>
      <c r="F36850" s="118"/>
      <c r="G36850" s="118"/>
      <c r="H36850" s="126"/>
    </row>
    <row r="36851" spans="5:8" x14ac:dyDescent="0.2">
      <c r="E36851" s="118"/>
      <c r="F36851" s="118"/>
      <c r="G36851" s="118"/>
      <c r="H36851" s="126"/>
    </row>
    <row r="36852" spans="5:8" x14ac:dyDescent="0.2">
      <c r="E36852" s="118"/>
      <c r="F36852" s="118"/>
      <c r="G36852" s="118"/>
      <c r="H36852" s="126"/>
    </row>
    <row r="36853" spans="5:8" x14ac:dyDescent="0.2">
      <c r="E36853" s="118"/>
      <c r="F36853" s="118"/>
      <c r="G36853" s="118"/>
      <c r="H36853" s="126"/>
    </row>
    <row r="36854" spans="5:8" x14ac:dyDescent="0.2">
      <c r="E36854" s="118"/>
      <c r="F36854" s="118"/>
      <c r="G36854" s="118"/>
      <c r="H36854" s="126"/>
    </row>
    <row r="36855" spans="5:8" x14ac:dyDescent="0.2">
      <c r="E36855" s="118"/>
      <c r="F36855" s="118"/>
      <c r="G36855" s="118"/>
      <c r="H36855" s="126"/>
    </row>
    <row r="36856" spans="5:8" x14ac:dyDescent="0.2">
      <c r="E36856" s="118"/>
      <c r="F36856" s="118"/>
      <c r="G36856" s="118"/>
      <c r="H36856" s="126"/>
    </row>
    <row r="36857" spans="5:8" x14ac:dyDescent="0.2">
      <c r="E36857" s="118"/>
      <c r="F36857" s="118"/>
      <c r="G36857" s="118"/>
      <c r="H36857" s="126"/>
    </row>
    <row r="36858" spans="5:8" x14ac:dyDescent="0.2">
      <c r="E36858" s="118"/>
      <c r="F36858" s="118"/>
      <c r="G36858" s="118"/>
      <c r="H36858" s="126"/>
    </row>
    <row r="36859" spans="5:8" x14ac:dyDescent="0.2">
      <c r="E36859" s="118"/>
      <c r="F36859" s="118"/>
      <c r="G36859" s="118"/>
      <c r="H36859" s="126"/>
    </row>
    <row r="36860" spans="5:8" x14ac:dyDescent="0.2">
      <c r="E36860" s="118"/>
      <c r="F36860" s="118"/>
      <c r="G36860" s="118"/>
      <c r="H36860" s="126"/>
    </row>
    <row r="36861" spans="5:8" x14ac:dyDescent="0.2">
      <c r="E36861" s="118"/>
      <c r="F36861" s="118"/>
      <c r="G36861" s="118"/>
      <c r="H36861" s="126"/>
    </row>
    <row r="36862" spans="5:8" x14ac:dyDescent="0.2">
      <c r="E36862" s="118"/>
      <c r="F36862" s="118"/>
      <c r="G36862" s="118"/>
      <c r="H36862" s="126"/>
    </row>
    <row r="36863" spans="5:8" x14ac:dyDescent="0.2">
      <c r="E36863" s="118"/>
      <c r="F36863" s="118"/>
      <c r="G36863" s="118"/>
      <c r="H36863" s="126"/>
    </row>
    <row r="36864" spans="5:8" x14ac:dyDescent="0.2">
      <c r="E36864" s="118"/>
      <c r="F36864" s="118"/>
      <c r="G36864" s="118"/>
      <c r="H36864" s="126"/>
    </row>
    <row r="36865" spans="5:8" x14ac:dyDescent="0.2">
      <c r="E36865" s="118"/>
      <c r="F36865" s="118"/>
      <c r="G36865" s="118"/>
      <c r="H36865" s="126"/>
    </row>
    <row r="36866" spans="5:8" x14ac:dyDescent="0.2">
      <c r="E36866" s="118"/>
      <c r="F36866" s="118"/>
      <c r="G36866" s="118"/>
      <c r="H36866" s="126"/>
    </row>
    <row r="36867" spans="5:8" x14ac:dyDescent="0.2">
      <c r="E36867" s="118"/>
      <c r="F36867" s="118"/>
      <c r="G36867" s="118"/>
      <c r="H36867" s="126"/>
    </row>
    <row r="36868" spans="5:8" x14ac:dyDescent="0.2">
      <c r="E36868" s="118"/>
      <c r="F36868" s="118"/>
      <c r="G36868" s="118"/>
      <c r="H36868" s="126"/>
    </row>
    <row r="36869" spans="5:8" x14ac:dyDescent="0.2">
      <c r="E36869" s="118"/>
      <c r="F36869" s="118"/>
      <c r="G36869" s="118"/>
      <c r="H36869" s="126"/>
    </row>
    <row r="36870" spans="5:8" x14ac:dyDescent="0.2">
      <c r="E36870" s="118"/>
      <c r="F36870" s="118"/>
      <c r="G36870" s="118"/>
      <c r="H36870" s="126"/>
    </row>
    <row r="36871" spans="5:8" x14ac:dyDescent="0.2">
      <c r="E36871" s="118"/>
      <c r="F36871" s="118"/>
      <c r="G36871" s="118"/>
      <c r="H36871" s="126"/>
    </row>
    <row r="36872" spans="5:8" x14ac:dyDescent="0.2">
      <c r="E36872" s="118"/>
      <c r="F36872" s="118"/>
      <c r="G36872" s="118"/>
      <c r="H36872" s="126"/>
    </row>
    <row r="36873" spans="5:8" x14ac:dyDescent="0.2">
      <c r="E36873" s="118"/>
      <c r="F36873" s="118"/>
      <c r="G36873" s="118"/>
      <c r="H36873" s="126"/>
    </row>
    <row r="36874" spans="5:8" x14ac:dyDescent="0.2">
      <c r="E36874" s="118"/>
      <c r="F36874" s="118"/>
      <c r="G36874" s="118"/>
      <c r="H36874" s="126"/>
    </row>
    <row r="36875" spans="5:8" x14ac:dyDescent="0.2">
      <c r="E36875" s="118"/>
      <c r="F36875" s="118"/>
      <c r="G36875" s="118"/>
      <c r="H36875" s="126"/>
    </row>
    <row r="36876" spans="5:8" x14ac:dyDescent="0.2">
      <c r="E36876" s="118"/>
      <c r="F36876" s="118"/>
      <c r="G36876" s="118"/>
      <c r="H36876" s="126"/>
    </row>
    <row r="36877" spans="5:8" x14ac:dyDescent="0.2">
      <c r="E36877" s="118"/>
      <c r="F36877" s="118"/>
      <c r="G36877" s="118"/>
      <c r="H36877" s="126"/>
    </row>
    <row r="36878" spans="5:8" x14ac:dyDescent="0.2">
      <c r="E36878" s="118"/>
      <c r="F36878" s="118"/>
      <c r="G36878" s="118"/>
      <c r="H36878" s="126"/>
    </row>
    <row r="36879" spans="5:8" x14ac:dyDescent="0.2">
      <c r="E36879" s="118"/>
      <c r="F36879" s="118"/>
      <c r="G36879" s="118"/>
      <c r="H36879" s="126"/>
    </row>
    <row r="36880" spans="5:8" x14ac:dyDescent="0.2">
      <c r="E36880" s="118"/>
      <c r="F36880" s="118"/>
      <c r="G36880" s="118"/>
      <c r="H36880" s="126"/>
    </row>
    <row r="36881" spans="5:8" x14ac:dyDescent="0.2">
      <c r="E36881" s="118"/>
      <c r="F36881" s="118"/>
      <c r="G36881" s="118"/>
      <c r="H36881" s="126"/>
    </row>
    <row r="36882" spans="5:8" x14ac:dyDescent="0.2">
      <c r="E36882" s="118"/>
      <c r="F36882" s="118"/>
      <c r="G36882" s="118"/>
      <c r="H36882" s="126"/>
    </row>
    <row r="36883" spans="5:8" x14ac:dyDescent="0.2">
      <c r="E36883" s="118"/>
      <c r="F36883" s="118"/>
      <c r="G36883" s="118"/>
      <c r="H36883" s="126"/>
    </row>
    <row r="36884" spans="5:8" x14ac:dyDescent="0.2">
      <c r="E36884" s="118"/>
      <c r="F36884" s="118"/>
      <c r="G36884" s="118"/>
      <c r="H36884" s="126"/>
    </row>
    <row r="36885" spans="5:8" x14ac:dyDescent="0.2">
      <c r="E36885" s="118"/>
      <c r="F36885" s="118"/>
      <c r="G36885" s="118"/>
      <c r="H36885" s="126"/>
    </row>
    <row r="36886" spans="5:8" x14ac:dyDescent="0.2">
      <c r="E36886" s="118"/>
      <c r="F36886" s="118"/>
      <c r="G36886" s="118"/>
      <c r="H36886" s="126"/>
    </row>
    <row r="36887" spans="5:8" x14ac:dyDescent="0.2">
      <c r="E36887" s="118"/>
      <c r="F36887" s="118"/>
      <c r="G36887" s="118"/>
      <c r="H36887" s="126"/>
    </row>
    <row r="36888" spans="5:8" x14ac:dyDescent="0.2">
      <c r="E36888" s="118"/>
      <c r="F36888" s="118"/>
      <c r="G36888" s="118"/>
      <c r="H36888" s="126"/>
    </row>
    <row r="36889" spans="5:8" x14ac:dyDescent="0.2">
      <c r="E36889" s="118"/>
      <c r="F36889" s="118"/>
      <c r="G36889" s="118"/>
      <c r="H36889" s="126"/>
    </row>
    <row r="36890" spans="5:8" x14ac:dyDescent="0.2">
      <c r="E36890" s="118"/>
      <c r="F36890" s="118"/>
      <c r="G36890" s="118"/>
      <c r="H36890" s="126"/>
    </row>
    <row r="36891" spans="5:8" x14ac:dyDescent="0.2">
      <c r="E36891" s="118"/>
      <c r="F36891" s="118"/>
      <c r="G36891" s="118"/>
      <c r="H36891" s="126"/>
    </row>
    <row r="36892" spans="5:8" x14ac:dyDescent="0.2">
      <c r="E36892" s="118"/>
      <c r="F36892" s="118"/>
      <c r="G36892" s="118"/>
      <c r="H36892" s="126"/>
    </row>
    <row r="36893" spans="5:8" x14ac:dyDescent="0.2">
      <c r="E36893" s="118"/>
      <c r="F36893" s="118"/>
      <c r="G36893" s="118"/>
      <c r="H36893" s="126"/>
    </row>
    <row r="36894" spans="5:8" x14ac:dyDescent="0.2">
      <c r="E36894" s="118"/>
      <c r="F36894" s="118"/>
      <c r="G36894" s="118"/>
      <c r="H36894" s="126"/>
    </row>
    <row r="36895" spans="5:8" x14ac:dyDescent="0.2">
      <c r="E36895" s="118"/>
      <c r="F36895" s="118"/>
      <c r="G36895" s="118"/>
      <c r="H36895" s="126"/>
    </row>
    <row r="36896" spans="5:8" x14ac:dyDescent="0.2">
      <c r="E36896" s="118"/>
      <c r="F36896" s="118"/>
      <c r="G36896" s="118"/>
      <c r="H36896" s="126"/>
    </row>
    <row r="36897" spans="5:8" x14ac:dyDescent="0.2">
      <c r="E36897" s="118"/>
      <c r="F36897" s="118"/>
      <c r="G36897" s="118"/>
      <c r="H36897" s="126"/>
    </row>
    <row r="36898" spans="5:8" x14ac:dyDescent="0.2">
      <c r="E36898" s="118"/>
      <c r="F36898" s="118"/>
      <c r="G36898" s="118"/>
      <c r="H36898" s="126"/>
    </row>
    <row r="36899" spans="5:8" x14ac:dyDescent="0.2">
      <c r="E36899" s="118"/>
      <c r="F36899" s="118"/>
      <c r="G36899" s="118"/>
      <c r="H36899" s="126"/>
    </row>
    <row r="36900" spans="5:8" x14ac:dyDescent="0.2">
      <c r="E36900" s="118"/>
      <c r="F36900" s="118"/>
      <c r="G36900" s="118"/>
      <c r="H36900" s="126"/>
    </row>
    <row r="36901" spans="5:8" x14ac:dyDescent="0.2">
      <c r="E36901" s="118"/>
      <c r="F36901" s="118"/>
      <c r="G36901" s="118"/>
      <c r="H36901" s="126"/>
    </row>
    <row r="36902" spans="5:8" x14ac:dyDescent="0.2">
      <c r="E36902" s="118"/>
      <c r="F36902" s="118"/>
      <c r="G36902" s="118"/>
      <c r="H36902" s="126"/>
    </row>
    <row r="36903" spans="5:8" x14ac:dyDescent="0.2">
      <c r="E36903" s="118"/>
      <c r="F36903" s="118"/>
      <c r="G36903" s="118"/>
      <c r="H36903" s="126"/>
    </row>
    <row r="36904" spans="5:8" x14ac:dyDescent="0.2">
      <c r="E36904" s="118"/>
      <c r="F36904" s="118"/>
      <c r="G36904" s="118"/>
      <c r="H36904" s="126"/>
    </row>
    <row r="36905" spans="5:8" x14ac:dyDescent="0.2">
      <c r="E36905" s="118"/>
      <c r="F36905" s="118"/>
      <c r="G36905" s="118"/>
      <c r="H36905" s="126"/>
    </row>
    <row r="36906" spans="5:8" x14ac:dyDescent="0.2">
      <c r="E36906" s="118"/>
      <c r="F36906" s="118"/>
      <c r="G36906" s="118"/>
      <c r="H36906" s="126"/>
    </row>
    <row r="36907" spans="5:8" x14ac:dyDescent="0.2">
      <c r="E36907" s="118"/>
      <c r="F36907" s="118"/>
      <c r="G36907" s="118"/>
      <c r="H36907" s="126"/>
    </row>
    <row r="36908" spans="5:8" x14ac:dyDescent="0.2">
      <c r="E36908" s="118"/>
      <c r="F36908" s="118"/>
      <c r="G36908" s="118"/>
      <c r="H36908" s="126"/>
    </row>
    <row r="36909" spans="5:8" x14ac:dyDescent="0.2">
      <c r="E36909" s="118"/>
      <c r="F36909" s="118"/>
      <c r="G36909" s="118"/>
      <c r="H36909" s="126"/>
    </row>
    <row r="36910" spans="5:8" x14ac:dyDescent="0.2">
      <c r="E36910" s="118"/>
      <c r="F36910" s="118"/>
      <c r="G36910" s="118"/>
      <c r="H36910" s="126"/>
    </row>
    <row r="36911" spans="5:8" x14ac:dyDescent="0.2">
      <c r="E36911" s="118"/>
      <c r="F36911" s="118"/>
      <c r="G36911" s="118"/>
      <c r="H36911" s="126"/>
    </row>
    <row r="36912" spans="5:8" x14ac:dyDescent="0.2">
      <c r="E36912" s="118"/>
      <c r="F36912" s="118"/>
      <c r="G36912" s="118"/>
      <c r="H36912" s="126"/>
    </row>
    <row r="36913" spans="5:8" x14ac:dyDescent="0.2">
      <c r="E36913" s="118"/>
      <c r="F36913" s="118"/>
      <c r="G36913" s="118"/>
      <c r="H36913" s="126"/>
    </row>
    <row r="36914" spans="5:8" x14ac:dyDescent="0.2">
      <c r="E36914" s="118"/>
      <c r="F36914" s="118"/>
      <c r="G36914" s="118"/>
      <c r="H36914" s="126"/>
    </row>
    <row r="36915" spans="5:8" x14ac:dyDescent="0.2">
      <c r="E36915" s="118"/>
      <c r="F36915" s="118"/>
      <c r="G36915" s="118"/>
      <c r="H36915" s="126"/>
    </row>
    <row r="36916" spans="5:8" x14ac:dyDescent="0.2">
      <c r="E36916" s="118"/>
      <c r="F36916" s="118"/>
      <c r="G36916" s="118"/>
      <c r="H36916" s="126"/>
    </row>
    <row r="36917" spans="5:8" x14ac:dyDescent="0.2">
      <c r="E36917" s="118"/>
      <c r="F36917" s="118"/>
      <c r="G36917" s="118"/>
      <c r="H36917" s="126"/>
    </row>
    <row r="36918" spans="5:8" x14ac:dyDescent="0.2">
      <c r="E36918" s="118"/>
      <c r="F36918" s="118"/>
      <c r="G36918" s="118"/>
      <c r="H36918" s="126"/>
    </row>
    <row r="36919" spans="5:8" x14ac:dyDescent="0.2">
      <c r="E36919" s="118"/>
      <c r="F36919" s="118"/>
      <c r="G36919" s="118"/>
      <c r="H36919" s="126"/>
    </row>
    <row r="36920" spans="5:8" x14ac:dyDescent="0.2">
      <c r="E36920" s="118"/>
      <c r="F36920" s="118"/>
      <c r="G36920" s="118"/>
      <c r="H36920" s="126"/>
    </row>
    <row r="36921" spans="5:8" x14ac:dyDescent="0.2">
      <c r="E36921" s="118"/>
      <c r="F36921" s="118"/>
      <c r="G36921" s="118"/>
      <c r="H36921" s="126"/>
    </row>
    <row r="36922" spans="5:8" x14ac:dyDescent="0.2">
      <c r="E36922" s="118"/>
      <c r="F36922" s="118"/>
      <c r="G36922" s="118"/>
      <c r="H36922" s="126"/>
    </row>
    <row r="36923" spans="5:8" x14ac:dyDescent="0.2">
      <c r="E36923" s="118"/>
      <c r="F36923" s="118"/>
      <c r="G36923" s="118"/>
      <c r="H36923" s="126"/>
    </row>
    <row r="36924" spans="5:8" x14ac:dyDescent="0.2">
      <c r="E36924" s="118"/>
      <c r="F36924" s="118"/>
      <c r="G36924" s="118"/>
      <c r="H36924" s="126"/>
    </row>
    <row r="36925" spans="5:8" x14ac:dyDescent="0.2">
      <c r="E36925" s="118"/>
      <c r="F36925" s="118"/>
      <c r="G36925" s="118"/>
      <c r="H36925" s="126"/>
    </row>
    <row r="36926" spans="5:8" x14ac:dyDescent="0.2">
      <c r="E36926" s="118"/>
      <c r="F36926" s="118"/>
      <c r="G36926" s="118"/>
      <c r="H36926" s="126"/>
    </row>
    <row r="36927" spans="5:8" x14ac:dyDescent="0.2">
      <c r="E36927" s="118"/>
      <c r="F36927" s="118"/>
      <c r="G36927" s="118"/>
      <c r="H36927" s="126"/>
    </row>
    <row r="36928" spans="5:8" x14ac:dyDescent="0.2">
      <c r="E36928" s="118"/>
      <c r="F36928" s="118"/>
      <c r="G36928" s="118"/>
      <c r="H36928" s="126"/>
    </row>
    <row r="36929" spans="5:8" x14ac:dyDescent="0.2">
      <c r="E36929" s="118"/>
      <c r="F36929" s="118"/>
      <c r="G36929" s="118"/>
      <c r="H36929" s="126"/>
    </row>
    <row r="36930" spans="5:8" x14ac:dyDescent="0.2">
      <c r="E36930" s="118"/>
      <c r="F36930" s="118"/>
      <c r="G36930" s="118"/>
      <c r="H36930" s="126"/>
    </row>
    <row r="36931" spans="5:8" x14ac:dyDescent="0.2">
      <c r="E36931" s="118"/>
      <c r="F36931" s="118"/>
      <c r="G36931" s="118"/>
      <c r="H36931" s="126"/>
    </row>
    <row r="36932" spans="5:8" x14ac:dyDescent="0.2">
      <c r="E36932" s="118"/>
      <c r="F36932" s="118"/>
      <c r="G36932" s="118"/>
      <c r="H36932" s="126"/>
    </row>
    <row r="36933" spans="5:8" x14ac:dyDescent="0.2">
      <c r="E36933" s="118"/>
      <c r="F36933" s="118"/>
      <c r="G36933" s="118"/>
      <c r="H36933" s="126"/>
    </row>
    <row r="36934" spans="5:8" x14ac:dyDescent="0.2">
      <c r="E36934" s="118"/>
      <c r="F36934" s="118"/>
      <c r="G36934" s="118"/>
      <c r="H36934" s="126"/>
    </row>
    <row r="36935" spans="5:8" x14ac:dyDescent="0.2">
      <c r="E36935" s="118"/>
      <c r="F36935" s="118"/>
      <c r="G36935" s="118"/>
      <c r="H36935" s="126"/>
    </row>
    <row r="36936" spans="5:8" x14ac:dyDescent="0.2">
      <c r="E36936" s="118"/>
      <c r="F36936" s="118"/>
      <c r="G36936" s="118"/>
      <c r="H36936" s="126"/>
    </row>
    <row r="36937" spans="5:8" x14ac:dyDescent="0.2">
      <c r="E36937" s="118"/>
      <c r="F36937" s="118"/>
      <c r="G36937" s="118"/>
      <c r="H36937" s="126"/>
    </row>
    <row r="36938" spans="5:8" x14ac:dyDescent="0.2">
      <c r="E36938" s="118"/>
      <c r="F36938" s="118"/>
      <c r="G36938" s="118"/>
      <c r="H36938" s="126"/>
    </row>
    <row r="36939" spans="5:8" x14ac:dyDescent="0.2">
      <c r="E36939" s="118"/>
      <c r="F36939" s="118"/>
      <c r="G36939" s="118"/>
      <c r="H36939" s="126"/>
    </row>
    <row r="36940" spans="5:8" x14ac:dyDescent="0.2">
      <c r="E36940" s="118"/>
      <c r="F36940" s="118"/>
      <c r="G36940" s="118"/>
      <c r="H36940" s="126"/>
    </row>
    <row r="36941" spans="5:8" x14ac:dyDescent="0.2">
      <c r="E36941" s="118"/>
      <c r="F36941" s="118"/>
      <c r="G36941" s="118"/>
      <c r="H36941" s="126"/>
    </row>
    <row r="36942" spans="5:8" x14ac:dyDescent="0.2">
      <c r="E36942" s="118"/>
      <c r="F36942" s="118"/>
      <c r="G36942" s="118"/>
      <c r="H36942" s="126"/>
    </row>
    <row r="36943" spans="5:8" x14ac:dyDescent="0.2">
      <c r="E36943" s="118"/>
      <c r="F36943" s="118"/>
      <c r="G36943" s="118"/>
      <c r="H36943" s="126"/>
    </row>
    <row r="36944" spans="5:8" x14ac:dyDescent="0.2">
      <c r="E36944" s="118"/>
      <c r="F36944" s="118"/>
      <c r="G36944" s="118"/>
      <c r="H36944" s="126"/>
    </row>
    <row r="36945" spans="5:8" x14ac:dyDescent="0.2">
      <c r="E36945" s="118"/>
      <c r="F36945" s="118"/>
      <c r="G36945" s="118"/>
      <c r="H36945" s="126"/>
    </row>
    <row r="36946" spans="5:8" x14ac:dyDescent="0.2">
      <c r="E36946" s="118"/>
      <c r="F36946" s="118"/>
      <c r="G36946" s="118"/>
      <c r="H36946" s="126"/>
    </row>
    <row r="36947" spans="5:8" x14ac:dyDescent="0.2">
      <c r="E36947" s="118"/>
      <c r="F36947" s="118"/>
      <c r="G36947" s="118"/>
      <c r="H36947" s="126"/>
    </row>
    <row r="36948" spans="5:8" x14ac:dyDescent="0.2">
      <c r="E36948" s="118"/>
      <c r="F36948" s="118"/>
      <c r="G36948" s="118"/>
      <c r="H36948" s="126"/>
    </row>
    <row r="36949" spans="5:8" x14ac:dyDescent="0.2">
      <c r="E36949" s="118"/>
      <c r="F36949" s="118"/>
      <c r="G36949" s="118"/>
      <c r="H36949" s="126"/>
    </row>
    <row r="36950" spans="5:8" x14ac:dyDescent="0.2">
      <c r="E36950" s="118"/>
      <c r="F36950" s="118"/>
      <c r="G36950" s="118"/>
      <c r="H36950" s="126"/>
    </row>
    <row r="36951" spans="5:8" x14ac:dyDescent="0.2">
      <c r="E36951" s="118"/>
      <c r="F36951" s="118"/>
      <c r="G36951" s="118"/>
      <c r="H36951" s="126"/>
    </row>
    <row r="36952" spans="5:8" x14ac:dyDescent="0.2">
      <c r="E36952" s="118"/>
      <c r="F36952" s="118"/>
      <c r="G36952" s="118"/>
      <c r="H36952" s="126"/>
    </row>
    <row r="36953" spans="5:8" x14ac:dyDescent="0.2">
      <c r="E36953" s="118"/>
      <c r="F36953" s="118"/>
      <c r="G36953" s="118"/>
      <c r="H36953" s="126"/>
    </row>
    <row r="36954" spans="5:8" x14ac:dyDescent="0.2">
      <c r="E36954" s="118"/>
      <c r="F36954" s="118"/>
      <c r="G36954" s="118"/>
      <c r="H36954" s="126"/>
    </row>
    <row r="36955" spans="5:8" x14ac:dyDescent="0.2">
      <c r="E36955" s="118"/>
      <c r="F36955" s="118"/>
      <c r="G36955" s="118"/>
      <c r="H36955" s="126"/>
    </row>
    <row r="36956" spans="5:8" x14ac:dyDescent="0.2">
      <c r="E36956" s="118"/>
      <c r="F36956" s="118"/>
      <c r="G36956" s="118"/>
      <c r="H36956" s="126"/>
    </row>
    <row r="36957" spans="5:8" x14ac:dyDescent="0.2">
      <c r="E36957" s="118"/>
      <c r="F36957" s="118"/>
      <c r="G36957" s="118"/>
      <c r="H36957" s="126"/>
    </row>
    <row r="36958" spans="5:8" x14ac:dyDescent="0.2">
      <c r="E36958" s="118"/>
      <c r="F36958" s="118"/>
      <c r="G36958" s="118"/>
      <c r="H36958" s="126"/>
    </row>
    <row r="36959" spans="5:8" x14ac:dyDescent="0.2">
      <c r="E36959" s="118"/>
      <c r="F36959" s="118"/>
      <c r="G36959" s="118"/>
      <c r="H36959" s="126"/>
    </row>
    <row r="36960" spans="5:8" x14ac:dyDescent="0.2">
      <c r="E36960" s="118"/>
      <c r="F36960" s="118"/>
      <c r="G36960" s="118"/>
      <c r="H36960" s="126"/>
    </row>
    <row r="36961" spans="5:8" x14ac:dyDescent="0.2">
      <c r="E36961" s="118"/>
      <c r="F36961" s="118"/>
      <c r="G36961" s="118"/>
      <c r="H36961" s="126"/>
    </row>
    <row r="36962" spans="5:8" x14ac:dyDescent="0.2">
      <c r="E36962" s="118"/>
      <c r="F36962" s="118"/>
      <c r="G36962" s="118"/>
      <c r="H36962" s="126"/>
    </row>
    <row r="36963" spans="5:8" x14ac:dyDescent="0.2">
      <c r="E36963" s="118"/>
      <c r="F36963" s="118"/>
      <c r="G36963" s="118"/>
      <c r="H36963" s="126"/>
    </row>
    <row r="36964" spans="5:8" x14ac:dyDescent="0.2">
      <c r="E36964" s="118"/>
      <c r="F36964" s="118"/>
      <c r="G36964" s="118"/>
      <c r="H36964" s="126"/>
    </row>
    <row r="36965" spans="5:8" x14ac:dyDescent="0.2">
      <c r="E36965" s="118"/>
      <c r="F36965" s="118"/>
      <c r="G36965" s="118"/>
      <c r="H36965" s="126"/>
    </row>
    <row r="36966" spans="5:8" x14ac:dyDescent="0.2">
      <c r="E36966" s="118"/>
      <c r="F36966" s="118"/>
      <c r="G36966" s="118"/>
      <c r="H36966" s="126"/>
    </row>
    <row r="36967" spans="5:8" x14ac:dyDescent="0.2">
      <c r="E36967" s="118"/>
      <c r="F36967" s="118"/>
      <c r="G36967" s="118"/>
      <c r="H36967" s="126"/>
    </row>
    <row r="36968" spans="5:8" x14ac:dyDescent="0.2">
      <c r="E36968" s="118"/>
      <c r="F36968" s="118"/>
      <c r="G36968" s="118"/>
      <c r="H36968" s="126"/>
    </row>
    <row r="36969" spans="5:8" x14ac:dyDescent="0.2">
      <c r="E36969" s="118"/>
      <c r="F36969" s="118"/>
      <c r="G36969" s="118"/>
      <c r="H36969" s="126"/>
    </row>
    <row r="36970" spans="5:8" x14ac:dyDescent="0.2">
      <c r="E36970" s="118"/>
      <c r="F36970" s="118"/>
      <c r="G36970" s="118"/>
      <c r="H36970" s="126"/>
    </row>
    <row r="36971" spans="5:8" x14ac:dyDescent="0.2">
      <c r="E36971" s="118"/>
      <c r="F36971" s="118"/>
      <c r="G36971" s="118"/>
      <c r="H36971" s="126"/>
    </row>
    <row r="36972" spans="5:8" x14ac:dyDescent="0.2">
      <c r="E36972" s="118"/>
      <c r="F36972" s="118"/>
      <c r="G36972" s="118"/>
      <c r="H36972" s="126"/>
    </row>
    <row r="36973" spans="5:8" x14ac:dyDescent="0.2">
      <c r="E36973" s="118"/>
      <c r="F36973" s="118"/>
      <c r="G36973" s="118"/>
      <c r="H36973" s="126"/>
    </row>
    <row r="36974" spans="5:8" x14ac:dyDescent="0.2">
      <c r="E36974" s="118"/>
      <c r="F36974" s="118"/>
      <c r="G36974" s="118"/>
      <c r="H36974" s="126"/>
    </row>
    <row r="36975" spans="5:8" x14ac:dyDescent="0.2">
      <c r="E36975" s="118"/>
      <c r="F36975" s="118"/>
      <c r="G36975" s="118"/>
      <c r="H36975" s="126"/>
    </row>
    <row r="36976" spans="5:8" x14ac:dyDescent="0.2">
      <c r="E36976" s="118"/>
      <c r="F36976" s="118"/>
      <c r="G36976" s="118"/>
      <c r="H36976" s="126"/>
    </row>
    <row r="36977" spans="5:8" x14ac:dyDescent="0.2">
      <c r="E36977" s="118"/>
      <c r="F36977" s="118"/>
      <c r="G36977" s="118"/>
      <c r="H36977" s="126"/>
    </row>
    <row r="36978" spans="5:8" x14ac:dyDescent="0.2">
      <c r="E36978" s="118"/>
      <c r="F36978" s="118"/>
      <c r="G36978" s="118"/>
      <c r="H36978" s="126"/>
    </row>
    <row r="36979" spans="5:8" x14ac:dyDescent="0.2">
      <c r="E36979" s="118"/>
      <c r="F36979" s="118"/>
      <c r="G36979" s="118"/>
      <c r="H36979" s="126"/>
    </row>
    <row r="36980" spans="5:8" x14ac:dyDescent="0.2">
      <c r="E36980" s="118"/>
      <c r="F36980" s="118"/>
      <c r="G36980" s="118"/>
      <c r="H36980" s="126"/>
    </row>
    <row r="36981" spans="5:8" x14ac:dyDescent="0.2">
      <c r="E36981" s="118"/>
      <c r="F36981" s="118"/>
      <c r="G36981" s="118"/>
      <c r="H36981" s="126"/>
    </row>
    <row r="36982" spans="5:8" x14ac:dyDescent="0.2">
      <c r="E36982" s="118"/>
      <c r="F36982" s="118"/>
      <c r="G36982" s="118"/>
      <c r="H36982" s="126"/>
    </row>
    <row r="36983" spans="5:8" x14ac:dyDescent="0.2">
      <c r="E36983" s="118"/>
      <c r="F36983" s="118"/>
      <c r="G36983" s="118"/>
      <c r="H36983" s="126"/>
    </row>
    <row r="36984" spans="5:8" x14ac:dyDescent="0.2">
      <c r="E36984" s="118"/>
      <c r="F36984" s="118"/>
      <c r="G36984" s="118"/>
      <c r="H36984" s="126"/>
    </row>
    <row r="36985" spans="5:8" x14ac:dyDescent="0.2">
      <c r="E36985" s="118"/>
      <c r="F36985" s="118"/>
      <c r="G36985" s="118"/>
      <c r="H36985" s="126"/>
    </row>
    <row r="36986" spans="5:8" x14ac:dyDescent="0.2">
      <c r="E36986" s="118"/>
      <c r="F36986" s="118"/>
      <c r="G36986" s="118"/>
      <c r="H36986" s="126"/>
    </row>
    <row r="36987" spans="5:8" x14ac:dyDescent="0.2">
      <c r="E36987" s="118"/>
      <c r="F36987" s="118"/>
      <c r="G36987" s="118"/>
      <c r="H36987" s="126"/>
    </row>
    <row r="36988" spans="5:8" x14ac:dyDescent="0.2">
      <c r="E36988" s="118"/>
      <c r="F36988" s="118"/>
      <c r="G36988" s="118"/>
      <c r="H36988" s="126"/>
    </row>
    <row r="36989" spans="5:8" x14ac:dyDescent="0.2">
      <c r="E36989" s="118"/>
      <c r="F36989" s="118"/>
      <c r="G36989" s="118"/>
      <c r="H36989" s="126"/>
    </row>
    <row r="36990" spans="5:8" x14ac:dyDescent="0.2">
      <c r="E36990" s="118"/>
      <c r="F36990" s="118"/>
      <c r="G36990" s="118"/>
      <c r="H36990" s="126"/>
    </row>
    <row r="36991" spans="5:8" x14ac:dyDescent="0.2">
      <c r="E36991" s="118"/>
      <c r="F36991" s="118"/>
      <c r="G36991" s="118"/>
      <c r="H36991" s="126"/>
    </row>
    <row r="36992" spans="5:8" x14ac:dyDescent="0.2">
      <c r="E36992" s="118"/>
      <c r="F36992" s="118"/>
      <c r="G36992" s="118"/>
      <c r="H36992" s="126"/>
    </row>
    <row r="36993" spans="5:8" x14ac:dyDescent="0.2">
      <c r="E36993" s="118"/>
      <c r="F36993" s="118"/>
      <c r="G36993" s="118"/>
      <c r="H36993" s="126"/>
    </row>
    <row r="36994" spans="5:8" x14ac:dyDescent="0.2">
      <c r="E36994" s="118"/>
      <c r="F36994" s="118"/>
      <c r="G36994" s="118"/>
      <c r="H36994" s="126"/>
    </row>
    <row r="36995" spans="5:8" x14ac:dyDescent="0.2">
      <c r="E36995" s="118"/>
      <c r="F36995" s="118"/>
      <c r="G36995" s="118"/>
      <c r="H36995" s="126"/>
    </row>
    <row r="36996" spans="5:8" x14ac:dyDescent="0.2">
      <c r="E36996" s="118"/>
      <c r="F36996" s="118"/>
      <c r="G36996" s="118"/>
      <c r="H36996" s="126"/>
    </row>
    <row r="36997" spans="5:8" x14ac:dyDescent="0.2">
      <c r="E36997" s="118"/>
      <c r="F36997" s="118"/>
      <c r="G36997" s="118"/>
      <c r="H36997" s="126"/>
    </row>
    <row r="36998" spans="5:8" x14ac:dyDescent="0.2">
      <c r="E36998" s="118"/>
      <c r="F36998" s="118"/>
      <c r="G36998" s="118"/>
      <c r="H36998" s="126"/>
    </row>
    <row r="36999" spans="5:8" x14ac:dyDescent="0.2">
      <c r="E36999" s="118"/>
      <c r="F36999" s="118"/>
      <c r="G36999" s="118"/>
      <c r="H36999" s="126"/>
    </row>
    <row r="37000" spans="5:8" x14ac:dyDescent="0.2">
      <c r="E37000" s="118"/>
      <c r="F37000" s="118"/>
      <c r="G37000" s="118"/>
      <c r="H37000" s="126"/>
    </row>
    <row r="37001" spans="5:8" x14ac:dyDescent="0.2">
      <c r="E37001" s="118"/>
      <c r="F37001" s="118"/>
      <c r="G37001" s="118"/>
      <c r="H37001" s="126"/>
    </row>
    <row r="37002" spans="5:8" x14ac:dyDescent="0.2">
      <c r="E37002" s="118"/>
      <c r="F37002" s="118"/>
      <c r="G37002" s="118"/>
      <c r="H37002" s="126"/>
    </row>
    <row r="37003" spans="5:8" x14ac:dyDescent="0.2">
      <c r="E37003" s="118"/>
      <c r="F37003" s="118"/>
      <c r="G37003" s="118"/>
      <c r="H37003" s="126"/>
    </row>
    <row r="37004" spans="5:8" x14ac:dyDescent="0.2">
      <c r="E37004" s="118"/>
      <c r="F37004" s="118"/>
      <c r="G37004" s="118"/>
      <c r="H37004" s="126"/>
    </row>
    <row r="37005" spans="5:8" x14ac:dyDescent="0.2">
      <c r="E37005" s="118"/>
      <c r="F37005" s="118"/>
      <c r="G37005" s="118"/>
      <c r="H37005" s="126"/>
    </row>
    <row r="37006" spans="5:8" x14ac:dyDescent="0.2">
      <c r="E37006" s="118"/>
      <c r="F37006" s="118"/>
      <c r="G37006" s="118"/>
      <c r="H37006" s="126"/>
    </row>
    <row r="37007" spans="5:8" x14ac:dyDescent="0.2">
      <c r="E37007" s="118"/>
      <c r="F37007" s="118"/>
      <c r="G37007" s="118"/>
      <c r="H37007" s="126"/>
    </row>
    <row r="37008" spans="5:8" x14ac:dyDescent="0.2">
      <c r="E37008" s="118"/>
      <c r="F37008" s="118"/>
      <c r="G37008" s="118"/>
      <c r="H37008" s="126"/>
    </row>
    <row r="37009" spans="5:8" x14ac:dyDescent="0.2">
      <c r="E37009" s="118"/>
      <c r="F37009" s="118"/>
      <c r="G37009" s="118"/>
      <c r="H37009" s="126"/>
    </row>
    <row r="37010" spans="5:8" x14ac:dyDescent="0.2">
      <c r="E37010" s="118"/>
      <c r="F37010" s="118"/>
      <c r="G37010" s="118"/>
      <c r="H37010" s="126"/>
    </row>
    <row r="37011" spans="5:8" x14ac:dyDescent="0.2">
      <c r="E37011" s="118"/>
      <c r="F37011" s="118"/>
      <c r="G37011" s="118"/>
      <c r="H37011" s="126"/>
    </row>
    <row r="37012" spans="5:8" x14ac:dyDescent="0.2">
      <c r="E37012" s="118"/>
      <c r="F37012" s="118"/>
      <c r="G37012" s="118"/>
      <c r="H37012" s="126"/>
    </row>
    <row r="37013" spans="5:8" x14ac:dyDescent="0.2">
      <c r="E37013" s="118"/>
      <c r="F37013" s="118"/>
      <c r="G37013" s="118"/>
      <c r="H37013" s="126"/>
    </row>
    <row r="37014" spans="5:8" x14ac:dyDescent="0.2">
      <c r="E37014" s="118"/>
      <c r="F37014" s="118"/>
      <c r="G37014" s="118"/>
      <c r="H37014" s="126"/>
    </row>
    <row r="37015" spans="5:8" x14ac:dyDescent="0.2">
      <c r="E37015" s="118"/>
      <c r="F37015" s="118"/>
      <c r="G37015" s="118"/>
      <c r="H37015" s="126"/>
    </row>
    <row r="37016" spans="5:8" x14ac:dyDescent="0.2">
      <c r="E37016" s="118"/>
      <c r="F37016" s="118"/>
      <c r="G37016" s="118"/>
      <c r="H37016" s="126"/>
    </row>
    <row r="37017" spans="5:8" x14ac:dyDescent="0.2">
      <c r="E37017" s="118"/>
      <c r="F37017" s="118"/>
      <c r="G37017" s="118"/>
      <c r="H37017" s="126"/>
    </row>
    <row r="37018" spans="5:8" x14ac:dyDescent="0.2">
      <c r="E37018" s="118"/>
      <c r="F37018" s="118"/>
      <c r="G37018" s="118"/>
      <c r="H37018" s="126"/>
    </row>
    <row r="37019" spans="5:8" x14ac:dyDescent="0.2">
      <c r="E37019" s="118"/>
      <c r="F37019" s="118"/>
      <c r="G37019" s="118"/>
      <c r="H37019" s="126"/>
    </row>
    <row r="37020" spans="5:8" x14ac:dyDescent="0.2">
      <c r="E37020" s="118"/>
      <c r="F37020" s="118"/>
      <c r="G37020" s="118"/>
      <c r="H37020" s="126"/>
    </row>
    <row r="37021" spans="5:8" x14ac:dyDescent="0.2">
      <c r="E37021" s="118"/>
      <c r="F37021" s="118"/>
      <c r="G37021" s="118"/>
      <c r="H37021" s="126"/>
    </row>
    <row r="37022" spans="5:8" x14ac:dyDescent="0.2">
      <c r="E37022" s="118"/>
      <c r="F37022" s="118"/>
      <c r="G37022" s="118"/>
      <c r="H37022" s="126"/>
    </row>
    <row r="37023" spans="5:8" x14ac:dyDescent="0.2">
      <c r="E37023" s="118"/>
      <c r="F37023" s="118"/>
      <c r="G37023" s="118"/>
      <c r="H37023" s="126"/>
    </row>
    <row r="37024" spans="5:8" x14ac:dyDescent="0.2">
      <c r="E37024" s="118"/>
      <c r="F37024" s="118"/>
      <c r="G37024" s="118"/>
      <c r="H37024" s="126"/>
    </row>
    <row r="37025" spans="5:8" x14ac:dyDescent="0.2">
      <c r="E37025" s="118"/>
      <c r="F37025" s="118"/>
      <c r="G37025" s="118"/>
      <c r="H37025" s="126"/>
    </row>
    <row r="37026" spans="5:8" x14ac:dyDescent="0.2">
      <c r="E37026" s="118"/>
      <c r="F37026" s="118"/>
      <c r="G37026" s="118"/>
      <c r="H37026" s="126"/>
    </row>
    <row r="37027" spans="5:8" x14ac:dyDescent="0.2">
      <c r="E37027" s="118"/>
      <c r="F37027" s="118"/>
      <c r="G37027" s="118"/>
      <c r="H37027" s="126"/>
    </row>
    <row r="37028" spans="5:8" x14ac:dyDescent="0.2">
      <c r="E37028" s="118"/>
      <c r="F37028" s="118"/>
      <c r="G37028" s="118"/>
      <c r="H37028" s="126"/>
    </row>
    <row r="37029" spans="5:8" x14ac:dyDescent="0.2">
      <c r="E37029" s="118"/>
      <c r="F37029" s="118"/>
      <c r="G37029" s="118"/>
      <c r="H37029" s="126"/>
    </row>
    <row r="37030" spans="5:8" x14ac:dyDescent="0.2">
      <c r="E37030" s="118"/>
      <c r="F37030" s="118"/>
      <c r="G37030" s="118"/>
      <c r="H37030" s="126"/>
    </row>
    <row r="37031" spans="5:8" x14ac:dyDescent="0.2">
      <c r="E37031" s="118"/>
      <c r="F37031" s="118"/>
      <c r="G37031" s="118"/>
      <c r="H37031" s="126"/>
    </row>
    <row r="37032" spans="5:8" x14ac:dyDescent="0.2">
      <c r="E37032" s="118"/>
      <c r="F37032" s="118"/>
      <c r="G37032" s="118"/>
      <c r="H37032" s="126"/>
    </row>
    <row r="37033" spans="5:8" x14ac:dyDescent="0.2">
      <c r="E37033" s="118"/>
      <c r="F37033" s="118"/>
      <c r="G37033" s="118"/>
      <c r="H37033" s="126"/>
    </row>
    <row r="37034" spans="5:8" x14ac:dyDescent="0.2">
      <c r="E37034" s="118"/>
      <c r="F37034" s="118"/>
      <c r="G37034" s="118"/>
      <c r="H37034" s="126"/>
    </row>
    <row r="37035" spans="5:8" x14ac:dyDescent="0.2">
      <c r="E37035" s="118"/>
      <c r="F37035" s="118"/>
      <c r="G37035" s="118"/>
      <c r="H37035" s="126"/>
    </row>
    <row r="37036" spans="5:8" x14ac:dyDescent="0.2">
      <c r="E37036" s="118"/>
      <c r="F37036" s="118"/>
      <c r="G37036" s="118"/>
      <c r="H37036" s="126"/>
    </row>
    <row r="37037" spans="5:8" x14ac:dyDescent="0.2">
      <c r="E37037" s="118"/>
      <c r="F37037" s="118"/>
      <c r="G37037" s="118"/>
      <c r="H37037" s="126"/>
    </row>
    <row r="37038" spans="5:8" x14ac:dyDescent="0.2">
      <c r="E37038" s="118"/>
      <c r="F37038" s="118"/>
      <c r="G37038" s="118"/>
      <c r="H37038" s="126"/>
    </row>
    <row r="37039" spans="5:8" x14ac:dyDescent="0.2">
      <c r="E37039" s="118"/>
      <c r="F37039" s="118"/>
      <c r="G37039" s="118"/>
      <c r="H37039" s="126"/>
    </row>
    <row r="37040" spans="5:8" x14ac:dyDescent="0.2">
      <c r="E37040" s="118"/>
      <c r="F37040" s="118"/>
      <c r="G37040" s="118"/>
      <c r="H37040" s="126"/>
    </row>
    <row r="37041" spans="5:8" x14ac:dyDescent="0.2">
      <c r="E37041" s="118"/>
      <c r="F37041" s="118"/>
      <c r="G37041" s="118"/>
      <c r="H37041" s="126"/>
    </row>
    <row r="37042" spans="5:8" x14ac:dyDescent="0.2">
      <c r="E37042" s="118"/>
      <c r="F37042" s="118"/>
      <c r="G37042" s="118"/>
      <c r="H37042" s="126"/>
    </row>
    <row r="37043" spans="5:8" x14ac:dyDescent="0.2">
      <c r="E37043" s="118"/>
      <c r="F37043" s="118"/>
      <c r="G37043" s="118"/>
      <c r="H37043" s="126"/>
    </row>
    <row r="37044" spans="5:8" x14ac:dyDescent="0.2">
      <c r="E37044" s="118"/>
      <c r="F37044" s="118"/>
      <c r="G37044" s="118"/>
      <c r="H37044" s="126"/>
    </row>
    <row r="37045" spans="5:8" x14ac:dyDescent="0.2">
      <c r="E37045" s="118"/>
      <c r="F37045" s="118"/>
      <c r="G37045" s="118"/>
      <c r="H37045" s="126"/>
    </row>
    <row r="37046" spans="5:8" x14ac:dyDescent="0.2">
      <c r="E37046" s="118"/>
      <c r="F37046" s="118"/>
      <c r="G37046" s="118"/>
      <c r="H37046" s="126"/>
    </row>
    <row r="37047" spans="5:8" x14ac:dyDescent="0.2">
      <c r="E37047" s="118"/>
      <c r="F37047" s="118"/>
      <c r="G37047" s="118"/>
      <c r="H37047" s="126"/>
    </row>
    <row r="37048" spans="5:8" x14ac:dyDescent="0.2">
      <c r="E37048" s="118"/>
      <c r="F37048" s="118"/>
      <c r="G37048" s="118"/>
      <c r="H37048" s="126"/>
    </row>
    <row r="37049" spans="5:8" x14ac:dyDescent="0.2">
      <c r="E37049" s="118"/>
      <c r="F37049" s="118"/>
      <c r="G37049" s="118"/>
      <c r="H37049" s="126"/>
    </row>
    <row r="37050" spans="5:8" x14ac:dyDescent="0.2">
      <c r="E37050" s="118"/>
      <c r="F37050" s="118"/>
      <c r="G37050" s="118"/>
      <c r="H37050" s="126"/>
    </row>
    <row r="37051" spans="5:8" x14ac:dyDescent="0.2">
      <c r="E37051" s="118"/>
      <c r="F37051" s="118"/>
      <c r="G37051" s="118"/>
      <c r="H37051" s="126"/>
    </row>
    <row r="37052" spans="5:8" x14ac:dyDescent="0.2">
      <c r="E37052" s="118"/>
      <c r="F37052" s="118"/>
      <c r="G37052" s="118"/>
      <c r="H37052" s="126"/>
    </row>
    <row r="37053" spans="5:8" x14ac:dyDescent="0.2">
      <c r="E37053" s="118"/>
      <c r="F37053" s="118"/>
      <c r="G37053" s="118"/>
      <c r="H37053" s="126"/>
    </row>
    <row r="37054" spans="5:8" x14ac:dyDescent="0.2">
      <c r="E37054" s="118"/>
      <c r="F37054" s="118"/>
      <c r="G37054" s="118"/>
      <c r="H37054" s="126"/>
    </row>
    <row r="37055" spans="5:8" x14ac:dyDescent="0.2">
      <c r="E37055" s="118"/>
      <c r="F37055" s="118"/>
      <c r="G37055" s="118"/>
      <c r="H37055" s="126"/>
    </row>
    <row r="37056" spans="5:8" x14ac:dyDescent="0.2">
      <c r="E37056" s="118"/>
      <c r="F37056" s="118"/>
      <c r="G37056" s="118"/>
      <c r="H37056" s="126"/>
    </row>
    <row r="37057" spans="5:8" x14ac:dyDescent="0.2">
      <c r="E37057" s="118"/>
      <c r="F37057" s="118"/>
      <c r="G37057" s="118"/>
      <c r="H37057" s="126"/>
    </row>
    <row r="37058" spans="5:8" x14ac:dyDescent="0.2">
      <c r="E37058" s="118"/>
      <c r="F37058" s="118"/>
      <c r="G37058" s="118"/>
      <c r="H37058" s="126"/>
    </row>
    <row r="37059" spans="5:8" x14ac:dyDescent="0.2">
      <c r="E37059" s="118"/>
      <c r="F37059" s="118"/>
      <c r="G37059" s="118"/>
      <c r="H37059" s="126"/>
    </row>
    <row r="37060" spans="5:8" x14ac:dyDescent="0.2">
      <c r="E37060" s="118"/>
      <c r="F37060" s="118"/>
      <c r="G37060" s="118"/>
      <c r="H37060" s="126"/>
    </row>
    <row r="37061" spans="5:8" x14ac:dyDescent="0.2">
      <c r="E37061" s="118"/>
      <c r="F37061" s="118"/>
      <c r="G37061" s="118"/>
      <c r="H37061" s="126"/>
    </row>
    <row r="37062" spans="5:8" x14ac:dyDescent="0.2">
      <c r="E37062" s="118"/>
      <c r="F37062" s="118"/>
      <c r="G37062" s="118"/>
      <c r="H37062" s="126"/>
    </row>
    <row r="37063" spans="5:8" x14ac:dyDescent="0.2">
      <c r="E37063" s="118"/>
      <c r="F37063" s="118"/>
      <c r="G37063" s="118"/>
      <c r="H37063" s="126"/>
    </row>
    <row r="37064" spans="5:8" x14ac:dyDescent="0.2">
      <c r="E37064" s="118"/>
      <c r="F37064" s="118"/>
      <c r="G37064" s="118"/>
      <c r="H37064" s="126"/>
    </row>
    <row r="37065" spans="5:8" x14ac:dyDescent="0.2">
      <c r="E37065" s="118"/>
      <c r="F37065" s="118"/>
      <c r="G37065" s="118"/>
      <c r="H37065" s="126"/>
    </row>
    <row r="37066" spans="5:8" x14ac:dyDescent="0.2">
      <c r="E37066" s="118"/>
      <c r="F37066" s="118"/>
      <c r="G37066" s="118"/>
      <c r="H37066" s="126"/>
    </row>
    <row r="37067" spans="5:8" x14ac:dyDescent="0.2">
      <c r="E37067" s="118"/>
      <c r="F37067" s="118"/>
      <c r="G37067" s="118"/>
      <c r="H37067" s="126"/>
    </row>
    <row r="37068" spans="5:8" x14ac:dyDescent="0.2">
      <c r="E37068" s="118"/>
      <c r="F37068" s="118"/>
      <c r="G37068" s="118"/>
      <c r="H37068" s="126"/>
    </row>
    <row r="37069" spans="5:8" x14ac:dyDescent="0.2">
      <c r="E37069" s="118"/>
      <c r="F37069" s="118"/>
      <c r="G37069" s="118"/>
      <c r="H37069" s="126"/>
    </row>
    <row r="37070" spans="5:8" x14ac:dyDescent="0.2">
      <c r="E37070" s="118"/>
      <c r="F37070" s="118"/>
      <c r="G37070" s="118"/>
      <c r="H37070" s="126"/>
    </row>
    <row r="37071" spans="5:8" x14ac:dyDescent="0.2">
      <c r="E37071" s="118"/>
      <c r="F37071" s="118"/>
      <c r="G37071" s="118"/>
      <c r="H37071" s="126"/>
    </row>
    <row r="37072" spans="5:8" x14ac:dyDescent="0.2">
      <c r="E37072" s="118"/>
      <c r="F37072" s="118"/>
      <c r="G37072" s="118"/>
      <c r="H37072" s="126"/>
    </row>
    <row r="37073" spans="5:8" x14ac:dyDescent="0.2">
      <c r="E37073" s="118"/>
      <c r="F37073" s="118"/>
      <c r="G37073" s="118"/>
      <c r="H37073" s="126"/>
    </row>
    <row r="37074" spans="5:8" x14ac:dyDescent="0.2">
      <c r="E37074" s="118"/>
      <c r="F37074" s="118"/>
      <c r="G37074" s="118"/>
      <c r="H37074" s="126"/>
    </row>
    <row r="37075" spans="5:8" x14ac:dyDescent="0.2">
      <c r="E37075" s="118"/>
      <c r="F37075" s="118"/>
      <c r="G37075" s="118"/>
      <c r="H37075" s="126"/>
    </row>
    <row r="37076" spans="5:8" x14ac:dyDescent="0.2">
      <c r="E37076" s="118"/>
      <c r="F37076" s="118"/>
      <c r="G37076" s="118"/>
      <c r="H37076" s="126"/>
    </row>
    <row r="37077" spans="5:8" x14ac:dyDescent="0.2">
      <c r="E37077" s="118"/>
      <c r="F37077" s="118"/>
      <c r="G37077" s="118"/>
      <c r="H37077" s="126"/>
    </row>
    <row r="37078" spans="5:8" x14ac:dyDescent="0.2">
      <c r="E37078" s="118"/>
      <c r="F37078" s="118"/>
      <c r="G37078" s="118"/>
      <c r="H37078" s="126"/>
    </row>
    <row r="37079" spans="5:8" x14ac:dyDescent="0.2">
      <c r="E37079" s="118"/>
      <c r="F37079" s="118"/>
      <c r="G37079" s="118"/>
      <c r="H37079" s="126"/>
    </row>
    <row r="37080" spans="5:8" x14ac:dyDescent="0.2">
      <c r="E37080" s="118"/>
      <c r="F37080" s="118"/>
      <c r="G37080" s="118"/>
      <c r="H37080" s="126"/>
    </row>
    <row r="37081" spans="5:8" x14ac:dyDescent="0.2">
      <c r="E37081" s="118"/>
      <c r="F37081" s="118"/>
      <c r="G37081" s="118"/>
      <c r="H37081" s="126"/>
    </row>
    <row r="37082" spans="5:8" x14ac:dyDescent="0.2">
      <c r="E37082" s="118"/>
      <c r="F37082" s="118"/>
      <c r="G37082" s="118"/>
      <c r="H37082" s="126"/>
    </row>
    <row r="37083" spans="5:8" x14ac:dyDescent="0.2">
      <c r="E37083" s="118"/>
      <c r="F37083" s="118"/>
      <c r="G37083" s="118"/>
      <c r="H37083" s="126"/>
    </row>
    <row r="37084" spans="5:8" x14ac:dyDescent="0.2">
      <c r="E37084" s="118"/>
      <c r="F37084" s="118"/>
      <c r="G37084" s="118"/>
      <c r="H37084" s="126"/>
    </row>
    <row r="37085" spans="5:8" x14ac:dyDescent="0.2">
      <c r="E37085" s="118"/>
      <c r="F37085" s="118"/>
      <c r="G37085" s="118"/>
      <c r="H37085" s="126"/>
    </row>
    <row r="37086" spans="5:8" x14ac:dyDescent="0.2">
      <c r="E37086" s="118"/>
      <c r="F37086" s="118"/>
      <c r="G37086" s="118"/>
      <c r="H37086" s="126"/>
    </row>
    <row r="37087" spans="5:8" x14ac:dyDescent="0.2">
      <c r="E37087" s="118"/>
      <c r="F37087" s="118"/>
      <c r="G37087" s="118"/>
      <c r="H37087" s="126"/>
    </row>
    <row r="37088" spans="5:8" x14ac:dyDescent="0.2">
      <c r="E37088" s="118"/>
      <c r="F37088" s="118"/>
      <c r="G37088" s="118"/>
      <c r="H37088" s="126"/>
    </row>
    <row r="37089" spans="5:8" x14ac:dyDescent="0.2">
      <c r="E37089" s="118"/>
      <c r="F37089" s="118"/>
      <c r="G37089" s="118"/>
      <c r="H37089" s="126"/>
    </row>
    <row r="37090" spans="5:8" x14ac:dyDescent="0.2">
      <c r="E37090" s="118"/>
      <c r="F37090" s="118"/>
      <c r="G37090" s="118"/>
      <c r="H37090" s="126"/>
    </row>
    <row r="37091" spans="5:8" x14ac:dyDescent="0.2">
      <c r="E37091" s="118"/>
      <c r="F37091" s="118"/>
      <c r="G37091" s="118"/>
      <c r="H37091" s="126"/>
    </row>
    <row r="37092" spans="5:8" x14ac:dyDescent="0.2">
      <c r="E37092" s="118"/>
      <c r="F37092" s="118"/>
      <c r="G37092" s="118"/>
      <c r="H37092" s="126"/>
    </row>
    <row r="37093" spans="5:8" x14ac:dyDescent="0.2">
      <c r="E37093" s="118"/>
      <c r="F37093" s="118"/>
      <c r="G37093" s="118"/>
      <c r="H37093" s="126"/>
    </row>
    <row r="37094" spans="5:8" x14ac:dyDescent="0.2">
      <c r="E37094" s="118"/>
      <c r="F37094" s="118"/>
      <c r="G37094" s="118"/>
      <c r="H37094" s="126"/>
    </row>
    <row r="37095" spans="5:8" x14ac:dyDescent="0.2">
      <c r="E37095" s="118"/>
      <c r="F37095" s="118"/>
      <c r="G37095" s="118"/>
      <c r="H37095" s="126"/>
    </row>
    <row r="37096" spans="5:8" x14ac:dyDescent="0.2">
      <c r="E37096" s="118"/>
      <c r="F37096" s="118"/>
      <c r="G37096" s="118"/>
      <c r="H37096" s="126"/>
    </row>
    <row r="37097" spans="5:8" x14ac:dyDescent="0.2">
      <c r="E37097" s="118"/>
      <c r="F37097" s="118"/>
      <c r="G37097" s="118"/>
      <c r="H37097" s="126"/>
    </row>
    <row r="37098" spans="5:8" x14ac:dyDescent="0.2">
      <c r="E37098" s="118"/>
      <c r="F37098" s="118"/>
      <c r="G37098" s="118"/>
      <c r="H37098" s="126"/>
    </row>
    <row r="37099" spans="5:8" x14ac:dyDescent="0.2">
      <c r="E37099" s="118"/>
      <c r="F37099" s="118"/>
      <c r="G37099" s="118"/>
      <c r="H37099" s="126"/>
    </row>
    <row r="37100" spans="5:8" x14ac:dyDescent="0.2">
      <c r="E37100" s="118"/>
      <c r="F37100" s="118"/>
      <c r="G37100" s="118"/>
      <c r="H37100" s="126"/>
    </row>
    <row r="37101" spans="5:8" x14ac:dyDescent="0.2">
      <c r="E37101" s="118"/>
      <c r="F37101" s="118"/>
      <c r="G37101" s="118"/>
      <c r="H37101" s="126"/>
    </row>
    <row r="37102" spans="5:8" x14ac:dyDescent="0.2">
      <c r="E37102" s="118"/>
      <c r="F37102" s="118"/>
      <c r="G37102" s="118"/>
      <c r="H37102" s="126"/>
    </row>
    <row r="37103" spans="5:8" x14ac:dyDescent="0.2">
      <c r="E37103" s="118"/>
      <c r="F37103" s="118"/>
      <c r="G37103" s="118"/>
      <c r="H37103" s="126"/>
    </row>
    <row r="37104" spans="5:8" x14ac:dyDescent="0.2">
      <c r="E37104" s="118"/>
      <c r="F37104" s="118"/>
      <c r="G37104" s="118"/>
      <c r="H37104" s="126"/>
    </row>
    <row r="37105" spans="5:8" x14ac:dyDescent="0.2">
      <c r="E37105" s="118"/>
      <c r="F37105" s="118"/>
      <c r="G37105" s="118"/>
      <c r="H37105" s="126"/>
    </row>
    <row r="37106" spans="5:8" x14ac:dyDescent="0.2">
      <c r="E37106" s="118"/>
      <c r="F37106" s="118"/>
      <c r="G37106" s="118"/>
      <c r="H37106" s="126"/>
    </row>
    <row r="37107" spans="5:8" x14ac:dyDescent="0.2">
      <c r="E37107" s="118"/>
      <c r="F37107" s="118"/>
      <c r="G37107" s="118"/>
      <c r="H37107" s="126"/>
    </row>
    <row r="37108" spans="5:8" x14ac:dyDescent="0.2">
      <c r="E37108" s="118"/>
      <c r="F37108" s="118"/>
      <c r="G37108" s="118"/>
      <c r="H37108" s="126"/>
    </row>
    <row r="37109" spans="5:8" x14ac:dyDescent="0.2">
      <c r="E37109" s="118"/>
      <c r="F37109" s="118"/>
      <c r="G37109" s="118"/>
      <c r="H37109" s="126"/>
    </row>
    <row r="37110" spans="5:8" x14ac:dyDescent="0.2">
      <c r="E37110" s="118"/>
      <c r="F37110" s="118"/>
      <c r="G37110" s="118"/>
      <c r="H37110" s="126"/>
    </row>
    <row r="37111" spans="5:8" x14ac:dyDescent="0.2">
      <c r="E37111" s="118"/>
      <c r="F37111" s="118"/>
      <c r="G37111" s="118"/>
      <c r="H37111" s="126"/>
    </row>
    <row r="37112" spans="5:8" x14ac:dyDescent="0.2">
      <c r="E37112" s="118"/>
      <c r="F37112" s="118"/>
      <c r="G37112" s="118"/>
      <c r="H37112" s="126"/>
    </row>
    <row r="37113" spans="5:8" x14ac:dyDescent="0.2">
      <c r="E37113" s="118"/>
      <c r="F37113" s="118"/>
      <c r="G37113" s="118"/>
      <c r="H37113" s="126"/>
    </row>
    <row r="37114" spans="5:8" x14ac:dyDescent="0.2">
      <c r="E37114" s="118"/>
      <c r="F37114" s="118"/>
      <c r="G37114" s="118"/>
      <c r="H37114" s="126"/>
    </row>
    <row r="37115" spans="5:8" x14ac:dyDescent="0.2">
      <c r="E37115" s="118"/>
      <c r="F37115" s="118"/>
      <c r="G37115" s="118"/>
      <c r="H37115" s="126"/>
    </row>
    <row r="37116" spans="5:8" x14ac:dyDescent="0.2">
      <c r="E37116" s="118"/>
      <c r="F37116" s="118"/>
      <c r="G37116" s="118"/>
      <c r="H37116" s="126"/>
    </row>
    <row r="37117" spans="5:8" x14ac:dyDescent="0.2">
      <c r="E37117" s="118"/>
      <c r="F37117" s="118"/>
      <c r="G37117" s="118"/>
      <c r="H37117" s="126"/>
    </row>
    <row r="37118" spans="5:8" x14ac:dyDescent="0.2">
      <c r="E37118" s="118"/>
      <c r="F37118" s="118"/>
      <c r="G37118" s="118"/>
      <c r="H37118" s="126"/>
    </row>
    <row r="37119" spans="5:8" x14ac:dyDescent="0.2">
      <c r="E37119" s="118"/>
      <c r="F37119" s="118"/>
      <c r="G37119" s="118"/>
      <c r="H37119" s="126"/>
    </row>
    <row r="37120" spans="5:8" x14ac:dyDescent="0.2">
      <c r="E37120" s="118"/>
      <c r="F37120" s="118"/>
      <c r="G37120" s="118"/>
      <c r="H37120" s="126"/>
    </row>
    <row r="37121" spans="5:8" x14ac:dyDescent="0.2">
      <c r="E37121" s="118"/>
      <c r="F37121" s="118"/>
      <c r="G37121" s="118"/>
      <c r="H37121" s="126"/>
    </row>
    <row r="37122" spans="5:8" x14ac:dyDescent="0.2">
      <c r="E37122" s="118"/>
      <c r="F37122" s="118"/>
      <c r="G37122" s="118"/>
      <c r="H37122" s="126"/>
    </row>
    <row r="37123" spans="5:8" x14ac:dyDescent="0.2">
      <c r="E37123" s="118"/>
      <c r="F37123" s="118"/>
      <c r="G37123" s="118"/>
      <c r="H37123" s="126"/>
    </row>
    <row r="37124" spans="5:8" x14ac:dyDescent="0.2">
      <c r="E37124" s="118"/>
      <c r="F37124" s="118"/>
      <c r="G37124" s="118"/>
      <c r="H37124" s="126"/>
    </row>
    <row r="37125" spans="5:8" x14ac:dyDescent="0.2">
      <c r="E37125" s="118"/>
      <c r="F37125" s="118"/>
      <c r="G37125" s="118"/>
      <c r="H37125" s="126"/>
    </row>
    <row r="37126" spans="5:8" x14ac:dyDescent="0.2">
      <c r="E37126" s="118"/>
      <c r="F37126" s="118"/>
      <c r="G37126" s="118"/>
      <c r="H37126" s="126"/>
    </row>
    <row r="37127" spans="5:8" x14ac:dyDescent="0.2">
      <c r="E37127" s="118"/>
      <c r="F37127" s="118"/>
      <c r="G37127" s="118"/>
      <c r="H37127" s="126"/>
    </row>
    <row r="37128" spans="5:8" x14ac:dyDescent="0.2">
      <c r="E37128" s="118"/>
      <c r="F37128" s="118"/>
      <c r="G37128" s="118"/>
      <c r="H37128" s="126"/>
    </row>
    <row r="37129" spans="5:8" x14ac:dyDescent="0.2">
      <c r="E37129" s="118"/>
      <c r="F37129" s="118"/>
      <c r="G37129" s="118"/>
      <c r="H37129" s="126"/>
    </row>
    <row r="37130" spans="5:8" x14ac:dyDescent="0.2">
      <c r="E37130" s="118"/>
      <c r="F37130" s="118"/>
      <c r="G37130" s="118"/>
      <c r="H37130" s="126"/>
    </row>
    <row r="37131" spans="5:8" x14ac:dyDescent="0.2">
      <c r="E37131" s="118"/>
      <c r="F37131" s="118"/>
      <c r="G37131" s="118"/>
      <c r="H37131" s="126"/>
    </row>
    <row r="37132" spans="5:8" x14ac:dyDescent="0.2">
      <c r="E37132" s="118"/>
      <c r="F37132" s="118"/>
      <c r="G37132" s="118"/>
      <c r="H37132" s="126"/>
    </row>
    <row r="37133" spans="5:8" x14ac:dyDescent="0.2">
      <c r="E37133" s="118"/>
      <c r="F37133" s="118"/>
      <c r="G37133" s="118"/>
      <c r="H37133" s="126"/>
    </row>
    <row r="37134" spans="5:8" x14ac:dyDescent="0.2">
      <c r="E37134" s="118"/>
      <c r="F37134" s="118"/>
      <c r="G37134" s="118"/>
      <c r="H37134" s="126"/>
    </row>
    <row r="37135" spans="5:8" x14ac:dyDescent="0.2">
      <c r="E37135" s="118"/>
      <c r="F37135" s="118"/>
      <c r="G37135" s="118"/>
      <c r="H37135" s="126"/>
    </row>
    <row r="37136" spans="5:8" x14ac:dyDescent="0.2">
      <c r="E37136" s="118"/>
      <c r="F37136" s="118"/>
      <c r="G37136" s="118"/>
      <c r="H37136" s="126"/>
    </row>
    <row r="37137" spans="5:8" x14ac:dyDescent="0.2">
      <c r="E37137" s="118"/>
      <c r="F37137" s="118"/>
      <c r="G37137" s="118"/>
      <c r="H37137" s="126"/>
    </row>
    <row r="37138" spans="5:8" x14ac:dyDescent="0.2">
      <c r="E37138" s="118"/>
      <c r="F37138" s="118"/>
      <c r="G37138" s="118"/>
      <c r="H37138" s="126"/>
    </row>
    <row r="37139" spans="5:8" x14ac:dyDescent="0.2">
      <c r="E37139" s="118"/>
      <c r="F37139" s="118"/>
      <c r="G37139" s="118"/>
      <c r="H37139" s="126"/>
    </row>
    <row r="37140" spans="5:8" x14ac:dyDescent="0.2">
      <c r="E37140" s="118"/>
      <c r="F37140" s="118"/>
      <c r="G37140" s="118"/>
      <c r="H37140" s="126"/>
    </row>
    <row r="37141" spans="5:8" x14ac:dyDescent="0.2">
      <c r="E37141" s="118"/>
      <c r="F37141" s="118"/>
      <c r="G37141" s="118"/>
      <c r="H37141" s="126"/>
    </row>
    <row r="37142" spans="5:8" x14ac:dyDescent="0.2">
      <c r="E37142" s="118"/>
      <c r="F37142" s="118"/>
      <c r="G37142" s="118"/>
      <c r="H37142" s="126"/>
    </row>
    <row r="37143" spans="5:8" x14ac:dyDescent="0.2">
      <c r="E37143" s="118"/>
      <c r="F37143" s="118"/>
      <c r="G37143" s="118"/>
      <c r="H37143" s="126"/>
    </row>
    <row r="37144" spans="5:8" x14ac:dyDescent="0.2">
      <c r="E37144" s="118"/>
      <c r="F37144" s="118"/>
      <c r="G37144" s="118"/>
      <c r="H37144" s="126"/>
    </row>
    <row r="37145" spans="5:8" x14ac:dyDescent="0.2">
      <c r="E37145" s="118"/>
      <c r="F37145" s="118"/>
      <c r="G37145" s="118"/>
      <c r="H37145" s="126"/>
    </row>
    <row r="37146" spans="5:8" x14ac:dyDescent="0.2">
      <c r="E37146" s="118"/>
      <c r="F37146" s="118"/>
      <c r="G37146" s="118"/>
      <c r="H37146" s="126"/>
    </row>
    <row r="37147" spans="5:8" x14ac:dyDescent="0.2">
      <c r="E37147" s="118"/>
      <c r="F37147" s="118"/>
      <c r="G37147" s="118"/>
      <c r="H37147" s="126"/>
    </row>
    <row r="37148" spans="5:8" x14ac:dyDescent="0.2">
      <c r="E37148" s="118"/>
      <c r="F37148" s="118"/>
      <c r="G37148" s="118"/>
      <c r="H37148" s="126"/>
    </row>
    <row r="37149" spans="5:8" x14ac:dyDescent="0.2">
      <c r="E37149" s="118"/>
      <c r="F37149" s="118"/>
      <c r="G37149" s="118"/>
      <c r="H37149" s="126"/>
    </row>
    <row r="37150" spans="5:8" x14ac:dyDescent="0.2">
      <c r="E37150" s="118"/>
      <c r="F37150" s="118"/>
      <c r="G37150" s="118"/>
      <c r="H37150" s="126"/>
    </row>
    <row r="37151" spans="5:8" x14ac:dyDescent="0.2">
      <c r="E37151" s="118"/>
      <c r="F37151" s="118"/>
      <c r="G37151" s="118"/>
      <c r="H37151" s="126"/>
    </row>
    <row r="37152" spans="5:8" x14ac:dyDescent="0.2">
      <c r="E37152" s="118"/>
      <c r="F37152" s="118"/>
      <c r="G37152" s="118"/>
      <c r="H37152" s="126"/>
    </row>
    <row r="37153" spans="5:8" x14ac:dyDescent="0.2">
      <c r="E37153" s="118"/>
      <c r="F37153" s="118"/>
      <c r="G37153" s="118"/>
      <c r="H37153" s="126"/>
    </row>
    <row r="37154" spans="5:8" x14ac:dyDescent="0.2">
      <c r="E37154" s="118"/>
      <c r="F37154" s="118"/>
      <c r="G37154" s="118"/>
      <c r="H37154" s="126"/>
    </row>
    <row r="37155" spans="5:8" x14ac:dyDescent="0.2">
      <c r="E37155" s="118"/>
      <c r="F37155" s="118"/>
      <c r="G37155" s="118"/>
      <c r="H37155" s="126"/>
    </row>
    <row r="37156" spans="5:8" x14ac:dyDescent="0.2">
      <c r="E37156" s="118"/>
      <c r="F37156" s="118"/>
      <c r="G37156" s="118"/>
      <c r="H37156" s="126"/>
    </row>
    <row r="37157" spans="5:8" x14ac:dyDescent="0.2">
      <c r="E37157" s="118"/>
      <c r="F37157" s="118"/>
      <c r="G37157" s="118"/>
      <c r="H37157" s="126"/>
    </row>
    <row r="37158" spans="5:8" x14ac:dyDescent="0.2">
      <c r="E37158" s="118"/>
      <c r="F37158" s="118"/>
      <c r="G37158" s="118"/>
      <c r="H37158" s="126"/>
    </row>
    <row r="37159" spans="5:8" x14ac:dyDescent="0.2">
      <c r="E37159" s="118"/>
      <c r="F37159" s="118"/>
      <c r="G37159" s="118"/>
      <c r="H37159" s="126"/>
    </row>
    <row r="37160" spans="5:8" x14ac:dyDescent="0.2">
      <c r="E37160" s="118"/>
      <c r="F37160" s="118"/>
      <c r="G37160" s="118"/>
      <c r="H37160" s="126"/>
    </row>
    <row r="37161" spans="5:8" x14ac:dyDescent="0.2">
      <c r="E37161" s="118"/>
      <c r="F37161" s="118"/>
      <c r="G37161" s="118"/>
      <c r="H37161" s="126"/>
    </row>
    <row r="37162" spans="5:8" x14ac:dyDescent="0.2">
      <c r="E37162" s="118"/>
      <c r="F37162" s="118"/>
      <c r="G37162" s="118"/>
      <c r="H37162" s="126"/>
    </row>
    <row r="37163" spans="5:8" x14ac:dyDescent="0.2">
      <c r="E37163" s="118"/>
      <c r="F37163" s="118"/>
      <c r="G37163" s="118"/>
      <c r="H37163" s="126"/>
    </row>
    <row r="37164" spans="5:8" x14ac:dyDescent="0.2">
      <c r="E37164" s="118"/>
      <c r="F37164" s="118"/>
      <c r="G37164" s="118"/>
      <c r="H37164" s="126"/>
    </row>
    <row r="37165" spans="5:8" x14ac:dyDescent="0.2">
      <c r="E37165" s="118"/>
      <c r="F37165" s="118"/>
      <c r="G37165" s="118"/>
      <c r="H37165" s="126"/>
    </row>
    <row r="37166" spans="5:8" x14ac:dyDescent="0.2">
      <c r="E37166" s="118"/>
      <c r="F37166" s="118"/>
      <c r="G37166" s="118"/>
      <c r="H37166" s="126"/>
    </row>
    <row r="37167" spans="5:8" x14ac:dyDescent="0.2">
      <c r="E37167" s="118"/>
      <c r="F37167" s="118"/>
      <c r="G37167" s="118"/>
      <c r="H37167" s="126"/>
    </row>
    <row r="37168" spans="5:8" x14ac:dyDescent="0.2">
      <c r="E37168" s="118"/>
      <c r="F37168" s="118"/>
      <c r="G37168" s="118"/>
      <c r="H37168" s="126"/>
    </row>
    <row r="37169" spans="5:8" x14ac:dyDescent="0.2">
      <c r="E37169" s="118"/>
      <c r="F37169" s="118"/>
      <c r="G37169" s="118"/>
      <c r="H37169" s="126"/>
    </row>
    <row r="37170" spans="5:8" x14ac:dyDescent="0.2">
      <c r="E37170" s="118"/>
      <c r="F37170" s="118"/>
      <c r="G37170" s="118"/>
      <c r="H37170" s="126"/>
    </row>
    <row r="37171" spans="5:8" x14ac:dyDescent="0.2">
      <c r="E37171" s="118"/>
      <c r="F37171" s="118"/>
      <c r="G37171" s="118"/>
      <c r="H37171" s="126"/>
    </row>
    <row r="37172" spans="5:8" x14ac:dyDescent="0.2">
      <c r="E37172" s="118"/>
      <c r="F37172" s="118"/>
      <c r="G37172" s="118"/>
      <c r="H37172" s="126"/>
    </row>
    <row r="37173" spans="5:8" x14ac:dyDescent="0.2">
      <c r="E37173" s="118"/>
      <c r="F37173" s="118"/>
      <c r="G37173" s="118"/>
      <c r="H37173" s="126"/>
    </row>
    <row r="37174" spans="5:8" x14ac:dyDescent="0.2">
      <c r="E37174" s="118"/>
      <c r="F37174" s="118"/>
      <c r="G37174" s="118"/>
      <c r="H37174" s="126"/>
    </row>
    <row r="37175" spans="5:8" x14ac:dyDescent="0.2">
      <c r="E37175" s="118"/>
      <c r="F37175" s="118"/>
      <c r="G37175" s="118"/>
      <c r="H37175" s="126"/>
    </row>
    <row r="37176" spans="5:8" x14ac:dyDescent="0.2">
      <c r="E37176" s="118"/>
      <c r="F37176" s="118"/>
      <c r="G37176" s="118"/>
      <c r="H37176" s="126"/>
    </row>
    <row r="37177" spans="5:8" x14ac:dyDescent="0.2">
      <c r="E37177" s="118"/>
      <c r="F37177" s="118"/>
      <c r="G37177" s="118"/>
      <c r="H37177" s="126"/>
    </row>
    <row r="37178" spans="5:8" x14ac:dyDescent="0.2">
      <c r="E37178" s="118"/>
      <c r="F37178" s="118"/>
      <c r="G37178" s="118"/>
      <c r="H37178" s="126"/>
    </row>
    <row r="37179" spans="5:8" x14ac:dyDescent="0.2">
      <c r="E37179" s="118"/>
      <c r="F37179" s="118"/>
      <c r="G37179" s="118"/>
      <c r="H37179" s="126"/>
    </row>
    <row r="37180" spans="5:8" x14ac:dyDescent="0.2">
      <c r="E37180" s="118"/>
      <c r="F37180" s="118"/>
      <c r="G37180" s="118"/>
      <c r="H37180" s="126"/>
    </row>
    <row r="37181" spans="5:8" x14ac:dyDescent="0.2">
      <c r="E37181" s="118"/>
      <c r="F37181" s="118"/>
      <c r="G37181" s="118"/>
      <c r="H37181" s="126"/>
    </row>
    <row r="37182" spans="5:8" x14ac:dyDescent="0.2">
      <c r="E37182" s="118"/>
      <c r="F37182" s="118"/>
      <c r="G37182" s="118"/>
      <c r="H37182" s="126"/>
    </row>
    <row r="37183" spans="5:8" x14ac:dyDescent="0.2">
      <c r="E37183" s="118"/>
      <c r="F37183" s="118"/>
      <c r="G37183" s="118"/>
      <c r="H37183" s="126"/>
    </row>
    <row r="37184" spans="5:8" x14ac:dyDescent="0.2">
      <c r="E37184" s="118"/>
      <c r="F37184" s="118"/>
      <c r="G37184" s="118"/>
      <c r="H37184" s="126"/>
    </row>
    <row r="37185" spans="5:8" x14ac:dyDescent="0.2">
      <c r="E37185" s="118"/>
      <c r="F37185" s="118"/>
      <c r="G37185" s="118"/>
      <c r="H37185" s="126"/>
    </row>
    <row r="37186" spans="5:8" x14ac:dyDescent="0.2">
      <c r="E37186" s="118"/>
      <c r="F37186" s="118"/>
      <c r="G37186" s="118"/>
      <c r="H37186" s="126"/>
    </row>
    <row r="37187" spans="5:8" x14ac:dyDescent="0.2">
      <c r="E37187" s="118"/>
      <c r="F37187" s="118"/>
      <c r="G37187" s="118"/>
      <c r="H37187" s="126"/>
    </row>
    <row r="37188" spans="5:8" x14ac:dyDescent="0.2">
      <c r="E37188" s="118"/>
      <c r="F37188" s="118"/>
      <c r="G37188" s="118"/>
      <c r="H37188" s="126"/>
    </row>
    <row r="37189" spans="5:8" x14ac:dyDescent="0.2">
      <c r="E37189" s="118"/>
      <c r="F37189" s="118"/>
      <c r="G37189" s="118"/>
      <c r="H37189" s="126"/>
    </row>
    <row r="37190" spans="5:8" x14ac:dyDescent="0.2">
      <c r="E37190" s="118"/>
      <c r="F37190" s="118"/>
      <c r="G37190" s="118"/>
      <c r="H37190" s="126"/>
    </row>
    <row r="37191" spans="5:8" x14ac:dyDescent="0.2">
      <c r="E37191" s="118"/>
      <c r="F37191" s="118"/>
      <c r="G37191" s="118"/>
      <c r="H37191" s="126"/>
    </row>
    <row r="37192" spans="5:8" x14ac:dyDescent="0.2">
      <c r="E37192" s="118"/>
      <c r="F37192" s="118"/>
      <c r="G37192" s="118"/>
      <c r="H37192" s="126"/>
    </row>
    <row r="37193" spans="5:8" x14ac:dyDescent="0.2">
      <c r="E37193" s="118"/>
      <c r="F37193" s="118"/>
      <c r="G37193" s="118"/>
      <c r="H37193" s="126"/>
    </row>
    <row r="37194" spans="5:8" x14ac:dyDescent="0.2">
      <c r="E37194" s="118"/>
      <c r="F37194" s="118"/>
      <c r="G37194" s="118"/>
      <c r="H37194" s="126"/>
    </row>
    <row r="37195" spans="5:8" x14ac:dyDescent="0.2">
      <c r="E37195" s="118"/>
      <c r="F37195" s="118"/>
      <c r="G37195" s="118"/>
      <c r="H37195" s="126"/>
    </row>
    <row r="37196" spans="5:8" x14ac:dyDescent="0.2">
      <c r="E37196" s="118"/>
      <c r="F37196" s="118"/>
      <c r="G37196" s="118"/>
      <c r="H37196" s="126"/>
    </row>
    <row r="37197" spans="5:8" x14ac:dyDescent="0.2">
      <c r="E37197" s="118"/>
      <c r="F37197" s="118"/>
      <c r="G37197" s="118"/>
      <c r="H37197" s="126"/>
    </row>
    <row r="37198" spans="5:8" x14ac:dyDescent="0.2">
      <c r="E37198" s="118"/>
      <c r="F37198" s="118"/>
      <c r="G37198" s="118"/>
      <c r="H37198" s="126"/>
    </row>
    <row r="37199" spans="5:8" x14ac:dyDescent="0.2">
      <c r="E37199" s="118"/>
      <c r="F37199" s="118"/>
      <c r="G37199" s="118"/>
      <c r="H37199" s="126"/>
    </row>
    <row r="37200" spans="5:8" x14ac:dyDescent="0.2">
      <c r="E37200" s="118"/>
      <c r="F37200" s="118"/>
      <c r="G37200" s="118"/>
      <c r="H37200" s="126"/>
    </row>
    <row r="37201" spans="5:8" x14ac:dyDescent="0.2">
      <c r="E37201" s="118"/>
      <c r="F37201" s="118"/>
      <c r="G37201" s="118"/>
      <c r="H37201" s="126"/>
    </row>
    <row r="37202" spans="5:8" x14ac:dyDescent="0.2">
      <c r="E37202" s="118"/>
      <c r="F37202" s="118"/>
      <c r="G37202" s="118"/>
      <c r="H37202" s="126"/>
    </row>
    <row r="37203" spans="5:8" x14ac:dyDescent="0.2">
      <c r="E37203" s="118"/>
      <c r="F37203" s="118"/>
      <c r="G37203" s="118"/>
      <c r="H37203" s="126"/>
    </row>
    <row r="37204" spans="5:8" x14ac:dyDescent="0.2">
      <c r="E37204" s="118"/>
      <c r="F37204" s="118"/>
      <c r="G37204" s="118"/>
      <c r="H37204" s="126"/>
    </row>
    <row r="37205" spans="5:8" x14ac:dyDescent="0.2">
      <c r="E37205" s="118"/>
      <c r="F37205" s="118"/>
      <c r="G37205" s="118"/>
      <c r="H37205" s="126"/>
    </row>
    <row r="37206" spans="5:8" x14ac:dyDescent="0.2">
      <c r="E37206" s="118"/>
      <c r="F37206" s="118"/>
      <c r="G37206" s="118"/>
      <c r="H37206" s="126"/>
    </row>
    <row r="37207" spans="5:8" x14ac:dyDescent="0.2">
      <c r="E37207" s="118"/>
      <c r="F37207" s="118"/>
      <c r="G37207" s="118"/>
      <c r="H37207" s="126"/>
    </row>
    <row r="37208" spans="5:8" x14ac:dyDescent="0.2">
      <c r="E37208" s="118"/>
      <c r="F37208" s="118"/>
      <c r="G37208" s="118"/>
      <c r="H37208" s="126"/>
    </row>
    <row r="37209" spans="5:8" x14ac:dyDescent="0.2">
      <c r="E37209" s="118"/>
      <c r="F37209" s="118"/>
      <c r="G37209" s="118"/>
      <c r="H37209" s="126"/>
    </row>
    <row r="37210" spans="5:8" x14ac:dyDescent="0.2">
      <c r="E37210" s="118"/>
      <c r="F37210" s="118"/>
      <c r="G37210" s="118"/>
      <c r="H37210" s="126"/>
    </row>
    <row r="37211" spans="5:8" x14ac:dyDescent="0.2">
      <c r="E37211" s="118"/>
      <c r="F37211" s="118"/>
      <c r="G37211" s="118"/>
      <c r="H37211" s="126"/>
    </row>
    <row r="37212" spans="5:8" x14ac:dyDescent="0.2">
      <c r="E37212" s="118"/>
      <c r="F37212" s="118"/>
      <c r="G37212" s="118"/>
      <c r="H37212" s="126"/>
    </row>
    <row r="37213" spans="5:8" x14ac:dyDescent="0.2">
      <c r="E37213" s="118"/>
      <c r="F37213" s="118"/>
      <c r="G37213" s="118"/>
      <c r="H37213" s="126"/>
    </row>
    <row r="37214" spans="5:8" x14ac:dyDescent="0.2">
      <c r="E37214" s="118"/>
      <c r="F37214" s="118"/>
      <c r="G37214" s="118"/>
      <c r="H37214" s="126"/>
    </row>
    <row r="37215" spans="5:8" x14ac:dyDescent="0.2">
      <c r="E37215" s="118"/>
      <c r="F37215" s="118"/>
      <c r="G37215" s="118"/>
      <c r="H37215" s="126"/>
    </row>
    <row r="37216" spans="5:8" x14ac:dyDescent="0.2">
      <c r="E37216" s="118"/>
      <c r="F37216" s="118"/>
      <c r="G37216" s="118"/>
      <c r="H37216" s="126"/>
    </row>
    <row r="37217" spans="5:8" x14ac:dyDescent="0.2">
      <c r="E37217" s="118"/>
      <c r="F37217" s="118"/>
      <c r="G37217" s="118"/>
      <c r="H37217" s="126"/>
    </row>
    <row r="37218" spans="5:8" x14ac:dyDescent="0.2">
      <c r="E37218" s="118"/>
      <c r="F37218" s="118"/>
      <c r="G37218" s="118"/>
      <c r="H37218" s="126"/>
    </row>
    <row r="37219" spans="5:8" x14ac:dyDescent="0.2">
      <c r="E37219" s="118"/>
      <c r="F37219" s="118"/>
      <c r="G37219" s="118"/>
      <c r="H37219" s="126"/>
    </row>
    <row r="37220" spans="5:8" x14ac:dyDescent="0.2">
      <c r="E37220" s="118"/>
      <c r="F37220" s="118"/>
      <c r="G37220" s="118"/>
      <c r="H37220" s="126"/>
    </row>
    <row r="37221" spans="5:8" x14ac:dyDescent="0.2">
      <c r="E37221" s="118"/>
      <c r="F37221" s="118"/>
      <c r="G37221" s="118"/>
      <c r="H37221" s="126"/>
    </row>
    <row r="37222" spans="5:8" x14ac:dyDescent="0.2">
      <c r="E37222" s="118"/>
      <c r="F37222" s="118"/>
      <c r="G37222" s="118"/>
      <c r="H37222" s="126"/>
    </row>
    <row r="37223" spans="5:8" x14ac:dyDescent="0.2">
      <c r="E37223" s="118"/>
      <c r="F37223" s="118"/>
      <c r="G37223" s="118"/>
      <c r="H37223" s="126"/>
    </row>
    <row r="37224" spans="5:8" x14ac:dyDescent="0.2">
      <c r="E37224" s="118"/>
      <c r="F37224" s="118"/>
      <c r="G37224" s="118"/>
      <c r="H37224" s="126"/>
    </row>
    <row r="37225" spans="5:8" x14ac:dyDescent="0.2">
      <c r="E37225" s="118"/>
      <c r="F37225" s="118"/>
      <c r="G37225" s="118"/>
      <c r="H37225" s="126"/>
    </row>
    <row r="37226" spans="5:8" x14ac:dyDescent="0.2">
      <c r="E37226" s="118"/>
      <c r="F37226" s="118"/>
      <c r="G37226" s="118"/>
      <c r="H37226" s="126"/>
    </row>
    <row r="37227" spans="5:8" x14ac:dyDescent="0.2">
      <c r="E37227" s="118"/>
      <c r="F37227" s="118"/>
      <c r="G37227" s="118"/>
      <c r="H37227" s="126"/>
    </row>
    <row r="37228" spans="5:8" x14ac:dyDescent="0.2">
      <c r="E37228" s="118"/>
      <c r="F37228" s="118"/>
      <c r="G37228" s="118"/>
      <c r="H37228" s="126"/>
    </row>
    <row r="37229" spans="5:8" x14ac:dyDescent="0.2">
      <c r="E37229" s="118"/>
      <c r="F37229" s="118"/>
      <c r="G37229" s="118"/>
      <c r="H37229" s="126"/>
    </row>
    <row r="37230" spans="5:8" x14ac:dyDescent="0.2">
      <c r="E37230" s="118"/>
      <c r="F37230" s="118"/>
      <c r="G37230" s="118"/>
      <c r="H37230" s="126"/>
    </row>
    <row r="37231" spans="5:8" x14ac:dyDescent="0.2">
      <c r="E37231" s="118"/>
      <c r="F37231" s="118"/>
      <c r="G37231" s="118"/>
      <c r="H37231" s="126"/>
    </row>
    <row r="37232" spans="5:8" x14ac:dyDescent="0.2">
      <c r="E37232" s="118"/>
      <c r="F37232" s="118"/>
      <c r="G37232" s="118"/>
      <c r="H37232" s="126"/>
    </row>
    <row r="37233" spans="5:8" x14ac:dyDescent="0.2">
      <c r="E37233" s="118"/>
      <c r="F37233" s="118"/>
      <c r="G37233" s="118"/>
      <c r="H37233" s="126"/>
    </row>
    <row r="37234" spans="5:8" x14ac:dyDescent="0.2">
      <c r="E37234" s="118"/>
      <c r="F37234" s="118"/>
      <c r="G37234" s="118"/>
      <c r="H37234" s="126"/>
    </row>
    <row r="37235" spans="5:8" x14ac:dyDescent="0.2">
      <c r="E37235" s="118"/>
      <c r="F37235" s="118"/>
      <c r="G37235" s="118"/>
      <c r="H37235" s="126"/>
    </row>
    <row r="37236" spans="5:8" x14ac:dyDescent="0.2">
      <c r="E37236" s="118"/>
      <c r="F37236" s="118"/>
      <c r="G37236" s="118"/>
      <c r="H37236" s="126"/>
    </row>
    <row r="37237" spans="5:8" x14ac:dyDescent="0.2">
      <c r="E37237" s="118"/>
      <c r="F37237" s="118"/>
      <c r="G37237" s="118"/>
      <c r="H37237" s="126"/>
    </row>
    <row r="37238" spans="5:8" x14ac:dyDescent="0.2">
      <c r="E37238" s="118"/>
      <c r="F37238" s="118"/>
      <c r="G37238" s="118"/>
      <c r="H37238" s="126"/>
    </row>
    <row r="37239" spans="5:8" x14ac:dyDescent="0.2">
      <c r="E37239" s="118"/>
      <c r="F37239" s="118"/>
      <c r="G37239" s="118"/>
      <c r="H37239" s="126"/>
    </row>
    <row r="37240" spans="5:8" x14ac:dyDescent="0.2">
      <c r="E37240" s="118"/>
      <c r="F37240" s="118"/>
      <c r="G37240" s="118"/>
      <c r="H37240" s="126"/>
    </row>
    <row r="37241" spans="5:8" x14ac:dyDescent="0.2">
      <c r="E37241" s="118"/>
      <c r="F37241" s="118"/>
      <c r="G37241" s="118"/>
      <c r="H37241" s="126"/>
    </row>
    <row r="37242" spans="5:8" x14ac:dyDescent="0.2">
      <c r="E37242" s="118"/>
      <c r="F37242" s="118"/>
      <c r="G37242" s="118"/>
      <c r="H37242" s="126"/>
    </row>
    <row r="37243" spans="5:8" x14ac:dyDescent="0.2">
      <c r="E37243" s="118"/>
      <c r="F37243" s="118"/>
      <c r="G37243" s="118"/>
      <c r="H37243" s="126"/>
    </row>
    <row r="37244" spans="5:8" x14ac:dyDescent="0.2">
      <c r="E37244" s="118"/>
      <c r="F37244" s="118"/>
      <c r="G37244" s="118"/>
      <c r="H37244" s="126"/>
    </row>
    <row r="37245" spans="5:8" x14ac:dyDescent="0.2">
      <c r="E37245" s="118"/>
      <c r="F37245" s="118"/>
      <c r="G37245" s="118"/>
      <c r="H37245" s="126"/>
    </row>
    <row r="37246" spans="5:8" x14ac:dyDescent="0.2">
      <c r="E37246" s="118"/>
      <c r="F37246" s="118"/>
      <c r="G37246" s="118"/>
      <c r="H37246" s="126"/>
    </row>
    <row r="37247" spans="5:8" x14ac:dyDescent="0.2">
      <c r="E37247" s="118"/>
      <c r="F37247" s="118"/>
      <c r="G37247" s="118"/>
      <c r="H37247" s="126"/>
    </row>
    <row r="37248" spans="5:8" x14ac:dyDescent="0.2">
      <c r="E37248" s="118"/>
      <c r="F37248" s="118"/>
      <c r="G37248" s="118"/>
      <c r="H37248" s="126"/>
    </row>
    <row r="37249" spans="5:8" x14ac:dyDescent="0.2">
      <c r="E37249" s="118"/>
      <c r="F37249" s="118"/>
      <c r="G37249" s="118"/>
      <c r="H37249" s="126"/>
    </row>
    <row r="37250" spans="5:8" x14ac:dyDescent="0.2">
      <c r="E37250" s="118"/>
      <c r="F37250" s="118"/>
      <c r="G37250" s="118"/>
      <c r="H37250" s="126"/>
    </row>
    <row r="37251" spans="5:8" x14ac:dyDescent="0.2">
      <c r="E37251" s="118"/>
      <c r="F37251" s="118"/>
      <c r="G37251" s="118"/>
      <c r="H37251" s="126"/>
    </row>
    <row r="37252" spans="5:8" x14ac:dyDescent="0.2">
      <c r="E37252" s="118"/>
      <c r="F37252" s="118"/>
      <c r="G37252" s="118"/>
      <c r="H37252" s="126"/>
    </row>
    <row r="37253" spans="5:8" x14ac:dyDescent="0.2">
      <c r="E37253" s="118"/>
      <c r="F37253" s="118"/>
      <c r="G37253" s="118"/>
      <c r="H37253" s="126"/>
    </row>
    <row r="37254" spans="5:8" x14ac:dyDescent="0.2">
      <c r="E37254" s="118"/>
      <c r="F37254" s="118"/>
      <c r="G37254" s="118"/>
      <c r="H37254" s="126"/>
    </row>
    <row r="37255" spans="5:8" x14ac:dyDescent="0.2">
      <c r="E37255" s="118"/>
      <c r="F37255" s="118"/>
      <c r="G37255" s="118"/>
      <c r="H37255" s="126"/>
    </row>
    <row r="37256" spans="5:8" x14ac:dyDescent="0.2">
      <c r="E37256" s="118"/>
      <c r="F37256" s="118"/>
      <c r="G37256" s="118"/>
      <c r="H37256" s="126"/>
    </row>
    <row r="37257" spans="5:8" x14ac:dyDescent="0.2">
      <c r="E37257" s="118"/>
      <c r="F37257" s="118"/>
      <c r="G37257" s="118"/>
      <c r="H37257" s="126"/>
    </row>
    <row r="37258" spans="5:8" x14ac:dyDescent="0.2">
      <c r="E37258" s="118"/>
      <c r="F37258" s="118"/>
      <c r="G37258" s="118"/>
      <c r="H37258" s="126"/>
    </row>
    <row r="37259" spans="5:8" x14ac:dyDescent="0.2">
      <c r="E37259" s="118"/>
      <c r="F37259" s="118"/>
      <c r="G37259" s="118"/>
      <c r="H37259" s="126"/>
    </row>
    <row r="37260" spans="5:8" x14ac:dyDescent="0.2">
      <c r="E37260" s="118"/>
      <c r="F37260" s="118"/>
      <c r="G37260" s="118"/>
      <c r="H37260" s="126"/>
    </row>
    <row r="37261" spans="5:8" x14ac:dyDescent="0.2">
      <c r="E37261" s="118"/>
      <c r="F37261" s="118"/>
      <c r="G37261" s="118"/>
      <c r="H37261" s="126"/>
    </row>
    <row r="37262" spans="5:8" x14ac:dyDescent="0.2">
      <c r="E37262" s="118"/>
      <c r="F37262" s="118"/>
      <c r="G37262" s="118"/>
      <c r="H37262" s="126"/>
    </row>
    <row r="37263" spans="5:8" x14ac:dyDescent="0.2">
      <c r="E37263" s="118"/>
      <c r="F37263" s="118"/>
      <c r="G37263" s="118"/>
      <c r="H37263" s="126"/>
    </row>
    <row r="37264" spans="5:8" x14ac:dyDescent="0.2">
      <c r="E37264" s="118"/>
      <c r="F37264" s="118"/>
      <c r="G37264" s="118"/>
      <c r="H37264" s="126"/>
    </row>
    <row r="37265" spans="5:8" x14ac:dyDescent="0.2">
      <c r="E37265" s="118"/>
      <c r="F37265" s="118"/>
      <c r="G37265" s="118"/>
      <c r="H37265" s="126"/>
    </row>
    <row r="37266" spans="5:8" x14ac:dyDescent="0.2">
      <c r="E37266" s="118"/>
      <c r="F37266" s="118"/>
      <c r="G37266" s="118"/>
      <c r="H37266" s="126"/>
    </row>
    <row r="37267" spans="5:8" x14ac:dyDescent="0.2">
      <c r="E37267" s="118"/>
      <c r="F37267" s="118"/>
      <c r="G37267" s="118"/>
      <c r="H37267" s="126"/>
    </row>
    <row r="37268" spans="5:8" x14ac:dyDescent="0.2">
      <c r="E37268" s="118"/>
      <c r="F37268" s="118"/>
      <c r="G37268" s="118"/>
      <c r="H37268" s="126"/>
    </row>
    <row r="37269" spans="5:8" x14ac:dyDescent="0.2">
      <c r="E37269" s="118"/>
      <c r="F37269" s="118"/>
      <c r="G37269" s="118"/>
      <c r="H37269" s="126"/>
    </row>
    <row r="37270" spans="5:8" x14ac:dyDescent="0.2">
      <c r="E37270" s="118"/>
      <c r="F37270" s="118"/>
      <c r="G37270" s="118"/>
      <c r="H37270" s="126"/>
    </row>
    <row r="37271" spans="5:8" x14ac:dyDescent="0.2">
      <c r="E37271" s="118"/>
      <c r="F37271" s="118"/>
      <c r="G37271" s="118"/>
      <c r="H37271" s="126"/>
    </row>
    <row r="37272" spans="5:8" x14ac:dyDescent="0.2">
      <c r="E37272" s="118"/>
      <c r="F37272" s="118"/>
      <c r="G37272" s="118"/>
      <c r="H37272" s="126"/>
    </row>
    <row r="37273" spans="5:8" x14ac:dyDescent="0.2">
      <c r="E37273" s="118"/>
      <c r="F37273" s="118"/>
      <c r="G37273" s="118"/>
      <c r="H37273" s="126"/>
    </row>
    <row r="37274" spans="5:8" x14ac:dyDescent="0.2">
      <c r="E37274" s="118"/>
      <c r="F37274" s="118"/>
      <c r="G37274" s="118"/>
      <c r="H37274" s="126"/>
    </row>
    <row r="37275" spans="5:8" x14ac:dyDescent="0.2">
      <c r="E37275" s="118"/>
      <c r="F37275" s="118"/>
      <c r="G37275" s="118"/>
      <c r="H37275" s="126"/>
    </row>
    <row r="37276" spans="5:8" x14ac:dyDescent="0.2">
      <c r="E37276" s="118"/>
      <c r="F37276" s="118"/>
      <c r="G37276" s="118"/>
      <c r="H37276" s="126"/>
    </row>
    <row r="37277" spans="5:8" x14ac:dyDescent="0.2">
      <c r="E37277" s="118"/>
      <c r="F37277" s="118"/>
      <c r="G37277" s="118"/>
      <c r="H37277" s="126"/>
    </row>
    <row r="37278" spans="5:8" x14ac:dyDescent="0.2">
      <c r="E37278" s="118"/>
      <c r="F37278" s="118"/>
      <c r="G37278" s="118"/>
      <c r="H37278" s="126"/>
    </row>
    <row r="37279" spans="5:8" x14ac:dyDescent="0.2">
      <c r="E37279" s="118"/>
      <c r="F37279" s="118"/>
      <c r="G37279" s="118"/>
      <c r="H37279" s="126"/>
    </row>
    <row r="37280" spans="5:8" x14ac:dyDescent="0.2">
      <c r="E37280" s="118"/>
      <c r="F37280" s="118"/>
      <c r="G37280" s="118"/>
      <c r="H37280" s="126"/>
    </row>
    <row r="37281" spans="5:8" x14ac:dyDescent="0.2">
      <c r="E37281" s="118"/>
      <c r="F37281" s="118"/>
      <c r="G37281" s="118"/>
      <c r="H37281" s="126"/>
    </row>
    <row r="37282" spans="5:8" x14ac:dyDescent="0.2">
      <c r="E37282" s="118"/>
      <c r="F37282" s="118"/>
      <c r="G37282" s="118"/>
      <c r="H37282" s="126"/>
    </row>
    <row r="37283" spans="5:8" x14ac:dyDescent="0.2">
      <c r="E37283" s="118"/>
      <c r="F37283" s="118"/>
      <c r="G37283" s="118"/>
      <c r="H37283" s="126"/>
    </row>
    <row r="37284" spans="5:8" x14ac:dyDescent="0.2">
      <c r="E37284" s="118"/>
      <c r="F37284" s="118"/>
      <c r="G37284" s="118"/>
      <c r="H37284" s="126"/>
    </row>
    <row r="37285" spans="5:8" x14ac:dyDescent="0.2">
      <c r="E37285" s="118"/>
      <c r="F37285" s="118"/>
      <c r="G37285" s="118"/>
      <c r="H37285" s="126"/>
    </row>
    <row r="37286" spans="5:8" x14ac:dyDescent="0.2">
      <c r="E37286" s="118"/>
      <c r="F37286" s="118"/>
      <c r="G37286" s="118"/>
      <c r="H37286" s="126"/>
    </row>
    <row r="37287" spans="5:8" x14ac:dyDescent="0.2">
      <c r="E37287" s="118"/>
      <c r="F37287" s="118"/>
      <c r="G37287" s="118"/>
      <c r="H37287" s="126"/>
    </row>
    <row r="37288" spans="5:8" x14ac:dyDescent="0.2">
      <c r="E37288" s="118"/>
      <c r="F37288" s="118"/>
      <c r="G37288" s="118"/>
      <c r="H37288" s="126"/>
    </row>
    <row r="37289" spans="5:8" x14ac:dyDescent="0.2">
      <c r="E37289" s="118"/>
      <c r="F37289" s="118"/>
      <c r="G37289" s="118"/>
      <c r="H37289" s="126"/>
    </row>
    <row r="37290" spans="5:8" x14ac:dyDescent="0.2">
      <c r="E37290" s="118"/>
      <c r="F37290" s="118"/>
      <c r="G37290" s="118"/>
      <c r="H37290" s="126"/>
    </row>
    <row r="37291" spans="5:8" x14ac:dyDescent="0.2">
      <c r="E37291" s="118"/>
      <c r="F37291" s="118"/>
      <c r="G37291" s="118"/>
      <c r="H37291" s="126"/>
    </row>
    <row r="37292" spans="5:8" x14ac:dyDescent="0.2">
      <c r="E37292" s="118"/>
      <c r="F37292" s="118"/>
      <c r="G37292" s="118"/>
      <c r="H37292" s="126"/>
    </row>
    <row r="37293" spans="5:8" x14ac:dyDescent="0.2">
      <c r="E37293" s="118"/>
      <c r="F37293" s="118"/>
      <c r="G37293" s="118"/>
      <c r="H37293" s="126"/>
    </row>
    <row r="37294" spans="5:8" x14ac:dyDescent="0.2">
      <c r="E37294" s="118"/>
      <c r="F37294" s="118"/>
      <c r="G37294" s="118"/>
      <c r="H37294" s="126"/>
    </row>
    <row r="37295" spans="5:8" x14ac:dyDescent="0.2">
      <c r="E37295" s="118"/>
      <c r="F37295" s="118"/>
      <c r="G37295" s="118"/>
      <c r="H37295" s="126"/>
    </row>
    <row r="37296" spans="5:8" x14ac:dyDescent="0.2">
      <c r="E37296" s="118"/>
      <c r="F37296" s="118"/>
      <c r="G37296" s="118"/>
      <c r="H37296" s="126"/>
    </row>
    <row r="37297" spans="5:8" x14ac:dyDescent="0.2">
      <c r="E37297" s="118"/>
      <c r="F37297" s="118"/>
      <c r="G37297" s="118"/>
      <c r="H37297" s="126"/>
    </row>
    <row r="37298" spans="5:8" x14ac:dyDescent="0.2">
      <c r="E37298" s="118"/>
      <c r="F37298" s="118"/>
      <c r="G37298" s="118"/>
      <c r="H37298" s="126"/>
    </row>
    <row r="37299" spans="5:8" x14ac:dyDescent="0.2">
      <c r="E37299" s="118"/>
      <c r="F37299" s="118"/>
      <c r="G37299" s="118"/>
      <c r="H37299" s="126"/>
    </row>
    <row r="37300" spans="5:8" x14ac:dyDescent="0.2">
      <c r="E37300" s="118"/>
      <c r="F37300" s="118"/>
      <c r="G37300" s="118"/>
      <c r="H37300" s="126"/>
    </row>
    <row r="37301" spans="5:8" x14ac:dyDescent="0.2">
      <c r="E37301" s="118"/>
      <c r="F37301" s="118"/>
      <c r="G37301" s="118"/>
      <c r="H37301" s="126"/>
    </row>
    <row r="37302" spans="5:8" x14ac:dyDescent="0.2">
      <c r="E37302" s="118"/>
      <c r="F37302" s="118"/>
      <c r="G37302" s="118"/>
      <c r="H37302" s="126"/>
    </row>
    <row r="37303" spans="5:8" x14ac:dyDescent="0.2">
      <c r="E37303" s="118"/>
      <c r="F37303" s="118"/>
      <c r="G37303" s="118"/>
      <c r="H37303" s="126"/>
    </row>
    <row r="37304" spans="5:8" x14ac:dyDescent="0.2">
      <c r="E37304" s="118"/>
      <c r="F37304" s="118"/>
      <c r="G37304" s="118"/>
      <c r="H37304" s="126"/>
    </row>
    <row r="37305" spans="5:8" x14ac:dyDescent="0.2">
      <c r="E37305" s="118"/>
      <c r="F37305" s="118"/>
      <c r="G37305" s="118"/>
      <c r="H37305" s="126"/>
    </row>
    <row r="37306" spans="5:8" x14ac:dyDescent="0.2">
      <c r="E37306" s="118"/>
      <c r="F37306" s="118"/>
      <c r="G37306" s="118"/>
      <c r="H37306" s="126"/>
    </row>
    <row r="37307" spans="5:8" x14ac:dyDescent="0.2">
      <c r="E37307" s="118"/>
      <c r="F37307" s="118"/>
      <c r="G37307" s="118"/>
      <c r="H37307" s="126"/>
    </row>
    <row r="37308" spans="5:8" x14ac:dyDescent="0.2">
      <c r="E37308" s="118"/>
      <c r="F37308" s="118"/>
      <c r="G37308" s="118"/>
      <c r="H37308" s="126"/>
    </row>
    <row r="37309" spans="5:8" x14ac:dyDescent="0.2">
      <c r="E37309" s="118"/>
      <c r="F37309" s="118"/>
      <c r="G37309" s="118"/>
      <c r="H37309" s="126"/>
    </row>
    <row r="37310" spans="5:8" x14ac:dyDescent="0.2">
      <c r="E37310" s="118"/>
      <c r="F37310" s="118"/>
      <c r="G37310" s="118"/>
      <c r="H37310" s="126"/>
    </row>
    <row r="37311" spans="5:8" x14ac:dyDescent="0.2">
      <c r="E37311" s="118"/>
      <c r="F37311" s="118"/>
      <c r="G37311" s="118"/>
      <c r="H37311" s="126"/>
    </row>
    <row r="37312" spans="5:8" x14ac:dyDescent="0.2">
      <c r="E37312" s="118"/>
      <c r="F37312" s="118"/>
      <c r="G37312" s="118"/>
      <c r="H37312" s="126"/>
    </row>
    <row r="37313" spans="5:8" x14ac:dyDescent="0.2">
      <c r="E37313" s="118"/>
      <c r="F37313" s="118"/>
      <c r="G37313" s="118"/>
      <c r="H37313" s="126"/>
    </row>
    <row r="37314" spans="5:8" x14ac:dyDescent="0.2">
      <c r="E37314" s="118"/>
      <c r="F37314" s="118"/>
      <c r="G37314" s="118"/>
      <c r="H37314" s="126"/>
    </row>
    <row r="37315" spans="5:8" x14ac:dyDescent="0.2">
      <c r="E37315" s="118"/>
      <c r="F37315" s="118"/>
      <c r="G37315" s="118"/>
      <c r="H37315" s="126"/>
    </row>
    <row r="37316" spans="5:8" x14ac:dyDescent="0.2">
      <c r="E37316" s="118"/>
      <c r="F37316" s="118"/>
      <c r="G37316" s="118"/>
      <c r="H37316" s="126"/>
    </row>
    <row r="37317" spans="5:8" x14ac:dyDescent="0.2">
      <c r="E37317" s="118"/>
      <c r="F37317" s="118"/>
      <c r="G37317" s="118"/>
      <c r="H37317" s="126"/>
    </row>
    <row r="37318" spans="5:8" x14ac:dyDescent="0.2">
      <c r="E37318" s="118"/>
      <c r="F37318" s="118"/>
      <c r="G37318" s="118"/>
      <c r="H37318" s="126"/>
    </row>
    <row r="37319" spans="5:8" x14ac:dyDescent="0.2">
      <c r="E37319" s="118"/>
      <c r="F37319" s="118"/>
      <c r="G37319" s="118"/>
      <c r="H37319" s="126"/>
    </row>
    <row r="37320" spans="5:8" x14ac:dyDescent="0.2">
      <c r="E37320" s="118"/>
      <c r="F37320" s="118"/>
      <c r="G37320" s="118"/>
      <c r="H37320" s="126"/>
    </row>
    <row r="37321" spans="5:8" x14ac:dyDescent="0.2">
      <c r="E37321" s="118"/>
      <c r="F37321" s="118"/>
      <c r="G37321" s="118"/>
      <c r="H37321" s="126"/>
    </row>
    <row r="37322" spans="5:8" x14ac:dyDescent="0.2">
      <c r="E37322" s="118"/>
      <c r="F37322" s="118"/>
      <c r="G37322" s="118"/>
      <c r="H37322" s="126"/>
    </row>
    <row r="37323" spans="5:8" x14ac:dyDescent="0.2">
      <c r="E37323" s="118"/>
      <c r="F37323" s="118"/>
      <c r="G37323" s="118"/>
      <c r="H37323" s="126"/>
    </row>
    <row r="37324" spans="5:8" x14ac:dyDescent="0.2">
      <c r="E37324" s="118"/>
      <c r="F37324" s="118"/>
      <c r="G37324" s="118"/>
      <c r="H37324" s="126"/>
    </row>
    <row r="37325" spans="5:8" x14ac:dyDescent="0.2">
      <c r="E37325" s="118"/>
      <c r="F37325" s="118"/>
      <c r="G37325" s="118"/>
      <c r="H37325" s="126"/>
    </row>
    <row r="37326" spans="5:8" x14ac:dyDescent="0.2">
      <c r="E37326" s="118"/>
      <c r="F37326" s="118"/>
      <c r="G37326" s="118"/>
      <c r="H37326" s="126"/>
    </row>
    <row r="37327" spans="5:8" x14ac:dyDescent="0.2">
      <c r="E37327" s="118"/>
      <c r="F37327" s="118"/>
      <c r="G37327" s="118"/>
      <c r="H37327" s="126"/>
    </row>
    <row r="37328" spans="5:8" x14ac:dyDescent="0.2">
      <c r="E37328" s="118"/>
      <c r="F37328" s="118"/>
      <c r="G37328" s="118"/>
      <c r="H37328" s="126"/>
    </row>
    <row r="37329" spans="5:8" x14ac:dyDescent="0.2">
      <c r="E37329" s="118"/>
      <c r="F37329" s="118"/>
      <c r="G37329" s="118"/>
      <c r="H37329" s="126"/>
    </row>
    <row r="37330" spans="5:8" x14ac:dyDescent="0.2">
      <c r="E37330" s="118"/>
      <c r="F37330" s="118"/>
      <c r="G37330" s="118"/>
      <c r="H37330" s="126"/>
    </row>
    <row r="37331" spans="5:8" x14ac:dyDescent="0.2">
      <c r="E37331" s="118"/>
      <c r="F37331" s="118"/>
      <c r="G37331" s="118"/>
      <c r="H37331" s="126"/>
    </row>
    <row r="37332" spans="5:8" x14ac:dyDescent="0.2">
      <c r="E37332" s="118"/>
      <c r="F37332" s="118"/>
      <c r="G37332" s="118"/>
      <c r="H37332" s="126"/>
    </row>
    <row r="37333" spans="5:8" x14ac:dyDescent="0.2">
      <c r="E37333" s="118"/>
      <c r="F37333" s="118"/>
      <c r="G37333" s="118"/>
      <c r="H37333" s="126"/>
    </row>
    <row r="37334" spans="5:8" x14ac:dyDescent="0.2">
      <c r="E37334" s="118"/>
      <c r="F37334" s="118"/>
      <c r="G37334" s="118"/>
      <c r="H37334" s="126"/>
    </row>
    <row r="37335" spans="5:8" x14ac:dyDescent="0.2">
      <c r="E37335" s="118"/>
      <c r="F37335" s="118"/>
      <c r="G37335" s="118"/>
      <c r="H37335" s="126"/>
    </row>
    <row r="37336" spans="5:8" x14ac:dyDescent="0.2">
      <c r="E37336" s="118"/>
      <c r="F37336" s="118"/>
      <c r="G37336" s="118"/>
      <c r="H37336" s="126"/>
    </row>
    <row r="37337" spans="5:8" x14ac:dyDescent="0.2">
      <c r="E37337" s="118"/>
      <c r="F37337" s="118"/>
      <c r="G37337" s="118"/>
      <c r="H37337" s="126"/>
    </row>
    <row r="37338" spans="5:8" x14ac:dyDescent="0.2">
      <c r="E37338" s="118"/>
      <c r="F37338" s="118"/>
      <c r="G37338" s="118"/>
      <c r="H37338" s="126"/>
    </row>
    <row r="37339" spans="5:8" x14ac:dyDescent="0.2">
      <c r="E37339" s="118"/>
      <c r="F37339" s="118"/>
      <c r="G37339" s="118"/>
      <c r="H37339" s="126"/>
    </row>
    <row r="37340" spans="5:8" x14ac:dyDescent="0.2">
      <c r="E37340" s="118"/>
      <c r="F37340" s="118"/>
      <c r="G37340" s="118"/>
      <c r="H37340" s="126"/>
    </row>
    <row r="37341" spans="5:8" x14ac:dyDescent="0.2">
      <c r="E37341" s="118"/>
      <c r="F37341" s="118"/>
      <c r="G37341" s="118"/>
      <c r="H37341" s="126"/>
    </row>
    <row r="37342" spans="5:8" x14ac:dyDescent="0.2">
      <c r="E37342" s="118"/>
      <c r="F37342" s="118"/>
      <c r="G37342" s="118"/>
      <c r="H37342" s="126"/>
    </row>
    <row r="37343" spans="5:8" x14ac:dyDescent="0.2">
      <c r="E37343" s="118"/>
      <c r="F37343" s="118"/>
      <c r="G37343" s="118"/>
      <c r="H37343" s="126"/>
    </row>
    <row r="37344" spans="5:8" x14ac:dyDescent="0.2">
      <c r="E37344" s="118"/>
      <c r="F37344" s="118"/>
      <c r="G37344" s="118"/>
      <c r="H37344" s="126"/>
    </row>
    <row r="37345" spans="5:8" x14ac:dyDescent="0.2">
      <c r="E37345" s="118"/>
      <c r="F37345" s="118"/>
      <c r="G37345" s="118"/>
      <c r="H37345" s="126"/>
    </row>
    <row r="37346" spans="5:8" x14ac:dyDescent="0.2">
      <c r="E37346" s="118"/>
      <c r="F37346" s="118"/>
      <c r="G37346" s="118"/>
      <c r="H37346" s="126"/>
    </row>
    <row r="37347" spans="5:8" x14ac:dyDescent="0.2">
      <c r="E37347" s="118"/>
      <c r="F37347" s="118"/>
      <c r="G37347" s="118"/>
      <c r="H37347" s="126"/>
    </row>
    <row r="37348" spans="5:8" x14ac:dyDescent="0.2">
      <c r="E37348" s="118"/>
      <c r="F37348" s="118"/>
      <c r="G37348" s="118"/>
      <c r="H37348" s="126"/>
    </row>
    <row r="37349" spans="5:8" x14ac:dyDescent="0.2">
      <c r="E37349" s="118"/>
      <c r="F37349" s="118"/>
      <c r="G37349" s="118"/>
      <c r="H37349" s="126"/>
    </row>
    <row r="37350" spans="5:8" x14ac:dyDescent="0.2">
      <c r="E37350" s="118"/>
      <c r="F37350" s="118"/>
      <c r="G37350" s="118"/>
      <c r="H37350" s="126"/>
    </row>
    <row r="37351" spans="5:8" x14ac:dyDescent="0.2">
      <c r="E37351" s="118"/>
      <c r="F37351" s="118"/>
      <c r="G37351" s="118"/>
      <c r="H37351" s="126"/>
    </row>
    <row r="37352" spans="5:8" x14ac:dyDescent="0.2">
      <c r="E37352" s="118"/>
      <c r="F37352" s="118"/>
      <c r="G37352" s="118"/>
      <c r="H37352" s="126"/>
    </row>
    <row r="37353" spans="5:8" x14ac:dyDescent="0.2">
      <c r="E37353" s="118"/>
      <c r="F37353" s="118"/>
      <c r="G37353" s="118"/>
      <c r="H37353" s="126"/>
    </row>
    <row r="37354" spans="5:8" x14ac:dyDescent="0.2">
      <c r="E37354" s="118"/>
      <c r="F37354" s="118"/>
      <c r="G37354" s="118"/>
      <c r="H37354" s="126"/>
    </row>
    <row r="37355" spans="5:8" x14ac:dyDescent="0.2">
      <c r="E37355" s="118"/>
      <c r="F37355" s="118"/>
      <c r="G37355" s="118"/>
      <c r="H37355" s="126"/>
    </row>
    <row r="37356" spans="5:8" x14ac:dyDescent="0.2">
      <c r="E37356" s="118"/>
      <c r="F37356" s="118"/>
      <c r="G37356" s="118"/>
      <c r="H37356" s="126"/>
    </row>
    <row r="37357" spans="5:8" x14ac:dyDescent="0.2">
      <c r="E37357" s="118"/>
      <c r="F37357" s="118"/>
      <c r="G37357" s="118"/>
      <c r="H37357" s="126"/>
    </row>
    <row r="37358" spans="5:8" x14ac:dyDescent="0.2">
      <c r="E37358" s="118"/>
      <c r="F37358" s="118"/>
      <c r="G37358" s="118"/>
      <c r="H37358" s="126"/>
    </row>
    <row r="37359" spans="5:8" x14ac:dyDescent="0.2">
      <c r="E37359" s="118"/>
      <c r="F37359" s="118"/>
      <c r="G37359" s="118"/>
      <c r="H37359" s="126"/>
    </row>
    <row r="37360" spans="5:8" x14ac:dyDescent="0.2">
      <c r="E37360" s="118"/>
      <c r="F37360" s="118"/>
      <c r="G37360" s="118"/>
      <c r="H37360" s="126"/>
    </row>
    <row r="37361" spans="5:8" x14ac:dyDescent="0.2">
      <c r="E37361" s="118"/>
      <c r="F37361" s="118"/>
      <c r="G37361" s="118"/>
      <c r="H37361" s="126"/>
    </row>
    <row r="37362" spans="5:8" x14ac:dyDescent="0.2">
      <c r="E37362" s="118"/>
      <c r="F37362" s="118"/>
      <c r="G37362" s="118"/>
      <c r="H37362" s="126"/>
    </row>
    <row r="37363" spans="5:8" x14ac:dyDescent="0.2">
      <c r="E37363" s="118"/>
      <c r="F37363" s="118"/>
      <c r="G37363" s="118"/>
      <c r="H37363" s="126"/>
    </row>
    <row r="37364" spans="5:8" x14ac:dyDescent="0.2">
      <c r="E37364" s="118"/>
      <c r="F37364" s="118"/>
      <c r="G37364" s="118"/>
      <c r="H37364" s="126"/>
    </row>
    <row r="37365" spans="5:8" x14ac:dyDescent="0.2">
      <c r="E37365" s="118"/>
      <c r="F37365" s="118"/>
      <c r="G37365" s="118"/>
      <c r="H37365" s="126"/>
    </row>
    <row r="37366" spans="5:8" x14ac:dyDescent="0.2">
      <c r="E37366" s="118"/>
      <c r="F37366" s="118"/>
      <c r="G37366" s="118"/>
      <c r="H37366" s="126"/>
    </row>
    <row r="37367" spans="5:8" x14ac:dyDescent="0.2">
      <c r="E37367" s="118"/>
      <c r="F37367" s="118"/>
      <c r="G37367" s="118"/>
      <c r="H37367" s="126"/>
    </row>
    <row r="37368" spans="5:8" x14ac:dyDescent="0.2">
      <c r="E37368" s="118"/>
      <c r="F37368" s="118"/>
      <c r="G37368" s="118"/>
      <c r="H37368" s="126"/>
    </row>
    <row r="37369" spans="5:8" x14ac:dyDescent="0.2">
      <c r="E37369" s="118"/>
      <c r="F37369" s="118"/>
      <c r="G37369" s="118"/>
      <c r="H37369" s="126"/>
    </row>
    <row r="37370" spans="5:8" x14ac:dyDescent="0.2">
      <c r="E37370" s="118"/>
      <c r="F37370" s="118"/>
      <c r="G37370" s="118"/>
      <c r="H37370" s="126"/>
    </row>
    <row r="37371" spans="5:8" x14ac:dyDescent="0.2">
      <c r="E37371" s="118"/>
      <c r="F37371" s="118"/>
      <c r="G37371" s="118"/>
      <c r="H37371" s="126"/>
    </row>
    <row r="37372" spans="5:8" x14ac:dyDescent="0.2">
      <c r="E37372" s="118"/>
      <c r="F37372" s="118"/>
      <c r="G37372" s="118"/>
      <c r="H37372" s="126"/>
    </row>
    <row r="37373" spans="5:8" x14ac:dyDescent="0.2">
      <c r="E37373" s="118"/>
      <c r="F37373" s="118"/>
      <c r="G37373" s="118"/>
      <c r="H37373" s="126"/>
    </row>
    <row r="37374" spans="5:8" x14ac:dyDescent="0.2">
      <c r="E37374" s="118"/>
      <c r="F37374" s="118"/>
      <c r="G37374" s="118"/>
      <c r="H37374" s="126"/>
    </row>
    <row r="37375" spans="5:8" x14ac:dyDescent="0.2">
      <c r="E37375" s="118"/>
      <c r="F37375" s="118"/>
      <c r="G37375" s="118"/>
      <c r="H37375" s="126"/>
    </row>
    <row r="37376" spans="5:8" x14ac:dyDescent="0.2">
      <c r="E37376" s="118"/>
      <c r="F37376" s="118"/>
      <c r="G37376" s="118"/>
      <c r="H37376" s="126"/>
    </row>
    <row r="37377" spans="5:8" x14ac:dyDescent="0.2">
      <c r="E37377" s="118"/>
      <c r="F37377" s="118"/>
      <c r="G37377" s="118"/>
      <c r="H37377" s="126"/>
    </row>
    <row r="37378" spans="5:8" x14ac:dyDescent="0.2">
      <c r="E37378" s="118"/>
      <c r="F37378" s="118"/>
      <c r="G37378" s="118"/>
      <c r="H37378" s="126"/>
    </row>
    <row r="37379" spans="5:8" x14ac:dyDescent="0.2">
      <c r="E37379" s="118"/>
      <c r="F37379" s="118"/>
      <c r="G37379" s="118"/>
      <c r="H37379" s="126"/>
    </row>
    <row r="37380" spans="5:8" x14ac:dyDescent="0.2">
      <c r="E37380" s="118"/>
      <c r="F37380" s="118"/>
      <c r="G37380" s="118"/>
      <c r="H37380" s="126"/>
    </row>
    <row r="37381" spans="5:8" x14ac:dyDescent="0.2">
      <c r="E37381" s="118"/>
      <c r="F37381" s="118"/>
      <c r="G37381" s="118"/>
      <c r="H37381" s="126"/>
    </row>
    <row r="37382" spans="5:8" x14ac:dyDescent="0.2">
      <c r="E37382" s="118"/>
      <c r="F37382" s="118"/>
      <c r="G37382" s="118"/>
      <c r="H37382" s="126"/>
    </row>
    <row r="37383" spans="5:8" x14ac:dyDescent="0.2">
      <c r="E37383" s="118"/>
      <c r="F37383" s="118"/>
      <c r="G37383" s="118"/>
      <c r="H37383" s="126"/>
    </row>
    <row r="37384" spans="5:8" x14ac:dyDescent="0.2">
      <c r="E37384" s="118"/>
      <c r="F37384" s="118"/>
      <c r="G37384" s="118"/>
      <c r="H37384" s="126"/>
    </row>
    <row r="37385" spans="5:8" x14ac:dyDescent="0.2">
      <c r="E37385" s="118"/>
      <c r="F37385" s="118"/>
      <c r="G37385" s="118"/>
      <c r="H37385" s="126"/>
    </row>
    <row r="37386" spans="5:8" x14ac:dyDescent="0.2">
      <c r="E37386" s="118"/>
      <c r="F37386" s="118"/>
      <c r="G37386" s="118"/>
      <c r="H37386" s="126"/>
    </row>
    <row r="37387" spans="5:8" x14ac:dyDescent="0.2">
      <c r="E37387" s="118"/>
      <c r="F37387" s="118"/>
      <c r="G37387" s="118"/>
      <c r="H37387" s="126"/>
    </row>
    <row r="37388" spans="5:8" x14ac:dyDescent="0.2">
      <c r="E37388" s="118"/>
      <c r="F37388" s="118"/>
      <c r="G37388" s="118"/>
      <c r="H37388" s="126"/>
    </row>
    <row r="37389" spans="5:8" x14ac:dyDescent="0.2">
      <c r="E37389" s="118"/>
      <c r="F37389" s="118"/>
      <c r="G37389" s="118"/>
      <c r="H37389" s="126"/>
    </row>
    <row r="37390" spans="5:8" x14ac:dyDescent="0.2">
      <c r="E37390" s="118"/>
      <c r="F37390" s="118"/>
      <c r="G37390" s="118"/>
      <c r="H37390" s="126"/>
    </row>
    <row r="37391" spans="5:8" x14ac:dyDescent="0.2">
      <c r="E37391" s="118"/>
      <c r="F37391" s="118"/>
      <c r="G37391" s="118"/>
      <c r="H37391" s="126"/>
    </row>
    <row r="37392" spans="5:8" x14ac:dyDescent="0.2">
      <c r="E37392" s="118"/>
      <c r="F37392" s="118"/>
      <c r="G37392" s="118"/>
      <c r="H37392" s="126"/>
    </row>
    <row r="37393" spans="5:8" x14ac:dyDescent="0.2">
      <c r="E37393" s="118"/>
      <c r="F37393" s="118"/>
      <c r="G37393" s="118"/>
      <c r="H37393" s="126"/>
    </row>
    <row r="37394" spans="5:8" x14ac:dyDescent="0.2">
      <c r="E37394" s="118"/>
      <c r="F37394" s="118"/>
      <c r="G37394" s="118"/>
      <c r="H37394" s="126"/>
    </row>
    <row r="37395" spans="5:8" x14ac:dyDescent="0.2">
      <c r="E37395" s="118"/>
      <c r="F37395" s="118"/>
      <c r="G37395" s="118"/>
      <c r="H37395" s="126"/>
    </row>
    <row r="37396" spans="5:8" x14ac:dyDescent="0.2">
      <c r="E37396" s="118"/>
      <c r="F37396" s="118"/>
      <c r="G37396" s="118"/>
      <c r="H37396" s="126"/>
    </row>
    <row r="37397" spans="5:8" x14ac:dyDescent="0.2">
      <c r="E37397" s="118"/>
      <c r="F37397" s="118"/>
      <c r="G37397" s="118"/>
      <c r="H37397" s="126"/>
    </row>
    <row r="37398" spans="5:8" x14ac:dyDescent="0.2">
      <c r="E37398" s="118"/>
      <c r="F37398" s="118"/>
      <c r="G37398" s="118"/>
      <c r="H37398" s="126"/>
    </row>
    <row r="37399" spans="5:8" x14ac:dyDescent="0.2">
      <c r="E37399" s="118"/>
      <c r="F37399" s="118"/>
      <c r="G37399" s="118"/>
      <c r="H37399" s="126"/>
    </row>
    <row r="37400" spans="5:8" x14ac:dyDescent="0.2">
      <c r="E37400" s="118"/>
      <c r="F37400" s="118"/>
      <c r="G37400" s="118"/>
      <c r="H37400" s="126"/>
    </row>
    <row r="37401" spans="5:8" x14ac:dyDescent="0.2">
      <c r="E37401" s="118"/>
      <c r="F37401" s="118"/>
      <c r="G37401" s="118"/>
      <c r="H37401" s="126"/>
    </row>
    <row r="37402" spans="5:8" x14ac:dyDescent="0.2">
      <c r="E37402" s="118"/>
      <c r="F37402" s="118"/>
      <c r="G37402" s="118"/>
      <c r="H37402" s="126"/>
    </row>
    <row r="37403" spans="5:8" x14ac:dyDescent="0.2">
      <c r="E37403" s="118"/>
      <c r="F37403" s="118"/>
      <c r="G37403" s="118"/>
      <c r="H37403" s="126"/>
    </row>
    <row r="37404" spans="5:8" x14ac:dyDescent="0.2">
      <c r="E37404" s="118"/>
      <c r="F37404" s="118"/>
      <c r="G37404" s="118"/>
      <c r="H37404" s="126"/>
    </row>
    <row r="37405" spans="5:8" x14ac:dyDescent="0.2">
      <c r="E37405" s="118"/>
      <c r="F37405" s="118"/>
      <c r="G37405" s="118"/>
      <c r="H37405" s="126"/>
    </row>
    <row r="37406" spans="5:8" x14ac:dyDescent="0.2">
      <c r="E37406" s="118"/>
      <c r="F37406" s="118"/>
      <c r="G37406" s="118"/>
      <c r="H37406" s="126"/>
    </row>
    <row r="37407" spans="5:8" x14ac:dyDescent="0.2">
      <c r="E37407" s="118"/>
      <c r="F37407" s="118"/>
      <c r="G37407" s="118"/>
      <c r="H37407" s="126"/>
    </row>
    <row r="37408" spans="5:8" x14ac:dyDescent="0.2">
      <c r="E37408" s="118"/>
      <c r="F37408" s="118"/>
      <c r="G37408" s="118"/>
      <c r="H37408" s="126"/>
    </row>
    <row r="37409" spans="5:8" x14ac:dyDescent="0.2">
      <c r="E37409" s="118"/>
      <c r="F37409" s="118"/>
      <c r="G37409" s="118"/>
      <c r="H37409" s="126"/>
    </row>
    <row r="37410" spans="5:8" x14ac:dyDescent="0.2">
      <c r="E37410" s="118"/>
      <c r="F37410" s="118"/>
      <c r="G37410" s="118"/>
      <c r="H37410" s="126"/>
    </row>
    <row r="37411" spans="5:8" x14ac:dyDescent="0.2">
      <c r="E37411" s="118"/>
      <c r="F37411" s="118"/>
      <c r="G37411" s="118"/>
      <c r="H37411" s="126"/>
    </row>
    <row r="37412" spans="5:8" x14ac:dyDescent="0.2">
      <c r="E37412" s="118"/>
      <c r="F37412" s="118"/>
      <c r="G37412" s="118"/>
      <c r="H37412" s="126"/>
    </row>
    <row r="37413" spans="5:8" x14ac:dyDescent="0.2">
      <c r="E37413" s="118"/>
      <c r="F37413" s="118"/>
      <c r="G37413" s="118"/>
      <c r="H37413" s="126"/>
    </row>
    <row r="37414" spans="5:8" x14ac:dyDescent="0.2">
      <c r="E37414" s="118"/>
      <c r="F37414" s="118"/>
      <c r="G37414" s="118"/>
      <c r="H37414" s="126"/>
    </row>
    <row r="37415" spans="5:8" x14ac:dyDescent="0.2">
      <c r="E37415" s="118"/>
      <c r="F37415" s="118"/>
      <c r="G37415" s="118"/>
      <c r="H37415" s="126"/>
    </row>
    <row r="37416" spans="5:8" x14ac:dyDescent="0.2">
      <c r="E37416" s="118"/>
      <c r="F37416" s="118"/>
      <c r="G37416" s="118"/>
      <c r="H37416" s="126"/>
    </row>
    <row r="37417" spans="5:8" x14ac:dyDescent="0.2">
      <c r="E37417" s="118"/>
      <c r="F37417" s="118"/>
      <c r="G37417" s="118"/>
      <c r="H37417" s="126"/>
    </row>
    <row r="37418" spans="5:8" x14ac:dyDescent="0.2">
      <c r="E37418" s="118"/>
      <c r="F37418" s="118"/>
      <c r="G37418" s="118"/>
      <c r="H37418" s="126"/>
    </row>
    <row r="37419" spans="5:8" x14ac:dyDescent="0.2">
      <c r="E37419" s="118"/>
      <c r="F37419" s="118"/>
      <c r="G37419" s="118"/>
      <c r="H37419" s="126"/>
    </row>
    <row r="37420" spans="5:8" x14ac:dyDescent="0.2">
      <c r="E37420" s="118"/>
      <c r="F37420" s="118"/>
      <c r="G37420" s="118"/>
      <c r="H37420" s="126"/>
    </row>
    <row r="37421" spans="5:8" x14ac:dyDescent="0.2">
      <c r="E37421" s="118"/>
      <c r="F37421" s="118"/>
      <c r="G37421" s="118"/>
      <c r="H37421" s="126"/>
    </row>
    <row r="37422" spans="5:8" x14ac:dyDescent="0.2">
      <c r="E37422" s="118"/>
      <c r="F37422" s="118"/>
      <c r="G37422" s="118"/>
      <c r="H37422" s="126"/>
    </row>
    <row r="37423" spans="5:8" x14ac:dyDescent="0.2">
      <c r="E37423" s="118"/>
      <c r="F37423" s="118"/>
      <c r="G37423" s="118"/>
      <c r="H37423" s="126"/>
    </row>
    <row r="37424" spans="5:8" x14ac:dyDescent="0.2">
      <c r="E37424" s="118"/>
      <c r="F37424" s="118"/>
      <c r="G37424" s="118"/>
      <c r="H37424" s="126"/>
    </row>
    <row r="37425" spans="5:8" x14ac:dyDescent="0.2">
      <c r="E37425" s="118"/>
      <c r="F37425" s="118"/>
      <c r="G37425" s="118"/>
      <c r="H37425" s="126"/>
    </row>
    <row r="37426" spans="5:8" x14ac:dyDescent="0.2">
      <c r="E37426" s="118"/>
      <c r="F37426" s="118"/>
      <c r="G37426" s="118"/>
      <c r="H37426" s="126"/>
    </row>
    <row r="37427" spans="5:8" x14ac:dyDescent="0.2">
      <c r="E37427" s="118"/>
      <c r="F37427" s="118"/>
      <c r="G37427" s="118"/>
      <c r="H37427" s="126"/>
    </row>
    <row r="37428" spans="5:8" x14ac:dyDescent="0.2">
      <c r="E37428" s="118"/>
      <c r="F37428" s="118"/>
      <c r="G37428" s="118"/>
      <c r="H37428" s="126"/>
    </row>
    <row r="37429" spans="5:8" x14ac:dyDescent="0.2">
      <c r="E37429" s="118"/>
      <c r="F37429" s="118"/>
      <c r="G37429" s="118"/>
      <c r="H37429" s="126"/>
    </row>
    <row r="37430" spans="5:8" x14ac:dyDescent="0.2">
      <c r="E37430" s="118"/>
      <c r="F37430" s="118"/>
      <c r="G37430" s="118"/>
      <c r="H37430" s="126"/>
    </row>
    <row r="37431" spans="5:8" x14ac:dyDescent="0.2">
      <c r="E37431" s="118"/>
      <c r="F37431" s="118"/>
      <c r="G37431" s="118"/>
      <c r="H37431" s="126"/>
    </row>
    <row r="37432" spans="5:8" x14ac:dyDescent="0.2">
      <c r="E37432" s="118"/>
      <c r="F37432" s="118"/>
      <c r="G37432" s="118"/>
      <c r="H37432" s="126"/>
    </row>
    <row r="37433" spans="5:8" x14ac:dyDescent="0.2">
      <c r="E37433" s="118"/>
      <c r="F37433" s="118"/>
      <c r="G37433" s="118"/>
      <c r="H37433" s="126"/>
    </row>
    <row r="37434" spans="5:8" x14ac:dyDescent="0.2">
      <c r="E37434" s="118"/>
      <c r="F37434" s="118"/>
      <c r="G37434" s="118"/>
      <c r="H37434" s="126"/>
    </row>
    <row r="37435" spans="5:8" x14ac:dyDescent="0.2">
      <c r="E37435" s="118"/>
      <c r="F37435" s="118"/>
      <c r="G37435" s="118"/>
      <c r="H37435" s="126"/>
    </row>
    <row r="37436" spans="5:8" x14ac:dyDescent="0.2">
      <c r="E37436" s="118"/>
      <c r="F37436" s="118"/>
      <c r="G37436" s="118"/>
      <c r="H37436" s="126"/>
    </row>
    <row r="37437" spans="5:8" x14ac:dyDescent="0.2">
      <c r="E37437" s="118"/>
      <c r="F37437" s="118"/>
      <c r="G37437" s="118"/>
      <c r="H37437" s="126"/>
    </row>
    <row r="37438" spans="5:8" x14ac:dyDescent="0.2">
      <c r="E37438" s="118"/>
      <c r="F37438" s="118"/>
      <c r="G37438" s="118"/>
      <c r="H37438" s="126"/>
    </row>
    <row r="37439" spans="5:8" x14ac:dyDescent="0.2">
      <c r="E37439" s="118"/>
      <c r="F37439" s="118"/>
      <c r="G37439" s="118"/>
      <c r="H37439" s="126"/>
    </row>
    <row r="37440" spans="5:8" x14ac:dyDescent="0.2">
      <c r="E37440" s="118"/>
      <c r="F37440" s="118"/>
      <c r="G37440" s="118"/>
      <c r="H37440" s="126"/>
    </row>
    <row r="37441" spans="5:8" x14ac:dyDescent="0.2">
      <c r="E37441" s="118"/>
      <c r="F37441" s="118"/>
      <c r="G37441" s="118"/>
      <c r="H37441" s="126"/>
    </row>
    <row r="37442" spans="5:8" x14ac:dyDescent="0.2">
      <c r="E37442" s="118"/>
      <c r="F37442" s="118"/>
      <c r="G37442" s="118"/>
      <c r="H37442" s="126"/>
    </row>
    <row r="37443" spans="5:8" x14ac:dyDescent="0.2">
      <c r="E37443" s="118"/>
      <c r="F37443" s="118"/>
      <c r="G37443" s="118"/>
      <c r="H37443" s="126"/>
    </row>
    <row r="37444" spans="5:8" x14ac:dyDescent="0.2">
      <c r="E37444" s="118"/>
      <c r="F37444" s="118"/>
      <c r="G37444" s="118"/>
      <c r="H37444" s="126"/>
    </row>
    <row r="37445" spans="5:8" x14ac:dyDescent="0.2">
      <c r="E37445" s="118"/>
      <c r="F37445" s="118"/>
      <c r="G37445" s="118"/>
      <c r="H37445" s="126"/>
    </row>
    <row r="37446" spans="5:8" x14ac:dyDescent="0.2">
      <c r="E37446" s="118"/>
      <c r="F37446" s="118"/>
      <c r="G37446" s="118"/>
      <c r="H37446" s="126"/>
    </row>
    <row r="37447" spans="5:8" x14ac:dyDescent="0.2">
      <c r="E37447" s="118"/>
      <c r="F37447" s="118"/>
      <c r="G37447" s="118"/>
      <c r="H37447" s="126"/>
    </row>
    <row r="37448" spans="5:8" x14ac:dyDescent="0.2">
      <c r="E37448" s="118"/>
      <c r="F37448" s="118"/>
      <c r="G37448" s="118"/>
      <c r="H37448" s="126"/>
    </row>
    <row r="37449" spans="5:8" x14ac:dyDescent="0.2">
      <c r="E37449" s="118"/>
      <c r="F37449" s="118"/>
      <c r="G37449" s="118"/>
      <c r="H37449" s="126"/>
    </row>
    <row r="37450" spans="5:8" x14ac:dyDescent="0.2">
      <c r="E37450" s="118"/>
      <c r="F37450" s="118"/>
      <c r="G37450" s="118"/>
      <c r="H37450" s="126"/>
    </row>
    <row r="37451" spans="5:8" x14ac:dyDescent="0.2">
      <c r="E37451" s="118"/>
      <c r="F37451" s="118"/>
      <c r="G37451" s="118"/>
      <c r="H37451" s="126"/>
    </row>
    <row r="37452" spans="5:8" x14ac:dyDescent="0.2">
      <c r="E37452" s="118"/>
      <c r="F37452" s="118"/>
      <c r="G37452" s="118"/>
      <c r="H37452" s="126"/>
    </row>
    <row r="37453" spans="5:8" x14ac:dyDescent="0.2">
      <c r="E37453" s="118"/>
      <c r="F37453" s="118"/>
      <c r="G37453" s="118"/>
      <c r="H37453" s="126"/>
    </row>
    <row r="37454" spans="5:8" x14ac:dyDescent="0.2">
      <c r="E37454" s="118"/>
      <c r="F37454" s="118"/>
      <c r="G37454" s="118"/>
      <c r="H37454" s="126"/>
    </row>
    <row r="37455" spans="5:8" x14ac:dyDescent="0.2">
      <c r="E37455" s="118"/>
      <c r="F37455" s="118"/>
      <c r="G37455" s="118"/>
      <c r="H37455" s="126"/>
    </row>
    <row r="37456" spans="5:8" x14ac:dyDescent="0.2">
      <c r="E37456" s="118"/>
      <c r="F37456" s="118"/>
      <c r="G37456" s="118"/>
      <c r="H37456" s="126"/>
    </row>
    <row r="37457" spans="5:8" x14ac:dyDescent="0.2">
      <c r="E37457" s="118"/>
      <c r="F37457" s="118"/>
      <c r="G37457" s="118"/>
      <c r="H37457" s="126"/>
    </row>
    <row r="37458" spans="5:8" x14ac:dyDescent="0.2">
      <c r="E37458" s="118"/>
      <c r="F37458" s="118"/>
      <c r="G37458" s="118"/>
      <c r="H37458" s="126"/>
    </row>
    <row r="37459" spans="5:8" x14ac:dyDescent="0.2">
      <c r="E37459" s="118"/>
      <c r="F37459" s="118"/>
      <c r="G37459" s="118"/>
      <c r="H37459" s="126"/>
    </row>
    <row r="37460" spans="5:8" x14ac:dyDescent="0.2">
      <c r="E37460" s="118"/>
      <c r="F37460" s="118"/>
      <c r="G37460" s="118"/>
      <c r="H37460" s="126"/>
    </row>
    <row r="37461" spans="5:8" x14ac:dyDescent="0.2">
      <c r="E37461" s="118"/>
      <c r="F37461" s="118"/>
      <c r="G37461" s="118"/>
      <c r="H37461" s="126"/>
    </row>
    <row r="37462" spans="5:8" x14ac:dyDescent="0.2">
      <c r="E37462" s="118"/>
      <c r="F37462" s="118"/>
      <c r="G37462" s="118"/>
      <c r="H37462" s="126"/>
    </row>
    <row r="37463" spans="5:8" x14ac:dyDescent="0.2">
      <c r="E37463" s="118"/>
      <c r="F37463" s="118"/>
      <c r="G37463" s="118"/>
      <c r="H37463" s="126"/>
    </row>
    <row r="37464" spans="5:8" x14ac:dyDescent="0.2">
      <c r="E37464" s="118"/>
      <c r="F37464" s="118"/>
      <c r="G37464" s="118"/>
      <c r="H37464" s="126"/>
    </row>
    <row r="37465" spans="5:8" x14ac:dyDescent="0.2">
      <c r="E37465" s="118"/>
      <c r="F37465" s="118"/>
      <c r="G37465" s="118"/>
      <c r="H37465" s="126"/>
    </row>
    <row r="37466" spans="5:8" x14ac:dyDescent="0.2">
      <c r="E37466" s="118"/>
      <c r="F37466" s="118"/>
      <c r="G37466" s="118"/>
      <c r="H37466" s="126"/>
    </row>
    <row r="37467" spans="5:8" x14ac:dyDescent="0.2">
      <c r="E37467" s="118"/>
      <c r="F37467" s="118"/>
      <c r="G37467" s="118"/>
      <c r="H37467" s="126"/>
    </row>
    <row r="37468" spans="5:8" x14ac:dyDescent="0.2">
      <c r="E37468" s="118"/>
      <c r="F37468" s="118"/>
      <c r="G37468" s="118"/>
      <c r="H37468" s="126"/>
    </row>
    <row r="37469" spans="5:8" x14ac:dyDescent="0.2">
      <c r="E37469" s="118"/>
      <c r="F37469" s="118"/>
      <c r="G37469" s="118"/>
      <c r="H37469" s="126"/>
    </row>
    <row r="37470" spans="5:8" x14ac:dyDescent="0.2">
      <c r="E37470" s="118"/>
      <c r="F37470" s="118"/>
      <c r="G37470" s="118"/>
      <c r="H37470" s="126"/>
    </row>
    <row r="37471" spans="5:8" x14ac:dyDescent="0.2">
      <c r="E37471" s="118"/>
      <c r="F37471" s="118"/>
      <c r="G37471" s="118"/>
      <c r="H37471" s="126"/>
    </row>
    <row r="37472" spans="5:8" x14ac:dyDescent="0.2">
      <c r="E37472" s="118"/>
      <c r="F37472" s="118"/>
      <c r="G37472" s="118"/>
      <c r="H37472" s="126"/>
    </row>
    <row r="37473" spans="5:8" x14ac:dyDescent="0.2">
      <c r="E37473" s="118"/>
      <c r="F37473" s="118"/>
      <c r="G37473" s="118"/>
      <c r="H37473" s="126"/>
    </row>
    <row r="37474" spans="5:8" x14ac:dyDescent="0.2">
      <c r="E37474" s="118"/>
      <c r="F37474" s="118"/>
      <c r="G37474" s="118"/>
      <c r="H37474" s="126"/>
    </row>
    <row r="37475" spans="5:8" x14ac:dyDescent="0.2">
      <c r="E37475" s="118"/>
      <c r="F37475" s="118"/>
      <c r="G37475" s="118"/>
      <c r="H37475" s="126"/>
    </row>
    <row r="37476" spans="5:8" x14ac:dyDescent="0.2">
      <c r="E37476" s="118"/>
      <c r="F37476" s="118"/>
      <c r="G37476" s="118"/>
      <c r="H37476" s="126"/>
    </row>
    <row r="37477" spans="5:8" x14ac:dyDescent="0.2">
      <c r="E37477" s="118"/>
      <c r="F37477" s="118"/>
      <c r="G37477" s="118"/>
      <c r="H37477" s="126"/>
    </row>
    <row r="37478" spans="5:8" x14ac:dyDescent="0.2">
      <c r="E37478" s="118"/>
      <c r="F37478" s="118"/>
      <c r="G37478" s="118"/>
      <c r="H37478" s="126"/>
    </row>
    <row r="37479" spans="5:8" x14ac:dyDescent="0.2">
      <c r="E37479" s="118"/>
      <c r="F37479" s="118"/>
      <c r="G37479" s="118"/>
      <c r="H37479" s="126"/>
    </row>
    <row r="37480" spans="5:8" x14ac:dyDescent="0.2">
      <c r="E37480" s="118"/>
      <c r="F37480" s="118"/>
      <c r="G37480" s="118"/>
      <c r="H37480" s="126"/>
    </row>
    <row r="37481" spans="5:8" x14ac:dyDescent="0.2">
      <c r="E37481" s="118"/>
      <c r="F37481" s="118"/>
      <c r="G37481" s="118"/>
      <c r="H37481" s="126"/>
    </row>
    <row r="37482" spans="5:8" x14ac:dyDescent="0.2">
      <c r="E37482" s="118"/>
      <c r="F37482" s="118"/>
      <c r="G37482" s="118"/>
      <c r="H37482" s="126"/>
    </row>
    <row r="37483" spans="5:8" x14ac:dyDescent="0.2">
      <c r="E37483" s="118"/>
      <c r="F37483" s="118"/>
      <c r="G37483" s="118"/>
      <c r="H37483" s="126"/>
    </row>
    <row r="37484" spans="5:8" x14ac:dyDescent="0.2">
      <c r="E37484" s="118"/>
      <c r="F37484" s="118"/>
      <c r="G37484" s="118"/>
      <c r="H37484" s="126"/>
    </row>
    <row r="37485" spans="5:8" x14ac:dyDescent="0.2">
      <c r="E37485" s="118"/>
      <c r="F37485" s="118"/>
      <c r="G37485" s="118"/>
      <c r="H37485" s="126"/>
    </row>
    <row r="37486" spans="5:8" x14ac:dyDescent="0.2">
      <c r="E37486" s="118"/>
      <c r="F37486" s="118"/>
      <c r="G37486" s="118"/>
      <c r="H37486" s="126"/>
    </row>
    <row r="37487" spans="5:8" x14ac:dyDescent="0.2">
      <c r="E37487" s="118"/>
      <c r="F37487" s="118"/>
      <c r="G37487" s="118"/>
      <c r="H37487" s="126"/>
    </row>
    <row r="37488" spans="5:8" x14ac:dyDescent="0.2">
      <c r="E37488" s="118"/>
      <c r="F37488" s="118"/>
      <c r="G37488" s="118"/>
      <c r="H37488" s="126"/>
    </row>
    <row r="37489" spans="5:8" x14ac:dyDescent="0.2">
      <c r="E37489" s="118"/>
      <c r="F37489" s="118"/>
      <c r="G37489" s="118"/>
      <c r="H37489" s="126"/>
    </row>
    <row r="37490" spans="5:8" x14ac:dyDescent="0.2">
      <c r="E37490" s="118"/>
      <c r="F37490" s="118"/>
      <c r="G37490" s="118"/>
      <c r="H37490" s="126"/>
    </row>
    <row r="37491" spans="5:8" x14ac:dyDescent="0.2">
      <c r="E37491" s="118"/>
      <c r="F37491" s="118"/>
      <c r="G37491" s="118"/>
      <c r="H37491" s="126"/>
    </row>
    <row r="37492" spans="5:8" x14ac:dyDescent="0.2">
      <c r="E37492" s="118"/>
      <c r="F37492" s="118"/>
      <c r="G37492" s="118"/>
      <c r="H37492" s="126"/>
    </row>
    <row r="37493" spans="5:8" x14ac:dyDescent="0.2">
      <c r="E37493" s="118"/>
      <c r="F37493" s="118"/>
      <c r="G37493" s="118"/>
      <c r="H37493" s="126"/>
    </row>
    <row r="37494" spans="5:8" x14ac:dyDescent="0.2">
      <c r="E37494" s="118"/>
      <c r="F37494" s="118"/>
      <c r="G37494" s="118"/>
      <c r="H37494" s="126"/>
    </row>
    <row r="37495" spans="5:8" x14ac:dyDescent="0.2">
      <c r="E37495" s="118"/>
      <c r="F37495" s="118"/>
      <c r="G37495" s="118"/>
      <c r="H37495" s="126"/>
    </row>
    <row r="37496" spans="5:8" x14ac:dyDescent="0.2">
      <c r="E37496" s="118"/>
      <c r="F37496" s="118"/>
      <c r="G37496" s="118"/>
      <c r="H37496" s="126"/>
    </row>
    <row r="37497" spans="5:8" x14ac:dyDescent="0.2">
      <c r="E37497" s="118"/>
      <c r="F37497" s="118"/>
      <c r="G37497" s="118"/>
      <c r="H37497" s="126"/>
    </row>
    <row r="37498" spans="5:8" x14ac:dyDescent="0.2">
      <c r="E37498" s="118"/>
      <c r="F37498" s="118"/>
      <c r="G37498" s="118"/>
      <c r="H37498" s="126"/>
    </row>
    <row r="37499" spans="5:8" x14ac:dyDescent="0.2">
      <c r="E37499" s="118"/>
      <c r="F37499" s="118"/>
      <c r="G37499" s="118"/>
      <c r="H37499" s="126"/>
    </row>
    <row r="37500" spans="5:8" x14ac:dyDescent="0.2">
      <c r="E37500" s="118"/>
      <c r="F37500" s="118"/>
      <c r="G37500" s="118"/>
      <c r="H37500" s="126"/>
    </row>
    <row r="37501" spans="5:8" x14ac:dyDescent="0.2">
      <c r="E37501" s="118"/>
      <c r="F37501" s="118"/>
      <c r="G37501" s="118"/>
      <c r="H37501" s="126"/>
    </row>
    <row r="37502" spans="5:8" x14ac:dyDescent="0.2">
      <c r="E37502" s="118"/>
      <c r="F37502" s="118"/>
      <c r="G37502" s="118"/>
      <c r="H37502" s="126"/>
    </row>
    <row r="37503" spans="5:8" x14ac:dyDescent="0.2">
      <c r="E37503" s="118"/>
      <c r="F37503" s="118"/>
      <c r="G37503" s="118"/>
      <c r="H37503" s="126"/>
    </row>
    <row r="37504" spans="5:8" x14ac:dyDescent="0.2">
      <c r="E37504" s="118"/>
      <c r="F37504" s="118"/>
      <c r="G37504" s="118"/>
      <c r="H37504" s="126"/>
    </row>
    <row r="37505" spans="5:8" x14ac:dyDescent="0.2">
      <c r="E37505" s="118"/>
      <c r="F37505" s="118"/>
      <c r="G37505" s="118"/>
      <c r="H37505" s="126"/>
    </row>
    <row r="37506" spans="5:8" x14ac:dyDescent="0.2">
      <c r="E37506" s="118"/>
      <c r="F37506" s="118"/>
      <c r="G37506" s="118"/>
      <c r="H37506" s="126"/>
    </row>
    <row r="37507" spans="5:8" x14ac:dyDescent="0.2">
      <c r="E37507" s="118"/>
      <c r="F37507" s="118"/>
      <c r="G37507" s="118"/>
      <c r="H37507" s="126"/>
    </row>
    <row r="37508" spans="5:8" x14ac:dyDescent="0.2">
      <c r="E37508" s="118"/>
      <c r="F37508" s="118"/>
      <c r="G37508" s="118"/>
      <c r="H37508" s="126"/>
    </row>
    <row r="37509" spans="5:8" x14ac:dyDescent="0.2">
      <c r="E37509" s="118"/>
      <c r="F37509" s="118"/>
      <c r="G37509" s="118"/>
      <c r="H37509" s="126"/>
    </row>
    <row r="37510" spans="5:8" x14ac:dyDescent="0.2">
      <c r="E37510" s="118"/>
      <c r="F37510" s="118"/>
      <c r="G37510" s="118"/>
      <c r="H37510" s="126"/>
    </row>
    <row r="37511" spans="5:8" x14ac:dyDescent="0.2">
      <c r="E37511" s="118"/>
      <c r="F37511" s="118"/>
      <c r="G37511" s="118"/>
      <c r="H37511" s="126"/>
    </row>
    <row r="37512" spans="5:8" x14ac:dyDescent="0.2">
      <c r="E37512" s="118"/>
      <c r="F37512" s="118"/>
      <c r="G37512" s="118"/>
      <c r="H37512" s="126"/>
    </row>
    <row r="37513" spans="5:8" x14ac:dyDescent="0.2">
      <c r="E37513" s="118"/>
      <c r="F37513" s="118"/>
      <c r="G37513" s="118"/>
      <c r="H37513" s="126"/>
    </row>
    <row r="37514" spans="5:8" x14ac:dyDescent="0.2">
      <c r="E37514" s="118"/>
      <c r="F37514" s="118"/>
      <c r="G37514" s="118"/>
      <c r="H37514" s="126"/>
    </row>
    <row r="37515" spans="5:8" x14ac:dyDescent="0.2">
      <c r="E37515" s="118"/>
      <c r="F37515" s="118"/>
      <c r="G37515" s="118"/>
      <c r="H37515" s="126"/>
    </row>
    <row r="37516" spans="5:8" x14ac:dyDescent="0.2">
      <c r="E37516" s="118"/>
      <c r="F37516" s="118"/>
      <c r="G37516" s="118"/>
      <c r="H37516" s="126"/>
    </row>
    <row r="37517" spans="5:8" x14ac:dyDescent="0.2">
      <c r="E37517" s="118"/>
      <c r="F37517" s="118"/>
      <c r="G37517" s="118"/>
      <c r="H37517" s="126"/>
    </row>
    <row r="37518" spans="5:8" x14ac:dyDescent="0.2">
      <c r="E37518" s="118"/>
      <c r="F37518" s="118"/>
      <c r="G37518" s="118"/>
      <c r="H37518" s="126"/>
    </row>
    <row r="37519" spans="5:8" x14ac:dyDescent="0.2">
      <c r="E37519" s="118"/>
      <c r="F37519" s="118"/>
      <c r="G37519" s="118"/>
      <c r="H37519" s="126"/>
    </row>
    <row r="37520" spans="5:8" x14ac:dyDescent="0.2">
      <c r="E37520" s="118"/>
      <c r="F37520" s="118"/>
      <c r="G37520" s="118"/>
      <c r="H37520" s="126"/>
    </row>
    <row r="37521" spans="5:8" x14ac:dyDescent="0.2">
      <c r="E37521" s="118"/>
      <c r="F37521" s="118"/>
      <c r="G37521" s="118"/>
      <c r="H37521" s="126"/>
    </row>
    <row r="37522" spans="5:8" x14ac:dyDescent="0.2">
      <c r="E37522" s="118"/>
      <c r="F37522" s="118"/>
      <c r="G37522" s="118"/>
      <c r="H37522" s="126"/>
    </row>
    <row r="37523" spans="5:8" x14ac:dyDescent="0.2">
      <c r="E37523" s="118"/>
      <c r="F37523" s="118"/>
      <c r="G37523" s="118"/>
      <c r="H37523" s="126"/>
    </row>
    <row r="37524" spans="5:8" x14ac:dyDescent="0.2">
      <c r="E37524" s="118"/>
      <c r="F37524" s="118"/>
      <c r="G37524" s="118"/>
      <c r="H37524" s="126"/>
    </row>
    <row r="37525" spans="5:8" x14ac:dyDescent="0.2">
      <c r="E37525" s="118"/>
      <c r="F37525" s="118"/>
      <c r="G37525" s="118"/>
      <c r="H37525" s="126"/>
    </row>
    <row r="37526" spans="5:8" x14ac:dyDescent="0.2">
      <c r="E37526" s="118"/>
      <c r="F37526" s="118"/>
      <c r="G37526" s="118"/>
      <c r="H37526" s="126"/>
    </row>
    <row r="37527" spans="5:8" x14ac:dyDescent="0.2">
      <c r="E37527" s="118"/>
      <c r="F37527" s="118"/>
      <c r="G37527" s="118"/>
      <c r="H37527" s="126"/>
    </row>
    <row r="37528" spans="5:8" x14ac:dyDescent="0.2">
      <c r="E37528" s="118"/>
      <c r="F37528" s="118"/>
      <c r="G37528" s="118"/>
      <c r="H37528" s="126"/>
    </row>
    <row r="37529" spans="5:8" x14ac:dyDescent="0.2">
      <c r="E37529" s="118"/>
      <c r="F37529" s="118"/>
      <c r="G37529" s="118"/>
      <c r="H37529" s="126"/>
    </row>
    <row r="37530" spans="5:8" x14ac:dyDescent="0.2">
      <c r="E37530" s="118"/>
      <c r="F37530" s="118"/>
      <c r="G37530" s="118"/>
      <c r="H37530" s="126"/>
    </row>
    <row r="37531" spans="5:8" x14ac:dyDescent="0.2">
      <c r="E37531" s="118"/>
      <c r="F37531" s="118"/>
      <c r="G37531" s="118"/>
      <c r="H37531" s="126"/>
    </row>
    <row r="37532" spans="5:8" x14ac:dyDescent="0.2">
      <c r="E37532" s="118"/>
      <c r="F37532" s="118"/>
      <c r="G37532" s="118"/>
      <c r="H37532" s="126"/>
    </row>
    <row r="37533" spans="5:8" x14ac:dyDescent="0.2">
      <c r="E37533" s="118"/>
      <c r="F37533" s="118"/>
      <c r="G37533" s="118"/>
      <c r="H37533" s="126"/>
    </row>
    <row r="37534" spans="5:8" x14ac:dyDescent="0.2">
      <c r="E37534" s="118"/>
      <c r="F37534" s="118"/>
      <c r="G37534" s="118"/>
      <c r="H37534" s="126"/>
    </row>
    <row r="37535" spans="5:8" x14ac:dyDescent="0.2">
      <c r="E37535" s="118"/>
      <c r="F37535" s="118"/>
      <c r="G37535" s="118"/>
      <c r="H37535" s="126"/>
    </row>
    <row r="37536" spans="5:8" x14ac:dyDescent="0.2">
      <c r="E37536" s="118"/>
      <c r="F37536" s="118"/>
      <c r="G37536" s="118"/>
      <c r="H37536" s="126"/>
    </row>
    <row r="37537" spans="5:8" x14ac:dyDescent="0.2">
      <c r="E37537" s="118"/>
      <c r="F37537" s="118"/>
      <c r="G37537" s="118"/>
      <c r="H37537" s="126"/>
    </row>
    <row r="37538" spans="5:8" x14ac:dyDescent="0.2">
      <c r="E37538" s="118"/>
      <c r="F37538" s="118"/>
      <c r="G37538" s="118"/>
      <c r="H37538" s="126"/>
    </row>
    <row r="37539" spans="5:8" x14ac:dyDescent="0.2">
      <c r="E37539" s="118"/>
      <c r="F37539" s="118"/>
      <c r="G37539" s="118"/>
      <c r="H37539" s="126"/>
    </row>
    <row r="37540" spans="5:8" x14ac:dyDescent="0.2">
      <c r="E37540" s="118"/>
      <c r="F37540" s="118"/>
      <c r="G37540" s="118"/>
      <c r="H37540" s="126"/>
    </row>
    <row r="37541" spans="5:8" x14ac:dyDescent="0.2">
      <c r="E37541" s="118"/>
      <c r="F37541" s="118"/>
      <c r="G37541" s="118"/>
      <c r="H37541" s="126"/>
    </row>
    <row r="37542" spans="5:8" x14ac:dyDescent="0.2">
      <c r="E37542" s="118"/>
      <c r="F37542" s="118"/>
      <c r="G37542" s="118"/>
      <c r="H37542" s="126"/>
    </row>
    <row r="37543" spans="5:8" x14ac:dyDescent="0.2">
      <c r="E37543" s="118"/>
      <c r="F37543" s="118"/>
      <c r="G37543" s="118"/>
      <c r="H37543" s="126"/>
    </row>
    <row r="37544" spans="5:8" x14ac:dyDescent="0.2">
      <c r="E37544" s="118"/>
      <c r="F37544" s="118"/>
      <c r="G37544" s="118"/>
      <c r="H37544" s="126"/>
    </row>
    <row r="37545" spans="5:8" x14ac:dyDescent="0.2">
      <c r="E37545" s="118"/>
      <c r="F37545" s="118"/>
      <c r="G37545" s="118"/>
      <c r="H37545" s="126"/>
    </row>
    <row r="37546" spans="5:8" x14ac:dyDescent="0.2">
      <c r="E37546" s="118"/>
      <c r="F37546" s="118"/>
      <c r="G37546" s="118"/>
      <c r="H37546" s="126"/>
    </row>
    <row r="37547" spans="5:8" x14ac:dyDescent="0.2">
      <c r="E37547" s="118"/>
      <c r="F37547" s="118"/>
      <c r="G37547" s="118"/>
      <c r="H37547" s="126"/>
    </row>
    <row r="37548" spans="5:8" x14ac:dyDescent="0.2">
      <c r="E37548" s="118"/>
      <c r="F37548" s="118"/>
      <c r="G37548" s="118"/>
      <c r="H37548" s="126"/>
    </row>
    <row r="37549" spans="5:8" x14ac:dyDescent="0.2">
      <c r="E37549" s="118"/>
      <c r="F37549" s="118"/>
      <c r="G37549" s="118"/>
      <c r="H37549" s="126"/>
    </row>
    <row r="37550" spans="5:8" x14ac:dyDescent="0.2">
      <c r="E37550" s="118"/>
      <c r="F37550" s="118"/>
      <c r="G37550" s="118"/>
      <c r="H37550" s="126"/>
    </row>
    <row r="37551" spans="5:8" x14ac:dyDescent="0.2">
      <c r="E37551" s="118"/>
      <c r="F37551" s="118"/>
      <c r="G37551" s="118"/>
      <c r="H37551" s="126"/>
    </row>
    <row r="37552" spans="5:8" x14ac:dyDescent="0.2">
      <c r="E37552" s="118"/>
      <c r="F37552" s="118"/>
      <c r="G37552" s="118"/>
      <c r="H37552" s="126"/>
    </row>
    <row r="37553" spans="5:8" x14ac:dyDescent="0.2">
      <c r="E37553" s="118"/>
      <c r="F37553" s="118"/>
      <c r="G37553" s="118"/>
      <c r="H37553" s="126"/>
    </row>
    <row r="37554" spans="5:8" x14ac:dyDescent="0.2">
      <c r="E37554" s="118"/>
      <c r="F37554" s="118"/>
      <c r="G37554" s="118"/>
      <c r="H37554" s="126"/>
    </row>
    <row r="37555" spans="5:8" x14ac:dyDescent="0.2">
      <c r="E37555" s="118"/>
      <c r="F37555" s="118"/>
      <c r="G37555" s="118"/>
      <c r="H37555" s="126"/>
    </row>
    <row r="37556" spans="5:8" x14ac:dyDescent="0.2">
      <c r="E37556" s="118"/>
      <c r="F37556" s="118"/>
      <c r="G37556" s="118"/>
      <c r="H37556" s="126"/>
    </row>
    <row r="37557" spans="5:8" x14ac:dyDescent="0.2">
      <c r="E37557" s="118"/>
      <c r="F37557" s="118"/>
      <c r="G37557" s="118"/>
      <c r="H37557" s="126"/>
    </row>
    <row r="37558" spans="5:8" x14ac:dyDescent="0.2">
      <c r="E37558" s="118"/>
      <c r="F37558" s="118"/>
      <c r="G37558" s="118"/>
      <c r="H37558" s="126"/>
    </row>
    <row r="37559" spans="5:8" x14ac:dyDescent="0.2">
      <c r="E37559" s="118"/>
      <c r="F37559" s="118"/>
      <c r="G37559" s="118"/>
      <c r="H37559" s="126"/>
    </row>
    <row r="37560" spans="5:8" x14ac:dyDescent="0.2">
      <c r="E37560" s="118"/>
      <c r="F37560" s="118"/>
      <c r="G37560" s="118"/>
      <c r="H37560" s="126"/>
    </row>
    <row r="37561" spans="5:8" x14ac:dyDescent="0.2">
      <c r="E37561" s="118"/>
      <c r="F37561" s="118"/>
      <c r="G37561" s="118"/>
      <c r="H37561" s="126"/>
    </row>
    <row r="37562" spans="5:8" x14ac:dyDescent="0.2">
      <c r="E37562" s="118"/>
      <c r="F37562" s="118"/>
      <c r="G37562" s="118"/>
      <c r="H37562" s="126"/>
    </row>
    <row r="37563" spans="5:8" x14ac:dyDescent="0.2">
      <c r="E37563" s="118"/>
      <c r="F37563" s="118"/>
      <c r="G37563" s="118"/>
      <c r="H37563" s="126"/>
    </row>
    <row r="37564" spans="5:8" x14ac:dyDescent="0.2">
      <c r="E37564" s="118"/>
      <c r="F37564" s="118"/>
      <c r="G37564" s="118"/>
      <c r="H37564" s="126"/>
    </row>
    <row r="37565" spans="5:8" x14ac:dyDescent="0.2">
      <c r="E37565" s="118"/>
      <c r="F37565" s="118"/>
      <c r="G37565" s="118"/>
      <c r="H37565" s="126"/>
    </row>
    <row r="37566" spans="5:8" x14ac:dyDescent="0.2">
      <c r="E37566" s="118"/>
      <c r="F37566" s="118"/>
      <c r="G37566" s="118"/>
      <c r="H37566" s="126"/>
    </row>
    <row r="37567" spans="5:8" x14ac:dyDescent="0.2">
      <c r="E37567" s="118"/>
      <c r="F37567" s="118"/>
      <c r="G37567" s="118"/>
      <c r="H37567" s="126"/>
    </row>
    <row r="37568" spans="5:8" x14ac:dyDescent="0.2">
      <c r="E37568" s="118"/>
      <c r="F37568" s="118"/>
      <c r="G37568" s="118"/>
      <c r="H37568" s="126"/>
    </row>
    <row r="37569" spans="5:8" x14ac:dyDescent="0.2">
      <c r="E37569" s="118"/>
      <c r="F37569" s="118"/>
      <c r="G37569" s="118"/>
      <c r="H37569" s="126"/>
    </row>
    <row r="37570" spans="5:8" x14ac:dyDescent="0.2">
      <c r="E37570" s="118"/>
      <c r="F37570" s="118"/>
      <c r="G37570" s="118"/>
      <c r="H37570" s="126"/>
    </row>
    <row r="37571" spans="5:8" x14ac:dyDescent="0.2">
      <c r="E37571" s="118"/>
      <c r="F37571" s="118"/>
      <c r="G37571" s="118"/>
      <c r="H37571" s="126"/>
    </row>
    <row r="37572" spans="5:8" x14ac:dyDescent="0.2">
      <c r="E37572" s="118"/>
      <c r="F37572" s="118"/>
      <c r="G37572" s="118"/>
      <c r="H37572" s="126"/>
    </row>
    <row r="37573" spans="5:8" x14ac:dyDescent="0.2">
      <c r="E37573" s="118"/>
      <c r="F37573" s="118"/>
      <c r="G37573" s="118"/>
      <c r="H37573" s="126"/>
    </row>
    <row r="37574" spans="5:8" x14ac:dyDescent="0.2">
      <c r="E37574" s="118"/>
      <c r="F37574" s="118"/>
      <c r="G37574" s="118"/>
      <c r="H37574" s="126"/>
    </row>
    <row r="37575" spans="5:8" x14ac:dyDescent="0.2">
      <c r="E37575" s="118"/>
      <c r="F37575" s="118"/>
      <c r="G37575" s="118"/>
      <c r="H37575" s="126"/>
    </row>
    <row r="37576" spans="5:8" x14ac:dyDescent="0.2">
      <c r="E37576" s="118"/>
      <c r="F37576" s="118"/>
      <c r="G37576" s="118"/>
      <c r="H37576" s="126"/>
    </row>
    <row r="37577" spans="5:8" x14ac:dyDescent="0.2">
      <c r="E37577" s="118"/>
      <c r="F37577" s="118"/>
      <c r="G37577" s="118"/>
      <c r="H37577" s="126"/>
    </row>
    <row r="37578" spans="5:8" x14ac:dyDescent="0.2">
      <c r="E37578" s="118"/>
      <c r="F37578" s="118"/>
      <c r="G37578" s="118"/>
      <c r="H37578" s="126"/>
    </row>
    <row r="37579" spans="5:8" x14ac:dyDescent="0.2">
      <c r="E37579" s="118"/>
      <c r="F37579" s="118"/>
      <c r="G37579" s="118"/>
      <c r="H37579" s="126"/>
    </row>
    <row r="37580" spans="5:8" x14ac:dyDescent="0.2">
      <c r="E37580" s="118"/>
      <c r="F37580" s="118"/>
      <c r="G37580" s="118"/>
      <c r="H37580" s="126"/>
    </row>
    <row r="37581" spans="5:8" x14ac:dyDescent="0.2">
      <c r="E37581" s="118"/>
      <c r="F37581" s="118"/>
      <c r="G37581" s="118"/>
      <c r="H37581" s="126"/>
    </row>
    <row r="37582" spans="5:8" x14ac:dyDescent="0.2">
      <c r="E37582" s="118"/>
      <c r="F37582" s="118"/>
      <c r="G37582" s="118"/>
      <c r="H37582" s="126"/>
    </row>
    <row r="37583" spans="5:8" x14ac:dyDescent="0.2">
      <c r="E37583" s="118"/>
      <c r="F37583" s="118"/>
      <c r="G37583" s="118"/>
      <c r="H37583" s="126"/>
    </row>
    <row r="37584" spans="5:8" x14ac:dyDescent="0.2">
      <c r="E37584" s="118"/>
      <c r="F37584" s="118"/>
      <c r="G37584" s="118"/>
      <c r="H37584" s="126"/>
    </row>
    <row r="37585" spans="5:8" x14ac:dyDescent="0.2">
      <c r="E37585" s="118"/>
      <c r="F37585" s="118"/>
      <c r="G37585" s="118"/>
      <c r="H37585" s="126"/>
    </row>
    <row r="37586" spans="5:8" x14ac:dyDescent="0.2">
      <c r="E37586" s="118"/>
      <c r="F37586" s="118"/>
      <c r="G37586" s="118"/>
      <c r="H37586" s="126"/>
    </row>
    <row r="37587" spans="5:8" x14ac:dyDescent="0.2">
      <c r="E37587" s="118"/>
      <c r="F37587" s="118"/>
      <c r="G37587" s="118"/>
      <c r="H37587" s="126"/>
    </row>
    <row r="37588" spans="5:8" x14ac:dyDescent="0.2">
      <c r="E37588" s="118"/>
      <c r="F37588" s="118"/>
      <c r="G37588" s="118"/>
      <c r="H37588" s="126"/>
    </row>
    <row r="37589" spans="5:8" x14ac:dyDescent="0.2">
      <c r="E37589" s="118"/>
      <c r="F37589" s="118"/>
      <c r="G37589" s="118"/>
      <c r="H37589" s="126"/>
    </row>
    <row r="37590" spans="5:8" x14ac:dyDescent="0.2">
      <c r="E37590" s="118"/>
      <c r="F37590" s="118"/>
      <c r="G37590" s="118"/>
      <c r="H37590" s="126"/>
    </row>
    <row r="37591" spans="5:8" x14ac:dyDescent="0.2">
      <c r="E37591" s="118"/>
      <c r="F37591" s="118"/>
      <c r="G37591" s="118"/>
      <c r="H37591" s="126"/>
    </row>
    <row r="37592" spans="5:8" x14ac:dyDescent="0.2">
      <c r="E37592" s="118"/>
      <c r="F37592" s="118"/>
      <c r="G37592" s="118"/>
      <c r="H37592" s="126"/>
    </row>
    <row r="37593" spans="5:8" x14ac:dyDescent="0.2">
      <c r="E37593" s="118"/>
      <c r="F37593" s="118"/>
      <c r="G37593" s="118"/>
      <c r="H37593" s="126"/>
    </row>
    <row r="37594" spans="5:8" x14ac:dyDescent="0.2">
      <c r="E37594" s="118"/>
      <c r="F37594" s="118"/>
      <c r="G37594" s="118"/>
      <c r="H37594" s="126"/>
    </row>
    <row r="37595" spans="5:8" x14ac:dyDescent="0.2">
      <c r="E37595" s="118"/>
      <c r="F37595" s="118"/>
      <c r="G37595" s="118"/>
      <c r="H37595" s="126"/>
    </row>
    <row r="37596" spans="5:8" x14ac:dyDescent="0.2">
      <c r="E37596" s="118"/>
      <c r="F37596" s="118"/>
      <c r="G37596" s="118"/>
      <c r="H37596" s="126"/>
    </row>
    <row r="37597" spans="5:8" x14ac:dyDescent="0.2">
      <c r="E37597" s="118"/>
      <c r="F37597" s="118"/>
      <c r="G37597" s="118"/>
      <c r="H37597" s="126"/>
    </row>
    <row r="37598" spans="5:8" x14ac:dyDescent="0.2">
      <c r="E37598" s="118"/>
      <c r="F37598" s="118"/>
      <c r="G37598" s="118"/>
      <c r="H37598" s="126"/>
    </row>
    <row r="37599" spans="5:8" x14ac:dyDescent="0.2">
      <c r="E37599" s="118"/>
      <c r="F37599" s="118"/>
      <c r="G37599" s="118"/>
      <c r="H37599" s="126"/>
    </row>
    <row r="37600" spans="5:8" x14ac:dyDescent="0.2">
      <c r="E37600" s="118"/>
      <c r="F37600" s="118"/>
      <c r="G37600" s="118"/>
      <c r="H37600" s="126"/>
    </row>
    <row r="37601" spans="5:8" x14ac:dyDescent="0.2">
      <c r="E37601" s="118"/>
      <c r="F37601" s="118"/>
      <c r="G37601" s="118"/>
      <c r="H37601" s="126"/>
    </row>
    <row r="37602" spans="5:8" x14ac:dyDescent="0.2">
      <c r="E37602" s="118"/>
      <c r="F37602" s="118"/>
      <c r="G37602" s="118"/>
      <c r="H37602" s="126"/>
    </row>
    <row r="37603" spans="5:8" x14ac:dyDescent="0.2">
      <c r="E37603" s="118"/>
      <c r="F37603" s="118"/>
      <c r="G37603" s="118"/>
      <c r="H37603" s="126"/>
    </row>
    <row r="37604" spans="5:8" x14ac:dyDescent="0.2">
      <c r="E37604" s="118"/>
      <c r="F37604" s="118"/>
      <c r="G37604" s="118"/>
      <c r="H37604" s="126"/>
    </row>
    <row r="37605" spans="5:8" x14ac:dyDescent="0.2">
      <c r="E37605" s="118"/>
      <c r="F37605" s="118"/>
      <c r="G37605" s="118"/>
      <c r="H37605" s="126"/>
    </row>
    <row r="37606" spans="5:8" x14ac:dyDescent="0.2">
      <c r="E37606" s="118"/>
      <c r="F37606" s="118"/>
      <c r="G37606" s="118"/>
      <c r="H37606" s="126"/>
    </row>
    <row r="37607" spans="5:8" x14ac:dyDescent="0.2">
      <c r="E37607" s="118"/>
      <c r="F37607" s="118"/>
      <c r="G37607" s="118"/>
      <c r="H37607" s="126"/>
    </row>
    <row r="37608" spans="5:8" x14ac:dyDescent="0.2">
      <c r="E37608" s="118"/>
      <c r="F37608" s="118"/>
      <c r="G37608" s="118"/>
      <c r="H37608" s="126"/>
    </row>
    <row r="37609" spans="5:8" x14ac:dyDescent="0.2">
      <c r="E37609" s="118"/>
      <c r="F37609" s="118"/>
      <c r="G37609" s="118"/>
      <c r="H37609" s="126"/>
    </row>
    <row r="37610" spans="5:8" x14ac:dyDescent="0.2">
      <c r="E37610" s="118"/>
      <c r="F37610" s="118"/>
      <c r="G37610" s="118"/>
      <c r="H37610" s="126"/>
    </row>
    <row r="37611" spans="5:8" x14ac:dyDescent="0.2">
      <c r="E37611" s="118"/>
      <c r="F37611" s="118"/>
      <c r="G37611" s="118"/>
      <c r="H37611" s="126"/>
    </row>
    <row r="37612" spans="5:8" x14ac:dyDescent="0.2">
      <c r="E37612" s="118"/>
      <c r="F37612" s="118"/>
      <c r="G37612" s="118"/>
      <c r="H37612" s="126"/>
    </row>
    <row r="37613" spans="5:8" x14ac:dyDescent="0.2">
      <c r="E37613" s="118"/>
      <c r="F37613" s="118"/>
      <c r="G37613" s="118"/>
      <c r="H37613" s="126"/>
    </row>
    <row r="37614" spans="5:8" x14ac:dyDescent="0.2">
      <c r="E37614" s="118"/>
      <c r="F37614" s="118"/>
      <c r="G37614" s="118"/>
      <c r="H37614" s="126"/>
    </row>
    <row r="37615" spans="5:8" x14ac:dyDescent="0.2">
      <c r="E37615" s="118"/>
      <c r="F37615" s="118"/>
      <c r="G37615" s="118"/>
      <c r="H37615" s="126"/>
    </row>
    <row r="37616" spans="5:8" x14ac:dyDescent="0.2">
      <c r="E37616" s="118"/>
      <c r="F37616" s="118"/>
      <c r="G37616" s="118"/>
      <c r="H37616" s="126"/>
    </row>
    <row r="37617" spans="5:8" x14ac:dyDescent="0.2">
      <c r="E37617" s="118"/>
      <c r="F37617" s="118"/>
      <c r="G37617" s="118"/>
      <c r="H37617" s="126"/>
    </row>
    <row r="37618" spans="5:8" x14ac:dyDescent="0.2">
      <c r="E37618" s="118"/>
      <c r="F37618" s="118"/>
      <c r="G37618" s="118"/>
      <c r="H37618" s="126"/>
    </row>
    <row r="37619" spans="5:8" x14ac:dyDescent="0.2">
      <c r="E37619" s="118"/>
      <c r="F37619" s="118"/>
      <c r="G37619" s="118"/>
      <c r="H37619" s="126"/>
    </row>
    <row r="37620" spans="5:8" x14ac:dyDescent="0.2">
      <c r="E37620" s="118"/>
      <c r="F37620" s="118"/>
      <c r="G37620" s="118"/>
      <c r="H37620" s="126"/>
    </row>
    <row r="37621" spans="5:8" x14ac:dyDescent="0.2">
      <c r="E37621" s="118"/>
      <c r="F37621" s="118"/>
      <c r="G37621" s="118"/>
      <c r="H37621" s="126"/>
    </row>
    <row r="37622" spans="5:8" x14ac:dyDescent="0.2">
      <c r="E37622" s="118"/>
      <c r="F37622" s="118"/>
      <c r="G37622" s="118"/>
      <c r="H37622" s="126"/>
    </row>
    <row r="37623" spans="5:8" x14ac:dyDescent="0.2">
      <c r="E37623" s="118"/>
      <c r="F37623" s="118"/>
      <c r="G37623" s="118"/>
      <c r="H37623" s="126"/>
    </row>
    <row r="37624" spans="5:8" x14ac:dyDescent="0.2">
      <c r="E37624" s="118"/>
      <c r="F37624" s="118"/>
      <c r="G37624" s="118"/>
      <c r="H37624" s="126"/>
    </row>
    <row r="37625" spans="5:8" x14ac:dyDescent="0.2">
      <c r="E37625" s="118"/>
      <c r="F37625" s="118"/>
      <c r="G37625" s="118"/>
      <c r="H37625" s="126"/>
    </row>
    <row r="37626" spans="5:8" x14ac:dyDescent="0.2">
      <c r="E37626" s="118"/>
      <c r="F37626" s="118"/>
      <c r="G37626" s="118"/>
      <c r="H37626" s="126"/>
    </row>
    <row r="37627" spans="5:8" x14ac:dyDescent="0.2">
      <c r="E37627" s="118"/>
      <c r="F37627" s="118"/>
      <c r="G37627" s="118"/>
      <c r="H37627" s="126"/>
    </row>
    <row r="37628" spans="5:8" x14ac:dyDescent="0.2">
      <c r="E37628" s="118"/>
      <c r="F37628" s="118"/>
      <c r="G37628" s="118"/>
      <c r="H37628" s="126"/>
    </row>
    <row r="37629" spans="5:8" x14ac:dyDescent="0.2">
      <c r="E37629" s="118"/>
      <c r="F37629" s="118"/>
      <c r="G37629" s="118"/>
      <c r="H37629" s="126"/>
    </row>
    <row r="37630" spans="5:8" x14ac:dyDescent="0.2">
      <c r="E37630" s="118"/>
      <c r="F37630" s="118"/>
      <c r="G37630" s="118"/>
      <c r="H37630" s="126"/>
    </row>
    <row r="37631" spans="5:8" x14ac:dyDescent="0.2">
      <c r="E37631" s="118"/>
      <c r="F37631" s="118"/>
      <c r="G37631" s="118"/>
      <c r="H37631" s="126"/>
    </row>
    <row r="37632" spans="5:8" x14ac:dyDescent="0.2">
      <c r="E37632" s="118"/>
      <c r="F37632" s="118"/>
      <c r="G37632" s="118"/>
      <c r="H37632" s="126"/>
    </row>
    <row r="37633" spans="5:8" x14ac:dyDescent="0.2">
      <c r="E37633" s="118"/>
      <c r="F37633" s="118"/>
      <c r="G37633" s="118"/>
      <c r="H37633" s="126"/>
    </row>
    <row r="37634" spans="5:8" x14ac:dyDescent="0.2">
      <c r="E37634" s="118"/>
      <c r="F37634" s="118"/>
      <c r="G37634" s="118"/>
      <c r="H37634" s="126"/>
    </row>
    <row r="37635" spans="5:8" x14ac:dyDescent="0.2">
      <c r="E37635" s="118"/>
      <c r="F37635" s="118"/>
      <c r="G37635" s="118"/>
      <c r="H37635" s="126"/>
    </row>
    <row r="37636" spans="5:8" x14ac:dyDescent="0.2">
      <c r="E37636" s="118"/>
      <c r="F37636" s="118"/>
      <c r="G37636" s="118"/>
      <c r="H37636" s="126"/>
    </row>
    <row r="37637" spans="5:8" x14ac:dyDescent="0.2">
      <c r="E37637" s="118"/>
      <c r="F37637" s="118"/>
      <c r="G37637" s="118"/>
      <c r="H37637" s="126"/>
    </row>
    <row r="37638" spans="5:8" x14ac:dyDescent="0.2">
      <c r="E37638" s="118"/>
      <c r="F37638" s="118"/>
      <c r="G37638" s="118"/>
      <c r="H37638" s="126"/>
    </row>
    <row r="37639" spans="5:8" x14ac:dyDescent="0.2">
      <c r="E37639" s="118"/>
      <c r="F37639" s="118"/>
      <c r="G37639" s="118"/>
      <c r="H37639" s="126"/>
    </row>
    <row r="37640" spans="5:8" x14ac:dyDescent="0.2">
      <c r="E37640" s="118"/>
      <c r="F37640" s="118"/>
      <c r="G37640" s="118"/>
      <c r="H37640" s="126"/>
    </row>
    <row r="37641" spans="5:8" x14ac:dyDescent="0.2">
      <c r="E37641" s="118"/>
      <c r="F37641" s="118"/>
      <c r="G37641" s="118"/>
      <c r="H37641" s="126"/>
    </row>
    <row r="37642" spans="5:8" x14ac:dyDescent="0.2">
      <c r="E37642" s="118"/>
      <c r="F37642" s="118"/>
      <c r="G37642" s="118"/>
      <c r="H37642" s="126"/>
    </row>
    <row r="37643" spans="5:8" x14ac:dyDescent="0.2">
      <c r="E37643" s="118"/>
      <c r="F37643" s="118"/>
      <c r="G37643" s="118"/>
      <c r="H37643" s="126"/>
    </row>
    <row r="37644" spans="5:8" x14ac:dyDescent="0.2">
      <c r="E37644" s="118"/>
      <c r="F37644" s="118"/>
      <c r="G37644" s="118"/>
      <c r="H37644" s="126"/>
    </row>
    <row r="37645" spans="5:8" x14ac:dyDescent="0.2">
      <c r="E37645" s="118"/>
      <c r="F37645" s="118"/>
      <c r="G37645" s="118"/>
      <c r="H37645" s="126"/>
    </row>
    <row r="37646" spans="5:8" x14ac:dyDescent="0.2">
      <c r="E37646" s="118"/>
      <c r="F37646" s="118"/>
      <c r="G37646" s="118"/>
      <c r="H37646" s="126"/>
    </row>
    <row r="37647" spans="5:8" x14ac:dyDescent="0.2">
      <c r="E37647" s="118"/>
      <c r="F37647" s="118"/>
      <c r="G37647" s="118"/>
      <c r="H37647" s="126"/>
    </row>
    <row r="37648" spans="5:8" x14ac:dyDescent="0.2">
      <c r="E37648" s="118"/>
      <c r="F37648" s="118"/>
      <c r="G37648" s="118"/>
      <c r="H37648" s="126"/>
    </row>
    <row r="37649" spans="5:8" x14ac:dyDescent="0.2">
      <c r="E37649" s="118"/>
      <c r="F37649" s="118"/>
      <c r="G37649" s="118"/>
      <c r="H37649" s="126"/>
    </row>
    <row r="37650" spans="5:8" x14ac:dyDescent="0.2">
      <c r="E37650" s="118"/>
      <c r="F37650" s="118"/>
      <c r="G37650" s="118"/>
      <c r="H37650" s="126"/>
    </row>
    <row r="37651" spans="5:8" x14ac:dyDescent="0.2">
      <c r="E37651" s="118"/>
      <c r="F37651" s="118"/>
      <c r="G37651" s="118"/>
      <c r="H37651" s="126"/>
    </row>
    <row r="37652" spans="5:8" x14ac:dyDescent="0.2">
      <c r="E37652" s="118"/>
      <c r="F37652" s="118"/>
      <c r="G37652" s="118"/>
      <c r="H37652" s="126"/>
    </row>
    <row r="37653" spans="5:8" x14ac:dyDescent="0.2">
      <c r="E37653" s="118"/>
      <c r="F37653" s="118"/>
      <c r="G37653" s="118"/>
      <c r="H37653" s="126"/>
    </row>
    <row r="37654" spans="5:8" x14ac:dyDescent="0.2">
      <c r="E37654" s="118"/>
      <c r="F37654" s="118"/>
      <c r="G37654" s="118"/>
      <c r="H37654" s="126"/>
    </row>
    <row r="37655" spans="5:8" x14ac:dyDescent="0.2">
      <c r="E37655" s="118"/>
      <c r="F37655" s="118"/>
      <c r="G37655" s="118"/>
      <c r="H37655" s="126"/>
    </row>
    <row r="37656" spans="5:8" x14ac:dyDescent="0.2">
      <c r="E37656" s="118"/>
      <c r="F37656" s="118"/>
      <c r="G37656" s="118"/>
      <c r="H37656" s="126"/>
    </row>
    <row r="37657" spans="5:8" x14ac:dyDescent="0.2">
      <c r="E37657" s="118"/>
      <c r="F37657" s="118"/>
      <c r="G37657" s="118"/>
      <c r="H37657" s="126"/>
    </row>
    <row r="37658" spans="5:8" x14ac:dyDescent="0.2">
      <c r="E37658" s="118"/>
      <c r="F37658" s="118"/>
      <c r="G37658" s="118"/>
      <c r="H37658" s="126"/>
    </row>
    <row r="37659" spans="5:8" x14ac:dyDescent="0.2">
      <c r="E37659" s="118"/>
      <c r="F37659" s="118"/>
      <c r="G37659" s="118"/>
      <c r="H37659" s="126"/>
    </row>
    <row r="37660" spans="5:8" x14ac:dyDescent="0.2">
      <c r="E37660" s="118"/>
      <c r="F37660" s="118"/>
      <c r="G37660" s="118"/>
      <c r="H37660" s="126"/>
    </row>
    <row r="37661" spans="5:8" x14ac:dyDescent="0.2">
      <c r="E37661" s="118"/>
      <c r="F37661" s="118"/>
      <c r="G37661" s="118"/>
      <c r="H37661" s="126"/>
    </row>
    <row r="37662" spans="5:8" x14ac:dyDescent="0.2">
      <c r="E37662" s="118"/>
      <c r="F37662" s="118"/>
      <c r="G37662" s="118"/>
      <c r="H37662" s="126"/>
    </row>
    <row r="37663" spans="5:8" x14ac:dyDescent="0.2">
      <c r="E37663" s="118"/>
      <c r="F37663" s="118"/>
      <c r="G37663" s="118"/>
      <c r="H37663" s="126"/>
    </row>
    <row r="37664" spans="5:8" x14ac:dyDescent="0.2">
      <c r="E37664" s="118"/>
      <c r="F37664" s="118"/>
      <c r="G37664" s="118"/>
      <c r="H37664" s="126"/>
    </row>
    <row r="37665" spans="5:8" x14ac:dyDescent="0.2">
      <c r="E37665" s="118"/>
      <c r="F37665" s="118"/>
      <c r="G37665" s="118"/>
      <c r="H37665" s="126"/>
    </row>
    <row r="37666" spans="5:8" x14ac:dyDescent="0.2">
      <c r="E37666" s="118"/>
      <c r="F37666" s="118"/>
      <c r="G37666" s="118"/>
      <c r="H37666" s="126"/>
    </row>
    <row r="37667" spans="5:8" x14ac:dyDescent="0.2">
      <c r="E37667" s="118"/>
      <c r="F37667" s="118"/>
      <c r="G37667" s="118"/>
      <c r="H37667" s="126"/>
    </row>
    <row r="37668" spans="5:8" x14ac:dyDescent="0.2">
      <c r="E37668" s="118"/>
      <c r="F37668" s="118"/>
      <c r="G37668" s="118"/>
      <c r="H37668" s="126"/>
    </row>
    <row r="37669" spans="5:8" x14ac:dyDescent="0.2">
      <c r="E37669" s="118"/>
      <c r="F37669" s="118"/>
      <c r="G37669" s="118"/>
      <c r="H37669" s="126"/>
    </row>
    <row r="37670" spans="5:8" x14ac:dyDescent="0.2">
      <c r="E37670" s="118"/>
      <c r="F37670" s="118"/>
      <c r="G37670" s="118"/>
      <c r="H37670" s="126"/>
    </row>
    <row r="37671" spans="5:8" x14ac:dyDescent="0.2">
      <c r="E37671" s="118"/>
      <c r="F37671" s="118"/>
      <c r="G37671" s="118"/>
      <c r="H37671" s="126"/>
    </row>
    <row r="37672" spans="5:8" x14ac:dyDescent="0.2">
      <c r="E37672" s="118"/>
      <c r="F37672" s="118"/>
      <c r="G37672" s="118"/>
      <c r="H37672" s="126"/>
    </row>
    <row r="37673" spans="5:8" x14ac:dyDescent="0.2">
      <c r="E37673" s="118"/>
      <c r="F37673" s="118"/>
      <c r="G37673" s="118"/>
      <c r="H37673" s="126"/>
    </row>
    <row r="37674" spans="5:8" x14ac:dyDescent="0.2">
      <c r="E37674" s="118"/>
      <c r="F37674" s="118"/>
      <c r="G37674" s="118"/>
      <c r="H37674" s="126"/>
    </row>
    <row r="37675" spans="5:8" x14ac:dyDescent="0.2">
      <c r="E37675" s="118"/>
      <c r="F37675" s="118"/>
      <c r="G37675" s="118"/>
      <c r="H37675" s="126"/>
    </row>
    <row r="37676" spans="5:8" x14ac:dyDescent="0.2">
      <c r="E37676" s="118"/>
      <c r="F37676" s="118"/>
      <c r="G37676" s="118"/>
      <c r="H37676" s="126"/>
    </row>
    <row r="37677" spans="5:8" x14ac:dyDescent="0.2">
      <c r="E37677" s="118"/>
      <c r="F37677" s="118"/>
      <c r="G37677" s="118"/>
      <c r="H37677" s="126"/>
    </row>
    <row r="37678" spans="5:8" x14ac:dyDescent="0.2">
      <c r="E37678" s="118"/>
      <c r="F37678" s="118"/>
      <c r="G37678" s="118"/>
      <c r="H37678" s="126"/>
    </row>
    <row r="37679" spans="5:8" x14ac:dyDescent="0.2">
      <c r="E37679" s="118"/>
      <c r="F37679" s="118"/>
      <c r="G37679" s="118"/>
      <c r="H37679" s="126"/>
    </row>
    <row r="37680" spans="5:8" x14ac:dyDescent="0.2">
      <c r="E37680" s="118"/>
      <c r="F37680" s="118"/>
      <c r="G37680" s="118"/>
      <c r="H37680" s="126"/>
    </row>
    <row r="37681" spans="5:8" x14ac:dyDescent="0.2">
      <c r="E37681" s="118"/>
      <c r="F37681" s="118"/>
      <c r="G37681" s="118"/>
      <c r="H37681" s="126"/>
    </row>
    <row r="37682" spans="5:8" x14ac:dyDescent="0.2">
      <c r="E37682" s="118"/>
      <c r="F37682" s="118"/>
      <c r="G37682" s="118"/>
      <c r="H37682" s="126"/>
    </row>
    <row r="37683" spans="5:8" x14ac:dyDescent="0.2">
      <c r="E37683" s="118"/>
      <c r="F37683" s="118"/>
      <c r="G37683" s="118"/>
      <c r="H37683" s="126"/>
    </row>
    <row r="37684" spans="5:8" x14ac:dyDescent="0.2">
      <c r="E37684" s="118"/>
      <c r="F37684" s="118"/>
      <c r="G37684" s="118"/>
      <c r="H37684" s="126"/>
    </row>
    <row r="37685" spans="5:8" x14ac:dyDescent="0.2">
      <c r="E37685" s="118"/>
      <c r="F37685" s="118"/>
      <c r="G37685" s="118"/>
      <c r="H37685" s="126"/>
    </row>
    <row r="37686" spans="5:8" x14ac:dyDescent="0.2">
      <c r="E37686" s="118"/>
      <c r="F37686" s="118"/>
      <c r="G37686" s="118"/>
      <c r="H37686" s="126"/>
    </row>
    <row r="37687" spans="5:8" x14ac:dyDescent="0.2">
      <c r="E37687" s="118"/>
      <c r="F37687" s="118"/>
      <c r="G37687" s="118"/>
      <c r="H37687" s="126"/>
    </row>
    <row r="37688" spans="5:8" x14ac:dyDescent="0.2">
      <c r="E37688" s="118"/>
      <c r="F37688" s="118"/>
      <c r="G37688" s="118"/>
      <c r="H37688" s="126"/>
    </row>
    <row r="37689" spans="5:8" x14ac:dyDescent="0.2">
      <c r="E37689" s="118"/>
      <c r="F37689" s="118"/>
      <c r="G37689" s="118"/>
      <c r="H37689" s="126"/>
    </row>
    <row r="37690" spans="5:8" x14ac:dyDescent="0.2">
      <c r="E37690" s="118"/>
      <c r="F37690" s="118"/>
      <c r="G37690" s="118"/>
      <c r="H37690" s="126"/>
    </row>
    <row r="37691" spans="5:8" x14ac:dyDescent="0.2">
      <c r="E37691" s="118"/>
      <c r="F37691" s="118"/>
      <c r="G37691" s="118"/>
      <c r="H37691" s="126"/>
    </row>
    <row r="37692" spans="5:8" x14ac:dyDescent="0.2">
      <c r="E37692" s="118"/>
      <c r="F37692" s="118"/>
      <c r="G37692" s="118"/>
      <c r="H37692" s="126"/>
    </row>
    <row r="37693" spans="5:8" x14ac:dyDescent="0.2">
      <c r="E37693" s="118"/>
      <c r="F37693" s="118"/>
      <c r="G37693" s="118"/>
      <c r="H37693" s="126"/>
    </row>
    <row r="37694" spans="5:8" x14ac:dyDescent="0.2">
      <c r="E37694" s="118"/>
      <c r="F37694" s="118"/>
      <c r="G37694" s="118"/>
      <c r="H37694" s="126"/>
    </row>
    <row r="37695" spans="5:8" x14ac:dyDescent="0.2">
      <c r="E37695" s="118"/>
      <c r="F37695" s="118"/>
      <c r="G37695" s="118"/>
      <c r="H37695" s="126"/>
    </row>
    <row r="37696" spans="5:8" x14ac:dyDescent="0.2">
      <c r="E37696" s="118"/>
      <c r="F37696" s="118"/>
      <c r="G37696" s="118"/>
      <c r="H37696" s="126"/>
    </row>
    <row r="37697" spans="5:8" x14ac:dyDescent="0.2">
      <c r="E37697" s="118"/>
      <c r="F37697" s="118"/>
      <c r="G37697" s="118"/>
      <c r="H37697" s="126"/>
    </row>
    <row r="37698" spans="5:8" x14ac:dyDescent="0.2">
      <c r="E37698" s="118"/>
      <c r="F37698" s="118"/>
      <c r="G37698" s="118"/>
      <c r="H37698" s="126"/>
    </row>
    <row r="37699" spans="5:8" x14ac:dyDescent="0.2">
      <c r="E37699" s="118"/>
      <c r="F37699" s="118"/>
      <c r="G37699" s="118"/>
      <c r="H37699" s="126"/>
    </row>
    <row r="37700" spans="5:8" x14ac:dyDescent="0.2">
      <c r="E37700" s="118"/>
      <c r="F37700" s="118"/>
      <c r="G37700" s="118"/>
      <c r="H37700" s="126"/>
    </row>
    <row r="37701" spans="5:8" x14ac:dyDescent="0.2">
      <c r="E37701" s="118"/>
      <c r="F37701" s="118"/>
      <c r="G37701" s="118"/>
      <c r="H37701" s="126"/>
    </row>
    <row r="37702" spans="5:8" x14ac:dyDescent="0.2">
      <c r="E37702" s="118"/>
      <c r="F37702" s="118"/>
      <c r="G37702" s="118"/>
      <c r="H37702" s="126"/>
    </row>
    <row r="37703" spans="5:8" x14ac:dyDescent="0.2">
      <c r="E37703" s="118"/>
      <c r="F37703" s="118"/>
      <c r="G37703" s="118"/>
      <c r="H37703" s="126"/>
    </row>
    <row r="37704" spans="5:8" x14ac:dyDescent="0.2">
      <c r="E37704" s="118"/>
      <c r="F37704" s="118"/>
      <c r="G37704" s="118"/>
      <c r="H37704" s="126"/>
    </row>
    <row r="37705" spans="5:8" x14ac:dyDescent="0.2">
      <c r="E37705" s="118"/>
      <c r="F37705" s="118"/>
      <c r="G37705" s="118"/>
      <c r="H37705" s="126"/>
    </row>
    <row r="37706" spans="5:8" x14ac:dyDescent="0.2">
      <c r="E37706" s="118"/>
      <c r="F37706" s="118"/>
      <c r="G37706" s="118"/>
      <c r="H37706" s="126"/>
    </row>
    <row r="37707" spans="5:8" x14ac:dyDescent="0.2">
      <c r="E37707" s="118"/>
      <c r="F37707" s="118"/>
      <c r="G37707" s="118"/>
      <c r="H37707" s="126"/>
    </row>
    <row r="37708" spans="5:8" x14ac:dyDescent="0.2">
      <c r="E37708" s="118"/>
      <c r="F37708" s="118"/>
      <c r="G37708" s="118"/>
      <c r="H37708" s="126"/>
    </row>
    <row r="37709" spans="5:8" x14ac:dyDescent="0.2">
      <c r="E37709" s="118"/>
      <c r="F37709" s="118"/>
      <c r="G37709" s="118"/>
      <c r="H37709" s="126"/>
    </row>
    <row r="37710" spans="5:8" x14ac:dyDescent="0.2">
      <c r="E37710" s="118"/>
      <c r="F37710" s="118"/>
      <c r="G37710" s="118"/>
      <c r="H37710" s="126"/>
    </row>
    <row r="37711" spans="5:8" x14ac:dyDescent="0.2">
      <c r="E37711" s="118"/>
      <c r="F37711" s="118"/>
      <c r="G37711" s="118"/>
      <c r="H37711" s="126"/>
    </row>
    <row r="37712" spans="5:8" x14ac:dyDescent="0.2">
      <c r="E37712" s="118"/>
      <c r="F37712" s="118"/>
      <c r="G37712" s="118"/>
      <c r="H37712" s="126"/>
    </row>
    <row r="37713" spans="5:8" x14ac:dyDescent="0.2">
      <c r="E37713" s="118"/>
      <c r="F37713" s="118"/>
      <c r="G37713" s="118"/>
      <c r="H37713" s="126"/>
    </row>
    <row r="37714" spans="5:8" x14ac:dyDescent="0.2">
      <c r="E37714" s="118"/>
      <c r="F37714" s="118"/>
      <c r="G37714" s="118"/>
      <c r="H37714" s="126"/>
    </row>
    <row r="37715" spans="5:8" x14ac:dyDescent="0.2">
      <c r="E37715" s="118"/>
      <c r="F37715" s="118"/>
      <c r="G37715" s="118"/>
      <c r="H37715" s="126"/>
    </row>
    <row r="37716" spans="5:8" x14ac:dyDescent="0.2">
      <c r="E37716" s="118"/>
      <c r="F37716" s="118"/>
      <c r="G37716" s="118"/>
      <c r="H37716" s="126"/>
    </row>
    <row r="37717" spans="5:8" x14ac:dyDescent="0.2">
      <c r="E37717" s="118"/>
      <c r="F37717" s="118"/>
      <c r="G37717" s="118"/>
      <c r="H37717" s="126"/>
    </row>
    <row r="37718" spans="5:8" x14ac:dyDescent="0.2">
      <c r="E37718" s="118"/>
      <c r="F37718" s="118"/>
      <c r="G37718" s="118"/>
      <c r="H37718" s="126"/>
    </row>
    <row r="37719" spans="5:8" x14ac:dyDescent="0.2">
      <c r="E37719" s="118"/>
      <c r="F37719" s="118"/>
      <c r="G37719" s="118"/>
      <c r="H37719" s="126"/>
    </row>
    <row r="37720" spans="5:8" x14ac:dyDescent="0.2">
      <c r="E37720" s="118"/>
      <c r="F37720" s="118"/>
      <c r="G37720" s="118"/>
      <c r="H37720" s="126"/>
    </row>
    <row r="37721" spans="5:8" x14ac:dyDescent="0.2">
      <c r="E37721" s="118"/>
      <c r="F37721" s="118"/>
      <c r="G37721" s="118"/>
      <c r="H37721" s="126"/>
    </row>
    <row r="37722" spans="5:8" x14ac:dyDescent="0.2">
      <c r="E37722" s="118"/>
      <c r="F37722" s="118"/>
      <c r="G37722" s="118"/>
      <c r="H37722" s="126"/>
    </row>
    <row r="37723" spans="5:8" x14ac:dyDescent="0.2">
      <c r="E37723" s="118"/>
      <c r="F37723" s="118"/>
      <c r="G37723" s="118"/>
      <c r="H37723" s="126"/>
    </row>
    <row r="37724" spans="5:8" x14ac:dyDescent="0.2">
      <c r="E37724" s="118"/>
      <c r="F37724" s="118"/>
      <c r="G37724" s="118"/>
      <c r="H37724" s="126"/>
    </row>
    <row r="37725" spans="5:8" x14ac:dyDescent="0.2">
      <c r="E37725" s="118"/>
      <c r="F37725" s="118"/>
      <c r="G37725" s="118"/>
      <c r="H37725" s="126"/>
    </row>
    <row r="37726" spans="5:8" x14ac:dyDescent="0.2">
      <c r="E37726" s="118"/>
      <c r="F37726" s="118"/>
      <c r="G37726" s="118"/>
      <c r="H37726" s="126"/>
    </row>
    <row r="37727" spans="5:8" x14ac:dyDescent="0.2">
      <c r="E37727" s="118"/>
      <c r="F37727" s="118"/>
      <c r="G37727" s="118"/>
      <c r="H37727" s="126"/>
    </row>
    <row r="37728" spans="5:8" x14ac:dyDescent="0.2">
      <c r="E37728" s="118"/>
      <c r="F37728" s="118"/>
      <c r="G37728" s="118"/>
      <c r="H37728" s="126"/>
    </row>
    <row r="37729" spans="5:8" x14ac:dyDescent="0.2">
      <c r="E37729" s="118"/>
      <c r="F37729" s="118"/>
      <c r="G37729" s="118"/>
      <c r="H37729" s="126"/>
    </row>
    <row r="37730" spans="5:8" x14ac:dyDescent="0.2">
      <c r="E37730" s="118"/>
      <c r="F37730" s="118"/>
      <c r="G37730" s="118"/>
      <c r="H37730" s="126"/>
    </row>
    <row r="37731" spans="5:8" x14ac:dyDescent="0.2">
      <c r="E37731" s="118"/>
      <c r="F37731" s="118"/>
      <c r="G37731" s="118"/>
      <c r="H37731" s="126"/>
    </row>
    <row r="37732" spans="5:8" x14ac:dyDescent="0.2">
      <c r="E37732" s="118"/>
      <c r="F37732" s="118"/>
      <c r="G37732" s="118"/>
      <c r="H37732" s="126"/>
    </row>
    <row r="37733" spans="5:8" x14ac:dyDescent="0.2">
      <c r="E37733" s="118"/>
      <c r="F37733" s="118"/>
      <c r="G37733" s="118"/>
      <c r="H37733" s="126"/>
    </row>
    <row r="37734" spans="5:8" x14ac:dyDescent="0.2">
      <c r="E37734" s="118"/>
      <c r="F37734" s="118"/>
      <c r="G37734" s="118"/>
      <c r="H37734" s="126"/>
    </row>
    <row r="37735" spans="5:8" x14ac:dyDescent="0.2">
      <c r="E37735" s="118"/>
      <c r="F37735" s="118"/>
      <c r="G37735" s="118"/>
      <c r="H37735" s="126"/>
    </row>
    <row r="37736" spans="5:8" x14ac:dyDescent="0.2">
      <c r="E37736" s="118"/>
      <c r="F37736" s="118"/>
      <c r="G37736" s="118"/>
      <c r="H37736" s="126"/>
    </row>
    <row r="37737" spans="5:8" x14ac:dyDescent="0.2">
      <c r="E37737" s="118"/>
      <c r="F37737" s="118"/>
      <c r="G37737" s="118"/>
      <c r="H37737" s="126"/>
    </row>
    <row r="37738" spans="5:8" x14ac:dyDescent="0.2">
      <c r="E37738" s="118"/>
      <c r="F37738" s="118"/>
      <c r="G37738" s="118"/>
      <c r="H37738" s="126"/>
    </row>
    <row r="37739" spans="5:8" x14ac:dyDescent="0.2">
      <c r="E37739" s="118"/>
      <c r="F37739" s="118"/>
      <c r="G37739" s="118"/>
      <c r="H37739" s="126"/>
    </row>
    <row r="37740" spans="5:8" x14ac:dyDescent="0.2">
      <c r="E37740" s="118"/>
      <c r="F37740" s="118"/>
      <c r="G37740" s="118"/>
      <c r="H37740" s="126"/>
    </row>
    <row r="37741" spans="5:8" x14ac:dyDescent="0.2">
      <c r="E37741" s="118"/>
      <c r="F37741" s="118"/>
      <c r="G37741" s="118"/>
      <c r="H37741" s="126"/>
    </row>
    <row r="37742" spans="5:8" x14ac:dyDescent="0.2">
      <c r="E37742" s="118"/>
      <c r="F37742" s="118"/>
      <c r="G37742" s="118"/>
      <c r="H37742" s="126"/>
    </row>
    <row r="37743" spans="5:8" x14ac:dyDescent="0.2">
      <c r="E37743" s="118"/>
      <c r="F37743" s="118"/>
      <c r="G37743" s="118"/>
      <c r="H37743" s="126"/>
    </row>
    <row r="37744" spans="5:8" x14ac:dyDescent="0.2">
      <c r="E37744" s="118"/>
      <c r="F37744" s="118"/>
      <c r="G37744" s="118"/>
      <c r="H37744" s="126"/>
    </row>
    <row r="37745" spans="5:8" x14ac:dyDescent="0.2">
      <c r="E37745" s="118"/>
      <c r="F37745" s="118"/>
      <c r="G37745" s="118"/>
      <c r="H37745" s="126"/>
    </row>
    <row r="37746" spans="5:8" x14ac:dyDescent="0.2">
      <c r="E37746" s="118"/>
      <c r="F37746" s="118"/>
      <c r="G37746" s="118"/>
      <c r="H37746" s="126"/>
    </row>
    <row r="37747" spans="5:8" x14ac:dyDescent="0.2">
      <c r="E37747" s="118"/>
      <c r="F37747" s="118"/>
      <c r="G37747" s="118"/>
      <c r="H37747" s="126"/>
    </row>
    <row r="37748" spans="5:8" x14ac:dyDescent="0.2">
      <c r="E37748" s="118"/>
      <c r="F37748" s="118"/>
      <c r="G37748" s="118"/>
      <c r="H37748" s="126"/>
    </row>
    <row r="37749" spans="5:8" x14ac:dyDescent="0.2">
      <c r="E37749" s="118"/>
      <c r="F37749" s="118"/>
      <c r="G37749" s="118"/>
      <c r="H37749" s="126"/>
    </row>
    <row r="37750" spans="5:8" x14ac:dyDescent="0.2">
      <c r="E37750" s="118"/>
      <c r="F37750" s="118"/>
      <c r="G37750" s="118"/>
      <c r="H37750" s="126"/>
    </row>
    <row r="37751" spans="5:8" x14ac:dyDescent="0.2">
      <c r="E37751" s="118"/>
      <c r="F37751" s="118"/>
      <c r="G37751" s="118"/>
      <c r="H37751" s="126"/>
    </row>
    <row r="37752" spans="5:8" x14ac:dyDescent="0.2">
      <c r="E37752" s="118"/>
      <c r="F37752" s="118"/>
      <c r="G37752" s="118"/>
      <c r="H37752" s="126"/>
    </row>
    <row r="37753" spans="5:8" x14ac:dyDescent="0.2">
      <c r="E37753" s="118"/>
      <c r="F37753" s="118"/>
      <c r="G37753" s="118"/>
      <c r="H37753" s="126"/>
    </row>
    <row r="37754" spans="5:8" x14ac:dyDescent="0.2">
      <c r="E37754" s="118"/>
      <c r="F37754" s="118"/>
      <c r="G37754" s="118"/>
      <c r="H37754" s="126"/>
    </row>
    <row r="37755" spans="5:8" x14ac:dyDescent="0.2">
      <c r="E37755" s="118"/>
      <c r="F37755" s="118"/>
      <c r="G37755" s="118"/>
      <c r="H37755" s="126"/>
    </row>
    <row r="37756" spans="5:8" x14ac:dyDescent="0.2">
      <c r="E37756" s="118"/>
      <c r="F37756" s="118"/>
      <c r="G37756" s="118"/>
      <c r="H37756" s="126"/>
    </row>
    <row r="37757" spans="5:8" x14ac:dyDescent="0.2">
      <c r="E37757" s="118"/>
      <c r="F37757" s="118"/>
      <c r="G37757" s="118"/>
      <c r="H37757" s="126"/>
    </row>
    <row r="37758" spans="5:8" x14ac:dyDescent="0.2">
      <c r="E37758" s="118"/>
      <c r="F37758" s="118"/>
      <c r="G37758" s="118"/>
      <c r="H37758" s="126"/>
    </row>
    <row r="37759" spans="5:8" x14ac:dyDescent="0.2">
      <c r="E37759" s="118"/>
      <c r="F37759" s="118"/>
      <c r="G37759" s="118"/>
      <c r="H37759" s="126"/>
    </row>
    <row r="37760" spans="5:8" x14ac:dyDescent="0.2">
      <c r="E37760" s="118"/>
      <c r="F37760" s="118"/>
      <c r="G37760" s="118"/>
      <c r="H37760" s="126"/>
    </row>
    <row r="37761" spans="5:8" x14ac:dyDescent="0.2">
      <c r="E37761" s="118"/>
      <c r="F37761" s="118"/>
      <c r="G37761" s="118"/>
      <c r="H37761" s="126"/>
    </row>
    <row r="37762" spans="5:8" x14ac:dyDescent="0.2">
      <c r="E37762" s="118"/>
      <c r="F37762" s="118"/>
      <c r="G37762" s="118"/>
      <c r="H37762" s="126"/>
    </row>
    <row r="37763" spans="5:8" x14ac:dyDescent="0.2">
      <c r="E37763" s="118"/>
      <c r="F37763" s="118"/>
      <c r="G37763" s="118"/>
      <c r="H37763" s="126"/>
    </row>
    <row r="37764" spans="5:8" x14ac:dyDescent="0.2">
      <c r="E37764" s="118"/>
      <c r="F37764" s="118"/>
      <c r="G37764" s="118"/>
      <c r="H37764" s="126"/>
    </row>
    <row r="37765" spans="5:8" x14ac:dyDescent="0.2">
      <c r="E37765" s="118"/>
      <c r="F37765" s="118"/>
      <c r="G37765" s="118"/>
      <c r="H37765" s="126"/>
    </row>
    <row r="37766" spans="5:8" x14ac:dyDescent="0.2">
      <c r="E37766" s="118"/>
      <c r="F37766" s="118"/>
      <c r="G37766" s="118"/>
      <c r="H37766" s="126"/>
    </row>
    <row r="37767" spans="5:8" x14ac:dyDescent="0.2">
      <c r="E37767" s="118"/>
      <c r="F37767" s="118"/>
      <c r="G37767" s="118"/>
      <c r="H37767" s="126"/>
    </row>
    <row r="37768" spans="5:8" x14ac:dyDescent="0.2">
      <c r="E37768" s="118"/>
      <c r="F37768" s="118"/>
      <c r="G37768" s="118"/>
      <c r="H37768" s="126"/>
    </row>
    <row r="37769" spans="5:8" x14ac:dyDescent="0.2">
      <c r="E37769" s="118"/>
      <c r="F37769" s="118"/>
      <c r="G37769" s="118"/>
      <c r="H37769" s="126"/>
    </row>
    <row r="37770" spans="5:8" x14ac:dyDescent="0.2">
      <c r="E37770" s="118"/>
      <c r="F37770" s="118"/>
      <c r="G37770" s="118"/>
      <c r="H37770" s="126"/>
    </row>
    <row r="37771" spans="5:8" x14ac:dyDescent="0.2">
      <c r="E37771" s="118"/>
      <c r="F37771" s="118"/>
      <c r="G37771" s="118"/>
      <c r="H37771" s="126"/>
    </row>
    <row r="37772" spans="5:8" x14ac:dyDescent="0.2">
      <c r="E37772" s="118"/>
      <c r="F37772" s="118"/>
      <c r="G37772" s="118"/>
      <c r="H37772" s="126"/>
    </row>
    <row r="37773" spans="5:8" x14ac:dyDescent="0.2">
      <c r="E37773" s="118"/>
      <c r="F37773" s="118"/>
      <c r="G37773" s="118"/>
      <c r="H37773" s="126"/>
    </row>
    <row r="37774" spans="5:8" x14ac:dyDescent="0.2">
      <c r="E37774" s="118"/>
      <c r="F37774" s="118"/>
      <c r="G37774" s="118"/>
      <c r="H37774" s="126"/>
    </row>
    <row r="37775" spans="5:8" x14ac:dyDescent="0.2">
      <c r="E37775" s="118"/>
      <c r="F37775" s="118"/>
      <c r="G37775" s="118"/>
      <c r="H37775" s="126"/>
    </row>
    <row r="37776" spans="5:8" x14ac:dyDescent="0.2">
      <c r="E37776" s="118"/>
      <c r="F37776" s="118"/>
      <c r="G37776" s="118"/>
      <c r="H37776" s="126"/>
    </row>
    <row r="37777" spans="5:8" x14ac:dyDescent="0.2">
      <c r="E37777" s="118"/>
      <c r="F37777" s="118"/>
      <c r="G37777" s="118"/>
      <c r="H37777" s="126"/>
    </row>
    <row r="37778" spans="5:8" x14ac:dyDescent="0.2">
      <c r="E37778" s="118"/>
      <c r="F37778" s="118"/>
      <c r="G37778" s="118"/>
      <c r="H37778" s="126"/>
    </row>
    <row r="37779" spans="5:8" x14ac:dyDescent="0.2">
      <c r="E37779" s="118"/>
      <c r="F37779" s="118"/>
      <c r="G37779" s="118"/>
      <c r="H37779" s="126"/>
    </row>
    <row r="37780" spans="5:8" x14ac:dyDescent="0.2">
      <c r="E37780" s="118"/>
      <c r="F37780" s="118"/>
      <c r="G37780" s="118"/>
      <c r="H37780" s="126"/>
    </row>
    <row r="37781" spans="5:8" x14ac:dyDescent="0.2">
      <c r="E37781" s="118"/>
      <c r="F37781" s="118"/>
      <c r="G37781" s="118"/>
      <c r="H37781" s="126"/>
    </row>
    <row r="37782" spans="5:8" x14ac:dyDescent="0.2">
      <c r="E37782" s="118"/>
      <c r="F37782" s="118"/>
      <c r="G37782" s="118"/>
      <c r="H37782" s="126"/>
    </row>
    <row r="37783" spans="5:8" x14ac:dyDescent="0.2">
      <c r="E37783" s="118"/>
      <c r="F37783" s="118"/>
      <c r="G37783" s="118"/>
      <c r="H37783" s="126"/>
    </row>
    <row r="37784" spans="5:8" x14ac:dyDescent="0.2">
      <c r="E37784" s="118"/>
      <c r="F37784" s="118"/>
      <c r="G37784" s="118"/>
      <c r="H37784" s="126"/>
    </row>
    <row r="37785" spans="5:8" x14ac:dyDescent="0.2">
      <c r="E37785" s="118"/>
      <c r="F37785" s="118"/>
      <c r="G37785" s="118"/>
      <c r="H37785" s="126"/>
    </row>
    <row r="37786" spans="5:8" x14ac:dyDescent="0.2">
      <c r="E37786" s="118"/>
      <c r="F37786" s="118"/>
      <c r="G37786" s="118"/>
      <c r="H37786" s="126"/>
    </row>
    <row r="37787" spans="5:8" x14ac:dyDescent="0.2">
      <c r="E37787" s="118"/>
      <c r="F37787" s="118"/>
      <c r="G37787" s="118"/>
      <c r="H37787" s="126"/>
    </row>
    <row r="37788" spans="5:8" x14ac:dyDescent="0.2">
      <c r="E37788" s="118"/>
      <c r="F37788" s="118"/>
      <c r="G37788" s="118"/>
      <c r="H37788" s="126"/>
    </row>
    <row r="37789" spans="5:8" x14ac:dyDescent="0.2">
      <c r="E37789" s="118"/>
      <c r="F37789" s="118"/>
      <c r="G37789" s="118"/>
      <c r="H37789" s="126"/>
    </row>
    <row r="37790" spans="5:8" x14ac:dyDescent="0.2">
      <c r="E37790" s="118"/>
      <c r="F37790" s="118"/>
      <c r="G37790" s="118"/>
      <c r="H37790" s="126"/>
    </row>
    <row r="37791" spans="5:8" x14ac:dyDescent="0.2">
      <c r="E37791" s="118"/>
      <c r="F37791" s="118"/>
      <c r="G37791" s="118"/>
      <c r="H37791" s="126"/>
    </row>
    <row r="37792" spans="5:8" x14ac:dyDescent="0.2">
      <c r="E37792" s="118"/>
      <c r="F37792" s="118"/>
      <c r="G37792" s="118"/>
      <c r="H37792" s="126"/>
    </row>
    <row r="37793" spans="5:8" x14ac:dyDescent="0.2">
      <c r="E37793" s="118"/>
      <c r="F37793" s="118"/>
      <c r="G37793" s="118"/>
      <c r="H37793" s="126"/>
    </row>
    <row r="37794" spans="5:8" x14ac:dyDescent="0.2">
      <c r="E37794" s="118"/>
      <c r="F37794" s="118"/>
      <c r="G37794" s="118"/>
      <c r="H37794" s="126"/>
    </row>
    <row r="37795" spans="5:8" x14ac:dyDescent="0.2">
      <c r="E37795" s="118"/>
      <c r="F37795" s="118"/>
      <c r="G37795" s="118"/>
      <c r="H37795" s="126"/>
    </row>
    <row r="37796" spans="5:8" x14ac:dyDescent="0.2">
      <c r="E37796" s="118"/>
      <c r="F37796" s="118"/>
      <c r="G37796" s="118"/>
      <c r="H37796" s="126"/>
    </row>
    <row r="37797" spans="5:8" x14ac:dyDescent="0.2">
      <c r="E37797" s="118"/>
      <c r="F37797" s="118"/>
      <c r="G37797" s="118"/>
      <c r="H37797" s="126"/>
    </row>
    <row r="37798" spans="5:8" x14ac:dyDescent="0.2">
      <c r="E37798" s="118"/>
      <c r="F37798" s="118"/>
      <c r="G37798" s="118"/>
      <c r="H37798" s="126"/>
    </row>
    <row r="37799" spans="5:8" x14ac:dyDescent="0.2">
      <c r="E37799" s="118"/>
      <c r="F37799" s="118"/>
      <c r="G37799" s="118"/>
      <c r="H37799" s="126"/>
    </row>
    <row r="37800" spans="5:8" x14ac:dyDescent="0.2">
      <c r="E37800" s="118"/>
      <c r="F37800" s="118"/>
      <c r="G37800" s="118"/>
      <c r="H37800" s="126"/>
    </row>
    <row r="37801" spans="5:8" x14ac:dyDescent="0.2">
      <c r="E37801" s="118"/>
      <c r="F37801" s="118"/>
      <c r="G37801" s="118"/>
      <c r="H37801" s="126"/>
    </row>
    <row r="37802" spans="5:8" x14ac:dyDescent="0.2">
      <c r="E37802" s="118"/>
      <c r="F37802" s="118"/>
      <c r="G37802" s="118"/>
      <c r="H37802" s="126"/>
    </row>
    <row r="37803" spans="5:8" x14ac:dyDescent="0.2">
      <c r="E37803" s="118"/>
      <c r="F37803" s="118"/>
      <c r="G37803" s="118"/>
      <c r="H37803" s="126"/>
    </row>
    <row r="37804" spans="5:8" x14ac:dyDescent="0.2">
      <c r="E37804" s="118"/>
      <c r="F37804" s="118"/>
      <c r="G37804" s="118"/>
      <c r="H37804" s="126"/>
    </row>
    <row r="37805" spans="5:8" x14ac:dyDescent="0.2">
      <c r="E37805" s="118"/>
      <c r="F37805" s="118"/>
      <c r="G37805" s="118"/>
      <c r="H37805" s="126"/>
    </row>
    <row r="37806" spans="5:8" x14ac:dyDescent="0.2">
      <c r="E37806" s="118"/>
      <c r="F37806" s="118"/>
      <c r="G37806" s="118"/>
      <c r="H37806" s="126"/>
    </row>
    <row r="37807" spans="5:8" x14ac:dyDescent="0.2">
      <c r="E37807" s="118"/>
      <c r="F37807" s="118"/>
      <c r="G37807" s="118"/>
      <c r="H37807" s="126"/>
    </row>
    <row r="37808" spans="5:8" x14ac:dyDescent="0.2">
      <c r="E37808" s="118"/>
      <c r="F37808" s="118"/>
      <c r="G37808" s="118"/>
      <c r="H37808" s="126"/>
    </row>
    <row r="37809" spans="5:8" x14ac:dyDescent="0.2">
      <c r="E37809" s="118"/>
      <c r="F37809" s="118"/>
      <c r="G37809" s="118"/>
      <c r="H37809" s="126"/>
    </row>
    <row r="37810" spans="5:8" x14ac:dyDescent="0.2">
      <c r="E37810" s="118"/>
      <c r="F37810" s="118"/>
      <c r="G37810" s="118"/>
      <c r="H37810" s="126"/>
    </row>
    <row r="37811" spans="5:8" x14ac:dyDescent="0.2">
      <c r="E37811" s="118"/>
      <c r="F37811" s="118"/>
      <c r="G37811" s="118"/>
      <c r="H37811" s="126"/>
    </row>
    <row r="37812" spans="5:8" x14ac:dyDescent="0.2">
      <c r="E37812" s="118"/>
      <c r="F37812" s="118"/>
      <c r="G37812" s="118"/>
      <c r="H37812" s="126"/>
    </row>
    <row r="37813" spans="5:8" x14ac:dyDescent="0.2">
      <c r="E37813" s="118"/>
      <c r="F37813" s="118"/>
      <c r="G37813" s="118"/>
      <c r="H37813" s="126"/>
    </row>
    <row r="37814" spans="5:8" x14ac:dyDescent="0.2">
      <c r="E37814" s="118"/>
      <c r="F37814" s="118"/>
      <c r="G37814" s="118"/>
      <c r="H37814" s="126"/>
    </row>
    <row r="37815" spans="5:8" x14ac:dyDescent="0.2">
      <c r="E37815" s="118"/>
      <c r="F37815" s="118"/>
      <c r="G37815" s="118"/>
      <c r="H37815" s="126"/>
    </row>
    <row r="37816" spans="5:8" x14ac:dyDescent="0.2">
      <c r="E37816" s="118"/>
      <c r="F37816" s="118"/>
      <c r="G37816" s="118"/>
      <c r="H37816" s="126"/>
    </row>
    <row r="37817" spans="5:8" x14ac:dyDescent="0.2">
      <c r="E37817" s="118"/>
      <c r="F37817" s="118"/>
      <c r="G37817" s="118"/>
      <c r="H37817" s="126"/>
    </row>
    <row r="37818" spans="5:8" x14ac:dyDescent="0.2">
      <c r="E37818" s="118"/>
      <c r="F37818" s="118"/>
      <c r="G37818" s="118"/>
      <c r="H37818" s="126"/>
    </row>
    <row r="37819" spans="5:8" x14ac:dyDescent="0.2">
      <c r="E37819" s="118"/>
      <c r="F37819" s="118"/>
      <c r="G37819" s="118"/>
      <c r="H37819" s="126"/>
    </row>
    <row r="37820" spans="5:8" x14ac:dyDescent="0.2">
      <c r="E37820" s="118"/>
      <c r="F37820" s="118"/>
      <c r="G37820" s="118"/>
      <c r="H37820" s="126"/>
    </row>
    <row r="37821" spans="5:8" x14ac:dyDescent="0.2">
      <c r="E37821" s="118"/>
      <c r="F37821" s="118"/>
      <c r="G37821" s="118"/>
      <c r="H37821" s="126"/>
    </row>
    <row r="37822" spans="5:8" x14ac:dyDescent="0.2">
      <c r="E37822" s="118"/>
      <c r="F37822" s="118"/>
      <c r="G37822" s="118"/>
      <c r="H37822" s="126"/>
    </row>
    <row r="37823" spans="5:8" x14ac:dyDescent="0.2">
      <c r="E37823" s="118"/>
      <c r="F37823" s="118"/>
      <c r="G37823" s="118"/>
      <c r="H37823" s="126"/>
    </row>
    <row r="37824" spans="5:8" x14ac:dyDescent="0.2">
      <c r="E37824" s="118"/>
      <c r="F37824" s="118"/>
      <c r="G37824" s="118"/>
      <c r="H37824" s="126"/>
    </row>
    <row r="37825" spans="5:8" x14ac:dyDescent="0.2">
      <c r="E37825" s="118"/>
      <c r="F37825" s="118"/>
      <c r="G37825" s="118"/>
      <c r="H37825" s="126"/>
    </row>
    <row r="37826" spans="5:8" x14ac:dyDescent="0.2">
      <c r="E37826" s="118"/>
      <c r="F37826" s="118"/>
      <c r="G37826" s="118"/>
      <c r="H37826" s="126"/>
    </row>
    <row r="37827" spans="5:8" x14ac:dyDescent="0.2">
      <c r="E37827" s="118"/>
      <c r="F37827" s="118"/>
      <c r="G37827" s="118"/>
      <c r="H37827" s="126"/>
    </row>
    <row r="37828" spans="5:8" x14ac:dyDescent="0.2">
      <c r="E37828" s="118"/>
      <c r="F37828" s="118"/>
      <c r="G37828" s="118"/>
      <c r="H37828" s="126"/>
    </row>
    <row r="37829" spans="5:8" x14ac:dyDescent="0.2">
      <c r="E37829" s="118"/>
      <c r="F37829" s="118"/>
      <c r="G37829" s="118"/>
      <c r="H37829" s="126"/>
    </row>
    <row r="37830" spans="5:8" x14ac:dyDescent="0.2">
      <c r="E37830" s="118"/>
      <c r="F37830" s="118"/>
      <c r="G37830" s="118"/>
      <c r="H37830" s="126"/>
    </row>
    <row r="37831" spans="5:8" x14ac:dyDescent="0.2">
      <c r="E37831" s="118"/>
      <c r="F37831" s="118"/>
      <c r="G37831" s="118"/>
      <c r="H37831" s="126"/>
    </row>
    <row r="37832" spans="5:8" x14ac:dyDescent="0.2">
      <c r="E37832" s="118"/>
      <c r="F37832" s="118"/>
      <c r="G37832" s="118"/>
      <c r="H37832" s="126"/>
    </row>
    <row r="37833" spans="5:8" x14ac:dyDescent="0.2">
      <c r="E37833" s="118"/>
      <c r="F37833" s="118"/>
      <c r="G37833" s="118"/>
      <c r="H37833" s="126"/>
    </row>
    <row r="37834" spans="5:8" x14ac:dyDescent="0.2">
      <c r="E37834" s="118"/>
      <c r="F37834" s="118"/>
      <c r="G37834" s="118"/>
      <c r="H37834" s="126"/>
    </row>
    <row r="37835" spans="5:8" x14ac:dyDescent="0.2">
      <c r="E37835" s="118"/>
      <c r="F37835" s="118"/>
      <c r="G37835" s="118"/>
      <c r="H37835" s="126"/>
    </row>
    <row r="37836" spans="5:8" x14ac:dyDescent="0.2">
      <c r="E37836" s="118"/>
      <c r="F37836" s="118"/>
      <c r="G37836" s="118"/>
      <c r="H37836" s="126"/>
    </row>
    <row r="37837" spans="5:8" x14ac:dyDescent="0.2">
      <c r="E37837" s="118"/>
      <c r="F37837" s="118"/>
      <c r="G37837" s="118"/>
      <c r="H37837" s="126"/>
    </row>
    <row r="37838" spans="5:8" x14ac:dyDescent="0.2">
      <c r="E37838" s="118"/>
      <c r="F37838" s="118"/>
      <c r="G37838" s="118"/>
      <c r="H37838" s="126"/>
    </row>
    <row r="37839" spans="5:8" x14ac:dyDescent="0.2">
      <c r="E37839" s="118"/>
      <c r="F37839" s="118"/>
      <c r="G37839" s="118"/>
      <c r="H37839" s="126"/>
    </row>
    <row r="37840" spans="5:8" x14ac:dyDescent="0.2">
      <c r="E37840" s="118"/>
      <c r="F37840" s="118"/>
      <c r="G37840" s="118"/>
      <c r="H37840" s="126"/>
    </row>
    <row r="37841" spans="5:8" x14ac:dyDescent="0.2">
      <c r="E37841" s="118"/>
      <c r="F37841" s="118"/>
      <c r="G37841" s="118"/>
      <c r="H37841" s="126"/>
    </row>
    <row r="37842" spans="5:8" x14ac:dyDescent="0.2">
      <c r="E37842" s="118"/>
      <c r="F37842" s="118"/>
      <c r="G37842" s="118"/>
      <c r="H37842" s="126"/>
    </row>
    <row r="37843" spans="5:8" x14ac:dyDescent="0.2">
      <c r="E37843" s="118"/>
      <c r="F37843" s="118"/>
      <c r="G37843" s="118"/>
      <c r="H37843" s="126"/>
    </row>
    <row r="37844" spans="5:8" x14ac:dyDescent="0.2">
      <c r="E37844" s="118"/>
      <c r="F37844" s="118"/>
      <c r="G37844" s="118"/>
      <c r="H37844" s="126"/>
    </row>
    <row r="37845" spans="5:8" x14ac:dyDescent="0.2">
      <c r="E37845" s="118"/>
      <c r="F37845" s="118"/>
      <c r="G37845" s="118"/>
      <c r="H37845" s="126"/>
    </row>
    <row r="37846" spans="5:8" x14ac:dyDescent="0.2">
      <c r="E37846" s="118"/>
      <c r="F37846" s="118"/>
      <c r="G37846" s="118"/>
      <c r="H37846" s="126"/>
    </row>
    <row r="37847" spans="5:8" x14ac:dyDescent="0.2">
      <c r="E37847" s="118"/>
      <c r="F37847" s="118"/>
      <c r="G37847" s="118"/>
      <c r="H37847" s="126"/>
    </row>
    <row r="37848" spans="5:8" x14ac:dyDescent="0.2">
      <c r="E37848" s="118"/>
      <c r="F37848" s="118"/>
      <c r="G37848" s="118"/>
      <c r="H37848" s="126"/>
    </row>
    <row r="37849" spans="5:8" x14ac:dyDescent="0.2">
      <c r="E37849" s="118"/>
      <c r="F37849" s="118"/>
      <c r="G37849" s="118"/>
      <c r="H37849" s="126"/>
    </row>
    <row r="37850" spans="5:8" x14ac:dyDescent="0.2">
      <c r="E37850" s="118"/>
      <c r="F37850" s="118"/>
      <c r="G37850" s="118"/>
      <c r="H37850" s="126"/>
    </row>
    <row r="37851" spans="5:8" x14ac:dyDescent="0.2">
      <c r="E37851" s="118"/>
      <c r="F37851" s="118"/>
      <c r="G37851" s="118"/>
      <c r="H37851" s="126"/>
    </row>
    <row r="37852" spans="5:8" x14ac:dyDescent="0.2">
      <c r="E37852" s="118"/>
      <c r="F37852" s="118"/>
      <c r="G37852" s="118"/>
      <c r="H37852" s="126"/>
    </row>
    <row r="37853" spans="5:8" x14ac:dyDescent="0.2">
      <c r="E37853" s="118"/>
      <c r="F37853" s="118"/>
      <c r="G37853" s="118"/>
      <c r="H37853" s="126"/>
    </row>
    <row r="37854" spans="5:8" x14ac:dyDescent="0.2">
      <c r="E37854" s="118"/>
      <c r="F37854" s="118"/>
      <c r="G37854" s="118"/>
      <c r="H37854" s="126"/>
    </row>
    <row r="37855" spans="5:8" x14ac:dyDescent="0.2">
      <c r="E37855" s="118"/>
      <c r="F37855" s="118"/>
      <c r="G37855" s="118"/>
      <c r="H37855" s="126"/>
    </row>
    <row r="37856" spans="5:8" x14ac:dyDescent="0.2">
      <c r="E37856" s="118"/>
      <c r="F37856" s="118"/>
      <c r="G37856" s="118"/>
      <c r="H37856" s="126"/>
    </row>
    <row r="37857" spans="5:8" x14ac:dyDescent="0.2">
      <c r="E37857" s="118"/>
      <c r="F37857" s="118"/>
      <c r="G37857" s="118"/>
      <c r="H37857" s="126"/>
    </row>
    <row r="37858" spans="5:8" x14ac:dyDescent="0.2">
      <c r="E37858" s="118"/>
      <c r="F37858" s="118"/>
      <c r="G37858" s="118"/>
      <c r="H37858" s="126"/>
    </row>
    <row r="37859" spans="5:8" x14ac:dyDescent="0.2">
      <c r="E37859" s="118"/>
      <c r="F37859" s="118"/>
      <c r="G37859" s="118"/>
      <c r="H37859" s="126"/>
    </row>
    <row r="37860" spans="5:8" x14ac:dyDescent="0.2">
      <c r="E37860" s="118"/>
      <c r="F37860" s="118"/>
      <c r="G37860" s="118"/>
      <c r="H37860" s="126"/>
    </row>
    <row r="37861" spans="5:8" x14ac:dyDescent="0.2">
      <c r="E37861" s="118"/>
      <c r="F37861" s="118"/>
      <c r="G37861" s="118"/>
      <c r="H37861" s="126"/>
    </row>
    <row r="37862" spans="5:8" x14ac:dyDescent="0.2">
      <c r="E37862" s="118"/>
      <c r="F37862" s="118"/>
      <c r="G37862" s="118"/>
      <c r="H37862" s="126"/>
    </row>
    <row r="37863" spans="5:8" x14ac:dyDescent="0.2">
      <c r="E37863" s="118"/>
      <c r="F37863" s="118"/>
      <c r="G37863" s="118"/>
      <c r="H37863" s="126"/>
    </row>
    <row r="37864" spans="5:8" x14ac:dyDescent="0.2">
      <c r="E37864" s="118"/>
      <c r="F37864" s="118"/>
      <c r="G37864" s="118"/>
      <c r="H37864" s="126"/>
    </row>
    <row r="37865" spans="5:8" x14ac:dyDescent="0.2">
      <c r="E37865" s="118"/>
      <c r="F37865" s="118"/>
      <c r="G37865" s="118"/>
      <c r="H37865" s="126"/>
    </row>
    <row r="37866" spans="5:8" x14ac:dyDescent="0.2">
      <c r="E37866" s="118"/>
      <c r="F37866" s="118"/>
      <c r="G37866" s="118"/>
      <c r="H37866" s="126"/>
    </row>
    <row r="37867" spans="5:8" x14ac:dyDescent="0.2">
      <c r="E37867" s="118"/>
      <c r="F37867" s="118"/>
      <c r="G37867" s="118"/>
      <c r="H37867" s="126"/>
    </row>
    <row r="37868" spans="5:8" x14ac:dyDescent="0.2">
      <c r="E37868" s="118"/>
      <c r="F37868" s="118"/>
      <c r="G37868" s="118"/>
      <c r="H37868" s="126"/>
    </row>
    <row r="37869" spans="5:8" x14ac:dyDescent="0.2">
      <c r="E37869" s="118"/>
      <c r="F37869" s="118"/>
      <c r="G37869" s="118"/>
      <c r="H37869" s="126"/>
    </row>
    <row r="37870" spans="5:8" x14ac:dyDescent="0.2">
      <c r="E37870" s="118"/>
      <c r="F37870" s="118"/>
      <c r="G37870" s="118"/>
      <c r="H37870" s="126"/>
    </row>
    <row r="37871" spans="5:8" x14ac:dyDescent="0.2">
      <c r="E37871" s="118"/>
      <c r="F37871" s="118"/>
      <c r="G37871" s="118"/>
      <c r="H37871" s="126"/>
    </row>
    <row r="37872" spans="5:8" x14ac:dyDescent="0.2">
      <c r="E37872" s="118"/>
      <c r="F37872" s="118"/>
      <c r="G37872" s="118"/>
      <c r="H37872" s="126"/>
    </row>
    <row r="37873" spans="5:8" x14ac:dyDescent="0.2">
      <c r="E37873" s="118"/>
      <c r="F37873" s="118"/>
      <c r="G37873" s="118"/>
      <c r="H37873" s="126"/>
    </row>
    <row r="37874" spans="5:8" x14ac:dyDescent="0.2">
      <c r="E37874" s="118"/>
      <c r="F37874" s="118"/>
      <c r="G37874" s="118"/>
      <c r="H37874" s="126"/>
    </row>
    <row r="37875" spans="5:8" x14ac:dyDescent="0.2">
      <c r="E37875" s="118"/>
      <c r="F37875" s="118"/>
      <c r="G37875" s="118"/>
      <c r="H37875" s="126"/>
    </row>
    <row r="37876" spans="5:8" x14ac:dyDescent="0.2">
      <c r="E37876" s="118"/>
      <c r="F37876" s="118"/>
      <c r="G37876" s="118"/>
      <c r="H37876" s="126"/>
    </row>
    <row r="37877" spans="5:8" x14ac:dyDescent="0.2">
      <c r="E37877" s="118"/>
      <c r="F37877" s="118"/>
      <c r="G37877" s="118"/>
      <c r="H37877" s="126"/>
    </row>
    <row r="37878" spans="5:8" x14ac:dyDescent="0.2">
      <c r="E37878" s="118"/>
      <c r="F37878" s="118"/>
      <c r="G37878" s="118"/>
      <c r="H37878" s="126"/>
    </row>
    <row r="37879" spans="5:8" x14ac:dyDescent="0.2">
      <c r="E37879" s="118"/>
      <c r="F37879" s="118"/>
      <c r="G37879" s="118"/>
      <c r="H37879" s="126"/>
    </row>
    <row r="37880" spans="5:8" x14ac:dyDescent="0.2">
      <c r="E37880" s="118"/>
      <c r="F37880" s="118"/>
      <c r="G37880" s="118"/>
      <c r="H37880" s="126"/>
    </row>
    <row r="37881" spans="5:8" x14ac:dyDescent="0.2">
      <c r="E37881" s="118"/>
      <c r="F37881" s="118"/>
      <c r="G37881" s="118"/>
      <c r="H37881" s="126"/>
    </row>
    <row r="37882" spans="5:8" x14ac:dyDescent="0.2">
      <c r="E37882" s="118"/>
      <c r="F37882" s="118"/>
      <c r="G37882" s="118"/>
      <c r="H37882" s="126"/>
    </row>
    <row r="37883" spans="5:8" x14ac:dyDescent="0.2">
      <c r="E37883" s="118"/>
      <c r="F37883" s="118"/>
      <c r="G37883" s="118"/>
      <c r="H37883" s="126"/>
    </row>
    <row r="37884" spans="5:8" x14ac:dyDescent="0.2">
      <c r="E37884" s="118"/>
      <c r="F37884" s="118"/>
      <c r="G37884" s="118"/>
      <c r="H37884" s="126"/>
    </row>
    <row r="37885" spans="5:8" x14ac:dyDescent="0.2">
      <c r="E37885" s="118"/>
      <c r="F37885" s="118"/>
      <c r="G37885" s="118"/>
      <c r="H37885" s="126"/>
    </row>
    <row r="37886" spans="5:8" x14ac:dyDescent="0.2">
      <c r="E37886" s="118"/>
      <c r="F37886" s="118"/>
      <c r="G37886" s="118"/>
      <c r="H37886" s="126"/>
    </row>
    <row r="37887" spans="5:8" x14ac:dyDescent="0.2">
      <c r="E37887" s="118"/>
      <c r="F37887" s="118"/>
      <c r="G37887" s="118"/>
      <c r="H37887" s="126"/>
    </row>
    <row r="37888" spans="5:8" x14ac:dyDescent="0.2">
      <c r="E37888" s="118"/>
      <c r="F37888" s="118"/>
      <c r="G37888" s="118"/>
      <c r="H37888" s="126"/>
    </row>
    <row r="37889" spans="5:8" x14ac:dyDescent="0.2">
      <c r="E37889" s="118"/>
      <c r="F37889" s="118"/>
      <c r="G37889" s="118"/>
      <c r="H37889" s="126"/>
    </row>
    <row r="37890" spans="5:8" x14ac:dyDescent="0.2">
      <c r="E37890" s="118"/>
      <c r="F37890" s="118"/>
      <c r="G37890" s="118"/>
      <c r="H37890" s="126"/>
    </row>
    <row r="37891" spans="5:8" x14ac:dyDescent="0.2">
      <c r="E37891" s="118"/>
      <c r="F37891" s="118"/>
      <c r="G37891" s="118"/>
      <c r="H37891" s="126"/>
    </row>
    <row r="37892" spans="5:8" x14ac:dyDescent="0.2">
      <c r="E37892" s="118"/>
      <c r="F37892" s="118"/>
      <c r="G37892" s="118"/>
      <c r="H37892" s="126"/>
    </row>
    <row r="37893" spans="5:8" x14ac:dyDescent="0.2">
      <c r="E37893" s="118"/>
      <c r="F37893" s="118"/>
      <c r="G37893" s="118"/>
      <c r="H37893" s="126"/>
    </row>
    <row r="37894" spans="5:8" x14ac:dyDescent="0.2">
      <c r="E37894" s="118"/>
      <c r="F37894" s="118"/>
      <c r="G37894" s="118"/>
      <c r="H37894" s="126"/>
    </row>
    <row r="37895" spans="5:8" x14ac:dyDescent="0.2">
      <c r="E37895" s="118"/>
      <c r="F37895" s="118"/>
      <c r="G37895" s="118"/>
      <c r="H37895" s="126"/>
    </row>
    <row r="37896" spans="5:8" x14ac:dyDescent="0.2">
      <c r="E37896" s="118"/>
      <c r="F37896" s="118"/>
      <c r="G37896" s="118"/>
      <c r="H37896" s="126"/>
    </row>
    <row r="37897" spans="5:8" x14ac:dyDescent="0.2">
      <c r="E37897" s="118"/>
      <c r="F37897" s="118"/>
      <c r="G37897" s="118"/>
      <c r="H37897" s="126"/>
    </row>
    <row r="37898" spans="5:8" x14ac:dyDescent="0.2">
      <c r="E37898" s="118"/>
      <c r="F37898" s="118"/>
      <c r="G37898" s="118"/>
      <c r="H37898" s="126"/>
    </row>
    <row r="37899" spans="5:8" x14ac:dyDescent="0.2">
      <c r="E37899" s="118"/>
      <c r="F37899" s="118"/>
      <c r="G37899" s="118"/>
      <c r="H37899" s="126"/>
    </row>
    <row r="37900" spans="5:8" x14ac:dyDescent="0.2">
      <c r="E37900" s="118"/>
      <c r="F37900" s="118"/>
      <c r="G37900" s="118"/>
      <c r="H37900" s="126"/>
    </row>
    <row r="37901" spans="5:8" x14ac:dyDescent="0.2">
      <c r="E37901" s="118"/>
      <c r="F37901" s="118"/>
      <c r="G37901" s="118"/>
      <c r="H37901" s="126"/>
    </row>
    <row r="37902" spans="5:8" x14ac:dyDescent="0.2">
      <c r="E37902" s="118"/>
      <c r="F37902" s="118"/>
      <c r="G37902" s="118"/>
      <c r="H37902" s="126"/>
    </row>
    <row r="37903" spans="5:8" x14ac:dyDescent="0.2">
      <c r="E37903" s="118"/>
      <c r="F37903" s="118"/>
      <c r="G37903" s="118"/>
      <c r="H37903" s="126"/>
    </row>
    <row r="37904" spans="5:8" x14ac:dyDescent="0.2">
      <c r="E37904" s="118"/>
      <c r="F37904" s="118"/>
      <c r="G37904" s="118"/>
      <c r="H37904" s="126"/>
    </row>
    <row r="37905" spans="5:8" x14ac:dyDescent="0.2">
      <c r="E37905" s="118"/>
      <c r="F37905" s="118"/>
      <c r="G37905" s="118"/>
      <c r="H37905" s="126"/>
    </row>
    <row r="37906" spans="5:8" x14ac:dyDescent="0.2">
      <c r="E37906" s="118"/>
      <c r="F37906" s="118"/>
      <c r="G37906" s="118"/>
      <c r="H37906" s="126"/>
    </row>
    <row r="37907" spans="5:8" x14ac:dyDescent="0.2">
      <c r="E37907" s="118"/>
      <c r="F37907" s="118"/>
      <c r="G37907" s="118"/>
      <c r="H37907" s="126"/>
    </row>
    <row r="37908" spans="5:8" x14ac:dyDescent="0.2">
      <c r="E37908" s="118"/>
      <c r="F37908" s="118"/>
      <c r="G37908" s="118"/>
      <c r="H37908" s="126"/>
    </row>
    <row r="37909" spans="5:8" x14ac:dyDescent="0.2">
      <c r="E37909" s="118"/>
      <c r="F37909" s="118"/>
      <c r="G37909" s="118"/>
      <c r="H37909" s="126"/>
    </row>
    <row r="37910" spans="5:8" x14ac:dyDescent="0.2">
      <c r="E37910" s="118"/>
      <c r="F37910" s="118"/>
      <c r="G37910" s="118"/>
      <c r="H37910" s="126"/>
    </row>
    <row r="37911" spans="5:8" x14ac:dyDescent="0.2">
      <c r="E37911" s="118"/>
      <c r="F37911" s="118"/>
      <c r="G37911" s="118"/>
      <c r="H37911" s="126"/>
    </row>
    <row r="37912" spans="5:8" x14ac:dyDescent="0.2">
      <c r="E37912" s="118"/>
      <c r="F37912" s="118"/>
      <c r="G37912" s="118"/>
      <c r="H37912" s="126"/>
    </row>
    <row r="37913" spans="5:8" x14ac:dyDescent="0.2">
      <c r="E37913" s="118"/>
      <c r="F37913" s="118"/>
      <c r="G37913" s="118"/>
      <c r="H37913" s="126"/>
    </row>
    <row r="37914" spans="5:8" x14ac:dyDescent="0.2">
      <c r="E37914" s="118"/>
      <c r="F37914" s="118"/>
      <c r="G37914" s="118"/>
      <c r="H37914" s="126"/>
    </row>
    <row r="37915" spans="5:8" x14ac:dyDescent="0.2">
      <c r="E37915" s="118"/>
      <c r="F37915" s="118"/>
      <c r="G37915" s="118"/>
      <c r="H37915" s="126"/>
    </row>
    <row r="37916" spans="5:8" x14ac:dyDescent="0.2">
      <c r="E37916" s="118"/>
      <c r="F37916" s="118"/>
      <c r="G37916" s="118"/>
      <c r="H37916" s="126"/>
    </row>
    <row r="37917" spans="5:8" x14ac:dyDescent="0.2">
      <c r="E37917" s="118"/>
      <c r="F37917" s="118"/>
      <c r="G37917" s="118"/>
      <c r="H37917" s="126"/>
    </row>
    <row r="37918" spans="5:8" x14ac:dyDescent="0.2">
      <c r="E37918" s="118"/>
      <c r="F37918" s="118"/>
      <c r="G37918" s="118"/>
      <c r="H37918" s="126"/>
    </row>
    <row r="37919" spans="5:8" x14ac:dyDescent="0.2">
      <c r="E37919" s="118"/>
      <c r="F37919" s="118"/>
      <c r="G37919" s="118"/>
      <c r="H37919" s="126"/>
    </row>
    <row r="37920" spans="5:8" x14ac:dyDescent="0.2">
      <c r="E37920" s="118"/>
      <c r="F37920" s="118"/>
      <c r="G37920" s="118"/>
      <c r="H37920" s="126"/>
    </row>
    <row r="37921" spans="5:8" x14ac:dyDescent="0.2">
      <c r="E37921" s="118"/>
      <c r="F37921" s="118"/>
      <c r="G37921" s="118"/>
      <c r="H37921" s="126"/>
    </row>
    <row r="37922" spans="5:8" x14ac:dyDescent="0.2">
      <c r="E37922" s="118"/>
      <c r="F37922" s="118"/>
      <c r="G37922" s="118"/>
      <c r="H37922" s="126"/>
    </row>
    <row r="37923" spans="5:8" x14ac:dyDescent="0.2">
      <c r="E37923" s="118"/>
      <c r="F37923" s="118"/>
      <c r="G37923" s="118"/>
      <c r="H37923" s="126"/>
    </row>
    <row r="37924" spans="5:8" x14ac:dyDescent="0.2">
      <c r="E37924" s="118"/>
      <c r="F37924" s="118"/>
      <c r="G37924" s="118"/>
      <c r="H37924" s="126"/>
    </row>
    <row r="37925" spans="5:8" x14ac:dyDescent="0.2">
      <c r="E37925" s="118"/>
      <c r="F37925" s="118"/>
      <c r="G37925" s="118"/>
      <c r="H37925" s="126"/>
    </row>
    <row r="37926" spans="5:8" x14ac:dyDescent="0.2">
      <c r="E37926" s="118"/>
      <c r="F37926" s="118"/>
      <c r="G37926" s="118"/>
      <c r="H37926" s="126"/>
    </row>
    <row r="37927" spans="5:8" x14ac:dyDescent="0.2">
      <c r="E37927" s="118"/>
      <c r="F37927" s="118"/>
      <c r="G37927" s="118"/>
      <c r="H37927" s="126"/>
    </row>
    <row r="37928" spans="5:8" x14ac:dyDescent="0.2">
      <c r="E37928" s="118"/>
      <c r="F37928" s="118"/>
      <c r="G37928" s="118"/>
      <c r="H37928" s="126"/>
    </row>
    <row r="37929" spans="5:8" x14ac:dyDescent="0.2">
      <c r="E37929" s="118"/>
      <c r="F37929" s="118"/>
      <c r="G37929" s="118"/>
      <c r="H37929" s="126"/>
    </row>
    <row r="37930" spans="5:8" x14ac:dyDescent="0.2">
      <c r="E37930" s="118"/>
      <c r="F37930" s="118"/>
      <c r="G37930" s="118"/>
      <c r="H37930" s="126"/>
    </row>
    <row r="37931" spans="5:8" x14ac:dyDescent="0.2">
      <c r="E37931" s="118"/>
      <c r="F37931" s="118"/>
      <c r="G37931" s="118"/>
      <c r="H37931" s="126"/>
    </row>
    <row r="37932" spans="5:8" x14ac:dyDescent="0.2">
      <c r="E37932" s="118"/>
      <c r="F37932" s="118"/>
      <c r="G37932" s="118"/>
      <c r="H37932" s="126"/>
    </row>
    <row r="37933" spans="5:8" x14ac:dyDescent="0.2">
      <c r="E37933" s="118"/>
      <c r="F37933" s="118"/>
      <c r="G37933" s="118"/>
      <c r="H37933" s="126"/>
    </row>
    <row r="37934" spans="5:8" x14ac:dyDescent="0.2">
      <c r="E37934" s="118"/>
      <c r="F37934" s="118"/>
      <c r="G37934" s="118"/>
      <c r="H37934" s="126"/>
    </row>
    <row r="37935" spans="5:8" x14ac:dyDescent="0.2">
      <c r="E37935" s="118"/>
      <c r="F37935" s="118"/>
      <c r="G37935" s="118"/>
      <c r="H37935" s="126"/>
    </row>
    <row r="37936" spans="5:8" x14ac:dyDescent="0.2">
      <c r="E37936" s="118"/>
      <c r="F37936" s="118"/>
      <c r="G37936" s="118"/>
      <c r="H37936" s="126"/>
    </row>
    <row r="37937" spans="5:8" x14ac:dyDescent="0.2">
      <c r="E37937" s="118"/>
      <c r="F37937" s="118"/>
      <c r="G37937" s="118"/>
      <c r="H37937" s="126"/>
    </row>
    <row r="37938" spans="5:8" x14ac:dyDescent="0.2">
      <c r="E37938" s="118"/>
      <c r="F37938" s="118"/>
      <c r="G37938" s="118"/>
      <c r="H37938" s="126"/>
    </row>
    <row r="37939" spans="5:8" x14ac:dyDescent="0.2">
      <c r="E37939" s="118"/>
      <c r="F37939" s="118"/>
      <c r="G37939" s="118"/>
      <c r="H37939" s="126"/>
    </row>
    <row r="37940" spans="5:8" x14ac:dyDescent="0.2">
      <c r="E37940" s="118"/>
      <c r="F37940" s="118"/>
      <c r="G37940" s="118"/>
      <c r="H37940" s="126"/>
    </row>
    <row r="37941" spans="5:8" x14ac:dyDescent="0.2">
      <c r="E37941" s="118"/>
      <c r="F37941" s="118"/>
      <c r="G37941" s="118"/>
      <c r="H37941" s="126"/>
    </row>
    <row r="37942" spans="5:8" x14ac:dyDescent="0.2">
      <c r="E37942" s="118"/>
      <c r="F37942" s="118"/>
      <c r="G37942" s="118"/>
      <c r="H37942" s="126"/>
    </row>
    <row r="37943" spans="5:8" x14ac:dyDescent="0.2">
      <c r="E37943" s="118"/>
      <c r="F37943" s="118"/>
      <c r="G37943" s="118"/>
      <c r="H37943" s="126"/>
    </row>
    <row r="37944" spans="5:8" x14ac:dyDescent="0.2">
      <c r="E37944" s="118"/>
      <c r="F37944" s="118"/>
      <c r="G37944" s="118"/>
      <c r="H37944" s="126"/>
    </row>
    <row r="37945" spans="5:8" x14ac:dyDescent="0.2">
      <c r="E37945" s="118"/>
      <c r="F37945" s="118"/>
      <c r="G37945" s="118"/>
      <c r="H37945" s="126"/>
    </row>
    <row r="37946" spans="5:8" x14ac:dyDescent="0.2">
      <c r="E37946" s="118"/>
      <c r="F37946" s="118"/>
      <c r="G37946" s="118"/>
      <c r="H37946" s="126"/>
    </row>
    <row r="37947" spans="5:8" x14ac:dyDescent="0.2">
      <c r="E37947" s="118"/>
      <c r="F37947" s="118"/>
      <c r="G37947" s="118"/>
      <c r="H37947" s="126"/>
    </row>
    <row r="37948" spans="5:8" x14ac:dyDescent="0.2">
      <c r="E37948" s="118"/>
      <c r="F37948" s="118"/>
      <c r="G37948" s="118"/>
      <c r="H37948" s="126"/>
    </row>
    <row r="37949" spans="5:8" x14ac:dyDescent="0.2">
      <c r="E37949" s="118"/>
      <c r="F37949" s="118"/>
      <c r="G37949" s="118"/>
      <c r="H37949" s="126"/>
    </row>
    <row r="37950" spans="5:8" x14ac:dyDescent="0.2">
      <c r="E37950" s="118"/>
      <c r="F37950" s="118"/>
      <c r="G37950" s="118"/>
      <c r="H37950" s="126"/>
    </row>
    <row r="37951" spans="5:8" x14ac:dyDescent="0.2">
      <c r="E37951" s="118"/>
      <c r="F37951" s="118"/>
      <c r="G37951" s="118"/>
      <c r="H37951" s="126"/>
    </row>
    <row r="37952" spans="5:8" x14ac:dyDescent="0.2">
      <c r="E37952" s="118"/>
      <c r="F37952" s="118"/>
      <c r="G37952" s="118"/>
      <c r="H37952" s="126"/>
    </row>
    <row r="37953" spans="5:8" x14ac:dyDescent="0.2">
      <c r="E37953" s="118"/>
      <c r="F37953" s="118"/>
      <c r="G37953" s="118"/>
      <c r="H37953" s="126"/>
    </row>
    <row r="37954" spans="5:8" x14ac:dyDescent="0.2">
      <c r="E37954" s="118"/>
      <c r="F37954" s="118"/>
      <c r="G37954" s="118"/>
      <c r="H37954" s="126"/>
    </row>
    <row r="37955" spans="5:8" x14ac:dyDescent="0.2">
      <c r="E37955" s="118"/>
      <c r="F37955" s="118"/>
      <c r="G37955" s="118"/>
      <c r="H37955" s="126"/>
    </row>
    <row r="37956" spans="5:8" x14ac:dyDescent="0.2">
      <c r="E37956" s="118"/>
      <c r="F37956" s="118"/>
      <c r="G37956" s="118"/>
      <c r="H37956" s="126"/>
    </row>
    <row r="37957" spans="5:8" x14ac:dyDescent="0.2">
      <c r="E37957" s="118"/>
      <c r="F37957" s="118"/>
      <c r="G37957" s="118"/>
      <c r="H37957" s="126"/>
    </row>
    <row r="37958" spans="5:8" x14ac:dyDescent="0.2">
      <c r="E37958" s="118"/>
      <c r="F37958" s="118"/>
      <c r="G37958" s="118"/>
      <c r="H37958" s="126"/>
    </row>
    <row r="37959" spans="5:8" x14ac:dyDescent="0.2">
      <c r="E37959" s="118"/>
      <c r="F37959" s="118"/>
      <c r="G37959" s="118"/>
      <c r="H37959" s="126"/>
    </row>
    <row r="37960" spans="5:8" x14ac:dyDescent="0.2">
      <c r="E37960" s="118"/>
      <c r="F37960" s="118"/>
      <c r="G37960" s="118"/>
      <c r="H37960" s="126"/>
    </row>
    <row r="37961" spans="5:8" x14ac:dyDescent="0.2">
      <c r="E37961" s="118"/>
      <c r="F37961" s="118"/>
      <c r="G37961" s="118"/>
      <c r="H37961" s="126"/>
    </row>
    <row r="37962" spans="5:8" x14ac:dyDescent="0.2">
      <c r="E37962" s="118"/>
      <c r="F37962" s="118"/>
      <c r="G37962" s="118"/>
      <c r="H37962" s="126"/>
    </row>
    <row r="37963" spans="5:8" x14ac:dyDescent="0.2">
      <c r="E37963" s="118"/>
      <c r="F37963" s="118"/>
      <c r="G37963" s="118"/>
      <c r="H37963" s="126"/>
    </row>
    <row r="37964" spans="5:8" x14ac:dyDescent="0.2">
      <c r="E37964" s="118"/>
      <c r="F37964" s="118"/>
      <c r="G37964" s="118"/>
      <c r="H37964" s="126"/>
    </row>
    <row r="37965" spans="5:8" x14ac:dyDescent="0.2">
      <c r="E37965" s="118"/>
      <c r="F37965" s="118"/>
      <c r="G37965" s="118"/>
      <c r="H37965" s="126"/>
    </row>
    <row r="37966" spans="5:8" x14ac:dyDescent="0.2">
      <c r="E37966" s="118"/>
      <c r="F37966" s="118"/>
      <c r="G37966" s="118"/>
      <c r="H37966" s="126"/>
    </row>
    <row r="37967" spans="5:8" x14ac:dyDescent="0.2">
      <c r="E37967" s="118"/>
      <c r="F37967" s="118"/>
      <c r="G37967" s="118"/>
      <c r="H37967" s="126"/>
    </row>
    <row r="37968" spans="5:8" x14ac:dyDescent="0.2">
      <c r="E37968" s="118"/>
      <c r="F37968" s="118"/>
      <c r="G37968" s="118"/>
      <c r="H37968" s="126"/>
    </row>
    <row r="37969" spans="5:8" x14ac:dyDescent="0.2">
      <c r="E37969" s="118"/>
      <c r="F37969" s="118"/>
      <c r="G37969" s="118"/>
      <c r="H37969" s="126"/>
    </row>
    <row r="37970" spans="5:8" x14ac:dyDescent="0.2">
      <c r="E37970" s="118"/>
      <c r="F37970" s="118"/>
      <c r="G37970" s="118"/>
      <c r="H37970" s="126"/>
    </row>
    <row r="37971" spans="5:8" x14ac:dyDescent="0.2">
      <c r="E37971" s="118"/>
      <c r="F37971" s="118"/>
      <c r="G37971" s="118"/>
      <c r="H37971" s="126"/>
    </row>
    <row r="37972" spans="5:8" x14ac:dyDescent="0.2">
      <c r="E37972" s="118"/>
      <c r="F37972" s="118"/>
      <c r="G37972" s="118"/>
      <c r="H37972" s="126"/>
    </row>
    <row r="37973" spans="5:8" x14ac:dyDescent="0.2">
      <c r="E37973" s="118"/>
      <c r="F37973" s="118"/>
      <c r="G37973" s="118"/>
      <c r="H37973" s="126"/>
    </row>
    <row r="37974" spans="5:8" x14ac:dyDescent="0.2">
      <c r="E37974" s="118"/>
      <c r="F37974" s="118"/>
      <c r="G37974" s="118"/>
      <c r="H37974" s="126"/>
    </row>
    <row r="37975" spans="5:8" x14ac:dyDescent="0.2">
      <c r="E37975" s="118"/>
      <c r="F37975" s="118"/>
      <c r="G37975" s="118"/>
      <c r="H37975" s="126"/>
    </row>
    <row r="37976" spans="5:8" x14ac:dyDescent="0.2">
      <c r="E37976" s="118"/>
      <c r="F37976" s="118"/>
      <c r="G37976" s="118"/>
      <c r="H37976" s="126"/>
    </row>
    <row r="37977" spans="5:8" x14ac:dyDescent="0.2">
      <c r="E37977" s="118"/>
      <c r="F37977" s="118"/>
      <c r="G37977" s="118"/>
      <c r="H37977" s="126"/>
    </row>
    <row r="37978" spans="5:8" x14ac:dyDescent="0.2">
      <c r="E37978" s="118"/>
      <c r="F37978" s="118"/>
      <c r="G37978" s="118"/>
      <c r="H37978" s="126"/>
    </row>
    <row r="37979" spans="5:8" x14ac:dyDescent="0.2">
      <c r="E37979" s="118"/>
      <c r="F37979" s="118"/>
      <c r="G37979" s="118"/>
      <c r="H37979" s="126"/>
    </row>
    <row r="37980" spans="5:8" x14ac:dyDescent="0.2">
      <c r="E37980" s="118"/>
      <c r="F37980" s="118"/>
      <c r="G37980" s="118"/>
      <c r="H37980" s="126"/>
    </row>
    <row r="37981" spans="5:8" x14ac:dyDescent="0.2">
      <c r="E37981" s="118"/>
      <c r="F37981" s="118"/>
      <c r="G37981" s="118"/>
      <c r="H37981" s="126"/>
    </row>
    <row r="37982" spans="5:8" x14ac:dyDescent="0.2">
      <c r="E37982" s="118"/>
      <c r="F37982" s="118"/>
      <c r="G37982" s="118"/>
      <c r="H37982" s="126"/>
    </row>
    <row r="37983" spans="5:8" x14ac:dyDescent="0.2">
      <c r="E37983" s="118"/>
      <c r="F37983" s="118"/>
      <c r="G37983" s="118"/>
      <c r="H37983" s="126"/>
    </row>
    <row r="37984" spans="5:8" x14ac:dyDescent="0.2">
      <c r="E37984" s="118"/>
      <c r="F37984" s="118"/>
      <c r="G37984" s="118"/>
      <c r="H37984" s="126"/>
    </row>
    <row r="37985" spans="5:8" x14ac:dyDescent="0.2">
      <c r="E37985" s="118"/>
      <c r="F37985" s="118"/>
      <c r="G37985" s="118"/>
      <c r="H37985" s="126"/>
    </row>
    <row r="37986" spans="5:8" x14ac:dyDescent="0.2">
      <c r="E37986" s="118"/>
      <c r="F37986" s="118"/>
      <c r="G37986" s="118"/>
      <c r="H37986" s="126"/>
    </row>
    <row r="37987" spans="5:8" x14ac:dyDescent="0.2">
      <c r="E37987" s="118"/>
      <c r="F37987" s="118"/>
      <c r="G37987" s="118"/>
      <c r="H37987" s="126"/>
    </row>
    <row r="37988" spans="5:8" x14ac:dyDescent="0.2">
      <c r="E37988" s="118"/>
      <c r="F37988" s="118"/>
      <c r="G37988" s="118"/>
      <c r="H37988" s="126"/>
    </row>
    <row r="37989" spans="5:8" x14ac:dyDescent="0.2">
      <c r="E37989" s="118"/>
      <c r="F37989" s="118"/>
      <c r="G37989" s="118"/>
      <c r="H37989" s="126"/>
    </row>
    <row r="37990" spans="5:8" x14ac:dyDescent="0.2">
      <c r="E37990" s="118"/>
      <c r="F37990" s="118"/>
      <c r="G37990" s="118"/>
      <c r="H37990" s="126"/>
    </row>
    <row r="37991" spans="5:8" x14ac:dyDescent="0.2">
      <c r="E37991" s="118"/>
      <c r="F37991" s="118"/>
      <c r="G37991" s="118"/>
      <c r="H37991" s="126"/>
    </row>
    <row r="37992" spans="5:8" x14ac:dyDescent="0.2">
      <c r="E37992" s="118"/>
      <c r="F37992" s="118"/>
      <c r="G37992" s="118"/>
      <c r="H37992" s="126"/>
    </row>
    <row r="37993" spans="5:8" x14ac:dyDescent="0.2">
      <c r="E37993" s="118"/>
      <c r="F37993" s="118"/>
      <c r="G37993" s="118"/>
      <c r="H37993" s="126"/>
    </row>
    <row r="37994" spans="5:8" x14ac:dyDescent="0.2">
      <c r="E37994" s="118"/>
      <c r="F37994" s="118"/>
      <c r="G37994" s="118"/>
      <c r="H37994" s="126"/>
    </row>
    <row r="37995" spans="5:8" x14ac:dyDescent="0.2">
      <c r="E37995" s="118"/>
      <c r="F37995" s="118"/>
      <c r="G37995" s="118"/>
      <c r="H37995" s="126"/>
    </row>
    <row r="37996" spans="5:8" x14ac:dyDescent="0.2">
      <c r="E37996" s="118"/>
      <c r="F37996" s="118"/>
      <c r="G37996" s="118"/>
      <c r="H37996" s="126"/>
    </row>
    <row r="37997" spans="5:8" x14ac:dyDescent="0.2">
      <c r="E37997" s="118"/>
      <c r="F37997" s="118"/>
      <c r="G37997" s="118"/>
      <c r="H37997" s="126"/>
    </row>
    <row r="37998" spans="5:8" x14ac:dyDescent="0.2">
      <c r="E37998" s="118"/>
      <c r="F37998" s="118"/>
      <c r="G37998" s="118"/>
      <c r="H37998" s="126"/>
    </row>
    <row r="37999" spans="5:8" x14ac:dyDescent="0.2">
      <c r="E37999" s="118"/>
      <c r="F37999" s="118"/>
      <c r="G37999" s="118"/>
      <c r="H37999" s="126"/>
    </row>
    <row r="38000" spans="5:8" x14ac:dyDescent="0.2">
      <c r="E38000" s="118"/>
      <c r="F38000" s="118"/>
      <c r="G38000" s="118"/>
      <c r="H38000" s="126"/>
    </row>
    <row r="38001" spans="5:8" x14ac:dyDescent="0.2">
      <c r="E38001" s="118"/>
      <c r="F38001" s="118"/>
      <c r="G38001" s="118"/>
      <c r="H38001" s="126"/>
    </row>
    <row r="38002" spans="5:8" x14ac:dyDescent="0.2">
      <c r="E38002" s="118"/>
      <c r="F38002" s="118"/>
      <c r="G38002" s="118"/>
      <c r="H38002" s="126"/>
    </row>
    <row r="38003" spans="5:8" x14ac:dyDescent="0.2">
      <c r="E38003" s="118"/>
      <c r="F38003" s="118"/>
      <c r="G38003" s="118"/>
      <c r="H38003" s="126"/>
    </row>
    <row r="38004" spans="5:8" x14ac:dyDescent="0.2">
      <c r="E38004" s="118"/>
      <c r="F38004" s="118"/>
      <c r="G38004" s="118"/>
      <c r="H38004" s="126"/>
    </row>
    <row r="38005" spans="5:8" x14ac:dyDescent="0.2">
      <c r="E38005" s="118"/>
      <c r="F38005" s="118"/>
      <c r="G38005" s="118"/>
      <c r="H38005" s="126"/>
    </row>
    <row r="38006" spans="5:8" x14ac:dyDescent="0.2">
      <c r="E38006" s="118"/>
      <c r="F38006" s="118"/>
      <c r="G38006" s="118"/>
      <c r="H38006" s="126"/>
    </row>
    <row r="38007" spans="5:8" x14ac:dyDescent="0.2">
      <c r="E38007" s="118"/>
      <c r="F38007" s="118"/>
      <c r="G38007" s="118"/>
      <c r="H38007" s="126"/>
    </row>
    <row r="38008" spans="5:8" x14ac:dyDescent="0.2">
      <c r="E38008" s="118"/>
      <c r="F38008" s="118"/>
      <c r="G38008" s="118"/>
      <c r="H38008" s="126"/>
    </row>
    <row r="38009" spans="5:8" x14ac:dyDescent="0.2">
      <c r="E38009" s="118"/>
      <c r="F38009" s="118"/>
      <c r="G38009" s="118"/>
      <c r="H38009" s="126"/>
    </row>
    <row r="38010" spans="5:8" x14ac:dyDescent="0.2">
      <c r="E38010" s="118"/>
      <c r="F38010" s="118"/>
      <c r="G38010" s="118"/>
      <c r="H38010" s="126"/>
    </row>
    <row r="38011" spans="5:8" x14ac:dyDescent="0.2">
      <c r="E38011" s="118"/>
      <c r="F38011" s="118"/>
      <c r="G38011" s="118"/>
      <c r="H38011" s="126"/>
    </row>
    <row r="38012" spans="5:8" x14ac:dyDescent="0.2">
      <c r="E38012" s="118"/>
      <c r="F38012" s="118"/>
      <c r="G38012" s="118"/>
      <c r="H38012" s="126"/>
    </row>
    <row r="38013" spans="5:8" x14ac:dyDescent="0.2">
      <c r="E38013" s="118"/>
      <c r="F38013" s="118"/>
      <c r="G38013" s="118"/>
      <c r="H38013" s="126"/>
    </row>
    <row r="38014" spans="5:8" x14ac:dyDescent="0.2">
      <c r="E38014" s="118"/>
      <c r="F38014" s="118"/>
      <c r="G38014" s="118"/>
      <c r="H38014" s="126"/>
    </row>
    <row r="38015" spans="5:8" x14ac:dyDescent="0.2">
      <c r="E38015" s="118"/>
      <c r="F38015" s="118"/>
      <c r="G38015" s="118"/>
      <c r="H38015" s="126"/>
    </row>
    <row r="38016" spans="5:8" x14ac:dyDescent="0.2">
      <c r="E38016" s="118"/>
      <c r="F38016" s="118"/>
      <c r="G38016" s="118"/>
      <c r="H38016" s="126"/>
    </row>
    <row r="38017" spans="5:8" x14ac:dyDescent="0.2">
      <c r="E38017" s="118"/>
      <c r="F38017" s="118"/>
      <c r="G38017" s="118"/>
      <c r="H38017" s="126"/>
    </row>
    <row r="38018" spans="5:8" x14ac:dyDescent="0.2">
      <c r="E38018" s="118"/>
      <c r="F38018" s="118"/>
      <c r="G38018" s="118"/>
      <c r="H38018" s="126"/>
    </row>
    <row r="38019" spans="5:8" x14ac:dyDescent="0.2">
      <c r="E38019" s="118"/>
      <c r="F38019" s="118"/>
      <c r="G38019" s="118"/>
      <c r="H38019" s="126"/>
    </row>
    <row r="38020" spans="5:8" x14ac:dyDescent="0.2">
      <c r="E38020" s="118"/>
      <c r="F38020" s="118"/>
      <c r="G38020" s="118"/>
      <c r="H38020" s="126"/>
    </row>
    <row r="38021" spans="5:8" x14ac:dyDescent="0.2">
      <c r="E38021" s="118"/>
      <c r="F38021" s="118"/>
      <c r="G38021" s="118"/>
      <c r="H38021" s="126"/>
    </row>
    <row r="38022" spans="5:8" x14ac:dyDescent="0.2">
      <c r="E38022" s="118"/>
      <c r="F38022" s="118"/>
      <c r="G38022" s="118"/>
      <c r="H38022" s="126"/>
    </row>
    <row r="38023" spans="5:8" x14ac:dyDescent="0.2">
      <c r="E38023" s="118"/>
      <c r="F38023" s="118"/>
      <c r="G38023" s="118"/>
      <c r="H38023" s="126"/>
    </row>
    <row r="38024" spans="5:8" x14ac:dyDescent="0.2">
      <c r="E38024" s="118"/>
      <c r="F38024" s="118"/>
      <c r="G38024" s="118"/>
      <c r="H38024" s="126"/>
    </row>
    <row r="38025" spans="5:8" x14ac:dyDescent="0.2">
      <c r="E38025" s="118"/>
      <c r="F38025" s="118"/>
      <c r="G38025" s="118"/>
      <c r="H38025" s="126"/>
    </row>
    <row r="38026" spans="5:8" x14ac:dyDescent="0.2">
      <c r="E38026" s="118"/>
      <c r="F38026" s="118"/>
      <c r="G38026" s="118"/>
      <c r="H38026" s="126"/>
    </row>
    <row r="38027" spans="5:8" x14ac:dyDescent="0.2">
      <c r="E38027" s="118"/>
      <c r="F38027" s="118"/>
      <c r="G38027" s="118"/>
      <c r="H38027" s="126"/>
    </row>
    <row r="38028" spans="5:8" x14ac:dyDescent="0.2">
      <c r="E38028" s="118"/>
      <c r="F38028" s="118"/>
      <c r="G38028" s="118"/>
      <c r="H38028" s="126"/>
    </row>
    <row r="38029" spans="5:8" x14ac:dyDescent="0.2">
      <c r="E38029" s="118"/>
      <c r="F38029" s="118"/>
      <c r="G38029" s="118"/>
      <c r="H38029" s="126"/>
    </row>
    <row r="38030" spans="5:8" x14ac:dyDescent="0.2">
      <c r="E38030" s="118"/>
      <c r="F38030" s="118"/>
      <c r="G38030" s="118"/>
      <c r="H38030" s="126"/>
    </row>
    <row r="38031" spans="5:8" x14ac:dyDescent="0.2">
      <c r="E38031" s="118"/>
      <c r="F38031" s="118"/>
      <c r="G38031" s="118"/>
      <c r="H38031" s="126"/>
    </row>
    <row r="38032" spans="5:8" x14ac:dyDescent="0.2">
      <c r="E38032" s="118"/>
      <c r="F38032" s="118"/>
      <c r="G38032" s="118"/>
      <c r="H38032" s="126"/>
    </row>
    <row r="38033" spans="5:8" x14ac:dyDescent="0.2">
      <c r="E38033" s="118"/>
      <c r="F38033" s="118"/>
      <c r="G38033" s="118"/>
      <c r="H38033" s="126"/>
    </row>
    <row r="38034" spans="5:8" x14ac:dyDescent="0.2">
      <c r="E38034" s="118"/>
      <c r="F38034" s="118"/>
      <c r="G38034" s="118"/>
      <c r="H38034" s="126"/>
    </row>
    <row r="38035" spans="5:8" x14ac:dyDescent="0.2">
      <c r="E38035" s="118"/>
      <c r="F38035" s="118"/>
      <c r="G38035" s="118"/>
      <c r="H38035" s="126"/>
    </row>
    <row r="38036" spans="5:8" x14ac:dyDescent="0.2">
      <c r="E38036" s="118"/>
      <c r="F38036" s="118"/>
      <c r="G38036" s="118"/>
      <c r="H38036" s="126"/>
    </row>
    <row r="38037" spans="5:8" x14ac:dyDescent="0.2">
      <c r="E38037" s="118"/>
      <c r="F38037" s="118"/>
      <c r="G38037" s="118"/>
      <c r="H38037" s="126"/>
    </row>
    <row r="38038" spans="5:8" x14ac:dyDescent="0.2">
      <c r="E38038" s="118"/>
      <c r="F38038" s="118"/>
      <c r="G38038" s="118"/>
      <c r="H38038" s="126"/>
    </row>
    <row r="38039" spans="5:8" x14ac:dyDescent="0.2">
      <c r="E38039" s="118"/>
      <c r="F38039" s="118"/>
      <c r="G38039" s="118"/>
      <c r="H38039" s="126"/>
    </row>
    <row r="38040" spans="5:8" x14ac:dyDescent="0.2">
      <c r="E38040" s="118"/>
      <c r="F38040" s="118"/>
      <c r="G38040" s="118"/>
      <c r="H38040" s="126"/>
    </row>
    <row r="38041" spans="5:8" x14ac:dyDescent="0.2">
      <c r="E38041" s="118"/>
      <c r="F38041" s="118"/>
      <c r="G38041" s="118"/>
      <c r="H38041" s="126"/>
    </row>
    <row r="38042" spans="5:8" x14ac:dyDescent="0.2">
      <c r="E38042" s="118"/>
      <c r="F38042" s="118"/>
      <c r="G38042" s="118"/>
      <c r="H38042" s="126"/>
    </row>
    <row r="38043" spans="5:8" x14ac:dyDescent="0.2">
      <c r="E38043" s="118"/>
      <c r="F38043" s="118"/>
      <c r="G38043" s="118"/>
      <c r="H38043" s="126"/>
    </row>
    <row r="38044" spans="5:8" x14ac:dyDescent="0.2">
      <c r="E38044" s="118"/>
      <c r="F38044" s="118"/>
      <c r="G38044" s="118"/>
      <c r="H38044" s="126"/>
    </row>
    <row r="38045" spans="5:8" x14ac:dyDescent="0.2">
      <c r="E38045" s="118"/>
      <c r="F38045" s="118"/>
      <c r="G38045" s="118"/>
      <c r="H38045" s="126"/>
    </row>
    <row r="38046" spans="5:8" x14ac:dyDescent="0.2">
      <c r="E38046" s="118"/>
      <c r="F38046" s="118"/>
      <c r="G38046" s="118"/>
      <c r="H38046" s="126"/>
    </row>
    <row r="38047" spans="5:8" x14ac:dyDescent="0.2">
      <c r="E38047" s="118"/>
      <c r="F38047" s="118"/>
      <c r="G38047" s="118"/>
      <c r="H38047" s="126"/>
    </row>
    <row r="38048" spans="5:8" x14ac:dyDescent="0.2">
      <c r="E38048" s="118"/>
      <c r="F38048" s="118"/>
      <c r="G38048" s="118"/>
      <c r="H38048" s="126"/>
    </row>
    <row r="38049" spans="5:8" x14ac:dyDescent="0.2">
      <c r="E38049" s="118"/>
      <c r="F38049" s="118"/>
      <c r="G38049" s="118"/>
      <c r="H38049" s="126"/>
    </row>
    <row r="38050" spans="5:8" x14ac:dyDescent="0.2">
      <c r="E38050" s="118"/>
      <c r="F38050" s="118"/>
      <c r="G38050" s="118"/>
      <c r="H38050" s="126"/>
    </row>
    <row r="38051" spans="5:8" x14ac:dyDescent="0.2">
      <c r="E38051" s="118"/>
      <c r="F38051" s="118"/>
      <c r="G38051" s="118"/>
      <c r="H38051" s="126"/>
    </row>
    <row r="38052" spans="5:8" x14ac:dyDescent="0.2">
      <c r="E38052" s="118"/>
      <c r="F38052" s="118"/>
      <c r="G38052" s="118"/>
      <c r="H38052" s="126"/>
    </row>
    <row r="38053" spans="5:8" x14ac:dyDescent="0.2">
      <c r="E38053" s="118"/>
      <c r="F38053" s="118"/>
      <c r="G38053" s="118"/>
      <c r="H38053" s="126"/>
    </row>
    <row r="38054" spans="5:8" x14ac:dyDescent="0.2">
      <c r="E38054" s="118"/>
      <c r="F38054" s="118"/>
      <c r="G38054" s="118"/>
      <c r="H38054" s="126"/>
    </row>
    <row r="38055" spans="5:8" x14ac:dyDescent="0.2">
      <c r="E38055" s="118"/>
      <c r="F38055" s="118"/>
      <c r="G38055" s="118"/>
      <c r="H38055" s="126"/>
    </row>
    <row r="38056" spans="5:8" x14ac:dyDescent="0.2">
      <c r="E38056" s="118"/>
      <c r="F38056" s="118"/>
      <c r="G38056" s="118"/>
      <c r="H38056" s="126"/>
    </row>
    <row r="38057" spans="5:8" x14ac:dyDescent="0.2">
      <c r="E38057" s="118"/>
      <c r="F38057" s="118"/>
      <c r="G38057" s="118"/>
      <c r="H38057" s="126"/>
    </row>
    <row r="38058" spans="5:8" x14ac:dyDescent="0.2">
      <c r="E38058" s="118"/>
      <c r="F38058" s="118"/>
      <c r="G38058" s="118"/>
      <c r="H38058" s="126"/>
    </row>
    <row r="38059" spans="5:8" x14ac:dyDescent="0.2">
      <c r="E38059" s="118"/>
      <c r="F38059" s="118"/>
      <c r="G38059" s="118"/>
      <c r="H38059" s="126"/>
    </row>
    <row r="38060" spans="5:8" x14ac:dyDescent="0.2">
      <c r="E38060" s="118"/>
      <c r="F38060" s="118"/>
      <c r="G38060" s="118"/>
      <c r="H38060" s="126"/>
    </row>
    <row r="38061" spans="5:8" x14ac:dyDescent="0.2">
      <c r="E38061" s="118"/>
      <c r="F38061" s="118"/>
      <c r="G38061" s="118"/>
      <c r="H38061" s="126"/>
    </row>
    <row r="38062" spans="5:8" x14ac:dyDescent="0.2">
      <c r="E38062" s="118"/>
      <c r="F38062" s="118"/>
      <c r="G38062" s="118"/>
      <c r="H38062" s="126"/>
    </row>
    <row r="38063" spans="5:8" x14ac:dyDescent="0.2">
      <c r="E38063" s="118"/>
      <c r="F38063" s="118"/>
      <c r="G38063" s="118"/>
      <c r="H38063" s="126"/>
    </row>
    <row r="38064" spans="5:8" x14ac:dyDescent="0.2">
      <c r="E38064" s="118"/>
      <c r="F38064" s="118"/>
      <c r="G38064" s="118"/>
      <c r="H38064" s="126"/>
    </row>
    <row r="38065" spans="5:8" x14ac:dyDescent="0.2">
      <c r="E38065" s="118"/>
      <c r="F38065" s="118"/>
      <c r="G38065" s="118"/>
      <c r="H38065" s="126"/>
    </row>
    <row r="38066" spans="5:8" x14ac:dyDescent="0.2">
      <c r="E38066" s="118"/>
      <c r="F38066" s="118"/>
      <c r="G38066" s="118"/>
      <c r="H38066" s="126"/>
    </row>
    <row r="38067" spans="5:8" x14ac:dyDescent="0.2">
      <c r="E38067" s="118"/>
      <c r="F38067" s="118"/>
      <c r="G38067" s="118"/>
      <c r="H38067" s="126"/>
    </row>
    <row r="38068" spans="5:8" x14ac:dyDescent="0.2">
      <c r="E38068" s="118"/>
      <c r="F38068" s="118"/>
      <c r="G38068" s="118"/>
      <c r="H38068" s="126"/>
    </row>
    <row r="38069" spans="5:8" x14ac:dyDescent="0.2">
      <c r="E38069" s="118"/>
      <c r="F38069" s="118"/>
      <c r="G38069" s="118"/>
      <c r="H38069" s="126"/>
    </row>
    <row r="38070" spans="5:8" x14ac:dyDescent="0.2">
      <c r="E38070" s="118"/>
      <c r="F38070" s="118"/>
      <c r="G38070" s="118"/>
      <c r="H38070" s="126"/>
    </row>
    <row r="38071" spans="5:8" x14ac:dyDescent="0.2">
      <c r="E38071" s="118"/>
      <c r="F38071" s="118"/>
      <c r="G38071" s="118"/>
      <c r="H38071" s="126"/>
    </row>
    <row r="38072" spans="5:8" x14ac:dyDescent="0.2">
      <c r="E38072" s="118"/>
      <c r="F38072" s="118"/>
      <c r="G38072" s="118"/>
      <c r="H38072" s="126"/>
    </row>
    <row r="38073" spans="5:8" x14ac:dyDescent="0.2">
      <c r="E38073" s="118"/>
      <c r="F38073" s="118"/>
      <c r="G38073" s="118"/>
      <c r="H38073" s="126"/>
    </row>
    <row r="38074" spans="5:8" x14ac:dyDescent="0.2">
      <c r="E38074" s="118"/>
      <c r="F38074" s="118"/>
      <c r="G38074" s="118"/>
      <c r="H38074" s="126"/>
    </row>
    <row r="38075" spans="5:8" x14ac:dyDescent="0.2">
      <c r="E38075" s="118"/>
      <c r="F38075" s="118"/>
      <c r="G38075" s="118"/>
      <c r="H38075" s="126"/>
    </row>
    <row r="38076" spans="5:8" x14ac:dyDescent="0.2">
      <c r="E38076" s="118"/>
      <c r="F38076" s="118"/>
      <c r="G38076" s="118"/>
      <c r="H38076" s="126"/>
    </row>
    <row r="38077" spans="5:8" x14ac:dyDescent="0.2">
      <c r="E38077" s="118"/>
      <c r="F38077" s="118"/>
      <c r="G38077" s="118"/>
      <c r="H38077" s="126"/>
    </row>
    <row r="38078" spans="5:8" x14ac:dyDescent="0.2">
      <c r="E38078" s="118"/>
      <c r="F38078" s="118"/>
      <c r="G38078" s="118"/>
      <c r="H38078" s="126"/>
    </row>
    <row r="38079" spans="5:8" x14ac:dyDescent="0.2">
      <c r="E38079" s="118"/>
      <c r="F38079" s="118"/>
      <c r="G38079" s="118"/>
      <c r="H38079" s="126"/>
    </row>
    <row r="38080" spans="5:8" x14ac:dyDescent="0.2">
      <c r="E38080" s="118"/>
      <c r="F38080" s="118"/>
      <c r="G38080" s="118"/>
      <c r="H38080" s="126"/>
    </row>
    <row r="38081" spans="5:8" x14ac:dyDescent="0.2">
      <c r="E38081" s="118"/>
      <c r="F38081" s="118"/>
      <c r="G38081" s="118"/>
      <c r="H38081" s="126"/>
    </row>
    <row r="38082" spans="5:8" x14ac:dyDescent="0.2">
      <c r="E38082" s="118"/>
      <c r="F38082" s="118"/>
      <c r="G38082" s="118"/>
      <c r="H38082" s="126"/>
    </row>
    <row r="38083" spans="5:8" x14ac:dyDescent="0.2">
      <c r="E38083" s="118"/>
      <c r="F38083" s="118"/>
      <c r="G38083" s="118"/>
      <c r="H38083" s="126"/>
    </row>
    <row r="38084" spans="5:8" x14ac:dyDescent="0.2">
      <c r="E38084" s="118"/>
      <c r="F38084" s="118"/>
      <c r="G38084" s="118"/>
      <c r="H38084" s="126"/>
    </row>
    <row r="38085" spans="5:8" x14ac:dyDescent="0.2">
      <c r="E38085" s="118"/>
      <c r="F38085" s="118"/>
      <c r="G38085" s="118"/>
      <c r="H38085" s="126"/>
    </row>
    <row r="38086" spans="5:8" x14ac:dyDescent="0.2">
      <c r="E38086" s="118"/>
      <c r="F38086" s="118"/>
      <c r="G38086" s="118"/>
      <c r="H38086" s="126"/>
    </row>
    <row r="38087" spans="5:8" x14ac:dyDescent="0.2">
      <c r="E38087" s="118"/>
      <c r="F38087" s="118"/>
      <c r="G38087" s="118"/>
      <c r="H38087" s="126"/>
    </row>
    <row r="38088" spans="5:8" x14ac:dyDescent="0.2">
      <c r="E38088" s="118"/>
      <c r="F38088" s="118"/>
      <c r="G38088" s="118"/>
      <c r="H38088" s="126"/>
    </row>
    <row r="38089" spans="5:8" x14ac:dyDescent="0.2">
      <c r="E38089" s="118"/>
      <c r="F38089" s="118"/>
      <c r="G38089" s="118"/>
      <c r="H38089" s="126"/>
    </row>
    <row r="38090" spans="5:8" x14ac:dyDescent="0.2">
      <c r="E38090" s="118"/>
      <c r="F38090" s="118"/>
      <c r="G38090" s="118"/>
      <c r="H38090" s="126"/>
    </row>
    <row r="38091" spans="5:8" x14ac:dyDescent="0.2">
      <c r="E38091" s="118"/>
      <c r="F38091" s="118"/>
      <c r="G38091" s="118"/>
      <c r="H38091" s="126"/>
    </row>
    <row r="38092" spans="5:8" x14ac:dyDescent="0.2">
      <c r="E38092" s="118"/>
      <c r="F38092" s="118"/>
      <c r="G38092" s="118"/>
      <c r="H38092" s="126"/>
    </row>
    <row r="38093" spans="5:8" x14ac:dyDescent="0.2">
      <c r="E38093" s="118"/>
      <c r="F38093" s="118"/>
      <c r="G38093" s="118"/>
      <c r="H38093" s="126"/>
    </row>
    <row r="38094" spans="5:8" x14ac:dyDescent="0.2">
      <c r="E38094" s="118"/>
      <c r="F38094" s="118"/>
      <c r="G38094" s="118"/>
      <c r="H38094" s="126"/>
    </row>
    <row r="38095" spans="5:8" x14ac:dyDescent="0.2">
      <c r="E38095" s="118"/>
      <c r="F38095" s="118"/>
      <c r="G38095" s="118"/>
      <c r="H38095" s="126"/>
    </row>
    <row r="38096" spans="5:8" x14ac:dyDescent="0.2">
      <c r="E38096" s="118"/>
      <c r="F38096" s="118"/>
      <c r="G38096" s="118"/>
      <c r="H38096" s="126"/>
    </row>
    <row r="38097" spans="5:8" x14ac:dyDescent="0.2">
      <c r="E38097" s="118"/>
      <c r="F38097" s="118"/>
      <c r="G38097" s="118"/>
      <c r="H38097" s="126"/>
    </row>
    <row r="38098" spans="5:8" x14ac:dyDescent="0.2">
      <c r="E38098" s="118"/>
      <c r="F38098" s="118"/>
      <c r="G38098" s="118"/>
      <c r="H38098" s="126"/>
    </row>
    <row r="38099" spans="5:8" x14ac:dyDescent="0.2">
      <c r="E38099" s="118"/>
      <c r="F38099" s="118"/>
      <c r="G38099" s="118"/>
      <c r="H38099" s="126"/>
    </row>
    <row r="38100" spans="5:8" x14ac:dyDescent="0.2">
      <c r="E38100" s="118"/>
      <c r="F38100" s="118"/>
      <c r="G38100" s="118"/>
      <c r="H38100" s="126"/>
    </row>
    <row r="38101" spans="5:8" x14ac:dyDescent="0.2">
      <c r="E38101" s="118"/>
      <c r="F38101" s="118"/>
      <c r="G38101" s="118"/>
      <c r="H38101" s="126"/>
    </row>
    <row r="38102" spans="5:8" x14ac:dyDescent="0.2">
      <c r="E38102" s="118"/>
      <c r="F38102" s="118"/>
      <c r="G38102" s="118"/>
      <c r="H38102" s="126"/>
    </row>
    <row r="38103" spans="5:8" x14ac:dyDescent="0.2">
      <c r="E38103" s="118"/>
      <c r="F38103" s="118"/>
      <c r="G38103" s="118"/>
      <c r="H38103" s="126"/>
    </row>
    <row r="38104" spans="5:8" x14ac:dyDescent="0.2">
      <c r="E38104" s="118"/>
      <c r="F38104" s="118"/>
      <c r="G38104" s="118"/>
      <c r="H38104" s="126"/>
    </row>
    <row r="38105" spans="5:8" x14ac:dyDescent="0.2">
      <c r="E38105" s="118"/>
      <c r="F38105" s="118"/>
      <c r="G38105" s="118"/>
      <c r="H38105" s="126"/>
    </row>
    <row r="38106" spans="5:8" x14ac:dyDescent="0.2">
      <c r="E38106" s="118"/>
      <c r="F38106" s="118"/>
      <c r="G38106" s="118"/>
      <c r="H38106" s="126"/>
    </row>
    <row r="38107" spans="5:8" x14ac:dyDescent="0.2">
      <c r="E38107" s="118"/>
      <c r="F38107" s="118"/>
      <c r="G38107" s="118"/>
      <c r="H38107" s="126"/>
    </row>
    <row r="38108" spans="5:8" x14ac:dyDescent="0.2">
      <c r="E38108" s="118"/>
      <c r="F38108" s="118"/>
      <c r="G38108" s="118"/>
      <c r="H38108" s="126"/>
    </row>
    <row r="38109" spans="5:8" x14ac:dyDescent="0.2">
      <c r="E38109" s="118"/>
      <c r="F38109" s="118"/>
      <c r="G38109" s="118"/>
      <c r="H38109" s="126"/>
    </row>
    <row r="38110" spans="5:8" x14ac:dyDescent="0.2">
      <c r="E38110" s="118"/>
      <c r="F38110" s="118"/>
      <c r="G38110" s="118"/>
      <c r="H38110" s="126"/>
    </row>
    <row r="38111" spans="5:8" x14ac:dyDescent="0.2">
      <c r="E38111" s="118"/>
      <c r="F38111" s="118"/>
      <c r="G38111" s="118"/>
      <c r="H38111" s="126"/>
    </row>
    <row r="38112" spans="5:8" x14ac:dyDescent="0.2">
      <c r="E38112" s="118"/>
      <c r="F38112" s="118"/>
      <c r="G38112" s="118"/>
      <c r="H38112" s="126"/>
    </row>
    <row r="38113" spans="5:8" x14ac:dyDescent="0.2">
      <c r="E38113" s="118"/>
      <c r="F38113" s="118"/>
      <c r="G38113" s="118"/>
      <c r="H38113" s="126"/>
    </row>
    <row r="38114" spans="5:8" x14ac:dyDescent="0.2">
      <c r="E38114" s="118"/>
      <c r="F38114" s="118"/>
      <c r="G38114" s="118"/>
      <c r="H38114" s="126"/>
    </row>
    <row r="38115" spans="5:8" x14ac:dyDescent="0.2">
      <c r="E38115" s="118"/>
      <c r="F38115" s="118"/>
      <c r="G38115" s="118"/>
      <c r="H38115" s="126"/>
    </row>
    <row r="38116" spans="5:8" x14ac:dyDescent="0.2">
      <c r="E38116" s="118"/>
      <c r="F38116" s="118"/>
      <c r="G38116" s="118"/>
      <c r="H38116" s="126"/>
    </row>
    <row r="38117" spans="5:8" x14ac:dyDescent="0.2">
      <c r="E38117" s="118"/>
      <c r="F38117" s="118"/>
      <c r="G38117" s="118"/>
      <c r="H38117" s="126"/>
    </row>
    <row r="38118" spans="5:8" x14ac:dyDescent="0.2">
      <c r="E38118" s="118"/>
      <c r="F38118" s="118"/>
      <c r="G38118" s="118"/>
      <c r="H38118" s="126"/>
    </row>
    <row r="38119" spans="5:8" x14ac:dyDescent="0.2">
      <c r="E38119" s="118"/>
      <c r="F38119" s="118"/>
      <c r="G38119" s="118"/>
      <c r="H38119" s="126"/>
    </row>
    <row r="38120" spans="5:8" x14ac:dyDescent="0.2">
      <c r="E38120" s="118"/>
      <c r="F38120" s="118"/>
      <c r="G38120" s="118"/>
      <c r="H38120" s="126"/>
    </row>
    <row r="38121" spans="5:8" x14ac:dyDescent="0.2">
      <c r="E38121" s="118"/>
      <c r="F38121" s="118"/>
      <c r="G38121" s="118"/>
      <c r="H38121" s="126"/>
    </row>
    <row r="38122" spans="5:8" x14ac:dyDescent="0.2">
      <c r="E38122" s="118"/>
      <c r="F38122" s="118"/>
      <c r="G38122" s="118"/>
      <c r="H38122" s="126"/>
    </row>
    <row r="38123" spans="5:8" x14ac:dyDescent="0.2">
      <c r="E38123" s="118"/>
      <c r="F38123" s="118"/>
      <c r="G38123" s="118"/>
      <c r="H38123" s="126"/>
    </row>
    <row r="38124" spans="5:8" x14ac:dyDescent="0.2">
      <c r="E38124" s="118"/>
      <c r="F38124" s="118"/>
      <c r="G38124" s="118"/>
      <c r="H38124" s="126"/>
    </row>
    <row r="38125" spans="5:8" x14ac:dyDescent="0.2">
      <c r="E38125" s="118"/>
      <c r="F38125" s="118"/>
      <c r="G38125" s="118"/>
      <c r="H38125" s="126"/>
    </row>
    <row r="38126" spans="5:8" x14ac:dyDescent="0.2">
      <c r="E38126" s="118"/>
      <c r="F38126" s="118"/>
      <c r="G38126" s="118"/>
      <c r="H38126" s="126"/>
    </row>
    <row r="38127" spans="5:8" x14ac:dyDescent="0.2">
      <c r="E38127" s="118"/>
      <c r="F38127" s="118"/>
      <c r="G38127" s="118"/>
      <c r="H38127" s="126"/>
    </row>
    <row r="38128" spans="5:8" x14ac:dyDescent="0.2">
      <c r="E38128" s="118"/>
      <c r="F38128" s="118"/>
      <c r="G38128" s="118"/>
      <c r="H38128" s="126"/>
    </row>
    <row r="38129" spans="5:8" x14ac:dyDescent="0.2">
      <c r="E38129" s="118"/>
      <c r="F38129" s="118"/>
      <c r="G38129" s="118"/>
      <c r="H38129" s="126"/>
    </row>
    <row r="38130" spans="5:8" x14ac:dyDescent="0.2">
      <c r="E38130" s="118"/>
      <c r="F38130" s="118"/>
      <c r="G38130" s="118"/>
      <c r="H38130" s="126"/>
    </row>
    <row r="38131" spans="5:8" x14ac:dyDescent="0.2">
      <c r="E38131" s="118"/>
      <c r="F38131" s="118"/>
      <c r="G38131" s="118"/>
      <c r="H38131" s="126"/>
    </row>
    <row r="38132" spans="5:8" x14ac:dyDescent="0.2">
      <c r="E38132" s="118"/>
      <c r="F38132" s="118"/>
      <c r="G38132" s="118"/>
      <c r="H38132" s="126"/>
    </row>
    <row r="38133" spans="5:8" x14ac:dyDescent="0.2">
      <c r="E38133" s="118"/>
      <c r="F38133" s="118"/>
      <c r="G38133" s="118"/>
      <c r="H38133" s="126"/>
    </row>
    <row r="38134" spans="5:8" x14ac:dyDescent="0.2">
      <c r="E38134" s="118"/>
      <c r="F38134" s="118"/>
      <c r="G38134" s="118"/>
      <c r="H38134" s="126"/>
    </row>
    <row r="38135" spans="5:8" x14ac:dyDescent="0.2">
      <c r="E38135" s="118"/>
      <c r="F38135" s="118"/>
      <c r="G38135" s="118"/>
      <c r="H38135" s="126"/>
    </row>
    <row r="38136" spans="5:8" x14ac:dyDescent="0.2">
      <c r="E38136" s="118"/>
      <c r="F38136" s="118"/>
      <c r="G38136" s="118"/>
      <c r="H38136" s="126"/>
    </row>
    <row r="38137" spans="5:8" x14ac:dyDescent="0.2">
      <c r="E38137" s="118"/>
      <c r="F38137" s="118"/>
      <c r="G38137" s="118"/>
      <c r="H38137" s="126"/>
    </row>
    <row r="38138" spans="5:8" x14ac:dyDescent="0.2">
      <c r="E38138" s="118"/>
      <c r="F38138" s="118"/>
      <c r="G38138" s="118"/>
      <c r="H38138" s="126"/>
    </row>
    <row r="38139" spans="5:8" x14ac:dyDescent="0.2">
      <c r="E38139" s="118"/>
      <c r="F38139" s="118"/>
      <c r="G38139" s="118"/>
      <c r="H38139" s="126"/>
    </row>
    <row r="38140" spans="5:8" x14ac:dyDescent="0.2">
      <c r="E38140" s="118"/>
      <c r="F38140" s="118"/>
      <c r="G38140" s="118"/>
      <c r="H38140" s="126"/>
    </row>
    <row r="38141" spans="5:8" x14ac:dyDescent="0.2">
      <c r="E38141" s="118"/>
      <c r="F38141" s="118"/>
      <c r="G38141" s="118"/>
      <c r="H38141" s="126"/>
    </row>
    <row r="38142" spans="5:8" x14ac:dyDescent="0.2">
      <c r="E38142" s="118"/>
      <c r="F38142" s="118"/>
      <c r="G38142" s="118"/>
      <c r="H38142" s="126"/>
    </row>
    <row r="38143" spans="5:8" x14ac:dyDescent="0.2">
      <c r="E38143" s="118"/>
      <c r="F38143" s="118"/>
      <c r="G38143" s="118"/>
      <c r="H38143" s="126"/>
    </row>
    <row r="38144" spans="5:8" x14ac:dyDescent="0.2">
      <c r="E38144" s="118"/>
      <c r="F38144" s="118"/>
      <c r="G38144" s="118"/>
      <c r="H38144" s="126"/>
    </row>
    <row r="38145" spans="5:8" x14ac:dyDescent="0.2">
      <c r="E38145" s="118"/>
      <c r="F38145" s="118"/>
      <c r="G38145" s="118"/>
      <c r="H38145" s="126"/>
    </row>
    <row r="38146" spans="5:8" x14ac:dyDescent="0.2">
      <c r="E38146" s="118"/>
      <c r="F38146" s="118"/>
      <c r="G38146" s="118"/>
      <c r="H38146" s="126"/>
    </row>
    <row r="38147" spans="5:8" x14ac:dyDescent="0.2">
      <c r="E38147" s="118"/>
      <c r="F38147" s="118"/>
      <c r="G38147" s="118"/>
      <c r="H38147" s="126"/>
    </row>
    <row r="38148" spans="5:8" x14ac:dyDescent="0.2">
      <c r="E38148" s="118"/>
      <c r="F38148" s="118"/>
      <c r="G38148" s="118"/>
      <c r="H38148" s="126"/>
    </row>
    <row r="38149" spans="5:8" x14ac:dyDescent="0.2">
      <c r="E38149" s="118"/>
      <c r="F38149" s="118"/>
      <c r="G38149" s="118"/>
      <c r="H38149" s="126"/>
    </row>
    <row r="38150" spans="5:8" x14ac:dyDescent="0.2">
      <c r="E38150" s="118"/>
      <c r="F38150" s="118"/>
      <c r="G38150" s="118"/>
      <c r="H38150" s="126"/>
    </row>
    <row r="38151" spans="5:8" x14ac:dyDescent="0.2">
      <c r="E38151" s="118"/>
      <c r="F38151" s="118"/>
      <c r="G38151" s="118"/>
      <c r="H38151" s="126"/>
    </row>
    <row r="38152" spans="5:8" x14ac:dyDescent="0.2">
      <c r="E38152" s="118"/>
      <c r="F38152" s="118"/>
      <c r="G38152" s="118"/>
      <c r="H38152" s="126"/>
    </row>
    <row r="38153" spans="5:8" x14ac:dyDescent="0.2">
      <c r="E38153" s="118"/>
      <c r="F38153" s="118"/>
      <c r="G38153" s="118"/>
      <c r="H38153" s="126"/>
    </row>
    <row r="38154" spans="5:8" x14ac:dyDescent="0.2">
      <c r="E38154" s="118"/>
      <c r="F38154" s="118"/>
      <c r="G38154" s="118"/>
      <c r="H38154" s="126"/>
    </row>
    <row r="38155" spans="5:8" x14ac:dyDescent="0.2">
      <c r="E38155" s="118"/>
      <c r="F38155" s="118"/>
      <c r="G38155" s="118"/>
      <c r="H38155" s="126"/>
    </row>
    <row r="38156" spans="5:8" x14ac:dyDescent="0.2">
      <c r="E38156" s="118"/>
      <c r="F38156" s="118"/>
      <c r="G38156" s="118"/>
      <c r="H38156" s="126"/>
    </row>
    <row r="38157" spans="5:8" x14ac:dyDescent="0.2">
      <c r="E38157" s="118"/>
      <c r="F38157" s="118"/>
      <c r="G38157" s="118"/>
      <c r="H38157" s="126"/>
    </row>
    <row r="38158" spans="5:8" x14ac:dyDescent="0.2">
      <c r="E38158" s="118"/>
      <c r="F38158" s="118"/>
      <c r="G38158" s="118"/>
      <c r="H38158" s="126"/>
    </row>
    <row r="38159" spans="5:8" x14ac:dyDescent="0.2">
      <c r="E38159" s="118"/>
      <c r="F38159" s="118"/>
      <c r="G38159" s="118"/>
      <c r="H38159" s="126"/>
    </row>
    <row r="38160" spans="5:8" x14ac:dyDescent="0.2">
      <c r="E38160" s="118"/>
      <c r="F38160" s="118"/>
      <c r="G38160" s="118"/>
      <c r="H38160" s="126"/>
    </row>
    <row r="38161" spans="5:8" x14ac:dyDescent="0.2">
      <c r="E38161" s="118"/>
      <c r="F38161" s="118"/>
      <c r="G38161" s="118"/>
      <c r="H38161" s="126"/>
    </row>
    <row r="38162" spans="5:8" x14ac:dyDescent="0.2">
      <c r="E38162" s="118"/>
      <c r="F38162" s="118"/>
      <c r="G38162" s="118"/>
      <c r="H38162" s="126"/>
    </row>
    <row r="38163" spans="5:8" x14ac:dyDescent="0.2">
      <c r="E38163" s="118"/>
      <c r="F38163" s="118"/>
      <c r="G38163" s="118"/>
      <c r="H38163" s="126"/>
    </row>
    <row r="38164" spans="5:8" x14ac:dyDescent="0.2">
      <c r="E38164" s="118"/>
      <c r="F38164" s="118"/>
      <c r="G38164" s="118"/>
      <c r="H38164" s="126"/>
    </row>
    <row r="38165" spans="5:8" x14ac:dyDescent="0.2">
      <c r="E38165" s="118"/>
      <c r="F38165" s="118"/>
      <c r="G38165" s="118"/>
      <c r="H38165" s="126"/>
    </row>
    <row r="38166" spans="5:8" x14ac:dyDescent="0.2">
      <c r="E38166" s="118"/>
      <c r="F38166" s="118"/>
      <c r="G38166" s="118"/>
      <c r="H38166" s="126"/>
    </row>
    <row r="38167" spans="5:8" x14ac:dyDescent="0.2">
      <c r="E38167" s="118"/>
      <c r="F38167" s="118"/>
      <c r="G38167" s="118"/>
      <c r="H38167" s="126"/>
    </row>
    <row r="38168" spans="5:8" x14ac:dyDescent="0.2">
      <c r="E38168" s="118"/>
      <c r="F38168" s="118"/>
      <c r="G38168" s="118"/>
      <c r="H38168" s="126"/>
    </row>
    <row r="38169" spans="5:8" x14ac:dyDescent="0.2">
      <c r="E38169" s="118"/>
      <c r="F38169" s="118"/>
      <c r="G38169" s="118"/>
      <c r="H38169" s="126"/>
    </row>
    <row r="38170" spans="5:8" x14ac:dyDescent="0.2">
      <c r="E38170" s="118"/>
      <c r="F38170" s="118"/>
      <c r="G38170" s="118"/>
      <c r="H38170" s="126"/>
    </row>
    <row r="38171" spans="5:8" x14ac:dyDescent="0.2">
      <c r="E38171" s="118"/>
      <c r="F38171" s="118"/>
      <c r="G38171" s="118"/>
      <c r="H38171" s="126"/>
    </row>
    <row r="38172" spans="5:8" x14ac:dyDescent="0.2">
      <c r="E38172" s="118"/>
      <c r="F38172" s="118"/>
      <c r="G38172" s="118"/>
      <c r="H38172" s="126"/>
    </row>
    <row r="38173" spans="5:8" x14ac:dyDescent="0.2">
      <c r="E38173" s="118"/>
      <c r="F38173" s="118"/>
      <c r="G38173" s="118"/>
      <c r="H38173" s="126"/>
    </row>
    <row r="38174" spans="5:8" x14ac:dyDescent="0.2">
      <c r="E38174" s="118"/>
      <c r="F38174" s="118"/>
      <c r="G38174" s="118"/>
      <c r="H38174" s="126"/>
    </row>
    <row r="38175" spans="5:8" x14ac:dyDescent="0.2">
      <c r="E38175" s="118"/>
      <c r="F38175" s="118"/>
      <c r="G38175" s="118"/>
      <c r="H38175" s="126"/>
    </row>
    <row r="38176" spans="5:8" x14ac:dyDescent="0.2">
      <c r="E38176" s="118"/>
      <c r="F38176" s="118"/>
      <c r="G38176" s="118"/>
      <c r="H38176" s="126"/>
    </row>
    <row r="38177" spans="5:8" x14ac:dyDescent="0.2">
      <c r="E38177" s="118"/>
      <c r="F38177" s="118"/>
      <c r="G38177" s="118"/>
      <c r="H38177" s="126"/>
    </row>
    <row r="38178" spans="5:8" x14ac:dyDescent="0.2">
      <c r="E38178" s="118"/>
      <c r="F38178" s="118"/>
      <c r="G38178" s="118"/>
      <c r="H38178" s="126"/>
    </row>
    <row r="38179" spans="5:8" x14ac:dyDescent="0.2">
      <c r="E38179" s="118"/>
      <c r="F38179" s="118"/>
      <c r="G38179" s="118"/>
      <c r="H38179" s="126"/>
    </row>
    <row r="38180" spans="5:8" x14ac:dyDescent="0.2">
      <c r="E38180" s="118"/>
      <c r="F38180" s="118"/>
      <c r="G38180" s="118"/>
      <c r="H38180" s="126"/>
    </row>
    <row r="38181" spans="5:8" x14ac:dyDescent="0.2">
      <c r="E38181" s="118"/>
      <c r="F38181" s="118"/>
      <c r="G38181" s="118"/>
      <c r="H38181" s="126"/>
    </row>
    <row r="38182" spans="5:8" x14ac:dyDescent="0.2">
      <c r="E38182" s="118"/>
      <c r="F38182" s="118"/>
      <c r="G38182" s="118"/>
      <c r="H38182" s="126"/>
    </row>
    <row r="38183" spans="5:8" x14ac:dyDescent="0.2">
      <c r="E38183" s="118"/>
      <c r="F38183" s="118"/>
      <c r="G38183" s="118"/>
      <c r="H38183" s="126"/>
    </row>
    <row r="38184" spans="5:8" x14ac:dyDescent="0.2">
      <c r="E38184" s="118"/>
      <c r="F38184" s="118"/>
      <c r="G38184" s="118"/>
      <c r="H38184" s="126"/>
    </row>
    <row r="38185" spans="5:8" x14ac:dyDescent="0.2">
      <c r="E38185" s="118"/>
      <c r="F38185" s="118"/>
      <c r="G38185" s="118"/>
      <c r="H38185" s="126"/>
    </row>
    <row r="38186" spans="5:8" x14ac:dyDescent="0.2">
      <c r="E38186" s="118"/>
      <c r="F38186" s="118"/>
      <c r="G38186" s="118"/>
      <c r="H38186" s="126"/>
    </row>
    <row r="38187" spans="5:8" x14ac:dyDescent="0.2">
      <c r="E38187" s="118"/>
      <c r="F38187" s="118"/>
      <c r="G38187" s="118"/>
      <c r="H38187" s="126"/>
    </row>
    <row r="38188" spans="5:8" x14ac:dyDescent="0.2">
      <c r="E38188" s="118"/>
      <c r="F38188" s="118"/>
      <c r="G38188" s="118"/>
      <c r="H38188" s="126"/>
    </row>
    <row r="38189" spans="5:8" x14ac:dyDescent="0.2">
      <c r="E38189" s="118"/>
      <c r="F38189" s="118"/>
      <c r="G38189" s="118"/>
      <c r="H38189" s="126"/>
    </row>
    <row r="38190" spans="5:8" x14ac:dyDescent="0.2">
      <c r="E38190" s="118"/>
      <c r="F38190" s="118"/>
      <c r="G38190" s="118"/>
      <c r="H38190" s="126"/>
    </row>
    <row r="38191" spans="5:8" x14ac:dyDescent="0.2">
      <c r="E38191" s="118"/>
      <c r="F38191" s="118"/>
      <c r="G38191" s="118"/>
      <c r="H38191" s="126"/>
    </row>
    <row r="38192" spans="5:8" x14ac:dyDescent="0.2">
      <c r="E38192" s="118"/>
      <c r="F38192" s="118"/>
      <c r="G38192" s="118"/>
      <c r="H38192" s="126"/>
    </row>
    <row r="38193" spans="5:8" x14ac:dyDescent="0.2">
      <c r="E38193" s="118"/>
      <c r="F38193" s="118"/>
      <c r="G38193" s="118"/>
      <c r="H38193" s="126"/>
    </row>
    <row r="38194" spans="5:8" x14ac:dyDescent="0.2">
      <c r="E38194" s="118"/>
      <c r="F38194" s="118"/>
      <c r="G38194" s="118"/>
      <c r="H38194" s="126"/>
    </row>
    <row r="38195" spans="5:8" x14ac:dyDescent="0.2">
      <c r="E38195" s="118"/>
      <c r="F38195" s="118"/>
      <c r="G38195" s="118"/>
      <c r="H38195" s="126"/>
    </row>
    <row r="38196" spans="5:8" x14ac:dyDescent="0.2">
      <c r="E38196" s="118"/>
      <c r="F38196" s="118"/>
      <c r="G38196" s="118"/>
      <c r="H38196" s="126"/>
    </row>
    <row r="38197" spans="5:8" x14ac:dyDescent="0.2">
      <c r="E38197" s="118"/>
      <c r="F38197" s="118"/>
      <c r="G38197" s="118"/>
      <c r="H38197" s="126"/>
    </row>
    <row r="38198" spans="5:8" x14ac:dyDescent="0.2">
      <c r="E38198" s="118"/>
      <c r="F38198" s="118"/>
      <c r="G38198" s="118"/>
      <c r="H38198" s="126"/>
    </row>
    <row r="38199" spans="5:8" x14ac:dyDescent="0.2">
      <c r="E38199" s="118"/>
      <c r="F38199" s="118"/>
      <c r="G38199" s="118"/>
      <c r="H38199" s="126"/>
    </row>
    <row r="38200" spans="5:8" x14ac:dyDescent="0.2">
      <c r="E38200" s="118"/>
      <c r="F38200" s="118"/>
      <c r="G38200" s="118"/>
      <c r="H38200" s="126"/>
    </row>
    <row r="38201" spans="5:8" x14ac:dyDescent="0.2">
      <c r="E38201" s="118"/>
      <c r="F38201" s="118"/>
      <c r="G38201" s="118"/>
      <c r="H38201" s="126"/>
    </row>
    <row r="38202" spans="5:8" x14ac:dyDescent="0.2">
      <c r="E38202" s="118"/>
      <c r="F38202" s="118"/>
      <c r="G38202" s="118"/>
      <c r="H38202" s="126"/>
    </row>
    <row r="38203" spans="5:8" x14ac:dyDescent="0.2">
      <c r="E38203" s="118"/>
      <c r="F38203" s="118"/>
      <c r="G38203" s="118"/>
      <c r="H38203" s="126"/>
    </row>
    <row r="38204" spans="5:8" x14ac:dyDescent="0.2">
      <c r="E38204" s="118"/>
      <c r="F38204" s="118"/>
      <c r="G38204" s="118"/>
      <c r="H38204" s="126"/>
    </row>
    <row r="38205" spans="5:8" x14ac:dyDescent="0.2">
      <c r="E38205" s="118"/>
      <c r="F38205" s="118"/>
      <c r="G38205" s="118"/>
      <c r="H38205" s="126"/>
    </row>
    <row r="38206" spans="5:8" x14ac:dyDescent="0.2">
      <c r="E38206" s="118"/>
      <c r="F38206" s="118"/>
      <c r="G38206" s="118"/>
      <c r="H38206" s="126"/>
    </row>
    <row r="38207" spans="5:8" x14ac:dyDescent="0.2">
      <c r="E38207" s="118"/>
      <c r="F38207" s="118"/>
      <c r="G38207" s="118"/>
      <c r="H38207" s="126"/>
    </row>
    <row r="38208" spans="5:8" x14ac:dyDescent="0.2">
      <c r="E38208" s="118"/>
      <c r="F38208" s="118"/>
      <c r="G38208" s="118"/>
      <c r="H38208" s="126"/>
    </row>
    <row r="38209" spans="5:8" x14ac:dyDescent="0.2">
      <c r="E38209" s="118"/>
      <c r="F38209" s="118"/>
      <c r="G38209" s="118"/>
      <c r="H38209" s="126"/>
    </row>
    <row r="38210" spans="5:8" x14ac:dyDescent="0.2">
      <c r="E38210" s="118"/>
      <c r="F38210" s="118"/>
      <c r="G38210" s="118"/>
      <c r="H38210" s="126"/>
    </row>
    <row r="38211" spans="5:8" x14ac:dyDescent="0.2">
      <c r="E38211" s="118"/>
      <c r="F38211" s="118"/>
      <c r="G38211" s="118"/>
      <c r="H38211" s="126"/>
    </row>
    <row r="38212" spans="5:8" x14ac:dyDescent="0.2">
      <c r="E38212" s="118"/>
      <c r="F38212" s="118"/>
      <c r="G38212" s="118"/>
      <c r="H38212" s="126"/>
    </row>
    <row r="38213" spans="5:8" x14ac:dyDescent="0.2">
      <c r="E38213" s="118"/>
      <c r="F38213" s="118"/>
      <c r="G38213" s="118"/>
      <c r="H38213" s="126"/>
    </row>
    <row r="38214" spans="5:8" x14ac:dyDescent="0.2">
      <c r="E38214" s="118"/>
      <c r="F38214" s="118"/>
      <c r="G38214" s="118"/>
      <c r="H38214" s="126"/>
    </row>
    <row r="38215" spans="5:8" x14ac:dyDescent="0.2">
      <c r="E38215" s="118"/>
      <c r="F38215" s="118"/>
      <c r="G38215" s="118"/>
      <c r="H38215" s="126"/>
    </row>
    <row r="38216" spans="5:8" x14ac:dyDescent="0.2">
      <c r="E38216" s="118"/>
      <c r="F38216" s="118"/>
      <c r="G38216" s="118"/>
      <c r="H38216" s="126"/>
    </row>
    <row r="38217" spans="5:8" x14ac:dyDescent="0.2">
      <c r="E38217" s="118"/>
      <c r="F38217" s="118"/>
      <c r="G38217" s="118"/>
      <c r="H38217" s="126"/>
    </row>
    <row r="38218" spans="5:8" x14ac:dyDescent="0.2">
      <c r="E38218" s="118"/>
      <c r="F38218" s="118"/>
      <c r="G38218" s="118"/>
      <c r="H38218" s="126"/>
    </row>
    <row r="38219" spans="5:8" x14ac:dyDescent="0.2">
      <c r="E38219" s="118"/>
      <c r="F38219" s="118"/>
      <c r="G38219" s="118"/>
      <c r="H38219" s="126"/>
    </row>
    <row r="38220" spans="5:8" x14ac:dyDescent="0.2">
      <c r="E38220" s="118"/>
      <c r="F38220" s="118"/>
      <c r="G38220" s="118"/>
      <c r="H38220" s="126"/>
    </row>
    <row r="38221" spans="5:8" x14ac:dyDescent="0.2">
      <c r="E38221" s="118"/>
      <c r="F38221" s="118"/>
      <c r="G38221" s="118"/>
      <c r="H38221" s="126"/>
    </row>
    <row r="38222" spans="5:8" x14ac:dyDescent="0.2">
      <c r="E38222" s="118"/>
      <c r="F38222" s="118"/>
      <c r="G38222" s="118"/>
      <c r="H38222" s="126"/>
    </row>
    <row r="38223" spans="5:8" x14ac:dyDescent="0.2">
      <c r="E38223" s="118"/>
      <c r="F38223" s="118"/>
      <c r="G38223" s="118"/>
      <c r="H38223" s="126"/>
    </row>
    <row r="38224" spans="5:8" x14ac:dyDescent="0.2">
      <c r="E38224" s="118"/>
      <c r="F38224" s="118"/>
      <c r="G38224" s="118"/>
      <c r="H38224" s="126"/>
    </row>
    <row r="38225" spans="5:8" x14ac:dyDescent="0.2">
      <c r="E38225" s="118"/>
      <c r="F38225" s="118"/>
      <c r="G38225" s="118"/>
      <c r="H38225" s="126"/>
    </row>
    <row r="38226" spans="5:8" x14ac:dyDescent="0.2">
      <c r="E38226" s="118"/>
      <c r="F38226" s="118"/>
      <c r="G38226" s="118"/>
      <c r="H38226" s="126"/>
    </row>
    <row r="38227" spans="5:8" x14ac:dyDescent="0.2">
      <c r="E38227" s="118"/>
      <c r="F38227" s="118"/>
      <c r="G38227" s="118"/>
      <c r="H38227" s="126"/>
    </row>
    <row r="38228" spans="5:8" x14ac:dyDescent="0.2">
      <c r="E38228" s="118"/>
      <c r="F38228" s="118"/>
      <c r="G38228" s="118"/>
      <c r="H38228" s="126"/>
    </row>
    <row r="38229" spans="5:8" x14ac:dyDescent="0.2">
      <c r="E38229" s="118"/>
      <c r="F38229" s="118"/>
      <c r="G38229" s="118"/>
      <c r="H38229" s="126"/>
    </row>
    <row r="38230" spans="5:8" x14ac:dyDescent="0.2">
      <c r="E38230" s="118"/>
      <c r="F38230" s="118"/>
      <c r="G38230" s="118"/>
      <c r="H38230" s="126"/>
    </row>
    <row r="38231" spans="5:8" x14ac:dyDescent="0.2">
      <c r="E38231" s="118"/>
      <c r="F38231" s="118"/>
      <c r="G38231" s="118"/>
      <c r="H38231" s="126"/>
    </row>
    <row r="38232" spans="5:8" x14ac:dyDescent="0.2">
      <c r="E38232" s="118"/>
      <c r="F38232" s="118"/>
      <c r="G38232" s="118"/>
      <c r="H38232" s="126"/>
    </row>
    <row r="38233" spans="5:8" x14ac:dyDescent="0.2">
      <c r="E38233" s="118"/>
      <c r="F38233" s="118"/>
      <c r="G38233" s="118"/>
      <c r="H38233" s="126"/>
    </row>
    <row r="38234" spans="5:8" x14ac:dyDescent="0.2">
      <c r="E38234" s="118"/>
      <c r="F38234" s="118"/>
      <c r="G38234" s="118"/>
      <c r="H38234" s="126"/>
    </row>
    <row r="38235" spans="5:8" x14ac:dyDescent="0.2">
      <c r="E38235" s="118"/>
      <c r="F38235" s="118"/>
      <c r="G38235" s="118"/>
      <c r="H38235" s="126"/>
    </row>
    <row r="38236" spans="5:8" x14ac:dyDescent="0.2">
      <c r="E38236" s="118"/>
      <c r="F38236" s="118"/>
      <c r="G38236" s="118"/>
      <c r="H38236" s="126"/>
    </row>
    <row r="38237" spans="5:8" x14ac:dyDescent="0.2">
      <c r="E38237" s="118"/>
      <c r="F38237" s="118"/>
      <c r="G38237" s="118"/>
      <c r="H38237" s="126"/>
    </row>
    <row r="38238" spans="5:8" x14ac:dyDescent="0.2">
      <c r="E38238" s="118"/>
      <c r="F38238" s="118"/>
      <c r="G38238" s="118"/>
      <c r="H38238" s="126"/>
    </row>
    <row r="38239" spans="5:8" x14ac:dyDescent="0.2">
      <c r="E38239" s="118"/>
      <c r="F38239" s="118"/>
      <c r="G38239" s="118"/>
      <c r="H38239" s="126"/>
    </row>
    <row r="38240" spans="5:8" x14ac:dyDescent="0.2">
      <c r="E38240" s="118"/>
      <c r="F38240" s="118"/>
      <c r="G38240" s="118"/>
      <c r="H38240" s="126"/>
    </row>
    <row r="38241" spans="5:8" x14ac:dyDescent="0.2">
      <c r="E38241" s="118"/>
      <c r="F38241" s="118"/>
      <c r="G38241" s="118"/>
      <c r="H38241" s="126"/>
    </row>
    <row r="38242" spans="5:8" x14ac:dyDescent="0.2">
      <c r="E38242" s="118"/>
      <c r="F38242" s="118"/>
      <c r="G38242" s="118"/>
      <c r="H38242" s="126"/>
    </row>
    <row r="38243" spans="5:8" x14ac:dyDescent="0.2">
      <c r="E38243" s="118"/>
      <c r="F38243" s="118"/>
      <c r="G38243" s="118"/>
      <c r="H38243" s="126"/>
    </row>
    <row r="38244" spans="5:8" x14ac:dyDescent="0.2">
      <c r="E38244" s="118"/>
      <c r="F38244" s="118"/>
      <c r="G38244" s="118"/>
      <c r="H38244" s="126"/>
    </row>
    <row r="38245" spans="5:8" x14ac:dyDescent="0.2">
      <c r="E38245" s="118"/>
      <c r="F38245" s="118"/>
      <c r="G38245" s="118"/>
      <c r="H38245" s="126"/>
    </row>
    <row r="38246" spans="5:8" x14ac:dyDescent="0.2">
      <c r="E38246" s="118"/>
      <c r="F38246" s="118"/>
      <c r="G38246" s="118"/>
      <c r="H38246" s="126"/>
    </row>
    <row r="38247" spans="5:8" x14ac:dyDescent="0.2">
      <c r="E38247" s="118"/>
      <c r="F38247" s="118"/>
      <c r="G38247" s="118"/>
      <c r="H38247" s="126"/>
    </row>
    <row r="38248" spans="5:8" x14ac:dyDescent="0.2">
      <c r="E38248" s="118"/>
      <c r="F38248" s="118"/>
      <c r="G38248" s="118"/>
      <c r="H38248" s="126"/>
    </row>
    <row r="38249" spans="5:8" x14ac:dyDescent="0.2">
      <c r="E38249" s="118"/>
      <c r="F38249" s="118"/>
      <c r="G38249" s="118"/>
      <c r="H38249" s="126"/>
    </row>
    <row r="38250" spans="5:8" x14ac:dyDescent="0.2">
      <c r="E38250" s="118"/>
      <c r="F38250" s="118"/>
      <c r="G38250" s="118"/>
      <c r="H38250" s="126"/>
    </row>
    <row r="38251" spans="5:8" x14ac:dyDescent="0.2">
      <c r="E38251" s="118"/>
      <c r="F38251" s="118"/>
      <c r="G38251" s="118"/>
      <c r="H38251" s="126"/>
    </row>
    <row r="38252" spans="5:8" x14ac:dyDescent="0.2">
      <c r="E38252" s="118"/>
      <c r="F38252" s="118"/>
      <c r="G38252" s="118"/>
      <c r="H38252" s="126"/>
    </row>
    <row r="38253" spans="5:8" x14ac:dyDescent="0.2">
      <c r="E38253" s="118"/>
      <c r="F38253" s="118"/>
      <c r="G38253" s="118"/>
      <c r="H38253" s="126"/>
    </row>
    <row r="38254" spans="5:8" x14ac:dyDescent="0.2">
      <c r="E38254" s="118"/>
      <c r="F38254" s="118"/>
      <c r="G38254" s="118"/>
      <c r="H38254" s="126"/>
    </row>
    <row r="38255" spans="5:8" x14ac:dyDescent="0.2">
      <c r="E38255" s="118"/>
      <c r="F38255" s="118"/>
      <c r="G38255" s="118"/>
      <c r="H38255" s="126"/>
    </row>
    <row r="38256" spans="5:8" x14ac:dyDescent="0.2">
      <c r="E38256" s="118"/>
      <c r="F38256" s="118"/>
      <c r="G38256" s="118"/>
      <c r="H38256" s="126"/>
    </row>
    <row r="38257" spans="5:8" x14ac:dyDescent="0.2">
      <c r="E38257" s="118"/>
      <c r="F38257" s="118"/>
      <c r="G38257" s="118"/>
      <c r="H38257" s="126"/>
    </row>
    <row r="38258" spans="5:8" x14ac:dyDescent="0.2">
      <c r="E38258" s="118"/>
      <c r="F38258" s="118"/>
      <c r="G38258" s="118"/>
      <c r="H38258" s="126"/>
    </row>
    <row r="38259" spans="5:8" x14ac:dyDescent="0.2">
      <c r="E38259" s="118"/>
      <c r="F38259" s="118"/>
      <c r="G38259" s="118"/>
      <c r="H38259" s="126"/>
    </row>
    <row r="38260" spans="5:8" x14ac:dyDescent="0.2">
      <c r="E38260" s="118"/>
      <c r="F38260" s="118"/>
      <c r="G38260" s="118"/>
      <c r="H38260" s="126"/>
    </row>
    <row r="38261" spans="5:8" x14ac:dyDescent="0.2">
      <c r="E38261" s="118"/>
      <c r="F38261" s="118"/>
      <c r="G38261" s="118"/>
      <c r="H38261" s="126"/>
    </row>
    <row r="38262" spans="5:8" x14ac:dyDescent="0.2">
      <c r="E38262" s="118"/>
      <c r="F38262" s="118"/>
      <c r="G38262" s="118"/>
      <c r="H38262" s="126"/>
    </row>
    <row r="38263" spans="5:8" x14ac:dyDescent="0.2">
      <c r="E38263" s="118"/>
      <c r="F38263" s="118"/>
      <c r="G38263" s="118"/>
      <c r="H38263" s="126"/>
    </row>
    <row r="38264" spans="5:8" x14ac:dyDescent="0.2">
      <c r="E38264" s="118"/>
      <c r="F38264" s="118"/>
      <c r="G38264" s="118"/>
      <c r="H38264" s="126"/>
    </row>
    <row r="38265" spans="5:8" x14ac:dyDescent="0.2">
      <c r="E38265" s="118"/>
      <c r="F38265" s="118"/>
      <c r="G38265" s="118"/>
      <c r="H38265" s="126"/>
    </row>
    <row r="38266" spans="5:8" x14ac:dyDescent="0.2">
      <c r="E38266" s="118"/>
      <c r="F38266" s="118"/>
      <c r="G38266" s="118"/>
      <c r="H38266" s="126"/>
    </row>
    <row r="38267" spans="5:8" x14ac:dyDescent="0.2">
      <c r="E38267" s="118"/>
      <c r="F38267" s="118"/>
      <c r="G38267" s="118"/>
      <c r="H38267" s="126"/>
    </row>
    <row r="38268" spans="5:8" x14ac:dyDescent="0.2">
      <c r="E38268" s="118"/>
      <c r="F38268" s="118"/>
      <c r="G38268" s="118"/>
      <c r="H38268" s="126"/>
    </row>
    <row r="38269" spans="5:8" x14ac:dyDescent="0.2">
      <c r="E38269" s="118"/>
      <c r="F38269" s="118"/>
      <c r="G38269" s="118"/>
      <c r="H38269" s="126"/>
    </row>
    <row r="38270" spans="5:8" x14ac:dyDescent="0.2">
      <c r="E38270" s="118"/>
      <c r="F38270" s="118"/>
      <c r="G38270" s="118"/>
      <c r="H38270" s="126"/>
    </row>
    <row r="38271" spans="5:8" x14ac:dyDescent="0.2">
      <c r="E38271" s="118"/>
      <c r="F38271" s="118"/>
      <c r="G38271" s="118"/>
      <c r="H38271" s="126"/>
    </row>
    <row r="38272" spans="5:8" x14ac:dyDescent="0.2">
      <c r="E38272" s="118"/>
      <c r="F38272" s="118"/>
      <c r="G38272" s="118"/>
      <c r="H38272" s="126"/>
    </row>
    <row r="38273" spans="5:8" x14ac:dyDescent="0.2">
      <c r="E38273" s="118"/>
      <c r="F38273" s="118"/>
      <c r="G38273" s="118"/>
      <c r="H38273" s="126"/>
    </row>
    <row r="38274" spans="5:8" x14ac:dyDescent="0.2">
      <c r="E38274" s="118"/>
      <c r="F38274" s="118"/>
      <c r="G38274" s="118"/>
      <c r="H38274" s="126"/>
    </row>
    <row r="38275" spans="5:8" x14ac:dyDescent="0.2">
      <c r="E38275" s="118"/>
      <c r="F38275" s="118"/>
      <c r="G38275" s="118"/>
      <c r="H38275" s="126"/>
    </row>
    <row r="38276" spans="5:8" x14ac:dyDescent="0.2">
      <c r="E38276" s="118"/>
      <c r="F38276" s="118"/>
      <c r="G38276" s="118"/>
      <c r="H38276" s="126"/>
    </row>
    <row r="38277" spans="5:8" x14ac:dyDescent="0.2">
      <c r="E38277" s="118"/>
      <c r="F38277" s="118"/>
      <c r="G38277" s="118"/>
      <c r="H38277" s="126"/>
    </row>
    <row r="38278" spans="5:8" x14ac:dyDescent="0.2">
      <c r="E38278" s="118"/>
      <c r="F38278" s="118"/>
      <c r="G38278" s="118"/>
      <c r="H38278" s="126"/>
    </row>
    <row r="38279" spans="5:8" x14ac:dyDescent="0.2">
      <c r="E38279" s="118"/>
      <c r="F38279" s="118"/>
      <c r="G38279" s="118"/>
      <c r="H38279" s="126"/>
    </row>
    <row r="38280" spans="5:8" x14ac:dyDescent="0.2">
      <c r="E38280" s="118"/>
      <c r="F38280" s="118"/>
      <c r="G38280" s="118"/>
      <c r="H38280" s="126"/>
    </row>
    <row r="38281" spans="5:8" x14ac:dyDescent="0.2">
      <c r="E38281" s="118"/>
      <c r="F38281" s="118"/>
      <c r="G38281" s="118"/>
      <c r="H38281" s="126"/>
    </row>
    <row r="38282" spans="5:8" x14ac:dyDescent="0.2">
      <c r="E38282" s="118"/>
      <c r="F38282" s="118"/>
      <c r="G38282" s="118"/>
      <c r="H38282" s="126"/>
    </row>
    <row r="38283" spans="5:8" x14ac:dyDescent="0.2">
      <c r="E38283" s="118"/>
      <c r="F38283" s="118"/>
      <c r="G38283" s="118"/>
      <c r="H38283" s="126"/>
    </row>
    <row r="38284" spans="5:8" x14ac:dyDescent="0.2">
      <c r="E38284" s="118"/>
      <c r="F38284" s="118"/>
      <c r="G38284" s="118"/>
      <c r="H38284" s="126"/>
    </row>
    <row r="38285" spans="5:8" x14ac:dyDescent="0.2">
      <c r="E38285" s="118"/>
      <c r="F38285" s="118"/>
      <c r="G38285" s="118"/>
      <c r="H38285" s="126"/>
    </row>
    <row r="38286" spans="5:8" x14ac:dyDescent="0.2">
      <c r="E38286" s="118"/>
      <c r="F38286" s="118"/>
      <c r="G38286" s="118"/>
      <c r="H38286" s="126"/>
    </row>
    <row r="38287" spans="5:8" x14ac:dyDescent="0.2">
      <c r="E38287" s="118"/>
      <c r="F38287" s="118"/>
      <c r="G38287" s="118"/>
      <c r="H38287" s="126"/>
    </row>
    <row r="38288" spans="5:8" x14ac:dyDescent="0.2">
      <c r="E38288" s="118"/>
      <c r="F38288" s="118"/>
      <c r="G38288" s="118"/>
      <c r="H38288" s="126"/>
    </row>
    <row r="38289" spans="5:8" x14ac:dyDescent="0.2">
      <c r="E38289" s="118"/>
      <c r="F38289" s="118"/>
      <c r="G38289" s="118"/>
      <c r="H38289" s="126"/>
    </row>
    <row r="38290" spans="5:8" x14ac:dyDescent="0.2">
      <c r="E38290" s="118"/>
      <c r="F38290" s="118"/>
      <c r="G38290" s="118"/>
      <c r="H38290" s="126"/>
    </row>
    <row r="38291" spans="5:8" x14ac:dyDescent="0.2">
      <c r="E38291" s="118"/>
      <c r="F38291" s="118"/>
      <c r="G38291" s="118"/>
      <c r="H38291" s="126"/>
    </row>
    <row r="38292" spans="5:8" x14ac:dyDescent="0.2">
      <c r="E38292" s="118"/>
      <c r="F38292" s="118"/>
      <c r="G38292" s="118"/>
      <c r="H38292" s="126"/>
    </row>
    <row r="38293" spans="5:8" x14ac:dyDescent="0.2">
      <c r="E38293" s="118"/>
      <c r="F38293" s="118"/>
      <c r="G38293" s="118"/>
      <c r="H38293" s="126"/>
    </row>
    <row r="38294" spans="5:8" x14ac:dyDescent="0.2">
      <c r="E38294" s="118"/>
      <c r="F38294" s="118"/>
      <c r="G38294" s="118"/>
      <c r="H38294" s="126"/>
    </row>
    <row r="38295" spans="5:8" x14ac:dyDescent="0.2">
      <c r="E38295" s="118"/>
      <c r="F38295" s="118"/>
      <c r="G38295" s="118"/>
      <c r="H38295" s="126"/>
    </row>
    <row r="38296" spans="5:8" x14ac:dyDescent="0.2">
      <c r="E38296" s="118"/>
      <c r="F38296" s="118"/>
      <c r="G38296" s="118"/>
      <c r="H38296" s="126"/>
    </row>
    <row r="38297" spans="5:8" x14ac:dyDescent="0.2">
      <c r="E38297" s="118"/>
      <c r="F38297" s="118"/>
      <c r="G38297" s="118"/>
      <c r="H38297" s="126"/>
    </row>
    <row r="38298" spans="5:8" x14ac:dyDescent="0.2">
      <c r="E38298" s="118"/>
      <c r="F38298" s="118"/>
      <c r="G38298" s="118"/>
      <c r="H38298" s="126"/>
    </row>
    <row r="38299" spans="5:8" x14ac:dyDescent="0.2">
      <c r="E38299" s="118"/>
      <c r="F38299" s="118"/>
      <c r="G38299" s="118"/>
      <c r="H38299" s="126"/>
    </row>
    <row r="38300" spans="5:8" x14ac:dyDescent="0.2">
      <c r="E38300" s="118"/>
      <c r="F38300" s="118"/>
      <c r="G38300" s="118"/>
      <c r="H38300" s="126"/>
    </row>
    <row r="38301" spans="5:8" x14ac:dyDescent="0.2">
      <c r="E38301" s="118"/>
      <c r="F38301" s="118"/>
      <c r="G38301" s="118"/>
      <c r="H38301" s="126"/>
    </row>
    <row r="38302" spans="5:8" x14ac:dyDescent="0.2">
      <c r="E38302" s="118"/>
      <c r="F38302" s="118"/>
      <c r="G38302" s="118"/>
      <c r="H38302" s="126"/>
    </row>
    <row r="38303" spans="5:8" x14ac:dyDescent="0.2">
      <c r="E38303" s="118"/>
      <c r="F38303" s="118"/>
      <c r="G38303" s="118"/>
      <c r="H38303" s="126"/>
    </row>
    <row r="38304" spans="5:8" x14ac:dyDescent="0.2">
      <c r="E38304" s="118"/>
      <c r="F38304" s="118"/>
      <c r="G38304" s="118"/>
      <c r="H38304" s="126"/>
    </row>
    <row r="38305" spans="5:8" x14ac:dyDescent="0.2">
      <c r="E38305" s="118"/>
      <c r="F38305" s="118"/>
      <c r="G38305" s="118"/>
      <c r="H38305" s="126"/>
    </row>
    <row r="38306" spans="5:8" x14ac:dyDescent="0.2">
      <c r="E38306" s="118"/>
      <c r="F38306" s="118"/>
      <c r="G38306" s="118"/>
      <c r="H38306" s="126"/>
    </row>
    <row r="38307" spans="5:8" x14ac:dyDescent="0.2">
      <c r="E38307" s="118"/>
      <c r="F38307" s="118"/>
      <c r="G38307" s="118"/>
      <c r="H38307" s="126"/>
    </row>
    <row r="38308" spans="5:8" x14ac:dyDescent="0.2">
      <c r="E38308" s="118"/>
      <c r="F38308" s="118"/>
      <c r="G38308" s="118"/>
      <c r="H38308" s="126"/>
    </row>
    <row r="38309" spans="5:8" x14ac:dyDescent="0.2">
      <c r="E38309" s="118"/>
      <c r="F38309" s="118"/>
      <c r="G38309" s="118"/>
      <c r="H38309" s="126"/>
    </row>
    <row r="38310" spans="5:8" x14ac:dyDescent="0.2">
      <c r="E38310" s="118"/>
      <c r="F38310" s="118"/>
      <c r="G38310" s="118"/>
      <c r="H38310" s="126"/>
    </row>
    <row r="38311" spans="5:8" x14ac:dyDescent="0.2">
      <c r="E38311" s="118"/>
      <c r="F38311" s="118"/>
      <c r="G38311" s="118"/>
      <c r="H38311" s="126"/>
    </row>
    <row r="38312" spans="5:8" x14ac:dyDescent="0.2">
      <c r="E38312" s="118"/>
      <c r="F38312" s="118"/>
      <c r="G38312" s="118"/>
      <c r="H38312" s="126"/>
    </row>
    <row r="38313" spans="5:8" x14ac:dyDescent="0.2">
      <c r="E38313" s="118"/>
      <c r="F38313" s="118"/>
      <c r="G38313" s="118"/>
      <c r="H38313" s="126"/>
    </row>
    <row r="38314" spans="5:8" x14ac:dyDescent="0.2">
      <c r="E38314" s="118"/>
      <c r="F38314" s="118"/>
      <c r="G38314" s="118"/>
      <c r="H38314" s="126"/>
    </row>
    <row r="38315" spans="5:8" x14ac:dyDescent="0.2">
      <c r="E38315" s="118"/>
      <c r="F38315" s="118"/>
      <c r="G38315" s="118"/>
      <c r="H38315" s="126"/>
    </row>
    <row r="38316" spans="5:8" x14ac:dyDescent="0.2">
      <c r="E38316" s="118"/>
      <c r="F38316" s="118"/>
      <c r="G38316" s="118"/>
      <c r="H38316" s="126"/>
    </row>
    <row r="38317" spans="5:8" x14ac:dyDescent="0.2">
      <c r="E38317" s="118"/>
      <c r="F38317" s="118"/>
      <c r="G38317" s="118"/>
      <c r="H38317" s="126"/>
    </row>
    <row r="38318" spans="5:8" x14ac:dyDescent="0.2">
      <c r="E38318" s="118"/>
      <c r="F38318" s="118"/>
      <c r="G38318" s="118"/>
      <c r="H38318" s="126"/>
    </row>
    <row r="38319" spans="5:8" x14ac:dyDescent="0.2">
      <c r="E38319" s="118"/>
      <c r="F38319" s="118"/>
      <c r="G38319" s="118"/>
      <c r="H38319" s="126"/>
    </row>
    <row r="38320" spans="5:8" x14ac:dyDescent="0.2">
      <c r="E38320" s="118"/>
      <c r="F38320" s="118"/>
      <c r="G38320" s="118"/>
      <c r="H38320" s="126"/>
    </row>
    <row r="38321" spans="5:8" x14ac:dyDescent="0.2">
      <c r="E38321" s="118"/>
      <c r="F38321" s="118"/>
      <c r="G38321" s="118"/>
      <c r="H38321" s="126"/>
    </row>
    <row r="38322" spans="5:8" x14ac:dyDescent="0.2">
      <c r="E38322" s="118"/>
      <c r="F38322" s="118"/>
      <c r="G38322" s="118"/>
      <c r="H38322" s="126"/>
    </row>
    <row r="38323" spans="5:8" x14ac:dyDescent="0.2">
      <c r="E38323" s="118"/>
      <c r="F38323" s="118"/>
      <c r="G38323" s="118"/>
      <c r="H38323" s="126"/>
    </row>
    <row r="38324" spans="5:8" x14ac:dyDescent="0.2">
      <c r="E38324" s="118"/>
      <c r="F38324" s="118"/>
      <c r="G38324" s="118"/>
      <c r="H38324" s="126"/>
    </row>
    <row r="38325" spans="5:8" x14ac:dyDescent="0.2">
      <c r="E38325" s="118"/>
      <c r="F38325" s="118"/>
      <c r="G38325" s="118"/>
      <c r="H38325" s="126"/>
    </row>
    <row r="38326" spans="5:8" x14ac:dyDescent="0.2">
      <c r="E38326" s="118"/>
      <c r="F38326" s="118"/>
      <c r="G38326" s="118"/>
      <c r="H38326" s="126"/>
    </row>
    <row r="38327" spans="5:8" x14ac:dyDescent="0.2">
      <c r="E38327" s="118"/>
      <c r="F38327" s="118"/>
      <c r="G38327" s="118"/>
      <c r="H38327" s="126"/>
    </row>
    <row r="38328" spans="5:8" x14ac:dyDescent="0.2">
      <c r="E38328" s="118"/>
      <c r="F38328" s="118"/>
      <c r="G38328" s="118"/>
      <c r="H38328" s="126"/>
    </row>
    <row r="38329" spans="5:8" x14ac:dyDescent="0.2">
      <c r="E38329" s="118"/>
      <c r="F38329" s="118"/>
      <c r="G38329" s="118"/>
      <c r="H38329" s="126"/>
    </row>
    <row r="38330" spans="5:8" x14ac:dyDescent="0.2">
      <c r="E38330" s="118"/>
      <c r="F38330" s="118"/>
      <c r="G38330" s="118"/>
      <c r="H38330" s="126"/>
    </row>
    <row r="38331" spans="5:8" x14ac:dyDescent="0.2">
      <c r="E38331" s="118"/>
      <c r="F38331" s="118"/>
      <c r="G38331" s="118"/>
      <c r="H38331" s="126"/>
    </row>
    <row r="38332" spans="5:8" x14ac:dyDescent="0.2">
      <c r="E38332" s="118"/>
      <c r="F38332" s="118"/>
      <c r="G38332" s="118"/>
      <c r="H38332" s="126"/>
    </row>
    <row r="38333" spans="5:8" x14ac:dyDescent="0.2">
      <c r="E38333" s="118"/>
      <c r="F38333" s="118"/>
      <c r="G38333" s="118"/>
      <c r="H38333" s="126"/>
    </row>
    <row r="38334" spans="5:8" x14ac:dyDescent="0.2">
      <c r="E38334" s="118"/>
      <c r="F38334" s="118"/>
      <c r="G38334" s="118"/>
      <c r="H38334" s="126"/>
    </row>
    <row r="38335" spans="5:8" x14ac:dyDescent="0.2">
      <c r="E38335" s="118"/>
      <c r="F38335" s="118"/>
      <c r="G38335" s="118"/>
      <c r="H38335" s="126"/>
    </row>
    <row r="38336" spans="5:8" x14ac:dyDescent="0.2">
      <c r="E38336" s="118"/>
      <c r="F38336" s="118"/>
      <c r="G38336" s="118"/>
      <c r="H38336" s="126"/>
    </row>
    <row r="38337" spans="5:8" x14ac:dyDescent="0.2">
      <c r="E38337" s="118"/>
      <c r="F38337" s="118"/>
      <c r="G38337" s="118"/>
      <c r="H38337" s="126"/>
    </row>
    <row r="38338" spans="5:8" x14ac:dyDescent="0.2">
      <c r="E38338" s="118"/>
      <c r="F38338" s="118"/>
      <c r="G38338" s="118"/>
      <c r="H38338" s="126"/>
    </row>
    <row r="38339" spans="5:8" x14ac:dyDescent="0.2">
      <c r="E38339" s="118"/>
      <c r="F38339" s="118"/>
      <c r="G38339" s="118"/>
      <c r="H38339" s="126"/>
    </row>
    <row r="38340" spans="5:8" x14ac:dyDescent="0.2">
      <c r="E38340" s="118"/>
      <c r="F38340" s="118"/>
      <c r="G38340" s="118"/>
      <c r="H38340" s="126"/>
    </row>
    <row r="38341" spans="5:8" x14ac:dyDescent="0.2">
      <c r="E38341" s="118"/>
      <c r="F38341" s="118"/>
      <c r="G38341" s="118"/>
      <c r="H38341" s="126"/>
    </row>
    <row r="38342" spans="5:8" x14ac:dyDescent="0.2">
      <c r="E38342" s="118"/>
      <c r="F38342" s="118"/>
      <c r="G38342" s="118"/>
      <c r="H38342" s="126"/>
    </row>
    <row r="38343" spans="5:8" x14ac:dyDescent="0.2">
      <c r="E38343" s="118"/>
      <c r="F38343" s="118"/>
      <c r="G38343" s="118"/>
      <c r="H38343" s="126"/>
    </row>
    <row r="38344" spans="5:8" x14ac:dyDescent="0.2">
      <c r="E38344" s="118"/>
      <c r="F38344" s="118"/>
      <c r="G38344" s="118"/>
      <c r="H38344" s="126"/>
    </row>
    <row r="38345" spans="5:8" x14ac:dyDescent="0.2">
      <c r="E38345" s="118"/>
      <c r="F38345" s="118"/>
      <c r="G38345" s="118"/>
      <c r="H38345" s="126"/>
    </row>
    <row r="38346" spans="5:8" x14ac:dyDescent="0.2">
      <c r="E38346" s="118"/>
      <c r="F38346" s="118"/>
      <c r="G38346" s="118"/>
      <c r="H38346" s="126"/>
    </row>
    <row r="38347" spans="5:8" x14ac:dyDescent="0.2">
      <c r="E38347" s="118"/>
      <c r="F38347" s="118"/>
      <c r="G38347" s="118"/>
      <c r="H38347" s="126"/>
    </row>
    <row r="38348" spans="5:8" x14ac:dyDescent="0.2">
      <c r="E38348" s="118"/>
      <c r="F38348" s="118"/>
      <c r="G38348" s="118"/>
      <c r="H38348" s="126"/>
    </row>
    <row r="38349" spans="5:8" x14ac:dyDescent="0.2">
      <c r="E38349" s="118"/>
      <c r="F38349" s="118"/>
      <c r="G38349" s="118"/>
      <c r="H38349" s="126"/>
    </row>
    <row r="38350" spans="5:8" x14ac:dyDescent="0.2">
      <c r="E38350" s="118"/>
      <c r="F38350" s="118"/>
      <c r="G38350" s="118"/>
      <c r="H38350" s="126"/>
    </row>
    <row r="38351" spans="5:8" x14ac:dyDescent="0.2">
      <c r="E38351" s="118"/>
      <c r="F38351" s="118"/>
      <c r="G38351" s="118"/>
      <c r="H38351" s="126"/>
    </row>
    <row r="38352" spans="5:8" x14ac:dyDescent="0.2">
      <c r="E38352" s="118"/>
      <c r="F38352" s="118"/>
      <c r="G38352" s="118"/>
      <c r="H38352" s="126"/>
    </row>
    <row r="38353" spans="5:8" x14ac:dyDescent="0.2">
      <c r="E38353" s="118"/>
      <c r="F38353" s="118"/>
      <c r="G38353" s="118"/>
      <c r="H38353" s="126"/>
    </row>
    <row r="38354" spans="5:8" x14ac:dyDescent="0.2">
      <c r="E38354" s="118"/>
      <c r="F38354" s="118"/>
      <c r="G38354" s="118"/>
      <c r="H38354" s="126"/>
    </row>
    <row r="38355" spans="5:8" x14ac:dyDescent="0.2">
      <c r="E38355" s="118"/>
      <c r="F38355" s="118"/>
      <c r="G38355" s="118"/>
      <c r="H38355" s="126"/>
    </row>
    <row r="38356" spans="5:8" x14ac:dyDescent="0.2">
      <c r="E38356" s="118"/>
      <c r="F38356" s="118"/>
      <c r="G38356" s="118"/>
      <c r="H38356" s="126"/>
    </row>
    <row r="38357" spans="5:8" x14ac:dyDescent="0.2">
      <c r="E38357" s="118"/>
      <c r="F38357" s="118"/>
      <c r="G38357" s="118"/>
      <c r="H38357" s="126"/>
    </row>
    <row r="38358" spans="5:8" x14ac:dyDescent="0.2">
      <c r="E38358" s="118"/>
      <c r="F38358" s="118"/>
      <c r="G38358" s="118"/>
      <c r="H38358" s="126"/>
    </row>
    <row r="38359" spans="5:8" x14ac:dyDescent="0.2">
      <c r="E38359" s="118"/>
      <c r="F38359" s="118"/>
      <c r="G38359" s="118"/>
      <c r="H38359" s="126"/>
    </row>
    <row r="38360" spans="5:8" x14ac:dyDescent="0.2">
      <c r="E38360" s="118"/>
      <c r="F38360" s="118"/>
      <c r="G38360" s="118"/>
      <c r="H38360" s="126"/>
    </row>
    <row r="38361" spans="5:8" x14ac:dyDescent="0.2">
      <c r="E38361" s="118"/>
      <c r="F38361" s="118"/>
      <c r="G38361" s="118"/>
      <c r="H38361" s="126"/>
    </row>
    <row r="38362" spans="5:8" x14ac:dyDescent="0.2">
      <c r="E38362" s="118"/>
      <c r="F38362" s="118"/>
      <c r="G38362" s="118"/>
      <c r="H38362" s="126"/>
    </row>
    <row r="38363" spans="5:8" x14ac:dyDescent="0.2">
      <c r="E38363" s="118"/>
      <c r="F38363" s="118"/>
      <c r="G38363" s="118"/>
      <c r="H38363" s="126"/>
    </row>
    <row r="38364" spans="5:8" x14ac:dyDescent="0.2">
      <c r="E38364" s="118"/>
      <c r="F38364" s="118"/>
      <c r="G38364" s="118"/>
      <c r="H38364" s="126"/>
    </row>
    <row r="38365" spans="5:8" x14ac:dyDescent="0.2">
      <c r="E38365" s="118"/>
      <c r="F38365" s="118"/>
      <c r="G38365" s="118"/>
      <c r="H38365" s="126"/>
    </row>
    <row r="38366" spans="5:8" x14ac:dyDescent="0.2">
      <c r="E38366" s="118"/>
      <c r="F38366" s="118"/>
      <c r="G38366" s="118"/>
      <c r="H38366" s="126"/>
    </row>
    <row r="38367" spans="5:8" x14ac:dyDescent="0.2">
      <c r="E38367" s="118"/>
      <c r="F38367" s="118"/>
      <c r="G38367" s="118"/>
      <c r="H38367" s="126"/>
    </row>
    <row r="38368" spans="5:8" x14ac:dyDescent="0.2">
      <c r="E38368" s="118"/>
      <c r="F38368" s="118"/>
      <c r="G38368" s="118"/>
      <c r="H38368" s="126"/>
    </row>
    <row r="38369" spans="5:8" x14ac:dyDescent="0.2">
      <c r="E38369" s="118"/>
      <c r="F38369" s="118"/>
      <c r="G38369" s="118"/>
      <c r="H38369" s="126"/>
    </row>
    <row r="38370" spans="5:8" x14ac:dyDescent="0.2">
      <c r="E38370" s="118"/>
      <c r="F38370" s="118"/>
      <c r="G38370" s="118"/>
      <c r="H38370" s="126"/>
    </row>
    <row r="38371" spans="5:8" x14ac:dyDescent="0.2">
      <c r="E38371" s="118"/>
      <c r="F38371" s="118"/>
      <c r="G38371" s="118"/>
      <c r="H38371" s="126"/>
    </row>
    <row r="38372" spans="5:8" x14ac:dyDescent="0.2">
      <c r="E38372" s="118"/>
      <c r="F38372" s="118"/>
      <c r="G38372" s="118"/>
      <c r="H38372" s="126"/>
    </row>
    <row r="38373" spans="5:8" x14ac:dyDescent="0.2">
      <c r="E38373" s="118"/>
      <c r="F38373" s="118"/>
      <c r="G38373" s="118"/>
      <c r="H38373" s="126"/>
    </row>
    <row r="38374" spans="5:8" x14ac:dyDescent="0.2">
      <c r="E38374" s="118"/>
      <c r="F38374" s="118"/>
      <c r="G38374" s="118"/>
      <c r="H38374" s="126"/>
    </row>
    <row r="38375" spans="5:8" x14ac:dyDescent="0.2">
      <c r="E38375" s="118"/>
      <c r="F38375" s="118"/>
      <c r="G38375" s="118"/>
      <c r="H38375" s="126"/>
    </row>
    <row r="38376" spans="5:8" x14ac:dyDescent="0.2">
      <c r="E38376" s="118"/>
      <c r="F38376" s="118"/>
      <c r="G38376" s="118"/>
      <c r="H38376" s="126"/>
    </row>
    <row r="38377" spans="5:8" x14ac:dyDescent="0.2">
      <c r="E38377" s="118"/>
      <c r="F38377" s="118"/>
      <c r="G38377" s="118"/>
      <c r="H38377" s="126"/>
    </row>
    <row r="38378" spans="5:8" x14ac:dyDescent="0.2">
      <c r="E38378" s="118"/>
      <c r="F38378" s="118"/>
      <c r="G38378" s="118"/>
      <c r="H38378" s="126"/>
    </row>
    <row r="38379" spans="5:8" x14ac:dyDescent="0.2">
      <c r="E38379" s="118"/>
      <c r="F38379" s="118"/>
      <c r="G38379" s="118"/>
      <c r="H38379" s="126"/>
    </row>
    <row r="38380" spans="5:8" x14ac:dyDescent="0.2">
      <c r="E38380" s="118"/>
      <c r="F38380" s="118"/>
      <c r="G38380" s="118"/>
      <c r="H38380" s="126"/>
    </row>
    <row r="38381" spans="5:8" x14ac:dyDescent="0.2">
      <c r="E38381" s="118"/>
      <c r="F38381" s="118"/>
      <c r="G38381" s="118"/>
      <c r="H38381" s="126"/>
    </row>
    <row r="38382" spans="5:8" x14ac:dyDescent="0.2">
      <c r="E38382" s="118"/>
      <c r="F38382" s="118"/>
      <c r="G38382" s="118"/>
      <c r="H38382" s="126"/>
    </row>
    <row r="38383" spans="5:8" x14ac:dyDescent="0.2">
      <c r="E38383" s="118"/>
      <c r="F38383" s="118"/>
      <c r="G38383" s="118"/>
      <c r="H38383" s="126"/>
    </row>
    <row r="38384" spans="5:8" x14ac:dyDescent="0.2">
      <c r="E38384" s="118"/>
      <c r="F38384" s="118"/>
      <c r="G38384" s="118"/>
      <c r="H38384" s="126"/>
    </row>
    <row r="38385" spans="5:8" x14ac:dyDescent="0.2">
      <c r="E38385" s="118"/>
      <c r="F38385" s="118"/>
      <c r="G38385" s="118"/>
      <c r="H38385" s="126"/>
    </row>
    <row r="38386" spans="5:8" x14ac:dyDescent="0.2">
      <c r="E38386" s="118"/>
      <c r="F38386" s="118"/>
      <c r="G38386" s="118"/>
      <c r="H38386" s="126"/>
    </row>
    <row r="38387" spans="5:8" x14ac:dyDescent="0.2">
      <c r="E38387" s="118"/>
      <c r="F38387" s="118"/>
      <c r="G38387" s="118"/>
      <c r="H38387" s="126"/>
    </row>
    <row r="38388" spans="5:8" x14ac:dyDescent="0.2">
      <c r="E38388" s="118"/>
      <c r="F38388" s="118"/>
      <c r="G38388" s="118"/>
      <c r="H38388" s="126"/>
    </row>
    <row r="38389" spans="5:8" x14ac:dyDescent="0.2">
      <c r="E38389" s="118"/>
      <c r="F38389" s="118"/>
      <c r="G38389" s="118"/>
      <c r="H38389" s="126"/>
    </row>
    <row r="38390" spans="5:8" x14ac:dyDescent="0.2">
      <c r="E38390" s="118"/>
      <c r="F38390" s="118"/>
      <c r="G38390" s="118"/>
      <c r="H38390" s="126"/>
    </row>
    <row r="38391" spans="5:8" x14ac:dyDescent="0.2">
      <c r="E38391" s="118"/>
      <c r="F38391" s="118"/>
      <c r="G38391" s="118"/>
      <c r="H38391" s="126"/>
    </row>
    <row r="38392" spans="5:8" x14ac:dyDescent="0.2">
      <c r="E38392" s="118"/>
      <c r="F38392" s="118"/>
      <c r="G38392" s="118"/>
      <c r="H38392" s="126"/>
    </row>
    <row r="38393" spans="5:8" x14ac:dyDescent="0.2">
      <c r="E38393" s="118"/>
      <c r="F38393" s="118"/>
      <c r="G38393" s="118"/>
      <c r="H38393" s="126"/>
    </row>
    <row r="38394" spans="5:8" x14ac:dyDescent="0.2">
      <c r="E38394" s="118"/>
      <c r="F38394" s="118"/>
      <c r="G38394" s="118"/>
      <c r="H38394" s="126"/>
    </row>
    <row r="38395" spans="5:8" x14ac:dyDescent="0.2">
      <c r="E38395" s="118"/>
      <c r="F38395" s="118"/>
      <c r="G38395" s="118"/>
      <c r="H38395" s="126"/>
    </row>
    <row r="38396" spans="5:8" x14ac:dyDescent="0.2">
      <c r="E38396" s="118"/>
      <c r="F38396" s="118"/>
      <c r="G38396" s="118"/>
      <c r="H38396" s="126"/>
    </row>
    <row r="38397" spans="5:8" x14ac:dyDescent="0.2">
      <c r="E38397" s="118"/>
      <c r="F38397" s="118"/>
      <c r="G38397" s="118"/>
      <c r="H38397" s="126"/>
    </row>
    <row r="38398" spans="5:8" x14ac:dyDescent="0.2">
      <c r="E38398" s="118"/>
      <c r="F38398" s="118"/>
      <c r="G38398" s="118"/>
      <c r="H38398" s="126"/>
    </row>
    <row r="38399" spans="5:8" x14ac:dyDescent="0.2">
      <c r="E38399" s="118"/>
      <c r="F38399" s="118"/>
      <c r="G38399" s="118"/>
      <c r="H38399" s="126"/>
    </row>
    <row r="38400" spans="5:8" x14ac:dyDescent="0.2">
      <c r="E38400" s="118"/>
      <c r="F38400" s="118"/>
      <c r="G38400" s="118"/>
      <c r="H38400" s="126"/>
    </row>
    <row r="38401" spans="5:8" x14ac:dyDescent="0.2">
      <c r="E38401" s="118"/>
      <c r="F38401" s="118"/>
      <c r="G38401" s="118"/>
      <c r="H38401" s="126"/>
    </row>
    <row r="38402" spans="5:8" x14ac:dyDescent="0.2">
      <c r="E38402" s="118"/>
      <c r="F38402" s="118"/>
      <c r="G38402" s="118"/>
      <c r="H38402" s="126"/>
    </row>
    <row r="38403" spans="5:8" x14ac:dyDescent="0.2">
      <c r="E38403" s="118"/>
      <c r="F38403" s="118"/>
      <c r="G38403" s="118"/>
      <c r="H38403" s="126"/>
    </row>
    <row r="38404" spans="5:8" x14ac:dyDescent="0.2">
      <c r="E38404" s="118"/>
      <c r="F38404" s="118"/>
      <c r="G38404" s="118"/>
      <c r="H38404" s="126"/>
    </row>
    <row r="38405" spans="5:8" x14ac:dyDescent="0.2">
      <c r="E38405" s="118"/>
      <c r="F38405" s="118"/>
      <c r="G38405" s="118"/>
      <c r="H38405" s="126"/>
    </row>
    <row r="38406" spans="5:8" x14ac:dyDescent="0.2">
      <c r="E38406" s="118"/>
      <c r="F38406" s="118"/>
      <c r="G38406" s="118"/>
      <c r="H38406" s="126"/>
    </row>
    <row r="38407" spans="5:8" x14ac:dyDescent="0.2">
      <c r="E38407" s="118"/>
      <c r="F38407" s="118"/>
      <c r="G38407" s="118"/>
      <c r="H38407" s="126"/>
    </row>
    <row r="38408" spans="5:8" x14ac:dyDescent="0.2">
      <c r="E38408" s="118"/>
      <c r="F38408" s="118"/>
      <c r="G38408" s="118"/>
      <c r="H38408" s="126"/>
    </row>
    <row r="38409" spans="5:8" x14ac:dyDescent="0.2">
      <c r="E38409" s="118"/>
      <c r="F38409" s="118"/>
      <c r="G38409" s="118"/>
      <c r="H38409" s="126"/>
    </row>
    <row r="38410" spans="5:8" x14ac:dyDescent="0.2">
      <c r="E38410" s="118"/>
      <c r="F38410" s="118"/>
      <c r="G38410" s="118"/>
      <c r="H38410" s="126"/>
    </row>
    <row r="38411" spans="5:8" x14ac:dyDescent="0.2">
      <c r="E38411" s="118"/>
      <c r="F38411" s="118"/>
      <c r="G38411" s="118"/>
      <c r="H38411" s="126"/>
    </row>
    <row r="38412" spans="5:8" x14ac:dyDescent="0.2">
      <c r="E38412" s="118"/>
      <c r="F38412" s="118"/>
      <c r="G38412" s="118"/>
      <c r="H38412" s="126"/>
    </row>
    <row r="38413" spans="5:8" x14ac:dyDescent="0.2">
      <c r="E38413" s="118"/>
      <c r="F38413" s="118"/>
      <c r="G38413" s="118"/>
      <c r="H38413" s="126"/>
    </row>
    <row r="38414" spans="5:8" x14ac:dyDescent="0.2">
      <c r="E38414" s="118"/>
      <c r="F38414" s="118"/>
      <c r="G38414" s="118"/>
      <c r="H38414" s="126"/>
    </row>
    <row r="38415" spans="5:8" x14ac:dyDescent="0.2">
      <c r="E38415" s="118"/>
      <c r="F38415" s="118"/>
      <c r="G38415" s="118"/>
      <c r="H38415" s="126"/>
    </row>
    <row r="38416" spans="5:8" x14ac:dyDescent="0.2">
      <c r="E38416" s="118"/>
      <c r="F38416" s="118"/>
      <c r="G38416" s="118"/>
      <c r="H38416" s="126"/>
    </row>
    <row r="38417" spans="5:8" x14ac:dyDescent="0.2">
      <c r="E38417" s="118"/>
      <c r="F38417" s="118"/>
      <c r="G38417" s="118"/>
      <c r="H38417" s="126"/>
    </row>
    <row r="38418" spans="5:8" x14ac:dyDescent="0.2">
      <c r="E38418" s="118"/>
      <c r="F38418" s="118"/>
      <c r="G38418" s="118"/>
      <c r="H38418" s="126"/>
    </row>
    <row r="38419" spans="5:8" x14ac:dyDescent="0.2">
      <c r="E38419" s="118"/>
      <c r="F38419" s="118"/>
      <c r="G38419" s="118"/>
      <c r="H38419" s="126"/>
    </row>
    <row r="38420" spans="5:8" x14ac:dyDescent="0.2">
      <c r="E38420" s="118"/>
      <c r="F38420" s="118"/>
      <c r="G38420" s="118"/>
      <c r="H38420" s="126"/>
    </row>
    <row r="38421" spans="5:8" x14ac:dyDescent="0.2">
      <c r="E38421" s="118"/>
      <c r="F38421" s="118"/>
      <c r="G38421" s="118"/>
      <c r="H38421" s="126"/>
    </row>
    <row r="38422" spans="5:8" x14ac:dyDescent="0.2">
      <c r="E38422" s="118"/>
      <c r="F38422" s="118"/>
      <c r="G38422" s="118"/>
      <c r="H38422" s="126"/>
    </row>
    <row r="38423" spans="5:8" x14ac:dyDescent="0.2">
      <c r="E38423" s="118"/>
      <c r="F38423" s="118"/>
      <c r="G38423" s="118"/>
      <c r="H38423" s="126"/>
    </row>
    <row r="38424" spans="5:8" x14ac:dyDescent="0.2">
      <c r="E38424" s="118"/>
      <c r="F38424" s="118"/>
      <c r="G38424" s="118"/>
      <c r="H38424" s="126"/>
    </row>
    <row r="38425" spans="5:8" x14ac:dyDescent="0.2">
      <c r="E38425" s="118"/>
      <c r="F38425" s="118"/>
      <c r="G38425" s="118"/>
      <c r="H38425" s="126"/>
    </row>
    <row r="38426" spans="5:8" x14ac:dyDescent="0.2">
      <c r="E38426" s="118"/>
      <c r="F38426" s="118"/>
      <c r="G38426" s="118"/>
      <c r="H38426" s="126"/>
    </row>
    <row r="38427" spans="5:8" x14ac:dyDescent="0.2">
      <c r="E38427" s="118"/>
      <c r="F38427" s="118"/>
      <c r="G38427" s="118"/>
      <c r="H38427" s="126"/>
    </row>
    <row r="38428" spans="5:8" x14ac:dyDescent="0.2">
      <c r="E38428" s="118"/>
      <c r="F38428" s="118"/>
      <c r="G38428" s="118"/>
      <c r="H38428" s="126"/>
    </row>
    <row r="38429" spans="5:8" x14ac:dyDescent="0.2">
      <c r="E38429" s="118"/>
      <c r="F38429" s="118"/>
      <c r="G38429" s="118"/>
      <c r="H38429" s="126"/>
    </row>
    <row r="38430" spans="5:8" x14ac:dyDescent="0.2">
      <c r="E38430" s="118"/>
      <c r="F38430" s="118"/>
      <c r="G38430" s="118"/>
      <c r="H38430" s="126"/>
    </row>
    <row r="38431" spans="5:8" x14ac:dyDescent="0.2">
      <c r="E38431" s="118"/>
      <c r="F38431" s="118"/>
      <c r="G38431" s="118"/>
      <c r="H38431" s="126"/>
    </row>
    <row r="38432" spans="5:8" x14ac:dyDescent="0.2">
      <c r="E38432" s="118"/>
      <c r="F38432" s="118"/>
      <c r="G38432" s="118"/>
      <c r="H38432" s="126"/>
    </row>
    <row r="38433" spans="5:8" x14ac:dyDescent="0.2">
      <c r="E38433" s="118"/>
      <c r="F38433" s="118"/>
      <c r="G38433" s="118"/>
      <c r="H38433" s="126"/>
    </row>
    <row r="38434" spans="5:8" x14ac:dyDescent="0.2">
      <c r="E38434" s="118"/>
      <c r="F38434" s="118"/>
      <c r="G38434" s="118"/>
      <c r="H38434" s="126"/>
    </row>
    <row r="38435" spans="5:8" x14ac:dyDescent="0.2">
      <c r="E38435" s="118"/>
      <c r="F38435" s="118"/>
      <c r="G38435" s="118"/>
      <c r="H38435" s="126"/>
    </row>
    <row r="38436" spans="5:8" x14ac:dyDescent="0.2">
      <c r="E38436" s="118"/>
      <c r="F38436" s="118"/>
      <c r="G38436" s="118"/>
      <c r="H38436" s="126"/>
    </row>
    <row r="38437" spans="5:8" x14ac:dyDescent="0.2">
      <c r="E38437" s="118"/>
      <c r="F38437" s="118"/>
      <c r="G38437" s="118"/>
      <c r="H38437" s="126"/>
    </row>
    <row r="38438" spans="5:8" x14ac:dyDescent="0.2">
      <c r="E38438" s="118"/>
      <c r="F38438" s="118"/>
      <c r="G38438" s="118"/>
      <c r="H38438" s="126"/>
    </row>
    <row r="38439" spans="5:8" x14ac:dyDescent="0.2">
      <c r="E38439" s="118"/>
      <c r="F38439" s="118"/>
      <c r="G38439" s="118"/>
      <c r="H38439" s="126"/>
    </row>
    <row r="38440" spans="5:8" x14ac:dyDescent="0.2">
      <c r="E38440" s="118"/>
      <c r="F38440" s="118"/>
      <c r="G38440" s="118"/>
      <c r="H38440" s="126"/>
    </row>
    <row r="38441" spans="5:8" x14ac:dyDescent="0.2">
      <c r="E38441" s="118"/>
      <c r="F38441" s="118"/>
      <c r="G38441" s="118"/>
      <c r="H38441" s="126"/>
    </row>
    <row r="38442" spans="5:8" x14ac:dyDescent="0.2">
      <c r="E38442" s="118"/>
      <c r="F38442" s="118"/>
      <c r="G38442" s="118"/>
      <c r="H38442" s="126"/>
    </row>
    <row r="38443" spans="5:8" x14ac:dyDescent="0.2">
      <c r="E38443" s="118"/>
      <c r="F38443" s="118"/>
      <c r="G38443" s="118"/>
      <c r="H38443" s="126"/>
    </row>
    <row r="38444" spans="5:8" x14ac:dyDescent="0.2">
      <c r="E38444" s="118"/>
      <c r="F38444" s="118"/>
      <c r="G38444" s="118"/>
      <c r="H38444" s="126"/>
    </row>
    <row r="38445" spans="5:8" x14ac:dyDescent="0.2">
      <c r="E38445" s="118"/>
      <c r="F38445" s="118"/>
      <c r="G38445" s="118"/>
      <c r="H38445" s="126"/>
    </row>
    <row r="38446" spans="5:8" x14ac:dyDescent="0.2">
      <c r="E38446" s="118"/>
      <c r="F38446" s="118"/>
      <c r="G38446" s="118"/>
      <c r="H38446" s="126"/>
    </row>
    <row r="38447" spans="5:8" x14ac:dyDescent="0.2">
      <c r="E38447" s="118"/>
      <c r="F38447" s="118"/>
      <c r="G38447" s="118"/>
      <c r="H38447" s="126"/>
    </row>
    <row r="38448" spans="5:8" x14ac:dyDescent="0.2">
      <c r="E38448" s="118"/>
      <c r="F38448" s="118"/>
      <c r="G38448" s="118"/>
      <c r="H38448" s="126"/>
    </row>
    <row r="38449" spans="5:8" x14ac:dyDescent="0.2">
      <c r="E38449" s="118"/>
      <c r="F38449" s="118"/>
      <c r="G38449" s="118"/>
      <c r="H38449" s="126"/>
    </row>
    <row r="38450" spans="5:8" x14ac:dyDescent="0.2">
      <c r="E38450" s="118"/>
      <c r="F38450" s="118"/>
      <c r="G38450" s="118"/>
      <c r="H38450" s="126"/>
    </row>
    <row r="38451" spans="5:8" x14ac:dyDescent="0.2">
      <c r="E38451" s="118"/>
      <c r="F38451" s="118"/>
      <c r="G38451" s="118"/>
      <c r="H38451" s="126"/>
    </row>
    <row r="38452" spans="5:8" x14ac:dyDescent="0.2">
      <c r="E38452" s="118"/>
      <c r="F38452" s="118"/>
      <c r="G38452" s="118"/>
      <c r="H38452" s="126"/>
    </row>
    <row r="38453" spans="5:8" x14ac:dyDescent="0.2">
      <c r="E38453" s="118"/>
      <c r="F38453" s="118"/>
      <c r="G38453" s="118"/>
      <c r="H38453" s="126"/>
    </row>
    <row r="38454" spans="5:8" x14ac:dyDescent="0.2">
      <c r="E38454" s="118"/>
      <c r="F38454" s="118"/>
      <c r="G38454" s="118"/>
      <c r="H38454" s="126"/>
    </row>
    <row r="38455" spans="5:8" x14ac:dyDescent="0.2">
      <c r="E38455" s="118"/>
      <c r="F38455" s="118"/>
      <c r="G38455" s="118"/>
      <c r="H38455" s="126"/>
    </row>
    <row r="38456" spans="5:8" x14ac:dyDescent="0.2">
      <c r="E38456" s="118"/>
      <c r="F38456" s="118"/>
      <c r="G38456" s="118"/>
      <c r="H38456" s="126"/>
    </row>
    <row r="38457" spans="5:8" x14ac:dyDescent="0.2">
      <c r="E38457" s="118"/>
      <c r="F38457" s="118"/>
      <c r="G38457" s="118"/>
      <c r="H38457" s="126"/>
    </row>
    <row r="38458" spans="5:8" x14ac:dyDescent="0.2">
      <c r="E38458" s="118"/>
      <c r="F38458" s="118"/>
      <c r="G38458" s="118"/>
      <c r="H38458" s="126"/>
    </row>
    <row r="38459" spans="5:8" x14ac:dyDescent="0.2">
      <c r="E38459" s="118"/>
      <c r="F38459" s="118"/>
      <c r="G38459" s="118"/>
      <c r="H38459" s="126"/>
    </row>
    <row r="38460" spans="5:8" x14ac:dyDescent="0.2">
      <c r="E38460" s="118"/>
      <c r="F38460" s="118"/>
      <c r="G38460" s="118"/>
      <c r="H38460" s="126"/>
    </row>
    <row r="38461" spans="5:8" x14ac:dyDescent="0.2">
      <c r="E38461" s="118"/>
      <c r="F38461" s="118"/>
      <c r="G38461" s="118"/>
      <c r="H38461" s="126"/>
    </row>
    <row r="38462" spans="5:8" x14ac:dyDescent="0.2">
      <c r="E38462" s="118"/>
      <c r="F38462" s="118"/>
      <c r="G38462" s="118"/>
      <c r="H38462" s="126"/>
    </row>
    <row r="38463" spans="5:8" x14ac:dyDescent="0.2">
      <c r="E38463" s="118"/>
      <c r="F38463" s="118"/>
      <c r="G38463" s="118"/>
      <c r="H38463" s="126"/>
    </row>
    <row r="38464" spans="5:8" x14ac:dyDescent="0.2">
      <c r="E38464" s="118"/>
      <c r="F38464" s="118"/>
      <c r="G38464" s="118"/>
      <c r="H38464" s="126"/>
    </row>
    <row r="38465" spans="5:8" x14ac:dyDescent="0.2">
      <c r="E38465" s="118"/>
      <c r="F38465" s="118"/>
      <c r="G38465" s="118"/>
      <c r="H38465" s="126"/>
    </row>
    <row r="38466" spans="5:8" x14ac:dyDescent="0.2">
      <c r="E38466" s="118"/>
      <c r="F38466" s="118"/>
      <c r="G38466" s="118"/>
      <c r="H38466" s="126"/>
    </row>
    <row r="38467" spans="5:8" x14ac:dyDescent="0.2">
      <c r="E38467" s="118"/>
      <c r="F38467" s="118"/>
      <c r="G38467" s="118"/>
      <c r="H38467" s="126"/>
    </row>
    <row r="38468" spans="5:8" x14ac:dyDescent="0.2">
      <c r="E38468" s="118"/>
      <c r="F38468" s="118"/>
      <c r="G38468" s="118"/>
      <c r="H38468" s="126"/>
    </row>
    <row r="38469" spans="5:8" x14ac:dyDescent="0.2">
      <c r="E38469" s="118"/>
      <c r="F38469" s="118"/>
      <c r="G38469" s="118"/>
      <c r="H38469" s="126"/>
    </row>
    <row r="38470" spans="5:8" x14ac:dyDescent="0.2">
      <c r="E38470" s="118"/>
      <c r="F38470" s="118"/>
      <c r="G38470" s="118"/>
      <c r="H38470" s="126"/>
    </row>
    <row r="38471" spans="5:8" x14ac:dyDescent="0.2">
      <c r="E38471" s="118"/>
      <c r="F38471" s="118"/>
      <c r="G38471" s="118"/>
      <c r="H38471" s="126"/>
    </row>
    <row r="38472" spans="5:8" x14ac:dyDescent="0.2">
      <c r="E38472" s="118"/>
      <c r="F38472" s="118"/>
      <c r="G38472" s="118"/>
      <c r="H38472" s="126"/>
    </row>
    <row r="38473" spans="5:8" x14ac:dyDescent="0.2">
      <c r="E38473" s="118"/>
      <c r="F38473" s="118"/>
      <c r="G38473" s="118"/>
      <c r="H38473" s="126"/>
    </row>
    <row r="38474" spans="5:8" x14ac:dyDescent="0.2">
      <c r="E38474" s="118"/>
      <c r="F38474" s="118"/>
      <c r="G38474" s="118"/>
      <c r="H38474" s="126"/>
    </row>
    <row r="38475" spans="5:8" x14ac:dyDescent="0.2">
      <c r="E38475" s="118"/>
      <c r="F38475" s="118"/>
      <c r="G38475" s="118"/>
      <c r="H38475" s="126"/>
    </row>
    <row r="38476" spans="5:8" x14ac:dyDescent="0.2">
      <c r="E38476" s="118"/>
      <c r="F38476" s="118"/>
      <c r="G38476" s="118"/>
      <c r="H38476" s="126"/>
    </row>
    <row r="38477" spans="5:8" x14ac:dyDescent="0.2">
      <c r="E38477" s="118"/>
      <c r="F38477" s="118"/>
      <c r="G38477" s="118"/>
      <c r="H38477" s="126"/>
    </row>
    <row r="38478" spans="5:8" x14ac:dyDescent="0.2">
      <c r="E38478" s="118"/>
      <c r="F38478" s="118"/>
      <c r="G38478" s="118"/>
      <c r="H38478" s="126"/>
    </row>
    <row r="38479" spans="5:8" x14ac:dyDescent="0.2">
      <c r="E38479" s="118"/>
      <c r="F38479" s="118"/>
      <c r="G38479" s="118"/>
      <c r="H38479" s="126"/>
    </row>
    <row r="38480" spans="5:8" x14ac:dyDescent="0.2">
      <c r="E38480" s="118"/>
      <c r="F38480" s="118"/>
      <c r="G38480" s="118"/>
      <c r="H38480" s="126"/>
    </row>
    <row r="38481" spans="5:8" x14ac:dyDescent="0.2">
      <c r="E38481" s="118"/>
      <c r="F38481" s="118"/>
      <c r="G38481" s="118"/>
      <c r="H38481" s="126"/>
    </row>
    <row r="38482" spans="5:8" x14ac:dyDescent="0.2">
      <c r="E38482" s="118"/>
      <c r="F38482" s="118"/>
      <c r="G38482" s="118"/>
      <c r="H38482" s="126"/>
    </row>
    <row r="38483" spans="5:8" x14ac:dyDescent="0.2">
      <c r="E38483" s="118"/>
      <c r="F38483" s="118"/>
      <c r="G38483" s="118"/>
      <c r="H38483" s="126"/>
    </row>
    <row r="38484" spans="5:8" x14ac:dyDescent="0.2">
      <c r="E38484" s="118"/>
      <c r="F38484" s="118"/>
      <c r="G38484" s="118"/>
      <c r="H38484" s="126"/>
    </row>
    <row r="38485" spans="5:8" x14ac:dyDescent="0.2">
      <c r="E38485" s="118"/>
      <c r="F38485" s="118"/>
      <c r="G38485" s="118"/>
      <c r="H38485" s="126"/>
    </row>
    <row r="38486" spans="5:8" x14ac:dyDescent="0.2">
      <c r="E38486" s="118"/>
      <c r="F38486" s="118"/>
      <c r="G38486" s="118"/>
      <c r="H38486" s="126"/>
    </row>
    <row r="38487" spans="5:8" x14ac:dyDescent="0.2">
      <c r="E38487" s="118"/>
      <c r="F38487" s="118"/>
      <c r="G38487" s="118"/>
      <c r="H38487" s="126"/>
    </row>
    <row r="38488" spans="5:8" x14ac:dyDescent="0.2">
      <c r="E38488" s="118"/>
      <c r="F38488" s="118"/>
      <c r="G38488" s="118"/>
      <c r="H38488" s="126"/>
    </row>
    <row r="38489" spans="5:8" x14ac:dyDescent="0.2">
      <c r="E38489" s="118"/>
      <c r="F38489" s="118"/>
      <c r="G38489" s="118"/>
      <c r="H38489" s="126"/>
    </row>
    <row r="38490" spans="5:8" x14ac:dyDescent="0.2">
      <c r="E38490" s="118"/>
      <c r="F38490" s="118"/>
      <c r="G38490" s="118"/>
      <c r="H38490" s="126"/>
    </row>
    <row r="38491" spans="5:8" x14ac:dyDescent="0.2">
      <c r="E38491" s="118"/>
      <c r="F38491" s="118"/>
      <c r="G38491" s="118"/>
      <c r="H38491" s="126"/>
    </row>
    <row r="38492" spans="5:8" x14ac:dyDescent="0.2">
      <c r="E38492" s="118"/>
      <c r="F38492" s="118"/>
      <c r="G38492" s="118"/>
      <c r="H38492" s="126"/>
    </row>
    <row r="38493" spans="5:8" x14ac:dyDescent="0.2">
      <c r="E38493" s="118"/>
      <c r="F38493" s="118"/>
      <c r="G38493" s="118"/>
      <c r="H38493" s="126"/>
    </row>
    <row r="38494" spans="5:8" x14ac:dyDescent="0.2">
      <c r="E38494" s="118"/>
      <c r="F38494" s="118"/>
      <c r="G38494" s="118"/>
      <c r="H38494" s="126"/>
    </row>
    <row r="38495" spans="5:8" x14ac:dyDescent="0.2">
      <c r="E38495" s="118"/>
      <c r="F38495" s="118"/>
      <c r="G38495" s="118"/>
      <c r="H38495" s="126"/>
    </row>
    <row r="38496" spans="5:8" x14ac:dyDescent="0.2">
      <c r="E38496" s="118"/>
      <c r="F38496" s="118"/>
      <c r="G38496" s="118"/>
      <c r="H38496" s="126"/>
    </row>
    <row r="38497" spans="5:8" x14ac:dyDescent="0.2">
      <c r="E38497" s="118"/>
      <c r="F38497" s="118"/>
      <c r="G38497" s="118"/>
      <c r="H38497" s="126"/>
    </row>
    <row r="38498" spans="5:8" x14ac:dyDescent="0.2">
      <c r="E38498" s="118"/>
      <c r="F38498" s="118"/>
      <c r="G38498" s="118"/>
      <c r="H38498" s="126"/>
    </row>
    <row r="38499" spans="5:8" x14ac:dyDescent="0.2">
      <c r="E38499" s="118"/>
      <c r="F38499" s="118"/>
      <c r="G38499" s="118"/>
      <c r="H38499" s="126"/>
    </row>
    <row r="38500" spans="5:8" x14ac:dyDescent="0.2">
      <c r="E38500" s="118"/>
      <c r="F38500" s="118"/>
      <c r="G38500" s="118"/>
      <c r="H38500" s="126"/>
    </row>
    <row r="38501" spans="5:8" x14ac:dyDescent="0.2">
      <c r="E38501" s="118"/>
      <c r="F38501" s="118"/>
      <c r="G38501" s="118"/>
      <c r="H38501" s="126"/>
    </row>
    <row r="38502" spans="5:8" x14ac:dyDescent="0.2">
      <c r="E38502" s="118"/>
      <c r="F38502" s="118"/>
      <c r="G38502" s="118"/>
      <c r="H38502" s="126"/>
    </row>
    <row r="38503" spans="5:8" x14ac:dyDescent="0.2">
      <c r="E38503" s="118"/>
      <c r="F38503" s="118"/>
      <c r="G38503" s="118"/>
      <c r="H38503" s="126"/>
    </row>
    <row r="38504" spans="5:8" x14ac:dyDescent="0.2">
      <c r="E38504" s="118"/>
      <c r="F38504" s="118"/>
      <c r="G38504" s="118"/>
      <c r="H38504" s="126"/>
    </row>
    <row r="38505" spans="5:8" x14ac:dyDescent="0.2">
      <c r="E38505" s="118"/>
      <c r="F38505" s="118"/>
      <c r="G38505" s="118"/>
      <c r="H38505" s="126"/>
    </row>
    <row r="38506" spans="5:8" x14ac:dyDescent="0.2">
      <c r="E38506" s="118"/>
      <c r="F38506" s="118"/>
      <c r="G38506" s="118"/>
      <c r="H38506" s="126"/>
    </row>
    <row r="38507" spans="5:8" x14ac:dyDescent="0.2">
      <c r="E38507" s="118"/>
      <c r="F38507" s="118"/>
      <c r="G38507" s="118"/>
      <c r="H38507" s="126"/>
    </row>
    <row r="38508" spans="5:8" x14ac:dyDescent="0.2">
      <c r="E38508" s="118"/>
      <c r="F38508" s="118"/>
      <c r="G38508" s="118"/>
      <c r="H38508" s="126"/>
    </row>
    <row r="38509" spans="5:8" x14ac:dyDescent="0.2">
      <c r="E38509" s="118"/>
      <c r="F38509" s="118"/>
      <c r="G38509" s="118"/>
      <c r="H38509" s="126"/>
    </row>
    <row r="38510" spans="5:8" x14ac:dyDescent="0.2">
      <c r="E38510" s="118"/>
      <c r="F38510" s="118"/>
      <c r="G38510" s="118"/>
      <c r="H38510" s="126"/>
    </row>
    <row r="38511" spans="5:8" x14ac:dyDescent="0.2">
      <c r="E38511" s="118"/>
      <c r="F38511" s="118"/>
      <c r="G38511" s="118"/>
      <c r="H38511" s="126"/>
    </row>
    <row r="38512" spans="5:8" x14ac:dyDescent="0.2">
      <c r="E38512" s="118"/>
      <c r="F38512" s="118"/>
      <c r="G38512" s="118"/>
      <c r="H38512" s="126"/>
    </row>
    <row r="38513" spans="5:8" x14ac:dyDescent="0.2">
      <c r="E38513" s="118"/>
      <c r="F38513" s="118"/>
      <c r="G38513" s="118"/>
      <c r="H38513" s="126"/>
    </row>
    <row r="38514" spans="5:8" x14ac:dyDescent="0.2">
      <c r="E38514" s="118"/>
      <c r="F38514" s="118"/>
      <c r="G38514" s="118"/>
      <c r="H38514" s="126"/>
    </row>
    <row r="38515" spans="5:8" x14ac:dyDescent="0.2">
      <c r="E38515" s="118"/>
      <c r="F38515" s="118"/>
      <c r="G38515" s="118"/>
      <c r="H38515" s="126"/>
    </row>
    <row r="38516" spans="5:8" x14ac:dyDescent="0.2">
      <c r="E38516" s="118"/>
      <c r="F38516" s="118"/>
      <c r="G38516" s="118"/>
      <c r="H38516" s="126"/>
    </row>
    <row r="38517" spans="5:8" x14ac:dyDescent="0.2">
      <c r="E38517" s="118"/>
      <c r="F38517" s="118"/>
      <c r="G38517" s="118"/>
      <c r="H38517" s="126"/>
    </row>
    <row r="38518" spans="5:8" x14ac:dyDescent="0.2">
      <c r="E38518" s="118"/>
      <c r="F38518" s="118"/>
      <c r="G38518" s="118"/>
      <c r="H38518" s="126"/>
    </row>
    <row r="38519" spans="5:8" x14ac:dyDescent="0.2">
      <c r="E38519" s="118"/>
      <c r="F38519" s="118"/>
      <c r="G38519" s="118"/>
      <c r="H38519" s="126"/>
    </row>
    <row r="38520" spans="5:8" x14ac:dyDescent="0.2">
      <c r="E38520" s="118"/>
      <c r="F38520" s="118"/>
      <c r="G38520" s="118"/>
      <c r="H38520" s="126"/>
    </row>
    <row r="38521" spans="5:8" x14ac:dyDescent="0.2">
      <c r="E38521" s="118"/>
      <c r="F38521" s="118"/>
      <c r="G38521" s="118"/>
      <c r="H38521" s="126"/>
    </row>
    <row r="38522" spans="5:8" x14ac:dyDescent="0.2">
      <c r="E38522" s="118"/>
      <c r="F38522" s="118"/>
      <c r="G38522" s="118"/>
      <c r="H38522" s="126"/>
    </row>
    <row r="38523" spans="5:8" x14ac:dyDescent="0.2">
      <c r="E38523" s="118"/>
      <c r="F38523" s="118"/>
      <c r="G38523" s="118"/>
      <c r="H38523" s="126"/>
    </row>
    <row r="38524" spans="5:8" x14ac:dyDescent="0.2">
      <c r="E38524" s="118"/>
      <c r="F38524" s="118"/>
      <c r="G38524" s="118"/>
      <c r="H38524" s="126"/>
    </row>
    <row r="38525" spans="5:8" x14ac:dyDescent="0.2">
      <c r="E38525" s="118"/>
      <c r="F38525" s="118"/>
      <c r="G38525" s="118"/>
      <c r="H38525" s="126"/>
    </row>
    <row r="38526" spans="5:8" x14ac:dyDescent="0.2">
      <c r="E38526" s="118"/>
      <c r="F38526" s="118"/>
      <c r="G38526" s="118"/>
      <c r="H38526" s="126"/>
    </row>
    <row r="38527" spans="5:8" x14ac:dyDescent="0.2">
      <c r="E38527" s="118"/>
      <c r="F38527" s="118"/>
      <c r="G38527" s="118"/>
      <c r="H38527" s="126"/>
    </row>
    <row r="38528" spans="5:8" x14ac:dyDescent="0.2">
      <c r="E38528" s="118"/>
      <c r="F38528" s="118"/>
      <c r="G38528" s="118"/>
      <c r="H38528" s="126"/>
    </row>
    <row r="38529" spans="5:8" x14ac:dyDescent="0.2">
      <c r="E38529" s="118"/>
      <c r="F38529" s="118"/>
      <c r="G38529" s="118"/>
      <c r="H38529" s="126"/>
    </row>
    <row r="38530" spans="5:8" x14ac:dyDescent="0.2">
      <c r="E38530" s="118"/>
      <c r="F38530" s="118"/>
      <c r="G38530" s="118"/>
      <c r="H38530" s="126"/>
    </row>
    <row r="38531" spans="5:8" x14ac:dyDescent="0.2">
      <c r="E38531" s="118"/>
      <c r="F38531" s="118"/>
      <c r="G38531" s="118"/>
      <c r="H38531" s="126"/>
    </row>
    <row r="38532" spans="5:8" x14ac:dyDescent="0.2">
      <c r="E38532" s="118"/>
      <c r="F38532" s="118"/>
      <c r="G38532" s="118"/>
      <c r="H38532" s="126"/>
    </row>
    <row r="38533" spans="5:8" x14ac:dyDescent="0.2">
      <c r="E38533" s="118"/>
      <c r="F38533" s="118"/>
      <c r="G38533" s="118"/>
      <c r="H38533" s="126"/>
    </row>
    <row r="38534" spans="5:8" x14ac:dyDescent="0.2">
      <c r="E38534" s="118"/>
      <c r="F38534" s="118"/>
      <c r="G38534" s="118"/>
      <c r="H38534" s="126"/>
    </row>
    <row r="38535" spans="5:8" x14ac:dyDescent="0.2">
      <c r="E38535" s="118"/>
      <c r="F38535" s="118"/>
      <c r="G38535" s="118"/>
      <c r="H38535" s="126"/>
    </row>
    <row r="38536" spans="5:8" x14ac:dyDescent="0.2">
      <c r="E38536" s="118"/>
      <c r="F38536" s="118"/>
      <c r="G38536" s="118"/>
      <c r="H38536" s="126"/>
    </row>
    <row r="38537" spans="5:8" x14ac:dyDescent="0.2">
      <c r="E38537" s="118"/>
      <c r="F38537" s="118"/>
      <c r="G38537" s="118"/>
      <c r="H38537" s="126"/>
    </row>
    <row r="38538" spans="5:8" x14ac:dyDescent="0.2">
      <c r="E38538" s="118"/>
      <c r="F38538" s="118"/>
      <c r="G38538" s="118"/>
      <c r="H38538" s="126"/>
    </row>
    <row r="38539" spans="5:8" x14ac:dyDescent="0.2">
      <c r="E38539" s="118"/>
      <c r="F38539" s="118"/>
      <c r="G38539" s="118"/>
      <c r="H38539" s="126"/>
    </row>
    <row r="38540" spans="5:8" x14ac:dyDescent="0.2">
      <c r="E38540" s="118"/>
      <c r="F38540" s="118"/>
      <c r="G38540" s="118"/>
      <c r="H38540" s="126"/>
    </row>
    <row r="38541" spans="5:8" x14ac:dyDescent="0.2">
      <c r="E38541" s="118"/>
      <c r="F38541" s="118"/>
      <c r="G38541" s="118"/>
      <c r="H38541" s="126"/>
    </row>
    <row r="38542" spans="5:8" x14ac:dyDescent="0.2">
      <c r="E38542" s="118"/>
      <c r="F38542" s="118"/>
      <c r="G38542" s="118"/>
      <c r="H38542" s="126"/>
    </row>
    <row r="38543" spans="5:8" x14ac:dyDescent="0.2">
      <c r="E38543" s="118"/>
      <c r="F38543" s="118"/>
      <c r="G38543" s="118"/>
      <c r="H38543" s="126"/>
    </row>
    <row r="38544" spans="5:8" x14ac:dyDescent="0.2">
      <c r="E38544" s="118"/>
      <c r="F38544" s="118"/>
      <c r="G38544" s="118"/>
      <c r="H38544" s="126"/>
    </row>
    <row r="38545" spans="5:8" x14ac:dyDescent="0.2">
      <c r="E38545" s="118"/>
      <c r="F38545" s="118"/>
      <c r="G38545" s="118"/>
      <c r="H38545" s="126"/>
    </row>
    <row r="38546" spans="5:8" x14ac:dyDescent="0.2">
      <c r="E38546" s="118"/>
      <c r="F38546" s="118"/>
      <c r="G38546" s="118"/>
      <c r="H38546" s="126"/>
    </row>
    <row r="38547" spans="5:8" x14ac:dyDescent="0.2">
      <c r="E38547" s="118"/>
      <c r="F38547" s="118"/>
      <c r="G38547" s="118"/>
      <c r="H38547" s="126"/>
    </row>
    <row r="38548" spans="5:8" x14ac:dyDescent="0.2">
      <c r="E38548" s="118"/>
      <c r="F38548" s="118"/>
      <c r="G38548" s="118"/>
      <c r="H38548" s="126"/>
    </row>
    <row r="38549" spans="5:8" x14ac:dyDescent="0.2">
      <c r="E38549" s="118"/>
      <c r="F38549" s="118"/>
      <c r="G38549" s="118"/>
      <c r="H38549" s="126"/>
    </row>
    <row r="38550" spans="5:8" x14ac:dyDescent="0.2">
      <c r="E38550" s="118"/>
      <c r="F38550" s="118"/>
      <c r="G38550" s="118"/>
      <c r="H38550" s="126"/>
    </row>
    <row r="38551" spans="5:8" x14ac:dyDescent="0.2">
      <c r="E38551" s="118"/>
      <c r="F38551" s="118"/>
      <c r="G38551" s="118"/>
      <c r="H38551" s="126"/>
    </row>
    <row r="38552" spans="5:8" x14ac:dyDescent="0.2">
      <c r="E38552" s="118"/>
      <c r="F38552" s="118"/>
      <c r="G38552" s="118"/>
      <c r="H38552" s="126"/>
    </row>
    <row r="38553" spans="5:8" x14ac:dyDescent="0.2">
      <c r="E38553" s="118"/>
      <c r="F38553" s="118"/>
      <c r="G38553" s="118"/>
      <c r="H38553" s="126"/>
    </row>
    <row r="38554" spans="5:8" x14ac:dyDescent="0.2">
      <c r="E38554" s="118"/>
      <c r="F38554" s="118"/>
      <c r="G38554" s="118"/>
      <c r="H38554" s="126"/>
    </row>
    <row r="38555" spans="5:8" x14ac:dyDescent="0.2">
      <c r="E38555" s="118"/>
      <c r="F38555" s="118"/>
      <c r="G38555" s="118"/>
      <c r="H38555" s="126"/>
    </row>
    <row r="38556" spans="5:8" x14ac:dyDescent="0.2">
      <c r="E38556" s="118"/>
      <c r="F38556" s="118"/>
      <c r="G38556" s="118"/>
      <c r="H38556" s="126"/>
    </row>
    <row r="38557" spans="5:8" x14ac:dyDescent="0.2">
      <c r="E38557" s="118"/>
      <c r="F38557" s="118"/>
      <c r="G38557" s="118"/>
      <c r="H38557" s="126"/>
    </row>
    <row r="38558" spans="5:8" x14ac:dyDescent="0.2">
      <c r="E38558" s="118"/>
      <c r="F38558" s="118"/>
      <c r="G38558" s="118"/>
      <c r="H38558" s="126"/>
    </row>
    <row r="38559" spans="5:8" x14ac:dyDescent="0.2">
      <c r="E38559" s="118"/>
      <c r="F38559" s="118"/>
      <c r="G38559" s="118"/>
      <c r="H38559" s="126"/>
    </row>
    <row r="38560" spans="5:8" x14ac:dyDescent="0.2">
      <c r="E38560" s="118"/>
      <c r="F38560" s="118"/>
      <c r="G38560" s="118"/>
      <c r="H38560" s="126"/>
    </row>
    <row r="38561" spans="5:8" x14ac:dyDescent="0.2">
      <c r="E38561" s="118"/>
      <c r="F38561" s="118"/>
      <c r="G38561" s="118"/>
      <c r="H38561" s="126"/>
    </row>
    <row r="38562" spans="5:8" x14ac:dyDescent="0.2">
      <c r="E38562" s="118"/>
      <c r="F38562" s="118"/>
      <c r="G38562" s="118"/>
      <c r="H38562" s="126"/>
    </row>
    <row r="38563" spans="5:8" x14ac:dyDescent="0.2">
      <c r="E38563" s="118"/>
      <c r="F38563" s="118"/>
      <c r="G38563" s="118"/>
      <c r="H38563" s="126"/>
    </row>
    <row r="38564" spans="5:8" x14ac:dyDescent="0.2">
      <c r="E38564" s="118"/>
      <c r="F38564" s="118"/>
      <c r="G38564" s="118"/>
      <c r="H38564" s="126"/>
    </row>
    <row r="38565" spans="5:8" x14ac:dyDescent="0.2">
      <c r="E38565" s="118"/>
      <c r="F38565" s="118"/>
      <c r="G38565" s="118"/>
      <c r="H38565" s="126"/>
    </row>
    <row r="38566" spans="5:8" x14ac:dyDescent="0.2">
      <c r="E38566" s="118"/>
      <c r="F38566" s="118"/>
      <c r="G38566" s="118"/>
      <c r="H38566" s="126"/>
    </row>
    <row r="38567" spans="5:8" x14ac:dyDescent="0.2">
      <c r="E38567" s="118"/>
      <c r="F38567" s="118"/>
      <c r="G38567" s="118"/>
      <c r="H38567" s="126"/>
    </row>
    <row r="38568" spans="5:8" x14ac:dyDescent="0.2">
      <c r="E38568" s="118"/>
      <c r="F38568" s="118"/>
      <c r="G38568" s="118"/>
      <c r="H38568" s="126"/>
    </row>
    <row r="38569" spans="5:8" x14ac:dyDescent="0.2">
      <c r="E38569" s="118"/>
      <c r="F38569" s="118"/>
      <c r="G38569" s="118"/>
      <c r="H38569" s="126"/>
    </row>
    <row r="38570" spans="5:8" x14ac:dyDescent="0.2">
      <c r="E38570" s="118"/>
      <c r="F38570" s="118"/>
      <c r="G38570" s="118"/>
      <c r="H38570" s="126"/>
    </row>
    <row r="38571" spans="5:8" x14ac:dyDescent="0.2">
      <c r="E38571" s="118"/>
      <c r="F38571" s="118"/>
      <c r="G38571" s="118"/>
      <c r="H38571" s="126"/>
    </row>
    <row r="38572" spans="5:8" x14ac:dyDescent="0.2">
      <c r="E38572" s="118"/>
      <c r="F38572" s="118"/>
      <c r="G38572" s="118"/>
      <c r="H38572" s="126"/>
    </row>
    <row r="38573" spans="5:8" x14ac:dyDescent="0.2">
      <c r="E38573" s="118"/>
      <c r="F38573" s="118"/>
      <c r="G38573" s="118"/>
      <c r="H38573" s="126"/>
    </row>
    <row r="38574" spans="5:8" x14ac:dyDescent="0.2">
      <c r="E38574" s="118"/>
      <c r="F38574" s="118"/>
      <c r="G38574" s="118"/>
      <c r="H38574" s="126"/>
    </row>
    <row r="38575" spans="5:8" x14ac:dyDescent="0.2">
      <c r="E38575" s="118"/>
      <c r="F38575" s="118"/>
      <c r="G38575" s="118"/>
      <c r="H38575" s="126"/>
    </row>
    <row r="38576" spans="5:8" x14ac:dyDescent="0.2">
      <c r="E38576" s="118"/>
      <c r="F38576" s="118"/>
      <c r="G38576" s="118"/>
      <c r="H38576" s="126"/>
    </row>
    <row r="38577" spans="5:8" x14ac:dyDescent="0.2">
      <c r="E38577" s="118"/>
      <c r="F38577" s="118"/>
      <c r="G38577" s="118"/>
      <c r="H38577" s="126"/>
    </row>
    <row r="38578" spans="5:8" x14ac:dyDescent="0.2">
      <c r="E38578" s="118"/>
      <c r="F38578" s="118"/>
      <c r="G38578" s="118"/>
      <c r="H38578" s="126"/>
    </row>
    <row r="38579" spans="5:8" x14ac:dyDescent="0.2">
      <c r="E38579" s="118"/>
      <c r="F38579" s="118"/>
      <c r="G38579" s="118"/>
      <c r="H38579" s="126"/>
    </row>
    <row r="38580" spans="5:8" x14ac:dyDescent="0.2">
      <c r="E38580" s="118"/>
      <c r="F38580" s="118"/>
      <c r="G38580" s="118"/>
      <c r="H38580" s="126"/>
    </row>
    <row r="38581" spans="5:8" x14ac:dyDescent="0.2">
      <c r="E38581" s="118"/>
      <c r="F38581" s="118"/>
      <c r="G38581" s="118"/>
      <c r="H38581" s="126"/>
    </row>
    <row r="38582" spans="5:8" x14ac:dyDescent="0.2">
      <c r="E38582" s="118"/>
      <c r="F38582" s="118"/>
      <c r="G38582" s="118"/>
      <c r="H38582" s="126"/>
    </row>
    <row r="38583" spans="5:8" x14ac:dyDescent="0.2">
      <c r="E38583" s="118"/>
      <c r="F38583" s="118"/>
      <c r="G38583" s="118"/>
      <c r="H38583" s="126"/>
    </row>
    <row r="38584" spans="5:8" x14ac:dyDescent="0.2">
      <c r="E38584" s="118"/>
      <c r="F38584" s="118"/>
      <c r="G38584" s="118"/>
      <c r="H38584" s="126"/>
    </row>
    <row r="38585" spans="5:8" x14ac:dyDescent="0.2">
      <c r="E38585" s="118"/>
      <c r="F38585" s="118"/>
      <c r="G38585" s="118"/>
      <c r="H38585" s="126"/>
    </row>
    <row r="38586" spans="5:8" x14ac:dyDescent="0.2">
      <c r="E38586" s="118"/>
      <c r="F38586" s="118"/>
      <c r="G38586" s="118"/>
      <c r="H38586" s="126"/>
    </row>
    <row r="38587" spans="5:8" x14ac:dyDescent="0.2">
      <c r="E38587" s="118"/>
      <c r="F38587" s="118"/>
      <c r="G38587" s="118"/>
      <c r="H38587" s="126"/>
    </row>
    <row r="38588" spans="5:8" x14ac:dyDescent="0.2">
      <c r="E38588" s="118"/>
      <c r="F38588" s="118"/>
      <c r="G38588" s="118"/>
      <c r="H38588" s="126"/>
    </row>
    <row r="38589" spans="5:8" x14ac:dyDescent="0.2">
      <c r="E38589" s="118"/>
      <c r="F38589" s="118"/>
      <c r="G38589" s="118"/>
      <c r="H38589" s="126"/>
    </row>
    <row r="38590" spans="5:8" x14ac:dyDescent="0.2">
      <c r="E38590" s="118"/>
      <c r="F38590" s="118"/>
      <c r="G38590" s="118"/>
      <c r="H38590" s="126"/>
    </row>
    <row r="38591" spans="5:8" x14ac:dyDescent="0.2">
      <c r="E38591" s="118"/>
      <c r="F38591" s="118"/>
      <c r="G38591" s="118"/>
      <c r="H38591" s="126"/>
    </row>
    <row r="38592" spans="5:8" x14ac:dyDescent="0.2">
      <c r="E38592" s="118"/>
      <c r="F38592" s="118"/>
      <c r="G38592" s="118"/>
      <c r="H38592" s="126"/>
    </row>
    <row r="38593" spans="5:8" x14ac:dyDescent="0.2">
      <c r="E38593" s="118"/>
      <c r="F38593" s="118"/>
      <c r="G38593" s="118"/>
      <c r="H38593" s="126"/>
    </row>
    <row r="38594" spans="5:8" x14ac:dyDescent="0.2">
      <c r="E38594" s="118"/>
      <c r="F38594" s="118"/>
      <c r="G38594" s="118"/>
      <c r="H38594" s="126"/>
    </row>
    <row r="38595" spans="5:8" x14ac:dyDescent="0.2">
      <c r="E38595" s="118"/>
      <c r="F38595" s="118"/>
      <c r="G38595" s="118"/>
      <c r="H38595" s="126"/>
    </row>
    <row r="38596" spans="5:8" x14ac:dyDescent="0.2">
      <c r="E38596" s="118"/>
      <c r="F38596" s="118"/>
      <c r="G38596" s="118"/>
      <c r="H38596" s="126"/>
    </row>
    <row r="38597" spans="5:8" x14ac:dyDescent="0.2">
      <c r="E38597" s="118"/>
      <c r="F38597" s="118"/>
      <c r="G38597" s="118"/>
      <c r="H38597" s="126"/>
    </row>
    <row r="38598" spans="5:8" x14ac:dyDescent="0.2">
      <c r="E38598" s="118"/>
      <c r="F38598" s="118"/>
      <c r="G38598" s="118"/>
      <c r="H38598" s="126"/>
    </row>
    <row r="38599" spans="5:8" x14ac:dyDescent="0.2">
      <c r="E38599" s="118"/>
      <c r="F38599" s="118"/>
      <c r="G38599" s="118"/>
      <c r="H38599" s="126"/>
    </row>
    <row r="38600" spans="5:8" x14ac:dyDescent="0.2">
      <c r="E38600" s="118"/>
      <c r="F38600" s="118"/>
      <c r="G38600" s="118"/>
      <c r="H38600" s="126"/>
    </row>
    <row r="38601" spans="5:8" x14ac:dyDescent="0.2">
      <c r="E38601" s="118"/>
      <c r="F38601" s="118"/>
      <c r="G38601" s="118"/>
      <c r="H38601" s="126"/>
    </row>
    <row r="38602" spans="5:8" x14ac:dyDescent="0.2">
      <c r="E38602" s="118"/>
      <c r="F38602" s="118"/>
      <c r="G38602" s="118"/>
      <c r="H38602" s="126"/>
    </row>
    <row r="38603" spans="5:8" x14ac:dyDescent="0.2">
      <c r="E38603" s="118"/>
      <c r="F38603" s="118"/>
      <c r="G38603" s="118"/>
      <c r="H38603" s="126"/>
    </row>
    <row r="38604" spans="5:8" x14ac:dyDescent="0.2">
      <c r="E38604" s="118"/>
      <c r="F38604" s="118"/>
      <c r="G38604" s="118"/>
      <c r="H38604" s="126"/>
    </row>
    <row r="38605" spans="5:8" x14ac:dyDescent="0.2">
      <c r="E38605" s="118"/>
      <c r="F38605" s="118"/>
      <c r="G38605" s="118"/>
      <c r="H38605" s="126"/>
    </row>
    <row r="38606" spans="5:8" x14ac:dyDescent="0.2">
      <c r="E38606" s="118"/>
      <c r="F38606" s="118"/>
      <c r="G38606" s="118"/>
      <c r="H38606" s="126"/>
    </row>
    <row r="38607" spans="5:8" x14ac:dyDescent="0.2">
      <c r="E38607" s="118"/>
      <c r="F38607" s="118"/>
      <c r="G38607" s="118"/>
      <c r="H38607" s="126"/>
    </row>
    <row r="38608" spans="5:8" x14ac:dyDescent="0.2">
      <c r="E38608" s="118"/>
      <c r="F38608" s="118"/>
      <c r="G38608" s="118"/>
      <c r="H38608" s="126"/>
    </row>
    <row r="38609" spans="5:8" x14ac:dyDescent="0.2">
      <c r="E38609" s="118"/>
      <c r="F38609" s="118"/>
      <c r="G38609" s="118"/>
      <c r="H38609" s="126"/>
    </row>
    <row r="38610" spans="5:8" x14ac:dyDescent="0.2">
      <c r="E38610" s="118"/>
      <c r="F38610" s="118"/>
      <c r="G38610" s="118"/>
      <c r="H38610" s="126"/>
    </row>
    <row r="38611" spans="5:8" x14ac:dyDescent="0.2">
      <c r="E38611" s="118"/>
      <c r="F38611" s="118"/>
      <c r="G38611" s="118"/>
      <c r="H38611" s="126"/>
    </row>
    <row r="38612" spans="5:8" x14ac:dyDescent="0.2">
      <c r="E38612" s="118"/>
      <c r="F38612" s="118"/>
      <c r="G38612" s="118"/>
      <c r="H38612" s="126"/>
    </row>
    <row r="38613" spans="5:8" x14ac:dyDescent="0.2">
      <c r="E38613" s="118"/>
      <c r="F38613" s="118"/>
      <c r="G38613" s="118"/>
      <c r="H38613" s="126"/>
    </row>
    <row r="38614" spans="5:8" x14ac:dyDescent="0.2">
      <c r="E38614" s="118"/>
      <c r="F38614" s="118"/>
      <c r="G38614" s="118"/>
      <c r="H38614" s="126"/>
    </row>
    <row r="38615" spans="5:8" x14ac:dyDescent="0.2">
      <c r="E38615" s="118"/>
      <c r="F38615" s="118"/>
      <c r="G38615" s="118"/>
      <c r="H38615" s="126"/>
    </row>
    <row r="38616" spans="5:8" x14ac:dyDescent="0.2">
      <c r="E38616" s="118"/>
      <c r="F38616" s="118"/>
      <c r="G38616" s="118"/>
      <c r="H38616" s="126"/>
    </row>
    <row r="38617" spans="5:8" x14ac:dyDescent="0.2">
      <c r="E38617" s="118"/>
      <c r="F38617" s="118"/>
      <c r="G38617" s="118"/>
      <c r="H38617" s="126"/>
    </row>
    <row r="38618" spans="5:8" x14ac:dyDescent="0.2">
      <c r="E38618" s="118"/>
      <c r="F38618" s="118"/>
      <c r="G38618" s="118"/>
      <c r="H38618" s="126"/>
    </row>
    <row r="38619" spans="5:8" x14ac:dyDescent="0.2">
      <c r="E38619" s="118"/>
      <c r="F38619" s="118"/>
      <c r="G38619" s="118"/>
      <c r="H38619" s="126"/>
    </row>
    <row r="38620" spans="5:8" x14ac:dyDescent="0.2">
      <c r="E38620" s="118"/>
      <c r="F38620" s="118"/>
      <c r="G38620" s="118"/>
      <c r="H38620" s="126"/>
    </row>
    <row r="38621" spans="5:8" x14ac:dyDescent="0.2">
      <c r="E38621" s="118"/>
      <c r="F38621" s="118"/>
      <c r="G38621" s="118"/>
      <c r="H38621" s="126"/>
    </row>
    <row r="38622" spans="5:8" x14ac:dyDescent="0.2">
      <c r="E38622" s="118"/>
      <c r="F38622" s="118"/>
      <c r="G38622" s="118"/>
      <c r="H38622" s="126"/>
    </row>
    <row r="38623" spans="5:8" x14ac:dyDescent="0.2">
      <c r="E38623" s="118"/>
      <c r="F38623" s="118"/>
      <c r="G38623" s="118"/>
      <c r="H38623" s="126"/>
    </row>
    <row r="38624" spans="5:8" x14ac:dyDescent="0.2">
      <c r="E38624" s="118"/>
      <c r="F38624" s="118"/>
      <c r="G38624" s="118"/>
      <c r="H38624" s="126"/>
    </row>
    <row r="38625" spans="5:8" x14ac:dyDescent="0.2">
      <c r="E38625" s="118"/>
      <c r="F38625" s="118"/>
      <c r="G38625" s="118"/>
      <c r="H38625" s="126"/>
    </row>
    <row r="38626" spans="5:8" x14ac:dyDescent="0.2">
      <c r="E38626" s="118"/>
      <c r="F38626" s="118"/>
      <c r="G38626" s="118"/>
      <c r="H38626" s="126"/>
    </row>
    <row r="38627" spans="5:8" x14ac:dyDescent="0.2">
      <c r="E38627" s="118"/>
      <c r="F38627" s="118"/>
      <c r="G38627" s="118"/>
      <c r="H38627" s="126"/>
    </row>
    <row r="38628" spans="5:8" x14ac:dyDescent="0.2">
      <c r="E38628" s="118"/>
      <c r="F38628" s="118"/>
      <c r="G38628" s="118"/>
      <c r="H38628" s="126"/>
    </row>
    <row r="38629" spans="5:8" x14ac:dyDescent="0.2">
      <c r="E38629" s="118"/>
      <c r="F38629" s="118"/>
      <c r="G38629" s="118"/>
      <c r="H38629" s="126"/>
    </row>
    <row r="38630" spans="5:8" x14ac:dyDescent="0.2">
      <c r="E38630" s="118"/>
      <c r="F38630" s="118"/>
      <c r="G38630" s="118"/>
      <c r="H38630" s="126"/>
    </row>
    <row r="38631" spans="5:8" x14ac:dyDescent="0.2">
      <c r="E38631" s="118"/>
      <c r="F38631" s="118"/>
      <c r="G38631" s="118"/>
      <c r="H38631" s="126"/>
    </row>
    <row r="38632" spans="5:8" x14ac:dyDescent="0.2">
      <c r="E38632" s="118"/>
      <c r="F38632" s="118"/>
      <c r="G38632" s="118"/>
      <c r="H38632" s="126"/>
    </row>
    <row r="38633" spans="5:8" x14ac:dyDescent="0.2">
      <c r="E38633" s="118"/>
      <c r="F38633" s="118"/>
      <c r="G38633" s="118"/>
      <c r="H38633" s="126"/>
    </row>
    <row r="38634" spans="5:8" x14ac:dyDescent="0.2">
      <c r="E38634" s="118"/>
      <c r="F38634" s="118"/>
      <c r="G38634" s="118"/>
      <c r="H38634" s="126"/>
    </row>
    <row r="38635" spans="5:8" x14ac:dyDescent="0.2">
      <c r="E38635" s="118"/>
      <c r="F38635" s="118"/>
      <c r="G38635" s="118"/>
      <c r="H38635" s="126"/>
    </row>
    <row r="38636" spans="5:8" x14ac:dyDescent="0.2">
      <c r="E38636" s="118"/>
      <c r="F38636" s="118"/>
      <c r="G38636" s="118"/>
      <c r="H38636" s="126"/>
    </row>
    <row r="38637" spans="5:8" x14ac:dyDescent="0.2">
      <c r="E38637" s="118"/>
      <c r="F38637" s="118"/>
      <c r="G38637" s="118"/>
      <c r="H38637" s="126"/>
    </row>
    <row r="38638" spans="5:8" x14ac:dyDescent="0.2">
      <c r="E38638" s="118"/>
      <c r="F38638" s="118"/>
      <c r="G38638" s="118"/>
      <c r="H38638" s="126"/>
    </row>
    <row r="38639" spans="5:8" x14ac:dyDescent="0.2">
      <c r="E38639" s="118"/>
      <c r="F38639" s="118"/>
      <c r="G38639" s="118"/>
      <c r="H38639" s="126"/>
    </row>
    <row r="38640" spans="5:8" x14ac:dyDescent="0.2">
      <c r="E38640" s="118"/>
      <c r="F38640" s="118"/>
      <c r="G38640" s="118"/>
      <c r="H38640" s="126"/>
    </row>
    <row r="38641" spans="5:8" x14ac:dyDescent="0.2">
      <c r="E38641" s="118"/>
      <c r="F38641" s="118"/>
      <c r="G38641" s="118"/>
      <c r="H38641" s="126"/>
    </row>
    <row r="38642" spans="5:8" x14ac:dyDescent="0.2">
      <c r="E38642" s="118"/>
      <c r="F38642" s="118"/>
      <c r="G38642" s="118"/>
      <c r="H38642" s="126"/>
    </row>
    <row r="38643" spans="5:8" x14ac:dyDescent="0.2">
      <c r="E38643" s="118"/>
      <c r="F38643" s="118"/>
      <c r="G38643" s="118"/>
      <c r="H38643" s="126"/>
    </row>
    <row r="38644" spans="5:8" x14ac:dyDescent="0.2">
      <c r="E38644" s="118"/>
      <c r="F38644" s="118"/>
      <c r="G38644" s="118"/>
      <c r="H38644" s="126"/>
    </row>
    <row r="38645" spans="5:8" x14ac:dyDescent="0.2">
      <c r="E38645" s="118"/>
      <c r="F38645" s="118"/>
      <c r="G38645" s="118"/>
      <c r="H38645" s="126"/>
    </row>
    <row r="38646" spans="5:8" x14ac:dyDescent="0.2">
      <c r="E38646" s="118"/>
      <c r="F38646" s="118"/>
      <c r="G38646" s="118"/>
      <c r="H38646" s="126"/>
    </row>
    <row r="38647" spans="5:8" x14ac:dyDescent="0.2">
      <c r="E38647" s="118"/>
      <c r="F38647" s="118"/>
      <c r="G38647" s="118"/>
      <c r="H38647" s="126"/>
    </row>
    <row r="38648" spans="5:8" x14ac:dyDescent="0.2">
      <c r="E38648" s="118"/>
      <c r="F38648" s="118"/>
      <c r="G38648" s="118"/>
      <c r="H38648" s="126"/>
    </row>
    <row r="38649" spans="5:8" x14ac:dyDescent="0.2">
      <c r="E38649" s="118"/>
      <c r="F38649" s="118"/>
      <c r="G38649" s="118"/>
      <c r="H38649" s="126"/>
    </row>
    <row r="38650" spans="5:8" x14ac:dyDescent="0.2">
      <c r="E38650" s="118"/>
      <c r="F38650" s="118"/>
      <c r="G38650" s="118"/>
      <c r="H38650" s="126"/>
    </row>
    <row r="38651" spans="5:8" x14ac:dyDescent="0.2">
      <c r="E38651" s="118"/>
      <c r="F38651" s="118"/>
      <c r="G38651" s="118"/>
      <c r="H38651" s="126"/>
    </row>
    <row r="38652" spans="5:8" x14ac:dyDescent="0.2">
      <c r="E38652" s="118"/>
      <c r="F38652" s="118"/>
      <c r="G38652" s="118"/>
      <c r="H38652" s="126"/>
    </row>
    <row r="38653" spans="5:8" x14ac:dyDescent="0.2">
      <c r="E38653" s="118"/>
      <c r="F38653" s="118"/>
      <c r="G38653" s="118"/>
      <c r="H38653" s="126"/>
    </row>
    <row r="38654" spans="5:8" x14ac:dyDescent="0.2">
      <c r="E38654" s="118"/>
      <c r="F38654" s="118"/>
      <c r="G38654" s="118"/>
      <c r="H38654" s="126"/>
    </row>
    <row r="38655" spans="5:8" x14ac:dyDescent="0.2">
      <c r="E38655" s="118"/>
      <c r="F38655" s="118"/>
      <c r="G38655" s="118"/>
      <c r="H38655" s="126"/>
    </row>
    <row r="38656" spans="5:8" x14ac:dyDescent="0.2">
      <c r="E38656" s="118"/>
      <c r="F38656" s="118"/>
      <c r="G38656" s="118"/>
      <c r="H38656" s="126"/>
    </row>
    <row r="38657" spans="5:8" x14ac:dyDescent="0.2">
      <c r="E38657" s="118"/>
      <c r="F38657" s="118"/>
      <c r="G38657" s="118"/>
      <c r="H38657" s="126"/>
    </row>
    <row r="38658" spans="5:8" x14ac:dyDescent="0.2">
      <c r="E38658" s="118"/>
      <c r="F38658" s="118"/>
      <c r="G38658" s="118"/>
      <c r="H38658" s="126"/>
    </row>
    <row r="38659" spans="5:8" x14ac:dyDescent="0.2">
      <c r="E38659" s="118"/>
      <c r="F38659" s="118"/>
      <c r="G38659" s="118"/>
      <c r="H38659" s="126"/>
    </row>
    <row r="38660" spans="5:8" x14ac:dyDescent="0.2">
      <c r="E38660" s="118"/>
      <c r="F38660" s="118"/>
      <c r="G38660" s="118"/>
      <c r="H38660" s="126"/>
    </row>
    <row r="38661" spans="5:8" x14ac:dyDescent="0.2">
      <c r="E38661" s="118"/>
      <c r="F38661" s="118"/>
      <c r="G38661" s="118"/>
      <c r="H38661" s="126"/>
    </row>
    <row r="38662" spans="5:8" x14ac:dyDescent="0.2">
      <c r="E38662" s="118"/>
      <c r="F38662" s="118"/>
      <c r="G38662" s="118"/>
      <c r="H38662" s="126"/>
    </row>
    <row r="38663" spans="5:8" x14ac:dyDescent="0.2">
      <c r="E38663" s="118"/>
      <c r="F38663" s="118"/>
      <c r="G38663" s="118"/>
      <c r="H38663" s="126"/>
    </row>
    <row r="38664" spans="5:8" x14ac:dyDescent="0.2">
      <c r="E38664" s="118"/>
      <c r="F38664" s="118"/>
      <c r="G38664" s="118"/>
      <c r="H38664" s="126"/>
    </row>
    <row r="38665" spans="5:8" x14ac:dyDescent="0.2">
      <c r="E38665" s="118"/>
      <c r="F38665" s="118"/>
      <c r="G38665" s="118"/>
      <c r="H38665" s="126"/>
    </row>
    <row r="38666" spans="5:8" x14ac:dyDescent="0.2">
      <c r="E38666" s="118"/>
      <c r="F38666" s="118"/>
      <c r="G38666" s="118"/>
      <c r="H38666" s="126"/>
    </row>
    <row r="38667" spans="5:8" x14ac:dyDescent="0.2">
      <c r="E38667" s="118"/>
      <c r="F38667" s="118"/>
      <c r="G38667" s="118"/>
      <c r="H38667" s="126"/>
    </row>
    <row r="38668" spans="5:8" x14ac:dyDescent="0.2">
      <c r="E38668" s="118"/>
      <c r="F38668" s="118"/>
      <c r="G38668" s="118"/>
      <c r="H38668" s="126"/>
    </row>
    <row r="38669" spans="5:8" x14ac:dyDescent="0.2">
      <c r="E38669" s="118"/>
      <c r="F38669" s="118"/>
      <c r="G38669" s="118"/>
      <c r="H38669" s="126"/>
    </row>
    <row r="38670" spans="5:8" x14ac:dyDescent="0.2">
      <c r="E38670" s="118"/>
      <c r="F38670" s="118"/>
      <c r="G38670" s="118"/>
      <c r="H38670" s="126"/>
    </row>
    <row r="38671" spans="5:8" x14ac:dyDescent="0.2">
      <c r="E38671" s="118"/>
      <c r="F38671" s="118"/>
      <c r="G38671" s="118"/>
      <c r="H38671" s="126"/>
    </row>
    <row r="38672" spans="5:8" x14ac:dyDescent="0.2">
      <c r="E38672" s="118"/>
      <c r="F38672" s="118"/>
      <c r="G38672" s="118"/>
      <c r="H38672" s="126"/>
    </row>
    <row r="38673" spans="5:8" x14ac:dyDescent="0.2">
      <c r="E38673" s="118"/>
      <c r="F38673" s="118"/>
      <c r="G38673" s="118"/>
      <c r="H38673" s="126"/>
    </row>
    <row r="38674" spans="5:8" x14ac:dyDescent="0.2">
      <c r="E38674" s="118"/>
      <c r="F38674" s="118"/>
      <c r="G38674" s="118"/>
      <c r="H38674" s="126"/>
    </row>
    <row r="38675" spans="5:8" x14ac:dyDescent="0.2">
      <c r="E38675" s="118"/>
      <c r="F38675" s="118"/>
      <c r="G38675" s="118"/>
      <c r="H38675" s="126"/>
    </row>
    <row r="38676" spans="5:8" x14ac:dyDescent="0.2">
      <c r="E38676" s="118"/>
      <c r="F38676" s="118"/>
      <c r="G38676" s="118"/>
      <c r="H38676" s="126"/>
    </row>
    <row r="38677" spans="5:8" x14ac:dyDescent="0.2">
      <c r="E38677" s="118"/>
      <c r="F38677" s="118"/>
      <c r="G38677" s="118"/>
      <c r="H38677" s="126"/>
    </row>
    <row r="38678" spans="5:8" x14ac:dyDescent="0.2">
      <c r="E38678" s="118"/>
      <c r="F38678" s="118"/>
      <c r="G38678" s="118"/>
      <c r="H38678" s="126"/>
    </row>
    <row r="38679" spans="5:8" x14ac:dyDescent="0.2">
      <c r="E38679" s="118"/>
      <c r="F38679" s="118"/>
      <c r="G38679" s="118"/>
      <c r="H38679" s="126"/>
    </row>
    <row r="38680" spans="5:8" x14ac:dyDescent="0.2">
      <c r="E38680" s="118"/>
      <c r="F38680" s="118"/>
      <c r="G38680" s="118"/>
      <c r="H38680" s="126"/>
    </row>
    <row r="38681" spans="5:8" x14ac:dyDescent="0.2">
      <c r="E38681" s="118"/>
      <c r="F38681" s="118"/>
      <c r="G38681" s="118"/>
      <c r="H38681" s="126"/>
    </row>
    <row r="38682" spans="5:8" x14ac:dyDescent="0.2">
      <c r="E38682" s="118"/>
      <c r="F38682" s="118"/>
      <c r="G38682" s="118"/>
      <c r="H38682" s="126"/>
    </row>
    <row r="38683" spans="5:8" x14ac:dyDescent="0.2">
      <c r="E38683" s="118"/>
      <c r="F38683" s="118"/>
      <c r="G38683" s="118"/>
      <c r="H38683" s="126"/>
    </row>
    <row r="38684" spans="5:8" x14ac:dyDescent="0.2">
      <c r="E38684" s="118"/>
      <c r="F38684" s="118"/>
      <c r="G38684" s="118"/>
      <c r="H38684" s="126"/>
    </row>
    <row r="38685" spans="5:8" x14ac:dyDescent="0.2">
      <c r="E38685" s="118"/>
      <c r="F38685" s="118"/>
      <c r="G38685" s="118"/>
      <c r="H38685" s="126"/>
    </row>
    <row r="38686" spans="5:8" x14ac:dyDescent="0.2">
      <c r="E38686" s="118"/>
      <c r="F38686" s="118"/>
      <c r="G38686" s="118"/>
      <c r="H38686" s="126"/>
    </row>
    <row r="38687" spans="5:8" x14ac:dyDescent="0.2">
      <c r="E38687" s="118"/>
      <c r="F38687" s="118"/>
      <c r="G38687" s="118"/>
      <c r="H38687" s="126"/>
    </row>
    <row r="38688" spans="5:8" x14ac:dyDescent="0.2">
      <c r="E38688" s="118"/>
      <c r="F38688" s="118"/>
      <c r="G38688" s="118"/>
      <c r="H38688" s="126"/>
    </row>
    <row r="38689" spans="5:8" x14ac:dyDescent="0.2">
      <c r="E38689" s="118"/>
      <c r="F38689" s="118"/>
      <c r="G38689" s="118"/>
      <c r="H38689" s="126"/>
    </row>
    <row r="38690" spans="5:8" x14ac:dyDescent="0.2">
      <c r="E38690" s="118"/>
      <c r="F38690" s="118"/>
      <c r="G38690" s="118"/>
      <c r="H38690" s="126"/>
    </row>
    <row r="38691" spans="5:8" x14ac:dyDescent="0.2">
      <c r="E38691" s="118"/>
      <c r="F38691" s="118"/>
      <c r="G38691" s="118"/>
      <c r="H38691" s="126"/>
    </row>
    <row r="38692" spans="5:8" x14ac:dyDescent="0.2">
      <c r="E38692" s="118"/>
      <c r="F38692" s="118"/>
      <c r="G38692" s="118"/>
      <c r="H38692" s="126"/>
    </row>
    <row r="38693" spans="5:8" x14ac:dyDescent="0.2">
      <c r="E38693" s="118"/>
      <c r="F38693" s="118"/>
      <c r="G38693" s="118"/>
      <c r="H38693" s="126"/>
    </row>
    <row r="38694" spans="5:8" x14ac:dyDescent="0.2">
      <c r="E38694" s="118"/>
      <c r="F38694" s="118"/>
      <c r="G38694" s="118"/>
      <c r="H38694" s="126"/>
    </row>
    <row r="38695" spans="5:8" x14ac:dyDescent="0.2">
      <c r="E38695" s="118"/>
      <c r="F38695" s="118"/>
      <c r="G38695" s="118"/>
      <c r="H38695" s="126"/>
    </row>
    <row r="38696" spans="5:8" x14ac:dyDescent="0.2">
      <c r="E38696" s="118"/>
      <c r="F38696" s="118"/>
      <c r="G38696" s="118"/>
      <c r="H38696" s="126"/>
    </row>
    <row r="38697" spans="5:8" x14ac:dyDescent="0.2">
      <c r="E38697" s="118"/>
      <c r="F38697" s="118"/>
      <c r="G38697" s="118"/>
      <c r="H38697" s="126"/>
    </row>
    <row r="38698" spans="5:8" x14ac:dyDescent="0.2">
      <c r="E38698" s="118"/>
      <c r="F38698" s="118"/>
      <c r="G38698" s="118"/>
      <c r="H38698" s="126"/>
    </row>
    <row r="38699" spans="5:8" x14ac:dyDescent="0.2">
      <c r="E38699" s="118"/>
      <c r="F38699" s="118"/>
      <c r="G38699" s="118"/>
      <c r="H38699" s="126"/>
    </row>
    <row r="38700" spans="5:8" x14ac:dyDescent="0.2">
      <c r="E38700" s="118"/>
      <c r="F38700" s="118"/>
      <c r="G38700" s="118"/>
      <c r="H38700" s="126"/>
    </row>
    <row r="38701" spans="5:8" x14ac:dyDescent="0.2">
      <c r="E38701" s="118"/>
      <c r="F38701" s="118"/>
      <c r="G38701" s="118"/>
      <c r="H38701" s="126"/>
    </row>
    <row r="38702" spans="5:8" x14ac:dyDescent="0.2">
      <c r="E38702" s="118"/>
      <c r="F38702" s="118"/>
      <c r="G38702" s="118"/>
      <c r="H38702" s="126"/>
    </row>
    <row r="38703" spans="5:8" x14ac:dyDescent="0.2">
      <c r="E38703" s="118"/>
      <c r="F38703" s="118"/>
      <c r="G38703" s="118"/>
      <c r="H38703" s="126"/>
    </row>
    <row r="38704" spans="5:8" x14ac:dyDescent="0.2">
      <c r="E38704" s="118"/>
      <c r="F38704" s="118"/>
      <c r="G38704" s="118"/>
      <c r="H38704" s="126"/>
    </row>
    <row r="38705" spans="5:8" x14ac:dyDescent="0.2">
      <c r="E38705" s="118"/>
      <c r="F38705" s="118"/>
      <c r="G38705" s="118"/>
      <c r="H38705" s="126"/>
    </row>
    <row r="38706" spans="5:8" x14ac:dyDescent="0.2">
      <c r="E38706" s="118"/>
      <c r="F38706" s="118"/>
      <c r="G38706" s="118"/>
      <c r="H38706" s="126"/>
    </row>
    <row r="38707" spans="5:8" x14ac:dyDescent="0.2">
      <c r="E38707" s="118"/>
      <c r="F38707" s="118"/>
      <c r="G38707" s="118"/>
      <c r="H38707" s="126"/>
    </row>
    <row r="38708" spans="5:8" x14ac:dyDescent="0.2">
      <c r="E38708" s="118"/>
      <c r="F38708" s="118"/>
      <c r="G38708" s="118"/>
      <c r="H38708" s="126"/>
    </row>
    <row r="38709" spans="5:8" x14ac:dyDescent="0.2">
      <c r="E38709" s="118"/>
      <c r="F38709" s="118"/>
      <c r="G38709" s="118"/>
      <c r="H38709" s="126"/>
    </row>
    <row r="38710" spans="5:8" x14ac:dyDescent="0.2">
      <c r="E38710" s="118"/>
      <c r="F38710" s="118"/>
      <c r="G38710" s="118"/>
      <c r="H38710" s="126"/>
    </row>
    <row r="38711" spans="5:8" x14ac:dyDescent="0.2">
      <c r="E38711" s="118"/>
      <c r="F38711" s="118"/>
      <c r="G38711" s="118"/>
      <c r="H38711" s="126"/>
    </row>
    <row r="38712" spans="5:8" x14ac:dyDescent="0.2">
      <c r="E38712" s="118"/>
      <c r="F38712" s="118"/>
      <c r="G38712" s="118"/>
      <c r="H38712" s="126"/>
    </row>
    <row r="38713" spans="5:8" x14ac:dyDescent="0.2">
      <c r="E38713" s="118"/>
      <c r="F38713" s="118"/>
      <c r="G38713" s="118"/>
      <c r="H38713" s="126"/>
    </row>
    <row r="38714" spans="5:8" x14ac:dyDescent="0.2">
      <c r="E38714" s="118"/>
      <c r="F38714" s="118"/>
      <c r="G38714" s="118"/>
      <c r="H38714" s="126"/>
    </row>
    <row r="38715" spans="5:8" x14ac:dyDescent="0.2">
      <c r="E38715" s="118"/>
      <c r="F38715" s="118"/>
      <c r="G38715" s="118"/>
      <c r="H38715" s="126"/>
    </row>
    <row r="38716" spans="5:8" x14ac:dyDescent="0.2">
      <c r="E38716" s="118"/>
      <c r="F38716" s="118"/>
      <c r="G38716" s="118"/>
      <c r="H38716" s="126"/>
    </row>
    <row r="38717" spans="5:8" x14ac:dyDescent="0.2">
      <c r="E38717" s="118"/>
      <c r="F38717" s="118"/>
      <c r="G38717" s="118"/>
      <c r="H38717" s="126"/>
    </row>
    <row r="38718" spans="5:8" x14ac:dyDescent="0.2">
      <c r="E38718" s="118"/>
      <c r="F38718" s="118"/>
      <c r="G38718" s="118"/>
      <c r="H38718" s="126"/>
    </row>
    <row r="38719" spans="5:8" x14ac:dyDescent="0.2">
      <c r="E38719" s="118"/>
      <c r="F38719" s="118"/>
      <c r="G38719" s="118"/>
      <c r="H38719" s="126"/>
    </row>
    <row r="38720" spans="5:8" x14ac:dyDescent="0.2">
      <c r="E38720" s="118"/>
      <c r="F38720" s="118"/>
      <c r="G38720" s="118"/>
      <c r="H38720" s="126"/>
    </row>
    <row r="38721" spans="5:8" x14ac:dyDescent="0.2">
      <c r="E38721" s="118"/>
      <c r="F38721" s="118"/>
      <c r="G38721" s="118"/>
      <c r="H38721" s="126"/>
    </row>
    <row r="38722" spans="5:8" x14ac:dyDescent="0.2">
      <c r="E38722" s="118"/>
      <c r="F38722" s="118"/>
      <c r="G38722" s="118"/>
      <c r="H38722" s="126"/>
    </row>
    <row r="38723" spans="5:8" x14ac:dyDescent="0.2">
      <c r="E38723" s="118"/>
      <c r="F38723" s="118"/>
      <c r="G38723" s="118"/>
      <c r="H38723" s="126"/>
    </row>
    <row r="38724" spans="5:8" x14ac:dyDescent="0.2">
      <c r="E38724" s="118"/>
      <c r="F38724" s="118"/>
      <c r="G38724" s="118"/>
      <c r="H38724" s="126"/>
    </row>
    <row r="38725" spans="5:8" x14ac:dyDescent="0.2">
      <c r="E38725" s="118"/>
      <c r="F38725" s="118"/>
      <c r="G38725" s="118"/>
      <c r="H38725" s="126"/>
    </row>
    <row r="38726" spans="5:8" x14ac:dyDescent="0.2">
      <c r="E38726" s="118"/>
      <c r="F38726" s="118"/>
      <c r="G38726" s="118"/>
      <c r="H38726" s="126"/>
    </row>
    <row r="38727" spans="5:8" x14ac:dyDescent="0.2">
      <c r="E38727" s="118"/>
      <c r="F38727" s="118"/>
      <c r="G38727" s="118"/>
      <c r="H38727" s="126"/>
    </row>
    <row r="38728" spans="5:8" x14ac:dyDescent="0.2">
      <c r="E38728" s="118"/>
      <c r="F38728" s="118"/>
      <c r="G38728" s="118"/>
      <c r="H38728" s="126"/>
    </row>
    <row r="38729" spans="5:8" x14ac:dyDescent="0.2">
      <c r="E38729" s="118"/>
      <c r="F38729" s="118"/>
      <c r="G38729" s="118"/>
      <c r="H38729" s="126"/>
    </row>
    <row r="38730" spans="5:8" x14ac:dyDescent="0.2">
      <c r="E38730" s="118"/>
      <c r="F38730" s="118"/>
      <c r="G38730" s="118"/>
      <c r="H38730" s="126"/>
    </row>
    <row r="38731" spans="5:8" x14ac:dyDescent="0.2">
      <c r="E38731" s="118"/>
      <c r="F38731" s="118"/>
      <c r="G38731" s="118"/>
      <c r="H38731" s="126"/>
    </row>
    <row r="38732" spans="5:8" x14ac:dyDescent="0.2">
      <c r="E38732" s="118"/>
      <c r="F38732" s="118"/>
      <c r="G38732" s="118"/>
      <c r="H38732" s="126"/>
    </row>
    <row r="38733" spans="5:8" x14ac:dyDescent="0.2">
      <c r="E38733" s="118"/>
      <c r="F38733" s="118"/>
      <c r="G38733" s="118"/>
      <c r="H38733" s="126"/>
    </row>
    <row r="38734" spans="5:8" x14ac:dyDescent="0.2">
      <c r="E38734" s="118"/>
      <c r="F38734" s="118"/>
      <c r="G38734" s="118"/>
      <c r="H38734" s="126"/>
    </row>
    <row r="38735" spans="5:8" x14ac:dyDescent="0.2">
      <c r="E38735" s="118"/>
      <c r="F38735" s="118"/>
      <c r="G38735" s="118"/>
      <c r="H38735" s="126"/>
    </row>
    <row r="38736" spans="5:8" x14ac:dyDescent="0.2">
      <c r="E38736" s="118"/>
      <c r="F38736" s="118"/>
      <c r="G38736" s="118"/>
      <c r="H38736" s="126"/>
    </row>
    <row r="38737" spans="5:8" x14ac:dyDescent="0.2">
      <c r="E38737" s="118"/>
      <c r="F38737" s="118"/>
      <c r="G38737" s="118"/>
      <c r="H38737" s="126"/>
    </row>
    <row r="38738" spans="5:8" x14ac:dyDescent="0.2">
      <c r="E38738" s="118"/>
      <c r="F38738" s="118"/>
      <c r="G38738" s="118"/>
      <c r="H38738" s="126"/>
    </row>
    <row r="38739" spans="5:8" x14ac:dyDescent="0.2">
      <c r="E38739" s="118"/>
      <c r="F38739" s="118"/>
      <c r="G38739" s="118"/>
      <c r="H38739" s="126"/>
    </row>
    <row r="38740" spans="5:8" x14ac:dyDescent="0.2">
      <c r="E38740" s="118"/>
      <c r="F38740" s="118"/>
      <c r="G38740" s="118"/>
      <c r="H38740" s="126"/>
    </row>
    <row r="38741" spans="5:8" x14ac:dyDescent="0.2">
      <c r="E38741" s="118"/>
      <c r="F38741" s="118"/>
      <c r="G38741" s="118"/>
      <c r="H38741" s="126"/>
    </row>
    <row r="38742" spans="5:8" x14ac:dyDescent="0.2">
      <c r="E38742" s="118"/>
      <c r="F38742" s="118"/>
      <c r="G38742" s="118"/>
      <c r="H38742" s="126"/>
    </row>
    <row r="38743" spans="5:8" x14ac:dyDescent="0.2">
      <c r="E38743" s="118"/>
      <c r="F38743" s="118"/>
      <c r="G38743" s="118"/>
      <c r="H38743" s="126"/>
    </row>
    <row r="38744" spans="5:8" x14ac:dyDescent="0.2">
      <c r="E38744" s="118"/>
      <c r="F38744" s="118"/>
      <c r="G38744" s="118"/>
      <c r="H38744" s="126"/>
    </row>
    <row r="38745" spans="5:8" x14ac:dyDescent="0.2">
      <c r="E38745" s="118"/>
      <c r="F38745" s="118"/>
      <c r="G38745" s="118"/>
      <c r="H38745" s="126"/>
    </row>
    <row r="38746" spans="5:8" x14ac:dyDescent="0.2">
      <c r="E38746" s="118"/>
      <c r="F38746" s="118"/>
      <c r="G38746" s="118"/>
      <c r="H38746" s="126"/>
    </row>
    <row r="38747" spans="5:8" x14ac:dyDescent="0.2">
      <c r="E38747" s="118"/>
      <c r="F38747" s="118"/>
      <c r="G38747" s="118"/>
      <c r="H38747" s="126"/>
    </row>
    <row r="38748" spans="5:8" x14ac:dyDescent="0.2">
      <c r="E38748" s="118"/>
      <c r="F38748" s="118"/>
      <c r="G38748" s="118"/>
      <c r="H38748" s="126"/>
    </row>
    <row r="38749" spans="5:8" x14ac:dyDescent="0.2">
      <c r="E38749" s="118"/>
      <c r="F38749" s="118"/>
      <c r="G38749" s="118"/>
      <c r="H38749" s="126"/>
    </row>
    <row r="38750" spans="5:8" x14ac:dyDescent="0.2">
      <c r="E38750" s="118"/>
      <c r="F38750" s="118"/>
      <c r="G38750" s="118"/>
      <c r="H38750" s="126"/>
    </row>
    <row r="38751" spans="5:8" x14ac:dyDescent="0.2">
      <c r="E38751" s="118"/>
      <c r="F38751" s="118"/>
      <c r="G38751" s="118"/>
      <c r="H38751" s="126"/>
    </row>
    <row r="38752" spans="5:8" x14ac:dyDescent="0.2">
      <c r="E38752" s="118"/>
      <c r="F38752" s="118"/>
      <c r="G38752" s="118"/>
      <c r="H38752" s="126"/>
    </row>
    <row r="38753" spans="5:8" x14ac:dyDescent="0.2">
      <c r="E38753" s="118"/>
      <c r="F38753" s="118"/>
      <c r="G38753" s="118"/>
      <c r="H38753" s="126"/>
    </row>
    <row r="38754" spans="5:8" x14ac:dyDescent="0.2">
      <c r="E38754" s="118"/>
      <c r="F38754" s="118"/>
      <c r="G38754" s="118"/>
      <c r="H38754" s="126"/>
    </row>
    <row r="38755" spans="5:8" x14ac:dyDescent="0.2">
      <c r="E38755" s="118"/>
      <c r="F38755" s="118"/>
      <c r="G38755" s="118"/>
      <c r="H38755" s="126"/>
    </row>
    <row r="38756" spans="5:8" x14ac:dyDescent="0.2">
      <c r="E38756" s="118"/>
      <c r="F38756" s="118"/>
      <c r="G38756" s="118"/>
      <c r="H38756" s="126"/>
    </row>
    <row r="38757" spans="5:8" x14ac:dyDescent="0.2">
      <c r="E38757" s="118"/>
      <c r="F38757" s="118"/>
      <c r="G38757" s="118"/>
      <c r="H38757" s="126"/>
    </row>
    <row r="38758" spans="5:8" x14ac:dyDescent="0.2">
      <c r="E38758" s="118"/>
      <c r="F38758" s="118"/>
      <c r="G38758" s="118"/>
      <c r="H38758" s="126"/>
    </row>
    <row r="38759" spans="5:8" x14ac:dyDescent="0.2">
      <c r="E38759" s="118"/>
      <c r="F38759" s="118"/>
      <c r="G38759" s="118"/>
      <c r="H38759" s="126"/>
    </row>
    <row r="38760" spans="5:8" x14ac:dyDescent="0.2">
      <c r="E38760" s="118"/>
      <c r="F38760" s="118"/>
      <c r="G38760" s="118"/>
      <c r="H38760" s="126"/>
    </row>
    <row r="38761" spans="5:8" x14ac:dyDescent="0.2">
      <c r="E38761" s="118"/>
      <c r="F38761" s="118"/>
      <c r="G38761" s="118"/>
      <c r="H38761" s="126"/>
    </row>
    <row r="38762" spans="5:8" x14ac:dyDescent="0.2">
      <c r="E38762" s="118"/>
      <c r="F38762" s="118"/>
      <c r="G38762" s="118"/>
      <c r="H38762" s="126"/>
    </row>
    <row r="38763" spans="5:8" x14ac:dyDescent="0.2">
      <c r="E38763" s="118"/>
      <c r="F38763" s="118"/>
      <c r="G38763" s="118"/>
      <c r="H38763" s="126"/>
    </row>
    <row r="38764" spans="5:8" x14ac:dyDescent="0.2">
      <c r="E38764" s="118"/>
      <c r="F38764" s="118"/>
      <c r="G38764" s="118"/>
      <c r="H38764" s="126"/>
    </row>
    <row r="38765" spans="5:8" x14ac:dyDescent="0.2">
      <c r="E38765" s="118"/>
      <c r="F38765" s="118"/>
      <c r="G38765" s="118"/>
      <c r="H38765" s="126"/>
    </row>
    <row r="38766" spans="5:8" x14ac:dyDescent="0.2">
      <c r="E38766" s="118"/>
      <c r="F38766" s="118"/>
      <c r="G38766" s="118"/>
      <c r="H38766" s="126"/>
    </row>
    <row r="38767" spans="5:8" x14ac:dyDescent="0.2">
      <c r="E38767" s="118"/>
      <c r="F38767" s="118"/>
      <c r="G38767" s="118"/>
      <c r="H38767" s="126"/>
    </row>
    <row r="38768" spans="5:8" x14ac:dyDescent="0.2">
      <c r="E38768" s="118"/>
      <c r="F38768" s="118"/>
      <c r="G38768" s="118"/>
      <c r="H38768" s="126"/>
    </row>
    <row r="38769" spans="5:8" x14ac:dyDescent="0.2">
      <c r="E38769" s="118"/>
      <c r="F38769" s="118"/>
      <c r="G38769" s="118"/>
      <c r="H38769" s="126"/>
    </row>
    <row r="38770" spans="5:8" x14ac:dyDescent="0.2">
      <c r="E38770" s="118"/>
      <c r="F38770" s="118"/>
      <c r="G38770" s="118"/>
      <c r="H38770" s="126"/>
    </row>
    <row r="38771" spans="5:8" x14ac:dyDescent="0.2">
      <c r="E38771" s="118"/>
      <c r="F38771" s="118"/>
      <c r="G38771" s="118"/>
      <c r="H38771" s="126"/>
    </row>
    <row r="38772" spans="5:8" x14ac:dyDescent="0.2">
      <c r="E38772" s="118"/>
      <c r="F38772" s="118"/>
      <c r="G38772" s="118"/>
      <c r="H38772" s="126"/>
    </row>
    <row r="38773" spans="5:8" x14ac:dyDescent="0.2">
      <c r="E38773" s="118"/>
      <c r="F38773" s="118"/>
      <c r="G38773" s="118"/>
      <c r="H38773" s="126"/>
    </row>
    <row r="38774" spans="5:8" x14ac:dyDescent="0.2">
      <c r="E38774" s="118"/>
      <c r="F38774" s="118"/>
      <c r="G38774" s="118"/>
      <c r="H38774" s="126"/>
    </row>
    <row r="38775" spans="5:8" x14ac:dyDescent="0.2">
      <c r="E38775" s="118"/>
      <c r="F38775" s="118"/>
      <c r="G38775" s="118"/>
      <c r="H38775" s="126"/>
    </row>
    <row r="38776" spans="5:8" x14ac:dyDescent="0.2">
      <c r="E38776" s="118"/>
      <c r="F38776" s="118"/>
      <c r="G38776" s="118"/>
      <c r="H38776" s="126"/>
    </row>
    <row r="38777" spans="5:8" x14ac:dyDescent="0.2">
      <c r="E38777" s="118"/>
      <c r="F38777" s="118"/>
      <c r="G38777" s="118"/>
      <c r="H38777" s="126"/>
    </row>
    <row r="38778" spans="5:8" x14ac:dyDescent="0.2">
      <c r="E38778" s="118"/>
      <c r="F38778" s="118"/>
      <c r="G38778" s="118"/>
      <c r="H38778" s="126"/>
    </row>
    <row r="38779" spans="5:8" x14ac:dyDescent="0.2">
      <c r="E38779" s="118"/>
      <c r="F38779" s="118"/>
      <c r="G38779" s="118"/>
      <c r="H38779" s="126"/>
    </row>
    <row r="38780" spans="5:8" x14ac:dyDescent="0.2">
      <c r="E38780" s="118"/>
      <c r="F38780" s="118"/>
      <c r="G38780" s="118"/>
      <c r="H38780" s="126"/>
    </row>
    <row r="38781" spans="5:8" x14ac:dyDescent="0.2">
      <c r="E38781" s="118"/>
      <c r="F38781" s="118"/>
      <c r="G38781" s="118"/>
      <c r="H38781" s="126"/>
    </row>
    <row r="38782" spans="5:8" x14ac:dyDescent="0.2">
      <c r="E38782" s="118"/>
      <c r="F38782" s="118"/>
      <c r="G38782" s="118"/>
      <c r="H38782" s="126"/>
    </row>
    <row r="38783" spans="5:8" x14ac:dyDescent="0.2">
      <c r="E38783" s="118"/>
      <c r="F38783" s="118"/>
      <c r="G38783" s="118"/>
      <c r="H38783" s="126"/>
    </row>
    <row r="38784" spans="5:8" x14ac:dyDescent="0.2">
      <c r="E38784" s="118"/>
      <c r="F38784" s="118"/>
      <c r="G38784" s="118"/>
      <c r="H38784" s="126"/>
    </row>
    <row r="38785" spans="5:8" x14ac:dyDescent="0.2">
      <c r="E38785" s="118"/>
      <c r="F38785" s="118"/>
      <c r="G38785" s="118"/>
      <c r="H38785" s="126"/>
    </row>
    <row r="38786" spans="5:8" x14ac:dyDescent="0.2">
      <c r="E38786" s="118"/>
      <c r="F38786" s="118"/>
      <c r="G38786" s="118"/>
      <c r="H38786" s="126"/>
    </row>
    <row r="38787" spans="5:8" x14ac:dyDescent="0.2">
      <c r="E38787" s="118"/>
      <c r="F38787" s="118"/>
      <c r="G38787" s="118"/>
      <c r="H38787" s="126"/>
    </row>
    <row r="38788" spans="5:8" x14ac:dyDescent="0.2">
      <c r="E38788" s="118"/>
      <c r="F38788" s="118"/>
      <c r="G38788" s="118"/>
      <c r="H38788" s="126"/>
    </row>
    <row r="38789" spans="5:8" x14ac:dyDescent="0.2">
      <c r="E38789" s="118"/>
      <c r="F38789" s="118"/>
      <c r="G38789" s="118"/>
      <c r="H38789" s="126"/>
    </row>
    <row r="38790" spans="5:8" x14ac:dyDescent="0.2">
      <c r="E38790" s="118"/>
      <c r="F38790" s="118"/>
      <c r="G38790" s="118"/>
      <c r="H38790" s="126"/>
    </row>
    <row r="38791" spans="5:8" x14ac:dyDescent="0.2">
      <c r="E38791" s="118"/>
      <c r="F38791" s="118"/>
      <c r="G38791" s="118"/>
      <c r="H38791" s="126"/>
    </row>
    <row r="38792" spans="5:8" x14ac:dyDescent="0.2">
      <c r="E38792" s="118"/>
      <c r="F38792" s="118"/>
      <c r="G38792" s="118"/>
      <c r="H38792" s="126"/>
    </row>
    <row r="38793" spans="5:8" x14ac:dyDescent="0.2">
      <c r="E38793" s="118"/>
      <c r="F38793" s="118"/>
      <c r="G38793" s="118"/>
      <c r="H38793" s="126"/>
    </row>
    <row r="38794" spans="5:8" x14ac:dyDescent="0.2">
      <c r="E38794" s="118"/>
      <c r="F38794" s="118"/>
      <c r="G38794" s="118"/>
      <c r="H38794" s="126"/>
    </row>
    <row r="38795" spans="5:8" x14ac:dyDescent="0.2">
      <c r="E38795" s="118"/>
      <c r="F38795" s="118"/>
      <c r="G38795" s="118"/>
      <c r="H38795" s="126"/>
    </row>
    <row r="38796" spans="5:8" x14ac:dyDescent="0.2">
      <c r="E38796" s="118"/>
      <c r="F38796" s="118"/>
      <c r="G38796" s="118"/>
      <c r="H38796" s="126"/>
    </row>
    <row r="38797" spans="5:8" x14ac:dyDescent="0.2">
      <c r="E38797" s="118"/>
      <c r="F38797" s="118"/>
      <c r="G38797" s="118"/>
      <c r="H38797" s="126"/>
    </row>
    <row r="38798" spans="5:8" x14ac:dyDescent="0.2">
      <c r="E38798" s="118"/>
      <c r="F38798" s="118"/>
      <c r="G38798" s="118"/>
      <c r="H38798" s="126"/>
    </row>
    <row r="38799" spans="5:8" x14ac:dyDescent="0.2">
      <c r="E38799" s="118"/>
      <c r="F38799" s="118"/>
      <c r="G38799" s="118"/>
      <c r="H38799" s="126"/>
    </row>
    <row r="38800" spans="5:8" x14ac:dyDescent="0.2">
      <c r="E38800" s="118"/>
      <c r="F38800" s="118"/>
      <c r="G38800" s="118"/>
      <c r="H38800" s="126"/>
    </row>
    <row r="38801" spans="5:8" x14ac:dyDescent="0.2">
      <c r="E38801" s="118"/>
      <c r="F38801" s="118"/>
      <c r="G38801" s="118"/>
      <c r="H38801" s="126"/>
    </row>
    <row r="38802" spans="5:8" x14ac:dyDescent="0.2">
      <c r="E38802" s="118"/>
      <c r="F38802" s="118"/>
      <c r="G38802" s="118"/>
      <c r="H38802" s="126"/>
    </row>
    <row r="38803" spans="5:8" x14ac:dyDescent="0.2">
      <c r="E38803" s="118"/>
      <c r="F38803" s="118"/>
      <c r="G38803" s="118"/>
      <c r="H38803" s="126"/>
    </row>
    <row r="38804" spans="5:8" x14ac:dyDescent="0.2">
      <c r="E38804" s="118"/>
      <c r="F38804" s="118"/>
      <c r="G38804" s="118"/>
      <c r="H38804" s="126"/>
    </row>
    <row r="38805" spans="5:8" x14ac:dyDescent="0.2">
      <c r="E38805" s="118"/>
      <c r="F38805" s="118"/>
      <c r="G38805" s="118"/>
      <c r="H38805" s="126"/>
    </row>
    <row r="38806" spans="5:8" x14ac:dyDescent="0.2">
      <c r="E38806" s="118"/>
      <c r="F38806" s="118"/>
      <c r="G38806" s="118"/>
      <c r="H38806" s="126"/>
    </row>
    <row r="38807" spans="5:8" x14ac:dyDescent="0.2">
      <c r="E38807" s="118"/>
      <c r="F38807" s="118"/>
      <c r="G38807" s="118"/>
      <c r="H38807" s="126"/>
    </row>
    <row r="38808" spans="5:8" x14ac:dyDescent="0.2">
      <c r="E38808" s="118"/>
      <c r="F38808" s="118"/>
      <c r="G38808" s="118"/>
      <c r="H38808" s="126"/>
    </row>
    <row r="38809" spans="5:8" x14ac:dyDescent="0.2">
      <c r="E38809" s="118"/>
      <c r="F38809" s="118"/>
      <c r="G38809" s="118"/>
      <c r="H38809" s="126"/>
    </row>
    <row r="38810" spans="5:8" x14ac:dyDescent="0.2">
      <c r="E38810" s="118"/>
      <c r="F38810" s="118"/>
      <c r="G38810" s="118"/>
      <c r="H38810" s="126"/>
    </row>
    <row r="38811" spans="5:8" x14ac:dyDescent="0.2">
      <c r="E38811" s="118"/>
      <c r="F38811" s="118"/>
      <c r="G38811" s="118"/>
      <c r="H38811" s="126"/>
    </row>
    <row r="38812" spans="5:8" x14ac:dyDescent="0.2">
      <c r="E38812" s="118"/>
      <c r="F38812" s="118"/>
      <c r="G38812" s="118"/>
      <c r="H38812" s="126"/>
    </row>
    <row r="38813" spans="5:8" x14ac:dyDescent="0.2">
      <c r="E38813" s="118"/>
      <c r="F38813" s="118"/>
      <c r="G38813" s="118"/>
      <c r="H38813" s="126"/>
    </row>
    <row r="38814" spans="5:8" x14ac:dyDescent="0.2">
      <c r="E38814" s="118"/>
      <c r="F38814" s="118"/>
      <c r="G38814" s="118"/>
      <c r="H38814" s="126"/>
    </row>
    <row r="38815" spans="5:8" x14ac:dyDescent="0.2">
      <c r="E38815" s="118"/>
      <c r="F38815" s="118"/>
      <c r="G38815" s="118"/>
      <c r="H38815" s="126"/>
    </row>
    <row r="38816" spans="5:8" x14ac:dyDescent="0.2">
      <c r="E38816" s="118"/>
      <c r="F38816" s="118"/>
      <c r="G38816" s="118"/>
      <c r="H38816" s="126"/>
    </row>
    <row r="38817" spans="5:8" x14ac:dyDescent="0.2">
      <c r="E38817" s="118"/>
      <c r="F38817" s="118"/>
      <c r="G38817" s="118"/>
      <c r="H38817" s="126"/>
    </row>
    <row r="38818" spans="5:8" x14ac:dyDescent="0.2">
      <c r="E38818" s="118"/>
      <c r="F38818" s="118"/>
      <c r="G38818" s="118"/>
      <c r="H38818" s="126"/>
    </row>
    <row r="38819" spans="5:8" x14ac:dyDescent="0.2">
      <c r="E38819" s="118"/>
      <c r="F38819" s="118"/>
      <c r="G38819" s="118"/>
      <c r="H38819" s="126"/>
    </row>
    <row r="38820" spans="5:8" x14ac:dyDescent="0.2">
      <c r="E38820" s="118"/>
      <c r="F38820" s="118"/>
      <c r="G38820" s="118"/>
      <c r="H38820" s="126"/>
    </row>
    <row r="38821" spans="5:8" x14ac:dyDescent="0.2">
      <c r="E38821" s="118"/>
      <c r="F38821" s="118"/>
      <c r="G38821" s="118"/>
      <c r="H38821" s="126"/>
    </row>
    <row r="38822" spans="5:8" x14ac:dyDescent="0.2">
      <c r="E38822" s="118"/>
      <c r="F38822" s="118"/>
      <c r="G38822" s="118"/>
      <c r="H38822" s="126"/>
    </row>
    <row r="38823" spans="5:8" x14ac:dyDescent="0.2">
      <c r="E38823" s="118"/>
      <c r="F38823" s="118"/>
      <c r="G38823" s="118"/>
      <c r="H38823" s="126"/>
    </row>
    <row r="38824" spans="5:8" x14ac:dyDescent="0.2">
      <c r="E38824" s="118"/>
      <c r="F38824" s="118"/>
      <c r="G38824" s="118"/>
      <c r="H38824" s="126"/>
    </row>
    <row r="38825" spans="5:8" x14ac:dyDescent="0.2">
      <c r="E38825" s="118"/>
      <c r="F38825" s="118"/>
      <c r="G38825" s="118"/>
      <c r="H38825" s="126"/>
    </row>
    <row r="38826" spans="5:8" x14ac:dyDescent="0.2">
      <c r="E38826" s="118"/>
      <c r="F38826" s="118"/>
      <c r="G38826" s="118"/>
      <c r="H38826" s="126"/>
    </row>
    <row r="38827" spans="5:8" x14ac:dyDescent="0.2">
      <c r="E38827" s="118"/>
      <c r="F38827" s="118"/>
      <c r="G38827" s="118"/>
      <c r="H38827" s="126"/>
    </row>
    <row r="38828" spans="5:8" x14ac:dyDescent="0.2">
      <c r="E38828" s="118"/>
      <c r="F38828" s="118"/>
      <c r="G38828" s="118"/>
      <c r="H38828" s="126"/>
    </row>
    <row r="38829" spans="5:8" x14ac:dyDescent="0.2">
      <c r="E38829" s="118"/>
      <c r="F38829" s="118"/>
      <c r="G38829" s="118"/>
      <c r="H38829" s="126"/>
    </row>
    <row r="38830" spans="5:8" x14ac:dyDescent="0.2">
      <c r="E38830" s="118"/>
      <c r="F38830" s="118"/>
      <c r="G38830" s="118"/>
      <c r="H38830" s="126"/>
    </row>
    <row r="38831" spans="5:8" x14ac:dyDescent="0.2">
      <c r="E38831" s="118"/>
      <c r="F38831" s="118"/>
      <c r="G38831" s="118"/>
      <c r="H38831" s="126"/>
    </row>
    <row r="38832" spans="5:8" x14ac:dyDescent="0.2">
      <c r="E38832" s="118"/>
      <c r="F38832" s="118"/>
      <c r="G38832" s="118"/>
      <c r="H38832" s="126"/>
    </row>
    <row r="38833" spans="5:8" x14ac:dyDescent="0.2">
      <c r="E38833" s="118"/>
      <c r="F38833" s="118"/>
      <c r="G38833" s="118"/>
      <c r="H38833" s="126"/>
    </row>
    <row r="38834" spans="5:8" x14ac:dyDescent="0.2">
      <c r="E38834" s="118"/>
      <c r="F38834" s="118"/>
      <c r="G38834" s="118"/>
      <c r="H38834" s="126"/>
    </row>
    <row r="38835" spans="5:8" x14ac:dyDescent="0.2">
      <c r="E38835" s="118"/>
      <c r="F38835" s="118"/>
      <c r="G38835" s="118"/>
      <c r="H38835" s="126"/>
    </row>
    <row r="38836" spans="5:8" x14ac:dyDescent="0.2">
      <c r="E38836" s="118"/>
      <c r="F38836" s="118"/>
      <c r="G38836" s="118"/>
      <c r="H38836" s="126"/>
    </row>
    <row r="38837" spans="5:8" x14ac:dyDescent="0.2">
      <c r="E38837" s="118"/>
      <c r="F38837" s="118"/>
      <c r="G38837" s="118"/>
      <c r="H38837" s="126"/>
    </row>
    <row r="38838" spans="5:8" x14ac:dyDescent="0.2">
      <c r="E38838" s="118"/>
      <c r="F38838" s="118"/>
      <c r="G38838" s="118"/>
      <c r="H38838" s="126"/>
    </row>
    <row r="38839" spans="5:8" x14ac:dyDescent="0.2">
      <c r="E38839" s="118"/>
      <c r="F38839" s="118"/>
      <c r="G38839" s="118"/>
      <c r="H38839" s="126"/>
    </row>
    <row r="38840" spans="5:8" x14ac:dyDescent="0.2">
      <c r="E38840" s="118"/>
      <c r="F38840" s="118"/>
      <c r="G38840" s="118"/>
      <c r="H38840" s="126"/>
    </row>
    <row r="38841" spans="5:8" x14ac:dyDescent="0.2">
      <c r="E38841" s="118"/>
      <c r="F38841" s="118"/>
      <c r="G38841" s="118"/>
      <c r="H38841" s="126"/>
    </row>
    <row r="38842" spans="5:8" x14ac:dyDescent="0.2">
      <c r="E38842" s="118"/>
      <c r="F38842" s="118"/>
      <c r="G38842" s="118"/>
      <c r="H38842" s="126"/>
    </row>
    <row r="38843" spans="5:8" x14ac:dyDescent="0.2">
      <c r="E38843" s="118"/>
      <c r="F38843" s="118"/>
      <c r="G38843" s="118"/>
      <c r="H38843" s="126"/>
    </row>
    <row r="38844" spans="5:8" x14ac:dyDescent="0.2">
      <c r="E38844" s="118"/>
      <c r="F38844" s="118"/>
      <c r="G38844" s="118"/>
      <c r="H38844" s="126"/>
    </row>
    <row r="38845" spans="5:8" x14ac:dyDescent="0.2">
      <c r="E38845" s="118"/>
      <c r="F38845" s="118"/>
      <c r="G38845" s="118"/>
      <c r="H38845" s="126"/>
    </row>
    <row r="38846" spans="5:8" x14ac:dyDescent="0.2">
      <c r="E38846" s="118"/>
      <c r="F38846" s="118"/>
      <c r="G38846" s="118"/>
      <c r="H38846" s="126"/>
    </row>
    <row r="38847" spans="5:8" x14ac:dyDescent="0.2">
      <c r="E38847" s="118"/>
      <c r="F38847" s="118"/>
      <c r="G38847" s="118"/>
      <c r="H38847" s="126"/>
    </row>
    <row r="38848" spans="5:8" x14ac:dyDescent="0.2">
      <c r="E38848" s="118"/>
      <c r="F38848" s="118"/>
      <c r="G38848" s="118"/>
      <c r="H38848" s="126"/>
    </row>
    <row r="38849" spans="5:8" x14ac:dyDescent="0.2">
      <c r="E38849" s="118"/>
      <c r="F38849" s="118"/>
      <c r="G38849" s="118"/>
      <c r="H38849" s="126"/>
    </row>
    <row r="38850" spans="5:8" x14ac:dyDescent="0.2">
      <c r="E38850" s="118"/>
      <c r="F38850" s="118"/>
      <c r="G38850" s="118"/>
      <c r="H38850" s="126"/>
    </row>
    <row r="38851" spans="5:8" x14ac:dyDescent="0.2">
      <c r="E38851" s="118"/>
      <c r="F38851" s="118"/>
      <c r="G38851" s="118"/>
      <c r="H38851" s="126"/>
    </row>
    <row r="38852" spans="5:8" x14ac:dyDescent="0.2">
      <c r="E38852" s="118"/>
      <c r="F38852" s="118"/>
      <c r="G38852" s="118"/>
      <c r="H38852" s="126"/>
    </row>
    <row r="38853" spans="5:8" x14ac:dyDescent="0.2">
      <c r="E38853" s="118"/>
      <c r="F38853" s="118"/>
      <c r="G38853" s="118"/>
      <c r="H38853" s="126"/>
    </row>
    <row r="38854" spans="5:8" x14ac:dyDescent="0.2">
      <c r="E38854" s="118"/>
      <c r="F38854" s="118"/>
      <c r="G38854" s="118"/>
      <c r="H38854" s="126"/>
    </row>
    <row r="38855" spans="5:8" x14ac:dyDescent="0.2">
      <c r="E38855" s="118"/>
      <c r="F38855" s="118"/>
      <c r="G38855" s="118"/>
      <c r="H38855" s="126"/>
    </row>
    <row r="38856" spans="5:8" x14ac:dyDescent="0.2">
      <c r="E38856" s="118"/>
      <c r="F38856" s="118"/>
      <c r="G38856" s="118"/>
      <c r="H38856" s="126"/>
    </row>
    <row r="38857" spans="5:8" x14ac:dyDescent="0.2">
      <c r="E38857" s="118"/>
      <c r="F38857" s="118"/>
      <c r="G38857" s="118"/>
      <c r="H38857" s="126"/>
    </row>
    <row r="38858" spans="5:8" x14ac:dyDescent="0.2">
      <c r="E38858" s="118"/>
      <c r="F38858" s="118"/>
      <c r="G38858" s="118"/>
      <c r="H38858" s="126"/>
    </row>
    <row r="38859" spans="5:8" x14ac:dyDescent="0.2">
      <c r="E38859" s="118"/>
      <c r="F38859" s="118"/>
      <c r="G38859" s="118"/>
      <c r="H38859" s="126"/>
    </row>
    <row r="38860" spans="5:8" x14ac:dyDescent="0.2">
      <c r="E38860" s="118"/>
      <c r="F38860" s="118"/>
      <c r="G38860" s="118"/>
      <c r="H38860" s="126"/>
    </row>
    <row r="38861" spans="5:8" x14ac:dyDescent="0.2">
      <c r="E38861" s="118"/>
      <c r="F38861" s="118"/>
      <c r="G38861" s="118"/>
      <c r="H38861" s="126"/>
    </row>
    <row r="38862" spans="5:8" x14ac:dyDescent="0.2">
      <c r="E38862" s="118"/>
      <c r="F38862" s="118"/>
      <c r="G38862" s="118"/>
      <c r="H38862" s="126"/>
    </row>
    <row r="38863" spans="5:8" x14ac:dyDescent="0.2">
      <c r="E38863" s="118"/>
      <c r="F38863" s="118"/>
      <c r="G38863" s="118"/>
      <c r="H38863" s="126"/>
    </row>
    <row r="38864" spans="5:8" x14ac:dyDescent="0.2">
      <c r="E38864" s="118"/>
      <c r="F38864" s="118"/>
      <c r="G38864" s="118"/>
      <c r="H38864" s="126"/>
    </row>
    <row r="38865" spans="5:8" x14ac:dyDescent="0.2">
      <c r="E38865" s="118"/>
      <c r="F38865" s="118"/>
      <c r="G38865" s="118"/>
      <c r="H38865" s="126"/>
    </row>
    <row r="38866" spans="5:8" x14ac:dyDescent="0.2">
      <c r="E38866" s="118"/>
      <c r="F38866" s="118"/>
      <c r="G38866" s="118"/>
      <c r="H38866" s="126"/>
    </row>
    <row r="38867" spans="5:8" x14ac:dyDescent="0.2">
      <c r="E38867" s="118"/>
      <c r="F38867" s="118"/>
      <c r="G38867" s="118"/>
      <c r="H38867" s="126"/>
    </row>
    <row r="38868" spans="5:8" x14ac:dyDescent="0.2">
      <c r="E38868" s="118"/>
      <c r="F38868" s="118"/>
      <c r="G38868" s="118"/>
      <c r="H38868" s="126"/>
    </row>
    <row r="38869" spans="5:8" x14ac:dyDescent="0.2">
      <c r="E38869" s="118"/>
      <c r="F38869" s="118"/>
      <c r="G38869" s="118"/>
      <c r="H38869" s="126"/>
    </row>
    <row r="38870" spans="5:8" x14ac:dyDescent="0.2">
      <c r="E38870" s="118"/>
      <c r="F38870" s="118"/>
      <c r="G38870" s="118"/>
      <c r="H38870" s="126"/>
    </row>
    <row r="38871" spans="5:8" x14ac:dyDescent="0.2">
      <c r="E38871" s="118"/>
      <c r="F38871" s="118"/>
      <c r="G38871" s="118"/>
      <c r="H38871" s="126"/>
    </row>
    <row r="38872" spans="5:8" x14ac:dyDescent="0.2">
      <c r="E38872" s="118"/>
      <c r="F38872" s="118"/>
      <c r="G38872" s="118"/>
      <c r="H38872" s="126"/>
    </row>
    <row r="38873" spans="5:8" x14ac:dyDescent="0.2">
      <c r="E38873" s="118"/>
      <c r="F38873" s="118"/>
      <c r="G38873" s="118"/>
      <c r="H38873" s="126"/>
    </row>
    <row r="38874" spans="5:8" x14ac:dyDescent="0.2">
      <c r="E38874" s="118"/>
      <c r="F38874" s="118"/>
      <c r="G38874" s="118"/>
      <c r="H38874" s="126"/>
    </row>
    <row r="38875" spans="5:8" x14ac:dyDescent="0.2">
      <c r="E38875" s="118"/>
      <c r="F38875" s="118"/>
      <c r="G38875" s="118"/>
      <c r="H38875" s="126"/>
    </row>
    <row r="38876" spans="5:8" x14ac:dyDescent="0.2">
      <c r="E38876" s="118"/>
      <c r="F38876" s="118"/>
      <c r="G38876" s="118"/>
      <c r="H38876" s="126"/>
    </row>
    <row r="38877" spans="5:8" x14ac:dyDescent="0.2">
      <c r="E38877" s="118"/>
      <c r="F38877" s="118"/>
      <c r="G38877" s="118"/>
      <c r="H38877" s="126"/>
    </row>
    <row r="38878" spans="5:8" x14ac:dyDescent="0.2">
      <c r="E38878" s="118"/>
      <c r="F38878" s="118"/>
      <c r="G38878" s="118"/>
      <c r="H38878" s="126"/>
    </row>
    <row r="38879" spans="5:8" x14ac:dyDescent="0.2">
      <c r="E38879" s="118"/>
      <c r="F38879" s="118"/>
      <c r="G38879" s="118"/>
      <c r="H38879" s="126"/>
    </row>
    <row r="38880" spans="5:8" x14ac:dyDescent="0.2">
      <c r="E38880" s="118"/>
      <c r="F38880" s="118"/>
      <c r="G38880" s="118"/>
      <c r="H38880" s="126"/>
    </row>
    <row r="38881" spans="5:8" x14ac:dyDescent="0.2">
      <c r="E38881" s="118"/>
      <c r="F38881" s="118"/>
      <c r="G38881" s="118"/>
      <c r="H38881" s="126"/>
    </row>
    <row r="38882" spans="5:8" x14ac:dyDescent="0.2">
      <c r="E38882" s="118"/>
      <c r="F38882" s="118"/>
      <c r="G38882" s="118"/>
      <c r="H38882" s="126"/>
    </row>
    <row r="38883" spans="5:8" x14ac:dyDescent="0.2">
      <c r="E38883" s="118"/>
      <c r="F38883" s="118"/>
      <c r="G38883" s="118"/>
      <c r="H38883" s="126"/>
    </row>
    <row r="38884" spans="5:8" x14ac:dyDescent="0.2">
      <c r="E38884" s="118"/>
      <c r="F38884" s="118"/>
      <c r="G38884" s="118"/>
      <c r="H38884" s="126"/>
    </row>
    <row r="38885" spans="5:8" x14ac:dyDescent="0.2">
      <c r="E38885" s="118"/>
      <c r="F38885" s="118"/>
      <c r="G38885" s="118"/>
      <c r="H38885" s="126"/>
    </row>
    <row r="38886" spans="5:8" x14ac:dyDescent="0.2">
      <c r="E38886" s="118"/>
      <c r="F38886" s="118"/>
      <c r="G38886" s="118"/>
      <c r="H38886" s="126"/>
    </row>
    <row r="38887" spans="5:8" x14ac:dyDescent="0.2">
      <c r="E38887" s="118"/>
      <c r="F38887" s="118"/>
      <c r="G38887" s="118"/>
      <c r="H38887" s="126"/>
    </row>
    <row r="38888" spans="5:8" x14ac:dyDescent="0.2">
      <c r="E38888" s="118"/>
      <c r="F38888" s="118"/>
      <c r="G38888" s="118"/>
      <c r="H38888" s="126"/>
    </row>
    <row r="38889" spans="5:8" x14ac:dyDescent="0.2">
      <c r="E38889" s="118"/>
      <c r="F38889" s="118"/>
      <c r="G38889" s="118"/>
      <c r="H38889" s="126"/>
    </row>
    <row r="38890" spans="5:8" x14ac:dyDescent="0.2">
      <c r="E38890" s="118"/>
      <c r="F38890" s="118"/>
      <c r="G38890" s="118"/>
      <c r="H38890" s="126"/>
    </row>
    <row r="38891" spans="5:8" x14ac:dyDescent="0.2">
      <c r="E38891" s="118"/>
      <c r="F38891" s="118"/>
      <c r="G38891" s="118"/>
      <c r="H38891" s="126"/>
    </row>
    <row r="38892" spans="5:8" x14ac:dyDescent="0.2">
      <c r="E38892" s="118"/>
      <c r="F38892" s="118"/>
      <c r="G38892" s="118"/>
      <c r="H38892" s="126"/>
    </row>
    <row r="38893" spans="5:8" x14ac:dyDescent="0.2">
      <c r="E38893" s="118"/>
      <c r="F38893" s="118"/>
      <c r="G38893" s="118"/>
      <c r="H38893" s="126"/>
    </row>
    <row r="38894" spans="5:8" x14ac:dyDescent="0.2">
      <c r="E38894" s="118"/>
      <c r="F38894" s="118"/>
      <c r="G38894" s="118"/>
      <c r="H38894" s="126"/>
    </row>
    <row r="38895" spans="5:8" x14ac:dyDescent="0.2">
      <c r="E38895" s="118"/>
      <c r="F38895" s="118"/>
      <c r="G38895" s="118"/>
      <c r="H38895" s="126"/>
    </row>
    <row r="38896" spans="5:8" x14ac:dyDescent="0.2">
      <c r="E38896" s="118"/>
      <c r="F38896" s="118"/>
      <c r="G38896" s="118"/>
      <c r="H38896" s="126"/>
    </row>
    <row r="38897" spans="5:8" x14ac:dyDescent="0.2">
      <c r="E38897" s="118"/>
      <c r="F38897" s="118"/>
      <c r="G38897" s="118"/>
      <c r="H38897" s="126"/>
    </row>
    <row r="38898" spans="5:8" x14ac:dyDescent="0.2">
      <c r="E38898" s="118"/>
      <c r="F38898" s="118"/>
      <c r="G38898" s="118"/>
      <c r="H38898" s="126"/>
    </row>
    <row r="38899" spans="5:8" x14ac:dyDescent="0.2">
      <c r="E38899" s="118"/>
      <c r="F38899" s="118"/>
      <c r="G38899" s="118"/>
      <c r="H38899" s="126"/>
    </row>
    <row r="38900" spans="5:8" x14ac:dyDescent="0.2">
      <c r="E38900" s="118"/>
      <c r="F38900" s="118"/>
      <c r="G38900" s="118"/>
      <c r="H38900" s="126"/>
    </row>
    <row r="38901" spans="5:8" x14ac:dyDescent="0.2">
      <c r="E38901" s="118"/>
      <c r="F38901" s="118"/>
      <c r="G38901" s="118"/>
      <c r="H38901" s="126"/>
    </row>
    <row r="38902" spans="5:8" x14ac:dyDescent="0.2">
      <c r="E38902" s="118"/>
      <c r="F38902" s="118"/>
      <c r="G38902" s="118"/>
      <c r="H38902" s="126"/>
    </row>
    <row r="38903" spans="5:8" x14ac:dyDescent="0.2">
      <c r="E38903" s="118"/>
      <c r="F38903" s="118"/>
      <c r="G38903" s="118"/>
      <c r="H38903" s="126"/>
    </row>
    <row r="38904" spans="5:8" x14ac:dyDescent="0.2">
      <c r="E38904" s="118"/>
      <c r="F38904" s="118"/>
      <c r="G38904" s="118"/>
      <c r="H38904" s="126"/>
    </row>
    <row r="38905" spans="5:8" x14ac:dyDescent="0.2">
      <c r="E38905" s="118"/>
      <c r="F38905" s="118"/>
      <c r="G38905" s="118"/>
      <c r="H38905" s="126"/>
    </row>
    <row r="38906" spans="5:8" x14ac:dyDescent="0.2">
      <c r="E38906" s="118"/>
      <c r="F38906" s="118"/>
      <c r="G38906" s="118"/>
      <c r="H38906" s="126"/>
    </row>
    <row r="38907" spans="5:8" x14ac:dyDescent="0.2">
      <c r="E38907" s="118"/>
      <c r="F38907" s="118"/>
      <c r="G38907" s="118"/>
      <c r="H38907" s="126"/>
    </row>
    <row r="38908" spans="5:8" x14ac:dyDescent="0.2">
      <c r="E38908" s="118"/>
      <c r="F38908" s="118"/>
      <c r="G38908" s="118"/>
      <c r="H38908" s="126"/>
    </row>
    <row r="38909" spans="5:8" x14ac:dyDescent="0.2">
      <c r="E38909" s="118"/>
      <c r="F38909" s="118"/>
      <c r="G38909" s="118"/>
      <c r="H38909" s="126"/>
    </row>
    <row r="38910" spans="5:8" x14ac:dyDescent="0.2">
      <c r="E38910" s="118"/>
      <c r="F38910" s="118"/>
      <c r="G38910" s="118"/>
      <c r="H38910" s="126"/>
    </row>
    <row r="38911" spans="5:8" x14ac:dyDescent="0.2">
      <c r="E38911" s="118"/>
      <c r="F38911" s="118"/>
      <c r="G38911" s="118"/>
      <c r="H38911" s="126"/>
    </row>
    <row r="38912" spans="5:8" x14ac:dyDescent="0.2">
      <c r="E38912" s="118"/>
      <c r="F38912" s="118"/>
      <c r="G38912" s="118"/>
      <c r="H38912" s="126"/>
    </row>
    <row r="38913" spans="5:8" x14ac:dyDescent="0.2">
      <c r="E38913" s="118"/>
      <c r="F38913" s="118"/>
      <c r="G38913" s="118"/>
      <c r="H38913" s="126"/>
    </row>
    <row r="38914" spans="5:8" x14ac:dyDescent="0.2">
      <c r="E38914" s="118"/>
      <c r="F38914" s="118"/>
      <c r="G38914" s="118"/>
      <c r="H38914" s="126"/>
    </row>
    <row r="38915" spans="5:8" x14ac:dyDescent="0.2">
      <c r="E38915" s="118"/>
      <c r="F38915" s="118"/>
      <c r="G38915" s="118"/>
      <c r="H38915" s="126"/>
    </row>
    <row r="38916" spans="5:8" x14ac:dyDescent="0.2">
      <c r="E38916" s="118"/>
      <c r="F38916" s="118"/>
      <c r="G38916" s="118"/>
      <c r="H38916" s="126"/>
    </row>
    <row r="38917" spans="5:8" x14ac:dyDescent="0.2">
      <c r="E38917" s="118"/>
      <c r="F38917" s="118"/>
      <c r="G38917" s="118"/>
      <c r="H38917" s="126"/>
    </row>
    <row r="38918" spans="5:8" x14ac:dyDescent="0.2">
      <c r="E38918" s="118"/>
      <c r="F38918" s="118"/>
      <c r="G38918" s="118"/>
      <c r="H38918" s="126"/>
    </row>
    <row r="38919" spans="5:8" x14ac:dyDescent="0.2">
      <c r="E38919" s="118"/>
      <c r="F38919" s="118"/>
      <c r="G38919" s="118"/>
      <c r="H38919" s="126"/>
    </row>
    <row r="38920" spans="5:8" x14ac:dyDescent="0.2">
      <c r="E38920" s="118"/>
      <c r="F38920" s="118"/>
      <c r="G38920" s="118"/>
      <c r="H38920" s="126"/>
    </row>
    <row r="38921" spans="5:8" x14ac:dyDescent="0.2">
      <c r="E38921" s="118"/>
      <c r="F38921" s="118"/>
      <c r="G38921" s="118"/>
      <c r="H38921" s="126"/>
    </row>
    <row r="38922" spans="5:8" x14ac:dyDescent="0.2">
      <c r="E38922" s="118"/>
      <c r="F38922" s="118"/>
      <c r="G38922" s="118"/>
      <c r="H38922" s="126"/>
    </row>
    <row r="38923" spans="5:8" x14ac:dyDescent="0.2">
      <c r="E38923" s="118"/>
      <c r="F38923" s="118"/>
      <c r="G38923" s="118"/>
      <c r="H38923" s="126"/>
    </row>
    <row r="38924" spans="5:8" x14ac:dyDescent="0.2">
      <c r="E38924" s="118"/>
      <c r="F38924" s="118"/>
      <c r="G38924" s="118"/>
      <c r="H38924" s="126"/>
    </row>
    <row r="38925" spans="5:8" x14ac:dyDescent="0.2">
      <c r="E38925" s="118"/>
      <c r="F38925" s="118"/>
      <c r="G38925" s="118"/>
      <c r="H38925" s="126"/>
    </row>
    <row r="38926" spans="5:8" x14ac:dyDescent="0.2">
      <c r="E38926" s="118"/>
      <c r="F38926" s="118"/>
      <c r="G38926" s="118"/>
      <c r="H38926" s="126"/>
    </row>
    <row r="38927" spans="5:8" x14ac:dyDescent="0.2">
      <c r="E38927" s="118"/>
      <c r="F38927" s="118"/>
      <c r="G38927" s="118"/>
      <c r="H38927" s="126"/>
    </row>
    <row r="38928" spans="5:8" x14ac:dyDescent="0.2">
      <c r="E38928" s="118"/>
      <c r="F38928" s="118"/>
      <c r="G38928" s="118"/>
      <c r="H38928" s="126"/>
    </row>
    <row r="38929" spans="5:8" x14ac:dyDescent="0.2">
      <c r="E38929" s="118"/>
      <c r="F38929" s="118"/>
      <c r="G38929" s="118"/>
      <c r="H38929" s="126"/>
    </row>
    <row r="38930" spans="5:8" x14ac:dyDescent="0.2">
      <c r="E38930" s="118"/>
      <c r="F38930" s="118"/>
      <c r="G38930" s="118"/>
      <c r="H38930" s="126"/>
    </row>
    <row r="38931" spans="5:8" x14ac:dyDescent="0.2">
      <c r="E38931" s="118"/>
      <c r="F38931" s="118"/>
      <c r="G38931" s="118"/>
      <c r="H38931" s="126"/>
    </row>
    <row r="38932" spans="5:8" x14ac:dyDescent="0.2">
      <c r="E38932" s="118"/>
      <c r="F38932" s="118"/>
      <c r="G38932" s="118"/>
      <c r="H38932" s="126"/>
    </row>
    <row r="38933" spans="5:8" x14ac:dyDescent="0.2">
      <c r="E38933" s="118"/>
      <c r="F38933" s="118"/>
      <c r="G38933" s="118"/>
      <c r="H38933" s="126"/>
    </row>
    <row r="38934" spans="5:8" x14ac:dyDescent="0.2">
      <c r="E38934" s="118"/>
      <c r="F38934" s="118"/>
      <c r="G38934" s="118"/>
      <c r="H38934" s="126"/>
    </row>
    <row r="38935" spans="5:8" x14ac:dyDescent="0.2">
      <c r="E38935" s="118"/>
      <c r="F38935" s="118"/>
      <c r="G38935" s="118"/>
      <c r="H38935" s="126"/>
    </row>
    <row r="38936" spans="5:8" x14ac:dyDescent="0.2">
      <c r="E38936" s="118"/>
      <c r="F38936" s="118"/>
      <c r="G38936" s="118"/>
      <c r="H38936" s="126"/>
    </row>
    <row r="38937" spans="5:8" x14ac:dyDescent="0.2">
      <c r="E38937" s="118"/>
      <c r="F38937" s="118"/>
      <c r="G38937" s="118"/>
      <c r="H38937" s="126"/>
    </row>
    <row r="38938" spans="5:8" x14ac:dyDescent="0.2">
      <c r="E38938" s="118"/>
      <c r="F38938" s="118"/>
      <c r="G38938" s="118"/>
      <c r="H38938" s="126"/>
    </row>
    <row r="38939" spans="5:8" x14ac:dyDescent="0.2">
      <c r="E38939" s="118"/>
      <c r="F38939" s="118"/>
      <c r="G38939" s="118"/>
      <c r="H38939" s="126"/>
    </row>
    <row r="38940" spans="5:8" x14ac:dyDescent="0.2">
      <c r="E38940" s="118"/>
      <c r="F38940" s="118"/>
      <c r="G38940" s="118"/>
      <c r="H38940" s="126"/>
    </row>
    <row r="38941" spans="5:8" x14ac:dyDescent="0.2">
      <c r="E38941" s="118"/>
      <c r="F38941" s="118"/>
      <c r="G38941" s="118"/>
      <c r="H38941" s="126"/>
    </row>
    <row r="38942" spans="5:8" x14ac:dyDescent="0.2">
      <c r="E38942" s="118"/>
      <c r="F38942" s="118"/>
      <c r="G38942" s="118"/>
      <c r="H38942" s="126"/>
    </row>
    <row r="38943" spans="5:8" x14ac:dyDescent="0.2">
      <c r="E38943" s="118"/>
      <c r="F38943" s="118"/>
      <c r="G38943" s="118"/>
      <c r="H38943" s="126"/>
    </row>
    <row r="38944" spans="5:8" x14ac:dyDescent="0.2">
      <c r="E38944" s="118"/>
      <c r="F38944" s="118"/>
      <c r="G38944" s="118"/>
      <c r="H38944" s="126"/>
    </row>
    <row r="38945" spans="5:8" x14ac:dyDescent="0.2">
      <c r="E38945" s="118"/>
      <c r="F38945" s="118"/>
      <c r="G38945" s="118"/>
      <c r="H38945" s="126"/>
    </row>
    <row r="38946" spans="5:8" x14ac:dyDescent="0.2">
      <c r="E38946" s="118"/>
      <c r="F38946" s="118"/>
      <c r="G38946" s="118"/>
      <c r="H38946" s="126"/>
    </row>
    <row r="38947" spans="5:8" x14ac:dyDescent="0.2">
      <c r="E38947" s="118"/>
      <c r="F38947" s="118"/>
      <c r="G38947" s="118"/>
      <c r="H38947" s="126"/>
    </row>
    <row r="38948" spans="5:8" x14ac:dyDescent="0.2">
      <c r="E38948" s="118"/>
      <c r="F38948" s="118"/>
      <c r="G38948" s="118"/>
      <c r="H38948" s="126"/>
    </row>
    <row r="38949" spans="5:8" x14ac:dyDescent="0.2">
      <c r="E38949" s="118"/>
      <c r="F38949" s="118"/>
      <c r="G38949" s="118"/>
      <c r="H38949" s="126"/>
    </row>
    <row r="38950" spans="5:8" x14ac:dyDescent="0.2">
      <c r="E38950" s="118"/>
      <c r="F38950" s="118"/>
      <c r="G38950" s="118"/>
      <c r="H38950" s="126"/>
    </row>
    <row r="38951" spans="5:8" x14ac:dyDescent="0.2">
      <c r="E38951" s="118"/>
      <c r="F38951" s="118"/>
      <c r="G38951" s="118"/>
      <c r="H38951" s="126"/>
    </row>
    <row r="38952" spans="5:8" x14ac:dyDescent="0.2">
      <c r="E38952" s="118"/>
      <c r="F38952" s="118"/>
      <c r="G38952" s="118"/>
      <c r="H38952" s="126"/>
    </row>
    <row r="38953" spans="5:8" x14ac:dyDescent="0.2">
      <c r="E38953" s="118"/>
      <c r="F38953" s="118"/>
      <c r="G38953" s="118"/>
      <c r="H38953" s="126"/>
    </row>
    <row r="38954" spans="5:8" x14ac:dyDescent="0.2">
      <c r="E38954" s="118"/>
      <c r="F38954" s="118"/>
      <c r="G38954" s="118"/>
      <c r="H38954" s="126"/>
    </row>
    <row r="38955" spans="5:8" x14ac:dyDescent="0.2">
      <c r="E38955" s="118"/>
      <c r="F38955" s="118"/>
      <c r="G38955" s="118"/>
      <c r="H38955" s="126"/>
    </row>
    <row r="38956" spans="5:8" x14ac:dyDescent="0.2">
      <c r="E38956" s="118"/>
      <c r="F38956" s="118"/>
      <c r="G38956" s="118"/>
      <c r="H38956" s="126"/>
    </row>
    <row r="38957" spans="5:8" x14ac:dyDescent="0.2">
      <c r="E38957" s="118"/>
      <c r="F38957" s="118"/>
      <c r="G38957" s="118"/>
      <c r="H38957" s="126"/>
    </row>
    <row r="38958" spans="5:8" x14ac:dyDescent="0.2">
      <c r="E38958" s="118"/>
      <c r="F38958" s="118"/>
      <c r="G38958" s="118"/>
      <c r="H38958" s="126"/>
    </row>
    <row r="38959" spans="5:8" x14ac:dyDescent="0.2">
      <c r="E38959" s="118"/>
      <c r="F38959" s="118"/>
      <c r="G38959" s="118"/>
      <c r="H38959" s="126"/>
    </row>
    <row r="38960" spans="5:8" x14ac:dyDescent="0.2">
      <c r="E38960" s="118"/>
      <c r="F38960" s="118"/>
      <c r="G38960" s="118"/>
      <c r="H38960" s="126"/>
    </row>
    <row r="38961" spans="5:8" x14ac:dyDescent="0.2">
      <c r="E38961" s="118"/>
      <c r="F38961" s="118"/>
      <c r="G38961" s="118"/>
      <c r="H38961" s="126"/>
    </row>
    <row r="38962" spans="5:8" x14ac:dyDescent="0.2">
      <c r="E38962" s="118"/>
      <c r="F38962" s="118"/>
      <c r="G38962" s="118"/>
      <c r="H38962" s="126"/>
    </row>
    <row r="38963" spans="5:8" x14ac:dyDescent="0.2">
      <c r="E38963" s="118"/>
      <c r="F38963" s="118"/>
      <c r="G38963" s="118"/>
      <c r="H38963" s="126"/>
    </row>
    <row r="38964" spans="5:8" x14ac:dyDescent="0.2">
      <c r="E38964" s="118"/>
      <c r="F38964" s="118"/>
      <c r="G38964" s="118"/>
      <c r="H38964" s="126"/>
    </row>
    <row r="38965" spans="5:8" x14ac:dyDescent="0.2">
      <c r="E38965" s="118"/>
      <c r="F38965" s="118"/>
      <c r="G38965" s="118"/>
      <c r="H38965" s="126"/>
    </row>
    <row r="38966" spans="5:8" x14ac:dyDescent="0.2">
      <c r="E38966" s="118"/>
      <c r="F38966" s="118"/>
      <c r="G38966" s="118"/>
      <c r="H38966" s="126"/>
    </row>
    <row r="38967" spans="5:8" x14ac:dyDescent="0.2">
      <c r="E38967" s="118"/>
      <c r="F38967" s="118"/>
      <c r="G38967" s="118"/>
      <c r="H38967" s="126"/>
    </row>
    <row r="38968" spans="5:8" x14ac:dyDescent="0.2">
      <c r="E38968" s="118"/>
      <c r="F38968" s="118"/>
      <c r="G38968" s="118"/>
      <c r="H38968" s="126"/>
    </row>
    <row r="38969" spans="5:8" x14ac:dyDescent="0.2">
      <c r="E38969" s="118"/>
      <c r="F38969" s="118"/>
      <c r="G38969" s="118"/>
      <c r="H38969" s="126"/>
    </row>
    <row r="38970" spans="5:8" x14ac:dyDescent="0.2">
      <c r="E38970" s="118"/>
      <c r="F38970" s="118"/>
      <c r="G38970" s="118"/>
      <c r="H38970" s="126"/>
    </row>
    <row r="38971" spans="5:8" x14ac:dyDescent="0.2">
      <c r="E38971" s="118"/>
      <c r="F38971" s="118"/>
      <c r="G38971" s="118"/>
      <c r="H38971" s="126"/>
    </row>
    <row r="38972" spans="5:8" x14ac:dyDescent="0.2">
      <c r="E38972" s="118"/>
      <c r="F38972" s="118"/>
      <c r="G38972" s="118"/>
      <c r="H38972" s="126"/>
    </row>
    <row r="38973" spans="5:8" x14ac:dyDescent="0.2">
      <c r="E38973" s="118"/>
      <c r="F38973" s="118"/>
      <c r="G38973" s="118"/>
      <c r="H38973" s="126"/>
    </row>
    <row r="38974" spans="5:8" x14ac:dyDescent="0.2">
      <c r="E38974" s="118"/>
      <c r="F38974" s="118"/>
      <c r="G38974" s="118"/>
      <c r="H38974" s="126"/>
    </row>
    <row r="38975" spans="5:8" x14ac:dyDescent="0.2">
      <c r="E38975" s="118"/>
      <c r="F38975" s="118"/>
      <c r="G38975" s="118"/>
      <c r="H38975" s="126"/>
    </row>
    <row r="38976" spans="5:8" x14ac:dyDescent="0.2">
      <c r="E38976" s="118"/>
      <c r="F38976" s="118"/>
      <c r="G38976" s="118"/>
      <c r="H38976" s="126"/>
    </row>
    <row r="38977" spans="5:8" x14ac:dyDescent="0.2">
      <c r="E38977" s="118"/>
      <c r="F38977" s="118"/>
      <c r="G38977" s="118"/>
      <c r="H38977" s="126"/>
    </row>
    <row r="38978" spans="5:8" x14ac:dyDescent="0.2">
      <c r="E38978" s="118"/>
      <c r="F38978" s="118"/>
      <c r="G38978" s="118"/>
      <c r="H38978" s="126"/>
    </row>
    <row r="38979" spans="5:8" x14ac:dyDescent="0.2">
      <c r="E38979" s="118"/>
      <c r="F38979" s="118"/>
      <c r="G38979" s="118"/>
      <c r="H38979" s="126"/>
    </row>
    <row r="38980" spans="5:8" x14ac:dyDescent="0.2">
      <c r="E38980" s="118"/>
      <c r="F38980" s="118"/>
      <c r="G38980" s="118"/>
      <c r="H38980" s="126"/>
    </row>
    <row r="38981" spans="5:8" x14ac:dyDescent="0.2">
      <c r="E38981" s="118"/>
      <c r="F38981" s="118"/>
      <c r="G38981" s="118"/>
      <c r="H38981" s="126"/>
    </row>
    <row r="38982" spans="5:8" x14ac:dyDescent="0.2">
      <c r="E38982" s="118"/>
      <c r="F38982" s="118"/>
      <c r="G38982" s="118"/>
      <c r="H38982" s="126"/>
    </row>
    <row r="38983" spans="5:8" x14ac:dyDescent="0.2">
      <c r="E38983" s="118"/>
      <c r="F38983" s="118"/>
      <c r="G38983" s="118"/>
      <c r="H38983" s="126"/>
    </row>
    <row r="38984" spans="5:8" x14ac:dyDescent="0.2">
      <c r="E38984" s="118"/>
      <c r="F38984" s="118"/>
      <c r="G38984" s="118"/>
      <c r="H38984" s="126"/>
    </row>
    <row r="38985" spans="5:8" x14ac:dyDescent="0.2">
      <c r="E38985" s="118"/>
      <c r="F38985" s="118"/>
      <c r="G38985" s="118"/>
      <c r="H38985" s="126"/>
    </row>
    <row r="38986" spans="5:8" x14ac:dyDescent="0.2">
      <c r="E38986" s="118"/>
      <c r="F38986" s="118"/>
      <c r="G38986" s="118"/>
      <c r="H38986" s="126"/>
    </row>
    <row r="38987" spans="5:8" x14ac:dyDescent="0.2">
      <c r="E38987" s="118"/>
      <c r="F38987" s="118"/>
      <c r="G38987" s="118"/>
      <c r="H38987" s="126"/>
    </row>
    <row r="38988" spans="5:8" x14ac:dyDescent="0.2">
      <c r="E38988" s="118"/>
      <c r="F38988" s="118"/>
      <c r="G38988" s="118"/>
      <c r="H38988" s="126"/>
    </row>
    <row r="38989" spans="5:8" x14ac:dyDescent="0.2">
      <c r="E38989" s="118"/>
      <c r="F38989" s="118"/>
      <c r="G38989" s="118"/>
      <c r="H38989" s="126"/>
    </row>
    <row r="38990" spans="5:8" x14ac:dyDescent="0.2">
      <c r="E38990" s="118"/>
      <c r="F38990" s="118"/>
      <c r="G38990" s="118"/>
      <c r="H38990" s="126"/>
    </row>
    <row r="38991" spans="5:8" x14ac:dyDescent="0.2">
      <c r="E38991" s="118"/>
      <c r="F38991" s="118"/>
      <c r="G38991" s="118"/>
      <c r="H38991" s="126"/>
    </row>
    <row r="38992" spans="5:8" x14ac:dyDescent="0.2">
      <c r="E38992" s="118"/>
      <c r="F38992" s="118"/>
      <c r="G38992" s="118"/>
      <c r="H38992" s="126"/>
    </row>
    <row r="38993" spans="5:8" x14ac:dyDescent="0.2">
      <c r="E38993" s="118"/>
      <c r="F38993" s="118"/>
      <c r="G38993" s="118"/>
      <c r="H38993" s="126"/>
    </row>
    <row r="38994" spans="5:8" x14ac:dyDescent="0.2">
      <c r="E38994" s="118"/>
      <c r="F38994" s="118"/>
      <c r="G38994" s="118"/>
      <c r="H38994" s="126"/>
    </row>
    <row r="38995" spans="5:8" x14ac:dyDescent="0.2">
      <c r="E38995" s="118"/>
      <c r="F38995" s="118"/>
      <c r="G38995" s="118"/>
      <c r="H38995" s="126"/>
    </row>
    <row r="38996" spans="5:8" x14ac:dyDescent="0.2">
      <c r="E38996" s="118"/>
      <c r="F38996" s="118"/>
      <c r="G38996" s="118"/>
      <c r="H38996" s="126"/>
    </row>
    <row r="38997" spans="5:8" x14ac:dyDescent="0.2">
      <c r="E38997" s="118"/>
      <c r="F38997" s="118"/>
      <c r="G38997" s="118"/>
      <c r="H38997" s="126"/>
    </row>
    <row r="38998" spans="5:8" x14ac:dyDescent="0.2">
      <c r="E38998" s="118"/>
      <c r="F38998" s="118"/>
      <c r="G38998" s="118"/>
      <c r="H38998" s="126"/>
    </row>
    <row r="38999" spans="5:8" x14ac:dyDescent="0.2">
      <c r="E38999" s="118"/>
      <c r="F38999" s="118"/>
      <c r="G38999" s="118"/>
      <c r="H38999" s="126"/>
    </row>
    <row r="39000" spans="5:8" x14ac:dyDescent="0.2">
      <c r="E39000" s="118"/>
      <c r="F39000" s="118"/>
      <c r="G39000" s="118"/>
      <c r="H39000" s="126"/>
    </row>
    <row r="39001" spans="5:8" x14ac:dyDescent="0.2">
      <c r="E39001" s="118"/>
      <c r="F39001" s="118"/>
      <c r="G39001" s="118"/>
      <c r="H39001" s="126"/>
    </row>
    <row r="39002" spans="5:8" x14ac:dyDescent="0.2">
      <c r="E39002" s="118"/>
      <c r="F39002" s="118"/>
      <c r="G39002" s="118"/>
      <c r="H39002" s="126"/>
    </row>
    <row r="39003" spans="5:8" x14ac:dyDescent="0.2">
      <c r="E39003" s="118"/>
      <c r="F39003" s="118"/>
      <c r="G39003" s="118"/>
      <c r="H39003" s="126"/>
    </row>
    <row r="39004" spans="5:8" x14ac:dyDescent="0.2">
      <c r="E39004" s="118"/>
      <c r="F39004" s="118"/>
      <c r="G39004" s="118"/>
      <c r="H39004" s="126"/>
    </row>
    <row r="39005" spans="5:8" x14ac:dyDescent="0.2">
      <c r="E39005" s="118"/>
      <c r="F39005" s="118"/>
      <c r="G39005" s="118"/>
      <c r="H39005" s="126"/>
    </row>
    <row r="39006" spans="5:8" x14ac:dyDescent="0.2">
      <c r="E39006" s="118"/>
      <c r="F39006" s="118"/>
      <c r="G39006" s="118"/>
      <c r="H39006" s="126"/>
    </row>
    <row r="39007" spans="5:8" x14ac:dyDescent="0.2">
      <c r="E39007" s="118"/>
      <c r="F39007" s="118"/>
      <c r="G39007" s="118"/>
      <c r="H39007" s="126"/>
    </row>
    <row r="39008" spans="5:8" x14ac:dyDescent="0.2">
      <c r="E39008" s="118"/>
      <c r="F39008" s="118"/>
      <c r="G39008" s="118"/>
      <c r="H39008" s="126"/>
    </row>
    <row r="39009" spans="5:8" x14ac:dyDescent="0.2">
      <c r="E39009" s="118"/>
      <c r="F39009" s="118"/>
      <c r="G39009" s="118"/>
      <c r="H39009" s="126"/>
    </row>
    <row r="39010" spans="5:8" x14ac:dyDescent="0.2">
      <c r="E39010" s="118"/>
      <c r="F39010" s="118"/>
      <c r="G39010" s="118"/>
      <c r="H39010" s="126"/>
    </row>
    <row r="39011" spans="5:8" x14ac:dyDescent="0.2">
      <c r="E39011" s="118"/>
      <c r="F39011" s="118"/>
      <c r="G39011" s="118"/>
      <c r="H39011" s="126"/>
    </row>
    <row r="39012" spans="5:8" x14ac:dyDescent="0.2">
      <c r="E39012" s="118"/>
      <c r="F39012" s="118"/>
      <c r="G39012" s="118"/>
      <c r="H39012" s="126"/>
    </row>
    <row r="39013" spans="5:8" x14ac:dyDescent="0.2">
      <c r="E39013" s="118"/>
      <c r="F39013" s="118"/>
      <c r="G39013" s="118"/>
      <c r="H39013" s="126"/>
    </row>
    <row r="39014" spans="5:8" x14ac:dyDescent="0.2">
      <c r="E39014" s="118"/>
      <c r="F39014" s="118"/>
      <c r="G39014" s="118"/>
      <c r="H39014" s="126"/>
    </row>
    <row r="39015" spans="5:8" x14ac:dyDescent="0.2">
      <c r="E39015" s="118"/>
      <c r="F39015" s="118"/>
      <c r="G39015" s="118"/>
      <c r="H39015" s="126"/>
    </row>
    <row r="39016" spans="5:8" x14ac:dyDescent="0.2">
      <c r="E39016" s="118"/>
      <c r="F39016" s="118"/>
      <c r="G39016" s="118"/>
      <c r="H39016" s="126"/>
    </row>
    <row r="39017" spans="5:8" x14ac:dyDescent="0.2">
      <c r="E39017" s="118"/>
      <c r="F39017" s="118"/>
      <c r="G39017" s="118"/>
      <c r="H39017" s="126"/>
    </row>
    <row r="39018" spans="5:8" x14ac:dyDescent="0.2">
      <c r="E39018" s="118"/>
      <c r="F39018" s="118"/>
      <c r="G39018" s="118"/>
      <c r="H39018" s="126"/>
    </row>
    <row r="39019" spans="5:8" x14ac:dyDescent="0.2">
      <c r="E39019" s="118"/>
      <c r="F39019" s="118"/>
      <c r="G39019" s="118"/>
      <c r="H39019" s="126"/>
    </row>
    <row r="39020" spans="5:8" x14ac:dyDescent="0.2">
      <c r="E39020" s="118"/>
      <c r="F39020" s="118"/>
      <c r="G39020" s="118"/>
      <c r="H39020" s="126"/>
    </row>
    <row r="39021" spans="5:8" x14ac:dyDescent="0.2">
      <c r="E39021" s="118"/>
      <c r="F39021" s="118"/>
      <c r="G39021" s="118"/>
      <c r="H39021" s="126"/>
    </row>
    <row r="39022" spans="5:8" x14ac:dyDescent="0.2">
      <c r="E39022" s="118"/>
      <c r="F39022" s="118"/>
      <c r="G39022" s="118"/>
      <c r="H39022" s="126"/>
    </row>
    <row r="39023" spans="5:8" x14ac:dyDescent="0.2">
      <c r="E39023" s="118"/>
      <c r="F39023" s="118"/>
      <c r="G39023" s="118"/>
      <c r="H39023" s="126"/>
    </row>
    <row r="39024" spans="5:8" x14ac:dyDescent="0.2">
      <c r="E39024" s="118"/>
      <c r="F39024" s="118"/>
      <c r="G39024" s="118"/>
      <c r="H39024" s="126"/>
    </row>
    <row r="39025" spans="5:8" x14ac:dyDescent="0.2">
      <c r="E39025" s="118"/>
      <c r="F39025" s="118"/>
      <c r="G39025" s="118"/>
      <c r="H39025" s="126"/>
    </row>
    <row r="39026" spans="5:8" x14ac:dyDescent="0.2">
      <c r="E39026" s="118"/>
      <c r="F39026" s="118"/>
      <c r="G39026" s="118"/>
      <c r="H39026" s="126"/>
    </row>
    <row r="39027" spans="5:8" x14ac:dyDescent="0.2">
      <c r="E39027" s="118"/>
      <c r="F39027" s="118"/>
      <c r="G39027" s="118"/>
      <c r="H39027" s="126"/>
    </row>
    <row r="39028" spans="5:8" x14ac:dyDescent="0.2">
      <c r="E39028" s="118"/>
      <c r="F39028" s="118"/>
      <c r="G39028" s="118"/>
      <c r="H39028" s="126"/>
    </row>
    <row r="39029" spans="5:8" x14ac:dyDescent="0.2">
      <c r="E39029" s="118"/>
      <c r="F39029" s="118"/>
      <c r="G39029" s="118"/>
      <c r="H39029" s="126"/>
    </row>
    <row r="39030" spans="5:8" x14ac:dyDescent="0.2">
      <c r="E39030" s="118"/>
      <c r="F39030" s="118"/>
      <c r="G39030" s="118"/>
      <c r="H39030" s="126"/>
    </row>
    <row r="39031" spans="5:8" x14ac:dyDescent="0.2">
      <c r="E39031" s="118"/>
      <c r="F39031" s="118"/>
      <c r="G39031" s="118"/>
      <c r="H39031" s="126"/>
    </row>
    <row r="39032" spans="5:8" x14ac:dyDescent="0.2">
      <c r="E39032" s="118"/>
      <c r="F39032" s="118"/>
      <c r="G39032" s="118"/>
      <c r="H39032" s="126"/>
    </row>
    <row r="39033" spans="5:8" x14ac:dyDescent="0.2">
      <c r="E39033" s="118"/>
      <c r="F39033" s="118"/>
      <c r="G39033" s="118"/>
      <c r="H39033" s="126"/>
    </row>
    <row r="39034" spans="5:8" x14ac:dyDescent="0.2">
      <c r="E39034" s="118"/>
      <c r="F39034" s="118"/>
      <c r="G39034" s="118"/>
      <c r="H39034" s="126"/>
    </row>
    <row r="39035" spans="5:8" x14ac:dyDescent="0.2">
      <c r="E39035" s="118"/>
      <c r="F39035" s="118"/>
      <c r="G39035" s="118"/>
      <c r="H39035" s="126"/>
    </row>
    <row r="39036" spans="5:8" x14ac:dyDescent="0.2">
      <c r="E39036" s="118"/>
      <c r="F39036" s="118"/>
      <c r="G39036" s="118"/>
      <c r="H39036" s="126"/>
    </row>
    <row r="39037" spans="5:8" x14ac:dyDescent="0.2">
      <c r="E39037" s="118"/>
      <c r="F39037" s="118"/>
      <c r="G39037" s="118"/>
      <c r="H39037" s="126"/>
    </row>
    <row r="39038" spans="5:8" x14ac:dyDescent="0.2">
      <c r="E39038" s="118"/>
      <c r="F39038" s="118"/>
      <c r="G39038" s="118"/>
      <c r="H39038" s="126"/>
    </row>
    <row r="39039" spans="5:8" x14ac:dyDescent="0.2">
      <c r="E39039" s="118"/>
      <c r="F39039" s="118"/>
      <c r="G39039" s="118"/>
      <c r="H39039" s="126"/>
    </row>
    <row r="39040" spans="5:8" x14ac:dyDescent="0.2">
      <c r="E39040" s="118"/>
      <c r="F39040" s="118"/>
      <c r="G39040" s="118"/>
      <c r="H39040" s="126"/>
    </row>
    <row r="39041" spans="5:8" x14ac:dyDescent="0.2">
      <c r="E39041" s="118"/>
      <c r="F39041" s="118"/>
      <c r="G39041" s="118"/>
      <c r="H39041" s="126"/>
    </row>
    <row r="39042" spans="5:8" x14ac:dyDescent="0.2">
      <c r="E39042" s="118"/>
      <c r="F39042" s="118"/>
      <c r="G39042" s="118"/>
      <c r="H39042" s="126"/>
    </row>
    <row r="39043" spans="5:8" x14ac:dyDescent="0.2">
      <c r="E39043" s="118"/>
      <c r="F39043" s="118"/>
      <c r="G39043" s="118"/>
      <c r="H39043" s="126"/>
    </row>
    <row r="39044" spans="5:8" x14ac:dyDescent="0.2">
      <c r="E39044" s="118"/>
      <c r="F39044" s="118"/>
      <c r="G39044" s="118"/>
      <c r="H39044" s="126"/>
    </row>
    <row r="39045" spans="5:8" x14ac:dyDescent="0.2">
      <c r="E39045" s="118"/>
      <c r="F39045" s="118"/>
      <c r="G39045" s="118"/>
      <c r="H39045" s="126"/>
    </row>
    <row r="39046" spans="5:8" x14ac:dyDescent="0.2">
      <c r="E39046" s="118"/>
      <c r="F39046" s="118"/>
      <c r="G39046" s="118"/>
      <c r="H39046" s="126"/>
    </row>
    <row r="39047" spans="5:8" x14ac:dyDescent="0.2">
      <c r="E39047" s="118"/>
      <c r="F39047" s="118"/>
      <c r="G39047" s="118"/>
      <c r="H39047" s="126"/>
    </row>
    <row r="39048" spans="5:8" x14ac:dyDescent="0.2">
      <c r="E39048" s="118"/>
      <c r="F39048" s="118"/>
      <c r="G39048" s="118"/>
      <c r="H39048" s="126"/>
    </row>
    <row r="39049" spans="5:8" x14ac:dyDescent="0.2">
      <c r="E39049" s="118"/>
      <c r="F39049" s="118"/>
      <c r="G39049" s="118"/>
      <c r="H39049" s="126"/>
    </row>
    <row r="39050" spans="5:8" x14ac:dyDescent="0.2">
      <c r="E39050" s="118"/>
      <c r="F39050" s="118"/>
      <c r="G39050" s="118"/>
      <c r="H39050" s="126"/>
    </row>
    <row r="39051" spans="5:8" x14ac:dyDescent="0.2">
      <c r="E39051" s="118"/>
      <c r="F39051" s="118"/>
      <c r="G39051" s="118"/>
      <c r="H39051" s="126"/>
    </row>
    <row r="39052" spans="5:8" x14ac:dyDescent="0.2">
      <c r="E39052" s="118"/>
      <c r="F39052" s="118"/>
      <c r="G39052" s="118"/>
      <c r="H39052" s="126"/>
    </row>
    <row r="39053" spans="5:8" x14ac:dyDescent="0.2">
      <c r="E39053" s="118"/>
      <c r="F39053" s="118"/>
      <c r="G39053" s="118"/>
      <c r="H39053" s="126"/>
    </row>
    <row r="39054" spans="5:8" x14ac:dyDescent="0.2">
      <c r="E39054" s="118"/>
      <c r="F39054" s="118"/>
      <c r="G39054" s="118"/>
      <c r="H39054" s="126"/>
    </row>
    <row r="39055" spans="5:8" x14ac:dyDescent="0.2">
      <c r="E39055" s="118"/>
      <c r="F39055" s="118"/>
      <c r="G39055" s="118"/>
      <c r="H39055" s="126"/>
    </row>
    <row r="39056" spans="5:8" x14ac:dyDescent="0.2">
      <c r="E39056" s="118"/>
      <c r="F39056" s="118"/>
      <c r="G39056" s="118"/>
      <c r="H39056" s="126"/>
    </row>
    <row r="39057" spans="5:8" x14ac:dyDescent="0.2">
      <c r="E39057" s="118"/>
      <c r="F39057" s="118"/>
      <c r="G39057" s="118"/>
      <c r="H39057" s="126"/>
    </row>
    <row r="39058" spans="5:8" x14ac:dyDescent="0.2">
      <c r="E39058" s="118"/>
      <c r="F39058" s="118"/>
      <c r="G39058" s="118"/>
      <c r="H39058" s="126"/>
    </row>
    <row r="39059" spans="5:8" x14ac:dyDescent="0.2">
      <c r="E39059" s="118"/>
      <c r="F39059" s="118"/>
      <c r="G39059" s="118"/>
      <c r="H39059" s="126"/>
    </row>
    <row r="39060" spans="5:8" x14ac:dyDescent="0.2">
      <c r="E39060" s="118"/>
      <c r="F39060" s="118"/>
      <c r="G39060" s="118"/>
      <c r="H39060" s="126"/>
    </row>
    <row r="39061" spans="5:8" x14ac:dyDescent="0.2">
      <c r="E39061" s="118"/>
      <c r="F39061" s="118"/>
      <c r="G39061" s="118"/>
      <c r="H39061" s="126"/>
    </row>
    <row r="39062" spans="5:8" x14ac:dyDescent="0.2">
      <c r="E39062" s="118"/>
      <c r="F39062" s="118"/>
      <c r="G39062" s="118"/>
      <c r="H39062" s="126"/>
    </row>
    <row r="39063" spans="5:8" x14ac:dyDescent="0.2">
      <c r="E39063" s="118"/>
      <c r="F39063" s="118"/>
      <c r="G39063" s="118"/>
      <c r="H39063" s="126"/>
    </row>
    <row r="39064" spans="5:8" x14ac:dyDescent="0.2">
      <c r="E39064" s="118"/>
      <c r="F39064" s="118"/>
      <c r="G39064" s="118"/>
      <c r="H39064" s="126"/>
    </row>
    <row r="39065" spans="5:8" x14ac:dyDescent="0.2">
      <c r="E39065" s="118"/>
      <c r="F39065" s="118"/>
      <c r="G39065" s="118"/>
      <c r="H39065" s="126"/>
    </row>
    <row r="39066" spans="5:8" x14ac:dyDescent="0.2">
      <c r="E39066" s="118"/>
      <c r="F39066" s="118"/>
      <c r="G39066" s="118"/>
      <c r="H39066" s="126"/>
    </row>
    <row r="39067" spans="5:8" x14ac:dyDescent="0.2">
      <c r="E39067" s="118"/>
      <c r="F39067" s="118"/>
      <c r="G39067" s="118"/>
      <c r="H39067" s="126"/>
    </row>
    <row r="39068" spans="5:8" x14ac:dyDescent="0.2">
      <c r="E39068" s="118"/>
      <c r="F39068" s="118"/>
      <c r="G39068" s="118"/>
      <c r="H39068" s="126"/>
    </row>
    <row r="39069" spans="5:8" x14ac:dyDescent="0.2">
      <c r="E39069" s="118"/>
      <c r="F39069" s="118"/>
      <c r="G39069" s="118"/>
      <c r="H39069" s="126"/>
    </row>
    <row r="39070" spans="5:8" x14ac:dyDescent="0.2">
      <c r="E39070" s="118"/>
      <c r="F39070" s="118"/>
      <c r="G39070" s="118"/>
      <c r="H39070" s="126"/>
    </row>
    <row r="39071" spans="5:8" x14ac:dyDescent="0.2">
      <c r="E39071" s="118"/>
      <c r="F39071" s="118"/>
      <c r="G39071" s="118"/>
      <c r="H39071" s="126"/>
    </row>
    <row r="39072" spans="5:8" x14ac:dyDescent="0.2">
      <c r="E39072" s="118"/>
      <c r="F39072" s="118"/>
      <c r="G39072" s="118"/>
      <c r="H39072" s="126"/>
    </row>
    <row r="39073" spans="5:8" x14ac:dyDescent="0.2">
      <c r="E39073" s="118"/>
      <c r="F39073" s="118"/>
      <c r="G39073" s="118"/>
      <c r="H39073" s="126"/>
    </row>
    <row r="39074" spans="5:8" x14ac:dyDescent="0.2">
      <c r="E39074" s="118"/>
      <c r="F39074" s="118"/>
      <c r="G39074" s="118"/>
      <c r="H39074" s="126"/>
    </row>
    <row r="39075" spans="5:8" x14ac:dyDescent="0.2">
      <c r="E39075" s="118"/>
      <c r="F39075" s="118"/>
      <c r="G39075" s="118"/>
      <c r="H39075" s="126"/>
    </row>
    <row r="39076" spans="5:8" x14ac:dyDescent="0.2">
      <c r="E39076" s="118"/>
      <c r="F39076" s="118"/>
      <c r="G39076" s="118"/>
      <c r="H39076" s="126"/>
    </row>
    <row r="39077" spans="5:8" x14ac:dyDescent="0.2">
      <c r="E39077" s="118"/>
      <c r="F39077" s="118"/>
      <c r="G39077" s="118"/>
      <c r="H39077" s="126"/>
    </row>
    <row r="39078" spans="5:8" x14ac:dyDescent="0.2">
      <c r="E39078" s="118"/>
      <c r="F39078" s="118"/>
      <c r="G39078" s="118"/>
      <c r="H39078" s="126"/>
    </row>
    <row r="39079" spans="5:8" x14ac:dyDescent="0.2">
      <c r="E39079" s="118"/>
      <c r="F39079" s="118"/>
      <c r="G39079" s="118"/>
      <c r="H39079" s="126"/>
    </row>
    <row r="39080" spans="5:8" x14ac:dyDescent="0.2">
      <c r="E39080" s="118"/>
      <c r="F39080" s="118"/>
      <c r="G39080" s="118"/>
      <c r="H39080" s="126"/>
    </row>
    <row r="39081" spans="5:8" x14ac:dyDescent="0.2">
      <c r="E39081" s="118"/>
      <c r="F39081" s="118"/>
      <c r="G39081" s="118"/>
      <c r="H39081" s="126"/>
    </row>
    <row r="39082" spans="5:8" x14ac:dyDescent="0.2">
      <c r="E39082" s="118"/>
      <c r="F39082" s="118"/>
      <c r="G39082" s="118"/>
      <c r="H39082" s="126"/>
    </row>
    <row r="39083" spans="5:8" x14ac:dyDescent="0.2">
      <c r="E39083" s="118"/>
      <c r="F39083" s="118"/>
      <c r="G39083" s="118"/>
      <c r="H39083" s="126"/>
    </row>
    <row r="39084" spans="5:8" x14ac:dyDescent="0.2">
      <c r="E39084" s="118"/>
      <c r="F39084" s="118"/>
      <c r="G39084" s="118"/>
      <c r="H39084" s="126"/>
    </row>
    <row r="39085" spans="5:8" x14ac:dyDescent="0.2">
      <c r="E39085" s="118"/>
      <c r="F39085" s="118"/>
      <c r="G39085" s="118"/>
      <c r="H39085" s="126"/>
    </row>
    <row r="39086" spans="5:8" x14ac:dyDescent="0.2">
      <c r="E39086" s="118"/>
      <c r="F39086" s="118"/>
      <c r="G39086" s="118"/>
      <c r="H39086" s="126"/>
    </row>
    <row r="39087" spans="5:8" x14ac:dyDescent="0.2">
      <c r="E39087" s="118"/>
      <c r="F39087" s="118"/>
      <c r="G39087" s="118"/>
      <c r="H39087" s="126"/>
    </row>
    <row r="39088" spans="5:8" x14ac:dyDescent="0.2">
      <c r="E39088" s="118"/>
      <c r="F39088" s="118"/>
      <c r="G39088" s="118"/>
      <c r="H39088" s="126"/>
    </row>
    <row r="39089" spans="5:8" x14ac:dyDescent="0.2">
      <c r="E39089" s="118"/>
      <c r="F39089" s="118"/>
      <c r="G39089" s="118"/>
      <c r="H39089" s="126"/>
    </row>
    <row r="39090" spans="5:8" x14ac:dyDescent="0.2">
      <c r="E39090" s="118"/>
      <c r="F39090" s="118"/>
      <c r="G39090" s="118"/>
      <c r="H39090" s="126"/>
    </row>
    <row r="39091" spans="5:8" x14ac:dyDescent="0.2">
      <c r="E39091" s="118"/>
      <c r="F39091" s="118"/>
      <c r="G39091" s="118"/>
      <c r="H39091" s="126"/>
    </row>
    <row r="39092" spans="5:8" x14ac:dyDescent="0.2">
      <c r="E39092" s="118"/>
      <c r="F39092" s="118"/>
      <c r="G39092" s="118"/>
      <c r="H39092" s="126"/>
    </row>
    <row r="39093" spans="5:8" x14ac:dyDescent="0.2">
      <c r="E39093" s="118"/>
      <c r="F39093" s="118"/>
      <c r="G39093" s="118"/>
      <c r="H39093" s="126"/>
    </row>
    <row r="39094" spans="5:8" x14ac:dyDescent="0.2">
      <c r="E39094" s="118"/>
      <c r="F39094" s="118"/>
      <c r="G39094" s="118"/>
      <c r="H39094" s="126"/>
    </row>
    <row r="39095" spans="5:8" x14ac:dyDescent="0.2">
      <c r="E39095" s="118"/>
      <c r="F39095" s="118"/>
      <c r="G39095" s="118"/>
      <c r="H39095" s="126"/>
    </row>
    <row r="39096" spans="5:8" x14ac:dyDescent="0.2">
      <c r="E39096" s="118"/>
      <c r="F39096" s="118"/>
      <c r="G39096" s="118"/>
      <c r="H39096" s="126"/>
    </row>
    <row r="39097" spans="5:8" x14ac:dyDescent="0.2">
      <c r="E39097" s="118"/>
      <c r="F39097" s="118"/>
      <c r="G39097" s="118"/>
      <c r="H39097" s="126"/>
    </row>
    <row r="39098" spans="5:8" x14ac:dyDescent="0.2">
      <c r="E39098" s="118"/>
      <c r="F39098" s="118"/>
      <c r="G39098" s="118"/>
      <c r="H39098" s="126"/>
    </row>
    <row r="39099" spans="5:8" x14ac:dyDescent="0.2">
      <c r="E39099" s="118"/>
      <c r="F39099" s="118"/>
      <c r="G39099" s="118"/>
      <c r="H39099" s="126"/>
    </row>
    <row r="39100" spans="5:8" x14ac:dyDescent="0.2">
      <c r="E39100" s="118"/>
      <c r="F39100" s="118"/>
      <c r="G39100" s="118"/>
      <c r="H39100" s="126"/>
    </row>
    <row r="39101" spans="5:8" x14ac:dyDescent="0.2">
      <c r="E39101" s="118"/>
      <c r="F39101" s="118"/>
      <c r="G39101" s="118"/>
      <c r="H39101" s="126"/>
    </row>
    <row r="39102" spans="5:8" x14ac:dyDescent="0.2">
      <c r="E39102" s="118"/>
      <c r="F39102" s="118"/>
      <c r="G39102" s="118"/>
      <c r="H39102" s="126"/>
    </row>
    <row r="39103" spans="5:8" x14ac:dyDescent="0.2">
      <c r="E39103" s="118"/>
      <c r="F39103" s="118"/>
      <c r="G39103" s="118"/>
      <c r="H39103" s="126"/>
    </row>
    <row r="39104" spans="5:8" x14ac:dyDescent="0.2">
      <c r="E39104" s="118"/>
      <c r="F39104" s="118"/>
      <c r="G39104" s="118"/>
      <c r="H39104" s="126"/>
    </row>
    <row r="39105" spans="5:8" x14ac:dyDescent="0.2">
      <c r="E39105" s="118"/>
      <c r="F39105" s="118"/>
      <c r="G39105" s="118"/>
      <c r="H39105" s="126"/>
    </row>
    <row r="39106" spans="5:8" x14ac:dyDescent="0.2">
      <c r="E39106" s="118"/>
      <c r="F39106" s="118"/>
      <c r="G39106" s="118"/>
      <c r="H39106" s="126"/>
    </row>
    <row r="39107" spans="5:8" x14ac:dyDescent="0.2">
      <c r="E39107" s="118"/>
      <c r="F39107" s="118"/>
      <c r="G39107" s="118"/>
      <c r="H39107" s="126"/>
    </row>
    <row r="39108" spans="5:8" x14ac:dyDescent="0.2">
      <c r="E39108" s="118"/>
      <c r="F39108" s="118"/>
      <c r="G39108" s="118"/>
      <c r="H39108" s="126"/>
    </row>
    <row r="39109" spans="5:8" x14ac:dyDescent="0.2">
      <c r="E39109" s="118"/>
      <c r="F39109" s="118"/>
      <c r="G39109" s="118"/>
      <c r="H39109" s="126"/>
    </row>
    <row r="39110" spans="5:8" x14ac:dyDescent="0.2">
      <c r="E39110" s="118"/>
      <c r="F39110" s="118"/>
      <c r="G39110" s="118"/>
      <c r="H39110" s="126"/>
    </row>
    <row r="39111" spans="5:8" x14ac:dyDescent="0.2">
      <c r="E39111" s="118"/>
      <c r="F39111" s="118"/>
      <c r="G39111" s="118"/>
      <c r="H39111" s="126"/>
    </row>
    <row r="39112" spans="5:8" x14ac:dyDescent="0.2">
      <c r="E39112" s="118"/>
      <c r="F39112" s="118"/>
      <c r="G39112" s="118"/>
      <c r="H39112" s="126"/>
    </row>
    <row r="39113" spans="5:8" x14ac:dyDescent="0.2">
      <c r="E39113" s="118"/>
      <c r="F39113" s="118"/>
      <c r="G39113" s="118"/>
      <c r="H39113" s="126"/>
    </row>
    <row r="39114" spans="5:8" x14ac:dyDescent="0.2">
      <c r="E39114" s="118"/>
      <c r="F39114" s="118"/>
      <c r="G39114" s="118"/>
      <c r="H39114" s="126"/>
    </row>
    <row r="39115" spans="5:8" x14ac:dyDescent="0.2">
      <c r="E39115" s="118"/>
      <c r="F39115" s="118"/>
      <c r="G39115" s="118"/>
      <c r="H39115" s="126"/>
    </row>
    <row r="39116" spans="5:8" x14ac:dyDescent="0.2">
      <c r="E39116" s="118"/>
      <c r="F39116" s="118"/>
      <c r="G39116" s="118"/>
      <c r="H39116" s="126"/>
    </row>
    <row r="39117" spans="5:8" x14ac:dyDescent="0.2">
      <c r="E39117" s="118"/>
      <c r="F39117" s="118"/>
      <c r="G39117" s="118"/>
      <c r="H39117" s="126"/>
    </row>
    <row r="39118" spans="5:8" x14ac:dyDescent="0.2">
      <c r="E39118" s="118"/>
      <c r="F39118" s="118"/>
      <c r="G39118" s="118"/>
      <c r="H39118" s="126"/>
    </row>
    <row r="39119" spans="5:8" x14ac:dyDescent="0.2">
      <c r="E39119" s="118"/>
      <c r="F39119" s="118"/>
      <c r="G39119" s="118"/>
      <c r="H39119" s="126"/>
    </row>
    <row r="39120" spans="5:8" x14ac:dyDescent="0.2">
      <c r="E39120" s="118"/>
      <c r="F39120" s="118"/>
      <c r="G39120" s="118"/>
      <c r="H39120" s="126"/>
    </row>
    <row r="39121" spans="5:8" x14ac:dyDescent="0.2">
      <c r="E39121" s="118"/>
      <c r="F39121" s="118"/>
      <c r="G39121" s="118"/>
      <c r="H39121" s="126"/>
    </row>
    <row r="39122" spans="5:8" x14ac:dyDescent="0.2">
      <c r="E39122" s="118"/>
      <c r="F39122" s="118"/>
      <c r="G39122" s="118"/>
      <c r="H39122" s="126"/>
    </row>
    <row r="39123" spans="5:8" x14ac:dyDescent="0.2">
      <c r="E39123" s="118"/>
      <c r="F39123" s="118"/>
      <c r="G39123" s="118"/>
      <c r="H39123" s="126"/>
    </row>
    <row r="39124" spans="5:8" x14ac:dyDescent="0.2">
      <c r="E39124" s="118"/>
      <c r="F39124" s="118"/>
      <c r="G39124" s="118"/>
      <c r="H39124" s="126"/>
    </row>
    <row r="39125" spans="5:8" x14ac:dyDescent="0.2">
      <c r="E39125" s="118"/>
      <c r="F39125" s="118"/>
      <c r="G39125" s="118"/>
      <c r="H39125" s="126"/>
    </row>
    <row r="39126" spans="5:8" x14ac:dyDescent="0.2">
      <c r="E39126" s="118"/>
      <c r="F39126" s="118"/>
      <c r="G39126" s="118"/>
      <c r="H39126" s="126"/>
    </row>
    <row r="39127" spans="5:8" x14ac:dyDescent="0.2">
      <c r="E39127" s="118"/>
      <c r="F39127" s="118"/>
      <c r="G39127" s="118"/>
      <c r="H39127" s="126"/>
    </row>
    <row r="39128" spans="5:8" x14ac:dyDescent="0.2">
      <c r="E39128" s="118"/>
      <c r="F39128" s="118"/>
      <c r="G39128" s="118"/>
      <c r="H39128" s="126"/>
    </row>
    <row r="39129" spans="5:8" x14ac:dyDescent="0.2">
      <c r="E39129" s="118"/>
      <c r="F39129" s="118"/>
      <c r="G39129" s="118"/>
      <c r="H39129" s="126"/>
    </row>
    <row r="39130" spans="5:8" x14ac:dyDescent="0.2">
      <c r="E39130" s="118"/>
      <c r="F39130" s="118"/>
      <c r="G39130" s="118"/>
      <c r="H39130" s="126"/>
    </row>
    <row r="39131" spans="5:8" x14ac:dyDescent="0.2">
      <c r="E39131" s="118"/>
      <c r="F39131" s="118"/>
      <c r="G39131" s="118"/>
      <c r="H39131" s="126"/>
    </row>
    <row r="39132" spans="5:8" x14ac:dyDescent="0.2">
      <c r="E39132" s="118"/>
      <c r="F39132" s="118"/>
      <c r="G39132" s="118"/>
      <c r="H39132" s="126"/>
    </row>
    <row r="39133" spans="5:8" x14ac:dyDescent="0.2">
      <c r="E39133" s="118"/>
      <c r="F39133" s="118"/>
      <c r="G39133" s="118"/>
      <c r="H39133" s="126"/>
    </row>
    <row r="39134" spans="5:8" x14ac:dyDescent="0.2">
      <c r="E39134" s="118"/>
      <c r="F39134" s="118"/>
      <c r="G39134" s="118"/>
      <c r="H39134" s="126"/>
    </row>
    <row r="39135" spans="5:8" x14ac:dyDescent="0.2">
      <c r="E39135" s="118"/>
      <c r="F39135" s="118"/>
      <c r="G39135" s="118"/>
      <c r="H39135" s="126"/>
    </row>
    <row r="39136" spans="5:8" x14ac:dyDescent="0.2">
      <c r="E39136" s="118"/>
      <c r="F39136" s="118"/>
      <c r="G39136" s="118"/>
      <c r="H39136" s="126"/>
    </row>
    <row r="39137" spans="5:8" x14ac:dyDescent="0.2">
      <c r="E39137" s="118"/>
      <c r="F39137" s="118"/>
      <c r="G39137" s="118"/>
      <c r="H39137" s="126"/>
    </row>
    <row r="39138" spans="5:8" x14ac:dyDescent="0.2">
      <c r="E39138" s="118"/>
      <c r="F39138" s="118"/>
      <c r="G39138" s="118"/>
      <c r="H39138" s="126"/>
    </row>
    <row r="39139" spans="5:8" x14ac:dyDescent="0.2">
      <c r="E39139" s="118"/>
      <c r="F39139" s="118"/>
      <c r="G39139" s="118"/>
      <c r="H39139" s="126"/>
    </row>
    <row r="39140" spans="5:8" x14ac:dyDescent="0.2">
      <c r="E39140" s="118"/>
      <c r="F39140" s="118"/>
      <c r="G39140" s="118"/>
      <c r="H39140" s="126"/>
    </row>
    <row r="39141" spans="5:8" x14ac:dyDescent="0.2">
      <c r="E39141" s="118"/>
      <c r="F39141" s="118"/>
      <c r="G39141" s="118"/>
      <c r="H39141" s="126"/>
    </row>
    <row r="39142" spans="5:8" x14ac:dyDescent="0.2">
      <c r="E39142" s="118"/>
      <c r="F39142" s="118"/>
      <c r="G39142" s="118"/>
      <c r="H39142" s="126"/>
    </row>
    <row r="39143" spans="5:8" x14ac:dyDescent="0.2">
      <c r="E39143" s="118"/>
      <c r="F39143" s="118"/>
      <c r="G39143" s="118"/>
      <c r="H39143" s="126"/>
    </row>
    <row r="39144" spans="5:8" x14ac:dyDescent="0.2">
      <c r="E39144" s="118"/>
      <c r="F39144" s="118"/>
      <c r="G39144" s="118"/>
      <c r="H39144" s="126"/>
    </row>
    <row r="39145" spans="5:8" x14ac:dyDescent="0.2">
      <c r="E39145" s="118"/>
      <c r="F39145" s="118"/>
      <c r="G39145" s="118"/>
      <c r="H39145" s="126"/>
    </row>
    <row r="39146" spans="5:8" x14ac:dyDescent="0.2">
      <c r="E39146" s="118"/>
      <c r="F39146" s="118"/>
      <c r="G39146" s="118"/>
      <c r="H39146" s="126"/>
    </row>
    <row r="39147" spans="5:8" x14ac:dyDescent="0.2">
      <c r="E39147" s="118"/>
      <c r="F39147" s="118"/>
      <c r="G39147" s="118"/>
      <c r="H39147" s="126"/>
    </row>
    <row r="39148" spans="5:8" x14ac:dyDescent="0.2">
      <c r="E39148" s="118"/>
      <c r="F39148" s="118"/>
      <c r="G39148" s="118"/>
      <c r="H39148" s="126"/>
    </row>
    <row r="39149" spans="5:8" x14ac:dyDescent="0.2">
      <c r="E39149" s="118"/>
      <c r="F39149" s="118"/>
      <c r="G39149" s="118"/>
      <c r="H39149" s="126"/>
    </row>
    <row r="39150" spans="5:8" x14ac:dyDescent="0.2">
      <c r="E39150" s="118"/>
      <c r="F39150" s="118"/>
      <c r="G39150" s="118"/>
      <c r="H39150" s="126"/>
    </row>
    <row r="39151" spans="5:8" x14ac:dyDescent="0.2">
      <c r="E39151" s="118"/>
      <c r="F39151" s="118"/>
      <c r="G39151" s="118"/>
      <c r="H39151" s="126"/>
    </row>
    <row r="39152" spans="5:8" x14ac:dyDescent="0.2">
      <c r="E39152" s="118"/>
      <c r="F39152" s="118"/>
      <c r="G39152" s="118"/>
      <c r="H39152" s="126"/>
    </row>
    <row r="39153" spans="5:8" x14ac:dyDescent="0.2">
      <c r="E39153" s="118"/>
      <c r="F39153" s="118"/>
      <c r="G39153" s="118"/>
      <c r="H39153" s="126"/>
    </row>
    <row r="39154" spans="5:8" x14ac:dyDescent="0.2">
      <c r="E39154" s="118"/>
      <c r="F39154" s="118"/>
      <c r="G39154" s="118"/>
      <c r="H39154" s="126"/>
    </row>
    <row r="39155" spans="5:8" x14ac:dyDescent="0.2">
      <c r="E39155" s="118"/>
      <c r="F39155" s="118"/>
      <c r="G39155" s="118"/>
      <c r="H39155" s="126"/>
    </row>
    <row r="39156" spans="5:8" x14ac:dyDescent="0.2">
      <c r="E39156" s="118"/>
      <c r="F39156" s="118"/>
      <c r="G39156" s="118"/>
      <c r="H39156" s="126"/>
    </row>
    <row r="39157" spans="5:8" x14ac:dyDescent="0.2">
      <c r="E39157" s="118"/>
      <c r="F39157" s="118"/>
      <c r="G39157" s="118"/>
      <c r="H39157" s="126"/>
    </row>
    <row r="39158" spans="5:8" x14ac:dyDescent="0.2">
      <c r="E39158" s="118"/>
      <c r="F39158" s="118"/>
      <c r="G39158" s="118"/>
      <c r="H39158" s="126"/>
    </row>
    <row r="39159" spans="5:8" x14ac:dyDescent="0.2">
      <c r="E39159" s="118"/>
      <c r="F39159" s="118"/>
      <c r="G39159" s="118"/>
      <c r="H39159" s="126"/>
    </row>
    <row r="39160" spans="5:8" x14ac:dyDescent="0.2">
      <c r="E39160" s="118"/>
      <c r="F39160" s="118"/>
      <c r="G39160" s="118"/>
      <c r="H39160" s="126"/>
    </row>
    <row r="39161" spans="5:8" x14ac:dyDescent="0.2">
      <c r="E39161" s="118"/>
      <c r="F39161" s="118"/>
      <c r="G39161" s="118"/>
      <c r="H39161" s="126"/>
    </row>
    <row r="39162" spans="5:8" x14ac:dyDescent="0.2">
      <c r="E39162" s="118"/>
      <c r="F39162" s="118"/>
      <c r="G39162" s="118"/>
      <c r="H39162" s="126"/>
    </row>
    <row r="39163" spans="5:8" x14ac:dyDescent="0.2">
      <c r="E39163" s="118"/>
      <c r="F39163" s="118"/>
      <c r="G39163" s="118"/>
      <c r="H39163" s="126"/>
    </row>
    <row r="39164" spans="5:8" x14ac:dyDescent="0.2">
      <c r="E39164" s="118"/>
      <c r="F39164" s="118"/>
      <c r="G39164" s="118"/>
      <c r="H39164" s="126"/>
    </row>
    <row r="39165" spans="5:8" x14ac:dyDescent="0.2">
      <c r="E39165" s="118"/>
      <c r="F39165" s="118"/>
      <c r="G39165" s="118"/>
      <c r="H39165" s="126"/>
    </row>
    <row r="39166" spans="5:8" x14ac:dyDescent="0.2">
      <c r="E39166" s="118"/>
      <c r="F39166" s="118"/>
      <c r="G39166" s="118"/>
      <c r="H39166" s="126"/>
    </row>
    <row r="39167" spans="5:8" x14ac:dyDescent="0.2">
      <c r="E39167" s="118"/>
      <c r="F39167" s="118"/>
      <c r="G39167" s="118"/>
      <c r="H39167" s="126"/>
    </row>
    <row r="39168" spans="5:8" x14ac:dyDescent="0.2">
      <c r="E39168" s="118"/>
      <c r="F39168" s="118"/>
      <c r="G39168" s="118"/>
      <c r="H39168" s="126"/>
    </row>
    <row r="39169" spans="5:8" x14ac:dyDescent="0.2">
      <c r="E39169" s="118"/>
      <c r="F39169" s="118"/>
      <c r="G39169" s="118"/>
      <c r="H39169" s="126"/>
    </row>
    <row r="39170" spans="5:8" x14ac:dyDescent="0.2">
      <c r="E39170" s="118"/>
      <c r="F39170" s="118"/>
      <c r="G39170" s="118"/>
      <c r="H39170" s="126"/>
    </row>
    <row r="39171" spans="5:8" x14ac:dyDescent="0.2">
      <c r="E39171" s="118"/>
      <c r="F39171" s="118"/>
      <c r="G39171" s="118"/>
      <c r="H39171" s="126"/>
    </row>
    <row r="39172" spans="5:8" x14ac:dyDescent="0.2">
      <c r="E39172" s="118"/>
      <c r="F39172" s="118"/>
      <c r="G39172" s="118"/>
      <c r="H39172" s="126"/>
    </row>
    <row r="39173" spans="5:8" x14ac:dyDescent="0.2">
      <c r="E39173" s="118"/>
      <c r="F39173" s="118"/>
      <c r="G39173" s="118"/>
      <c r="H39173" s="126"/>
    </row>
    <row r="39174" spans="5:8" x14ac:dyDescent="0.2">
      <c r="E39174" s="118"/>
      <c r="F39174" s="118"/>
      <c r="G39174" s="118"/>
      <c r="H39174" s="126"/>
    </row>
    <row r="39175" spans="5:8" x14ac:dyDescent="0.2">
      <c r="E39175" s="118"/>
      <c r="F39175" s="118"/>
      <c r="G39175" s="118"/>
      <c r="H39175" s="126"/>
    </row>
    <row r="39176" spans="5:8" x14ac:dyDescent="0.2">
      <c r="E39176" s="118"/>
      <c r="F39176" s="118"/>
      <c r="G39176" s="118"/>
      <c r="H39176" s="126"/>
    </row>
    <row r="39177" spans="5:8" x14ac:dyDescent="0.2">
      <c r="E39177" s="118"/>
      <c r="F39177" s="118"/>
      <c r="G39177" s="118"/>
      <c r="H39177" s="126"/>
    </row>
    <row r="39178" spans="5:8" x14ac:dyDescent="0.2">
      <c r="E39178" s="118"/>
      <c r="F39178" s="118"/>
      <c r="G39178" s="118"/>
      <c r="H39178" s="126"/>
    </row>
    <row r="39179" spans="5:8" x14ac:dyDescent="0.2">
      <c r="E39179" s="118"/>
      <c r="F39179" s="118"/>
      <c r="G39179" s="118"/>
      <c r="H39179" s="126"/>
    </row>
    <row r="39180" spans="5:8" x14ac:dyDescent="0.2">
      <c r="E39180" s="118"/>
      <c r="F39180" s="118"/>
      <c r="G39180" s="118"/>
      <c r="H39180" s="126"/>
    </row>
    <row r="39181" spans="5:8" x14ac:dyDescent="0.2">
      <c r="E39181" s="118"/>
      <c r="F39181" s="118"/>
      <c r="G39181" s="118"/>
      <c r="H39181" s="126"/>
    </row>
    <row r="39182" spans="5:8" x14ac:dyDescent="0.2">
      <c r="E39182" s="118"/>
      <c r="F39182" s="118"/>
      <c r="G39182" s="118"/>
      <c r="H39182" s="126"/>
    </row>
    <row r="39183" spans="5:8" x14ac:dyDescent="0.2">
      <c r="E39183" s="118"/>
      <c r="F39183" s="118"/>
      <c r="G39183" s="118"/>
      <c r="H39183" s="126"/>
    </row>
    <row r="39184" spans="5:8" x14ac:dyDescent="0.2">
      <c r="E39184" s="118"/>
      <c r="F39184" s="118"/>
      <c r="G39184" s="118"/>
      <c r="H39184" s="126"/>
    </row>
    <row r="39185" spans="5:8" x14ac:dyDescent="0.2">
      <c r="E39185" s="118"/>
      <c r="F39185" s="118"/>
      <c r="G39185" s="118"/>
      <c r="H39185" s="126"/>
    </row>
    <row r="39186" spans="5:8" x14ac:dyDescent="0.2">
      <c r="E39186" s="118"/>
      <c r="F39186" s="118"/>
      <c r="G39186" s="118"/>
      <c r="H39186" s="126"/>
    </row>
    <row r="39187" spans="5:8" x14ac:dyDescent="0.2">
      <c r="E39187" s="118"/>
      <c r="F39187" s="118"/>
      <c r="G39187" s="118"/>
      <c r="H39187" s="126"/>
    </row>
    <row r="39188" spans="5:8" x14ac:dyDescent="0.2">
      <c r="E39188" s="118"/>
      <c r="F39188" s="118"/>
      <c r="G39188" s="118"/>
      <c r="H39188" s="126"/>
    </row>
    <row r="39189" spans="5:8" x14ac:dyDescent="0.2">
      <c r="E39189" s="118"/>
      <c r="F39189" s="118"/>
      <c r="G39189" s="118"/>
      <c r="H39189" s="126"/>
    </row>
    <row r="39190" spans="5:8" x14ac:dyDescent="0.2">
      <c r="E39190" s="118"/>
      <c r="F39190" s="118"/>
      <c r="G39190" s="118"/>
      <c r="H39190" s="126"/>
    </row>
    <row r="39191" spans="5:8" x14ac:dyDescent="0.2">
      <c r="E39191" s="118"/>
      <c r="F39191" s="118"/>
      <c r="G39191" s="118"/>
      <c r="H39191" s="126"/>
    </row>
    <row r="39192" spans="5:8" x14ac:dyDescent="0.2">
      <c r="E39192" s="118"/>
      <c r="F39192" s="118"/>
      <c r="G39192" s="118"/>
      <c r="H39192" s="126"/>
    </row>
    <row r="39193" spans="5:8" x14ac:dyDescent="0.2">
      <c r="E39193" s="118"/>
      <c r="F39193" s="118"/>
      <c r="G39193" s="118"/>
      <c r="H39193" s="126"/>
    </row>
    <row r="39194" spans="5:8" x14ac:dyDescent="0.2">
      <c r="E39194" s="118"/>
      <c r="F39194" s="118"/>
      <c r="G39194" s="118"/>
      <c r="H39194" s="126"/>
    </row>
    <row r="39195" spans="5:8" x14ac:dyDescent="0.2">
      <c r="E39195" s="118"/>
      <c r="F39195" s="118"/>
      <c r="G39195" s="118"/>
      <c r="H39195" s="126"/>
    </row>
    <row r="39196" spans="5:8" x14ac:dyDescent="0.2">
      <c r="E39196" s="118"/>
      <c r="F39196" s="118"/>
      <c r="G39196" s="118"/>
      <c r="H39196" s="126"/>
    </row>
    <row r="39197" spans="5:8" x14ac:dyDescent="0.2">
      <c r="E39197" s="118"/>
      <c r="F39197" s="118"/>
      <c r="G39197" s="118"/>
      <c r="H39197" s="126"/>
    </row>
    <row r="39198" spans="5:8" x14ac:dyDescent="0.2">
      <c r="E39198" s="118"/>
      <c r="F39198" s="118"/>
      <c r="G39198" s="118"/>
      <c r="H39198" s="126"/>
    </row>
    <row r="39199" spans="5:8" x14ac:dyDescent="0.2">
      <c r="E39199" s="118"/>
      <c r="F39199" s="118"/>
      <c r="G39199" s="118"/>
      <c r="H39199" s="126"/>
    </row>
    <row r="39200" spans="5:8" x14ac:dyDescent="0.2">
      <c r="E39200" s="118"/>
      <c r="F39200" s="118"/>
      <c r="G39200" s="118"/>
      <c r="H39200" s="126"/>
    </row>
    <row r="39201" spans="5:8" x14ac:dyDescent="0.2">
      <c r="E39201" s="118"/>
      <c r="F39201" s="118"/>
      <c r="G39201" s="118"/>
      <c r="H39201" s="126"/>
    </row>
    <row r="39202" spans="5:8" x14ac:dyDescent="0.2">
      <c r="E39202" s="118"/>
      <c r="F39202" s="118"/>
      <c r="G39202" s="118"/>
      <c r="H39202" s="126"/>
    </row>
    <row r="39203" spans="5:8" x14ac:dyDescent="0.2">
      <c r="E39203" s="118"/>
      <c r="F39203" s="118"/>
      <c r="G39203" s="118"/>
      <c r="H39203" s="126"/>
    </row>
    <row r="39204" spans="5:8" x14ac:dyDescent="0.2">
      <c r="E39204" s="118"/>
      <c r="F39204" s="118"/>
      <c r="G39204" s="118"/>
      <c r="H39204" s="126"/>
    </row>
    <row r="39205" spans="5:8" x14ac:dyDescent="0.2">
      <c r="E39205" s="118"/>
      <c r="F39205" s="118"/>
      <c r="G39205" s="118"/>
      <c r="H39205" s="126"/>
    </row>
    <row r="39206" spans="5:8" x14ac:dyDescent="0.2">
      <c r="E39206" s="118"/>
      <c r="F39206" s="118"/>
      <c r="G39206" s="118"/>
      <c r="H39206" s="126"/>
    </row>
    <row r="39207" spans="5:8" x14ac:dyDescent="0.2">
      <c r="E39207" s="118"/>
      <c r="F39207" s="118"/>
      <c r="G39207" s="118"/>
      <c r="H39207" s="126"/>
    </row>
    <row r="39208" spans="5:8" x14ac:dyDescent="0.2">
      <c r="E39208" s="118"/>
      <c r="F39208" s="118"/>
      <c r="G39208" s="118"/>
      <c r="H39208" s="126"/>
    </row>
    <row r="39209" spans="5:8" x14ac:dyDescent="0.2">
      <c r="E39209" s="118"/>
      <c r="F39209" s="118"/>
      <c r="G39209" s="118"/>
      <c r="H39209" s="126"/>
    </row>
    <row r="39210" spans="5:8" x14ac:dyDescent="0.2">
      <c r="E39210" s="118"/>
      <c r="F39210" s="118"/>
      <c r="G39210" s="118"/>
      <c r="H39210" s="126"/>
    </row>
    <row r="39211" spans="5:8" x14ac:dyDescent="0.2">
      <c r="E39211" s="118"/>
      <c r="F39211" s="118"/>
      <c r="G39211" s="118"/>
      <c r="H39211" s="126"/>
    </row>
    <row r="39212" spans="5:8" x14ac:dyDescent="0.2">
      <c r="E39212" s="118"/>
      <c r="F39212" s="118"/>
      <c r="G39212" s="118"/>
      <c r="H39212" s="126"/>
    </row>
    <row r="39213" spans="5:8" x14ac:dyDescent="0.2">
      <c r="E39213" s="118"/>
      <c r="F39213" s="118"/>
      <c r="G39213" s="118"/>
      <c r="H39213" s="126"/>
    </row>
    <row r="39214" spans="5:8" x14ac:dyDescent="0.2">
      <c r="E39214" s="118"/>
      <c r="F39214" s="118"/>
      <c r="G39214" s="118"/>
      <c r="H39214" s="126"/>
    </row>
    <row r="39215" spans="5:8" x14ac:dyDescent="0.2">
      <c r="E39215" s="118"/>
      <c r="F39215" s="118"/>
      <c r="G39215" s="118"/>
      <c r="H39215" s="126"/>
    </row>
    <row r="39216" spans="5:8" x14ac:dyDescent="0.2">
      <c r="E39216" s="118"/>
      <c r="F39216" s="118"/>
      <c r="G39216" s="118"/>
      <c r="H39216" s="126"/>
    </row>
    <row r="39217" spans="5:8" x14ac:dyDescent="0.2">
      <c r="E39217" s="118"/>
      <c r="F39217" s="118"/>
      <c r="G39217" s="118"/>
      <c r="H39217" s="126"/>
    </row>
    <row r="39218" spans="5:8" x14ac:dyDescent="0.2">
      <c r="E39218" s="118"/>
      <c r="F39218" s="118"/>
      <c r="G39218" s="118"/>
      <c r="H39218" s="126"/>
    </row>
    <row r="39219" spans="5:8" x14ac:dyDescent="0.2">
      <c r="E39219" s="118"/>
      <c r="F39219" s="118"/>
      <c r="G39219" s="118"/>
      <c r="H39219" s="126"/>
    </row>
    <row r="39220" spans="5:8" x14ac:dyDescent="0.2">
      <c r="E39220" s="118"/>
      <c r="F39220" s="118"/>
      <c r="G39220" s="118"/>
      <c r="H39220" s="126"/>
    </row>
    <row r="39221" spans="5:8" x14ac:dyDescent="0.2">
      <c r="E39221" s="118"/>
      <c r="F39221" s="118"/>
      <c r="G39221" s="118"/>
      <c r="H39221" s="126"/>
    </row>
    <row r="39222" spans="5:8" x14ac:dyDescent="0.2">
      <c r="E39222" s="118"/>
      <c r="F39222" s="118"/>
      <c r="G39222" s="118"/>
      <c r="H39222" s="126"/>
    </row>
    <row r="39223" spans="5:8" x14ac:dyDescent="0.2">
      <c r="E39223" s="118"/>
      <c r="F39223" s="118"/>
      <c r="G39223" s="118"/>
      <c r="H39223" s="126"/>
    </row>
    <row r="39224" spans="5:8" x14ac:dyDescent="0.2">
      <c r="E39224" s="118"/>
      <c r="F39224" s="118"/>
      <c r="G39224" s="118"/>
      <c r="H39224" s="126"/>
    </row>
    <row r="39225" spans="5:8" x14ac:dyDescent="0.2">
      <c r="E39225" s="118"/>
      <c r="F39225" s="118"/>
      <c r="G39225" s="118"/>
      <c r="H39225" s="126"/>
    </row>
    <row r="39226" spans="5:8" x14ac:dyDescent="0.2">
      <c r="E39226" s="118"/>
      <c r="F39226" s="118"/>
      <c r="G39226" s="118"/>
      <c r="H39226" s="126"/>
    </row>
    <row r="39227" spans="5:8" x14ac:dyDescent="0.2">
      <c r="E39227" s="118"/>
      <c r="F39227" s="118"/>
      <c r="G39227" s="118"/>
      <c r="H39227" s="126"/>
    </row>
    <row r="39228" spans="5:8" x14ac:dyDescent="0.2">
      <c r="E39228" s="118"/>
      <c r="F39228" s="118"/>
      <c r="G39228" s="118"/>
      <c r="H39228" s="126"/>
    </row>
    <row r="39229" spans="5:8" x14ac:dyDescent="0.2">
      <c r="E39229" s="118"/>
      <c r="F39229" s="118"/>
      <c r="G39229" s="118"/>
      <c r="H39229" s="126"/>
    </row>
    <row r="39230" spans="5:8" x14ac:dyDescent="0.2">
      <c r="E39230" s="118"/>
      <c r="F39230" s="118"/>
      <c r="G39230" s="118"/>
      <c r="H39230" s="126"/>
    </row>
    <row r="39231" spans="5:8" x14ac:dyDescent="0.2">
      <c r="E39231" s="118"/>
      <c r="F39231" s="118"/>
      <c r="G39231" s="118"/>
      <c r="H39231" s="126"/>
    </row>
    <row r="39232" spans="5:8" x14ac:dyDescent="0.2">
      <c r="E39232" s="118"/>
      <c r="F39232" s="118"/>
      <c r="G39232" s="118"/>
      <c r="H39232" s="126"/>
    </row>
    <row r="39233" spans="5:8" x14ac:dyDescent="0.2">
      <c r="E39233" s="118"/>
      <c r="F39233" s="118"/>
      <c r="G39233" s="118"/>
      <c r="H39233" s="126"/>
    </row>
    <row r="39234" spans="5:8" x14ac:dyDescent="0.2">
      <c r="E39234" s="118"/>
      <c r="F39234" s="118"/>
      <c r="G39234" s="118"/>
      <c r="H39234" s="126"/>
    </row>
    <row r="39235" spans="5:8" x14ac:dyDescent="0.2">
      <c r="E39235" s="118"/>
      <c r="F39235" s="118"/>
      <c r="G39235" s="118"/>
      <c r="H39235" s="126"/>
    </row>
    <row r="39236" spans="5:8" x14ac:dyDescent="0.2">
      <c r="E39236" s="118"/>
      <c r="F39236" s="118"/>
      <c r="G39236" s="118"/>
      <c r="H39236" s="126"/>
    </row>
    <row r="39237" spans="5:8" x14ac:dyDescent="0.2">
      <c r="E39237" s="118"/>
      <c r="F39237" s="118"/>
      <c r="G39237" s="118"/>
      <c r="H39237" s="126"/>
    </row>
    <row r="39238" spans="5:8" x14ac:dyDescent="0.2">
      <c r="E39238" s="118"/>
      <c r="F39238" s="118"/>
      <c r="G39238" s="118"/>
      <c r="H39238" s="126"/>
    </row>
    <row r="39239" spans="5:8" x14ac:dyDescent="0.2">
      <c r="E39239" s="118"/>
      <c r="F39239" s="118"/>
      <c r="G39239" s="118"/>
      <c r="H39239" s="126"/>
    </row>
    <row r="39240" spans="5:8" x14ac:dyDescent="0.2">
      <c r="E39240" s="118"/>
      <c r="F39240" s="118"/>
      <c r="G39240" s="118"/>
      <c r="H39240" s="126"/>
    </row>
    <row r="39241" spans="5:8" x14ac:dyDescent="0.2">
      <c r="E39241" s="118"/>
      <c r="F39241" s="118"/>
      <c r="G39241" s="118"/>
      <c r="H39241" s="126"/>
    </row>
    <row r="39242" spans="5:8" x14ac:dyDescent="0.2">
      <c r="E39242" s="118"/>
      <c r="F39242" s="118"/>
      <c r="G39242" s="118"/>
      <c r="H39242" s="126"/>
    </row>
    <row r="39243" spans="5:8" x14ac:dyDescent="0.2">
      <c r="E39243" s="118"/>
      <c r="F39243" s="118"/>
      <c r="G39243" s="118"/>
      <c r="H39243" s="126"/>
    </row>
    <row r="39244" spans="5:8" x14ac:dyDescent="0.2">
      <c r="E39244" s="118"/>
      <c r="F39244" s="118"/>
      <c r="G39244" s="118"/>
      <c r="H39244" s="126"/>
    </row>
    <row r="39245" spans="5:8" x14ac:dyDescent="0.2">
      <c r="E39245" s="118"/>
      <c r="F39245" s="118"/>
      <c r="G39245" s="118"/>
      <c r="H39245" s="126"/>
    </row>
    <row r="39246" spans="5:8" x14ac:dyDescent="0.2">
      <c r="E39246" s="118"/>
      <c r="F39246" s="118"/>
      <c r="G39246" s="118"/>
      <c r="H39246" s="126"/>
    </row>
    <row r="39247" spans="5:8" x14ac:dyDescent="0.2">
      <c r="E39247" s="118"/>
      <c r="F39247" s="118"/>
      <c r="G39247" s="118"/>
      <c r="H39247" s="126"/>
    </row>
    <row r="39248" spans="5:8" x14ac:dyDescent="0.2">
      <c r="E39248" s="118"/>
      <c r="F39248" s="118"/>
      <c r="G39248" s="118"/>
      <c r="H39248" s="126"/>
    </row>
    <row r="39249" spans="5:8" x14ac:dyDescent="0.2">
      <c r="E39249" s="118"/>
      <c r="F39249" s="118"/>
      <c r="G39249" s="118"/>
      <c r="H39249" s="126"/>
    </row>
    <row r="39250" spans="5:8" x14ac:dyDescent="0.2">
      <c r="E39250" s="118"/>
      <c r="F39250" s="118"/>
      <c r="G39250" s="118"/>
      <c r="H39250" s="126"/>
    </row>
    <row r="39251" spans="5:8" x14ac:dyDescent="0.2">
      <c r="E39251" s="118"/>
      <c r="F39251" s="118"/>
      <c r="G39251" s="118"/>
      <c r="H39251" s="126"/>
    </row>
    <row r="39252" spans="5:8" x14ac:dyDescent="0.2">
      <c r="E39252" s="118"/>
      <c r="F39252" s="118"/>
      <c r="G39252" s="118"/>
      <c r="H39252" s="126"/>
    </row>
    <row r="39253" spans="5:8" x14ac:dyDescent="0.2">
      <c r="E39253" s="118"/>
      <c r="F39253" s="118"/>
      <c r="G39253" s="118"/>
      <c r="H39253" s="126"/>
    </row>
    <row r="39254" spans="5:8" x14ac:dyDescent="0.2">
      <c r="E39254" s="118"/>
      <c r="F39254" s="118"/>
      <c r="G39254" s="118"/>
      <c r="H39254" s="126"/>
    </row>
    <row r="39255" spans="5:8" x14ac:dyDescent="0.2">
      <c r="E39255" s="118"/>
      <c r="F39255" s="118"/>
      <c r="G39255" s="118"/>
      <c r="H39255" s="126"/>
    </row>
    <row r="39256" spans="5:8" x14ac:dyDescent="0.2">
      <c r="E39256" s="118"/>
      <c r="F39256" s="118"/>
      <c r="G39256" s="118"/>
      <c r="H39256" s="126"/>
    </row>
    <row r="39257" spans="5:8" x14ac:dyDescent="0.2">
      <c r="E39257" s="118"/>
      <c r="F39257" s="118"/>
      <c r="G39257" s="118"/>
      <c r="H39257" s="126"/>
    </row>
    <row r="39258" spans="5:8" x14ac:dyDescent="0.2">
      <c r="E39258" s="118"/>
      <c r="F39258" s="118"/>
      <c r="G39258" s="118"/>
      <c r="H39258" s="126"/>
    </row>
    <row r="39259" spans="5:8" x14ac:dyDescent="0.2">
      <c r="E39259" s="118"/>
      <c r="F39259" s="118"/>
      <c r="G39259" s="118"/>
      <c r="H39259" s="126"/>
    </row>
    <row r="39260" spans="5:8" x14ac:dyDescent="0.2">
      <c r="E39260" s="118"/>
      <c r="F39260" s="118"/>
      <c r="G39260" s="118"/>
      <c r="H39260" s="126"/>
    </row>
    <row r="39261" spans="5:8" x14ac:dyDescent="0.2">
      <c r="E39261" s="118"/>
      <c r="F39261" s="118"/>
      <c r="G39261" s="118"/>
      <c r="H39261" s="126"/>
    </row>
    <row r="39262" spans="5:8" x14ac:dyDescent="0.2">
      <c r="E39262" s="118"/>
      <c r="F39262" s="118"/>
      <c r="G39262" s="118"/>
      <c r="H39262" s="126"/>
    </row>
    <row r="39263" spans="5:8" x14ac:dyDescent="0.2">
      <c r="E39263" s="118"/>
      <c r="F39263" s="118"/>
      <c r="G39263" s="118"/>
      <c r="H39263" s="126"/>
    </row>
    <row r="39264" spans="5:8" x14ac:dyDescent="0.2">
      <c r="E39264" s="118"/>
      <c r="F39264" s="118"/>
      <c r="G39264" s="118"/>
      <c r="H39264" s="126"/>
    </row>
    <row r="39265" spans="5:8" x14ac:dyDescent="0.2">
      <c r="E39265" s="118"/>
      <c r="F39265" s="118"/>
      <c r="G39265" s="118"/>
      <c r="H39265" s="126"/>
    </row>
    <row r="39266" spans="5:8" x14ac:dyDescent="0.2">
      <c r="E39266" s="118"/>
      <c r="F39266" s="118"/>
      <c r="G39266" s="118"/>
      <c r="H39266" s="126"/>
    </row>
    <row r="39267" spans="5:8" x14ac:dyDescent="0.2">
      <c r="E39267" s="118"/>
      <c r="F39267" s="118"/>
      <c r="G39267" s="118"/>
      <c r="H39267" s="126"/>
    </row>
    <row r="39268" spans="5:8" x14ac:dyDescent="0.2">
      <c r="E39268" s="118"/>
      <c r="F39268" s="118"/>
      <c r="G39268" s="118"/>
      <c r="H39268" s="126"/>
    </row>
    <row r="39269" spans="5:8" x14ac:dyDescent="0.2">
      <c r="E39269" s="118"/>
      <c r="F39269" s="118"/>
      <c r="G39269" s="118"/>
      <c r="H39269" s="126"/>
    </row>
    <row r="39270" spans="5:8" x14ac:dyDescent="0.2">
      <c r="E39270" s="118"/>
      <c r="F39270" s="118"/>
      <c r="G39270" s="118"/>
      <c r="H39270" s="126"/>
    </row>
    <row r="39271" spans="5:8" x14ac:dyDescent="0.2">
      <c r="E39271" s="118"/>
      <c r="F39271" s="118"/>
      <c r="G39271" s="118"/>
      <c r="H39271" s="126"/>
    </row>
    <row r="39272" spans="5:8" x14ac:dyDescent="0.2">
      <c r="E39272" s="118"/>
      <c r="F39272" s="118"/>
      <c r="G39272" s="118"/>
      <c r="H39272" s="126"/>
    </row>
    <row r="39273" spans="5:8" x14ac:dyDescent="0.2">
      <c r="E39273" s="118"/>
      <c r="F39273" s="118"/>
      <c r="G39273" s="118"/>
      <c r="H39273" s="126"/>
    </row>
    <row r="39274" spans="5:8" x14ac:dyDescent="0.2">
      <c r="E39274" s="118"/>
      <c r="F39274" s="118"/>
      <c r="G39274" s="118"/>
      <c r="H39274" s="126"/>
    </row>
    <row r="39275" spans="5:8" x14ac:dyDescent="0.2">
      <c r="E39275" s="118"/>
      <c r="F39275" s="118"/>
      <c r="G39275" s="118"/>
      <c r="H39275" s="126"/>
    </row>
    <row r="39276" spans="5:8" x14ac:dyDescent="0.2">
      <c r="E39276" s="118"/>
      <c r="F39276" s="118"/>
      <c r="G39276" s="118"/>
      <c r="H39276" s="126"/>
    </row>
    <row r="39277" spans="5:8" x14ac:dyDescent="0.2">
      <c r="E39277" s="118"/>
      <c r="F39277" s="118"/>
      <c r="G39277" s="118"/>
      <c r="H39277" s="126"/>
    </row>
    <row r="39278" spans="5:8" x14ac:dyDescent="0.2">
      <c r="E39278" s="118"/>
      <c r="F39278" s="118"/>
      <c r="G39278" s="118"/>
      <c r="H39278" s="126"/>
    </row>
    <row r="39279" spans="5:8" x14ac:dyDescent="0.2">
      <c r="E39279" s="118"/>
      <c r="F39279" s="118"/>
      <c r="G39279" s="118"/>
      <c r="H39279" s="126"/>
    </row>
    <row r="39280" spans="5:8" x14ac:dyDescent="0.2">
      <c r="E39280" s="118"/>
      <c r="F39280" s="118"/>
      <c r="G39280" s="118"/>
      <c r="H39280" s="126"/>
    </row>
    <row r="39281" spans="5:8" x14ac:dyDescent="0.2">
      <c r="E39281" s="118"/>
      <c r="F39281" s="118"/>
      <c r="G39281" s="118"/>
      <c r="H39281" s="126"/>
    </row>
    <row r="39282" spans="5:8" x14ac:dyDescent="0.2">
      <c r="E39282" s="118"/>
      <c r="F39282" s="118"/>
      <c r="G39282" s="118"/>
      <c r="H39282" s="126"/>
    </row>
    <row r="39283" spans="5:8" x14ac:dyDescent="0.2">
      <c r="E39283" s="118"/>
      <c r="F39283" s="118"/>
      <c r="G39283" s="118"/>
      <c r="H39283" s="126"/>
    </row>
    <row r="39284" spans="5:8" x14ac:dyDescent="0.2">
      <c r="E39284" s="118"/>
      <c r="F39284" s="118"/>
      <c r="G39284" s="118"/>
      <c r="H39284" s="126"/>
    </row>
    <row r="39285" spans="5:8" x14ac:dyDescent="0.2">
      <c r="E39285" s="118"/>
      <c r="F39285" s="118"/>
      <c r="G39285" s="118"/>
      <c r="H39285" s="126"/>
    </row>
    <row r="39286" spans="5:8" x14ac:dyDescent="0.2">
      <c r="E39286" s="118"/>
      <c r="F39286" s="118"/>
      <c r="G39286" s="118"/>
      <c r="H39286" s="126"/>
    </row>
    <row r="39287" spans="5:8" x14ac:dyDescent="0.2">
      <c r="E39287" s="118"/>
      <c r="F39287" s="118"/>
      <c r="G39287" s="118"/>
      <c r="H39287" s="126"/>
    </row>
    <row r="39288" spans="5:8" x14ac:dyDescent="0.2">
      <c r="E39288" s="118"/>
      <c r="F39288" s="118"/>
      <c r="G39288" s="118"/>
      <c r="H39288" s="126"/>
    </row>
    <row r="39289" spans="5:8" x14ac:dyDescent="0.2">
      <c r="E39289" s="118"/>
      <c r="F39289" s="118"/>
      <c r="G39289" s="118"/>
      <c r="H39289" s="126"/>
    </row>
    <row r="39290" spans="5:8" x14ac:dyDescent="0.2">
      <c r="E39290" s="118"/>
      <c r="F39290" s="118"/>
      <c r="G39290" s="118"/>
      <c r="H39290" s="126"/>
    </row>
    <row r="39291" spans="5:8" x14ac:dyDescent="0.2">
      <c r="E39291" s="118"/>
      <c r="F39291" s="118"/>
      <c r="G39291" s="118"/>
      <c r="H39291" s="126"/>
    </row>
    <row r="39292" spans="5:8" x14ac:dyDescent="0.2">
      <c r="E39292" s="118"/>
      <c r="F39292" s="118"/>
      <c r="G39292" s="118"/>
      <c r="H39292" s="126"/>
    </row>
    <row r="39293" spans="5:8" x14ac:dyDescent="0.2">
      <c r="E39293" s="118"/>
      <c r="F39293" s="118"/>
      <c r="G39293" s="118"/>
      <c r="H39293" s="126"/>
    </row>
    <row r="39294" spans="5:8" x14ac:dyDescent="0.2">
      <c r="E39294" s="118"/>
      <c r="F39294" s="118"/>
      <c r="G39294" s="118"/>
      <c r="H39294" s="126"/>
    </row>
    <row r="39295" spans="5:8" x14ac:dyDescent="0.2">
      <c r="E39295" s="118"/>
      <c r="F39295" s="118"/>
      <c r="G39295" s="118"/>
      <c r="H39295" s="126"/>
    </row>
    <row r="39296" spans="5:8" x14ac:dyDescent="0.2">
      <c r="E39296" s="118"/>
      <c r="F39296" s="118"/>
      <c r="G39296" s="118"/>
      <c r="H39296" s="126"/>
    </row>
    <row r="39297" spans="5:8" x14ac:dyDescent="0.2">
      <c r="E39297" s="118"/>
      <c r="F39297" s="118"/>
      <c r="G39297" s="118"/>
      <c r="H39297" s="126"/>
    </row>
    <row r="39298" spans="5:8" x14ac:dyDescent="0.2">
      <c r="E39298" s="118"/>
      <c r="F39298" s="118"/>
      <c r="G39298" s="118"/>
      <c r="H39298" s="126"/>
    </row>
    <row r="39299" spans="5:8" x14ac:dyDescent="0.2">
      <c r="E39299" s="118"/>
      <c r="F39299" s="118"/>
      <c r="G39299" s="118"/>
      <c r="H39299" s="126"/>
    </row>
    <row r="39300" spans="5:8" x14ac:dyDescent="0.2">
      <c r="E39300" s="118"/>
      <c r="F39300" s="118"/>
      <c r="G39300" s="118"/>
      <c r="H39300" s="126"/>
    </row>
    <row r="39301" spans="5:8" x14ac:dyDescent="0.2">
      <c r="E39301" s="118"/>
      <c r="F39301" s="118"/>
      <c r="G39301" s="118"/>
      <c r="H39301" s="126"/>
    </row>
    <row r="39302" spans="5:8" x14ac:dyDescent="0.2">
      <c r="E39302" s="118"/>
      <c r="F39302" s="118"/>
      <c r="G39302" s="118"/>
      <c r="H39302" s="126"/>
    </row>
    <row r="39303" spans="5:8" x14ac:dyDescent="0.2">
      <c r="E39303" s="118"/>
      <c r="F39303" s="118"/>
      <c r="G39303" s="118"/>
      <c r="H39303" s="126"/>
    </row>
    <row r="39304" spans="5:8" x14ac:dyDescent="0.2">
      <c r="E39304" s="118"/>
      <c r="F39304" s="118"/>
      <c r="G39304" s="118"/>
      <c r="H39304" s="126"/>
    </row>
    <row r="39305" spans="5:8" x14ac:dyDescent="0.2">
      <c r="E39305" s="118"/>
      <c r="F39305" s="118"/>
      <c r="G39305" s="118"/>
      <c r="H39305" s="126"/>
    </row>
    <row r="39306" spans="5:8" x14ac:dyDescent="0.2">
      <c r="E39306" s="118"/>
      <c r="F39306" s="118"/>
      <c r="G39306" s="118"/>
      <c r="H39306" s="126"/>
    </row>
    <row r="39307" spans="5:8" x14ac:dyDescent="0.2">
      <c r="E39307" s="118"/>
      <c r="F39307" s="118"/>
      <c r="G39307" s="118"/>
      <c r="H39307" s="126"/>
    </row>
    <row r="39308" spans="5:8" x14ac:dyDescent="0.2">
      <c r="E39308" s="118"/>
      <c r="F39308" s="118"/>
      <c r="G39308" s="118"/>
      <c r="H39308" s="126"/>
    </row>
    <row r="39309" spans="5:8" x14ac:dyDescent="0.2">
      <c r="E39309" s="118"/>
      <c r="F39309" s="118"/>
      <c r="G39309" s="118"/>
      <c r="H39309" s="126"/>
    </row>
    <row r="39310" spans="5:8" x14ac:dyDescent="0.2">
      <c r="E39310" s="118"/>
      <c r="F39310" s="118"/>
      <c r="G39310" s="118"/>
      <c r="H39310" s="126"/>
    </row>
    <row r="39311" spans="5:8" x14ac:dyDescent="0.2">
      <c r="E39311" s="118"/>
      <c r="F39311" s="118"/>
      <c r="G39311" s="118"/>
      <c r="H39311" s="126"/>
    </row>
    <row r="39312" spans="5:8" x14ac:dyDescent="0.2">
      <c r="E39312" s="118"/>
      <c r="F39312" s="118"/>
      <c r="G39312" s="118"/>
      <c r="H39312" s="126"/>
    </row>
    <row r="39313" spans="5:8" x14ac:dyDescent="0.2">
      <c r="E39313" s="118"/>
      <c r="F39313" s="118"/>
      <c r="G39313" s="118"/>
      <c r="H39313" s="126"/>
    </row>
    <row r="39314" spans="5:8" x14ac:dyDescent="0.2">
      <c r="E39314" s="118"/>
      <c r="F39314" s="118"/>
      <c r="G39314" s="118"/>
      <c r="H39314" s="126"/>
    </row>
    <row r="39315" spans="5:8" x14ac:dyDescent="0.2">
      <c r="E39315" s="118"/>
      <c r="F39315" s="118"/>
      <c r="G39315" s="118"/>
      <c r="H39315" s="126"/>
    </row>
    <row r="39316" spans="5:8" x14ac:dyDescent="0.2">
      <c r="E39316" s="118"/>
      <c r="F39316" s="118"/>
      <c r="G39316" s="118"/>
      <c r="H39316" s="126"/>
    </row>
    <row r="39317" spans="5:8" x14ac:dyDescent="0.2">
      <c r="E39317" s="118"/>
      <c r="F39317" s="118"/>
      <c r="G39317" s="118"/>
      <c r="H39317" s="126"/>
    </row>
    <row r="39318" spans="5:8" x14ac:dyDescent="0.2">
      <c r="E39318" s="118"/>
      <c r="F39318" s="118"/>
      <c r="G39318" s="118"/>
      <c r="H39318" s="126"/>
    </row>
    <row r="39319" spans="5:8" x14ac:dyDescent="0.2">
      <c r="E39319" s="118"/>
      <c r="F39319" s="118"/>
      <c r="G39319" s="118"/>
      <c r="H39319" s="126"/>
    </row>
    <row r="39320" spans="5:8" x14ac:dyDescent="0.2">
      <c r="E39320" s="118"/>
      <c r="F39320" s="118"/>
      <c r="G39320" s="118"/>
      <c r="H39320" s="126"/>
    </row>
    <row r="39321" spans="5:8" x14ac:dyDescent="0.2">
      <c r="E39321" s="118"/>
      <c r="F39321" s="118"/>
      <c r="G39321" s="118"/>
      <c r="H39321" s="126"/>
    </row>
    <row r="39322" spans="5:8" x14ac:dyDescent="0.2">
      <c r="E39322" s="118"/>
      <c r="F39322" s="118"/>
      <c r="G39322" s="118"/>
      <c r="H39322" s="126"/>
    </row>
    <row r="39323" spans="5:8" x14ac:dyDescent="0.2">
      <c r="E39323" s="118"/>
      <c r="F39323" s="118"/>
      <c r="G39323" s="118"/>
      <c r="H39323" s="126"/>
    </row>
    <row r="39324" spans="5:8" x14ac:dyDescent="0.2">
      <c r="E39324" s="118"/>
      <c r="F39324" s="118"/>
      <c r="G39324" s="118"/>
      <c r="H39324" s="126"/>
    </row>
    <row r="39325" spans="5:8" x14ac:dyDescent="0.2">
      <c r="E39325" s="118"/>
      <c r="F39325" s="118"/>
      <c r="G39325" s="118"/>
      <c r="H39325" s="126"/>
    </row>
    <row r="39326" spans="5:8" x14ac:dyDescent="0.2">
      <c r="E39326" s="118"/>
      <c r="F39326" s="118"/>
      <c r="G39326" s="118"/>
      <c r="H39326" s="126"/>
    </row>
    <row r="39327" spans="5:8" x14ac:dyDescent="0.2">
      <c r="E39327" s="118"/>
      <c r="F39327" s="118"/>
      <c r="G39327" s="118"/>
      <c r="H39327" s="126"/>
    </row>
    <row r="39328" spans="5:8" x14ac:dyDescent="0.2">
      <c r="E39328" s="118"/>
      <c r="F39328" s="118"/>
      <c r="G39328" s="118"/>
      <c r="H39328" s="126"/>
    </row>
    <row r="39329" spans="5:8" x14ac:dyDescent="0.2">
      <c r="E39329" s="118"/>
      <c r="F39329" s="118"/>
      <c r="G39329" s="118"/>
      <c r="H39329" s="126"/>
    </row>
    <row r="39330" spans="5:8" x14ac:dyDescent="0.2">
      <c r="E39330" s="118"/>
      <c r="F39330" s="118"/>
      <c r="G39330" s="118"/>
      <c r="H39330" s="126"/>
    </row>
    <row r="39331" spans="5:8" x14ac:dyDescent="0.2">
      <c r="E39331" s="118"/>
      <c r="F39331" s="118"/>
      <c r="G39331" s="118"/>
      <c r="H39331" s="126"/>
    </row>
    <row r="39332" spans="5:8" x14ac:dyDescent="0.2">
      <c r="E39332" s="118"/>
      <c r="F39332" s="118"/>
      <c r="G39332" s="118"/>
      <c r="H39332" s="126"/>
    </row>
    <row r="39333" spans="5:8" x14ac:dyDescent="0.2">
      <c r="E39333" s="118"/>
      <c r="F39333" s="118"/>
      <c r="G39333" s="118"/>
      <c r="H39333" s="126"/>
    </row>
    <row r="39334" spans="5:8" x14ac:dyDescent="0.2">
      <c r="E39334" s="118"/>
      <c r="F39334" s="118"/>
      <c r="G39334" s="118"/>
      <c r="H39334" s="126"/>
    </row>
    <row r="39335" spans="5:8" x14ac:dyDescent="0.2">
      <c r="E39335" s="118"/>
      <c r="F39335" s="118"/>
      <c r="G39335" s="118"/>
      <c r="H39335" s="126"/>
    </row>
    <row r="39336" spans="5:8" x14ac:dyDescent="0.2">
      <c r="E39336" s="118"/>
      <c r="F39336" s="118"/>
      <c r="G39336" s="118"/>
      <c r="H39336" s="126"/>
    </row>
    <row r="39337" spans="5:8" x14ac:dyDescent="0.2">
      <c r="E39337" s="118"/>
      <c r="F39337" s="118"/>
      <c r="G39337" s="118"/>
      <c r="H39337" s="126"/>
    </row>
    <row r="39338" spans="5:8" x14ac:dyDescent="0.2">
      <c r="E39338" s="118"/>
      <c r="F39338" s="118"/>
      <c r="G39338" s="118"/>
      <c r="H39338" s="126"/>
    </row>
    <row r="39339" spans="5:8" x14ac:dyDescent="0.2">
      <c r="E39339" s="118"/>
      <c r="F39339" s="118"/>
      <c r="G39339" s="118"/>
      <c r="H39339" s="126"/>
    </row>
    <row r="39340" spans="5:8" x14ac:dyDescent="0.2">
      <c r="E39340" s="118"/>
      <c r="F39340" s="118"/>
      <c r="G39340" s="118"/>
      <c r="H39340" s="126"/>
    </row>
    <row r="39341" spans="5:8" x14ac:dyDescent="0.2">
      <c r="E39341" s="118"/>
      <c r="F39341" s="118"/>
      <c r="G39341" s="118"/>
      <c r="H39341" s="126"/>
    </row>
    <row r="39342" spans="5:8" x14ac:dyDescent="0.2">
      <c r="E39342" s="118"/>
      <c r="F39342" s="118"/>
      <c r="G39342" s="118"/>
      <c r="H39342" s="126"/>
    </row>
    <row r="39343" spans="5:8" x14ac:dyDescent="0.2">
      <c r="E39343" s="118"/>
      <c r="F39343" s="118"/>
      <c r="G39343" s="118"/>
      <c r="H39343" s="126"/>
    </row>
    <row r="39344" spans="5:8" x14ac:dyDescent="0.2">
      <c r="E39344" s="118"/>
      <c r="F39344" s="118"/>
      <c r="G39344" s="118"/>
      <c r="H39344" s="126"/>
    </row>
    <row r="39345" spans="5:8" x14ac:dyDescent="0.2">
      <c r="E39345" s="118"/>
      <c r="F39345" s="118"/>
      <c r="G39345" s="118"/>
      <c r="H39345" s="126"/>
    </row>
    <row r="39346" spans="5:8" x14ac:dyDescent="0.2">
      <c r="E39346" s="118"/>
      <c r="F39346" s="118"/>
      <c r="G39346" s="118"/>
      <c r="H39346" s="126"/>
    </row>
    <row r="39347" spans="5:8" x14ac:dyDescent="0.2">
      <c r="E39347" s="118"/>
      <c r="F39347" s="118"/>
      <c r="G39347" s="118"/>
      <c r="H39347" s="126"/>
    </row>
    <row r="39348" spans="5:8" x14ac:dyDescent="0.2">
      <c r="E39348" s="118"/>
      <c r="F39348" s="118"/>
      <c r="G39348" s="118"/>
      <c r="H39348" s="126"/>
    </row>
    <row r="39349" spans="5:8" x14ac:dyDescent="0.2">
      <c r="E39349" s="118"/>
      <c r="F39349" s="118"/>
      <c r="G39349" s="118"/>
      <c r="H39349" s="126"/>
    </row>
    <row r="39350" spans="5:8" x14ac:dyDescent="0.2">
      <c r="E39350" s="118"/>
      <c r="F39350" s="118"/>
      <c r="G39350" s="118"/>
      <c r="H39350" s="126"/>
    </row>
    <row r="39351" spans="5:8" x14ac:dyDescent="0.2">
      <c r="E39351" s="118"/>
      <c r="F39351" s="118"/>
      <c r="G39351" s="118"/>
      <c r="H39351" s="126"/>
    </row>
    <row r="39352" spans="5:8" x14ac:dyDescent="0.2">
      <c r="E39352" s="118"/>
      <c r="F39352" s="118"/>
      <c r="G39352" s="118"/>
      <c r="H39352" s="126"/>
    </row>
    <row r="39353" spans="5:8" x14ac:dyDescent="0.2">
      <c r="E39353" s="118"/>
      <c r="F39353" s="118"/>
      <c r="G39353" s="118"/>
      <c r="H39353" s="126"/>
    </row>
    <row r="39354" spans="5:8" x14ac:dyDescent="0.2">
      <c r="E39354" s="118"/>
      <c r="F39354" s="118"/>
      <c r="G39354" s="118"/>
      <c r="H39354" s="126"/>
    </row>
    <row r="39355" spans="5:8" x14ac:dyDescent="0.2">
      <c r="E39355" s="118"/>
      <c r="F39355" s="118"/>
      <c r="G39355" s="118"/>
      <c r="H39355" s="126"/>
    </row>
    <row r="39356" spans="5:8" x14ac:dyDescent="0.2">
      <c r="E39356" s="118"/>
      <c r="F39356" s="118"/>
      <c r="G39356" s="118"/>
      <c r="H39356" s="126"/>
    </row>
    <row r="39357" spans="5:8" x14ac:dyDescent="0.2">
      <c r="E39357" s="118"/>
      <c r="F39357" s="118"/>
      <c r="G39357" s="118"/>
      <c r="H39357" s="126"/>
    </row>
    <row r="39358" spans="5:8" x14ac:dyDescent="0.2">
      <c r="E39358" s="118"/>
      <c r="F39358" s="118"/>
      <c r="G39358" s="118"/>
      <c r="H39358" s="126"/>
    </row>
    <row r="39359" spans="5:8" x14ac:dyDescent="0.2">
      <c r="E39359" s="118"/>
      <c r="F39359" s="118"/>
      <c r="G39359" s="118"/>
      <c r="H39359" s="126"/>
    </row>
    <row r="39360" spans="5:8" x14ac:dyDescent="0.2">
      <c r="E39360" s="118"/>
      <c r="F39360" s="118"/>
      <c r="G39360" s="118"/>
      <c r="H39360" s="126"/>
    </row>
    <row r="39361" spans="5:8" x14ac:dyDescent="0.2">
      <c r="E39361" s="118"/>
      <c r="F39361" s="118"/>
      <c r="G39361" s="118"/>
      <c r="H39361" s="126"/>
    </row>
    <row r="39362" spans="5:8" x14ac:dyDescent="0.2">
      <c r="E39362" s="118"/>
      <c r="F39362" s="118"/>
      <c r="G39362" s="118"/>
      <c r="H39362" s="126"/>
    </row>
    <row r="39363" spans="5:8" x14ac:dyDescent="0.2">
      <c r="E39363" s="118"/>
      <c r="F39363" s="118"/>
      <c r="G39363" s="118"/>
      <c r="H39363" s="126"/>
    </row>
    <row r="39364" spans="5:8" x14ac:dyDescent="0.2">
      <c r="E39364" s="118"/>
      <c r="F39364" s="118"/>
      <c r="G39364" s="118"/>
      <c r="H39364" s="126"/>
    </row>
    <row r="39365" spans="5:8" x14ac:dyDescent="0.2">
      <c r="E39365" s="118"/>
      <c r="F39365" s="118"/>
      <c r="G39365" s="118"/>
      <c r="H39365" s="126"/>
    </row>
    <row r="39366" spans="5:8" x14ac:dyDescent="0.2">
      <c r="E39366" s="118"/>
      <c r="F39366" s="118"/>
      <c r="G39366" s="118"/>
      <c r="H39366" s="126"/>
    </row>
    <row r="39367" spans="5:8" x14ac:dyDescent="0.2">
      <c r="E39367" s="118"/>
      <c r="F39367" s="118"/>
      <c r="G39367" s="118"/>
      <c r="H39367" s="126"/>
    </row>
    <row r="39368" spans="5:8" x14ac:dyDescent="0.2">
      <c r="E39368" s="118"/>
      <c r="F39368" s="118"/>
      <c r="G39368" s="118"/>
      <c r="H39368" s="126"/>
    </row>
    <row r="39369" spans="5:8" x14ac:dyDescent="0.2">
      <c r="E39369" s="118"/>
      <c r="F39369" s="118"/>
      <c r="G39369" s="118"/>
      <c r="H39369" s="126"/>
    </row>
    <row r="39370" spans="5:8" x14ac:dyDescent="0.2">
      <c r="E39370" s="118"/>
      <c r="F39370" s="118"/>
      <c r="G39370" s="118"/>
      <c r="H39370" s="126"/>
    </row>
    <row r="39371" spans="5:8" x14ac:dyDescent="0.2">
      <c r="E39371" s="118"/>
      <c r="F39371" s="118"/>
      <c r="G39371" s="118"/>
      <c r="H39371" s="126"/>
    </row>
    <row r="39372" spans="5:8" x14ac:dyDescent="0.2">
      <c r="E39372" s="118"/>
      <c r="F39372" s="118"/>
      <c r="G39372" s="118"/>
      <c r="H39372" s="126"/>
    </row>
    <row r="39373" spans="5:8" x14ac:dyDescent="0.2">
      <c r="E39373" s="118"/>
      <c r="F39373" s="118"/>
      <c r="G39373" s="118"/>
      <c r="H39373" s="126"/>
    </row>
    <row r="39374" spans="5:8" x14ac:dyDescent="0.2">
      <c r="E39374" s="118"/>
      <c r="F39374" s="118"/>
      <c r="G39374" s="118"/>
      <c r="H39374" s="126"/>
    </row>
    <row r="39375" spans="5:8" x14ac:dyDescent="0.2">
      <c r="E39375" s="118"/>
      <c r="F39375" s="118"/>
      <c r="G39375" s="118"/>
      <c r="H39375" s="126"/>
    </row>
    <row r="39376" spans="5:8" x14ac:dyDescent="0.2">
      <c r="E39376" s="118"/>
      <c r="F39376" s="118"/>
      <c r="G39376" s="118"/>
      <c r="H39376" s="126"/>
    </row>
    <row r="39377" spans="5:8" x14ac:dyDescent="0.2">
      <c r="E39377" s="118"/>
      <c r="F39377" s="118"/>
      <c r="G39377" s="118"/>
      <c r="H39377" s="126"/>
    </row>
    <row r="39378" spans="5:8" x14ac:dyDescent="0.2">
      <c r="E39378" s="118"/>
      <c r="F39378" s="118"/>
      <c r="G39378" s="118"/>
      <c r="H39378" s="126"/>
    </row>
    <row r="39379" spans="5:8" x14ac:dyDescent="0.2">
      <c r="E39379" s="118"/>
      <c r="F39379" s="118"/>
      <c r="G39379" s="118"/>
      <c r="H39379" s="126"/>
    </row>
    <row r="39380" spans="5:8" x14ac:dyDescent="0.2">
      <c r="E39380" s="118"/>
      <c r="F39380" s="118"/>
      <c r="G39380" s="118"/>
      <c r="H39380" s="126"/>
    </row>
    <row r="39381" spans="5:8" x14ac:dyDescent="0.2">
      <c r="E39381" s="118"/>
      <c r="F39381" s="118"/>
      <c r="G39381" s="118"/>
      <c r="H39381" s="126"/>
    </row>
    <row r="39382" spans="5:8" x14ac:dyDescent="0.2">
      <c r="E39382" s="118"/>
      <c r="F39382" s="118"/>
      <c r="G39382" s="118"/>
      <c r="H39382" s="126"/>
    </row>
    <row r="39383" spans="5:8" x14ac:dyDescent="0.2">
      <c r="E39383" s="118"/>
      <c r="F39383" s="118"/>
      <c r="G39383" s="118"/>
      <c r="H39383" s="126"/>
    </row>
    <row r="39384" spans="5:8" x14ac:dyDescent="0.2">
      <c r="E39384" s="118"/>
      <c r="F39384" s="118"/>
      <c r="G39384" s="118"/>
      <c r="H39384" s="126"/>
    </row>
    <row r="39385" spans="5:8" x14ac:dyDescent="0.2">
      <c r="E39385" s="118"/>
      <c r="F39385" s="118"/>
      <c r="G39385" s="118"/>
      <c r="H39385" s="126"/>
    </row>
    <row r="39386" spans="5:8" x14ac:dyDescent="0.2">
      <c r="E39386" s="118"/>
      <c r="F39386" s="118"/>
      <c r="G39386" s="118"/>
      <c r="H39386" s="126"/>
    </row>
    <row r="39387" spans="5:8" x14ac:dyDescent="0.2">
      <c r="E39387" s="118"/>
      <c r="F39387" s="118"/>
      <c r="G39387" s="118"/>
      <c r="H39387" s="126"/>
    </row>
    <row r="39388" spans="5:8" x14ac:dyDescent="0.2">
      <c r="E39388" s="118"/>
      <c r="F39388" s="118"/>
      <c r="G39388" s="118"/>
      <c r="H39388" s="126"/>
    </row>
    <row r="39389" spans="5:8" x14ac:dyDescent="0.2">
      <c r="E39389" s="118"/>
      <c r="F39389" s="118"/>
      <c r="G39389" s="118"/>
      <c r="H39389" s="126"/>
    </row>
    <row r="39390" spans="5:8" x14ac:dyDescent="0.2">
      <c r="E39390" s="118"/>
      <c r="F39390" s="118"/>
      <c r="G39390" s="118"/>
      <c r="H39390" s="126"/>
    </row>
    <row r="39391" spans="5:8" x14ac:dyDescent="0.2">
      <c r="E39391" s="118"/>
      <c r="F39391" s="118"/>
      <c r="G39391" s="118"/>
      <c r="H39391" s="126"/>
    </row>
    <row r="39392" spans="5:8" x14ac:dyDescent="0.2">
      <c r="E39392" s="118"/>
      <c r="F39392" s="118"/>
      <c r="G39392" s="118"/>
      <c r="H39392" s="126"/>
    </row>
    <row r="39393" spans="5:8" x14ac:dyDescent="0.2">
      <c r="E39393" s="118"/>
      <c r="F39393" s="118"/>
      <c r="G39393" s="118"/>
      <c r="H39393" s="126"/>
    </row>
    <row r="39394" spans="5:8" x14ac:dyDescent="0.2">
      <c r="E39394" s="118"/>
      <c r="F39394" s="118"/>
      <c r="G39394" s="118"/>
      <c r="H39394" s="126"/>
    </row>
    <row r="39395" spans="5:8" x14ac:dyDescent="0.2">
      <c r="E39395" s="118"/>
      <c r="F39395" s="118"/>
      <c r="G39395" s="118"/>
      <c r="H39395" s="126"/>
    </row>
    <row r="39396" spans="5:8" x14ac:dyDescent="0.2">
      <c r="E39396" s="118"/>
      <c r="F39396" s="118"/>
      <c r="G39396" s="118"/>
      <c r="H39396" s="126"/>
    </row>
    <row r="39397" spans="5:8" x14ac:dyDescent="0.2">
      <c r="E39397" s="118"/>
      <c r="F39397" s="118"/>
      <c r="G39397" s="118"/>
      <c r="H39397" s="126"/>
    </row>
    <row r="39398" spans="5:8" x14ac:dyDescent="0.2">
      <c r="E39398" s="118"/>
      <c r="F39398" s="118"/>
      <c r="G39398" s="118"/>
      <c r="H39398" s="126"/>
    </row>
    <row r="39399" spans="5:8" x14ac:dyDescent="0.2">
      <c r="E39399" s="118"/>
      <c r="F39399" s="118"/>
      <c r="G39399" s="118"/>
      <c r="H39399" s="126"/>
    </row>
    <row r="39400" spans="5:8" x14ac:dyDescent="0.2">
      <c r="E39400" s="118"/>
      <c r="F39400" s="118"/>
      <c r="G39400" s="118"/>
      <c r="H39400" s="126"/>
    </row>
    <row r="39401" spans="5:8" x14ac:dyDescent="0.2">
      <c r="E39401" s="118"/>
      <c r="F39401" s="118"/>
      <c r="G39401" s="118"/>
      <c r="H39401" s="126"/>
    </row>
    <row r="39402" spans="5:8" x14ac:dyDescent="0.2">
      <c r="E39402" s="118"/>
      <c r="F39402" s="118"/>
      <c r="G39402" s="118"/>
      <c r="H39402" s="126"/>
    </row>
    <row r="39403" spans="5:8" x14ac:dyDescent="0.2">
      <c r="E39403" s="118"/>
      <c r="F39403" s="118"/>
      <c r="G39403" s="118"/>
      <c r="H39403" s="126"/>
    </row>
    <row r="39404" spans="5:8" x14ac:dyDescent="0.2">
      <c r="E39404" s="118"/>
      <c r="F39404" s="118"/>
      <c r="G39404" s="118"/>
      <c r="H39404" s="126"/>
    </row>
    <row r="39405" spans="5:8" x14ac:dyDescent="0.2">
      <c r="E39405" s="118"/>
      <c r="F39405" s="118"/>
      <c r="G39405" s="118"/>
      <c r="H39405" s="126"/>
    </row>
    <row r="39406" spans="5:8" x14ac:dyDescent="0.2">
      <c r="E39406" s="118"/>
      <c r="F39406" s="118"/>
      <c r="G39406" s="118"/>
      <c r="H39406" s="126"/>
    </row>
    <row r="39407" spans="5:8" x14ac:dyDescent="0.2">
      <c r="E39407" s="118"/>
      <c r="F39407" s="118"/>
      <c r="G39407" s="118"/>
      <c r="H39407" s="126"/>
    </row>
    <row r="39408" spans="5:8" x14ac:dyDescent="0.2">
      <c r="E39408" s="118"/>
      <c r="F39408" s="118"/>
      <c r="G39408" s="118"/>
      <c r="H39408" s="126"/>
    </row>
    <row r="39409" spans="5:8" x14ac:dyDescent="0.2">
      <c r="E39409" s="118"/>
      <c r="F39409" s="118"/>
      <c r="G39409" s="118"/>
      <c r="H39409" s="126"/>
    </row>
    <row r="39410" spans="5:8" x14ac:dyDescent="0.2">
      <c r="E39410" s="118"/>
      <c r="F39410" s="118"/>
      <c r="G39410" s="118"/>
      <c r="H39410" s="126"/>
    </row>
    <row r="39411" spans="5:8" x14ac:dyDescent="0.2">
      <c r="E39411" s="118"/>
      <c r="F39411" s="118"/>
      <c r="G39411" s="118"/>
      <c r="H39411" s="126"/>
    </row>
    <row r="39412" spans="5:8" x14ac:dyDescent="0.2">
      <c r="E39412" s="118"/>
      <c r="F39412" s="118"/>
      <c r="G39412" s="118"/>
      <c r="H39412" s="126"/>
    </row>
    <row r="39413" spans="5:8" x14ac:dyDescent="0.2">
      <c r="E39413" s="118"/>
      <c r="F39413" s="118"/>
      <c r="G39413" s="118"/>
      <c r="H39413" s="126"/>
    </row>
    <row r="39414" spans="5:8" x14ac:dyDescent="0.2">
      <c r="E39414" s="118"/>
      <c r="F39414" s="118"/>
      <c r="G39414" s="118"/>
      <c r="H39414" s="126"/>
    </row>
    <row r="39415" spans="5:8" x14ac:dyDescent="0.2">
      <c r="E39415" s="118"/>
      <c r="F39415" s="118"/>
      <c r="G39415" s="118"/>
      <c r="H39415" s="126"/>
    </row>
    <row r="39416" spans="5:8" x14ac:dyDescent="0.2">
      <c r="E39416" s="118"/>
      <c r="F39416" s="118"/>
      <c r="G39416" s="118"/>
      <c r="H39416" s="126"/>
    </row>
    <row r="39417" spans="5:8" x14ac:dyDescent="0.2">
      <c r="E39417" s="118"/>
      <c r="F39417" s="118"/>
      <c r="G39417" s="118"/>
      <c r="H39417" s="126"/>
    </row>
    <row r="39418" spans="5:8" x14ac:dyDescent="0.2">
      <c r="E39418" s="118"/>
      <c r="F39418" s="118"/>
      <c r="G39418" s="118"/>
      <c r="H39418" s="126"/>
    </row>
    <row r="39419" spans="5:8" x14ac:dyDescent="0.2">
      <c r="E39419" s="118"/>
      <c r="F39419" s="118"/>
      <c r="G39419" s="118"/>
      <c r="H39419" s="126"/>
    </row>
    <row r="39420" spans="5:8" x14ac:dyDescent="0.2">
      <c r="E39420" s="118"/>
      <c r="F39420" s="118"/>
      <c r="G39420" s="118"/>
      <c r="H39420" s="126"/>
    </row>
    <row r="39421" spans="5:8" x14ac:dyDescent="0.2">
      <c r="E39421" s="118"/>
      <c r="F39421" s="118"/>
      <c r="G39421" s="118"/>
      <c r="H39421" s="126"/>
    </row>
    <row r="39422" spans="5:8" x14ac:dyDescent="0.2">
      <c r="E39422" s="118"/>
      <c r="F39422" s="118"/>
      <c r="G39422" s="118"/>
      <c r="H39422" s="126"/>
    </row>
    <row r="39423" spans="5:8" x14ac:dyDescent="0.2">
      <c r="E39423" s="118"/>
      <c r="F39423" s="118"/>
      <c r="G39423" s="118"/>
      <c r="H39423" s="126"/>
    </row>
    <row r="39424" spans="5:8" x14ac:dyDescent="0.2">
      <c r="E39424" s="118"/>
      <c r="F39424" s="118"/>
      <c r="G39424" s="118"/>
      <c r="H39424" s="126"/>
    </row>
    <row r="39425" spans="5:8" x14ac:dyDescent="0.2">
      <c r="E39425" s="118"/>
      <c r="F39425" s="118"/>
      <c r="G39425" s="118"/>
      <c r="H39425" s="126"/>
    </row>
    <row r="39426" spans="5:8" x14ac:dyDescent="0.2">
      <c r="E39426" s="118"/>
      <c r="F39426" s="118"/>
      <c r="G39426" s="118"/>
      <c r="H39426" s="126"/>
    </row>
    <row r="39427" spans="5:8" x14ac:dyDescent="0.2">
      <c r="E39427" s="118"/>
      <c r="F39427" s="118"/>
      <c r="G39427" s="118"/>
      <c r="H39427" s="126"/>
    </row>
    <row r="39428" spans="5:8" x14ac:dyDescent="0.2">
      <c r="E39428" s="118"/>
      <c r="F39428" s="118"/>
      <c r="G39428" s="118"/>
      <c r="H39428" s="126"/>
    </row>
    <row r="39429" spans="5:8" x14ac:dyDescent="0.2">
      <c r="E39429" s="118"/>
      <c r="F39429" s="118"/>
      <c r="G39429" s="118"/>
      <c r="H39429" s="126"/>
    </row>
    <row r="39430" spans="5:8" x14ac:dyDescent="0.2">
      <c r="E39430" s="118"/>
      <c r="F39430" s="118"/>
      <c r="G39430" s="118"/>
      <c r="H39430" s="126"/>
    </row>
    <row r="39431" spans="5:8" x14ac:dyDescent="0.2">
      <c r="E39431" s="118"/>
      <c r="F39431" s="118"/>
      <c r="G39431" s="118"/>
      <c r="H39431" s="126"/>
    </row>
    <row r="39432" spans="5:8" x14ac:dyDescent="0.2">
      <c r="E39432" s="118"/>
      <c r="F39432" s="118"/>
      <c r="G39432" s="118"/>
      <c r="H39432" s="126"/>
    </row>
    <row r="39433" spans="5:8" x14ac:dyDescent="0.2">
      <c r="E39433" s="118"/>
      <c r="F39433" s="118"/>
      <c r="G39433" s="118"/>
      <c r="H39433" s="126"/>
    </row>
    <row r="39434" spans="5:8" x14ac:dyDescent="0.2">
      <c r="E39434" s="118"/>
      <c r="F39434" s="118"/>
      <c r="G39434" s="118"/>
      <c r="H39434" s="126"/>
    </row>
    <row r="39435" spans="5:8" x14ac:dyDescent="0.2">
      <c r="E39435" s="118"/>
      <c r="F39435" s="118"/>
      <c r="G39435" s="118"/>
      <c r="H39435" s="126"/>
    </row>
    <row r="39436" spans="5:8" x14ac:dyDescent="0.2">
      <c r="E39436" s="118"/>
      <c r="F39436" s="118"/>
      <c r="G39436" s="118"/>
      <c r="H39436" s="126"/>
    </row>
    <row r="39437" spans="5:8" x14ac:dyDescent="0.2">
      <c r="E39437" s="118"/>
      <c r="F39437" s="118"/>
      <c r="G39437" s="118"/>
      <c r="H39437" s="126"/>
    </row>
    <row r="39438" spans="5:8" x14ac:dyDescent="0.2">
      <c r="E39438" s="118"/>
      <c r="F39438" s="118"/>
      <c r="G39438" s="118"/>
      <c r="H39438" s="126"/>
    </row>
    <row r="39439" spans="5:8" x14ac:dyDescent="0.2">
      <c r="E39439" s="118"/>
      <c r="F39439" s="118"/>
      <c r="G39439" s="118"/>
      <c r="H39439" s="126"/>
    </row>
    <row r="39440" spans="5:8" x14ac:dyDescent="0.2">
      <c r="E39440" s="118"/>
      <c r="F39440" s="118"/>
      <c r="G39440" s="118"/>
      <c r="H39440" s="126"/>
    </row>
    <row r="39441" spans="5:8" x14ac:dyDescent="0.2">
      <c r="E39441" s="118"/>
      <c r="F39441" s="118"/>
      <c r="G39441" s="118"/>
      <c r="H39441" s="126"/>
    </row>
    <row r="39442" spans="5:8" x14ac:dyDescent="0.2">
      <c r="E39442" s="118"/>
      <c r="F39442" s="118"/>
      <c r="G39442" s="118"/>
      <c r="H39442" s="126"/>
    </row>
    <row r="39443" spans="5:8" x14ac:dyDescent="0.2">
      <c r="E39443" s="118"/>
      <c r="F39443" s="118"/>
      <c r="G39443" s="118"/>
      <c r="H39443" s="126"/>
    </row>
    <row r="39444" spans="5:8" x14ac:dyDescent="0.2">
      <c r="E39444" s="118"/>
      <c r="F39444" s="118"/>
      <c r="G39444" s="118"/>
      <c r="H39444" s="126"/>
    </row>
    <row r="39445" spans="5:8" x14ac:dyDescent="0.2">
      <c r="E39445" s="118"/>
      <c r="F39445" s="118"/>
      <c r="G39445" s="118"/>
      <c r="H39445" s="126"/>
    </row>
    <row r="39446" spans="5:8" x14ac:dyDescent="0.2">
      <c r="E39446" s="118"/>
      <c r="F39446" s="118"/>
      <c r="G39446" s="118"/>
      <c r="H39446" s="126"/>
    </row>
    <row r="39447" spans="5:8" x14ac:dyDescent="0.2">
      <c r="E39447" s="118"/>
      <c r="F39447" s="118"/>
      <c r="G39447" s="118"/>
      <c r="H39447" s="126"/>
    </row>
    <row r="39448" spans="5:8" x14ac:dyDescent="0.2">
      <c r="E39448" s="118"/>
      <c r="F39448" s="118"/>
      <c r="G39448" s="118"/>
      <c r="H39448" s="126"/>
    </row>
    <row r="39449" spans="5:8" x14ac:dyDescent="0.2">
      <c r="E39449" s="118"/>
      <c r="F39449" s="118"/>
      <c r="G39449" s="118"/>
      <c r="H39449" s="126"/>
    </row>
    <row r="39450" spans="5:8" x14ac:dyDescent="0.2">
      <c r="E39450" s="118"/>
      <c r="F39450" s="118"/>
      <c r="G39450" s="118"/>
      <c r="H39450" s="126"/>
    </row>
    <row r="39451" spans="5:8" x14ac:dyDescent="0.2">
      <c r="E39451" s="118"/>
      <c r="F39451" s="118"/>
      <c r="G39451" s="118"/>
      <c r="H39451" s="126"/>
    </row>
    <row r="39452" spans="5:8" x14ac:dyDescent="0.2">
      <c r="E39452" s="118"/>
      <c r="F39452" s="118"/>
      <c r="G39452" s="118"/>
      <c r="H39452" s="126"/>
    </row>
    <row r="39453" spans="5:8" x14ac:dyDescent="0.2">
      <c r="E39453" s="118"/>
      <c r="F39453" s="118"/>
      <c r="G39453" s="118"/>
      <c r="H39453" s="126"/>
    </row>
    <row r="39454" spans="5:8" x14ac:dyDescent="0.2">
      <c r="E39454" s="118"/>
      <c r="F39454" s="118"/>
      <c r="G39454" s="118"/>
      <c r="H39454" s="126"/>
    </row>
    <row r="39455" spans="5:8" x14ac:dyDescent="0.2">
      <c r="E39455" s="118"/>
      <c r="F39455" s="118"/>
      <c r="G39455" s="118"/>
      <c r="H39455" s="126"/>
    </row>
    <row r="39456" spans="5:8" x14ac:dyDescent="0.2">
      <c r="E39456" s="118"/>
      <c r="F39456" s="118"/>
      <c r="G39456" s="118"/>
      <c r="H39456" s="126"/>
    </row>
    <row r="39457" spans="5:8" x14ac:dyDescent="0.2">
      <c r="E39457" s="118"/>
      <c r="F39457" s="118"/>
      <c r="G39457" s="118"/>
      <c r="H39457" s="126"/>
    </row>
    <row r="39458" spans="5:8" x14ac:dyDescent="0.2">
      <c r="E39458" s="118"/>
      <c r="F39458" s="118"/>
      <c r="G39458" s="118"/>
      <c r="H39458" s="126"/>
    </row>
    <row r="39459" spans="5:8" x14ac:dyDescent="0.2">
      <c r="E39459" s="118"/>
      <c r="F39459" s="118"/>
      <c r="G39459" s="118"/>
      <c r="H39459" s="126"/>
    </row>
    <row r="39460" spans="5:8" x14ac:dyDescent="0.2">
      <c r="E39460" s="118"/>
      <c r="F39460" s="118"/>
      <c r="G39460" s="118"/>
      <c r="H39460" s="126"/>
    </row>
    <row r="39461" spans="5:8" x14ac:dyDescent="0.2">
      <c r="E39461" s="118"/>
      <c r="F39461" s="118"/>
      <c r="G39461" s="118"/>
      <c r="H39461" s="126"/>
    </row>
    <row r="39462" spans="5:8" x14ac:dyDescent="0.2">
      <c r="E39462" s="118"/>
      <c r="F39462" s="118"/>
      <c r="G39462" s="118"/>
      <c r="H39462" s="126"/>
    </row>
    <row r="39463" spans="5:8" x14ac:dyDescent="0.2">
      <c r="E39463" s="118"/>
      <c r="F39463" s="118"/>
      <c r="G39463" s="118"/>
      <c r="H39463" s="126"/>
    </row>
    <row r="39464" spans="5:8" x14ac:dyDescent="0.2">
      <c r="E39464" s="118"/>
      <c r="F39464" s="118"/>
      <c r="G39464" s="118"/>
      <c r="H39464" s="126"/>
    </row>
    <row r="39465" spans="5:8" x14ac:dyDescent="0.2">
      <c r="E39465" s="118"/>
      <c r="F39465" s="118"/>
      <c r="G39465" s="118"/>
      <c r="H39465" s="126"/>
    </row>
    <row r="39466" spans="5:8" x14ac:dyDescent="0.2">
      <c r="E39466" s="118"/>
      <c r="F39466" s="118"/>
      <c r="G39466" s="118"/>
      <c r="H39466" s="126"/>
    </row>
    <row r="39467" spans="5:8" x14ac:dyDescent="0.2">
      <c r="E39467" s="118"/>
      <c r="F39467" s="118"/>
      <c r="G39467" s="118"/>
      <c r="H39467" s="126"/>
    </row>
    <row r="39468" spans="5:8" x14ac:dyDescent="0.2">
      <c r="E39468" s="118"/>
      <c r="F39468" s="118"/>
      <c r="G39468" s="118"/>
      <c r="H39468" s="126"/>
    </row>
    <row r="39469" spans="5:8" x14ac:dyDescent="0.2">
      <c r="E39469" s="118"/>
      <c r="F39469" s="118"/>
      <c r="G39469" s="118"/>
      <c r="H39469" s="126"/>
    </row>
    <row r="39470" spans="5:8" x14ac:dyDescent="0.2">
      <c r="E39470" s="118"/>
      <c r="F39470" s="118"/>
      <c r="G39470" s="118"/>
      <c r="H39470" s="126"/>
    </row>
    <row r="39471" spans="5:8" x14ac:dyDescent="0.2">
      <c r="E39471" s="118"/>
      <c r="F39471" s="118"/>
      <c r="G39471" s="118"/>
      <c r="H39471" s="126"/>
    </row>
    <row r="39472" spans="5:8" x14ac:dyDescent="0.2">
      <c r="E39472" s="118"/>
      <c r="F39472" s="118"/>
      <c r="G39472" s="118"/>
      <c r="H39472" s="126"/>
    </row>
    <row r="39473" spans="5:8" x14ac:dyDescent="0.2">
      <c r="E39473" s="118"/>
      <c r="F39473" s="118"/>
      <c r="G39473" s="118"/>
      <c r="H39473" s="126"/>
    </row>
    <row r="39474" spans="5:8" x14ac:dyDescent="0.2">
      <c r="E39474" s="118"/>
      <c r="F39474" s="118"/>
      <c r="G39474" s="118"/>
      <c r="H39474" s="126"/>
    </row>
    <row r="39475" spans="5:8" x14ac:dyDescent="0.2">
      <c r="E39475" s="118"/>
      <c r="F39475" s="118"/>
      <c r="G39475" s="118"/>
      <c r="H39475" s="126"/>
    </row>
    <row r="39476" spans="5:8" x14ac:dyDescent="0.2">
      <c r="E39476" s="118"/>
      <c r="F39476" s="118"/>
      <c r="G39476" s="118"/>
      <c r="H39476" s="126"/>
    </row>
    <row r="39477" spans="5:8" x14ac:dyDescent="0.2">
      <c r="E39477" s="118"/>
      <c r="F39477" s="118"/>
      <c r="G39477" s="118"/>
      <c r="H39477" s="126"/>
    </row>
    <row r="39478" spans="5:8" x14ac:dyDescent="0.2">
      <c r="E39478" s="118"/>
      <c r="F39478" s="118"/>
      <c r="G39478" s="118"/>
      <c r="H39478" s="126"/>
    </row>
    <row r="39479" spans="5:8" x14ac:dyDescent="0.2">
      <c r="E39479" s="118"/>
      <c r="F39479" s="118"/>
      <c r="G39479" s="118"/>
      <c r="H39479" s="126"/>
    </row>
    <row r="39480" spans="5:8" x14ac:dyDescent="0.2">
      <c r="E39480" s="118"/>
      <c r="F39480" s="118"/>
      <c r="G39480" s="118"/>
      <c r="H39480" s="126"/>
    </row>
    <row r="39481" spans="5:8" x14ac:dyDescent="0.2">
      <c r="E39481" s="118"/>
      <c r="F39481" s="118"/>
      <c r="G39481" s="118"/>
      <c r="H39481" s="126"/>
    </row>
    <row r="39482" spans="5:8" x14ac:dyDescent="0.2">
      <c r="E39482" s="118"/>
      <c r="F39482" s="118"/>
      <c r="G39482" s="118"/>
      <c r="H39482" s="126"/>
    </row>
    <row r="39483" spans="5:8" x14ac:dyDescent="0.2">
      <c r="E39483" s="118"/>
      <c r="F39483" s="118"/>
      <c r="G39483" s="118"/>
      <c r="H39483" s="126"/>
    </row>
    <row r="39484" spans="5:8" x14ac:dyDescent="0.2">
      <c r="E39484" s="118"/>
      <c r="F39484" s="118"/>
      <c r="G39484" s="118"/>
      <c r="H39484" s="126"/>
    </row>
    <row r="39485" spans="5:8" x14ac:dyDescent="0.2">
      <c r="E39485" s="118"/>
      <c r="F39485" s="118"/>
      <c r="G39485" s="118"/>
      <c r="H39485" s="126"/>
    </row>
    <row r="39486" spans="5:8" x14ac:dyDescent="0.2">
      <c r="E39486" s="118"/>
      <c r="F39486" s="118"/>
      <c r="G39486" s="118"/>
      <c r="H39486" s="126"/>
    </row>
    <row r="39487" spans="5:8" x14ac:dyDescent="0.2">
      <c r="E39487" s="118"/>
      <c r="F39487" s="118"/>
      <c r="G39487" s="118"/>
      <c r="H39487" s="126"/>
    </row>
    <row r="39488" spans="5:8" x14ac:dyDescent="0.2">
      <c r="E39488" s="118"/>
      <c r="F39488" s="118"/>
      <c r="G39488" s="118"/>
      <c r="H39488" s="126"/>
    </row>
    <row r="39489" spans="5:8" x14ac:dyDescent="0.2">
      <c r="E39489" s="118"/>
      <c r="F39489" s="118"/>
      <c r="G39489" s="118"/>
      <c r="H39489" s="126"/>
    </row>
    <row r="39490" spans="5:8" x14ac:dyDescent="0.2">
      <c r="E39490" s="118"/>
      <c r="F39490" s="118"/>
      <c r="G39490" s="118"/>
      <c r="H39490" s="126"/>
    </row>
    <row r="39491" spans="5:8" x14ac:dyDescent="0.2">
      <c r="E39491" s="118"/>
      <c r="F39491" s="118"/>
      <c r="G39491" s="118"/>
      <c r="H39491" s="126"/>
    </row>
    <row r="39492" spans="5:8" x14ac:dyDescent="0.2">
      <c r="E39492" s="118"/>
      <c r="F39492" s="118"/>
      <c r="G39492" s="118"/>
      <c r="H39492" s="126"/>
    </row>
    <row r="39493" spans="5:8" x14ac:dyDescent="0.2">
      <c r="E39493" s="118"/>
      <c r="F39493" s="118"/>
      <c r="G39493" s="118"/>
      <c r="H39493" s="126"/>
    </row>
    <row r="39494" spans="5:8" x14ac:dyDescent="0.2">
      <c r="E39494" s="118"/>
      <c r="F39494" s="118"/>
      <c r="G39494" s="118"/>
      <c r="H39494" s="126"/>
    </row>
    <row r="39495" spans="5:8" x14ac:dyDescent="0.2">
      <c r="E39495" s="118"/>
      <c r="F39495" s="118"/>
      <c r="G39495" s="118"/>
      <c r="H39495" s="126"/>
    </row>
    <row r="39496" spans="5:8" x14ac:dyDescent="0.2">
      <c r="E39496" s="118"/>
      <c r="F39496" s="118"/>
      <c r="G39496" s="118"/>
      <c r="H39496" s="126"/>
    </row>
    <row r="39497" spans="5:8" x14ac:dyDescent="0.2">
      <c r="E39497" s="118"/>
      <c r="F39497" s="118"/>
      <c r="G39497" s="118"/>
      <c r="H39497" s="126"/>
    </row>
    <row r="39498" spans="5:8" x14ac:dyDescent="0.2">
      <c r="E39498" s="118"/>
      <c r="F39498" s="118"/>
      <c r="G39498" s="118"/>
      <c r="H39498" s="126"/>
    </row>
    <row r="39499" spans="5:8" x14ac:dyDescent="0.2">
      <c r="E39499" s="118"/>
      <c r="F39499" s="118"/>
      <c r="G39499" s="118"/>
      <c r="H39499" s="126"/>
    </row>
    <row r="39500" spans="5:8" x14ac:dyDescent="0.2">
      <c r="E39500" s="118"/>
      <c r="F39500" s="118"/>
      <c r="G39500" s="118"/>
      <c r="H39500" s="126"/>
    </row>
    <row r="39501" spans="5:8" x14ac:dyDescent="0.2">
      <c r="E39501" s="118"/>
      <c r="F39501" s="118"/>
      <c r="G39501" s="118"/>
      <c r="H39501" s="126"/>
    </row>
    <row r="39502" spans="5:8" x14ac:dyDescent="0.2">
      <c r="E39502" s="118"/>
      <c r="F39502" s="118"/>
      <c r="G39502" s="118"/>
      <c r="H39502" s="126"/>
    </row>
    <row r="39503" spans="5:8" x14ac:dyDescent="0.2">
      <c r="E39503" s="118"/>
      <c r="F39503" s="118"/>
      <c r="G39503" s="118"/>
      <c r="H39503" s="126"/>
    </row>
    <row r="39504" spans="5:8" x14ac:dyDescent="0.2">
      <c r="E39504" s="118"/>
      <c r="F39504" s="118"/>
      <c r="G39504" s="118"/>
      <c r="H39504" s="126"/>
    </row>
    <row r="39505" spans="5:8" x14ac:dyDescent="0.2">
      <c r="E39505" s="118"/>
      <c r="F39505" s="118"/>
      <c r="G39505" s="118"/>
      <c r="H39505" s="126"/>
    </row>
    <row r="39506" spans="5:8" x14ac:dyDescent="0.2">
      <c r="E39506" s="118"/>
      <c r="F39506" s="118"/>
      <c r="G39506" s="118"/>
      <c r="H39506" s="126"/>
    </row>
    <row r="39507" spans="5:8" x14ac:dyDescent="0.2">
      <c r="E39507" s="118"/>
      <c r="F39507" s="118"/>
      <c r="G39507" s="118"/>
      <c r="H39507" s="126"/>
    </row>
    <row r="39508" spans="5:8" x14ac:dyDescent="0.2">
      <c r="E39508" s="118"/>
      <c r="F39508" s="118"/>
      <c r="G39508" s="118"/>
      <c r="H39508" s="126"/>
    </row>
    <row r="39509" spans="5:8" x14ac:dyDescent="0.2">
      <c r="E39509" s="118"/>
      <c r="F39509" s="118"/>
      <c r="G39509" s="118"/>
      <c r="H39509" s="126"/>
    </row>
    <row r="39510" spans="5:8" x14ac:dyDescent="0.2">
      <c r="E39510" s="118"/>
      <c r="F39510" s="118"/>
      <c r="G39510" s="118"/>
      <c r="H39510" s="126"/>
    </row>
    <row r="39511" spans="5:8" x14ac:dyDescent="0.2">
      <c r="E39511" s="118"/>
      <c r="F39511" s="118"/>
      <c r="G39511" s="118"/>
      <c r="H39511" s="126"/>
    </row>
    <row r="39512" spans="5:8" x14ac:dyDescent="0.2">
      <c r="E39512" s="118"/>
      <c r="F39512" s="118"/>
      <c r="G39512" s="118"/>
      <c r="H39512" s="126"/>
    </row>
    <row r="39513" spans="5:8" x14ac:dyDescent="0.2">
      <c r="E39513" s="118"/>
      <c r="F39513" s="118"/>
      <c r="G39513" s="118"/>
      <c r="H39513" s="126"/>
    </row>
    <row r="39514" spans="5:8" x14ac:dyDescent="0.2">
      <c r="E39514" s="118"/>
      <c r="F39514" s="118"/>
      <c r="G39514" s="118"/>
      <c r="H39514" s="126"/>
    </row>
    <row r="39515" spans="5:8" x14ac:dyDescent="0.2">
      <c r="E39515" s="118"/>
      <c r="F39515" s="118"/>
      <c r="G39515" s="118"/>
      <c r="H39515" s="126"/>
    </row>
    <row r="39516" spans="5:8" x14ac:dyDescent="0.2">
      <c r="E39516" s="118"/>
      <c r="F39516" s="118"/>
      <c r="G39516" s="118"/>
      <c r="H39516" s="126"/>
    </row>
    <row r="39517" spans="5:8" x14ac:dyDescent="0.2">
      <c r="E39517" s="118"/>
      <c r="F39517" s="118"/>
      <c r="G39517" s="118"/>
      <c r="H39517" s="126"/>
    </row>
    <row r="39518" spans="5:8" x14ac:dyDescent="0.2">
      <c r="E39518" s="118"/>
      <c r="F39518" s="118"/>
      <c r="G39518" s="118"/>
      <c r="H39518" s="126"/>
    </row>
    <row r="39519" spans="5:8" x14ac:dyDescent="0.2">
      <c r="E39519" s="118"/>
      <c r="F39519" s="118"/>
      <c r="G39519" s="118"/>
      <c r="H39519" s="126"/>
    </row>
    <row r="39520" spans="5:8" x14ac:dyDescent="0.2">
      <c r="E39520" s="118"/>
      <c r="F39520" s="118"/>
      <c r="G39520" s="118"/>
      <c r="H39520" s="126"/>
    </row>
    <row r="39521" spans="5:8" x14ac:dyDescent="0.2">
      <c r="E39521" s="118"/>
      <c r="F39521" s="118"/>
      <c r="G39521" s="118"/>
      <c r="H39521" s="126"/>
    </row>
    <row r="39522" spans="5:8" x14ac:dyDescent="0.2">
      <c r="E39522" s="118"/>
      <c r="F39522" s="118"/>
      <c r="G39522" s="118"/>
      <c r="H39522" s="126"/>
    </row>
    <row r="39523" spans="5:8" x14ac:dyDescent="0.2">
      <c r="E39523" s="118"/>
      <c r="F39523" s="118"/>
      <c r="G39523" s="118"/>
      <c r="H39523" s="126"/>
    </row>
    <row r="39524" spans="5:8" x14ac:dyDescent="0.2">
      <c r="E39524" s="118"/>
      <c r="F39524" s="118"/>
      <c r="G39524" s="118"/>
      <c r="H39524" s="126"/>
    </row>
    <row r="39525" spans="5:8" x14ac:dyDescent="0.2">
      <c r="E39525" s="118"/>
      <c r="F39525" s="118"/>
      <c r="G39525" s="118"/>
      <c r="H39525" s="126"/>
    </row>
    <row r="39526" spans="5:8" x14ac:dyDescent="0.2">
      <c r="E39526" s="118"/>
      <c r="F39526" s="118"/>
      <c r="G39526" s="118"/>
      <c r="H39526" s="126"/>
    </row>
    <row r="39527" spans="5:8" x14ac:dyDescent="0.2">
      <c r="E39527" s="118"/>
      <c r="F39527" s="118"/>
      <c r="G39527" s="118"/>
      <c r="H39527" s="126"/>
    </row>
    <row r="39528" spans="5:8" x14ac:dyDescent="0.2">
      <c r="E39528" s="118"/>
      <c r="F39528" s="118"/>
      <c r="G39528" s="118"/>
      <c r="H39528" s="126"/>
    </row>
    <row r="39529" spans="5:8" x14ac:dyDescent="0.2">
      <c r="E39529" s="118"/>
      <c r="F39529" s="118"/>
      <c r="G39529" s="118"/>
      <c r="H39529" s="126"/>
    </row>
    <row r="39530" spans="5:8" x14ac:dyDescent="0.2">
      <c r="E39530" s="118"/>
      <c r="F39530" s="118"/>
      <c r="G39530" s="118"/>
      <c r="H39530" s="126"/>
    </row>
    <row r="39531" spans="5:8" x14ac:dyDescent="0.2">
      <c r="E39531" s="118"/>
      <c r="F39531" s="118"/>
      <c r="G39531" s="118"/>
      <c r="H39531" s="126"/>
    </row>
    <row r="39532" spans="5:8" x14ac:dyDescent="0.2">
      <c r="E39532" s="118"/>
      <c r="F39532" s="118"/>
      <c r="G39532" s="118"/>
      <c r="H39532" s="126"/>
    </row>
    <row r="39533" spans="5:8" x14ac:dyDescent="0.2">
      <c r="E39533" s="118"/>
      <c r="F39533" s="118"/>
      <c r="G39533" s="118"/>
      <c r="H39533" s="126"/>
    </row>
    <row r="39534" spans="5:8" x14ac:dyDescent="0.2">
      <c r="E39534" s="118"/>
      <c r="F39534" s="118"/>
      <c r="G39534" s="118"/>
      <c r="H39534" s="126"/>
    </row>
    <row r="39535" spans="5:8" x14ac:dyDescent="0.2">
      <c r="E39535" s="118"/>
      <c r="F39535" s="118"/>
      <c r="G39535" s="118"/>
      <c r="H39535" s="126"/>
    </row>
    <row r="39536" spans="5:8" x14ac:dyDescent="0.2">
      <c r="E39536" s="118"/>
      <c r="F39536" s="118"/>
      <c r="G39536" s="118"/>
      <c r="H39536" s="126"/>
    </row>
    <row r="39537" spans="5:8" x14ac:dyDescent="0.2">
      <c r="E39537" s="118"/>
      <c r="F39537" s="118"/>
      <c r="G39537" s="118"/>
      <c r="H39537" s="126"/>
    </row>
    <row r="39538" spans="5:8" x14ac:dyDescent="0.2">
      <c r="E39538" s="118"/>
      <c r="F39538" s="118"/>
      <c r="G39538" s="118"/>
      <c r="H39538" s="126"/>
    </row>
    <row r="39539" spans="5:8" x14ac:dyDescent="0.2">
      <c r="E39539" s="118"/>
      <c r="F39539" s="118"/>
      <c r="G39539" s="118"/>
      <c r="H39539" s="126"/>
    </row>
    <row r="39540" spans="5:8" x14ac:dyDescent="0.2">
      <c r="E39540" s="118"/>
      <c r="F39540" s="118"/>
      <c r="G39540" s="118"/>
      <c r="H39540" s="126"/>
    </row>
    <row r="39541" spans="5:8" x14ac:dyDescent="0.2">
      <c r="E39541" s="118"/>
      <c r="F39541" s="118"/>
      <c r="G39541" s="118"/>
      <c r="H39541" s="126"/>
    </row>
    <row r="39542" spans="5:8" x14ac:dyDescent="0.2">
      <c r="E39542" s="118"/>
      <c r="F39542" s="118"/>
      <c r="G39542" s="118"/>
      <c r="H39542" s="126"/>
    </row>
    <row r="39543" spans="5:8" x14ac:dyDescent="0.2">
      <c r="E39543" s="118"/>
      <c r="F39543" s="118"/>
      <c r="G39543" s="118"/>
      <c r="H39543" s="126"/>
    </row>
    <row r="39544" spans="5:8" x14ac:dyDescent="0.2">
      <c r="E39544" s="118"/>
      <c r="F39544" s="118"/>
      <c r="G39544" s="118"/>
      <c r="H39544" s="126"/>
    </row>
    <row r="39545" spans="5:8" x14ac:dyDescent="0.2">
      <c r="E39545" s="118"/>
      <c r="F39545" s="118"/>
      <c r="G39545" s="118"/>
      <c r="H39545" s="126"/>
    </row>
    <row r="39546" spans="5:8" x14ac:dyDescent="0.2">
      <c r="E39546" s="118"/>
      <c r="F39546" s="118"/>
      <c r="G39546" s="118"/>
      <c r="H39546" s="126"/>
    </row>
    <row r="39547" spans="5:8" x14ac:dyDescent="0.2">
      <c r="E39547" s="118"/>
      <c r="F39547" s="118"/>
      <c r="G39547" s="118"/>
      <c r="H39547" s="126"/>
    </row>
    <row r="39548" spans="5:8" x14ac:dyDescent="0.2">
      <c r="E39548" s="118"/>
      <c r="F39548" s="118"/>
      <c r="G39548" s="118"/>
      <c r="H39548" s="126"/>
    </row>
    <row r="39549" spans="5:8" x14ac:dyDescent="0.2">
      <c r="E39549" s="118"/>
      <c r="F39549" s="118"/>
      <c r="G39549" s="118"/>
      <c r="H39549" s="126"/>
    </row>
    <row r="39550" spans="5:8" x14ac:dyDescent="0.2">
      <c r="E39550" s="118"/>
      <c r="F39550" s="118"/>
      <c r="G39550" s="118"/>
      <c r="H39550" s="126"/>
    </row>
    <row r="39551" spans="5:8" x14ac:dyDescent="0.2">
      <c r="E39551" s="118"/>
      <c r="F39551" s="118"/>
      <c r="G39551" s="118"/>
      <c r="H39551" s="126"/>
    </row>
    <row r="39552" spans="5:8" x14ac:dyDescent="0.2">
      <c r="E39552" s="118"/>
      <c r="F39552" s="118"/>
      <c r="G39552" s="118"/>
      <c r="H39552" s="126"/>
    </row>
    <row r="39553" spans="5:8" x14ac:dyDescent="0.2">
      <c r="E39553" s="118"/>
      <c r="F39553" s="118"/>
      <c r="G39553" s="118"/>
      <c r="H39553" s="126"/>
    </row>
    <row r="39554" spans="5:8" x14ac:dyDescent="0.2">
      <c r="E39554" s="118"/>
      <c r="F39554" s="118"/>
      <c r="G39554" s="118"/>
      <c r="H39554" s="126"/>
    </row>
    <row r="39555" spans="5:8" x14ac:dyDescent="0.2">
      <c r="E39555" s="118"/>
      <c r="F39555" s="118"/>
      <c r="G39555" s="118"/>
      <c r="H39555" s="126"/>
    </row>
    <row r="39556" spans="5:8" x14ac:dyDescent="0.2">
      <c r="E39556" s="118"/>
      <c r="F39556" s="118"/>
      <c r="G39556" s="118"/>
      <c r="H39556" s="126"/>
    </row>
    <row r="39557" spans="5:8" x14ac:dyDescent="0.2">
      <c r="E39557" s="118"/>
      <c r="F39557" s="118"/>
      <c r="G39557" s="118"/>
      <c r="H39557" s="126"/>
    </row>
    <row r="39558" spans="5:8" x14ac:dyDescent="0.2">
      <c r="E39558" s="118"/>
      <c r="F39558" s="118"/>
      <c r="G39558" s="118"/>
      <c r="H39558" s="126"/>
    </row>
    <row r="39559" spans="5:8" x14ac:dyDescent="0.2">
      <c r="E39559" s="118"/>
      <c r="F39559" s="118"/>
      <c r="G39559" s="118"/>
      <c r="H39559" s="126"/>
    </row>
    <row r="39560" spans="5:8" x14ac:dyDescent="0.2">
      <c r="E39560" s="118"/>
      <c r="F39560" s="118"/>
      <c r="G39560" s="118"/>
      <c r="H39560" s="126"/>
    </row>
    <row r="39561" spans="5:8" x14ac:dyDescent="0.2">
      <c r="E39561" s="118"/>
      <c r="F39561" s="118"/>
      <c r="G39561" s="118"/>
      <c r="H39561" s="126"/>
    </row>
    <row r="39562" spans="5:8" x14ac:dyDescent="0.2">
      <c r="E39562" s="118"/>
      <c r="F39562" s="118"/>
      <c r="G39562" s="118"/>
      <c r="H39562" s="126"/>
    </row>
    <row r="39563" spans="5:8" x14ac:dyDescent="0.2">
      <c r="E39563" s="118"/>
      <c r="F39563" s="118"/>
      <c r="G39563" s="118"/>
      <c r="H39563" s="126"/>
    </row>
    <row r="39564" spans="5:8" x14ac:dyDescent="0.2">
      <c r="E39564" s="118"/>
      <c r="F39564" s="118"/>
      <c r="G39564" s="118"/>
      <c r="H39564" s="126"/>
    </row>
    <row r="39565" spans="5:8" x14ac:dyDescent="0.2">
      <c r="E39565" s="118"/>
      <c r="F39565" s="118"/>
      <c r="G39565" s="118"/>
      <c r="H39565" s="126"/>
    </row>
    <row r="39566" spans="5:8" x14ac:dyDescent="0.2">
      <c r="E39566" s="118"/>
      <c r="F39566" s="118"/>
      <c r="G39566" s="118"/>
      <c r="H39566" s="126"/>
    </row>
    <row r="39567" spans="5:8" x14ac:dyDescent="0.2">
      <c r="E39567" s="118"/>
      <c r="F39567" s="118"/>
      <c r="G39567" s="118"/>
      <c r="H39567" s="126"/>
    </row>
    <row r="39568" spans="5:8" x14ac:dyDescent="0.2">
      <c r="E39568" s="118"/>
      <c r="F39568" s="118"/>
      <c r="G39568" s="118"/>
      <c r="H39568" s="126"/>
    </row>
    <row r="39569" spans="5:8" x14ac:dyDescent="0.2">
      <c r="E39569" s="118"/>
      <c r="F39569" s="118"/>
      <c r="G39569" s="118"/>
      <c r="H39569" s="126"/>
    </row>
    <row r="39570" spans="5:8" x14ac:dyDescent="0.2">
      <c r="E39570" s="118"/>
      <c r="F39570" s="118"/>
      <c r="G39570" s="118"/>
      <c r="H39570" s="126"/>
    </row>
    <row r="39571" spans="5:8" x14ac:dyDescent="0.2">
      <c r="E39571" s="118"/>
      <c r="F39571" s="118"/>
      <c r="G39571" s="118"/>
      <c r="H39571" s="126"/>
    </row>
    <row r="39572" spans="5:8" x14ac:dyDescent="0.2">
      <c r="E39572" s="118"/>
      <c r="F39572" s="118"/>
      <c r="G39572" s="118"/>
      <c r="H39572" s="126"/>
    </row>
    <row r="39573" spans="5:8" x14ac:dyDescent="0.2">
      <c r="E39573" s="118"/>
      <c r="F39573" s="118"/>
      <c r="G39573" s="118"/>
      <c r="H39573" s="126"/>
    </row>
    <row r="39574" spans="5:8" x14ac:dyDescent="0.2">
      <c r="E39574" s="118"/>
      <c r="F39574" s="118"/>
      <c r="G39574" s="118"/>
      <c r="H39574" s="126"/>
    </row>
    <row r="39575" spans="5:8" x14ac:dyDescent="0.2">
      <c r="E39575" s="118"/>
      <c r="F39575" s="118"/>
      <c r="G39575" s="118"/>
      <c r="H39575" s="126"/>
    </row>
    <row r="39576" spans="5:8" x14ac:dyDescent="0.2">
      <c r="E39576" s="118"/>
      <c r="F39576" s="118"/>
      <c r="G39576" s="118"/>
      <c r="H39576" s="126"/>
    </row>
    <row r="39577" spans="5:8" x14ac:dyDescent="0.2">
      <c r="E39577" s="118"/>
      <c r="F39577" s="118"/>
      <c r="G39577" s="118"/>
      <c r="H39577" s="126"/>
    </row>
    <row r="39578" spans="5:8" x14ac:dyDescent="0.2">
      <c r="E39578" s="118"/>
      <c r="F39578" s="118"/>
      <c r="G39578" s="118"/>
      <c r="H39578" s="126"/>
    </row>
    <row r="39579" spans="5:8" x14ac:dyDescent="0.2">
      <c r="E39579" s="118"/>
      <c r="F39579" s="118"/>
      <c r="G39579" s="118"/>
      <c r="H39579" s="126"/>
    </row>
    <row r="39580" spans="5:8" x14ac:dyDescent="0.2">
      <c r="E39580" s="118"/>
      <c r="F39580" s="118"/>
      <c r="G39580" s="118"/>
      <c r="H39580" s="126"/>
    </row>
    <row r="39581" spans="5:8" x14ac:dyDescent="0.2">
      <c r="E39581" s="118"/>
      <c r="F39581" s="118"/>
      <c r="G39581" s="118"/>
      <c r="H39581" s="126"/>
    </row>
    <row r="39582" spans="5:8" x14ac:dyDescent="0.2">
      <c r="E39582" s="118"/>
      <c r="F39582" s="118"/>
      <c r="G39582" s="118"/>
      <c r="H39582" s="126"/>
    </row>
    <row r="39583" spans="5:8" x14ac:dyDescent="0.2">
      <c r="E39583" s="118"/>
      <c r="F39583" s="118"/>
      <c r="G39583" s="118"/>
      <c r="H39583" s="126"/>
    </row>
    <row r="39584" spans="5:8" x14ac:dyDescent="0.2">
      <c r="E39584" s="118"/>
      <c r="F39584" s="118"/>
      <c r="G39584" s="118"/>
      <c r="H39584" s="126"/>
    </row>
    <row r="39585" spans="5:8" x14ac:dyDescent="0.2">
      <c r="E39585" s="118"/>
      <c r="F39585" s="118"/>
      <c r="G39585" s="118"/>
      <c r="H39585" s="126"/>
    </row>
    <row r="39586" spans="5:8" x14ac:dyDescent="0.2">
      <c r="E39586" s="118"/>
      <c r="F39586" s="118"/>
      <c r="G39586" s="118"/>
      <c r="H39586" s="126"/>
    </row>
    <row r="39587" spans="5:8" x14ac:dyDescent="0.2">
      <c r="E39587" s="118"/>
      <c r="F39587" s="118"/>
      <c r="G39587" s="118"/>
      <c r="H39587" s="126"/>
    </row>
    <row r="39588" spans="5:8" x14ac:dyDescent="0.2">
      <c r="E39588" s="118"/>
      <c r="F39588" s="118"/>
      <c r="G39588" s="118"/>
      <c r="H39588" s="126"/>
    </row>
    <row r="39589" spans="5:8" x14ac:dyDescent="0.2">
      <c r="E39589" s="118"/>
      <c r="F39589" s="118"/>
      <c r="G39589" s="118"/>
      <c r="H39589" s="126"/>
    </row>
    <row r="39590" spans="5:8" x14ac:dyDescent="0.2">
      <c r="E39590" s="118"/>
      <c r="F39590" s="118"/>
      <c r="G39590" s="118"/>
      <c r="H39590" s="126"/>
    </row>
    <row r="39591" spans="5:8" x14ac:dyDescent="0.2">
      <c r="E39591" s="118"/>
      <c r="F39591" s="118"/>
      <c r="G39591" s="118"/>
      <c r="H39591" s="126"/>
    </row>
    <row r="39592" spans="5:8" x14ac:dyDescent="0.2">
      <c r="E39592" s="118"/>
      <c r="F39592" s="118"/>
      <c r="G39592" s="118"/>
      <c r="H39592" s="126"/>
    </row>
    <row r="39593" spans="5:8" x14ac:dyDescent="0.2">
      <c r="E39593" s="118"/>
      <c r="F39593" s="118"/>
      <c r="G39593" s="118"/>
      <c r="H39593" s="126"/>
    </row>
    <row r="39594" spans="5:8" x14ac:dyDescent="0.2">
      <c r="E39594" s="118"/>
      <c r="F39594" s="118"/>
      <c r="G39594" s="118"/>
      <c r="H39594" s="126"/>
    </row>
    <row r="39595" spans="5:8" x14ac:dyDescent="0.2">
      <c r="E39595" s="118"/>
      <c r="F39595" s="118"/>
      <c r="G39595" s="118"/>
      <c r="H39595" s="126"/>
    </row>
    <row r="39596" spans="5:8" x14ac:dyDescent="0.2">
      <c r="E39596" s="118"/>
      <c r="F39596" s="118"/>
      <c r="G39596" s="118"/>
      <c r="H39596" s="126"/>
    </row>
    <row r="39597" spans="5:8" x14ac:dyDescent="0.2">
      <c r="E39597" s="118"/>
      <c r="F39597" s="118"/>
      <c r="G39597" s="118"/>
      <c r="H39597" s="126"/>
    </row>
    <row r="39598" spans="5:8" x14ac:dyDescent="0.2">
      <c r="E39598" s="118"/>
      <c r="F39598" s="118"/>
      <c r="G39598" s="118"/>
      <c r="H39598" s="126"/>
    </row>
    <row r="39599" spans="5:8" x14ac:dyDescent="0.2">
      <c r="E39599" s="118"/>
      <c r="F39599" s="118"/>
      <c r="G39599" s="118"/>
      <c r="H39599" s="126"/>
    </row>
    <row r="39600" spans="5:8" x14ac:dyDescent="0.2">
      <c r="E39600" s="118"/>
      <c r="F39600" s="118"/>
      <c r="G39600" s="118"/>
      <c r="H39600" s="126"/>
    </row>
    <row r="39601" spans="5:8" x14ac:dyDescent="0.2">
      <c r="E39601" s="118"/>
      <c r="F39601" s="118"/>
      <c r="G39601" s="118"/>
      <c r="H39601" s="126"/>
    </row>
    <row r="39602" spans="5:8" x14ac:dyDescent="0.2">
      <c r="E39602" s="118"/>
      <c r="F39602" s="118"/>
      <c r="G39602" s="118"/>
      <c r="H39602" s="126"/>
    </row>
    <row r="39603" spans="5:8" x14ac:dyDescent="0.2">
      <c r="E39603" s="118"/>
      <c r="F39603" s="118"/>
      <c r="G39603" s="118"/>
      <c r="H39603" s="126"/>
    </row>
    <row r="39604" spans="5:8" x14ac:dyDescent="0.2">
      <c r="E39604" s="118"/>
      <c r="F39604" s="118"/>
      <c r="G39604" s="118"/>
      <c r="H39604" s="126"/>
    </row>
    <row r="39605" spans="5:8" x14ac:dyDescent="0.2">
      <c r="E39605" s="118"/>
      <c r="F39605" s="118"/>
      <c r="G39605" s="118"/>
      <c r="H39605" s="126"/>
    </row>
    <row r="39606" spans="5:8" x14ac:dyDescent="0.2">
      <c r="E39606" s="118"/>
      <c r="F39606" s="118"/>
      <c r="G39606" s="118"/>
      <c r="H39606" s="126"/>
    </row>
    <row r="39607" spans="5:8" x14ac:dyDescent="0.2">
      <c r="E39607" s="118"/>
      <c r="F39607" s="118"/>
      <c r="G39607" s="118"/>
      <c r="H39607" s="126"/>
    </row>
    <row r="39608" spans="5:8" x14ac:dyDescent="0.2">
      <c r="E39608" s="118"/>
      <c r="F39608" s="118"/>
      <c r="G39608" s="118"/>
      <c r="H39608" s="126"/>
    </row>
    <row r="39609" spans="5:8" x14ac:dyDescent="0.2">
      <c r="E39609" s="118"/>
      <c r="F39609" s="118"/>
      <c r="G39609" s="118"/>
      <c r="H39609" s="126"/>
    </row>
    <row r="39610" spans="5:8" x14ac:dyDescent="0.2">
      <c r="E39610" s="118"/>
      <c r="F39610" s="118"/>
      <c r="G39610" s="118"/>
      <c r="H39610" s="126"/>
    </row>
    <row r="39611" spans="5:8" x14ac:dyDescent="0.2">
      <c r="E39611" s="118"/>
      <c r="F39611" s="118"/>
      <c r="G39611" s="118"/>
      <c r="H39611" s="126"/>
    </row>
    <row r="39612" spans="5:8" x14ac:dyDescent="0.2">
      <c r="E39612" s="118"/>
      <c r="F39612" s="118"/>
      <c r="G39612" s="118"/>
      <c r="H39612" s="126"/>
    </row>
    <row r="39613" spans="5:8" x14ac:dyDescent="0.2">
      <c r="E39613" s="118"/>
      <c r="F39613" s="118"/>
      <c r="G39613" s="118"/>
      <c r="H39613" s="126"/>
    </row>
    <row r="39614" spans="5:8" x14ac:dyDescent="0.2">
      <c r="E39614" s="118"/>
      <c r="F39614" s="118"/>
      <c r="G39614" s="118"/>
      <c r="H39614" s="126"/>
    </row>
    <row r="39615" spans="5:8" x14ac:dyDescent="0.2">
      <c r="E39615" s="118"/>
      <c r="F39615" s="118"/>
      <c r="G39615" s="118"/>
      <c r="H39615" s="126"/>
    </row>
    <row r="39616" spans="5:8" x14ac:dyDescent="0.2">
      <c r="E39616" s="118"/>
      <c r="F39616" s="118"/>
      <c r="G39616" s="118"/>
      <c r="H39616" s="126"/>
    </row>
    <row r="39617" spans="5:8" x14ac:dyDescent="0.2">
      <c r="E39617" s="118"/>
      <c r="F39617" s="118"/>
      <c r="G39617" s="118"/>
      <c r="H39617" s="126"/>
    </row>
    <row r="39618" spans="5:8" x14ac:dyDescent="0.2">
      <c r="E39618" s="118"/>
      <c r="F39618" s="118"/>
      <c r="G39618" s="118"/>
      <c r="H39618" s="126"/>
    </row>
    <row r="39619" spans="5:8" x14ac:dyDescent="0.2">
      <c r="E39619" s="118"/>
      <c r="F39619" s="118"/>
      <c r="G39619" s="118"/>
      <c r="H39619" s="126"/>
    </row>
    <row r="39620" spans="5:8" x14ac:dyDescent="0.2">
      <c r="E39620" s="118"/>
      <c r="F39620" s="118"/>
      <c r="G39620" s="118"/>
      <c r="H39620" s="126"/>
    </row>
    <row r="39621" spans="5:8" x14ac:dyDescent="0.2">
      <c r="E39621" s="118"/>
      <c r="F39621" s="118"/>
      <c r="G39621" s="118"/>
      <c r="H39621" s="126"/>
    </row>
    <row r="39622" spans="5:8" x14ac:dyDescent="0.2">
      <c r="E39622" s="118"/>
      <c r="F39622" s="118"/>
      <c r="G39622" s="118"/>
      <c r="H39622" s="126"/>
    </row>
    <row r="39623" spans="5:8" x14ac:dyDescent="0.2">
      <c r="E39623" s="118"/>
      <c r="F39623" s="118"/>
      <c r="G39623" s="118"/>
      <c r="H39623" s="126"/>
    </row>
    <row r="39624" spans="5:8" x14ac:dyDescent="0.2">
      <c r="E39624" s="118"/>
      <c r="F39624" s="118"/>
      <c r="G39624" s="118"/>
      <c r="H39624" s="126"/>
    </row>
    <row r="39625" spans="5:8" x14ac:dyDescent="0.2">
      <c r="E39625" s="118"/>
      <c r="F39625" s="118"/>
      <c r="G39625" s="118"/>
      <c r="H39625" s="126"/>
    </row>
    <row r="39626" spans="5:8" x14ac:dyDescent="0.2">
      <c r="E39626" s="118"/>
      <c r="F39626" s="118"/>
      <c r="G39626" s="118"/>
      <c r="H39626" s="126"/>
    </row>
    <row r="39627" spans="5:8" x14ac:dyDescent="0.2">
      <c r="E39627" s="118"/>
      <c r="F39627" s="118"/>
      <c r="G39627" s="118"/>
      <c r="H39627" s="126"/>
    </row>
    <row r="39628" spans="5:8" x14ac:dyDescent="0.2">
      <c r="E39628" s="118"/>
      <c r="F39628" s="118"/>
      <c r="G39628" s="118"/>
      <c r="H39628" s="126"/>
    </row>
    <row r="39629" spans="5:8" x14ac:dyDescent="0.2">
      <c r="E39629" s="118"/>
      <c r="F39629" s="118"/>
      <c r="G39629" s="118"/>
      <c r="H39629" s="126"/>
    </row>
    <row r="39630" spans="5:8" x14ac:dyDescent="0.2">
      <c r="E39630" s="118"/>
      <c r="F39630" s="118"/>
      <c r="G39630" s="118"/>
      <c r="H39630" s="126"/>
    </row>
    <row r="39631" spans="5:8" x14ac:dyDescent="0.2">
      <c r="E39631" s="118"/>
      <c r="F39631" s="118"/>
      <c r="G39631" s="118"/>
      <c r="H39631" s="126"/>
    </row>
    <row r="39632" spans="5:8" x14ac:dyDescent="0.2">
      <c r="E39632" s="118"/>
      <c r="F39632" s="118"/>
      <c r="G39632" s="118"/>
      <c r="H39632" s="126"/>
    </row>
    <row r="39633" spans="5:8" x14ac:dyDescent="0.2">
      <c r="E39633" s="118"/>
      <c r="F39633" s="118"/>
      <c r="G39633" s="118"/>
      <c r="H39633" s="126"/>
    </row>
    <row r="39634" spans="5:8" x14ac:dyDescent="0.2">
      <c r="E39634" s="118"/>
      <c r="F39634" s="118"/>
      <c r="G39634" s="118"/>
      <c r="H39634" s="126"/>
    </row>
    <row r="39635" spans="5:8" x14ac:dyDescent="0.2">
      <c r="E39635" s="118"/>
      <c r="F39635" s="118"/>
      <c r="G39635" s="118"/>
      <c r="H39635" s="126"/>
    </row>
    <row r="39636" spans="5:8" x14ac:dyDescent="0.2">
      <c r="E39636" s="118"/>
      <c r="F39636" s="118"/>
      <c r="G39636" s="118"/>
      <c r="H39636" s="126"/>
    </row>
    <row r="39637" spans="5:8" x14ac:dyDescent="0.2">
      <c r="E39637" s="118"/>
      <c r="F39637" s="118"/>
      <c r="G39637" s="118"/>
      <c r="H39637" s="126"/>
    </row>
    <row r="39638" spans="5:8" x14ac:dyDescent="0.2">
      <c r="E39638" s="118"/>
      <c r="F39638" s="118"/>
      <c r="G39638" s="118"/>
      <c r="H39638" s="126"/>
    </row>
    <row r="39639" spans="5:8" x14ac:dyDescent="0.2">
      <c r="E39639" s="118"/>
      <c r="F39639" s="118"/>
      <c r="G39639" s="118"/>
      <c r="H39639" s="126"/>
    </row>
    <row r="39640" spans="5:8" x14ac:dyDescent="0.2">
      <c r="E39640" s="118"/>
      <c r="F39640" s="118"/>
      <c r="G39640" s="118"/>
      <c r="H39640" s="126"/>
    </row>
    <row r="39641" spans="5:8" x14ac:dyDescent="0.2">
      <c r="E39641" s="118"/>
      <c r="F39641" s="118"/>
      <c r="G39641" s="118"/>
      <c r="H39641" s="126"/>
    </row>
    <row r="39642" spans="5:8" x14ac:dyDescent="0.2">
      <c r="E39642" s="118"/>
      <c r="F39642" s="118"/>
      <c r="G39642" s="118"/>
      <c r="H39642" s="126"/>
    </row>
    <row r="39643" spans="5:8" x14ac:dyDescent="0.2">
      <c r="E39643" s="118"/>
      <c r="F39643" s="118"/>
      <c r="G39643" s="118"/>
      <c r="H39643" s="126"/>
    </row>
    <row r="39644" spans="5:8" x14ac:dyDescent="0.2">
      <c r="E39644" s="118"/>
      <c r="F39644" s="118"/>
      <c r="G39644" s="118"/>
      <c r="H39644" s="126"/>
    </row>
    <row r="39645" spans="5:8" x14ac:dyDescent="0.2">
      <c r="E39645" s="118"/>
      <c r="F39645" s="118"/>
      <c r="G39645" s="118"/>
      <c r="H39645" s="126"/>
    </row>
    <row r="39646" spans="5:8" x14ac:dyDescent="0.2">
      <c r="E39646" s="118"/>
      <c r="F39646" s="118"/>
      <c r="G39646" s="118"/>
      <c r="H39646" s="126"/>
    </row>
    <row r="39647" spans="5:8" x14ac:dyDescent="0.2">
      <c r="E39647" s="118"/>
      <c r="F39647" s="118"/>
      <c r="G39647" s="118"/>
      <c r="H39647" s="126"/>
    </row>
    <row r="39648" spans="5:8" x14ac:dyDescent="0.2">
      <c r="E39648" s="118"/>
      <c r="F39648" s="118"/>
      <c r="G39648" s="118"/>
      <c r="H39648" s="126"/>
    </row>
    <row r="39649" spans="5:8" x14ac:dyDescent="0.2">
      <c r="E39649" s="118"/>
      <c r="F39649" s="118"/>
      <c r="G39649" s="118"/>
      <c r="H39649" s="126"/>
    </row>
    <row r="39650" spans="5:8" x14ac:dyDescent="0.2">
      <c r="E39650" s="118"/>
      <c r="F39650" s="118"/>
      <c r="G39650" s="118"/>
      <c r="H39650" s="126"/>
    </row>
    <row r="39651" spans="5:8" x14ac:dyDescent="0.2">
      <c r="E39651" s="118"/>
      <c r="F39651" s="118"/>
      <c r="G39651" s="118"/>
      <c r="H39651" s="126"/>
    </row>
    <row r="39652" spans="5:8" x14ac:dyDescent="0.2">
      <c r="E39652" s="118"/>
      <c r="F39652" s="118"/>
      <c r="G39652" s="118"/>
      <c r="H39652" s="126"/>
    </row>
    <row r="39653" spans="5:8" x14ac:dyDescent="0.2">
      <c r="E39653" s="118"/>
      <c r="F39653" s="118"/>
      <c r="G39653" s="118"/>
      <c r="H39653" s="126"/>
    </row>
    <row r="39654" spans="5:8" x14ac:dyDescent="0.2">
      <c r="E39654" s="118"/>
      <c r="F39654" s="118"/>
      <c r="G39654" s="118"/>
      <c r="H39654" s="126"/>
    </row>
    <row r="39655" spans="5:8" x14ac:dyDescent="0.2">
      <c r="E39655" s="118"/>
      <c r="F39655" s="118"/>
      <c r="G39655" s="118"/>
      <c r="H39655" s="126"/>
    </row>
    <row r="39656" spans="5:8" x14ac:dyDescent="0.2">
      <c r="E39656" s="118"/>
      <c r="F39656" s="118"/>
      <c r="G39656" s="118"/>
      <c r="H39656" s="126"/>
    </row>
    <row r="39657" spans="5:8" x14ac:dyDescent="0.2">
      <c r="E39657" s="118"/>
      <c r="F39657" s="118"/>
      <c r="G39657" s="118"/>
      <c r="H39657" s="126"/>
    </row>
    <row r="39658" spans="5:8" x14ac:dyDescent="0.2">
      <c r="E39658" s="118"/>
      <c r="F39658" s="118"/>
      <c r="G39658" s="118"/>
      <c r="H39658" s="126"/>
    </row>
    <row r="39659" spans="5:8" x14ac:dyDescent="0.2">
      <c r="E39659" s="118"/>
      <c r="F39659" s="118"/>
      <c r="G39659" s="118"/>
      <c r="H39659" s="126"/>
    </row>
    <row r="39660" spans="5:8" x14ac:dyDescent="0.2">
      <c r="E39660" s="118"/>
      <c r="F39660" s="118"/>
      <c r="G39660" s="118"/>
      <c r="H39660" s="126"/>
    </row>
    <row r="39661" spans="5:8" x14ac:dyDescent="0.2">
      <c r="E39661" s="118"/>
      <c r="F39661" s="118"/>
      <c r="G39661" s="118"/>
      <c r="H39661" s="126"/>
    </row>
    <row r="39662" spans="5:8" x14ac:dyDescent="0.2">
      <c r="E39662" s="118"/>
      <c r="F39662" s="118"/>
      <c r="G39662" s="118"/>
      <c r="H39662" s="126"/>
    </row>
    <row r="39663" spans="5:8" x14ac:dyDescent="0.2">
      <c r="E39663" s="118"/>
      <c r="F39663" s="118"/>
      <c r="G39663" s="118"/>
      <c r="H39663" s="126"/>
    </row>
    <row r="39664" spans="5:8" x14ac:dyDescent="0.2">
      <c r="E39664" s="118"/>
      <c r="F39664" s="118"/>
      <c r="G39664" s="118"/>
      <c r="H39664" s="126"/>
    </row>
    <row r="39665" spans="5:8" x14ac:dyDescent="0.2">
      <c r="E39665" s="118"/>
      <c r="F39665" s="118"/>
      <c r="G39665" s="118"/>
      <c r="H39665" s="126"/>
    </row>
    <row r="39666" spans="5:8" x14ac:dyDescent="0.2">
      <c r="E39666" s="118"/>
      <c r="F39666" s="118"/>
      <c r="G39666" s="118"/>
      <c r="H39666" s="126"/>
    </row>
    <row r="39667" spans="5:8" x14ac:dyDescent="0.2">
      <c r="E39667" s="118"/>
      <c r="F39667" s="118"/>
      <c r="G39667" s="118"/>
      <c r="H39667" s="126"/>
    </row>
    <row r="39668" spans="5:8" x14ac:dyDescent="0.2">
      <c r="E39668" s="118"/>
      <c r="F39668" s="118"/>
      <c r="G39668" s="118"/>
      <c r="H39668" s="126"/>
    </row>
    <row r="39669" spans="5:8" x14ac:dyDescent="0.2">
      <c r="E39669" s="118"/>
      <c r="F39669" s="118"/>
      <c r="G39669" s="118"/>
      <c r="H39669" s="126"/>
    </row>
    <row r="39670" spans="5:8" x14ac:dyDescent="0.2">
      <c r="E39670" s="118"/>
      <c r="F39670" s="118"/>
      <c r="G39670" s="118"/>
      <c r="H39670" s="126"/>
    </row>
    <row r="39671" spans="5:8" x14ac:dyDescent="0.2">
      <c r="E39671" s="118"/>
      <c r="F39671" s="118"/>
      <c r="G39671" s="118"/>
      <c r="H39671" s="126"/>
    </row>
    <row r="39672" spans="5:8" x14ac:dyDescent="0.2">
      <c r="E39672" s="118"/>
      <c r="F39672" s="118"/>
      <c r="G39672" s="118"/>
      <c r="H39672" s="126"/>
    </row>
    <row r="39673" spans="5:8" x14ac:dyDescent="0.2">
      <c r="E39673" s="118"/>
      <c r="F39673" s="118"/>
      <c r="G39673" s="118"/>
      <c r="H39673" s="126"/>
    </row>
    <row r="39674" spans="5:8" x14ac:dyDescent="0.2">
      <c r="E39674" s="118"/>
      <c r="F39674" s="118"/>
      <c r="G39674" s="118"/>
      <c r="H39674" s="126"/>
    </row>
    <row r="39675" spans="5:8" x14ac:dyDescent="0.2">
      <c r="E39675" s="118"/>
      <c r="F39675" s="118"/>
      <c r="G39675" s="118"/>
      <c r="H39675" s="126"/>
    </row>
    <row r="39676" spans="5:8" x14ac:dyDescent="0.2">
      <c r="E39676" s="118"/>
      <c r="F39676" s="118"/>
      <c r="G39676" s="118"/>
      <c r="H39676" s="126"/>
    </row>
    <row r="39677" spans="5:8" x14ac:dyDescent="0.2">
      <c r="E39677" s="118"/>
      <c r="F39677" s="118"/>
      <c r="G39677" s="118"/>
      <c r="H39677" s="126"/>
    </row>
    <row r="39678" spans="5:8" x14ac:dyDescent="0.2">
      <c r="E39678" s="118"/>
      <c r="F39678" s="118"/>
      <c r="G39678" s="118"/>
      <c r="H39678" s="126"/>
    </row>
    <row r="39679" spans="5:8" x14ac:dyDescent="0.2">
      <c r="E39679" s="118"/>
      <c r="F39679" s="118"/>
      <c r="G39679" s="118"/>
      <c r="H39679" s="126"/>
    </row>
    <row r="39680" spans="5:8" x14ac:dyDescent="0.2">
      <c r="E39680" s="118"/>
      <c r="F39680" s="118"/>
      <c r="G39680" s="118"/>
      <c r="H39680" s="126"/>
    </row>
    <row r="39681" spans="5:8" x14ac:dyDescent="0.2">
      <c r="E39681" s="118"/>
      <c r="F39681" s="118"/>
      <c r="G39681" s="118"/>
      <c r="H39681" s="126"/>
    </row>
    <row r="39682" spans="5:8" x14ac:dyDescent="0.2">
      <c r="E39682" s="118"/>
      <c r="F39682" s="118"/>
      <c r="G39682" s="118"/>
      <c r="H39682" s="126"/>
    </row>
    <row r="39683" spans="5:8" x14ac:dyDescent="0.2">
      <c r="E39683" s="118"/>
      <c r="F39683" s="118"/>
      <c r="G39683" s="118"/>
      <c r="H39683" s="126"/>
    </row>
    <row r="39684" spans="5:8" x14ac:dyDescent="0.2">
      <c r="E39684" s="118"/>
      <c r="F39684" s="118"/>
      <c r="G39684" s="118"/>
      <c r="H39684" s="126"/>
    </row>
    <row r="39685" spans="5:8" x14ac:dyDescent="0.2">
      <c r="E39685" s="118"/>
      <c r="F39685" s="118"/>
      <c r="G39685" s="118"/>
      <c r="H39685" s="126"/>
    </row>
    <row r="39686" spans="5:8" x14ac:dyDescent="0.2">
      <c r="E39686" s="118"/>
      <c r="F39686" s="118"/>
      <c r="G39686" s="118"/>
      <c r="H39686" s="126"/>
    </row>
    <row r="39687" spans="5:8" x14ac:dyDescent="0.2">
      <c r="E39687" s="118"/>
      <c r="F39687" s="118"/>
      <c r="G39687" s="118"/>
      <c r="H39687" s="126"/>
    </row>
    <row r="39688" spans="5:8" x14ac:dyDescent="0.2">
      <c r="E39688" s="118"/>
      <c r="F39688" s="118"/>
      <c r="G39688" s="118"/>
      <c r="H39688" s="126"/>
    </row>
    <row r="39689" spans="5:8" x14ac:dyDescent="0.2">
      <c r="E39689" s="118"/>
      <c r="F39689" s="118"/>
      <c r="G39689" s="118"/>
      <c r="H39689" s="126"/>
    </row>
    <row r="39690" spans="5:8" x14ac:dyDescent="0.2">
      <c r="E39690" s="118"/>
      <c r="F39690" s="118"/>
      <c r="G39690" s="118"/>
      <c r="H39690" s="126"/>
    </row>
    <row r="39691" spans="5:8" x14ac:dyDescent="0.2">
      <c r="E39691" s="118"/>
      <c r="F39691" s="118"/>
      <c r="G39691" s="118"/>
      <c r="H39691" s="126"/>
    </row>
    <row r="39692" spans="5:8" x14ac:dyDescent="0.2">
      <c r="E39692" s="118"/>
      <c r="F39692" s="118"/>
      <c r="G39692" s="118"/>
      <c r="H39692" s="126"/>
    </row>
    <row r="39693" spans="5:8" x14ac:dyDescent="0.2">
      <c r="E39693" s="118"/>
      <c r="F39693" s="118"/>
      <c r="G39693" s="118"/>
      <c r="H39693" s="126"/>
    </row>
    <row r="39694" spans="5:8" x14ac:dyDescent="0.2">
      <c r="E39694" s="118"/>
      <c r="F39694" s="118"/>
      <c r="G39694" s="118"/>
      <c r="H39694" s="126"/>
    </row>
    <row r="39695" spans="5:8" x14ac:dyDescent="0.2">
      <c r="E39695" s="118"/>
      <c r="F39695" s="118"/>
      <c r="G39695" s="118"/>
      <c r="H39695" s="126"/>
    </row>
    <row r="39696" spans="5:8" x14ac:dyDescent="0.2">
      <c r="E39696" s="118"/>
      <c r="F39696" s="118"/>
      <c r="G39696" s="118"/>
      <c r="H39696" s="126"/>
    </row>
    <row r="39697" spans="5:8" x14ac:dyDescent="0.2">
      <c r="E39697" s="118"/>
      <c r="F39697" s="118"/>
      <c r="G39697" s="118"/>
      <c r="H39697" s="126"/>
    </row>
    <row r="39698" spans="5:8" x14ac:dyDescent="0.2">
      <c r="E39698" s="118"/>
      <c r="F39698" s="118"/>
      <c r="G39698" s="118"/>
      <c r="H39698" s="126"/>
    </row>
    <row r="39699" spans="5:8" x14ac:dyDescent="0.2">
      <c r="E39699" s="118"/>
      <c r="F39699" s="118"/>
      <c r="G39699" s="118"/>
      <c r="H39699" s="126"/>
    </row>
    <row r="39700" spans="5:8" x14ac:dyDescent="0.2">
      <c r="E39700" s="118"/>
      <c r="F39700" s="118"/>
      <c r="G39700" s="118"/>
      <c r="H39700" s="126"/>
    </row>
    <row r="39701" spans="5:8" x14ac:dyDescent="0.2">
      <c r="E39701" s="118"/>
      <c r="F39701" s="118"/>
      <c r="G39701" s="118"/>
      <c r="H39701" s="126"/>
    </row>
    <row r="39702" spans="5:8" x14ac:dyDescent="0.2">
      <c r="E39702" s="118"/>
      <c r="F39702" s="118"/>
      <c r="G39702" s="118"/>
      <c r="H39702" s="126"/>
    </row>
    <row r="39703" spans="5:8" x14ac:dyDescent="0.2">
      <c r="E39703" s="118"/>
      <c r="F39703" s="118"/>
      <c r="G39703" s="118"/>
      <c r="H39703" s="126"/>
    </row>
    <row r="39704" spans="5:8" x14ac:dyDescent="0.2">
      <c r="E39704" s="118"/>
      <c r="F39704" s="118"/>
      <c r="G39704" s="118"/>
      <c r="H39704" s="126"/>
    </row>
    <row r="39705" spans="5:8" x14ac:dyDescent="0.2">
      <c r="E39705" s="118"/>
      <c r="F39705" s="118"/>
      <c r="G39705" s="118"/>
      <c r="H39705" s="126"/>
    </row>
    <row r="39706" spans="5:8" x14ac:dyDescent="0.2">
      <c r="E39706" s="118"/>
      <c r="F39706" s="118"/>
      <c r="G39706" s="118"/>
      <c r="H39706" s="126"/>
    </row>
    <row r="39707" spans="5:8" x14ac:dyDescent="0.2">
      <c r="E39707" s="118"/>
      <c r="F39707" s="118"/>
      <c r="G39707" s="118"/>
      <c r="H39707" s="126"/>
    </row>
    <row r="39708" spans="5:8" x14ac:dyDescent="0.2">
      <c r="E39708" s="118"/>
      <c r="F39708" s="118"/>
      <c r="G39708" s="118"/>
      <c r="H39708" s="126"/>
    </row>
    <row r="39709" spans="5:8" x14ac:dyDescent="0.2">
      <c r="E39709" s="118"/>
      <c r="F39709" s="118"/>
      <c r="G39709" s="118"/>
      <c r="H39709" s="126"/>
    </row>
    <row r="39710" spans="5:8" x14ac:dyDescent="0.2">
      <c r="E39710" s="118"/>
      <c r="F39710" s="118"/>
      <c r="G39710" s="118"/>
      <c r="H39710" s="126"/>
    </row>
    <row r="39711" spans="5:8" x14ac:dyDescent="0.2">
      <c r="E39711" s="118"/>
      <c r="F39711" s="118"/>
      <c r="G39711" s="118"/>
      <c r="H39711" s="126"/>
    </row>
    <row r="39712" spans="5:8" x14ac:dyDescent="0.2">
      <c r="E39712" s="118"/>
      <c r="F39712" s="118"/>
      <c r="G39712" s="118"/>
      <c r="H39712" s="126"/>
    </row>
    <row r="39713" spans="5:8" x14ac:dyDescent="0.2">
      <c r="E39713" s="118"/>
      <c r="F39713" s="118"/>
      <c r="G39713" s="118"/>
      <c r="H39713" s="126"/>
    </row>
    <row r="39714" spans="5:8" x14ac:dyDescent="0.2">
      <c r="E39714" s="118"/>
      <c r="F39714" s="118"/>
      <c r="G39714" s="118"/>
      <c r="H39714" s="126"/>
    </row>
    <row r="39715" spans="5:8" x14ac:dyDescent="0.2">
      <c r="E39715" s="118"/>
      <c r="F39715" s="118"/>
      <c r="G39715" s="118"/>
      <c r="H39715" s="126"/>
    </row>
    <row r="39716" spans="5:8" x14ac:dyDescent="0.2">
      <c r="E39716" s="118"/>
      <c r="F39716" s="118"/>
      <c r="G39716" s="118"/>
      <c r="H39716" s="126"/>
    </row>
    <row r="39717" spans="5:8" x14ac:dyDescent="0.2">
      <c r="E39717" s="118"/>
      <c r="F39717" s="118"/>
      <c r="G39717" s="118"/>
      <c r="H39717" s="126"/>
    </row>
    <row r="39718" spans="5:8" x14ac:dyDescent="0.2">
      <c r="E39718" s="118"/>
      <c r="F39718" s="118"/>
      <c r="G39718" s="118"/>
      <c r="H39718" s="126"/>
    </row>
    <row r="39719" spans="5:8" x14ac:dyDescent="0.2">
      <c r="E39719" s="118"/>
      <c r="F39719" s="118"/>
      <c r="G39719" s="118"/>
      <c r="H39719" s="126"/>
    </row>
    <row r="39720" spans="5:8" x14ac:dyDescent="0.2">
      <c r="E39720" s="118"/>
      <c r="F39720" s="118"/>
      <c r="G39720" s="118"/>
      <c r="H39720" s="126"/>
    </row>
    <row r="39721" spans="5:8" x14ac:dyDescent="0.2">
      <c r="E39721" s="118"/>
      <c r="F39721" s="118"/>
      <c r="G39721" s="118"/>
      <c r="H39721" s="126"/>
    </row>
    <row r="39722" spans="5:8" x14ac:dyDescent="0.2">
      <c r="E39722" s="118"/>
      <c r="F39722" s="118"/>
      <c r="G39722" s="118"/>
      <c r="H39722" s="126"/>
    </row>
    <row r="39723" spans="5:8" x14ac:dyDescent="0.2">
      <c r="E39723" s="118"/>
      <c r="F39723" s="118"/>
      <c r="G39723" s="118"/>
      <c r="H39723" s="126"/>
    </row>
    <row r="39724" spans="5:8" x14ac:dyDescent="0.2">
      <c r="E39724" s="118"/>
      <c r="F39724" s="118"/>
      <c r="G39724" s="118"/>
      <c r="H39724" s="126"/>
    </row>
    <row r="39725" spans="5:8" x14ac:dyDescent="0.2">
      <c r="E39725" s="118"/>
      <c r="F39725" s="118"/>
      <c r="G39725" s="118"/>
      <c r="H39725" s="126"/>
    </row>
    <row r="39726" spans="5:8" x14ac:dyDescent="0.2">
      <c r="E39726" s="118"/>
      <c r="F39726" s="118"/>
      <c r="G39726" s="118"/>
      <c r="H39726" s="126"/>
    </row>
    <row r="39727" spans="5:8" x14ac:dyDescent="0.2">
      <c r="E39727" s="118"/>
      <c r="F39727" s="118"/>
      <c r="G39727" s="118"/>
      <c r="H39727" s="126"/>
    </row>
    <row r="39728" spans="5:8" x14ac:dyDescent="0.2">
      <c r="E39728" s="118"/>
      <c r="F39728" s="118"/>
      <c r="G39728" s="118"/>
      <c r="H39728" s="126"/>
    </row>
    <row r="39729" spans="5:8" x14ac:dyDescent="0.2">
      <c r="E39729" s="118"/>
      <c r="F39729" s="118"/>
      <c r="G39729" s="118"/>
      <c r="H39729" s="126"/>
    </row>
    <row r="39730" spans="5:8" x14ac:dyDescent="0.2">
      <c r="E39730" s="118"/>
      <c r="F39730" s="118"/>
      <c r="G39730" s="118"/>
      <c r="H39730" s="126"/>
    </row>
    <row r="39731" spans="5:8" x14ac:dyDescent="0.2">
      <c r="E39731" s="118"/>
      <c r="F39731" s="118"/>
      <c r="G39731" s="118"/>
      <c r="H39731" s="126"/>
    </row>
    <row r="39732" spans="5:8" x14ac:dyDescent="0.2">
      <c r="E39732" s="118"/>
      <c r="F39732" s="118"/>
      <c r="G39732" s="118"/>
      <c r="H39732" s="126"/>
    </row>
    <row r="39733" spans="5:8" x14ac:dyDescent="0.2">
      <c r="E39733" s="118"/>
      <c r="F39733" s="118"/>
      <c r="G39733" s="118"/>
      <c r="H39733" s="126"/>
    </row>
    <row r="39734" spans="5:8" x14ac:dyDescent="0.2">
      <c r="E39734" s="118"/>
      <c r="F39734" s="118"/>
      <c r="G39734" s="118"/>
      <c r="H39734" s="126"/>
    </row>
    <row r="39735" spans="5:8" x14ac:dyDescent="0.2">
      <c r="E39735" s="118"/>
      <c r="F39735" s="118"/>
      <c r="G39735" s="118"/>
      <c r="H39735" s="126"/>
    </row>
    <row r="39736" spans="5:8" x14ac:dyDescent="0.2">
      <c r="E39736" s="118"/>
      <c r="F39736" s="118"/>
      <c r="G39736" s="118"/>
      <c r="H39736" s="126"/>
    </row>
    <row r="39737" spans="5:8" x14ac:dyDescent="0.2">
      <c r="E39737" s="118"/>
      <c r="F39737" s="118"/>
      <c r="G39737" s="118"/>
      <c r="H39737" s="126"/>
    </row>
    <row r="39738" spans="5:8" x14ac:dyDescent="0.2">
      <c r="E39738" s="118"/>
      <c r="F39738" s="118"/>
      <c r="G39738" s="118"/>
      <c r="H39738" s="126"/>
    </row>
    <row r="39739" spans="5:8" x14ac:dyDescent="0.2">
      <c r="E39739" s="118"/>
      <c r="F39739" s="118"/>
      <c r="G39739" s="118"/>
      <c r="H39739" s="126"/>
    </row>
    <row r="39740" spans="5:8" x14ac:dyDescent="0.2">
      <c r="E39740" s="118"/>
      <c r="F39740" s="118"/>
      <c r="G39740" s="118"/>
      <c r="H39740" s="126"/>
    </row>
    <row r="39741" spans="5:8" x14ac:dyDescent="0.2">
      <c r="E39741" s="118"/>
      <c r="F39741" s="118"/>
      <c r="G39741" s="118"/>
      <c r="H39741" s="126"/>
    </row>
    <row r="39742" spans="5:8" x14ac:dyDescent="0.2">
      <c r="E39742" s="118"/>
      <c r="F39742" s="118"/>
      <c r="G39742" s="118"/>
      <c r="H39742" s="126"/>
    </row>
    <row r="39743" spans="5:8" x14ac:dyDescent="0.2">
      <c r="E39743" s="118"/>
      <c r="F39743" s="118"/>
      <c r="G39743" s="118"/>
      <c r="H39743" s="126"/>
    </row>
    <row r="39744" spans="5:8" x14ac:dyDescent="0.2">
      <c r="E39744" s="118"/>
      <c r="F39744" s="118"/>
      <c r="G39744" s="118"/>
      <c r="H39744" s="126"/>
    </row>
    <row r="39745" spans="5:8" x14ac:dyDescent="0.2">
      <c r="E39745" s="118"/>
      <c r="F39745" s="118"/>
      <c r="G39745" s="118"/>
      <c r="H39745" s="126"/>
    </row>
    <row r="39746" spans="5:8" x14ac:dyDescent="0.2">
      <c r="E39746" s="118"/>
      <c r="F39746" s="118"/>
      <c r="G39746" s="118"/>
      <c r="H39746" s="126"/>
    </row>
    <row r="39747" spans="5:8" x14ac:dyDescent="0.2">
      <c r="E39747" s="118"/>
      <c r="F39747" s="118"/>
      <c r="G39747" s="118"/>
      <c r="H39747" s="126"/>
    </row>
    <row r="39748" spans="5:8" x14ac:dyDescent="0.2">
      <c r="E39748" s="118"/>
      <c r="F39748" s="118"/>
      <c r="G39748" s="118"/>
      <c r="H39748" s="126"/>
    </row>
    <row r="39749" spans="5:8" x14ac:dyDescent="0.2">
      <c r="E39749" s="118"/>
      <c r="F39749" s="118"/>
      <c r="G39749" s="118"/>
      <c r="H39749" s="126"/>
    </row>
    <row r="39750" spans="5:8" x14ac:dyDescent="0.2">
      <c r="E39750" s="118"/>
      <c r="F39750" s="118"/>
      <c r="G39750" s="118"/>
      <c r="H39750" s="126"/>
    </row>
    <row r="39751" spans="5:8" x14ac:dyDescent="0.2">
      <c r="E39751" s="118"/>
      <c r="F39751" s="118"/>
      <c r="G39751" s="118"/>
      <c r="H39751" s="126"/>
    </row>
    <row r="39752" spans="5:8" x14ac:dyDescent="0.2">
      <c r="E39752" s="118"/>
      <c r="F39752" s="118"/>
      <c r="G39752" s="118"/>
      <c r="H39752" s="126"/>
    </row>
    <row r="39753" spans="5:8" x14ac:dyDescent="0.2">
      <c r="E39753" s="118"/>
      <c r="F39753" s="118"/>
      <c r="G39753" s="118"/>
      <c r="H39753" s="126"/>
    </row>
    <row r="39754" spans="5:8" x14ac:dyDescent="0.2">
      <c r="E39754" s="118"/>
      <c r="F39754" s="118"/>
      <c r="G39754" s="118"/>
      <c r="H39754" s="126"/>
    </row>
    <row r="39755" spans="5:8" x14ac:dyDescent="0.2">
      <c r="E39755" s="118"/>
      <c r="F39755" s="118"/>
      <c r="G39755" s="118"/>
      <c r="H39755" s="126"/>
    </row>
    <row r="39756" spans="5:8" x14ac:dyDescent="0.2">
      <c r="E39756" s="118"/>
      <c r="F39756" s="118"/>
      <c r="G39756" s="118"/>
      <c r="H39756" s="126"/>
    </row>
    <row r="39757" spans="5:8" x14ac:dyDescent="0.2">
      <c r="E39757" s="118"/>
      <c r="F39757" s="118"/>
      <c r="G39757" s="118"/>
      <c r="H39757" s="126"/>
    </row>
    <row r="39758" spans="5:8" x14ac:dyDescent="0.2">
      <c r="E39758" s="118"/>
      <c r="F39758" s="118"/>
      <c r="G39758" s="118"/>
      <c r="H39758" s="126"/>
    </row>
    <row r="39759" spans="5:8" x14ac:dyDescent="0.2">
      <c r="E39759" s="118"/>
      <c r="F39759" s="118"/>
      <c r="G39759" s="118"/>
      <c r="H39759" s="126"/>
    </row>
    <row r="39760" spans="5:8" x14ac:dyDescent="0.2">
      <c r="E39760" s="118"/>
      <c r="F39760" s="118"/>
      <c r="G39760" s="118"/>
      <c r="H39760" s="126"/>
    </row>
    <row r="39761" spans="5:8" x14ac:dyDescent="0.2">
      <c r="E39761" s="118"/>
      <c r="F39761" s="118"/>
      <c r="G39761" s="118"/>
      <c r="H39761" s="126"/>
    </row>
    <row r="39762" spans="5:8" x14ac:dyDescent="0.2">
      <c r="E39762" s="118"/>
      <c r="F39762" s="118"/>
      <c r="G39762" s="118"/>
      <c r="H39762" s="126"/>
    </row>
    <row r="39763" spans="5:8" x14ac:dyDescent="0.2">
      <c r="E39763" s="118"/>
      <c r="F39763" s="118"/>
      <c r="G39763" s="118"/>
      <c r="H39763" s="126"/>
    </row>
    <row r="39764" spans="5:8" x14ac:dyDescent="0.2">
      <c r="E39764" s="118"/>
      <c r="F39764" s="118"/>
      <c r="G39764" s="118"/>
      <c r="H39764" s="126"/>
    </row>
    <row r="39765" spans="5:8" x14ac:dyDescent="0.2">
      <c r="E39765" s="118"/>
      <c r="F39765" s="118"/>
      <c r="G39765" s="118"/>
      <c r="H39765" s="126"/>
    </row>
    <row r="39766" spans="5:8" x14ac:dyDescent="0.2">
      <c r="E39766" s="118"/>
      <c r="F39766" s="118"/>
      <c r="G39766" s="118"/>
      <c r="H39766" s="126"/>
    </row>
    <row r="39767" spans="5:8" x14ac:dyDescent="0.2">
      <c r="E39767" s="118"/>
      <c r="F39767" s="118"/>
      <c r="G39767" s="118"/>
      <c r="H39767" s="126"/>
    </row>
    <row r="39768" spans="5:8" x14ac:dyDescent="0.2">
      <c r="E39768" s="118"/>
      <c r="F39768" s="118"/>
      <c r="G39768" s="118"/>
      <c r="H39768" s="126"/>
    </row>
    <row r="39769" spans="5:8" x14ac:dyDescent="0.2">
      <c r="E39769" s="118"/>
      <c r="F39769" s="118"/>
      <c r="G39769" s="118"/>
      <c r="H39769" s="126"/>
    </row>
    <row r="39770" spans="5:8" x14ac:dyDescent="0.2">
      <c r="E39770" s="118"/>
      <c r="F39770" s="118"/>
      <c r="G39770" s="118"/>
      <c r="H39770" s="126"/>
    </row>
    <row r="39771" spans="5:8" x14ac:dyDescent="0.2">
      <c r="E39771" s="118"/>
      <c r="F39771" s="118"/>
      <c r="G39771" s="118"/>
      <c r="H39771" s="126"/>
    </row>
    <row r="39772" spans="5:8" x14ac:dyDescent="0.2">
      <c r="E39772" s="118"/>
      <c r="F39772" s="118"/>
      <c r="G39772" s="118"/>
      <c r="H39772" s="126"/>
    </row>
    <row r="39773" spans="5:8" x14ac:dyDescent="0.2">
      <c r="E39773" s="118"/>
      <c r="F39773" s="118"/>
      <c r="G39773" s="118"/>
      <c r="H39773" s="126"/>
    </row>
    <row r="39774" spans="5:8" x14ac:dyDescent="0.2">
      <c r="E39774" s="118"/>
      <c r="F39774" s="118"/>
      <c r="G39774" s="118"/>
      <c r="H39774" s="126"/>
    </row>
    <row r="39775" spans="5:8" x14ac:dyDescent="0.2">
      <c r="E39775" s="118"/>
      <c r="F39775" s="118"/>
      <c r="G39775" s="118"/>
      <c r="H39775" s="126"/>
    </row>
    <row r="39776" spans="5:8" x14ac:dyDescent="0.2">
      <c r="E39776" s="118"/>
      <c r="F39776" s="118"/>
      <c r="G39776" s="118"/>
      <c r="H39776" s="126"/>
    </row>
    <row r="39777" spans="5:8" x14ac:dyDescent="0.2">
      <c r="E39777" s="118"/>
      <c r="F39777" s="118"/>
      <c r="G39777" s="118"/>
      <c r="H39777" s="126"/>
    </row>
    <row r="39778" spans="5:8" x14ac:dyDescent="0.2">
      <c r="E39778" s="118"/>
      <c r="F39778" s="118"/>
      <c r="G39778" s="118"/>
      <c r="H39778" s="126"/>
    </row>
    <row r="39779" spans="5:8" x14ac:dyDescent="0.2">
      <c r="E39779" s="118"/>
      <c r="F39779" s="118"/>
      <c r="G39779" s="118"/>
      <c r="H39779" s="126"/>
    </row>
    <row r="39780" spans="5:8" x14ac:dyDescent="0.2">
      <c r="E39780" s="118"/>
      <c r="F39780" s="118"/>
      <c r="G39780" s="118"/>
      <c r="H39780" s="126"/>
    </row>
    <row r="39781" spans="5:8" x14ac:dyDescent="0.2">
      <c r="E39781" s="118"/>
      <c r="F39781" s="118"/>
      <c r="G39781" s="118"/>
      <c r="H39781" s="126"/>
    </row>
    <row r="39782" spans="5:8" x14ac:dyDescent="0.2">
      <c r="E39782" s="118"/>
      <c r="F39782" s="118"/>
      <c r="G39782" s="118"/>
      <c r="H39782" s="126"/>
    </row>
    <row r="39783" spans="5:8" x14ac:dyDescent="0.2">
      <c r="E39783" s="118"/>
      <c r="F39783" s="118"/>
      <c r="G39783" s="118"/>
      <c r="H39783" s="126"/>
    </row>
    <row r="39784" spans="5:8" x14ac:dyDescent="0.2">
      <c r="E39784" s="118"/>
      <c r="F39784" s="118"/>
      <c r="G39784" s="118"/>
      <c r="H39784" s="126"/>
    </row>
    <row r="39785" spans="5:8" x14ac:dyDescent="0.2">
      <c r="E39785" s="118"/>
      <c r="F39785" s="118"/>
      <c r="G39785" s="118"/>
      <c r="H39785" s="126"/>
    </row>
    <row r="39786" spans="5:8" x14ac:dyDescent="0.2">
      <c r="E39786" s="118"/>
      <c r="F39786" s="118"/>
      <c r="G39786" s="118"/>
      <c r="H39786" s="126"/>
    </row>
    <row r="39787" spans="5:8" x14ac:dyDescent="0.2">
      <c r="E39787" s="118"/>
      <c r="F39787" s="118"/>
      <c r="G39787" s="118"/>
      <c r="H39787" s="126"/>
    </row>
    <row r="39788" spans="5:8" x14ac:dyDescent="0.2">
      <c r="E39788" s="118"/>
      <c r="F39788" s="118"/>
      <c r="G39788" s="118"/>
      <c r="H39788" s="126"/>
    </row>
    <row r="39789" spans="5:8" x14ac:dyDescent="0.2">
      <c r="E39789" s="118"/>
      <c r="F39789" s="118"/>
      <c r="G39789" s="118"/>
      <c r="H39789" s="126"/>
    </row>
    <row r="39790" spans="5:8" x14ac:dyDescent="0.2">
      <c r="E39790" s="118"/>
      <c r="F39790" s="118"/>
      <c r="G39790" s="118"/>
      <c r="H39790" s="126"/>
    </row>
    <row r="39791" spans="5:8" x14ac:dyDescent="0.2">
      <c r="E39791" s="118"/>
      <c r="F39791" s="118"/>
      <c r="G39791" s="118"/>
      <c r="H39791" s="126"/>
    </row>
    <row r="39792" spans="5:8" x14ac:dyDescent="0.2">
      <c r="E39792" s="118"/>
      <c r="F39792" s="118"/>
      <c r="G39792" s="118"/>
      <c r="H39792" s="126"/>
    </row>
    <row r="39793" spans="5:8" x14ac:dyDescent="0.2">
      <c r="E39793" s="118"/>
      <c r="F39793" s="118"/>
      <c r="G39793" s="118"/>
      <c r="H39793" s="126"/>
    </row>
    <row r="39794" spans="5:8" x14ac:dyDescent="0.2">
      <c r="E39794" s="118"/>
      <c r="F39794" s="118"/>
      <c r="G39794" s="118"/>
      <c r="H39794" s="126"/>
    </row>
    <row r="39795" spans="5:8" x14ac:dyDescent="0.2">
      <c r="E39795" s="118"/>
      <c r="F39795" s="118"/>
      <c r="G39795" s="118"/>
      <c r="H39795" s="126"/>
    </row>
    <row r="39796" spans="5:8" x14ac:dyDescent="0.2">
      <c r="E39796" s="118"/>
      <c r="F39796" s="118"/>
      <c r="G39796" s="118"/>
      <c r="H39796" s="126"/>
    </row>
    <row r="39797" spans="5:8" x14ac:dyDescent="0.2">
      <c r="E39797" s="118"/>
      <c r="F39797" s="118"/>
      <c r="G39797" s="118"/>
      <c r="H39797" s="126"/>
    </row>
    <row r="39798" spans="5:8" x14ac:dyDescent="0.2">
      <c r="E39798" s="118"/>
      <c r="F39798" s="118"/>
      <c r="G39798" s="118"/>
      <c r="H39798" s="126"/>
    </row>
    <row r="39799" spans="5:8" x14ac:dyDescent="0.2">
      <c r="E39799" s="118"/>
      <c r="F39799" s="118"/>
      <c r="G39799" s="118"/>
      <c r="H39799" s="126"/>
    </row>
    <row r="39800" spans="5:8" x14ac:dyDescent="0.2">
      <c r="E39800" s="118"/>
      <c r="F39800" s="118"/>
      <c r="G39800" s="118"/>
      <c r="H39800" s="126"/>
    </row>
    <row r="39801" spans="5:8" x14ac:dyDescent="0.2">
      <c r="E39801" s="118"/>
      <c r="F39801" s="118"/>
      <c r="G39801" s="118"/>
      <c r="H39801" s="126"/>
    </row>
    <row r="39802" spans="5:8" x14ac:dyDescent="0.2">
      <c r="E39802" s="118"/>
      <c r="F39802" s="118"/>
      <c r="G39802" s="118"/>
      <c r="H39802" s="126"/>
    </row>
    <row r="39803" spans="5:8" x14ac:dyDescent="0.2">
      <c r="E39803" s="118"/>
      <c r="F39803" s="118"/>
      <c r="G39803" s="118"/>
      <c r="H39803" s="126"/>
    </row>
    <row r="39804" spans="5:8" x14ac:dyDescent="0.2">
      <c r="E39804" s="118"/>
      <c r="F39804" s="118"/>
      <c r="G39804" s="118"/>
      <c r="H39804" s="126"/>
    </row>
    <row r="39805" spans="5:8" x14ac:dyDescent="0.2">
      <c r="E39805" s="118"/>
      <c r="F39805" s="118"/>
      <c r="G39805" s="118"/>
      <c r="H39805" s="126"/>
    </row>
    <row r="39806" spans="5:8" x14ac:dyDescent="0.2">
      <c r="E39806" s="118"/>
      <c r="F39806" s="118"/>
      <c r="G39806" s="118"/>
      <c r="H39806" s="126"/>
    </row>
    <row r="39807" spans="5:8" x14ac:dyDescent="0.2">
      <c r="E39807" s="118"/>
      <c r="F39807" s="118"/>
      <c r="G39807" s="118"/>
      <c r="H39807" s="126"/>
    </row>
    <row r="39808" spans="5:8" x14ac:dyDescent="0.2">
      <c r="E39808" s="118"/>
      <c r="F39808" s="118"/>
      <c r="G39808" s="118"/>
      <c r="H39808" s="126"/>
    </row>
    <row r="39809" spans="5:8" x14ac:dyDescent="0.2">
      <c r="E39809" s="118"/>
      <c r="F39809" s="118"/>
      <c r="G39809" s="118"/>
      <c r="H39809" s="126"/>
    </row>
    <row r="39810" spans="5:8" x14ac:dyDescent="0.2">
      <c r="E39810" s="118"/>
      <c r="F39810" s="118"/>
      <c r="G39810" s="118"/>
      <c r="H39810" s="126"/>
    </row>
    <row r="39811" spans="5:8" x14ac:dyDescent="0.2">
      <c r="E39811" s="118"/>
      <c r="F39811" s="118"/>
      <c r="G39811" s="118"/>
      <c r="H39811" s="126"/>
    </row>
    <row r="39812" spans="5:8" x14ac:dyDescent="0.2">
      <c r="E39812" s="118"/>
      <c r="F39812" s="118"/>
      <c r="G39812" s="118"/>
      <c r="H39812" s="126"/>
    </row>
    <row r="39813" spans="5:8" x14ac:dyDescent="0.2">
      <c r="E39813" s="118"/>
      <c r="F39813" s="118"/>
      <c r="G39813" s="118"/>
      <c r="H39813" s="126"/>
    </row>
    <row r="39814" spans="5:8" x14ac:dyDescent="0.2">
      <c r="E39814" s="118"/>
      <c r="F39814" s="118"/>
      <c r="G39814" s="118"/>
      <c r="H39814" s="126"/>
    </row>
    <row r="39815" spans="5:8" x14ac:dyDescent="0.2">
      <c r="E39815" s="118"/>
      <c r="F39815" s="118"/>
      <c r="G39815" s="118"/>
      <c r="H39815" s="126"/>
    </row>
    <row r="39816" spans="5:8" x14ac:dyDescent="0.2">
      <c r="E39816" s="118"/>
      <c r="F39816" s="118"/>
      <c r="G39816" s="118"/>
      <c r="H39816" s="126"/>
    </row>
    <row r="39817" spans="5:8" x14ac:dyDescent="0.2">
      <c r="E39817" s="118"/>
      <c r="F39817" s="118"/>
      <c r="G39817" s="118"/>
      <c r="H39817" s="126"/>
    </row>
    <row r="39818" spans="5:8" x14ac:dyDescent="0.2">
      <c r="E39818" s="118"/>
      <c r="F39818" s="118"/>
      <c r="G39818" s="118"/>
      <c r="H39818" s="126"/>
    </row>
    <row r="39819" spans="5:8" x14ac:dyDescent="0.2">
      <c r="E39819" s="118"/>
      <c r="F39819" s="118"/>
      <c r="G39819" s="118"/>
      <c r="H39819" s="126"/>
    </row>
    <row r="39820" spans="5:8" x14ac:dyDescent="0.2">
      <c r="E39820" s="118"/>
      <c r="F39820" s="118"/>
      <c r="G39820" s="118"/>
      <c r="H39820" s="126"/>
    </row>
    <row r="39821" spans="5:8" x14ac:dyDescent="0.2">
      <c r="E39821" s="118"/>
      <c r="F39821" s="118"/>
      <c r="G39821" s="118"/>
      <c r="H39821" s="126"/>
    </row>
    <row r="39822" spans="5:8" x14ac:dyDescent="0.2">
      <c r="E39822" s="118"/>
      <c r="F39822" s="118"/>
      <c r="G39822" s="118"/>
      <c r="H39822" s="126"/>
    </row>
    <row r="39823" spans="5:8" x14ac:dyDescent="0.2">
      <c r="E39823" s="118"/>
      <c r="F39823" s="118"/>
      <c r="G39823" s="118"/>
      <c r="H39823" s="126"/>
    </row>
    <row r="39824" spans="5:8" x14ac:dyDescent="0.2">
      <c r="E39824" s="118"/>
      <c r="F39824" s="118"/>
      <c r="G39824" s="118"/>
      <c r="H39824" s="126"/>
    </row>
    <row r="39825" spans="5:8" x14ac:dyDescent="0.2">
      <c r="E39825" s="118"/>
      <c r="F39825" s="118"/>
      <c r="G39825" s="118"/>
      <c r="H39825" s="126"/>
    </row>
    <row r="39826" spans="5:8" x14ac:dyDescent="0.2">
      <c r="E39826" s="118"/>
      <c r="F39826" s="118"/>
      <c r="G39826" s="118"/>
      <c r="H39826" s="126"/>
    </row>
    <row r="39827" spans="5:8" x14ac:dyDescent="0.2">
      <c r="E39827" s="118"/>
      <c r="F39827" s="118"/>
      <c r="G39827" s="118"/>
      <c r="H39827" s="126"/>
    </row>
    <row r="39828" spans="5:8" x14ac:dyDescent="0.2">
      <c r="E39828" s="118"/>
      <c r="F39828" s="118"/>
      <c r="G39828" s="118"/>
      <c r="H39828" s="126"/>
    </row>
    <row r="39829" spans="5:8" x14ac:dyDescent="0.2">
      <c r="E39829" s="118"/>
      <c r="F39829" s="118"/>
      <c r="G39829" s="118"/>
      <c r="H39829" s="126"/>
    </row>
    <row r="39830" spans="5:8" x14ac:dyDescent="0.2">
      <c r="E39830" s="118"/>
      <c r="F39830" s="118"/>
      <c r="G39830" s="118"/>
      <c r="H39830" s="126"/>
    </row>
    <row r="39831" spans="5:8" x14ac:dyDescent="0.2">
      <c r="E39831" s="118"/>
      <c r="F39831" s="118"/>
      <c r="G39831" s="118"/>
      <c r="H39831" s="126"/>
    </row>
    <row r="39832" spans="5:8" x14ac:dyDescent="0.2">
      <c r="E39832" s="118"/>
      <c r="F39832" s="118"/>
      <c r="G39832" s="118"/>
      <c r="H39832" s="126"/>
    </row>
    <row r="39833" spans="5:8" x14ac:dyDescent="0.2">
      <c r="E39833" s="118"/>
      <c r="F39833" s="118"/>
      <c r="G39833" s="118"/>
      <c r="H39833" s="126"/>
    </row>
    <row r="39834" spans="5:8" x14ac:dyDescent="0.2">
      <c r="E39834" s="118"/>
      <c r="F39834" s="118"/>
      <c r="G39834" s="118"/>
      <c r="H39834" s="126"/>
    </row>
    <row r="39835" spans="5:8" x14ac:dyDescent="0.2">
      <c r="E39835" s="118"/>
      <c r="F39835" s="118"/>
      <c r="G39835" s="118"/>
      <c r="H39835" s="126"/>
    </row>
    <row r="39836" spans="5:8" x14ac:dyDescent="0.2">
      <c r="E39836" s="118"/>
      <c r="F39836" s="118"/>
      <c r="G39836" s="118"/>
      <c r="H39836" s="126"/>
    </row>
    <row r="39837" spans="5:8" x14ac:dyDescent="0.2">
      <c r="E39837" s="118"/>
      <c r="F39837" s="118"/>
      <c r="G39837" s="118"/>
      <c r="H39837" s="126"/>
    </row>
    <row r="39838" spans="5:8" x14ac:dyDescent="0.2">
      <c r="E39838" s="118"/>
      <c r="F39838" s="118"/>
      <c r="G39838" s="118"/>
      <c r="H39838" s="126"/>
    </row>
    <row r="39839" spans="5:8" x14ac:dyDescent="0.2">
      <c r="E39839" s="118"/>
      <c r="F39839" s="118"/>
      <c r="G39839" s="118"/>
      <c r="H39839" s="126"/>
    </row>
    <row r="39840" spans="5:8" x14ac:dyDescent="0.2">
      <c r="E39840" s="118"/>
      <c r="F39840" s="118"/>
      <c r="G39840" s="118"/>
      <c r="H39840" s="126"/>
    </row>
    <row r="39841" spans="5:8" x14ac:dyDescent="0.2">
      <c r="E39841" s="118"/>
      <c r="F39841" s="118"/>
      <c r="G39841" s="118"/>
      <c r="H39841" s="126"/>
    </row>
    <row r="39842" spans="5:8" x14ac:dyDescent="0.2">
      <c r="E39842" s="118"/>
      <c r="F39842" s="118"/>
      <c r="G39842" s="118"/>
      <c r="H39842" s="126"/>
    </row>
    <row r="39843" spans="5:8" x14ac:dyDescent="0.2">
      <c r="E39843" s="118"/>
      <c r="F39843" s="118"/>
      <c r="G39843" s="118"/>
      <c r="H39843" s="126"/>
    </row>
    <row r="39844" spans="5:8" x14ac:dyDescent="0.2">
      <c r="E39844" s="118"/>
      <c r="F39844" s="118"/>
      <c r="G39844" s="118"/>
      <c r="H39844" s="126"/>
    </row>
    <row r="39845" spans="5:8" x14ac:dyDescent="0.2">
      <c r="E39845" s="118"/>
      <c r="F39845" s="118"/>
      <c r="G39845" s="118"/>
      <c r="H39845" s="126"/>
    </row>
    <row r="39846" spans="5:8" x14ac:dyDescent="0.2">
      <c r="E39846" s="118"/>
      <c r="F39846" s="118"/>
      <c r="G39846" s="118"/>
      <c r="H39846" s="126"/>
    </row>
    <row r="39847" spans="5:8" x14ac:dyDescent="0.2">
      <c r="E39847" s="118"/>
      <c r="F39847" s="118"/>
      <c r="G39847" s="118"/>
      <c r="H39847" s="126"/>
    </row>
    <row r="39848" spans="5:8" x14ac:dyDescent="0.2">
      <c r="E39848" s="118"/>
      <c r="F39848" s="118"/>
      <c r="G39848" s="118"/>
      <c r="H39848" s="126"/>
    </row>
    <row r="39849" spans="5:8" x14ac:dyDescent="0.2">
      <c r="E39849" s="118"/>
      <c r="F39849" s="118"/>
      <c r="G39849" s="118"/>
      <c r="H39849" s="126"/>
    </row>
    <row r="39850" spans="5:8" x14ac:dyDescent="0.2">
      <c r="E39850" s="118"/>
      <c r="F39850" s="118"/>
      <c r="G39850" s="118"/>
      <c r="H39850" s="126"/>
    </row>
    <row r="39851" spans="5:8" x14ac:dyDescent="0.2">
      <c r="E39851" s="118"/>
      <c r="F39851" s="118"/>
      <c r="G39851" s="118"/>
      <c r="H39851" s="126"/>
    </row>
    <row r="39852" spans="5:8" x14ac:dyDescent="0.2">
      <c r="E39852" s="118"/>
      <c r="F39852" s="118"/>
      <c r="G39852" s="118"/>
      <c r="H39852" s="126"/>
    </row>
    <row r="39853" spans="5:8" x14ac:dyDescent="0.2">
      <c r="E39853" s="118"/>
      <c r="F39853" s="118"/>
      <c r="G39853" s="118"/>
      <c r="H39853" s="126"/>
    </row>
    <row r="39854" spans="5:8" x14ac:dyDescent="0.2">
      <c r="E39854" s="118"/>
      <c r="F39854" s="118"/>
      <c r="G39854" s="118"/>
      <c r="H39854" s="126"/>
    </row>
    <row r="39855" spans="5:8" x14ac:dyDescent="0.2">
      <c r="E39855" s="118"/>
      <c r="F39855" s="118"/>
      <c r="G39855" s="118"/>
      <c r="H39855" s="126"/>
    </row>
    <row r="39856" spans="5:8" x14ac:dyDescent="0.2">
      <c r="E39856" s="118"/>
      <c r="F39856" s="118"/>
      <c r="G39856" s="118"/>
      <c r="H39856" s="126"/>
    </row>
    <row r="39857" spans="5:8" x14ac:dyDescent="0.2">
      <c r="E39857" s="118"/>
      <c r="F39857" s="118"/>
      <c r="G39857" s="118"/>
      <c r="H39857" s="126"/>
    </row>
    <row r="39858" spans="5:8" x14ac:dyDescent="0.2">
      <c r="E39858" s="118"/>
      <c r="F39858" s="118"/>
      <c r="G39858" s="118"/>
      <c r="H39858" s="126"/>
    </row>
    <row r="39859" spans="5:8" x14ac:dyDescent="0.2">
      <c r="E39859" s="118"/>
      <c r="F39859" s="118"/>
      <c r="G39859" s="118"/>
      <c r="H39859" s="126"/>
    </row>
    <row r="39860" spans="5:8" x14ac:dyDescent="0.2">
      <c r="E39860" s="118"/>
      <c r="F39860" s="118"/>
      <c r="G39860" s="118"/>
      <c r="H39860" s="126"/>
    </row>
    <row r="39861" spans="5:8" x14ac:dyDescent="0.2">
      <c r="E39861" s="118"/>
      <c r="F39861" s="118"/>
      <c r="G39861" s="118"/>
      <c r="H39861" s="126"/>
    </row>
    <row r="39862" spans="5:8" x14ac:dyDescent="0.2">
      <c r="E39862" s="118"/>
      <c r="F39862" s="118"/>
      <c r="G39862" s="118"/>
      <c r="H39862" s="126"/>
    </row>
    <row r="39863" spans="5:8" x14ac:dyDescent="0.2">
      <c r="E39863" s="118"/>
      <c r="F39863" s="118"/>
      <c r="G39863" s="118"/>
      <c r="H39863" s="126"/>
    </row>
    <row r="39864" spans="5:8" x14ac:dyDescent="0.2">
      <c r="E39864" s="118"/>
      <c r="F39864" s="118"/>
      <c r="G39864" s="118"/>
      <c r="H39864" s="126"/>
    </row>
    <row r="39865" spans="5:8" x14ac:dyDescent="0.2">
      <c r="E39865" s="118"/>
      <c r="F39865" s="118"/>
      <c r="G39865" s="118"/>
      <c r="H39865" s="126"/>
    </row>
    <row r="39866" spans="5:8" x14ac:dyDescent="0.2">
      <c r="E39866" s="118"/>
      <c r="F39866" s="118"/>
      <c r="G39866" s="118"/>
      <c r="H39866" s="126"/>
    </row>
    <row r="39867" spans="5:8" x14ac:dyDescent="0.2">
      <c r="E39867" s="118"/>
      <c r="F39867" s="118"/>
      <c r="G39867" s="118"/>
      <c r="H39867" s="126"/>
    </row>
    <row r="39868" spans="5:8" x14ac:dyDescent="0.2">
      <c r="E39868" s="118"/>
      <c r="F39868" s="118"/>
      <c r="G39868" s="118"/>
      <c r="H39868" s="126"/>
    </row>
    <row r="39869" spans="5:8" x14ac:dyDescent="0.2">
      <c r="E39869" s="118"/>
      <c r="F39869" s="118"/>
      <c r="G39869" s="118"/>
      <c r="H39869" s="126"/>
    </row>
    <row r="39870" spans="5:8" x14ac:dyDescent="0.2">
      <c r="E39870" s="118"/>
      <c r="F39870" s="118"/>
      <c r="G39870" s="118"/>
      <c r="H39870" s="126"/>
    </row>
    <row r="39871" spans="5:8" x14ac:dyDescent="0.2">
      <c r="E39871" s="118"/>
      <c r="F39871" s="118"/>
      <c r="G39871" s="118"/>
      <c r="H39871" s="126"/>
    </row>
    <row r="39872" spans="5:8" x14ac:dyDescent="0.2">
      <c r="E39872" s="118"/>
      <c r="F39872" s="118"/>
      <c r="G39872" s="118"/>
      <c r="H39872" s="126"/>
    </row>
    <row r="39873" spans="5:8" x14ac:dyDescent="0.2">
      <c r="E39873" s="118"/>
      <c r="F39873" s="118"/>
      <c r="G39873" s="118"/>
      <c r="H39873" s="126"/>
    </row>
    <row r="39874" spans="5:8" x14ac:dyDescent="0.2">
      <c r="E39874" s="118"/>
      <c r="F39874" s="118"/>
      <c r="G39874" s="118"/>
      <c r="H39874" s="126"/>
    </row>
    <row r="39875" spans="5:8" x14ac:dyDescent="0.2">
      <c r="E39875" s="118"/>
      <c r="F39875" s="118"/>
      <c r="G39875" s="118"/>
      <c r="H39875" s="126"/>
    </row>
    <row r="39876" spans="5:8" x14ac:dyDescent="0.2">
      <c r="E39876" s="118"/>
      <c r="F39876" s="118"/>
      <c r="G39876" s="118"/>
      <c r="H39876" s="126"/>
    </row>
    <row r="39877" spans="5:8" x14ac:dyDescent="0.2">
      <c r="E39877" s="118"/>
      <c r="F39877" s="118"/>
      <c r="G39877" s="118"/>
      <c r="H39877" s="126"/>
    </row>
    <row r="39878" spans="5:8" x14ac:dyDescent="0.2">
      <c r="E39878" s="118"/>
      <c r="F39878" s="118"/>
      <c r="G39878" s="118"/>
      <c r="H39878" s="126"/>
    </row>
    <row r="39879" spans="5:8" x14ac:dyDescent="0.2">
      <c r="E39879" s="118"/>
      <c r="F39879" s="118"/>
      <c r="G39879" s="118"/>
      <c r="H39879" s="126"/>
    </row>
    <row r="39880" spans="5:8" x14ac:dyDescent="0.2">
      <c r="E39880" s="118"/>
      <c r="F39880" s="118"/>
      <c r="G39880" s="118"/>
      <c r="H39880" s="126"/>
    </row>
    <row r="39881" spans="5:8" x14ac:dyDescent="0.2">
      <c r="E39881" s="118"/>
      <c r="F39881" s="118"/>
      <c r="G39881" s="118"/>
      <c r="H39881" s="126"/>
    </row>
    <row r="39882" spans="5:8" x14ac:dyDescent="0.2">
      <c r="E39882" s="118"/>
      <c r="F39882" s="118"/>
      <c r="G39882" s="118"/>
      <c r="H39882" s="126"/>
    </row>
    <row r="39883" spans="5:8" x14ac:dyDescent="0.2">
      <c r="E39883" s="118"/>
      <c r="F39883" s="118"/>
      <c r="G39883" s="118"/>
      <c r="H39883" s="126"/>
    </row>
    <row r="39884" spans="5:8" x14ac:dyDescent="0.2">
      <c r="E39884" s="118"/>
      <c r="F39884" s="118"/>
      <c r="G39884" s="118"/>
      <c r="H39884" s="126"/>
    </row>
    <row r="39885" spans="5:8" x14ac:dyDescent="0.2">
      <c r="E39885" s="118"/>
      <c r="F39885" s="118"/>
      <c r="G39885" s="118"/>
      <c r="H39885" s="126"/>
    </row>
    <row r="39886" spans="5:8" x14ac:dyDescent="0.2">
      <c r="E39886" s="118"/>
      <c r="F39886" s="118"/>
      <c r="G39886" s="118"/>
      <c r="H39886" s="126"/>
    </row>
    <row r="39887" spans="5:8" x14ac:dyDescent="0.2">
      <c r="E39887" s="118"/>
      <c r="F39887" s="118"/>
      <c r="G39887" s="118"/>
      <c r="H39887" s="126"/>
    </row>
    <row r="39888" spans="5:8" x14ac:dyDescent="0.2">
      <c r="E39888" s="118"/>
      <c r="F39888" s="118"/>
      <c r="G39888" s="118"/>
      <c r="H39888" s="126"/>
    </row>
    <row r="39889" spans="5:8" x14ac:dyDescent="0.2">
      <c r="E39889" s="118"/>
      <c r="F39889" s="118"/>
      <c r="G39889" s="118"/>
      <c r="H39889" s="126"/>
    </row>
    <row r="39890" spans="5:8" x14ac:dyDescent="0.2">
      <c r="E39890" s="118"/>
      <c r="F39890" s="118"/>
      <c r="G39890" s="118"/>
      <c r="H39890" s="126"/>
    </row>
    <row r="39891" spans="5:8" x14ac:dyDescent="0.2">
      <c r="E39891" s="118"/>
      <c r="F39891" s="118"/>
      <c r="G39891" s="118"/>
      <c r="H39891" s="126"/>
    </row>
    <row r="39892" spans="5:8" x14ac:dyDescent="0.2">
      <c r="E39892" s="118"/>
      <c r="F39892" s="118"/>
      <c r="G39892" s="118"/>
      <c r="H39892" s="126"/>
    </row>
    <row r="39893" spans="5:8" x14ac:dyDescent="0.2">
      <c r="E39893" s="118"/>
      <c r="F39893" s="118"/>
      <c r="G39893" s="118"/>
      <c r="H39893" s="126"/>
    </row>
    <row r="39894" spans="5:8" x14ac:dyDescent="0.2">
      <c r="E39894" s="118"/>
      <c r="F39894" s="118"/>
      <c r="G39894" s="118"/>
      <c r="H39894" s="126"/>
    </row>
    <row r="39895" spans="5:8" x14ac:dyDescent="0.2">
      <c r="E39895" s="118"/>
      <c r="F39895" s="118"/>
      <c r="G39895" s="118"/>
      <c r="H39895" s="126"/>
    </row>
    <row r="39896" spans="5:8" x14ac:dyDescent="0.2">
      <c r="E39896" s="118"/>
      <c r="F39896" s="118"/>
      <c r="G39896" s="118"/>
      <c r="H39896" s="126"/>
    </row>
    <row r="39897" spans="5:8" x14ac:dyDescent="0.2">
      <c r="E39897" s="118"/>
      <c r="F39897" s="118"/>
      <c r="G39897" s="118"/>
      <c r="H39897" s="126"/>
    </row>
    <row r="39898" spans="5:8" x14ac:dyDescent="0.2">
      <c r="E39898" s="118"/>
      <c r="F39898" s="118"/>
      <c r="G39898" s="118"/>
      <c r="H39898" s="126"/>
    </row>
    <row r="39899" spans="5:8" x14ac:dyDescent="0.2">
      <c r="E39899" s="118"/>
      <c r="F39899" s="118"/>
      <c r="G39899" s="118"/>
      <c r="H39899" s="126"/>
    </row>
    <row r="39900" spans="5:8" x14ac:dyDescent="0.2">
      <c r="E39900" s="118"/>
      <c r="F39900" s="118"/>
      <c r="G39900" s="118"/>
      <c r="H39900" s="126"/>
    </row>
    <row r="39901" spans="5:8" x14ac:dyDescent="0.2">
      <c r="E39901" s="118"/>
      <c r="F39901" s="118"/>
      <c r="G39901" s="118"/>
      <c r="H39901" s="126"/>
    </row>
    <row r="39902" spans="5:8" x14ac:dyDescent="0.2">
      <c r="E39902" s="118"/>
      <c r="F39902" s="118"/>
      <c r="G39902" s="118"/>
      <c r="H39902" s="126"/>
    </row>
    <row r="39903" spans="5:8" x14ac:dyDescent="0.2">
      <c r="E39903" s="118"/>
      <c r="F39903" s="118"/>
      <c r="G39903" s="118"/>
      <c r="H39903" s="126"/>
    </row>
    <row r="39904" spans="5:8" x14ac:dyDescent="0.2">
      <c r="E39904" s="118"/>
      <c r="F39904" s="118"/>
      <c r="G39904" s="118"/>
      <c r="H39904" s="126"/>
    </row>
    <row r="39905" spans="5:8" x14ac:dyDescent="0.2">
      <c r="E39905" s="118"/>
      <c r="F39905" s="118"/>
      <c r="G39905" s="118"/>
      <c r="H39905" s="126"/>
    </row>
    <row r="39906" spans="5:8" x14ac:dyDescent="0.2">
      <c r="E39906" s="118"/>
      <c r="F39906" s="118"/>
      <c r="G39906" s="118"/>
      <c r="H39906" s="126"/>
    </row>
    <row r="39907" spans="5:8" x14ac:dyDescent="0.2">
      <c r="E39907" s="118"/>
      <c r="F39907" s="118"/>
      <c r="G39907" s="118"/>
      <c r="H39907" s="126"/>
    </row>
    <row r="39908" spans="5:8" x14ac:dyDescent="0.2">
      <c r="E39908" s="118"/>
      <c r="F39908" s="118"/>
      <c r="G39908" s="118"/>
      <c r="H39908" s="126"/>
    </row>
    <row r="39909" spans="5:8" x14ac:dyDescent="0.2">
      <c r="E39909" s="118"/>
      <c r="F39909" s="118"/>
      <c r="G39909" s="118"/>
      <c r="H39909" s="126"/>
    </row>
    <row r="39910" spans="5:8" x14ac:dyDescent="0.2">
      <c r="E39910" s="118"/>
      <c r="F39910" s="118"/>
      <c r="G39910" s="118"/>
      <c r="H39910" s="126"/>
    </row>
    <row r="39911" spans="5:8" x14ac:dyDescent="0.2">
      <c r="E39911" s="118"/>
      <c r="F39911" s="118"/>
      <c r="G39911" s="118"/>
      <c r="H39911" s="126"/>
    </row>
    <row r="39912" spans="5:8" x14ac:dyDescent="0.2">
      <c r="E39912" s="118"/>
      <c r="F39912" s="118"/>
      <c r="G39912" s="118"/>
      <c r="H39912" s="126"/>
    </row>
    <row r="39913" spans="5:8" x14ac:dyDescent="0.2">
      <c r="E39913" s="118"/>
      <c r="F39913" s="118"/>
      <c r="G39913" s="118"/>
      <c r="H39913" s="126"/>
    </row>
    <row r="39914" spans="5:8" x14ac:dyDescent="0.2">
      <c r="E39914" s="118"/>
      <c r="F39914" s="118"/>
      <c r="G39914" s="118"/>
      <c r="H39914" s="126"/>
    </row>
    <row r="39915" spans="5:8" x14ac:dyDescent="0.2">
      <c r="E39915" s="118"/>
      <c r="F39915" s="118"/>
      <c r="G39915" s="118"/>
      <c r="H39915" s="126"/>
    </row>
    <row r="39916" spans="5:8" x14ac:dyDescent="0.2">
      <c r="E39916" s="118"/>
      <c r="F39916" s="118"/>
      <c r="G39916" s="118"/>
      <c r="H39916" s="126"/>
    </row>
    <row r="39917" spans="5:8" x14ac:dyDescent="0.2">
      <c r="E39917" s="118"/>
      <c r="F39917" s="118"/>
      <c r="G39917" s="118"/>
      <c r="H39917" s="126"/>
    </row>
    <row r="39918" spans="5:8" x14ac:dyDescent="0.2">
      <c r="E39918" s="118"/>
      <c r="F39918" s="118"/>
      <c r="G39918" s="118"/>
      <c r="H39918" s="126"/>
    </row>
    <row r="39919" spans="5:8" x14ac:dyDescent="0.2">
      <c r="E39919" s="118"/>
      <c r="F39919" s="118"/>
      <c r="G39919" s="118"/>
      <c r="H39919" s="126"/>
    </row>
    <row r="39920" spans="5:8" x14ac:dyDescent="0.2">
      <c r="E39920" s="118"/>
      <c r="F39920" s="118"/>
      <c r="G39920" s="118"/>
      <c r="H39920" s="126"/>
    </row>
    <row r="39921" spans="5:8" x14ac:dyDescent="0.2">
      <c r="E39921" s="118"/>
      <c r="F39921" s="118"/>
      <c r="G39921" s="118"/>
      <c r="H39921" s="126"/>
    </row>
    <row r="39922" spans="5:8" x14ac:dyDescent="0.2">
      <c r="E39922" s="118"/>
      <c r="F39922" s="118"/>
      <c r="G39922" s="118"/>
      <c r="H39922" s="126"/>
    </row>
    <row r="39923" spans="5:8" x14ac:dyDescent="0.2">
      <c r="E39923" s="118"/>
      <c r="F39923" s="118"/>
      <c r="G39923" s="118"/>
      <c r="H39923" s="126"/>
    </row>
    <row r="39924" spans="5:8" x14ac:dyDescent="0.2">
      <c r="E39924" s="118"/>
      <c r="F39924" s="118"/>
      <c r="G39924" s="118"/>
      <c r="H39924" s="126"/>
    </row>
    <row r="39925" spans="5:8" x14ac:dyDescent="0.2">
      <c r="E39925" s="118"/>
      <c r="F39925" s="118"/>
      <c r="G39925" s="118"/>
      <c r="H39925" s="126"/>
    </row>
    <row r="39926" spans="5:8" x14ac:dyDescent="0.2">
      <c r="E39926" s="118"/>
      <c r="F39926" s="118"/>
      <c r="G39926" s="118"/>
      <c r="H39926" s="126"/>
    </row>
    <row r="39927" spans="5:8" x14ac:dyDescent="0.2">
      <c r="E39927" s="118"/>
      <c r="F39927" s="118"/>
      <c r="G39927" s="118"/>
      <c r="H39927" s="126"/>
    </row>
    <row r="39928" spans="5:8" x14ac:dyDescent="0.2">
      <c r="E39928" s="118"/>
      <c r="F39928" s="118"/>
      <c r="G39928" s="118"/>
      <c r="H39928" s="126"/>
    </row>
    <row r="39929" spans="5:8" x14ac:dyDescent="0.2">
      <c r="E39929" s="118"/>
      <c r="F39929" s="118"/>
      <c r="G39929" s="118"/>
      <c r="H39929" s="126"/>
    </row>
    <row r="39930" spans="5:8" x14ac:dyDescent="0.2">
      <c r="E39930" s="118"/>
      <c r="F39930" s="118"/>
      <c r="G39930" s="118"/>
      <c r="H39930" s="126"/>
    </row>
    <row r="39931" spans="5:8" x14ac:dyDescent="0.2">
      <c r="E39931" s="118"/>
      <c r="F39931" s="118"/>
      <c r="G39931" s="118"/>
      <c r="H39931" s="126"/>
    </row>
    <row r="39932" spans="5:8" x14ac:dyDescent="0.2">
      <c r="E39932" s="118"/>
      <c r="F39932" s="118"/>
      <c r="G39932" s="118"/>
      <c r="H39932" s="126"/>
    </row>
    <row r="39933" spans="5:8" x14ac:dyDescent="0.2">
      <c r="E39933" s="118"/>
      <c r="F39933" s="118"/>
      <c r="G39933" s="118"/>
      <c r="H39933" s="126"/>
    </row>
    <row r="39934" spans="5:8" x14ac:dyDescent="0.2">
      <c r="E39934" s="118"/>
      <c r="F39934" s="118"/>
      <c r="G39934" s="118"/>
      <c r="H39934" s="126"/>
    </row>
    <row r="39935" spans="5:8" x14ac:dyDescent="0.2">
      <c r="E39935" s="118"/>
      <c r="F39935" s="118"/>
      <c r="G39935" s="118"/>
      <c r="H39935" s="126"/>
    </row>
    <row r="39936" spans="5:8" x14ac:dyDescent="0.2">
      <c r="E39936" s="118"/>
      <c r="F39936" s="118"/>
      <c r="G39936" s="118"/>
      <c r="H39936" s="126"/>
    </row>
    <row r="39937" spans="5:8" x14ac:dyDescent="0.2">
      <c r="E39937" s="118"/>
      <c r="F39937" s="118"/>
      <c r="G39937" s="118"/>
      <c r="H39937" s="126"/>
    </row>
    <row r="39938" spans="5:8" x14ac:dyDescent="0.2">
      <c r="E39938" s="118"/>
      <c r="F39938" s="118"/>
      <c r="G39938" s="118"/>
      <c r="H39938" s="126"/>
    </row>
    <row r="39939" spans="5:8" x14ac:dyDescent="0.2">
      <c r="E39939" s="118"/>
      <c r="F39939" s="118"/>
      <c r="G39939" s="118"/>
      <c r="H39939" s="126"/>
    </row>
    <row r="39940" spans="5:8" x14ac:dyDescent="0.2">
      <c r="E39940" s="118"/>
      <c r="F39940" s="118"/>
      <c r="G39940" s="118"/>
      <c r="H39940" s="126"/>
    </row>
    <row r="39941" spans="5:8" x14ac:dyDescent="0.2">
      <c r="E39941" s="118"/>
      <c r="F39941" s="118"/>
      <c r="G39941" s="118"/>
      <c r="H39941" s="126"/>
    </row>
    <row r="39942" spans="5:8" x14ac:dyDescent="0.2">
      <c r="E39942" s="118"/>
      <c r="F39942" s="118"/>
      <c r="G39942" s="118"/>
      <c r="H39942" s="126"/>
    </row>
    <row r="39943" spans="5:8" x14ac:dyDescent="0.2">
      <c r="E39943" s="118"/>
      <c r="F39943" s="118"/>
      <c r="G39943" s="118"/>
      <c r="H39943" s="126"/>
    </row>
    <row r="39944" spans="5:8" x14ac:dyDescent="0.2">
      <c r="E39944" s="118"/>
      <c r="F39944" s="118"/>
      <c r="G39944" s="118"/>
      <c r="H39944" s="126"/>
    </row>
    <row r="39945" spans="5:8" x14ac:dyDescent="0.2">
      <c r="E39945" s="118"/>
      <c r="F39945" s="118"/>
      <c r="G39945" s="118"/>
      <c r="H39945" s="126"/>
    </row>
    <row r="39946" spans="5:8" x14ac:dyDescent="0.2">
      <c r="E39946" s="118"/>
      <c r="F39946" s="118"/>
      <c r="G39946" s="118"/>
      <c r="H39946" s="126"/>
    </row>
    <row r="39947" spans="5:8" x14ac:dyDescent="0.2">
      <c r="E39947" s="118"/>
      <c r="F39947" s="118"/>
      <c r="G39947" s="118"/>
      <c r="H39947" s="126"/>
    </row>
    <row r="39948" spans="5:8" x14ac:dyDescent="0.2">
      <c r="E39948" s="118"/>
      <c r="F39948" s="118"/>
      <c r="G39948" s="118"/>
      <c r="H39948" s="126"/>
    </row>
    <row r="39949" spans="5:8" x14ac:dyDescent="0.2">
      <c r="E39949" s="118"/>
      <c r="F39949" s="118"/>
      <c r="G39949" s="118"/>
      <c r="H39949" s="126"/>
    </row>
    <row r="39950" spans="5:8" x14ac:dyDescent="0.2">
      <c r="E39950" s="118"/>
      <c r="F39950" s="118"/>
      <c r="G39950" s="118"/>
      <c r="H39950" s="126"/>
    </row>
    <row r="39951" spans="5:8" x14ac:dyDescent="0.2">
      <c r="E39951" s="118"/>
      <c r="F39951" s="118"/>
      <c r="G39951" s="118"/>
      <c r="H39951" s="126"/>
    </row>
    <row r="39952" spans="5:8" x14ac:dyDescent="0.2">
      <c r="E39952" s="118"/>
      <c r="F39952" s="118"/>
      <c r="G39952" s="118"/>
      <c r="H39952" s="126"/>
    </row>
    <row r="39953" spans="5:8" x14ac:dyDescent="0.2">
      <c r="E39953" s="118"/>
      <c r="F39953" s="118"/>
      <c r="G39953" s="118"/>
      <c r="H39953" s="126"/>
    </row>
    <row r="39954" spans="5:8" x14ac:dyDescent="0.2">
      <c r="E39954" s="118"/>
      <c r="F39954" s="118"/>
      <c r="G39954" s="118"/>
      <c r="H39954" s="126"/>
    </row>
    <row r="39955" spans="5:8" x14ac:dyDescent="0.2">
      <c r="E39955" s="118"/>
      <c r="F39955" s="118"/>
      <c r="G39955" s="118"/>
      <c r="H39955" s="126"/>
    </row>
    <row r="39956" spans="5:8" x14ac:dyDescent="0.2">
      <c r="E39956" s="118"/>
      <c r="F39956" s="118"/>
      <c r="G39956" s="118"/>
      <c r="H39956" s="126"/>
    </row>
    <row r="39957" spans="5:8" x14ac:dyDescent="0.2">
      <c r="E39957" s="118"/>
      <c r="F39957" s="118"/>
      <c r="G39957" s="118"/>
      <c r="H39957" s="126"/>
    </row>
    <row r="39958" spans="5:8" x14ac:dyDescent="0.2">
      <c r="E39958" s="118"/>
      <c r="F39958" s="118"/>
      <c r="G39958" s="118"/>
      <c r="H39958" s="126"/>
    </row>
    <row r="39959" spans="5:8" x14ac:dyDescent="0.2">
      <c r="E39959" s="118"/>
      <c r="F39959" s="118"/>
      <c r="G39959" s="118"/>
      <c r="H39959" s="126"/>
    </row>
    <row r="39960" spans="5:8" x14ac:dyDescent="0.2">
      <c r="E39960" s="118"/>
      <c r="F39960" s="118"/>
      <c r="G39960" s="118"/>
      <c r="H39960" s="126"/>
    </row>
    <row r="39961" spans="5:8" x14ac:dyDescent="0.2">
      <c r="E39961" s="118"/>
      <c r="F39961" s="118"/>
      <c r="G39961" s="118"/>
      <c r="H39961" s="126"/>
    </row>
    <row r="39962" spans="5:8" x14ac:dyDescent="0.2">
      <c r="E39962" s="118"/>
      <c r="F39962" s="118"/>
      <c r="G39962" s="118"/>
      <c r="H39962" s="126"/>
    </row>
    <row r="39963" spans="5:8" x14ac:dyDescent="0.2">
      <c r="E39963" s="118"/>
      <c r="F39963" s="118"/>
      <c r="G39963" s="118"/>
      <c r="H39963" s="126"/>
    </row>
    <row r="39964" spans="5:8" x14ac:dyDescent="0.2">
      <c r="E39964" s="118"/>
      <c r="F39964" s="118"/>
      <c r="G39964" s="118"/>
      <c r="H39964" s="126"/>
    </row>
    <row r="39965" spans="5:8" x14ac:dyDescent="0.2">
      <c r="E39965" s="118"/>
      <c r="F39965" s="118"/>
      <c r="G39965" s="118"/>
      <c r="H39965" s="126"/>
    </row>
    <row r="39966" spans="5:8" x14ac:dyDescent="0.2">
      <c r="E39966" s="118"/>
      <c r="F39966" s="118"/>
      <c r="G39966" s="118"/>
      <c r="H39966" s="126"/>
    </row>
    <row r="39967" spans="5:8" x14ac:dyDescent="0.2">
      <c r="E39967" s="118"/>
      <c r="F39967" s="118"/>
      <c r="G39967" s="118"/>
      <c r="H39967" s="126"/>
    </row>
    <row r="39968" spans="5:8" x14ac:dyDescent="0.2">
      <c r="E39968" s="118"/>
      <c r="F39968" s="118"/>
      <c r="G39968" s="118"/>
      <c r="H39968" s="126"/>
    </row>
    <row r="39969" spans="5:8" x14ac:dyDescent="0.2">
      <c r="E39969" s="118"/>
      <c r="F39969" s="118"/>
      <c r="G39969" s="118"/>
      <c r="H39969" s="126"/>
    </row>
    <row r="39970" spans="5:8" x14ac:dyDescent="0.2">
      <c r="E39970" s="118"/>
      <c r="F39970" s="118"/>
      <c r="G39970" s="118"/>
      <c r="H39970" s="126"/>
    </row>
    <row r="39971" spans="5:8" x14ac:dyDescent="0.2">
      <c r="E39971" s="118"/>
      <c r="F39971" s="118"/>
      <c r="G39971" s="118"/>
      <c r="H39971" s="126"/>
    </row>
    <row r="39972" spans="5:8" x14ac:dyDescent="0.2">
      <c r="E39972" s="118"/>
      <c r="F39972" s="118"/>
      <c r="G39972" s="118"/>
      <c r="H39972" s="126"/>
    </row>
    <row r="39973" spans="5:8" x14ac:dyDescent="0.2">
      <c r="E39973" s="118"/>
      <c r="F39973" s="118"/>
      <c r="G39973" s="118"/>
      <c r="H39973" s="126"/>
    </row>
    <row r="39974" spans="5:8" x14ac:dyDescent="0.2">
      <c r="E39974" s="118"/>
      <c r="F39974" s="118"/>
      <c r="G39974" s="118"/>
      <c r="H39974" s="126"/>
    </row>
    <row r="39975" spans="5:8" x14ac:dyDescent="0.2">
      <c r="E39975" s="118"/>
      <c r="F39975" s="118"/>
      <c r="G39975" s="118"/>
      <c r="H39975" s="126"/>
    </row>
    <row r="39976" spans="5:8" x14ac:dyDescent="0.2">
      <c r="E39976" s="118"/>
      <c r="F39976" s="118"/>
      <c r="G39976" s="118"/>
      <c r="H39976" s="126"/>
    </row>
    <row r="39977" spans="5:8" x14ac:dyDescent="0.2">
      <c r="E39977" s="118"/>
      <c r="F39977" s="118"/>
      <c r="G39977" s="118"/>
      <c r="H39977" s="126"/>
    </row>
    <row r="39978" spans="5:8" x14ac:dyDescent="0.2">
      <c r="E39978" s="118"/>
      <c r="F39978" s="118"/>
      <c r="G39978" s="118"/>
      <c r="H39978" s="126"/>
    </row>
    <row r="39979" spans="5:8" x14ac:dyDescent="0.2">
      <c r="E39979" s="118"/>
      <c r="F39979" s="118"/>
      <c r="G39979" s="118"/>
      <c r="H39979" s="126"/>
    </row>
    <row r="39980" spans="5:8" x14ac:dyDescent="0.2">
      <c r="E39980" s="118"/>
      <c r="F39980" s="118"/>
      <c r="G39980" s="118"/>
      <c r="H39980" s="126"/>
    </row>
    <row r="39981" spans="5:8" x14ac:dyDescent="0.2">
      <c r="E39981" s="118"/>
      <c r="F39981" s="118"/>
      <c r="G39981" s="118"/>
      <c r="H39981" s="126"/>
    </row>
    <row r="39982" spans="5:8" x14ac:dyDescent="0.2">
      <c r="E39982" s="118"/>
      <c r="F39982" s="118"/>
      <c r="G39982" s="118"/>
      <c r="H39982" s="126"/>
    </row>
    <row r="39983" spans="5:8" x14ac:dyDescent="0.2">
      <c r="E39983" s="118"/>
      <c r="F39983" s="118"/>
      <c r="G39983" s="118"/>
      <c r="H39983" s="126"/>
    </row>
    <row r="39984" spans="5:8" x14ac:dyDescent="0.2">
      <c r="E39984" s="118"/>
      <c r="F39984" s="118"/>
      <c r="G39984" s="118"/>
      <c r="H39984" s="126"/>
    </row>
    <row r="39985" spans="5:8" x14ac:dyDescent="0.2">
      <c r="E39985" s="118"/>
      <c r="F39985" s="118"/>
      <c r="G39985" s="118"/>
      <c r="H39985" s="126"/>
    </row>
    <row r="39986" spans="5:8" x14ac:dyDescent="0.2">
      <c r="E39986" s="118"/>
      <c r="F39986" s="118"/>
      <c r="G39986" s="118"/>
      <c r="H39986" s="126"/>
    </row>
    <row r="39987" spans="5:8" x14ac:dyDescent="0.2">
      <c r="E39987" s="118"/>
      <c r="F39987" s="118"/>
      <c r="G39987" s="118"/>
      <c r="H39987" s="126"/>
    </row>
    <row r="39988" spans="5:8" x14ac:dyDescent="0.2">
      <c r="E39988" s="118"/>
      <c r="F39988" s="118"/>
      <c r="G39988" s="118"/>
      <c r="H39988" s="126"/>
    </row>
    <row r="39989" spans="5:8" x14ac:dyDescent="0.2">
      <c r="E39989" s="118"/>
      <c r="F39989" s="118"/>
      <c r="G39989" s="118"/>
      <c r="H39989" s="126"/>
    </row>
    <row r="39990" spans="5:8" x14ac:dyDescent="0.2">
      <c r="E39990" s="118"/>
      <c r="F39990" s="118"/>
      <c r="G39990" s="118"/>
      <c r="H39990" s="126"/>
    </row>
    <row r="39991" spans="5:8" x14ac:dyDescent="0.2">
      <c r="E39991" s="118"/>
      <c r="F39991" s="118"/>
      <c r="G39991" s="118"/>
      <c r="H39991" s="126"/>
    </row>
    <row r="39992" spans="5:8" x14ac:dyDescent="0.2">
      <c r="E39992" s="118"/>
      <c r="F39992" s="118"/>
      <c r="G39992" s="118"/>
      <c r="H39992" s="126"/>
    </row>
    <row r="39993" spans="5:8" x14ac:dyDescent="0.2">
      <c r="E39993" s="118"/>
      <c r="F39993" s="118"/>
      <c r="G39993" s="118"/>
      <c r="H39993" s="126"/>
    </row>
    <row r="39994" spans="5:8" x14ac:dyDescent="0.2">
      <c r="E39994" s="118"/>
      <c r="F39994" s="118"/>
      <c r="G39994" s="118"/>
      <c r="H39994" s="126"/>
    </row>
    <row r="39995" spans="5:8" x14ac:dyDescent="0.2">
      <c r="E39995" s="118"/>
      <c r="F39995" s="118"/>
      <c r="G39995" s="118"/>
      <c r="H39995" s="126"/>
    </row>
    <row r="39996" spans="5:8" x14ac:dyDescent="0.2">
      <c r="E39996" s="118"/>
      <c r="F39996" s="118"/>
      <c r="G39996" s="118"/>
      <c r="H39996" s="126"/>
    </row>
    <row r="39997" spans="5:8" x14ac:dyDescent="0.2">
      <c r="E39997" s="118"/>
      <c r="F39997" s="118"/>
      <c r="G39997" s="118"/>
      <c r="H39997" s="126"/>
    </row>
    <row r="39998" spans="5:8" x14ac:dyDescent="0.2">
      <c r="E39998" s="118"/>
      <c r="F39998" s="118"/>
      <c r="G39998" s="118"/>
      <c r="H39998" s="126"/>
    </row>
    <row r="39999" spans="5:8" x14ac:dyDescent="0.2">
      <c r="E39999" s="118"/>
      <c r="F39999" s="118"/>
      <c r="G39999" s="118"/>
      <c r="H39999" s="126"/>
    </row>
    <row r="40000" spans="5:8" x14ac:dyDescent="0.2">
      <c r="E40000" s="118"/>
      <c r="F40000" s="118"/>
      <c r="G40000" s="118"/>
      <c r="H40000" s="126"/>
    </row>
    <row r="40001" spans="5:8" x14ac:dyDescent="0.2">
      <c r="E40001" s="118"/>
      <c r="F40001" s="118"/>
      <c r="G40001" s="118"/>
      <c r="H40001" s="126"/>
    </row>
    <row r="40002" spans="5:8" x14ac:dyDescent="0.2">
      <c r="E40002" s="118"/>
      <c r="F40002" s="118"/>
      <c r="G40002" s="118"/>
      <c r="H40002" s="126"/>
    </row>
    <row r="40003" spans="5:8" x14ac:dyDescent="0.2">
      <c r="E40003" s="118"/>
      <c r="F40003" s="118"/>
      <c r="G40003" s="118"/>
      <c r="H40003" s="126"/>
    </row>
    <row r="40004" spans="5:8" x14ac:dyDescent="0.2">
      <c r="E40004" s="118"/>
      <c r="F40004" s="118"/>
      <c r="G40004" s="118"/>
      <c r="H40004" s="126"/>
    </row>
    <row r="40005" spans="5:8" x14ac:dyDescent="0.2">
      <c r="E40005" s="118"/>
      <c r="F40005" s="118"/>
      <c r="G40005" s="118"/>
      <c r="H40005" s="126"/>
    </row>
    <row r="40006" spans="5:8" x14ac:dyDescent="0.2">
      <c r="E40006" s="118"/>
      <c r="F40006" s="118"/>
      <c r="G40006" s="118"/>
      <c r="H40006" s="126"/>
    </row>
    <row r="40007" spans="5:8" x14ac:dyDescent="0.2">
      <c r="E40007" s="118"/>
      <c r="F40007" s="118"/>
      <c r="G40007" s="118"/>
      <c r="H40007" s="126"/>
    </row>
    <row r="40008" spans="5:8" x14ac:dyDescent="0.2">
      <c r="E40008" s="118"/>
      <c r="F40008" s="118"/>
      <c r="G40008" s="118"/>
      <c r="H40008" s="126"/>
    </row>
    <row r="40009" spans="5:8" x14ac:dyDescent="0.2">
      <c r="E40009" s="118"/>
      <c r="F40009" s="118"/>
      <c r="G40009" s="118"/>
      <c r="H40009" s="126"/>
    </row>
    <row r="40010" spans="5:8" x14ac:dyDescent="0.2">
      <c r="E40010" s="118"/>
      <c r="F40010" s="118"/>
      <c r="G40010" s="118"/>
      <c r="H40010" s="126"/>
    </row>
    <row r="40011" spans="5:8" x14ac:dyDescent="0.2">
      <c r="E40011" s="118"/>
      <c r="F40011" s="118"/>
      <c r="G40011" s="118"/>
      <c r="H40011" s="126"/>
    </row>
    <row r="40012" spans="5:8" x14ac:dyDescent="0.2">
      <c r="E40012" s="118"/>
      <c r="F40012" s="118"/>
      <c r="G40012" s="118"/>
      <c r="H40012" s="126"/>
    </row>
    <row r="40013" spans="5:8" x14ac:dyDescent="0.2">
      <c r="E40013" s="118"/>
      <c r="F40013" s="118"/>
      <c r="G40013" s="118"/>
      <c r="H40013" s="126"/>
    </row>
    <row r="40014" spans="5:8" x14ac:dyDescent="0.2">
      <c r="E40014" s="118"/>
      <c r="F40014" s="118"/>
      <c r="G40014" s="118"/>
      <c r="H40014" s="126"/>
    </row>
    <row r="40015" spans="5:8" x14ac:dyDescent="0.2">
      <c r="E40015" s="118"/>
      <c r="F40015" s="118"/>
      <c r="G40015" s="118"/>
      <c r="H40015" s="126"/>
    </row>
    <row r="40016" spans="5:8" x14ac:dyDescent="0.2">
      <c r="E40016" s="118"/>
      <c r="F40016" s="118"/>
      <c r="G40016" s="118"/>
      <c r="H40016" s="126"/>
    </row>
    <row r="40017" spans="5:8" x14ac:dyDescent="0.2">
      <c r="E40017" s="118"/>
      <c r="F40017" s="118"/>
      <c r="G40017" s="118"/>
      <c r="H40017" s="126"/>
    </row>
    <row r="40018" spans="5:8" x14ac:dyDescent="0.2">
      <c r="E40018" s="118"/>
      <c r="F40018" s="118"/>
      <c r="G40018" s="118"/>
      <c r="H40018" s="126"/>
    </row>
    <row r="40019" spans="5:8" x14ac:dyDescent="0.2">
      <c r="E40019" s="118"/>
      <c r="F40019" s="118"/>
      <c r="G40019" s="118"/>
      <c r="H40019" s="126"/>
    </row>
    <row r="40020" spans="5:8" x14ac:dyDescent="0.2">
      <c r="E40020" s="118"/>
      <c r="F40020" s="118"/>
      <c r="G40020" s="118"/>
      <c r="H40020" s="126"/>
    </row>
    <row r="40021" spans="5:8" x14ac:dyDescent="0.2">
      <c r="E40021" s="118"/>
      <c r="F40021" s="118"/>
      <c r="G40021" s="118"/>
      <c r="H40021" s="126"/>
    </row>
    <row r="40022" spans="5:8" x14ac:dyDescent="0.2">
      <c r="E40022" s="118"/>
      <c r="F40022" s="118"/>
      <c r="G40022" s="118"/>
      <c r="H40022" s="126"/>
    </row>
    <row r="40023" spans="5:8" x14ac:dyDescent="0.2">
      <c r="E40023" s="118"/>
      <c r="F40023" s="118"/>
      <c r="G40023" s="118"/>
      <c r="H40023" s="126"/>
    </row>
    <row r="40024" spans="5:8" x14ac:dyDescent="0.2">
      <c r="E40024" s="118"/>
      <c r="F40024" s="118"/>
      <c r="G40024" s="118"/>
      <c r="H40024" s="126"/>
    </row>
    <row r="40025" spans="5:8" x14ac:dyDescent="0.2">
      <c r="E40025" s="118"/>
      <c r="F40025" s="118"/>
      <c r="G40025" s="118"/>
      <c r="H40025" s="126"/>
    </row>
    <row r="40026" spans="5:8" x14ac:dyDescent="0.2">
      <c r="E40026" s="118"/>
      <c r="F40026" s="118"/>
      <c r="G40026" s="118"/>
      <c r="H40026" s="126"/>
    </row>
    <row r="40027" spans="5:8" x14ac:dyDescent="0.2">
      <c r="E40027" s="118"/>
      <c r="F40027" s="118"/>
      <c r="G40027" s="118"/>
      <c r="H40027" s="126"/>
    </row>
    <row r="40028" spans="5:8" x14ac:dyDescent="0.2">
      <c r="E40028" s="118"/>
      <c r="F40028" s="118"/>
      <c r="G40028" s="118"/>
      <c r="H40028" s="126"/>
    </row>
    <row r="40029" spans="5:8" x14ac:dyDescent="0.2">
      <c r="E40029" s="118"/>
      <c r="F40029" s="118"/>
      <c r="G40029" s="118"/>
      <c r="H40029" s="126"/>
    </row>
    <row r="40030" spans="5:8" x14ac:dyDescent="0.2">
      <c r="E40030" s="118"/>
      <c r="F40030" s="118"/>
      <c r="G40030" s="118"/>
      <c r="H40030" s="126"/>
    </row>
    <row r="40031" spans="5:8" x14ac:dyDescent="0.2">
      <c r="E40031" s="118"/>
      <c r="F40031" s="118"/>
      <c r="G40031" s="118"/>
      <c r="H40031" s="126"/>
    </row>
    <row r="40032" spans="5:8" x14ac:dyDescent="0.2">
      <c r="E40032" s="118"/>
      <c r="F40032" s="118"/>
      <c r="G40032" s="118"/>
      <c r="H40032" s="126"/>
    </row>
    <row r="40033" spans="5:8" x14ac:dyDescent="0.2">
      <c r="E40033" s="118"/>
      <c r="F40033" s="118"/>
      <c r="G40033" s="118"/>
      <c r="H40033" s="126"/>
    </row>
    <row r="40034" spans="5:8" x14ac:dyDescent="0.2">
      <c r="E40034" s="118"/>
      <c r="F40034" s="118"/>
      <c r="G40034" s="118"/>
      <c r="H40034" s="126"/>
    </row>
    <row r="40035" spans="5:8" x14ac:dyDescent="0.2">
      <c r="E40035" s="118"/>
      <c r="F40035" s="118"/>
      <c r="G40035" s="118"/>
      <c r="H40035" s="126"/>
    </row>
    <row r="40036" spans="5:8" x14ac:dyDescent="0.2">
      <c r="E40036" s="118"/>
      <c r="F40036" s="118"/>
      <c r="G40036" s="118"/>
      <c r="H40036" s="126"/>
    </row>
    <row r="40037" spans="5:8" x14ac:dyDescent="0.2">
      <c r="E40037" s="118"/>
      <c r="F40037" s="118"/>
      <c r="G40037" s="118"/>
      <c r="H40037" s="126"/>
    </row>
    <row r="40038" spans="5:8" x14ac:dyDescent="0.2">
      <c r="E40038" s="118"/>
      <c r="F40038" s="118"/>
      <c r="G40038" s="118"/>
      <c r="H40038" s="126"/>
    </row>
    <row r="40039" spans="5:8" x14ac:dyDescent="0.2">
      <c r="E40039" s="118"/>
      <c r="F40039" s="118"/>
      <c r="G40039" s="118"/>
      <c r="H40039" s="126"/>
    </row>
    <row r="40040" spans="5:8" x14ac:dyDescent="0.2">
      <c r="E40040" s="118"/>
      <c r="F40040" s="118"/>
      <c r="G40040" s="118"/>
      <c r="H40040" s="126"/>
    </row>
    <row r="40041" spans="5:8" x14ac:dyDescent="0.2">
      <c r="E40041" s="118"/>
      <c r="F40041" s="118"/>
      <c r="G40041" s="118"/>
      <c r="H40041" s="126"/>
    </row>
    <row r="40042" spans="5:8" x14ac:dyDescent="0.2">
      <c r="E40042" s="118"/>
      <c r="F40042" s="118"/>
      <c r="G40042" s="118"/>
      <c r="H40042" s="126"/>
    </row>
    <row r="40043" spans="5:8" x14ac:dyDescent="0.2">
      <c r="E40043" s="118"/>
      <c r="F40043" s="118"/>
      <c r="G40043" s="118"/>
      <c r="H40043" s="126"/>
    </row>
    <row r="40044" spans="5:8" x14ac:dyDescent="0.2">
      <c r="E40044" s="118"/>
      <c r="F40044" s="118"/>
      <c r="G40044" s="118"/>
      <c r="H40044" s="126"/>
    </row>
    <row r="40045" spans="5:8" x14ac:dyDescent="0.2">
      <c r="E40045" s="118"/>
      <c r="F40045" s="118"/>
      <c r="G40045" s="118"/>
      <c r="H40045" s="126"/>
    </row>
    <row r="40046" spans="5:8" x14ac:dyDescent="0.2">
      <c r="E40046" s="118"/>
      <c r="F40046" s="118"/>
      <c r="G40046" s="118"/>
      <c r="H40046" s="126"/>
    </row>
    <row r="40047" spans="5:8" x14ac:dyDescent="0.2">
      <c r="E40047" s="118"/>
      <c r="F40047" s="118"/>
      <c r="G40047" s="118"/>
      <c r="H40047" s="126"/>
    </row>
    <row r="40048" spans="5:8" x14ac:dyDescent="0.2">
      <c r="E40048" s="118"/>
      <c r="F40048" s="118"/>
      <c r="G40048" s="118"/>
      <c r="H40048" s="126"/>
    </row>
    <row r="40049" spans="5:8" x14ac:dyDescent="0.2">
      <c r="E40049" s="118"/>
      <c r="F40049" s="118"/>
      <c r="G40049" s="118"/>
      <c r="H40049" s="126"/>
    </row>
    <row r="40050" spans="5:8" x14ac:dyDescent="0.2">
      <c r="E40050" s="118"/>
      <c r="F40050" s="118"/>
      <c r="G40050" s="118"/>
      <c r="H40050" s="126"/>
    </row>
    <row r="40051" spans="5:8" x14ac:dyDescent="0.2">
      <c r="E40051" s="118"/>
      <c r="F40051" s="118"/>
      <c r="G40051" s="118"/>
      <c r="H40051" s="126"/>
    </row>
    <row r="40052" spans="5:8" x14ac:dyDescent="0.2">
      <c r="E40052" s="118"/>
      <c r="F40052" s="118"/>
      <c r="G40052" s="118"/>
      <c r="H40052" s="126"/>
    </row>
    <row r="40053" spans="5:8" x14ac:dyDescent="0.2">
      <c r="E40053" s="118"/>
      <c r="F40053" s="118"/>
      <c r="G40053" s="118"/>
      <c r="H40053" s="126"/>
    </row>
    <row r="40054" spans="5:8" x14ac:dyDescent="0.2">
      <c r="E40054" s="118"/>
      <c r="F40054" s="118"/>
      <c r="G40054" s="118"/>
      <c r="H40054" s="126"/>
    </row>
    <row r="40055" spans="5:8" x14ac:dyDescent="0.2">
      <c r="E40055" s="118"/>
      <c r="F40055" s="118"/>
      <c r="G40055" s="118"/>
      <c r="H40055" s="126"/>
    </row>
    <row r="40056" spans="5:8" x14ac:dyDescent="0.2">
      <c r="E40056" s="118"/>
      <c r="F40056" s="118"/>
      <c r="G40056" s="118"/>
      <c r="H40056" s="126"/>
    </row>
    <row r="40057" spans="5:8" x14ac:dyDescent="0.2">
      <c r="E40057" s="118"/>
      <c r="F40057" s="118"/>
      <c r="G40057" s="118"/>
      <c r="H40057" s="126"/>
    </row>
    <row r="40058" spans="5:8" x14ac:dyDescent="0.2">
      <c r="E40058" s="118"/>
      <c r="F40058" s="118"/>
      <c r="G40058" s="118"/>
      <c r="H40058" s="126"/>
    </row>
    <row r="40059" spans="5:8" x14ac:dyDescent="0.2">
      <c r="E40059" s="118"/>
      <c r="F40059" s="118"/>
      <c r="G40059" s="118"/>
      <c r="H40059" s="126"/>
    </row>
    <row r="40060" spans="5:8" x14ac:dyDescent="0.2">
      <c r="E40060" s="118"/>
      <c r="F40060" s="118"/>
      <c r="G40060" s="118"/>
      <c r="H40060" s="126"/>
    </row>
    <row r="40061" spans="5:8" x14ac:dyDescent="0.2">
      <c r="E40061" s="118"/>
      <c r="F40061" s="118"/>
      <c r="G40061" s="118"/>
      <c r="H40061" s="126"/>
    </row>
    <row r="40062" spans="5:8" x14ac:dyDescent="0.2">
      <c r="E40062" s="118"/>
      <c r="F40062" s="118"/>
      <c r="G40062" s="118"/>
      <c r="H40062" s="126"/>
    </row>
    <row r="40063" spans="5:8" x14ac:dyDescent="0.2">
      <c r="E40063" s="118"/>
      <c r="F40063" s="118"/>
      <c r="G40063" s="118"/>
      <c r="H40063" s="126"/>
    </row>
    <row r="40064" spans="5:8" x14ac:dyDescent="0.2">
      <c r="E40064" s="118"/>
      <c r="F40064" s="118"/>
      <c r="G40064" s="118"/>
      <c r="H40064" s="126"/>
    </row>
    <row r="40065" spans="5:8" x14ac:dyDescent="0.2">
      <c r="E40065" s="118"/>
      <c r="F40065" s="118"/>
      <c r="G40065" s="118"/>
      <c r="H40065" s="126"/>
    </row>
    <row r="40066" spans="5:8" x14ac:dyDescent="0.2">
      <c r="E40066" s="118"/>
      <c r="F40066" s="118"/>
      <c r="G40066" s="118"/>
      <c r="H40066" s="126"/>
    </row>
    <row r="40067" spans="5:8" x14ac:dyDescent="0.2">
      <c r="E40067" s="118"/>
      <c r="F40067" s="118"/>
      <c r="G40067" s="118"/>
      <c r="H40067" s="126"/>
    </row>
    <row r="40068" spans="5:8" x14ac:dyDescent="0.2">
      <c r="E40068" s="118"/>
      <c r="F40068" s="118"/>
      <c r="G40068" s="118"/>
      <c r="H40068" s="126"/>
    </row>
    <row r="40069" spans="5:8" x14ac:dyDescent="0.2">
      <c r="E40069" s="118"/>
      <c r="F40069" s="118"/>
      <c r="G40069" s="118"/>
      <c r="H40069" s="126"/>
    </row>
    <row r="40070" spans="5:8" x14ac:dyDescent="0.2">
      <c r="E40070" s="118"/>
      <c r="F40070" s="118"/>
      <c r="G40070" s="118"/>
      <c r="H40070" s="126"/>
    </row>
    <row r="40071" spans="5:8" x14ac:dyDescent="0.2">
      <c r="E40071" s="118"/>
      <c r="F40071" s="118"/>
      <c r="G40071" s="118"/>
      <c r="H40071" s="126"/>
    </row>
    <row r="40072" spans="5:8" x14ac:dyDescent="0.2">
      <c r="E40072" s="118"/>
      <c r="F40072" s="118"/>
      <c r="G40072" s="118"/>
      <c r="H40072" s="126"/>
    </row>
    <row r="40073" spans="5:8" x14ac:dyDescent="0.2">
      <c r="E40073" s="118"/>
      <c r="F40073" s="118"/>
      <c r="G40073" s="118"/>
      <c r="H40073" s="126"/>
    </row>
    <row r="40074" spans="5:8" x14ac:dyDescent="0.2">
      <c r="E40074" s="118"/>
      <c r="F40074" s="118"/>
      <c r="G40074" s="118"/>
      <c r="H40074" s="126"/>
    </row>
    <row r="40075" spans="5:8" x14ac:dyDescent="0.2">
      <c r="E40075" s="118"/>
      <c r="F40075" s="118"/>
      <c r="G40075" s="118"/>
      <c r="H40075" s="126"/>
    </row>
    <row r="40076" spans="5:8" x14ac:dyDescent="0.2">
      <c r="E40076" s="118"/>
      <c r="F40076" s="118"/>
      <c r="G40076" s="118"/>
      <c r="H40076" s="126"/>
    </row>
    <row r="40077" spans="5:8" x14ac:dyDescent="0.2">
      <c r="E40077" s="118"/>
      <c r="F40077" s="118"/>
      <c r="G40077" s="118"/>
      <c r="H40077" s="126"/>
    </row>
    <row r="40078" spans="5:8" x14ac:dyDescent="0.2">
      <c r="E40078" s="118"/>
      <c r="F40078" s="118"/>
      <c r="G40078" s="118"/>
      <c r="H40078" s="126"/>
    </row>
    <row r="40079" spans="5:8" x14ac:dyDescent="0.2">
      <c r="E40079" s="118"/>
      <c r="F40079" s="118"/>
      <c r="G40079" s="118"/>
      <c r="H40079" s="126"/>
    </row>
    <row r="40080" spans="5:8" x14ac:dyDescent="0.2">
      <c r="E40080" s="118"/>
      <c r="F40080" s="118"/>
      <c r="G40080" s="118"/>
      <c r="H40080" s="126"/>
    </row>
    <row r="40081" spans="5:8" x14ac:dyDescent="0.2">
      <c r="E40081" s="118"/>
      <c r="F40081" s="118"/>
      <c r="G40081" s="118"/>
      <c r="H40081" s="126"/>
    </row>
    <row r="40082" spans="5:8" x14ac:dyDescent="0.2">
      <c r="E40082" s="118"/>
      <c r="F40082" s="118"/>
      <c r="G40082" s="118"/>
      <c r="H40082" s="126"/>
    </row>
    <row r="40083" spans="5:8" x14ac:dyDescent="0.2">
      <c r="E40083" s="118"/>
      <c r="F40083" s="118"/>
      <c r="G40083" s="118"/>
      <c r="H40083" s="126"/>
    </row>
    <row r="40084" spans="5:8" x14ac:dyDescent="0.2">
      <c r="E40084" s="118"/>
      <c r="F40084" s="118"/>
      <c r="G40084" s="118"/>
      <c r="H40084" s="126"/>
    </row>
    <row r="40085" spans="5:8" x14ac:dyDescent="0.2">
      <c r="E40085" s="118"/>
      <c r="F40085" s="118"/>
      <c r="G40085" s="118"/>
      <c r="H40085" s="126"/>
    </row>
    <row r="40086" spans="5:8" x14ac:dyDescent="0.2">
      <c r="E40086" s="118"/>
      <c r="F40086" s="118"/>
      <c r="G40086" s="118"/>
      <c r="H40086" s="126"/>
    </row>
    <row r="40087" spans="5:8" x14ac:dyDescent="0.2">
      <c r="E40087" s="118"/>
      <c r="F40087" s="118"/>
      <c r="G40087" s="118"/>
      <c r="H40087" s="126"/>
    </row>
    <row r="40088" spans="5:8" x14ac:dyDescent="0.2">
      <c r="E40088" s="118"/>
      <c r="F40088" s="118"/>
      <c r="G40088" s="118"/>
      <c r="H40088" s="126"/>
    </row>
    <row r="40089" spans="5:8" x14ac:dyDescent="0.2">
      <c r="E40089" s="118"/>
      <c r="F40089" s="118"/>
      <c r="G40089" s="118"/>
      <c r="H40089" s="126"/>
    </row>
    <row r="40090" spans="5:8" x14ac:dyDescent="0.2">
      <c r="E40090" s="118"/>
      <c r="F40090" s="118"/>
      <c r="G40090" s="118"/>
      <c r="H40090" s="126"/>
    </row>
    <row r="40091" spans="5:8" x14ac:dyDescent="0.2">
      <c r="E40091" s="118"/>
      <c r="F40091" s="118"/>
      <c r="G40091" s="118"/>
      <c r="H40091" s="126"/>
    </row>
    <row r="40092" spans="5:8" x14ac:dyDescent="0.2">
      <c r="E40092" s="118"/>
      <c r="F40092" s="118"/>
      <c r="G40092" s="118"/>
      <c r="H40092" s="126"/>
    </row>
    <row r="40093" spans="5:8" x14ac:dyDescent="0.2">
      <c r="E40093" s="118"/>
      <c r="F40093" s="118"/>
      <c r="G40093" s="118"/>
      <c r="H40093" s="126"/>
    </row>
    <row r="40094" spans="5:8" x14ac:dyDescent="0.2">
      <c r="E40094" s="118"/>
      <c r="F40094" s="118"/>
      <c r="G40094" s="118"/>
      <c r="H40094" s="126"/>
    </row>
    <row r="40095" spans="5:8" x14ac:dyDescent="0.2">
      <c r="E40095" s="118"/>
      <c r="F40095" s="118"/>
      <c r="G40095" s="118"/>
      <c r="H40095" s="126"/>
    </row>
    <row r="40096" spans="5:8" x14ac:dyDescent="0.2">
      <c r="E40096" s="118"/>
      <c r="F40096" s="118"/>
      <c r="G40096" s="118"/>
      <c r="H40096" s="126"/>
    </row>
    <row r="40097" spans="5:8" x14ac:dyDescent="0.2">
      <c r="E40097" s="118"/>
      <c r="F40097" s="118"/>
      <c r="G40097" s="118"/>
      <c r="H40097" s="126"/>
    </row>
    <row r="40098" spans="5:8" x14ac:dyDescent="0.2">
      <c r="E40098" s="118"/>
      <c r="F40098" s="118"/>
      <c r="G40098" s="118"/>
      <c r="H40098" s="126"/>
    </row>
    <row r="40099" spans="5:8" x14ac:dyDescent="0.2">
      <c r="E40099" s="118"/>
      <c r="F40099" s="118"/>
      <c r="G40099" s="118"/>
      <c r="H40099" s="126"/>
    </row>
    <row r="40100" spans="5:8" x14ac:dyDescent="0.2">
      <c r="E40100" s="118"/>
      <c r="F40100" s="118"/>
      <c r="G40100" s="118"/>
      <c r="H40100" s="126"/>
    </row>
    <row r="40101" spans="5:8" x14ac:dyDescent="0.2">
      <c r="E40101" s="118"/>
      <c r="F40101" s="118"/>
      <c r="G40101" s="118"/>
      <c r="H40101" s="126"/>
    </row>
    <row r="40102" spans="5:8" x14ac:dyDescent="0.2">
      <c r="E40102" s="118"/>
      <c r="F40102" s="118"/>
      <c r="G40102" s="118"/>
      <c r="H40102" s="126"/>
    </row>
    <row r="40103" spans="5:8" x14ac:dyDescent="0.2">
      <c r="E40103" s="118"/>
      <c r="F40103" s="118"/>
      <c r="G40103" s="118"/>
      <c r="H40103" s="126"/>
    </row>
    <row r="40104" spans="5:8" x14ac:dyDescent="0.2">
      <c r="E40104" s="118"/>
      <c r="F40104" s="118"/>
      <c r="G40104" s="118"/>
      <c r="H40104" s="126"/>
    </row>
    <row r="40105" spans="5:8" x14ac:dyDescent="0.2">
      <c r="E40105" s="118"/>
      <c r="F40105" s="118"/>
      <c r="G40105" s="118"/>
      <c r="H40105" s="126"/>
    </row>
    <row r="40106" spans="5:8" x14ac:dyDescent="0.2">
      <c r="E40106" s="118"/>
      <c r="F40106" s="118"/>
      <c r="G40106" s="118"/>
      <c r="H40106" s="126"/>
    </row>
    <row r="40107" spans="5:8" x14ac:dyDescent="0.2">
      <c r="E40107" s="118"/>
      <c r="F40107" s="118"/>
      <c r="G40107" s="118"/>
      <c r="H40107" s="126"/>
    </row>
    <row r="40108" spans="5:8" x14ac:dyDescent="0.2">
      <c r="E40108" s="118"/>
      <c r="F40108" s="118"/>
      <c r="G40108" s="118"/>
      <c r="H40108" s="126"/>
    </row>
    <row r="40109" spans="5:8" x14ac:dyDescent="0.2">
      <c r="E40109" s="118"/>
      <c r="F40109" s="118"/>
      <c r="G40109" s="118"/>
      <c r="H40109" s="126"/>
    </row>
    <row r="40110" spans="5:8" x14ac:dyDescent="0.2">
      <c r="E40110" s="118"/>
      <c r="F40110" s="118"/>
      <c r="G40110" s="118"/>
      <c r="H40110" s="126"/>
    </row>
    <row r="40111" spans="5:8" x14ac:dyDescent="0.2">
      <c r="E40111" s="118"/>
      <c r="F40111" s="118"/>
      <c r="G40111" s="118"/>
      <c r="H40111" s="126"/>
    </row>
    <row r="40112" spans="5:8" x14ac:dyDescent="0.2">
      <c r="E40112" s="118"/>
      <c r="F40112" s="118"/>
      <c r="G40112" s="118"/>
      <c r="H40112" s="126"/>
    </row>
    <row r="40113" spans="5:8" x14ac:dyDescent="0.2">
      <c r="E40113" s="118"/>
      <c r="F40113" s="118"/>
      <c r="G40113" s="118"/>
      <c r="H40113" s="126"/>
    </row>
    <row r="40114" spans="5:8" x14ac:dyDescent="0.2">
      <c r="E40114" s="118"/>
      <c r="F40114" s="118"/>
      <c r="G40114" s="118"/>
      <c r="H40114" s="126"/>
    </row>
    <row r="40115" spans="5:8" x14ac:dyDescent="0.2">
      <c r="E40115" s="118"/>
      <c r="F40115" s="118"/>
      <c r="G40115" s="118"/>
      <c r="H40115" s="126"/>
    </row>
    <row r="40116" spans="5:8" x14ac:dyDescent="0.2">
      <c r="E40116" s="118"/>
      <c r="F40116" s="118"/>
      <c r="G40116" s="118"/>
      <c r="H40116" s="126"/>
    </row>
    <row r="40117" spans="5:8" x14ac:dyDescent="0.2">
      <c r="E40117" s="118"/>
      <c r="F40117" s="118"/>
      <c r="G40117" s="118"/>
      <c r="H40117" s="126"/>
    </row>
    <row r="40118" spans="5:8" x14ac:dyDescent="0.2">
      <c r="E40118" s="118"/>
      <c r="F40118" s="118"/>
      <c r="G40118" s="118"/>
      <c r="H40118" s="126"/>
    </row>
    <row r="40119" spans="5:8" x14ac:dyDescent="0.2">
      <c r="E40119" s="118"/>
      <c r="F40119" s="118"/>
      <c r="G40119" s="118"/>
      <c r="H40119" s="126"/>
    </row>
    <row r="40120" spans="5:8" x14ac:dyDescent="0.2">
      <c r="E40120" s="118"/>
      <c r="F40120" s="118"/>
      <c r="G40120" s="118"/>
      <c r="H40120" s="126"/>
    </row>
    <row r="40121" spans="5:8" x14ac:dyDescent="0.2">
      <c r="E40121" s="118"/>
      <c r="F40121" s="118"/>
      <c r="G40121" s="118"/>
      <c r="H40121" s="126"/>
    </row>
    <row r="40122" spans="5:8" x14ac:dyDescent="0.2">
      <c r="E40122" s="118"/>
      <c r="F40122" s="118"/>
      <c r="G40122" s="118"/>
      <c r="H40122" s="126"/>
    </row>
    <row r="40123" spans="5:8" x14ac:dyDescent="0.2">
      <c r="E40123" s="118"/>
      <c r="F40123" s="118"/>
      <c r="G40123" s="118"/>
      <c r="H40123" s="126"/>
    </row>
    <row r="40124" spans="5:8" x14ac:dyDescent="0.2">
      <c r="E40124" s="118"/>
      <c r="F40124" s="118"/>
      <c r="G40124" s="118"/>
      <c r="H40124" s="126"/>
    </row>
    <row r="40125" spans="5:8" x14ac:dyDescent="0.2">
      <c r="E40125" s="118"/>
      <c r="F40125" s="118"/>
      <c r="G40125" s="118"/>
      <c r="H40125" s="126"/>
    </row>
    <row r="40126" spans="5:8" x14ac:dyDescent="0.2">
      <c r="E40126" s="118"/>
      <c r="F40126" s="118"/>
      <c r="G40126" s="118"/>
      <c r="H40126" s="126"/>
    </row>
    <row r="40127" spans="5:8" x14ac:dyDescent="0.2">
      <c r="E40127" s="118"/>
      <c r="F40127" s="118"/>
      <c r="G40127" s="118"/>
      <c r="H40127" s="126"/>
    </row>
    <row r="40128" spans="5:8" x14ac:dyDescent="0.2">
      <c r="E40128" s="118"/>
      <c r="F40128" s="118"/>
      <c r="G40128" s="118"/>
      <c r="H40128" s="126"/>
    </row>
    <row r="40129" spans="5:8" x14ac:dyDescent="0.2">
      <c r="E40129" s="118"/>
      <c r="F40129" s="118"/>
      <c r="G40129" s="118"/>
      <c r="H40129" s="126"/>
    </row>
    <row r="40130" spans="5:8" x14ac:dyDescent="0.2">
      <c r="E40130" s="118"/>
      <c r="F40130" s="118"/>
      <c r="G40130" s="118"/>
      <c r="H40130" s="126"/>
    </row>
    <row r="40131" spans="5:8" x14ac:dyDescent="0.2">
      <c r="E40131" s="118"/>
      <c r="F40131" s="118"/>
      <c r="G40131" s="118"/>
      <c r="H40131" s="126"/>
    </row>
    <row r="40132" spans="5:8" x14ac:dyDescent="0.2">
      <c r="E40132" s="118"/>
      <c r="F40132" s="118"/>
      <c r="G40132" s="118"/>
      <c r="H40132" s="126"/>
    </row>
    <row r="40133" spans="5:8" x14ac:dyDescent="0.2">
      <c r="E40133" s="118"/>
      <c r="F40133" s="118"/>
      <c r="G40133" s="118"/>
      <c r="H40133" s="126"/>
    </row>
    <row r="40134" spans="5:8" x14ac:dyDescent="0.2">
      <c r="E40134" s="118"/>
      <c r="F40134" s="118"/>
      <c r="G40134" s="118"/>
      <c r="H40134" s="126"/>
    </row>
    <row r="40135" spans="5:8" x14ac:dyDescent="0.2">
      <c r="E40135" s="118"/>
      <c r="F40135" s="118"/>
      <c r="G40135" s="118"/>
      <c r="H40135" s="126"/>
    </row>
    <row r="40136" spans="5:8" x14ac:dyDescent="0.2">
      <c r="E40136" s="118"/>
      <c r="F40136" s="118"/>
      <c r="G40136" s="118"/>
      <c r="H40136" s="126"/>
    </row>
    <row r="40137" spans="5:8" x14ac:dyDescent="0.2">
      <c r="E40137" s="118"/>
      <c r="F40137" s="118"/>
      <c r="G40137" s="118"/>
      <c r="H40137" s="126"/>
    </row>
    <row r="40138" spans="5:8" x14ac:dyDescent="0.2">
      <c r="E40138" s="118"/>
      <c r="F40138" s="118"/>
      <c r="G40138" s="118"/>
      <c r="H40138" s="126"/>
    </row>
    <row r="40139" spans="5:8" x14ac:dyDescent="0.2">
      <c r="E40139" s="118"/>
      <c r="F40139" s="118"/>
      <c r="G40139" s="118"/>
      <c r="H40139" s="126"/>
    </row>
    <row r="40140" spans="5:8" x14ac:dyDescent="0.2">
      <c r="E40140" s="118"/>
      <c r="F40140" s="118"/>
      <c r="G40140" s="118"/>
      <c r="H40140" s="126"/>
    </row>
    <row r="40141" spans="5:8" x14ac:dyDescent="0.2">
      <c r="E40141" s="118"/>
      <c r="F40141" s="118"/>
      <c r="G40141" s="118"/>
      <c r="H40141" s="126"/>
    </row>
    <row r="40142" spans="5:8" x14ac:dyDescent="0.2">
      <c r="E40142" s="118"/>
      <c r="F40142" s="118"/>
      <c r="G40142" s="118"/>
      <c r="H40142" s="126"/>
    </row>
    <row r="40143" spans="5:8" x14ac:dyDescent="0.2">
      <c r="E40143" s="118"/>
      <c r="F40143" s="118"/>
      <c r="G40143" s="118"/>
      <c r="H40143" s="126"/>
    </row>
    <row r="40144" spans="5:8" x14ac:dyDescent="0.2">
      <c r="E40144" s="118"/>
      <c r="F40144" s="118"/>
      <c r="G40144" s="118"/>
      <c r="H40144" s="126"/>
    </row>
    <row r="40145" spans="5:8" x14ac:dyDescent="0.2">
      <c r="E40145" s="118"/>
      <c r="F40145" s="118"/>
      <c r="G40145" s="118"/>
      <c r="H40145" s="126"/>
    </row>
    <row r="40146" spans="5:8" x14ac:dyDescent="0.2">
      <c r="E40146" s="118"/>
      <c r="F40146" s="118"/>
      <c r="G40146" s="118"/>
      <c r="H40146" s="126"/>
    </row>
    <row r="40147" spans="5:8" x14ac:dyDescent="0.2">
      <c r="E40147" s="118"/>
      <c r="F40147" s="118"/>
      <c r="G40147" s="118"/>
      <c r="H40147" s="126"/>
    </row>
    <row r="40148" spans="5:8" x14ac:dyDescent="0.2">
      <c r="E40148" s="118"/>
      <c r="F40148" s="118"/>
      <c r="G40148" s="118"/>
      <c r="H40148" s="126"/>
    </row>
    <row r="40149" spans="5:8" x14ac:dyDescent="0.2">
      <c r="E40149" s="118"/>
      <c r="F40149" s="118"/>
      <c r="G40149" s="118"/>
      <c r="H40149" s="126"/>
    </row>
    <row r="40150" spans="5:8" x14ac:dyDescent="0.2">
      <c r="E40150" s="118"/>
      <c r="F40150" s="118"/>
      <c r="G40150" s="118"/>
      <c r="H40150" s="126"/>
    </row>
    <row r="40151" spans="5:8" x14ac:dyDescent="0.2">
      <c r="E40151" s="118"/>
      <c r="F40151" s="118"/>
      <c r="G40151" s="118"/>
      <c r="H40151" s="126"/>
    </row>
    <row r="40152" spans="5:8" x14ac:dyDescent="0.2">
      <c r="E40152" s="118"/>
      <c r="F40152" s="118"/>
      <c r="G40152" s="118"/>
      <c r="H40152" s="126"/>
    </row>
    <row r="40153" spans="5:8" x14ac:dyDescent="0.2">
      <c r="E40153" s="118"/>
      <c r="F40153" s="118"/>
      <c r="G40153" s="118"/>
      <c r="H40153" s="126"/>
    </row>
    <row r="40154" spans="5:8" x14ac:dyDescent="0.2">
      <c r="E40154" s="118"/>
      <c r="F40154" s="118"/>
      <c r="G40154" s="118"/>
      <c r="H40154" s="126"/>
    </row>
    <row r="40155" spans="5:8" x14ac:dyDescent="0.2">
      <c r="E40155" s="118"/>
      <c r="F40155" s="118"/>
      <c r="G40155" s="118"/>
      <c r="H40155" s="126"/>
    </row>
    <row r="40156" spans="5:8" x14ac:dyDescent="0.2">
      <c r="E40156" s="118"/>
      <c r="F40156" s="118"/>
      <c r="G40156" s="118"/>
      <c r="H40156" s="126"/>
    </row>
    <row r="40157" spans="5:8" x14ac:dyDescent="0.2">
      <c r="E40157" s="118"/>
      <c r="F40157" s="118"/>
      <c r="G40157" s="118"/>
      <c r="H40157" s="126"/>
    </row>
    <row r="40158" spans="5:8" x14ac:dyDescent="0.2">
      <c r="E40158" s="118"/>
      <c r="F40158" s="118"/>
      <c r="G40158" s="118"/>
      <c r="H40158" s="126"/>
    </row>
    <row r="40159" spans="5:8" x14ac:dyDescent="0.2">
      <c r="E40159" s="118"/>
      <c r="F40159" s="118"/>
      <c r="G40159" s="118"/>
      <c r="H40159" s="126"/>
    </row>
    <row r="40160" spans="5:8" x14ac:dyDescent="0.2">
      <c r="E40160" s="118"/>
      <c r="F40160" s="118"/>
      <c r="G40160" s="118"/>
      <c r="H40160" s="126"/>
    </row>
    <row r="40161" spans="5:8" x14ac:dyDescent="0.2">
      <c r="E40161" s="118"/>
      <c r="F40161" s="118"/>
      <c r="G40161" s="118"/>
      <c r="H40161" s="126"/>
    </row>
    <row r="40162" spans="5:8" x14ac:dyDescent="0.2">
      <c r="E40162" s="118"/>
      <c r="F40162" s="118"/>
      <c r="G40162" s="118"/>
      <c r="H40162" s="126"/>
    </row>
    <row r="40163" spans="5:8" x14ac:dyDescent="0.2">
      <c r="E40163" s="118"/>
      <c r="F40163" s="118"/>
      <c r="G40163" s="118"/>
      <c r="H40163" s="126"/>
    </row>
    <row r="40164" spans="5:8" x14ac:dyDescent="0.2">
      <c r="E40164" s="118"/>
      <c r="F40164" s="118"/>
      <c r="G40164" s="118"/>
      <c r="H40164" s="126"/>
    </row>
    <row r="40165" spans="5:8" x14ac:dyDescent="0.2">
      <c r="E40165" s="118"/>
      <c r="F40165" s="118"/>
      <c r="G40165" s="118"/>
      <c r="H40165" s="126"/>
    </row>
    <row r="40166" spans="5:8" x14ac:dyDescent="0.2">
      <c r="E40166" s="118"/>
      <c r="F40166" s="118"/>
      <c r="G40166" s="118"/>
      <c r="H40166" s="126"/>
    </row>
    <row r="40167" spans="5:8" x14ac:dyDescent="0.2">
      <c r="E40167" s="118"/>
      <c r="F40167" s="118"/>
      <c r="G40167" s="118"/>
      <c r="H40167" s="126"/>
    </row>
    <row r="40168" spans="5:8" x14ac:dyDescent="0.2">
      <c r="E40168" s="118"/>
      <c r="F40168" s="118"/>
      <c r="G40168" s="118"/>
      <c r="H40168" s="126"/>
    </row>
    <row r="40169" spans="5:8" x14ac:dyDescent="0.2">
      <c r="E40169" s="118"/>
      <c r="F40169" s="118"/>
      <c r="G40169" s="118"/>
      <c r="H40169" s="126"/>
    </row>
    <row r="40170" spans="5:8" x14ac:dyDescent="0.2">
      <c r="E40170" s="118"/>
      <c r="F40170" s="118"/>
      <c r="G40170" s="118"/>
      <c r="H40170" s="126"/>
    </row>
    <row r="40171" spans="5:8" x14ac:dyDescent="0.2">
      <c r="E40171" s="118"/>
      <c r="F40171" s="118"/>
      <c r="G40171" s="118"/>
      <c r="H40171" s="126"/>
    </row>
    <row r="40172" spans="5:8" x14ac:dyDescent="0.2">
      <c r="E40172" s="118"/>
      <c r="F40172" s="118"/>
      <c r="G40172" s="118"/>
      <c r="H40172" s="126"/>
    </row>
    <row r="40173" spans="5:8" x14ac:dyDescent="0.2">
      <c r="E40173" s="118"/>
      <c r="F40173" s="118"/>
      <c r="G40173" s="118"/>
      <c r="H40173" s="126"/>
    </row>
    <row r="40174" spans="5:8" x14ac:dyDescent="0.2">
      <c r="E40174" s="118"/>
      <c r="F40174" s="118"/>
      <c r="G40174" s="118"/>
      <c r="H40174" s="126"/>
    </row>
    <row r="40175" spans="5:8" x14ac:dyDescent="0.2">
      <c r="E40175" s="118"/>
      <c r="F40175" s="118"/>
      <c r="G40175" s="118"/>
      <c r="H40175" s="126"/>
    </row>
    <row r="40176" spans="5:8" x14ac:dyDescent="0.2">
      <c r="E40176" s="118"/>
      <c r="F40176" s="118"/>
      <c r="G40176" s="118"/>
      <c r="H40176" s="126"/>
    </row>
    <row r="40177" spans="5:8" x14ac:dyDescent="0.2">
      <c r="E40177" s="118"/>
      <c r="F40177" s="118"/>
      <c r="G40177" s="118"/>
      <c r="H40177" s="126"/>
    </row>
    <row r="40178" spans="5:8" x14ac:dyDescent="0.2">
      <c r="E40178" s="118"/>
      <c r="F40178" s="118"/>
      <c r="G40178" s="118"/>
      <c r="H40178" s="126"/>
    </row>
    <row r="40179" spans="5:8" x14ac:dyDescent="0.2">
      <c r="E40179" s="118"/>
      <c r="F40179" s="118"/>
      <c r="G40179" s="118"/>
      <c r="H40179" s="126"/>
    </row>
    <row r="40180" spans="5:8" x14ac:dyDescent="0.2">
      <c r="E40180" s="118"/>
      <c r="F40180" s="118"/>
      <c r="G40180" s="118"/>
      <c r="H40180" s="126"/>
    </row>
    <row r="40181" spans="5:8" x14ac:dyDescent="0.2">
      <c r="E40181" s="118"/>
      <c r="F40181" s="118"/>
      <c r="G40181" s="118"/>
      <c r="H40181" s="126"/>
    </row>
    <row r="40182" spans="5:8" x14ac:dyDescent="0.2">
      <c r="E40182" s="118"/>
      <c r="F40182" s="118"/>
      <c r="G40182" s="118"/>
      <c r="H40182" s="126"/>
    </row>
    <row r="40183" spans="5:8" x14ac:dyDescent="0.2">
      <c r="E40183" s="118"/>
      <c r="F40183" s="118"/>
      <c r="G40183" s="118"/>
      <c r="H40183" s="126"/>
    </row>
    <row r="40184" spans="5:8" x14ac:dyDescent="0.2">
      <c r="E40184" s="118"/>
      <c r="F40184" s="118"/>
      <c r="G40184" s="118"/>
      <c r="H40184" s="126"/>
    </row>
    <row r="40185" spans="5:8" x14ac:dyDescent="0.2">
      <c r="E40185" s="118"/>
      <c r="F40185" s="118"/>
      <c r="G40185" s="118"/>
      <c r="H40185" s="126"/>
    </row>
    <row r="40186" spans="5:8" x14ac:dyDescent="0.2">
      <c r="E40186" s="118"/>
      <c r="F40186" s="118"/>
      <c r="G40186" s="118"/>
      <c r="H40186" s="126"/>
    </row>
    <row r="40187" spans="5:8" x14ac:dyDescent="0.2">
      <c r="E40187" s="118"/>
      <c r="F40187" s="118"/>
      <c r="G40187" s="118"/>
      <c r="H40187" s="126"/>
    </row>
    <row r="40188" spans="5:8" x14ac:dyDescent="0.2">
      <c r="E40188" s="118"/>
      <c r="F40188" s="118"/>
      <c r="G40188" s="118"/>
      <c r="H40188" s="126"/>
    </row>
    <row r="40189" spans="5:8" x14ac:dyDescent="0.2">
      <c r="E40189" s="118"/>
      <c r="F40189" s="118"/>
      <c r="G40189" s="118"/>
      <c r="H40189" s="126"/>
    </row>
    <row r="40190" spans="5:8" x14ac:dyDescent="0.2">
      <c r="E40190" s="118"/>
      <c r="F40190" s="118"/>
      <c r="G40190" s="118"/>
      <c r="H40190" s="126"/>
    </row>
    <row r="40191" spans="5:8" x14ac:dyDescent="0.2">
      <c r="E40191" s="118"/>
      <c r="F40191" s="118"/>
      <c r="G40191" s="118"/>
      <c r="H40191" s="126"/>
    </row>
    <row r="40192" spans="5:8" x14ac:dyDescent="0.2">
      <c r="E40192" s="118"/>
      <c r="F40192" s="118"/>
      <c r="G40192" s="118"/>
      <c r="H40192" s="126"/>
    </row>
    <row r="40193" spans="5:8" x14ac:dyDescent="0.2">
      <c r="E40193" s="118"/>
      <c r="F40193" s="118"/>
      <c r="G40193" s="118"/>
      <c r="H40193" s="126"/>
    </row>
    <row r="40194" spans="5:8" x14ac:dyDescent="0.2">
      <c r="E40194" s="118"/>
      <c r="F40194" s="118"/>
      <c r="G40194" s="118"/>
      <c r="H40194" s="126"/>
    </row>
    <row r="40195" spans="5:8" x14ac:dyDescent="0.2">
      <c r="E40195" s="118"/>
      <c r="F40195" s="118"/>
      <c r="G40195" s="118"/>
      <c r="H40195" s="126"/>
    </row>
    <row r="40196" spans="5:8" x14ac:dyDescent="0.2">
      <c r="E40196" s="118"/>
      <c r="F40196" s="118"/>
      <c r="G40196" s="118"/>
      <c r="H40196" s="126"/>
    </row>
    <row r="40197" spans="5:8" x14ac:dyDescent="0.2">
      <c r="E40197" s="118"/>
      <c r="F40197" s="118"/>
      <c r="G40197" s="118"/>
      <c r="H40197" s="126"/>
    </row>
    <row r="40198" spans="5:8" x14ac:dyDescent="0.2">
      <c r="E40198" s="118"/>
      <c r="F40198" s="118"/>
      <c r="G40198" s="118"/>
      <c r="H40198" s="126"/>
    </row>
    <row r="40199" spans="5:8" x14ac:dyDescent="0.2">
      <c r="E40199" s="118"/>
      <c r="F40199" s="118"/>
      <c r="G40199" s="118"/>
      <c r="H40199" s="126"/>
    </row>
    <row r="40200" spans="5:8" x14ac:dyDescent="0.2">
      <c r="E40200" s="118"/>
      <c r="F40200" s="118"/>
      <c r="G40200" s="118"/>
      <c r="H40200" s="126"/>
    </row>
    <row r="40201" spans="5:8" x14ac:dyDescent="0.2">
      <c r="E40201" s="118"/>
      <c r="F40201" s="118"/>
      <c r="G40201" s="118"/>
      <c r="H40201" s="126"/>
    </row>
    <row r="40202" spans="5:8" x14ac:dyDescent="0.2">
      <c r="E40202" s="118"/>
      <c r="F40202" s="118"/>
      <c r="G40202" s="118"/>
      <c r="H40202" s="126"/>
    </row>
    <row r="40203" spans="5:8" x14ac:dyDescent="0.2">
      <c r="E40203" s="118"/>
      <c r="F40203" s="118"/>
      <c r="G40203" s="118"/>
      <c r="H40203" s="126"/>
    </row>
    <row r="40204" spans="5:8" x14ac:dyDescent="0.2">
      <c r="E40204" s="118"/>
      <c r="F40204" s="118"/>
      <c r="G40204" s="118"/>
      <c r="H40204" s="126"/>
    </row>
    <row r="40205" spans="5:8" x14ac:dyDescent="0.2">
      <c r="E40205" s="118"/>
      <c r="F40205" s="118"/>
      <c r="G40205" s="118"/>
      <c r="H40205" s="126"/>
    </row>
    <row r="40206" spans="5:8" x14ac:dyDescent="0.2">
      <c r="E40206" s="118"/>
      <c r="F40206" s="118"/>
      <c r="G40206" s="118"/>
      <c r="H40206" s="126"/>
    </row>
    <row r="40207" spans="5:8" x14ac:dyDescent="0.2">
      <c r="E40207" s="118"/>
      <c r="F40207" s="118"/>
      <c r="G40207" s="118"/>
      <c r="H40207" s="126"/>
    </row>
    <row r="40208" spans="5:8" x14ac:dyDescent="0.2">
      <c r="E40208" s="118"/>
      <c r="F40208" s="118"/>
      <c r="G40208" s="118"/>
      <c r="H40208" s="126"/>
    </row>
    <row r="40209" spans="5:8" x14ac:dyDescent="0.2">
      <c r="E40209" s="118"/>
      <c r="F40209" s="118"/>
      <c r="G40209" s="118"/>
      <c r="H40209" s="126"/>
    </row>
    <row r="40210" spans="5:8" x14ac:dyDescent="0.2">
      <c r="E40210" s="118"/>
      <c r="F40210" s="118"/>
      <c r="G40210" s="118"/>
      <c r="H40210" s="126"/>
    </row>
    <row r="40211" spans="5:8" x14ac:dyDescent="0.2">
      <c r="E40211" s="118"/>
      <c r="F40211" s="118"/>
      <c r="G40211" s="118"/>
      <c r="H40211" s="126"/>
    </row>
    <row r="40212" spans="5:8" x14ac:dyDescent="0.2">
      <c r="E40212" s="118"/>
      <c r="F40212" s="118"/>
      <c r="G40212" s="118"/>
      <c r="H40212" s="126"/>
    </row>
    <row r="40213" spans="5:8" x14ac:dyDescent="0.2">
      <c r="E40213" s="118"/>
      <c r="F40213" s="118"/>
      <c r="G40213" s="118"/>
      <c r="H40213" s="126"/>
    </row>
    <row r="40214" spans="5:8" x14ac:dyDescent="0.2">
      <c r="E40214" s="118"/>
      <c r="F40214" s="118"/>
      <c r="G40214" s="118"/>
      <c r="H40214" s="126"/>
    </row>
    <row r="40215" spans="5:8" x14ac:dyDescent="0.2">
      <c r="E40215" s="118"/>
      <c r="F40215" s="118"/>
      <c r="G40215" s="118"/>
      <c r="H40215" s="126"/>
    </row>
    <row r="40216" spans="5:8" x14ac:dyDescent="0.2">
      <c r="E40216" s="118"/>
      <c r="F40216" s="118"/>
      <c r="G40216" s="118"/>
      <c r="H40216" s="126"/>
    </row>
    <row r="40217" spans="5:8" x14ac:dyDescent="0.2">
      <c r="E40217" s="118"/>
      <c r="F40217" s="118"/>
      <c r="G40217" s="118"/>
      <c r="H40217" s="126"/>
    </row>
    <row r="40218" spans="5:8" x14ac:dyDescent="0.2">
      <c r="E40218" s="118"/>
      <c r="F40218" s="118"/>
      <c r="G40218" s="118"/>
      <c r="H40218" s="126"/>
    </row>
    <row r="40219" spans="5:8" x14ac:dyDescent="0.2">
      <c r="E40219" s="118"/>
      <c r="F40219" s="118"/>
      <c r="G40219" s="118"/>
      <c r="H40219" s="126"/>
    </row>
    <row r="40220" spans="5:8" x14ac:dyDescent="0.2">
      <c r="E40220" s="118"/>
      <c r="F40220" s="118"/>
      <c r="G40220" s="118"/>
      <c r="H40220" s="126"/>
    </row>
    <row r="40221" spans="5:8" x14ac:dyDescent="0.2">
      <c r="E40221" s="118"/>
      <c r="F40221" s="118"/>
      <c r="G40221" s="118"/>
      <c r="H40221" s="126"/>
    </row>
    <row r="40222" spans="5:8" x14ac:dyDescent="0.2">
      <c r="E40222" s="118"/>
      <c r="F40222" s="118"/>
      <c r="G40222" s="118"/>
      <c r="H40222" s="126"/>
    </row>
    <row r="40223" spans="5:8" x14ac:dyDescent="0.2">
      <c r="E40223" s="118"/>
      <c r="F40223" s="118"/>
      <c r="G40223" s="118"/>
      <c r="H40223" s="126"/>
    </row>
    <row r="40224" spans="5:8" x14ac:dyDescent="0.2">
      <c r="E40224" s="118"/>
      <c r="F40224" s="118"/>
      <c r="G40224" s="118"/>
      <c r="H40224" s="126"/>
    </row>
    <row r="40225" spans="5:8" x14ac:dyDescent="0.2">
      <c r="E40225" s="118"/>
      <c r="F40225" s="118"/>
      <c r="G40225" s="118"/>
      <c r="H40225" s="126"/>
    </row>
    <row r="40226" spans="5:8" x14ac:dyDescent="0.2">
      <c r="E40226" s="118"/>
      <c r="F40226" s="118"/>
      <c r="G40226" s="118"/>
      <c r="H40226" s="126"/>
    </row>
    <row r="40227" spans="5:8" x14ac:dyDescent="0.2">
      <c r="E40227" s="118"/>
      <c r="F40227" s="118"/>
      <c r="G40227" s="118"/>
      <c r="H40227" s="126"/>
    </row>
    <row r="40228" spans="5:8" x14ac:dyDescent="0.2">
      <c r="E40228" s="118"/>
      <c r="F40228" s="118"/>
      <c r="G40228" s="118"/>
      <c r="H40228" s="126"/>
    </row>
    <row r="40229" spans="5:8" x14ac:dyDescent="0.2">
      <c r="E40229" s="118"/>
      <c r="F40229" s="118"/>
      <c r="G40229" s="118"/>
      <c r="H40229" s="126"/>
    </row>
    <row r="40230" spans="5:8" x14ac:dyDescent="0.2">
      <c r="E40230" s="118"/>
      <c r="F40230" s="118"/>
      <c r="G40230" s="118"/>
      <c r="H40230" s="126"/>
    </row>
    <row r="40231" spans="5:8" x14ac:dyDescent="0.2">
      <c r="E40231" s="118"/>
      <c r="F40231" s="118"/>
      <c r="G40231" s="118"/>
      <c r="H40231" s="126"/>
    </row>
    <row r="40232" spans="5:8" x14ac:dyDescent="0.2">
      <c r="E40232" s="118"/>
      <c r="F40232" s="118"/>
      <c r="G40232" s="118"/>
      <c r="H40232" s="126"/>
    </row>
    <row r="40233" spans="5:8" x14ac:dyDescent="0.2">
      <c r="E40233" s="118"/>
      <c r="F40233" s="118"/>
      <c r="G40233" s="118"/>
      <c r="H40233" s="126"/>
    </row>
    <row r="40234" spans="5:8" x14ac:dyDescent="0.2">
      <c r="E40234" s="118"/>
      <c r="F40234" s="118"/>
      <c r="G40234" s="118"/>
      <c r="H40234" s="126"/>
    </row>
    <row r="40235" spans="5:8" x14ac:dyDescent="0.2">
      <c r="E40235" s="118"/>
      <c r="F40235" s="118"/>
      <c r="G40235" s="118"/>
      <c r="H40235" s="126"/>
    </row>
    <row r="40236" spans="5:8" x14ac:dyDescent="0.2">
      <c r="E40236" s="118"/>
      <c r="F40236" s="118"/>
      <c r="G40236" s="118"/>
      <c r="H40236" s="126"/>
    </row>
    <row r="40237" spans="5:8" x14ac:dyDescent="0.2">
      <c r="E40237" s="118"/>
      <c r="F40237" s="118"/>
      <c r="G40237" s="118"/>
      <c r="H40237" s="126"/>
    </row>
    <row r="40238" spans="5:8" x14ac:dyDescent="0.2">
      <c r="E40238" s="118"/>
      <c r="F40238" s="118"/>
      <c r="G40238" s="118"/>
      <c r="H40238" s="126"/>
    </row>
    <row r="40239" spans="5:8" x14ac:dyDescent="0.2">
      <c r="E40239" s="118"/>
      <c r="F40239" s="118"/>
      <c r="G40239" s="118"/>
      <c r="H40239" s="126"/>
    </row>
    <row r="40240" spans="5:8" x14ac:dyDescent="0.2">
      <c r="E40240" s="118"/>
      <c r="F40240" s="118"/>
      <c r="G40240" s="118"/>
      <c r="H40240" s="126"/>
    </row>
    <row r="40241" spans="5:8" x14ac:dyDescent="0.2">
      <c r="E40241" s="118"/>
      <c r="F40241" s="118"/>
      <c r="G40241" s="118"/>
      <c r="H40241" s="126"/>
    </row>
    <row r="40242" spans="5:8" x14ac:dyDescent="0.2">
      <c r="E40242" s="118"/>
      <c r="F40242" s="118"/>
      <c r="G40242" s="118"/>
      <c r="H40242" s="126"/>
    </row>
    <row r="40243" spans="5:8" x14ac:dyDescent="0.2">
      <c r="E40243" s="118"/>
      <c r="F40243" s="118"/>
      <c r="G40243" s="118"/>
      <c r="H40243" s="126"/>
    </row>
    <row r="40244" spans="5:8" x14ac:dyDescent="0.2">
      <c r="E40244" s="118"/>
      <c r="F40244" s="118"/>
      <c r="G40244" s="118"/>
      <c r="H40244" s="126"/>
    </row>
    <row r="40245" spans="5:8" x14ac:dyDescent="0.2">
      <c r="E40245" s="118"/>
      <c r="F40245" s="118"/>
      <c r="G40245" s="118"/>
      <c r="H40245" s="126"/>
    </row>
    <row r="40246" spans="5:8" x14ac:dyDescent="0.2">
      <c r="E40246" s="118"/>
      <c r="F40246" s="118"/>
      <c r="G40246" s="118"/>
      <c r="H40246" s="126"/>
    </row>
    <row r="40247" spans="5:8" x14ac:dyDescent="0.2">
      <c r="E40247" s="118"/>
      <c r="F40247" s="118"/>
      <c r="G40247" s="118"/>
      <c r="H40247" s="126"/>
    </row>
    <row r="40248" spans="5:8" x14ac:dyDescent="0.2">
      <c r="E40248" s="118"/>
      <c r="F40248" s="118"/>
      <c r="G40248" s="118"/>
      <c r="H40248" s="126"/>
    </row>
    <row r="40249" spans="5:8" x14ac:dyDescent="0.2">
      <c r="E40249" s="118"/>
      <c r="F40249" s="118"/>
      <c r="G40249" s="118"/>
      <c r="H40249" s="126"/>
    </row>
    <row r="40250" spans="5:8" x14ac:dyDescent="0.2">
      <c r="E40250" s="118"/>
      <c r="F40250" s="118"/>
      <c r="G40250" s="118"/>
      <c r="H40250" s="126"/>
    </row>
    <row r="40251" spans="5:8" x14ac:dyDescent="0.2">
      <c r="E40251" s="118"/>
      <c r="F40251" s="118"/>
      <c r="G40251" s="118"/>
      <c r="H40251" s="126"/>
    </row>
    <row r="40252" spans="5:8" x14ac:dyDescent="0.2">
      <c r="E40252" s="118"/>
      <c r="F40252" s="118"/>
      <c r="G40252" s="118"/>
      <c r="H40252" s="126"/>
    </row>
    <row r="40253" spans="5:8" x14ac:dyDescent="0.2">
      <c r="E40253" s="118"/>
      <c r="F40253" s="118"/>
      <c r="G40253" s="118"/>
      <c r="H40253" s="126"/>
    </row>
    <row r="40254" spans="5:8" x14ac:dyDescent="0.2">
      <c r="E40254" s="118"/>
      <c r="F40254" s="118"/>
      <c r="G40254" s="118"/>
      <c r="H40254" s="126"/>
    </row>
    <row r="40255" spans="5:8" x14ac:dyDescent="0.2">
      <c r="E40255" s="118"/>
      <c r="F40255" s="118"/>
      <c r="G40255" s="118"/>
      <c r="H40255" s="126"/>
    </row>
    <row r="40256" spans="5:8" x14ac:dyDescent="0.2">
      <c r="E40256" s="118"/>
      <c r="F40256" s="118"/>
      <c r="G40256" s="118"/>
      <c r="H40256" s="126"/>
    </row>
    <row r="40257" spans="5:8" x14ac:dyDescent="0.2">
      <c r="E40257" s="118"/>
      <c r="F40257" s="118"/>
      <c r="G40257" s="118"/>
      <c r="H40257" s="126"/>
    </row>
    <row r="40258" spans="5:8" x14ac:dyDescent="0.2">
      <c r="E40258" s="118"/>
      <c r="F40258" s="118"/>
      <c r="G40258" s="118"/>
      <c r="H40258" s="126"/>
    </row>
    <row r="40259" spans="5:8" x14ac:dyDescent="0.2">
      <c r="E40259" s="118"/>
      <c r="F40259" s="118"/>
      <c r="G40259" s="118"/>
      <c r="H40259" s="126"/>
    </row>
    <row r="40260" spans="5:8" x14ac:dyDescent="0.2">
      <c r="E40260" s="118"/>
      <c r="F40260" s="118"/>
      <c r="G40260" s="118"/>
      <c r="H40260" s="126"/>
    </row>
    <row r="40261" spans="5:8" x14ac:dyDescent="0.2">
      <c r="E40261" s="118"/>
      <c r="F40261" s="118"/>
      <c r="G40261" s="118"/>
      <c r="H40261" s="126"/>
    </row>
    <row r="40262" spans="5:8" x14ac:dyDescent="0.2">
      <c r="E40262" s="118"/>
      <c r="F40262" s="118"/>
      <c r="G40262" s="118"/>
      <c r="H40262" s="126"/>
    </row>
    <row r="40263" spans="5:8" x14ac:dyDescent="0.2">
      <c r="E40263" s="118"/>
      <c r="F40263" s="118"/>
      <c r="G40263" s="118"/>
      <c r="H40263" s="126"/>
    </row>
    <row r="40264" spans="5:8" x14ac:dyDescent="0.2">
      <c r="E40264" s="118"/>
      <c r="F40264" s="118"/>
      <c r="G40264" s="118"/>
      <c r="H40264" s="126"/>
    </row>
    <row r="40265" spans="5:8" x14ac:dyDescent="0.2">
      <c r="E40265" s="118"/>
      <c r="F40265" s="118"/>
      <c r="G40265" s="118"/>
      <c r="H40265" s="126"/>
    </row>
    <row r="40266" spans="5:8" x14ac:dyDescent="0.2">
      <c r="E40266" s="118"/>
      <c r="F40266" s="118"/>
      <c r="G40266" s="118"/>
      <c r="H40266" s="126"/>
    </row>
    <row r="40267" spans="5:8" x14ac:dyDescent="0.2">
      <c r="E40267" s="118"/>
      <c r="F40267" s="118"/>
      <c r="G40267" s="118"/>
      <c r="H40267" s="126"/>
    </row>
    <row r="40268" spans="5:8" x14ac:dyDescent="0.2">
      <c r="E40268" s="118"/>
      <c r="F40268" s="118"/>
      <c r="G40268" s="118"/>
      <c r="H40268" s="126"/>
    </row>
    <row r="40269" spans="5:8" x14ac:dyDescent="0.2">
      <c r="E40269" s="118"/>
      <c r="F40269" s="118"/>
      <c r="G40269" s="118"/>
      <c r="H40269" s="126"/>
    </row>
    <row r="40270" spans="5:8" x14ac:dyDescent="0.2">
      <c r="E40270" s="118"/>
      <c r="F40270" s="118"/>
      <c r="G40270" s="118"/>
      <c r="H40270" s="126"/>
    </row>
    <row r="40271" spans="5:8" x14ac:dyDescent="0.2">
      <c r="E40271" s="118"/>
      <c r="F40271" s="118"/>
      <c r="G40271" s="118"/>
      <c r="H40271" s="126"/>
    </row>
    <row r="40272" spans="5:8" x14ac:dyDescent="0.2">
      <c r="E40272" s="118"/>
      <c r="F40272" s="118"/>
      <c r="G40272" s="118"/>
      <c r="H40272" s="126"/>
    </row>
    <row r="40273" spans="5:8" x14ac:dyDescent="0.2">
      <c r="E40273" s="118"/>
      <c r="F40273" s="118"/>
      <c r="G40273" s="118"/>
      <c r="H40273" s="126"/>
    </row>
    <row r="40274" spans="5:8" x14ac:dyDescent="0.2">
      <c r="E40274" s="118"/>
      <c r="F40274" s="118"/>
      <c r="G40274" s="118"/>
      <c r="H40274" s="126"/>
    </row>
    <row r="40275" spans="5:8" x14ac:dyDescent="0.2">
      <c r="E40275" s="118"/>
      <c r="F40275" s="118"/>
      <c r="G40275" s="118"/>
      <c r="H40275" s="126"/>
    </row>
    <row r="40276" spans="5:8" x14ac:dyDescent="0.2">
      <c r="E40276" s="118"/>
      <c r="F40276" s="118"/>
      <c r="G40276" s="118"/>
      <c r="H40276" s="126"/>
    </row>
    <row r="40277" spans="5:8" x14ac:dyDescent="0.2">
      <c r="E40277" s="118"/>
      <c r="F40277" s="118"/>
      <c r="G40277" s="118"/>
      <c r="H40277" s="126"/>
    </row>
    <row r="40278" spans="5:8" x14ac:dyDescent="0.2">
      <c r="E40278" s="118"/>
      <c r="F40278" s="118"/>
      <c r="G40278" s="118"/>
      <c r="H40278" s="126"/>
    </row>
    <row r="40279" spans="5:8" x14ac:dyDescent="0.2">
      <c r="E40279" s="118"/>
      <c r="F40279" s="118"/>
      <c r="G40279" s="118"/>
      <c r="H40279" s="126"/>
    </row>
    <row r="40280" spans="5:8" x14ac:dyDescent="0.2">
      <c r="E40280" s="118"/>
      <c r="F40280" s="118"/>
      <c r="G40280" s="118"/>
      <c r="H40280" s="126"/>
    </row>
    <row r="40281" spans="5:8" x14ac:dyDescent="0.2">
      <c r="E40281" s="118"/>
      <c r="F40281" s="118"/>
      <c r="G40281" s="118"/>
      <c r="H40281" s="126"/>
    </row>
    <row r="40282" spans="5:8" x14ac:dyDescent="0.2">
      <c r="E40282" s="118"/>
      <c r="F40282" s="118"/>
      <c r="G40282" s="118"/>
      <c r="H40282" s="126"/>
    </row>
    <row r="40283" spans="5:8" x14ac:dyDescent="0.2">
      <c r="E40283" s="118"/>
      <c r="F40283" s="118"/>
      <c r="G40283" s="118"/>
      <c r="H40283" s="126"/>
    </row>
    <row r="40284" spans="5:8" x14ac:dyDescent="0.2">
      <c r="E40284" s="118"/>
      <c r="F40284" s="118"/>
      <c r="G40284" s="118"/>
      <c r="H40284" s="126"/>
    </row>
    <row r="40285" spans="5:8" x14ac:dyDescent="0.2">
      <c r="E40285" s="118"/>
      <c r="F40285" s="118"/>
      <c r="G40285" s="118"/>
      <c r="H40285" s="126"/>
    </row>
    <row r="40286" spans="5:8" x14ac:dyDescent="0.2">
      <c r="E40286" s="118"/>
      <c r="F40286" s="118"/>
      <c r="G40286" s="118"/>
      <c r="H40286" s="126"/>
    </row>
    <row r="40287" spans="5:8" x14ac:dyDescent="0.2">
      <c r="E40287" s="118"/>
      <c r="F40287" s="118"/>
      <c r="G40287" s="118"/>
      <c r="H40287" s="126"/>
    </row>
    <row r="40288" spans="5:8" x14ac:dyDescent="0.2">
      <c r="E40288" s="118"/>
      <c r="F40288" s="118"/>
      <c r="G40288" s="118"/>
      <c r="H40288" s="126"/>
    </row>
    <row r="40289" spans="5:8" x14ac:dyDescent="0.2">
      <c r="E40289" s="118"/>
      <c r="F40289" s="118"/>
      <c r="G40289" s="118"/>
      <c r="H40289" s="126"/>
    </row>
    <row r="40290" spans="5:8" x14ac:dyDescent="0.2">
      <c r="E40290" s="118"/>
      <c r="F40290" s="118"/>
      <c r="G40290" s="118"/>
      <c r="H40290" s="126"/>
    </row>
    <row r="40291" spans="5:8" x14ac:dyDescent="0.2">
      <c r="E40291" s="118"/>
      <c r="F40291" s="118"/>
      <c r="G40291" s="118"/>
      <c r="H40291" s="126"/>
    </row>
    <row r="40292" spans="5:8" x14ac:dyDescent="0.2">
      <c r="E40292" s="118"/>
      <c r="F40292" s="118"/>
      <c r="G40292" s="118"/>
      <c r="H40292" s="126"/>
    </row>
    <row r="40293" spans="5:8" x14ac:dyDescent="0.2">
      <c r="E40293" s="118"/>
      <c r="F40293" s="118"/>
      <c r="G40293" s="118"/>
      <c r="H40293" s="126"/>
    </row>
    <row r="40294" spans="5:8" x14ac:dyDescent="0.2">
      <c r="E40294" s="118"/>
      <c r="F40294" s="118"/>
      <c r="G40294" s="118"/>
      <c r="H40294" s="126"/>
    </row>
    <row r="40295" spans="5:8" x14ac:dyDescent="0.2">
      <c r="E40295" s="118"/>
      <c r="F40295" s="118"/>
      <c r="G40295" s="118"/>
      <c r="H40295" s="126"/>
    </row>
    <row r="40296" spans="5:8" x14ac:dyDescent="0.2">
      <c r="E40296" s="118"/>
      <c r="F40296" s="118"/>
      <c r="G40296" s="118"/>
      <c r="H40296" s="126"/>
    </row>
    <row r="40297" spans="5:8" x14ac:dyDescent="0.2">
      <c r="E40297" s="118"/>
      <c r="F40297" s="118"/>
      <c r="G40297" s="118"/>
      <c r="H40297" s="126"/>
    </row>
    <row r="40298" spans="5:8" x14ac:dyDescent="0.2">
      <c r="E40298" s="118"/>
      <c r="F40298" s="118"/>
      <c r="G40298" s="118"/>
      <c r="H40298" s="126"/>
    </row>
    <row r="40299" spans="5:8" x14ac:dyDescent="0.2">
      <c r="E40299" s="118"/>
      <c r="F40299" s="118"/>
      <c r="G40299" s="118"/>
      <c r="H40299" s="126"/>
    </row>
    <row r="40300" spans="5:8" x14ac:dyDescent="0.2">
      <c r="E40300" s="118"/>
      <c r="F40300" s="118"/>
      <c r="G40300" s="118"/>
      <c r="H40300" s="126"/>
    </row>
    <row r="40301" spans="5:8" x14ac:dyDescent="0.2">
      <c r="E40301" s="118"/>
      <c r="F40301" s="118"/>
      <c r="G40301" s="118"/>
      <c r="H40301" s="126"/>
    </row>
    <row r="40302" spans="5:8" x14ac:dyDescent="0.2">
      <c r="E40302" s="118"/>
      <c r="F40302" s="118"/>
      <c r="G40302" s="118"/>
      <c r="H40302" s="126"/>
    </row>
    <row r="40303" spans="5:8" x14ac:dyDescent="0.2">
      <c r="E40303" s="118"/>
      <c r="F40303" s="118"/>
      <c r="G40303" s="118"/>
      <c r="H40303" s="126"/>
    </row>
    <row r="40304" spans="5:8" x14ac:dyDescent="0.2">
      <c r="E40304" s="118"/>
      <c r="F40304" s="118"/>
      <c r="G40304" s="118"/>
      <c r="H40304" s="126"/>
    </row>
    <row r="40305" spans="5:8" x14ac:dyDescent="0.2">
      <c r="E40305" s="118"/>
      <c r="F40305" s="118"/>
      <c r="G40305" s="118"/>
      <c r="H40305" s="126"/>
    </row>
    <row r="40306" spans="5:8" x14ac:dyDescent="0.2">
      <c r="E40306" s="118"/>
      <c r="F40306" s="118"/>
      <c r="G40306" s="118"/>
      <c r="H40306" s="126"/>
    </row>
    <row r="40307" spans="5:8" x14ac:dyDescent="0.2">
      <c r="E40307" s="118"/>
      <c r="F40307" s="118"/>
      <c r="G40307" s="118"/>
      <c r="H40307" s="126"/>
    </row>
    <row r="40308" spans="5:8" x14ac:dyDescent="0.2">
      <c r="E40308" s="118"/>
      <c r="F40308" s="118"/>
      <c r="G40308" s="118"/>
      <c r="H40308" s="126"/>
    </row>
    <row r="40309" spans="5:8" x14ac:dyDescent="0.2">
      <c r="E40309" s="118"/>
      <c r="F40309" s="118"/>
      <c r="G40309" s="118"/>
      <c r="H40309" s="126"/>
    </row>
    <row r="40310" spans="5:8" x14ac:dyDescent="0.2">
      <c r="E40310" s="118"/>
      <c r="F40310" s="118"/>
      <c r="G40310" s="118"/>
      <c r="H40310" s="126"/>
    </row>
    <row r="40311" spans="5:8" x14ac:dyDescent="0.2">
      <c r="E40311" s="118"/>
      <c r="F40311" s="118"/>
      <c r="G40311" s="118"/>
      <c r="H40311" s="126"/>
    </row>
    <row r="40312" spans="5:8" x14ac:dyDescent="0.2">
      <c r="E40312" s="118"/>
      <c r="F40312" s="118"/>
      <c r="G40312" s="118"/>
      <c r="H40312" s="126"/>
    </row>
    <row r="40313" spans="5:8" x14ac:dyDescent="0.2">
      <c r="E40313" s="118"/>
      <c r="F40313" s="118"/>
      <c r="G40313" s="118"/>
      <c r="H40313" s="126"/>
    </row>
    <row r="40314" spans="5:8" x14ac:dyDescent="0.2">
      <c r="E40314" s="118"/>
      <c r="F40314" s="118"/>
      <c r="G40314" s="118"/>
      <c r="H40314" s="126"/>
    </row>
    <row r="40315" spans="5:8" x14ac:dyDescent="0.2">
      <c r="E40315" s="118"/>
      <c r="F40315" s="118"/>
      <c r="G40315" s="118"/>
      <c r="H40315" s="126"/>
    </row>
    <row r="40316" spans="5:8" x14ac:dyDescent="0.2">
      <c r="E40316" s="118"/>
      <c r="F40316" s="118"/>
      <c r="G40316" s="118"/>
      <c r="H40316" s="126"/>
    </row>
    <row r="40317" spans="5:8" x14ac:dyDescent="0.2">
      <c r="E40317" s="118"/>
      <c r="F40317" s="118"/>
      <c r="G40317" s="118"/>
      <c r="H40317" s="126"/>
    </row>
    <row r="40318" spans="5:8" x14ac:dyDescent="0.2">
      <c r="E40318" s="118"/>
      <c r="F40318" s="118"/>
      <c r="G40318" s="118"/>
      <c r="H40318" s="126"/>
    </row>
    <row r="40319" spans="5:8" x14ac:dyDescent="0.2">
      <c r="E40319" s="118"/>
      <c r="F40319" s="118"/>
      <c r="G40319" s="118"/>
      <c r="H40319" s="126"/>
    </row>
    <row r="40320" spans="5:8" x14ac:dyDescent="0.2">
      <c r="E40320" s="118"/>
      <c r="F40320" s="118"/>
      <c r="G40320" s="118"/>
      <c r="H40320" s="126"/>
    </row>
    <row r="40321" spans="5:8" x14ac:dyDescent="0.2">
      <c r="E40321" s="118"/>
      <c r="F40321" s="118"/>
      <c r="G40321" s="118"/>
      <c r="H40321" s="126"/>
    </row>
    <row r="40322" spans="5:8" x14ac:dyDescent="0.2">
      <c r="E40322" s="118"/>
      <c r="F40322" s="118"/>
      <c r="G40322" s="118"/>
      <c r="H40322" s="126"/>
    </row>
    <row r="40323" spans="5:8" x14ac:dyDescent="0.2">
      <c r="E40323" s="118"/>
      <c r="F40323" s="118"/>
      <c r="G40323" s="118"/>
      <c r="H40323" s="126"/>
    </row>
    <row r="40324" spans="5:8" x14ac:dyDescent="0.2">
      <c r="E40324" s="118"/>
      <c r="F40324" s="118"/>
      <c r="G40324" s="118"/>
      <c r="H40324" s="126"/>
    </row>
    <row r="40325" spans="5:8" x14ac:dyDescent="0.2">
      <c r="E40325" s="118"/>
      <c r="F40325" s="118"/>
      <c r="G40325" s="118"/>
      <c r="H40325" s="126"/>
    </row>
    <row r="40326" spans="5:8" x14ac:dyDescent="0.2">
      <c r="E40326" s="118"/>
      <c r="F40326" s="118"/>
      <c r="G40326" s="118"/>
      <c r="H40326" s="126"/>
    </row>
    <row r="40327" spans="5:8" x14ac:dyDescent="0.2">
      <c r="E40327" s="118"/>
      <c r="F40327" s="118"/>
      <c r="G40327" s="118"/>
      <c r="H40327" s="126"/>
    </row>
    <row r="40328" spans="5:8" x14ac:dyDescent="0.2">
      <c r="E40328" s="118"/>
      <c r="F40328" s="118"/>
      <c r="G40328" s="118"/>
      <c r="H40328" s="126"/>
    </row>
    <row r="40329" spans="5:8" x14ac:dyDescent="0.2">
      <c r="E40329" s="118"/>
      <c r="F40329" s="118"/>
      <c r="G40329" s="118"/>
      <c r="H40329" s="126"/>
    </row>
    <row r="40330" spans="5:8" x14ac:dyDescent="0.2">
      <c r="E40330" s="118"/>
      <c r="F40330" s="118"/>
      <c r="G40330" s="118"/>
      <c r="H40330" s="126"/>
    </row>
    <row r="40331" spans="5:8" x14ac:dyDescent="0.2">
      <c r="E40331" s="118"/>
      <c r="F40331" s="118"/>
      <c r="G40331" s="118"/>
      <c r="H40331" s="126"/>
    </row>
    <row r="40332" spans="5:8" x14ac:dyDescent="0.2">
      <c r="E40332" s="118"/>
      <c r="F40332" s="118"/>
      <c r="G40332" s="118"/>
      <c r="H40332" s="126"/>
    </row>
    <row r="40333" spans="5:8" x14ac:dyDescent="0.2">
      <c r="E40333" s="118"/>
      <c r="F40333" s="118"/>
      <c r="G40333" s="118"/>
      <c r="H40333" s="126"/>
    </row>
    <row r="40334" spans="5:8" x14ac:dyDescent="0.2">
      <c r="E40334" s="118"/>
      <c r="F40334" s="118"/>
      <c r="G40334" s="118"/>
      <c r="H40334" s="126"/>
    </row>
    <row r="40335" spans="5:8" x14ac:dyDescent="0.2">
      <c r="E40335" s="118"/>
      <c r="F40335" s="118"/>
      <c r="G40335" s="118"/>
      <c r="H40335" s="126"/>
    </row>
    <row r="40336" spans="5:8" x14ac:dyDescent="0.2">
      <c r="E40336" s="118"/>
      <c r="F40336" s="118"/>
      <c r="G40336" s="118"/>
      <c r="H40336" s="126"/>
    </row>
    <row r="40337" spans="5:8" x14ac:dyDescent="0.2">
      <c r="E40337" s="118"/>
      <c r="F40337" s="118"/>
      <c r="G40337" s="118"/>
      <c r="H40337" s="126"/>
    </row>
    <row r="40338" spans="5:8" x14ac:dyDescent="0.2">
      <c r="E40338" s="118"/>
      <c r="F40338" s="118"/>
      <c r="G40338" s="118"/>
      <c r="H40338" s="126"/>
    </row>
    <row r="40339" spans="5:8" x14ac:dyDescent="0.2">
      <c r="E40339" s="118"/>
      <c r="F40339" s="118"/>
      <c r="G40339" s="118"/>
      <c r="H40339" s="126"/>
    </row>
    <row r="40340" spans="5:8" x14ac:dyDescent="0.2">
      <c r="E40340" s="118"/>
      <c r="F40340" s="118"/>
      <c r="G40340" s="118"/>
      <c r="H40340" s="126"/>
    </row>
    <row r="40341" spans="5:8" x14ac:dyDescent="0.2">
      <c r="E40341" s="118"/>
      <c r="F40341" s="118"/>
      <c r="G40341" s="118"/>
      <c r="H40341" s="126"/>
    </row>
    <row r="40342" spans="5:8" x14ac:dyDescent="0.2">
      <c r="E40342" s="118"/>
      <c r="F40342" s="118"/>
      <c r="G40342" s="118"/>
      <c r="H40342" s="126"/>
    </row>
    <row r="40343" spans="5:8" x14ac:dyDescent="0.2">
      <c r="E40343" s="118"/>
      <c r="F40343" s="118"/>
      <c r="G40343" s="118"/>
      <c r="H40343" s="126"/>
    </row>
    <row r="40344" spans="5:8" x14ac:dyDescent="0.2">
      <c r="E40344" s="118"/>
      <c r="F40344" s="118"/>
      <c r="G40344" s="118"/>
      <c r="H40344" s="126"/>
    </row>
    <row r="40345" spans="5:8" x14ac:dyDescent="0.2">
      <c r="E40345" s="118"/>
      <c r="F40345" s="118"/>
      <c r="G40345" s="118"/>
      <c r="H40345" s="126"/>
    </row>
    <row r="40346" spans="5:8" x14ac:dyDescent="0.2">
      <c r="E40346" s="118"/>
      <c r="F40346" s="118"/>
      <c r="G40346" s="118"/>
      <c r="H40346" s="126"/>
    </row>
    <row r="40347" spans="5:8" x14ac:dyDescent="0.2">
      <c r="E40347" s="118"/>
      <c r="F40347" s="118"/>
      <c r="G40347" s="118"/>
      <c r="H40347" s="126"/>
    </row>
    <row r="40348" spans="5:8" x14ac:dyDescent="0.2">
      <c r="E40348" s="118"/>
      <c r="F40348" s="118"/>
      <c r="G40348" s="118"/>
      <c r="H40348" s="126"/>
    </row>
    <row r="40349" spans="5:8" x14ac:dyDescent="0.2">
      <c r="E40349" s="118"/>
      <c r="F40349" s="118"/>
      <c r="G40349" s="118"/>
      <c r="H40349" s="126"/>
    </row>
    <row r="40350" spans="5:8" x14ac:dyDescent="0.2">
      <c r="E40350" s="118"/>
      <c r="F40350" s="118"/>
      <c r="G40350" s="118"/>
      <c r="H40350" s="126"/>
    </row>
    <row r="40351" spans="5:8" x14ac:dyDescent="0.2">
      <c r="E40351" s="118"/>
      <c r="F40351" s="118"/>
      <c r="G40351" s="118"/>
      <c r="H40351" s="126"/>
    </row>
    <row r="40352" spans="5:8" x14ac:dyDescent="0.2">
      <c r="E40352" s="118"/>
      <c r="F40352" s="118"/>
      <c r="G40352" s="118"/>
      <c r="H40352" s="126"/>
    </row>
    <row r="40353" spans="5:8" x14ac:dyDescent="0.2">
      <c r="E40353" s="118"/>
      <c r="F40353" s="118"/>
      <c r="G40353" s="118"/>
      <c r="H40353" s="126"/>
    </row>
    <row r="40354" spans="5:8" x14ac:dyDescent="0.2">
      <c r="E40354" s="118"/>
      <c r="F40354" s="118"/>
      <c r="G40354" s="118"/>
      <c r="H40354" s="126"/>
    </row>
    <row r="40355" spans="5:8" x14ac:dyDescent="0.2">
      <c r="E40355" s="118"/>
      <c r="F40355" s="118"/>
      <c r="G40355" s="118"/>
      <c r="H40355" s="126"/>
    </row>
    <row r="40356" spans="5:8" x14ac:dyDescent="0.2">
      <c r="E40356" s="118"/>
      <c r="F40356" s="118"/>
      <c r="G40356" s="118"/>
      <c r="H40356" s="126"/>
    </row>
    <row r="40357" spans="5:8" x14ac:dyDescent="0.2">
      <c r="E40357" s="118"/>
      <c r="F40357" s="118"/>
      <c r="G40357" s="118"/>
      <c r="H40357" s="126"/>
    </row>
    <row r="40358" spans="5:8" x14ac:dyDescent="0.2">
      <c r="E40358" s="118"/>
      <c r="F40358" s="118"/>
      <c r="G40358" s="118"/>
      <c r="H40358" s="126"/>
    </row>
    <row r="40359" spans="5:8" x14ac:dyDescent="0.2">
      <c r="E40359" s="118"/>
      <c r="F40359" s="118"/>
      <c r="G40359" s="118"/>
      <c r="H40359" s="126"/>
    </row>
    <row r="40360" spans="5:8" x14ac:dyDescent="0.2">
      <c r="E40360" s="118"/>
      <c r="F40360" s="118"/>
      <c r="G40360" s="118"/>
      <c r="H40360" s="126"/>
    </row>
    <row r="40361" spans="5:8" x14ac:dyDescent="0.2">
      <c r="E40361" s="118"/>
      <c r="F40361" s="118"/>
      <c r="G40361" s="118"/>
      <c r="H40361" s="126"/>
    </row>
    <row r="40362" spans="5:8" x14ac:dyDescent="0.2">
      <c r="E40362" s="118"/>
      <c r="F40362" s="118"/>
      <c r="G40362" s="118"/>
      <c r="H40362" s="126"/>
    </row>
    <row r="40363" spans="5:8" x14ac:dyDescent="0.2">
      <c r="E40363" s="118"/>
      <c r="F40363" s="118"/>
      <c r="G40363" s="118"/>
      <c r="H40363" s="126"/>
    </row>
    <row r="40364" spans="5:8" x14ac:dyDescent="0.2">
      <c r="E40364" s="118"/>
      <c r="F40364" s="118"/>
      <c r="G40364" s="118"/>
      <c r="H40364" s="126"/>
    </row>
    <row r="40365" spans="5:8" x14ac:dyDescent="0.2">
      <c r="E40365" s="118"/>
      <c r="F40365" s="118"/>
      <c r="G40365" s="118"/>
      <c r="H40365" s="126"/>
    </row>
    <row r="40366" spans="5:8" x14ac:dyDescent="0.2">
      <c r="E40366" s="118"/>
      <c r="F40366" s="118"/>
      <c r="G40366" s="118"/>
      <c r="H40366" s="126"/>
    </row>
    <row r="40367" spans="5:8" x14ac:dyDescent="0.2">
      <c r="E40367" s="118"/>
      <c r="F40367" s="118"/>
      <c r="G40367" s="118"/>
      <c r="H40367" s="126"/>
    </row>
    <row r="40368" spans="5:8" x14ac:dyDescent="0.2">
      <c r="E40368" s="118"/>
      <c r="F40368" s="118"/>
      <c r="G40368" s="118"/>
      <c r="H40368" s="126"/>
    </row>
    <row r="40369" spans="5:8" x14ac:dyDescent="0.2">
      <c r="E40369" s="118"/>
      <c r="F40369" s="118"/>
      <c r="G40369" s="118"/>
      <c r="H40369" s="126"/>
    </row>
    <row r="40370" spans="5:8" x14ac:dyDescent="0.2">
      <c r="E40370" s="118"/>
      <c r="F40370" s="118"/>
      <c r="G40370" s="118"/>
      <c r="H40370" s="126"/>
    </row>
    <row r="40371" spans="5:8" x14ac:dyDescent="0.2">
      <c r="E40371" s="118"/>
      <c r="F40371" s="118"/>
      <c r="G40371" s="118"/>
      <c r="H40371" s="126"/>
    </row>
    <row r="40372" spans="5:8" x14ac:dyDescent="0.2">
      <c r="E40372" s="118"/>
      <c r="F40372" s="118"/>
      <c r="G40372" s="118"/>
      <c r="H40372" s="126"/>
    </row>
    <row r="40373" spans="5:8" x14ac:dyDescent="0.2">
      <c r="E40373" s="118"/>
      <c r="F40373" s="118"/>
      <c r="G40373" s="118"/>
      <c r="H40373" s="126"/>
    </row>
    <row r="40374" spans="5:8" x14ac:dyDescent="0.2">
      <c r="E40374" s="118"/>
      <c r="F40374" s="118"/>
      <c r="G40374" s="118"/>
      <c r="H40374" s="126"/>
    </row>
    <row r="40375" spans="5:8" x14ac:dyDescent="0.2">
      <c r="E40375" s="118"/>
      <c r="F40375" s="118"/>
      <c r="G40375" s="118"/>
      <c r="H40375" s="126"/>
    </row>
    <row r="40376" spans="5:8" x14ac:dyDescent="0.2">
      <c r="E40376" s="118"/>
      <c r="F40376" s="118"/>
      <c r="G40376" s="118"/>
      <c r="H40376" s="126"/>
    </row>
    <row r="40377" spans="5:8" x14ac:dyDescent="0.2">
      <c r="E40377" s="118"/>
      <c r="F40377" s="118"/>
      <c r="G40377" s="118"/>
      <c r="H40377" s="126"/>
    </row>
    <row r="40378" spans="5:8" x14ac:dyDescent="0.2">
      <c r="E40378" s="118"/>
      <c r="F40378" s="118"/>
      <c r="G40378" s="118"/>
      <c r="H40378" s="126"/>
    </row>
    <row r="40379" spans="5:8" x14ac:dyDescent="0.2">
      <c r="E40379" s="118"/>
      <c r="F40379" s="118"/>
      <c r="G40379" s="118"/>
      <c r="H40379" s="126"/>
    </row>
    <row r="40380" spans="5:8" x14ac:dyDescent="0.2">
      <c r="E40380" s="118"/>
      <c r="F40380" s="118"/>
      <c r="G40380" s="118"/>
      <c r="H40380" s="126"/>
    </row>
    <row r="40381" spans="5:8" x14ac:dyDescent="0.2">
      <c r="E40381" s="118"/>
      <c r="F40381" s="118"/>
      <c r="G40381" s="118"/>
      <c r="H40381" s="126"/>
    </row>
    <row r="40382" spans="5:8" x14ac:dyDescent="0.2">
      <c r="E40382" s="118"/>
      <c r="F40382" s="118"/>
      <c r="G40382" s="118"/>
      <c r="H40382" s="126"/>
    </row>
    <row r="40383" spans="5:8" x14ac:dyDescent="0.2">
      <c r="E40383" s="118"/>
      <c r="F40383" s="118"/>
      <c r="G40383" s="118"/>
      <c r="H40383" s="126"/>
    </row>
    <row r="40384" spans="5:8" x14ac:dyDescent="0.2">
      <c r="E40384" s="118"/>
      <c r="F40384" s="118"/>
      <c r="G40384" s="118"/>
      <c r="H40384" s="126"/>
    </row>
    <row r="40385" spans="5:8" x14ac:dyDescent="0.2">
      <c r="E40385" s="118"/>
      <c r="F40385" s="118"/>
      <c r="G40385" s="118"/>
      <c r="H40385" s="126"/>
    </row>
    <row r="40386" spans="5:8" x14ac:dyDescent="0.2">
      <c r="E40386" s="118"/>
      <c r="F40386" s="118"/>
      <c r="G40386" s="118"/>
      <c r="H40386" s="126"/>
    </row>
    <row r="40387" spans="5:8" x14ac:dyDescent="0.2">
      <c r="E40387" s="118"/>
      <c r="F40387" s="118"/>
      <c r="G40387" s="118"/>
      <c r="H40387" s="126"/>
    </row>
    <row r="40388" spans="5:8" x14ac:dyDescent="0.2">
      <c r="E40388" s="118"/>
      <c r="F40388" s="118"/>
      <c r="G40388" s="118"/>
      <c r="H40388" s="126"/>
    </row>
    <row r="40389" spans="5:8" x14ac:dyDescent="0.2">
      <c r="E40389" s="118"/>
      <c r="F40389" s="118"/>
      <c r="G40389" s="118"/>
      <c r="H40389" s="126"/>
    </row>
    <row r="40390" spans="5:8" x14ac:dyDescent="0.2">
      <c r="E40390" s="118"/>
      <c r="F40390" s="118"/>
      <c r="G40390" s="118"/>
      <c r="H40390" s="126"/>
    </row>
    <row r="40391" spans="5:8" x14ac:dyDescent="0.2">
      <c r="E40391" s="118"/>
      <c r="F40391" s="118"/>
      <c r="G40391" s="118"/>
      <c r="H40391" s="126"/>
    </row>
    <row r="40392" spans="5:8" x14ac:dyDescent="0.2">
      <c r="E40392" s="118"/>
      <c r="F40392" s="118"/>
      <c r="G40392" s="118"/>
      <c r="H40392" s="126"/>
    </row>
    <row r="40393" spans="5:8" x14ac:dyDescent="0.2">
      <c r="E40393" s="118"/>
      <c r="F40393" s="118"/>
      <c r="G40393" s="118"/>
      <c r="H40393" s="126"/>
    </row>
    <row r="40394" spans="5:8" x14ac:dyDescent="0.2">
      <c r="E40394" s="118"/>
      <c r="F40394" s="118"/>
      <c r="G40394" s="118"/>
      <c r="H40394" s="126"/>
    </row>
    <row r="40395" spans="5:8" x14ac:dyDescent="0.2">
      <c r="E40395" s="118"/>
      <c r="F40395" s="118"/>
      <c r="G40395" s="118"/>
      <c r="H40395" s="126"/>
    </row>
    <row r="40396" spans="5:8" x14ac:dyDescent="0.2">
      <c r="E40396" s="118"/>
      <c r="F40396" s="118"/>
      <c r="G40396" s="118"/>
      <c r="H40396" s="126"/>
    </row>
    <row r="40397" spans="5:8" x14ac:dyDescent="0.2">
      <c r="E40397" s="118"/>
      <c r="F40397" s="118"/>
      <c r="G40397" s="118"/>
      <c r="H40397" s="126"/>
    </row>
    <row r="40398" spans="5:8" x14ac:dyDescent="0.2">
      <c r="E40398" s="118"/>
      <c r="F40398" s="118"/>
      <c r="G40398" s="118"/>
      <c r="H40398" s="126"/>
    </row>
    <row r="40399" spans="5:8" x14ac:dyDescent="0.2">
      <c r="E40399" s="118"/>
      <c r="F40399" s="118"/>
      <c r="G40399" s="118"/>
      <c r="H40399" s="126"/>
    </row>
    <row r="40400" spans="5:8" x14ac:dyDescent="0.2">
      <c r="E40400" s="118"/>
      <c r="F40400" s="118"/>
      <c r="G40400" s="118"/>
      <c r="H40400" s="126"/>
    </row>
    <row r="40401" spans="5:8" x14ac:dyDescent="0.2">
      <c r="E40401" s="118"/>
      <c r="F40401" s="118"/>
      <c r="G40401" s="118"/>
      <c r="H40401" s="126"/>
    </row>
    <row r="40402" spans="5:8" x14ac:dyDescent="0.2">
      <c r="E40402" s="118"/>
      <c r="F40402" s="118"/>
      <c r="G40402" s="118"/>
      <c r="H40402" s="126"/>
    </row>
    <row r="40403" spans="5:8" x14ac:dyDescent="0.2">
      <c r="E40403" s="118"/>
      <c r="F40403" s="118"/>
      <c r="G40403" s="118"/>
      <c r="H40403" s="126"/>
    </row>
    <row r="40404" spans="5:8" x14ac:dyDescent="0.2">
      <c r="E40404" s="118"/>
      <c r="F40404" s="118"/>
      <c r="G40404" s="118"/>
      <c r="H40404" s="126"/>
    </row>
    <row r="40405" spans="5:8" x14ac:dyDescent="0.2">
      <c r="E40405" s="118"/>
      <c r="F40405" s="118"/>
      <c r="G40405" s="118"/>
      <c r="H40405" s="126"/>
    </row>
    <row r="40406" spans="5:8" x14ac:dyDescent="0.2">
      <c r="E40406" s="118"/>
      <c r="F40406" s="118"/>
      <c r="G40406" s="118"/>
      <c r="H40406" s="126"/>
    </row>
    <row r="40407" spans="5:8" x14ac:dyDescent="0.2">
      <c r="E40407" s="118"/>
      <c r="F40407" s="118"/>
      <c r="G40407" s="118"/>
      <c r="H40407" s="126"/>
    </row>
    <row r="40408" spans="5:8" x14ac:dyDescent="0.2">
      <c r="E40408" s="118"/>
      <c r="F40408" s="118"/>
      <c r="G40408" s="118"/>
      <c r="H40408" s="126"/>
    </row>
    <row r="40409" spans="5:8" x14ac:dyDescent="0.2">
      <c r="E40409" s="118"/>
      <c r="F40409" s="118"/>
      <c r="G40409" s="118"/>
      <c r="H40409" s="126"/>
    </row>
    <row r="40410" spans="5:8" x14ac:dyDescent="0.2">
      <c r="E40410" s="118"/>
      <c r="F40410" s="118"/>
      <c r="G40410" s="118"/>
      <c r="H40410" s="126"/>
    </row>
    <row r="40411" spans="5:8" x14ac:dyDescent="0.2">
      <c r="E40411" s="118"/>
      <c r="F40411" s="118"/>
      <c r="G40411" s="118"/>
      <c r="H40411" s="126"/>
    </row>
    <row r="40412" spans="5:8" x14ac:dyDescent="0.2">
      <c r="E40412" s="118"/>
      <c r="F40412" s="118"/>
      <c r="G40412" s="118"/>
      <c r="H40412" s="126"/>
    </row>
    <row r="40413" spans="5:8" x14ac:dyDescent="0.2">
      <c r="E40413" s="118"/>
      <c r="F40413" s="118"/>
      <c r="G40413" s="118"/>
      <c r="H40413" s="126"/>
    </row>
    <row r="40414" spans="5:8" x14ac:dyDescent="0.2">
      <c r="E40414" s="118"/>
      <c r="F40414" s="118"/>
      <c r="G40414" s="118"/>
      <c r="H40414" s="126"/>
    </row>
    <row r="40415" spans="5:8" x14ac:dyDescent="0.2">
      <c r="E40415" s="118"/>
      <c r="F40415" s="118"/>
      <c r="G40415" s="118"/>
      <c r="H40415" s="126"/>
    </row>
    <row r="40416" spans="5:8" x14ac:dyDescent="0.2">
      <c r="E40416" s="118"/>
      <c r="F40416" s="118"/>
      <c r="G40416" s="118"/>
      <c r="H40416" s="126"/>
    </row>
    <row r="40417" spans="5:8" x14ac:dyDescent="0.2">
      <c r="E40417" s="118"/>
      <c r="F40417" s="118"/>
      <c r="G40417" s="118"/>
      <c r="H40417" s="126"/>
    </row>
    <row r="40418" spans="5:8" x14ac:dyDescent="0.2">
      <c r="E40418" s="118"/>
      <c r="F40418" s="118"/>
      <c r="G40418" s="118"/>
      <c r="H40418" s="126"/>
    </row>
    <row r="40419" spans="5:8" x14ac:dyDescent="0.2">
      <c r="E40419" s="118"/>
      <c r="F40419" s="118"/>
      <c r="G40419" s="118"/>
      <c r="H40419" s="126"/>
    </row>
    <row r="40420" spans="5:8" x14ac:dyDescent="0.2">
      <c r="E40420" s="118"/>
      <c r="F40420" s="118"/>
      <c r="G40420" s="118"/>
      <c r="H40420" s="126"/>
    </row>
    <row r="40421" spans="5:8" x14ac:dyDescent="0.2">
      <c r="E40421" s="118"/>
      <c r="F40421" s="118"/>
      <c r="G40421" s="118"/>
      <c r="H40421" s="126"/>
    </row>
    <row r="40422" spans="5:8" x14ac:dyDescent="0.2">
      <c r="E40422" s="118"/>
      <c r="F40422" s="118"/>
      <c r="G40422" s="118"/>
      <c r="H40422" s="126"/>
    </row>
    <row r="40423" spans="5:8" x14ac:dyDescent="0.2">
      <c r="E40423" s="118"/>
      <c r="F40423" s="118"/>
      <c r="G40423" s="118"/>
      <c r="H40423" s="126"/>
    </row>
    <row r="40424" spans="5:8" x14ac:dyDescent="0.2">
      <c r="E40424" s="118"/>
      <c r="F40424" s="118"/>
      <c r="G40424" s="118"/>
      <c r="H40424" s="126"/>
    </row>
    <row r="40425" spans="5:8" x14ac:dyDescent="0.2">
      <c r="E40425" s="118"/>
      <c r="F40425" s="118"/>
      <c r="G40425" s="118"/>
      <c r="H40425" s="126"/>
    </row>
    <row r="40426" spans="5:8" x14ac:dyDescent="0.2">
      <c r="E40426" s="118"/>
      <c r="F40426" s="118"/>
      <c r="G40426" s="118"/>
      <c r="H40426" s="126"/>
    </row>
    <row r="40427" spans="5:8" x14ac:dyDescent="0.2">
      <c r="E40427" s="118"/>
      <c r="F40427" s="118"/>
      <c r="G40427" s="118"/>
      <c r="H40427" s="126"/>
    </row>
    <row r="40428" spans="5:8" x14ac:dyDescent="0.2">
      <c r="E40428" s="118"/>
      <c r="F40428" s="118"/>
      <c r="G40428" s="118"/>
      <c r="H40428" s="126"/>
    </row>
    <row r="40429" spans="5:8" x14ac:dyDescent="0.2">
      <c r="E40429" s="118"/>
      <c r="F40429" s="118"/>
      <c r="G40429" s="118"/>
      <c r="H40429" s="126"/>
    </row>
    <row r="40430" spans="5:8" x14ac:dyDescent="0.2">
      <c r="E40430" s="118"/>
      <c r="F40430" s="118"/>
      <c r="G40430" s="118"/>
      <c r="H40430" s="126"/>
    </row>
    <row r="40431" spans="5:8" x14ac:dyDescent="0.2">
      <c r="E40431" s="118"/>
      <c r="F40431" s="118"/>
      <c r="G40431" s="118"/>
      <c r="H40431" s="126"/>
    </row>
    <row r="40432" spans="5:8" x14ac:dyDescent="0.2">
      <c r="E40432" s="118"/>
      <c r="F40432" s="118"/>
      <c r="G40432" s="118"/>
      <c r="H40432" s="126"/>
    </row>
    <row r="40433" spans="5:8" x14ac:dyDescent="0.2">
      <c r="E40433" s="118"/>
      <c r="F40433" s="118"/>
      <c r="G40433" s="118"/>
      <c r="H40433" s="126"/>
    </row>
    <row r="40434" spans="5:8" x14ac:dyDescent="0.2">
      <c r="E40434" s="118"/>
      <c r="F40434" s="118"/>
      <c r="G40434" s="118"/>
      <c r="H40434" s="126"/>
    </row>
    <row r="40435" spans="5:8" x14ac:dyDescent="0.2">
      <c r="E40435" s="118"/>
      <c r="F40435" s="118"/>
      <c r="G40435" s="118"/>
      <c r="H40435" s="126"/>
    </row>
    <row r="40436" spans="5:8" x14ac:dyDescent="0.2">
      <c r="E40436" s="118"/>
      <c r="F40436" s="118"/>
      <c r="G40436" s="118"/>
      <c r="H40436" s="126"/>
    </row>
    <row r="40437" spans="5:8" x14ac:dyDescent="0.2">
      <c r="E40437" s="118"/>
      <c r="F40437" s="118"/>
      <c r="G40437" s="118"/>
      <c r="H40437" s="126"/>
    </row>
    <row r="40438" spans="5:8" x14ac:dyDescent="0.2">
      <c r="E40438" s="118"/>
      <c r="F40438" s="118"/>
      <c r="G40438" s="118"/>
      <c r="H40438" s="126"/>
    </row>
    <row r="40439" spans="5:8" x14ac:dyDescent="0.2">
      <c r="E40439" s="118"/>
      <c r="F40439" s="118"/>
      <c r="G40439" s="118"/>
      <c r="H40439" s="126"/>
    </row>
    <row r="40440" spans="5:8" x14ac:dyDescent="0.2">
      <c r="E40440" s="118"/>
      <c r="F40440" s="118"/>
      <c r="G40440" s="118"/>
      <c r="H40440" s="126"/>
    </row>
    <row r="40441" spans="5:8" x14ac:dyDescent="0.2">
      <c r="E40441" s="118"/>
      <c r="F40441" s="118"/>
      <c r="G40441" s="118"/>
      <c r="H40441" s="126"/>
    </row>
    <row r="40442" spans="5:8" x14ac:dyDescent="0.2">
      <c r="E40442" s="118"/>
      <c r="F40442" s="118"/>
      <c r="G40442" s="118"/>
      <c r="H40442" s="126"/>
    </row>
    <row r="40443" spans="5:8" x14ac:dyDescent="0.2">
      <c r="E40443" s="118"/>
      <c r="F40443" s="118"/>
      <c r="G40443" s="118"/>
      <c r="H40443" s="126"/>
    </row>
    <row r="40444" spans="5:8" x14ac:dyDescent="0.2">
      <c r="E40444" s="118"/>
      <c r="F40444" s="118"/>
      <c r="G40444" s="118"/>
      <c r="H40444" s="126"/>
    </row>
    <row r="40445" spans="5:8" x14ac:dyDescent="0.2">
      <c r="E40445" s="118"/>
      <c r="F40445" s="118"/>
      <c r="G40445" s="118"/>
      <c r="H40445" s="126"/>
    </row>
    <row r="40446" spans="5:8" x14ac:dyDescent="0.2">
      <c r="E40446" s="118"/>
      <c r="F40446" s="118"/>
      <c r="G40446" s="118"/>
      <c r="H40446" s="126"/>
    </row>
    <row r="40447" spans="5:8" x14ac:dyDescent="0.2">
      <c r="E40447" s="118"/>
      <c r="F40447" s="118"/>
      <c r="G40447" s="118"/>
      <c r="H40447" s="126"/>
    </row>
    <row r="40448" spans="5:8" x14ac:dyDescent="0.2">
      <c r="E40448" s="118"/>
      <c r="F40448" s="118"/>
      <c r="G40448" s="118"/>
      <c r="H40448" s="126"/>
    </row>
    <row r="40449" spans="5:8" x14ac:dyDescent="0.2">
      <c r="E40449" s="118"/>
      <c r="F40449" s="118"/>
      <c r="G40449" s="118"/>
      <c r="H40449" s="126"/>
    </row>
    <row r="40450" spans="5:8" x14ac:dyDescent="0.2">
      <c r="E40450" s="118"/>
      <c r="F40450" s="118"/>
      <c r="G40450" s="118"/>
      <c r="H40450" s="126"/>
    </row>
    <row r="40451" spans="5:8" x14ac:dyDescent="0.2">
      <c r="E40451" s="118"/>
      <c r="F40451" s="118"/>
      <c r="G40451" s="118"/>
      <c r="H40451" s="126"/>
    </row>
    <row r="40452" spans="5:8" x14ac:dyDescent="0.2">
      <c r="E40452" s="118"/>
      <c r="F40452" s="118"/>
      <c r="G40452" s="118"/>
      <c r="H40452" s="126"/>
    </row>
    <row r="40453" spans="5:8" x14ac:dyDescent="0.2">
      <c r="E40453" s="118"/>
      <c r="F40453" s="118"/>
      <c r="G40453" s="118"/>
      <c r="H40453" s="126"/>
    </row>
    <row r="40454" spans="5:8" x14ac:dyDescent="0.2">
      <c r="E40454" s="118"/>
      <c r="F40454" s="118"/>
      <c r="G40454" s="118"/>
      <c r="H40454" s="126"/>
    </row>
    <row r="40455" spans="5:8" x14ac:dyDescent="0.2">
      <c r="E40455" s="118"/>
      <c r="F40455" s="118"/>
      <c r="G40455" s="118"/>
      <c r="H40455" s="126"/>
    </row>
    <row r="40456" spans="5:8" x14ac:dyDescent="0.2">
      <c r="E40456" s="118"/>
      <c r="F40456" s="118"/>
      <c r="G40456" s="118"/>
      <c r="H40456" s="126"/>
    </row>
    <row r="40457" spans="5:8" x14ac:dyDescent="0.2">
      <c r="E40457" s="118"/>
      <c r="F40457" s="118"/>
      <c r="G40457" s="118"/>
      <c r="H40457" s="126"/>
    </row>
    <row r="40458" spans="5:8" x14ac:dyDescent="0.2">
      <c r="E40458" s="118"/>
      <c r="F40458" s="118"/>
      <c r="G40458" s="118"/>
      <c r="H40458" s="126"/>
    </row>
    <row r="40459" spans="5:8" x14ac:dyDescent="0.2">
      <c r="E40459" s="118"/>
      <c r="F40459" s="118"/>
      <c r="G40459" s="118"/>
      <c r="H40459" s="126"/>
    </row>
    <row r="40460" spans="5:8" x14ac:dyDescent="0.2">
      <c r="E40460" s="118"/>
      <c r="F40460" s="118"/>
      <c r="G40460" s="118"/>
      <c r="H40460" s="126"/>
    </row>
    <row r="40461" spans="5:8" x14ac:dyDescent="0.2">
      <c r="E40461" s="118"/>
      <c r="F40461" s="118"/>
      <c r="G40461" s="118"/>
      <c r="H40461" s="126"/>
    </row>
    <row r="40462" spans="5:8" x14ac:dyDescent="0.2">
      <c r="E40462" s="118"/>
      <c r="F40462" s="118"/>
      <c r="G40462" s="118"/>
      <c r="H40462" s="126"/>
    </row>
    <row r="40463" spans="5:8" x14ac:dyDescent="0.2">
      <c r="E40463" s="118"/>
      <c r="F40463" s="118"/>
      <c r="G40463" s="118"/>
      <c r="H40463" s="126"/>
    </row>
    <row r="40464" spans="5:8" x14ac:dyDescent="0.2">
      <c r="E40464" s="118"/>
      <c r="F40464" s="118"/>
      <c r="G40464" s="118"/>
      <c r="H40464" s="126"/>
    </row>
    <row r="40465" spans="5:8" x14ac:dyDescent="0.2">
      <c r="E40465" s="118"/>
      <c r="F40465" s="118"/>
      <c r="G40465" s="118"/>
      <c r="H40465" s="126"/>
    </row>
    <row r="40466" spans="5:8" x14ac:dyDescent="0.2">
      <c r="E40466" s="118"/>
      <c r="F40466" s="118"/>
      <c r="G40466" s="118"/>
      <c r="H40466" s="126"/>
    </row>
    <row r="40467" spans="5:8" x14ac:dyDescent="0.2">
      <c r="E40467" s="118"/>
      <c r="F40467" s="118"/>
      <c r="G40467" s="118"/>
      <c r="H40467" s="126"/>
    </row>
    <row r="40468" spans="5:8" x14ac:dyDescent="0.2">
      <c r="E40468" s="118"/>
      <c r="F40468" s="118"/>
      <c r="G40468" s="118"/>
      <c r="H40468" s="126"/>
    </row>
    <row r="40469" spans="5:8" x14ac:dyDescent="0.2">
      <c r="E40469" s="118"/>
      <c r="F40469" s="118"/>
      <c r="G40469" s="118"/>
      <c r="H40469" s="126"/>
    </row>
    <row r="40470" spans="5:8" x14ac:dyDescent="0.2">
      <c r="E40470" s="118"/>
      <c r="F40470" s="118"/>
      <c r="G40470" s="118"/>
      <c r="H40470" s="126"/>
    </row>
    <row r="40471" spans="5:8" x14ac:dyDescent="0.2">
      <c r="E40471" s="118"/>
      <c r="F40471" s="118"/>
      <c r="G40471" s="118"/>
      <c r="H40471" s="126"/>
    </row>
    <row r="40472" spans="5:8" x14ac:dyDescent="0.2">
      <c r="E40472" s="118"/>
      <c r="F40472" s="118"/>
      <c r="G40472" s="118"/>
      <c r="H40472" s="126"/>
    </row>
    <row r="40473" spans="5:8" x14ac:dyDescent="0.2">
      <c r="E40473" s="118"/>
      <c r="F40473" s="118"/>
      <c r="G40473" s="118"/>
      <c r="H40473" s="126"/>
    </row>
    <row r="40474" spans="5:8" x14ac:dyDescent="0.2">
      <c r="E40474" s="118"/>
      <c r="F40474" s="118"/>
      <c r="G40474" s="118"/>
      <c r="H40474" s="126"/>
    </row>
    <row r="40475" spans="5:8" x14ac:dyDescent="0.2">
      <c r="E40475" s="118"/>
      <c r="F40475" s="118"/>
      <c r="G40475" s="118"/>
      <c r="H40475" s="126"/>
    </row>
    <row r="40476" spans="5:8" x14ac:dyDescent="0.2">
      <c r="E40476" s="118"/>
      <c r="F40476" s="118"/>
      <c r="G40476" s="118"/>
      <c r="H40476" s="126"/>
    </row>
    <row r="40477" spans="5:8" x14ac:dyDescent="0.2">
      <c r="E40477" s="118"/>
      <c r="F40477" s="118"/>
      <c r="G40477" s="118"/>
      <c r="H40477" s="126"/>
    </row>
    <row r="40478" spans="5:8" x14ac:dyDescent="0.2">
      <c r="E40478" s="118"/>
      <c r="F40478" s="118"/>
      <c r="G40478" s="118"/>
      <c r="H40478" s="126"/>
    </row>
    <row r="40479" spans="5:8" x14ac:dyDescent="0.2">
      <c r="E40479" s="118"/>
      <c r="F40479" s="118"/>
      <c r="G40479" s="118"/>
      <c r="H40479" s="126"/>
    </row>
    <row r="40480" spans="5:8" x14ac:dyDescent="0.2">
      <c r="E40480" s="118"/>
      <c r="F40480" s="118"/>
      <c r="G40480" s="118"/>
      <c r="H40480" s="126"/>
    </row>
    <row r="40481" spans="5:8" x14ac:dyDescent="0.2">
      <c r="E40481" s="118"/>
      <c r="F40481" s="118"/>
      <c r="G40481" s="118"/>
      <c r="H40481" s="126"/>
    </row>
    <row r="40482" spans="5:8" x14ac:dyDescent="0.2">
      <c r="E40482" s="118"/>
      <c r="F40482" s="118"/>
      <c r="G40482" s="118"/>
      <c r="H40482" s="126"/>
    </row>
    <row r="40483" spans="5:8" x14ac:dyDescent="0.2">
      <c r="E40483" s="118"/>
      <c r="F40483" s="118"/>
      <c r="G40483" s="118"/>
      <c r="H40483" s="126"/>
    </row>
    <row r="40484" spans="5:8" x14ac:dyDescent="0.2">
      <c r="E40484" s="118"/>
      <c r="F40484" s="118"/>
      <c r="G40484" s="118"/>
      <c r="H40484" s="126"/>
    </row>
    <row r="40485" spans="5:8" x14ac:dyDescent="0.2">
      <c r="E40485" s="118"/>
      <c r="F40485" s="118"/>
      <c r="G40485" s="118"/>
      <c r="H40485" s="126"/>
    </row>
    <row r="40486" spans="5:8" x14ac:dyDescent="0.2">
      <c r="E40486" s="118"/>
      <c r="F40486" s="118"/>
      <c r="G40486" s="118"/>
      <c r="H40486" s="126"/>
    </row>
    <row r="40487" spans="5:8" x14ac:dyDescent="0.2">
      <c r="E40487" s="118"/>
      <c r="F40487" s="118"/>
      <c r="G40487" s="118"/>
      <c r="H40487" s="126"/>
    </row>
    <row r="40488" spans="5:8" x14ac:dyDescent="0.2">
      <c r="E40488" s="118"/>
      <c r="F40488" s="118"/>
      <c r="G40488" s="118"/>
      <c r="H40488" s="126"/>
    </row>
    <row r="40489" spans="5:8" x14ac:dyDescent="0.2">
      <c r="E40489" s="118"/>
      <c r="F40489" s="118"/>
      <c r="G40489" s="118"/>
      <c r="H40489" s="126"/>
    </row>
    <row r="40490" spans="5:8" x14ac:dyDescent="0.2">
      <c r="E40490" s="118"/>
      <c r="F40490" s="118"/>
      <c r="G40490" s="118"/>
      <c r="H40490" s="126"/>
    </row>
    <row r="40491" spans="5:8" x14ac:dyDescent="0.2">
      <c r="E40491" s="118"/>
      <c r="F40491" s="118"/>
      <c r="G40491" s="118"/>
      <c r="H40491" s="126"/>
    </row>
    <row r="40492" spans="5:8" x14ac:dyDescent="0.2">
      <c r="E40492" s="118"/>
      <c r="F40492" s="118"/>
      <c r="G40492" s="118"/>
      <c r="H40492" s="126"/>
    </row>
    <row r="40493" spans="5:8" x14ac:dyDescent="0.2">
      <c r="E40493" s="118"/>
      <c r="F40493" s="118"/>
      <c r="G40493" s="118"/>
      <c r="H40493" s="126"/>
    </row>
    <row r="40494" spans="5:8" x14ac:dyDescent="0.2">
      <c r="E40494" s="118"/>
      <c r="F40494" s="118"/>
      <c r="G40494" s="118"/>
      <c r="H40494" s="126"/>
    </row>
    <row r="40495" spans="5:8" x14ac:dyDescent="0.2">
      <c r="E40495" s="118"/>
      <c r="F40495" s="118"/>
      <c r="G40495" s="118"/>
      <c r="H40495" s="126"/>
    </row>
    <row r="40496" spans="5:8" x14ac:dyDescent="0.2">
      <c r="E40496" s="118"/>
      <c r="F40496" s="118"/>
      <c r="G40496" s="118"/>
      <c r="H40496" s="126"/>
    </row>
    <row r="40497" spans="5:8" x14ac:dyDescent="0.2">
      <c r="E40497" s="118"/>
      <c r="F40497" s="118"/>
      <c r="G40497" s="118"/>
      <c r="H40497" s="126"/>
    </row>
    <row r="40498" spans="5:8" x14ac:dyDescent="0.2">
      <c r="E40498" s="118"/>
      <c r="F40498" s="118"/>
      <c r="G40498" s="118"/>
      <c r="H40498" s="126"/>
    </row>
    <row r="40499" spans="5:8" x14ac:dyDescent="0.2">
      <c r="E40499" s="118"/>
      <c r="F40499" s="118"/>
      <c r="G40499" s="118"/>
      <c r="H40499" s="126"/>
    </row>
    <row r="40500" spans="5:8" x14ac:dyDescent="0.2">
      <c r="E40500" s="118"/>
      <c r="F40500" s="118"/>
      <c r="G40500" s="118"/>
      <c r="H40500" s="126"/>
    </row>
    <row r="40501" spans="5:8" x14ac:dyDescent="0.2">
      <c r="E40501" s="118"/>
      <c r="F40501" s="118"/>
      <c r="G40501" s="118"/>
      <c r="H40501" s="126"/>
    </row>
    <row r="40502" spans="5:8" x14ac:dyDescent="0.2">
      <c r="E40502" s="118"/>
      <c r="F40502" s="118"/>
      <c r="G40502" s="118"/>
      <c r="H40502" s="126"/>
    </row>
    <row r="40503" spans="5:8" x14ac:dyDescent="0.2">
      <c r="E40503" s="118"/>
      <c r="F40503" s="118"/>
      <c r="G40503" s="118"/>
      <c r="H40503" s="126"/>
    </row>
    <row r="40504" spans="5:8" x14ac:dyDescent="0.2">
      <c r="E40504" s="118"/>
      <c r="F40504" s="118"/>
      <c r="G40504" s="118"/>
      <c r="H40504" s="126"/>
    </row>
    <row r="40505" spans="5:8" x14ac:dyDescent="0.2">
      <c r="E40505" s="118"/>
      <c r="F40505" s="118"/>
      <c r="G40505" s="118"/>
      <c r="H40505" s="126"/>
    </row>
    <row r="40506" spans="5:8" x14ac:dyDescent="0.2">
      <c r="E40506" s="118"/>
      <c r="F40506" s="118"/>
      <c r="G40506" s="118"/>
      <c r="H40506" s="126"/>
    </row>
    <row r="40507" spans="5:8" x14ac:dyDescent="0.2">
      <c r="E40507" s="118"/>
      <c r="F40507" s="118"/>
      <c r="G40507" s="118"/>
      <c r="H40507" s="126"/>
    </row>
    <row r="40508" spans="5:8" x14ac:dyDescent="0.2">
      <c r="E40508" s="118"/>
      <c r="F40508" s="118"/>
      <c r="G40508" s="118"/>
      <c r="H40508" s="126"/>
    </row>
    <row r="40509" spans="5:8" x14ac:dyDescent="0.2">
      <c r="E40509" s="118"/>
      <c r="F40509" s="118"/>
      <c r="G40509" s="118"/>
      <c r="H40509" s="126"/>
    </row>
    <row r="40510" spans="5:8" x14ac:dyDescent="0.2">
      <c r="E40510" s="118"/>
      <c r="F40510" s="118"/>
      <c r="G40510" s="118"/>
      <c r="H40510" s="126"/>
    </row>
    <row r="40511" spans="5:8" x14ac:dyDescent="0.2">
      <c r="E40511" s="118"/>
      <c r="F40511" s="118"/>
      <c r="G40511" s="118"/>
      <c r="H40511" s="126"/>
    </row>
    <row r="40512" spans="5:8" x14ac:dyDescent="0.2">
      <c r="E40512" s="118"/>
      <c r="F40512" s="118"/>
      <c r="G40512" s="118"/>
      <c r="H40512" s="126"/>
    </row>
    <row r="40513" spans="5:8" x14ac:dyDescent="0.2">
      <c r="E40513" s="118"/>
      <c r="F40513" s="118"/>
      <c r="G40513" s="118"/>
      <c r="H40513" s="126"/>
    </row>
    <row r="40514" spans="5:8" x14ac:dyDescent="0.2">
      <c r="E40514" s="118"/>
      <c r="F40514" s="118"/>
      <c r="G40514" s="118"/>
      <c r="H40514" s="126"/>
    </row>
    <row r="40515" spans="5:8" x14ac:dyDescent="0.2">
      <c r="E40515" s="118"/>
      <c r="F40515" s="118"/>
      <c r="G40515" s="118"/>
      <c r="H40515" s="126"/>
    </row>
    <row r="40516" spans="5:8" x14ac:dyDescent="0.2">
      <c r="E40516" s="118"/>
      <c r="F40516" s="118"/>
      <c r="G40516" s="118"/>
      <c r="H40516" s="126"/>
    </row>
    <row r="40517" spans="5:8" x14ac:dyDescent="0.2">
      <c r="E40517" s="118"/>
      <c r="F40517" s="118"/>
      <c r="G40517" s="118"/>
      <c r="H40517" s="126"/>
    </row>
    <row r="40518" spans="5:8" x14ac:dyDescent="0.2">
      <c r="E40518" s="118"/>
      <c r="F40518" s="118"/>
      <c r="G40518" s="118"/>
      <c r="H40518" s="126"/>
    </row>
    <row r="40519" spans="5:8" x14ac:dyDescent="0.2">
      <c r="E40519" s="118"/>
      <c r="F40519" s="118"/>
      <c r="G40519" s="118"/>
      <c r="H40519" s="126"/>
    </row>
    <row r="40520" spans="5:8" x14ac:dyDescent="0.2">
      <c r="E40520" s="118"/>
      <c r="F40520" s="118"/>
      <c r="G40520" s="118"/>
      <c r="H40520" s="126"/>
    </row>
    <row r="40521" spans="5:8" x14ac:dyDescent="0.2">
      <c r="E40521" s="118"/>
      <c r="F40521" s="118"/>
      <c r="G40521" s="118"/>
      <c r="H40521" s="126"/>
    </row>
    <row r="40522" spans="5:8" x14ac:dyDescent="0.2">
      <c r="E40522" s="118"/>
      <c r="F40522" s="118"/>
      <c r="G40522" s="118"/>
      <c r="H40522" s="126"/>
    </row>
    <row r="40523" spans="5:8" x14ac:dyDescent="0.2">
      <c r="E40523" s="118"/>
      <c r="F40523" s="118"/>
      <c r="G40523" s="118"/>
      <c r="H40523" s="126"/>
    </row>
    <row r="40524" spans="5:8" x14ac:dyDescent="0.2">
      <c r="E40524" s="118"/>
      <c r="F40524" s="118"/>
      <c r="G40524" s="118"/>
      <c r="H40524" s="126"/>
    </row>
    <row r="40525" spans="5:8" x14ac:dyDescent="0.2">
      <c r="E40525" s="118"/>
      <c r="F40525" s="118"/>
      <c r="G40525" s="118"/>
      <c r="H40525" s="126"/>
    </row>
    <row r="40526" spans="5:8" x14ac:dyDescent="0.2">
      <c r="E40526" s="118"/>
      <c r="F40526" s="118"/>
      <c r="G40526" s="118"/>
      <c r="H40526" s="126"/>
    </row>
    <row r="40527" spans="5:8" x14ac:dyDescent="0.2">
      <c r="E40527" s="118"/>
      <c r="F40527" s="118"/>
      <c r="G40527" s="118"/>
      <c r="H40527" s="126"/>
    </row>
    <row r="40528" spans="5:8" x14ac:dyDescent="0.2">
      <c r="E40528" s="118"/>
      <c r="F40528" s="118"/>
      <c r="G40528" s="118"/>
      <c r="H40528" s="126"/>
    </row>
    <row r="40529" spans="5:8" x14ac:dyDescent="0.2">
      <c r="E40529" s="118"/>
      <c r="F40529" s="118"/>
      <c r="G40529" s="118"/>
      <c r="H40529" s="126"/>
    </row>
    <row r="40530" spans="5:8" x14ac:dyDescent="0.2">
      <c r="E40530" s="118"/>
      <c r="F40530" s="118"/>
      <c r="G40530" s="118"/>
      <c r="H40530" s="126"/>
    </row>
    <row r="40531" spans="5:8" x14ac:dyDescent="0.2">
      <c r="E40531" s="118"/>
      <c r="F40531" s="118"/>
      <c r="G40531" s="118"/>
      <c r="H40531" s="126"/>
    </row>
    <row r="40532" spans="5:8" x14ac:dyDescent="0.2">
      <c r="E40532" s="118"/>
      <c r="F40532" s="118"/>
      <c r="G40532" s="118"/>
      <c r="H40532" s="126"/>
    </row>
    <row r="40533" spans="5:8" x14ac:dyDescent="0.2">
      <c r="E40533" s="118"/>
      <c r="F40533" s="118"/>
      <c r="G40533" s="118"/>
      <c r="H40533" s="126"/>
    </row>
    <row r="40534" spans="5:8" x14ac:dyDescent="0.2">
      <c r="E40534" s="118"/>
      <c r="F40534" s="118"/>
      <c r="G40534" s="118"/>
      <c r="H40534" s="126"/>
    </row>
    <row r="40535" spans="5:8" x14ac:dyDescent="0.2">
      <c r="E40535" s="118"/>
      <c r="F40535" s="118"/>
      <c r="G40535" s="118"/>
      <c r="H40535" s="126"/>
    </row>
    <row r="40536" spans="5:8" x14ac:dyDescent="0.2">
      <c r="E40536" s="118"/>
      <c r="F40536" s="118"/>
      <c r="G40536" s="118"/>
      <c r="H40536" s="126"/>
    </row>
    <row r="40537" spans="5:8" x14ac:dyDescent="0.2">
      <c r="E40537" s="118"/>
      <c r="F40537" s="118"/>
      <c r="G40537" s="118"/>
      <c r="H40537" s="126"/>
    </row>
    <row r="40538" spans="5:8" x14ac:dyDescent="0.2">
      <c r="E40538" s="118"/>
      <c r="F40538" s="118"/>
      <c r="G40538" s="118"/>
      <c r="H40538" s="126"/>
    </row>
    <row r="40539" spans="5:8" x14ac:dyDescent="0.2">
      <c r="E40539" s="118"/>
      <c r="F40539" s="118"/>
      <c r="G40539" s="118"/>
      <c r="H40539" s="126"/>
    </row>
    <row r="40540" spans="5:8" x14ac:dyDescent="0.2">
      <c r="E40540" s="118"/>
      <c r="F40540" s="118"/>
      <c r="G40540" s="118"/>
      <c r="H40540" s="126"/>
    </row>
    <row r="40541" spans="5:8" x14ac:dyDescent="0.2">
      <c r="E40541" s="118"/>
      <c r="F40541" s="118"/>
      <c r="G40541" s="118"/>
      <c r="H40541" s="126"/>
    </row>
    <row r="40542" spans="5:8" x14ac:dyDescent="0.2">
      <c r="E40542" s="118"/>
      <c r="F40542" s="118"/>
      <c r="G40542" s="118"/>
      <c r="H40542" s="126"/>
    </row>
    <row r="40543" spans="5:8" x14ac:dyDescent="0.2">
      <c r="E40543" s="118"/>
      <c r="F40543" s="118"/>
      <c r="G40543" s="118"/>
      <c r="H40543" s="126"/>
    </row>
    <row r="40544" spans="5:8" x14ac:dyDescent="0.2">
      <c r="E40544" s="118"/>
      <c r="F40544" s="118"/>
      <c r="G40544" s="118"/>
      <c r="H40544" s="126"/>
    </row>
    <row r="40545" spans="5:8" x14ac:dyDescent="0.2">
      <c r="E40545" s="118"/>
      <c r="F40545" s="118"/>
      <c r="G40545" s="118"/>
      <c r="H40545" s="126"/>
    </row>
    <row r="40546" spans="5:8" x14ac:dyDescent="0.2">
      <c r="E40546" s="118"/>
      <c r="F40546" s="118"/>
      <c r="G40546" s="118"/>
      <c r="H40546" s="126"/>
    </row>
    <row r="40547" spans="5:8" x14ac:dyDescent="0.2">
      <c r="E40547" s="118"/>
      <c r="F40547" s="118"/>
      <c r="G40547" s="118"/>
      <c r="H40547" s="126"/>
    </row>
    <row r="40548" spans="5:8" x14ac:dyDescent="0.2">
      <c r="E40548" s="118"/>
      <c r="F40548" s="118"/>
      <c r="G40548" s="118"/>
      <c r="H40548" s="126"/>
    </row>
    <row r="40549" spans="5:8" x14ac:dyDescent="0.2">
      <c r="E40549" s="118"/>
      <c r="F40549" s="118"/>
      <c r="G40549" s="118"/>
      <c r="H40549" s="126"/>
    </row>
    <row r="40550" spans="5:8" x14ac:dyDescent="0.2">
      <c r="E40550" s="118"/>
      <c r="F40550" s="118"/>
      <c r="G40550" s="118"/>
      <c r="H40550" s="126"/>
    </row>
    <row r="40551" spans="5:8" x14ac:dyDescent="0.2">
      <c r="E40551" s="118"/>
      <c r="F40551" s="118"/>
      <c r="G40551" s="118"/>
      <c r="H40551" s="126"/>
    </row>
    <row r="40552" spans="5:8" x14ac:dyDescent="0.2">
      <c r="E40552" s="118"/>
      <c r="F40552" s="118"/>
      <c r="G40552" s="118"/>
      <c r="H40552" s="126"/>
    </row>
    <row r="40553" spans="5:8" x14ac:dyDescent="0.2">
      <c r="E40553" s="118"/>
      <c r="F40553" s="118"/>
      <c r="G40553" s="118"/>
      <c r="H40553" s="126"/>
    </row>
    <row r="40554" spans="5:8" x14ac:dyDescent="0.2">
      <c r="E40554" s="118"/>
      <c r="F40554" s="118"/>
      <c r="G40554" s="118"/>
      <c r="H40554" s="126"/>
    </row>
    <row r="40555" spans="5:8" x14ac:dyDescent="0.2">
      <c r="E40555" s="118"/>
      <c r="F40555" s="118"/>
      <c r="G40555" s="118"/>
      <c r="H40555" s="126"/>
    </row>
    <row r="40556" spans="5:8" x14ac:dyDescent="0.2">
      <c r="E40556" s="118"/>
      <c r="F40556" s="118"/>
      <c r="G40556" s="118"/>
      <c r="H40556" s="126"/>
    </row>
    <row r="40557" spans="5:8" x14ac:dyDescent="0.2">
      <c r="E40557" s="118"/>
      <c r="F40557" s="118"/>
      <c r="G40557" s="118"/>
      <c r="H40557" s="126"/>
    </row>
    <row r="40558" spans="5:8" x14ac:dyDescent="0.2">
      <c r="E40558" s="118"/>
      <c r="F40558" s="118"/>
      <c r="G40558" s="118"/>
      <c r="H40558" s="126"/>
    </row>
    <row r="40559" spans="5:8" x14ac:dyDescent="0.2">
      <c r="E40559" s="118"/>
      <c r="F40559" s="118"/>
      <c r="G40559" s="118"/>
      <c r="H40559" s="126"/>
    </row>
    <row r="40560" spans="5:8" x14ac:dyDescent="0.2">
      <c r="E40560" s="118"/>
      <c r="F40560" s="118"/>
      <c r="G40560" s="118"/>
      <c r="H40560" s="126"/>
    </row>
    <row r="40561" spans="5:8" x14ac:dyDescent="0.2">
      <c r="E40561" s="118"/>
      <c r="F40561" s="118"/>
      <c r="G40561" s="118"/>
      <c r="H40561" s="126"/>
    </row>
    <row r="40562" spans="5:8" x14ac:dyDescent="0.2">
      <c r="E40562" s="118"/>
      <c r="F40562" s="118"/>
      <c r="G40562" s="118"/>
      <c r="H40562" s="126"/>
    </row>
    <row r="40563" spans="5:8" x14ac:dyDescent="0.2">
      <c r="E40563" s="118"/>
      <c r="F40563" s="118"/>
      <c r="G40563" s="118"/>
      <c r="H40563" s="126"/>
    </row>
    <row r="40564" spans="5:8" x14ac:dyDescent="0.2">
      <c r="E40564" s="118"/>
      <c r="F40564" s="118"/>
      <c r="G40564" s="118"/>
      <c r="H40564" s="126"/>
    </row>
    <row r="40565" spans="5:8" x14ac:dyDescent="0.2">
      <c r="E40565" s="118"/>
      <c r="F40565" s="118"/>
      <c r="G40565" s="118"/>
      <c r="H40565" s="126"/>
    </row>
    <row r="40566" spans="5:8" x14ac:dyDescent="0.2">
      <c r="E40566" s="118"/>
      <c r="F40566" s="118"/>
      <c r="G40566" s="118"/>
      <c r="H40566" s="126"/>
    </row>
    <row r="40567" spans="5:8" x14ac:dyDescent="0.2">
      <c r="E40567" s="118"/>
      <c r="F40567" s="118"/>
      <c r="G40567" s="118"/>
      <c r="H40567" s="126"/>
    </row>
    <row r="40568" spans="5:8" x14ac:dyDescent="0.2">
      <c r="E40568" s="118"/>
      <c r="F40568" s="118"/>
      <c r="G40568" s="118"/>
      <c r="H40568" s="126"/>
    </row>
    <row r="40569" spans="5:8" x14ac:dyDescent="0.2">
      <c r="E40569" s="118"/>
      <c r="F40569" s="118"/>
      <c r="G40569" s="118"/>
      <c r="H40569" s="126"/>
    </row>
    <row r="40570" spans="5:8" x14ac:dyDescent="0.2">
      <c r="E40570" s="118"/>
      <c r="F40570" s="118"/>
      <c r="G40570" s="118"/>
      <c r="H40570" s="126"/>
    </row>
    <row r="40571" spans="5:8" x14ac:dyDescent="0.2">
      <c r="E40571" s="118"/>
      <c r="F40571" s="118"/>
      <c r="G40571" s="118"/>
      <c r="H40571" s="126"/>
    </row>
    <row r="40572" spans="5:8" x14ac:dyDescent="0.2">
      <c r="E40572" s="118"/>
      <c r="F40572" s="118"/>
      <c r="G40572" s="118"/>
      <c r="H40572" s="126"/>
    </row>
    <row r="40573" spans="5:8" x14ac:dyDescent="0.2">
      <c r="E40573" s="118"/>
      <c r="F40573" s="118"/>
      <c r="G40573" s="118"/>
      <c r="H40573" s="126"/>
    </row>
    <row r="40574" spans="5:8" x14ac:dyDescent="0.2">
      <c r="E40574" s="118"/>
      <c r="F40574" s="118"/>
      <c r="G40574" s="118"/>
      <c r="H40574" s="126"/>
    </row>
    <row r="40575" spans="5:8" x14ac:dyDescent="0.2">
      <c r="E40575" s="118"/>
      <c r="F40575" s="118"/>
      <c r="G40575" s="118"/>
      <c r="H40575" s="126"/>
    </row>
    <row r="40576" spans="5:8" x14ac:dyDescent="0.2">
      <c r="E40576" s="118"/>
      <c r="F40576" s="118"/>
      <c r="G40576" s="118"/>
      <c r="H40576" s="126"/>
    </row>
    <row r="40577" spans="5:8" x14ac:dyDescent="0.2">
      <c r="E40577" s="118"/>
      <c r="F40577" s="118"/>
      <c r="G40577" s="118"/>
      <c r="H40577" s="126"/>
    </row>
    <row r="40578" spans="5:8" x14ac:dyDescent="0.2">
      <c r="E40578" s="118"/>
      <c r="F40578" s="118"/>
      <c r="G40578" s="118"/>
      <c r="H40578" s="126"/>
    </row>
    <row r="40579" spans="5:8" x14ac:dyDescent="0.2">
      <c r="E40579" s="118"/>
      <c r="F40579" s="118"/>
      <c r="G40579" s="118"/>
      <c r="H40579" s="126"/>
    </row>
    <row r="40580" spans="5:8" x14ac:dyDescent="0.2">
      <c r="E40580" s="118"/>
      <c r="F40580" s="118"/>
      <c r="G40580" s="118"/>
      <c r="H40580" s="126"/>
    </row>
    <row r="40581" spans="5:8" x14ac:dyDescent="0.2">
      <c r="E40581" s="118"/>
      <c r="F40581" s="118"/>
      <c r="G40581" s="118"/>
      <c r="H40581" s="126"/>
    </row>
    <row r="40582" spans="5:8" x14ac:dyDescent="0.2">
      <c r="E40582" s="118"/>
      <c r="F40582" s="118"/>
      <c r="G40582" s="118"/>
      <c r="H40582" s="126"/>
    </row>
    <row r="40583" spans="5:8" x14ac:dyDescent="0.2">
      <c r="E40583" s="118"/>
      <c r="F40583" s="118"/>
      <c r="G40583" s="118"/>
      <c r="H40583" s="126"/>
    </row>
    <row r="40584" spans="5:8" x14ac:dyDescent="0.2">
      <c r="E40584" s="118"/>
      <c r="F40584" s="118"/>
      <c r="G40584" s="118"/>
      <c r="H40584" s="126"/>
    </row>
    <row r="40585" spans="5:8" x14ac:dyDescent="0.2">
      <c r="E40585" s="118"/>
      <c r="F40585" s="118"/>
      <c r="G40585" s="118"/>
      <c r="H40585" s="126"/>
    </row>
    <row r="40586" spans="5:8" x14ac:dyDescent="0.2">
      <c r="E40586" s="118"/>
      <c r="F40586" s="118"/>
      <c r="G40586" s="118"/>
      <c r="H40586" s="126"/>
    </row>
    <row r="40587" spans="5:8" x14ac:dyDescent="0.2">
      <c r="E40587" s="118"/>
      <c r="F40587" s="118"/>
      <c r="G40587" s="118"/>
      <c r="H40587" s="126"/>
    </row>
    <row r="40588" spans="5:8" x14ac:dyDescent="0.2">
      <c r="E40588" s="118"/>
      <c r="F40588" s="118"/>
      <c r="G40588" s="118"/>
      <c r="H40588" s="126"/>
    </row>
    <row r="40589" spans="5:8" x14ac:dyDescent="0.2">
      <c r="E40589" s="118"/>
      <c r="F40589" s="118"/>
      <c r="G40589" s="118"/>
      <c r="H40589" s="126"/>
    </row>
    <row r="40590" spans="5:8" x14ac:dyDescent="0.2">
      <c r="E40590" s="118"/>
      <c r="F40590" s="118"/>
      <c r="G40590" s="118"/>
      <c r="H40590" s="126"/>
    </row>
    <row r="40591" spans="5:8" x14ac:dyDescent="0.2">
      <c r="E40591" s="118"/>
      <c r="F40591" s="118"/>
      <c r="G40591" s="118"/>
      <c r="H40591" s="126"/>
    </row>
    <row r="40592" spans="5:8" x14ac:dyDescent="0.2">
      <c r="E40592" s="118"/>
      <c r="F40592" s="118"/>
      <c r="G40592" s="118"/>
      <c r="H40592" s="126"/>
    </row>
    <row r="40593" spans="5:8" x14ac:dyDescent="0.2">
      <c r="E40593" s="118"/>
      <c r="F40593" s="118"/>
      <c r="G40593" s="118"/>
      <c r="H40593" s="126"/>
    </row>
    <row r="40594" spans="5:8" x14ac:dyDescent="0.2">
      <c r="E40594" s="118"/>
      <c r="F40594" s="118"/>
      <c r="G40594" s="118"/>
      <c r="H40594" s="126"/>
    </row>
    <row r="40595" spans="5:8" x14ac:dyDescent="0.2">
      <c r="E40595" s="118"/>
      <c r="F40595" s="118"/>
      <c r="G40595" s="118"/>
      <c r="H40595" s="126"/>
    </row>
    <row r="40596" spans="5:8" x14ac:dyDescent="0.2">
      <c r="E40596" s="118"/>
      <c r="F40596" s="118"/>
      <c r="G40596" s="118"/>
      <c r="H40596" s="126"/>
    </row>
    <row r="40597" spans="5:8" x14ac:dyDescent="0.2">
      <c r="E40597" s="118"/>
      <c r="F40597" s="118"/>
      <c r="G40597" s="118"/>
      <c r="H40597" s="126"/>
    </row>
    <row r="40598" spans="5:8" x14ac:dyDescent="0.2">
      <c r="E40598" s="118"/>
      <c r="F40598" s="118"/>
      <c r="G40598" s="118"/>
      <c r="H40598" s="126"/>
    </row>
    <row r="40599" spans="5:8" x14ac:dyDescent="0.2">
      <c r="E40599" s="118"/>
      <c r="F40599" s="118"/>
      <c r="G40599" s="118"/>
      <c r="H40599" s="126"/>
    </row>
    <row r="40600" spans="5:8" x14ac:dyDescent="0.2">
      <c r="E40600" s="118"/>
      <c r="F40600" s="118"/>
      <c r="G40600" s="118"/>
      <c r="H40600" s="126"/>
    </row>
    <row r="40601" spans="5:8" x14ac:dyDescent="0.2">
      <c r="E40601" s="118"/>
      <c r="F40601" s="118"/>
      <c r="G40601" s="118"/>
      <c r="H40601" s="126"/>
    </row>
    <row r="40602" spans="5:8" x14ac:dyDescent="0.2">
      <c r="E40602" s="118"/>
      <c r="F40602" s="118"/>
      <c r="G40602" s="118"/>
      <c r="H40602" s="126"/>
    </row>
    <row r="40603" spans="5:8" x14ac:dyDescent="0.2">
      <c r="E40603" s="118"/>
      <c r="F40603" s="118"/>
      <c r="G40603" s="118"/>
      <c r="H40603" s="126"/>
    </row>
    <row r="40604" spans="5:8" x14ac:dyDescent="0.2">
      <c r="E40604" s="118"/>
      <c r="F40604" s="118"/>
      <c r="G40604" s="118"/>
      <c r="H40604" s="126"/>
    </row>
    <row r="40605" spans="5:8" x14ac:dyDescent="0.2">
      <c r="E40605" s="118"/>
      <c r="F40605" s="118"/>
      <c r="G40605" s="118"/>
      <c r="H40605" s="126"/>
    </row>
    <row r="40606" spans="5:8" x14ac:dyDescent="0.2">
      <c r="E40606" s="118"/>
      <c r="F40606" s="118"/>
      <c r="G40606" s="118"/>
      <c r="H40606" s="126"/>
    </row>
    <row r="40607" spans="5:8" x14ac:dyDescent="0.2">
      <c r="E40607" s="118"/>
      <c r="F40607" s="118"/>
      <c r="G40607" s="118"/>
      <c r="H40607" s="126"/>
    </row>
    <row r="40608" spans="5:8" x14ac:dyDescent="0.2">
      <c r="E40608" s="118"/>
      <c r="F40608" s="118"/>
      <c r="G40608" s="118"/>
      <c r="H40608" s="126"/>
    </row>
    <row r="40609" spans="5:8" x14ac:dyDescent="0.2">
      <c r="E40609" s="118"/>
      <c r="F40609" s="118"/>
      <c r="G40609" s="118"/>
      <c r="H40609" s="126"/>
    </row>
    <row r="40610" spans="5:8" x14ac:dyDescent="0.2">
      <c r="E40610" s="118"/>
      <c r="F40610" s="118"/>
      <c r="G40610" s="118"/>
      <c r="H40610" s="126"/>
    </row>
    <row r="40611" spans="5:8" x14ac:dyDescent="0.2">
      <c r="E40611" s="118"/>
      <c r="F40611" s="118"/>
      <c r="G40611" s="118"/>
      <c r="H40611" s="126"/>
    </row>
    <row r="40612" spans="5:8" x14ac:dyDescent="0.2">
      <c r="E40612" s="118"/>
      <c r="F40612" s="118"/>
      <c r="G40612" s="118"/>
      <c r="H40612" s="126"/>
    </row>
    <row r="40613" spans="5:8" x14ac:dyDescent="0.2">
      <c r="E40613" s="118"/>
      <c r="F40613" s="118"/>
      <c r="G40613" s="118"/>
      <c r="H40613" s="126"/>
    </row>
    <row r="40614" spans="5:8" x14ac:dyDescent="0.2">
      <c r="E40614" s="118"/>
      <c r="F40614" s="118"/>
      <c r="G40614" s="118"/>
      <c r="H40614" s="126"/>
    </row>
    <row r="40615" spans="5:8" x14ac:dyDescent="0.2">
      <c r="E40615" s="118"/>
      <c r="F40615" s="118"/>
      <c r="G40615" s="118"/>
      <c r="H40615" s="126"/>
    </row>
    <row r="40616" spans="5:8" x14ac:dyDescent="0.2">
      <c r="E40616" s="118"/>
      <c r="F40616" s="118"/>
      <c r="G40616" s="118"/>
      <c r="H40616" s="126"/>
    </row>
    <row r="40617" spans="5:8" x14ac:dyDescent="0.2">
      <c r="E40617" s="118"/>
      <c r="F40617" s="118"/>
      <c r="G40617" s="118"/>
      <c r="H40617" s="126"/>
    </row>
    <row r="40618" spans="5:8" x14ac:dyDescent="0.2">
      <c r="E40618" s="118"/>
      <c r="F40618" s="118"/>
      <c r="G40618" s="118"/>
      <c r="H40618" s="126"/>
    </row>
    <row r="40619" spans="5:8" x14ac:dyDescent="0.2">
      <c r="E40619" s="118"/>
      <c r="F40619" s="118"/>
      <c r="G40619" s="118"/>
      <c r="H40619" s="126"/>
    </row>
    <row r="40620" spans="5:8" x14ac:dyDescent="0.2">
      <c r="E40620" s="118"/>
      <c r="F40620" s="118"/>
      <c r="G40620" s="118"/>
      <c r="H40620" s="126"/>
    </row>
    <row r="40621" spans="5:8" x14ac:dyDescent="0.2">
      <c r="E40621" s="118"/>
      <c r="F40621" s="118"/>
      <c r="G40621" s="118"/>
      <c r="H40621" s="126"/>
    </row>
    <row r="40622" spans="5:8" x14ac:dyDescent="0.2">
      <c r="E40622" s="118"/>
      <c r="F40622" s="118"/>
      <c r="G40622" s="118"/>
      <c r="H40622" s="126"/>
    </row>
    <row r="40623" spans="5:8" x14ac:dyDescent="0.2">
      <c r="E40623" s="118"/>
      <c r="F40623" s="118"/>
      <c r="G40623" s="118"/>
      <c r="H40623" s="126"/>
    </row>
    <row r="40624" spans="5:8" x14ac:dyDescent="0.2">
      <c r="E40624" s="118"/>
      <c r="F40624" s="118"/>
      <c r="G40624" s="118"/>
      <c r="H40624" s="126"/>
    </row>
    <row r="40625" spans="5:8" x14ac:dyDescent="0.2">
      <c r="E40625" s="118"/>
      <c r="F40625" s="118"/>
      <c r="G40625" s="118"/>
      <c r="H40625" s="126"/>
    </row>
    <row r="40626" spans="5:8" x14ac:dyDescent="0.2">
      <c r="E40626" s="118"/>
      <c r="F40626" s="118"/>
      <c r="G40626" s="118"/>
      <c r="H40626" s="126"/>
    </row>
    <row r="40627" spans="5:8" x14ac:dyDescent="0.2">
      <c r="E40627" s="118"/>
      <c r="F40627" s="118"/>
      <c r="G40627" s="118"/>
      <c r="H40627" s="126"/>
    </row>
    <row r="40628" spans="5:8" x14ac:dyDescent="0.2">
      <c r="E40628" s="118"/>
      <c r="F40628" s="118"/>
      <c r="G40628" s="118"/>
      <c r="H40628" s="126"/>
    </row>
    <row r="40629" spans="5:8" x14ac:dyDescent="0.2">
      <c r="E40629" s="118"/>
      <c r="F40629" s="118"/>
      <c r="G40629" s="118"/>
      <c r="H40629" s="126"/>
    </row>
    <row r="40630" spans="5:8" x14ac:dyDescent="0.2">
      <c r="E40630" s="118"/>
      <c r="F40630" s="118"/>
      <c r="G40630" s="118"/>
      <c r="H40630" s="126"/>
    </row>
    <row r="40631" spans="5:8" x14ac:dyDescent="0.2">
      <c r="E40631" s="118"/>
      <c r="F40631" s="118"/>
      <c r="G40631" s="118"/>
      <c r="H40631" s="126"/>
    </row>
    <row r="40632" spans="5:8" x14ac:dyDescent="0.2">
      <c r="E40632" s="118"/>
      <c r="F40632" s="118"/>
      <c r="G40632" s="118"/>
      <c r="H40632" s="126"/>
    </row>
    <row r="40633" spans="5:8" x14ac:dyDescent="0.2">
      <c r="E40633" s="118"/>
      <c r="F40633" s="118"/>
      <c r="G40633" s="118"/>
      <c r="H40633" s="126"/>
    </row>
    <row r="40634" spans="5:8" x14ac:dyDescent="0.2">
      <c r="E40634" s="118"/>
      <c r="F40634" s="118"/>
      <c r="G40634" s="118"/>
      <c r="H40634" s="126"/>
    </row>
    <row r="40635" spans="5:8" x14ac:dyDescent="0.2">
      <c r="E40635" s="118"/>
      <c r="F40635" s="118"/>
      <c r="G40635" s="118"/>
      <c r="H40635" s="126"/>
    </row>
    <row r="40636" spans="5:8" x14ac:dyDescent="0.2">
      <c r="E40636" s="118"/>
      <c r="F40636" s="118"/>
      <c r="G40636" s="118"/>
      <c r="H40636" s="126"/>
    </row>
    <row r="40637" spans="5:8" x14ac:dyDescent="0.2">
      <c r="E40637" s="118"/>
      <c r="F40637" s="118"/>
      <c r="G40637" s="118"/>
      <c r="H40637" s="126"/>
    </row>
    <row r="40638" spans="5:8" x14ac:dyDescent="0.2">
      <c r="E40638" s="118"/>
      <c r="F40638" s="118"/>
      <c r="G40638" s="118"/>
      <c r="H40638" s="126"/>
    </row>
    <row r="40639" spans="5:8" x14ac:dyDescent="0.2">
      <c r="E40639" s="118"/>
      <c r="F40639" s="118"/>
      <c r="G40639" s="118"/>
      <c r="H40639" s="126"/>
    </row>
    <row r="40640" spans="5:8" x14ac:dyDescent="0.2">
      <c r="E40640" s="118"/>
      <c r="F40640" s="118"/>
      <c r="G40640" s="118"/>
      <c r="H40640" s="126"/>
    </row>
    <row r="40641" spans="5:8" x14ac:dyDescent="0.2">
      <c r="E40641" s="118"/>
      <c r="F40641" s="118"/>
      <c r="G40641" s="118"/>
      <c r="H40641" s="126"/>
    </row>
    <row r="40642" spans="5:8" x14ac:dyDescent="0.2">
      <c r="E40642" s="118"/>
      <c r="F40642" s="118"/>
      <c r="G40642" s="118"/>
      <c r="H40642" s="126"/>
    </row>
    <row r="40643" spans="5:8" x14ac:dyDescent="0.2">
      <c r="E40643" s="118"/>
      <c r="F40643" s="118"/>
      <c r="G40643" s="118"/>
      <c r="H40643" s="126"/>
    </row>
    <row r="40644" spans="5:8" x14ac:dyDescent="0.2">
      <c r="E40644" s="118"/>
      <c r="F40644" s="118"/>
      <c r="G40644" s="118"/>
      <c r="H40644" s="126"/>
    </row>
    <row r="40645" spans="5:8" x14ac:dyDescent="0.2">
      <c r="E40645" s="118"/>
      <c r="F40645" s="118"/>
      <c r="G40645" s="118"/>
      <c r="H40645" s="126"/>
    </row>
    <row r="40646" spans="5:8" x14ac:dyDescent="0.2">
      <c r="E40646" s="118"/>
      <c r="F40646" s="118"/>
      <c r="G40646" s="118"/>
      <c r="H40646" s="126"/>
    </row>
    <row r="40647" spans="5:8" x14ac:dyDescent="0.2">
      <c r="E40647" s="118"/>
      <c r="F40647" s="118"/>
      <c r="G40647" s="118"/>
      <c r="H40647" s="126"/>
    </row>
    <row r="40648" spans="5:8" x14ac:dyDescent="0.2">
      <c r="E40648" s="118"/>
      <c r="F40648" s="118"/>
      <c r="G40648" s="118"/>
      <c r="H40648" s="126"/>
    </row>
    <row r="40649" spans="5:8" x14ac:dyDescent="0.2">
      <c r="E40649" s="118"/>
      <c r="F40649" s="118"/>
      <c r="G40649" s="118"/>
      <c r="H40649" s="126"/>
    </row>
    <row r="40650" spans="5:8" x14ac:dyDescent="0.2">
      <c r="E40650" s="118"/>
      <c r="F40650" s="118"/>
      <c r="G40650" s="118"/>
      <c r="H40650" s="126"/>
    </row>
    <row r="40651" spans="5:8" x14ac:dyDescent="0.2">
      <c r="E40651" s="118"/>
      <c r="F40651" s="118"/>
      <c r="G40651" s="118"/>
      <c r="H40651" s="126"/>
    </row>
    <row r="40652" spans="5:8" x14ac:dyDescent="0.2">
      <c r="E40652" s="118"/>
      <c r="F40652" s="118"/>
      <c r="G40652" s="118"/>
      <c r="H40652" s="126"/>
    </row>
    <row r="40653" spans="5:8" x14ac:dyDescent="0.2">
      <c r="E40653" s="118"/>
      <c r="F40653" s="118"/>
      <c r="G40653" s="118"/>
      <c r="H40653" s="126"/>
    </row>
    <row r="40654" spans="5:8" x14ac:dyDescent="0.2">
      <c r="E40654" s="118"/>
      <c r="F40654" s="118"/>
      <c r="G40654" s="118"/>
      <c r="H40654" s="126"/>
    </row>
    <row r="40655" spans="5:8" x14ac:dyDescent="0.2">
      <c r="E40655" s="118"/>
      <c r="F40655" s="118"/>
      <c r="G40655" s="118"/>
      <c r="H40655" s="126"/>
    </row>
    <row r="40656" spans="5:8" x14ac:dyDescent="0.2">
      <c r="E40656" s="118"/>
      <c r="F40656" s="118"/>
      <c r="G40656" s="118"/>
      <c r="H40656" s="126"/>
    </row>
    <row r="40657" spans="5:8" x14ac:dyDescent="0.2">
      <c r="E40657" s="118"/>
      <c r="F40657" s="118"/>
      <c r="G40657" s="118"/>
      <c r="H40657" s="126"/>
    </row>
    <row r="40658" spans="5:8" x14ac:dyDescent="0.2">
      <c r="E40658" s="118"/>
      <c r="F40658" s="118"/>
      <c r="G40658" s="118"/>
      <c r="H40658" s="126"/>
    </row>
    <row r="40659" spans="5:8" x14ac:dyDescent="0.2">
      <c r="E40659" s="118"/>
      <c r="F40659" s="118"/>
      <c r="G40659" s="118"/>
      <c r="H40659" s="126"/>
    </row>
    <row r="40660" spans="5:8" x14ac:dyDescent="0.2">
      <c r="E40660" s="118"/>
      <c r="F40660" s="118"/>
      <c r="G40660" s="118"/>
      <c r="H40660" s="126"/>
    </row>
    <row r="40661" spans="5:8" x14ac:dyDescent="0.2">
      <c r="E40661" s="118"/>
      <c r="F40661" s="118"/>
      <c r="G40661" s="118"/>
      <c r="H40661" s="126"/>
    </row>
    <row r="40662" spans="5:8" x14ac:dyDescent="0.2">
      <c r="E40662" s="118"/>
      <c r="F40662" s="118"/>
      <c r="G40662" s="118"/>
      <c r="H40662" s="126"/>
    </row>
    <row r="40663" spans="5:8" x14ac:dyDescent="0.2">
      <c r="E40663" s="118"/>
      <c r="F40663" s="118"/>
      <c r="G40663" s="118"/>
      <c r="H40663" s="126"/>
    </row>
    <row r="40664" spans="5:8" x14ac:dyDescent="0.2">
      <c r="E40664" s="118"/>
      <c r="F40664" s="118"/>
      <c r="G40664" s="118"/>
      <c r="H40664" s="126"/>
    </row>
    <row r="40665" spans="5:8" x14ac:dyDescent="0.2">
      <c r="E40665" s="118"/>
      <c r="F40665" s="118"/>
      <c r="G40665" s="118"/>
      <c r="H40665" s="126"/>
    </row>
    <row r="40666" spans="5:8" x14ac:dyDescent="0.2">
      <c r="E40666" s="118"/>
      <c r="F40666" s="118"/>
      <c r="G40666" s="118"/>
      <c r="H40666" s="126"/>
    </row>
    <row r="40667" spans="5:8" x14ac:dyDescent="0.2">
      <c r="E40667" s="118"/>
      <c r="F40667" s="118"/>
      <c r="G40667" s="118"/>
      <c r="H40667" s="126"/>
    </row>
    <row r="40668" spans="5:8" x14ac:dyDescent="0.2">
      <c r="E40668" s="118"/>
      <c r="F40668" s="118"/>
      <c r="G40668" s="118"/>
      <c r="H40668" s="126"/>
    </row>
    <row r="40669" spans="5:8" x14ac:dyDescent="0.2">
      <c r="E40669" s="118"/>
      <c r="F40669" s="118"/>
      <c r="G40669" s="118"/>
      <c r="H40669" s="126"/>
    </row>
    <row r="40670" spans="5:8" x14ac:dyDescent="0.2">
      <c r="E40670" s="118"/>
      <c r="F40670" s="118"/>
      <c r="G40670" s="118"/>
      <c r="H40670" s="126"/>
    </row>
    <row r="40671" spans="5:8" x14ac:dyDescent="0.2">
      <c r="E40671" s="118"/>
      <c r="F40671" s="118"/>
      <c r="G40671" s="118"/>
      <c r="H40671" s="126"/>
    </row>
    <row r="40672" spans="5:8" x14ac:dyDescent="0.2">
      <c r="E40672" s="118"/>
      <c r="F40672" s="118"/>
      <c r="G40672" s="118"/>
      <c r="H40672" s="126"/>
    </row>
    <row r="40673" spans="5:8" x14ac:dyDescent="0.2">
      <c r="E40673" s="118"/>
      <c r="F40673" s="118"/>
      <c r="G40673" s="118"/>
      <c r="H40673" s="126"/>
    </row>
    <row r="40674" spans="5:8" x14ac:dyDescent="0.2">
      <c r="E40674" s="118"/>
      <c r="F40674" s="118"/>
      <c r="G40674" s="118"/>
      <c r="H40674" s="126"/>
    </row>
    <row r="40675" spans="5:8" x14ac:dyDescent="0.2">
      <c r="E40675" s="118"/>
      <c r="F40675" s="118"/>
      <c r="G40675" s="118"/>
      <c r="H40675" s="126"/>
    </row>
    <row r="40676" spans="5:8" x14ac:dyDescent="0.2">
      <c r="E40676" s="118"/>
      <c r="F40676" s="118"/>
      <c r="G40676" s="118"/>
      <c r="H40676" s="126"/>
    </row>
    <row r="40677" spans="5:8" x14ac:dyDescent="0.2">
      <c r="E40677" s="118"/>
      <c r="F40677" s="118"/>
      <c r="G40677" s="118"/>
      <c r="H40677" s="126"/>
    </row>
    <row r="40678" spans="5:8" x14ac:dyDescent="0.2">
      <c r="E40678" s="118"/>
      <c r="F40678" s="118"/>
      <c r="G40678" s="118"/>
      <c r="H40678" s="126"/>
    </row>
    <row r="40679" spans="5:8" x14ac:dyDescent="0.2">
      <c r="E40679" s="118"/>
      <c r="F40679" s="118"/>
      <c r="G40679" s="118"/>
      <c r="H40679" s="126"/>
    </row>
    <row r="40680" spans="5:8" x14ac:dyDescent="0.2">
      <c r="E40680" s="118"/>
      <c r="F40680" s="118"/>
      <c r="G40680" s="118"/>
      <c r="H40680" s="126"/>
    </row>
    <row r="40681" spans="5:8" x14ac:dyDescent="0.2">
      <c r="E40681" s="118"/>
      <c r="F40681" s="118"/>
      <c r="G40681" s="118"/>
      <c r="H40681" s="126"/>
    </row>
    <row r="40682" spans="5:8" x14ac:dyDescent="0.2">
      <c r="E40682" s="118"/>
      <c r="F40682" s="118"/>
      <c r="G40682" s="118"/>
      <c r="H40682" s="126"/>
    </row>
    <row r="40683" spans="5:8" x14ac:dyDescent="0.2">
      <c r="E40683" s="118"/>
      <c r="F40683" s="118"/>
      <c r="G40683" s="118"/>
      <c r="H40683" s="126"/>
    </row>
    <row r="40684" spans="5:8" x14ac:dyDescent="0.2">
      <c r="E40684" s="118"/>
      <c r="F40684" s="118"/>
      <c r="G40684" s="118"/>
      <c r="H40684" s="126"/>
    </row>
    <row r="40685" spans="5:8" x14ac:dyDescent="0.2">
      <c r="E40685" s="118"/>
      <c r="F40685" s="118"/>
      <c r="G40685" s="118"/>
      <c r="H40685" s="126"/>
    </row>
    <row r="40686" spans="5:8" x14ac:dyDescent="0.2">
      <c r="E40686" s="118"/>
      <c r="F40686" s="118"/>
      <c r="G40686" s="118"/>
      <c r="H40686" s="126"/>
    </row>
    <row r="40687" spans="5:8" x14ac:dyDescent="0.2">
      <c r="E40687" s="118"/>
      <c r="F40687" s="118"/>
      <c r="G40687" s="118"/>
      <c r="H40687" s="126"/>
    </row>
    <row r="40688" spans="5:8" x14ac:dyDescent="0.2">
      <c r="E40688" s="118"/>
      <c r="F40688" s="118"/>
      <c r="G40688" s="118"/>
      <c r="H40688" s="126"/>
    </row>
    <row r="40689" spans="5:8" x14ac:dyDescent="0.2">
      <c r="E40689" s="118"/>
      <c r="F40689" s="118"/>
      <c r="G40689" s="118"/>
      <c r="H40689" s="126"/>
    </row>
    <row r="40690" spans="5:8" x14ac:dyDescent="0.2">
      <c r="E40690" s="118"/>
      <c r="F40690" s="118"/>
      <c r="G40690" s="118"/>
      <c r="H40690" s="126"/>
    </row>
    <row r="40691" spans="5:8" x14ac:dyDescent="0.2">
      <c r="E40691" s="118"/>
      <c r="F40691" s="118"/>
      <c r="G40691" s="118"/>
      <c r="H40691" s="126"/>
    </row>
    <row r="40692" spans="5:8" x14ac:dyDescent="0.2">
      <c r="E40692" s="118"/>
      <c r="F40692" s="118"/>
      <c r="G40692" s="118"/>
      <c r="H40692" s="126"/>
    </row>
    <row r="40693" spans="5:8" x14ac:dyDescent="0.2">
      <c r="E40693" s="118"/>
      <c r="F40693" s="118"/>
      <c r="G40693" s="118"/>
      <c r="H40693" s="126"/>
    </row>
    <row r="40694" spans="5:8" x14ac:dyDescent="0.2">
      <c r="E40694" s="118"/>
      <c r="F40694" s="118"/>
      <c r="G40694" s="118"/>
      <c r="H40694" s="126"/>
    </row>
    <row r="40695" spans="5:8" x14ac:dyDescent="0.2">
      <c r="E40695" s="118"/>
      <c r="F40695" s="118"/>
      <c r="G40695" s="118"/>
      <c r="H40695" s="126"/>
    </row>
    <row r="40696" spans="5:8" x14ac:dyDescent="0.2">
      <c r="E40696" s="118"/>
      <c r="F40696" s="118"/>
      <c r="G40696" s="118"/>
      <c r="H40696" s="126"/>
    </row>
    <row r="40697" spans="5:8" x14ac:dyDescent="0.2">
      <c r="E40697" s="118"/>
      <c r="F40697" s="118"/>
      <c r="G40697" s="118"/>
      <c r="H40697" s="126"/>
    </row>
    <row r="40698" spans="5:8" x14ac:dyDescent="0.2">
      <c r="E40698" s="118"/>
      <c r="F40698" s="118"/>
      <c r="G40698" s="118"/>
      <c r="H40698" s="126"/>
    </row>
    <row r="40699" spans="5:8" x14ac:dyDescent="0.2">
      <c r="E40699" s="118"/>
      <c r="F40699" s="118"/>
      <c r="G40699" s="118"/>
      <c r="H40699" s="126"/>
    </row>
    <row r="40700" spans="5:8" x14ac:dyDescent="0.2">
      <c r="E40700" s="118"/>
      <c r="F40700" s="118"/>
      <c r="G40700" s="118"/>
      <c r="H40700" s="126"/>
    </row>
    <row r="40701" spans="5:8" x14ac:dyDescent="0.2">
      <c r="E40701" s="118"/>
      <c r="F40701" s="118"/>
      <c r="G40701" s="118"/>
      <c r="H40701" s="126"/>
    </row>
    <row r="40702" spans="5:8" x14ac:dyDescent="0.2">
      <c r="E40702" s="118"/>
      <c r="F40702" s="118"/>
      <c r="G40702" s="118"/>
      <c r="H40702" s="126"/>
    </row>
    <row r="40703" spans="5:8" x14ac:dyDescent="0.2">
      <c r="E40703" s="118"/>
      <c r="F40703" s="118"/>
      <c r="G40703" s="118"/>
      <c r="H40703" s="126"/>
    </row>
    <row r="40704" spans="5:8" x14ac:dyDescent="0.2">
      <c r="E40704" s="118"/>
      <c r="F40704" s="118"/>
      <c r="G40704" s="118"/>
      <c r="H40704" s="126"/>
    </row>
    <row r="40705" spans="5:8" x14ac:dyDescent="0.2">
      <c r="E40705" s="118"/>
      <c r="F40705" s="118"/>
      <c r="G40705" s="118"/>
      <c r="H40705" s="126"/>
    </row>
    <row r="40706" spans="5:8" x14ac:dyDescent="0.2">
      <c r="E40706" s="118"/>
      <c r="F40706" s="118"/>
      <c r="G40706" s="118"/>
      <c r="H40706" s="126"/>
    </row>
    <row r="40707" spans="5:8" x14ac:dyDescent="0.2">
      <c r="E40707" s="118"/>
      <c r="F40707" s="118"/>
      <c r="G40707" s="118"/>
      <c r="H40707" s="126"/>
    </row>
    <row r="40708" spans="5:8" x14ac:dyDescent="0.2">
      <c r="E40708" s="118"/>
      <c r="F40708" s="118"/>
      <c r="G40708" s="118"/>
      <c r="H40708" s="126"/>
    </row>
    <row r="40709" spans="5:8" x14ac:dyDescent="0.2">
      <c r="E40709" s="118"/>
      <c r="F40709" s="118"/>
      <c r="G40709" s="118"/>
      <c r="H40709" s="126"/>
    </row>
    <row r="40710" spans="5:8" x14ac:dyDescent="0.2">
      <c r="E40710" s="118"/>
      <c r="F40710" s="118"/>
      <c r="G40710" s="118"/>
      <c r="H40710" s="126"/>
    </row>
    <row r="40711" spans="5:8" x14ac:dyDescent="0.2">
      <c r="E40711" s="118"/>
      <c r="F40711" s="118"/>
      <c r="G40711" s="118"/>
      <c r="H40711" s="126"/>
    </row>
    <row r="40712" spans="5:8" x14ac:dyDescent="0.2">
      <c r="E40712" s="118"/>
      <c r="F40712" s="118"/>
      <c r="G40712" s="118"/>
      <c r="H40712" s="126"/>
    </row>
    <row r="40713" spans="5:8" x14ac:dyDescent="0.2">
      <c r="E40713" s="118"/>
      <c r="F40713" s="118"/>
      <c r="G40713" s="118"/>
      <c r="H40713" s="126"/>
    </row>
    <row r="40714" spans="5:8" x14ac:dyDescent="0.2">
      <c r="E40714" s="118"/>
      <c r="F40714" s="118"/>
      <c r="G40714" s="118"/>
      <c r="H40714" s="126"/>
    </row>
    <row r="40715" spans="5:8" x14ac:dyDescent="0.2">
      <c r="E40715" s="118"/>
      <c r="F40715" s="118"/>
      <c r="G40715" s="118"/>
      <c r="H40715" s="126"/>
    </row>
    <row r="40716" spans="5:8" x14ac:dyDescent="0.2">
      <c r="E40716" s="118"/>
      <c r="F40716" s="118"/>
      <c r="G40716" s="118"/>
      <c r="H40716" s="126"/>
    </row>
    <row r="40717" spans="5:8" x14ac:dyDescent="0.2">
      <c r="E40717" s="118"/>
      <c r="F40717" s="118"/>
      <c r="G40717" s="118"/>
      <c r="H40717" s="126"/>
    </row>
    <row r="40718" spans="5:8" x14ac:dyDescent="0.2">
      <c r="E40718" s="118"/>
      <c r="F40718" s="118"/>
      <c r="G40718" s="118"/>
      <c r="H40718" s="126"/>
    </row>
    <row r="40719" spans="5:8" x14ac:dyDescent="0.2">
      <c r="E40719" s="118"/>
      <c r="F40719" s="118"/>
      <c r="G40719" s="118"/>
      <c r="H40719" s="126"/>
    </row>
    <row r="40720" spans="5:8" x14ac:dyDescent="0.2">
      <c r="E40720" s="118"/>
      <c r="F40720" s="118"/>
      <c r="G40720" s="118"/>
      <c r="H40720" s="126"/>
    </row>
    <row r="40721" spans="5:8" x14ac:dyDescent="0.2">
      <c r="E40721" s="118"/>
      <c r="F40721" s="118"/>
      <c r="G40721" s="118"/>
      <c r="H40721" s="126"/>
    </row>
    <row r="40722" spans="5:8" x14ac:dyDescent="0.2">
      <c r="E40722" s="118"/>
      <c r="F40722" s="118"/>
      <c r="G40722" s="118"/>
      <c r="H40722" s="126"/>
    </row>
    <row r="40723" spans="5:8" x14ac:dyDescent="0.2">
      <c r="E40723" s="118"/>
      <c r="F40723" s="118"/>
      <c r="G40723" s="118"/>
      <c r="H40723" s="126"/>
    </row>
    <row r="40724" spans="5:8" x14ac:dyDescent="0.2">
      <c r="E40724" s="118"/>
      <c r="F40724" s="118"/>
      <c r="G40724" s="118"/>
      <c r="H40724" s="126"/>
    </row>
    <row r="40725" spans="5:8" x14ac:dyDescent="0.2">
      <c r="E40725" s="118"/>
      <c r="F40725" s="118"/>
      <c r="G40725" s="118"/>
      <c r="H40725" s="126"/>
    </row>
    <row r="40726" spans="5:8" x14ac:dyDescent="0.2">
      <c r="E40726" s="118"/>
      <c r="F40726" s="118"/>
      <c r="G40726" s="118"/>
      <c r="H40726" s="126"/>
    </row>
    <row r="40727" spans="5:8" x14ac:dyDescent="0.2">
      <c r="E40727" s="118"/>
      <c r="F40727" s="118"/>
      <c r="G40727" s="118"/>
      <c r="H40727" s="126"/>
    </row>
    <row r="40728" spans="5:8" x14ac:dyDescent="0.2">
      <c r="E40728" s="118"/>
      <c r="F40728" s="118"/>
      <c r="G40728" s="118"/>
      <c r="H40728" s="126"/>
    </row>
    <row r="40729" spans="5:8" x14ac:dyDescent="0.2">
      <c r="E40729" s="118"/>
      <c r="F40729" s="118"/>
      <c r="G40729" s="118"/>
      <c r="H40729" s="126"/>
    </row>
    <row r="40730" spans="5:8" x14ac:dyDescent="0.2">
      <c r="E40730" s="118"/>
      <c r="F40730" s="118"/>
      <c r="G40730" s="118"/>
      <c r="H40730" s="126"/>
    </row>
    <row r="40731" spans="5:8" x14ac:dyDescent="0.2">
      <c r="E40731" s="118"/>
      <c r="F40731" s="118"/>
      <c r="G40731" s="118"/>
      <c r="H40731" s="126"/>
    </row>
    <row r="40732" spans="5:8" x14ac:dyDescent="0.2">
      <c r="E40732" s="118"/>
      <c r="F40732" s="118"/>
      <c r="G40732" s="118"/>
      <c r="H40732" s="126"/>
    </row>
    <row r="40733" spans="5:8" x14ac:dyDescent="0.2">
      <c r="E40733" s="118"/>
      <c r="F40733" s="118"/>
      <c r="G40733" s="118"/>
      <c r="H40733" s="126"/>
    </row>
    <row r="40734" spans="5:8" x14ac:dyDescent="0.2">
      <c r="E40734" s="118"/>
      <c r="F40734" s="118"/>
      <c r="G40734" s="118"/>
      <c r="H40734" s="126"/>
    </row>
    <row r="40735" spans="5:8" x14ac:dyDescent="0.2">
      <c r="E40735" s="118"/>
      <c r="F40735" s="118"/>
      <c r="G40735" s="118"/>
      <c r="H40735" s="126"/>
    </row>
    <row r="40736" spans="5:8" x14ac:dyDescent="0.2">
      <c r="E40736" s="118"/>
      <c r="F40736" s="118"/>
      <c r="G40736" s="118"/>
      <c r="H40736" s="126"/>
    </row>
    <row r="40737" spans="5:8" x14ac:dyDescent="0.2">
      <c r="E40737" s="118"/>
      <c r="F40737" s="118"/>
      <c r="G40737" s="118"/>
      <c r="H40737" s="126"/>
    </row>
    <row r="40738" spans="5:8" x14ac:dyDescent="0.2">
      <c r="E40738" s="118"/>
      <c r="F40738" s="118"/>
      <c r="G40738" s="118"/>
      <c r="H40738" s="126"/>
    </row>
    <row r="40739" spans="5:8" x14ac:dyDescent="0.2">
      <c r="E40739" s="118"/>
      <c r="F40739" s="118"/>
      <c r="G40739" s="118"/>
      <c r="H40739" s="126"/>
    </row>
    <row r="40740" spans="5:8" x14ac:dyDescent="0.2">
      <c r="E40740" s="118"/>
      <c r="F40740" s="118"/>
      <c r="G40740" s="118"/>
      <c r="H40740" s="126"/>
    </row>
    <row r="40741" spans="5:8" x14ac:dyDescent="0.2">
      <c r="E40741" s="118"/>
      <c r="F40741" s="118"/>
      <c r="G40741" s="118"/>
      <c r="H40741" s="126"/>
    </row>
    <row r="40742" spans="5:8" x14ac:dyDescent="0.2">
      <c r="E40742" s="118"/>
      <c r="F40742" s="118"/>
      <c r="G40742" s="118"/>
      <c r="H40742" s="126"/>
    </row>
    <row r="40743" spans="5:8" x14ac:dyDescent="0.2">
      <c r="E40743" s="118"/>
      <c r="F40743" s="118"/>
      <c r="G40743" s="118"/>
      <c r="H40743" s="126"/>
    </row>
    <row r="40744" spans="5:8" x14ac:dyDescent="0.2">
      <c r="E40744" s="118"/>
      <c r="F40744" s="118"/>
      <c r="G40744" s="118"/>
      <c r="H40744" s="126"/>
    </row>
    <row r="40745" spans="5:8" x14ac:dyDescent="0.2">
      <c r="E40745" s="118"/>
      <c r="F40745" s="118"/>
      <c r="G40745" s="118"/>
      <c r="H40745" s="126"/>
    </row>
    <row r="40746" spans="5:8" x14ac:dyDescent="0.2">
      <c r="E40746" s="118"/>
      <c r="F40746" s="118"/>
      <c r="G40746" s="118"/>
      <c r="H40746" s="126"/>
    </row>
    <row r="40747" spans="5:8" x14ac:dyDescent="0.2">
      <c r="E40747" s="118"/>
      <c r="F40747" s="118"/>
      <c r="G40747" s="118"/>
      <c r="H40747" s="126"/>
    </row>
    <row r="40748" spans="5:8" x14ac:dyDescent="0.2">
      <c r="E40748" s="118"/>
      <c r="F40748" s="118"/>
      <c r="G40748" s="118"/>
      <c r="H40748" s="126"/>
    </row>
    <row r="40749" spans="5:8" x14ac:dyDescent="0.2">
      <c r="E40749" s="118"/>
      <c r="F40749" s="118"/>
      <c r="G40749" s="118"/>
      <c r="H40749" s="126"/>
    </row>
    <row r="40750" spans="5:8" x14ac:dyDescent="0.2">
      <c r="E40750" s="118"/>
      <c r="F40750" s="118"/>
      <c r="G40750" s="118"/>
      <c r="H40750" s="126"/>
    </row>
    <row r="40751" spans="5:8" x14ac:dyDescent="0.2">
      <c r="E40751" s="118"/>
      <c r="F40751" s="118"/>
      <c r="G40751" s="118"/>
      <c r="H40751" s="126"/>
    </row>
    <row r="40752" spans="5:8" x14ac:dyDescent="0.2">
      <c r="E40752" s="118"/>
      <c r="F40752" s="118"/>
      <c r="G40752" s="118"/>
      <c r="H40752" s="126"/>
    </row>
    <row r="40753" spans="5:8" x14ac:dyDescent="0.2">
      <c r="E40753" s="118"/>
      <c r="F40753" s="118"/>
      <c r="G40753" s="118"/>
      <c r="H40753" s="126"/>
    </row>
    <row r="40754" spans="5:8" x14ac:dyDescent="0.2">
      <c r="E40754" s="118"/>
      <c r="F40754" s="118"/>
      <c r="G40754" s="118"/>
      <c r="H40754" s="126"/>
    </row>
    <row r="40755" spans="5:8" x14ac:dyDescent="0.2">
      <c r="E40755" s="118"/>
      <c r="F40755" s="118"/>
      <c r="G40755" s="118"/>
      <c r="H40755" s="126"/>
    </row>
    <row r="40756" spans="5:8" x14ac:dyDescent="0.2">
      <c r="E40756" s="118"/>
      <c r="F40756" s="118"/>
      <c r="G40756" s="118"/>
      <c r="H40756" s="126"/>
    </row>
    <row r="40757" spans="5:8" x14ac:dyDescent="0.2">
      <c r="E40757" s="118"/>
      <c r="F40757" s="118"/>
      <c r="G40757" s="118"/>
      <c r="H40757" s="126"/>
    </row>
    <row r="40758" spans="5:8" x14ac:dyDescent="0.2">
      <c r="E40758" s="118"/>
      <c r="F40758" s="118"/>
      <c r="G40758" s="118"/>
      <c r="H40758" s="126"/>
    </row>
    <row r="40759" spans="5:8" x14ac:dyDescent="0.2">
      <c r="E40759" s="118"/>
      <c r="F40759" s="118"/>
      <c r="G40759" s="118"/>
      <c r="H40759" s="126"/>
    </row>
    <row r="40760" spans="5:8" x14ac:dyDescent="0.2">
      <c r="E40760" s="118"/>
      <c r="F40760" s="118"/>
      <c r="G40760" s="118"/>
      <c r="H40760" s="126"/>
    </row>
    <row r="40761" spans="5:8" x14ac:dyDescent="0.2">
      <c r="E40761" s="118"/>
      <c r="F40761" s="118"/>
      <c r="G40761" s="118"/>
      <c r="H40761" s="126"/>
    </row>
    <row r="40762" spans="5:8" x14ac:dyDescent="0.2">
      <c r="E40762" s="118"/>
      <c r="F40762" s="118"/>
      <c r="G40762" s="118"/>
      <c r="H40762" s="126"/>
    </row>
    <row r="40763" spans="5:8" x14ac:dyDescent="0.2">
      <c r="E40763" s="118"/>
      <c r="F40763" s="118"/>
      <c r="G40763" s="118"/>
      <c r="H40763" s="126"/>
    </row>
    <row r="40764" spans="5:8" x14ac:dyDescent="0.2">
      <c r="E40764" s="118"/>
      <c r="F40764" s="118"/>
      <c r="G40764" s="118"/>
      <c r="H40764" s="126"/>
    </row>
    <row r="40765" spans="5:8" x14ac:dyDescent="0.2">
      <c r="E40765" s="118"/>
      <c r="F40765" s="118"/>
      <c r="G40765" s="118"/>
      <c r="H40765" s="126"/>
    </row>
    <row r="40766" spans="5:8" x14ac:dyDescent="0.2">
      <c r="E40766" s="118"/>
      <c r="F40766" s="118"/>
      <c r="G40766" s="118"/>
      <c r="H40766" s="126"/>
    </row>
    <row r="40767" spans="5:8" x14ac:dyDescent="0.2">
      <c r="E40767" s="118"/>
      <c r="F40767" s="118"/>
      <c r="G40767" s="118"/>
      <c r="H40767" s="126"/>
    </row>
    <row r="40768" spans="5:8" x14ac:dyDescent="0.2">
      <c r="E40768" s="118"/>
      <c r="F40768" s="118"/>
      <c r="G40768" s="118"/>
      <c r="H40768" s="126"/>
    </row>
    <row r="40769" spans="5:8" x14ac:dyDescent="0.2">
      <c r="E40769" s="118"/>
      <c r="F40769" s="118"/>
      <c r="G40769" s="118"/>
      <c r="H40769" s="126"/>
    </row>
    <row r="40770" spans="5:8" x14ac:dyDescent="0.2">
      <c r="E40770" s="118"/>
      <c r="F40770" s="118"/>
      <c r="G40770" s="118"/>
      <c r="H40770" s="126"/>
    </row>
    <row r="40771" spans="5:8" x14ac:dyDescent="0.2">
      <c r="E40771" s="118"/>
      <c r="F40771" s="118"/>
      <c r="G40771" s="118"/>
      <c r="H40771" s="126"/>
    </row>
    <row r="40772" spans="5:8" x14ac:dyDescent="0.2">
      <c r="E40772" s="118"/>
      <c r="F40772" s="118"/>
      <c r="G40772" s="118"/>
      <c r="H40772" s="126"/>
    </row>
    <row r="40773" spans="5:8" x14ac:dyDescent="0.2">
      <c r="E40773" s="118"/>
      <c r="F40773" s="118"/>
      <c r="G40773" s="118"/>
      <c r="H40773" s="126"/>
    </row>
    <row r="40774" spans="5:8" x14ac:dyDescent="0.2">
      <c r="E40774" s="118"/>
      <c r="F40774" s="118"/>
      <c r="G40774" s="118"/>
      <c r="H40774" s="126"/>
    </row>
    <row r="40775" spans="5:8" x14ac:dyDescent="0.2">
      <c r="E40775" s="118"/>
      <c r="F40775" s="118"/>
      <c r="G40775" s="118"/>
      <c r="H40775" s="126"/>
    </row>
    <row r="40776" spans="5:8" x14ac:dyDescent="0.2">
      <c r="E40776" s="118"/>
      <c r="F40776" s="118"/>
      <c r="G40776" s="118"/>
      <c r="H40776" s="126"/>
    </row>
    <row r="40777" spans="5:8" x14ac:dyDescent="0.2">
      <c r="E40777" s="118"/>
      <c r="F40777" s="118"/>
      <c r="G40777" s="118"/>
      <c r="H40777" s="126"/>
    </row>
    <row r="40778" spans="5:8" x14ac:dyDescent="0.2">
      <c r="E40778" s="118"/>
      <c r="F40778" s="118"/>
      <c r="G40778" s="118"/>
      <c r="H40778" s="126"/>
    </row>
    <row r="40779" spans="5:8" x14ac:dyDescent="0.2">
      <c r="E40779" s="118"/>
      <c r="F40779" s="118"/>
      <c r="G40779" s="118"/>
      <c r="H40779" s="126"/>
    </row>
    <row r="40780" spans="5:8" x14ac:dyDescent="0.2">
      <c r="E40780" s="118"/>
      <c r="F40780" s="118"/>
      <c r="G40780" s="118"/>
      <c r="H40780" s="126"/>
    </row>
    <row r="40781" spans="5:8" x14ac:dyDescent="0.2">
      <c r="E40781" s="118"/>
      <c r="F40781" s="118"/>
      <c r="G40781" s="118"/>
      <c r="H40781" s="126"/>
    </row>
    <row r="40782" spans="5:8" x14ac:dyDescent="0.2">
      <c r="E40782" s="118"/>
      <c r="F40782" s="118"/>
      <c r="G40782" s="118"/>
      <c r="H40782" s="126"/>
    </row>
    <row r="40783" spans="5:8" x14ac:dyDescent="0.2">
      <c r="E40783" s="118"/>
      <c r="F40783" s="118"/>
      <c r="G40783" s="118"/>
      <c r="H40783" s="126"/>
    </row>
    <row r="40784" spans="5:8" x14ac:dyDescent="0.2">
      <c r="E40784" s="118"/>
      <c r="F40784" s="118"/>
      <c r="G40784" s="118"/>
      <c r="H40784" s="126"/>
    </row>
    <row r="40785" spans="5:8" x14ac:dyDescent="0.2">
      <c r="E40785" s="118"/>
      <c r="F40785" s="118"/>
      <c r="G40785" s="118"/>
      <c r="H40785" s="126"/>
    </row>
    <row r="40786" spans="5:8" x14ac:dyDescent="0.2">
      <c r="E40786" s="118"/>
      <c r="F40786" s="118"/>
      <c r="G40786" s="118"/>
      <c r="H40786" s="126"/>
    </row>
    <row r="40787" spans="5:8" x14ac:dyDescent="0.2">
      <c r="E40787" s="118"/>
      <c r="F40787" s="118"/>
      <c r="G40787" s="118"/>
      <c r="H40787" s="126"/>
    </row>
    <row r="40788" spans="5:8" x14ac:dyDescent="0.2">
      <c r="E40788" s="118"/>
      <c r="F40788" s="118"/>
      <c r="G40788" s="118"/>
      <c r="H40788" s="126"/>
    </row>
    <row r="40789" spans="5:8" x14ac:dyDescent="0.2">
      <c r="E40789" s="118"/>
      <c r="F40789" s="118"/>
      <c r="G40789" s="118"/>
      <c r="H40789" s="126"/>
    </row>
    <row r="40790" spans="5:8" x14ac:dyDescent="0.2">
      <c r="E40790" s="118"/>
      <c r="F40790" s="118"/>
      <c r="G40790" s="118"/>
      <c r="H40790" s="126"/>
    </row>
    <row r="40791" spans="5:8" x14ac:dyDescent="0.2">
      <c r="E40791" s="118"/>
      <c r="F40791" s="118"/>
      <c r="G40791" s="118"/>
      <c r="H40791" s="126"/>
    </row>
    <row r="40792" spans="5:8" x14ac:dyDescent="0.2">
      <c r="E40792" s="118"/>
      <c r="F40792" s="118"/>
      <c r="G40792" s="118"/>
      <c r="H40792" s="126"/>
    </row>
    <row r="40793" spans="5:8" x14ac:dyDescent="0.2">
      <c r="E40793" s="118"/>
      <c r="F40793" s="118"/>
      <c r="G40793" s="118"/>
      <c r="H40793" s="126"/>
    </row>
    <row r="40794" spans="5:8" x14ac:dyDescent="0.2">
      <c r="E40794" s="118"/>
      <c r="F40794" s="118"/>
      <c r="G40794" s="118"/>
      <c r="H40794" s="126"/>
    </row>
    <row r="40795" spans="5:8" x14ac:dyDescent="0.2">
      <c r="E40795" s="118"/>
      <c r="F40795" s="118"/>
      <c r="G40795" s="118"/>
      <c r="H40795" s="126"/>
    </row>
    <row r="40796" spans="5:8" x14ac:dyDescent="0.2">
      <c r="E40796" s="118"/>
      <c r="F40796" s="118"/>
      <c r="G40796" s="118"/>
      <c r="H40796" s="126"/>
    </row>
    <row r="40797" spans="5:8" x14ac:dyDescent="0.2">
      <c r="E40797" s="118"/>
      <c r="F40797" s="118"/>
      <c r="G40797" s="118"/>
      <c r="H40797" s="126"/>
    </row>
    <row r="40798" spans="5:8" x14ac:dyDescent="0.2">
      <c r="E40798" s="118"/>
      <c r="F40798" s="118"/>
      <c r="G40798" s="118"/>
      <c r="H40798" s="126"/>
    </row>
    <row r="40799" spans="5:8" x14ac:dyDescent="0.2">
      <c r="E40799" s="118"/>
      <c r="F40799" s="118"/>
      <c r="G40799" s="118"/>
      <c r="H40799" s="126"/>
    </row>
    <row r="40800" spans="5:8" x14ac:dyDescent="0.2">
      <c r="E40800" s="118"/>
      <c r="F40800" s="118"/>
      <c r="G40800" s="118"/>
      <c r="H40800" s="126"/>
    </row>
    <row r="40801" spans="5:8" x14ac:dyDescent="0.2">
      <c r="E40801" s="118"/>
      <c r="F40801" s="118"/>
      <c r="G40801" s="118"/>
      <c r="H40801" s="126"/>
    </row>
    <row r="40802" spans="5:8" x14ac:dyDescent="0.2">
      <c r="E40802" s="118"/>
      <c r="F40802" s="118"/>
      <c r="G40802" s="118"/>
      <c r="H40802" s="126"/>
    </row>
    <row r="40803" spans="5:8" x14ac:dyDescent="0.2">
      <c r="E40803" s="118"/>
      <c r="F40803" s="118"/>
      <c r="G40803" s="118"/>
      <c r="H40803" s="126"/>
    </row>
    <row r="40804" spans="5:8" x14ac:dyDescent="0.2">
      <c r="E40804" s="118"/>
      <c r="F40804" s="118"/>
      <c r="G40804" s="118"/>
      <c r="H40804" s="126"/>
    </row>
    <row r="40805" spans="5:8" x14ac:dyDescent="0.2">
      <c r="E40805" s="118"/>
      <c r="F40805" s="118"/>
      <c r="G40805" s="118"/>
      <c r="H40805" s="126"/>
    </row>
    <row r="40806" spans="5:8" x14ac:dyDescent="0.2">
      <c r="E40806" s="118"/>
      <c r="F40806" s="118"/>
      <c r="G40806" s="118"/>
      <c r="H40806" s="126"/>
    </row>
    <row r="40807" spans="5:8" x14ac:dyDescent="0.2">
      <c r="E40807" s="118"/>
      <c r="F40807" s="118"/>
      <c r="G40807" s="118"/>
      <c r="H40807" s="126"/>
    </row>
    <row r="40808" spans="5:8" x14ac:dyDescent="0.2">
      <c r="E40808" s="118"/>
      <c r="F40808" s="118"/>
      <c r="G40808" s="118"/>
      <c r="H40808" s="126"/>
    </row>
    <row r="40809" spans="5:8" x14ac:dyDescent="0.2">
      <c r="E40809" s="118"/>
      <c r="F40809" s="118"/>
      <c r="G40809" s="118"/>
      <c r="H40809" s="126"/>
    </row>
    <row r="40810" spans="5:8" x14ac:dyDescent="0.2">
      <c r="E40810" s="118"/>
      <c r="F40810" s="118"/>
      <c r="G40810" s="118"/>
      <c r="H40810" s="126"/>
    </row>
    <row r="40811" spans="5:8" x14ac:dyDescent="0.2">
      <c r="E40811" s="118"/>
      <c r="F40811" s="118"/>
      <c r="G40811" s="118"/>
      <c r="H40811" s="126"/>
    </row>
    <row r="40812" spans="5:8" x14ac:dyDescent="0.2">
      <c r="E40812" s="118"/>
      <c r="F40812" s="118"/>
      <c r="G40812" s="118"/>
      <c r="H40812" s="126"/>
    </row>
    <row r="40813" spans="5:8" x14ac:dyDescent="0.2">
      <c r="E40813" s="118"/>
      <c r="F40813" s="118"/>
      <c r="G40813" s="118"/>
      <c r="H40813" s="126"/>
    </row>
    <row r="40814" spans="5:8" x14ac:dyDescent="0.2">
      <c r="E40814" s="118"/>
      <c r="F40814" s="118"/>
      <c r="G40814" s="118"/>
      <c r="H40814" s="126"/>
    </row>
    <row r="40815" spans="5:8" x14ac:dyDescent="0.2">
      <c r="E40815" s="118"/>
      <c r="F40815" s="118"/>
      <c r="G40815" s="118"/>
      <c r="H40815" s="126"/>
    </row>
    <row r="40816" spans="5:8" x14ac:dyDescent="0.2">
      <c r="E40816" s="118"/>
      <c r="F40816" s="118"/>
      <c r="G40816" s="118"/>
      <c r="H40816" s="126"/>
    </row>
    <row r="40817" spans="5:8" x14ac:dyDescent="0.2">
      <c r="E40817" s="118"/>
      <c r="F40817" s="118"/>
      <c r="G40817" s="118"/>
      <c r="H40817" s="126"/>
    </row>
    <row r="40818" spans="5:8" x14ac:dyDescent="0.2">
      <c r="E40818" s="118"/>
      <c r="F40818" s="118"/>
      <c r="G40818" s="118"/>
      <c r="H40818" s="126"/>
    </row>
    <row r="40819" spans="5:8" x14ac:dyDescent="0.2">
      <c r="E40819" s="118"/>
      <c r="F40819" s="118"/>
      <c r="G40819" s="118"/>
      <c r="H40819" s="126"/>
    </row>
    <row r="40820" spans="5:8" x14ac:dyDescent="0.2">
      <c r="E40820" s="118"/>
      <c r="F40820" s="118"/>
      <c r="G40820" s="118"/>
      <c r="H40820" s="126"/>
    </row>
    <row r="40821" spans="5:8" x14ac:dyDescent="0.2">
      <c r="E40821" s="118"/>
      <c r="F40821" s="118"/>
      <c r="G40821" s="118"/>
      <c r="H40821" s="126"/>
    </row>
    <row r="40822" spans="5:8" x14ac:dyDescent="0.2">
      <c r="E40822" s="118"/>
      <c r="F40822" s="118"/>
      <c r="G40822" s="118"/>
      <c r="H40822" s="126"/>
    </row>
    <row r="40823" spans="5:8" x14ac:dyDescent="0.2">
      <c r="E40823" s="118"/>
      <c r="F40823" s="118"/>
      <c r="G40823" s="118"/>
      <c r="H40823" s="126"/>
    </row>
    <row r="40824" spans="5:8" x14ac:dyDescent="0.2">
      <c r="E40824" s="118"/>
      <c r="F40824" s="118"/>
      <c r="G40824" s="118"/>
      <c r="H40824" s="126"/>
    </row>
    <row r="40825" spans="5:8" x14ac:dyDescent="0.2">
      <c r="E40825" s="118"/>
      <c r="F40825" s="118"/>
      <c r="G40825" s="118"/>
      <c r="H40825" s="126"/>
    </row>
    <row r="40826" spans="5:8" x14ac:dyDescent="0.2">
      <c r="E40826" s="118"/>
      <c r="F40826" s="118"/>
      <c r="G40826" s="118"/>
      <c r="H40826" s="126"/>
    </row>
    <row r="40827" spans="5:8" x14ac:dyDescent="0.2">
      <c r="E40827" s="118"/>
      <c r="F40827" s="118"/>
      <c r="G40827" s="118"/>
      <c r="H40827" s="126"/>
    </row>
    <row r="40828" spans="5:8" x14ac:dyDescent="0.2">
      <c r="E40828" s="118"/>
      <c r="F40828" s="118"/>
      <c r="G40828" s="118"/>
      <c r="H40828" s="126"/>
    </row>
    <row r="40829" spans="5:8" x14ac:dyDescent="0.2">
      <c r="E40829" s="118"/>
      <c r="F40829" s="118"/>
      <c r="G40829" s="118"/>
      <c r="H40829" s="126"/>
    </row>
    <row r="40830" spans="5:8" x14ac:dyDescent="0.2">
      <c r="E40830" s="118"/>
      <c r="F40830" s="118"/>
      <c r="G40830" s="118"/>
      <c r="H40830" s="126"/>
    </row>
    <row r="40831" spans="5:8" x14ac:dyDescent="0.2">
      <c r="E40831" s="118"/>
      <c r="F40831" s="118"/>
      <c r="G40831" s="118"/>
      <c r="H40831" s="126"/>
    </row>
    <row r="40832" spans="5:8" x14ac:dyDescent="0.2">
      <c r="E40832" s="118"/>
      <c r="F40832" s="118"/>
      <c r="G40832" s="118"/>
      <c r="H40832" s="126"/>
    </row>
    <row r="40833" spans="5:8" x14ac:dyDescent="0.2">
      <c r="E40833" s="118"/>
      <c r="F40833" s="118"/>
      <c r="G40833" s="118"/>
      <c r="H40833" s="126"/>
    </row>
    <row r="40834" spans="5:8" x14ac:dyDescent="0.2">
      <c r="E40834" s="118"/>
      <c r="F40834" s="118"/>
      <c r="G40834" s="118"/>
      <c r="H40834" s="126"/>
    </row>
    <row r="40835" spans="5:8" x14ac:dyDescent="0.2">
      <c r="E40835" s="118"/>
      <c r="F40835" s="118"/>
      <c r="G40835" s="118"/>
      <c r="H40835" s="126"/>
    </row>
    <row r="40836" spans="5:8" x14ac:dyDescent="0.2">
      <c r="E40836" s="118"/>
      <c r="F40836" s="118"/>
      <c r="G40836" s="118"/>
      <c r="H40836" s="126"/>
    </row>
    <row r="40837" spans="5:8" x14ac:dyDescent="0.2">
      <c r="E40837" s="118"/>
      <c r="F40837" s="118"/>
      <c r="G40837" s="118"/>
      <c r="H40837" s="126"/>
    </row>
    <row r="40838" spans="5:8" x14ac:dyDescent="0.2">
      <c r="E40838" s="118"/>
      <c r="F40838" s="118"/>
      <c r="G40838" s="118"/>
      <c r="H40838" s="126"/>
    </row>
    <row r="40839" spans="5:8" x14ac:dyDescent="0.2">
      <c r="E40839" s="118"/>
      <c r="F40839" s="118"/>
      <c r="G40839" s="118"/>
      <c r="H40839" s="126"/>
    </row>
    <row r="40840" spans="5:8" x14ac:dyDescent="0.2">
      <c r="E40840" s="118"/>
      <c r="F40840" s="118"/>
      <c r="G40840" s="118"/>
      <c r="H40840" s="126"/>
    </row>
    <row r="40841" spans="5:8" x14ac:dyDescent="0.2">
      <c r="E40841" s="118"/>
      <c r="F40841" s="118"/>
      <c r="G40841" s="118"/>
      <c r="H40841" s="126"/>
    </row>
    <row r="40842" spans="5:8" x14ac:dyDescent="0.2">
      <c r="E40842" s="118"/>
      <c r="F40842" s="118"/>
      <c r="G40842" s="118"/>
      <c r="H40842" s="126"/>
    </row>
    <row r="40843" spans="5:8" x14ac:dyDescent="0.2">
      <c r="E40843" s="118"/>
      <c r="F40843" s="118"/>
      <c r="G40843" s="118"/>
      <c r="H40843" s="126"/>
    </row>
    <row r="40844" spans="5:8" x14ac:dyDescent="0.2">
      <c r="E40844" s="118"/>
      <c r="F40844" s="118"/>
      <c r="G40844" s="118"/>
      <c r="H40844" s="126"/>
    </row>
    <row r="40845" spans="5:8" x14ac:dyDescent="0.2">
      <c r="E40845" s="118"/>
      <c r="F40845" s="118"/>
      <c r="G40845" s="118"/>
      <c r="H40845" s="126"/>
    </row>
    <row r="40846" spans="5:8" x14ac:dyDescent="0.2">
      <c r="E40846" s="118"/>
      <c r="F40846" s="118"/>
      <c r="G40846" s="118"/>
      <c r="H40846" s="126"/>
    </row>
    <row r="40847" spans="5:8" x14ac:dyDescent="0.2">
      <c r="E40847" s="118"/>
      <c r="F40847" s="118"/>
      <c r="G40847" s="118"/>
      <c r="H40847" s="126"/>
    </row>
    <row r="40848" spans="5:8" x14ac:dyDescent="0.2">
      <c r="E40848" s="118"/>
      <c r="F40848" s="118"/>
      <c r="G40848" s="118"/>
      <c r="H40848" s="126"/>
    </row>
    <row r="40849" spans="5:8" x14ac:dyDescent="0.2">
      <c r="E40849" s="118"/>
      <c r="F40849" s="118"/>
      <c r="G40849" s="118"/>
      <c r="H40849" s="126"/>
    </row>
    <row r="40850" spans="5:8" x14ac:dyDescent="0.2">
      <c r="E40850" s="118"/>
      <c r="F40850" s="118"/>
      <c r="G40850" s="118"/>
      <c r="H40850" s="126"/>
    </row>
    <row r="40851" spans="5:8" x14ac:dyDescent="0.2">
      <c r="E40851" s="118"/>
      <c r="F40851" s="118"/>
      <c r="G40851" s="118"/>
      <c r="H40851" s="126"/>
    </row>
    <row r="40852" spans="5:8" x14ac:dyDescent="0.2">
      <c r="E40852" s="118"/>
      <c r="F40852" s="118"/>
      <c r="G40852" s="118"/>
      <c r="H40852" s="126"/>
    </row>
    <row r="40853" spans="5:8" x14ac:dyDescent="0.2">
      <c r="E40853" s="118"/>
      <c r="F40853" s="118"/>
      <c r="G40853" s="118"/>
      <c r="H40853" s="126"/>
    </row>
    <row r="40854" spans="5:8" x14ac:dyDescent="0.2">
      <c r="E40854" s="118"/>
      <c r="F40854" s="118"/>
      <c r="G40854" s="118"/>
      <c r="H40854" s="126"/>
    </row>
    <row r="40855" spans="5:8" x14ac:dyDescent="0.2">
      <c r="E40855" s="118"/>
      <c r="F40855" s="118"/>
      <c r="G40855" s="118"/>
      <c r="H40855" s="126"/>
    </row>
    <row r="40856" spans="5:8" x14ac:dyDescent="0.2">
      <c r="E40856" s="118"/>
      <c r="F40856" s="118"/>
      <c r="G40856" s="118"/>
      <c r="H40856" s="126"/>
    </row>
    <row r="40857" spans="5:8" x14ac:dyDescent="0.2">
      <c r="E40857" s="118"/>
      <c r="F40857" s="118"/>
      <c r="G40857" s="118"/>
      <c r="H40857" s="126"/>
    </row>
    <row r="40858" spans="5:8" x14ac:dyDescent="0.2">
      <c r="E40858" s="118"/>
      <c r="F40858" s="118"/>
      <c r="G40858" s="118"/>
      <c r="H40858" s="126"/>
    </row>
    <row r="40859" spans="5:8" x14ac:dyDescent="0.2">
      <c r="E40859" s="118"/>
      <c r="F40859" s="118"/>
      <c r="G40859" s="118"/>
      <c r="H40859" s="126"/>
    </row>
    <row r="40860" spans="5:8" x14ac:dyDescent="0.2">
      <c r="E40860" s="118"/>
      <c r="F40860" s="118"/>
      <c r="G40860" s="118"/>
      <c r="H40860" s="126"/>
    </row>
    <row r="40861" spans="5:8" x14ac:dyDescent="0.2">
      <c r="E40861" s="118"/>
      <c r="F40861" s="118"/>
      <c r="G40861" s="118"/>
      <c r="H40861" s="126"/>
    </row>
    <row r="40862" spans="5:8" x14ac:dyDescent="0.2">
      <c r="E40862" s="118"/>
      <c r="F40862" s="118"/>
      <c r="G40862" s="118"/>
      <c r="H40862" s="126"/>
    </row>
    <row r="40863" spans="5:8" x14ac:dyDescent="0.2">
      <c r="E40863" s="118"/>
      <c r="F40863" s="118"/>
      <c r="G40863" s="118"/>
      <c r="H40863" s="126"/>
    </row>
    <row r="40864" spans="5:8" x14ac:dyDescent="0.2">
      <c r="E40864" s="118"/>
      <c r="F40864" s="118"/>
      <c r="G40864" s="118"/>
      <c r="H40864" s="126"/>
    </row>
    <row r="40865" spans="5:8" x14ac:dyDescent="0.2">
      <c r="E40865" s="118"/>
      <c r="F40865" s="118"/>
      <c r="G40865" s="118"/>
      <c r="H40865" s="126"/>
    </row>
    <row r="40866" spans="5:8" x14ac:dyDescent="0.2">
      <c r="E40866" s="118"/>
      <c r="F40866" s="118"/>
      <c r="G40866" s="118"/>
      <c r="H40866" s="126"/>
    </row>
    <row r="40867" spans="5:8" x14ac:dyDescent="0.2">
      <c r="E40867" s="118"/>
      <c r="F40867" s="118"/>
      <c r="G40867" s="118"/>
      <c r="H40867" s="126"/>
    </row>
    <row r="40868" spans="5:8" x14ac:dyDescent="0.2">
      <c r="E40868" s="118"/>
      <c r="F40868" s="118"/>
      <c r="G40868" s="118"/>
      <c r="H40868" s="126"/>
    </row>
    <row r="40869" spans="5:8" x14ac:dyDescent="0.2">
      <c r="E40869" s="118"/>
      <c r="F40869" s="118"/>
      <c r="G40869" s="118"/>
      <c r="H40869" s="126"/>
    </row>
    <row r="40870" spans="5:8" x14ac:dyDescent="0.2">
      <c r="E40870" s="118"/>
      <c r="F40870" s="118"/>
      <c r="G40870" s="118"/>
      <c r="H40870" s="126"/>
    </row>
    <row r="40871" spans="5:8" x14ac:dyDescent="0.2">
      <c r="E40871" s="118"/>
      <c r="F40871" s="118"/>
      <c r="G40871" s="118"/>
      <c r="H40871" s="126"/>
    </row>
    <row r="40872" spans="5:8" x14ac:dyDescent="0.2">
      <c r="E40872" s="118"/>
      <c r="F40872" s="118"/>
      <c r="G40872" s="118"/>
      <c r="H40872" s="126"/>
    </row>
    <row r="40873" spans="5:8" x14ac:dyDescent="0.2">
      <c r="E40873" s="118"/>
      <c r="F40873" s="118"/>
      <c r="G40873" s="118"/>
      <c r="H40873" s="126"/>
    </row>
    <row r="40874" spans="5:8" x14ac:dyDescent="0.2">
      <c r="E40874" s="118"/>
      <c r="F40874" s="118"/>
      <c r="G40874" s="118"/>
      <c r="H40874" s="126"/>
    </row>
    <row r="40875" spans="5:8" x14ac:dyDescent="0.2">
      <c r="E40875" s="118"/>
      <c r="F40875" s="118"/>
      <c r="G40875" s="118"/>
      <c r="H40875" s="126"/>
    </row>
    <row r="40876" spans="5:8" x14ac:dyDescent="0.2">
      <c r="E40876" s="118"/>
      <c r="F40876" s="118"/>
      <c r="G40876" s="118"/>
      <c r="H40876" s="126"/>
    </row>
    <row r="40877" spans="5:8" x14ac:dyDescent="0.2">
      <c r="E40877" s="118"/>
      <c r="F40877" s="118"/>
      <c r="G40877" s="118"/>
      <c r="H40877" s="126"/>
    </row>
    <row r="40878" spans="5:8" x14ac:dyDescent="0.2">
      <c r="E40878" s="118"/>
      <c r="F40878" s="118"/>
      <c r="G40878" s="118"/>
      <c r="H40878" s="126"/>
    </row>
    <row r="40879" spans="5:8" x14ac:dyDescent="0.2">
      <c r="E40879" s="118"/>
      <c r="F40879" s="118"/>
      <c r="G40879" s="118"/>
      <c r="H40879" s="126"/>
    </row>
    <row r="40880" spans="5:8" x14ac:dyDescent="0.2">
      <c r="E40880" s="118"/>
      <c r="F40880" s="118"/>
      <c r="G40880" s="118"/>
      <c r="H40880" s="126"/>
    </row>
    <row r="40881" spans="5:8" x14ac:dyDescent="0.2">
      <c r="E40881" s="118"/>
      <c r="F40881" s="118"/>
      <c r="G40881" s="118"/>
      <c r="H40881" s="126"/>
    </row>
    <row r="40882" spans="5:8" x14ac:dyDescent="0.2">
      <c r="E40882" s="118"/>
      <c r="F40882" s="118"/>
      <c r="G40882" s="118"/>
      <c r="H40882" s="126"/>
    </row>
    <row r="40883" spans="5:8" x14ac:dyDescent="0.2">
      <c r="E40883" s="118"/>
      <c r="F40883" s="118"/>
      <c r="G40883" s="118"/>
      <c r="H40883" s="126"/>
    </row>
    <row r="40884" spans="5:8" x14ac:dyDescent="0.2">
      <c r="E40884" s="118"/>
      <c r="F40884" s="118"/>
      <c r="G40884" s="118"/>
      <c r="H40884" s="126"/>
    </row>
    <row r="40885" spans="5:8" x14ac:dyDescent="0.2">
      <c r="E40885" s="118"/>
      <c r="F40885" s="118"/>
      <c r="G40885" s="118"/>
      <c r="H40885" s="126"/>
    </row>
    <row r="40886" spans="5:8" x14ac:dyDescent="0.2">
      <c r="E40886" s="118"/>
      <c r="F40886" s="118"/>
      <c r="G40886" s="118"/>
      <c r="H40886" s="126"/>
    </row>
    <row r="40887" spans="5:8" x14ac:dyDescent="0.2">
      <c r="E40887" s="118"/>
      <c r="F40887" s="118"/>
      <c r="G40887" s="118"/>
      <c r="H40887" s="126"/>
    </row>
    <row r="40888" spans="5:8" x14ac:dyDescent="0.2">
      <c r="E40888" s="118"/>
      <c r="F40888" s="118"/>
      <c r="G40888" s="118"/>
      <c r="H40888" s="126"/>
    </row>
    <row r="40889" spans="5:8" x14ac:dyDescent="0.2">
      <c r="E40889" s="118"/>
      <c r="F40889" s="118"/>
      <c r="G40889" s="118"/>
      <c r="H40889" s="126"/>
    </row>
    <row r="40890" spans="5:8" x14ac:dyDescent="0.2">
      <c r="E40890" s="118"/>
      <c r="F40890" s="118"/>
      <c r="G40890" s="118"/>
      <c r="H40890" s="126"/>
    </row>
    <row r="40891" spans="5:8" x14ac:dyDescent="0.2">
      <c r="E40891" s="118"/>
      <c r="F40891" s="118"/>
      <c r="G40891" s="118"/>
      <c r="H40891" s="126"/>
    </row>
    <row r="40892" spans="5:8" x14ac:dyDescent="0.2">
      <c r="E40892" s="118"/>
      <c r="F40892" s="118"/>
      <c r="G40892" s="118"/>
      <c r="H40892" s="126"/>
    </row>
    <row r="40893" spans="5:8" x14ac:dyDescent="0.2">
      <c r="E40893" s="118"/>
      <c r="F40893" s="118"/>
      <c r="G40893" s="118"/>
      <c r="H40893" s="126"/>
    </row>
    <row r="40894" spans="5:8" x14ac:dyDescent="0.2">
      <c r="E40894" s="118"/>
      <c r="F40894" s="118"/>
      <c r="G40894" s="118"/>
      <c r="H40894" s="126"/>
    </row>
    <row r="40895" spans="5:8" x14ac:dyDescent="0.2">
      <c r="E40895" s="118"/>
      <c r="F40895" s="118"/>
      <c r="G40895" s="118"/>
      <c r="H40895" s="126"/>
    </row>
    <row r="40896" spans="5:8" x14ac:dyDescent="0.2">
      <c r="E40896" s="118"/>
      <c r="F40896" s="118"/>
      <c r="G40896" s="118"/>
      <c r="H40896" s="126"/>
    </row>
    <row r="40897" spans="5:8" x14ac:dyDescent="0.2">
      <c r="E40897" s="118"/>
      <c r="F40897" s="118"/>
      <c r="G40897" s="118"/>
      <c r="H40897" s="126"/>
    </row>
    <row r="40898" spans="5:8" x14ac:dyDescent="0.2">
      <c r="E40898" s="118"/>
      <c r="F40898" s="118"/>
      <c r="G40898" s="118"/>
      <c r="H40898" s="126"/>
    </row>
    <row r="40899" spans="5:8" x14ac:dyDescent="0.2">
      <c r="E40899" s="118"/>
      <c r="F40899" s="118"/>
      <c r="G40899" s="118"/>
      <c r="H40899" s="126"/>
    </row>
    <row r="40900" spans="5:8" x14ac:dyDescent="0.2">
      <c r="E40900" s="118"/>
      <c r="F40900" s="118"/>
      <c r="G40900" s="118"/>
      <c r="H40900" s="126"/>
    </row>
    <row r="40901" spans="5:8" x14ac:dyDescent="0.2">
      <c r="E40901" s="118"/>
      <c r="F40901" s="118"/>
      <c r="G40901" s="118"/>
      <c r="H40901" s="126"/>
    </row>
    <row r="40902" spans="5:8" x14ac:dyDescent="0.2">
      <c r="E40902" s="118"/>
      <c r="F40902" s="118"/>
      <c r="G40902" s="118"/>
      <c r="H40902" s="126"/>
    </row>
    <row r="40903" spans="5:8" x14ac:dyDescent="0.2">
      <c r="E40903" s="118"/>
      <c r="F40903" s="118"/>
      <c r="G40903" s="118"/>
      <c r="H40903" s="126"/>
    </row>
    <row r="40904" spans="5:8" x14ac:dyDescent="0.2">
      <c r="E40904" s="118"/>
      <c r="F40904" s="118"/>
      <c r="G40904" s="118"/>
      <c r="H40904" s="126"/>
    </row>
    <row r="40905" spans="5:8" x14ac:dyDescent="0.2">
      <c r="E40905" s="118"/>
      <c r="F40905" s="118"/>
      <c r="G40905" s="118"/>
      <c r="H40905" s="126"/>
    </row>
    <row r="40906" spans="5:8" x14ac:dyDescent="0.2">
      <c r="E40906" s="118"/>
      <c r="F40906" s="118"/>
      <c r="G40906" s="118"/>
      <c r="H40906" s="126"/>
    </row>
    <row r="40907" spans="5:8" x14ac:dyDescent="0.2">
      <c r="E40907" s="118"/>
      <c r="F40907" s="118"/>
      <c r="G40907" s="118"/>
      <c r="H40907" s="126"/>
    </row>
    <row r="40908" spans="5:8" x14ac:dyDescent="0.2">
      <c r="E40908" s="118"/>
      <c r="F40908" s="118"/>
      <c r="G40908" s="118"/>
      <c r="H40908" s="126"/>
    </row>
    <row r="40909" spans="5:8" x14ac:dyDescent="0.2">
      <c r="E40909" s="118"/>
      <c r="F40909" s="118"/>
      <c r="G40909" s="118"/>
      <c r="H40909" s="126"/>
    </row>
    <row r="40910" spans="5:8" x14ac:dyDescent="0.2">
      <c r="E40910" s="118"/>
      <c r="F40910" s="118"/>
      <c r="G40910" s="118"/>
      <c r="H40910" s="126"/>
    </row>
    <row r="40911" spans="5:8" x14ac:dyDescent="0.2">
      <c r="E40911" s="118"/>
      <c r="F40911" s="118"/>
      <c r="G40911" s="118"/>
      <c r="H40911" s="126"/>
    </row>
    <row r="40912" spans="5:8" x14ac:dyDescent="0.2">
      <c r="E40912" s="118"/>
      <c r="F40912" s="118"/>
      <c r="G40912" s="118"/>
      <c r="H40912" s="126"/>
    </row>
    <row r="40913" spans="5:8" x14ac:dyDescent="0.2">
      <c r="E40913" s="118"/>
      <c r="F40913" s="118"/>
      <c r="G40913" s="118"/>
      <c r="H40913" s="126"/>
    </row>
    <row r="40914" spans="5:8" x14ac:dyDescent="0.2">
      <c r="E40914" s="118"/>
      <c r="F40914" s="118"/>
      <c r="G40914" s="118"/>
      <c r="H40914" s="126"/>
    </row>
    <row r="40915" spans="5:8" x14ac:dyDescent="0.2">
      <c r="E40915" s="118"/>
      <c r="F40915" s="118"/>
      <c r="G40915" s="118"/>
      <c r="H40915" s="126"/>
    </row>
    <row r="40916" spans="5:8" x14ac:dyDescent="0.2">
      <c r="E40916" s="118"/>
      <c r="F40916" s="118"/>
      <c r="G40916" s="118"/>
      <c r="H40916" s="126"/>
    </row>
    <row r="40917" spans="5:8" x14ac:dyDescent="0.2">
      <c r="E40917" s="118"/>
      <c r="F40917" s="118"/>
      <c r="G40917" s="118"/>
      <c r="H40917" s="126"/>
    </row>
    <row r="40918" spans="5:8" x14ac:dyDescent="0.2">
      <c r="E40918" s="118"/>
      <c r="F40918" s="118"/>
      <c r="G40918" s="118"/>
      <c r="H40918" s="126"/>
    </row>
    <row r="40919" spans="5:8" x14ac:dyDescent="0.2">
      <c r="E40919" s="118"/>
      <c r="F40919" s="118"/>
      <c r="G40919" s="118"/>
      <c r="H40919" s="126"/>
    </row>
    <row r="40920" spans="5:8" x14ac:dyDescent="0.2">
      <c r="E40920" s="118"/>
      <c r="F40920" s="118"/>
      <c r="G40920" s="118"/>
      <c r="H40920" s="126"/>
    </row>
    <row r="40921" spans="5:8" x14ac:dyDescent="0.2">
      <c r="E40921" s="118"/>
      <c r="F40921" s="118"/>
      <c r="G40921" s="118"/>
      <c r="H40921" s="126"/>
    </row>
    <row r="40922" spans="5:8" x14ac:dyDescent="0.2">
      <c r="E40922" s="118"/>
      <c r="F40922" s="118"/>
      <c r="G40922" s="118"/>
      <c r="H40922" s="126"/>
    </row>
    <row r="40923" spans="5:8" x14ac:dyDescent="0.2">
      <c r="E40923" s="118"/>
      <c r="F40923" s="118"/>
      <c r="G40923" s="118"/>
      <c r="H40923" s="126"/>
    </row>
    <row r="40924" spans="5:8" x14ac:dyDescent="0.2">
      <c r="E40924" s="118"/>
      <c r="F40924" s="118"/>
      <c r="G40924" s="118"/>
      <c r="H40924" s="126"/>
    </row>
    <row r="40925" spans="5:8" x14ac:dyDescent="0.2">
      <c r="E40925" s="118"/>
      <c r="F40925" s="118"/>
      <c r="G40925" s="118"/>
      <c r="H40925" s="126"/>
    </row>
    <row r="40926" spans="5:8" x14ac:dyDescent="0.2">
      <c r="E40926" s="118"/>
      <c r="F40926" s="118"/>
      <c r="G40926" s="118"/>
      <c r="H40926" s="126"/>
    </row>
    <row r="40927" spans="5:8" x14ac:dyDescent="0.2">
      <c r="E40927" s="118"/>
      <c r="F40927" s="118"/>
      <c r="G40927" s="118"/>
      <c r="H40927" s="126"/>
    </row>
    <row r="40928" spans="5:8" x14ac:dyDescent="0.2">
      <c r="E40928" s="118"/>
      <c r="F40928" s="118"/>
      <c r="G40928" s="118"/>
      <c r="H40928" s="126"/>
    </row>
    <row r="40929" spans="5:8" x14ac:dyDescent="0.2">
      <c r="E40929" s="118"/>
      <c r="F40929" s="118"/>
      <c r="G40929" s="118"/>
      <c r="H40929" s="126"/>
    </row>
    <row r="40930" spans="5:8" x14ac:dyDescent="0.2">
      <c r="E40930" s="118"/>
      <c r="F40930" s="118"/>
      <c r="G40930" s="118"/>
      <c r="H40930" s="126"/>
    </row>
    <row r="40931" spans="5:8" x14ac:dyDescent="0.2">
      <c r="E40931" s="118"/>
      <c r="F40931" s="118"/>
      <c r="G40931" s="118"/>
      <c r="H40931" s="126"/>
    </row>
    <row r="40932" spans="5:8" x14ac:dyDescent="0.2">
      <c r="E40932" s="118"/>
      <c r="F40932" s="118"/>
      <c r="G40932" s="118"/>
      <c r="H40932" s="126"/>
    </row>
    <row r="40933" spans="5:8" x14ac:dyDescent="0.2">
      <c r="E40933" s="118"/>
      <c r="F40933" s="118"/>
      <c r="G40933" s="118"/>
      <c r="H40933" s="126"/>
    </row>
    <row r="40934" spans="5:8" x14ac:dyDescent="0.2">
      <c r="E40934" s="118"/>
      <c r="F40934" s="118"/>
      <c r="G40934" s="118"/>
      <c r="H40934" s="126"/>
    </row>
    <row r="40935" spans="5:8" x14ac:dyDescent="0.2">
      <c r="E40935" s="118"/>
      <c r="F40935" s="118"/>
      <c r="G40935" s="118"/>
      <c r="H40935" s="126"/>
    </row>
    <row r="40936" spans="5:8" x14ac:dyDescent="0.2">
      <c r="E40936" s="118"/>
      <c r="F40936" s="118"/>
      <c r="G40936" s="118"/>
      <c r="H40936" s="126"/>
    </row>
    <row r="40937" spans="5:8" x14ac:dyDescent="0.2">
      <c r="E40937" s="118"/>
      <c r="F40937" s="118"/>
      <c r="G40937" s="118"/>
      <c r="H40937" s="126"/>
    </row>
    <row r="40938" spans="5:8" x14ac:dyDescent="0.2">
      <c r="E40938" s="118"/>
      <c r="F40938" s="118"/>
      <c r="G40938" s="118"/>
      <c r="H40938" s="126"/>
    </row>
    <row r="40939" spans="5:8" x14ac:dyDescent="0.2">
      <c r="E40939" s="118"/>
      <c r="F40939" s="118"/>
      <c r="G40939" s="118"/>
      <c r="H40939" s="126"/>
    </row>
    <row r="40940" spans="5:8" x14ac:dyDescent="0.2">
      <c r="E40940" s="118"/>
      <c r="F40940" s="118"/>
      <c r="G40940" s="118"/>
      <c r="H40940" s="126"/>
    </row>
    <row r="40941" spans="5:8" x14ac:dyDescent="0.2">
      <c r="E40941" s="118"/>
      <c r="F40941" s="118"/>
      <c r="G40941" s="118"/>
      <c r="H40941" s="126"/>
    </row>
    <row r="40942" spans="5:8" x14ac:dyDescent="0.2">
      <c r="E40942" s="118"/>
      <c r="F40942" s="118"/>
      <c r="G40942" s="118"/>
      <c r="H40942" s="126"/>
    </row>
    <row r="40943" spans="5:8" x14ac:dyDescent="0.2">
      <c r="E40943" s="118"/>
      <c r="F40943" s="118"/>
      <c r="G40943" s="118"/>
      <c r="H40943" s="126"/>
    </row>
    <row r="40944" spans="5:8" x14ac:dyDescent="0.2">
      <c r="E40944" s="118"/>
      <c r="F40944" s="118"/>
      <c r="G40944" s="118"/>
      <c r="H40944" s="126"/>
    </row>
    <row r="40945" spans="5:8" x14ac:dyDescent="0.2">
      <c r="E40945" s="118"/>
      <c r="F40945" s="118"/>
      <c r="G40945" s="118"/>
      <c r="H40945" s="126"/>
    </row>
    <row r="40946" spans="5:8" x14ac:dyDescent="0.2">
      <c r="E40946" s="118"/>
      <c r="F40946" s="118"/>
      <c r="G40946" s="118"/>
      <c r="H40946" s="126"/>
    </row>
    <row r="40947" spans="5:8" x14ac:dyDescent="0.2">
      <c r="E40947" s="118"/>
      <c r="F40947" s="118"/>
      <c r="G40947" s="118"/>
      <c r="H40947" s="126"/>
    </row>
    <row r="40948" spans="5:8" x14ac:dyDescent="0.2">
      <c r="E40948" s="118"/>
      <c r="F40948" s="118"/>
      <c r="G40948" s="118"/>
      <c r="H40948" s="126"/>
    </row>
    <row r="40949" spans="5:8" x14ac:dyDescent="0.2">
      <c r="E40949" s="118"/>
      <c r="F40949" s="118"/>
      <c r="G40949" s="118"/>
      <c r="H40949" s="126"/>
    </row>
    <row r="40950" spans="5:8" x14ac:dyDescent="0.2">
      <c r="E40950" s="118"/>
      <c r="F40950" s="118"/>
      <c r="G40950" s="118"/>
      <c r="H40950" s="126"/>
    </row>
    <row r="40951" spans="5:8" x14ac:dyDescent="0.2">
      <c r="E40951" s="118"/>
      <c r="F40951" s="118"/>
      <c r="G40951" s="118"/>
      <c r="H40951" s="126"/>
    </row>
    <row r="40952" spans="5:8" x14ac:dyDescent="0.2">
      <c r="E40952" s="118"/>
      <c r="F40952" s="118"/>
      <c r="G40952" s="118"/>
      <c r="H40952" s="126"/>
    </row>
    <row r="40953" spans="5:8" x14ac:dyDescent="0.2">
      <c r="E40953" s="118"/>
      <c r="F40953" s="118"/>
      <c r="G40953" s="118"/>
      <c r="H40953" s="126"/>
    </row>
    <row r="40954" spans="5:8" x14ac:dyDescent="0.2">
      <c r="E40954" s="118"/>
      <c r="F40954" s="118"/>
      <c r="G40954" s="118"/>
      <c r="H40954" s="126"/>
    </row>
    <row r="40955" spans="5:8" x14ac:dyDescent="0.2">
      <c r="E40955" s="118"/>
      <c r="F40955" s="118"/>
      <c r="G40955" s="118"/>
      <c r="H40955" s="126"/>
    </row>
    <row r="40956" spans="5:8" x14ac:dyDescent="0.2">
      <c r="E40956" s="118"/>
      <c r="F40956" s="118"/>
      <c r="G40956" s="118"/>
      <c r="H40956" s="126"/>
    </row>
    <row r="40957" spans="5:8" x14ac:dyDescent="0.2">
      <c r="E40957" s="118"/>
      <c r="F40957" s="118"/>
      <c r="G40957" s="118"/>
      <c r="H40957" s="126"/>
    </row>
    <row r="40958" spans="5:8" x14ac:dyDescent="0.2">
      <c r="E40958" s="118"/>
      <c r="F40958" s="118"/>
      <c r="G40958" s="118"/>
      <c r="H40958" s="126"/>
    </row>
    <row r="40959" spans="5:8" x14ac:dyDescent="0.2">
      <c r="E40959" s="118"/>
      <c r="F40959" s="118"/>
      <c r="G40959" s="118"/>
      <c r="H40959" s="126"/>
    </row>
    <row r="40960" spans="5:8" x14ac:dyDescent="0.2">
      <c r="E40960" s="118"/>
      <c r="F40960" s="118"/>
      <c r="G40960" s="118"/>
      <c r="H40960" s="126"/>
    </row>
    <row r="40961" spans="5:8" x14ac:dyDescent="0.2">
      <c r="E40961" s="118"/>
      <c r="F40961" s="118"/>
      <c r="G40961" s="118"/>
      <c r="H40961" s="126"/>
    </row>
    <row r="40962" spans="5:8" x14ac:dyDescent="0.2">
      <c r="E40962" s="118"/>
      <c r="F40962" s="118"/>
      <c r="G40962" s="118"/>
      <c r="H40962" s="126"/>
    </row>
    <row r="40963" spans="5:8" x14ac:dyDescent="0.2">
      <c r="E40963" s="118"/>
      <c r="F40963" s="118"/>
      <c r="G40963" s="118"/>
      <c r="H40963" s="126"/>
    </row>
    <row r="40964" spans="5:8" x14ac:dyDescent="0.2">
      <c r="E40964" s="118"/>
      <c r="F40964" s="118"/>
      <c r="G40964" s="118"/>
      <c r="H40964" s="126"/>
    </row>
    <row r="40965" spans="5:8" x14ac:dyDescent="0.2">
      <c r="E40965" s="118"/>
      <c r="F40965" s="118"/>
      <c r="G40965" s="118"/>
      <c r="H40965" s="126"/>
    </row>
    <row r="40966" spans="5:8" x14ac:dyDescent="0.2">
      <c r="E40966" s="118"/>
      <c r="F40966" s="118"/>
      <c r="G40966" s="118"/>
      <c r="H40966" s="126"/>
    </row>
    <row r="40967" spans="5:8" x14ac:dyDescent="0.2">
      <c r="E40967" s="118"/>
      <c r="F40967" s="118"/>
      <c r="G40967" s="118"/>
      <c r="H40967" s="126"/>
    </row>
    <row r="40968" spans="5:8" x14ac:dyDescent="0.2">
      <c r="E40968" s="118"/>
      <c r="F40968" s="118"/>
      <c r="G40968" s="118"/>
      <c r="H40968" s="126"/>
    </row>
    <row r="40969" spans="5:8" x14ac:dyDescent="0.2">
      <c r="E40969" s="118"/>
      <c r="F40969" s="118"/>
      <c r="G40969" s="118"/>
      <c r="H40969" s="126"/>
    </row>
    <row r="40970" spans="5:8" x14ac:dyDescent="0.2">
      <c r="E40970" s="118"/>
      <c r="F40970" s="118"/>
      <c r="G40970" s="118"/>
      <c r="H40970" s="126"/>
    </row>
    <row r="40971" spans="5:8" x14ac:dyDescent="0.2">
      <c r="E40971" s="118"/>
      <c r="F40971" s="118"/>
      <c r="G40971" s="118"/>
      <c r="H40971" s="126"/>
    </row>
    <row r="40972" spans="5:8" x14ac:dyDescent="0.2">
      <c r="E40972" s="118"/>
      <c r="F40972" s="118"/>
      <c r="G40972" s="118"/>
      <c r="H40972" s="126"/>
    </row>
    <row r="40973" spans="5:8" x14ac:dyDescent="0.2">
      <c r="E40973" s="118"/>
      <c r="F40973" s="118"/>
      <c r="G40973" s="118"/>
      <c r="H40973" s="126"/>
    </row>
    <row r="40974" spans="5:8" x14ac:dyDescent="0.2">
      <c r="E40974" s="118"/>
      <c r="F40974" s="118"/>
      <c r="G40974" s="118"/>
      <c r="H40974" s="126"/>
    </row>
    <row r="40975" spans="5:8" x14ac:dyDescent="0.2">
      <c r="E40975" s="118"/>
      <c r="F40975" s="118"/>
      <c r="G40975" s="118"/>
      <c r="H40975" s="126"/>
    </row>
    <row r="40976" spans="5:8" x14ac:dyDescent="0.2">
      <c r="E40976" s="118"/>
      <c r="F40976" s="118"/>
      <c r="G40976" s="118"/>
      <c r="H40976" s="126"/>
    </row>
    <row r="40977" spans="5:8" x14ac:dyDescent="0.2">
      <c r="E40977" s="118"/>
      <c r="F40977" s="118"/>
      <c r="G40977" s="118"/>
      <c r="H40977" s="126"/>
    </row>
    <row r="40978" spans="5:8" x14ac:dyDescent="0.2">
      <c r="E40978" s="118"/>
      <c r="F40978" s="118"/>
      <c r="G40978" s="118"/>
      <c r="H40978" s="126"/>
    </row>
    <row r="40979" spans="5:8" x14ac:dyDescent="0.2">
      <c r="E40979" s="118"/>
      <c r="F40979" s="118"/>
      <c r="G40979" s="118"/>
      <c r="H40979" s="126"/>
    </row>
    <row r="40980" spans="5:8" x14ac:dyDescent="0.2">
      <c r="E40980" s="118"/>
      <c r="F40980" s="118"/>
      <c r="G40980" s="118"/>
      <c r="H40980" s="126"/>
    </row>
    <row r="40981" spans="5:8" x14ac:dyDescent="0.2">
      <c r="E40981" s="118"/>
      <c r="F40981" s="118"/>
      <c r="G40981" s="118"/>
      <c r="H40981" s="126"/>
    </row>
    <row r="40982" spans="5:8" x14ac:dyDescent="0.2">
      <c r="E40982" s="118"/>
      <c r="F40982" s="118"/>
      <c r="G40982" s="118"/>
      <c r="H40982" s="126"/>
    </row>
    <row r="40983" spans="5:8" x14ac:dyDescent="0.2">
      <c r="E40983" s="118"/>
      <c r="F40983" s="118"/>
      <c r="G40983" s="118"/>
      <c r="H40983" s="126"/>
    </row>
    <row r="40984" spans="5:8" x14ac:dyDescent="0.2">
      <c r="E40984" s="118"/>
      <c r="F40984" s="118"/>
      <c r="G40984" s="118"/>
      <c r="H40984" s="126"/>
    </row>
    <row r="40985" spans="5:8" x14ac:dyDescent="0.2">
      <c r="E40985" s="118"/>
      <c r="F40985" s="118"/>
      <c r="G40985" s="118"/>
      <c r="H40985" s="126"/>
    </row>
    <row r="40986" spans="5:8" x14ac:dyDescent="0.2">
      <c r="E40986" s="118"/>
      <c r="F40986" s="118"/>
      <c r="G40986" s="118"/>
      <c r="H40986" s="126"/>
    </row>
    <row r="40987" spans="5:8" x14ac:dyDescent="0.2">
      <c r="E40987" s="118"/>
      <c r="F40987" s="118"/>
      <c r="G40987" s="118"/>
      <c r="H40987" s="126"/>
    </row>
    <row r="40988" spans="5:8" x14ac:dyDescent="0.2">
      <c r="E40988" s="118"/>
      <c r="F40988" s="118"/>
      <c r="G40988" s="118"/>
      <c r="H40988" s="126"/>
    </row>
    <row r="40989" spans="5:8" x14ac:dyDescent="0.2">
      <c r="E40989" s="118"/>
      <c r="F40989" s="118"/>
      <c r="G40989" s="118"/>
      <c r="H40989" s="126"/>
    </row>
    <row r="40990" spans="5:8" x14ac:dyDescent="0.2">
      <c r="E40990" s="118"/>
      <c r="F40990" s="118"/>
      <c r="G40990" s="118"/>
      <c r="H40990" s="126"/>
    </row>
    <row r="40991" spans="5:8" x14ac:dyDescent="0.2">
      <c r="E40991" s="118"/>
      <c r="F40991" s="118"/>
      <c r="G40991" s="118"/>
      <c r="H40991" s="126"/>
    </row>
    <row r="40992" spans="5:8" x14ac:dyDescent="0.2">
      <c r="E40992" s="118"/>
      <c r="F40992" s="118"/>
      <c r="G40992" s="118"/>
      <c r="H40992" s="126"/>
    </row>
    <row r="40993" spans="5:8" x14ac:dyDescent="0.2">
      <c r="E40993" s="118"/>
      <c r="F40993" s="118"/>
      <c r="G40993" s="118"/>
      <c r="H40993" s="126"/>
    </row>
    <row r="40994" spans="5:8" x14ac:dyDescent="0.2">
      <c r="E40994" s="118"/>
      <c r="F40994" s="118"/>
      <c r="G40994" s="118"/>
      <c r="H40994" s="126"/>
    </row>
    <row r="40995" spans="5:8" x14ac:dyDescent="0.2">
      <c r="E40995" s="118"/>
      <c r="F40995" s="118"/>
      <c r="G40995" s="118"/>
      <c r="H40995" s="126"/>
    </row>
    <row r="40996" spans="5:8" x14ac:dyDescent="0.2">
      <c r="E40996" s="118"/>
      <c r="F40996" s="118"/>
      <c r="G40996" s="118"/>
      <c r="H40996" s="126"/>
    </row>
    <row r="40997" spans="5:8" x14ac:dyDescent="0.2">
      <c r="E40997" s="118"/>
      <c r="F40997" s="118"/>
      <c r="G40997" s="118"/>
      <c r="H40997" s="126"/>
    </row>
    <row r="40998" spans="5:8" x14ac:dyDescent="0.2">
      <c r="E40998" s="118"/>
      <c r="F40998" s="118"/>
      <c r="G40998" s="118"/>
      <c r="H40998" s="126"/>
    </row>
    <row r="40999" spans="5:8" x14ac:dyDescent="0.2">
      <c r="E40999" s="118"/>
      <c r="F40999" s="118"/>
      <c r="G40999" s="118"/>
      <c r="H40999" s="126"/>
    </row>
    <row r="41000" spans="5:8" x14ac:dyDescent="0.2">
      <c r="E41000" s="118"/>
      <c r="F41000" s="118"/>
      <c r="G41000" s="118"/>
      <c r="H41000" s="126"/>
    </row>
    <row r="41001" spans="5:8" x14ac:dyDescent="0.2">
      <c r="E41001" s="118"/>
      <c r="F41001" s="118"/>
      <c r="G41001" s="118"/>
      <c r="H41001" s="126"/>
    </row>
    <row r="41002" spans="5:8" x14ac:dyDescent="0.2">
      <c r="E41002" s="118"/>
      <c r="F41002" s="118"/>
      <c r="G41002" s="118"/>
      <c r="H41002" s="126"/>
    </row>
    <row r="41003" spans="5:8" x14ac:dyDescent="0.2">
      <c r="E41003" s="118"/>
      <c r="F41003" s="118"/>
      <c r="G41003" s="118"/>
      <c r="H41003" s="126"/>
    </row>
    <row r="41004" spans="5:8" x14ac:dyDescent="0.2">
      <c r="E41004" s="118"/>
      <c r="F41004" s="118"/>
      <c r="G41004" s="118"/>
      <c r="H41004" s="126"/>
    </row>
    <row r="41005" spans="5:8" x14ac:dyDescent="0.2">
      <c r="E41005" s="118"/>
      <c r="F41005" s="118"/>
      <c r="G41005" s="118"/>
      <c r="H41005" s="126"/>
    </row>
    <row r="41006" spans="5:8" x14ac:dyDescent="0.2">
      <c r="E41006" s="118"/>
      <c r="F41006" s="118"/>
      <c r="G41006" s="118"/>
      <c r="H41006" s="126"/>
    </row>
    <row r="41007" spans="5:8" x14ac:dyDescent="0.2">
      <c r="E41007" s="118"/>
      <c r="F41007" s="118"/>
      <c r="G41007" s="118"/>
      <c r="H41007" s="126"/>
    </row>
    <row r="41008" spans="5:8" x14ac:dyDescent="0.2">
      <c r="E41008" s="118"/>
      <c r="F41008" s="118"/>
      <c r="G41008" s="118"/>
      <c r="H41008" s="126"/>
    </row>
    <row r="41009" spans="5:8" x14ac:dyDescent="0.2">
      <c r="E41009" s="118"/>
      <c r="F41009" s="118"/>
      <c r="G41009" s="118"/>
      <c r="H41009" s="126"/>
    </row>
    <row r="41010" spans="5:8" x14ac:dyDescent="0.2">
      <c r="E41010" s="118"/>
      <c r="F41010" s="118"/>
      <c r="G41010" s="118"/>
      <c r="H41010" s="126"/>
    </row>
    <row r="41011" spans="5:8" x14ac:dyDescent="0.2">
      <c r="E41011" s="118"/>
      <c r="F41011" s="118"/>
      <c r="G41011" s="118"/>
      <c r="H41011" s="126"/>
    </row>
    <row r="41012" spans="5:8" x14ac:dyDescent="0.2">
      <c r="E41012" s="118"/>
      <c r="F41012" s="118"/>
      <c r="G41012" s="118"/>
      <c r="H41012" s="126"/>
    </row>
    <row r="41013" spans="5:8" x14ac:dyDescent="0.2">
      <c r="E41013" s="118"/>
      <c r="F41013" s="118"/>
      <c r="G41013" s="118"/>
      <c r="H41013" s="126"/>
    </row>
    <row r="41014" spans="5:8" x14ac:dyDescent="0.2">
      <c r="E41014" s="118"/>
      <c r="F41014" s="118"/>
      <c r="G41014" s="118"/>
      <c r="H41014" s="126"/>
    </row>
    <row r="41015" spans="5:8" x14ac:dyDescent="0.2">
      <c r="E41015" s="118"/>
      <c r="F41015" s="118"/>
      <c r="G41015" s="118"/>
      <c r="H41015" s="126"/>
    </row>
    <row r="41016" spans="5:8" x14ac:dyDescent="0.2">
      <c r="E41016" s="118"/>
      <c r="F41016" s="118"/>
      <c r="G41016" s="118"/>
      <c r="H41016" s="126"/>
    </row>
    <row r="41017" spans="5:8" x14ac:dyDescent="0.2">
      <c r="E41017" s="118"/>
      <c r="F41017" s="118"/>
      <c r="G41017" s="118"/>
      <c r="H41017" s="126"/>
    </row>
    <row r="41018" spans="5:8" x14ac:dyDescent="0.2">
      <c r="E41018" s="118"/>
      <c r="F41018" s="118"/>
      <c r="G41018" s="118"/>
      <c r="H41018" s="126"/>
    </row>
    <row r="41019" spans="5:8" x14ac:dyDescent="0.2">
      <c r="E41019" s="118"/>
      <c r="F41019" s="118"/>
      <c r="G41019" s="118"/>
      <c r="H41019" s="126"/>
    </row>
    <row r="41020" spans="5:8" x14ac:dyDescent="0.2">
      <c r="E41020" s="118"/>
      <c r="F41020" s="118"/>
      <c r="G41020" s="118"/>
      <c r="H41020" s="126"/>
    </row>
    <row r="41021" spans="5:8" x14ac:dyDescent="0.2">
      <c r="E41021" s="118"/>
      <c r="F41021" s="118"/>
      <c r="G41021" s="118"/>
      <c r="H41021" s="126"/>
    </row>
    <row r="41022" spans="5:8" x14ac:dyDescent="0.2">
      <c r="E41022" s="118"/>
      <c r="F41022" s="118"/>
      <c r="G41022" s="118"/>
      <c r="H41022" s="126"/>
    </row>
    <row r="41023" spans="5:8" x14ac:dyDescent="0.2">
      <c r="E41023" s="118"/>
      <c r="F41023" s="118"/>
      <c r="G41023" s="118"/>
      <c r="H41023" s="126"/>
    </row>
    <row r="41024" spans="5:8" x14ac:dyDescent="0.2">
      <c r="E41024" s="118"/>
      <c r="F41024" s="118"/>
      <c r="G41024" s="118"/>
      <c r="H41024" s="126"/>
    </row>
    <row r="41025" spans="5:8" x14ac:dyDescent="0.2">
      <c r="E41025" s="118"/>
      <c r="F41025" s="118"/>
      <c r="G41025" s="118"/>
      <c r="H41025" s="126"/>
    </row>
    <row r="41026" spans="5:8" x14ac:dyDescent="0.2">
      <c r="E41026" s="118"/>
      <c r="F41026" s="118"/>
      <c r="G41026" s="118"/>
      <c r="H41026" s="126"/>
    </row>
    <row r="41027" spans="5:8" x14ac:dyDescent="0.2">
      <c r="E41027" s="118"/>
      <c r="F41027" s="118"/>
      <c r="G41027" s="118"/>
      <c r="H41027" s="126"/>
    </row>
    <row r="41028" spans="5:8" x14ac:dyDescent="0.2">
      <c r="E41028" s="118"/>
      <c r="F41028" s="118"/>
      <c r="G41028" s="118"/>
      <c r="H41028" s="126"/>
    </row>
    <row r="41029" spans="5:8" x14ac:dyDescent="0.2">
      <c r="E41029" s="118"/>
      <c r="F41029" s="118"/>
      <c r="G41029" s="118"/>
      <c r="H41029" s="126"/>
    </row>
    <row r="41030" spans="5:8" x14ac:dyDescent="0.2">
      <c r="E41030" s="118"/>
      <c r="F41030" s="118"/>
      <c r="G41030" s="118"/>
      <c r="H41030" s="126"/>
    </row>
    <row r="41031" spans="5:8" x14ac:dyDescent="0.2">
      <c r="E41031" s="118"/>
      <c r="F41031" s="118"/>
      <c r="G41031" s="118"/>
      <c r="H41031" s="126"/>
    </row>
    <row r="41032" spans="5:8" x14ac:dyDescent="0.2">
      <c r="E41032" s="118"/>
      <c r="F41032" s="118"/>
      <c r="G41032" s="118"/>
      <c r="H41032" s="126"/>
    </row>
    <row r="41033" spans="5:8" x14ac:dyDescent="0.2">
      <c r="E41033" s="118"/>
      <c r="F41033" s="118"/>
      <c r="G41033" s="118"/>
      <c r="H41033" s="126"/>
    </row>
    <row r="41034" spans="5:8" x14ac:dyDescent="0.2">
      <c r="E41034" s="118"/>
      <c r="F41034" s="118"/>
      <c r="G41034" s="118"/>
      <c r="H41034" s="126"/>
    </row>
    <row r="41035" spans="5:8" x14ac:dyDescent="0.2">
      <c r="E41035" s="118"/>
      <c r="F41035" s="118"/>
      <c r="G41035" s="118"/>
      <c r="H41035" s="126"/>
    </row>
    <row r="41036" spans="5:8" x14ac:dyDescent="0.2">
      <c r="E41036" s="118"/>
      <c r="F41036" s="118"/>
      <c r="G41036" s="118"/>
      <c r="H41036" s="126"/>
    </row>
    <row r="41037" spans="5:8" x14ac:dyDescent="0.2">
      <c r="E41037" s="118"/>
      <c r="F41037" s="118"/>
      <c r="G41037" s="118"/>
      <c r="H41037" s="126"/>
    </row>
    <row r="41038" spans="5:8" x14ac:dyDescent="0.2">
      <c r="E41038" s="118"/>
      <c r="F41038" s="118"/>
      <c r="G41038" s="118"/>
      <c r="H41038" s="126"/>
    </row>
    <row r="41039" spans="5:8" x14ac:dyDescent="0.2">
      <c r="E41039" s="118"/>
      <c r="F41039" s="118"/>
      <c r="G41039" s="118"/>
      <c r="H41039" s="126"/>
    </row>
    <row r="41040" spans="5:8" x14ac:dyDescent="0.2">
      <c r="E41040" s="118"/>
      <c r="F41040" s="118"/>
      <c r="G41040" s="118"/>
      <c r="H41040" s="126"/>
    </row>
    <row r="41041" spans="5:8" x14ac:dyDescent="0.2">
      <c r="E41041" s="118"/>
      <c r="F41041" s="118"/>
      <c r="G41041" s="118"/>
      <c r="H41041" s="126"/>
    </row>
    <row r="41042" spans="5:8" x14ac:dyDescent="0.2">
      <c r="E41042" s="118"/>
      <c r="F41042" s="118"/>
      <c r="G41042" s="118"/>
      <c r="H41042" s="126"/>
    </row>
    <row r="41043" spans="5:8" x14ac:dyDescent="0.2">
      <c r="E41043" s="118"/>
      <c r="F41043" s="118"/>
      <c r="G41043" s="118"/>
      <c r="H41043" s="126"/>
    </row>
    <row r="41044" spans="5:8" x14ac:dyDescent="0.2">
      <c r="E41044" s="118"/>
      <c r="F41044" s="118"/>
      <c r="G41044" s="118"/>
      <c r="H41044" s="126"/>
    </row>
    <row r="41045" spans="5:8" x14ac:dyDescent="0.2">
      <c r="E41045" s="118"/>
      <c r="F41045" s="118"/>
      <c r="G41045" s="118"/>
      <c r="H41045" s="126"/>
    </row>
    <row r="41046" spans="5:8" x14ac:dyDescent="0.2">
      <c r="E41046" s="118"/>
      <c r="F41046" s="118"/>
      <c r="G41046" s="118"/>
      <c r="H41046" s="126"/>
    </row>
    <row r="41047" spans="5:8" x14ac:dyDescent="0.2">
      <c r="E41047" s="118"/>
      <c r="F41047" s="118"/>
      <c r="G41047" s="118"/>
      <c r="H41047" s="126"/>
    </row>
    <row r="41048" spans="5:8" x14ac:dyDescent="0.2">
      <c r="E41048" s="118"/>
      <c r="F41048" s="118"/>
      <c r="G41048" s="118"/>
      <c r="H41048" s="126"/>
    </row>
    <row r="41049" spans="5:8" x14ac:dyDescent="0.2">
      <c r="E41049" s="118"/>
      <c r="F41049" s="118"/>
      <c r="G41049" s="118"/>
      <c r="H41049" s="126"/>
    </row>
    <row r="41050" spans="5:8" x14ac:dyDescent="0.2">
      <c r="E41050" s="118"/>
      <c r="F41050" s="118"/>
      <c r="G41050" s="118"/>
      <c r="H41050" s="126"/>
    </row>
    <row r="41051" spans="5:8" x14ac:dyDescent="0.2">
      <c r="E41051" s="118"/>
      <c r="F41051" s="118"/>
      <c r="G41051" s="118"/>
      <c r="H41051" s="126"/>
    </row>
    <row r="41052" spans="5:8" x14ac:dyDescent="0.2">
      <c r="E41052" s="118"/>
      <c r="F41052" s="118"/>
      <c r="G41052" s="118"/>
      <c r="H41052" s="126"/>
    </row>
    <row r="41053" spans="5:8" x14ac:dyDescent="0.2">
      <c r="E41053" s="118"/>
      <c r="F41053" s="118"/>
      <c r="G41053" s="118"/>
      <c r="H41053" s="126"/>
    </row>
    <row r="41054" spans="5:8" x14ac:dyDescent="0.2">
      <c r="E41054" s="118"/>
      <c r="F41054" s="118"/>
      <c r="G41054" s="118"/>
      <c r="H41054" s="126"/>
    </row>
    <row r="41055" spans="5:8" x14ac:dyDescent="0.2">
      <c r="E41055" s="118"/>
      <c r="F41055" s="118"/>
      <c r="G41055" s="118"/>
      <c r="H41055" s="126"/>
    </row>
    <row r="41056" spans="5:8" x14ac:dyDescent="0.2">
      <c r="E41056" s="118"/>
      <c r="F41056" s="118"/>
      <c r="G41056" s="118"/>
      <c r="H41056" s="126"/>
    </row>
    <row r="41057" spans="5:8" x14ac:dyDescent="0.2">
      <c r="E41057" s="118"/>
      <c r="F41057" s="118"/>
      <c r="G41057" s="118"/>
      <c r="H41057" s="126"/>
    </row>
    <row r="41058" spans="5:8" x14ac:dyDescent="0.2">
      <c r="E41058" s="118"/>
      <c r="F41058" s="118"/>
      <c r="G41058" s="118"/>
      <c r="H41058" s="126"/>
    </row>
    <row r="41059" spans="5:8" x14ac:dyDescent="0.2">
      <c r="E41059" s="118"/>
      <c r="F41059" s="118"/>
      <c r="G41059" s="118"/>
      <c r="H41059" s="126"/>
    </row>
    <row r="41060" spans="5:8" x14ac:dyDescent="0.2">
      <c r="E41060" s="118"/>
      <c r="F41060" s="118"/>
      <c r="G41060" s="118"/>
      <c r="H41060" s="126"/>
    </row>
    <row r="41061" spans="5:8" x14ac:dyDescent="0.2">
      <c r="E41061" s="118"/>
      <c r="F41061" s="118"/>
      <c r="G41061" s="118"/>
      <c r="H41061" s="126"/>
    </row>
    <row r="41062" spans="5:8" x14ac:dyDescent="0.2">
      <c r="E41062" s="118"/>
      <c r="F41062" s="118"/>
      <c r="G41062" s="118"/>
      <c r="H41062" s="126"/>
    </row>
    <row r="41063" spans="5:8" x14ac:dyDescent="0.2">
      <c r="E41063" s="118"/>
      <c r="F41063" s="118"/>
      <c r="G41063" s="118"/>
      <c r="H41063" s="126"/>
    </row>
    <row r="41064" spans="5:8" x14ac:dyDescent="0.2">
      <c r="E41064" s="118"/>
      <c r="F41064" s="118"/>
      <c r="G41064" s="118"/>
      <c r="H41064" s="126"/>
    </row>
    <row r="41065" spans="5:8" x14ac:dyDescent="0.2">
      <c r="E41065" s="118"/>
      <c r="F41065" s="118"/>
      <c r="G41065" s="118"/>
      <c r="H41065" s="126"/>
    </row>
    <row r="41066" spans="5:8" x14ac:dyDescent="0.2">
      <c r="E41066" s="118"/>
      <c r="F41066" s="118"/>
      <c r="G41066" s="118"/>
      <c r="H41066" s="126"/>
    </row>
    <row r="41067" spans="5:8" x14ac:dyDescent="0.2">
      <c r="E41067" s="118"/>
      <c r="F41067" s="118"/>
      <c r="G41067" s="118"/>
      <c r="H41067" s="126"/>
    </row>
    <row r="41068" spans="5:8" x14ac:dyDescent="0.2">
      <c r="E41068" s="118"/>
      <c r="F41068" s="118"/>
      <c r="G41068" s="118"/>
      <c r="H41068" s="126"/>
    </row>
    <row r="41069" spans="5:8" x14ac:dyDescent="0.2">
      <c r="E41069" s="118"/>
      <c r="F41069" s="118"/>
      <c r="G41069" s="118"/>
      <c r="H41069" s="126"/>
    </row>
    <row r="41070" spans="5:8" x14ac:dyDescent="0.2">
      <c r="E41070" s="118"/>
      <c r="F41070" s="118"/>
      <c r="G41070" s="118"/>
      <c r="H41070" s="126"/>
    </row>
    <row r="41071" spans="5:8" x14ac:dyDescent="0.2">
      <c r="E41071" s="118"/>
      <c r="F41071" s="118"/>
      <c r="G41071" s="118"/>
      <c r="H41071" s="126"/>
    </row>
    <row r="41072" spans="5:8" x14ac:dyDescent="0.2">
      <c r="E41072" s="118"/>
      <c r="F41072" s="118"/>
      <c r="G41072" s="118"/>
      <c r="H41072" s="126"/>
    </row>
    <row r="41073" spans="5:8" x14ac:dyDescent="0.2">
      <c r="E41073" s="118"/>
      <c r="F41073" s="118"/>
      <c r="G41073" s="118"/>
      <c r="H41073" s="126"/>
    </row>
    <row r="41074" spans="5:8" x14ac:dyDescent="0.2">
      <c r="E41074" s="118"/>
      <c r="F41074" s="118"/>
      <c r="G41074" s="118"/>
      <c r="H41074" s="126"/>
    </row>
    <row r="41075" spans="5:8" x14ac:dyDescent="0.2">
      <c r="E41075" s="118"/>
      <c r="F41075" s="118"/>
      <c r="G41075" s="118"/>
      <c r="H41075" s="126"/>
    </row>
    <row r="41076" spans="5:8" x14ac:dyDescent="0.2">
      <c r="E41076" s="118"/>
      <c r="F41076" s="118"/>
      <c r="G41076" s="118"/>
      <c r="H41076" s="126"/>
    </row>
    <row r="41077" spans="5:8" x14ac:dyDescent="0.2">
      <c r="E41077" s="118"/>
      <c r="F41077" s="118"/>
      <c r="G41077" s="118"/>
      <c r="H41077" s="126"/>
    </row>
    <row r="41078" spans="5:8" x14ac:dyDescent="0.2">
      <c r="E41078" s="118"/>
      <c r="F41078" s="118"/>
      <c r="G41078" s="118"/>
      <c r="H41078" s="126"/>
    </row>
    <row r="41079" spans="5:8" x14ac:dyDescent="0.2">
      <c r="E41079" s="118"/>
      <c r="F41079" s="118"/>
      <c r="G41079" s="118"/>
      <c r="H41079" s="126"/>
    </row>
    <row r="41080" spans="5:8" x14ac:dyDescent="0.2">
      <c r="E41080" s="118"/>
      <c r="F41080" s="118"/>
      <c r="G41080" s="118"/>
      <c r="H41080" s="126"/>
    </row>
    <row r="41081" spans="5:8" x14ac:dyDescent="0.2">
      <c r="E41081" s="118"/>
      <c r="F41081" s="118"/>
      <c r="G41081" s="118"/>
      <c r="H41081" s="126"/>
    </row>
    <row r="41082" spans="5:8" x14ac:dyDescent="0.2">
      <c r="E41082" s="118"/>
      <c r="F41082" s="118"/>
      <c r="G41082" s="118"/>
      <c r="H41082" s="126"/>
    </row>
    <row r="41083" spans="5:8" x14ac:dyDescent="0.2">
      <c r="E41083" s="118"/>
      <c r="F41083" s="118"/>
      <c r="G41083" s="118"/>
      <c r="H41083" s="126"/>
    </row>
    <row r="41084" spans="5:8" x14ac:dyDescent="0.2">
      <c r="E41084" s="118"/>
      <c r="F41084" s="118"/>
      <c r="G41084" s="118"/>
      <c r="H41084" s="126"/>
    </row>
    <row r="41085" spans="5:8" x14ac:dyDescent="0.2">
      <c r="E41085" s="118"/>
      <c r="F41085" s="118"/>
      <c r="G41085" s="118"/>
      <c r="H41085" s="126"/>
    </row>
    <row r="41086" spans="5:8" x14ac:dyDescent="0.2">
      <c r="E41086" s="118"/>
      <c r="F41086" s="118"/>
      <c r="G41086" s="118"/>
      <c r="H41086" s="126"/>
    </row>
    <row r="41087" spans="5:8" x14ac:dyDescent="0.2">
      <c r="E41087" s="118"/>
      <c r="F41087" s="118"/>
      <c r="G41087" s="118"/>
      <c r="H41087" s="126"/>
    </row>
    <row r="41088" spans="5:8" x14ac:dyDescent="0.2">
      <c r="E41088" s="118"/>
      <c r="F41088" s="118"/>
      <c r="G41088" s="118"/>
      <c r="H41088" s="126"/>
    </row>
    <row r="41089" spans="5:8" x14ac:dyDescent="0.2">
      <c r="E41089" s="118"/>
      <c r="F41089" s="118"/>
      <c r="G41089" s="118"/>
      <c r="H41089" s="126"/>
    </row>
    <row r="41090" spans="5:8" x14ac:dyDescent="0.2">
      <c r="E41090" s="118"/>
      <c r="F41090" s="118"/>
      <c r="G41090" s="118"/>
      <c r="H41090" s="126"/>
    </row>
    <row r="41091" spans="5:8" x14ac:dyDescent="0.2">
      <c r="E41091" s="118"/>
      <c r="F41091" s="118"/>
      <c r="G41091" s="118"/>
      <c r="H41091" s="126"/>
    </row>
    <row r="41092" spans="5:8" x14ac:dyDescent="0.2">
      <c r="E41092" s="118"/>
      <c r="F41092" s="118"/>
      <c r="G41092" s="118"/>
      <c r="H41092" s="126"/>
    </row>
    <row r="41093" spans="5:8" x14ac:dyDescent="0.2">
      <c r="E41093" s="118"/>
      <c r="F41093" s="118"/>
      <c r="G41093" s="118"/>
      <c r="H41093" s="126"/>
    </row>
    <row r="41094" spans="5:8" x14ac:dyDescent="0.2">
      <c r="E41094" s="118"/>
      <c r="F41094" s="118"/>
      <c r="G41094" s="118"/>
      <c r="H41094" s="126"/>
    </row>
    <row r="41095" spans="5:8" x14ac:dyDescent="0.2">
      <c r="E41095" s="118"/>
      <c r="F41095" s="118"/>
      <c r="G41095" s="118"/>
      <c r="H41095" s="126"/>
    </row>
    <row r="41096" spans="5:8" x14ac:dyDescent="0.2">
      <c r="E41096" s="118"/>
      <c r="F41096" s="118"/>
      <c r="G41096" s="118"/>
      <c r="H41096" s="126"/>
    </row>
    <row r="41097" spans="5:8" x14ac:dyDescent="0.2">
      <c r="E41097" s="118"/>
      <c r="F41097" s="118"/>
      <c r="G41097" s="118"/>
      <c r="H41097" s="126"/>
    </row>
    <row r="41098" spans="5:8" x14ac:dyDescent="0.2">
      <c r="E41098" s="118"/>
      <c r="F41098" s="118"/>
      <c r="G41098" s="118"/>
      <c r="H41098" s="126"/>
    </row>
    <row r="41099" spans="5:8" x14ac:dyDescent="0.2">
      <c r="E41099" s="118"/>
      <c r="F41099" s="118"/>
      <c r="G41099" s="118"/>
      <c r="H41099" s="126"/>
    </row>
    <row r="41100" spans="5:8" x14ac:dyDescent="0.2">
      <c r="E41100" s="118"/>
      <c r="F41100" s="118"/>
      <c r="G41100" s="118"/>
      <c r="H41100" s="126"/>
    </row>
    <row r="41101" spans="5:8" x14ac:dyDescent="0.2">
      <c r="E41101" s="118"/>
      <c r="F41101" s="118"/>
      <c r="G41101" s="118"/>
      <c r="H41101" s="126"/>
    </row>
    <row r="41102" spans="5:8" x14ac:dyDescent="0.2">
      <c r="E41102" s="118"/>
      <c r="F41102" s="118"/>
      <c r="G41102" s="118"/>
      <c r="H41102" s="126"/>
    </row>
    <row r="41103" spans="5:8" x14ac:dyDescent="0.2">
      <c r="E41103" s="118"/>
      <c r="F41103" s="118"/>
      <c r="G41103" s="118"/>
      <c r="H41103" s="126"/>
    </row>
    <row r="41104" spans="5:8" x14ac:dyDescent="0.2">
      <c r="E41104" s="118"/>
      <c r="F41104" s="118"/>
      <c r="G41104" s="118"/>
      <c r="H41104" s="126"/>
    </row>
    <row r="41105" spans="5:8" x14ac:dyDescent="0.2">
      <c r="E41105" s="118"/>
      <c r="F41105" s="118"/>
      <c r="G41105" s="118"/>
      <c r="H41105" s="126"/>
    </row>
    <row r="41106" spans="5:8" x14ac:dyDescent="0.2">
      <c r="E41106" s="118"/>
      <c r="F41106" s="118"/>
      <c r="G41106" s="118"/>
      <c r="H41106" s="126"/>
    </row>
    <row r="41107" spans="5:8" x14ac:dyDescent="0.2">
      <c r="E41107" s="118"/>
      <c r="F41107" s="118"/>
      <c r="G41107" s="118"/>
      <c r="H41107" s="126"/>
    </row>
    <row r="41108" spans="5:8" x14ac:dyDescent="0.2">
      <c r="E41108" s="118"/>
      <c r="F41108" s="118"/>
      <c r="G41108" s="118"/>
      <c r="H41108" s="126"/>
    </row>
    <row r="41109" spans="5:8" x14ac:dyDescent="0.2">
      <c r="E41109" s="118"/>
      <c r="F41109" s="118"/>
      <c r="G41109" s="118"/>
      <c r="H41109" s="126"/>
    </row>
    <row r="41110" spans="5:8" x14ac:dyDescent="0.2">
      <c r="E41110" s="118"/>
      <c r="F41110" s="118"/>
      <c r="G41110" s="118"/>
      <c r="H41110" s="126"/>
    </row>
    <row r="41111" spans="5:8" x14ac:dyDescent="0.2">
      <c r="E41111" s="118"/>
      <c r="F41111" s="118"/>
      <c r="G41111" s="118"/>
      <c r="H41111" s="126"/>
    </row>
    <row r="41112" spans="5:8" x14ac:dyDescent="0.2">
      <c r="E41112" s="118"/>
      <c r="F41112" s="118"/>
      <c r="G41112" s="118"/>
      <c r="H41112" s="126"/>
    </row>
    <row r="41113" spans="5:8" x14ac:dyDescent="0.2">
      <c r="E41113" s="118"/>
      <c r="F41113" s="118"/>
      <c r="G41113" s="118"/>
      <c r="H41113" s="126"/>
    </row>
    <row r="41114" spans="5:8" x14ac:dyDescent="0.2">
      <c r="E41114" s="118"/>
      <c r="F41114" s="118"/>
      <c r="G41114" s="118"/>
      <c r="H41114" s="126"/>
    </row>
    <row r="41115" spans="5:8" x14ac:dyDescent="0.2">
      <c r="E41115" s="118"/>
      <c r="F41115" s="118"/>
      <c r="G41115" s="118"/>
      <c r="H41115" s="126"/>
    </row>
    <row r="41116" spans="5:8" x14ac:dyDescent="0.2">
      <c r="E41116" s="118"/>
      <c r="F41116" s="118"/>
      <c r="G41116" s="118"/>
      <c r="H41116" s="126"/>
    </row>
    <row r="41117" spans="5:8" x14ac:dyDescent="0.2">
      <c r="E41117" s="118"/>
      <c r="F41117" s="118"/>
      <c r="G41117" s="118"/>
      <c r="H41117" s="126"/>
    </row>
    <row r="41118" spans="5:8" x14ac:dyDescent="0.2">
      <c r="E41118" s="118"/>
      <c r="F41118" s="118"/>
      <c r="G41118" s="118"/>
      <c r="H41118" s="126"/>
    </row>
    <row r="41119" spans="5:8" x14ac:dyDescent="0.2">
      <c r="E41119" s="118"/>
      <c r="F41119" s="118"/>
      <c r="G41119" s="118"/>
      <c r="H41119" s="126"/>
    </row>
    <row r="41120" spans="5:8" x14ac:dyDescent="0.2">
      <c r="E41120" s="118"/>
      <c r="F41120" s="118"/>
      <c r="G41120" s="118"/>
      <c r="H41120" s="126"/>
    </row>
    <row r="41121" spans="5:8" x14ac:dyDescent="0.2">
      <c r="E41121" s="118"/>
      <c r="F41121" s="118"/>
      <c r="G41121" s="118"/>
      <c r="H41121" s="126"/>
    </row>
    <row r="41122" spans="5:8" x14ac:dyDescent="0.2">
      <c r="E41122" s="118"/>
      <c r="F41122" s="118"/>
      <c r="G41122" s="118"/>
      <c r="H41122" s="126"/>
    </row>
    <row r="41123" spans="5:8" x14ac:dyDescent="0.2">
      <c r="E41123" s="118"/>
      <c r="F41123" s="118"/>
      <c r="G41123" s="118"/>
      <c r="H41123" s="126"/>
    </row>
    <row r="41124" spans="5:8" x14ac:dyDescent="0.2">
      <c r="E41124" s="118"/>
      <c r="F41124" s="118"/>
      <c r="G41124" s="118"/>
      <c r="H41124" s="126"/>
    </row>
    <row r="41125" spans="5:8" x14ac:dyDescent="0.2">
      <c r="E41125" s="118"/>
      <c r="F41125" s="118"/>
      <c r="G41125" s="118"/>
      <c r="H41125" s="126"/>
    </row>
    <row r="41126" spans="5:8" x14ac:dyDescent="0.2">
      <c r="E41126" s="118"/>
      <c r="F41126" s="118"/>
      <c r="G41126" s="118"/>
      <c r="H41126" s="126"/>
    </row>
    <row r="41127" spans="5:8" x14ac:dyDescent="0.2">
      <c r="E41127" s="118"/>
      <c r="F41127" s="118"/>
      <c r="G41127" s="118"/>
      <c r="H41127" s="126"/>
    </row>
    <row r="41128" spans="5:8" x14ac:dyDescent="0.2">
      <c r="E41128" s="118"/>
      <c r="F41128" s="118"/>
      <c r="G41128" s="118"/>
      <c r="H41128" s="126"/>
    </row>
    <row r="41129" spans="5:8" x14ac:dyDescent="0.2">
      <c r="E41129" s="118"/>
      <c r="F41129" s="118"/>
      <c r="G41129" s="118"/>
      <c r="H41129" s="126"/>
    </row>
    <row r="41130" spans="5:8" x14ac:dyDescent="0.2">
      <c r="E41130" s="118"/>
      <c r="F41130" s="118"/>
      <c r="G41130" s="118"/>
      <c r="H41130" s="126"/>
    </row>
    <row r="41131" spans="5:8" x14ac:dyDescent="0.2">
      <c r="E41131" s="118"/>
      <c r="F41131" s="118"/>
      <c r="G41131" s="118"/>
      <c r="H41131" s="126"/>
    </row>
    <row r="41132" spans="5:8" x14ac:dyDescent="0.2">
      <c r="E41132" s="118"/>
      <c r="F41132" s="118"/>
      <c r="G41132" s="118"/>
      <c r="H41132" s="126"/>
    </row>
    <row r="41133" spans="5:8" x14ac:dyDescent="0.2">
      <c r="E41133" s="118"/>
      <c r="F41133" s="118"/>
      <c r="G41133" s="118"/>
      <c r="H41133" s="126"/>
    </row>
    <row r="41134" spans="5:8" x14ac:dyDescent="0.2">
      <c r="E41134" s="118"/>
      <c r="F41134" s="118"/>
      <c r="G41134" s="118"/>
      <c r="H41134" s="126"/>
    </row>
    <row r="41135" spans="5:8" x14ac:dyDescent="0.2">
      <c r="E41135" s="118"/>
      <c r="F41135" s="118"/>
      <c r="G41135" s="118"/>
      <c r="H41135" s="126"/>
    </row>
    <row r="41136" spans="5:8" x14ac:dyDescent="0.2">
      <c r="E41136" s="118"/>
      <c r="F41136" s="118"/>
      <c r="G41136" s="118"/>
      <c r="H41136" s="126"/>
    </row>
    <row r="41137" spans="5:8" x14ac:dyDescent="0.2">
      <c r="E41137" s="118"/>
      <c r="F41137" s="118"/>
      <c r="G41137" s="118"/>
      <c r="H41137" s="126"/>
    </row>
    <row r="41138" spans="5:8" x14ac:dyDescent="0.2">
      <c r="E41138" s="118"/>
      <c r="F41138" s="118"/>
      <c r="G41138" s="118"/>
      <c r="H41138" s="126"/>
    </row>
    <row r="41139" spans="5:8" x14ac:dyDescent="0.2">
      <c r="E41139" s="118"/>
      <c r="F41139" s="118"/>
      <c r="G41139" s="118"/>
      <c r="H41139" s="126"/>
    </row>
    <row r="41140" spans="5:8" x14ac:dyDescent="0.2">
      <c r="E41140" s="118"/>
      <c r="F41140" s="118"/>
      <c r="G41140" s="118"/>
      <c r="H41140" s="126"/>
    </row>
    <row r="41141" spans="5:8" x14ac:dyDescent="0.2">
      <c r="E41141" s="118"/>
      <c r="F41141" s="118"/>
      <c r="G41141" s="118"/>
      <c r="H41141" s="126"/>
    </row>
    <row r="41142" spans="5:8" x14ac:dyDescent="0.2">
      <c r="E41142" s="118"/>
      <c r="F41142" s="118"/>
      <c r="G41142" s="118"/>
      <c r="H41142" s="126"/>
    </row>
    <row r="41143" spans="5:8" x14ac:dyDescent="0.2">
      <c r="E41143" s="118"/>
      <c r="F41143" s="118"/>
      <c r="G41143" s="118"/>
      <c r="H41143" s="126"/>
    </row>
    <row r="41144" spans="5:8" x14ac:dyDescent="0.2">
      <c r="E41144" s="118"/>
      <c r="F41144" s="118"/>
      <c r="G41144" s="118"/>
      <c r="H41144" s="126"/>
    </row>
    <row r="41145" spans="5:8" x14ac:dyDescent="0.2">
      <c r="E41145" s="118"/>
      <c r="F41145" s="118"/>
      <c r="G41145" s="118"/>
      <c r="H41145" s="126"/>
    </row>
    <row r="41146" spans="5:8" x14ac:dyDescent="0.2">
      <c r="E41146" s="118"/>
      <c r="F41146" s="118"/>
      <c r="G41146" s="118"/>
      <c r="H41146" s="126"/>
    </row>
    <row r="41147" spans="5:8" x14ac:dyDescent="0.2">
      <c r="E41147" s="118"/>
      <c r="F41147" s="118"/>
      <c r="G41147" s="118"/>
      <c r="H41147" s="126"/>
    </row>
    <row r="41148" spans="5:8" x14ac:dyDescent="0.2">
      <c r="E41148" s="118"/>
      <c r="F41148" s="118"/>
      <c r="G41148" s="118"/>
      <c r="H41148" s="126"/>
    </row>
    <row r="41149" spans="5:8" x14ac:dyDescent="0.2">
      <c r="E41149" s="118"/>
      <c r="F41149" s="118"/>
      <c r="G41149" s="118"/>
      <c r="H41149" s="126"/>
    </row>
    <row r="41150" spans="5:8" x14ac:dyDescent="0.2">
      <c r="E41150" s="118"/>
      <c r="F41150" s="118"/>
      <c r="G41150" s="118"/>
      <c r="H41150" s="126"/>
    </row>
    <row r="41151" spans="5:8" x14ac:dyDescent="0.2">
      <c r="E41151" s="118"/>
      <c r="F41151" s="118"/>
      <c r="G41151" s="118"/>
      <c r="H41151" s="126"/>
    </row>
    <row r="41152" spans="5:8" x14ac:dyDescent="0.2">
      <c r="E41152" s="118"/>
      <c r="F41152" s="118"/>
      <c r="G41152" s="118"/>
      <c r="H41152" s="126"/>
    </row>
    <row r="41153" spans="5:8" x14ac:dyDescent="0.2">
      <c r="E41153" s="118"/>
      <c r="F41153" s="118"/>
      <c r="G41153" s="118"/>
      <c r="H41153" s="126"/>
    </row>
    <row r="41154" spans="5:8" x14ac:dyDescent="0.2">
      <c r="E41154" s="118"/>
      <c r="F41154" s="118"/>
      <c r="G41154" s="118"/>
      <c r="H41154" s="126"/>
    </row>
    <row r="41155" spans="5:8" x14ac:dyDescent="0.2">
      <c r="E41155" s="118"/>
      <c r="F41155" s="118"/>
      <c r="G41155" s="118"/>
      <c r="H41155" s="126"/>
    </row>
    <row r="41156" spans="5:8" x14ac:dyDescent="0.2">
      <c r="E41156" s="118"/>
      <c r="F41156" s="118"/>
      <c r="G41156" s="118"/>
      <c r="H41156" s="126"/>
    </row>
    <row r="41157" spans="5:8" x14ac:dyDescent="0.2">
      <c r="E41157" s="118"/>
      <c r="F41157" s="118"/>
      <c r="G41157" s="118"/>
      <c r="H41157" s="126"/>
    </row>
    <row r="41158" spans="5:8" x14ac:dyDescent="0.2">
      <c r="E41158" s="118"/>
      <c r="F41158" s="118"/>
      <c r="G41158" s="118"/>
      <c r="H41158" s="126"/>
    </row>
    <row r="41159" spans="5:8" x14ac:dyDescent="0.2">
      <c r="E41159" s="118"/>
      <c r="F41159" s="118"/>
      <c r="G41159" s="118"/>
      <c r="H41159" s="126"/>
    </row>
    <row r="41160" spans="5:8" x14ac:dyDescent="0.2">
      <c r="E41160" s="118"/>
      <c r="F41160" s="118"/>
      <c r="G41160" s="118"/>
      <c r="H41160" s="126"/>
    </row>
    <row r="41161" spans="5:8" x14ac:dyDescent="0.2">
      <c r="E41161" s="118"/>
      <c r="F41161" s="118"/>
      <c r="G41161" s="118"/>
      <c r="H41161" s="126"/>
    </row>
    <row r="41162" spans="5:8" x14ac:dyDescent="0.2">
      <c r="E41162" s="118"/>
      <c r="F41162" s="118"/>
      <c r="G41162" s="118"/>
      <c r="H41162" s="126"/>
    </row>
    <row r="41163" spans="5:8" x14ac:dyDescent="0.2">
      <c r="E41163" s="118"/>
      <c r="F41163" s="118"/>
      <c r="G41163" s="118"/>
      <c r="H41163" s="126"/>
    </row>
    <row r="41164" spans="5:8" x14ac:dyDescent="0.2">
      <c r="E41164" s="118"/>
      <c r="F41164" s="118"/>
      <c r="G41164" s="118"/>
      <c r="H41164" s="126"/>
    </row>
    <row r="41165" spans="5:8" x14ac:dyDescent="0.2">
      <c r="E41165" s="118"/>
      <c r="F41165" s="118"/>
      <c r="G41165" s="118"/>
      <c r="H41165" s="126"/>
    </row>
    <row r="41166" spans="5:8" x14ac:dyDescent="0.2">
      <c r="E41166" s="118"/>
      <c r="F41166" s="118"/>
      <c r="G41166" s="118"/>
      <c r="H41166" s="126"/>
    </row>
    <row r="41167" spans="5:8" x14ac:dyDescent="0.2">
      <c r="E41167" s="118"/>
      <c r="F41167" s="118"/>
      <c r="G41167" s="118"/>
      <c r="H41167" s="126"/>
    </row>
    <row r="41168" spans="5:8" x14ac:dyDescent="0.2">
      <c r="E41168" s="118"/>
      <c r="F41168" s="118"/>
      <c r="G41168" s="118"/>
      <c r="H41168" s="126"/>
    </row>
    <row r="41169" spans="5:8" x14ac:dyDescent="0.2">
      <c r="E41169" s="118"/>
      <c r="F41169" s="118"/>
      <c r="G41169" s="118"/>
      <c r="H41169" s="126"/>
    </row>
    <row r="41170" spans="5:8" x14ac:dyDescent="0.2">
      <c r="E41170" s="118"/>
      <c r="F41170" s="118"/>
      <c r="G41170" s="118"/>
      <c r="H41170" s="126"/>
    </row>
    <row r="41171" spans="5:8" x14ac:dyDescent="0.2">
      <c r="E41171" s="118"/>
      <c r="F41171" s="118"/>
      <c r="G41171" s="118"/>
      <c r="H41171" s="126"/>
    </row>
    <row r="41172" spans="5:8" x14ac:dyDescent="0.2">
      <c r="E41172" s="118"/>
      <c r="F41172" s="118"/>
      <c r="G41172" s="118"/>
      <c r="H41172" s="126"/>
    </row>
    <row r="41173" spans="5:8" x14ac:dyDescent="0.2">
      <c r="E41173" s="118"/>
      <c r="F41173" s="118"/>
      <c r="G41173" s="118"/>
      <c r="H41173" s="126"/>
    </row>
    <row r="41174" spans="5:8" x14ac:dyDescent="0.2">
      <c r="E41174" s="118"/>
      <c r="F41174" s="118"/>
      <c r="G41174" s="118"/>
      <c r="H41174" s="126"/>
    </row>
    <row r="41175" spans="5:8" x14ac:dyDescent="0.2">
      <c r="E41175" s="118"/>
      <c r="F41175" s="118"/>
      <c r="G41175" s="118"/>
      <c r="H41175" s="126"/>
    </row>
    <row r="41176" spans="5:8" x14ac:dyDescent="0.2">
      <c r="E41176" s="118"/>
      <c r="F41176" s="118"/>
      <c r="G41176" s="118"/>
      <c r="H41176" s="126"/>
    </row>
    <row r="41177" spans="5:8" x14ac:dyDescent="0.2">
      <c r="E41177" s="118"/>
      <c r="F41177" s="118"/>
      <c r="G41177" s="118"/>
      <c r="H41177" s="126"/>
    </row>
    <row r="41178" spans="5:8" x14ac:dyDescent="0.2">
      <c r="E41178" s="118"/>
      <c r="F41178" s="118"/>
      <c r="G41178" s="118"/>
      <c r="H41178" s="126"/>
    </row>
    <row r="41179" spans="5:8" x14ac:dyDescent="0.2">
      <c r="E41179" s="118"/>
      <c r="F41179" s="118"/>
      <c r="G41179" s="118"/>
      <c r="H41179" s="126"/>
    </row>
    <row r="41180" spans="5:8" x14ac:dyDescent="0.2">
      <c r="E41180" s="118"/>
      <c r="F41180" s="118"/>
      <c r="G41180" s="118"/>
      <c r="H41180" s="126"/>
    </row>
    <row r="41181" spans="5:8" x14ac:dyDescent="0.2">
      <c r="E41181" s="118"/>
      <c r="F41181" s="118"/>
      <c r="G41181" s="118"/>
      <c r="H41181" s="126"/>
    </row>
    <row r="41182" spans="5:8" x14ac:dyDescent="0.2">
      <c r="E41182" s="118"/>
      <c r="F41182" s="118"/>
      <c r="G41182" s="118"/>
      <c r="H41182" s="126"/>
    </row>
    <row r="41183" spans="5:8" x14ac:dyDescent="0.2">
      <c r="E41183" s="118"/>
      <c r="F41183" s="118"/>
      <c r="G41183" s="118"/>
      <c r="H41183" s="126"/>
    </row>
    <row r="41184" spans="5:8" x14ac:dyDescent="0.2">
      <c r="E41184" s="118"/>
      <c r="F41184" s="118"/>
      <c r="G41184" s="118"/>
      <c r="H41184" s="126"/>
    </row>
    <row r="41185" spans="5:8" x14ac:dyDescent="0.2">
      <c r="E41185" s="118"/>
      <c r="F41185" s="118"/>
      <c r="G41185" s="118"/>
      <c r="H41185" s="126"/>
    </row>
    <row r="41186" spans="5:8" x14ac:dyDescent="0.2">
      <c r="E41186" s="118"/>
      <c r="F41186" s="118"/>
      <c r="G41186" s="118"/>
      <c r="H41186" s="126"/>
    </row>
    <row r="41187" spans="5:8" x14ac:dyDescent="0.2">
      <c r="E41187" s="118"/>
      <c r="F41187" s="118"/>
      <c r="G41187" s="118"/>
      <c r="H41187" s="126"/>
    </row>
    <row r="41188" spans="5:8" x14ac:dyDescent="0.2">
      <c r="E41188" s="118"/>
      <c r="F41188" s="118"/>
      <c r="G41188" s="118"/>
      <c r="H41188" s="126"/>
    </row>
    <row r="41189" spans="5:8" x14ac:dyDescent="0.2">
      <c r="E41189" s="118"/>
      <c r="F41189" s="118"/>
      <c r="G41189" s="118"/>
      <c r="H41189" s="126"/>
    </row>
    <row r="41190" spans="5:8" x14ac:dyDescent="0.2">
      <c r="E41190" s="118"/>
      <c r="F41190" s="118"/>
      <c r="G41190" s="118"/>
      <c r="H41190" s="126"/>
    </row>
    <row r="41191" spans="5:8" x14ac:dyDescent="0.2">
      <c r="E41191" s="118"/>
      <c r="F41191" s="118"/>
      <c r="G41191" s="118"/>
      <c r="H41191" s="126"/>
    </row>
    <row r="41192" spans="5:8" x14ac:dyDescent="0.2">
      <c r="E41192" s="118"/>
      <c r="F41192" s="118"/>
      <c r="G41192" s="118"/>
      <c r="H41192" s="126"/>
    </row>
    <row r="41193" spans="5:8" x14ac:dyDescent="0.2">
      <c r="E41193" s="118"/>
      <c r="F41193" s="118"/>
      <c r="G41193" s="118"/>
      <c r="H41193" s="126"/>
    </row>
    <row r="41194" spans="5:8" x14ac:dyDescent="0.2">
      <c r="E41194" s="118"/>
      <c r="F41194" s="118"/>
      <c r="G41194" s="118"/>
      <c r="H41194" s="126"/>
    </row>
    <row r="41195" spans="5:8" x14ac:dyDescent="0.2">
      <c r="E41195" s="118"/>
      <c r="F41195" s="118"/>
      <c r="G41195" s="118"/>
      <c r="H41195" s="126"/>
    </row>
    <row r="41196" spans="5:8" x14ac:dyDescent="0.2">
      <c r="E41196" s="118"/>
      <c r="F41196" s="118"/>
      <c r="G41196" s="118"/>
      <c r="H41196" s="126"/>
    </row>
    <row r="41197" spans="5:8" x14ac:dyDescent="0.2">
      <c r="E41197" s="118"/>
      <c r="F41197" s="118"/>
      <c r="G41197" s="118"/>
      <c r="H41197" s="126"/>
    </row>
    <row r="41198" spans="5:8" x14ac:dyDescent="0.2">
      <c r="E41198" s="118"/>
      <c r="F41198" s="118"/>
      <c r="G41198" s="118"/>
      <c r="H41198" s="126"/>
    </row>
    <row r="41199" spans="5:8" x14ac:dyDescent="0.2">
      <c r="E41199" s="118"/>
      <c r="F41199" s="118"/>
      <c r="G41199" s="118"/>
      <c r="H41199" s="126"/>
    </row>
    <row r="41200" spans="5:8" x14ac:dyDescent="0.2">
      <c r="E41200" s="118"/>
      <c r="F41200" s="118"/>
      <c r="G41200" s="118"/>
      <c r="H41200" s="126"/>
    </row>
    <row r="41201" spans="5:8" x14ac:dyDescent="0.2">
      <c r="E41201" s="118"/>
      <c r="F41201" s="118"/>
      <c r="G41201" s="118"/>
      <c r="H41201" s="126"/>
    </row>
    <row r="41202" spans="5:8" x14ac:dyDescent="0.2">
      <c r="E41202" s="118"/>
      <c r="F41202" s="118"/>
      <c r="G41202" s="118"/>
      <c r="H41202" s="126"/>
    </row>
    <row r="41203" spans="5:8" x14ac:dyDescent="0.2">
      <c r="E41203" s="118"/>
      <c r="F41203" s="118"/>
      <c r="G41203" s="118"/>
      <c r="H41203" s="126"/>
    </row>
    <row r="41204" spans="5:8" x14ac:dyDescent="0.2">
      <c r="E41204" s="118"/>
      <c r="F41204" s="118"/>
      <c r="G41204" s="118"/>
      <c r="H41204" s="126"/>
    </row>
    <row r="41205" spans="5:8" x14ac:dyDescent="0.2">
      <c r="E41205" s="118"/>
      <c r="F41205" s="118"/>
      <c r="G41205" s="118"/>
      <c r="H41205" s="126"/>
    </row>
    <row r="41206" spans="5:8" x14ac:dyDescent="0.2">
      <c r="E41206" s="118"/>
      <c r="F41206" s="118"/>
      <c r="G41206" s="118"/>
      <c r="H41206" s="126"/>
    </row>
    <row r="41207" spans="5:8" x14ac:dyDescent="0.2">
      <c r="E41207" s="118"/>
      <c r="F41207" s="118"/>
      <c r="G41207" s="118"/>
      <c r="H41207" s="126"/>
    </row>
    <row r="41208" spans="5:8" x14ac:dyDescent="0.2">
      <c r="E41208" s="118"/>
      <c r="F41208" s="118"/>
      <c r="G41208" s="118"/>
      <c r="H41208" s="126"/>
    </row>
    <row r="41209" spans="5:8" x14ac:dyDescent="0.2">
      <c r="E41209" s="118"/>
      <c r="F41209" s="118"/>
      <c r="G41209" s="118"/>
      <c r="H41209" s="126"/>
    </row>
    <row r="41210" spans="5:8" x14ac:dyDescent="0.2">
      <c r="E41210" s="118"/>
      <c r="F41210" s="118"/>
      <c r="G41210" s="118"/>
      <c r="H41210" s="126"/>
    </row>
    <row r="41211" spans="5:8" x14ac:dyDescent="0.2">
      <c r="E41211" s="118"/>
      <c r="F41211" s="118"/>
      <c r="G41211" s="118"/>
      <c r="H41211" s="126"/>
    </row>
    <row r="41212" spans="5:8" x14ac:dyDescent="0.2">
      <c r="E41212" s="118"/>
      <c r="F41212" s="118"/>
      <c r="G41212" s="118"/>
      <c r="H41212" s="126"/>
    </row>
    <row r="41213" spans="5:8" x14ac:dyDescent="0.2">
      <c r="E41213" s="118"/>
      <c r="F41213" s="118"/>
      <c r="G41213" s="118"/>
      <c r="H41213" s="126"/>
    </row>
    <row r="41214" spans="5:8" x14ac:dyDescent="0.2">
      <c r="E41214" s="118"/>
      <c r="F41214" s="118"/>
      <c r="G41214" s="118"/>
      <c r="H41214" s="126"/>
    </row>
    <row r="41215" spans="5:8" x14ac:dyDescent="0.2">
      <c r="E41215" s="118"/>
      <c r="F41215" s="118"/>
      <c r="G41215" s="118"/>
      <c r="H41215" s="126"/>
    </row>
    <row r="41216" spans="5:8" x14ac:dyDescent="0.2">
      <c r="E41216" s="118"/>
      <c r="F41216" s="118"/>
      <c r="G41216" s="118"/>
      <c r="H41216" s="126"/>
    </row>
    <row r="41217" spans="5:8" x14ac:dyDescent="0.2">
      <c r="E41217" s="118"/>
      <c r="F41217" s="118"/>
      <c r="G41217" s="118"/>
      <c r="H41217" s="126"/>
    </row>
    <row r="41218" spans="5:8" x14ac:dyDescent="0.2">
      <c r="E41218" s="118"/>
      <c r="F41218" s="118"/>
      <c r="G41218" s="118"/>
      <c r="H41218" s="126"/>
    </row>
    <row r="41219" spans="5:8" x14ac:dyDescent="0.2">
      <c r="E41219" s="118"/>
      <c r="F41219" s="118"/>
      <c r="G41219" s="118"/>
      <c r="H41219" s="126"/>
    </row>
    <row r="41220" spans="5:8" x14ac:dyDescent="0.2">
      <c r="E41220" s="118"/>
      <c r="F41220" s="118"/>
      <c r="G41220" s="118"/>
      <c r="H41220" s="126"/>
    </row>
    <row r="41221" spans="5:8" x14ac:dyDescent="0.2">
      <c r="E41221" s="118"/>
      <c r="F41221" s="118"/>
      <c r="G41221" s="118"/>
      <c r="H41221" s="126"/>
    </row>
    <row r="41222" spans="5:8" x14ac:dyDescent="0.2">
      <c r="E41222" s="118"/>
      <c r="F41222" s="118"/>
      <c r="G41222" s="118"/>
      <c r="H41222" s="126"/>
    </row>
    <row r="41223" spans="5:8" x14ac:dyDescent="0.2">
      <c r="E41223" s="118"/>
      <c r="F41223" s="118"/>
      <c r="G41223" s="118"/>
      <c r="H41223" s="126"/>
    </row>
    <row r="41224" spans="5:8" x14ac:dyDescent="0.2">
      <c r="E41224" s="118"/>
      <c r="F41224" s="118"/>
      <c r="G41224" s="118"/>
      <c r="H41224" s="126"/>
    </row>
    <row r="41225" spans="5:8" x14ac:dyDescent="0.2">
      <c r="E41225" s="118"/>
      <c r="F41225" s="118"/>
      <c r="G41225" s="118"/>
      <c r="H41225" s="126"/>
    </row>
    <row r="41226" spans="5:8" x14ac:dyDescent="0.2">
      <c r="E41226" s="118"/>
      <c r="F41226" s="118"/>
      <c r="G41226" s="118"/>
      <c r="H41226" s="126"/>
    </row>
    <row r="41227" spans="5:8" x14ac:dyDescent="0.2">
      <c r="E41227" s="118"/>
      <c r="F41227" s="118"/>
      <c r="G41227" s="118"/>
      <c r="H41227" s="126"/>
    </row>
    <row r="41228" spans="5:8" x14ac:dyDescent="0.2">
      <c r="E41228" s="118"/>
      <c r="F41228" s="118"/>
      <c r="G41228" s="118"/>
      <c r="H41228" s="126"/>
    </row>
    <row r="41229" spans="5:8" x14ac:dyDescent="0.2">
      <c r="E41229" s="118"/>
      <c r="F41229" s="118"/>
      <c r="G41229" s="118"/>
      <c r="H41229" s="126"/>
    </row>
    <row r="41230" spans="5:8" x14ac:dyDescent="0.2">
      <c r="E41230" s="118"/>
      <c r="F41230" s="118"/>
      <c r="G41230" s="118"/>
      <c r="H41230" s="126"/>
    </row>
    <row r="41231" spans="5:8" x14ac:dyDescent="0.2">
      <c r="E41231" s="118"/>
      <c r="F41231" s="118"/>
      <c r="G41231" s="118"/>
      <c r="H41231" s="126"/>
    </row>
    <row r="41232" spans="5:8" x14ac:dyDescent="0.2">
      <c r="E41232" s="118"/>
      <c r="F41232" s="118"/>
      <c r="G41232" s="118"/>
      <c r="H41232" s="126"/>
    </row>
    <row r="41233" spans="5:8" x14ac:dyDescent="0.2">
      <c r="E41233" s="118"/>
      <c r="F41233" s="118"/>
      <c r="G41233" s="118"/>
      <c r="H41233" s="126"/>
    </row>
    <row r="41234" spans="5:8" x14ac:dyDescent="0.2">
      <c r="E41234" s="118"/>
      <c r="F41234" s="118"/>
      <c r="G41234" s="118"/>
      <c r="H41234" s="126"/>
    </row>
    <row r="41235" spans="5:8" x14ac:dyDescent="0.2">
      <c r="E41235" s="118"/>
      <c r="F41235" s="118"/>
      <c r="G41235" s="118"/>
      <c r="H41235" s="126"/>
    </row>
    <row r="41236" spans="5:8" x14ac:dyDescent="0.2">
      <c r="E41236" s="118"/>
      <c r="F41236" s="118"/>
      <c r="G41236" s="118"/>
      <c r="H41236" s="126"/>
    </row>
    <row r="41237" spans="5:8" x14ac:dyDescent="0.2">
      <c r="E41237" s="118"/>
      <c r="F41237" s="118"/>
      <c r="G41237" s="118"/>
      <c r="H41237" s="126"/>
    </row>
    <row r="41238" spans="5:8" x14ac:dyDescent="0.2">
      <c r="E41238" s="118"/>
      <c r="F41238" s="118"/>
      <c r="G41238" s="118"/>
      <c r="H41238" s="126"/>
    </row>
    <row r="41239" spans="5:8" x14ac:dyDescent="0.2">
      <c r="E41239" s="118"/>
      <c r="F41239" s="118"/>
      <c r="G41239" s="118"/>
      <c r="H41239" s="126"/>
    </row>
    <row r="41240" spans="5:8" x14ac:dyDescent="0.2">
      <c r="E41240" s="118"/>
      <c r="F41240" s="118"/>
      <c r="G41240" s="118"/>
      <c r="H41240" s="126"/>
    </row>
    <row r="41241" spans="5:8" x14ac:dyDescent="0.2">
      <c r="E41241" s="118"/>
      <c r="F41241" s="118"/>
      <c r="G41241" s="118"/>
      <c r="H41241" s="126"/>
    </row>
    <row r="41242" spans="5:8" x14ac:dyDescent="0.2">
      <c r="E41242" s="118"/>
      <c r="F41242" s="118"/>
      <c r="G41242" s="118"/>
      <c r="H41242" s="126"/>
    </row>
    <row r="41243" spans="5:8" x14ac:dyDescent="0.2">
      <c r="E41243" s="118"/>
      <c r="F41243" s="118"/>
      <c r="G41243" s="118"/>
      <c r="H41243" s="126"/>
    </row>
    <row r="41244" spans="5:8" x14ac:dyDescent="0.2">
      <c r="E41244" s="118"/>
      <c r="F41244" s="118"/>
      <c r="G41244" s="118"/>
      <c r="H41244" s="126"/>
    </row>
    <row r="41245" spans="5:8" x14ac:dyDescent="0.2">
      <c r="E41245" s="118"/>
      <c r="F41245" s="118"/>
      <c r="G41245" s="118"/>
      <c r="H41245" s="126"/>
    </row>
    <row r="41246" spans="5:8" x14ac:dyDescent="0.2">
      <c r="E41246" s="118"/>
      <c r="F41246" s="118"/>
      <c r="G41246" s="118"/>
      <c r="H41246" s="126"/>
    </row>
    <row r="41247" spans="5:8" x14ac:dyDescent="0.2">
      <c r="E41247" s="118"/>
      <c r="F41247" s="118"/>
      <c r="G41247" s="118"/>
      <c r="H41247" s="126"/>
    </row>
    <row r="41248" spans="5:8" x14ac:dyDescent="0.2">
      <c r="E41248" s="118"/>
      <c r="F41248" s="118"/>
      <c r="G41248" s="118"/>
      <c r="H41248" s="126"/>
    </row>
    <row r="41249" spans="5:8" x14ac:dyDescent="0.2">
      <c r="E41249" s="118"/>
      <c r="F41249" s="118"/>
      <c r="G41249" s="118"/>
      <c r="H41249" s="126"/>
    </row>
    <row r="41250" spans="5:8" x14ac:dyDescent="0.2">
      <c r="E41250" s="118"/>
      <c r="F41250" s="118"/>
      <c r="G41250" s="118"/>
      <c r="H41250" s="126"/>
    </row>
    <row r="41251" spans="5:8" x14ac:dyDescent="0.2">
      <c r="E41251" s="118"/>
      <c r="F41251" s="118"/>
      <c r="G41251" s="118"/>
      <c r="H41251" s="126"/>
    </row>
    <row r="41252" spans="5:8" x14ac:dyDescent="0.2">
      <c r="E41252" s="118"/>
      <c r="F41252" s="118"/>
      <c r="G41252" s="118"/>
      <c r="H41252" s="126"/>
    </row>
    <row r="41253" spans="5:8" x14ac:dyDescent="0.2">
      <c r="E41253" s="118"/>
      <c r="F41253" s="118"/>
      <c r="G41253" s="118"/>
      <c r="H41253" s="126"/>
    </row>
    <row r="41254" spans="5:8" x14ac:dyDescent="0.2">
      <c r="E41254" s="118"/>
      <c r="F41254" s="118"/>
      <c r="G41254" s="118"/>
      <c r="H41254" s="126"/>
    </row>
    <row r="41255" spans="5:8" x14ac:dyDescent="0.2">
      <c r="E41255" s="118"/>
      <c r="F41255" s="118"/>
      <c r="G41255" s="118"/>
      <c r="H41255" s="126"/>
    </row>
    <row r="41256" spans="5:8" x14ac:dyDescent="0.2">
      <c r="E41256" s="118"/>
      <c r="F41256" s="118"/>
      <c r="G41256" s="118"/>
      <c r="H41256" s="126"/>
    </row>
    <row r="41257" spans="5:8" x14ac:dyDescent="0.2">
      <c r="E41257" s="118"/>
      <c r="F41257" s="118"/>
      <c r="G41257" s="118"/>
      <c r="H41257" s="126"/>
    </row>
    <row r="41258" spans="5:8" x14ac:dyDescent="0.2">
      <c r="E41258" s="118"/>
      <c r="F41258" s="118"/>
      <c r="G41258" s="118"/>
      <c r="H41258" s="126"/>
    </row>
    <row r="41259" spans="5:8" x14ac:dyDescent="0.2">
      <c r="E41259" s="118"/>
      <c r="F41259" s="118"/>
      <c r="G41259" s="118"/>
      <c r="H41259" s="126"/>
    </row>
    <row r="41260" spans="5:8" x14ac:dyDescent="0.2">
      <c r="E41260" s="118"/>
      <c r="F41260" s="118"/>
      <c r="G41260" s="118"/>
      <c r="H41260" s="126"/>
    </row>
    <row r="41261" spans="5:8" x14ac:dyDescent="0.2">
      <c r="E41261" s="118"/>
      <c r="F41261" s="118"/>
      <c r="G41261" s="118"/>
      <c r="H41261" s="126"/>
    </row>
    <row r="41262" spans="5:8" x14ac:dyDescent="0.2">
      <c r="E41262" s="118"/>
      <c r="F41262" s="118"/>
      <c r="G41262" s="118"/>
      <c r="H41262" s="126"/>
    </row>
    <row r="41263" spans="5:8" x14ac:dyDescent="0.2">
      <c r="E41263" s="118"/>
      <c r="F41263" s="118"/>
      <c r="G41263" s="118"/>
      <c r="H41263" s="126"/>
    </row>
    <row r="41264" spans="5:8" x14ac:dyDescent="0.2">
      <c r="E41264" s="118"/>
      <c r="F41264" s="118"/>
      <c r="G41264" s="118"/>
      <c r="H41264" s="126"/>
    </row>
    <row r="41265" spans="5:8" x14ac:dyDescent="0.2">
      <c r="E41265" s="118"/>
      <c r="F41265" s="118"/>
      <c r="G41265" s="118"/>
      <c r="H41265" s="126"/>
    </row>
    <row r="41266" spans="5:8" x14ac:dyDescent="0.2">
      <c r="E41266" s="118"/>
      <c r="F41266" s="118"/>
      <c r="G41266" s="118"/>
      <c r="H41266" s="126"/>
    </row>
    <row r="41267" spans="5:8" x14ac:dyDescent="0.2">
      <c r="E41267" s="118"/>
      <c r="F41267" s="118"/>
      <c r="G41267" s="118"/>
      <c r="H41267" s="126"/>
    </row>
    <row r="41268" spans="5:8" x14ac:dyDescent="0.2">
      <c r="E41268" s="118"/>
      <c r="F41268" s="118"/>
      <c r="G41268" s="118"/>
      <c r="H41268" s="126"/>
    </row>
    <row r="41269" spans="5:8" x14ac:dyDescent="0.2">
      <c r="E41269" s="118"/>
      <c r="F41269" s="118"/>
      <c r="G41269" s="118"/>
      <c r="H41269" s="126"/>
    </row>
    <row r="41270" spans="5:8" x14ac:dyDescent="0.2">
      <c r="E41270" s="118"/>
      <c r="F41270" s="118"/>
      <c r="G41270" s="118"/>
      <c r="H41270" s="126"/>
    </row>
    <row r="41271" spans="5:8" x14ac:dyDescent="0.2">
      <c r="E41271" s="118"/>
      <c r="F41271" s="118"/>
      <c r="G41271" s="118"/>
      <c r="H41271" s="126"/>
    </row>
    <row r="41272" spans="5:8" x14ac:dyDescent="0.2">
      <c r="E41272" s="118"/>
      <c r="F41272" s="118"/>
      <c r="G41272" s="118"/>
      <c r="H41272" s="126"/>
    </row>
    <row r="41273" spans="5:8" x14ac:dyDescent="0.2">
      <c r="E41273" s="118"/>
      <c r="F41273" s="118"/>
      <c r="G41273" s="118"/>
      <c r="H41273" s="126"/>
    </row>
    <row r="41274" spans="5:8" x14ac:dyDescent="0.2">
      <c r="E41274" s="118"/>
      <c r="F41274" s="118"/>
      <c r="G41274" s="118"/>
      <c r="H41274" s="126"/>
    </row>
    <row r="41275" spans="5:8" x14ac:dyDescent="0.2">
      <c r="E41275" s="118"/>
      <c r="F41275" s="118"/>
      <c r="G41275" s="118"/>
      <c r="H41275" s="126"/>
    </row>
    <row r="41276" spans="5:8" x14ac:dyDescent="0.2">
      <c r="E41276" s="118"/>
      <c r="F41276" s="118"/>
      <c r="G41276" s="118"/>
      <c r="H41276" s="126"/>
    </row>
    <row r="41277" spans="5:8" x14ac:dyDescent="0.2">
      <c r="E41277" s="118"/>
      <c r="F41277" s="118"/>
      <c r="G41277" s="118"/>
      <c r="H41277" s="126"/>
    </row>
    <row r="41278" spans="5:8" x14ac:dyDescent="0.2">
      <c r="E41278" s="118"/>
      <c r="F41278" s="118"/>
      <c r="G41278" s="118"/>
      <c r="H41278" s="126"/>
    </row>
    <row r="41279" spans="5:8" x14ac:dyDescent="0.2">
      <c r="E41279" s="118"/>
      <c r="F41279" s="118"/>
      <c r="G41279" s="118"/>
      <c r="H41279" s="126"/>
    </row>
    <row r="41280" spans="5:8" x14ac:dyDescent="0.2">
      <c r="E41280" s="118"/>
      <c r="F41280" s="118"/>
      <c r="G41280" s="118"/>
      <c r="H41280" s="126"/>
    </row>
    <row r="41281" spans="5:8" x14ac:dyDescent="0.2">
      <c r="E41281" s="118"/>
      <c r="F41281" s="118"/>
      <c r="G41281" s="118"/>
      <c r="H41281" s="126"/>
    </row>
    <row r="41282" spans="5:8" x14ac:dyDescent="0.2">
      <c r="E41282" s="118"/>
      <c r="F41282" s="118"/>
      <c r="G41282" s="118"/>
      <c r="H41282" s="126"/>
    </row>
    <row r="41283" spans="5:8" x14ac:dyDescent="0.2">
      <c r="E41283" s="118"/>
      <c r="F41283" s="118"/>
      <c r="G41283" s="118"/>
      <c r="H41283" s="126"/>
    </row>
    <row r="41284" spans="5:8" x14ac:dyDescent="0.2">
      <c r="E41284" s="118"/>
      <c r="F41284" s="118"/>
      <c r="G41284" s="118"/>
      <c r="H41284" s="126"/>
    </row>
    <row r="41285" spans="5:8" x14ac:dyDescent="0.2">
      <c r="E41285" s="118"/>
      <c r="F41285" s="118"/>
      <c r="G41285" s="118"/>
      <c r="H41285" s="126"/>
    </row>
    <row r="41286" spans="5:8" x14ac:dyDescent="0.2">
      <c r="E41286" s="118"/>
      <c r="F41286" s="118"/>
      <c r="G41286" s="118"/>
      <c r="H41286" s="126"/>
    </row>
    <row r="41287" spans="5:8" x14ac:dyDescent="0.2">
      <c r="E41287" s="118"/>
      <c r="F41287" s="118"/>
      <c r="G41287" s="118"/>
      <c r="H41287" s="126"/>
    </row>
    <row r="41288" spans="5:8" x14ac:dyDescent="0.2">
      <c r="E41288" s="118"/>
      <c r="F41288" s="118"/>
      <c r="G41288" s="118"/>
      <c r="H41288" s="126"/>
    </row>
    <row r="41289" spans="5:8" x14ac:dyDescent="0.2">
      <c r="E41289" s="118"/>
      <c r="F41289" s="118"/>
      <c r="G41289" s="118"/>
      <c r="H41289" s="126"/>
    </row>
    <row r="41290" spans="5:8" x14ac:dyDescent="0.2">
      <c r="E41290" s="118"/>
      <c r="F41290" s="118"/>
      <c r="G41290" s="118"/>
      <c r="H41290" s="126"/>
    </row>
    <row r="41291" spans="5:8" x14ac:dyDescent="0.2">
      <c r="E41291" s="118"/>
      <c r="F41291" s="118"/>
      <c r="G41291" s="118"/>
      <c r="H41291" s="126"/>
    </row>
    <row r="41292" spans="5:8" x14ac:dyDescent="0.2">
      <c r="E41292" s="118"/>
      <c r="F41292" s="118"/>
      <c r="G41292" s="118"/>
      <c r="H41292" s="126"/>
    </row>
    <row r="41293" spans="5:8" x14ac:dyDescent="0.2">
      <c r="E41293" s="118"/>
      <c r="F41293" s="118"/>
      <c r="G41293" s="118"/>
      <c r="H41293" s="126"/>
    </row>
    <row r="41294" spans="5:8" x14ac:dyDescent="0.2">
      <c r="E41294" s="118"/>
      <c r="F41294" s="118"/>
      <c r="G41294" s="118"/>
      <c r="H41294" s="126"/>
    </row>
    <row r="41295" spans="5:8" x14ac:dyDescent="0.2">
      <c r="E41295" s="118"/>
      <c r="F41295" s="118"/>
      <c r="G41295" s="118"/>
      <c r="H41295" s="126"/>
    </row>
    <row r="41296" spans="5:8" x14ac:dyDescent="0.2">
      <c r="E41296" s="118"/>
      <c r="F41296" s="118"/>
      <c r="G41296" s="118"/>
      <c r="H41296" s="126"/>
    </row>
    <row r="41297" spans="5:8" x14ac:dyDescent="0.2">
      <c r="E41297" s="118"/>
      <c r="F41297" s="118"/>
      <c r="G41297" s="118"/>
      <c r="H41297" s="126"/>
    </row>
    <row r="41298" spans="5:8" x14ac:dyDescent="0.2">
      <c r="E41298" s="118"/>
      <c r="F41298" s="118"/>
      <c r="G41298" s="118"/>
      <c r="H41298" s="126"/>
    </row>
    <row r="41299" spans="5:8" x14ac:dyDescent="0.2">
      <c r="E41299" s="118"/>
      <c r="F41299" s="118"/>
      <c r="G41299" s="118"/>
      <c r="H41299" s="126"/>
    </row>
    <row r="41300" spans="5:8" x14ac:dyDescent="0.2">
      <c r="E41300" s="118"/>
      <c r="F41300" s="118"/>
      <c r="G41300" s="118"/>
      <c r="H41300" s="126"/>
    </row>
    <row r="41301" spans="5:8" x14ac:dyDescent="0.2">
      <c r="E41301" s="118"/>
      <c r="F41301" s="118"/>
      <c r="G41301" s="118"/>
      <c r="H41301" s="126"/>
    </row>
    <row r="41302" spans="5:8" x14ac:dyDescent="0.2">
      <c r="E41302" s="118"/>
      <c r="F41302" s="118"/>
      <c r="G41302" s="118"/>
      <c r="H41302" s="126"/>
    </row>
    <row r="41303" spans="5:8" x14ac:dyDescent="0.2">
      <c r="E41303" s="118"/>
      <c r="F41303" s="118"/>
      <c r="G41303" s="118"/>
      <c r="H41303" s="126"/>
    </row>
    <row r="41304" spans="5:8" x14ac:dyDescent="0.2">
      <c r="E41304" s="118"/>
      <c r="F41304" s="118"/>
      <c r="G41304" s="118"/>
      <c r="H41304" s="126"/>
    </row>
    <row r="41305" spans="5:8" x14ac:dyDescent="0.2">
      <c r="E41305" s="118"/>
      <c r="F41305" s="118"/>
      <c r="G41305" s="118"/>
      <c r="H41305" s="126"/>
    </row>
    <row r="41306" spans="5:8" x14ac:dyDescent="0.2">
      <c r="E41306" s="118"/>
      <c r="F41306" s="118"/>
      <c r="G41306" s="118"/>
      <c r="H41306" s="126"/>
    </row>
    <row r="41307" spans="5:8" x14ac:dyDescent="0.2">
      <c r="E41307" s="118"/>
      <c r="F41307" s="118"/>
      <c r="G41307" s="118"/>
      <c r="H41307" s="126"/>
    </row>
    <row r="41308" spans="5:8" x14ac:dyDescent="0.2">
      <c r="E41308" s="118"/>
      <c r="F41308" s="118"/>
      <c r="G41308" s="118"/>
      <c r="H41308" s="126"/>
    </row>
    <row r="41309" spans="5:8" x14ac:dyDescent="0.2">
      <c r="E41309" s="118"/>
      <c r="F41309" s="118"/>
      <c r="G41309" s="118"/>
      <c r="H41309" s="126"/>
    </row>
    <row r="41310" spans="5:8" x14ac:dyDescent="0.2">
      <c r="E41310" s="118"/>
      <c r="F41310" s="118"/>
      <c r="G41310" s="118"/>
      <c r="H41310" s="126"/>
    </row>
    <row r="41311" spans="5:8" x14ac:dyDescent="0.2">
      <c r="E41311" s="118"/>
      <c r="F41311" s="118"/>
      <c r="G41311" s="118"/>
      <c r="H41311" s="126"/>
    </row>
    <row r="41312" spans="5:8" x14ac:dyDescent="0.2">
      <c r="E41312" s="118"/>
      <c r="F41312" s="118"/>
      <c r="G41312" s="118"/>
      <c r="H41312" s="126"/>
    </row>
    <row r="41313" spans="5:8" x14ac:dyDescent="0.2">
      <c r="E41313" s="118"/>
      <c r="F41313" s="118"/>
      <c r="G41313" s="118"/>
      <c r="H41313" s="126"/>
    </row>
    <row r="41314" spans="5:8" x14ac:dyDescent="0.2">
      <c r="E41314" s="118"/>
      <c r="F41314" s="118"/>
      <c r="G41314" s="118"/>
      <c r="H41314" s="126"/>
    </row>
    <row r="41315" spans="5:8" x14ac:dyDescent="0.2">
      <c r="E41315" s="118"/>
      <c r="F41315" s="118"/>
      <c r="G41315" s="118"/>
      <c r="H41315" s="126"/>
    </row>
    <row r="41316" spans="5:8" x14ac:dyDescent="0.2">
      <c r="E41316" s="118"/>
      <c r="F41316" s="118"/>
      <c r="G41316" s="118"/>
      <c r="H41316" s="126"/>
    </row>
    <row r="41317" spans="5:8" x14ac:dyDescent="0.2">
      <c r="E41317" s="118"/>
      <c r="F41317" s="118"/>
      <c r="G41317" s="118"/>
      <c r="H41317" s="126"/>
    </row>
    <row r="41318" spans="5:8" x14ac:dyDescent="0.2">
      <c r="E41318" s="118"/>
      <c r="F41318" s="118"/>
      <c r="G41318" s="118"/>
      <c r="H41318" s="126"/>
    </row>
    <row r="41319" spans="5:8" x14ac:dyDescent="0.2">
      <c r="E41319" s="118"/>
      <c r="F41319" s="118"/>
      <c r="G41319" s="118"/>
      <c r="H41319" s="126"/>
    </row>
    <row r="41320" spans="5:8" x14ac:dyDescent="0.2">
      <c r="E41320" s="118"/>
      <c r="F41320" s="118"/>
      <c r="G41320" s="118"/>
      <c r="H41320" s="126"/>
    </row>
    <row r="41321" spans="5:8" x14ac:dyDescent="0.2">
      <c r="E41321" s="118"/>
      <c r="F41321" s="118"/>
      <c r="G41321" s="118"/>
      <c r="H41321" s="126"/>
    </row>
    <row r="41322" spans="5:8" x14ac:dyDescent="0.2">
      <c r="E41322" s="118"/>
      <c r="F41322" s="118"/>
      <c r="G41322" s="118"/>
      <c r="H41322" s="126"/>
    </row>
    <row r="41323" spans="5:8" x14ac:dyDescent="0.2">
      <c r="E41323" s="118"/>
      <c r="F41323" s="118"/>
      <c r="G41323" s="118"/>
      <c r="H41323" s="126"/>
    </row>
    <row r="41324" spans="5:8" x14ac:dyDescent="0.2">
      <c r="E41324" s="118"/>
      <c r="F41324" s="118"/>
      <c r="G41324" s="118"/>
      <c r="H41324" s="126"/>
    </row>
    <row r="41325" spans="5:8" x14ac:dyDescent="0.2">
      <c r="E41325" s="118"/>
      <c r="F41325" s="118"/>
      <c r="G41325" s="118"/>
      <c r="H41325" s="126"/>
    </row>
    <row r="41326" spans="5:8" x14ac:dyDescent="0.2">
      <c r="E41326" s="118"/>
      <c r="F41326" s="118"/>
      <c r="G41326" s="118"/>
      <c r="H41326" s="126"/>
    </row>
    <row r="41327" spans="5:8" x14ac:dyDescent="0.2">
      <c r="E41327" s="118"/>
      <c r="F41327" s="118"/>
      <c r="G41327" s="118"/>
      <c r="H41327" s="126"/>
    </row>
    <row r="41328" spans="5:8" x14ac:dyDescent="0.2">
      <c r="E41328" s="118"/>
      <c r="F41328" s="118"/>
      <c r="G41328" s="118"/>
      <c r="H41328" s="126"/>
    </row>
    <row r="41329" spans="5:8" x14ac:dyDescent="0.2">
      <c r="E41329" s="118"/>
      <c r="F41329" s="118"/>
      <c r="G41329" s="118"/>
      <c r="H41329" s="126"/>
    </row>
    <row r="41330" spans="5:8" x14ac:dyDescent="0.2">
      <c r="E41330" s="118"/>
      <c r="F41330" s="118"/>
      <c r="G41330" s="118"/>
      <c r="H41330" s="126"/>
    </row>
    <row r="41331" spans="5:8" x14ac:dyDescent="0.2">
      <c r="E41331" s="118"/>
      <c r="F41331" s="118"/>
      <c r="G41331" s="118"/>
      <c r="H41331" s="126"/>
    </row>
    <row r="41332" spans="5:8" x14ac:dyDescent="0.2">
      <c r="E41332" s="118"/>
      <c r="F41332" s="118"/>
      <c r="G41332" s="118"/>
      <c r="H41332" s="126"/>
    </row>
    <row r="41333" spans="5:8" x14ac:dyDescent="0.2">
      <c r="E41333" s="118"/>
      <c r="F41333" s="118"/>
      <c r="G41333" s="118"/>
      <c r="H41333" s="126"/>
    </row>
    <row r="41334" spans="5:8" x14ac:dyDescent="0.2">
      <c r="E41334" s="118"/>
      <c r="F41334" s="118"/>
      <c r="G41334" s="118"/>
      <c r="H41334" s="126"/>
    </row>
    <row r="41335" spans="5:8" x14ac:dyDescent="0.2">
      <c r="E41335" s="118"/>
      <c r="F41335" s="118"/>
      <c r="G41335" s="118"/>
      <c r="H41335" s="126"/>
    </row>
    <row r="41336" spans="5:8" x14ac:dyDescent="0.2">
      <c r="E41336" s="118"/>
      <c r="F41336" s="118"/>
      <c r="G41336" s="118"/>
      <c r="H41336" s="126"/>
    </row>
    <row r="41337" spans="5:8" x14ac:dyDescent="0.2">
      <c r="E41337" s="118"/>
      <c r="F41337" s="118"/>
      <c r="G41337" s="118"/>
      <c r="H41337" s="126"/>
    </row>
    <row r="41338" spans="5:8" x14ac:dyDescent="0.2">
      <c r="E41338" s="118"/>
      <c r="F41338" s="118"/>
      <c r="G41338" s="118"/>
      <c r="H41338" s="126"/>
    </row>
    <row r="41339" spans="5:8" x14ac:dyDescent="0.2">
      <c r="E41339" s="118"/>
      <c r="F41339" s="118"/>
      <c r="G41339" s="118"/>
      <c r="H41339" s="126"/>
    </row>
    <row r="41340" spans="5:8" x14ac:dyDescent="0.2">
      <c r="E41340" s="118"/>
      <c r="F41340" s="118"/>
      <c r="G41340" s="118"/>
      <c r="H41340" s="126"/>
    </row>
    <row r="41341" spans="5:8" x14ac:dyDescent="0.2">
      <c r="E41341" s="118"/>
      <c r="F41341" s="118"/>
      <c r="G41341" s="118"/>
      <c r="H41341" s="126"/>
    </row>
    <row r="41342" spans="5:8" x14ac:dyDescent="0.2">
      <c r="E41342" s="118"/>
      <c r="F41342" s="118"/>
      <c r="G41342" s="118"/>
      <c r="H41342" s="126"/>
    </row>
    <row r="41343" spans="5:8" x14ac:dyDescent="0.2">
      <c r="E41343" s="118"/>
      <c r="F41343" s="118"/>
      <c r="G41343" s="118"/>
      <c r="H41343" s="126"/>
    </row>
    <row r="41344" spans="5:8" x14ac:dyDescent="0.2">
      <c r="E41344" s="118"/>
      <c r="F41344" s="118"/>
      <c r="G41344" s="118"/>
      <c r="H41344" s="126"/>
    </row>
    <row r="41345" spans="5:8" x14ac:dyDescent="0.2">
      <c r="E41345" s="118"/>
      <c r="F41345" s="118"/>
      <c r="G41345" s="118"/>
      <c r="H41345" s="126"/>
    </row>
    <row r="41346" spans="5:8" x14ac:dyDescent="0.2">
      <c r="E41346" s="118"/>
      <c r="F41346" s="118"/>
      <c r="G41346" s="118"/>
      <c r="H41346" s="126"/>
    </row>
    <row r="41347" spans="5:8" x14ac:dyDescent="0.2">
      <c r="E41347" s="118"/>
      <c r="F41347" s="118"/>
      <c r="G41347" s="118"/>
      <c r="H41347" s="126"/>
    </row>
    <row r="41348" spans="5:8" x14ac:dyDescent="0.2">
      <c r="E41348" s="118"/>
      <c r="F41348" s="118"/>
      <c r="G41348" s="118"/>
      <c r="H41348" s="126"/>
    </row>
    <row r="41349" spans="5:8" x14ac:dyDescent="0.2">
      <c r="E41349" s="118"/>
      <c r="F41349" s="118"/>
      <c r="G41349" s="118"/>
      <c r="H41349" s="126"/>
    </row>
    <row r="41350" spans="5:8" x14ac:dyDescent="0.2">
      <c r="E41350" s="118"/>
      <c r="F41350" s="118"/>
      <c r="G41350" s="118"/>
      <c r="H41350" s="126"/>
    </row>
    <row r="41351" spans="5:8" x14ac:dyDescent="0.2">
      <c r="E41351" s="118"/>
      <c r="F41351" s="118"/>
      <c r="G41351" s="118"/>
      <c r="H41351" s="126"/>
    </row>
    <row r="41352" spans="5:8" x14ac:dyDescent="0.2">
      <c r="E41352" s="118"/>
      <c r="F41352" s="118"/>
      <c r="G41352" s="118"/>
      <c r="H41352" s="126"/>
    </row>
    <row r="41353" spans="5:8" x14ac:dyDescent="0.2">
      <c r="E41353" s="118"/>
      <c r="F41353" s="118"/>
      <c r="G41353" s="118"/>
      <c r="H41353" s="126"/>
    </row>
    <row r="41354" spans="5:8" x14ac:dyDescent="0.2">
      <c r="E41354" s="118"/>
      <c r="F41354" s="118"/>
      <c r="G41354" s="118"/>
      <c r="H41354" s="126"/>
    </row>
    <row r="41355" spans="5:8" x14ac:dyDescent="0.2">
      <c r="E41355" s="118"/>
      <c r="F41355" s="118"/>
      <c r="G41355" s="118"/>
      <c r="H41355" s="126"/>
    </row>
    <row r="41356" spans="5:8" x14ac:dyDescent="0.2">
      <c r="E41356" s="118"/>
      <c r="F41356" s="118"/>
      <c r="G41356" s="118"/>
      <c r="H41356" s="126"/>
    </row>
    <row r="41357" spans="5:8" x14ac:dyDescent="0.2">
      <c r="E41357" s="118"/>
      <c r="F41357" s="118"/>
      <c r="G41357" s="118"/>
      <c r="H41357" s="126"/>
    </row>
    <row r="41358" spans="5:8" x14ac:dyDescent="0.2">
      <c r="E41358" s="118"/>
      <c r="F41358" s="118"/>
      <c r="G41358" s="118"/>
      <c r="H41358" s="126"/>
    </row>
    <row r="41359" spans="5:8" x14ac:dyDescent="0.2">
      <c r="E41359" s="118"/>
      <c r="F41359" s="118"/>
      <c r="G41359" s="118"/>
      <c r="H41359" s="126"/>
    </row>
    <row r="41360" spans="5:8" x14ac:dyDescent="0.2">
      <c r="E41360" s="118"/>
      <c r="F41360" s="118"/>
      <c r="G41360" s="118"/>
      <c r="H41360" s="126"/>
    </row>
    <row r="41361" spans="5:8" x14ac:dyDescent="0.2">
      <c r="E41361" s="118"/>
      <c r="F41361" s="118"/>
      <c r="G41361" s="118"/>
      <c r="H41361" s="126"/>
    </row>
    <row r="41362" spans="5:8" x14ac:dyDescent="0.2">
      <c r="E41362" s="118"/>
      <c r="F41362" s="118"/>
      <c r="G41362" s="118"/>
      <c r="H41362" s="126"/>
    </row>
    <row r="41363" spans="5:8" x14ac:dyDescent="0.2">
      <c r="E41363" s="118"/>
      <c r="F41363" s="118"/>
      <c r="G41363" s="118"/>
      <c r="H41363" s="126"/>
    </row>
    <row r="41364" spans="5:8" x14ac:dyDescent="0.2">
      <c r="E41364" s="118"/>
      <c r="F41364" s="118"/>
      <c r="G41364" s="118"/>
      <c r="H41364" s="126"/>
    </row>
    <row r="41365" spans="5:8" x14ac:dyDescent="0.2">
      <c r="E41365" s="118"/>
      <c r="F41365" s="118"/>
      <c r="G41365" s="118"/>
      <c r="H41365" s="126"/>
    </row>
    <row r="41366" spans="5:8" x14ac:dyDescent="0.2">
      <c r="E41366" s="118"/>
      <c r="F41366" s="118"/>
      <c r="G41366" s="118"/>
      <c r="H41366" s="126"/>
    </row>
    <row r="41367" spans="5:8" x14ac:dyDescent="0.2">
      <c r="E41367" s="118"/>
      <c r="F41367" s="118"/>
      <c r="G41367" s="118"/>
      <c r="H41367" s="126"/>
    </row>
    <row r="41368" spans="5:8" x14ac:dyDescent="0.2">
      <c r="E41368" s="118"/>
      <c r="F41368" s="118"/>
      <c r="G41368" s="118"/>
      <c r="H41368" s="126"/>
    </row>
    <row r="41369" spans="5:8" x14ac:dyDescent="0.2">
      <c r="E41369" s="118"/>
      <c r="F41369" s="118"/>
      <c r="G41369" s="118"/>
      <c r="H41369" s="126"/>
    </row>
    <row r="41370" spans="5:8" x14ac:dyDescent="0.2">
      <c r="E41370" s="118"/>
      <c r="F41370" s="118"/>
      <c r="G41370" s="118"/>
      <c r="H41370" s="126"/>
    </row>
    <row r="41371" spans="5:8" x14ac:dyDescent="0.2">
      <c r="E41371" s="118"/>
      <c r="F41371" s="118"/>
      <c r="G41371" s="118"/>
      <c r="H41371" s="126"/>
    </row>
    <row r="41372" spans="5:8" x14ac:dyDescent="0.2">
      <c r="E41372" s="118"/>
      <c r="F41372" s="118"/>
      <c r="G41372" s="118"/>
      <c r="H41372" s="126"/>
    </row>
    <row r="41373" spans="5:8" x14ac:dyDescent="0.2">
      <c r="E41373" s="118"/>
      <c r="F41373" s="118"/>
      <c r="G41373" s="118"/>
      <c r="H41373" s="126"/>
    </row>
    <row r="41374" spans="5:8" x14ac:dyDescent="0.2">
      <c r="E41374" s="118"/>
      <c r="F41374" s="118"/>
      <c r="G41374" s="118"/>
      <c r="H41374" s="126"/>
    </row>
    <row r="41375" spans="5:8" x14ac:dyDescent="0.2">
      <c r="E41375" s="118"/>
      <c r="F41375" s="118"/>
      <c r="G41375" s="118"/>
      <c r="H41375" s="126"/>
    </row>
    <row r="41376" spans="5:8" x14ac:dyDescent="0.2">
      <c r="E41376" s="118"/>
      <c r="F41376" s="118"/>
      <c r="G41376" s="118"/>
      <c r="H41376" s="126"/>
    </row>
    <row r="41377" spans="5:8" x14ac:dyDescent="0.2">
      <c r="E41377" s="118"/>
      <c r="F41377" s="118"/>
      <c r="G41377" s="118"/>
      <c r="H41377" s="126"/>
    </row>
    <row r="41378" spans="5:8" x14ac:dyDescent="0.2">
      <c r="E41378" s="118"/>
      <c r="F41378" s="118"/>
      <c r="G41378" s="118"/>
      <c r="H41378" s="126"/>
    </row>
    <row r="41379" spans="5:8" x14ac:dyDescent="0.2">
      <c r="E41379" s="118"/>
      <c r="F41379" s="118"/>
      <c r="G41379" s="118"/>
      <c r="H41379" s="126"/>
    </row>
    <row r="41380" spans="5:8" x14ac:dyDescent="0.2">
      <c r="E41380" s="118"/>
      <c r="F41380" s="118"/>
      <c r="G41380" s="118"/>
      <c r="H41380" s="126"/>
    </row>
    <row r="41381" spans="5:8" x14ac:dyDescent="0.2">
      <c r="E41381" s="118"/>
      <c r="F41381" s="118"/>
      <c r="G41381" s="118"/>
      <c r="H41381" s="126"/>
    </row>
    <row r="41382" spans="5:8" x14ac:dyDescent="0.2">
      <c r="E41382" s="118"/>
      <c r="F41382" s="118"/>
      <c r="G41382" s="118"/>
      <c r="H41382" s="126"/>
    </row>
    <row r="41383" spans="5:8" x14ac:dyDescent="0.2">
      <c r="E41383" s="118"/>
      <c r="F41383" s="118"/>
      <c r="G41383" s="118"/>
      <c r="H41383" s="126"/>
    </row>
    <row r="41384" spans="5:8" x14ac:dyDescent="0.2">
      <c r="E41384" s="118"/>
      <c r="F41384" s="118"/>
      <c r="G41384" s="118"/>
      <c r="H41384" s="126"/>
    </row>
    <row r="41385" spans="5:8" x14ac:dyDescent="0.2">
      <c r="E41385" s="118"/>
      <c r="F41385" s="118"/>
      <c r="G41385" s="118"/>
      <c r="H41385" s="126"/>
    </row>
    <row r="41386" spans="5:8" x14ac:dyDescent="0.2">
      <c r="E41386" s="118"/>
      <c r="F41386" s="118"/>
      <c r="G41386" s="118"/>
      <c r="H41386" s="126"/>
    </row>
    <row r="41387" spans="5:8" x14ac:dyDescent="0.2">
      <c r="E41387" s="118"/>
      <c r="F41387" s="118"/>
      <c r="G41387" s="118"/>
      <c r="H41387" s="126"/>
    </row>
    <row r="41388" spans="5:8" x14ac:dyDescent="0.2">
      <c r="E41388" s="118"/>
      <c r="F41388" s="118"/>
      <c r="G41388" s="118"/>
      <c r="H41388" s="126"/>
    </row>
    <row r="41389" spans="5:8" x14ac:dyDescent="0.2">
      <c r="E41389" s="118"/>
      <c r="F41389" s="118"/>
      <c r="G41389" s="118"/>
      <c r="H41389" s="126"/>
    </row>
    <row r="41390" spans="5:8" x14ac:dyDescent="0.2">
      <c r="E41390" s="118"/>
      <c r="F41390" s="118"/>
      <c r="G41390" s="118"/>
      <c r="H41390" s="126"/>
    </row>
    <row r="41391" spans="5:8" x14ac:dyDescent="0.2">
      <c r="E41391" s="118"/>
      <c r="F41391" s="118"/>
      <c r="G41391" s="118"/>
      <c r="H41391" s="126"/>
    </row>
    <row r="41392" spans="5:8" x14ac:dyDescent="0.2">
      <c r="E41392" s="118"/>
      <c r="F41392" s="118"/>
      <c r="G41392" s="118"/>
      <c r="H41392" s="126"/>
    </row>
    <row r="41393" spans="5:8" x14ac:dyDescent="0.2">
      <c r="E41393" s="118"/>
      <c r="F41393" s="118"/>
      <c r="G41393" s="118"/>
      <c r="H41393" s="126"/>
    </row>
    <row r="41394" spans="5:8" x14ac:dyDescent="0.2">
      <c r="E41394" s="118"/>
      <c r="F41394" s="118"/>
      <c r="G41394" s="118"/>
      <c r="H41394" s="126"/>
    </row>
    <row r="41395" spans="5:8" x14ac:dyDescent="0.2">
      <c r="E41395" s="118"/>
      <c r="F41395" s="118"/>
      <c r="G41395" s="118"/>
      <c r="H41395" s="126"/>
    </row>
    <row r="41396" spans="5:8" x14ac:dyDescent="0.2">
      <c r="E41396" s="118"/>
      <c r="F41396" s="118"/>
      <c r="G41396" s="118"/>
      <c r="H41396" s="126"/>
    </row>
    <row r="41397" spans="5:8" x14ac:dyDescent="0.2">
      <c r="E41397" s="118"/>
      <c r="F41397" s="118"/>
      <c r="G41397" s="118"/>
      <c r="H41397" s="126"/>
    </row>
    <row r="41398" spans="5:8" x14ac:dyDescent="0.2">
      <c r="E41398" s="118"/>
      <c r="F41398" s="118"/>
      <c r="G41398" s="118"/>
      <c r="H41398" s="126"/>
    </row>
    <row r="41399" spans="5:8" x14ac:dyDescent="0.2">
      <c r="E41399" s="118"/>
      <c r="F41399" s="118"/>
      <c r="G41399" s="118"/>
      <c r="H41399" s="126"/>
    </row>
    <row r="41400" spans="5:8" x14ac:dyDescent="0.2">
      <c r="E41400" s="118"/>
      <c r="F41400" s="118"/>
      <c r="G41400" s="118"/>
      <c r="H41400" s="126"/>
    </row>
    <row r="41401" spans="5:8" x14ac:dyDescent="0.2">
      <c r="E41401" s="118"/>
      <c r="F41401" s="118"/>
      <c r="G41401" s="118"/>
      <c r="H41401" s="126"/>
    </row>
    <row r="41402" spans="5:8" x14ac:dyDescent="0.2">
      <c r="E41402" s="118"/>
      <c r="F41402" s="118"/>
      <c r="G41402" s="118"/>
      <c r="H41402" s="126"/>
    </row>
    <row r="41403" spans="5:8" x14ac:dyDescent="0.2">
      <c r="E41403" s="118"/>
      <c r="F41403" s="118"/>
      <c r="G41403" s="118"/>
      <c r="H41403" s="126"/>
    </row>
    <row r="41404" spans="5:8" x14ac:dyDescent="0.2">
      <c r="E41404" s="118"/>
      <c r="F41404" s="118"/>
      <c r="G41404" s="118"/>
      <c r="H41404" s="126"/>
    </row>
    <row r="41405" spans="5:8" x14ac:dyDescent="0.2">
      <c r="E41405" s="118"/>
      <c r="F41405" s="118"/>
      <c r="G41405" s="118"/>
      <c r="H41405" s="126"/>
    </row>
    <row r="41406" spans="5:8" x14ac:dyDescent="0.2">
      <c r="E41406" s="118"/>
      <c r="F41406" s="118"/>
      <c r="G41406" s="118"/>
      <c r="H41406" s="126"/>
    </row>
    <row r="41407" spans="5:8" x14ac:dyDescent="0.2">
      <c r="E41407" s="118"/>
      <c r="F41407" s="118"/>
      <c r="G41407" s="118"/>
      <c r="H41407" s="126"/>
    </row>
    <row r="41408" spans="5:8" x14ac:dyDescent="0.2">
      <c r="E41408" s="118"/>
      <c r="F41408" s="118"/>
      <c r="G41408" s="118"/>
      <c r="H41408" s="126"/>
    </row>
    <row r="41409" spans="5:8" x14ac:dyDescent="0.2">
      <c r="E41409" s="118"/>
      <c r="F41409" s="118"/>
      <c r="G41409" s="118"/>
      <c r="H41409" s="126"/>
    </row>
    <row r="41410" spans="5:8" x14ac:dyDescent="0.2">
      <c r="E41410" s="118"/>
      <c r="F41410" s="118"/>
      <c r="G41410" s="118"/>
      <c r="H41410" s="126"/>
    </row>
    <row r="41411" spans="5:8" x14ac:dyDescent="0.2">
      <c r="E41411" s="118"/>
      <c r="F41411" s="118"/>
      <c r="G41411" s="118"/>
      <c r="H41411" s="126"/>
    </row>
    <row r="41412" spans="5:8" x14ac:dyDescent="0.2">
      <c r="E41412" s="118"/>
      <c r="F41412" s="118"/>
      <c r="G41412" s="118"/>
      <c r="H41412" s="126"/>
    </row>
    <row r="41413" spans="5:8" x14ac:dyDescent="0.2">
      <c r="E41413" s="118"/>
      <c r="F41413" s="118"/>
      <c r="G41413" s="118"/>
      <c r="H41413" s="126"/>
    </row>
    <row r="41414" spans="5:8" x14ac:dyDescent="0.2">
      <c r="E41414" s="118"/>
      <c r="F41414" s="118"/>
      <c r="G41414" s="118"/>
      <c r="H41414" s="126"/>
    </row>
    <row r="41415" spans="5:8" x14ac:dyDescent="0.2">
      <c r="E41415" s="118"/>
      <c r="F41415" s="118"/>
      <c r="G41415" s="118"/>
      <c r="H41415" s="126"/>
    </row>
    <row r="41416" spans="5:8" x14ac:dyDescent="0.2">
      <c r="E41416" s="118"/>
      <c r="F41416" s="118"/>
      <c r="G41416" s="118"/>
      <c r="H41416" s="126"/>
    </row>
    <row r="41417" spans="5:8" x14ac:dyDescent="0.2">
      <c r="E41417" s="118"/>
      <c r="F41417" s="118"/>
      <c r="G41417" s="118"/>
      <c r="H41417" s="126"/>
    </row>
    <row r="41418" spans="5:8" x14ac:dyDescent="0.2">
      <c r="E41418" s="118"/>
      <c r="F41418" s="118"/>
      <c r="G41418" s="118"/>
      <c r="H41418" s="126"/>
    </row>
    <row r="41419" spans="5:8" x14ac:dyDescent="0.2">
      <c r="E41419" s="118"/>
      <c r="F41419" s="118"/>
      <c r="G41419" s="118"/>
      <c r="H41419" s="126"/>
    </row>
    <row r="41420" spans="5:8" x14ac:dyDescent="0.2">
      <c r="E41420" s="118"/>
      <c r="F41420" s="118"/>
      <c r="G41420" s="118"/>
      <c r="H41420" s="126"/>
    </row>
    <row r="41421" spans="5:8" x14ac:dyDescent="0.2">
      <c r="E41421" s="118"/>
      <c r="F41421" s="118"/>
      <c r="G41421" s="118"/>
      <c r="H41421" s="126"/>
    </row>
    <row r="41422" spans="5:8" x14ac:dyDescent="0.2">
      <c r="E41422" s="118"/>
      <c r="F41422" s="118"/>
      <c r="G41422" s="118"/>
      <c r="H41422" s="126"/>
    </row>
    <row r="41423" spans="5:8" x14ac:dyDescent="0.2">
      <c r="E41423" s="118"/>
      <c r="F41423" s="118"/>
      <c r="G41423" s="118"/>
      <c r="H41423" s="126"/>
    </row>
    <row r="41424" spans="5:8" x14ac:dyDescent="0.2">
      <c r="E41424" s="118"/>
      <c r="F41424" s="118"/>
      <c r="G41424" s="118"/>
      <c r="H41424" s="126"/>
    </row>
    <row r="41425" spans="5:8" x14ac:dyDescent="0.2">
      <c r="E41425" s="118"/>
      <c r="F41425" s="118"/>
      <c r="G41425" s="118"/>
      <c r="H41425" s="126"/>
    </row>
    <row r="41426" spans="5:8" x14ac:dyDescent="0.2">
      <c r="E41426" s="118"/>
      <c r="F41426" s="118"/>
      <c r="G41426" s="118"/>
      <c r="H41426" s="126"/>
    </row>
    <row r="41427" spans="5:8" x14ac:dyDescent="0.2">
      <c r="E41427" s="118"/>
      <c r="F41427" s="118"/>
      <c r="G41427" s="118"/>
      <c r="H41427" s="126"/>
    </row>
    <row r="41428" spans="5:8" x14ac:dyDescent="0.2">
      <c r="E41428" s="118"/>
      <c r="F41428" s="118"/>
      <c r="G41428" s="118"/>
      <c r="H41428" s="126"/>
    </row>
    <row r="41429" spans="5:8" x14ac:dyDescent="0.2">
      <c r="E41429" s="118"/>
      <c r="F41429" s="118"/>
      <c r="G41429" s="118"/>
      <c r="H41429" s="126"/>
    </row>
    <row r="41430" spans="5:8" x14ac:dyDescent="0.2">
      <c r="E41430" s="118"/>
      <c r="F41430" s="118"/>
      <c r="G41430" s="118"/>
      <c r="H41430" s="126"/>
    </row>
    <row r="41431" spans="5:8" x14ac:dyDescent="0.2">
      <c r="E41431" s="118"/>
      <c r="F41431" s="118"/>
      <c r="G41431" s="118"/>
      <c r="H41431" s="126"/>
    </row>
    <row r="41432" spans="5:8" x14ac:dyDescent="0.2">
      <c r="E41432" s="118"/>
      <c r="F41432" s="118"/>
      <c r="G41432" s="118"/>
      <c r="H41432" s="126"/>
    </row>
    <row r="41433" spans="5:8" x14ac:dyDescent="0.2">
      <c r="E41433" s="118"/>
      <c r="F41433" s="118"/>
      <c r="G41433" s="118"/>
      <c r="H41433" s="126"/>
    </row>
    <row r="41434" spans="5:8" x14ac:dyDescent="0.2">
      <c r="E41434" s="118"/>
      <c r="F41434" s="118"/>
      <c r="G41434" s="118"/>
      <c r="H41434" s="126"/>
    </row>
    <row r="41435" spans="5:8" x14ac:dyDescent="0.2">
      <c r="E41435" s="118"/>
      <c r="F41435" s="118"/>
      <c r="G41435" s="118"/>
      <c r="H41435" s="126"/>
    </row>
    <row r="41436" spans="5:8" x14ac:dyDescent="0.2">
      <c r="E41436" s="118"/>
      <c r="F41436" s="118"/>
      <c r="G41436" s="118"/>
      <c r="H41436" s="126"/>
    </row>
    <row r="41437" spans="5:8" x14ac:dyDescent="0.2">
      <c r="E41437" s="118"/>
      <c r="F41437" s="118"/>
      <c r="G41437" s="118"/>
      <c r="H41437" s="126"/>
    </row>
    <row r="41438" spans="5:8" x14ac:dyDescent="0.2">
      <c r="E41438" s="118"/>
      <c r="F41438" s="118"/>
      <c r="G41438" s="118"/>
      <c r="H41438" s="126"/>
    </row>
    <row r="41439" spans="5:8" x14ac:dyDescent="0.2">
      <c r="E41439" s="118"/>
      <c r="F41439" s="118"/>
      <c r="G41439" s="118"/>
      <c r="H41439" s="126"/>
    </row>
    <row r="41440" spans="5:8" x14ac:dyDescent="0.2">
      <c r="E41440" s="118"/>
      <c r="F41440" s="118"/>
      <c r="G41440" s="118"/>
      <c r="H41440" s="126"/>
    </row>
    <row r="41441" spans="5:8" x14ac:dyDescent="0.2">
      <c r="E41441" s="118"/>
      <c r="F41441" s="118"/>
      <c r="G41441" s="118"/>
      <c r="H41441" s="126"/>
    </row>
    <row r="41442" spans="5:8" x14ac:dyDescent="0.2">
      <c r="E41442" s="118"/>
      <c r="F41442" s="118"/>
      <c r="G41442" s="118"/>
      <c r="H41442" s="126"/>
    </row>
    <row r="41443" spans="5:8" x14ac:dyDescent="0.2">
      <c r="E41443" s="118"/>
      <c r="F41443" s="118"/>
      <c r="G41443" s="118"/>
      <c r="H41443" s="126"/>
    </row>
    <row r="41444" spans="5:8" x14ac:dyDescent="0.2">
      <c r="E41444" s="118"/>
      <c r="F41444" s="118"/>
      <c r="G41444" s="118"/>
      <c r="H41444" s="126"/>
    </row>
    <row r="41445" spans="5:8" x14ac:dyDescent="0.2">
      <c r="E41445" s="118"/>
      <c r="F41445" s="118"/>
      <c r="G41445" s="118"/>
      <c r="H41445" s="126"/>
    </row>
    <row r="41446" spans="5:8" x14ac:dyDescent="0.2">
      <c r="E41446" s="118"/>
      <c r="F41446" s="118"/>
      <c r="G41446" s="118"/>
      <c r="H41446" s="126"/>
    </row>
    <row r="41447" spans="5:8" x14ac:dyDescent="0.2">
      <c r="E41447" s="118"/>
      <c r="F41447" s="118"/>
      <c r="G41447" s="118"/>
      <c r="H41447" s="126"/>
    </row>
    <row r="41448" spans="5:8" x14ac:dyDescent="0.2">
      <c r="E41448" s="118"/>
      <c r="F41448" s="118"/>
      <c r="G41448" s="118"/>
      <c r="H41448" s="126"/>
    </row>
    <row r="41449" spans="5:8" x14ac:dyDescent="0.2">
      <c r="E41449" s="118"/>
      <c r="F41449" s="118"/>
      <c r="G41449" s="118"/>
      <c r="H41449" s="126"/>
    </row>
    <row r="41450" spans="5:8" x14ac:dyDescent="0.2">
      <c r="E41450" s="118"/>
      <c r="F41450" s="118"/>
      <c r="G41450" s="118"/>
      <c r="H41450" s="126"/>
    </row>
    <row r="41451" spans="5:8" x14ac:dyDescent="0.2">
      <c r="E41451" s="118"/>
      <c r="F41451" s="118"/>
      <c r="G41451" s="118"/>
      <c r="H41451" s="126"/>
    </row>
    <row r="41452" spans="5:8" x14ac:dyDescent="0.2">
      <c r="E41452" s="118"/>
      <c r="F41452" s="118"/>
      <c r="G41452" s="118"/>
      <c r="H41452" s="126"/>
    </row>
    <row r="41453" spans="5:8" x14ac:dyDescent="0.2">
      <c r="E41453" s="118"/>
      <c r="F41453" s="118"/>
      <c r="G41453" s="118"/>
      <c r="H41453" s="126"/>
    </row>
    <row r="41454" spans="5:8" x14ac:dyDescent="0.2">
      <c r="E41454" s="118"/>
      <c r="F41454" s="118"/>
      <c r="G41454" s="118"/>
      <c r="H41454" s="126"/>
    </row>
    <row r="41455" spans="5:8" x14ac:dyDescent="0.2">
      <c r="E41455" s="118"/>
      <c r="F41455" s="118"/>
      <c r="G41455" s="118"/>
      <c r="H41455" s="126"/>
    </row>
    <row r="41456" spans="5:8" x14ac:dyDescent="0.2">
      <c r="E41456" s="118"/>
      <c r="F41456" s="118"/>
      <c r="G41456" s="118"/>
      <c r="H41456" s="126"/>
    </row>
    <row r="41457" spans="5:8" x14ac:dyDescent="0.2">
      <c r="E41457" s="118"/>
      <c r="F41457" s="118"/>
      <c r="G41457" s="118"/>
      <c r="H41457" s="126"/>
    </row>
    <row r="41458" spans="5:8" x14ac:dyDescent="0.2">
      <c r="E41458" s="118"/>
      <c r="F41458" s="118"/>
      <c r="G41458" s="118"/>
      <c r="H41458" s="126"/>
    </row>
    <row r="41459" spans="5:8" x14ac:dyDescent="0.2">
      <c r="E41459" s="118"/>
      <c r="F41459" s="118"/>
      <c r="G41459" s="118"/>
      <c r="H41459" s="126"/>
    </row>
    <row r="41460" spans="5:8" x14ac:dyDescent="0.2">
      <c r="E41460" s="118"/>
      <c r="F41460" s="118"/>
      <c r="G41460" s="118"/>
      <c r="H41460" s="126"/>
    </row>
    <row r="41461" spans="5:8" x14ac:dyDescent="0.2">
      <c r="E41461" s="118"/>
      <c r="F41461" s="118"/>
      <c r="G41461" s="118"/>
      <c r="H41461" s="126"/>
    </row>
    <row r="41462" spans="5:8" x14ac:dyDescent="0.2">
      <c r="E41462" s="118"/>
      <c r="F41462" s="118"/>
      <c r="G41462" s="118"/>
      <c r="H41462" s="126"/>
    </row>
    <row r="41463" spans="5:8" x14ac:dyDescent="0.2">
      <c r="E41463" s="118"/>
      <c r="F41463" s="118"/>
      <c r="G41463" s="118"/>
      <c r="H41463" s="126"/>
    </row>
    <row r="41464" spans="5:8" x14ac:dyDescent="0.2">
      <c r="E41464" s="118"/>
      <c r="F41464" s="118"/>
      <c r="G41464" s="118"/>
      <c r="H41464" s="126"/>
    </row>
    <row r="41465" spans="5:8" x14ac:dyDescent="0.2">
      <c r="E41465" s="118"/>
      <c r="F41465" s="118"/>
      <c r="G41465" s="118"/>
      <c r="H41465" s="126"/>
    </row>
    <row r="41466" spans="5:8" x14ac:dyDescent="0.2">
      <c r="E41466" s="118"/>
      <c r="F41466" s="118"/>
      <c r="G41466" s="118"/>
      <c r="H41466" s="126"/>
    </row>
    <row r="41467" spans="5:8" x14ac:dyDescent="0.2">
      <c r="E41467" s="118"/>
      <c r="F41467" s="118"/>
      <c r="G41467" s="118"/>
      <c r="H41467" s="126"/>
    </row>
    <row r="41468" spans="5:8" x14ac:dyDescent="0.2">
      <c r="E41468" s="118"/>
      <c r="F41468" s="118"/>
      <c r="G41468" s="118"/>
      <c r="H41468" s="126"/>
    </row>
    <row r="41469" spans="5:8" x14ac:dyDescent="0.2">
      <c r="E41469" s="118"/>
      <c r="F41469" s="118"/>
      <c r="G41469" s="118"/>
      <c r="H41469" s="126"/>
    </row>
    <row r="41470" spans="5:8" x14ac:dyDescent="0.2">
      <c r="E41470" s="118"/>
      <c r="F41470" s="118"/>
      <c r="G41470" s="118"/>
      <c r="H41470" s="126"/>
    </row>
    <row r="41471" spans="5:8" x14ac:dyDescent="0.2">
      <c r="E41471" s="118"/>
      <c r="F41471" s="118"/>
      <c r="G41471" s="118"/>
      <c r="H41471" s="126"/>
    </row>
    <row r="41472" spans="5:8" x14ac:dyDescent="0.2">
      <c r="E41472" s="118"/>
      <c r="F41472" s="118"/>
      <c r="G41472" s="118"/>
      <c r="H41472" s="126"/>
    </row>
    <row r="41473" spans="5:8" x14ac:dyDescent="0.2">
      <c r="E41473" s="118"/>
      <c r="F41473" s="118"/>
      <c r="G41473" s="118"/>
      <c r="H41473" s="126"/>
    </row>
    <row r="41474" spans="5:8" x14ac:dyDescent="0.2">
      <c r="E41474" s="118"/>
      <c r="F41474" s="118"/>
      <c r="G41474" s="118"/>
      <c r="H41474" s="126"/>
    </row>
    <row r="41475" spans="5:8" x14ac:dyDescent="0.2">
      <c r="E41475" s="118"/>
      <c r="F41475" s="118"/>
      <c r="G41475" s="118"/>
      <c r="H41475" s="126"/>
    </row>
    <row r="41476" spans="5:8" x14ac:dyDescent="0.2">
      <c r="E41476" s="118"/>
      <c r="F41476" s="118"/>
      <c r="G41476" s="118"/>
      <c r="H41476" s="126"/>
    </row>
    <row r="41477" spans="5:8" x14ac:dyDescent="0.2">
      <c r="E41477" s="118"/>
      <c r="F41477" s="118"/>
      <c r="G41477" s="118"/>
      <c r="H41477" s="126"/>
    </row>
    <row r="41478" spans="5:8" x14ac:dyDescent="0.2">
      <c r="E41478" s="118"/>
      <c r="F41478" s="118"/>
      <c r="G41478" s="118"/>
      <c r="H41478" s="126"/>
    </row>
    <row r="41479" spans="5:8" x14ac:dyDescent="0.2">
      <c r="E41479" s="118"/>
      <c r="F41479" s="118"/>
      <c r="G41479" s="118"/>
      <c r="H41479" s="126"/>
    </row>
    <row r="41480" spans="5:8" x14ac:dyDescent="0.2">
      <c r="E41480" s="118"/>
      <c r="F41480" s="118"/>
      <c r="G41480" s="118"/>
      <c r="H41480" s="126"/>
    </row>
    <row r="41481" spans="5:8" x14ac:dyDescent="0.2">
      <c r="E41481" s="118"/>
      <c r="F41481" s="118"/>
      <c r="G41481" s="118"/>
      <c r="H41481" s="126"/>
    </row>
    <row r="41482" spans="5:8" x14ac:dyDescent="0.2">
      <c r="E41482" s="118"/>
      <c r="F41482" s="118"/>
      <c r="G41482" s="118"/>
      <c r="H41482" s="126"/>
    </row>
    <row r="41483" spans="5:8" x14ac:dyDescent="0.2">
      <c r="E41483" s="118"/>
      <c r="F41483" s="118"/>
      <c r="G41483" s="118"/>
      <c r="H41483" s="126"/>
    </row>
    <row r="41484" spans="5:8" x14ac:dyDescent="0.2">
      <c r="E41484" s="118"/>
      <c r="F41484" s="118"/>
      <c r="G41484" s="118"/>
      <c r="H41484" s="126"/>
    </row>
    <row r="41485" spans="5:8" x14ac:dyDescent="0.2">
      <c r="E41485" s="118"/>
      <c r="F41485" s="118"/>
      <c r="G41485" s="118"/>
      <c r="H41485" s="126"/>
    </row>
    <row r="41486" spans="5:8" x14ac:dyDescent="0.2">
      <c r="E41486" s="118"/>
      <c r="F41486" s="118"/>
      <c r="G41486" s="118"/>
      <c r="H41486" s="126"/>
    </row>
    <row r="41487" spans="5:8" x14ac:dyDescent="0.2">
      <c r="E41487" s="118"/>
      <c r="F41487" s="118"/>
      <c r="G41487" s="118"/>
      <c r="H41487" s="126"/>
    </row>
    <row r="41488" spans="5:8" x14ac:dyDescent="0.2">
      <c r="E41488" s="118"/>
      <c r="F41488" s="118"/>
      <c r="G41488" s="118"/>
      <c r="H41488" s="126"/>
    </row>
    <row r="41489" spans="5:8" x14ac:dyDescent="0.2">
      <c r="E41489" s="118"/>
      <c r="F41489" s="118"/>
      <c r="G41489" s="118"/>
      <c r="H41489" s="126"/>
    </row>
    <row r="41490" spans="5:8" x14ac:dyDescent="0.2">
      <c r="E41490" s="118"/>
      <c r="F41490" s="118"/>
      <c r="G41490" s="118"/>
      <c r="H41490" s="126"/>
    </row>
    <row r="41491" spans="5:8" x14ac:dyDescent="0.2">
      <c r="E41491" s="118"/>
      <c r="F41491" s="118"/>
      <c r="G41491" s="118"/>
      <c r="H41491" s="126"/>
    </row>
    <row r="41492" spans="5:8" x14ac:dyDescent="0.2">
      <c r="E41492" s="118"/>
      <c r="F41492" s="118"/>
      <c r="G41492" s="118"/>
      <c r="H41492" s="126"/>
    </row>
    <row r="41493" spans="5:8" x14ac:dyDescent="0.2">
      <c r="E41493" s="118"/>
      <c r="F41493" s="118"/>
      <c r="G41493" s="118"/>
      <c r="H41493" s="126"/>
    </row>
    <row r="41494" spans="5:8" x14ac:dyDescent="0.2">
      <c r="E41494" s="118"/>
      <c r="F41494" s="118"/>
      <c r="G41494" s="118"/>
      <c r="H41494" s="126"/>
    </row>
    <row r="41495" spans="5:8" x14ac:dyDescent="0.2">
      <c r="E41495" s="118"/>
      <c r="F41495" s="118"/>
      <c r="G41495" s="118"/>
      <c r="H41495" s="126"/>
    </row>
    <row r="41496" spans="5:8" x14ac:dyDescent="0.2">
      <c r="E41496" s="118"/>
      <c r="F41496" s="118"/>
      <c r="G41496" s="118"/>
      <c r="H41496" s="126"/>
    </row>
    <row r="41497" spans="5:8" x14ac:dyDescent="0.2">
      <c r="E41497" s="118"/>
      <c r="F41497" s="118"/>
      <c r="G41497" s="118"/>
      <c r="H41497" s="126"/>
    </row>
    <row r="41498" spans="5:8" x14ac:dyDescent="0.2">
      <c r="E41498" s="118"/>
      <c r="F41498" s="118"/>
      <c r="G41498" s="118"/>
      <c r="H41498" s="126"/>
    </row>
    <row r="41499" spans="5:8" x14ac:dyDescent="0.2">
      <c r="E41499" s="118"/>
      <c r="F41499" s="118"/>
      <c r="G41499" s="118"/>
      <c r="H41499" s="126"/>
    </row>
    <row r="41500" spans="5:8" x14ac:dyDescent="0.2">
      <c r="E41500" s="118"/>
      <c r="F41500" s="118"/>
      <c r="G41500" s="118"/>
      <c r="H41500" s="126"/>
    </row>
    <row r="41501" spans="5:8" x14ac:dyDescent="0.2">
      <c r="E41501" s="118"/>
      <c r="F41501" s="118"/>
      <c r="G41501" s="118"/>
      <c r="H41501" s="126"/>
    </row>
    <row r="41502" spans="5:8" x14ac:dyDescent="0.2">
      <c r="E41502" s="118"/>
      <c r="F41502" s="118"/>
      <c r="G41502" s="118"/>
      <c r="H41502" s="126"/>
    </row>
    <row r="41503" spans="5:8" x14ac:dyDescent="0.2">
      <c r="E41503" s="118"/>
      <c r="F41503" s="118"/>
      <c r="G41503" s="118"/>
      <c r="H41503" s="126"/>
    </row>
    <row r="41504" spans="5:8" x14ac:dyDescent="0.2">
      <c r="E41504" s="118"/>
      <c r="F41504" s="118"/>
      <c r="G41504" s="118"/>
      <c r="H41504" s="126"/>
    </row>
    <row r="41505" spans="5:8" x14ac:dyDescent="0.2">
      <c r="E41505" s="118"/>
      <c r="F41505" s="118"/>
      <c r="G41505" s="118"/>
      <c r="H41505" s="126"/>
    </row>
    <row r="41506" spans="5:8" x14ac:dyDescent="0.2">
      <c r="E41506" s="118"/>
      <c r="F41506" s="118"/>
      <c r="G41506" s="118"/>
      <c r="H41506" s="126"/>
    </row>
    <row r="41507" spans="5:8" x14ac:dyDescent="0.2">
      <c r="E41507" s="118"/>
      <c r="F41507" s="118"/>
      <c r="G41507" s="118"/>
      <c r="H41507" s="126"/>
    </row>
    <row r="41508" spans="5:8" x14ac:dyDescent="0.2">
      <c r="E41508" s="118"/>
      <c r="F41508" s="118"/>
      <c r="G41508" s="118"/>
      <c r="H41508" s="126"/>
    </row>
    <row r="41509" spans="5:8" x14ac:dyDescent="0.2">
      <c r="E41509" s="118"/>
      <c r="F41509" s="118"/>
      <c r="G41509" s="118"/>
      <c r="H41509" s="126"/>
    </row>
    <row r="41510" spans="5:8" x14ac:dyDescent="0.2">
      <c r="E41510" s="118"/>
      <c r="F41510" s="118"/>
      <c r="G41510" s="118"/>
      <c r="H41510" s="126"/>
    </row>
    <row r="41511" spans="5:8" x14ac:dyDescent="0.2">
      <c r="E41511" s="118"/>
      <c r="F41511" s="118"/>
      <c r="G41511" s="118"/>
      <c r="H41511" s="126"/>
    </row>
    <row r="41512" spans="5:8" x14ac:dyDescent="0.2">
      <c r="E41512" s="118"/>
      <c r="F41512" s="118"/>
      <c r="G41512" s="118"/>
      <c r="H41512" s="126"/>
    </row>
    <row r="41513" spans="5:8" x14ac:dyDescent="0.2">
      <c r="E41513" s="118"/>
      <c r="F41513" s="118"/>
      <c r="G41513" s="118"/>
      <c r="H41513" s="126"/>
    </row>
    <row r="41514" spans="5:8" x14ac:dyDescent="0.2">
      <c r="E41514" s="118"/>
      <c r="F41514" s="118"/>
      <c r="G41514" s="118"/>
      <c r="H41514" s="126"/>
    </row>
    <row r="41515" spans="5:8" x14ac:dyDescent="0.2">
      <c r="E41515" s="118"/>
      <c r="F41515" s="118"/>
      <c r="G41515" s="118"/>
      <c r="H41515" s="126"/>
    </row>
    <row r="41516" spans="5:8" x14ac:dyDescent="0.2">
      <c r="E41516" s="118"/>
      <c r="F41516" s="118"/>
      <c r="G41516" s="118"/>
      <c r="H41516" s="126"/>
    </row>
    <row r="41517" spans="5:8" x14ac:dyDescent="0.2">
      <c r="E41517" s="118"/>
      <c r="F41517" s="118"/>
      <c r="G41517" s="118"/>
      <c r="H41517" s="126"/>
    </row>
    <row r="41518" spans="5:8" x14ac:dyDescent="0.2">
      <c r="E41518" s="118"/>
      <c r="F41518" s="118"/>
      <c r="G41518" s="118"/>
      <c r="H41518" s="126"/>
    </row>
    <row r="41519" spans="5:8" x14ac:dyDescent="0.2">
      <c r="E41519" s="118"/>
      <c r="F41519" s="118"/>
      <c r="G41519" s="118"/>
      <c r="H41519" s="126"/>
    </row>
    <row r="41520" spans="5:8" x14ac:dyDescent="0.2">
      <c r="E41520" s="118"/>
      <c r="F41520" s="118"/>
      <c r="G41520" s="118"/>
      <c r="H41520" s="126"/>
    </row>
    <row r="41521" spans="5:8" x14ac:dyDescent="0.2">
      <c r="E41521" s="118"/>
      <c r="F41521" s="118"/>
      <c r="G41521" s="118"/>
      <c r="H41521" s="126"/>
    </row>
    <row r="41522" spans="5:8" x14ac:dyDescent="0.2">
      <c r="E41522" s="118"/>
      <c r="F41522" s="118"/>
      <c r="G41522" s="118"/>
      <c r="H41522" s="126"/>
    </row>
    <row r="41523" spans="5:8" x14ac:dyDescent="0.2">
      <c r="E41523" s="118"/>
      <c r="F41523" s="118"/>
      <c r="G41523" s="118"/>
      <c r="H41523" s="126"/>
    </row>
    <row r="41524" spans="5:8" x14ac:dyDescent="0.2">
      <c r="E41524" s="118"/>
      <c r="F41524" s="118"/>
      <c r="G41524" s="118"/>
      <c r="H41524" s="126"/>
    </row>
    <row r="41525" spans="5:8" x14ac:dyDescent="0.2">
      <c r="E41525" s="118"/>
      <c r="F41525" s="118"/>
      <c r="G41525" s="118"/>
      <c r="H41525" s="126"/>
    </row>
    <row r="41526" spans="5:8" x14ac:dyDescent="0.2">
      <c r="E41526" s="118"/>
      <c r="F41526" s="118"/>
      <c r="G41526" s="118"/>
      <c r="H41526" s="126"/>
    </row>
    <row r="41527" spans="5:8" x14ac:dyDescent="0.2">
      <c r="E41527" s="118"/>
      <c r="F41527" s="118"/>
      <c r="G41527" s="118"/>
      <c r="H41527" s="126"/>
    </row>
    <row r="41528" spans="5:8" x14ac:dyDescent="0.2">
      <c r="E41528" s="118"/>
      <c r="F41528" s="118"/>
      <c r="G41528" s="118"/>
      <c r="H41528" s="126"/>
    </row>
    <row r="41529" spans="5:8" x14ac:dyDescent="0.2">
      <c r="E41529" s="118"/>
      <c r="F41529" s="118"/>
      <c r="G41529" s="118"/>
      <c r="H41529" s="126"/>
    </row>
    <row r="41530" spans="5:8" x14ac:dyDescent="0.2">
      <c r="E41530" s="118"/>
      <c r="F41530" s="118"/>
      <c r="G41530" s="118"/>
      <c r="H41530" s="126"/>
    </row>
    <row r="41531" spans="5:8" x14ac:dyDescent="0.2">
      <c r="E41531" s="118"/>
      <c r="F41531" s="118"/>
      <c r="G41531" s="118"/>
      <c r="H41531" s="126"/>
    </row>
    <row r="41532" spans="5:8" x14ac:dyDescent="0.2">
      <c r="E41532" s="118"/>
      <c r="F41532" s="118"/>
      <c r="G41532" s="118"/>
      <c r="H41532" s="126"/>
    </row>
    <row r="41533" spans="5:8" x14ac:dyDescent="0.2">
      <c r="E41533" s="118"/>
      <c r="F41533" s="118"/>
      <c r="G41533" s="118"/>
      <c r="H41533" s="126"/>
    </row>
    <row r="41534" spans="5:8" x14ac:dyDescent="0.2">
      <c r="E41534" s="118"/>
      <c r="F41534" s="118"/>
      <c r="G41534" s="118"/>
      <c r="H41534" s="126"/>
    </row>
    <row r="41535" spans="5:8" x14ac:dyDescent="0.2">
      <c r="E41535" s="118"/>
      <c r="F41535" s="118"/>
      <c r="G41535" s="118"/>
      <c r="H41535" s="126"/>
    </row>
    <row r="41536" spans="5:8" x14ac:dyDescent="0.2">
      <c r="E41536" s="118"/>
      <c r="F41536" s="118"/>
      <c r="G41536" s="118"/>
      <c r="H41536" s="126"/>
    </row>
    <row r="41537" spans="5:8" x14ac:dyDescent="0.2">
      <c r="E41537" s="118"/>
      <c r="F41537" s="118"/>
      <c r="G41537" s="118"/>
      <c r="H41537" s="126"/>
    </row>
    <row r="41538" spans="5:8" x14ac:dyDescent="0.2">
      <c r="E41538" s="118"/>
      <c r="F41538" s="118"/>
      <c r="G41538" s="118"/>
      <c r="H41538" s="126"/>
    </row>
    <row r="41539" spans="5:8" x14ac:dyDescent="0.2">
      <c r="E41539" s="118"/>
      <c r="F41539" s="118"/>
      <c r="G41539" s="118"/>
      <c r="H41539" s="126"/>
    </row>
    <row r="41540" spans="5:8" x14ac:dyDescent="0.2">
      <c r="E41540" s="118"/>
      <c r="F41540" s="118"/>
      <c r="G41540" s="118"/>
      <c r="H41540" s="126"/>
    </row>
    <row r="41541" spans="5:8" x14ac:dyDescent="0.2">
      <c r="E41541" s="118"/>
      <c r="F41541" s="118"/>
      <c r="G41541" s="118"/>
      <c r="H41541" s="126"/>
    </row>
    <row r="41542" spans="5:8" x14ac:dyDescent="0.2">
      <c r="E41542" s="118"/>
      <c r="F41542" s="118"/>
      <c r="G41542" s="118"/>
      <c r="H41542" s="126"/>
    </row>
    <row r="41543" spans="5:8" x14ac:dyDescent="0.2">
      <c r="E41543" s="118"/>
      <c r="F41543" s="118"/>
      <c r="G41543" s="118"/>
      <c r="H41543" s="126"/>
    </row>
    <row r="41544" spans="5:8" x14ac:dyDescent="0.2">
      <c r="E41544" s="118"/>
      <c r="F41544" s="118"/>
      <c r="G41544" s="118"/>
      <c r="H41544" s="126"/>
    </row>
    <row r="41545" spans="5:8" x14ac:dyDescent="0.2">
      <c r="E41545" s="118"/>
      <c r="F41545" s="118"/>
      <c r="G41545" s="118"/>
      <c r="H41545" s="126"/>
    </row>
    <row r="41546" spans="5:8" x14ac:dyDescent="0.2">
      <c r="E41546" s="118"/>
      <c r="F41546" s="118"/>
      <c r="G41546" s="118"/>
      <c r="H41546" s="126"/>
    </row>
    <row r="41547" spans="5:8" x14ac:dyDescent="0.2">
      <c r="E41547" s="118"/>
      <c r="F41547" s="118"/>
      <c r="G41547" s="118"/>
      <c r="H41547" s="126"/>
    </row>
    <row r="41548" spans="5:8" x14ac:dyDescent="0.2">
      <c r="E41548" s="118"/>
      <c r="F41548" s="118"/>
      <c r="G41548" s="118"/>
      <c r="H41548" s="126"/>
    </row>
    <row r="41549" spans="5:8" x14ac:dyDescent="0.2">
      <c r="E41549" s="118"/>
      <c r="F41549" s="118"/>
      <c r="G41549" s="118"/>
      <c r="H41549" s="126"/>
    </row>
    <row r="41550" spans="5:8" x14ac:dyDescent="0.2">
      <c r="E41550" s="118"/>
      <c r="F41550" s="118"/>
      <c r="G41550" s="118"/>
      <c r="H41550" s="126"/>
    </row>
    <row r="41551" spans="5:8" x14ac:dyDescent="0.2">
      <c r="E41551" s="118"/>
      <c r="F41551" s="118"/>
      <c r="G41551" s="118"/>
      <c r="H41551" s="126"/>
    </row>
    <row r="41552" spans="5:8" x14ac:dyDescent="0.2">
      <c r="E41552" s="118"/>
      <c r="F41552" s="118"/>
      <c r="G41552" s="118"/>
      <c r="H41552" s="126"/>
    </row>
    <row r="41553" spans="5:8" x14ac:dyDescent="0.2">
      <c r="E41553" s="118"/>
      <c r="F41553" s="118"/>
      <c r="G41553" s="118"/>
      <c r="H41553" s="126"/>
    </row>
    <row r="41554" spans="5:8" x14ac:dyDescent="0.2">
      <c r="E41554" s="118"/>
      <c r="F41554" s="118"/>
      <c r="G41554" s="118"/>
      <c r="H41554" s="126"/>
    </row>
    <row r="41555" spans="5:8" x14ac:dyDescent="0.2">
      <c r="E41555" s="118"/>
      <c r="F41555" s="118"/>
      <c r="G41555" s="118"/>
      <c r="H41555" s="126"/>
    </row>
    <row r="41556" spans="5:8" x14ac:dyDescent="0.2">
      <c r="E41556" s="118"/>
      <c r="F41556" s="118"/>
      <c r="G41556" s="118"/>
      <c r="H41556" s="126"/>
    </row>
    <row r="41557" spans="5:8" x14ac:dyDescent="0.2">
      <c r="E41557" s="118"/>
      <c r="F41557" s="118"/>
      <c r="G41557" s="118"/>
      <c r="H41557" s="126"/>
    </row>
    <row r="41558" spans="5:8" x14ac:dyDescent="0.2">
      <c r="E41558" s="118"/>
      <c r="F41558" s="118"/>
      <c r="G41558" s="118"/>
      <c r="H41558" s="126"/>
    </row>
    <row r="41559" spans="5:8" x14ac:dyDescent="0.2">
      <c r="E41559" s="118"/>
      <c r="F41559" s="118"/>
      <c r="G41559" s="118"/>
      <c r="H41559" s="126"/>
    </row>
    <row r="41560" spans="5:8" x14ac:dyDescent="0.2">
      <c r="E41560" s="118"/>
      <c r="F41560" s="118"/>
      <c r="G41560" s="118"/>
      <c r="H41560" s="126"/>
    </row>
    <row r="41561" spans="5:8" x14ac:dyDescent="0.2">
      <c r="E41561" s="118"/>
      <c r="F41561" s="118"/>
      <c r="G41561" s="118"/>
      <c r="H41561" s="126"/>
    </row>
    <row r="41562" spans="5:8" x14ac:dyDescent="0.2">
      <c r="E41562" s="118"/>
      <c r="F41562" s="118"/>
      <c r="G41562" s="118"/>
      <c r="H41562" s="126"/>
    </row>
    <row r="41563" spans="5:8" x14ac:dyDescent="0.2">
      <c r="E41563" s="118"/>
      <c r="F41563" s="118"/>
      <c r="G41563" s="118"/>
      <c r="H41563" s="126"/>
    </row>
    <row r="41564" spans="5:8" x14ac:dyDescent="0.2">
      <c r="E41564" s="118"/>
      <c r="F41564" s="118"/>
      <c r="G41564" s="118"/>
      <c r="H41564" s="126"/>
    </row>
    <row r="41565" spans="5:8" x14ac:dyDescent="0.2">
      <c r="E41565" s="118"/>
      <c r="F41565" s="118"/>
      <c r="G41565" s="118"/>
      <c r="H41565" s="126"/>
    </row>
    <row r="41566" spans="5:8" x14ac:dyDescent="0.2">
      <c r="E41566" s="118"/>
      <c r="F41566" s="118"/>
      <c r="G41566" s="118"/>
      <c r="H41566" s="126"/>
    </row>
    <row r="41567" spans="5:8" x14ac:dyDescent="0.2">
      <c r="E41567" s="118"/>
      <c r="F41567" s="118"/>
      <c r="G41567" s="118"/>
      <c r="H41567" s="126"/>
    </row>
    <row r="41568" spans="5:8" x14ac:dyDescent="0.2">
      <c r="E41568" s="118"/>
      <c r="F41568" s="118"/>
      <c r="G41568" s="118"/>
      <c r="H41568" s="126"/>
    </row>
    <row r="41569" spans="5:8" x14ac:dyDescent="0.2">
      <c r="E41569" s="118"/>
      <c r="F41569" s="118"/>
      <c r="G41569" s="118"/>
      <c r="H41569" s="126"/>
    </row>
    <row r="41570" spans="5:8" x14ac:dyDescent="0.2">
      <c r="E41570" s="118"/>
      <c r="F41570" s="118"/>
      <c r="G41570" s="118"/>
      <c r="H41570" s="126"/>
    </row>
    <row r="41571" spans="5:8" x14ac:dyDescent="0.2">
      <c r="E41571" s="118"/>
      <c r="F41571" s="118"/>
      <c r="G41571" s="118"/>
      <c r="H41571" s="126"/>
    </row>
    <row r="41572" spans="5:8" x14ac:dyDescent="0.2">
      <c r="E41572" s="118"/>
      <c r="F41572" s="118"/>
      <c r="G41572" s="118"/>
      <c r="H41572" s="126"/>
    </row>
    <row r="41573" spans="5:8" x14ac:dyDescent="0.2">
      <c r="E41573" s="118"/>
      <c r="F41573" s="118"/>
      <c r="G41573" s="118"/>
      <c r="H41573" s="126"/>
    </row>
    <row r="41574" spans="5:8" x14ac:dyDescent="0.2">
      <c r="E41574" s="118"/>
      <c r="F41574" s="118"/>
      <c r="G41574" s="118"/>
      <c r="H41574" s="126"/>
    </row>
    <row r="41575" spans="5:8" x14ac:dyDescent="0.2">
      <c r="E41575" s="118"/>
      <c r="F41575" s="118"/>
      <c r="G41575" s="118"/>
      <c r="H41575" s="126"/>
    </row>
    <row r="41576" spans="5:8" x14ac:dyDescent="0.2">
      <c r="E41576" s="118"/>
      <c r="F41576" s="118"/>
      <c r="G41576" s="118"/>
      <c r="H41576" s="126"/>
    </row>
    <row r="41577" spans="5:8" x14ac:dyDescent="0.2">
      <c r="E41577" s="118"/>
      <c r="F41577" s="118"/>
      <c r="G41577" s="118"/>
      <c r="H41577" s="126"/>
    </row>
    <row r="41578" spans="5:8" x14ac:dyDescent="0.2">
      <c r="E41578" s="118"/>
      <c r="F41578" s="118"/>
      <c r="G41578" s="118"/>
      <c r="H41578" s="126"/>
    </row>
    <row r="41579" spans="5:8" x14ac:dyDescent="0.2">
      <c r="E41579" s="118"/>
      <c r="F41579" s="118"/>
      <c r="G41579" s="118"/>
      <c r="H41579" s="126"/>
    </row>
    <row r="41580" spans="5:8" x14ac:dyDescent="0.2">
      <c r="E41580" s="118"/>
      <c r="F41580" s="118"/>
      <c r="G41580" s="118"/>
      <c r="H41580" s="126"/>
    </row>
    <row r="41581" spans="5:8" x14ac:dyDescent="0.2">
      <c r="E41581" s="118"/>
      <c r="F41581" s="118"/>
      <c r="G41581" s="118"/>
      <c r="H41581" s="126"/>
    </row>
    <row r="41582" spans="5:8" x14ac:dyDescent="0.2">
      <c r="E41582" s="118"/>
      <c r="F41582" s="118"/>
      <c r="G41582" s="118"/>
      <c r="H41582" s="126"/>
    </row>
    <row r="41583" spans="5:8" x14ac:dyDescent="0.2">
      <c r="E41583" s="118"/>
      <c r="F41583" s="118"/>
      <c r="G41583" s="118"/>
      <c r="H41583" s="126"/>
    </row>
    <row r="41584" spans="5:8" x14ac:dyDescent="0.2">
      <c r="E41584" s="118"/>
      <c r="F41584" s="118"/>
      <c r="G41584" s="118"/>
      <c r="H41584" s="126"/>
    </row>
    <row r="41585" spans="5:8" x14ac:dyDescent="0.2">
      <c r="E41585" s="118"/>
      <c r="F41585" s="118"/>
      <c r="G41585" s="118"/>
      <c r="H41585" s="126"/>
    </row>
    <row r="41586" spans="5:8" x14ac:dyDescent="0.2">
      <c r="E41586" s="118"/>
      <c r="F41586" s="118"/>
      <c r="G41586" s="118"/>
      <c r="H41586" s="126"/>
    </row>
    <row r="41587" spans="5:8" x14ac:dyDescent="0.2">
      <c r="E41587" s="118"/>
      <c r="F41587" s="118"/>
      <c r="G41587" s="118"/>
      <c r="H41587" s="126"/>
    </row>
    <row r="41588" spans="5:8" x14ac:dyDescent="0.2">
      <c r="E41588" s="118"/>
      <c r="F41588" s="118"/>
      <c r="G41588" s="118"/>
      <c r="H41588" s="126"/>
    </row>
    <row r="41589" spans="5:8" x14ac:dyDescent="0.2">
      <c r="E41589" s="118"/>
      <c r="F41589" s="118"/>
      <c r="G41589" s="118"/>
      <c r="H41589" s="126"/>
    </row>
    <row r="41590" spans="5:8" x14ac:dyDescent="0.2">
      <c r="E41590" s="118"/>
      <c r="F41590" s="118"/>
      <c r="G41590" s="118"/>
      <c r="H41590" s="126"/>
    </row>
    <row r="41591" spans="5:8" x14ac:dyDescent="0.2">
      <c r="E41591" s="118"/>
      <c r="F41591" s="118"/>
      <c r="G41591" s="118"/>
      <c r="H41591" s="126"/>
    </row>
    <row r="41592" spans="5:8" x14ac:dyDescent="0.2">
      <c r="E41592" s="118"/>
      <c r="F41592" s="118"/>
      <c r="G41592" s="118"/>
      <c r="H41592" s="126"/>
    </row>
    <row r="41593" spans="5:8" x14ac:dyDescent="0.2">
      <c r="E41593" s="118"/>
      <c r="F41593" s="118"/>
      <c r="G41593" s="118"/>
      <c r="H41593" s="126"/>
    </row>
    <row r="41594" spans="5:8" x14ac:dyDescent="0.2">
      <c r="E41594" s="118"/>
      <c r="F41594" s="118"/>
      <c r="G41594" s="118"/>
      <c r="H41594" s="126"/>
    </row>
    <row r="41595" spans="5:8" x14ac:dyDescent="0.2">
      <c r="E41595" s="118"/>
      <c r="F41595" s="118"/>
      <c r="G41595" s="118"/>
      <c r="H41595" s="126"/>
    </row>
    <row r="41596" spans="5:8" x14ac:dyDescent="0.2">
      <c r="E41596" s="118"/>
      <c r="F41596" s="118"/>
      <c r="G41596" s="118"/>
      <c r="H41596" s="126"/>
    </row>
    <row r="41597" spans="5:8" x14ac:dyDescent="0.2">
      <c r="E41597" s="118"/>
      <c r="F41597" s="118"/>
      <c r="G41597" s="118"/>
      <c r="H41597" s="126"/>
    </row>
    <row r="41598" spans="5:8" x14ac:dyDescent="0.2">
      <c r="E41598" s="118"/>
      <c r="F41598" s="118"/>
      <c r="G41598" s="118"/>
      <c r="H41598" s="126"/>
    </row>
    <row r="41599" spans="5:8" x14ac:dyDescent="0.2">
      <c r="E41599" s="118"/>
      <c r="F41599" s="118"/>
      <c r="G41599" s="118"/>
      <c r="H41599" s="126"/>
    </row>
    <row r="41600" spans="5:8" x14ac:dyDescent="0.2">
      <c r="E41600" s="118"/>
      <c r="F41600" s="118"/>
      <c r="G41600" s="118"/>
      <c r="H41600" s="126"/>
    </row>
    <row r="41601" spans="5:8" x14ac:dyDescent="0.2">
      <c r="E41601" s="118"/>
      <c r="F41601" s="118"/>
      <c r="G41601" s="118"/>
      <c r="H41601" s="126"/>
    </row>
    <row r="41602" spans="5:8" x14ac:dyDescent="0.2">
      <c r="E41602" s="118"/>
      <c r="F41602" s="118"/>
      <c r="G41602" s="118"/>
      <c r="H41602" s="126"/>
    </row>
    <row r="41603" spans="5:8" x14ac:dyDescent="0.2">
      <c r="E41603" s="118"/>
      <c r="F41603" s="118"/>
      <c r="G41603" s="118"/>
      <c r="H41603" s="126"/>
    </row>
    <row r="41604" spans="5:8" x14ac:dyDescent="0.2">
      <c r="E41604" s="118"/>
      <c r="F41604" s="118"/>
      <c r="G41604" s="118"/>
      <c r="H41604" s="126"/>
    </row>
    <row r="41605" spans="5:8" x14ac:dyDescent="0.2">
      <c r="E41605" s="118"/>
      <c r="F41605" s="118"/>
      <c r="G41605" s="118"/>
      <c r="H41605" s="126"/>
    </row>
    <row r="41606" spans="5:8" x14ac:dyDescent="0.2">
      <c r="E41606" s="118"/>
      <c r="F41606" s="118"/>
      <c r="G41606" s="118"/>
      <c r="H41606" s="126"/>
    </row>
    <row r="41607" spans="5:8" x14ac:dyDescent="0.2">
      <c r="E41607" s="118"/>
      <c r="F41607" s="118"/>
      <c r="G41607" s="118"/>
      <c r="H41607" s="126"/>
    </row>
    <row r="41608" spans="5:8" x14ac:dyDescent="0.2">
      <c r="E41608" s="118"/>
      <c r="F41608" s="118"/>
      <c r="G41608" s="118"/>
      <c r="H41608" s="126"/>
    </row>
    <row r="41609" spans="5:8" x14ac:dyDescent="0.2">
      <c r="E41609" s="118"/>
      <c r="F41609" s="118"/>
      <c r="G41609" s="118"/>
      <c r="H41609" s="126"/>
    </row>
    <row r="41610" spans="5:8" x14ac:dyDescent="0.2">
      <c r="E41610" s="118"/>
      <c r="F41610" s="118"/>
      <c r="G41610" s="118"/>
      <c r="H41610" s="126"/>
    </row>
    <row r="41611" spans="5:8" x14ac:dyDescent="0.2">
      <c r="E41611" s="118"/>
      <c r="F41611" s="118"/>
      <c r="G41611" s="118"/>
      <c r="H41611" s="126"/>
    </row>
    <row r="41612" spans="5:8" x14ac:dyDescent="0.2">
      <c r="E41612" s="118"/>
      <c r="F41612" s="118"/>
      <c r="G41612" s="118"/>
      <c r="H41612" s="126"/>
    </row>
    <row r="41613" spans="5:8" x14ac:dyDescent="0.2">
      <c r="E41613" s="118"/>
      <c r="F41613" s="118"/>
      <c r="G41613" s="118"/>
      <c r="H41613" s="126"/>
    </row>
    <row r="41614" spans="5:8" x14ac:dyDescent="0.2">
      <c r="E41614" s="118"/>
      <c r="F41614" s="118"/>
      <c r="G41614" s="118"/>
      <c r="H41614" s="126"/>
    </row>
    <row r="41615" spans="5:8" x14ac:dyDescent="0.2">
      <c r="E41615" s="118"/>
      <c r="F41615" s="118"/>
      <c r="G41615" s="118"/>
      <c r="H41615" s="126"/>
    </row>
    <row r="41616" spans="5:8" x14ac:dyDescent="0.2">
      <c r="E41616" s="118"/>
      <c r="F41616" s="118"/>
      <c r="G41616" s="118"/>
      <c r="H41616" s="126"/>
    </row>
    <row r="41617" spans="5:8" x14ac:dyDescent="0.2">
      <c r="E41617" s="118"/>
      <c r="F41617" s="118"/>
      <c r="G41617" s="118"/>
      <c r="H41617" s="126"/>
    </row>
    <row r="41618" spans="5:8" x14ac:dyDescent="0.2">
      <c r="E41618" s="118"/>
      <c r="F41618" s="118"/>
      <c r="G41618" s="118"/>
      <c r="H41618" s="126"/>
    </row>
    <row r="41619" spans="5:8" x14ac:dyDescent="0.2">
      <c r="E41619" s="118"/>
      <c r="F41619" s="118"/>
      <c r="G41619" s="118"/>
      <c r="H41619" s="126"/>
    </row>
    <row r="41620" spans="5:8" x14ac:dyDescent="0.2">
      <c r="E41620" s="118"/>
      <c r="F41620" s="118"/>
      <c r="G41620" s="118"/>
      <c r="H41620" s="126"/>
    </row>
    <row r="41621" spans="5:8" x14ac:dyDescent="0.2">
      <c r="E41621" s="118"/>
      <c r="F41621" s="118"/>
      <c r="G41621" s="118"/>
      <c r="H41621" s="126"/>
    </row>
    <row r="41622" spans="5:8" x14ac:dyDescent="0.2">
      <c r="E41622" s="118"/>
      <c r="F41622" s="118"/>
      <c r="G41622" s="118"/>
      <c r="H41622" s="126"/>
    </row>
    <row r="41623" spans="5:8" x14ac:dyDescent="0.2">
      <c r="E41623" s="118"/>
      <c r="F41623" s="118"/>
      <c r="G41623" s="118"/>
      <c r="H41623" s="126"/>
    </row>
    <row r="41624" spans="5:8" x14ac:dyDescent="0.2">
      <c r="E41624" s="118"/>
      <c r="F41624" s="118"/>
      <c r="G41624" s="118"/>
      <c r="H41624" s="126"/>
    </row>
    <row r="41625" spans="5:8" x14ac:dyDescent="0.2">
      <c r="E41625" s="118"/>
      <c r="F41625" s="118"/>
      <c r="G41625" s="118"/>
      <c r="H41625" s="126"/>
    </row>
    <row r="41626" spans="5:8" x14ac:dyDescent="0.2">
      <c r="E41626" s="118"/>
      <c r="F41626" s="118"/>
      <c r="G41626" s="118"/>
      <c r="H41626" s="126"/>
    </row>
    <row r="41627" spans="5:8" x14ac:dyDescent="0.2">
      <c r="E41627" s="118"/>
      <c r="F41627" s="118"/>
      <c r="G41627" s="118"/>
      <c r="H41627" s="126"/>
    </row>
    <row r="41628" spans="5:8" x14ac:dyDescent="0.2">
      <c r="E41628" s="118"/>
      <c r="F41628" s="118"/>
      <c r="G41628" s="118"/>
      <c r="H41628" s="126"/>
    </row>
    <row r="41629" spans="5:8" x14ac:dyDescent="0.2">
      <c r="E41629" s="118"/>
      <c r="F41629" s="118"/>
      <c r="G41629" s="118"/>
      <c r="H41629" s="126"/>
    </row>
    <row r="41630" spans="5:8" x14ac:dyDescent="0.2">
      <c r="E41630" s="118"/>
      <c r="F41630" s="118"/>
      <c r="G41630" s="118"/>
      <c r="H41630" s="126"/>
    </row>
    <row r="41631" spans="5:8" x14ac:dyDescent="0.2">
      <c r="E41631" s="118"/>
      <c r="F41631" s="118"/>
      <c r="G41631" s="118"/>
      <c r="H41631" s="126"/>
    </row>
    <row r="41632" spans="5:8" x14ac:dyDescent="0.2">
      <c r="E41632" s="118"/>
      <c r="F41632" s="118"/>
      <c r="G41632" s="118"/>
      <c r="H41632" s="126"/>
    </row>
    <row r="41633" spans="5:8" x14ac:dyDescent="0.2">
      <c r="E41633" s="118"/>
      <c r="F41633" s="118"/>
      <c r="G41633" s="118"/>
      <c r="H41633" s="126"/>
    </row>
    <row r="41634" spans="5:8" x14ac:dyDescent="0.2">
      <c r="E41634" s="118"/>
      <c r="F41634" s="118"/>
      <c r="G41634" s="118"/>
      <c r="H41634" s="126"/>
    </row>
    <row r="41635" spans="5:8" x14ac:dyDescent="0.2">
      <c r="E41635" s="118"/>
      <c r="F41635" s="118"/>
      <c r="G41635" s="118"/>
      <c r="H41635" s="126"/>
    </row>
    <row r="41636" spans="5:8" x14ac:dyDescent="0.2">
      <c r="E41636" s="118"/>
      <c r="F41636" s="118"/>
      <c r="G41636" s="118"/>
      <c r="H41636" s="126"/>
    </row>
    <row r="41637" spans="5:8" x14ac:dyDescent="0.2">
      <c r="E41637" s="118"/>
      <c r="F41637" s="118"/>
      <c r="G41637" s="118"/>
      <c r="H41637" s="126"/>
    </row>
    <row r="41638" spans="5:8" x14ac:dyDescent="0.2">
      <c r="E41638" s="118"/>
      <c r="F41638" s="118"/>
      <c r="G41638" s="118"/>
      <c r="H41638" s="126"/>
    </row>
    <row r="41639" spans="5:8" x14ac:dyDescent="0.2">
      <c r="E41639" s="118"/>
      <c r="F41639" s="118"/>
      <c r="G41639" s="118"/>
      <c r="H41639" s="126"/>
    </row>
    <row r="41640" spans="5:8" x14ac:dyDescent="0.2">
      <c r="E41640" s="118"/>
      <c r="F41640" s="118"/>
      <c r="G41640" s="118"/>
      <c r="H41640" s="126"/>
    </row>
    <row r="41641" spans="5:8" x14ac:dyDescent="0.2">
      <c r="E41641" s="118"/>
      <c r="F41641" s="118"/>
      <c r="G41641" s="118"/>
      <c r="H41641" s="126"/>
    </row>
    <row r="41642" spans="5:8" x14ac:dyDescent="0.2">
      <c r="E41642" s="118"/>
      <c r="F41642" s="118"/>
      <c r="G41642" s="118"/>
      <c r="H41642" s="126"/>
    </row>
    <row r="41643" spans="5:8" x14ac:dyDescent="0.2">
      <c r="E41643" s="118"/>
      <c r="F41643" s="118"/>
      <c r="G41643" s="118"/>
      <c r="H41643" s="126"/>
    </row>
    <row r="41644" spans="5:8" x14ac:dyDescent="0.2">
      <c r="E41644" s="118"/>
      <c r="F41644" s="118"/>
      <c r="G41644" s="118"/>
      <c r="H41644" s="126"/>
    </row>
    <row r="41645" spans="5:8" x14ac:dyDescent="0.2">
      <c r="E41645" s="118"/>
      <c r="F41645" s="118"/>
      <c r="G41645" s="118"/>
      <c r="H41645" s="126"/>
    </row>
    <row r="41646" spans="5:8" x14ac:dyDescent="0.2">
      <c r="E41646" s="118"/>
      <c r="F41646" s="118"/>
      <c r="G41646" s="118"/>
      <c r="H41646" s="126"/>
    </row>
    <row r="41647" spans="5:8" x14ac:dyDescent="0.2">
      <c r="E41647" s="118"/>
      <c r="F41647" s="118"/>
      <c r="G41647" s="118"/>
      <c r="H41647" s="126"/>
    </row>
    <row r="41648" spans="5:8" x14ac:dyDescent="0.2">
      <c r="E41648" s="118"/>
      <c r="F41648" s="118"/>
      <c r="G41648" s="118"/>
      <c r="H41648" s="126"/>
    </row>
    <row r="41649" spans="5:8" x14ac:dyDescent="0.2">
      <c r="E41649" s="118"/>
      <c r="F41649" s="118"/>
      <c r="G41649" s="118"/>
      <c r="H41649" s="126"/>
    </row>
    <row r="41650" spans="5:8" x14ac:dyDescent="0.2">
      <c r="E41650" s="118"/>
      <c r="F41650" s="118"/>
      <c r="G41650" s="118"/>
      <c r="H41650" s="126"/>
    </row>
    <row r="41651" spans="5:8" x14ac:dyDescent="0.2">
      <c r="E41651" s="118"/>
      <c r="F41651" s="118"/>
      <c r="G41651" s="118"/>
      <c r="H41651" s="126"/>
    </row>
    <row r="41652" spans="5:8" x14ac:dyDescent="0.2">
      <c r="E41652" s="118"/>
      <c r="F41652" s="118"/>
      <c r="G41652" s="118"/>
      <c r="H41652" s="126"/>
    </row>
    <row r="41653" spans="5:8" x14ac:dyDescent="0.2">
      <c r="E41653" s="118"/>
      <c r="F41653" s="118"/>
      <c r="G41653" s="118"/>
      <c r="H41653" s="126"/>
    </row>
    <row r="41654" spans="5:8" x14ac:dyDescent="0.2">
      <c r="E41654" s="118"/>
      <c r="F41654" s="118"/>
      <c r="G41654" s="118"/>
      <c r="H41654" s="126"/>
    </row>
    <row r="41655" spans="5:8" x14ac:dyDescent="0.2">
      <c r="E41655" s="118"/>
      <c r="F41655" s="118"/>
      <c r="G41655" s="118"/>
      <c r="H41655" s="126"/>
    </row>
    <row r="41656" spans="5:8" x14ac:dyDescent="0.2">
      <c r="E41656" s="118"/>
      <c r="F41656" s="118"/>
      <c r="G41656" s="118"/>
      <c r="H41656" s="126"/>
    </row>
    <row r="41657" spans="5:8" x14ac:dyDescent="0.2">
      <c r="E41657" s="118"/>
      <c r="F41657" s="118"/>
      <c r="G41657" s="118"/>
      <c r="H41657" s="126"/>
    </row>
    <row r="41658" spans="5:8" x14ac:dyDescent="0.2">
      <c r="E41658" s="118"/>
      <c r="F41658" s="118"/>
      <c r="G41658" s="118"/>
      <c r="H41658" s="126"/>
    </row>
    <row r="41659" spans="5:8" x14ac:dyDescent="0.2">
      <c r="E41659" s="118"/>
      <c r="F41659" s="118"/>
      <c r="G41659" s="118"/>
      <c r="H41659" s="126"/>
    </row>
    <row r="41660" spans="5:8" x14ac:dyDescent="0.2">
      <c r="E41660" s="118"/>
      <c r="F41660" s="118"/>
      <c r="G41660" s="118"/>
      <c r="H41660" s="126"/>
    </row>
    <row r="41661" spans="5:8" x14ac:dyDescent="0.2">
      <c r="E41661" s="118"/>
      <c r="F41661" s="118"/>
      <c r="G41661" s="118"/>
      <c r="H41661" s="126"/>
    </row>
    <row r="41662" spans="5:8" x14ac:dyDescent="0.2">
      <c r="E41662" s="118"/>
      <c r="F41662" s="118"/>
      <c r="G41662" s="118"/>
      <c r="H41662" s="126"/>
    </row>
    <row r="41663" spans="5:8" x14ac:dyDescent="0.2">
      <c r="E41663" s="118"/>
      <c r="F41663" s="118"/>
      <c r="G41663" s="118"/>
      <c r="H41663" s="126"/>
    </row>
    <row r="41664" spans="5:8" x14ac:dyDescent="0.2">
      <c r="E41664" s="118"/>
      <c r="F41664" s="118"/>
      <c r="G41664" s="118"/>
      <c r="H41664" s="126"/>
    </row>
    <row r="41665" spans="5:8" x14ac:dyDescent="0.2">
      <c r="E41665" s="118"/>
      <c r="F41665" s="118"/>
      <c r="G41665" s="118"/>
      <c r="H41665" s="126"/>
    </row>
    <row r="41666" spans="5:8" x14ac:dyDescent="0.2">
      <c r="E41666" s="118"/>
      <c r="F41666" s="118"/>
      <c r="G41666" s="118"/>
      <c r="H41666" s="126"/>
    </row>
    <row r="41667" spans="5:8" x14ac:dyDescent="0.2">
      <c r="E41667" s="118"/>
      <c r="F41667" s="118"/>
      <c r="G41667" s="118"/>
      <c r="H41667" s="126"/>
    </row>
    <row r="41668" spans="5:8" x14ac:dyDescent="0.2">
      <c r="E41668" s="118"/>
      <c r="F41668" s="118"/>
      <c r="G41668" s="118"/>
      <c r="H41668" s="126"/>
    </row>
    <row r="41669" spans="5:8" x14ac:dyDescent="0.2">
      <c r="E41669" s="118"/>
      <c r="F41669" s="118"/>
      <c r="G41669" s="118"/>
      <c r="H41669" s="126"/>
    </row>
    <row r="41670" spans="5:8" x14ac:dyDescent="0.2">
      <c r="E41670" s="118"/>
      <c r="F41670" s="118"/>
      <c r="G41670" s="118"/>
      <c r="H41670" s="126"/>
    </row>
    <row r="41671" spans="5:8" x14ac:dyDescent="0.2">
      <c r="E41671" s="118"/>
      <c r="F41671" s="118"/>
      <c r="G41671" s="118"/>
      <c r="H41671" s="126"/>
    </row>
    <row r="41672" spans="5:8" x14ac:dyDescent="0.2">
      <c r="E41672" s="118"/>
      <c r="F41672" s="118"/>
      <c r="G41672" s="118"/>
      <c r="H41672" s="126"/>
    </row>
    <row r="41673" spans="5:8" x14ac:dyDescent="0.2">
      <c r="E41673" s="118"/>
      <c r="F41673" s="118"/>
      <c r="G41673" s="118"/>
      <c r="H41673" s="126"/>
    </row>
    <row r="41674" spans="5:8" x14ac:dyDescent="0.2">
      <c r="E41674" s="118"/>
      <c r="F41674" s="118"/>
      <c r="G41674" s="118"/>
      <c r="H41674" s="126"/>
    </row>
    <row r="41675" spans="5:8" x14ac:dyDescent="0.2">
      <c r="E41675" s="118"/>
      <c r="F41675" s="118"/>
      <c r="G41675" s="118"/>
      <c r="H41675" s="126"/>
    </row>
    <row r="41676" spans="5:8" x14ac:dyDescent="0.2">
      <c r="E41676" s="118"/>
      <c r="F41676" s="118"/>
      <c r="G41676" s="118"/>
      <c r="H41676" s="126"/>
    </row>
    <row r="41677" spans="5:8" x14ac:dyDescent="0.2">
      <c r="E41677" s="118"/>
      <c r="F41677" s="118"/>
      <c r="G41677" s="118"/>
      <c r="H41677" s="126"/>
    </row>
    <row r="41678" spans="5:8" x14ac:dyDescent="0.2">
      <c r="E41678" s="118"/>
      <c r="F41678" s="118"/>
      <c r="G41678" s="118"/>
      <c r="H41678" s="126"/>
    </row>
    <row r="41679" spans="5:8" x14ac:dyDescent="0.2">
      <c r="E41679" s="118"/>
      <c r="F41679" s="118"/>
      <c r="G41679" s="118"/>
      <c r="H41679" s="126"/>
    </row>
    <row r="41680" spans="5:8" x14ac:dyDescent="0.2">
      <c r="E41680" s="118"/>
      <c r="F41680" s="118"/>
      <c r="G41680" s="118"/>
      <c r="H41680" s="126"/>
    </row>
    <row r="41681" spans="5:8" x14ac:dyDescent="0.2">
      <c r="E41681" s="118"/>
      <c r="F41681" s="118"/>
      <c r="G41681" s="118"/>
      <c r="H41681" s="126"/>
    </row>
    <row r="41682" spans="5:8" x14ac:dyDescent="0.2">
      <c r="E41682" s="118"/>
      <c r="F41682" s="118"/>
      <c r="G41682" s="118"/>
      <c r="H41682" s="126"/>
    </row>
    <row r="41683" spans="5:8" x14ac:dyDescent="0.2">
      <c r="E41683" s="118"/>
      <c r="F41683" s="118"/>
      <c r="G41683" s="118"/>
      <c r="H41683" s="126"/>
    </row>
    <row r="41684" spans="5:8" x14ac:dyDescent="0.2">
      <c r="E41684" s="118"/>
      <c r="F41684" s="118"/>
      <c r="G41684" s="118"/>
      <c r="H41684" s="126"/>
    </row>
    <row r="41685" spans="5:8" x14ac:dyDescent="0.2">
      <c r="E41685" s="118"/>
      <c r="F41685" s="118"/>
      <c r="G41685" s="118"/>
      <c r="H41685" s="126"/>
    </row>
    <row r="41686" spans="5:8" x14ac:dyDescent="0.2">
      <c r="E41686" s="118"/>
      <c r="F41686" s="118"/>
      <c r="G41686" s="118"/>
      <c r="H41686" s="126"/>
    </row>
    <row r="41687" spans="5:8" x14ac:dyDescent="0.2">
      <c r="E41687" s="118"/>
      <c r="F41687" s="118"/>
      <c r="G41687" s="118"/>
      <c r="H41687" s="126"/>
    </row>
    <row r="41688" spans="5:8" x14ac:dyDescent="0.2">
      <c r="E41688" s="118"/>
      <c r="F41688" s="118"/>
      <c r="G41688" s="118"/>
      <c r="H41688" s="126"/>
    </row>
    <row r="41689" spans="5:8" x14ac:dyDescent="0.2">
      <c r="E41689" s="118"/>
      <c r="F41689" s="118"/>
      <c r="G41689" s="118"/>
      <c r="H41689" s="126"/>
    </row>
    <row r="41690" spans="5:8" x14ac:dyDescent="0.2">
      <c r="E41690" s="118"/>
      <c r="F41690" s="118"/>
      <c r="G41690" s="118"/>
      <c r="H41690" s="126"/>
    </row>
    <row r="41691" spans="5:8" x14ac:dyDescent="0.2">
      <c r="E41691" s="118"/>
      <c r="F41691" s="118"/>
      <c r="G41691" s="118"/>
      <c r="H41691" s="126"/>
    </row>
    <row r="41692" spans="5:8" x14ac:dyDescent="0.2">
      <c r="E41692" s="118"/>
      <c r="F41692" s="118"/>
      <c r="G41692" s="118"/>
      <c r="H41692" s="126"/>
    </row>
    <row r="41693" spans="5:8" x14ac:dyDescent="0.2">
      <c r="E41693" s="118"/>
      <c r="F41693" s="118"/>
      <c r="G41693" s="118"/>
      <c r="H41693" s="126"/>
    </row>
    <row r="41694" spans="5:8" x14ac:dyDescent="0.2">
      <c r="E41694" s="118"/>
      <c r="F41694" s="118"/>
      <c r="G41694" s="118"/>
      <c r="H41694" s="126"/>
    </row>
    <row r="41695" spans="5:8" x14ac:dyDescent="0.2">
      <c r="E41695" s="118"/>
      <c r="F41695" s="118"/>
      <c r="G41695" s="118"/>
      <c r="H41695" s="126"/>
    </row>
    <row r="41696" spans="5:8" x14ac:dyDescent="0.2">
      <c r="E41696" s="118"/>
      <c r="F41696" s="118"/>
      <c r="G41696" s="118"/>
      <c r="H41696" s="126"/>
    </row>
    <row r="41697" spans="5:8" x14ac:dyDescent="0.2">
      <c r="E41697" s="118"/>
      <c r="F41697" s="118"/>
      <c r="G41697" s="118"/>
      <c r="H41697" s="126"/>
    </row>
    <row r="41698" spans="5:8" x14ac:dyDescent="0.2">
      <c r="E41698" s="118"/>
      <c r="F41698" s="118"/>
      <c r="G41698" s="118"/>
      <c r="H41698" s="126"/>
    </row>
    <row r="41699" spans="5:8" x14ac:dyDescent="0.2">
      <c r="E41699" s="118"/>
      <c r="F41699" s="118"/>
      <c r="G41699" s="118"/>
      <c r="H41699" s="126"/>
    </row>
    <row r="41700" spans="5:8" x14ac:dyDescent="0.2">
      <c r="E41700" s="118"/>
      <c r="F41700" s="118"/>
      <c r="G41700" s="118"/>
      <c r="H41700" s="126"/>
    </row>
    <row r="41701" spans="5:8" x14ac:dyDescent="0.2">
      <c r="E41701" s="118"/>
      <c r="F41701" s="118"/>
      <c r="G41701" s="118"/>
      <c r="H41701" s="126"/>
    </row>
    <row r="41702" spans="5:8" x14ac:dyDescent="0.2">
      <c r="E41702" s="118"/>
      <c r="F41702" s="118"/>
      <c r="G41702" s="118"/>
      <c r="H41702" s="126"/>
    </row>
    <row r="41703" spans="5:8" x14ac:dyDescent="0.2">
      <c r="E41703" s="118"/>
      <c r="F41703" s="118"/>
      <c r="G41703" s="118"/>
      <c r="H41703" s="126"/>
    </row>
    <row r="41704" spans="5:8" x14ac:dyDescent="0.2">
      <c r="E41704" s="118"/>
      <c r="F41704" s="118"/>
      <c r="G41704" s="118"/>
      <c r="H41704" s="126"/>
    </row>
    <row r="41705" spans="5:8" x14ac:dyDescent="0.2">
      <c r="E41705" s="118"/>
      <c r="F41705" s="118"/>
      <c r="G41705" s="118"/>
      <c r="H41705" s="126"/>
    </row>
    <row r="41706" spans="5:8" x14ac:dyDescent="0.2">
      <c r="E41706" s="118"/>
      <c r="F41706" s="118"/>
      <c r="G41706" s="118"/>
      <c r="H41706" s="126"/>
    </row>
    <row r="41707" spans="5:8" x14ac:dyDescent="0.2">
      <c r="E41707" s="118"/>
      <c r="F41707" s="118"/>
      <c r="G41707" s="118"/>
      <c r="H41707" s="126"/>
    </row>
    <row r="41708" spans="5:8" x14ac:dyDescent="0.2">
      <c r="E41708" s="118"/>
      <c r="F41708" s="118"/>
      <c r="G41708" s="118"/>
      <c r="H41708" s="126"/>
    </row>
    <row r="41709" spans="5:8" x14ac:dyDescent="0.2">
      <c r="E41709" s="118"/>
      <c r="F41709" s="118"/>
      <c r="G41709" s="118"/>
      <c r="H41709" s="126"/>
    </row>
    <row r="41710" spans="5:8" x14ac:dyDescent="0.2">
      <c r="E41710" s="118"/>
      <c r="F41710" s="118"/>
      <c r="G41710" s="118"/>
      <c r="H41710" s="126"/>
    </row>
    <row r="41711" spans="5:8" x14ac:dyDescent="0.2">
      <c r="E41711" s="118"/>
      <c r="F41711" s="118"/>
      <c r="G41711" s="118"/>
      <c r="H41711" s="126"/>
    </row>
    <row r="41712" spans="5:8" x14ac:dyDescent="0.2">
      <c r="E41712" s="118"/>
      <c r="F41712" s="118"/>
      <c r="G41712" s="118"/>
      <c r="H41712" s="126"/>
    </row>
    <row r="41713" spans="5:8" x14ac:dyDescent="0.2">
      <c r="E41713" s="118"/>
      <c r="F41713" s="118"/>
      <c r="G41713" s="118"/>
      <c r="H41713" s="126"/>
    </row>
    <row r="41714" spans="5:8" x14ac:dyDescent="0.2">
      <c r="E41714" s="118"/>
      <c r="F41714" s="118"/>
      <c r="G41714" s="118"/>
      <c r="H41714" s="126"/>
    </row>
    <row r="41715" spans="5:8" x14ac:dyDescent="0.2">
      <c r="E41715" s="118"/>
      <c r="F41715" s="118"/>
      <c r="G41715" s="118"/>
      <c r="H41715" s="126"/>
    </row>
    <row r="41716" spans="5:8" x14ac:dyDescent="0.2">
      <c r="E41716" s="118"/>
      <c r="F41716" s="118"/>
      <c r="G41716" s="118"/>
      <c r="H41716" s="126"/>
    </row>
    <row r="41717" spans="5:8" x14ac:dyDescent="0.2">
      <c r="E41717" s="118"/>
      <c r="F41717" s="118"/>
      <c r="G41717" s="118"/>
      <c r="H41717" s="126"/>
    </row>
    <row r="41718" spans="5:8" x14ac:dyDescent="0.2">
      <c r="E41718" s="118"/>
      <c r="F41718" s="118"/>
      <c r="G41718" s="118"/>
      <c r="H41718" s="126"/>
    </row>
    <row r="41719" spans="5:8" x14ac:dyDescent="0.2">
      <c r="E41719" s="118"/>
      <c r="F41719" s="118"/>
      <c r="G41719" s="118"/>
      <c r="H41719" s="126"/>
    </row>
    <row r="41720" spans="5:8" x14ac:dyDescent="0.2">
      <c r="E41720" s="118"/>
      <c r="F41720" s="118"/>
      <c r="G41720" s="118"/>
      <c r="H41720" s="126"/>
    </row>
    <row r="41721" spans="5:8" x14ac:dyDescent="0.2">
      <c r="E41721" s="118"/>
      <c r="F41721" s="118"/>
      <c r="G41721" s="118"/>
      <c r="H41721" s="126"/>
    </row>
    <row r="41722" spans="5:8" x14ac:dyDescent="0.2">
      <c r="E41722" s="118"/>
      <c r="F41722" s="118"/>
      <c r="G41722" s="118"/>
      <c r="H41722" s="126"/>
    </row>
    <row r="41723" spans="5:8" x14ac:dyDescent="0.2">
      <c r="E41723" s="118"/>
      <c r="F41723" s="118"/>
      <c r="G41723" s="118"/>
      <c r="H41723" s="126"/>
    </row>
    <row r="41724" spans="5:8" x14ac:dyDescent="0.2">
      <c r="E41724" s="118"/>
      <c r="F41724" s="118"/>
      <c r="G41724" s="118"/>
      <c r="H41724" s="126"/>
    </row>
    <row r="41725" spans="5:8" x14ac:dyDescent="0.2">
      <c r="E41725" s="118"/>
      <c r="F41725" s="118"/>
      <c r="G41725" s="118"/>
      <c r="H41725" s="126"/>
    </row>
    <row r="41726" spans="5:8" x14ac:dyDescent="0.2">
      <c r="E41726" s="118"/>
      <c r="F41726" s="118"/>
      <c r="G41726" s="118"/>
      <c r="H41726" s="126"/>
    </row>
    <row r="41727" spans="5:8" x14ac:dyDescent="0.2">
      <c r="E41727" s="118"/>
      <c r="F41727" s="118"/>
      <c r="G41727" s="118"/>
      <c r="H41727" s="126"/>
    </row>
    <row r="41728" spans="5:8" x14ac:dyDescent="0.2">
      <c r="E41728" s="118"/>
      <c r="F41728" s="118"/>
      <c r="G41728" s="118"/>
      <c r="H41728" s="126"/>
    </row>
    <row r="41729" spans="5:8" x14ac:dyDescent="0.2">
      <c r="E41729" s="118"/>
      <c r="F41729" s="118"/>
      <c r="G41729" s="118"/>
      <c r="H41729" s="126"/>
    </row>
    <row r="41730" spans="5:8" x14ac:dyDescent="0.2">
      <c r="E41730" s="118"/>
      <c r="F41730" s="118"/>
      <c r="G41730" s="118"/>
      <c r="H41730" s="126"/>
    </row>
    <row r="41731" spans="5:8" x14ac:dyDescent="0.2">
      <c r="E41731" s="118"/>
      <c r="F41731" s="118"/>
      <c r="G41731" s="118"/>
      <c r="H41731" s="126"/>
    </row>
    <row r="41732" spans="5:8" x14ac:dyDescent="0.2">
      <c r="E41732" s="118"/>
      <c r="F41732" s="118"/>
      <c r="G41732" s="118"/>
      <c r="H41732" s="126"/>
    </row>
    <row r="41733" spans="5:8" x14ac:dyDescent="0.2">
      <c r="E41733" s="118"/>
      <c r="F41733" s="118"/>
      <c r="G41733" s="118"/>
      <c r="H41733" s="126"/>
    </row>
    <row r="41734" spans="5:8" x14ac:dyDescent="0.2">
      <c r="E41734" s="118"/>
      <c r="F41734" s="118"/>
      <c r="G41734" s="118"/>
      <c r="H41734" s="126"/>
    </row>
    <row r="41735" spans="5:8" x14ac:dyDescent="0.2">
      <c r="E41735" s="118"/>
      <c r="F41735" s="118"/>
      <c r="G41735" s="118"/>
      <c r="H41735" s="126"/>
    </row>
    <row r="41736" spans="5:8" x14ac:dyDescent="0.2">
      <c r="E41736" s="118"/>
      <c r="F41736" s="118"/>
      <c r="G41736" s="118"/>
      <c r="H41736" s="126"/>
    </row>
    <row r="41737" spans="5:8" x14ac:dyDescent="0.2">
      <c r="E41737" s="118"/>
      <c r="F41737" s="118"/>
      <c r="G41737" s="118"/>
      <c r="H41737" s="126"/>
    </row>
    <row r="41738" spans="5:8" x14ac:dyDescent="0.2">
      <c r="E41738" s="118"/>
      <c r="F41738" s="118"/>
      <c r="G41738" s="118"/>
      <c r="H41738" s="126"/>
    </row>
    <row r="41739" spans="5:8" x14ac:dyDescent="0.2">
      <c r="E41739" s="118"/>
      <c r="F41739" s="118"/>
      <c r="G41739" s="118"/>
      <c r="H41739" s="126"/>
    </row>
    <row r="41740" spans="5:8" x14ac:dyDescent="0.2">
      <c r="E41740" s="118"/>
      <c r="F41740" s="118"/>
      <c r="G41740" s="118"/>
      <c r="H41740" s="126"/>
    </row>
    <row r="41741" spans="5:8" x14ac:dyDescent="0.2">
      <c r="E41741" s="118"/>
      <c r="F41741" s="118"/>
      <c r="G41741" s="118"/>
      <c r="H41741" s="126"/>
    </row>
    <row r="41742" spans="5:8" x14ac:dyDescent="0.2">
      <c r="E41742" s="118"/>
      <c r="F41742" s="118"/>
      <c r="G41742" s="118"/>
      <c r="H41742" s="126"/>
    </row>
    <row r="41743" spans="5:8" x14ac:dyDescent="0.2">
      <c r="E41743" s="118"/>
      <c r="F41743" s="118"/>
      <c r="G41743" s="118"/>
      <c r="H41743" s="126"/>
    </row>
    <row r="41744" spans="5:8" x14ac:dyDescent="0.2">
      <c r="E41744" s="118"/>
      <c r="F41744" s="118"/>
      <c r="G41744" s="118"/>
      <c r="H41744" s="126"/>
    </row>
    <row r="41745" spans="5:8" x14ac:dyDescent="0.2">
      <c r="E41745" s="118"/>
      <c r="F41745" s="118"/>
      <c r="G41745" s="118"/>
      <c r="H41745" s="126"/>
    </row>
    <row r="41746" spans="5:8" x14ac:dyDescent="0.2">
      <c r="E41746" s="118"/>
      <c r="F41746" s="118"/>
      <c r="G41746" s="118"/>
      <c r="H41746" s="126"/>
    </row>
    <row r="41747" spans="5:8" x14ac:dyDescent="0.2">
      <c r="E41747" s="118"/>
      <c r="F41747" s="118"/>
      <c r="G41747" s="118"/>
      <c r="H41747" s="126"/>
    </row>
    <row r="41748" spans="5:8" x14ac:dyDescent="0.2">
      <c r="E41748" s="118"/>
      <c r="F41748" s="118"/>
      <c r="G41748" s="118"/>
      <c r="H41748" s="126"/>
    </row>
    <row r="41749" spans="5:8" x14ac:dyDescent="0.2">
      <c r="E41749" s="118"/>
      <c r="F41749" s="118"/>
      <c r="G41749" s="118"/>
      <c r="H41749" s="126"/>
    </row>
    <row r="41750" spans="5:8" x14ac:dyDescent="0.2">
      <c r="E41750" s="118"/>
      <c r="F41750" s="118"/>
      <c r="G41750" s="118"/>
      <c r="H41750" s="126"/>
    </row>
    <row r="41751" spans="5:8" x14ac:dyDescent="0.2">
      <c r="E41751" s="118"/>
      <c r="F41751" s="118"/>
      <c r="G41751" s="118"/>
      <c r="H41751" s="126"/>
    </row>
    <row r="41752" spans="5:8" x14ac:dyDescent="0.2">
      <c r="E41752" s="118"/>
      <c r="F41752" s="118"/>
      <c r="G41752" s="118"/>
      <c r="H41752" s="126"/>
    </row>
    <row r="41753" spans="5:8" x14ac:dyDescent="0.2">
      <c r="E41753" s="118"/>
      <c r="F41753" s="118"/>
      <c r="G41753" s="118"/>
      <c r="H41753" s="126"/>
    </row>
    <row r="41754" spans="5:8" x14ac:dyDescent="0.2">
      <c r="E41754" s="118"/>
      <c r="F41754" s="118"/>
      <c r="G41754" s="118"/>
      <c r="H41754" s="126"/>
    </row>
    <row r="41755" spans="5:8" x14ac:dyDescent="0.2">
      <c r="E41755" s="118"/>
      <c r="F41755" s="118"/>
      <c r="G41755" s="118"/>
      <c r="H41755" s="126"/>
    </row>
    <row r="41756" spans="5:8" x14ac:dyDescent="0.2">
      <c r="E41756" s="118"/>
      <c r="F41756" s="118"/>
      <c r="G41756" s="118"/>
      <c r="H41756" s="126"/>
    </row>
    <row r="41757" spans="5:8" x14ac:dyDescent="0.2">
      <c r="E41757" s="118"/>
      <c r="F41757" s="118"/>
      <c r="G41757" s="118"/>
      <c r="H41757" s="126"/>
    </row>
    <row r="41758" spans="5:8" x14ac:dyDescent="0.2">
      <c r="E41758" s="118"/>
      <c r="F41758" s="118"/>
      <c r="G41758" s="118"/>
      <c r="H41758" s="126"/>
    </row>
    <row r="41759" spans="5:8" x14ac:dyDescent="0.2">
      <c r="E41759" s="118"/>
      <c r="F41759" s="118"/>
      <c r="G41759" s="118"/>
      <c r="H41759" s="126"/>
    </row>
    <row r="41760" spans="5:8" x14ac:dyDescent="0.2">
      <c r="E41760" s="118"/>
      <c r="F41760" s="118"/>
      <c r="G41760" s="118"/>
      <c r="H41760" s="126"/>
    </row>
    <row r="41761" spans="5:8" x14ac:dyDescent="0.2">
      <c r="E41761" s="118"/>
      <c r="F41761" s="118"/>
      <c r="G41761" s="118"/>
      <c r="H41761" s="126"/>
    </row>
    <row r="41762" spans="5:8" x14ac:dyDescent="0.2">
      <c r="E41762" s="118"/>
      <c r="F41762" s="118"/>
      <c r="G41762" s="118"/>
      <c r="H41762" s="126"/>
    </row>
    <row r="41763" spans="5:8" x14ac:dyDescent="0.2">
      <c r="E41763" s="118"/>
      <c r="F41763" s="118"/>
      <c r="G41763" s="118"/>
      <c r="H41763" s="126"/>
    </row>
    <row r="41764" spans="5:8" x14ac:dyDescent="0.2">
      <c r="E41764" s="118"/>
      <c r="F41764" s="118"/>
      <c r="G41764" s="118"/>
      <c r="H41764" s="126"/>
    </row>
    <row r="41765" spans="5:8" x14ac:dyDescent="0.2">
      <c r="E41765" s="118"/>
      <c r="F41765" s="118"/>
      <c r="G41765" s="118"/>
      <c r="H41765" s="126"/>
    </row>
    <row r="41766" spans="5:8" x14ac:dyDescent="0.2">
      <c r="E41766" s="118"/>
      <c r="F41766" s="118"/>
      <c r="G41766" s="118"/>
      <c r="H41766" s="126"/>
    </row>
    <row r="41767" spans="5:8" x14ac:dyDescent="0.2">
      <c r="E41767" s="118"/>
      <c r="F41767" s="118"/>
      <c r="G41767" s="118"/>
      <c r="H41767" s="126"/>
    </row>
    <row r="41768" spans="5:8" x14ac:dyDescent="0.2">
      <c r="E41768" s="118"/>
      <c r="F41768" s="118"/>
      <c r="G41768" s="118"/>
      <c r="H41768" s="126"/>
    </row>
    <row r="41769" spans="5:8" x14ac:dyDescent="0.2">
      <c r="E41769" s="118"/>
      <c r="F41769" s="118"/>
      <c r="G41769" s="118"/>
      <c r="H41769" s="126"/>
    </row>
    <row r="41770" spans="5:8" x14ac:dyDescent="0.2">
      <c r="E41770" s="118"/>
      <c r="F41770" s="118"/>
      <c r="G41770" s="118"/>
      <c r="H41770" s="126"/>
    </row>
    <row r="41771" spans="5:8" x14ac:dyDescent="0.2">
      <c r="E41771" s="118"/>
      <c r="F41771" s="118"/>
      <c r="G41771" s="118"/>
      <c r="H41771" s="126"/>
    </row>
    <row r="41772" spans="5:8" x14ac:dyDescent="0.2">
      <c r="E41772" s="118"/>
      <c r="F41772" s="118"/>
      <c r="G41772" s="118"/>
      <c r="H41772" s="126"/>
    </row>
    <row r="41773" spans="5:8" x14ac:dyDescent="0.2">
      <c r="E41773" s="118"/>
      <c r="F41773" s="118"/>
      <c r="G41773" s="118"/>
      <c r="H41773" s="126"/>
    </row>
    <row r="41774" spans="5:8" x14ac:dyDescent="0.2">
      <c r="E41774" s="118"/>
      <c r="F41774" s="118"/>
      <c r="G41774" s="118"/>
      <c r="H41774" s="126"/>
    </row>
    <row r="41775" spans="5:8" x14ac:dyDescent="0.2">
      <c r="E41775" s="118"/>
      <c r="F41775" s="118"/>
      <c r="G41775" s="118"/>
      <c r="H41775" s="126"/>
    </row>
    <row r="41776" spans="5:8" x14ac:dyDescent="0.2">
      <c r="E41776" s="118"/>
      <c r="F41776" s="118"/>
      <c r="G41776" s="118"/>
      <c r="H41776" s="126"/>
    </row>
    <row r="41777" spans="5:8" x14ac:dyDescent="0.2">
      <c r="E41777" s="118"/>
      <c r="F41777" s="118"/>
      <c r="G41777" s="118"/>
      <c r="H41777" s="126"/>
    </row>
    <row r="41778" spans="5:8" x14ac:dyDescent="0.2">
      <c r="E41778" s="118"/>
      <c r="F41778" s="118"/>
      <c r="G41778" s="118"/>
      <c r="H41778" s="126"/>
    </row>
    <row r="41779" spans="5:8" x14ac:dyDescent="0.2">
      <c r="E41779" s="118"/>
      <c r="F41779" s="118"/>
      <c r="G41779" s="118"/>
      <c r="H41779" s="126"/>
    </row>
    <row r="41780" spans="5:8" x14ac:dyDescent="0.2">
      <c r="E41780" s="118"/>
      <c r="F41780" s="118"/>
      <c r="G41780" s="118"/>
      <c r="H41780" s="126"/>
    </row>
    <row r="41781" spans="5:8" x14ac:dyDescent="0.2">
      <c r="E41781" s="118"/>
      <c r="F41781" s="118"/>
      <c r="G41781" s="118"/>
      <c r="H41781" s="126"/>
    </row>
    <row r="41782" spans="5:8" x14ac:dyDescent="0.2">
      <c r="E41782" s="118"/>
      <c r="F41782" s="118"/>
      <c r="G41782" s="118"/>
      <c r="H41782" s="126"/>
    </row>
    <row r="41783" spans="5:8" x14ac:dyDescent="0.2">
      <c r="E41783" s="118"/>
      <c r="F41783" s="118"/>
      <c r="G41783" s="118"/>
      <c r="H41783" s="126"/>
    </row>
    <row r="41784" spans="5:8" x14ac:dyDescent="0.2">
      <c r="E41784" s="118"/>
      <c r="F41784" s="118"/>
      <c r="G41784" s="118"/>
      <c r="H41784" s="126"/>
    </row>
    <row r="41785" spans="5:8" x14ac:dyDescent="0.2">
      <c r="E41785" s="118"/>
      <c r="F41785" s="118"/>
      <c r="G41785" s="118"/>
      <c r="H41785" s="126"/>
    </row>
    <row r="41786" spans="5:8" x14ac:dyDescent="0.2">
      <c r="E41786" s="118"/>
      <c r="F41786" s="118"/>
      <c r="G41786" s="118"/>
      <c r="H41786" s="126"/>
    </row>
    <row r="41787" spans="5:8" x14ac:dyDescent="0.2">
      <c r="E41787" s="118"/>
      <c r="F41787" s="118"/>
      <c r="G41787" s="118"/>
      <c r="H41787" s="126"/>
    </row>
    <row r="41788" spans="5:8" x14ac:dyDescent="0.2">
      <c r="E41788" s="118"/>
      <c r="F41788" s="118"/>
      <c r="G41788" s="118"/>
      <c r="H41788" s="126"/>
    </row>
    <row r="41789" spans="5:8" x14ac:dyDescent="0.2">
      <c r="E41789" s="118"/>
      <c r="F41789" s="118"/>
      <c r="G41789" s="118"/>
      <c r="H41789" s="126"/>
    </row>
    <row r="41790" spans="5:8" x14ac:dyDescent="0.2">
      <c r="E41790" s="118"/>
      <c r="F41790" s="118"/>
      <c r="G41790" s="118"/>
      <c r="H41790" s="126"/>
    </row>
    <row r="41791" spans="5:8" x14ac:dyDescent="0.2">
      <c r="E41791" s="118"/>
      <c r="F41791" s="118"/>
      <c r="G41791" s="118"/>
      <c r="H41791" s="126"/>
    </row>
    <row r="41792" spans="5:8" x14ac:dyDescent="0.2">
      <c r="E41792" s="118"/>
      <c r="F41792" s="118"/>
      <c r="G41792" s="118"/>
      <c r="H41792" s="126"/>
    </row>
    <row r="41793" spans="5:8" x14ac:dyDescent="0.2">
      <c r="E41793" s="118"/>
      <c r="F41793" s="118"/>
      <c r="G41793" s="118"/>
      <c r="H41793" s="126"/>
    </row>
    <row r="41794" spans="5:8" x14ac:dyDescent="0.2">
      <c r="E41794" s="118"/>
      <c r="F41794" s="118"/>
      <c r="G41794" s="118"/>
      <c r="H41794" s="126"/>
    </row>
    <row r="41795" spans="5:8" x14ac:dyDescent="0.2">
      <c r="E41795" s="118"/>
      <c r="F41795" s="118"/>
      <c r="G41795" s="118"/>
      <c r="H41795" s="126"/>
    </row>
    <row r="41796" spans="5:8" x14ac:dyDescent="0.2">
      <c r="E41796" s="118"/>
      <c r="F41796" s="118"/>
      <c r="G41796" s="118"/>
      <c r="H41796" s="126"/>
    </row>
    <row r="41797" spans="5:8" x14ac:dyDescent="0.2">
      <c r="E41797" s="118"/>
      <c r="F41797" s="118"/>
      <c r="G41797" s="118"/>
      <c r="H41797" s="126"/>
    </row>
    <row r="41798" spans="5:8" x14ac:dyDescent="0.2">
      <c r="E41798" s="118"/>
      <c r="F41798" s="118"/>
      <c r="G41798" s="118"/>
      <c r="H41798" s="126"/>
    </row>
    <row r="41799" spans="5:8" x14ac:dyDescent="0.2">
      <c r="E41799" s="118"/>
      <c r="F41799" s="118"/>
      <c r="G41799" s="118"/>
      <c r="H41799" s="126"/>
    </row>
    <row r="41800" spans="5:8" x14ac:dyDescent="0.2">
      <c r="E41800" s="118"/>
      <c r="F41800" s="118"/>
      <c r="G41800" s="118"/>
      <c r="H41800" s="126"/>
    </row>
    <row r="41801" spans="5:8" x14ac:dyDescent="0.2">
      <c r="E41801" s="118"/>
      <c r="F41801" s="118"/>
      <c r="G41801" s="118"/>
      <c r="H41801" s="126"/>
    </row>
    <row r="41802" spans="5:8" x14ac:dyDescent="0.2">
      <c r="E41802" s="118"/>
      <c r="F41802" s="118"/>
      <c r="G41802" s="118"/>
      <c r="H41802" s="126"/>
    </row>
    <row r="41803" spans="5:8" x14ac:dyDescent="0.2">
      <c r="E41803" s="118"/>
      <c r="F41803" s="118"/>
      <c r="G41803" s="118"/>
      <c r="H41803" s="126"/>
    </row>
    <row r="41804" spans="5:8" x14ac:dyDescent="0.2">
      <c r="E41804" s="118"/>
      <c r="F41804" s="118"/>
      <c r="G41804" s="118"/>
      <c r="H41804" s="126"/>
    </row>
    <row r="41805" spans="5:8" x14ac:dyDescent="0.2">
      <c r="E41805" s="118"/>
      <c r="F41805" s="118"/>
      <c r="G41805" s="118"/>
      <c r="H41805" s="126"/>
    </row>
    <row r="41806" spans="5:8" x14ac:dyDescent="0.2">
      <c r="E41806" s="118"/>
      <c r="F41806" s="118"/>
      <c r="G41806" s="118"/>
      <c r="H41806" s="126"/>
    </row>
    <row r="41807" spans="5:8" x14ac:dyDescent="0.2">
      <c r="E41807" s="118"/>
      <c r="F41807" s="118"/>
      <c r="G41807" s="118"/>
      <c r="H41807" s="126"/>
    </row>
    <row r="41808" spans="5:8" x14ac:dyDescent="0.2">
      <c r="E41808" s="118"/>
      <c r="F41808" s="118"/>
      <c r="G41808" s="118"/>
      <c r="H41808" s="126"/>
    </row>
    <row r="41809" spans="5:8" x14ac:dyDescent="0.2">
      <c r="E41809" s="118"/>
      <c r="F41809" s="118"/>
      <c r="G41809" s="118"/>
      <c r="H41809" s="126"/>
    </row>
    <row r="41810" spans="5:8" x14ac:dyDescent="0.2">
      <c r="E41810" s="118"/>
      <c r="F41810" s="118"/>
      <c r="G41810" s="118"/>
      <c r="H41810" s="126"/>
    </row>
    <row r="41811" spans="5:8" x14ac:dyDescent="0.2">
      <c r="E41811" s="118"/>
      <c r="F41811" s="118"/>
      <c r="G41811" s="118"/>
      <c r="H41811" s="126"/>
    </row>
    <row r="41812" spans="5:8" x14ac:dyDescent="0.2">
      <c r="E41812" s="118"/>
      <c r="F41812" s="118"/>
      <c r="G41812" s="118"/>
      <c r="H41812" s="126"/>
    </row>
    <row r="41813" spans="5:8" x14ac:dyDescent="0.2">
      <c r="E41813" s="118"/>
      <c r="F41813" s="118"/>
      <c r="G41813" s="118"/>
      <c r="H41813" s="126"/>
    </row>
    <row r="41814" spans="5:8" x14ac:dyDescent="0.2">
      <c r="E41814" s="118"/>
      <c r="F41814" s="118"/>
      <c r="G41814" s="118"/>
      <c r="H41814" s="126"/>
    </row>
    <row r="41815" spans="5:8" x14ac:dyDescent="0.2">
      <c r="E41815" s="118"/>
      <c r="F41815" s="118"/>
      <c r="G41815" s="118"/>
      <c r="H41815" s="126"/>
    </row>
    <row r="41816" spans="5:8" x14ac:dyDescent="0.2">
      <c r="E41816" s="118"/>
      <c r="F41816" s="118"/>
      <c r="G41816" s="118"/>
      <c r="H41816" s="126"/>
    </row>
    <row r="41817" spans="5:8" x14ac:dyDescent="0.2">
      <c r="E41817" s="118"/>
      <c r="F41817" s="118"/>
      <c r="G41817" s="118"/>
      <c r="H41817" s="126"/>
    </row>
    <row r="41818" spans="5:8" x14ac:dyDescent="0.2">
      <c r="E41818" s="118"/>
      <c r="F41818" s="118"/>
      <c r="G41818" s="118"/>
      <c r="H41818" s="126"/>
    </row>
    <row r="41819" spans="5:8" x14ac:dyDescent="0.2">
      <c r="E41819" s="118"/>
      <c r="F41819" s="118"/>
      <c r="G41819" s="118"/>
      <c r="H41819" s="126"/>
    </row>
    <row r="41820" spans="5:8" x14ac:dyDescent="0.2">
      <c r="E41820" s="118"/>
      <c r="F41820" s="118"/>
      <c r="G41820" s="118"/>
      <c r="H41820" s="126"/>
    </row>
    <row r="41821" spans="5:8" x14ac:dyDescent="0.2">
      <c r="E41821" s="118"/>
      <c r="F41821" s="118"/>
      <c r="G41821" s="118"/>
      <c r="H41821" s="126"/>
    </row>
    <row r="41822" spans="5:8" x14ac:dyDescent="0.2">
      <c r="E41822" s="118"/>
      <c r="F41822" s="118"/>
      <c r="G41822" s="118"/>
      <c r="H41822" s="126"/>
    </row>
    <row r="41823" spans="5:8" x14ac:dyDescent="0.2">
      <c r="E41823" s="118"/>
      <c r="F41823" s="118"/>
      <c r="G41823" s="118"/>
      <c r="H41823" s="126"/>
    </row>
    <row r="41824" spans="5:8" x14ac:dyDescent="0.2">
      <c r="E41824" s="118"/>
      <c r="F41824" s="118"/>
      <c r="G41824" s="118"/>
      <c r="H41824" s="126"/>
    </row>
    <row r="41825" spans="5:8" x14ac:dyDescent="0.2">
      <c r="E41825" s="118"/>
      <c r="F41825" s="118"/>
      <c r="G41825" s="118"/>
      <c r="H41825" s="126"/>
    </row>
    <row r="41826" spans="5:8" x14ac:dyDescent="0.2">
      <c r="E41826" s="118"/>
      <c r="F41826" s="118"/>
      <c r="G41826" s="118"/>
      <c r="H41826" s="126"/>
    </row>
    <row r="41827" spans="5:8" x14ac:dyDescent="0.2">
      <c r="E41827" s="118"/>
      <c r="F41827" s="118"/>
      <c r="G41827" s="118"/>
      <c r="H41827" s="126"/>
    </row>
    <row r="41828" spans="5:8" x14ac:dyDescent="0.2">
      <c r="E41828" s="118"/>
      <c r="F41828" s="118"/>
      <c r="G41828" s="118"/>
      <c r="H41828" s="126"/>
    </row>
    <row r="41829" spans="5:8" x14ac:dyDescent="0.2">
      <c r="E41829" s="118"/>
      <c r="F41829" s="118"/>
      <c r="G41829" s="118"/>
      <c r="H41829" s="126"/>
    </row>
    <row r="41830" spans="5:8" x14ac:dyDescent="0.2">
      <c r="E41830" s="118"/>
      <c r="F41830" s="118"/>
      <c r="G41830" s="118"/>
      <c r="H41830" s="126"/>
    </row>
    <row r="41831" spans="5:8" x14ac:dyDescent="0.2">
      <c r="E41831" s="118"/>
      <c r="F41831" s="118"/>
      <c r="G41831" s="118"/>
      <c r="H41831" s="126"/>
    </row>
    <row r="41832" spans="5:8" x14ac:dyDescent="0.2">
      <c r="E41832" s="118"/>
      <c r="F41832" s="118"/>
      <c r="G41832" s="118"/>
      <c r="H41832" s="126"/>
    </row>
    <row r="41833" spans="5:8" x14ac:dyDescent="0.2">
      <c r="E41833" s="118"/>
      <c r="F41833" s="118"/>
      <c r="G41833" s="118"/>
      <c r="H41833" s="126"/>
    </row>
    <row r="41834" spans="5:8" x14ac:dyDescent="0.2">
      <c r="E41834" s="118"/>
      <c r="F41834" s="118"/>
      <c r="G41834" s="118"/>
      <c r="H41834" s="126"/>
    </row>
    <row r="41835" spans="5:8" x14ac:dyDescent="0.2">
      <c r="E41835" s="118"/>
      <c r="F41835" s="118"/>
      <c r="G41835" s="118"/>
      <c r="H41835" s="126"/>
    </row>
    <row r="41836" spans="5:8" x14ac:dyDescent="0.2">
      <c r="E41836" s="118"/>
      <c r="F41836" s="118"/>
      <c r="G41836" s="118"/>
      <c r="H41836" s="126"/>
    </row>
    <row r="41837" spans="5:8" x14ac:dyDescent="0.2">
      <c r="E41837" s="118"/>
      <c r="F41837" s="118"/>
      <c r="G41837" s="118"/>
      <c r="H41837" s="126"/>
    </row>
    <row r="41838" spans="5:8" x14ac:dyDescent="0.2">
      <c r="E41838" s="118"/>
      <c r="F41838" s="118"/>
      <c r="G41838" s="118"/>
      <c r="H41838" s="126"/>
    </row>
    <row r="41839" spans="5:8" x14ac:dyDescent="0.2">
      <c r="E41839" s="118"/>
      <c r="F41839" s="118"/>
      <c r="G41839" s="118"/>
      <c r="H41839" s="126"/>
    </row>
    <row r="41840" spans="5:8" x14ac:dyDescent="0.2">
      <c r="E41840" s="118"/>
      <c r="F41840" s="118"/>
      <c r="G41840" s="118"/>
      <c r="H41840" s="126"/>
    </row>
    <row r="41841" spans="5:8" x14ac:dyDescent="0.2">
      <c r="E41841" s="118"/>
      <c r="F41841" s="118"/>
      <c r="G41841" s="118"/>
      <c r="H41841" s="126"/>
    </row>
    <row r="41842" spans="5:8" x14ac:dyDescent="0.2">
      <c r="E41842" s="118"/>
      <c r="F41842" s="118"/>
      <c r="G41842" s="118"/>
      <c r="H41842" s="126"/>
    </row>
    <row r="41843" spans="5:8" x14ac:dyDescent="0.2">
      <c r="E41843" s="118"/>
      <c r="F41843" s="118"/>
      <c r="G41843" s="118"/>
      <c r="H41843" s="126"/>
    </row>
    <row r="41844" spans="5:8" x14ac:dyDescent="0.2">
      <c r="E41844" s="118"/>
      <c r="F41844" s="118"/>
      <c r="G41844" s="118"/>
      <c r="H41844" s="126"/>
    </row>
    <row r="41845" spans="5:8" x14ac:dyDescent="0.2">
      <c r="E41845" s="118"/>
      <c r="F41845" s="118"/>
      <c r="G41845" s="118"/>
      <c r="H41845" s="126"/>
    </row>
    <row r="41846" spans="5:8" x14ac:dyDescent="0.2">
      <c r="E41846" s="118"/>
      <c r="F41846" s="118"/>
      <c r="G41846" s="118"/>
      <c r="H41846" s="126"/>
    </row>
    <row r="41847" spans="5:8" x14ac:dyDescent="0.2">
      <c r="E41847" s="118"/>
      <c r="F41847" s="118"/>
      <c r="G41847" s="118"/>
      <c r="H41847" s="126"/>
    </row>
    <row r="41848" spans="5:8" x14ac:dyDescent="0.2">
      <c r="E41848" s="118"/>
      <c r="F41848" s="118"/>
      <c r="G41848" s="118"/>
      <c r="H41848" s="126"/>
    </row>
    <row r="41849" spans="5:8" x14ac:dyDescent="0.2">
      <c r="E41849" s="118"/>
      <c r="F41849" s="118"/>
      <c r="G41849" s="118"/>
      <c r="H41849" s="126"/>
    </row>
    <row r="41850" spans="5:8" x14ac:dyDescent="0.2">
      <c r="E41850" s="118"/>
      <c r="F41850" s="118"/>
      <c r="G41850" s="118"/>
      <c r="H41850" s="126"/>
    </row>
    <row r="41851" spans="5:8" x14ac:dyDescent="0.2">
      <c r="E41851" s="118"/>
      <c r="F41851" s="118"/>
      <c r="G41851" s="118"/>
      <c r="H41851" s="126"/>
    </row>
    <row r="41852" spans="5:8" x14ac:dyDescent="0.2">
      <c r="E41852" s="118"/>
      <c r="F41852" s="118"/>
      <c r="G41852" s="118"/>
      <c r="H41852" s="126"/>
    </row>
    <row r="41853" spans="5:8" x14ac:dyDescent="0.2">
      <c r="E41853" s="118"/>
      <c r="F41853" s="118"/>
      <c r="G41853" s="118"/>
      <c r="H41853" s="126"/>
    </row>
    <row r="41854" spans="5:8" x14ac:dyDescent="0.2">
      <c r="E41854" s="118"/>
      <c r="F41854" s="118"/>
      <c r="G41854" s="118"/>
      <c r="H41854" s="126"/>
    </row>
    <row r="41855" spans="5:8" x14ac:dyDescent="0.2">
      <c r="E41855" s="118"/>
      <c r="F41855" s="118"/>
      <c r="G41855" s="118"/>
      <c r="H41855" s="126"/>
    </row>
    <row r="41856" spans="5:8" x14ac:dyDescent="0.2">
      <c r="E41856" s="118"/>
      <c r="F41856" s="118"/>
      <c r="G41856" s="118"/>
      <c r="H41856" s="126"/>
    </row>
    <row r="41857" spans="5:8" x14ac:dyDescent="0.2">
      <c r="E41857" s="118"/>
      <c r="F41857" s="118"/>
      <c r="G41857" s="118"/>
      <c r="H41857" s="126"/>
    </row>
    <row r="41858" spans="5:8" x14ac:dyDescent="0.2">
      <c r="E41858" s="118"/>
      <c r="F41858" s="118"/>
      <c r="G41858" s="118"/>
      <c r="H41858" s="126"/>
    </row>
    <row r="41859" spans="5:8" x14ac:dyDescent="0.2">
      <c r="E41859" s="118"/>
      <c r="F41859" s="118"/>
      <c r="G41859" s="118"/>
      <c r="H41859" s="126"/>
    </row>
    <row r="41860" spans="5:8" x14ac:dyDescent="0.2">
      <c r="E41860" s="118"/>
      <c r="F41860" s="118"/>
      <c r="G41860" s="118"/>
      <c r="H41860" s="126"/>
    </row>
    <row r="41861" spans="5:8" x14ac:dyDescent="0.2">
      <c r="E41861" s="118"/>
      <c r="F41861" s="118"/>
      <c r="G41861" s="118"/>
      <c r="H41861" s="126"/>
    </row>
    <row r="41862" spans="5:8" x14ac:dyDescent="0.2">
      <c r="E41862" s="118"/>
      <c r="F41862" s="118"/>
      <c r="G41862" s="118"/>
      <c r="H41862" s="126"/>
    </row>
    <row r="41863" spans="5:8" x14ac:dyDescent="0.2">
      <c r="E41863" s="118"/>
      <c r="F41863" s="118"/>
      <c r="G41863" s="118"/>
      <c r="H41863" s="126"/>
    </row>
    <row r="41864" spans="5:8" x14ac:dyDescent="0.2">
      <c r="E41864" s="118"/>
      <c r="F41864" s="118"/>
      <c r="G41864" s="118"/>
      <c r="H41864" s="126"/>
    </row>
    <row r="41865" spans="5:8" x14ac:dyDescent="0.2">
      <c r="E41865" s="118"/>
      <c r="F41865" s="118"/>
      <c r="G41865" s="118"/>
      <c r="H41865" s="126"/>
    </row>
    <row r="41866" spans="5:8" x14ac:dyDescent="0.2">
      <c r="E41866" s="118"/>
      <c r="F41866" s="118"/>
      <c r="G41866" s="118"/>
      <c r="H41866" s="126"/>
    </row>
    <row r="41867" spans="5:8" x14ac:dyDescent="0.2">
      <c r="E41867" s="118"/>
      <c r="F41867" s="118"/>
      <c r="G41867" s="118"/>
      <c r="H41867" s="126"/>
    </row>
    <row r="41868" spans="5:8" x14ac:dyDescent="0.2">
      <c r="E41868" s="118"/>
      <c r="F41868" s="118"/>
      <c r="G41868" s="118"/>
      <c r="H41868" s="126"/>
    </row>
    <row r="41869" spans="5:8" x14ac:dyDescent="0.2">
      <c r="E41869" s="118"/>
      <c r="F41869" s="118"/>
      <c r="G41869" s="118"/>
      <c r="H41869" s="126"/>
    </row>
    <row r="41870" spans="5:8" x14ac:dyDescent="0.2">
      <c r="E41870" s="118"/>
      <c r="F41870" s="118"/>
      <c r="G41870" s="118"/>
      <c r="H41870" s="126"/>
    </row>
    <row r="41871" spans="5:8" x14ac:dyDescent="0.2">
      <c r="E41871" s="118"/>
      <c r="F41871" s="118"/>
      <c r="G41871" s="118"/>
      <c r="H41871" s="126"/>
    </row>
    <row r="41872" spans="5:8" x14ac:dyDescent="0.2">
      <c r="E41872" s="118"/>
      <c r="F41872" s="118"/>
      <c r="G41872" s="118"/>
      <c r="H41872" s="126"/>
    </row>
    <row r="41873" spans="5:8" x14ac:dyDescent="0.2">
      <c r="E41873" s="118"/>
      <c r="F41873" s="118"/>
      <c r="G41873" s="118"/>
      <c r="H41873" s="126"/>
    </row>
    <row r="41874" spans="5:8" x14ac:dyDescent="0.2">
      <c r="E41874" s="118"/>
      <c r="F41874" s="118"/>
      <c r="G41874" s="118"/>
      <c r="H41874" s="126"/>
    </row>
    <row r="41875" spans="5:8" x14ac:dyDescent="0.2">
      <c r="E41875" s="118"/>
      <c r="F41875" s="118"/>
      <c r="G41875" s="118"/>
      <c r="H41875" s="126"/>
    </row>
    <row r="41876" spans="5:8" x14ac:dyDescent="0.2">
      <c r="E41876" s="118"/>
      <c r="F41876" s="118"/>
      <c r="G41876" s="118"/>
      <c r="H41876" s="126"/>
    </row>
    <row r="41877" spans="5:8" x14ac:dyDescent="0.2">
      <c r="E41877" s="118"/>
      <c r="F41877" s="118"/>
      <c r="G41877" s="118"/>
      <c r="H41877" s="126"/>
    </row>
    <row r="41878" spans="5:8" x14ac:dyDescent="0.2">
      <c r="E41878" s="118"/>
      <c r="F41878" s="118"/>
      <c r="G41878" s="118"/>
      <c r="H41878" s="126"/>
    </row>
    <row r="41879" spans="5:8" x14ac:dyDescent="0.2">
      <c r="E41879" s="118"/>
      <c r="F41879" s="118"/>
      <c r="G41879" s="118"/>
      <c r="H41879" s="126"/>
    </row>
    <row r="41880" spans="5:8" x14ac:dyDescent="0.2">
      <c r="E41880" s="118"/>
      <c r="F41880" s="118"/>
      <c r="G41880" s="118"/>
      <c r="H41880" s="126"/>
    </row>
    <row r="41881" spans="5:8" x14ac:dyDescent="0.2">
      <c r="E41881" s="118"/>
      <c r="F41881" s="118"/>
      <c r="G41881" s="118"/>
      <c r="H41881" s="126"/>
    </row>
    <row r="41882" spans="5:8" x14ac:dyDescent="0.2">
      <c r="E41882" s="118"/>
      <c r="F41882" s="118"/>
      <c r="G41882" s="118"/>
      <c r="H41882" s="126"/>
    </row>
    <row r="41883" spans="5:8" x14ac:dyDescent="0.2">
      <c r="E41883" s="118"/>
      <c r="F41883" s="118"/>
      <c r="G41883" s="118"/>
      <c r="H41883" s="126"/>
    </row>
    <row r="41884" spans="5:8" x14ac:dyDescent="0.2">
      <c r="E41884" s="118"/>
      <c r="F41884" s="118"/>
      <c r="G41884" s="118"/>
      <c r="H41884" s="126"/>
    </row>
    <row r="41885" spans="5:8" x14ac:dyDescent="0.2">
      <c r="E41885" s="118"/>
      <c r="F41885" s="118"/>
      <c r="G41885" s="118"/>
      <c r="H41885" s="126"/>
    </row>
    <row r="41886" spans="5:8" x14ac:dyDescent="0.2">
      <c r="E41886" s="118"/>
      <c r="F41886" s="118"/>
      <c r="G41886" s="118"/>
      <c r="H41886" s="126"/>
    </row>
    <row r="41887" spans="5:8" x14ac:dyDescent="0.2">
      <c r="E41887" s="118"/>
      <c r="F41887" s="118"/>
      <c r="G41887" s="118"/>
      <c r="H41887" s="126"/>
    </row>
    <row r="41888" spans="5:8" x14ac:dyDescent="0.2">
      <c r="E41888" s="118"/>
      <c r="F41888" s="118"/>
      <c r="G41888" s="118"/>
      <c r="H41888" s="126"/>
    </row>
    <row r="41889" spans="5:8" x14ac:dyDescent="0.2">
      <c r="E41889" s="118"/>
      <c r="F41889" s="118"/>
      <c r="G41889" s="118"/>
      <c r="H41889" s="126"/>
    </row>
    <row r="41890" spans="5:8" x14ac:dyDescent="0.2">
      <c r="E41890" s="118"/>
      <c r="F41890" s="118"/>
      <c r="G41890" s="118"/>
      <c r="H41890" s="126"/>
    </row>
    <row r="41891" spans="5:8" x14ac:dyDescent="0.2">
      <c r="E41891" s="118"/>
      <c r="F41891" s="118"/>
      <c r="G41891" s="118"/>
      <c r="H41891" s="126"/>
    </row>
    <row r="41892" spans="5:8" x14ac:dyDescent="0.2">
      <c r="E41892" s="118"/>
      <c r="F41892" s="118"/>
      <c r="G41892" s="118"/>
      <c r="H41892" s="126"/>
    </row>
    <row r="41893" spans="5:8" x14ac:dyDescent="0.2">
      <c r="E41893" s="118"/>
      <c r="F41893" s="118"/>
      <c r="G41893" s="118"/>
      <c r="H41893" s="126"/>
    </row>
    <row r="41894" spans="5:8" x14ac:dyDescent="0.2">
      <c r="E41894" s="118"/>
      <c r="F41894" s="118"/>
      <c r="G41894" s="118"/>
      <c r="H41894" s="126"/>
    </row>
    <row r="41895" spans="5:8" x14ac:dyDescent="0.2">
      <c r="E41895" s="118"/>
      <c r="F41895" s="118"/>
      <c r="G41895" s="118"/>
      <c r="H41895" s="126"/>
    </row>
    <row r="41896" spans="5:8" x14ac:dyDescent="0.2">
      <c r="E41896" s="118"/>
      <c r="F41896" s="118"/>
      <c r="G41896" s="118"/>
      <c r="H41896" s="126"/>
    </row>
    <row r="41897" spans="5:8" x14ac:dyDescent="0.2">
      <c r="E41897" s="118"/>
      <c r="F41897" s="118"/>
      <c r="G41897" s="118"/>
      <c r="H41897" s="126"/>
    </row>
    <row r="41898" spans="5:8" x14ac:dyDescent="0.2">
      <c r="E41898" s="118"/>
      <c r="F41898" s="118"/>
      <c r="G41898" s="118"/>
      <c r="H41898" s="126"/>
    </row>
    <row r="41899" spans="5:8" x14ac:dyDescent="0.2">
      <c r="E41899" s="118"/>
      <c r="F41899" s="118"/>
      <c r="G41899" s="118"/>
      <c r="H41899" s="126"/>
    </row>
    <row r="41900" spans="5:8" x14ac:dyDescent="0.2">
      <c r="E41900" s="118"/>
      <c r="F41900" s="118"/>
      <c r="G41900" s="118"/>
      <c r="H41900" s="126"/>
    </row>
    <row r="41901" spans="5:8" x14ac:dyDescent="0.2">
      <c r="E41901" s="118"/>
      <c r="F41901" s="118"/>
      <c r="G41901" s="118"/>
      <c r="H41901" s="126"/>
    </row>
    <row r="41902" spans="5:8" x14ac:dyDescent="0.2">
      <c r="E41902" s="118"/>
      <c r="F41902" s="118"/>
      <c r="G41902" s="118"/>
      <c r="H41902" s="126"/>
    </row>
    <row r="41903" spans="5:8" x14ac:dyDescent="0.2">
      <c r="E41903" s="118"/>
      <c r="F41903" s="118"/>
      <c r="G41903" s="118"/>
      <c r="H41903" s="126"/>
    </row>
    <row r="41904" spans="5:8" x14ac:dyDescent="0.2">
      <c r="E41904" s="118"/>
      <c r="F41904" s="118"/>
      <c r="G41904" s="118"/>
      <c r="H41904" s="126"/>
    </row>
    <row r="41905" spans="5:8" x14ac:dyDescent="0.2">
      <c r="E41905" s="118"/>
      <c r="F41905" s="118"/>
      <c r="G41905" s="118"/>
      <c r="H41905" s="126"/>
    </row>
    <row r="41906" spans="5:8" x14ac:dyDescent="0.2">
      <c r="E41906" s="118"/>
      <c r="F41906" s="118"/>
      <c r="G41906" s="118"/>
      <c r="H41906" s="126"/>
    </row>
    <row r="41907" spans="5:8" x14ac:dyDescent="0.2">
      <c r="E41907" s="118"/>
      <c r="F41907" s="118"/>
      <c r="G41907" s="118"/>
      <c r="H41907" s="126"/>
    </row>
    <row r="41908" spans="5:8" x14ac:dyDescent="0.2">
      <c r="E41908" s="118"/>
      <c r="F41908" s="118"/>
      <c r="G41908" s="118"/>
      <c r="H41908" s="126"/>
    </row>
    <row r="41909" spans="5:8" x14ac:dyDescent="0.2">
      <c r="E41909" s="118"/>
      <c r="F41909" s="118"/>
      <c r="G41909" s="118"/>
      <c r="H41909" s="126"/>
    </row>
    <row r="41910" spans="5:8" x14ac:dyDescent="0.2">
      <c r="E41910" s="118"/>
      <c r="F41910" s="118"/>
      <c r="G41910" s="118"/>
      <c r="H41910" s="126"/>
    </row>
    <row r="41911" spans="5:8" x14ac:dyDescent="0.2">
      <c r="E41911" s="118"/>
      <c r="F41911" s="118"/>
      <c r="G41911" s="118"/>
      <c r="H41911" s="126"/>
    </row>
    <row r="41912" spans="5:8" x14ac:dyDescent="0.2">
      <c r="E41912" s="118"/>
      <c r="F41912" s="118"/>
      <c r="G41912" s="118"/>
      <c r="H41912" s="126"/>
    </row>
    <row r="41913" spans="5:8" x14ac:dyDescent="0.2">
      <c r="E41913" s="118"/>
      <c r="F41913" s="118"/>
      <c r="G41913" s="118"/>
      <c r="H41913" s="126"/>
    </row>
    <row r="41914" spans="5:8" x14ac:dyDescent="0.2">
      <c r="E41914" s="118"/>
      <c r="F41914" s="118"/>
      <c r="G41914" s="118"/>
      <c r="H41914" s="126"/>
    </row>
    <row r="41915" spans="5:8" x14ac:dyDescent="0.2">
      <c r="E41915" s="118"/>
      <c r="F41915" s="118"/>
      <c r="G41915" s="118"/>
      <c r="H41915" s="126"/>
    </row>
    <row r="41916" spans="5:8" x14ac:dyDescent="0.2">
      <c r="E41916" s="118"/>
      <c r="F41916" s="118"/>
      <c r="G41916" s="118"/>
      <c r="H41916" s="126"/>
    </row>
    <row r="41917" spans="5:8" x14ac:dyDescent="0.2">
      <c r="E41917" s="118"/>
      <c r="F41917" s="118"/>
      <c r="G41917" s="118"/>
      <c r="H41917" s="126"/>
    </row>
    <row r="41918" spans="5:8" x14ac:dyDescent="0.2">
      <c r="E41918" s="118"/>
      <c r="F41918" s="118"/>
      <c r="G41918" s="118"/>
      <c r="H41918" s="126"/>
    </row>
    <row r="41919" spans="5:8" x14ac:dyDescent="0.2">
      <c r="E41919" s="118"/>
      <c r="F41919" s="118"/>
      <c r="G41919" s="118"/>
      <c r="H41919" s="126"/>
    </row>
    <row r="41920" spans="5:8" x14ac:dyDescent="0.2">
      <c r="E41920" s="118"/>
      <c r="F41920" s="118"/>
      <c r="G41920" s="118"/>
      <c r="H41920" s="126"/>
    </row>
    <row r="41921" spans="5:8" x14ac:dyDescent="0.2">
      <c r="E41921" s="118"/>
      <c r="F41921" s="118"/>
      <c r="G41921" s="118"/>
      <c r="H41921" s="126"/>
    </row>
    <row r="41922" spans="5:8" x14ac:dyDescent="0.2">
      <c r="E41922" s="118"/>
      <c r="F41922" s="118"/>
      <c r="G41922" s="118"/>
      <c r="H41922" s="126"/>
    </row>
    <row r="41923" spans="5:8" x14ac:dyDescent="0.2">
      <c r="E41923" s="118"/>
      <c r="F41923" s="118"/>
      <c r="G41923" s="118"/>
      <c r="H41923" s="126"/>
    </row>
    <row r="41924" spans="5:8" x14ac:dyDescent="0.2">
      <c r="E41924" s="118"/>
      <c r="F41924" s="118"/>
      <c r="G41924" s="118"/>
      <c r="H41924" s="126"/>
    </row>
    <row r="41925" spans="5:8" x14ac:dyDescent="0.2">
      <c r="E41925" s="118"/>
      <c r="F41925" s="118"/>
      <c r="G41925" s="118"/>
      <c r="H41925" s="126"/>
    </row>
    <row r="41926" spans="5:8" x14ac:dyDescent="0.2">
      <c r="E41926" s="118"/>
      <c r="F41926" s="118"/>
      <c r="G41926" s="118"/>
      <c r="H41926" s="126"/>
    </row>
    <row r="41927" spans="5:8" x14ac:dyDescent="0.2">
      <c r="E41927" s="118"/>
      <c r="F41927" s="118"/>
      <c r="G41927" s="118"/>
      <c r="H41927" s="126"/>
    </row>
    <row r="41928" spans="5:8" x14ac:dyDescent="0.2">
      <c r="E41928" s="118"/>
      <c r="F41928" s="118"/>
      <c r="G41928" s="118"/>
      <c r="H41928" s="126"/>
    </row>
    <row r="41929" spans="5:8" x14ac:dyDescent="0.2">
      <c r="E41929" s="118"/>
      <c r="F41929" s="118"/>
      <c r="G41929" s="118"/>
      <c r="H41929" s="126"/>
    </row>
    <row r="41930" spans="5:8" x14ac:dyDescent="0.2">
      <c r="E41930" s="118"/>
      <c r="F41930" s="118"/>
      <c r="G41930" s="118"/>
      <c r="H41930" s="126"/>
    </row>
    <row r="41931" spans="5:8" x14ac:dyDescent="0.2">
      <c r="E41931" s="118"/>
      <c r="F41931" s="118"/>
      <c r="G41931" s="118"/>
      <c r="H41931" s="126"/>
    </row>
    <row r="41932" spans="5:8" x14ac:dyDescent="0.2">
      <c r="E41932" s="118"/>
      <c r="F41932" s="118"/>
      <c r="G41932" s="118"/>
      <c r="H41932" s="126"/>
    </row>
    <row r="41933" spans="5:8" x14ac:dyDescent="0.2">
      <c r="E41933" s="118"/>
      <c r="F41933" s="118"/>
      <c r="G41933" s="118"/>
      <c r="H41933" s="126"/>
    </row>
    <row r="41934" spans="5:8" x14ac:dyDescent="0.2">
      <c r="E41934" s="118"/>
      <c r="F41934" s="118"/>
      <c r="G41934" s="118"/>
      <c r="H41934" s="126"/>
    </row>
    <row r="41935" spans="5:8" x14ac:dyDescent="0.2">
      <c r="E41935" s="118"/>
      <c r="F41935" s="118"/>
      <c r="G41935" s="118"/>
      <c r="H41935" s="126"/>
    </row>
    <row r="41936" spans="5:8" x14ac:dyDescent="0.2">
      <c r="E41936" s="118"/>
      <c r="F41936" s="118"/>
      <c r="G41936" s="118"/>
      <c r="H41936" s="126"/>
    </row>
    <row r="41937" spans="5:8" x14ac:dyDescent="0.2">
      <c r="E41937" s="118"/>
      <c r="F41937" s="118"/>
      <c r="G41937" s="118"/>
      <c r="H41937" s="126"/>
    </row>
    <row r="41938" spans="5:8" x14ac:dyDescent="0.2">
      <c r="E41938" s="118"/>
      <c r="F41938" s="118"/>
      <c r="G41938" s="118"/>
      <c r="H41938" s="126"/>
    </row>
    <row r="41939" spans="5:8" x14ac:dyDescent="0.2">
      <c r="E41939" s="118"/>
      <c r="F41939" s="118"/>
      <c r="G41939" s="118"/>
      <c r="H41939" s="126"/>
    </row>
    <row r="41940" spans="5:8" x14ac:dyDescent="0.2">
      <c r="E41940" s="118"/>
      <c r="F41940" s="118"/>
      <c r="G41940" s="118"/>
      <c r="H41940" s="126"/>
    </row>
    <row r="41941" spans="5:8" x14ac:dyDescent="0.2">
      <c r="E41941" s="118"/>
      <c r="F41941" s="118"/>
      <c r="G41941" s="118"/>
      <c r="H41941" s="126"/>
    </row>
    <row r="41942" spans="5:8" x14ac:dyDescent="0.2">
      <c r="E41942" s="118"/>
      <c r="F41942" s="118"/>
      <c r="G41942" s="118"/>
      <c r="H41942" s="126"/>
    </row>
    <row r="41943" spans="5:8" x14ac:dyDescent="0.2">
      <c r="E41943" s="118"/>
      <c r="F41943" s="118"/>
      <c r="G41943" s="118"/>
      <c r="H41943" s="126"/>
    </row>
    <row r="41944" spans="5:8" x14ac:dyDescent="0.2">
      <c r="E41944" s="118"/>
      <c r="F41944" s="118"/>
      <c r="G41944" s="118"/>
      <c r="H41944" s="126"/>
    </row>
    <row r="41945" spans="5:8" x14ac:dyDescent="0.2">
      <c r="E41945" s="118"/>
      <c r="F41945" s="118"/>
      <c r="G41945" s="118"/>
      <c r="H41945" s="126"/>
    </row>
    <row r="41946" spans="5:8" x14ac:dyDescent="0.2">
      <c r="E41946" s="118"/>
      <c r="F41946" s="118"/>
      <c r="G41946" s="118"/>
      <c r="H41946" s="126"/>
    </row>
    <row r="41947" spans="5:8" x14ac:dyDescent="0.2">
      <c r="E41947" s="118"/>
      <c r="F41947" s="118"/>
      <c r="G41947" s="118"/>
      <c r="H41947" s="126"/>
    </row>
    <row r="41948" spans="5:8" x14ac:dyDescent="0.2">
      <c r="E41948" s="118"/>
      <c r="F41948" s="118"/>
      <c r="G41948" s="118"/>
      <c r="H41948" s="126"/>
    </row>
    <row r="41949" spans="5:8" x14ac:dyDescent="0.2">
      <c r="E41949" s="118"/>
      <c r="F41949" s="118"/>
      <c r="G41949" s="118"/>
      <c r="H41949" s="126"/>
    </row>
    <row r="41950" spans="5:8" x14ac:dyDescent="0.2">
      <c r="E41950" s="118"/>
      <c r="F41950" s="118"/>
      <c r="G41950" s="118"/>
      <c r="H41950" s="126"/>
    </row>
    <row r="41951" spans="5:8" x14ac:dyDescent="0.2">
      <c r="E41951" s="118"/>
      <c r="F41951" s="118"/>
      <c r="G41951" s="118"/>
      <c r="H41951" s="126"/>
    </row>
    <row r="41952" spans="5:8" x14ac:dyDescent="0.2">
      <c r="E41952" s="118"/>
      <c r="F41952" s="118"/>
      <c r="G41952" s="118"/>
      <c r="H41952" s="126"/>
    </row>
    <row r="41953" spans="5:8" x14ac:dyDescent="0.2">
      <c r="E41953" s="118"/>
      <c r="F41953" s="118"/>
      <c r="G41953" s="118"/>
      <c r="H41953" s="126"/>
    </row>
    <row r="41954" spans="5:8" x14ac:dyDescent="0.2">
      <c r="E41954" s="118"/>
      <c r="F41954" s="118"/>
      <c r="G41954" s="118"/>
      <c r="H41954" s="126"/>
    </row>
    <row r="41955" spans="5:8" x14ac:dyDescent="0.2">
      <c r="E41955" s="118"/>
      <c r="F41955" s="118"/>
      <c r="G41955" s="118"/>
      <c r="H41955" s="126"/>
    </row>
    <row r="41956" spans="5:8" x14ac:dyDescent="0.2">
      <c r="E41956" s="118"/>
      <c r="F41956" s="118"/>
      <c r="G41956" s="118"/>
      <c r="H41956" s="126"/>
    </row>
    <row r="41957" spans="5:8" x14ac:dyDescent="0.2">
      <c r="E41957" s="118"/>
      <c r="F41957" s="118"/>
      <c r="G41957" s="118"/>
      <c r="H41957" s="126"/>
    </row>
    <row r="41958" spans="5:8" x14ac:dyDescent="0.2">
      <c r="E41958" s="118"/>
      <c r="F41958" s="118"/>
      <c r="G41958" s="118"/>
      <c r="H41958" s="126"/>
    </row>
    <row r="41959" spans="5:8" x14ac:dyDescent="0.2">
      <c r="E41959" s="118"/>
      <c r="F41959" s="118"/>
      <c r="G41959" s="118"/>
      <c r="H41959" s="126"/>
    </row>
    <row r="41960" spans="5:8" x14ac:dyDescent="0.2">
      <c r="E41960" s="118"/>
      <c r="F41960" s="118"/>
      <c r="G41960" s="118"/>
      <c r="H41960" s="126"/>
    </row>
    <row r="41961" spans="5:8" x14ac:dyDescent="0.2">
      <c r="E41961" s="118"/>
      <c r="F41961" s="118"/>
      <c r="G41961" s="118"/>
      <c r="H41961" s="126"/>
    </row>
    <row r="41962" spans="5:8" x14ac:dyDescent="0.2">
      <c r="E41962" s="118"/>
      <c r="F41962" s="118"/>
      <c r="G41962" s="118"/>
      <c r="H41962" s="126"/>
    </row>
    <row r="41963" spans="5:8" x14ac:dyDescent="0.2">
      <c r="E41963" s="118"/>
      <c r="F41963" s="118"/>
      <c r="G41963" s="118"/>
      <c r="H41963" s="126"/>
    </row>
    <row r="41964" spans="5:8" x14ac:dyDescent="0.2">
      <c r="E41964" s="118"/>
      <c r="F41964" s="118"/>
      <c r="G41964" s="118"/>
      <c r="H41964" s="126"/>
    </row>
    <row r="41965" spans="5:8" x14ac:dyDescent="0.2">
      <c r="E41965" s="118"/>
      <c r="F41965" s="118"/>
      <c r="G41965" s="118"/>
      <c r="H41965" s="126"/>
    </row>
    <row r="41966" spans="5:8" x14ac:dyDescent="0.2">
      <c r="E41966" s="118"/>
      <c r="F41966" s="118"/>
      <c r="G41966" s="118"/>
      <c r="H41966" s="126"/>
    </row>
    <row r="41967" spans="5:8" x14ac:dyDescent="0.2">
      <c r="E41967" s="118"/>
      <c r="F41967" s="118"/>
      <c r="G41967" s="118"/>
      <c r="H41967" s="126"/>
    </row>
    <row r="41968" spans="5:8" x14ac:dyDescent="0.2">
      <c r="E41968" s="118"/>
      <c r="F41968" s="118"/>
      <c r="G41968" s="118"/>
      <c r="H41968" s="126"/>
    </row>
    <row r="41969" spans="5:8" x14ac:dyDescent="0.2">
      <c r="E41969" s="118"/>
      <c r="F41969" s="118"/>
      <c r="G41969" s="118"/>
      <c r="H41969" s="126"/>
    </row>
    <row r="41970" spans="5:8" x14ac:dyDescent="0.2">
      <c r="E41970" s="118"/>
      <c r="F41970" s="118"/>
      <c r="G41970" s="118"/>
      <c r="H41970" s="126"/>
    </row>
    <row r="41971" spans="5:8" x14ac:dyDescent="0.2">
      <c r="E41971" s="118"/>
      <c r="F41971" s="118"/>
      <c r="G41971" s="118"/>
      <c r="H41971" s="126"/>
    </row>
    <row r="41972" spans="5:8" x14ac:dyDescent="0.2">
      <c r="E41972" s="118"/>
      <c r="F41972" s="118"/>
      <c r="G41972" s="118"/>
      <c r="H41972" s="126"/>
    </row>
    <row r="41973" spans="5:8" x14ac:dyDescent="0.2">
      <c r="E41973" s="118"/>
      <c r="F41973" s="118"/>
      <c r="G41973" s="118"/>
      <c r="H41973" s="126"/>
    </row>
    <row r="41974" spans="5:8" x14ac:dyDescent="0.2">
      <c r="E41974" s="118"/>
      <c r="F41974" s="118"/>
      <c r="G41974" s="118"/>
      <c r="H41974" s="126"/>
    </row>
    <row r="41975" spans="5:8" x14ac:dyDescent="0.2">
      <c r="E41975" s="118"/>
      <c r="F41975" s="118"/>
      <c r="G41975" s="118"/>
      <c r="H41975" s="126"/>
    </row>
    <row r="41976" spans="5:8" x14ac:dyDescent="0.2">
      <c r="E41976" s="118"/>
      <c r="F41976" s="118"/>
      <c r="G41976" s="118"/>
      <c r="H41976" s="126"/>
    </row>
    <row r="41977" spans="5:8" x14ac:dyDescent="0.2">
      <c r="E41977" s="118"/>
      <c r="F41977" s="118"/>
      <c r="G41977" s="118"/>
      <c r="H41977" s="126"/>
    </row>
    <row r="41978" spans="5:8" x14ac:dyDescent="0.2">
      <c r="E41978" s="118"/>
      <c r="F41978" s="118"/>
      <c r="G41978" s="118"/>
      <c r="H41978" s="126"/>
    </row>
    <row r="41979" spans="5:8" x14ac:dyDescent="0.2">
      <c r="E41979" s="118"/>
      <c r="F41979" s="118"/>
      <c r="G41979" s="118"/>
      <c r="H41979" s="126"/>
    </row>
    <row r="41980" spans="5:8" x14ac:dyDescent="0.2">
      <c r="E41980" s="118"/>
      <c r="F41980" s="118"/>
      <c r="G41980" s="118"/>
      <c r="H41980" s="126"/>
    </row>
    <row r="41981" spans="5:8" x14ac:dyDescent="0.2">
      <c r="E41981" s="118"/>
      <c r="F41981" s="118"/>
      <c r="G41981" s="118"/>
      <c r="H41981" s="126"/>
    </row>
    <row r="41982" spans="5:8" x14ac:dyDescent="0.2">
      <c r="E41982" s="118"/>
      <c r="F41982" s="118"/>
      <c r="G41982" s="118"/>
      <c r="H41982" s="126"/>
    </row>
    <row r="41983" spans="5:8" x14ac:dyDescent="0.2">
      <c r="E41983" s="118"/>
      <c r="F41983" s="118"/>
      <c r="G41983" s="118"/>
      <c r="H41983" s="126"/>
    </row>
    <row r="41984" spans="5:8" x14ac:dyDescent="0.2">
      <c r="E41984" s="118"/>
      <c r="F41984" s="118"/>
      <c r="G41984" s="118"/>
      <c r="H41984" s="126"/>
    </row>
    <row r="41985" spans="5:8" x14ac:dyDescent="0.2">
      <c r="E41985" s="118"/>
      <c r="F41985" s="118"/>
      <c r="G41985" s="118"/>
      <c r="H41985" s="126"/>
    </row>
    <row r="41986" spans="5:8" x14ac:dyDescent="0.2">
      <c r="E41986" s="118"/>
      <c r="F41986" s="118"/>
      <c r="G41986" s="118"/>
      <c r="H41986" s="126"/>
    </row>
    <row r="41987" spans="5:8" x14ac:dyDescent="0.2">
      <c r="E41987" s="118"/>
      <c r="F41987" s="118"/>
      <c r="G41987" s="118"/>
      <c r="H41987" s="126"/>
    </row>
    <row r="41988" spans="5:8" x14ac:dyDescent="0.2">
      <c r="E41988" s="118"/>
      <c r="F41988" s="118"/>
      <c r="G41988" s="118"/>
      <c r="H41988" s="126"/>
    </row>
    <row r="41989" spans="5:8" x14ac:dyDescent="0.2">
      <c r="E41989" s="118"/>
      <c r="F41989" s="118"/>
      <c r="G41989" s="118"/>
      <c r="H41989" s="126"/>
    </row>
    <row r="41990" spans="5:8" x14ac:dyDescent="0.2">
      <c r="E41990" s="118"/>
      <c r="F41990" s="118"/>
      <c r="G41990" s="118"/>
      <c r="H41990" s="126"/>
    </row>
    <row r="41991" spans="5:8" x14ac:dyDescent="0.2">
      <c r="E41991" s="118"/>
      <c r="F41991" s="118"/>
      <c r="G41991" s="118"/>
      <c r="H41991" s="126"/>
    </row>
    <row r="41992" spans="5:8" x14ac:dyDescent="0.2">
      <c r="E41992" s="118"/>
      <c r="F41992" s="118"/>
      <c r="G41992" s="118"/>
      <c r="H41992" s="126"/>
    </row>
    <row r="41993" spans="5:8" x14ac:dyDescent="0.2">
      <c r="E41993" s="118"/>
      <c r="F41993" s="118"/>
      <c r="G41993" s="118"/>
      <c r="H41993" s="126"/>
    </row>
    <row r="41994" spans="5:8" x14ac:dyDescent="0.2">
      <c r="E41994" s="118"/>
      <c r="F41994" s="118"/>
      <c r="G41994" s="118"/>
      <c r="H41994" s="126"/>
    </row>
    <row r="41995" spans="5:8" x14ac:dyDescent="0.2">
      <c r="E41995" s="118"/>
      <c r="F41995" s="118"/>
      <c r="G41995" s="118"/>
      <c r="H41995" s="126"/>
    </row>
    <row r="41996" spans="5:8" x14ac:dyDescent="0.2">
      <c r="E41996" s="118"/>
      <c r="F41996" s="118"/>
      <c r="G41996" s="118"/>
      <c r="H41996" s="126"/>
    </row>
    <row r="41997" spans="5:8" x14ac:dyDescent="0.2">
      <c r="E41997" s="118"/>
      <c r="F41997" s="118"/>
      <c r="G41997" s="118"/>
      <c r="H41997" s="126"/>
    </row>
    <row r="41998" spans="5:8" x14ac:dyDescent="0.2">
      <c r="E41998" s="118"/>
      <c r="F41998" s="118"/>
      <c r="G41998" s="118"/>
      <c r="H41998" s="126"/>
    </row>
    <row r="41999" spans="5:8" x14ac:dyDescent="0.2">
      <c r="E41999" s="118"/>
      <c r="F41999" s="118"/>
      <c r="G41999" s="118"/>
      <c r="H41999" s="126"/>
    </row>
    <row r="42000" spans="5:8" x14ac:dyDescent="0.2">
      <c r="E42000" s="118"/>
      <c r="F42000" s="118"/>
      <c r="G42000" s="118"/>
      <c r="H42000" s="126"/>
    </row>
    <row r="42001" spans="5:8" x14ac:dyDescent="0.2">
      <c r="E42001" s="118"/>
      <c r="F42001" s="118"/>
      <c r="G42001" s="118"/>
      <c r="H42001" s="126"/>
    </row>
    <row r="42002" spans="5:8" x14ac:dyDescent="0.2">
      <c r="E42002" s="118"/>
      <c r="F42002" s="118"/>
      <c r="G42002" s="118"/>
      <c r="H42002" s="126"/>
    </row>
    <row r="42003" spans="5:8" x14ac:dyDescent="0.2">
      <c r="E42003" s="118"/>
      <c r="F42003" s="118"/>
      <c r="G42003" s="118"/>
      <c r="H42003" s="126"/>
    </row>
    <row r="42004" spans="5:8" x14ac:dyDescent="0.2">
      <c r="E42004" s="118"/>
      <c r="F42004" s="118"/>
      <c r="G42004" s="118"/>
      <c r="H42004" s="126"/>
    </row>
    <row r="42005" spans="5:8" x14ac:dyDescent="0.2">
      <c r="E42005" s="118"/>
      <c r="F42005" s="118"/>
      <c r="G42005" s="118"/>
      <c r="H42005" s="126"/>
    </row>
    <row r="42006" spans="5:8" x14ac:dyDescent="0.2">
      <c r="E42006" s="118"/>
      <c r="F42006" s="118"/>
      <c r="G42006" s="118"/>
      <c r="H42006" s="126"/>
    </row>
    <row r="42007" spans="5:8" x14ac:dyDescent="0.2">
      <c r="E42007" s="118"/>
      <c r="F42007" s="118"/>
      <c r="G42007" s="118"/>
      <c r="H42007" s="126"/>
    </row>
    <row r="42008" spans="5:8" x14ac:dyDescent="0.2">
      <c r="E42008" s="118"/>
      <c r="F42008" s="118"/>
      <c r="G42008" s="118"/>
      <c r="H42008" s="126"/>
    </row>
    <row r="42009" spans="5:8" x14ac:dyDescent="0.2">
      <c r="E42009" s="118"/>
      <c r="F42009" s="118"/>
      <c r="G42009" s="118"/>
      <c r="H42009" s="126"/>
    </row>
    <row r="42010" spans="5:8" x14ac:dyDescent="0.2">
      <c r="E42010" s="118"/>
      <c r="F42010" s="118"/>
      <c r="G42010" s="118"/>
      <c r="H42010" s="126"/>
    </row>
    <row r="42011" spans="5:8" x14ac:dyDescent="0.2">
      <c r="E42011" s="118"/>
      <c r="F42011" s="118"/>
      <c r="G42011" s="118"/>
      <c r="H42011" s="126"/>
    </row>
    <row r="42012" spans="5:8" x14ac:dyDescent="0.2">
      <c r="E42012" s="118"/>
      <c r="F42012" s="118"/>
      <c r="G42012" s="118"/>
      <c r="H42012" s="126"/>
    </row>
    <row r="42013" spans="5:8" x14ac:dyDescent="0.2">
      <c r="E42013" s="118"/>
      <c r="F42013" s="118"/>
      <c r="G42013" s="118"/>
      <c r="H42013" s="126"/>
    </row>
    <row r="42014" spans="5:8" x14ac:dyDescent="0.2">
      <c r="E42014" s="118"/>
      <c r="F42014" s="118"/>
      <c r="G42014" s="118"/>
      <c r="H42014" s="126"/>
    </row>
    <row r="42015" spans="5:8" x14ac:dyDescent="0.2">
      <c r="E42015" s="118"/>
      <c r="F42015" s="118"/>
      <c r="G42015" s="118"/>
      <c r="H42015" s="126"/>
    </row>
    <row r="42016" spans="5:8" x14ac:dyDescent="0.2">
      <c r="E42016" s="118"/>
      <c r="F42016" s="118"/>
      <c r="G42016" s="118"/>
      <c r="H42016" s="126"/>
    </row>
    <row r="42017" spans="5:8" x14ac:dyDescent="0.2">
      <c r="E42017" s="118"/>
      <c r="F42017" s="118"/>
      <c r="G42017" s="118"/>
      <c r="H42017" s="126"/>
    </row>
    <row r="42018" spans="5:8" x14ac:dyDescent="0.2">
      <c r="E42018" s="118"/>
      <c r="F42018" s="118"/>
      <c r="G42018" s="118"/>
      <c r="H42018" s="126"/>
    </row>
    <row r="42019" spans="5:8" x14ac:dyDescent="0.2">
      <c r="E42019" s="118"/>
      <c r="F42019" s="118"/>
      <c r="G42019" s="118"/>
      <c r="H42019" s="126"/>
    </row>
    <row r="42020" spans="5:8" x14ac:dyDescent="0.2">
      <c r="E42020" s="118"/>
      <c r="F42020" s="118"/>
      <c r="G42020" s="118"/>
      <c r="H42020" s="126"/>
    </row>
    <row r="42021" spans="5:8" x14ac:dyDescent="0.2">
      <c r="E42021" s="118"/>
      <c r="F42021" s="118"/>
      <c r="G42021" s="118"/>
      <c r="H42021" s="126"/>
    </row>
    <row r="42022" spans="5:8" x14ac:dyDescent="0.2">
      <c r="E42022" s="118"/>
      <c r="F42022" s="118"/>
      <c r="G42022" s="118"/>
      <c r="H42022" s="126"/>
    </row>
    <row r="42023" spans="5:8" x14ac:dyDescent="0.2">
      <c r="E42023" s="118"/>
      <c r="F42023" s="118"/>
      <c r="G42023" s="118"/>
      <c r="H42023" s="126"/>
    </row>
    <row r="42024" spans="5:8" x14ac:dyDescent="0.2">
      <c r="E42024" s="118"/>
      <c r="F42024" s="118"/>
      <c r="G42024" s="118"/>
      <c r="H42024" s="126"/>
    </row>
    <row r="42025" spans="5:8" x14ac:dyDescent="0.2">
      <c r="E42025" s="118"/>
      <c r="F42025" s="118"/>
      <c r="G42025" s="118"/>
      <c r="H42025" s="126"/>
    </row>
    <row r="42026" spans="5:8" x14ac:dyDescent="0.2">
      <c r="E42026" s="118"/>
      <c r="F42026" s="118"/>
      <c r="G42026" s="118"/>
      <c r="H42026" s="126"/>
    </row>
    <row r="42027" spans="5:8" x14ac:dyDescent="0.2">
      <c r="E42027" s="118"/>
      <c r="F42027" s="118"/>
      <c r="G42027" s="118"/>
      <c r="H42027" s="126"/>
    </row>
    <row r="42028" spans="5:8" x14ac:dyDescent="0.2">
      <c r="E42028" s="118"/>
      <c r="F42028" s="118"/>
      <c r="G42028" s="118"/>
      <c r="H42028" s="126"/>
    </row>
    <row r="42029" spans="5:8" x14ac:dyDescent="0.2">
      <c r="E42029" s="118"/>
      <c r="F42029" s="118"/>
      <c r="G42029" s="118"/>
      <c r="H42029" s="126"/>
    </row>
    <row r="42030" spans="5:8" x14ac:dyDescent="0.2">
      <c r="E42030" s="118"/>
      <c r="F42030" s="118"/>
      <c r="G42030" s="118"/>
      <c r="H42030" s="126"/>
    </row>
    <row r="42031" spans="5:8" x14ac:dyDescent="0.2">
      <c r="E42031" s="118"/>
      <c r="F42031" s="118"/>
      <c r="G42031" s="118"/>
      <c r="H42031" s="126"/>
    </row>
    <row r="42032" spans="5:8" x14ac:dyDescent="0.2">
      <c r="E42032" s="118"/>
      <c r="F42032" s="118"/>
      <c r="G42032" s="118"/>
      <c r="H42032" s="126"/>
    </row>
    <row r="42033" spans="5:8" x14ac:dyDescent="0.2">
      <c r="E42033" s="118"/>
      <c r="F42033" s="118"/>
      <c r="G42033" s="118"/>
      <c r="H42033" s="126"/>
    </row>
    <row r="42034" spans="5:8" x14ac:dyDescent="0.2">
      <c r="E42034" s="118"/>
      <c r="F42034" s="118"/>
      <c r="G42034" s="118"/>
      <c r="H42034" s="126"/>
    </row>
    <row r="42035" spans="5:8" x14ac:dyDescent="0.2">
      <c r="E42035" s="118"/>
      <c r="F42035" s="118"/>
      <c r="G42035" s="118"/>
      <c r="H42035" s="126"/>
    </row>
    <row r="42036" spans="5:8" x14ac:dyDescent="0.2">
      <c r="E42036" s="118"/>
      <c r="F42036" s="118"/>
      <c r="G42036" s="118"/>
      <c r="H42036" s="126"/>
    </row>
    <row r="42037" spans="5:8" x14ac:dyDescent="0.2">
      <c r="E42037" s="118"/>
      <c r="F42037" s="118"/>
      <c r="G42037" s="118"/>
      <c r="H42037" s="126"/>
    </row>
    <row r="42038" spans="5:8" x14ac:dyDescent="0.2">
      <c r="E42038" s="118"/>
      <c r="F42038" s="118"/>
      <c r="G42038" s="118"/>
      <c r="H42038" s="126"/>
    </row>
    <row r="42039" spans="5:8" x14ac:dyDescent="0.2">
      <c r="E42039" s="118"/>
      <c r="F42039" s="118"/>
      <c r="G42039" s="118"/>
      <c r="H42039" s="126"/>
    </row>
    <row r="42040" spans="5:8" x14ac:dyDescent="0.2">
      <c r="E42040" s="118"/>
      <c r="F42040" s="118"/>
      <c r="G42040" s="118"/>
      <c r="H42040" s="126"/>
    </row>
    <row r="42041" spans="5:8" x14ac:dyDescent="0.2">
      <c r="E42041" s="118"/>
      <c r="F42041" s="118"/>
      <c r="G42041" s="118"/>
      <c r="H42041" s="126"/>
    </row>
    <row r="42042" spans="5:8" x14ac:dyDescent="0.2">
      <c r="E42042" s="118"/>
      <c r="F42042" s="118"/>
      <c r="G42042" s="118"/>
      <c r="H42042" s="126"/>
    </row>
    <row r="42043" spans="5:8" x14ac:dyDescent="0.2">
      <c r="E42043" s="118"/>
      <c r="F42043" s="118"/>
      <c r="G42043" s="118"/>
      <c r="H42043" s="126"/>
    </row>
    <row r="42044" spans="5:8" x14ac:dyDescent="0.2">
      <c r="E42044" s="118"/>
      <c r="F42044" s="118"/>
      <c r="G42044" s="118"/>
      <c r="H42044" s="126"/>
    </row>
    <row r="42045" spans="5:8" x14ac:dyDescent="0.2">
      <c r="E42045" s="118"/>
      <c r="F42045" s="118"/>
      <c r="G42045" s="118"/>
      <c r="H42045" s="126"/>
    </row>
    <row r="42046" spans="5:8" x14ac:dyDescent="0.2">
      <c r="E42046" s="118"/>
      <c r="F42046" s="118"/>
      <c r="G42046" s="118"/>
      <c r="H42046" s="126"/>
    </row>
    <row r="42047" spans="5:8" x14ac:dyDescent="0.2">
      <c r="E42047" s="118"/>
      <c r="F42047" s="118"/>
      <c r="G42047" s="118"/>
      <c r="H42047" s="126"/>
    </row>
    <row r="42048" spans="5:8" x14ac:dyDescent="0.2">
      <c r="E42048" s="118"/>
      <c r="F42048" s="118"/>
      <c r="G42048" s="118"/>
      <c r="H42048" s="126"/>
    </row>
    <row r="42049" spans="5:8" x14ac:dyDescent="0.2">
      <c r="E42049" s="118"/>
      <c r="F42049" s="118"/>
      <c r="G42049" s="118"/>
      <c r="H42049" s="126"/>
    </row>
    <row r="42050" spans="5:8" x14ac:dyDescent="0.2">
      <c r="E42050" s="118"/>
      <c r="F42050" s="118"/>
      <c r="G42050" s="118"/>
      <c r="H42050" s="126"/>
    </row>
    <row r="42051" spans="5:8" x14ac:dyDescent="0.2">
      <c r="E42051" s="118"/>
      <c r="F42051" s="118"/>
      <c r="G42051" s="118"/>
      <c r="H42051" s="126"/>
    </row>
    <row r="42052" spans="5:8" x14ac:dyDescent="0.2">
      <c r="E42052" s="118"/>
      <c r="F42052" s="118"/>
      <c r="G42052" s="118"/>
      <c r="H42052" s="126"/>
    </row>
    <row r="42053" spans="5:8" x14ac:dyDescent="0.2">
      <c r="E42053" s="118"/>
      <c r="F42053" s="118"/>
      <c r="G42053" s="118"/>
      <c r="H42053" s="126"/>
    </row>
    <row r="42054" spans="5:8" x14ac:dyDescent="0.2">
      <c r="E42054" s="118"/>
      <c r="F42054" s="118"/>
      <c r="G42054" s="118"/>
      <c r="H42054" s="126"/>
    </row>
    <row r="42055" spans="5:8" x14ac:dyDescent="0.2">
      <c r="E42055" s="118"/>
      <c r="F42055" s="118"/>
      <c r="G42055" s="118"/>
      <c r="H42055" s="126"/>
    </row>
    <row r="42056" spans="5:8" x14ac:dyDescent="0.2">
      <c r="E42056" s="118"/>
      <c r="F42056" s="118"/>
      <c r="G42056" s="118"/>
      <c r="H42056" s="126"/>
    </row>
    <row r="42057" spans="5:8" x14ac:dyDescent="0.2">
      <c r="E42057" s="118"/>
      <c r="F42057" s="118"/>
      <c r="G42057" s="118"/>
      <c r="H42057" s="126"/>
    </row>
    <row r="42058" spans="5:8" x14ac:dyDescent="0.2">
      <c r="E42058" s="118"/>
      <c r="F42058" s="118"/>
      <c r="G42058" s="118"/>
      <c r="H42058" s="126"/>
    </row>
    <row r="42059" spans="5:8" x14ac:dyDescent="0.2">
      <c r="E42059" s="118"/>
      <c r="F42059" s="118"/>
      <c r="G42059" s="118"/>
      <c r="H42059" s="126"/>
    </row>
    <row r="42060" spans="5:8" x14ac:dyDescent="0.2">
      <c r="E42060" s="118"/>
      <c r="F42060" s="118"/>
      <c r="G42060" s="118"/>
      <c r="H42060" s="126"/>
    </row>
    <row r="42061" spans="5:8" x14ac:dyDescent="0.2">
      <c r="E42061" s="118"/>
      <c r="F42061" s="118"/>
      <c r="G42061" s="118"/>
      <c r="H42061" s="126"/>
    </row>
    <row r="42062" spans="5:8" x14ac:dyDescent="0.2">
      <c r="E42062" s="118"/>
      <c r="F42062" s="118"/>
      <c r="G42062" s="118"/>
      <c r="H42062" s="126"/>
    </row>
    <row r="42063" spans="5:8" x14ac:dyDescent="0.2">
      <c r="E42063" s="118"/>
      <c r="F42063" s="118"/>
      <c r="G42063" s="118"/>
      <c r="H42063" s="126"/>
    </row>
    <row r="42064" spans="5:8" x14ac:dyDescent="0.2">
      <c r="E42064" s="118"/>
      <c r="F42064" s="118"/>
      <c r="G42064" s="118"/>
      <c r="H42064" s="126"/>
    </row>
    <row r="42065" spans="5:8" x14ac:dyDescent="0.2">
      <c r="E42065" s="118"/>
      <c r="F42065" s="118"/>
      <c r="G42065" s="118"/>
      <c r="H42065" s="126"/>
    </row>
    <row r="42066" spans="5:8" x14ac:dyDescent="0.2">
      <c r="E42066" s="118"/>
      <c r="F42066" s="118"/>
      <c r="G42066" s="118"/>
      <c r="H42066" s="126"/>
    </row>
    <row r="42067" spans="5:8" x14ac:dyDescent="0.2">
      <c r="E42067" s="118"/>
      <c r="F42067" s="118"/>
      <c r="G42067" s="118"/>
      <c r="H42067" s="126"/>
    </row>
    <row r="42068" spans="5:8" x14ac:dyDescent="0.2">
      <c r="E42068" s="118"/>
      <c r="F42068" s="118"/>
      <c r="G42068" s="118"/>
      <c r="H42068" s="126"/>
    </row>
    <row r="42069" spans="5:8" x14ac:dyDescent="0.2">
      <c r="E42069" s="118"/>
      <c r="F42069" s="118"/>
      <c r="G42069" s="118"/>
      <c r="H42069" s="126"/>
    </row>
    <row r="42070" spans="5:8" x14ac:dyDescent="0.2">
      <c r="E42070" s="118"/>
      <c r="F42070" s="118"/>
      <c r="G42070" s="118"/>
      <c r="H42070" s="126"/>
    </row>
    <row r="42071" spans="5:8" x14ac:dyDescent="0.2">
      <c r="E42071" s="118"/>
      <c r="F42071" s="118"/>
      <c r="G42071" s="118"/>
      <c r="H42071" s="126"/>
    </row>
    <row r="42072" spans="5:8" x14ac:dyDescent="0.2">
      <c r="E42072" s="118"/>
      <c r="F42072" s="118"/>
      <c r="G42072" s="118"/>
      <c r="H42072" s="126"/>
    </row>
    <row r="42073" spans="5:8" x14ac:dyDescent="0.2">
      <c r="E42073" s="118"/>
      <c r="F42073" s="118"/>
      <c r="G42073" s="118"/>
      <c r="H42073" s="126"/>
    </row>
    <row r="42074" spans="5:8" x14ac:dyDescent="0.2">
      <c r="E42074" s="118"/>
      <c r="F42074" s="118"/>
      <c r="G42074" s="118"/>
      <c r="H42074" s="126"/>
    </row>
    <row r="42075" spans="5:8" x14ac:dyDescent="0.2">
      <c r="E42075" s="118"/>
      <c r="F42075" s="118"/>
      <c r="G42075" s="118"/>
      <c r="H42075" s="126"/>
    </row>
    <row r="42076" spans="5:8" x14ac:dyDescent="0.2">
      <c r="E42076" s="118"/>
      <c r="F42076" s="118"/>
      <c r="G42076" s="118"/>
      <c r="H42076" s="126"/>
    </row>
    <row r="42077" spans="5:8" x14ac:dyDescent="0.2">
      <c r="E42077" s="118"/>
      <c r="F42077" s="118"/>
      <c r="G42077" s="118"/>
      <c r="H42077" s="126"/>
    </row>
    <row r="42078" spans="5:8" x14ac:dyDescent="0.2">
      <c r="E42078" s="118"/>
      <c r="F42078" s="118"/>
      <c r="G42078" s="118"/>
      <c r="H42078" s="126"/>
    </row>
    <row r="42079" spans="5:8" x14ac:dyDescent="0.2">
      <c r="E42079" s="118"/>
      <c r="F42079" s="118"/>
      <c r="G42079" s="118"/>
      <c r="H42079" s="126"/>
    </row>
    <row r="42080" spans="5:8" x14ac:dyDescent="0.2">
      <c r="E42080" s="118"/>
      <c r="F42080" s="118"/>
      <c r="G42080" s="118"/>
      <c r="H42080" s="126"/>
    </row>
    <row r="42081" spans="5:8" x14ac:dyDescent="0.2">
      <c r="E42081" s="118"/>
      <c r="F42081" s="118"/>
      <c r="G42081" s="118"/>
      <c r="H42081" s="126"/>
    </row>
    <row r="42082" spans="5:8" x14ac:dyDescent="0.2">
      <c r="E42082" s="118"/>
      <c r="F42082" s="118"/>
      <c r="G42082" s="118"/>
      <c r="H42082" s="126"/>
    </row>
    <row r="42083" spans="5:8" x14ac:dyDescent="0.2">
      <c r="E42083" s="118"/>
      <c r="F42083" s="118"/>
      <c r="G42083" s="118"/>
      <c r="H42083" s="126"/>
    </row>
    <row r="42084" spans="5:8" x14ac:dyDescent="0.2">
      <c r="E42084" s="118"/>
      <c r="F42084" s="118"/>
      <c r="G42084" s="118"/>
      <c r="H42084" s="126"/>
    </row>
    <row r="42085" spans="5:8" x14ac:dyDescent="0.2">
      <c r="E42085" s="118"/>
      <c r="F42085" s="118"/>
      <c r="G42085" s="118"/>
      <c r="H42085" s="126"/>
    </row>
    <row r="42086" spans="5:8" x14ac:dyDescent="0.2">
      <c r="E42086" s="118"/>
      <c r="F42086" s="118"/>
      <c r="G42086" s="118"/>
      <c r="H42086" s="126"/>
    </row>
    <row r="42087" spans="5:8" x14ac:dyDescent="0.2">
      <c r="E42087" s="118"/>
      <c r="F42087" s="118"/>
      <c r="G42087" s="118"/>
      <c r="H42087" s="126"/>
    </row>
    <row r="42088" spans="5:8" x14ac:dyDescent="0.2">
      <c r="E42088" s="118"/>
      <c r="F42088" s="118"/>
      <c r="G42088" s="118"/>
      <c r="H42088" s="126"/>
    </row>
    <row r="42089" spans="5:8" x14ac:dyDescent="0.2">
      <c r="E42089" s="118"/>
      <c r="F42089" s="118"/>
      <c r="G42089" s="118"/>
      <c r="H42089" s="126"/>
    </row>
    <row r="42090" spans="5:8" x14ac:dyDescent="0.2">
      <c r="E42090" s="118"/>
      <c r="F42090" s="118"/>
      <c r="G42090" s="118"/>
      <c r="H42090" s="126"/>
    </row>
    <row r="42091" spans="5:8" x14ac:dyDescent="0.2">
      <c r="E42091" s="118"/>
      <c r="F42091" s="118"/>
      <c r="G42091" s="118"/>
      <c r="H42091" s="126"/>
    </row>
    <row r="42092" spans="5:8" x14ac:dyDescent="0.2">
      <c r="E42092" s="118"/>
      <c r="F42092" s="118"/>
      <c r="G42092" s="118"/>
      <c r="H42092" s="126"/>
    </row>
    <row r="42093" spans="5:8" x14ac:dyDescent="0.2">
      <c r="E42093" s="118"/>
      <c r="F42093" s="118"/>
      <c r="G42093" s="118"/>
      <c r="H42093" s="126"/>
    </row>
    <row r="42094" spans="5:8" x14ac:dyDescent="0.2">
      <c r="E42094" s="118"/>
      <c r="F42094" s="118"/>
      <c r="G42094" s="118"/>
      <c r="H42094" s="126"/>
    </row>
    <row r="42095" spans="5:8" x14ac:dyDescent="0.2">
      <c r="E42095" s="118"/>
      <c r="F42095" s="118"/>
      <c r="G42095" s="118"/>
      <c r="H42095" s="126"/>
    </row>
    <row r="42096" spans="5:8" x14ac:dyDescent="0.2">
      <c r="E42096" s="118"/>
      <c r="F42096" s="118"/>
      <c r="G42096" s="118"/>
      <c r="H42096" s="126"/>
    </row>
    <row r="42097" spans="5:8" x14ac:dyDescent="0.2">
      <c r="E42097" s="118"/>
      <c r="F42097" s="118"/>
      <c r="G42097" s="118"/>
      <c r="H42097" s="126"/>
    </row>
    <row r="42098" spans="5:8" x14ac:dyDescent="0.2">
      <c r="E42098" s="118"/>
      <c r="F42098" s="118"/>
      <c r="G42098" s="118"/>
      <c r="H42098" s="126"/>
    </row>
    <row r="42099" spans="5:8" x14ac:dyDescent="0.2">
      <c r="E42099" s="118"/>
      <c r="F42099" s="118"/>
      <c r="G42099" s="118"/>
      <c r="H42099" s="126"/>
    </row>
    <row r="42100" spans="5:8" x14ac:dyDescent="0.2">
      <c r="E42100" s="118"/>
      <c r="F42100" s="118"/>
      <c r="G42100" s="118"/>
      <c r="H42100" s="126"/>
    </row>
    <row r="42101" spans="5:8" x14ac:dyDescent="0.2">
      <c r="E42101" s="118"/>
      <c r="F42101" s="118"/>
      <c r="G42101" s="118"/>
      <c r="H42101" s="126"/>
    </row>
    <row r="42102" spans="5:8" x14ac:dyDescent="0.2">
      <c r="E42102" s="118"/>
      <c r="F42102" s="118"/>
      <c r="G42102" s="118"/>
      <c r="H42102" s="126"/>
    </row>
    <row r="42103" spans="5:8" x14ac:dyDescent="0.2">
      <c r="E42103" s="118"/>
      <c r="F42103" s="118"/>
      <c r="G42103" s="118"/>
      <c r="H42103" s="126"/>
    </row>
    <row r="42104" spans="5:8" x14ac:dyDescent="0.2">
      <c r="E42104" s="118"/>
      <c r="F42104" s="118"/>
      <c r="G42104" s="118"/>
      <c r="H42104" s="126"/>
    </row>
    <row r="42105" spans="5:8" x14ac:dyDescent="0.2">
      <c r="E42105" s="118"/>
      <c r="F42105" s="118"/>
      <c r="G42105" s="118"/>
      <c r="H42105" s="126"/>
    </row>
    <row r="42106" spans="5:8" x14ac:dyDescent="0.2">
      <c r="E42106" s="118"/>
      <c r="F42106" s="118"/>
      <c r="G42106" s="118"/>
      <c r="H42106" s="126"/>
    </row>
    <row r="42107" spans="5:8" x14ac:dyDescent="0.2">
      <c r="E42107" s="118"/>
      <c r="F42107" s="118"/>
      <c r="G42107" s="118"/>
      <c r="H42107" s="126"/>
    </row>
    <row r="42108" spans="5:8" x14ac:dyDescent="0.2">
      <c r="E42108" s="118"/>
      <c r="F42108" s="118"/>
      <c r="G42108" s="118"/>
      <c r="H42108" s="126"/>
    </row>
    <row r="42109" spans="5:8" x14ac:dyDescent="0.2">
      <c r="E42109" s="118"/>
      <c r="F42109" s="118"/>
      <c r="G42109" s="118"/>
      <c r="H42109" s="126"/>
    </row>
    <row r="42110" spans="5:8" x14ac:dyDescent="0.2">
      <c r="E42110" s="118"/>
      <c r="F42110" s="118"/>
      <c r="G42110" s="118"/>
      <c r="H42110" s="126"/>
    </row>
    <row r="42111" spans="5:8" x14ac:dyDescent="0.2">
      <c r="E42111" s="118"/>
      <c r="F42111" s="118"/>
      <c r="G42111" s="118"/>
      <c r="H42111" s="126"/>
    </row>
    <row r="42112" spans="5:8" x14ac:dyDescent="0.2">
      <c r="E42112" s="118"/>
      <c r="F42112" s="118"/>
      <c r="G42112" s="118"/>
      <c r="H42112" s="126"/>
    </row>
    <row r="42113" spans="5:8" x14ac:dyDescent="0.2">
      <c r="E42113" s="118"/>
      <c r="F42113" s="118"/>
      <c r="G42113" s="118"/>
      <c r="H42113" s="126"/>
    </row>
    <row r="42114" spans="5:8" x14ac:dyDescent="0.2">
      <c r="E42114" s="118"/>
      <c r="F42114" s="118"/>
      <c r="G42114" s="118"/>
      <c r="H42114" s="126"/>
    </row>
    <row r="42115" spans="5:8" x14ac:dyDescent="0.2">
      <c r="E42115" s="118"/>
      <c r="F42115" s="118"/>
      <c r="G42115" s="118"/>
      <c r="H42115" s="126"/>
    </row>
    <row r="42116" spans="5:8" x14ac:dyDescent="0.2">
      <c r="E42116" s="118"/>
      <c r="F42116" s="118"/>
      <c r="G42116" s="118"/>
      <c r="H42116" s="126"/>
    </row>
    <row r="42117" spans="5:8" x14ac:dyDescent="0.2">
      <c r="E42117" s="118"/>
      <c r="F42117" s="118"/>
      <c r="G42117" s="118"/>
      <c r="H42117" s="126"/>
    </row>
    <row r="42118" spans="5:8" x14ac:dyDescent="0.2">
      <c r="E42118" s="118"/>
      <c r="F42118" s="118"/>
      <c r="G42118" s="118"/>
      <c r="H42118" s="126"/>
    </row>
    <row r="42119" spans="5:8" x14ac:dyDescent="0.2">
      <c r="E42119" s="118"/>
      <c r="F42119" s="118"/>
      <c r="G42119" s="118"/>
      <c r="H42119" s="126"/>
    </row>
    <row r="42120" spans="5:8" x14ac:dyDescent="0.2">
      <c r="E42120" s="118"/>
      <c r="F42120" s="118"/>
      <c r="G42120" s="118"/>
      <c r="H42120" s="126"/>
    </row>
    <row r="42121" spans="5:8" x14ac:dyDescent="0.2">
      <c r="E42121" s="118"/>
      <c r="F42121" s="118"/>
      <c r="G42121" s="118"/>
      <c r="H42121" s="126"/>
    </row>
    <row r="42122" spans="5:8" x14ac:dyDescent="0.2">
      <c r="E42122" s="118"/>
      <c r="F42122" s="118"/>
      <c r="G42122" s="118"/>
      <c r="H42122" s="126"/>
    </row>
    <row r="42123" spans="5:8" x14ac:dyDescent="0.2">
      <c r="E42123" s="118"/>
      <c r="F42123" s="118"/>
      <c r="G42123" s="118"/>
      <c r="H42123" s="126"/>
    </row>
    <row r="42124" spans="5:8" x14ac:dyDescent="0.2">
      <c r="E42124" s="118"/>
      <c r="F42124" s="118"/>
      <c r="G42124" s="118"/>
      <c r="H42124" s="126"/>
    </row>
    <row r="42125" spans="5:8" x14ac:dyDescent="0.2">
      <c r="E42125" s="118"/>
      <c r="F42125" s="118"/>
      <c r="G42125" s="118"/>
      <c r="H42125" s="126"/>
    </row>
    <row r="42126" spans="5:8" x14ac:dyDescent="0.2">
      <c r="E42126" s="118"/>
      <c r="F42126" s="118"/>
      <c r="G42126" s="118"/>
      <c r="H42126" s="126"/>
    </row>
    <row r="42127" spans="5:8" x14ac:dyDescent="0.2">
      <c r="E42127" s="118"/>
      <c r="F42127" s="118"/>
      <c r="G42127" s="118"/>
      <c r="H42127" s="126"/>
    </row>
    <row r="42128" spans="5:8" x14ac:dyDescent="0.2">
      <c r="E42128" s="118"/>
      <c r="F42128" s="118"/>
      <c r="G42128" s="118"/>
      <c r="H42128" s="126"/>
    </row>
    <row r="42129" spans="5:8" x14ac:dyDescent="0.2">
      <c r="E42129" s="118"/>
      <c r="F42129" s="118"/>
      <c r="G42129" s="118"/>
      <c r="H42129" s="126"/>
    </row>
    <row r="42130" spans="5:8" x14ac:dyDescent="0.2">
      <c r="E42130" s="118"/>
      <c r="F42130" s="118"/>
      <c r="G42130" s="118"/>
      <c r="H42130" s="126"/>
    </row>
    <row r="42131" spans="5:8" x14ac:dyDescent="0.2">
      <c r="E42131" s="118"/>
      <c r="F42131" s="118"/>
      <c r="G42131" s="118"/>
      <c r="H42131" s="126"/>
    </row>
    <row r="42132" spans="5:8" x14ac:dyDescent="0.2">
      <c r="E42132" s="118"/>
      <c r="F42132" s="118"/>
      <c r="G42132" s="118"/>
      <c r="H42132" s="126"/>
    </row>
    <row r="42133" spans="5:8" x14ac:dyDescent="0.2">
      <c r="E42133" s="118"/>
      <c r="F42133" s="118"/>
      <c r="G42133" s="118"/>
      <c r="H42133" s="126"/>
    </row>
    <row r="42134" spans="5:8" x14ac:dyDescent="0.2">
      <c r="E42134" s="118"/>
      <c r="F42134" s="118"/>
      <c r="G42134" s="118"/>
      <c r="H42134" s="126"/>
    </row>
    <row r="42135" spans="5:8" x14ac:dyDescent="0.2">
      <c r="E42135" s="118"/>
      <c r="F42135" s="118"/>
      <c r="G42135" s="118"/>
      <c r="H42135" s="126"/>
    </row>
    <row r="42136" spans="5:8" x14ac:dyDescent="0.2">
      <c r="E42136" s="118"/>
      <c r="F42136" s="118"/>
      <c r="G42136" s="118"/>
      <c r="H42136" s="126"/>
    </row>
    <row r="42137" spans="5:8" x14ac:dyDescent="0.2">
      <c r="E42137" s="118"/>
      <c r="F42137" s="118"/>
      <c r="G42137" s="118"/>
      <c r="H42137" s="126"/>
    </row>
    <row r="42138" spans="5:8" x14ac:dyDescent="0.2">
      <c r="E42138" s="118"/>
      <c r="F42138" s="118"/>
      <c r="G42138" s="118"/>
      <c r="H42138" s="126"/>
    </row>
    <row r="42139" spans="5:8" x14ac:dyDescent="0.2">
      <c r="E42139" s="118"/>
      <c r="F42139" s="118"/>
      <c r="G42139" s="118"/>
      <c r="H42139" s="126"/>
    </row>
    <row r="42140" spans="5:8" x14ac:dyDescent="0.2">
      <c r="E42140" s="118"/>
      <c r="F42140" s="118"/>
      <c r="G42140" s="118"/>
      <c r="H42140" s="126"/>
    </row>
    <row r="42141" spans="5:8" x14ac:dyDescent="0.2">
      <c r="E42141" s="118"/>
      <c r="F42141" s="118"/>
      <c r="G42141" s="118"/>
      <c r="H42141" s="126"/>
    </row>
    <row r="42142" spans="5:8" x14ac:dyDescent="0.2">
      <c r="E42142" s="118"/>
      <c r="F42142" s="118"/>
      <c r="G42142" s="118"/>
      <c r="H42142" s="126"/>
    </row>
    <row r="42143" spans="5:8" x14ac:dyDescent="0.2">
      <c r="E42143" s="118"/>
      <c r="F42143" s="118"/>
      <c r="G42143" s="118"/>
      <c r="H42143" s="126"/>
    </row>
    <row r="42144" spans="5:8" x14ac:dyDescent="0.2">
      <c r="E42144" s="118"/>
      <c r="F42144" s="118"/>
      <c r="G42144" s="118"/>
      <c r="H42144" s="126"/>
    </row>
    <row r="42145" spans="5:8" x14ac:dyDescent="0.2">
      <c r="E42145" s="118"/>
      <c r="F42145" s="118"/>
      <c r="G42145" s="118"/>
      <c r="H42145" s="126"/>
    </row>
    <row r="42146" spans="5:8" x14ac:dyDescent="0.2">
      <c r="E42146" s="118"/>
      <c r="F42146" s="118"/>
      <c r="G42146" s="118"/>
      <c r="H42146" s="126"/>
    </row>
    <row r="42147" spans="5:8" x14ac:dyDescent="0.2">
      <c r="E42147" s="118"/>
      <c r="F42147" s="118"/>
      <c r="G42147" s="118"/>
      <c r="H42147" s="126"/>
    </row>
    <row r="42148" spans="5:8" x14ac:dyDescent="0.2">
      <c r="E42148" s="118"/>
      <c r="F42148" s="118"/>
      <c r="G42148" s="118"/>
      <c r="H42148" s="126"/>
    </row>
    <row r="42149" spans="5:8" x14ac:dyDescent="0.2">
      <c r="E42149" s="118"/>
      <c r="F42149" s="118"/>
      <c r="G42149" s="118"/>
      <c r="H42149" s="126"/>
    </row>
    <row r="42150" spans="5:8" x14ac:dyDescent="0.2">
      <c r="E42150" s="118"/>
      <c r="F42150" s="118"/>
      <c r="G42150" s="118"/>
      <c r="H42150" s="126"/>
    </row>
    <row r="42151" spans="5:8" x14ac:dyDescent="0.2">
      <c r="E42151" s="118"/>
      <c r="F42151" s="118"/>
      <c r="G42151" s="118"/>
      <c r="H42151" s="126"/>
    </row>
    <row r="42152" spans="5:8" x14ac:dyDescent="0.2">
      <c r="E42152" s="118"/>
      <c r="F42152" s="118"/>
      <c r="G42152" s="118"/>
      <c r="H42152" s="126"/>
    </row>
    <row r="42153" spans="5:8" x14ac:dyDescent="0.2">
      <c r="E42153" s="118"/>
      <c r="F42153" s="118"/>
      <c r="G42153" s="118"/>
      <c r="H42153" s="126"/>
    </row>
    <row r="42154" spans="5:8" x14ac:dyDescent="0.2">
      <c r="E42154" s="118"/>
      <c r="F42154" s="118"/>
      <c r="G42154" s="118"/>
      <c r="H42154" s="126"/>
    </row>
    <row r="42155" spans="5:8" x14ac:dyDescent="0.2">
      <c r="E42155" s="118"/>
      <c r="F42155" s="118"/>
      <c r="G42155" s="118"/>
      <c r="H42155" s="126"/>
    </row>
    <row r="42156" spans="5:8" x14ac:dyDescent="0.2">
      <c r="E42156" s="118"/>
      <c r="F42156" s="118"/>
      <c r="G42156" s="118"/>
      <c r="H42156" s="126"/>
    </row>
    <row r="42157" spans="5:8" x14ac:dyDescent="0.2">
      <c r="E42157" s="118"/>
      <c r="F42157" s="118"/>
      <c r="G42157" s="118"/>
      <c r="H42157" s="126"/>
    </row>
    <row r="42158" spans="5:8" x14ac:dyDescent="0.2">
      <c r="E42158" s="118"/>
      <c r="F42158" s="118"/>
      <c r="G42158" s="118"/>
      <c r="H42158" s="126"/>
    </row>
    <row r="42159" spans="5:8" x14ac:dyDescent="0.2">
      <c r="E42159" s="118"/>
      <c r="F42159" s="118"/>
      <c r="G42159" s="118"/>
      <c r="H42159" s="126"/>
    </row>
    <row r="42160" spans="5:8" x14ac:dyDescent="0.2">
      <c r="E42160" s="118"/>
      <c r="F42160" s="118"/>
      <c r="G42160" s="118"/>
      <c r="H42160" s="126"/>
    </row>
    <row r="42161" spans="5:8" x14ac:dyDescent="0.2">
      <c r="E42161" s="118"/>
      <c r="F42161" s="118"/>
      <c r="G42161" s="118"/>
      <c r="H42161" s="126"/>
    </row>
    <row r="42162" spans="5:8" x14ac:dyDescent="0.2">
      <c r="E42162" s="118"/>
      <c r="F42162" s="118"/>
      <c r="G42162" s="118"/>
      <c r="H42162" s="126"/>
    </row>
    <row r="42163" spans="5:8" x14ac:dyDescent="0.2">
      <c r="E42163" s="118"/>
      <c r="F42163" s="118"/>
      <c r="G42163" s="118"/>
      <c r="H42163" s="126"/>
    </row>
    <row r="42164" spans="5:8" x14ac:dyDescent="0.2">
      <c r="E42164" s="118"/>
      <c r="F42164" s="118"/>
      <c r="G42164" s="118"/>
      <c r="H42164" s="126"/>
    </row>
    <row r="42165" spans="5:8" x14ac:dyDescent="0.2">
      <c r="E42165" s="118"/>
      <c r="F42165" s="118"/>
      <c r="G42165" s="118"/>
      <c r="H42165" s="126"/>
    </row>
    <row r="42166" spans="5:8" x14ac:dyDescent="0.2">
      <c r="E42166" s="118"/>
      <c r="F42166" s="118"/>
      <c r="G42166" s="118"/>
      <c r="H42166" s="126"/>
    </row>
    <row r="42167" spans="5:8" x14ac:dyDescent="0.2">
      <c r="E42167" s="118"/>
      <c r="F42167" s="118"/>
      <c r="G42167" s="118"/>
      <c r="H42167" s="126"/>
    </row>
    <row r="42168" spans="5:8" x14ac:dyDescent="0.2">
      <c r="E42168" s="118"/>
      <c r="F42168" s="118"/>
      <c r="G42168" s="118"/>
      <c r="H42168" s="126"/>
    </row>
    <row r="42169" spans="5:8" x14ac:dyDescent="0.2">
      <c r="E42169" s="118"/>
      <c r="F42169" s="118"/>
      <c r="G42169" s="118"/>
      <c r="H42169" s="126"/>
    </row>
    <row r="42170" spans="5:8" x14ac:dyDescent="0.2">
      <c r="E42170" s="118"/>
      <c r="F42170" s="118"/>
      <c r="G42170" s="118"/>
      <c r="H42170" s="126"/>
    </row>
    <row r="42171" spans="5:8" x14ac:dyDescent="0.2">
      <c r="E42171" s="118"/>
      <c r="F42171" s="118"/>
      <c r="G42171" s="118"/>
      <c r="H42171" s="126"/>
    </row>
    <row r="42172" spans="5:8" x14ac:dyDescent="0.2">
      <c r="E42172" s="118"/>
      <c r="F42172" s="118"/>
      <c r="G42172" s="118"/>
      <c r="H42172" s="126"/>
    </row>
    <row r="42173" spans="5:8" x14ac:dyDescent="0.2">
      <c r="E42173" s="118"/>
      <c r="F42173" s="118"/>
      <c r="G42173" s="118"/>
      <c r="H42173" s="126"/>
    </row>
    <row r="42174" spans="5:8" x14ac:dyDescent="0.2">
      <c r="E42174" s="118"/>
      <c r="F42174" s="118"/>
      <c r="G42174" s="118"/>
      <c r="H42174" s="126"/>
    </row>
    <row r="42175" spans="5:8" x14ac:dyDescent="0.2">
      <c r="E42175" s="118"/>
      <c r="F42175" s="118"/>
      <c r="G42175" s="118"/>
      <c r="H42175" s="126"/>
    </row>
    <row r="42176" spans="5:8" x14ac:dyDescent="0.2">
      <c r="E42176" s="118"/>
      <c r="F42176" s="118"/>
      <c r="G42176" s="118"/>
      <c r="H42176" s="126"/>
    </row>
    <row r="42177" spans="5:8" x14ac:dyDescent="0.2">
      <c r="E42177" s="118"/>
      <c r="F42177" s="118"/>
      <c r="G42177" s="118"/>
      <c r="H42177" s="126"/>
    </row>
    <row r="42178" spans="5:8" x14ac:dyDescent="0.2">
      <c r="E42178" s="118"/>
      <c r="F42178" s="118"/>
      <c r="G42178" s="118"/>
      <c r="H42178" s="126"/>
    </row>
    <row r="42179" spans="5:8" x14ac:dyDescent="0.2">
      <c r="E42179" s="118"/>
      <c r="F42179" s="118"/>
      <c r="G42179" s="118"/>
      <c r="H42179" s="126"/>
    </row>
    <row r="42180" spans="5:8" x14ac:dyDescent="0.2">
      <c r="E42180" s="118"/>
      <c r="F42180" s="118"/>
      <c r="G42180" s="118"/>
      <c r="H42180" s="126"/>
    </row>
    <row r="42181" spans="5:8" x14ac:dyDescent="0.2">
      <c r="E42181" s="118"/>
      <c r="F42181" s="118"/>
      <c r="G42181" s="118"/>
      <c r="H42181" s="126"/>
    </row>
    <row r="42182" spans="5:8" x14ac:dyDescent="0.2">
      <c r="E42182" s="118"/>
      <c r="F42182" s="118"/>
      <c r="G42182" s="118"/>
      <c r="H42182" s="126"/>
    </row>
    <row r="42183" spans="5:8" x14ac:dyDescent="0.2">
      <c r="E42183" s="118"/>
      <c r="F42183" s="118"/>
      <c r="G42183" s="118"/>
      <c r="H42183" s="126"/>
    </row>
    <row r="42184" spans="5:8" x14ac:dyDescent="0.2">
      <c r="E42184" s="118"/>
      <c r="F42184" s="118"/>
      <c r="G42184" s="118"/>
      <c r="H42184" s="126"/>
    </row>
    <row r="42185" spans="5:8" x14ac:dyDescent="0.2">
      <c r="E42185" s="118"/>
      <c r="F42185" s="118"/>
      <c r="G42185" s="118"/>
      <c r="H42185" s="126"/>
    </row>
    <row r="42186" spans="5:8" x14ac:dyDescent="0.2">
      <c r="E42186" s="118"/>
      <c r="F42186" s="118"/>
      <c r="G42186" s="118"/>
      <c r="H42186" s="126"/>
    </row>
    <row r="42187" spans="5:8" x14ac:dyDescent="0.2">
      <c r="E42187" s="118"/>
      <c r="F42187" s="118"/>
      <c r="G42187" s="118"/>
      <c r="H42187" s="126"/>
    </row>
    <row r="42188" spans="5:8" x14ac:dyDescent="0.2">
      <c r="E42188" s="118"/>
      <c r="F42188" s="118"/>
      <c r="G42188" s="118"/>
      <c r="H42188" s="126"/>
    </row>
    <row r="42189" spans="5:8" x14ac:dyDescent="0.2">
      <c r="E42189" s="118"/>
      <c r="F42189" s="118"/>
      <c r="G42189" s="118"/>
      <c r="H42189" s="126"/>
    </row>
    <row r="42190" spans="5:8" x14ac:dyDescent="0.2">
      <c r="E42190" s="118"/>
      <c r="F42190" s="118"/>
      <c r="G42190" s="118"/>
      <c r="H42190" s="126"/>
    </row>
    <row r="42191" spans="5:8" x14ac:dyDescent="0.2">
      <c r="E42191" s="118"/>
      <c r="F42191" s="118"/>
      <c r="G42191" s="118"/>
      <c r="H42191" s="126"/>
    </row>
    <row r="42192" spans="5:8" x14ac:dyDescent="0.2">
      <c r="E42192" s="118"/>
      <c r="F42192" s="118"/>
      <c r="G42192" s="118"/>
      <c r="H42192" s="126"/>
    </row>
    <row r="42193" spans="5:8" x14ac:dyDescent="0.2">
      <c r="E42193" s="118"/>
      <c r="F42193" s="118"/>
      <c r="G42193" s="118"/>
      <c r="H42193" s="126"/>
    </row>
    <row r="42194" spans="5:8" x14ac:dyDescent="0.2">
      <c r="E42194" s="118"/>
      <c r="F42194" s="118"/>
      <c r="G42194" s="118"/>
      <c r="H42194" s="126"/>
    </row>
    <row r="42195" spans="5:8" x14ac:dyDescent="0.2">
      <c r="E42195" s="118"/>
      <c r="F42195" s="118"/>
      <c r="G42195" s="118"/>
      <c r="H42195" s="126"/>
    </row>
    <row r="42196" spans="5:8" x14ac:dyDescent="0.2">
      <c r="E42196" s="118"/>
      <c r="F42196" s="118"/>
      <c r="G42196" s="118"/>
      <c r="H42196" s="126"/>
    </row>
    <row r="42197" spans="5:8" x14ac:dyDescent="0.2">
      <c r="E42197" s="118"/>
      <c r="F42197" s="118"/>
      <c r="G42197" s="118"/>
      <c r="H42197" s="126"/>
    </row>
    <row r="42198" spans="5:8" x14ac:dyDescent="0.2">
      <c r="E42198" s="118"/>
      <c r="F42198" s="118"/>
      <c r="G42198" s="118"/>
      <c r="H42198" s="126"/>
    </row>
    <row r="42199" spans="5:8" x14ac:dyDescent="0.2">
      <c r="E42199" s="118"/>
      <c r="F42199" s="118"/>
      <c r="G42199" s="118"/>
      <c r="H42199" s="126"/>
    </row>
    <row r="42200" spans="5:8" x14ac:dyDescent="0.2">
      <c r="E42200" s="118"/>
      <c r="F42200" s="118"/>
      <c r="G42200" s="118"/>
      <c r="H42200" s="126"/>
    </row>
    <row r="42201" spans="5:8" x14ac:dyDescent="0.2">
      <c r="E42201" s="118"/>
      <c r="F42201" s="118"/>
      <c r="G42201" s="118"/>
      <c r="H42201" s="126"/>
    </row>
    <row r="42202" spans="5:8" x14ac:dyDescent="0.2">
      <c r="E42202" s="118"/>
      <c r="F42202" s="118"/>
      <c r="G42202" s="118"/>
      <c r="H42202" s="126"/>
    </row>
    <row r="42203" spans="5:8" x14ac:dyDescent="0.2">
      <c r="E42203" s="118"/>
      <c r="F42203" s="118"/>
      <c r="G42203" s="118"/>
      <c r="H42203" s="126"/>
    </row>
    <row r="42204" spans="5:8" x14ac:dyDescent="0.2">
      <c r="E42204" s="118"/>
      <c r="F42204" s="118"/>
      <c r="G42204" s="118"/>
      <c r="H42204" s="126"/>
    </row>
    <row r="42205" spans="5:8" x14ac:dyDescent="0.2">
      <c r="E42205" s="118"/>
      <c r="F42205" s="118"/>
      <c r="G42205" s="118"/>
      <c r="H42205" s="126"/>
    </row>
    <row r="42206" spans="5:8" x14ac:dyDescent="0.2">
      <c r="E42206" s="118"/>
      <c r="F42206" s="118"/>
      <c r="G42206" s="118"/>
      <c r="H42206" s="126"/>
    </row>
    <row r="42207" spans="5:8" x14ac:dyDescent="0.2">
      <c r="E42207" s="118"/>
      <c r="F42207" s="118"/>
      <c r="G42207" s="118"/>
      <c r="H42207" s="126"/>
    </row>
    <row r="42208" spans="5:8" x14ac:dyDescent="0.2">
      <c r="E42208" s="118"/>
      <c r="F42208" s="118"/>
      <c r="G42208" s="118"/>
      <c r="H42208" s="126"/>
    </row>
    <row r="42209" spans="5:8" x14ac:dyDescent="0.2">
      <c r="E42209" s="118"/>
      <c r="F42209" s="118"/>
      <c r="G42209" s="118"/>
      <c r="H42209" s="126"/>
    </row>
    <row r="42210" spans="5:8" x14ac:dyDescent="0.2">
      <c r="E42210" s="118"/>
      <c r="F42210" s="118"/>
      <c r="G42210" s="118"/>
      <c r="H42210" s="126"/>
    </row>
    <row r="42211" spans="5:8" x14ac:dyDescent="0.2">
      <c r="E42211" s="118"/>
      <c r="F42211" s="118"/>
      <c r="G42211" s="118"/>
      <c r="H42211" s="126"/>
    </row>
    <row r="42212" spans="5:8" x14ac:dyDescent="0.2">
      <c r="E42212" s="118"/>
      <c r="F42212" s="118"/>
      <c r="G42212" s="118"/>
      <c r="H42212" s="126"/>
    </row>
    <row r="42213" spans="5:8" x14ac:dyDescent="0.2">
      <c r="E42213" s="118"/>
      <c r="F42213" s="118"/>
      <c r="G42213" s="118"/>
      <c r="H42213" s="126"/>
    </row>
    <row r="42214" spans="5:8" x14ac:dyDescent="0.2">
      <c r="E42214" s="118"/>
      <c r="F42214" s="118"/>
      <c r="G42214" s="118"/>
      <c r="H42214" s="126"/>
    </row>
    <row r="42215" spans="5:8" x14ac:dyDescent="0.2">
      <c r="E42215" s="118"/>
      <c r="F42215" s="118"/>
      <c r="G42215" s="118"/>
      <c r="H42215" s="126"/>
    </row>
    <row r="42216" spans="5:8" x14ac:dyDescent="0.2">
      <c r="E42216" s="118"/>
      <c r="F42216" s="118"/>
      <c r="G42216" s="118"/>
      <c r="H42216" s="126"/>
    </row>
    <row r="42217" spans="5:8" x14ac:dyDescent="0.2">
      <c r="E42217" s="118"/>
      <c r="F42217" s="118"/>
      <c r="G42217" s="118"/>
      <c r="H42217" s="126"/>
    </row>
    <row r="42218" spans="5:8" x14ac:dyDescent="0.2">
      <c r="E42218" s="118"/>
      <c r="F42218" s="118"/>
      <c r="G42218" s="118"/>
      <c r="H42218" s="126"/>
    </row>
    <row r="42219" spans="5:8" x14ac:dyDescent="0.2">
      <c r="E42219" s="118"/>
      <c r="F42219" s="118"/>
      <c r="G42219" s="118"/>
      <c r="H42219" s="126"/>
    </row>
    <row r="42220" spans="5:8" x14ac:dyDescent="0.2">
      <c r="E42220" s="118"/>
      <c r="F42220" s="118"/>
      <c r="G42220" s="118"/>
      <c r="H42220" s="126"/>
    </row>
    <row r="42221" spans="5:8" x14ac:dyDescent="0.2">
      <c r="E42221" s="118"/>
      <c r="F42221" s="118"/>
      <c r="G42221" s="118"/>
      <c r="H42221" s="126"/>
    </row>
    <row r="42222" spans="5:8" x14ac:dyDescent="0.2">
      <c r="E42222" s="118"/>
      <c r="F42222" s="118"/>
      <c r="G42222" s="118"/>
      <c r="H42222" s="126"/>
    </row>
    <row r="42223" spans="5:8" x14ac:dyDescent="0.2">
      <c r="E42223" s="118"/>
      <c r="F42223" s="118"/>
      <c r="G42223" s="118"/>
      <c r="H42223" s="126"/>
    </row>
    <row r="42224" spans="5:8" x14ac:dyDescent="0.2">
      <c r="E42224" s="118"/>
      <c r="F42224" s="118"/>
      <c r="G42224" s="118"/>
      <c r="H42224" s="126"/>
    </row>
    <row r="42225" spans="5:8" x14ac:dyDescent="0.2">
      <c r="E42225" s="118"/>
      <c r="F42225" s="118"/>
      <c r="G42225" s="118"/>
      <c r="H42225" s="126"/>
    </row>
    <row r="42226" spans="5:8" x14ac:dyDescent="0.2">
      <c r="E42226" s="118"/>
      <c r="F42226" s="118"/>
      <c r="G42226" s="118"/>
      <c r="H42226" s="126"/>
    </row>
    <row r="42227" spans="5:8" x14ac:dyDescent="0.2">
      <c r="E42227" s="118"/>
      <c r="F42227" s="118"/>
      <c r="G42227" s="118"/>
      <c r="H42227" s="126"/>
    </row>
    <row r="42228" spans="5:8" x14ac:dyDescent="0.2">
      <c r="E42228" s="118"/>
      <c r="F42228" s="118"/>
      <c r="G42228" s="118"/>
      <c r="H42228" s="126"/>
    </row>
    <row r="42229" spans="5:8" x14ac:dyDescent="0.2">
      <c r="E42229" s="118"/>
      <c r="F42229" s="118"/>
      <c r="G42229" s="118"/>
      <c r="H42229" s="126"/>
    </row>
    <row r="42230" spans="5:8" x14ac:dyDescent="0.2">
      <c r="E42230" s="118"/>
      <c r="F42230" s="118"/>
      <c r="G42230" s="118"/>
      <c r="H42230" s="126"/>
    </row>
    <row r="42231" spans="5:8" x14ac:dyDescent="0.2">
      <c r="E42231" s="118"/>
      <c r="F42231" s="118"/>
      <c r="G42231" s="118"/>
      <c r="H42231" s="126"/>
    </row>
    <row r="42232" spans="5:8" x14ac:dyDescent="0.2">
      <c r="E42232" s="118"/>
      <c r="F42232" s="118"/>
      <c r="G42232" s="118"/>
      <c r="H42232" s="126"/>
    </row>
    <row r="42233" spans="5:8" x14ac:dyDescent="0.2">
      <c r="E42233" s="118"/>
      <c r="F42233" s="118"/>
      <c r="G42233" s="118"/>
      <c r="H42233" s="126"/>
    </row>
    <row r="42234" spans="5:8" x14ac:dyDescent="0.2">
      <c r="E42234" s="118"/>
      <c r="F42234" s="118"/>
      <c r="G42234" s="118"/>
      <c r="H42234" s="126"/>
    </row>
    <row r="42235" spans="5:8" x14ac:dyDescent="0.2">
      <c r="E42235" s="118"/>
      <c r="F42235" s="118"/>
      <c r="G42235" s="118"/>
      <c r="H42235" s="126"/>
    </row>
    <row r="42236" spans="5:8" x14ac:dyDescent="0.2">
      <c r="E42236" s="118"/>
      <c r="F42236" s="118"/>
      <c r="G42236" s="118"/>
      <c r="H42236" s="126"/>
    </row>
    <row r="42237" spans="5:8" x14ac:dyDescent="0.2">
      <c r="E42237" s="118"/>
      <c r="F42237" s="118"/>
      <c r="G42237" s="118"/>
      <c r="H42237" s="126"/>
    </row>
    <row r="42238" spans="5:8" x14ac:dyDescent="0.2">
      <c r="E42238" s="118"/>
      <c r="F42238" s="118"/>
      <c r="G42238" s="118"/>
      <c r="H42238" s="126"/>
    </row>
    <row r="42239" spans="5:8" x14ac:dyDescent="0.2">
      <c r="E42239" s="118"/>
      <c r="F42239" s="118"/>
      <c r="G42239" s="118"/>
      <c r="H42239" s="126"/>
    </row>
    <row r="42240" spans="5:8" x14ac:dyDescent="0.2">
      <c r="E42240" s="118"/>
      <c r="F42240" s="118"/>
      <c r="G42240" s="118"/>
      <c r="H42240" s="126"/>
    </row>
    <row r="42241" spans="5:8" x14ac:dyDescent="0.2">
      <c r="E42241" s="118"/>
      <c r="F42241" s="118"/>
      <c r="G42241" s="118"/>
      <c r="H42241" s="126"/>
    </row>
    <row r="42242" spans="5:8" x14ac:dyDescent="0.2">
      <c r="E42242" s="118"/>
      <c r="F42242" s="118"/>
      <c r="G42242" s="118"/>
      <c r="H42242" s="126"/>
    </row>
    <row r="42243" spans="5:8" x14ac:dyDescent="0.2">
      <c r="E42243" s="118"/>
      <c r="F42243" s="118"/>
      <c r="G42243" s="118"/>
      <c r="H42243" s="126"/>
    </row>
    <row r="42244" spans="5:8" x14ac:dyDescent="0.2">
      <c r="E42244" s="118"/>
      <c r="F42244" s="118"/>
      <c r="G42244" s="118"/>
      <c r="H42244" s="126"/>
    </row>
    <row r="42245" spans="5:8" x14ac:dyDescent="0.2">
      <c r="E42245" s="118"/>
      <c r="F42245" s="118"/>
      <c r="G42245" s="118"/>
      <c r="H42245" s="126"/>
    </row>
    <row r="42246" spans="5:8" x14ac:dyDescent="0.2">
      <c r="E42246" s="118"/>
      <c r="F42246" s="118"/>
      <c r="G42246" s="118"/>
      <c r="H42246" s="126"/>
    </row>
    <row r="42247" spans="5:8" x14ac:dyDescent="0.2">
      <c r="E42247" s="118"/>
      <c r="F42247" s="118"/>
      <c r="G42247" s="118"/>
      <c r="H42247" s="126"/>
    </row>
    <row r="42248" spans="5:8" x14ac:dyDescent="0.2">
      <c r="E42248" s="118"/>
      <c r="F42248" s="118"/>
      <c r="G42248" s="118"/>
      <c r="H42248" s="126"/>
    </row>
    <row r="42249" spans="5:8" x14ac:dyDescent="0.2">
      <c r="E42249" s="118"/>
      <c r="F42249" s="118"/>
      <c r="G42249" s="118"/>
      <c r="H42249" s="126"/>
    </row>
    <row r="42250" spans="5:8" x14ac:dyDescent="0.2">
      <c r="E42250" s="118"/>
      <c r="F42250" s="118"/>
      <c r="G42250" s="118"/>
      <c r="H42250" s="126"/>
    </row>
    <row r="42251" spans="5:8" x14ac:dyDescent="0.2">
      <c r="E42251" s="118"/>
      <c r="F42251" s="118"/>
      <c r="G42251" s="118"/>
      <c r="H42251" s="126"/>
    </row>
    <row r="42252" spans="5:8" x14ac:dyDescent="0.2">
      <c r="E42252" s="118"/>
      <c r="F42252" s="118"/>
      <c r="G42252" s="118"/>
      <c r="H42252" s="126"/>
    </row>
    <row r="42253" spans="5:8" x14ac:dyDescent="0.2">
      <c r="E42253" s="118"/>
      <c r="F42253" s="118"/>
      <c r="G42253" s="118"/>
      <c r="H42253" s="126"/>
    </row>
    <row r="42254" spans="5:8" x14ac:dyDescent="0.2">
      <c r="E42254" s="118"/>
      <c r="F42254" s="118"/>
      <c r="G42254" s="118"/>
      <c r="H42254" s="126"/>
    </row>
    <row r="42255" spans="5:8" x14ac:dyDescent="0.2">
      <c r="E42255" s="118"/>
      <c r="F42255" s="118"/>
      <c r="G42255" s="118"/>
      <c r="H42255" s="126"/>
    </row>
    <row r="42256" spans="5:8" x14ac:dyDescent="0.2">
      <c r="E42256" s="118"/>
      <c r="F42256" s="118"/>
      <c r="G42256" s="118"/>
      <c r="H42256" s="126"/>
    </row>
    <row r="42257" spans="5:8" x14ac:dyDescent="0.2">
      <c r="E42257" s="118"/>
      <c r="F42257" s="118"/>
      <c r="G42257" s="118"/>
      <c r="H42257" s="126"/>
    </row>
    <row r="42258" spans="5:8" x14ac:dyDescent="0.2">
      <c r="E42258" s="118"/>
      <c r="F42258" s="118"/>
      <c r="G42258" s="118"/>
      <c r="H42258" s="126"/>
    </row>
    <row r="42259" spans="5:8" x14ac:dyDescent="0.2">
      <c r="E42259" s="118"/>
      <c r="F42259" s="118"/>
      <c r="G42259" s="118"/>
      <c r="H42259" s="126"/>
    </row>
    <row r="42260" spans="5:8" x14ac:dyDescent="0.2">
      <c r="E42260" s="118"/>
      <c r="F42260" s="118"/>
      <c r="G42260" s="118"/>
      <c r="H42260" s="126"/>
    </row>
    <row r="42261" spans="5:8" x14ac:dyDescent="0.2">
      <c r="E42261" s="118"/>
      <c r="F42261" s="118"/>
      <c r="G42261" s="118"/>
      <c r="H42261" s="126"/>
    </row>
    <row r="42262" spans="5:8" x14ac:dyDescent="0.2">
      <c r="E42262" s="118"/>
      <c r="F42262" s="118"/>
      <c r="G42262" s="118"/>
      <c r="H42262" s="126"/>
    </row>
    <row r="42263" spans="5:8" x14ac:dyDescent="0.2">
      <c r="E42263" s="118"/>
      <c r="F42263" s="118"/>
      <c r="G42263" s="118"/>
      <c r="H42263" s="126"/>
    </row>
    <row r="42264" spans="5:8" x14ac:dyDescent="0.2">
      <c r="E42264" s="118"/>
      <c r="F42264" s="118"/>
      <c r="G42264" s="118"/>
      <c r="H42264" s="126"/>
    </row>
    <row r="42265" spans="5:8" x14ac:dyDescent="0.2">
      <c r="E42265" s="118"/>
      <c r="F42265" s="118"/>
      <c r="G42265" s="118"/>
      <c r="H42265" s="126"/>
    </row>
    <row r="42266" spans="5:8" x14ac:dyDescent="0.2">
      <c r="E42266" s="118"/>
      <c r="F42266" s="118"/>
      <c r="G42266" s="118"/>
      <c r="H42266" s="126"/>
    </row>
    <row r="42267" spans="5:8" x14ac:dyDescent="0.2">
      <c r="E42267" s="118"/>
      <c r="F42267" s="118"/>
      <c r="G42267" s="118"/>
      <c r="H42267" s="126"/>
    </row>
    <row r="42268" spans="5:8" x14ac:dyDescent="0.2">
      <c r="E42268" s="118"/>
      <c r="F42268" s="118"/>
      <c r="G42268" s="118"/>
      <c r="H42268" s="126"/>
    </row>
    <row r="42269" spans="5:8" x14ac:dyDescent="0.2">
      <c r="E42269" s="118"/>
      <c r="F42269" s="118"/>
      <c r="G42269" s="118"/>
      <c r="H42269" s="126"/>
    </row>
    <row r="42270" spans="5:8" x14ac:dyDescent="0.2">
      <c r="E42270" s="118"/>
      <c r="F42270" s="118"/>
      <c r="G42270" s="118"/>
      <c r="H42270" s="126"/>
    </row>
    <row r="42271" spans="5:8" x14ac:dyDescent="0.2">
      <c r="E42271" s="118"/>
      <c r="F42271" s="118"/>
      <c r="G42271" s="118"/>
      <c r="H42271" s="126"/>
    </row>
    <row r="42272" spans="5:8" x14ac:dyDescent="0.2">
      <c r="E42272" s="118"/>
      <c r="F42272" s="118"/>
      <c r="G42272" s="118"/>
      <c r="H42272" s="126"/>
    </row>
    <row r="42273" spans="5:8" x14ac:dyDescent="0.2">
      <c r="E42273" s="118"/>
      <c r="F42273" s="118"/>
      <c r="G42273" s="118"/>
      <c r="H42273" s="126"/>
    </row>
    <row r="42274" spans="5:8" x14ac:dyDescent="0.2">
      <c r="E42274" s="118"/>
      <c r="F42274" s="118"/>
      <c r="G42274" s="118"/>
      <c r="H42274" s="126"/>
    </row>
    <row r="42275" spans="5:8" x14ac:dyDescent="0.2">
      <c r="E42275" s="118"/>
      <c r="F42275" s="118"/>
      <c r="G42275" s="118"/>
      <c r="H42275" s="126"/>
    </row>
    <row r="42276" spans="5:8" x14ac:dyDescent="0.2">
      <c r="E42276" s="118"/>
      <c r="F42276" s="118"/>
      <c r="G42276" s="118"/>
      <c r="H42276" s="126"/>
    </row>
    <row r="42277" spans="5:8" x14ac:dyDescent="0.2">
      <c r="E42277" s="118"/>
      <c r="F42277" s="118"/>
      <c r="G42277" s="118"/>
      <c r="H42277" s="126"/>
    </row>
    <row r="42278" spans="5:8" x14ac:dyDescent="0.2">
      <c r="E42278" s="118"/>
      <c r="F42278" s="118"/>
      <c r="G42278" s="118"/>
      <c r="H42278" s="126"/>
    </row>
    <row r="42279" spans="5:8" x14ac:dyDescent="0.2">
      <c r="E42279" s="118"/>
      <c r="F42279" s="118"/>
      <c r="G42279" s="118"/>
      <c r="H42279" s="126"/>
    </row>
    <row r="42280" spans="5:8" x14ac:dyDescent="0.2">
      <c r="E42280" s="118"/>
      <c r="F42280" s="118"/>
      <c r="G42280" s="118"/>
      <c r="H42280" s="126"/>
    </row>
    <row r="42281" spans="5:8" x14ac:dyDescent="0.2">
      <c r="E42281" s="118"/>
      <c r="F42281" s="118"/>
      <c r="G42281" s="118"/>
      <c r="H42281" s="126"/>
    </row>
    <row r="42282" spans="5:8" x14ac:dyDescent="0.2">
      <c r="E42282" s="118"/>
      <c r="F42282" s="118"/>
      <c r="G42282" s="118"/>
      <c r="H42282" s="126"/>
    </row>
    <row r="42283" spans="5:8" x14ac:dyDescent="0.2">
      <c r="E42283" s="118"/>
      <c r="F42283" s="118"/>
      <c r="G42283" s="118"/>
      <c r="H42283" s="126"/>
    </row>
    <row r="42284" spans="5:8" x14ac:dyDescent="0.2">
      <c r="E42284" s="118"/>
      <c r="F42284" s="118"/>
      <c r="G42284" s="118"/>
      <c r="H42284" s="126"/>
    </row>
    <row r="42285" spans="5:8" x14ac:dyDescent="0.2">
      <c r="E42285" s="118"/>
      <c r="F42285" s="118"/>
      <c r="G42285" s="118"/>
      <c r="H42285" s="126"/>
    </row>
    <row r="42286" spans="5:8" x14ac:dyDescent="0.2">
      <c r="E42286" s="118"/>
      <c r="F42286" s="118"/>
      <c r="G42286" s="118"/>
      <c r="H42286" s="126"/>
    </row>
    <row r="42287" spans="5:8" x14ac:dyDescent="0.2">
      <c r="E42287" s="118"/>
      <c r="F42287" s="118"/>
      <c r="G42287" s="118"/>
      <c r="H42287" s="126"/>
    </row>
    <row r="42288" spans="5:8" x14ac:dyDescent="0.2">
      <c r="E42288" s="118"/>
      <c r="F42288" s="118"/>
      <c r="G42288" s="118"/>
      <c r="H42288" s="126"/>
    </row>
    <row r="42289" spans="5:8" x14ac:dyDescent="0.2">
      <c r="E42289" s="118"/>
      <c r="F42289" s="118"/>
      <c r="G42289" s="118"/>
      <c r="H42289" s="126"/>
    </row>
    <row r="42290" spans="5:8" x14ac:dyDescent="0.2">
      <c r="E42290" s="118"/>
      <c r="F42290" s="118"/>
      <c r="G42290" s="118"/>
      <c r="H42290" s="126"/>
    </row>
    <row r="42291" spans="5:8" x14ac:dyDescent="0.2">
      <c r="E42291" s="118"/>
      <c r="F42291" s="118"/>
      <c r="G42291" s="118"/>
      <c r="H42291" s="126"/>
    </row>
    <row r="42292" spans="5:8" x14ac:dyDescent="0.2">
      <c r="E42292" s="118"/>
      <c r="F42292" s="118"/>
      <c r="G42292" s="118"/>
      <c r="H42292" s="126"/>
    </row>
    <row r="42293" spans="5:8" x14ac:dyDescent="0.2">
      <c r="E42293" s="118"/>
      <c r="F42293" s="118"/>
      <c r="G42293" s="118"/>
      <c r="H42293" s="126"/>
    </row>
    <row r="42294" spans="5:8" x14ac:dyDescent="0.2">
      <c r="E42294" s="118"/>
      <c r="F42294" s="118"/>
      <c r="G42294" s="118"/>
      <c r="H42294" s="126"/>
    </row>
    <row r="42295" spans="5:8" x14ac:dyDescent="0.2">
      <c r="E42295" s="118"/>
      <c r="F42295" s="118"/>
      <c r="G42295" s="118"/>
      <c r="H42295" s="126"/>
    </row>
    <row r="42296" spans="5:8" x14ac:dyDescent="0.2">
      <c r="E42296" s="118"/>
      <c r="F42296" s="118"/>
      <c r="G42296" s="118"/>
      <c r="H42296" s="126"/>
    </row>
    <row r="42297" spans="5:8" x14ac:dyDescent="0.2">
      <c r="E42297" s="118"/>
      <c r="F42297" s="118"/>
      <c r="G42297" s="118"/>
      <c r="H42297" s="126"/>
    </row>
    <row r="42298" spans="5:8" x14ac:dyDescent="0.2">
      <c r="E42298" s="118"/>
      <c r="F42298" s="118"/>
      <c r="G42298" s="118"/>
      <c r="H42298" s="126"/>
    </row>
    <row r="42299" spans="5:8" x14ac:dyDescent="0.2">
      <c r="E42299" s="118"/>
      <c r="F42299" s="118"/>
      <c r="G42299" s="118"/>
      <c r="H42299" s="126"/>
    </row>
    <row r="42300" spans="5:8" x14ac:dyDescent="0.2">
      <c r="E42300" s="118"/>
      <c r="F42300" s="118"/>
      <c r="G42300" s="118"/>
      <c r="H42300" s="126"/>
    </row>
    <row r="42301" spans="5:8" x14ac:dyDescent="0.2">
      <c r="E42301" s="118"/>
      <c r="F42301" s="118"/>
      <c r="G42301" s="118"/>
      <c r="H42301" s="126"/>
    </row>
    <row r="42302" spans="5:8" x14ac:dyDescent="0.2">
      <c r="E42302" s="118"/>
      <c r="F42302" s="118"/>
      <c r="G42302" s="118"/>
      <c r="H42302" s="126"/>
    </row>
    <row r="42303" spans="5:8" x14ac:dyDescent="0.2">
      <c r="E42303" s="118"/>
      <c r="F42303" s="118"/>
      <c r="G42303" s="118"/>
      <c r="H42303" s="126"/>
    </row>
    <row r="42304" spans="5:8" x14ac:dyDescent="0.2">
      <c r="E42304" s="118"/>
      <c r="F42304" s="118"/>
      <c r="G42304" s="118"/>
      <c r="H42304" s="126"/>
    </row>
    <row r="42305" spans="5:8" x14ac:dyDescent="0.2">
      <c r="E42305" s="118"/>
      <c r="F42305" s="118"/>
      <c r="G42305" s="118"/>
      <c r="H42305" s="126"/>
    </row>
    <row r="42306" spans="5:8" x14ac:dyDescent="0.2">
      <c r="E42306" s="118"/>
      <c r="F42306" s="118"/>
      <c r="G42306" s="118"/>
      <c r="H42306" s="126"/>
    </row>
    <row r="42307" spans="5:8" x14ac:dyDescent="0.2">
      <c r="E42307" s="118"/>
      <c r="F42307" s="118"/>
      <c r="G42307" s="118"/>
      <c r="H42307" s="126"/>
    </row>
    <row r="42308" spans="5:8" x14ac:dyDescent="0.2">
      <c r="E42308" s="118"/>
      <c r="F42308" s="118"/>
      <c r="G42308" s="118"/>
      <c r="H42308" s="126"/>
    </row>
    <row r="42309" spans="5:8" x14ac:dyDescent="0.2">
      <c r="E42309" s="118"/>
      <c r="F42309" s="118"/>
      <c r="G42309" s="118"/>
      <c r="H42309" s="126"/>
    </row>
    <row r="42310" spans="5:8" x14ac:dyDescent="0.2">
      <c r="E42310" s="118"/>
      <c r="F42310" s="118"/>
      <c r="G42310" s="118"/>
      <c r="H42310" s="126"/>
    </row>
    <row r="42311" spans="5:8" x14ac:dyDescent="0.2">
      <c r="E42311" s="118"/>
      <c r="F42311" s="118"/>
      <c r="G42311" s="118"/>
      <c r="H42311" s="126"/>
    </row>
    <row r="42312" spans="5:8" x14ac:dyDescent="0.2">
      <c r="E42312" s="118"/>
      <c r="F42312" s="118"/>
      <c r="G42312" s="118"/>
      <c r="H42312" s="126"/>
    </row>
    <row r="42313" spans="5:8" x14ac:dyDescent="0.2">
      <c r="E42313" s="118"/>
      <c r="F42313" s="118"/>
      <c r="G42313" s="118"/>
      <c r="H42313" s="126"/>
    </row>
    <row r="42314" spans="5:8" x14ac:dyDescent="0.2">
      <c r="E42314" s="118"/>
      <c r="F42314" s="118"/>
      <c r="G42314" s="118"/>
      <c r="H42314" s="126"/>
    </row>
    <row r="42315" spans="5:8" x14ac:dyDescent="0.2">
      <c r="E42315" s="118"/>
      <c r="F42315" s="118"/>
      <c r="G42315" s="118"/>
      <c r="H42315" s="126"/>
    </row>
    <row r="42316" spans="5:8" x14ac:dyDescent="0.2">
      <c r="E42316" s="118"/>
      <c r="F42316" s="118"/>
      <c r="G42316" s="118"/>
      <c r="H42316" s="126"/>
    </row>
    <row r="42317" spans="5:8" x14ac:dyDescent="0.2">
      <c r="E42317" s="118"/>
      <c r="F42317" s="118"/>
      <c r="G42317" s="118"/>
      <c r="H42317" s="126"/>
    </row>
    <row r="42318" spans="5:8" x14ac:dyDescent="0.2">
      <c r="E42318" s="118"/>
      <c r="F42318" s="118"/>
      <c r="G42318" s="118"/>
      <c r="H42318" s="126"/>
    </row>
    <row r="42319" spans="5:8" x14ac:dyDescent="0.2">
      <c r="E42319" s="118"/>
      <c r="F42319" s="118"/>
      <c r="G42319" s="118"/>
      <c r="H42319" s="126"/>
    </row>
    <row r="42320" spans="5:8" x14ac:dyDescent="0.2">
      <c r="E42320" s="118"/>
      <c r="F42320" s="118"/>
      <c r="G42320" s="118"/>
      <c r="H42320" s="126"/>
    </row>
    <row r="42321" spans="5:8" x14ac:dyDescent="0.2">
      <c r="E42321" s="118"/>
      <c r="F42321" s="118"/>
      <c r="G42321" s="118"/>
      <c r="H42321" s="126"/>
    </row>
    <row r="42322" spans="5:8" x14ac:dyDescent="0.2">
      <c r="E42322" s="118"/>
      <c r="F42322" s="118"/>
      <c r="G42322" s="118"/>
      <c r="H42322" s="126"/>
    </row>
    <row r="42323" spans="5:8" x14ac:dyDescent="0.2">
      <c r="E42323" s="118"/>
      <c r="F42323" s="118"/>
      <c r="G42323" s="118"/>
      <c r="H42323" s="126"/>
    </row>
    <row r="42324" spans="5:8" x14ac:dyDescent="0.2">
      <c r="E42324" s="118"/>
      <c r="F42324" s="118"/>
      <c r="G42324" s="118"/>
      <c r="H42324" s="126"/>
    </row>
    <row r="42325" spans="5:8" x14ac:dyDescent="0.2">
      <c r="E42325" s="118"/>
      <c r="F42325" s="118"/>
      <c r="G42325" s="118"/>
      <c r="H42325" s="126"/>
    </row>
    <row r="42326" spans="5:8" x14ac:dyDescent="0.2">
      <c r="E42326" s="118"/>
      <c r="F42326" s="118"/>
      <c r="G42326" s="118"/>
      <c r="H42326" s="126"/>
    </row>
    <row r="42327" spans="5:8" x14ac:dyDescent="0.2">
      <c r="E42327" s="118"/>
      <c r="F42327" s="118"/>
      <c r="G42327" s="118"/>
      <c r="H42327" s="126"/>
    </row>
    <row r="42328" spans="5:8" x14ac:dyDescent="0.2">
      <c r="E42328" s="118"/>
      <c r="F42328" s="118"/>
      <c r="G42328" s="118"/>
      <c r="H42328" s="126"/>
    </row>
    <row r="42329" spans="5:8" x14ac:dyDescent="0.2">
      <c r="E42329" s="118"/>
      <c r="F42329" s="118"/>
      <c r="G42329" s="118"/>
      <c r="H42329" s="126"/>
    </row>
    <row r="42330" spans="5:8" x14ac:dyDescent="0.2">
      <c r="E42330" s="118"/>
      <c r="F42330" s="118"/>
      <c r="G42330" s="118"/>
      <c r="H42330" s="126"/>
    </row>
    <row r="42331" spans="5:8" x14ac:dyDescent="0.2">
      <c r="E42331" s="118"/>
      <c r="F42331" s="118"/>
      <c r="G42331" s="118"/>
      <c r="H42331" s="126"/>
    </row>
    <row r="42332" spans="5:8" x14ac:dyDescent="0.2">
      <c r="E42332" s="118"/>
      <c r="F42332" s="118"/>
      <c r="G42332" s="118"/>
      <c r="H42332" s="126"/>
    </row>
    <row r="42333" spans="5:8" x14ac:dyDescent="0.2">
      <c r="E42333" s="118"/>
      <c r="F42333" s="118"/>
      <c r="G42333" s="118"/>
      <c r="H42333" s="126"/>
    </row>
    <row r="42334" spans="5:8" x14ac:dyDescent="0.2">
      <c r="E42334" s="118"/>
      <c r="F42334" s="118"/>
      <c r="G42334" s="118"/>
      <c r="H42334" s="126"/>
    </row>
    <row r="42335" spans="5:8" x14ac:dyDescent="0.2">
      <c r="E42335" s="118"/>
      <c r="F42335" s="118"/>
      <c r="G42335" s="118"/>
      <c r="H42335" s="126"/>
    </row>
    <row r="42336" spans="5:8" x14ac:dyDescent="0.2">
      <c r="E42336" s="118"/>
      <c r="F42336" s="118"/>
      <c r="G42336" s="118"/>
      <c r="H42336" s="126"/>
    </row>
    <row r="42337" spans="5:8" x14ac:dyDescent="0.2">
      <c r="E42337" s="118"/>
      <c r="F42337" s="118"/>
      <c r="G42337" s="118"/>
      <c r="H42337" s="126"/>
    </row>
    <row r="42338" spans="5:8" x14ac:dyDescent="0.2">
      <c r="E42338" s="118"/>
      <c r="F42338" s="118"/>
      <c r="G42338" s="118"/>
      <c r="H42338" s="126"/>
    </row>
    <row r="42339" spans="5:8" x14ac:dyDescent="0.2">
      <c r="E42339" s="118"/>
      <c r="F42339" s="118"/>
      <c r="G42339" s="118"/>
      <c r="H42339" s="126"/>
    </row>
    <row r="42340" spans="5:8" x14ac:dyDescent="0.2">
      <c r="E42340" s="118"/>
      <c r="F42340" s="118"/>
      <c r="G42340" s="118"/>
      <c r="H42340" s="126"/>
    </row>
    <row r="42341" spans="5:8" x14ac:dyDescent="0.2">
      <c r="E42341" s="118"/>
      <c r="F42341" s="118"/>
      <c r="G42341" s="118"/>
      <c r="H42341" s="126"/>
    </row>
    <row r="42342" spans="5:8" x14ac:dyDescent="0.2">
      <c r="E42342" s="118"/>
      <c r="F42342" s="118"/>
      <c r="G42342" s="118"/>
      <c r="H42342" s="126"/>
    </row>
    <row r="42343" spans="5:8" x14ac:dyDescent="0.2">
      <c r="E42343" s="118"/>
      <c r="F42343" s="118"/>
      <c r="G42343" s="118"/>
      <c r="H42343" s="126"/>
    </row>
    <row r="42344" spans="5:8" x14ac:dyDescent="0.2">
      <c r="E42344" s="118"/>
      <c r="F42344" s="118"/>
      <c r="G42344" s="118"/>
      <c r="H42344" s="126"/>
    </row>
    <row r="42345" spans="5:8" x14ac:dyDescent="0.2">
      <c r="E42345" s="118"/>
      <c r="F42345" s="118"/>
      <c r="G42345" s="118"/>
      <c r="H42345" s="126"/>
    </row>
    <row r="42346" spans="5:8" x14ac:dyDescent="0.2">
      <c r="E42346" s="118"/>
      <c r="F42346" s="118"/>
      <c r="G42346" s="118"/>
      <c r="H42346" s="126"/>
    </row>
    <row r="42347" spans="5:8" x14ac:dyDescent="0.2">
      <c r="E42347" s="118"/>
      <c r="F42347" s="118"/>
      <c r="G42347" s="118"/>
      <c r="H42347" s="126"/>
    </row>
    <row r="42348" spans="5:8" x14ac:dyDescent="0.2">
      <c r="E42348" s="118"/>
      <c r="F42348" s="118"/>
      <c r="G42348" s="118"/>
      <c r="H42348" s="126"/>
    </row>
    <row r="42349" spans="5:8" x14ac:dyDescent="0.2">
      <c r="E42349" s="118"/>
      <c r="F42349" s="118"/>
      <c r="G42349" s="118"/>
      <c r="H42349" s="126"/>
    </row>
    <row r="42350" spans="5:8" x14ac:dyDescent="0.2">
      <c r="E42350" s="118"/>
      <c r="F42350" s="118"/>
      <c r="G42350" s="118"/>
      <c r="H42350" s="126"/>
    </row>
    <row r="42351" spans="5:8" x14ac:dyDescent="0.2">
      <c r="E42351" s="118"/>
      <c r="F42351" s="118"/>
      <c r="G42351" s="118"/>
      <c r="H42351" s="126"/>
    </row>
    <row r="42352" spans="5:8" x14ac:dyDescent="0.2">
      <c r="E42352" s="118"/>
      <c r="F42352" s="118"/>
      <c r="G42352" s="118"/>
      <c r="H42352" s="126"/>
    </row>
    <row r="42353" spans="5:8" x14ac:dyDescent="0.2">
      <c r="E42353" s="118"/>
      <c r="F42353" s="118"/>
      <c r="G42353" s="118"/>
      <c r="H42353" s="126"/>
    </row>
    <row r="42354" spans="5:8" x14ac:dyDescent="0.2">
      <c r="E42354" s="118"/>
      <c r="F42354" s="118"/>
      <c r="G42354" s="118"/>
      <c r="H42354" s="126"/>
    </row>
    <row r="42355" spans="5:8" x14ac:dyDescent="0.2">
      <c r="E42355" s="118"/>
      <c r="F42355" s="118"/>
      <c r="G42355" s="118"/>
      <c r="H42355" s="126"/>
    </row>
    <row r="42356" spans="5:8" x14ac:dyDescent="0.2">
      <c r="E42356" s="118"/>
      <c r="F42356" s="118"/>
      <c r="G42356" s="118"/>
      <c r="H42356" s="126"/>
    </row>
    <row r="42357" spans="5:8" x14ac:dyDescent="0.2">
      <c r="E42357" s="118"/>
      <c r="F42357" s="118"/>
      <c r="G42357" s="118"/>
      <c r="H42357" s="126"/>
    </row>
    <row r="42358" spans="5:8" x14ac:dyDescent="0.2">
      <c r="E42358" s="118"/>
      <c r="F42358" s="118"/>
      <c r="G42358" s="118"/>
      <c r="H42358" s="126"/>
    </row>
    <row r="42359" spans="5:8" x14ac:dyDescent="0.2">
      <c r="E42359" s="118"/>
      <c r="F42359" s="118"/>
      <c r="G42359" s="118"/>
      <c r="H42359" s="126"/>
    </row>
    <row r="42360" spans="5:8" x14ac:dyDescent="0.2">
      <c r="E42360" s="118"/>
      <c r="F42360" s="118"/>
      <c r="G42360" s="118"/>
      <c r="H42360" s="126"/>
    </row>
    <row r="42361" spans="5:8" x14ac:dyDescent="0.2">
      <c r="E42361" s="118"/>
      <c r="F42361" s="118"/>
      <c r="G42361" s="118"/>
      <c r="H42361" s="126"/>
    </row>
    <row r="42362" spans="5:8" x14ac:dyDescent="0.2">
      <c r="E42362" s="118"/>
      <c r="F42362" s="118"/>
      <c r="G42362" s="118"/>
      <c r="H42362" s="126"/>
    </row>
    <row r="42363" spans="5:8" x14ac:dyDescent="0.2">
      <c r="E42363" s="118"/>
      <c r="F42363" s="118"/>
      <c r="G42363" s="118"/>
      <c r="H42363" s="126"/>
    </row>
    <row r="42364" spans="5:8" x14ac:dyDescent="0.2">
      <c r="E42364" s="118"/>
      <c r="F42364" s="118"/>
      <c r="G42364" s="118"/>
      <c r="H42364" s="126"/>
    </row>
    <row r="42365" spans="5:8" x14ac:dyDescent="0.2">
      <c r="E42365" s="118"/>
      <c r="F42365" s="118"/>
      <c r="G42365" s="118"/>
      <c r="H42365" s="126"/>
    </row>
    <row r="42366" spans="5:8" x14ac:dyDescent="0.2">
      <c r="E42366" s="118"/>
      <c r="F42366" s="118"/>
      <c r="G42366" s="118"/>
      <c r="H42366" s="126"/>
    </row>
    <row r="42367" spans="5:8" x14ac:dyDescent="0.2">
      <c r="E42367" s="118"/>
      <c r="F42367" s="118"/>
      <c r="G42367" s="118"/>
      <c r="H42367" s="126"/>
    </row>
    <row r="42368" spans="5:8" x14ac:dyDescent="0.2">
      <c r="E42368" s="118"/>
      <c r="F42368" s="118"/>
      <c r="G42368" s="118"/>
      <c r="H42368" s="126"/>
    </row>
    <row r="42369" spans="5:8" x14ac:dyDescent="0.2">
      <c r="E42369" s="118"/>
      <c r="F42369" s="118"/>
      <c r="G42369" s="118"/>
      <c r="H42369" s="126"/>
    </row>
    <row r="42370" spans="5:8" x14ac:dyDescent="0.2">
      <c r="E42370" s="118"/>
      <c r="F42370" s="118"/>
      <c r="G42370" s="118"/>
      <c r="H42370" s="126"/>
    </row>
    <row r="42371" spans="5:8" x14ac:dyDescent="0.2">
      <c r="E42371" s="118"/>
      <c r="F42371" s="118"/>
      <c r="G42371" s="118"/>
      <c r="H42371" s="126"/>
    </row>
    <row r="42372" spans="5:8" x14ac:dyDescent="0.2">
      <c r="E42372" s="118"/>
      <c r="F42372" s="118"/>
      <c r="G42372" s="118"/>
      <c r="H42372" s="126"/>
    </row>
    <row r="42373" spans="5:8" x14ac:dyDescent="0.2">
      <c r="E42373" s="118"/>
      <c r="F42373" s="118"/>
      <c r="G42373" s="118"/>
      <c r="H42373" s="126"/>
    </row>
    <row r="42374" spans="5:8" x14ac:dyDescent="0.2">
      <c r="E42374" s="118"/>
      <c r="F42374" s="118"/>
      <c r="G42374" s="118"/>
      <c r="H42374" s="126"/>
    </row>
    <row r="42375" spans="5:8" x14ac:dyDescent="0.2">
      <c r="E42375" s="118"/>
      <c r="F42375" s="118"/>
      <c r="G42375" s="118"/>
      <c r="H42375" s="126"/>
    </row>
    <row r="42376" spans="5:8" x14ac:dyDescent="0.2">
      <c r="E42376" s="118"/>
      <c r="F42376" s="118"/>
      <c r="G42376" s="118"/>
      <c r="H42376" s="126"/>
    </row>
    <row r="42377" spans="5:8" x14ac:dyDescent="0.2">
      <c r="E42377" s="118"/>
      <c r="F42377" s="118"/>
      <c r="G42377" s="118"/>
      <c r="H42377" s="126"/>
    </row>
    <row r="42378" spans="5:8" x14ac:dyDescent="0.2">
      <c r="E42378" s="118"/>
      <c r="F42378" s="118"/>
      <c r="G42378" s="118"/>
      <c r="H42378" s="126"/>
    </row>
    <row r="42379" spans="5:8" x14ac:dyDescent="0.2">
      <c r="E42379" s="118"/>
      <c r="F42379" s="118"/>
      <c r="G42379" s="118"/>
      <c r="H42379" s="126"/>
    </row>
    <row r="42380" spans="5:8" x14ac:dyDescent="0.2">
      <c r="E42380" s="118"/>
      <c r="F42380" s="118"/>
      <c r="G42380" s="118"/>
      <c r="H42380" s="126"/>
    </row>
    <row r="42381" spans="5:8" x14ac:dyDescent="0.2">
      <c r="E42381" s="118"/>
      <c r="F42381" s="118"/>
      <c r="G42381" s="118"/>
      <c r="H42381" s="126"/>
    </row>
    <row r="42382" spans="5:8" x14ac:dyDescent="0.2">
      <c r="E42382" s="118"/>
      <c r="F42382" s="118"/>
      <c r="G42382" s="118"/>
      <c r="H42382" s="126"/>
    </row>
    <row r="42383" spans="5:8" x14ac:dyDescent="0.2">
      <c r="E42383" s="118"/>
      <c r="F42383" s="118"/>
      <c r="G42383" s="118"/>
      <c r="H42383" s="126"/>
    </row>
    <row r="42384" spans="5:8" x14ac:dyDescent="0.2">
      <c r="E42384" s="118"/>
      <c r="F42384" s="118"/>
      <c r="G42384" s="118"/>
      <c r="H42384" s="126"/>
    </row>
    <row r="42385" spans="5:8" x14ac:dyDescent="0.2">
      <c r="E42385" s="118"/>
      <c r="F42385" s="118"/>
      <c r="G42385" s="118"/>
      <c r="H42385" s="126"/>
    </row>
    <row r="42386" spans="5:8" x14ac:dyDescent="0.2">
      <c r="E42386" s="118"/>
      <c r="F42386" s="118"/>
      <c r="G42386" s="118"/>
      <c r="H42386" s="126"/>
    </row>
    <row r="42387" spans="5:8" x14ac:dyDescent="0.2">
      <c r="E42387" s="118"/>
      <c r="F42387" s="118"/>
      <c r="G42387" s="118"/>
      <c r="H42387" s="126"/>
    </row>
    <row r="42388" spans="5:8" x14ac:dyDescent="0.2">
      <c r="E42388" s="118"/>
      <c r="F42388" s="118"/>
      <c r="G42388" s="118"/>
      <c r="H42388" s="126"/>
    </row>
    <row r="42389" spans="5:8" x14ac:dyDescent="0.2">
      <c r="E42389" s="118"/>
      <c r="F42389" s="118"/>
      <c r="G42389" s="118"/>
      <c r="H42389" s="126"/>
    </row>
    <row r="42390" spans="5:8" x14ac:dyDescent="0.2">
      <c r="E42390" s="118"/>
      <c r="F42390" s="118"/>
      <c r="G42390" s="118"/>
      <c r="H42390" s="126"/>
    </row>
    <row r="42391" spans="5:8" x14ac:dyDescent="0.2">
      <c r="E42391" s="118"/>
      <c r="F42391" s="118"/>
      <c r="G42391" s="118"/>
      <c r="H42391" s="126"/>
    </row>
    <row r="42392" spans="5:8" x14ac:dyDescent="0.2">
      <c r="E42392" s="118"/>
      <c r="F42392" s="118"/>
      <c r="G42392" s="118"/>
      <c r="H42392" s="126"/>
    </row>
    <row r="42393" spans="5:8" x14ac:dyDescent="0.2">
      <c r="E42393" s="118"/>
      <c r="F42393" s="118"/>
      <c r="G42393" s="118"/>
      <c r="H42393" s="126"/>
    </row>
    <row r="42394" spans="5:8" x14ac:dyDescent="0.2">
      <c r="E42394" s="118"/>
      <c r="F42394" s="118"/>
      <c r="G42394" s="118"/>
      <c r="H42394" s="126"/>
    </row>
    <row r="42395" spans="5:8" x14ac:dyDescent="0.2">
      <c r="E42395" s="118"/>
      <c r="F42395" s="118"/>
      <c r="G42395" s="118"/>
      <c r="H42395" s="126"/>
    </row>
    <row r="42396" spans="5:8" x14ac:dyDescent="0.2">
      <c r="E42396" s="118"/>
      <c r="F42396" s="118"/>
      <c r="G42396" s="118"/>
      <c r="H42396" s="126"/>
    </row>
    <row r="42397" spans="5:8" x14ac:dyDescent="0.2">
      <c r="E42397" s="118"/>
      <c r="F42397" s="118"/>
      <c r="G42397" s="118"/>
      <c r="H42397" s="126"/>
    </row>
    <row r="42398" spans="5:8" x14ac:dyDescent="0.2">
      <c r="E42398" s="118"/>
      <c r="F42398" s="118"/>
      <c r="G42398" s="118"/>
      <c r="H42398" s="126"/>
    </row>
    <row r="42399" spans="5:8" x14ac:dyDescent="0.2">
      <c r="E42399" s="118"/>
      <c r="F42399" s="118"/>
      <c r="G42399" s="118"/>
      <c r="H42399" s="126"/>
    </row>
    <row r="42400" spans="5:8" x14ac:dyDescent="0.2">
      <c r="E42400" s="118"/>
      <c r="F42400" s="118"/>
      <c r="G42400" s="118"/>
      <c r="H42400" s="126"/>
    </row>
    <row r="42401" spans="5:8" x14ac:dyDescent="0.2">
      <c r="E42401" s="118"/>
      <c r="F42401" s="118"/>
      <c r="G42401" s="118"/>
      <c r="H42401" s="126"/>
    </row>
    <row r="42402" spans="5:8" x14ac:dyDescent="0.2">
      <c r="E42402" s="118"/>
      <c r="F42402" s="118"/>
      <c r="G42402" s="118"/>
      <c r="H42402" s="126"/>
    </row>
    <row r="42403" spans="5:8" x14ac:dyDescent="0.2">
      <c r="E42403" s="118"/>
      <c r="F42403" s="118"/>
      <c r="G42403" s="118"/>
      <c r="H42403" s="126"/>
    </row>
    <row r="42404" spans="5:8" x14ac:dyDescent="0.2">
      <c r="E42404" s="118"/>
      <c r="F42404" s="118"/>
      <c r="G42404" s="118"/>
      <c r="H42404" s="126"/>
    </row>
    <row r="42405" spans="5:8" x14ac:dyDescent="0.2">
      <c r="E42405" s="118"/>
      <c r="F42405" s="118"/>
      <c r="G42405" s="118"/>
      <c r="H42405" s="126"/>
    </row>
    <row r="42406" spans="5:8" x14ac:dyDescent="0.2">
      <c r="E42406" s="118"/>
      <c r="F42406" s="118"/>
      <c r="G42406" s="118"/>
      <c r="H42406" s="126"/>
    </row>
    <row r="42407" spans="5:8" x14ac:dyDescent="0.2">
      <c r="E42407" s="118"/>
      <c r="F42407" s="118"/>
      <c r="G42407" s="118"/>
      <c r="H42407" s="126"/>
    </row>
    <row r="42408" spans="5:8" x14ac:dyDescent="0.2">
      <c r="E42408" s="118"/>
      <c r="F42408" s="118"/>
      <c r="G42408" s="118"/>
      <c r="H42408" s="126"/>
    </row>
    <row r="42409" spans="5:8" x14ac:dyDescent="0.2">
      <c r="E42409" s="118"/>
      <c r="F42409" s="118"/>
      <c r="G42409" s="118"/>
      <c r="H42409" s="126"/>
    </row>
    <row r="42410" spans="5:8" x14ac:dyDescent="0.2">
      <c r="E42410" s="118"/>
      <c r="F42410" s="118"/>
      <c r="G42410" s="118"/>
      <c r="H42410" s="126"/>
    </row>
    <row r="42411" spans="5:8" x14ac:dyDescent="0.2">
      <c r="E42411" s="118"/>
      <c r="F42411" s="118"/>
      <c r="G42411" s="118"/>
      <c r="H42411" s="126"/>
    </row>
    <row r="42412" spans="5:8" x14ac:dyDescent="0.2">
      <c r="E42412" s="118"/>
      <c r="F42412" s="118"/>
      <c r="G42412" s="118"/>
      <c r="H42412" s="126"/>
    </row>
    <row r="42413" spans="5:8" x14ac:dyDescent="0.2">
      <c r="E42413" s="118"/>
      <c r="F42413" s="118"/>
      <c r="G42413" s="118"/>
      <c r="H42413" s="126"/>
    </row>
    <row r="42414" spans="5:8" x14ac:dyDescent="0.2">
      <c r="E42414" s="118"/>
      <c r="F42414" s="118"/>
      <c r="G42414" s="118"/>
      <c r="H42414" s="126"/>
    </row>
    <row r="42415" spans="5:8" x14ac:dyDescent="0.2">
      <c r="E42415" s="118"/>
      <c r="F42415" s="118"/>
      <c r="G42415" s="118"/>
      <c r="H42415" s="126"/>
    </row>
    <row r="42416" spans="5:8" x14ac:dyDescent="0.2">
      <c r="E42416" s="118"/>
      <c r="F42416" s="118"/>
      <c r="G42416" s="118"/>
      <c r="H42416" s="126"/>
    </row>
    <row r="42417" spans="5:8" x14ac:dyDescent="0.2">
      <c r="E42417" s="118"/>
      <c r="F42417" s="118"/>
      <c r="G42417" s="118"/>
      <c r="H42417" s="126"/>
    </row>
    <row r="42418" spans="5:8" x14ac:dyDescent="0.2">
      <c r="E42418" s="118"/>
      <c r="F42418" s="118"/>
      <c r="G42418" s="118"/>
      <c r="H42418" s="126"/>
    </row>
    <row r="42419" spans="5:8" x14ac:dyDescent="0.2">
      <c r="E42419" s="118"/>
      <c r="F42419" s="118"/>
      <c r="G42419" s="118"/>
      <c r="H42419" s="126"/>
    </row>
    <row r="42420" spans="5:8" x14ac:dyDescent="0.2">
      <c r="E42420" s="118"/>
      <c r="F42420" s="118"/>
      <c r="G42420" s="118"/>
      <c r="H42420" s="126"/>
    </row>
    <row r="42421" spans="5:8" x14ac:dyDescent="0.2">
      <c r="E42421" s="118"/>
      <c r="F42421" s="118"/>
      <c r="G42421" s="118"/>
      <c r="H42421" s="126"/>
    </row>
    <row r="42422" spans="5:8" x14ac:dyDescent="0.2">
      <c r="E42422" s="118"/>
      <c r="F42422" s="118"/>
      <c r="G42422" s="118"/>
      <c r="H42422" s="126"/>
    </row>
    <row r="42423" spans="5:8" x14ac:dyDescent="0.2">
      <c r="E42423" s="118"/>
      <c r="F42423" s="118"/>
      <c r="G42423" s="118"/>
      <c r="H42423" s="126"/>
    </row>
    <row r="42424" spans="5:8" x14ac:dyDescent="0.2">
      <c r="E42424" s="118"/>
      <c r="F42424" s="118"/>
      <c r="G42424" s="118"/>
      <c r="H42424" s="126"/>
    </row>
    <row r="42425" spans="5:8" x14ac:dyDescent="0.2">
      <c r="E42425" s="118"/>
      <c r="F42425" s="118"/>
      <c r="G42425" s="118"/>
      <c r="H42425" s="126"/>
    </row>
    <row r="42426" spans="5:8" x14ac:dyDescent="0.2">
      <c r="E42426" s="118"/>
      <c r="F42426" s="118"/>
      <c r="G42426" s="118"/>
      <c r="H42426" s="126"/>
    </row>
    <row r="42427" spans="5:8" x14ac:dyDescent="0.2">
      <c r="E42427" s="118"/>
      <c r="F42427" s="118"/>
      <c r="G42427" s="118"/>
      <c r="H42427" s="126"/>
    </row>
    <row r="42428" spans="5:8" x14ac:dyDescent="0.2">
      <c r="E42428" s="118"/>
      <c r="F42428" s="118"/>
      <c r="G42428" s="118"/>
      <c r="H42428" s="126"/>
    </row>
    <row r="42429" spans="5:8" x14ac:dyDescent="0.2">
      <c r="E42429" s="118"/>
      <c r="F42429" s="118"/>
      <c r="G42429" s="118"/>
      <c r="H42429" s="126"/>
    </row>
    <row r="42430" spans="5:8" x14ac:dyDescent="0.2">
      <c r="E42430" s="118"/>
      <c r="F42430" s="118"/>
      <c r="G42430" s="118"/>
      <c r="H42430" s="126"/>
    </row>
    <row r="42431" spans="5:8" x14ac:dyDescent="0.2">
      <c r="E42431" s="118"/>
      <c r="F42431" s="118"/>
      <c r="G42431" s="118"/>
      <c r="H42431" s="126"/>
    </row>
    <row r="42432" spans="5:8" x14ac:dyDescent="0.2">
      <c r="E42432" s="118"/>
      <c r="F42432" s="118"/>
      <c r="G42432" s="118"/>
      <c r="H42432" s="126"/>
    </row>
    <row r="42433" spans="5:8" x14ac:dyDescent="0.2">
      <c r="E42433" s="118"/>
      <c r="F42433" s="118"/>
      <c r="G42433" s="118"/>
      <c r="H42433" s="126"/>
    </row>
    <row r="42434" spans="5:8" x14ac:dyDescent="0.2">
      <c r="E42434" s="118"/>
      <c r="F42434" s="118"/>
      <c r="G42434" s="118"/>
      <c r="H42434" s="126"/>
    </row>
    <row r="42435" spans="5:8" x14ac:dyDescent="0.2">
      <c r="E42435" s="118"/>
      <c r="F42435" s="118"/>
      <c r="G42435" s="118"/>
      <c r="H42435" s="126"/>
    </row>
    <row r="42436" spans="5:8" x14ac:dyDescent="0.2">
      <c r="E42436" s="118"/>
      <c r="F42436" s="118"/>
      <c r="G42436" s="118"/>
      <c r="H42436" s="126"/>
    </row>
    <row r="42437" spans="5:8" x14ac:dyDescent="0.2">
      <c r="E42437" s="118"/>
      <c r="F42437" s="118"/>
      <c r="G42437" s="118"/>
      <c r="H42437" s="126"/>
    </row>
    <row r="42438" spans="5:8" x14ac:dyDescent="0.2">
      <c r="E42438" s="118"/>
      <c r="F42438" s="118"/>
      <c r="G42438" s="118"/>
      <c r="H42438" s="126"/>
    </row>
    <row r="42439" spans="5:8" x14ac:dyDescent="0.2">
      <c r="E42439" s="118"/>
      <c r="F42439" s="118"/>
      <c r="G42439" s="118"/>
      <c r="H42439" s="126"/>
    </row>
    <row r="42440" spans="5:8" x14ac:dyDescent="0.2">
      <c r="E42440" s="118"/>
      <c r="F42440" s="118"/>
      <c r="G42440" s="118"/>
      <c r="H42440" s="126"/>
    </row>
    <row r="42441" spans="5:8" x14ac:dyDescent="0.2">
      <c r="E42441" s="118"/>
      <c r="F42441" s="118"/>
      <c r="G42441" s="118"/>
      <c r="H42441" s="126"/>
    </row>
    <row r="42442" spans="5:8" x14ac:dyDescent="0.2">
      <c r="E42442" s="118"/>
      <c r="F42442" s="118"/>
      <c r="G42442" s="118"/>
      <c r="H42442" s="126"/>
    </row>
    <row r="42443" spans="5:8" x14ac:dyDescent="0.2">
      <c r="E42443" s="118"/>
      <c r="F42443" s="118"/>
      <c r="G42443" s="118"/>
      <c r="H42443" s="126"/>
    </row>
    <row r="42444" spans="5:8" x14ac:dyDescent="0.2">
      <c r="E42444" s="118"/>
      <c r="F42444" s="118"/>
      <c r="G42444" s="118"/>
      <c r="H42444" s="126"/>
    </row>
    <row r="42445" spans="5:8" x14ac:dyDescent="0.2">
      <c r="E42445" s="118"/>
      <c r="F42445" s="118"/>
      <c r="G42445" s="118"/>
      <c r="H42445" s="126"/>
    </row>
    <row r="42446" spans="5:8" x14ac:dyDescent="0.2">
      <c r="E42446" s="118"/>
      <c r="F42446" s="118"/>
      <c r="G42446" s="118"/>
      <c r="H42446" s="126"/>
    </row>
    <row r="42447" spans="5:8" x14ac:dyDescent="0.2">
      <c r="E42447" s="118"/>
      <c r="F42447" s="118"/>
      <c r="G42447" s="118"/>
      <c r="H42447" s="126"/>
    </row>
    <row r="42448" spans="5:8" x14ac:dyDescent="0.2">
      <c r="E42448" s="118"/>
      <c r="F42448" s="118"/>
      <c r="G42448" s="118"/>
      <c r="H42448" s="126"/>
    </row>
    <row r="42449" spans="5:8" x14ac:dyDescent="0.2">
      <c r="E42449" s="118"/>
      <c r="F42449" s="118"/>
      <c r="G42449" s="118"/>
      <c r="H42449" s="126"/>
    </row>
    <row r="42450" spans="5:8" x14ac:dyDescent="0.2">
      <c r="E42450" s="118"/>
      <c r="F42450" s="118"/>
      <c r="G42450" s="118"/>
      <c r="H42450" s="126"/>
    </row>
    <row r="42451" spans="5:8" x14ac:dyDescent="0.2">
      <c r="E42451" s="118"/>
      <c r="F42451" s="118"/>
      <c r="G42451" s="118"/>
      <c r="H42451" s="126"/>
    </row>
    <row r="42452" spans="5:8" x14ac:dyDescent="0.2">
      <c r="E42452" s="118"/>
      <c r="F42452" s="118"/>
      <c r="G42452" s="118"/>
      <c r="H42452" s="126"/>
    </row>
    <row r="42453" spans="5:8" x14ac:dyDescent="0.2">
      <c r="E42453" s="118"/>
      <c r="F42453" s="118"/>
      <c r="G42453" s="118"/>
      <c r="H42453" s="126"/>
    </row>
    <row r="42454" spans="5:8" x14ac:dyDescent="0.2">
      <c r="E42454" s="118"/>
      <c r="F42454" s="118"/>
      <c r="G42454" s="118"/>
      <c r="H42454" s="126"/>
    </row>
    <row r="42455" spans="5:8" x14ac:dyDescent="0.2">
      <c r="E42455" s="118"/>
      <c r="F42455" s="118"/>
      <c r="G42455" s="118"/>
      <c r="H42455" s="126"/>
    </row>
    <row r="42456" spans="5:8" x14ac:dyDescent="0.2">
      <c r="E42456" s="118"/>
      <c r="F42456" s="118"/>
      <c r="G42456" s="118"/>
      <c r="H42456" s="126"/>
    </row>
    <row r="42457" spans="5:8" x14ac:dyDescent="0.2">
      <c r="E42457" s="118"/>
      <c r="F42457" s="118"/>
      <c r="G42457" s="118"/>
      <c r="H42457" s="126"/>
    </row>
    <row r="42458" spans="5:8" x14ac:dyDescent="0.2">
      <c r="E42458" s="118"/>
      <c r="F42458" s="118"/>
      <c r="G42458" s="118"/>
      <c r="H42458" s="126"/>
    </row>
    <row r="42459" spans="5:8" x14ac:dyDescent="0.2">
      <c r="E42459" s="118"/>
      <c r="F42459" s="118"/>
      <c r="G42459" s="118"/>
      <c r="H42459" s="126"/>
    </row>
    <row r="42460" spans="5:8" x14ac:dyDescent="0.2">
      <c r="E42460" s="118"/>
      <c r="F42460" s="118"/>
      <c r="G42460" s="118"/>
      <c r="H42460" s="126"/>
    </row>
    <row r="42461" spans="5:8" x14ac:dyDescent="0.2">
      <c r="E42461" s="118"/>
      <c r="F42461" s="118"/>
      <c r="G42461" s="118"/>
      <c r="H42461" s="126"/>
    </row>
    <row r="42462" spans="5:8" x14ac:dyDescent="0.2">
      <c r="E42462" s="118"/>
      <c r="F42462" s="118"/>
      <c r="G42462" s="118"/>
      <c r="H42462" s="126"/>
    </row>
    <row r="42463" spans="5:8" x14ac:dyDescent="0.2">
      <c r="E42463" s="118"/>
      <c r="F42463" s="118"/>
      <c r="G42463" s="118"/>
      <c r="H42463" s="126"/>
    </row>
    <row r="42464" spans="5:8" x14ac:dyDescent="0.2">
      <c r="E42464" s="118"/>
      <c r="F42464" s="118"/>
      <c r="G42464" s="118"/>
      <c r="H42464" s="126"/>
    </row>
    <row r="42465" spans="5:8" x14ac:dyDescent="0.2">
      <c r="E42465" s="118"/>
      <c r="F42465" s="118"/>
      <c r="G42465" s="118"/>
      <c r="H42465" s="126"/>
    </row>
    <row r="42466" spans="5:8" x14ac:dyDescent="0.2">
      <c r="E42466" s="118"/>
      <c r="F42466" s="118"/>
      <c r="G42466" s="118"/>
      <c r="H42466" s="126"/>
    </row>
    <row r="42467" spans="5:8" x14ac:dyDescent="0.2">
      <c r="E42467" s="118"/>
      <c r="F42467" s="118"/>
      <c r="G42467" s="118"/>
      <c r="H42467" s="126"/>
    </row>
    <row r="42468" spans="5:8" x14ac:dyDescent="0.2">
      <c r="E42468" s="118"/>
      <c r="F42468" s="118"/>
      <c r="G42468" s="118"/>
      <c r="H42468" s="126"/>
    </row>
    <row r="42469" spans="5:8" x14ac:dyDescent="0.2">
      <c r="E42469" s="118"/>
      <c r="F42469" s="118"/>
      <c r="G42469" s="118"/>
      <c r="H42469" s="126"/>
    </row>
    <row r="42470" spans="5:8" x14ac:dyDescent="0.2">
      <c r="E42470" s="118"/>
      <c r="F42470" s="118"/>
      <c r="G42470" s="118"/>
      <c r="H42470" s="126"/>
    </row>
    <row r="42471" spans="5:8" x14ac:dyDescent="0.2">
      <c r="E42471" s="118"/>
      <c r="F42471" s="118"/>
      <c r="G42471" s="118"/>
      <c r="H42471" s="126"/>
    </row>
    <row r="42472" spans="5:8" x14ac:dyDescent="0.2">
      <c r="E42472" s="118"/>
      <c r="F42472" s="118"/>
      <c r="G42472" s="118"/>
      <c r="H42472" s="126"/>
    </row>
    <row r="42473" spans="5:8" x14ac:dyDescent="0.2">
      <c r="E42473" s="118"/>
      <c r="F42473" s="118"/>
      <c r="G42473" s="118"/>
      <c r="H42473" s="126"/>
    </row>
    <row r="42474" spans="5:8" x14ac:dyDescent="0.2">
      <c r="E42474" s="118"/>
      <c r="F42474" s="118"/>
      <c r="G42474" s="118"/>
      <c r="H42474" s="126"/>
    </row>
    <row r="42475" spans="5:8" x14ac:dyDescent="0.2">
      <c r="E42475" s="118"/>
      <c r="F42475" s="118"/>
      <c r="G42475" s="118"/>
      <c r="H42475" s="126"/>
    </row>
    <row r="42476" spans="5:8" x14ac:dyDescent="0.2">
      <c r="E42476" s="118"/>
      <c r="F42476" s="118"/>
      <c r="G42476" s="118"/>
      <c r="H42476" s="126"/>
    </row>
    <row r="42477" spans="5:8" x14ac:dyDescent="0.2">
      <c r="E42477" s="118"/>
      <c r="F42477" s="118"/>
      <c r="G42477" s="118"/>
      <c r="H42477" s="126"/>
    </row>
    <row r="42478" spans="5:8" x14ac:dyDescent="0.2">
      <c r="E42478" s="118"/>
      <c r="F42478" s="118"/>
      <c r="G42478" s="118"/>
      <c r="H42478" s="126"/>
    </row>
    <row r="42479" spans="5:8" x14ac:dyDescent="0.2">
      <c r="E42479" s="118"/>
      <c r="F42479" s="118"/>
      <c r="G42479" s="118"/>
      <c r="H42479" s="126"/>
    </row>
    <row r="42480" spans="5:8" x14ac:dyDescent="0.2">
      <c r="E42480" s="118"/>
      <c r="F42480" s="118"/>
      <c r="G42480" s="118"/>
      <c r="H42480" s="126"/>
    </row>
    <row r="42481" spans="5:8" x14ac:dyDescent="0.2">
      <c r="E42481" s="118"/>
      <c r="F42481" s="118"/>
      <c r="G42481" s="118"/>
      <c r="H42481" s="126"/>
    </row>
    <row r="42482" spans="5:8" x14ac:dyDescent="0.2">
      <c r="E42482" s="118"/>
      <c r="F42482" s="118"/>
      <c r="G42482" s="118"/>
      <c r="H42482" s="126"/>
    </row>
    <row r="42483" spans="5:8" x14ac:dyDescent="0.2">
      <c r="E42483" s="118"/>
      <c r="F42483" s="118"/>
      <c r="G42483" s="118"/>
      <c r="H42483" s="126"/>
    </row>
    <row r="42484" spans="5:8" x14ac:dyDescent="0.2">
      <c r="E42484" s="118"/>
      <c r="F42484" s="118"/>
      <c r="G42484" s="118"/>
      <c r="H42484" s="126"/>
    </row>
    <row r="42485" spans="5:8" x14ac:dyDescent="0.2">
      <c r="E42485" s="118"/>
      <c r="F42485" s="118"/>
      <c r="G42485" s="118"/>
      <c r="H42485" s="126"/>
    </row>
    <row r="42486" spans="5:8" x14ac:dyDescent="0.2">
      <c r="E42486" s="118"/>
      <c r="F42486" s="118"/>
      <c r="G42486" s="118"/>
      <c r="H42486" s="126"/>
    </row>
    <row r="42487" spans="5:8" x14ac:dyDescent="0.2">
      <c r="E42487" s="118"/>
      <c r="F42487" s="118"/>
      <c r="G42487" s="118"/>
      <c r="H42487" s="126"/>
    </row>
    <row r="42488" spans="5:8" x14ac:dyDescent="0.2">
      <c r="E42488" s="118"/>
      <c r="F42488" s="118"/>
      <c r="G42488" s="118"/>
      <c r="H42488" s="126"/>
    </row>
    <row r="42489" spans="5:8" x14ac:dyDescent="0.2">
      <c r="E42489" s="118"/>
      <c r="F42489" s="118"/>
      <c r="G42489" s="118"/>
      <c r="H42489" s="126"/>
    </row>
    <row r="42490" spans="5:8" x14ac:dyDescent="0.2">
      <c r="E42490" s="118"/>
      <c r="F42490" s="118"/>
      <c r="G42490" s="118"/>
      <c r="H42490" s="126"/>
    </row>
    <row r="42491" spans="5:8" x14ac:dyDescent="0.2">
      <c r="E42491" s="118"/>
      <c r="F42491" s="118"/>
      <c r="G42491" s="118"/>
      <c r="H42491" s="126"/>
    </row>
    <row r="42492" spans="5:8" x14ac:dyDescent="0.2">
      <c r="E42492" s="118"/>
      <c r="F42492" s="118"/>
      <c r="G42492" s="118"/>
      <c r="H42492" s="126"/>
    </row>
    <row r="42493" spans="5:8" x14ac:dyDescent="0.2">
      <c r="E42493" s="118"/>
      <c r="F42493" s="118"/>
      <c r="G42493" s="118"/>
      <c r="H42493" s="126"/>
    </row>
    <row r="42494" spans="5:8" x14ac:dyDescent="0.2">
      <c r="E42494" s="118"/>
      <c r="F42494" s="118"/>
      <c r="G42494" s="118"/>
      <c r="H42494" s="126"/>
    </row>
    <row r="42495" spans="5:8" x14ac:dyDescent="0.2">
      <c r="E42495" s="118"/>
      <c r="F42495" s="118"/>
      <c r="G42495" s="118"/>
      <c r="H42495" s="126"/>
    </row>
    <row r="42496" spans="5:8" x14ac:dyDescent="0.2">
      <c r="E42496" s="118"/>
      <c r="F42496" s="118"/>
      <c r="G42496" s="118"/>
      <c r="H42496" s="126"/>
    </row>
    <row r="42497" spans="5:8" x14ac:dyDescent="0.2">
      <c r="E42497" s="118"/>
      <c r="F42497" s="118"/>
      <c r="G42497" s="118"/>
      <c r="H42497" s="126"/>
    </row>
    <row r="42498" spans="5:8" x14ac:dyDescent="0.2">
      <c r="E42498" s="118"/>
      <c r="F42498" s="118"/>
      <c r="G42498" s="118"/>
      <c r="H42498" s="126"/>
    </row>
    <row r="42499" spans="5:8" x14ac:dyDescent="0.2">
      <c r="E42499" s="118"/>
      <c r="F42499" s="118"/>
      <c r="G42499" s="118"/>
      <c r="H42499" s="126"/>
    </row>
    <row r="42500" spans="5:8" x14ac:dyDescent="0.2">
      <c r="E42500" s="118"/>
      <c r="F42500" s="118"/>
      <c r="G42500" s="118"/>
      <c r="H42500" s="126"/>
    </row>
    <row r="42501" spans="5:8" x14ac:dyDescent="0.2">
      <c r="E42501" s="118"/>
      <c r="F42501" s="118"/>
      <c r="G42501" s="118"/>
      <c r="H42501" s="126"/>
    </row>
    <row r="42502" spans="5:8" x14ac:dyDescent="0.2">
      <c r="E42502" s="118"/>
      <c r="F42502" s="118"/>
      <c r="G42502" s="118"/>
      <c r="H42502" s="126"/>
    </row>
    <row r="42503" spans="5:8" x14ac:dyDescent="0.2">
      <c r="E42503" s="118"/>
      <c r="F42503" s="118"/>
      <c r="G42503" s="118"/>
      <c r="H42503" s="126"/>
    </row>
    <row r="42504" spans="5:8" x14ac:dyDescent="0.2">
      <c r="E42504" s="118"/>
      <c r="F42504" s="118"/>
      <c r="G42504" s="118"/>
      <c r="H42504" s="126"/>
    </row>
    <row r="42505" spans="5:8" x14ac:dyDescent="0.2">
      <c r="E42505" s="118"/>
      <c r="F42505" s="118"/>
      <c r="G42505" s="118"/>
      <c r="H42505" s="126"/>
    </row>
    <row r="42506" spans="5:8" x14ac:dyDescent="0.2">
      <c r="E42506" s="118"/>
      <c r="F42506" s="118"/>
      <c r="G42506" s="118"/>
      <c r="H42506" s="126"/>
    </row>
    <row r="42507" spans="5:8" x14ac:dyDescent="0.2">
      <c r="E42507" s="118"/>
      <c r="F42507" s="118"/>
      <c r="G42507" s="118"/>
      <c r="H42507" s="126"/>
    </row>
    <row r="42508" spans="5:8" x14ac:dyDescent="0.2">
      <c r="E42508" s="118"/>
      <c r="F42508" s="118"/>
      <c r="G42508" s="118"/>
      <c r="H42508" s="126"/>
    </row>
    <row r="42509" spans="5:8" x14ac:dyDescent="0.2">
      <c r="E42509" s="118"/>
      <c r="F42509" s="118"/>
      <c r="G42509" s="118"/>
      <c r="H42509" s="126"/>
    </row>
    <row r="42510" spans="5:8" x14ac:dyDescent="0.2">
      <c r="E42510" s="118"/>
      <c r="F42510" s="118"/>
      <c r="G42510" s="118"/>
      <c r="H42510" s="126"/>
    </row>
    <row r="42511" spans="5:8" x14ac:dyDescent="0.2">
      <c r="E42511" s="118"/>
      <c r="F42511" s="118"/>
      <c r="G42511" s="118"/>
      <c r="H42511" s="126"/>
    </row>
    <row r="42512" spans="5:8" x14ac:dyDescent="0.2">
      <c r="E42512" s="118"/>
      <c r="F42512" s="118"/>
      <c r="G42512" s="118"/>
      <c r="H42512" s="126"/>
    </row>
    <row r="42513" spans="5:8" x14ac:dyDescent="0.2">
      <c r="E42513" s="118"/>
      <c r="F42513" s="118"/>
      <c r="G42513" s="118"/>
      <c r="H42513" s="126"/>
    </row>
    <row r="42514" spans="5:8" x14ac:dyDescent="0.2">
      <c r="E42514" s="118"/>
      <c r="F42514" s="118"/>
      <c r="G42514" s="118"/>
      <c r="H42514" s="126"/>
    </row>
    <row r="42515" spans="5:8" x14ac:dyDescent="0.2">
      <c r="E42515" s="118"/>
      <c r="F42515" s="118"/>
      <c r="G42515" s="118"/>
      <c r="H42515" s="126"/>
    </row>
    <row r="42516" spans="5:8" x14ac:dyDescent="0.2">
      <c r="E42516" s="118"/>
      <c r="F42516" s="118"/>
      <c r="G42516" s="118"/>
      <c r="H42516" s="126"/>
    </row>
    <row r="42517" spans="5:8" x14ac:dyDescent="0.2">
      <c r="E42517" s="118"/>
      <c r="F42517" s="118"/>
      <c r="G42517" s="118"/>
      <c r="H42517" s="126"/>
    </row>
    <row r="42518" spans="5:8" x14ac:dyDescent="0.2">
      <c r="E42518" s="118"/>
      <c r="F42518" s="118"/>
      <c r="G42518" s="118"/>
      <c r="H42518" s="126"/>
    </row>
    <row r="42519" spans="5:8" x14ac:dyDescent="0.2">
      <c r="E42519" s="118"/>
      <c r="F42519" s="118"/>
      <c r="G42519" s="118"/>
      <c r="H42519" s="126"/>
    </row>
    <row r="42520" spans="5:8" x14ac:dyDescent="0.2">
      <c r="E42520" s="118"/>
      <c r="F42520" s="118"/>
      <c r="G42520" s="118"/>
      <c r="H42520" s="126"/>
    </row>
    <row r="42521" spans="5:8" x14ac:dyDescent="0.2">
      <c r="E42521" s="118"/>
      <c r="F42521" s="118"/>
      <c r="G42521" s="118"/>
      <c r="H42521" s="126"/>
    </row>
    <row r="42522" spans="5:8" x14ac:dyDescent="0.2">
      <c r="E42522" s="118"/>
      <c r="F42522" s="118"/>
      <c r="G42522" s="118"/>
      <c r="H42522" s="126"/>
    </row>
    <row r="42523" spans="5:8" x14ac:dyDescent="0.2">
      <c r="E42523" s="118"/>
      <c r="F42523" s="118"/>
      <c r="G42523" s="118"/>
      <c r="H42523" s="126"/>
    </row>
    <row r="42524" spans="5:8" x14ac:dyDescent="0.2">
      <c r="E42524" s="118"/>
      <c r="F42524" s="118"/>
      <c r="G42524" s="118"/>
      <c r="H42524" s="126"/>
    </row>
    <row r="42525" spans="5:8" x14ac:dyDescent="0.2">
      <c r="E42525" s="118"/>
      <c r="F42525" s="118"/>
      <c r="G42525" s="118"/>
      <c r="H42525" s="126"/>
    </row>
    <row r="42526" spans="5:8" x14ac:dyDescent="0.2">
      <c r="E42526" s="118"/>
      <c r="F42526" s="118"/>
      <c r="G42526" s="118"/>
      <c r="H42526" s="126"/>
    </row>
    <row r="42527" spans="5:8" x14ac:dyDescent="0.2">
      <c r="E42527" s="118"/>
      <c r="F42527" s="118"/>
      <c r="G42527" s="118"/>
      <c r="H42527" s="126"/>
    </row>
    <row r="42528" spans="5:8" x14ac:dyDescent="0.2">
      <c r="E42528" s="118"/>
      <c r="F42528" s="118"/>
      <c r="G42528" s="118"/>
      <c r="H42528" s="126"/>
    </row>
    <row r="42529" spans="5:8" x14ac:dyDescent="0.2">
      <c r="E42529" s="118"/>
      <c r="F42529" s="118"/>
      <c r="G42529" s="118"/>
      <c r="H42529" s="126"/>
    </row>
    <row r="42530" spans="5:8" x14ac:dyDescent="0.2">
      <c r="E42530" s="118"/>
      <c r="F42530" s="118"/>
      <c r="G42530" s="118"/>
      <c r="H42530" s="126"/>
    </row>
    <row r="42531" spans="5:8" x14ac:dyDescent="0.2">
      <c r="E42531" s="118"/>
      <c r="F42531" s="118"/>
      <c r="G42531" s="118"/>
      <c r="H42531" s="126"/>
    </row>
    <row r="42532" spans="5:8" x14ac:dyDescent="0.2">
      <c r="E42532" s="118"/>
      <c r="F42532" s="118"/>
      <c r="G42532" s="118"/>
      <c r="H42532" s="126"/>
    </row>
    <row r="42533" spans="5:8" x14ac:dyDescent="0.2">
      <c r="E42533" s="118"/>
      <c r="F42533" s="118"/>
      <c r="G42533" s="118"/>
      <c r="H42533" s="126"/>
    </row>
    <row r="42534" spans="5:8" x14ac:dyDescent="0.2">
      <c r="E42534" s="118"/>
      <c r="F42534" s="118"/>
      <c r="G42534" s="118"/>
      <c r="H42534" s="126"/>
    </row>
    <row r="42535" spans="5:8" x14ac:dyDescent="0.2">
      <c r="E42535" s="118"/>
      <c r="F42535" s="118"/>
      <c r="G42535" s="118"/>
      <c r="H42535" s="126"/>
    </row>
    <row r="42536" spans="5:8" x14ac:dyDescent="0.2">
      <c r="E42536" s="118"/>
      <c r="F42536" s="118"/>
      <c r="G42536" s="118"/>
      <c r="H42536" s="126"/>
    </row>
    <row r="42537" spans="5:8" x14ac:dyDescent="0.2">
      <c r="E42537" s="118"/>
      <c r="F42537" s="118"/>
      <c r="G42537" s="118"/>
      <c r="H42537" s="126"/>
    </row>
    <row r="42538" spans="5:8" x14ac:dyDescent="0.2">
      <c r="E42538" s="118"/>
      <c r="F42538" s="118"/>
      <c r="G42538" s="118"/>
      <c r="H42538" s="126"/>
    </row>
    <row r="42539" spans="5:8" x14ac:dyDescent="0.2">
      <c r="E42539" s="118"/>
      <c r="F42539" s="118"/>
      <c r="G42539" s="118"/>
      <c r="H42539" s="126"/>
    </row>
    <row r="42540" spans="5:8" x14ac:dyDescent="0.2">
      <c r="E42540" s="118"/>
      <c r="F42540" s="118"/>
      <c r="G42540" s="118"/>
      <c r="H42540" s="126"/>
    </row>
    <row r="42541" spans="5:8" x14ac:dyDescent="0.2">
      <c r="E42541" s="118"/>
      <c r="F42541" s="118"/>
      <c r="G42541" s="118"/>
      <c r="H42541" s="126"/>
    </row>
    <row r="42542" spans="5:8" x14ac:dyDescent="0.2">
      <c r="E42542" s="118"/>
      <c r="F42542" s="118"/>
      <c r="G42542" s="118"/>
      <c r="H42542" s="126"/>
    </row>
    <row r="42543" spans="5:8" x14ac:dyDescent="0.2">
      <c r="E42543" s="118"/>
      <c r="F42543" s="118"/>
      <c r="G42543" s="118"/>
      <c r="H42543" s="126"/>
    </row>
    <row r="42544" spans="5:8" x14ac:dyDescent="0.2">
      <c r="E42544" s="118"/>
      <c r="F42544" s="118"/>
      <c r="G42544" s="118"/>
      <c r="H42544" s="126"/>
    </row>
    <row r="42545" spans="5:8" x14ac:dyDescent="0.2">
      <c r="E42545" s="118"/>
      <c r="F42545" s="118"/>
      <c r="G42545" s="118"/>
      <c r="H42545" s="126"/>
    </row>
    <row r="42546" spans="5:8" x14ac:dyDescent="0.2">
      <c r="E42546" s="118"/>
      <c r="F42546" s="118"/>
      <c r="G42546" s="118"/>
      <c r="H42546" s="126"/>
    </row>
    <row r="42547" spans="5:8" x14ac:dyDescent="0.2">
      <c r="E42547" s="118"/>
      <c r="F42547" s="118"/>
      <c r="G42547" s="118"/>
      <c r="H42547" s="126"/>
    </row>
    <row r="42548" spans="5:8" x14ac:dyDescent="0.2">
      <c r="E42548" s="118"/>
      <c r="F42548" s="118"/>
      <c r="G42548" s="118"/>
      <c r="H42548" s="126"/>
    </row>
    <row r="42549" spans="5:8" x14ac:dyDescent="0.2">
      <c r="E42549" s="118"/>
      <c r="F42549" s="118"/>
      <c r="G42549" s="118"/>
      <c r="H42549" s="126"/>
    </row>
    <row r="42550" spans="5:8" x14ac:dyDescent="0.2">
      <c r="E42550" s="118"/>
      <c r="F42550" s="118"/>
      <c r="G42550" s="118"/>
      <c r="H42550" s="126"/>
    </row>
    <row r="42551" spans="5:8" x14ac:dyDescent="0.2">
      <c r="E42551" s="118"/>
      <c r="F42551" s="118"/>
      <c r="G42551" s="118"/>
      <c r="H42551" s="126"/>
    </row>
    <row r="42552" spans="5:8" x14ac:dyDescent="0.2">
      <c r="E42552" s="118"/>
      <c r="F42552" s="118"/>
      <c r="G42552" s="118"/>
      <c r="H42552" s="126"/>
    </row>
    <row r="42553" spans="5:8" x14ac:dyDescent="0.2">
      <c r="E42553" s="118"/>
      <c r="F42553" s="118"/>
      <c r="G42553" s="118"/>
      <c r="H42553" s="126"/>
    </row>
    <row r="42554" spans="5:8" x14ac:dyDescent="0.2">
      <c r="E42554" s="118"/>
      <c r="F42554" s="118"/>
      <c r="G42554" s="118"/>
      <c r="H42554" s="126"/>
    </row>
    <row r="42555" spans="5:8" x14ac:dyDescent="0.2">
      <c r="E42555" s="118"/>
      <c r="F42555" s="118"/>
      <c r="G42555" s="118"/>
      <c r="H42555" s="126"/>
    </row>
    <row r="42556" spans="5:8" x14ac:dyDescent="0.2">
      <c r="E42556" s="118"/>
      <c r="F42556" s="118"/>
      <c r="G42556" s="118"/>
      <c r="H42556" s="126"/>
    </row>
    <row r="42557" spans="5:8" x14ac:dyDescent="0.2">
      <c r="E42557" s="118"/>
      <c r="F42557" s="118"/>
      <c r="G42557" s="118"/>
      <c r="H42557" s="126"/>
    </row>
    <row r="42558" spans="5:8" x14ac:dyDescent="0.2">
      <c r="E42558" s="118"/>
      <c r="F42558" s="118"/>
      <c r="G42558" s="118"/>
      <c r="H42558" s="126"/>
    </row>
    <row r="42559" spans="5:8" x14ac:dyDescent="0.2">
      <c r="E42559" s="118"/>
      <c r="F42559" s="118"/>
      <c r="G42559" s="118"/>
      <c r="H42559" s="126"/>
    </row>
    <row r="42560" spans="5:8" x14ac:dyDescent="0.2">
      <c r="E42560" s="118"/>
      <c r="F42560" s="118"/>
      <c r="G42560" s="118"/>
      <c r="H42560" s="126"/>
    </row>
    <row r="42561" spans="5:8" x14ac:dyDescent="0.2">
      <c r="E42561" s="118"/>
      <c r="F42561" s="118"/>
      <c r="G42561" s="118"/>
      <c r="H42561" s="126"/>
    </row>
    <row r="42562" spans="5:8" x14ac:dyDescent="0.2">
      <c r="E42562" s="118"/>
      <c r="F42562" s="118"/>
      <c r="G42562" s="118"/>
      <c r="H42562" s="126"/>
    </row>
    <row r="42563" spans="5:8" x14ac:dyDescent="0.2">
      <c r="E42563" s="118"/>
      <c r="F42563" s="118"/>
      <c r="G42563" s="118"/>
      <c r="H42563" s="126"/>
    </row>
    <row r="42564" spans="5:8" x14ac:dyDescent="0.2">
      <c r="E42564" s="118"/>
      <c r="F42564" s="118"/>
      <c r="G42564" s="118"/>
      <c r="H42564" s="126"/>
    </row>
    <row r="42565" spans="5:8" x14ac:dyDescent="0.2">
      <c r="E42565" s="118"/>
      <c r="F42565" s="118"/>
      <c r="G42565" s="118"/>
      <c r="H42565" s="126"/>
    </row>
    <row r="42566" spans="5:8" x14ac:dyDescent="0.2">
      <c r="E42566" s="118"/>
      <c r="F42566" s="118"/>
      <c r="G42566" s="118"/>
      <c r="H42566" s="126"/>
    </row>
    <row r="42567" spans="5:8" x14ac:dyDescent="0.2">
      <c r="E42567" s="118"/>
      <c r="F42567" s="118"/>
      <c r="G42567" s="118"/>
      <c r="H42567" s="126"/>
    </row>
    <row r="42568" spans="5:8" x14ac:dyDescent="0.2">
      <c r="E42568" s="118"/>
      <c r="F42568" s="118"/>
      <c r="G42568" s="118"/>
      <c r="H42568" s="126"/>
    </row>
    <row r="42569" spans="5:8" x14ac:dyDescent="0.2">
      <c r="E42569" s="118"/>
      <c r="F42569" s="118"/>
      <c r="G42569" s="118"/>
      <c r="H42569" s="126"/>
    </row>
    <row r="42570" spans="5:8" x14ac:dyDescent="0.2">
      <c r="E42570" s="118"/>
      <c r="F42570" s="118"/>
      <c r="G42570" s="118"/>
      <c r="H42570" s="126"/>
    </row>
    <row r="42571" spans="5:8" x14ac:dyDescent="0.2">
      <c r="E42571" s="118"/>
      <c r="F42571" s="118"/>
      <c r="G42571" s="118"/>
      <c r="H42571" s="126"/>
    </row>
    <row r="42572" spans="5:8" x14ac:dyDescent="0.2">
      <c r="E42572" s="118"/>
      <c r="F42572" s="118"/>
      <c r="G42572" s="118"/>
      <c r="H42572" s="126"/>
    </row>
    <row r="42573" spans="5:8" x14ac:dyDescent="0.2">
      <c r="E42573" s="118"/>
      <c r="F42573" s="118"/>
      <c r="G42573" s="118"/>
      <c r="H42573" s="126"/>
    </row>
    <row r="42574" spans="5:8" x14ac:dyDescent="0.2">
      <c r="E42574" s="118"/>
      <c r="F42574" s="118"/>
      <c r="G42574" s="118"/>
      <c r="H42574" s="126"/>
    </row>
    <row r="42575" spans="5:8" x14ac:dyDescent="0.2">
      <c r="E42575" s="118"/>
      <c r="F42575" s="118"/>
      <c r="G42575" s="118"/>
      <c r="H42575" s="126"/>
    </row>
    <row r="42576" spans="5:8" x14ac:dyDescent="0.2">
      <c r="E42576" s="118"/>
      <c r="F42576" s="118"/>
      <c r="G42576" s="118"/>
      <c r="H42576" s="126"/>
    </row>
    <row r="42577" spans="5:8" x14ac:dyDescent="0.2">
      <c r="E42577" s="118"/>
      <c r="F42577" s="118"/>
      <c r="G42577" s="118"/>
      <c r="H42577" s="126"/>
    </row>
    <row r="42578" spans="5:8" x14ac:dyDescent="0.2">
      <c r="E42578" s="118"/>
      <c r="F42578" s="118"/>
      <c r="G42578" s="118"/>
      <c r="H42578" s="126"/>
    </row>
    <row r="42579" spans="5:8" x14ac:dyDescent="0.2">
      <c r="E42579" s="118"/>
      <c r="F42579" s="118"/>
      <c r="G42579" s="118"/>
      <c r="H42579" s="126"/>
    </row>
    <row r="42580" spans="5:8" x14ac:dyDescent="0.2">
      <c r="E42580" s="118"/>
      <c r="F42580" s="118"/>
      <c r="G42580" s="118"/>
      <c r="H42580" s="126"/>
    </row>
    <row r="42581" spans="5:8" x14ac:dyDescent="0.2">
      <c r="E42581" s="118"/>
      <c r="F42581" s="118"/>
      <c r="G42581" s="118"/>
      <c r="H42581" s="126"/>
    </row>
    <row r="42582" spans="5:8" x14ac:dyDescent="0.2">
      <c r="E42582" s="118"/>
      <c r="F42582" s="118"/>
      <c r="G42582" s="118"/>
      <c r="H42582" s="126"/>
    </row>
    <row r="42583" spans="5:8" x14ac:dyDescent="0.2">
      <c r="E42583" s="118"/>
      <c r="F42583" s="118"/>
      <c r="G42583" s="118"/>
      <c r="H42583" s="126"/>
    </row>
    <row r="42584" spans="5:8" x14ac:dyDescent="0.2">
      <c r="E42584" s="118"/>
      <c r="F42584" s="118"/>
      <c r="G42584" s="118"/>
      <c r="H42584" s="126"/>
    </row>
    <row r="42585" spans="5:8" x14ac:dyDescent="0.2">
      <c r="E42585" s="118"/>
      <c r="F42585" s="118"/>
      <c r="G42585" s="118"/>
      <c r="H42585" s="126"/>
    </row>
    <row r="42586" spans="5:8" x14ac:dyDescent="0.2">
      <c r="E42586" s="118"/>
      <c r="F42586" s="118"/>
      <c r="G42586" s="118"/>
      <c r="H42586" s="126"/>
    </row>
    <row r="42587" spans="5:8" x14ac:dyDescent="0.2">
      <c r="E42587" s="118"/>
      <c r="F42587" s="118"/>
      <c r="G42587" s="118"/>
      <c r="H42587" s="126"/>
    </row>
    <row r="42588" spans="5:8" x14ac:dyDescent="0.2">
      <c r="E42588" s="118"/>
      <c r="F42588" s="118"/>
      <c r="G42588" s="118"/>
      <c r="H42588" s="126"/>
    </row>
    <row r="42589" spans="5:8" x14ac:dyDescent="0.2">
      <c r="E42589" s="118"/>
      <c r="F42589" s="118"/>
      <c r="G42589" s="118"/>
      <c r="H42589" s="126"/>
    </row>
    <row r="42590" spans="5:8" x14ac:dyDescent="0.2">
      <c r="E42590" s="118"/>
      <c r="F42590" s="118"/>
      <c r="G42590" s="118"/>
      <c r="H42590" s="126"/>
    </row>
    <row r="42591" spans="5:8" x14ac:dyDescent="0.2">
      <c r="E42591" s="118"/>
      <c r="F42591" s="118"/>
      <c r="G42591" s="118"/>
      <c r="H42591" s="126"/>
    </row>
    <row r="42592" spans="5:8" x14ac:dyDescent="0.2">
      <c r="E42592" s="118"/>
      <c r="F42592" s="118"/>
      <c r="G42592" s="118"/>
      <c r="H42592" s="126"/>
    </row>
    <row r="42593" spans="5:8" x14ac:dyDescent="0.2">
      <c r="E42593" s="118"/>
      <c r="F42593" s="118"/>
      <c r="G42593" s="118"/>
      <c r="H42593" s="126"/>
    </row>
    <row r="42594" spans="5:8" x14ac:dyDescent="0.2">
      <c r="E42594" s="118"/>
      <c r="F42594" s="118"/>
      <c r="G42594" s="118"/>
      <c r="H42594" s="126"/>
    </row>
    <row r="42595" spans="5:8" x14ac:dyDescent="0.2">
      <c r="E42595" s="118"/>
      <c r="F42595" s="118"/>
      <c r="G42595" s="118"/>
      <c r="H42595" s="126"/>
    </row>
    <row r="42596" spans="5:8" x14ac:dyDescent="0.2">
      <c r="E42596" s="118"/>
      <c r="F42596" s="118"/>
      <c r="G42596" s="118"/>
      <c r="H42596" s="126"/>
    </row>
    <row r="42597" spans="5:8" x14ac:dyDescent="0.2">
      <c r="E42597" s="118"/>
      <c r="F42597" s="118"/>
      <c r="G42597" s="118"/>
      <c r="H42597" s="126"/>
    </row>
    <row r="42598" spans="5:8" x14ac:dyDescent="0.2">
      <c r="E42598" s="118"/>
      <c r="F42598" s="118"/>
      <c r="G42598" s="118"/>
      <c r="H42598" s="126"/>
    </row>
    <row r="42599" spans="5:8" x14ac:dyDescent="0.2">
      <c r="E42599" s="118"/>
      <c r="F42599" s="118"/>
      <c r="G42599" s="118"/>
      <c r="H42599" s="126"/>
    </row>
    <row r="42600" spans="5:8" x14ac:dyDescent="0.2">
      <c r="E42600" s="118"/>
      <c r="F42600" s="118"/>
      <c r="G42600" s="118"/>
      <c r="H42600" s="126"/>
    </row>
    <row r="42601" spans="5:8" x14ac:dyDescent="0.2">
      <c r="E42601" s="118"/>
      <c r="F42601" s="118"/>
      <c r="G42601" s="118"/>
      <c r="H42601" s="126"/>
    </row>
    <row r="42602" spans="5:8" x14ac:dyDescent="0.2">
      <c r="E42602" s="118"/>
      <c r="F42602" s="118"/>
      <c r="G42602" s="118"/>
      <c r="H42602" s="126"/>
    </row>
    <row r="42603" spans="5:8" x14ac:dyDescent="0.2">
      <c r="E42603" s="118"/>
      <c r="F42603" s="118"/>
      <c r="G42603" s="118"/>
      <c r="H42603" s="126"/>
    </row>
    <row r="42604" spans="5:8" x14ac:dyDescent="0.2">
      <c r="E42604" s="118"/>
      <c r="F42604" s="118"/>
      <c r="G42604" s="118"/>
      <c r="H42604" s="126"/>
    </row>
    <row r="42605" spans="5:8" x14ac:dyDescent="0.2">
      <c r="E42605" s="118"/>
      <c r="F42605" s="118"/>
      <c r="G42605" s="118"/>
      <c r="H42605" s="126"/>
    </row>
    <row r="42606" spans="5:8" x14ac:dyDescent="0.2">
      <c r="E42606" s="118"/>
      <c r="F42606" s="118"/>
      <c r="G42606" s="118"/>
      <c r="H42606" s="126"/>
    </row>
    <row r="42607" spans="5:8" x14ac:dyDescent="0.2">
      <c r="E42607" s="118"/>
      <c r="F42607" s="118"/>
      <c r="G42607" s="118"/>
      <c r="H42607" s="126"/>
    </row>
    <row r="42608" spans="5:8" x14ac:dyDescent="0.2">
      <c r="E42608" s="118"/>
      <c r="F42608" s="118"/>
      <c r="G42608" s="118"/>
      <c r="H42608" s="126"/>
    </row>
    <row r="42609" spans="5:8" x14ac:dyDescent="0.2">
      <c r="E42609" s="118"/>
      <c r="F42609" s="118"/>
      <c r="G42609" s="118"/>
      <c r="H42609" s="126"/>
    </row>
    <row r="42610" spans="5:8" x14ac:dyDescent="0.2">
      <c r="E42610" s="118"/>
      <c r="F42610" s="118"/>
      <c r="G42610" s="118"/>
      <c r="H42610" s="126"/>
    </row>
    <row r="42611" spans="5:8" x14ac:dyDescent="0.2">
      <c r="E42611" s="118"/>
      <c r="F42611" s="118"/>
      <c r="G42611" s="118"/>
      <c r="H42611" s="126"/>
    </row>
    <row r="42612" spans="5:8" x14ac:dyDescent="0.2">
      <c r="E42612" s="118"/>
      <c r="F42612" s="118"/>
      <c r="G42612" s="118"/>
      <c r="H42612" s="126"/>
    </row>
    <row r="42613" spans="5:8" x14ac:dyDescent="0.2">
      <c r="E42613" s="118"/>
      <c r="F42613" s="118"/>
      <c r="G42613" s="118"/>
      <c r="H42613" s="126"/>
    </row>
    <row r="42614" spans="5:8" x14ac:dyDescent="0.2">
      <c r="E42614" s="118"/>
      <c r="F42614" s="118"/>
      <c r="G42614" s="118"/>
      <c r="H42614" s="126"/>
    </row>
    <row r="42615" spans="5:8" x14ac:dyDescent="0.2">
      <c r="E42615" s="118"/>
      <c r="F42615" s="118"/>
      <c r="G42615" s="118"/>
      <c r="H42615" s="126"/>
    </row>
    <row r="42616" spans="5:8" x14ac:dyDescent="0.2">
      <c r="E42616" s="118"/>
      <c r="F42616" s="118"/>
      <c r="G42616" s="118"/>
      <c r="H42616" s="126"/>
    </row>
    <row r="42617" spans="5:8" x14ac:dyDescent="0.2">
      <c r="E42617" s="118"/>
      <c r="F42617" s="118"/>
      <c r="G42617" s="118"/>
      <c r="H42617" s="126"/>
    </row>
    <row r="42618" spans="5:8" x14ac:dyDescent="0.2">
      <c r="E42618" s="118"/>
      <c r="F42618" s="118"/>
      <c r="G42618" s="118"/>
      <c r="H42618" s="126"/>
    </row>
    <row r="42619" spans="5:8" x14ac:dyDescent="0.2">
      <c r="E42619" s="118"/>
      <c r="F42619" s="118"/>
      <c r="G42619" s="118"/>
      <c r="H42619" s="126"/>
    </row>
    <row r="42620" spans="5:8" x14ac:dyDescent="0.2">
      <c r="E42620" s="118"/>
      <c r="F42620" s="118"/>
      <c r="G42620" s="118"/>
      <c r="H42620" s="126"/>
    </row>
    <row r="42621" spans="5:8" x14ac:dyDescent="0.2">
      <c r="E42621" s="118"/>
      <c r="F42621" s="118"/>
      <c r="G42621" s="118"/>
      <c r="H42621" s="126"/>
    </row>
    <row r="42622" spans="5:8" x14ac:dyDescent="0.2">
      <c r="E42622" s="118"/>
      <c r="F42622" s="118"/>
      <c r="G42622" s="118"/>
      <c r="H42622" s="126"/>
    </row>
    <row r="42623" spans="5:8" x14ac:dyDescent="0.2">
      <c r="E42623" s="118"/>
      <c r="F42623" s="118"/>
      <c r="G42623" s="118"/>
      <c r="H42623" s="126"/>
    </row>
    <row r="42624" spans="5:8" x14ac:dyDescent="0.2">
      <c r="E42624" s="118"/>
      <c r="F42624" s="118"/>
      <c r="G42624" s="118"/>
      <c r="H42624" s="126"/>
    </row>
    <row r="42625" spans="5:8" x14ac:dyDescent="0.2">
      <c r="E42625" s="118"/>
      <c r="F42625" s="118"/>
      <c r="G42625" s="118"/>
      <c r="H42625" s="126"/>
    </row>
    <row r="42626" spans="5:8" x14ac:dyDescent="0.2">
      <c r="E42626" s="118"/>
      <c r="F42626" s="118"/>
      <c r="G42626" s="118"/>
      <c r="H42626" s="126"/>
    </row>
    <row r="42627" spans="5:8" x14ac:dyDescent="0.2">
      <c r="E42627" s="118"/>
      <c r="F42627" s="118"/>
      <c r="G42627" s="118"/>
      <c r="H42627" s="126"/>
    </row>
    <row r="42628" spans="5:8" x14ac:dyDescent="0.2">
      <c r="E42628" s="118"/>
      <c r="F42628" s="118"/>
      <c r="G42628" s="118"/>
      <c r="H42628" s="126"/>
    </row>
    <row r="42629" spans="5:8" x14ac:dyDescent="0.2">
      <c r="E42629" s="118"/>
      <c r="F42629" s="118"/>
      <c r="G42629" s="118"/>
      <c r="H42629" s="126"/>
    </row>
    <row r="42630" spans="5:8" x14ac:dyDescent="0.2">
      <c r="E42630" s="118"/>
      <c r="F42630" s="118"/>
      <c r="G42630" s="118"/>
      <c r="H42630" s="126"/>
    </row>
    <row r="42631" spans="5:8" x14ac:dyDescent="0.2">
      <c r="E42631" s="118"/>
      <c r="F42631" s="118"/>
      <c r="G42631" s="118"/>
      <c r="H42631" s="126"/>
    </row>
    <row r="42632" spans="5:8" x14ac:dyDescent="0.2">
      <c r="E42632" s="118"/>
      <c r="F42632" s="118"/>
      <c r="G42632" s="118"/>
      <c r="H42632" s="126"/>
    </row>
    <row r="42633" spans="5:8" x14ac:dyDescent="0.2">
      <c r="E42633" s="118"/>
      <c r="F42633" s="118"/>
      <c r="G42633" s="118"/>
      <c r="H42633" s="126"/>
    </row>
    <row r="42634" spans="5:8" x14ac:dyDescent="0.2">
      <c r="E42634" s="118"/>
      <c r="F42634" s="118"/>
      <c r="G42634" s="118"/>
      <c r="H42634" s="126"/>
    </row>
    <row r="42635" spans="5:8" x14ac:dyDescent="0.2">
      <c r="E42635" s="118"/>
      <c r="F42635" s="118"/>
      <c r="G42635" s="118"/>
      <c r="H42635" s="126"/>
    </row>
    <row r="42636" spans="5:8" x14ac:dyDescent="0.2">
      <c r="E42636" s="118"/>
      <c r="F42636" s="118"/>
      <c r="G42636" s="118"/>
      <c r="H42636" s="126"/>
    </row>
    <row r="42637" spans="5:8" x14ac:dyDescent="0.2">
      <c r="E42637" s="118"/>
      <c r="F42637" s="118"/>
      <c r="G42637" s="118"/>
      <c r="H42637" s="126"/>
    </row>
    <row r="42638" spans="5:8" x14ac:dyDescent="0.2">
      <c r="E42638" s="118"/>
      <c r="F42638" s="118"/>
      <c r="G42638" s="118"/>
      <c r="H42638" s="126"/>
    </row>
    <row r="42639" spans="5:8" x14ac:dyDescent="0.2">
      <c r="E42639" s="118"/>
      <c r="F42639" s="118"/>
      <c r="G42639" s="118"/>
      <c r="H42639" s="126"/>
    </row>
    <row r="42640" spans="5:8" x14ac:dyDescent="0.2">
      <c r="E42640" s="118"/>
      <c r="F42640" s="118"/>
      <c r="G42640" s="118"/>
      <c r="H42640" s="126"/>
    </row>
    <row r="42641" spans="5:8" x14ac:dyDescent="0.2">
      <c r="E42641" s="118"/>
      <c r="F42641" s="118"/>
      <c r="G42641" s="118"/>
      <c r="H42641" s="126"/>
    </row>
    <row r="42642" spans="5:8" x14ac:dyDescent="0.2">
      <c r="E42642" s="118"/>
      <c r="F42642" s="118"/>
      <c r="G42642" s="118"/>
      <c r="H42642" s="126"/>
    </row>
    <row r="42643" spans="5:8" x14ac:dyDescent="0.2">
      <c r="E42643" s="118"/>
      <c r="F42643" s="118"/>
      <c r="G42643" s="118"/>
      <c r="H42643" s="126"/>
    </row>
    <row r="42644" spans="5:8" x14ac:dyDescent="0.2">
      <c r="E42644" s="118"/>
      <c r="F42644" s="118"/>
      <c r="G42644" s="118"/>
      <c r="H42644" s="126"/>
    </row>
    <row r="42645" spans="5:8" x14ac:dyDescent="0.2">
      <c r="E42645" s="118"/>
      <c r="F42645" s="118"/>
      <c r="G42645" s="118"/>
      <c r="H42645" s="126"/>
    </row>
    <row r="42646" spans="5:8" x14ac:dyDescent="0.2">
      <c r="E42646" s="118"/>
      <c r="F42646" s="118"/>
      <c r="G42646" s="118"/>
      <c r="H42646" s="126"/>
    </row>
    <row r="42647" spans="5:8" x14ac:dyDescent="0.2">
      <c r="E42647" s="118"/>
      <c r="F42647" s="118"/>
      <c r="G42647" s="118"/>
      <c r="H42647" s="126"/>
    </row>
    <row r="42648" spans="5:8" x14ac:dyDescent="0.2">
      <c r="E42648" s="118"/>
      <c r="F42648" s="118"/>
      <c r="G42648" s="118"/>
      <c r="H42648" s="126"/>
    </row>
    <row r="42649" spans="5:8" x14ac:dyDescent="0.2">
      <c r="E42649" s="118"/>
      <c r="F42649" s="118"/>
      <c r="G42649" s="118"/>
      <c r="H42649" s="126"/>
    </row>
    <row r="42650" spans="5:8" x14ac:dyDescent="0.2">
      <c r="E42650" s="118"/>
      <c r="F42650" s="118"/>
      <c r="G42650" s="118"/>
      <c r="H42650" s="126"/>
    </row>
    <row r="42651" spans="5:8" x14ac:dyDescent="0.2">
      <c r="E42651" s="118"/>
      <c r="F42651" s="118"/>
      <c r="G42651" s="118"/>
      <c r="H42651" s="126"/>
    </row>
    <row r="42652" spans="5:8" x14ac:dyDescent="0.2">
      <c r="E42652" s="118"/>
      <c r="F42652" s="118"/>
      <c r="G42652" s="118"/>
      <c r="H42652" s="126"/>
    </row>
    <row r="42653" spans="5:8" x14ac:dyDescent="0.2">
      <c r="E42653" s="118"/>
      <c r="F42653" s="118"/>
      <c r="G42653" s="118"/>
      <c r="H42653" s="126"/>
    </row>
    <row r="42654" spans="5:8" x14ac:dyDescent="0.2">
      <c r="E42654" s="118"/>
      <c r="F42654" s="118"/>
      <c r="G42654" s="118"/>
      <c r="H42654" s="126"/>
    </row>
    <row r="42655" spans="5:8" x14ac:dyDescent="0.2">
      <c r="E42655" s="118"/>
      <c r="F42655" s="118"/>
      <c r="G42655" s="118"/>
      <c r="H42655" s="126"/>
    </row>
    <row r="42656" spans="5:8" x14ac:dyDescent="0.2">
      <c r="E42656" s="118"/>
      <c r="F42656" s="118"/>
      <c r="G42656" s="118"/>
      <c r="H42656" s="126"/>
    </row>
    <row r="42657" spans="5:8" x14ac:dyDescent="0.2">
      <c r="E42657" s="118"/>
      <c r="F42657" s="118"/>
      <c r="G42657" s="118"/>
      <c r="H42657" s="126"/>
    </row>
    <row r="42658" spans="5:8" x14ac:dyDescent="0.2">
      <c r="E42658" s="118"/>
      <c r="F42658" s="118"/>
      <c r="G42658" s="118"/>
      <c r="H42658" s="126"/>
    </row>
    <row r="42659" spans="5:8" x14ac:dyDescent="0.2">
      <c r="E42659" s="118"/>
      <c r="F42659" s="118"/>
      <c r="G42659" s="118"/>
      <c r="H42659" s="126"/>
    </row>
    <row r="42660" spans="5:8" x14ac:dyDescent="0.2">
      <c r="E42660" s="118"/>
      <c r="F42660" s="118"/>
      <c r="G42660" s="118"/>
      <c r="H42660" s="126"/>
    </row>
    <row r="42661" spans="5:8" x14ac:dyDescent="0.2">
      <c r="E42661" s="118"/>
      <c r="F42661" s="118"/>
      <c r="G42661" s="118"/>
      <c r="H42661" s="126"/>
    </row>
    <row r="42662" spans="5:8" x14ac:dyDescent="0.2">
      <c r="E42662" s="118"/>
      <c r="F42662" s="118"/>
      <c r="G42662" s="118"/>
      <c r="H42662" s="126"/>
    </row>
    <row r="42663" spans="5:8" x14ac:dyDescent="0.2">
      <c r="E42663" s="118"/>
      <c r="F42663" s="118"/>
      <c r="G42663" s="118"/>
      <c r="H42663" s="126"/>
    </row>
    <row r="42664" spans="5:8" x14ac:dyDescent="0.2">
      <c r="E42664" s="118"/>
      <c r="F42664" s="118"/>
      <c r="G42664" s="118"/>
      <c r="H42664" s="126"/>
    </row>
    <row r="42665" spans="5:8" x14ac:dyDescent="0.2">
      <c r="E42665" s="118"/>
      <c r="F42665" s="118"/>
      <c r="G42665" s="118"/>
      <c r="H42665" s="126"/>
    </row>
    <row r="42666" spans="5:8" x14ac:dyDescent="0.2">
      <c r="E42666" s="118"/>
      <c r="F42666" s="118"/>
      <c r="G42666" s="118"/>
      <c r="H42666" s="126"/>
    </row>
    <row r="42667" spans="5:8" x14ac:dyDescent="0.2">
      <c r="E42667" s="118"/>
      <c r="F42667" s="118"/>
      <c r="G42667" s="118"/>
      <c r="H42667" s="126"/>
    </row>
    <row r="42668" spans="5:8" x14ac:dyDescent="0.2">
      <c r="E42668" s="118"/>
      <c r="F42668" s="118"/>
      <c r="G42668" s="118"/>
      <c r="H42668" s="126"/>
    </row>
    <row r="42669" spans="5:8" x14ac:dyDescent="0.2">
      <c r="E42669" s="118"/>
      <c r="F42669" s="118"/>
      <c r="G42669" s="118"/>
      <c r="H42669" s="126"/>
    </row>
    <row r="42670" spans="5:8" x14ac:dyDescent="0.2">
      <c r="E42670" s="118"/>
      <c r="F42670" s="118"/>
      <c r="G42670" s="118"/>
      <c r="H42670" s="126"/>
    </row>
    <row r="42671" spans="5:8" x14ac:dyDescent="0.2">
      <c r="E42671" s="118"/>
      <c r="F42671" s="118"/>
      <c r="G42671" s="118"/>
      <c r="H42671" s="126"/>
    </row>
    <row r="42672" spans="5:8" x14ac:dyDescent="0.2">
      <c r="E42672" s="118"/>
      <c r="F42672" s="118"/>
      <c r="G42672" s="118"/>
      <c r="H42672" s="126"/>
    </row>
    <row r="42673" spans="5:8" x14ac:dyDescent="0.2">
      <c r="E42673" s="118"/>
      <c r="F42673" s="118"/>
      <c r="G42673" s="118"/>
      <c r="H42673" s="126"/>
    </row>
    <row r="42674" spans="5:8" x14ac:dyDescent="0.2">
      <c r="E42674" s="118"/>
      <c r="F42674" s="118"/>
      <c r="G42674" s="118"/>
      <c r="H42674" s="126"/>
    </row>
    <row r="42675" spans="5:8" x14ac:dyDescent="0.2">
      <c r="E42675" s="118"/>
      <c r="F42675" s="118"/>
      <c r="G42675" s="118"/>
      <c r="H42675" s="126"/>
    </row>
    <row r="42676" spans="5:8" x14ac:dyDescent="0.2">
      <c r="E42676" s="118"/>
      <c r="F42676" s="118"/>
      <c r="G42676" s="118"/>
      <c r="H42676" s="126"/>
    </row>
    <row r="42677" spans="5:8" x14ac:dyDescent="0.2">
      <c r="E42677" s="118"/>
      <c r="F42677" s="118"/>
      <c r="G42677" s="118"/>
      <c r="H42677" s="126"/>
    </row>
    <row r="42678" spans="5:8" x14ac:dyDescent="0.2">
      <c r="E42678" s="118"/>
      <c r="F42678" s="118"/>
      <c r="G42678" s="118"/>
      <c r="H42678" s="126"/>
    </row>
    <row r="42679" spans="5:8" x14ac:dyDescent="0.2">
      <c r="E42679" s="118"/>
      <c r="F42679" s="118"/>
      <c r="G42679" s="118"/>
      <c r="H42679" s="126"/>
    </row>
    <row r="42680" spans="5:8" x14ac:dyDescent="0.2">
      <c r="E42680" s="118"/>
      <c r="F42680" s="118"/>
      <c r="G42680" s="118"/>
      <c r="H42680" s="126"/>
    </row>
    <row r="42681" spans="5:8" x14ac:dyDescent="0.2">
      <c r="E42681" s="118"/>
      <c r="F42681" s="118"/>
      <c r="G42681" s="118"/>
      <c r="H42681" s="126"/>
    </row>
    <row r="42682" spans="5:8" x14ac:dyDescent="0.2">
      <c r="E42682" s="118"/>
      <c r="F42682" s="118"/>
      <c r="G42682" s="118"/>
      <c r="H42682" s="126"/>
    </row>
    <row r="42683" spans="5:8" x14ac:dyDescent="0.2">
      <c r="E42683" s="118"/>
      <c r="F42683" s="118"/>
      <c r="G42683" s="118"/>
      <c r="H42683" s="126"/>
    </row>
    <row r="42684" spans="5:8" x14ac:dyDescent="0.2">
      <c r="E42684" s="118"/>
      <c r="F42684" s="118"/>
      <c r="G42684" s="118"/>
      <c r="H42684" s="126"/>
    </row>
    <row r="42685" spans="5:8" x14ac:dyDescent="0.2">
      <c r="E42685" s="118"/>
      <c r="F42685" s="118"/>
      <c r="G42685" s="118"/>
      <c r="H42685" s="126"/>
    </row>
    <row r="42686" spans="5:8" x14ac:dyDescent="0.2">
      <c r="E42686" s="118"/>
      <c r="F42686" s="118"/>
      <c r="G42686" s="118"/>
      <c r="H42686" s="126"/>
    </row>
    <row r="42687" spans="5:8" x14ac:dyDescent="0.2">
      <c r="E42687" s="118"/>
      <c r="F42687" s="118"/>
      <c r="G42687" s="118"/>
      <c r="H42687" s="126"/>
    </row>
    <row r="42688" spans="5:8" x14ac:dyDescent="0.2">
      <c r="E42688" s="118"/>
      <c r="F42688" s="118"/>
      <c r="G42688" s="118"/>
      <c r="H42688" s="126"/>
    </row>
    <row r="42689" spans="5:8" x14ac:dyDescent="0.2">
      <c r="E42689" s="118"/>
      <c r="F42689" s="118"/>
      <c r="G42689" s="118"/>
      <c r="H42689" s="126"/>
    </row>
    <row r="42690" spans="5:8" x14ac:dyDescent="0.2">
      <c r="E42690" s="118"/>
      <c r="F42690" s="118"/>
      <c r="G42690" s="118"/>
      <c r="H42690" s="126"/>
    </row>
    <row r="42691" spans="5:8" x14ac:dyDescent="0.2">
      <c r="E42691" s="118"/>
      <c r="F42691" s="118"/>
      <c r="G42691" s="118"/>
      <c r="H42691" s="126"/>
    </row>
    <row r="42692" spans="5:8" x14ac:dyDescent="0.2">
      <c r="E42692" s="118"/>
      <c r="F42692" s="118"/>
      <c r="G42692" s="118"/>
      <c r="H42692" s="126"/>
    </row>
    <row r="42693" spans="5:8" x14ac:dyDescent="0.2">
      <c r="E42693" s="118"/>
      <c r="F42693" s="118"/>
      <c r="G42693" s="118"/>
      <c r="H42693" s="126"/>
    </row>
    <row r="42694" spans="5:8" x14ac:dyDescent="0.2">
      <c r="E42694" s="118"/>
      <c r="F42694" s="118"/>
      <c r="G42694" s="118"/>
      <c r="H42694" s="126"/>
    </row>
    <row r="42695" spans="5:8" x14ac:dyDescent="0.2">
      <c r="E42695" s="118"/>
      <c r="F42695" s="118"/>
      <c r="G42695" s="118"/>
      <c r="H42695" s="126"/>
    </row>
    <row r="42696" spans="5:8" x14ac:dyDescent="0.2">
      <c r="E42696" s="118"/>
      <c r="F42696" s="118"/>
      <c r="G42696" s="118"/>
      <c r="H42696" s="126"/>
    </row>
    <row r="42697" spans="5:8" x14ac:dyDescent="0.2">
      <c r="E42697" s="118"/>
      <c r="F42697" s="118"/>
      <c r="G42697" s="118"/>
      <c r="H42697" s="126"/>
    </row>
    <row r="42698" spans="5:8" x14ac:dyDescent="0.2">
      <c r="E42698" s="118"/>
      <c r="F42698" s="118"/>
      <c r="G42698" s="118"/>
      <c r="H42698" s="126"/>
    </row>
    <row r="42699" spans="5:8" x14ac:dyDescent="0.2">
      <c r="E42699" s="118"/>
      <c r="F42699" s="118"/>
      <c r="G42699" s="118"/>
      <c r="H42699" s="126"/>
    </row>
    <row r="42700" spans="5:8" x14ac:dyDescent="0.2">
      <c r="E42700" s="118"/>
      <c r="F42700" s="118"/>
      <c r="G42700" s="118"/>
      <c r="H42700" s="126"/>
    </row>
    <row r="42701" spans="5:8" x14ac:dyDescent="0.2">
      <c r="E42701" s="118"/>
      <c r="F42701" s="118"/>
      <c r="G42701" s="118"/>
      <c r="H42701" s="126"/>
    </row>
    <row r="42702" spans="5:8" x14ac:dyDescent="0.2">
      <c r="E42702" s="118"/>
      <c r="F42702" s="118"/>
      <c r="G42702" s="118"/>
      <c r="H42702" s="126"/>
    </row>
    <row r="42703" spans="5:8" x14ac:dyDescent="0.2">
      <c r="E42703" s="118"/>
      <c r="F42703" s="118"/>
      <c r="G42703" s="118"/>
      <c r="H42703" s="126"/>
    </row>
    <row r="42704" spans="5:8" x14ac:dyDescent="0.2">
      <c r="E42704" s="118"/>
      <c r="F42704" s="118"/>
      <c r="G42704" s="118"/>
      <c r="H42704" s="126"/>
    </row>
    <row r="42705" spans="5:8" x14ac:dyDescent="0.2">
      <c r="E42705" s="118"/>
      <c r="F42705" s="118"/>
      <c r="G42705" s="118"/>
      <c r="H42705" s="126"/>
    </row>
    <row r="42706" spans="5:8" x14ac:dyDescent="0.2">
      <c r="E42706" s="118"/>
      <c r="F42706" s="118"/>
      <c r="G42706" s="118"/>
      <c r="H42706" s="126"/>
    </row>
    <row r="42707" spans="5:8" x14ac:dyDescent="0.2">
      <c r="E42707" s="118"/>
      <c r="F42707" s="118"/>
      <c r="G42707" s="118"/>
      <c r="H42707" s="126"/>
    </row>
    <row r="42708" spans="5:8" x14ac:dyDescent="0.2">
      <c r="E42708" s="118"/>
      <c r="F42708" s="118"/>
      <c r="G42708" s="118"/>
      <c r="H42708" s="126"/>
    </row>
    <row r="42709" spans="5:8" x14ac:dyDescent="0.2">
      <c r="E42709" s="118"/>
      <c r="F42709" s="118"/>
      <c r="G42709" s="118"/>
      <c r="H42709" s="126"/>
    </row>
    <row r="42710" spans="5:8" x14ac:dyDescent="0.2">
      <c r="E42710" s="118"/>
      <c r="F42710" s="118"/>
      <c r="G42710" s="118"/>
      <c r="H42710" s="126"/>
    </row>
    <row r="42711" spans="5:8" x14ac:dyDescent="0.2">
      <c r="E42711" s="118"/>
      <c r="F42711" s="118"/>
      <c r="G42711" s="118"/>
      <c r="H42711" s="126"/>
    </row>
    <row r="42712" spans="5:8" x14ac:dyDescent="0.2">
      <c r="E42712" s="118"/>
      <c r="F42712" s="118"/>
      <c r="G42712" s="118"/>
      <c r="H42712" s="126"/>
    </row>
    <row r="42713" spans="5:8" x14ac:dyDescent="0.2">
      <c r="E42713" s="118"/>
      <c r="F42713" s="118"/>
      <c r="G42713" s="118"/>
      <c r="H42713" s="126"/>
    </row>
    <row r="42714" spans="5:8" x14ac:dyDescent="0.2">
      <c r="E42714" s="118"/>
      <c r="F42714" s="118"/>
      <c r="G42714" s="118"/>
      <c r="H42714" s="126"/>
    </row>
    <row r="42715" spans="5:8" x14ac:dyDescent="0.2">
      <c r="E42715" s="118"/>
      <c r="F42715" s="118"/>
      <c r="G42715" s="118"/>
      <c r="H42715" s="126"/>
    </row>
    <row r="42716" spans="5:8" x14ac:dyDescent="0.2">
      <c r="E42716" s="118"/>
      <c r="F42716" s="118"/>
      <c r="G42716" s="118"/>
      <c r="H42716" s="126"/>
    </row>
    <row r="42717" spans="5:8" x14ac:dyDescent="0.2">
      <c r="E42717" s="118"/>
      <c r="F42717" s="118"/>
      <c r="G42717" s="118"/>
      <c r="H42717" s="126"/>
    </row>
    <row r="42718" spans="5:8" x14ac:dyDescent="0.2">
      <c r="E42718" s="118"/>
      <c r="F42718" s="118"/>
      <c r="G42718" s="118"/>
      <c r="H42718" s="126"/>
    </row>
    <row r="42719" spans="5:8" x14ac:dyDescent="0.2">
      <c r="E42719" s="118"/>
      <c r="F42719" s="118"/>
      <c r="G42719" s="118"/>
      <c r="H42719" s="126"/>
    </row>
    <row r="42720" spans="5:8" x14ac:dyDescent="0.2">
      <c r="E42720" s="118"/>
      <c r="F42720" s="118"/>
      <c r="G42720" s="118"/>
      <c r="H42720" s="126"/>
    </row>
    <row r="42721" spans="5:8" x14ac:dyDescent="0.2">
      <c r="E42721" s="118"/>
      <c r="F42721" s="118"/>
      <c r="G42721" s="118"/>
      <c r="H42721" s="126"/>
    </row>
    <row r="42722" spans="5:8" x14ac:dyDescent="0.2">
      <c r="E42722" s="118"/>
      <c r="F42722" s="118"/>
      <c r="G42722" s="118"/>
      <c r="H42722" s="126"/>
    </row>
    <row r="42723" spans="5:8" x14ac:dyDescent="0.2">
      <c r="E42723" s="118"/>
      <c r="F42723" s="118"/>
      <c r="G42723" s="118"/>
      <c r="H42723" s="126"/>
    </row>
    <row r="42724" spans="5:8" x14ac:dyDescent="0.2">
      <c r="E42724" s="118"/>
      <c r="F42724" s="118"/>
      <c r="G42724" s="118"/>
      <c r="H42724" s="126"/>
    </row>
    <row r="42725" spans="5:8" x14ac:dyDescent="0.2">
      <c r="E42725" s="118"/>
      <c r="F42725" s="118"/>
      <c r="G42725" s="118"/>
      <c r="H42725" s="126"/>
    </row>
    <row r="42726" spans="5:8" x14ac:dyDescent="0.2">
      <c r="E42726" s="118"/>
      <c r="F42726" s="118"/>
      <c r="G42726" s="118"/>
      <c r="H42726" s="126"/>
    </row>
    <row r="42727" spans="5:8" x14ac:dyDescent="0.2">
      <c r="E42727" s="118"/>
      <c r="F42727" s="118"/>
      <c r="G42727" s="118"/>
      <c r="H42727" s="126"/>
    </row>
    <row r="42728" spans="5:8" x14ac:dyDescent="0.2">
      <c r="E42728" s="118"/>
      <c r="F42728" s="118"/>
      <c r="G42728" s="118"/>
      <c r="H42728" s="126"/>
    </row>
    <row r="42729" spans="5:8" x14ac:dyDescent="0.2">
      <c r="E42729" s="118"/>
      <c r="F42729" s="118"/>
      <c r="G42729" s="118"/>
      <c r="H42729" s="126"/>
    </row>
    <row r="42730" spans="5:8" x14ac:dyDescent="0.2">
      <c r="E42730" s="118"/>
      <c r="F42730" s="118"/>
      <c r="G42730" s="118"/>
      <c r="H42730" s="126"/>
    </row>
    <row r="42731" spans="5:8" x14ac:dyDescent="0.2">
      <c r="E42731" s="118"/>
      <c r="F42731" s="118"/>
      <c r="G42731" s="118"/>
      <c r="H42731" s="126"/>
    </row>
    <row r="42732" spans="5:8" x14ac:dyDescent="0.2">
      <c r="E42732" s="118"/>
      <c r="F42732" s="118"/>
      <c r="G42732" s="118"/>
      <c r="H42732" s="126"/>
    </row>
    <row r="42733" spans="5:8" x14ac:dyDescent="0.2">
      <c r="E42733" s="118"/>
      <c r="F42733" s="118"/>
      <c r="G42733" s="118"/>
      <c r="H42733" s="126"/>
    </row>
    <row r="42734" spans="5:8" x14ac:dyDescent="0.2">
      <c r="E42734" s="118"/>
      <c r="F42734" s="118"/>
      <c r="G42734" s="118"/>
      <c r="H42734" s="126"/>
    </row>
    <row r="42735" spans="5:8" x14ac:dyDescent="0.2">
      <c r="E42735" s="118"/>
      <c r="F42735" s="118"/>
      <c r="G42735" s="118"/>
      <c r="H42735" s="126"/>
    </row>
    <row r="42736" spans="5:8" x14ac:dyDescent="0.2">
      <c r="E42736" s="118"/>
      <c r="F42736" s="118"/>
      <c r="G42736" s="118"/>
      <c r="H42736" s="126"/>
    </row>
    <row r="42737" spans="5:8" x14ac:dyDescent="0.2">
      <c r="E42737" s="118"/>
      <c r="F42737" s="118"/>
      <c r="G42737" s="118"/>
      <c r="H42737" s="126"/>
    </row>
    <row r="42738" spans="5:8" x14ac:dyDescent="0.2">
      <c r="E42738" s="118"/>
      <c r="F42738" s="118"/>
      <c r="G42738" s="118"/>
      <c r="H42738" s="126"/>
    </row>
    <row r="42739" spans="5:8" x14ac:dyDescent="0.2">
      <c r="E42739" s="118"/>
      <c r="F42739" s="118"/>
      <c r="G42739" s="118"/>
      <c r="H42739" s="126"/>
    </row>
    <row r="42740" spans="5:8" x14ac:dyDescent="0.2">
      <c r="E42740" s="118"/>
      <c r="F42740" s="118"/>
      <c r="G42740" s="118"/>
      <c r="H42740" s="126"/>
    </row>
    <row r="42741" spans="5:8" x14ac:dyDescent="0.2">
      <c r="E42741" s="118"/>
      <c r="F42741" s="118"/>
      <c r="G42741" s="118"/>
      <c r="H42741" s="126"/>
    </row>
    <row r="42742" spans="5:8" x14ac:dyDescent="0.2">
      <c r="E42742" s="118"/>
      <c r="F42742" s="118"/>
      <c r="G42742" s="118"/>
      <c r="H42742" s="126"/>
    </row>
    <row r="42743" spans="5:8" x14ac:dyDescent="0.2">
      <c r="E42743" s="118"/>
      <c r="F42743" s="118"/>
      <c r="G42743" s="118"/>
      <c r="H42743" s="126"/>
    </row>
    <row r="42744" spans="5:8" x14ac:dyDescent="0.2">
      <c r="E42744" s="118"/>
      <c r="F42744" s="118"/>
      <c r="G42744" s="118"/>
      <c r="H42744" s="126"/>
    </row>
    <row r="42745" spans="5:8" x14ac:dyDescent="0.2">
      <c r="E42745" s="118"/>
      <c r="F42745" s="118"/>
      <c r="G42745" s="118"/>
      <c r="H42745" s="126"/>
    </row>
    <row r="42746" spans="5:8" x14ac:dyDescent="0.2">
      <c r="E42746" s="118"/>
      <c r="F42746" s="118"/>
      <c r="G42746" s="118"/>
      <c r="H42746" s="126"/>
    </row>
    <row r="42747" spans="5:8" x14ac:dyDescent="0.2">
      <c r="E42747" s="118"/>
      <c r="F42747" s="118"/>
      <c r="G42747" s="118"/>
      <c r="H42747" s="126"/>
    </row>
    <row r="42748" spans="5:8" x14ac:dyDescent="0.2">
      <c r="E42748" s="118"/>
      <c r="F42748" s="118"/>
      <c r="G42748" s="118"/>
      <c r="H42748" s="126"/>
    </row>
    <row r="42749" spans="5:8" x14ac:dyDescent="0.2">
      <c r="E42749" s="118"/>
      <c r="F42749" s="118"/>
      <c r="G42749" s="118"/>
      <c r="H42749" s="126"/>
    </row>
    <row r="42750" spans="5:8" x14ac:dyDescent="0.2">
      <c r="E42750" s="118"/>
      <c r="F42750" s="118"/>
      <c r="G42750" s="118"/>
      <c r="H42750" s="126"/>
    </row>
    <row r="42751" spans="5:8" x14ac:dyDescent="0.2">
      <c r="E42751" s="118"/>
      <c r="F42751" s="118"/>
      <c r="G42751" s="118"/>
      <c r="H42751" s="126"/>
    </row>
    <row r="42752" spans="5:8" x14ac:dyDescent="0.2">
      <c r="E42752" s="118"/>
      <c r="F42752" s="118"/>
      <c r="G42752" s="118"/>
      <c r="H42752" s="126"/>
    </row>
    <row r="42753" spans="5:8" x14ac:dyDescent="0.2">
      <c r="E42753" s="118"/>
      <c r="F42753" s="118"/>
      <c r="G42753" s="118"/>
      <c r="H42753" s="126"/>
    </row>
    <row r="42754" spans="5:8" x14ac:dyDescent="0.2">
      <c r="E42754" s="118"/>
      <c r="F42754" s="118"/>
      <c r="G42754" s="118"/>
      <c r="H42754" s="126"/>
    </row>
    <row r="42755" spans="5:8" x14ac:dyDescent="0.2">
      <c r="E42755" s="118"/>
      <c r="F42755" s="118"/>
      <c r="G42755" s="118"/>
      <c r="H42755" s="126"/>
    </row>
    <row r="42756" spans="5:8" x14ac:dyDescent="0.2">
      <c r="E42756" s="118"/>
      <c r="F42756" s="118"/>
      <c r="G42756" s="118"/>
      <c r="H42756" s="126"/>
    </row>
    <row r="42757" spans="5:8" x14ac:dyDescent="0.2">
      <c r="E42757" s="118"/>
      <c r="F42757" s="118"/>
      <c r="G42757" s="118"/>
      <c r="H42757" s="126"/>
    </row>
    <row r="42758" spans="5:8" x14ac:dyDescent="0.2">
      <c r="E42758" s="118"/>
      <c r="F42758" s="118"/>
      <c r="G42758" s="118"/>
      <c r="H42758" s="126"/>
    </row>
    <row r="42759" spans="5:8" x14ac:dyDescent="0.2">
      <c r="E42759" s="118"/>
      <c r="F42759" s="118"/>
      <c r="G42759" s="118"/>
      <c r="H42759" s="126"/>
    </row>
    <row r="42760" spans="5:8" x14ac:dyDescent="0.2">
      <c r="E42760" s="118"/>
      <c r="F42760" s="118"/>
      <c r="G42760" s="118"/>
      <c r="H42760" s="126"/>
    </row>
    <row r="42761" spans="5:8" x14ac:dyDescent="0.2">
      <c r="E42761" s="118"/>
      <c r="F42761" s="118"/>
      <c r="G42761" s="118"/>
      <c r="H42761" s="126"/>
    </row>
    <row r="42762" spans="5:8" x14ac:dyDescent="0.2">
      <c r="E42762" s="118"/>
      <c r="F42762" s="118"/>
      <c r="G42762" s="118"/>
      <c r="H42762" s="126"/>
    </row>
    <row r="42763" spans="5:8" x14ac:dyDescent="0.2">
      <c r="E42763" s="118"/>
      <c r="F42763" s="118"/>
      <c r="G42763" s="118"/>
      <c r="H42763" s="126"/>
    </row>
    <row r="42764" spans="5:8" x14ac:dyDescent="0.2">
      <c r="E42764" s="118"/>
      <c r="F42764" s="118"/>
      <c r="G42764" s="118"/>
      <c r="H42764" s="126"/>
    </row>
    <row r="42765" spans="5:8" x14ac:dyDescent="0.2">
      <c r="E42765" s="118"/>
      <c r="F42765" s="118"/>
      <c r="G42765" s="118"/>
      <c r="H42765" s="126"/>
    </row>
    <row r="42766" spans="5:8" x14ac:dyDescent="0.2">
      <c r="E42766" s="118"/>
      <c r="F42766" s="118"/>
      <c r="G42766" s="118"/>
      <c r="H42766" s="126"/>
    </row>
    <row r="42767" spans="5:8" x14ac:dyDescent="0.2">
      <c r="E42767" s="118"/>
      <c r="F42767" s="118"/>
      <c r="G42767" s="118"/>
      <c r="H42767" s="126"/>
    </row>
    <row r="42768" spans="5:8" x14ac:dyDescent="0.2">
      <c r="E42768" s="118"/>
      <c r="F42768" s="118"/>
      <c r="G42768" s="118"/>
      <c r="H42768" s="126"/>
    </row>
    <row r="42769" spans="5:8" x14ac:dyDescent="0.2">
      <c r="E42769" s="118"/>
      <c r="F42769" s="118"/>
      <c r="G42769" s="118"/>
      <c r="H42769" s="126"/>
    </row>
    <row r="42770" spans="5:8" x14ac:dyDescent="0.2">
      <c r="E42770" s="118"/>
      <c r="F42770" s="118"/>
      <c r="G42770" s="118"/>
      <c r="H42770" s="126"/>
    </row>
    <row r="42771" spans="5:8" x14ac:dyDescent="0.2">
      <c r="E42771" s="118"/>
      <c r="F42771" s="118"/>
      <c r="G42771" s="118"/>
      <c r="H42771" s="126"/>
    </row>
    <row r="42772" spans="5:8" x14ac:dyDescent="0.2">
      <c r="E42772" s="118"/>
      <c r="F42772" s="118"/>
      <c r="G42772" s="118"/>
      <c r="H42772" s="126"/>
    </row>
    <row r="42773" spans="5:8" x14ac:dyDescent="0.2">
      <c r="E42773" s="118"/>
      <c r="F42773" s="118"/>
      <c r="G42773" s="118"/>
      <c r="H42773" s="126"/>
    </row>
    <row r="42774" spans="5:8" x14ac:dyDescent="0.2">
      <c r="E42774" s="118"/>
      <c r="F42774" s="118"/>
      <c r="G42774" s="118"/>
      <c r="H42774" s="126"/>
    </row>
    <row r="42775" spans="5:8" x14ac:dyDescent="0.2">
      <c r="E42775" s="118"/>
      <c r="F42775" s="118"/>
      <c r="G42775" s="118"/>
      <c r="H42775" s="126"/>
    </row>
    <row r="42776" spans="5:8" x14ac:dyDescent="0.2">
      <c r="E42776" s="118"/>
      <c r="F42776" s="118"/>
      <c r="G42776" s="118"/>
      <c r="H42776" s="126"/>
    </row>
    <row r="42777" spans="5:8" x14ac:dyDescent="0.2">
      <c r="E42777" s="118"/>
      <c r="F42777" s="118"/>
      <c r="G42777" s="118"/>
      <c r="H42777" s="126"/>
    </row>
    <row r="42778" spans="5:8" x14ac:dyDescent="0.2">
      <c r="E42778" s="118"/>
      <c r="F42778" s="118"/>
      <c r="G42778" s="118"/>
      <c r="H42778" s="126"/>
    </row>
    <row r="42779" spans="5:8" x14ac:dyDescent="0.2">
      <c r="E42779" s="118"/>
      <c r="F42779" s="118"/>
      <c r="G42779" s="118"/>
      <c r="H42779" s="126"/>
    </row>
    <row r="42780" spans="5:8" x14ac:dyDescent="0.2">
      <c r="E42780" s="118"/>
      <c r="F42780" s="118"/>
      <c r="G42780" s="118"/>
      <c r="H42780" s="126"/>
    </row>
    <row r="42781" spans="5:8" x14ac:dyDescent="0.2">
      <c r="E42781" s="118"/>
      <c r="F42781" s="118"/>
      <c r="G42781" s="118"/>
      <c r="H42781" s="126"/>
    </row>
    <row r="42782" spans="5:8" x14ac:dyDescent="0.2">
      <c r="E42782" s="118"/>
      <c r="F42782" s="118"/>
      <c r="G42782" s="118"/>
      <c r="H42782" s="126"/>
    </row>
    <row r="42783" spans="5:8" x14ac:dyDescent="0.2">
      <c r="E42783" s="118"/>
      <c r="F42783" s="118"/>
      <c r="G42783" s="118"/>
      <c r="H42783" s="126"/>
    </row>
    <row r="42784" spans="5:8" x14ac:dyDescent="0.2">
      <c r="E42784" s="118"/>
      <c r="F42784" s="118"/>
      <c r="G42784" s="118"/>
      <c r="H42784" s="126"/>
    </row>
    <row r="42785" spans="5:8" x14ac:dyDescent="0.2">
      <c r="E42785" s="118"/>
      <c r="F42785" s="118"/>
      <c r="G42785" s="118"/>
      <c r="H42785" s="126"/>
    </row>
    <row r="42786" spans="5:8" x14ac:dyDescent="0.2">
      <c r="E42786" s="118"/>
      <c r="F42786" s="118"/>
      <c r="G42786" s="118"/>
      <c r="H42786" s="126"/>
    </row>
    <row r="42787" spans="5:8" x14ac:dyDescent="0.2">
      <c r="E42787" s="118"/>
      <c r="F42787" s="118"/>
      <c r="G42787" s="118"/>
      <c r="H42787" s="126"/>
    </row>
    <row r="42788" spans="5:8" x14ac:dyDescent="0.2">
      <c r="E42788" s="118"/>
      <c r="F42788" s="118"/>
      <c r="G42788" s="118"/>
      <c r="H42788" s="126"/>
    </row>
    <row r="42789" spans="5:8" x14ac:dyDescent="0.2">
      <c r="E42789" s="118"/>
      <c r="F42789" s="118"/>
      <c r="G42789" s="118"/>
      <c r="H42789" s="126"/>
    </row>
    <row r="42790" spans="5:8" x14ac:dyDescent="0.2">
      <c r="E42790" s="118"/>
      <c r="F42790" s="118"/>
      <c r="G42790" s="118"/>
      <c r="H42790" s="126"/>
    </row>
    <row r="42791" spans="5:8" x14ac:dyDescent="0.2">
      <c r="E42791" s="118"/>
      <c r="F42791" s="118"/>
      <c r="G42791" s="118"/>
      <c r="H42791" s="126"/>
    </row>
    <row r="42792" spans="5:8" x14ac:dyDescent="0.2">
      <c r="E42792" s="118"/>
      <c r="F42792" s="118"/>
      <c r="G42792" s="118"/>
      <c r="H42792" s="126"/>
    </row>
    <row r="42793" spans="5:8" x14ac:dyDescent="0.2">
      <c r="E42793" s="118"/>
      <c r="F42793" s="118"/>
      <c r="G42793" s="118"/>
      <c r="H42793" s="126"/>
    </row>
    <row r="42794" spans="5:8" x14ac:dyDescent="0.2">
      <c r="E42794" s="118"/>
      <c r="F42794" s="118"/>
      <c r="G42794" s="118"/>
      <c r="H42794" s="126"/>
    </row>
    <row r="42795" spans="5:8" x14ac:dyDescent="0.2">
      <c r="E42795" s="118"/>
      <c r="F42795" s="118"/>
      <c r="G42795" s="118"/>
      <c r="H42795" s="126"/>
    </row>
    <row r="42796" spans="5:8" x14ac:dyDescent="0.2">
      <c r="E42796" s="118"/>
      <c r="F42796" s="118"/>
      <c r="G42796" s="118"/>
      <c r="H42796" s="126"/>
    </row>
    <row r="42797" spans="5:8" x14ac:dyDescent="0.2">
      <c r="E42797" s="118"/>
      <c r="F42797" s="118"/>
      <c r="G42797" s="118"/>
      <c r="H42797" s="126"/>
    </row>
    <row r="42798" spans="5:8" x14ac:dyDescent="0.2">
      <c r="E42798" s="118"/>
      <c r="F42798" s="118"/>
      <c r="G42798" s="118"/>
      <c r="H42798" s="126"/>
    </row>
    <row r="42799" spans="5:8" x14ac:dyDescent="0.2">
      <c r="E42799" s="118"/>
      <c r="F42799" s="118"/>
      <c r="G42799" s="118"/>
      <c r="H42799" s="126"/>
    </row>
    <row r="42800" spans="5:8" x14ac:dyDescent="0.2">
      <c r="E42800" s="118"/>
      <c r="F42800" s="118"/>
      <c r="G42800" s="118"/>
      <c r="H42800" s="126"/>
    </row>
    <row r="42801" spans="5:8" x14ac:dyDescent="0.2">
      <c r="E42801" s="118"/>
      <c r="F42801" s="118"/>
      <c r="G42801" s="118"/>
      <c r="H42801" s="126"/>
    </row>
    <row r="42802" spans="5:8" x14ac:dyDescent="0.2">
      <c r="E42802" s="118"/>
      <c r="F42802" s="118"/>
      <c r="G42802" s="118"/>
      <c r="H42802" s="126"/>
    </row>
    <row r="42803" spans="5:8" x14ac:dyDescent="0.2">
      <c r="E42803" s="118"/>
      <c r="F42803" s="118"/>
      <c r="G42803" s="118"/>
      <c r="H42803" s="126"/>
    </row>
    <row r="42804" spans="5:8" x14ac:dyDescent="0.2">
      <c r="E42804" s="118"/>
      <c r="F42804" s="118"/>
      <c r="G42804" s="118"/>
      <c r="H42804" s="126"/>
    </row>
    <row r="42805" spans="5:8" x14ac:dyDescent="0.2">
      <c r="E42805" s="118"/>
      <c r="F42805" s="118"/>
      <c r="G42805" s="118"/>
      <c r="H42805" s="126"/>
    </row>
    <row r="42806" spans="5:8" x14ac:dyDescent="0.2">
      <c r="E42806" s="118"/>
      <c r="F42806" s="118"/>
      <c r="G42806" s="118"/>
      <c r="H42806" s="126"/>
    </row>
    <row r="42807" spans="5:8" x14ac:dyDescent="0.2">
      <c r="E42807" s="118"/>
      <c r="F42807" s="118"/>
      <c r="G42807" s="118"/>
      <c r="H42807" s="126"/>
    </row>
    <row r="42808" spans="5:8" x14ac:dyDescent="0.2">
      <c r="E42808" s="118"/>
      <c r="F42808" s="118"/>
      <c r="G42808" s="118"/>
      <c r="H42808" s="126"/>
    </row>
    <row r="42809" spans="5:8" x14ac:dyDescent="0.2">
      <c r="E42809" s="118"/>
      <c r="F42809" s="118"/>
      <c r="G42809" s="118"/>
      <c r="H42809" s="126"/>
    </row>
    <row r="42810" spans="5:8" x14ac:dyDescent="0.2">
      <c r="E42810" s="118"/>
      <c r="F42810" s="118"/>
      <c r="G42810" s="118"/>
      <c r="H42810" s="126"/>
    </row>
    <row r="42811" spans="5:8" x14ac:dyDescent="0.2">
      <c r="E42811" s="118"/>
      <c r="F42811" s="118"/>
      <c r="G42811" s="118"/>
      <c r="H42811" s="126"/>
    </row>
    <row r="42812" spans="5:8" x14ac:dyDescent="0.2">
      <c r="E42812" s="118"/>
      <c r="F42812" s="118"/>
      <c r="G42812" s="118"/>
      <c r="H42812" s="126"/>
    </row>
    <row r="42813" spans="5:8" x14ac:dyDescent="0.2">
      <c r="E42813" s="118"/>
      <c r="F42813" s="118"/>
      <c r="G42813" s="118"/>
      <c r="H42813" s="126"/>
    </row>
    <row r="42814" spans="5:8" x14ac:dyDescent="0.2">
      <c r="E42814" s="118"/>
      <c r="F42814" s="118"/>
      <c r="G42814" s="118"/>
      <c r="H42814" s="126"/>
    </row>
    <row r="42815" spans="5:8" x14ac:dyDescent="0.2">
      <c r="E42815" s="118"/>
      <c r="F42815" s="118"/>
      <c r="G42815" s="118"/>
      <c r="H42815" s="126"/>
    </row>
    <row r="42816" spans="5:8" x14ac:dyDescent="0.2">
      <c r="E42816" s="118"/>
      <c r="F42816" s="118"/>
      <c r="G42816" s="118"/>
      <c r="H42816" s="126"/>
    </row>
    <row r="42817" spans="5:8" x14ac:dyDescent="0.2">
      <c r="E42817" s="118"/>
      <c r="F42817" s="118"/>
      <c r="G42817" s="118"/>
      <c r="H42817" s="126"/>
    </row>
    <row r="42818" spans="5:8" x14ac:dyDescent="0.2">
      <c r="E42818" s="118"/>
      <c r="F42818" s="118"/>
      <c r="G42818" s="118"/>
      <c r="H42818" s="126"/>
    </row>
    <row r="42819" spans="5:8" x14ac:dyDescent="0.2">
      <c r="E42819" s="118"/>
      <c r="F42819" s="118"/>
      <c r="G42819" s="118"/>
      <c r="H42819" s="126"/>
    </row>
    <row r="42820" spans="5:8" x14ac:dyDescent="0.2">
      <c r="E42820" s="118"/>
      <c r="F42820" s="118"/>
      <c r="G42820" s="118"/>
      <c r="H42820" s="126"/>
    </row>
    <row r="42821" spans="5:8" x14ac:dyDescent="0.2">
      <c r="E42821" s="118"/>
      <c r="F42821" s="118"/>
      <c r="G42821" s="118"/>
      <c r="H42821" s="126"/>
    </row>
    <row r="42822" spans="5:8" x14ac:dyDescent="0.2">
      <c r="E42822" s="118"/>
      <c r="F42822" s="118"/>
      <c r="G42822" s="118"/>
      <c r="H42822" s="126"/>
    </row>
    <row r="42823" spans="5:8" x14ac:dyDescent="0.2">
      <c r="E42823" s="118"/>
      <c r="F42823" s="118"/>
      <c r="G42823" s="118"/>
      <c r="H42823" s="126"/>
    </row>
    <row r="42824" spans="5:8" x14ac:dyDescent="0.2">
      <c r="E42824" s="118"/>
      <c r="F42824" s="118"/>
      <c r="G42824" s="118"/>
      <c r="H42824" s="126"/>
    </row>
    <row r="42825" spans="5:8" x14ac:dyDescent="0.2">
      <c r="E42825" s="118"/>
      <c r="F42825" s="118"/>
      <c r="G42825" s="118"/>
      <c r="H42825" s="126"/>
    </row>
    <row r="42826" spans="5:8" x14ac:dyDescent="0.2">
      <c r="E42826" s="118"/>
      <c r="F42826" s="118"/>
      <c r="G42826" s="118"/>
      <c r="H42826" s="126"/>
    </row>
    <row r="42827" spans="5:8" x14ac:dyDescent="0.2">
      <c r="E42827" s="118"/>
      <c r="F42827" s="118"/>
      <c r="G42827" s="118"/>
      <c r="H42827" s="126"/>
    </row>
    <row r="42828" spans="5:8" x14ac:dyDescent="0.2">
      <c r="E42828" s="118"/>
      <c r="F42828" s="118"/>
      <c r="G42828" s="118"/>
      <c r="H42828" s="126"/>
    </row>
    <row r="42829" spans="5:8" x14ac:dyDescent="0.2">
      <c r="E42829" s="118"/>
      <c r="F42829" s="118"/>
      <c r="G42829" s="118"/>
      <c r="H42829" s="126"/>
    </row>
    <row r="42830" spans="5:8" x14ac:dyDescent="0.2">
      <c r="E42830" s="118"/>
      <c r="F42830" s="118"/>
      <c r="G42830" s="118"/>
      <c r="H42830" s="126"/>
    </row>
    <row r="42831" spans="5:8" x14ac:dyDescent="0.2">
      <c r="E42831" s="118"/>
      <c r="F42831" s="118"/>
      <c r="G42831" s="118"/>
      <c r="H42831" s="126"/>
    </row>
    <row r="42832" spans="5:8" x14ac:dyDescent="0.2">
      <c r="E42832" s="118"/>
      <c r="F42832" s="118"/>
      <c r="G42832" s="118"/>
      <c r="H42832" s="126"/>
    </row>
    <row r="42833" spans="5:8" x14ac:dyDescent="0.2">
      <c r="E42833" s="118"/>
      <c r="F42833" s="118"/>
      <c r="G42833" s="118"/>
      <c r="H42833" s="126"/>
    </row>
    <row r="42834" spans="5:8" x14ac:dyDescent="0.2">
      <c r="E42834" s="118"/>
      <c r="F42834" s="118"/>
      <c r="G42834" s="118"/>
      <c r="H42834" s="126"/>
    </row>
    <row r="42835" spans="5:8" x14ac:dyDescent="0.2">
      <c r="E42835" s="118"/>
      <c r="F42835" s="118"/>
      <c r="G42835" s="118"/>
      <c r="H42835" s="126"/>
    </row>
    <row r="42836" spans="5:8" x14ac:dyDescent="0.2">
      <c r="E42836" s="118"/>
      <c r="F42836" s="118"/>
      <c r="G42836" s="118"/>
      <c r="H42836" s="126"/>
    </row>
    <row r="42837" spans="5:8" x14ac:dyDescent="0.2">
      <c r="E42837" s="118"/>
      <c r="F42837" s="118"/>
      <c r="G42837" s="118"/>
      <c r="H42837" s="126"/>
    </row>
    <row r="42838" spans="5:8" x14ac:dyDescent="0.2">
      <c r="E42838" s="118"/>
      <c r="F42838" s="118"/>
      <c r="G42838" s="118"/>
      <c r="H42838" s="126"/>
    </row>
    <row r="42839" spans="5:8" x14ac:dyDescent="0.2">
      <c r="E42839" s="118"/>
      <c r="F42839" s="118"/>
      <c r="G42839" s="118"/>
      <c r="H42839" s="126"/>
    </row>
    <row r="42840" spans="5:8" x14ac:dyDescent="0.2">
      <c r="E42840" s="118"/>
      <c r="F42840" s="118"/>
      <c r="G42840" s="118"/>
      <c r="H42840" s="126"/>
    </row>
    <row r="42841" spans="5:8" x14ac:dyDescent="0.2">
      <c r="E42841" s="118"/>
      <c r="F42841" s="118"/>
      <c r="G42841" s="118"/>
      <c r="H42841" s="126"/>
    </row>
    <row r="42842" spans="5:8" x14ac:dyDescent="0.2">
      <c r="E42842" s="118"/>
      <c r="F42842" s="118"/>
      <c r="G42842" s="118"/>
      <c r="H42842" s="126"/>
    </row>
    <row r="42843" spans="5:8" x14ac:dyDescent="0.2">
      <c r="E42843" s="118"/>
      <c r="F42843" s="118"/>
      <c r="G42843" s="118"/>
      <c r="H42843" s="126"/>
    </row>
    <row r="42844" spans="5:8" x14ac:dyDescent="0.2">
      <c r="E42844" s="118"/>
      <c r="F42844" s="118"/>
      <c r="G42844" s="118"/>
      <c r="H42844" s="126"/>
    </row>
    <row r="42845" spans="5:8" x14ac:dyDescent="0.2">
      <c r="E42845" s="118"/>
      <c r="F42845" s="118"/>
      <c r="G42845" s="118"/>
      <c r="H42845" s="126"/>
    </row>
    <row r="42846" spans="5:8" x14ac:dyDescent="0.2">
      <c r="E42846" s="118"/>
      <c r="F42846" s="118"/>
      <c r="G42846" s="118"/>
      <c r="H42846" s="126"/>
    </row>
    <row r="42847" spans="5:8" x14ac:dyDescent="0.2">
      <c r="E42847" s="118"/>
      <c r="F42847" s="118"/>
      <c r="G42847" s="118"/>
      <c r="H42847" s="126"/>
    </row>
    <row r="42848" spans="5:8" x14ac:dyDescent="0.2">
      <c r="E42848" s="118"/>
      <c r="F42848" s="118"/>
      <c r="G42848" s="118"/>
      <c r="H42848" s="126"/>
    </row>
    <row r="42849" spans="5:8" x14ac:dyDescent="0.2">
      <c r="E42849" s="118"/>
      <c r="F42849" s="118"/>
      <c r="G42849" s="118"/>
      <c r="H42849" s="126"/>
    </row>
    <row r="42850" spans="5:8" x14ac:dyDescent="0.2">
      <c r="E42850" s="118"/>
      <c r="F42850" s="118"/>
      <c r="G42850" s="118"/>
      <c r="H42850" s="126"/>
    </row>
    <row r="42851" spans="5:8" x14ac:dyDescent="0.2">
      <c r="E42851" s="118"/>
      <c r="F42851" s="118"/>
      <c r="G42851" s="118"/>
      <c r="H42851" s="126"/>
    </row>
    <row r="42852" spans="5:8" x14ac:dyDescent="0.2">
      <c r="E42852" s="118"/>
      <c r="F42852" s="118"/>
      <c r="G42852" s="118"/>
      <c r="H42852" s="126"/>
    </row>
    <row r="42853" spans="5:8" x14ac:dyDescent="0.2">
      <c r="E42853" s="118"/>
      <c r="F42853" s="118"/>
      <c r="G42853" s="118"/>
      <c r="H42853" s="126"/>
    </row>
    <row r="42854" spans="5:8" x14ac:dyDescent="0.2">
      <c r="E42854" s="118"/>
      <c r="F42854" s="118"/>
      <c r="G42854" s="118"/>
      <c r="H42854" s="126"/>
    </row>
    <row r="42855" spans="5:8" x14ac:dyDescent="0.2">
      <c r="E42855" s="118"/>
      <c r="F42855" s="118"/>
      <c r="G42855" s="118"/>
      <c r="H42855" s="126"/>
    </row>
    <row r="42856" spans="5:8" x14ac:dyDescent="0.2">
      <c r="E42856" s="118"/>
      <c r="F42856" s="118"/>
      <c r="G42856" s="118"/>
      <c r="H42856" s="126"/>
    </row>
    <row r="42857" spans="5:8" x14ac:dyDescent="0.2">
      <c r="E42857" s="118"/>
      <c r="F42857" s="118"/>
      <c r="G42857" s="118"/>
      <c r="H42857" s="126"/>
    </row>
    <row r="42858" spans="5:8" x14ac:dyDescent="0.2">
      <c r="E42858" s="118"/>
      <c r="F42858" s="118"/>
      <c r="G42858" s="118"/>
      <c r="H42858" s="126"/>
    </row>
    <row r="42859" spans="5:8" x14ac:dyDescent="0.2">
      <c r="E42859" s="118"/>
      <c r="F42859" s="118"/>
      <c r="G42859" s="118"/>
      <c r="H42859" s="126"/>
    </row>
    <row r="42860" spans="5:8" x14ac:dyDescent="0.2">
      <c r="E42860" s="118"/>
      <c r="F42860" s="118"/>
      <c r="G42860" s="118"/>
      <c r="H42860" s="126"/>
    </row>
    <row r="42861" spans="5:8" x14ac:dyDescent="0.2">
      <c r="E42861" s="118"/>
      <c r="F42861" s="118"/>
      <c r="G42861" s="118"/>
      <c r="H42861" s="126"/>
    </row>
    <row r="42862" spans="5:8" x14ac:dyDescent="0.2">
      <c r="E42862" s="118"/>
      <c r="F42862" s="118"/>
      <c r="G42862" s="118"/>
      <c r="H42862" s="126"/>
    </row>
    <row r="42863" spans="5:8" x14ac:dyDescent="0.2">
      <c r="E42863" s="118"/>
      <c r="F42863" s="118"/>
      <c r="G42863" s="118"/>
      <c r="H42863" s="126"/>
    </row>
    <row r="42864" spans="5:8" x14ac:dyDescent="0.2">
      <c r="E42864" s="118"/>
      <c r="F42864" s="118"/>
      <c r="G42864" s="118"/>
      <c r="H42864" s="126"/>
    </row>
    <row r="42865" spans="5:8" x14ac:dyDescent="0.2">
      <c r="E42865" s="118"/>
      <c r="F42865" s="118"/>
      <c r="G42865" s="118"/>
      <c r="H42865" s="126"/>
    </row>
    <row r="42866" spans="5:8" x14ac:dyDescent="0.2">
      <c r="E42866" s="118"/>
      <c r="F42866" s="118"/>
      <c r="G42866" s="118"/>
      <c r="H42866" s="126"/>
    </row>
    <row r="42867" spans="5:8" x14ac:dyDescent="0.2">
      <c r="E42867" s="118"/>
      <c r="F42867" s="118"/>
      <c r="G42867" s="118"/>
      <c r="H42867" s="126"/>
    </row>
    <row r="42868" spans="5:8" x14ac:dyDescent="0.2">
      <c r="E42868" s="118"/>
      <c r="F42868" s="118"/>
      <c r="G42868" s="118"/>
      <c r="H42868" s="126"/>
    </row>
    <row r="42869" spans="5:8" x14ac:dyDescent="0.2">
      <c r="E42869" s="118"/>
      <c r="F42869" s="118"/>
      <c r="G42869" s="118"/>
      <c r="H42869" s="126"/>
    </row>
    <row r="42870" spans="5:8" x14ac:dyDescent="0.2">
      <c r="E42870" s="118"/>
      <c r="F42870" s="118"/>
      <c r="G42870" s="118"/>
      <c r="H42870" s="126"/>
    </row>
    <row r="42871" spans="5:8" x14ac:dyDescent="0.2">
      <c r="E42871" s="118"/>
      <c r="F42871" s="118"/>
      <c r="G42871" s="118"/>
      <c r="H42871" s="126"/>
    </row>
    <row r="42872" spans="5:8" x14ac:dyDescent="0.2">
      <c r="E42872" s="118"/>
      <c r="F42872" s="118"/>
      <c r="G42872" s="118"/>
      <c r="H42872" s="126"/>
    </row>
    <row r="42873" spans="5:8" x14ac:dyDescent="0.2">
      <c r="E42873" s="118"/>
      <c r="F42873" s="118"/>
      <c r="G42873" s="118"/>
      <c r="H42873" s="126"/>
    </row>
    <row r="42874" spans="5:8" x14ac:dyDescent="0.2">
      <c r="E42874" s="118"/>
      <c r="F42874" s="118"/>
      <c r="G42874" s="118"/>
      <c r="H42874" s="126"/>
    </row>
    <row r="42875" spans="5:8" x14ac:dyDescent="0.2">
      <c r="E42875" s="118"/>
      <c r="F42875" s="118"/>
      <c r="G42875" s="118"/>
      <c r="H42875" s="126"/>
    </row>
    <row r="42876" spans="5:8" x14ac:dyDescent="0.2">
      <c r="E42876" s="118"/>
      <c r="F42876" s="118"/>
      <c r="G42876" s="118"/>
      <c r="H42876" s="126"/>
    </row>
    <row r="42877" spans="5:8" x14ac:dyDescent="0.2">
      <c r="E42877" s="118"/>
      <c r="F42877" s="118"/>
      <c r="G42877" s="118"/>
      <c r="H42877" s="126"/>
    </row>
    <row r="42878" spans="5:8" x14ac:dyDescent="0.2">
      <c r="E42878" s="118"/>
      <c r="F42878" s="118"/>
      <c r="G42878" s="118"/>
      <c r="H42878" s="126"/>
    </row>
    <row r="42879" spans="5:8" x14ac:dyDescent="0.2">
      <c r="E42879" s="118"/>
      <c r="F42879" s="118"/>
      <c r="G42879" s="118"/>
      <c r="H42879" s="126"/>
    </row>
    <row r="42880" spans="5:8" x14ac:dyDescent="0.2">
      <c r="E42880" s="118"/>
      <c r="F42880" s="118"/>
      <c r="G42880" s="118"/>
      <c r="H42880" s="126"/>
    </row>
    <row r="42881" spans="5:8" x14ac:dyDescent="0.2">
      <c r="E42881" s="118"/>
      <c r="F42881" s="118"/>
      <c r="G42881" s="118"/>
      <c r="H42881" s="126"/>
    </row>
    <row r="42882" spans="5:8" x14ac:dyDescent="0.2">
      <c r="E42882" s="118"/>
      <c r="F42882" s="118"/>
      <c r="G42882" s="118"/>
      <c r="H42882" s="126"/>
    </row>
    <row r="42883" spans="5:8" x14ac:dyDescent="0.2">
      <c r="E42883" s="118"/>
      <c r="F42883" s="118"/>
      <c r="G42883" s="118"/>
      <c r="H42883" s="126"/>
    </row>
    <row r="42884" spans="5:8" x14ac:dyDescent="0.2">
      <c r="E42884" s="118"/>
      <c r="F42884" s="118"/>
      <c r="G42884" s="118"/>
      <c r="H42884" s="126"/>
    </row>
    <row r="42885" spans="5:8" x14ac:dyDescent="0.2">
      <c r="E42885" s="118"/>
      <c r="F42885" s="118"/>
      <c r="G42885" s="118"/>
      <c r="H42885" s="126"/>
    </row>
    <row r="42886" spans="5:8" x14ac:dyDescent="0.2">
      <c r="E42886" s="118"/>
      <c r="F42886" s="118"/>
      <c r="G42886" s="118"/>
      <c r="H42886" s="126"/>
    </row>
    <row r="42887" spans="5:8" x14ac:dyDescent="0.2">
      <c r="E42887" s="118"/>
      <c r="F42887" s="118"/>
      <c r="G42887" s="118"/>
      <c r="H42887" s="126"/>
    </row>
    <row r="42888" spans="5:8" x14ac:dyDescent="0.2">
      <c r="E42888" s="118"/>
      <c r="F42888" s="118"/>
      <c r="G42888" s="118"/>
      <c r="H42888" s="126"/>
    </row>
    <row r="42889" spans="5:8" x14ac:dyDescent="0.2">
      <c r="E42889" s="118"/>
      <c r="F42889" s="118"/>
      <c r="G42889" s="118"/>
      <c r="H42889" s="126"/>
    </row>
    <row r="42890" spans="5:8" x14ac:dyDescent="0.2">
      <c r="E42890" s="118"/>
      <c r="F42890" s="118"/>
      <c r="G42890" s="118"/>
      <c r="H42890" s="126"/>
    </row>
    <row r="42891" spans="5:8" x14ac:dyDescent="0.2">
      <c r="E42891" s="118"/>
      <c r="F42891" s="118"/>
      <c r="G42891" s="118"/>
      <c r="H42891" s="126"/>
    </row>
    <row r="42892" spans="5:8" x14ac:dyDescent="0.2">
      <c r="E42892" s="118"/>
      <c r="F42892" s="118"/>
      <c r="G42892" s="118"/>
      <c r="H42892" s="126"/>
    </row>
    <row r="42893" spans="5:8" x14ac:dyDescent="0.2">
      <c r="E42893" s="118"/>
      <c r="F42893" s="118"/>
      <c r="G42893" s="118"/>
      <c r="H42893" s="126"/>
    </row>
    <row r="42894" spans="5:8" x14ac:dyDescent="0.2">
      <c r="E42894" s="118"/>
      <c r="F42894" s="118"/>
      <c r="G42894" s="118"/>
      <c r="H42894" s="126"/>
    </row>
    <row r="42895" spans="5:8" x14ac:dyDescent="0.2">
      <c r="E42895" s="118"/>
      <c r="F42895" s="118"/>
      <c r="G42895" s="118"/>
      <c r="H42895" s="126"/>
    </row>
    <row r="42896" spans="5:8" x14ac:dyDescent="0.2">
      <c r="E42896" s="118"/>
      <c r="F42896" s="118"/>
      <c r="G42896" s="118"/>
      <c r="H42896" s="126"/>
    </row>
    <row r="42897" spans="5:8" x14ac:dyDescent="0.2">
      <c r="E42897" s="118"/>
      <c r="F42897" s="118"/>
      <c r="G42897" s="118"/>
      <c r="H42897" s="126"/>
    </row>
    <row r="42898" spans="5:8" x14ac:dyDescent="0.2">
      <c r="E42898" s="118"/>
      <c r="F42898" s="118"/>
      <c r="G42898" s="118"/>
      <c r="H42898" s="126"/>
    </row>
    <row r="42899" spans="5:8" x14ac:dyDescent="0.2">
      <c r="E42899" s="118"/>
      <c r="F42899" s="118"/>
      <c r="G42899" s="118"/>
      <c r="H42899" s="126"/>
    </row>
    <row r="42900" spans="5:8" x14ac:dyDescent="0.2">
      <c r="E42900" s="118"/>
      <c r="F42900" s="118"/>
      <c r="G42900" s="118"/>
      <c r="H42900" s="126"/>
    </row>
    <row r="42901" spans="5:8" x14ac:dyDescent="0.2">
      <c r="E42901" s="118"/>
      <c r="F42901" s="118"/>
      <c r="G42901" s="118"/>
      <c r="H42901" s="126"/>
    </row>
    <row r="42902" spans="5:8" x14ac:dyDescent="0.2">
      <c r="E42902" s="118"/>
      <c r="F42902" s="118"/>
      <c r="G42902" s="118"/>
      <c r="H42902" s="126"/>
    </row>
    <row r="42903" spans="5:8" x14ac:dyDescent="0.2">
      <c r="E42903" s="118"/>
      <c r="F42903" s="118"/>
      <c r="G42903" s="118"/>
      <c r="H42903" s="126"/>
    </row>
    <row r="42904" spans="5:8" x14ac:dyDescent="0.2">
      <c r="E42904" s="118"/>
      <c r="F42904" s="118"/>
      <c r="G42904" s="118"/>
      <c r="H42904" s="126"/>
    </row>
    <row r="42905" spans="5:8" x14ac:dyDescent="0.2">
      <c r="E42905" s="118"/>
      <c r="F42905" s="118"/>
      <c r="G42905" s="118"/>
      <c r="H42905" s="126"/>
    </row>
    <row r="42906" spans="5:8" x14ac:dyDescent="0.2">
      <c r="E42906" s="118"/>
      <c r="F42906" s="118"/>
      <c r="G42906" s="118"/>
      <c r="H42906" s="126"/>
    </row>
    <row r="42907" spans="5:8" x14ac:dyDescent="0.2">
      <c r="E42907" s="118"/>
      <c r="F42907" s="118"/>
      <c r="G42907" s="118"/>
      <c r="H42907" s="126"/>
    </row>
    <row r="42908" spans="5:8" x14ac:dyDescent="0.2">
      <c r="E42908" s="118"/>
      <c r="F42908" s="118"/>
      <c r="G42908" s="118"/>
      <c r="H42908" s="126"/>
    </row>
    <row r="42909" spans="5:8" x14ac:dyDescent="0.2">
      <c r="E42909" s="118"/>
      <c r="F42909" s="118"/>
      <c r="G42909" s="118"/>
      <c r="H42909" s="126"/>
    </row>
    <row r="42910" spans="5:8" x14ac:dyDescent="0.2">
      <c r="E42910" s="118"/>
      <c r="F42910" s="118"/>
      <c r="G42910" s="118"/>
      <c r="H42910" s="126"/>
    </row>
    <row r="42911" spans="5:8" x14ac:dyDescent="0.2">
      <c r="E42911" s="118"/>
      <c r="F42911" s="118"/>
      <c r="G42911" s="118"/>
      <c r="H42911" s="126"/>
    </row>
    <row r="42912" spans="5:8" x14ac:dyDescent="0.2">
      <c r="E42912" s="118"/>
      <c r="F42912" s="118"/>
      <c r="G42912" s="118"/>
      <c r="H42912" s="126"/>
    </row>
    <row r="42913" spans="5:8" x14ac:dyDescent="0.2">
      <c r="E42913" s="118"/>
      <c r="F42913" s="118"/>
      <c r="G42913" s="118"/>
      <c r="H42913" s="126"/>
    </row>
    <row r="42914" spans="5:8" x14ac:dyDescent="0.2">
      <c r="E42914" s="118"/>
      <c r="F42914" s="118"/>
      <c r="G42914" s="118"/>
      <c r="H42914" s="126"/>
    </row>
    <row r="42915" spans="5:8" x14ac:dyDescent="0.2">
      <c r="E42915" s="118"/>
      <c r="F42915" s="118"/>
      <c r="G42915" s="118"/>
      <c r="H42915" s="126"/>
    </row>
    <row r="42916" spans="5:8" x14ac:dyDescent="0.2">
      <c r="E42916" s="118"/>
      <c r="F42916" s="118"/>
      <c r="G42916" s="118"/>
      <c r="H42916" s="126"/>
    </row>
    <row r="42917" spans="5:8" x14ac:dyDescent="0.2">
      <c r="E42917" s="118"/>
      <c r="F42917" s="118"/>
      <c r="G42917" s="118"/>
      <c r="H42917" s="126"/>
    </row>
    <row r="42918" spans="5:8" x14ac:dyDescent="0.2">
      <c r="E42918" s="118"/>
      <c r="F42918" s="118"/>
      <c r="G42918" s="118"/>
      <c r="H42918" s="126"/>
    </row>
    <row r="42919" spans="5:8" x14ac:dyDescent="0.2">
      <c r="E42919" s="118"/>
      <c r="F42919" s="118"/>
      <c r="G42919" s="118"/>
      <c r="H42919" s="126"/>
    </row>
    <row r="42920" spans="5:8" x14ac:dyDescent="0.2">
      <c r="E42920" s="118"/>
      <c r="F42920" s="118"/>
      <c r="G42920" s="118"/>
      <c r="H42920" s="126"/>
    </row>
    <row r="42921" spans="5:8" x14ac:dyDescent="0.2">
      <c r="E42921" s="118"/>
      <c r="F42921" s="118"/>
      <c r="G42921" s="118"/>
      <c r="H42921" s="126"/>
    </row>
    <row r="42922" spans="5:8" x14ac:dyDescent="0.2">
      <c r="E42922" s="118"/>
      <c r="F42922" s="118"/>
      <c r="G42922" s="118"/>
      <c r="H42922" s="126"/>
    </row>
    <row r="42923" spans="5:8" x14ac:dyDescent="0.2">
      <c r="E42923" s="118"/>
      <c r="F42923" s="118"/>
      <c r="G42923" s="118"/>
      <c r="H42923" s="126"/>
    </row>
    <row r="42924" spans="5:8" x14ac:dyDescent="0.2">
      <c r="E42924" s="118"/>
      <c r="F42924" s="118"/>
      <c r="G42924" s="118"/>
      <c r="H42924" s="126"/>
    </row>
    <row r="42925" spans="5:8" x14ac:dyDescent="0.2">
      <c r="E42925" s="118"/>
      <c r="F42925" s="118"/>
      <c r="G42925" s="118"/>
      <c r="H42925" s="126"/>
    </row>
    <row r="42926" spans="5:8" x14ac:dyDescent="0.2">
      <c r="E42926" s="118"/>
      <c r="F42926" s="118"/>
      <c r="G42926" s="118"/>
      <c r="H42926" s="126"/>
    </row>
    <row r="42927" spans="5:8" x14ac:dyDescent="0.2">
      <c r="E42927" s="118"/>
      <c r="F42927" s="118"/>
      <c r="G42927" s="118"/>
      <c r="H42927" s="126"/>
    </row>
    <row r="42928" spans="5:8" x14ac:dyDescent="0.2">
      <c r="E42928" s="118"/>
      <c r="F42928" s="118"/>
      <c r="G42928" s="118"/>
      <c r="H42928" s="126"/>
    </row>
    <row r="42929" spans="5:8" x14ac:dyDescent="0.2">
      <c r="E42929" s="118"/>
      <c r="F42929" s="118"/>
      <c r="G42929" s="118"/>
      <c r="H42929" s="126"/>
    </row>
    <row r="42930" spans="5:8" x14ac:dyDescent="0.2">
      <c r="E42930" s="118"/>
      <c r="F42930" s="118"/>
      <c r="G42930" s="118"/>
      <c r="H42930" s="126"/>
    </row>
    <row r="42931" spans="5:8" x14ac:dyDescent="0.2">
      <c r="E42931" s="118"/>
      <c r="F42931" s="118"/>
      <c r="G42931" s="118"/>
      <c r="H42931" s="126"/>
    </row>
    <row r="42932" spans="5:8" x14ac:dyDescent="0.2">
      <c r="E42932" s="118"/>
      <c r="F42932" s="118"/>
      <c r="G42932" s="118"/>
      <c r="H42932" s="126"/>
    </row>
    <row r="42933" spans="5:8" x14ac:dyDescent="0.2">
      <c r="E42933" s="118"/>
      <c r="F42933" s="118"/>
      <c r="G42933" s="118"/>
      <c r="H42933" s="126"/>
    </row>
    <row r="42934" spans="5:8" x14ac:dyDescent="0.2">
      <c r="E42934" s="118"/>
      <c r="F42934" s="118"/>
      <c r="G42934" s="118"/>
      <c r="H42934" s="126"/>
    </row>
    <row r="42935" spans="5:8" x14ac:dyDescent="0.2">
      <c r="E42935" s="118"/>
      <c r="F42935" s="118"/>
      <c r="G42935" s="118"/>
      <c r="H42935" s="126"/>
    </row>
    <row r="42936" spans="5:8" x14ac:dyDescent="0.2">
      <c r="E42936" s="118"/>
      <c r="F42936" s="118"/>
      <c r="G42936" s="118"/>
      <c r="H42936" s="126"/>
    </row>
    <row r="42937" spans="5:8" x14ac:dyDescent="0.2">
      <c r="E42937" s="118"/>
      <c r="F42937" s="118"/>
      <c r="G42937" s="118"/>
      <c r="H42937" s="126"/>
    </row>
    <row r="42938" spans="5:8" x14ac:dyDescent="0.2">
      <c r="E42938" s="118"/>
      <c r="F42938" s="118"/>
      <c r="G42938" s="118"/>
      <c r="H42938" s="126"/>
    </row>
    <row r="42939" spans="5:8" x14ac:dyDescent="0.2">
      <c r="E42939" s="118"/>
      <c r="F42939" s="118"/>
      <c r="G42939" s="118"/>
      <c r="H42939" s="126"/>
    </row>
    <row r="42940" spans="5:8" x14ac:dyDescent="0.2">
      <c r="E42940" s="118"/>
      <c r="F42940" s="118"/>
      <c r="G42940" s="118"/>
      <c r="H42940" s="126"/>
    </row>
    <row r="42941" spans="5:8" x14ac:dyDescent="0.2">
      <c r="E42941" s="118"/>
      <c r="F42941" s="118"/>
      <c r="G42941" s="118"/>
      <c r="H42941" s="126"/>
    </row>
    <row r="42942" spans="5:8" x14ac:dyDescent="0.2">
      <c r="E42942" s="118"/>
      <c r="F42942" s="118"/>
      <c r="G42942" s="118"/>
      <c r="H42942" s="126"/>
    </row>
    <row r="42943" spans="5:8" x14ac:dyDescent="0.2">
      <c r="E42943" s="118"/>
      <c r="F42943" s="118"/>
      <c r="G42943" s="118"/>
      <c r="H42943" s="126"/>
    </row>
    <row r="42944" spans="5:8" x14ac:dyDescent="0.2">
      <c r="E42944" s="118"/>
      <c r="F42944" s="118"/>
      <c r="G42944" s="118"/>
      <c r="H42944" s="126"/>
    </row>
    <row r="42945" spans="5:8" x14ac:dyDescent="0.2">
      <c r="E42945" s="118"/>
      <c r="F42945" s="118"/>
      <c r="G42945" s="118"/>
      <c r="H42945" s="126"/>
    </row>
    <row r="42946" spans="5:8" x14ac:dyDescent="0.2">
      <c r="E42946" s="118"/>
      <c r="F42946" s="118"/>
      <c r="G42946" s="118"/>
      <c r="H42946" s="126"/>
    </row>
    <row r="42947" spans="5:8" x14ac:dyDescent="0.2">
      <c r="E42947" s="118"/>
      <c r="F42947" s="118"/>
      <c r="G42947" s="118"/>
      <c r="H42947" s="126"/>
    </row>
    <row r="42948" spans="5:8" x14ac:dyDescent="0.2">
      <c r="E42948" s="118"/>
      <c r="F42948" s="118"/>
      <c r="G42948" s="118"/>
      <c r="H42948" s="126"/>
    </row>
    <row r="42949" spans="5:8" x14ac:dyDescent="0.2">
      <c r="E42949" s="118"/>
      <c r="F42949" s="118"/>
      <c r="G42949" s="118"/>
      <c r="H42949" s="126"/>
    </row>
    <row r="42950" spans="5:8" x14ac:dyDescent="0.2">
      <c r="E42950" s="118"/>
      <c r="F42950" s="118"/>
      <c r="G42950" s="118"/>
      <c r="H42950" s="126"/>
    </row>
    <row r="42951" spans="5:8" x14ac:dyDescent="0.2">
      <c r="E42951" s="118"/>
      <c r="F42951" s="118"/>
      <c r="G42951" s="118"/>
      <c r="H42951" s="126"/>
    </row>
    <row r="42952" spans="5:8" x14ac:dyDescent="0.2">
      <c r="E42952" s="118"/>
      <c r="F42952" s="118"/>
      <c r="G42952" s="118"/>
      <c r="H42952" s="126"/>
    </row>
    <row r="42953" spans="5:8" x14ac:dyDescent="0.2">
      <c r="E42953" s="118"/>
      <c r="F42953" s="118"/>
      <c r="G42953" s="118"/>
      <c r="H42953" s="126"/>
    </row>
    <row r="42954" spans="5:8" x14ac:dyDescent="0.2">
      <c r="E42954" s="118"/>
      <c r="F42954" s="118"/>
      <c r="G42954" s="118"/>
      <c r="H42954" s="126"/>
    </row>
    <row r="42955" spans="5:8" x14ac:dyDescent="0.2">
      <c r="E42955" s="118"/>
      <c r="F42955" s="118"/>
      <c r="G42955" s="118"/>
      <c r="H42955" s="126"/>
    </row>
    <row r="42956" spans="5:8" x14ac:dyDescent="0.2">
      <c r="E42956" s="118"/>
      <c r="F42956" s="118"/>
      <c r="G42956" s="118"/>
      <c r="H42956" s="126"/>
    </row>
    <row r="42957" spans="5:8" x14ac:dyDescent="0.2">
      <c r="E42957" s="118"/>
      <c r="F42957" s="118"/>
      <c r="G42957" s="118"/>
      <c r="H42957" s="126"/>
    </row>
    <row r="42958" spans="5:8" x14ac:dyDescent="0.2">
      <c r="E42958" s="118"/>
      <c r="F42958" s="118"/>
      <c r="G42958" s="118"/>
      <c r="H42958" s="126"/>
    </row>
    <row r="42959" spans="5:8" x14ac:dyDescent="0.2">
      <c r="E42959" s="118"/>
      <c r="F42959" s="118"/>
      <c r="G42959" s="118"/>
      <c r="H42959" s="126"/>
    </row>
    <row r="42960" spans="5:8" x14ac:dyDescent="0.2">
      <c r="E42960" s="118"/>
      <c r="F42960" s="118"/>
      <c r="G42960" s="118"/>
      <c r="H42960" s="126"/>
    </row>
    <row r="42961" spans="5:8" x14ac:dyDescent="0.2">
      <c r="E42961" s="118"/>
      <c r="F42961" s="118"/>
      <c r="G42961" s="118"/>
      <c r="H42961" s="126"/>
    </row>
    <row r="42962" spans="5:8" x14ac:dyDescent="0.2">
      <c r="E42962" s="118"/>
      <c r="F42962" s="118"/>
      <c r="G42962" s="118"/>
      <c r="H42962" s="126"/>
    </row>
    <row r="42963" spans="5:8" x14ac:dyDescent="0.2">
      <c r="E42963" s="118"/>
      <c r="F42963" s="118"/>
      <c r="G42963" s="118"/>
      <c r="H42963" s="126"/>
    </row>
    <row r="42964" spans="5:8" x14ac:dyDescent="0.2">
      <c r="E42964" s="118"/>
      <c r="F42964" s="118"/>
      <c r="G42964" s="118"/>
      <c r="H42964" s="126"/>
    </row>
    <row r="42965" spans="5:8" x14ac:dyDescent="0.2">
      <c r="E42965" s="118"/>
      <c r="F42965" s="118"/>
      <c r="G42965" s="118"/>
      <c r="H42965" s="126"/>
    </row>
    <row r="42966" spans="5:8" x14ac:dyDescent="0.2">
      <c r="E42966" s="118"/>
      <c r="F42966" s="118"/>
      <c r="G42966" s="118"/>
      <c r="H42966" s="126"/>
    </row>
    <row r="42967" spans="5:8" x14ac:dyDescent="0.2">
      <c r="E42967" s="118"/>
      <c r="F42967" s="118"/>
      <c r="G42967" s="118"/>
      <c r="H42967" s="126"/>
    </row>
    <row r="42968" spans="5:8" x14ac:dyDescent="0.2">
      <c r="E42968" s="118"/>
      <c r="F42968" s="118"/>
      <c r="G42968" s="118"/>
      <c r="H42968" s="126"/>
    </row>
    <row r="42969" spans="5:8" x14ac:dyDescent="0.2">
      <c r="E42969" s="118"/>
      <c r="F42969" s="118"/>
      <c r="G42969" s="118"/>
      <c r="H42969" s="126"/>
    </row>
    <row r="42970" spans="5:8" x14ac:dyDescent="0.2">
      <c r="E42970" s="118"/>
      <c r="F42970" s="118"/>
      <c r="G42970" s="118"/>
      <c r="H42970" s="126"/>
    </row>
    <row r="42971" spans="5:8" x14ac:dyDescent="0.2">
      <c r="E42971" s="118"/>
      <c r="F42971" s="118"/>
      <c r="G42971" s="118"/>
      <c r="H42971" s="126"/>
    </row>
    <row r="42972" spans="5:8" x14ac:dyDescent="0.2">
      <c r="E42972" s="118"/>
      <c r="F42972" s="118"/>
      <c r="G42972" s="118"/>
      <c r="H42972" s="126"/>
    </row>
    <row r="42973" spans="5:8" x14ac:dyDescent="0.2">
      <c r="E42973" s="118"/>
      <c r="F42973" s="118"/>
      <c r="G42973" s="118"/>
      <c r="H42973" s="126"/>
    </row>
    <row r="42974" spans="5:8" x14ac:dyDescent="0.2">
      <c r="E42974" s="118"/>
      <c r="F42974" s="118"/>
      <c r="G42974" s="118"/>
      <c r="H42974" s="126"/>
    </row>
    <row r="42975" spans="5:8" x14ac:dyDescent="0.2">
      <c r="E42975" s="118"/>
      <c r="F42975" s="118"/>
      <c r="G42975" s="118"/>
      <c r="H42975" s="126"/>
    </row>
    <row r="42976" spans="5:8" x14ac:dyDescent="0.2">
      <c r="E42976" s="118"/>
      <c r="F42976" s="118"/>
      <c r="G42976" s="118"/>
      <c r="H42976" s="126"/>
    </row>
    <row r="42977" spans="5:8" x14ac:dyDescent="0.2">
      <c r="E42977" s="118"/>
      <c r="F42977" s="118"/>
      <c r="G42977" s="118"/>
      <c r="H42977" s="126"/>
    </row>
    <row r="42978" spans="5:8" x14ac:dyDescent="0.2">
      <c r="E42978" s="118"/>
      <c r="F42978" s="118"/>
      <c r="G42978" s="118"/>
      <c r="H42978" s="126"/>
    </row>
    <row r="42979" spans="5:8" x14ac:dyDescent="0.2">
      <c r="E42979" s="118"/>
      <c r="F42979" s="118"/>
      <c r="G42979" s="118"/>
      <c r="H42979" s="126"/>
    </row>
    <row r="42980" spans="5:8" x14ac:dyDescent="0.2">
      <c r="E42980" s="118"/>
      <c r="F42980" s="118"/>
      <c r="G42980" s="118"/>
      <c r="H42980" s="126"/>
    </row>
    <row r="42981" spans="5:8" x14ac:dyDescent="0.2">
      <c r="E42981" s="118"/>
      <c r="F42981" s="118"/>
      <c r="G42981" s="118"/>
      <c r="H42981" s="126"/>
    </row>
    <row r="42982" spans="5:8" x14ac:dyDescent="0.2">
      <c r="E42982" s="118"/>
      <c r="F42982" s="118"/>
      <c r="G42982" s="118"/>
      <c r="H42982" s="126"/>
    </row>
    <row r="42983" spans="5:8" x14ac:dyDescent="0.2">
      <c r="E42983" s="118"/>
      <c r="F42983" s="118"/>
      <c r="G42983" s="118"/>
      <c r="H42983" s="126"/>
    </row>
    <row r="42984" spans="5:8" x14ac:dyDescent="0.2">
      <c r="E42984" s="118"/>
      <c r="F42984" s="118"/>
      <c r="G42984" s="118"/>
      <c r="H42984" s="126"/>
    </row>
    <row r="42985" spans="5:8" x14ac:dyDescent="0.2">
      <c r="E42985" s="118"/>
      <c r="F42985" s="118"/>
      <c r="G42985" s="118"/>
      <c r="H42985" s="126"/>
    </row>
    <row r="42986" spans="5:8" x14ac:dyDescent="0.2">
      <c r="E42986" s="118"/>
      <c r="F42986" s="118"/>
      <c r="G42986" s="118"/>
      <c r="H42986" s="126"/>
    </row>
    <row r="42987" spans="5:8" x14ac:dyDescent="0.2">
      <c r="E42987" s="118"/>
      <c r="F42987" s="118"/>
      <c r="G42987" s="118"/>
      <c r="H42987" s="126"/>
    </row>
    <row r="42988" spans="5:8" x14ac:dyDescent="0.2">
      <c r="E42988" s="118"/>
      <c r="F42988" s="118"/>
      <c r="G42988" s="118"/>
      <c r="H42988" s="126"/>
    </row>
    <row r="42989" spans="5:8" x14ac:dyDescent="0.2">
      <c r="E42989" s="118"/>
      <c r="F42989" s="118"/>
      <c r="G42989" s="118"/>
      <c r="H42989" s="126"/>
    </row>
    <row r="42990" spans="5:8" x14ac:dyDescent="0.2">
      <c r="E42990" s="118"/>
      <c r="F42990" s="118"/>
      <c r="G42990" s="118"/>
      <c r="H42990" s="126"/>
    </row>
    <row r="42991" spans="5:8" x14ac:dyDescent="0.2">
      <c r="E42991" s="118"/>
      <c r="F42991" s="118"/>
      <c r="G42991" s="118"/>
      <c r="H42991" s="126"/>
    </row>
    <row r="42992" spans="5:8" x14ac:dyDescent="0.2">
      <c r="E42992" s="118"/>
      <c r="F42992" s="118"/>
      <c r="G42992" s="118"/>
      <c r="H42992" s="126"/>
    </row>
    <row r="42993" spans="5:8" x14ac:dyDescent="0.2">
      <c r="E42993" s="118"/>
      <c r="F42993" s="118"/>
      <c r="G42993" s="118"/>
      <c r="H42993" s="126"/>
    </row>
    <row r="42994" spans="5:8" x14ac:dyDescent="0.2">
      <c r="E42994" s="118"/>
      <c r="F42994" s="118"/>
      <c r="G42994" s="118"/>
      <c r="H42994" s="126"/>
    </row>
    <row r="42995" spans="5:8" x14ac:dyDescent="0.2">
      <c r="E42995" s="118"/>
      <c r="F42995" s="118"/>
      <c r="G42995" s="118"/>
      <c r="H42995" s="126"/>
    </row>
    <row r="42996" spans="5:8" x14ac:dyDescent="0.2">
      <c r="E42996" s="118"/>
      <c r="F42996" s="118"/>
      <c r="G42996" s="118"/>
      <c r="H42996" s="126"/>
    </row>
    <row r="42997" spans="5:8" x14ac:dyDescent="0.2">
      <c r="E42997" s="118"/>
      <c r="F42997" s="118"/>
      <c r="G42997" s="118"/>
      <c r="H42997" s="126"/>
    </row>
    <row r="42998" spans="5:8" x14ac:dyDescent="0.2">
      <c r="E42998" s="118"/>
      <c r="F42998" s="118"/>
      <c r="G42998" s="118"/>
      <c r="H42998" s="126"/>
    </row>
    <row r="42999" spans="5:8" x14ac:dyDescent="0.2">
      <c r="E42999" s="118"/>
      <c r="F42999" s="118"/>
      <c r="G42999" s="118"/>
      <c r="H42999" s="126"/>
    </row>
    <row r="43000" spans="5:8" x14ac:dyDescent="0.2">
      <c r="E43000" s="118"/>
      <c r="F43000" s="118"/>
      <c r="G43000" s="118"/>
      <c r="H43000" s="126"/>
    </row>
    <row r="43001" spans="5:8" x14ac:dyDescent="0.2">
      <c r="E43001" s="118"/>
      <c r="F43001" s="118"/>
      <c r="G43001" s="118"/>
      <c r="H43001" s="126"/>
    </row>
    <row r="43002" spans="5:8" x14ac:dyDescent="0.2">
      <c r="E43002" s="118"/>
      <c r="F43002" s="118"/>
      <c r="G43002" s="118"/>
      <c r="H43002" s="126"/>
    </row>
    <row r="43003" spans="5:8" x14ac:dyDescent="0.2">
      <c r="E43003" s="118"/>
      <c r="F43003" s="118"/>
      <c r="G43003" s="118"/>
      <c r="H43003" s="126"/>
    </row>
    <row r="43004" spans="5:8" x14ac:dyDescent="0.2">
      <c r="E43004" s="118"/>
      <c r="F43004" s="118"/>
      <c r="G43004" s="118"/>
      <c r="H43004" s="126"/>
    </row>
    <row r="43005" spans="5:8" x14ac:dyDescent="0.2">
      <c r="E43005" s="118"/>
      <c r="F43005" s="118"/>
      <c r="G43005" s="118"/>
      <c r="H43005" s="126"/>
    </row>
    <row r="43006" spans="5:8" x14ac:dyDescent="0.2">
      <c r="E43006" s="118"/>
      <c r="F43006" s="118"/>
      <c r="G43006" s="118"/>
      <c r="H43006" s="126"/>
    </row>
    <row r="43007" spans="5:8" x14ac:dyDescent="0.2">
      <c r="E43007" s="118"/>
      <c r="F43007" s="118"/>
      <c r="G43007" s="118"/>
      <c r="H43007" s="126"/>
    </row>
    <row r="43008" spans="5:8" x14ac:dyDescent="0.2">
      <c r="E43008" s="118"/>
      <c r="F43008" s="118"/>
      <c r="G43008" s="118"/>
      <c r="H43008" s="126"/>
    </row>
    <row r="43009" spans="5:8" x14ac:dyDescent="0.2">
      <c r="E43009" s="118"/>
      <c r="F43009" s="118"/>
      <c r="G43009" s="118"/>
      <c r="H43009" s="126"/>
    </row>
    <row r="43010" spans="5:8" x14ac:dyDescent="0.2">
      <c r="E43010" s="118"/>
      <c r="F43010" s="118"/>
      <c r="G43010" s="118"/>
      <c r="H43010" s="126"/>
    </row>
    <row r="43011" spans="5:8" x14ac:dyDescent="0.2">
      <c r="E43011" s="118"/>
      <c r="F43011" s="118"/>
      <c r="G43011" s="118"/>
      <c r="H43011" s="126"/>
    </row>
    <row r="43012" spans="5:8" x14ac:dyDescent="0.2">
      <c r="E43012" s="118"/>
      <c r="F43012" s="118"/>
      <c r="G43012" s="118"/>
      <c r="H43012" s="126"/>
    </row>
    <row r="43013" spans="5:8" x14ac:dyDescent="0.2">
      <c r="E43013" s="118"/>
      <c r="F43013" s="118"/>
      <c r="G43013" s="118"/>
      <c r="H43013" s="126"/>
    </row>
    <row r="43014" spans="5:8" x14ac:dyDescent="0.2">
      <c r="E43014" s="118"/>
      <c r="F43014" s="118"/>
      <c r="G43014" s="118"/>
      <c r="H43014" s="126"/>
    </row>
    <row r="43015" spans="5:8" x14ac:dyDescent="0.2">
      <c r="E43015" s="118"/>
      <c r="F43015" s="118"/>
      <c r="G43015" s="118"/>
      <c r="H43015" s="126"/>
    </row>
    <row r="43016" spans="5:8" x14ac:dyDescent="0.2">
      <c r="E43016" s="118"/>
      <c r="F43016" s="118"/>
      <c r="G43016" s="118"/>
      <c r="H43016" s="126"/>
    </row>
    <row r="43017" spans="5:8" x14ac:dyDescent="0.2">
      <c r="E43017" s="118"/>
      <c r="F43017" s="118"/>
      <c r="G43017" s="118"/>
      <c r="H43017" s="126"/>
    </row>
    <row r="43018" spans="5:8" x14ac:dyDescent="0.2">
      <c r="E43018" s="118"/>
      <c r="F43018" s="118"/>
      <c r="G43018" s="118"/>
      <c r="H43018" s="126"/>
    </row>
    <row r="43019" spans="5:8" x14ac:dyDescent="0.2">
      <c r="E43019" s="118"/>
      <c r="F43019" s="118"/>
      <c r="G43019" s="118"/>
      <c r="H43019" s="126"/>
    </row>
    <row r="43020" spans="5:8" x14ac:dyDescent="0.2">
      <c r="E43020" s="118"/>
      <c r="F43020" s="118"/>
      <c r="G43020" s="118"/>
      <c r="H43020" s="126"/>
    </row>
    <row r="43021" spans="5:8" x14ac:dyDescent="0.2">
      <c r="E43021" s="118"/>
      <c r="F43021" s="118"/>
      <c r="G43021" s="118"/>
      <c r="H43021" s="126"/>
    </row>
    <row r="43022" spans="5:8" x14ac:dyDescent="0.2">
      <c r="E43022" s="118"/>
      <c r="F43022" s="118"/>
      <c r="G43022" s="118"/>
      <c r="H43022" s="126"/>
    </row>
    <row r="43023" spans="5:8" x14ac:dyDescent="0.2">
      <c r="E43023" s="118"/>
      <c r="F43023" s="118"/>
      <c r="G43023" s="118"/>
      <c r="H43023" s="126"/>
    </row>
    <row r="43024" spans="5:8" x14ac:dyDescent="0.2">
      <c r="E43024" s="118"/>
      <c r="F43024" s="118"/>
      <c r="G43024" s="118"/>
      <c r="H43024" s="126"/>
    </row>
    <row r="43025" spans="5:8" x14ac:dyDescent="0.2">
      <c r="E43025" s="118"/>
      <c r="F43025" s="118"/>
      <c r="G43025" s="118"/>
      <c r="H43025" s="126"/>
    </row>
    <row r="43026" spans="5:8" x14ac:dyDescent="0.2">
      <c r="E43026" s="118"/>
      <c r="F43026" s="118"/>
      <c r="G43026" s="118"/>
      <c r="H43026" s="126"/>
    </row>
    <row r="43027" spans="5:8" x14ac:dyDescent="0.2">
      <c r="E43027" s="118"/>
      <c r="F43027" s="118"/>
      <c r="G43027" s="118"/>
      <c r="H43027" s="126"/>
    </row>
    <row r="43028" spans="5:8" x14ac:dyDescent="0.2">
      <c r="E43028" s="118"/>
      <c r="F43028" s="118"/>
      <c r="G43028" s="118"/>
      <c r="H43028" s="126"/>
    </row>
    <row r="43029" spans="5:8" x14ac:dyDescent="0.2">
      <c r="E43029" s="118"/>
      <c r="F43029" s="118"/>
      <c r="G43029" s="118"/>
      <c r="H43029" s="126"/>
    </row>
    <row r="43030" spans="5:8" x14ac:dyDescent="0.2">
      <c r="E43030" s="118"/>
      <c r="F43030" s="118"/>
      <c r="G43030" s="118"/>
      <c r="H43030" s="126"/>
    </row>
    <row r="43031" spans="5:8" x14ac:dyDescent="0.2">
      <c r="E43031" s="118"/>
      <c r="F43031" s="118"/>
      <c r="G43031" s="118"/>
      <c r="H43031" s="126"/>
    </row>
    <row r="43032" spans="5:8" x14ac:dyDescent="0.2">
      <c r="E43032" s="118"/>
      <c r="F43032" s="118"/>
      <c r="G43032" s="118"/>
      <c r="H43032" s="126"/>
    </row>
    <row r="43033" spans="5:8" x14ac:dyDescent="0.2">
      <c r="E43033" s="118"/>
      <c r="F43033" s="118"/>
      <c r="G43033" s="118"/>
      <c r="H43033" s="126"/>
    </row>
    <row r="43034" spans="5:8" x14ac:dyDescent="0.2">
      <c r="E43034" s="118"/>
      <c r="F43034" s="118"/>
      <c r="G43034" s="118"/>
      <c r="H43034" s="126"/>
    </row>
    <row r="43035" spans="5:8" x14ac:dyDescent="0.2">
      <c r="E43035" s="118"/>
      <c r="F43035" s="118"/>
      <c r="G43035" s="118"/>
      <c r="H43035" s="126"/>
    </row>
    <row r="43036" spans="5:8" x14ac:dyDescent="0.2">
      <c r="E43036" s="118"/>
      <c r="F43036" s="118"/>
      <c r="G43036" s="118"/>
      <c r="H43036" s="126"/>
    </row>
    <row r="43037" spans="5:8" x14ac:dyDescent="0.2">
      <c r="E43037" s="118"/>
      <c r="F43037" s="118"/>
      <c r="G43037" s="118"/>
      <c r="H43037" s="126"/>
    </row>
    <row r="43038" spans="5:8" x14ac:dyDescent="0.2">
      <c r="E43038" s="118"/>
      <c r="F43038" s="118"/>
      <c r="G43038" s="118"/>
      <c r="H43038" s="126"/>
    </row>
    <row r="43039" spans="5:8" x14ac:dyDescent="0.2">
      <c r="E43039" s="118"/>
      <c r="F43039" s="118"/>
      <c r="G43039" s="118"/>
      <c r="H43039" s="126"/>
    </row>
    <row r="43040" spans="5:8" x14ac:dyDescent="0.2">
      <c r="E43040" s="118"/>
      <c r="F43040" s="118"/>
      <c r="G43040" s="118"/>
      <c r="H43040" s="126"/>
    </row>
    <row r="43041" spans="5:8" x14ac:dyDescent="0.2">
      <c r="E43041" s="118"/>
      <c r="F43041" s="118"/>
      <c r="G43041" s="118"/>
      <c r="H43041" s="126"/>
    </row>
    <row r="43042" spans="5:8" x14ac:dyDescent="0.2">
      <c r="E43042" s="118"/>
      <c r="F43042" s="118"/>
      <c r="G43042" s="118"/>
      <c r="H43042" s="126"/>
    </row>
    <row r="43043" spans="5:8" x14ac:dyDescent="0.2">
      <c r="E43043" s="118"/>
      <c r="F43043" s="118"/>
      <c r="G43043" s="118"/>
      <c r="H43043" s="126"/>
    </row>
    <row r="43044" spans="5:8" x14ac:dyDescent="0.2">
      <c r="E43044" s="118"/>
      <c r="F43044" s="118"/>
      <c r="G43044" s="118"/>
      <c r="H43044" s="126"/>
    </row>
    <row r="43045" spans="5:8" x14ac:dyDescent="0.2">
      <c r="E43045" s="118"/>
      <c r="F43045" s="118"/>
      <c r="G43045" s="118"/>
      <c r="H43045" s="126"/>
    </row>
    <row r="43046" spans="5:8" x14ac:dyDescent="0.2">
      <c r="E43046" s="118"/>
      <c r="F43046" s="118"/>
      <c r="G43046" s="118"/>
      <c r="H43046" s="126"/>
    </row>
    <row r="43047" spans="5:8" x14ac:dyDescent="0.2">
      <c r="E43047" s="118"/>
      <c r="F43047" s="118"/>
      <c r="G43047" s="118"/>
      <c r="H43047" s="126"/>
    </row>
    <row r="43048" spans="5:8" x14ac:dyDescent="0.2">
      <c r="E43048" s="118"/>
      <c r="F43048" s="118"/>
      <c r="G43048" s="118"/>
      <c r="H43048" s="126"/>
    </row>
    <row r="43049" spans="5:8" x14ac:dyDescent="0.2">
      <c r="E43049" s="118"/>
      <c r="F43049" s="118"/>
      <c r="G43049" s="118"/>
      <c r="H43049" s="126"/>
    </row>
    <row r="43050" spans="5:8" x14ac:dyDescent="0.2">
      <c r="E43050" s="118"/>
      <c r="F43050" s="118"/>
      <c r="G43050" s="118"/>
      <c r="H43050" s="126"/>
    </row>
    <row r="43051" spans="5:8" x14ac:dyDescent="0.2">
      <c r="E43051" s="118"/>
      <c r="F43051" s="118"/>
      <c r="G43051" s="118"/>
      <c r="H43051" s="126"/>
    </row>
    <row r="43052" spans="5:8" x14ac:dyDescent="0.2">
      <c r="E43052" s="118"/>
      <c r="F43052" s="118"/>
      <c r="G43052" s="118"/>
      <c r="H43052" s="126"/>
    </row>
    <row r="43053" spans="5:8" x14ac:dyDescent="0.2">
      <c r="E43053" s="118"/>
      <c r="F43053" s="118"/>
      <c r="G43053" s="118"/>
      <c r="H43053" s="126"/>
    </row>
    <row r="43054" spans="5:8" x14ac:dyDescent="0.2">
      <c r="E43054" s="118"/>
      <c r="F43054" s="118"/>
      <c r="G43054" s="118"/>
      <c r="H43054" s="126"/>
    </row>
    <row r="43055" spans="5:8" x14ac:dyDescent="0.2">
      <c r="E43055" s="118"/>
      <c r="F43055" s="118"/>
      <c r="G43055" s="118"/>
      <c r="H43055" s="126"/>
    </row>
    <row r="43056" spans="5:8" x14ac:dyDescent="0.2">
      <c r="E43056" s="118"/>
      <c r="F43056" s="118"/>
      <c r="G43056" s="118"/>
      <c r="H43056" s="126"/>
    </row>
    <row r="43057" spans="5:8" x14ac:dyDescent="0.2">
      <c r="E43057" s="118"/>
      <c r="F43057" s="118"/>
      <c r="G43057" s="118"/>
      <c r="H43057" s="126"/>
    </row>
    <row r="43058" spans="5:8" x14ac:dyDescent="0.2">
      <c r="E43058" s="118"/>
      <c r="F43058" s="118"/>
      <c r="G43058" s="118"/>
      <c r="H43058" s="126"/>
    </row>
    <row r="43059" spans="5:8" x14ac:dyDescent="0.2">
      <c r="E43059" s="118"/>
      <c r="F43059" s="118"/>
      <c r="G43059" s="118"/>
      <c r="H43059" s="126"/>
    </row>
    <row r="43060" spans="5:8" x14ac:dyDescent="0.2">
      <c r="E43060" s="118"/>
      <c r="F43060" s="118"/>
      <c r="G43060" s="118"/>
      <c r="H43060" s="126"/>
    </row>
    <row r="43061" spans="5:8" x14ac:dyDescent="0.2">
      <c r="E43061" s="118"/>
      <c r="F43061" s="118"/>
      <c r="G43061" s="118"/>
      <c r="H43061" s="126"/>
    </row>
    <row r="43062" spans="5:8" x14ac:dyDescent="0.2">
      <c r="E43062" s="118"/>
      <c r="F43062" s="118"/>
      <c r="G43062" s="118"/>
      <c r="H43062" s="126"/>
    </row>
    <row r="43063" spans="5:8" x14ac:dyDescent="0.2">
      <c r="E43063" s="118"/>
      <c r="F43063" s="118"/>
      <c r="G43063" s="118"/>
      <c r="H43063" s="126"/>
    </row>
    <row r="43064" spans="5:8" x14ac:dyDescent="0.2">
      <c r="E43064" s="118"/>
      <c r="F43064" s="118"/>
      <c r="G43064" s="118"/>
      <c r="H43064" s="126"/>
    </row>
    <row r="43065" spans="5:8" x14ac:dyDescent="0.2">
      <c r="E43065" s="118"/>
      <c r="F43065" s="118"/>
      <c r="G43065" s="118"/>
      <c r="H43065" s="126"/>
    </row>
    <row r="43066" spans="5:8" x14ac:dyDescent="0.2">
      <c r="E43066" s="118"/>
      <c r="F43066" s="118"/>
      <c r="G43066" s="118"/>
      <c r="H43066" s="126"/>
    </row>
    <row r="43067" spans="5:8" x14ac:dyDescent="0.2">
      <c r="E43067" s="118"/>
      <c r="F43067" s="118"/>
      <c r="G43067" s="118"/>
      <c r="H43067" s="126"/>
    </row>
    <row r="43068" spans="5:8" x14ac:dyDescent="0.2">
      <c r="E43068" s="118"/>
      <c r="F43068" s="118"/>
      <c r="G43068" s="118"/>
      <c r="H43068" s="126"/>
    </row>
    <row r="43069" spans="5:8" x14ac:dyDescent="0.2">
      <c r="E43069" s="118"/>
      <c r="F43069" s="118"/>
      <c r="G43069" s="118"/>
      <c r="H43069" s="126"/>
    </row>
    <row r="43070" spans="5:8" x14ac:dyDescent="0.2">
      <c r="E43070" s="118"/>
      <c r="F43070" s="118"/>
      <c r="G43070" s="118"/>
      <c r="H43070" s="126"/>
    </row>
    <row r="43071" spans="5:8" x14ac:dyDescent="0.2">
      <c r="E43071" s="118"/>
      <c r="F43071" s="118"/>
      <c r="G43071" s="118"/>
      <c r="H43071" s="126"/>
    </row>
    <row r="43072" spans="5:8" x14ac:dyDescent="0.2">
      <c r="E43072" s="118"/>
      <c r="F43072" s="118"/>
      <c r="G43072" s="118"/>
      <c r="H43072" s="126"/>
    </row>
    <row r="43073" spans="5:8" x14ac:dyDescent="0.2">
      <c r="E43073" s="118"/>
      <c r="F43073" s="118"/>
      <c r="G43073" s="118"/>
      <c r="H43073" s="126"/>
    </row>
    <row r="43074" spans="5:8" x14ac:dyDescent="0.2">
      <c r="E43074" s="118"/>
      <c r="F43074" s="118"/>
      <c r="G43074" s="118"/>
      <c r="H43074" s="126"/>
    </row>
    <row r="43075" spans="5:8" x14ac:dyDescent="0.2">
      <c r="E43075" s="118"/>
      <c r="F43075" s="118"/>
      <c r="G43075" s="118"/>
      <c r="H43075" s="126"/>
    </row>
    <row r="43076" spans="5:8" x14ac:dyDescent="0.2">
      <c r="E43076" s="118"/>
      <c r="F43076" s="118"/>
      <c r="G43076" s="118"/>
      <c r="H43076" s="126"/>
    </row>
    <row r="43077" spans="5:8" x14ac:dyDescent="0.2">
      <c r="E43077" s="118"/>
      <c r="F43077" s="118"/>
      <c r="G43077" s="118"/>
      <c r="H43077" s="126"/>
    </row>
    <row r="43078" spans="5:8" x14ac:dyDescent="0.2">
      <c r="E43078" s="118"/>
      <c r="F43078" s="118"/>
      <c r="G43078" s="118"/>
      <c r="H43078" s="126"/>
    </row>
    <row r="43079" spans="5:8" x14ac:dyDescent="0.2">
      <c r="E43079" s="118"/>
      <c r="F43079" s="118"/>
      <c r="G43079" s="118"/>
      <c r="H43079" s="126"/>
    </row>
    <row r="43080" spans="5:8" x14ac:dyDescent="0.2">
      <c r="E43080" s="118"/>
      <c r="F43080" s="118"/>
      <c r="G43080" s="118"/>
      <c r="H43080" s="126"/>
    </row>
    <row r="43081" spans="5:8" x14ac:dyDescent="0.2">
      <c r="E43081" s="118"/>
      <c r="F43081" s="118"/>
      <c r="G43081" s="118"/>
      <c r="H43081" s="126"/>
    </row>
    <row r="43082" spans="5:8" x14ac:dyDescent="0.2">
      <c r="E43082" s="118"/>
      <c r="F43082" s="118"/>
      <c r="G43082" s="118"/>
      <c r="H43082" s="126"/>
    </row>
    <row r="43083" spans="5:8" x14ac:dyDescent="0.2">
      <c r="E43083" s="118"/>
      <c r="F43083" s="118"/>
      <c r="G43083" s="118"/>
      <c r="H43083" s="126"/>
    </row>
    <row r="43084" spans="5:8" x14ac:dyDescent="0.2">
      <c r="E43084" s="118"/>
      <c r="F43084" s="118"/>
      <c r="G43084" s="118"/>
      <c r="H43084" s="126"/>
    </row>
    <row r="43085" spans="5:8" x14ac:dyDescent="0.2">
      <c r="E43085" s="118"/>
      <c r="F43085" s="118"/>
      <c r="G43085" s="118"/>
      <c r="H43085" s="126"/>
    </row>
    <row r="43086" spans="5:8" x14ac:dyDescent="0.2">
      <c r="E43086" s="118"/>
      <c r="F43086" s="118"/>
      <c r="G43086" s="118"/>
      <c r="H43086" s="126"/>
    </row>
    <row r="43087" spans="5:8" x14ac:dyDescent="0.2">
      <c r="E43087" s="118"/>
      <c r="F43087" s="118"/>
      <c r="G43087" s="118"/>
      <c r="H43087" s="126"/>
    </row>
    <row r="43088" spans="5:8" x14ac:dyDescent="0.2">
      <c r="E43088" s="118"/>
      <c r="F43088" s="118"/>
      <c r="G43088" s="118"/>
      <c r="H43088" s="126"/>
    </row>
    <row r="43089" spans="5:8" x14ac:dyDescent="0.2">
      <c r="E43089" s="118"/>
      <c r="F43089" s="118"/>
      <c r="G43089" s="118"/>
      <c r="H43089" s="126"/>
    </row>
    <row r="43090" spans="5:8" x14ac:dyDescent="0.2">
      <c r="E43090" s="118"/>
      <c r="F43090" s="118"/>
      <c r="G43090" s="118"/>
      <c r="H43090" s="126"/>
    </row>
    <row r="43091" spans="5:8" x14ac:dyDescent="0.2">
      <c r="E43091" s="118"/>
      <c r="F43091" s="118"/>
      <c r="G43091" s="118"/>
      <c r="H43091" s="126"/>
    </row>
    <row r="43092" spans="5:8" x14ac:dyDescent="0.2">
      <c r="E43092" s="118"/>
      <c r="F43092" s="118"/>
      <c r="G43092" s="118"/>
      <c r="H43092" s="126"/>
    </row>
    <row r="43093" spans="5:8" x14ac:dyDescent="0.2">
      <c r="E43093" s="118"/>
      <c r="F43093" s="118"/>
      <c r="G43093" s="118"/>
      <c r="H43093" s="126"/>
    </row>
    <row r="43094" spans="5:8" x14ac:dyDescent="0.2">
      <c r="E43094" s="118"/>
      <c r="F43094" s="118"/>
      <c r="G43094" s="118"/>
      <c r="H43094" s="126"/>
    </row>
    <row r="43095" spans="5:8" x14ac:dyDescent="0.2">
      <c r="E43095" s="118"/>
      <c r="F43095" s="118"/>
      <c r="G43095" s="118"/>
      <c r="H43095" s="126"/>
    </row>
    <row r="43096" spans="5:8" x14ac:dyDescent="0.2">
      <c r="E43096" s="118"/>
      <c r="F43096" s="118"/>
      <c r="G43096" s="118"/>
      <c r="H43096" s="126"/>
    </row>
    <row r="43097" spans="5:8" x14ac:dyDescent="0.2">
      <c r="E43097" s="118"/>
      <c r="F43097" s="118"/>
      <c r="G43097" s="118"/>
      <c r="H43097" s="126"/>
    </row>
    <row r="43098" spans="5:8" x14ac:dyDescent="0.2">
      <c r="E43098" s="118"/>
      <c r="F43098" s="118"/>
      <c r="G43098" s="118"/>
      <c r="H43098" s="126"/>
    </row>
    <row r="43099" spans="5:8" x14ac:dyDescent="0.2">
      <c r="E43099" s="118"/>
      <c r="F43099" s="118"/>
      <c r="G43099" s="118"/>
      <c r="H43099" s="126"/>
    </row>
    <row r="43100" spans="5:8" x14ac:dyDescent="0.2">
      <c r="E43100" s="118"/>
      <c r="F43100" s="118"/>
      <c r="G43100" s="118"/>
      <c r="H43100" s="126"/>
    </row>
    <row r="43101" spans="5:8" x14ac:dyDescent="0.2">
      <c r="E43101" s="118"/>
      <c r="F43101" s="118"/>
      <c r="G43101" s="118"/>
      <c r="H43101" s="126"/>
    </row>
    <row r="43102" spans="5:8" x14ac:dyDescent="0.2">
      <c r="E43102" s="118"/>
      <c r="F43102" s="118"/>
      <c r="G43102" s="118"/>
      <c r="H43102" s="126"/>
    </row>
    <row r="43103" spans="5:8" x14ac:dyDescent="0.2">
      <c r="E43103" s="118"/>
      <c r="F43103" s="118"/>
      <c r="G43103" s="118"/>
      <c r="H43103" s="126"/>
    </row>
    <row r="43104" spans="5:8" x14ac:dyDescent="0.2">
      <c r="E43104" s="118"/>
      <c r="F43104" s="118"/>
      <c r="G43104" s="118"/>
      <c r="H43104" s="126"/>
    </row>
    <row r="43105" spans="5:8" x14ac:dyDescent="0.2">
      <c r="E43105" s="118"/>
      <c r="F43105" s="118"/>
      <c r="G43105" s="118"/>
      <c r="H43105" s="126"/>
    </row>
    <row r="43106" spans="5:8" x14ac:dyDescent="0.2">
      <c r="E43106" s="118"/>
      <c r="F43106" s="118"/>
      <c r="G43106" s="118"/>
      <c r="H43106" s="126"/>
    </row>
    <row r="43107" spans="5:8" x14ac:dyDescent="0.2">
      <c r="E43107" s="118"/>
      <c r="F43107" s="118"/>
      <c r="G43107" s="118"/>
      <c r="H43107" s="126"/>
    </row>
    <row r="43108" spans="5:8" x14ac:dyDescent="0.2">
      <c r="E43108" s="118"/>
      <c r="F43108" s="118"/>
      <c r="G43108" s="118"/>
      <c r="H43108" s="126"/>
    </row>
    <row r="43109" spans="5:8" x14ac:dyDescent="0.2">
      <c r="E43109" s="118"/>
      <c r="F43109" s="118"/>
      <c r="G43109" s="118"/>
      <c r="H43109" s="126"/>
    </row>
    <row r="43110" spans="5:8" x14ac:dyDescent="0.2">
      <c r="E43110" s="118"/>
      <c r="F43110" s="118"/>
      <c r="G43110" s="118"/>
      <c r="H43110" s="126"/>
    </row>
    <row r="43111" spans="5:8" x14ac:dyDescent="0.2">
      <c r="E43111" s="118"/>
      <c r="F43111" s="118"/>
      <c r="G43111" s="118"/>
      <c r="H43111" s="126"/>
    </row>
    <row r="43112" spans="5:8" x14ac:dyDescent="0.2">
      <c r="E43112" s="118"/>
      <c r="F43112" s="118"/>
      <c r="G43112" s="118"/>
      <c r="H43112" s="126"/>
    </row>
    <row r="43113" spans="5:8" x14ac:dyDescent="0.2">
      <c r="E43113" s="118"/>
      <c r="F43113" s="118"/>
      <c r="G43113" s="118"/>
      <c r="H43113" s="126"/>
    </row>
    <row r="43114" spans="5:8" x14ac:dyDescent="0.2">
      <c r="E43114" s="118"/>
      <c r="F43114" s="118"/>
      <c r="G43114" s="118"/>
      <c r="H43114" s="126"/>
    </row>
    <row r="43115" spans="5:8" x14ac:dyDescent="0.2">
      <c r="E43115" s="118"/>
      <c r="F43115" s="118"/>
      <c r="G43115" s="118"/>
      <c r="H43115" s="126"/>
    </row>
    <row r="43116" spans="5:8" x14ac:dyDescent="0.2">
      <c r="E43116" s="118"/>
      <c r="F43116" s="118"/>
      <c r="G43116" s="118"/>
      <c r="H43116" s="126"/>
    </row>
    <row r="43117" spans="5:8" x14ac:dyDescent="0.2">
      <c r="E43117" s="118"/>
      <c r="F43117" s="118"/>
      <c r="G43117" s="118"/>
      <c r="H43117" s="126"/>
    </row>
    <row r="43118" spans="5:8" x14ac:dyDescent="0.2">
      <c r="E43118" s="118"/>
      <c r="F43118" s="118"/>
      <c r="G43118" s="118"/>
      <c r="H43118" s="126"/>
    </row>
    <row r="43119" spans="5:8" x14ac:dyDescent="0.2">
      <c r="E43119" s="118"/>
      <c r="F43119" s="118"/>
      <c r="G43119" s="118"/>
      <c r="H43119" s="126"/>
    </row>
    <row r="43120" spans="5:8" x14ac:dyDescent="0.2">
      <c r="E43120" s="118"/>
      <c r="F43120" s="118"/>
      <c r="G43120" s="118"/>
      <c r="H43120" s="126"/>
    </row>
    <row r="43121" spans="5:8" x14ac:dyDescent="0.2">
      <c r="E43121" s="118"/>
      <c r="F43121" s="118"/>
      <c r="G43121" s="118"/>
      <c r="H43121" s="126"/>
    </row>
    <row r="43122" spans="5:8" x14ac:dyDescent="0.2">
      <c r="E43122" s="118"/>
      <c r="F43122" s="118"/>
      <c r="G43122" s="118"/>
      <c r="H43122" s="126"/>
    </row>
    <row r="43123" spans="5:8" x14ac:dyDescent="0.2">
      <c r="E43123" s="118"/>
      <c r="F43123" s="118"/>
      <c r="G43123" s="118"/>
      <c r="H43123" s="126"/>
    </row>
    <row r="43124" spans="5:8" x14ac:dyDescent="0.2">
      <c r="E43124" s="118"/>
      <c r="F43124" s="118"/>
      <c r="G43124" s="118"/>
      <c r="H43124" s="126"/>
    </row>
    <row r="43125" spans="5:8" x14ac:dyDescent="0.2">
      <c r="E43125" s="118"/>
      <c r="F43125" s="118"/>
      <c r="G43125" s="118"/>
      <c r="H43125" s="126"/>
    </row>
    <row r="43126" spans="5:8" x14ac:dyDescent="0.2">
      <c r="E43126" s="118"/>
      <c r="F43126" s="118"/>
      <c r="G43126" s="118"/>
      <c r="H43126" s="126"/>
    </row>
    <row r="43127" spans="5:8" x14ac:dyDescent="0.2">
      <c r="E43127" s="118"/>
      <c r="F43127" s="118"/>
      <c r="G43127" s="118"/>
      <c r="H43127" s="126"/>
    </row>
    <row r="43128" spans="5:8" x14ac:dyDescent="0.2">
      <c r="E43128" s="118"/>
      <c r="F43128" s="118"/>
      <c r="G43128" s="118"/>
      <c r="H43128" s="126"/>
    </row>
    <row r="43129" spans="5:8" x14ac:dyDescent="0.2">
      <c r="E43129" s="118"/>
      <c r="F43129" s="118"/>
      <c r="G43129" s="118"/>
      <c r="H43129" s="126"/>
    </row>
    <row r="43130" spans="5:8" x14ac:dyDescent="0.2">
      <c r="E43130" s="118"/>
      <c r="F43130" s="118"/>
      <c r="G43130" s="118"/>
      <c r="H43130" s="126"/>
    </row>
    <row r="43131" spans="5:8" x14ac:dyDescent="0.2">
      <c r="E43131" s="118"/>
      <c r="F43131" s="118"/>
      <c r="G43131" s="118"/>
      <c r="H43131" s="126"/>
    </row>
    <row r="43132" spans="5:8" x14ac:dyDescent="0.2">
      <c r="E43132" s="118"/>
      <c r="F43132" s="118"/>
      <c r="G43132" s="118"/>
      <c r="H43132" s="126"/>
    </row>
    <row r="43133" spans="5:8" x14ac:dyDescent="0.2">
      <c r="E43133" s="118"/>
      <c r="F43133" s="118"/>
      <c r="G43133" s="118"/>
      <c r="H43133" s="126"/>
    </row>
    <row r="43134" spans="5:8" x14ac:dyDescent="0.2">
      <c r="E43134" s="118"/>
      <c r="F43134" s="118"/>
      <c r="G43134" s="118"/>
      <c r="H43134" s="126"/>
    </row>
    <row r="43135" spans="5:8" x14ac:dyDescent="0.2">
      <c r="E43135" s="118"/>
      <c r="F43135" s="118"/>
      <c r="G43135" s="118"/>
      <c r="H43135" s="126"/>
    </row>
    <row r="43136" spans="5:8" x14ac:dyDescent="0.2">
      <c r="E43136" s="118"/>
      <c r="F43136" s="118"/>
      <c r="G43136" s="118"/>
      <c r="H43136" s="126"/>
    </row>
    <row r="43137" spans="5:8" x14ac:dyDescent="0.2">
      <c r="E43137" s="118"/>
      <c r="F43137" s="118"/>
      <c r="G43137" s="118"/>
      <c r="H43137" s="126"/>
    </row>
    <row r="43138" spans="5:8" x14ac:dyDescent="0.2">
      <c r="E43138" s="118"/>
      <c r="F43138" s="118"/>
      <c r="G43138" s="118"/>
      <c r="H43138" s="126"/>
    </row>
    <row r="43139" spans="5:8" x14ac:dyDescent="0.2">
      <c r="E43139" s="118"/>
      <c r="F43139" s="118"/>
      <c r="G43139" s="118"/>
      <c r="H43139" s="126"/>
    </row>
    <row r="43140" spans="5:8" x14ac:dyDescent="0.2">
      <c r="E43140" s="118"/>
      <c r="F43140" s="118"/>
      <c r="G43140" s="118"/>
      <c r="H43140" s="126"/>
    </row>
    <row r="43141" spans="5:8" x14ac:dyDescent="0.2">
      <c r="E43141" s="118"/>
      <c r="F43141" s="118"/>
      <c r="G43141" s="118"/>
      <c r="H43141" s="126"/>
    </row>
    <row r="43142" spans="5:8" x14ac:dyDescent="0.2">
      <c r="E43142" s="118"/>
      <c r="F43142" s="118"/>
      <c r="G43142" s="118"/>
      <c r="H43142" s="126"/>
    </row>
    <row r="43143" spans="5:8" x14ac:dyDescent="0.2">
      <c r="E43143" s="118"/>
      <c r="F43143" s="118"/>
      <c r="G43143" s="118"/>
      <c r="H43143" s="126"/>
    </row>
    <row r="43144" spans="5:8" x14ac:dyDescent="0.2">
      <c r="E43144" s="118"/>
      <c r="F43144" s="118"/>
      <c r="G43144" s="118"/>
      <c r="H43144" s="126"/>
    </row>
    <row r="43145" spans="5:8" x14ac:dyDescent="0.2">
      <c r="E43145" s="118"/>
      <c r="F43145" s="118"/>
      <c r="G43145" s="118"/>
      <c r="H43145" s="126"/>
    </row>
    <row r="43146" spans="5:8" x14ac:dyDescent="0.2">
      <c r="E43146" s="118"/>
      <c r="F43146" s="118"/>
      <c r="G43146" s="118"/>
      <c r="H43146" s="126"/>
    </row>
    <row r="43147" spans="5:8" x14ac:dyDescent="0.2">
      <c r="E43147" s="118"/>
      <c r="F43147" s="118"/>
      <c r="G43147" s="118"/>
      <c r="H43147" s="126"/>
    </row>
    <row r="43148" spans="5:8" x14ac:dyDescent="0.2">
      <c r="E43148" s="118"/>
      <c r="F43148" s="118"/>
      <c r="G43148" s="118"/>
      <c r="H43148" s="126"/>
    </row>
    <row r="43149" spans="5:8" x14ac:dyDescent="0.2">
      <c r="E43149" s="118"/>
      <c r="F43149" s="118"/>
      <c r="G43149" s="118"/>
      <c r="H43149" s="126"/>
    </row>
    <row r="43150" spans="5:8" x14ac:dyDescent="0.2">
      <c r="E43150" s="118"/>
      <c r="F43150" s="118"/>
      <c r="G43150" s="118"/>
      <c r="H43150" s="126"/>
    </row>
    <row r="43151" spans="5:8" x14ac:dyDescent="0.2">
      <c r="E43151" s="118"/>
      <c r="F43151" s="118"/>
      <c r="G43151" s="118"/>
      <c r="H43151" s="126"/>
    </row>
    <row r="43152" spans="5:8" x14ac:dyDescent="0.2">
      <c r="E43152" s="118"/>
      <c r="F43152" s="118"/>
      <c r="G43152" s="118"/>
      <c r="H43152" s="126"/>
    </row>
    <row r="43153" spans="5:8" x14ac:dyDescent="0.2">
      <c r="E43153" s="118"/>
      <c r="F43153" s="118"/>
      <c r="G43153" s="118"/>
      <c r="H43153" s="126"/>
    </row>
    <row r="43154" spans="5:8" x14ac:dyDescent="0.2">
      <c r="E43154" s="118"/>
      <c r="F43154" s="118"/>
      <c r="G43154" s="118"/>
      <c r="H43154" s="126"/>
    </row>
    <row r="43155" spans="5:8" x14ac:dyDescent="0.2">
      <c r="E43155" s="118"/>
      <c r="F43155" s="118"/>
      <c r="G43155" s="118"/>
      <c r="H43155" s="126"/>
    </row>
    <row r="43156" spans="5:8" x14ac:dyDescent="0.2">
      <c r="E43156" s="118"/>
      <c r="F43156" s="118"/>
      <c r="G43156" s="118"/>
      <c r="H43156" s="126"/>
    </row>
    <row r="43157" spans="5:8" x14ac:dyDescent="0.2">
      <c r="E43157" s="118"/>
      <c r="F43157" s="118"/>
      <c r="G43157" s="118"/>
      <c r="H43157" s="126"/>
    </row>
    <row r="43158" spans="5:8" x14ac:dyDescent="0.2">
      <c r="E43158" s="118"/>
      <c r="F43158" s="118"/>
      <c r="G43158" s="118"/>
      <c r="H43158" s="126"/>
    </row>
    <row r="43159" spans="5:8" x14ac:dyDescent="0.2">
      <c r="E43159" s="118"/>
      <c r="F43159" s="118"/>
      <c r="G43159" s="118"/>
      <c r="H43159" s="126"/>
    </row>
    <row r="43160" spans="5:8" x14ac:dyDescent="0.2">
      <c r="E43160" s="118"/>
      <c r="F43160" s="118"/>
      <c r="G43160" s="118"/>
      <c r="H43160" s="126"/>
    </row>
    <row r="43161" spans="5:8" x14ac:dyDescent="0.2">
      <c r="E43161" s="118"/>
      <c r="F43161" s="118"/>
      <c r="G43161" s="118"/>
      <c r="H43161" s="126"/>
    </row>
    <row r="43162" spans="5:8" x14ac:dyDescent="0.2">
      <c r="E43162" s="118"/>
      <c r="F43162" s="118"/>
      <c r="G43162" s="118"/>
      <c r="H43162" s="126"/>
    </row>
    <row r="43163" spans="5:8" x14ac:dyDescent="0.2">
      <c r="E43163" s="118"/>
      <c r="F43163" s="118"/>
      <c r="G43163" s="118"/>
      <c r="H43163" s="126"/>
    </row>
    <row r="43164" spans="5:8" x14ac:dyDescent="0.2">
      <c r="E43164" s="118"/>
      <c r="F43164" s="118"/>
      <c r="G43164" s="118"/>
      <c r="H43164" s="126"/>
    </row>
    <row r="43165" spans="5:8" x14ac:dyDescent="0.2">
      <c r="E43165" s="118"/>
      <c r="F43165" s="118"/>
      <c r="G43165" s="118"/>
      <c r="H43165" s="126"/>
    </row>
    <row r="43166" spans="5:8" x14ac:dyDescent="0.2">
      <c r="E43166" s="118"/>
      <c r="F43166" s="118"/>
      <c r="G43166" s="118"/>
      <c r="H43166" s="126"/>
    </row>
    <row r="43167" spans="5:8" x14ac:dyDescent="0.2">
      <c r="E43167" s="118"/>
      <c r="F43167" s="118"/>
      <c r="G43167" s="118"/>
      <c r="H43167" s="126"/>
    </row>
    <row r="43168" spans="5:8" x14ac:dyDescent="0.2">
      <c r="E43168" s="118"/>
      <c r="F43168" s="118"/>
      <c r="G43168" s="118"/>
      <c r="H43168" s="126"/>
    </row>
    <row r="43169" spans="5:8" x14ac:dyDescent="0.2">
      <c r="E43169" s="118"/>
      <c r="F43169" s="118"/>
      <c r="G43169" s="118"/>
      <c r="H43169" s="126"/>
    </row>
    <row r="43170" spans="5:8" x14ac:dyDescent="0.2">
      <c r="E43170" s="118"/>
      <c r="F43170" s="118"/>
      <c r="G43170" s="118"/>
      <c r="H43170" s="126"/>
    </row>
    <row r="43171" spans="5:8" x14ac:dyDescent="0.2">
      <c r="E43171" s="118"/>
      <c r="F43171" s="118"/>
      <c r="G43171" s="118"/>
      <c r="H43171" s="126"/>
    </row>
    <row r="43172" spans="5:8" x14ac:dyDescent="0.2">
      <c r="E43172" s="118"/>
      <c r="F43172" s="118"/>
      <c r="G43172" s="118"/>
      <c r="H43172" s="126"/>
    </row>
    <row r="43173" spans="5:8" x14ac:dyDescent="0.2">
      <c r="E43173" s="118"/>
      <c r="F43173" s="118"/>
      <c r="G43173" s="118"/>
      <c r="H43173" s="126"/>
    </row>
    <row r="43174" spans="5:8" x14ac:dyDescent="0.2">
      <c r="E43174" s="118"/>
      <c r="F43174" s="118"/>
      <c r="G43174" s="118"/>
      <c r="H43174" s="126"/>
    </row>
    <row r="43175" spans="5:8" x14ac:dyDescent="0.2">
      <c r="E43175" s="118"/>
      <c r="F43175" s="118"/>
      <c r="G43175" s="118"/>
      <c r="H43175" s="126"/>
    </row>
    <row r="43176" spans="5:8" x14ac:dyDescent="0.2">
      <c r="E43176" s="118"/>
      <c r="F43176" s="118"/>
      <c r="G43176" s="118"/>
      <c r="H43176" s="126"/>
    </row>
    <row r="43177" spans="5:8" x14ac:dyDescent="0.2">
      <c r="E43177" s="118"/>
      <c r="F43177" s="118"/>
      <c r="G43177" s="118"/>
      <c r="H43177" s="126"/>
    </row>
    <row r="43178" spans="5:8" x14ac:dyDescent="0.2">
      <c r="E43178" s="118"/>
      <c r="F43178" s="118"/>
      <c r="G43178" s="118"/>
      <c r="H43178" s="126"/>
    </row>
    <row r="43179" spans="5:8" x14ac:dyDescent="0.2">
      <c r="E43179" s="118"/>
      <c r="F43179" s="118"/>
      <c r="G43179" s="118"/>
      <c r="H43179" s="126"/>
    </row>
    <row r="43180" spans="5:8" x14ac:dyDescent="0.2">
      <c r="E43180" s="118"/>
      <c r="F43180" s="118"/>
      <c r="G43180" s="118"/>
      <c r="H43180" s="126"/>
    </row>
    <row r="43181" spans="5:8" x14ac:dyDescent="0.2">
      <c r="E43181" s="118"/>
      <c r="F43181" s="118"/>
      <c r="G43181" s="118"/>
      <c r="H43181" s="126"/>
    </row>
    <row r="43182" spans="5:8" x14ac:dyDescent="0.2">
      <c r="E43182" s="118"/>
      <c r="F43182" s="118"/>
      <c r="G43182" s="118"/>
      <c r="H43182" s="126"/>
    </row>
    <row r="43183" spans="5:8" x14ac:dyDescent="0.2">
      <c r="E43183" s="118"/>
      <c r="F43183" s="118"/>
      <c r="G43183" s="118"/>
      <c r="H43183" s="126"/>
    </row>
    <row r="43184" spans="5:8" x14ac:dyDescent="0.2">
      <c r="E43184" s="118"/>
      <c r="F43184" s="118"/>
      <c r="G43184" s="118"/>
      <c r="H43184" s="126"/>
    </row>
    <row r="43185" spans="5:8" x14ac:dyDescent="0.2">
      <c r="E43185" s="118"/>
      <c r="F43185" s="118"/>
      <c r="G43185" s="118"/>
      <c r="H43185" s="126"/>
    </row>
    <row r="43186" spans="5:8" x14ac:dyDescent="0.2">
      <c r="E43186" s="118"/>
      <c r="F43186" s="118"/>
      <c r="G43186" s="118"/>
      <c r="H43186" s="126"/>
    </row>
    <row r="43187" spans="5:8" x14ac:dyDescent="0.2">
      <c r="E43187" s="118"/>
      <c r="F43187" s="118"/>
      <c r="G43187" s="118"/>
      <c r="H43187" s="126"/>
    </row>
    <row r="43188" spans="5:8" x14ac:dyDescent="0.2">
      <c r="E43188" s="118"/>
      <c r="F43188" s="118"/>
      <c r="G43188" s="118"/>
      <c r="H43188" s="126"/>
    </row>
    <row r="43189" spans="5:8" x14ac:dyDescent="0.2">
      <c r="E43189" s="118"/>
      <c r="F43189" s="118"/>
      <c r="G43189" s="118"/>
      <c r="H43189" s="126"/>
    </row>
    <row r="43190" spans="5:8" x14ac:dyDescent="0.2">
      <c r="E43190" s="118"/>
      <c r="F43190" s="118"/>
      <c r="G43190" s="118"/>
      <c r="H43190" s="126"/>
    </row>
    <row r="43191" spans="5:8" x14ac:dyDescent="0.2">
      <c r="E43191" s="118"/>
      <c r="F43191" s="118"/>
      <c r="G43191" s="118"/>
      <c r="H43191" s="126"/>
    </row>
    <row r="43192" spans="5:8" x14ac:dyDescent="0.2">
      <c r="E43192" s="118"/>
      <c r="F43192" s="118"/>
      <c r="G43192" s="118"/>
      <c r="H43192" s="126"/>
    </row>
    <row r="43193" spans="5:8" x14ac:dyDescent="0.2">
      <c r="E43193" s="118"/>
      <c r="F43193" s="118"/>
      <c r="G43193" s="118"/>
      <c r="H43193" s="126"/>
    </row>
    <row r="43194" spans="5:8" x14ac:dyDescent="0.2">
      <c r="E43194" s="118"/>
      <c r="F43194" s="118"/>
      <c r="G43194" s="118"/>
      <c r="H43194" s="126"/>
    </row>
    <row r="43195" spans="5:8" x14ac:dyDescent="0.2">
      <c r="E43195" s="118"/>
      <c r="F43195" s="118"/>
      <c r="G43195" s="118"/>
      <c r="H43195" s="126"/>
    </row>
    <row r="43196" spans="5:8" x14ac:dyDescent="0.2">
      <c r="E43196" s="118"/>
      <c r="F43196" s="118"/>
      <c r="G43196" s="118"/>
      <c r="H43196" s="126"/>
    </row>
    <row r="43197" spans="5:8" x14ac:dyDescent="0.2">
      <c r="E43197" s="118"/>
      <c r="F43197" s="118"/>
      <c r="G43197" s="118"/>
      <c r="H43197" s="126"/>
    </row>
    <row r="43198" spans="5:8" x14ac:dyDescent="0.2">
      <c r="E43198" s="118"/>
      <c r="F43198" s="118"/>
      <c r="G43198" s="118"/>
      <c r="H43198" s="126"/>
    </row>
    <row r="43199" spans="5:8" x14ac:dyDescent="0.2">
      <c r="E43199" s="118"/>
      <c r="F43199" s="118"/>
      <c r="G43199" s="118"/>
      <c r="H43199" s="126"/>
    </row>
    <row r="43200" spans="5:8" x14ac:dyDescent="0.2">
      <c r="E43200" s="118"/>
      <c r="F43200" s="118"/>
      <c r="G43200" s="118"/>
      <c r="H43200" s="126"/>
    </row>
    <row r="43201" spans="5:8" x14ac:dyDescent="0.2">
      <c r="E43201" s="118"/>
      <c r="F43201" s="118"/>
      <c r="G43201" s="118"/>
      <c r="H43201" s="126"/>
    </row>
    <row r="43202" spans="5:8" x14ac:dyDescent="0.2">
      <c r="E43202" s="118"/>
      <c r="F43202" s="118"/>
      <c r="G43202" s="118"/>
      <c r="H43202" s="126"/>
    </row>
    <row r="43203" spans="5:8" x14ac:dyDescent="0.2">
      <c r="E43203" s="118"/>
      <c r="F43203" s="118"/>
      <c r="G43203" s="118"/>
      <c r="H43203" s="126"/>
    </row>
    <row r="43204" spans="5:8" x14ac:dyDescent="0.2">
      <c r="E43204" s="118"/>
      <c r="F43204" s="118"/>
      <c r="G43204" s="118"/>
      <c r="H43204" s="126"/>
    </row>
    <row r="43205" spans="5:8" x14ac:dyDescent="0.2">
      <c r="E43205" s="118"/>
      <c r="F43205" s="118"/>
      <c r="G43205" s="118"/>
      <c r="H43205" s="126"/>
    </row>
    <row r="43206" spans="5:8" x14ac:dyDescent="0.2">
      <c r="E43206" s="118"/>
      <c r="F43206" s="118"/>
      <c r="G43206" s="118"/>
      <c r="H43206" s="126"/>
    </row>
    <row r="43207" spans="5:8" x14ac:dyDescent="0.2">
      <c r="E43207" s="118"/>
      <c r="F43207" s="118"/>
      <c r="G43207" s="118"/>
      <c r="H43207" s="126"/>
    </row>
    <row r="43208" spans="5:8" x14ac:dyDescent="0.2">
      <c r="E43208" s="118"/>
      <c r="F43208" s="118"/>
      <c r="G43208" s="118"/>
      <c r="H43208" s="126"/>
    </row>
    <row r="43209" spans="5:8" x14ac:dyDescent="0.2">
      <c r="E43209" s="118"/>
      <c r="F43209" s="118"/>
      <c r="G43209" s="118"/>
      <c r="H43209" s="126"/>
    </row>
    <row r="43210" spans="5:8" x14ac:dyDescent="0.2">
      <c r="E43210" s="118"/>
      <c r="F43210" s="118"/>
      <c r="G43210" s="118"/>
      <c r="H43210" s="126"/>
    </row>
    <row r="43211" spans="5:8" x14ac:dyDescent="0.2">
      <c r="E43211" s="118"/>
      <c r="F43211" s="118"/>
      <c r="G43211" s="118"/>
      <c r="H43211" s="126"/>
    </row>
    <row r="43212" spans="5:8" x14ac:dyDescent="0.2">
      <c r="E43212" s="118"/>
      <c r="F43212" s="118"/>
      <c r="G43212" s="118"/>
      <c r="H43212" s="126"/>
    </row>
    <row r="43213" spans="5:8" x14ac:dyDescent="0.2">
      <c r="E43213" s="118"/>
      <c r="F43213" s="118"/>
      <c r="G43213" s="118"/>
      <c r="H43213" s="126"/>
    </row>
    <row r="43214" spans="5:8" x14ac:dyDescent="0.2">
      <c r="E43214" s="118"/>
      <c r="F43214" s="118"/>
      <c r="G43214" s="118"/>
      <c r="H43214" s="126"/>
    </row>
    <row r="43215" spans="5:8" x14ac:dyDescent="0.2">
      <c r="E43215" s="118"/>
      <c r="F43215" s="118"/>
      <c r="G43215" s="118"/>
      <c r="H43215" s="126"/>
    </row>
    <row r="43216" spans="5:8" x14ac:dyDescent="0.2">
      <c r="E43216" s="118"/>
      <c r="F43216" s="118"/>
      <c r="G43216" s="118"/>
      <c r="H43216" s="126"/>
    </row>
    <row r="43217" spans="5:8" x14ac:dyDescent="0.2">
      <c r="E43217" s="118"/>
      <c r="F43217" s="118"/>
      <c r="G43217" s="118"/>
      <c r="H43217" s="126"/>
    </row>
    <row r="43218" spans="5:8" x14ac:dyDescent="0.2">
      <c r="E43218" s="118"/>
      <c r="F43218" s="118"/>
      <c r="G43218" s="118"/>
      <c r="H43218" s="126"/>
    </row>
    <row r="43219" spans="5:8" x14ac:dyDescent="0.2">
      <c r="E43219" s="118"/>
      <c r="F43219" s="118"/>
      <c r="G43219" s="118"/>
      <c r="H43219" s="126"/>
    </row>
    <row r="43220" spans="5:8" x14ac:dyDescent="0.2">
      <c r="E43220" s="118"/>
      <c r="F43220" s="118"/>
      <c r="G43220" s="118"/>
      <c r="H43220" s="126"/>
    </row>
    <row r="43221" spans="5:8" x14ac:dyDescent="0.2">
      <c r="E43221" s="118"/>
      <c r="F43221" s="118"/>
      <c r="G43221" s="118"/>
      <c r="H43221" s="126"/>
    </row>
    <row r="43222" spans="5:8" x14ac:dyDescent="0.2">
      <c r="E43222" s="118"/>
      <c r="F43222" s="118"/>
      <c r="G43222" s="118"/>
      <c r="H43222" s="126"/>
    </row>
    <row r="43223" spans="5:8" x14ac:dyDescent="0.2">
      <c r="E43223" s="118"/>
      <c r="F43223" s="118"/>
      <c r="G43223" s="118"/>
      <c r="H43223" s="126"/>
    </row>
    <row r="43224" spans="5:8" x14ac:dyDescent="0.2">
      <c r="E43224" s="118"/>
      <c r="F43224" s="118"/>
      <c r="G43224" s="118"/>
      <c r="H43224" s="126"/>
    </row>
    <row r="43225" spans="5:8" x14ac:dyDescent="0.2">
      <c r="E43225" s="118"/>
      <c r="F43225" s="118"/>
      <c r="G43225" s="118"/>
      <c r="H43225" s="126"/>
    </row>
    <row r="43226" spans="5:8" x14ac:dyDescent="0.2">
      <c r="E43226" s="118"/>
      <c r="F43226" s="118"/>
      <c r="G43226" s="118"/>
      <c r="H43226" s="126"/>
    </row>
    <row r="43227" spans="5:8" x14ac:dyDescent="0.2">
      <c r="E43227" s="118"/>
      <c r="F43227" s="118"/>
      <c r="G43227" s="118"/>
      <c r="H43227" s="126"/>
    </row>
    <row r="43228" spans="5:8" x14ac:dyDescent="0.2">
      <c r="E43228" s="118"/>
      <c r="F43228" s="118"/>
      <c r="G43228" s="118"/>
      <c r="H43228" s="126"/>
    </row>
    <row r="43229" spans="5:8" x14ac:dyDescent="0.2">
      <c r="E43229" s="118"/>
      <c r="F43229" s="118"/>
      <c r="G43229" s="118"/>
      <c r="H43229" s="126"/>
    </row>
    <row r="43230" spans="5:8" x14ac:dyDescent="0.2">
      <c r="E43230" s="118"/>
      <c r="F43230" s="118"/>
      <c r="G43230" s="118"/>
      <c r="H43230" s="126"/>
    </row>
    <row r="43231" spans="5:8" x14ac:dyDescent="0.2">
      <c r="E43231" s="118"/>
      <c r="F43231" s="118"/>
      <c r="G43231" s="118"/>
      <c r="H43231" s="126"/>
    </row>
    <row r="43232" spans="5:8" x14ac:dyDescent="0.2">
      <c r="E43232" s="118"/>
      <c r="F43232" s="118"/>
      <c r="G43232" s="118"/>
      <c r="H43232" s="126"/>
    </row>
    <row r="43233" spans="5:8" x14ac:dyDescent="0.2">
      <c r="E43233" s="118"/>
      <c r="F43233" s="118"/>
      <c r="G43233" s="118"/>
      <c r="H43233" s="126"/>
    </row>
    <row r="43234" spans="5:8" x14ac:dyDescent="0.2">
      <c r="E43234" s="118"/>
      <c r="F43234" s="118"/>
      <c r="G43234" s="118"/>
      <c r="H43234" s="126"/>
    </row>
    <row r="43235" spans="5:8" x14ac:dyDescent="0.2">
      <c r="E43235" s="118"/>
      <c r="F43235" s="118"/>
      <c r="G43235" s="118"/>
      <c r="H43235" s="126"/>
    </row>
    <row r="43236" spans="5:8" x14ac:dyDescent="0.2">
      <c r="E43236" s="118"/>
      <c r="F43236" s="118"/>
      <c r="G43236" s="118"/>
      <c r="H43236" s="126"/>
    </row>
    <row r="43237" spans="5:8" x14ac:dyDescent="0.2">
      <c r="E43237" s="118"/>
      <c r="F43237" s="118"/>
      <c r="G43237" s="118"/>
      <c r="H43237" s="126"/>
    </row>
    <row r="43238" spans="5:8" x14ac:dyDescent="0.2">
      <c r="E43238" s="118"/>
      <c r="F43238" s="118"/>
      <c r="G43238" s="118"/>
      <c r="H43238" s="126"/>
    </row>
    <row r="43239" spans="5:8" x14ac:dyDescent="0.2">
      <c r="E43239" s="118"/>
      <c r="F43239" s="118"/>
      <c r="G43239" s="118"/>
      <c r="H43239" s="126"/>
    </row>
    <row r="43240" spans="5:8" x14ac:dyDescent="0.2">
      <c r="E43240" s="118"/>
      <c r="F43240" s="118"/>
      <c r="G43240" s="118"/>
      <c r="H43240" s="126"/>
    </row>
    <row r="43241" spans="5:8" x14ac:dyDescent="0.2">
      <c r="E43241" s="118"/>
      <c r="F43241" s="118"/>
      <c r="G43241" s="118"/>
      <c r="H43241" s="126"/>
    </row>
    <row r="43242" spans="5:8" x14ac:dyDescent="0.2">
      <c r="E43242" s="118"/>
      <c r="F43242" s="118"/>
      <c r="G43242" s="118"/>
      <c r="H43242" s="126"/>
    </row>
    <row r="43243" spans="5:8" x14ac:dyDescent="0.2">
      <c r="E43243" s="118"/>
      <c r="F43243" s="118"/>
      <c r="G43243" s="118"/>
      <c r="H43243" s="126"/>
    </row>
    <row r="43244" spans="5:8" x14ac:dyDescent="0.2">
      <c r="E43244" s="118"/>
      <c r="F43244" s="118"/>
      <c r="G43244" s="118"/>
      <c r="H43244" s="126"/>
    </row>
    <row r="43245" spans="5:8" x14ac:dyDescent="0.2">
      <c r="E43245" s="118"/>
      <c r="F43245" s="118"/>
      <c r="G43245" s="118"/>
      <c r="H43245" s="126"/>
    </row>
    <row r="43246" spans="5:8" x14ac:dyDescent="0.2">
      <c r="E43246" s="118"/>
      <c r="F43246" s="118"/>
      <c r="G43246" s="118"/>
      <c r="H43246" s="126"/>
    </row>
    <row r="43247" spans="5:8" x14ac:dyDescent="0.2">
      <c r="E43247" s="118"/>
      <c r="F43247" s="118"/>
      <c r="G43247" s="118"/>
      <c r="H43247" s="126"/>
    </row>
    <row r="43248" spans="5:8" x14ac:dyDescent="0.2">
      <c r="E43248" s="118"/>
      <c r="F43248" s="118"/>
      <c r="G43248" s="118"/>
      <c r="H43248" s="126"/>
    </row>
    <row r="43249" spans="5:8" x14ac:dyDescent="0.2">
      <c r="E43249" s="118"/>
      <c r="F43249" s="118"/>
      <c r="G43249" s="118"/>
      <c r="H43249" s="126"/>
    </row>
    <row r="43250" spans="5:8" x14ac:dyDescent="0.2">
      <c r="E43250" s="118"/>
      <c r="F43250" s="118"/>
      <c r="G43250" s="118"/>
      <c r="H43250" s="126"/>
    </row>
    <row r="43251" spans="5:8" x14ac:dyDescent="0.2">
      <c r="E43251" s="118"/>
      <c r="F43251" s="118"/>
      <c r="G43251" s="118"/>
      <c r="H43251" s="126"/>
    </row>
    <row r="43252" spans="5:8" x14ac:dyDescent="0.2">
      <c r="E43252" s="118"/>
      <c r="F43252" s="118"/>
      <c r="G43252" s="118"/>
      <c r="H43252" s="126"/>
    </row>
    <row r="43253" spans="5:8" x14ac:dyDescent="0.2">
      <c r="E43253" s="118"/>
      <c r="F43253" s="118"/>
      <c r="G43253" s="118"/>
      <c r="H43253" s="126"/>
    </row>
    <row r="43254" spans="5:8" x14ac:dyDescent="0.2">
      <c r="E43254" s="118"/>
      <c r="F43254" s="118"/>
      <c r="G43254" s="118"/>
      <c r="H43254" s="126"/>
    </row>
    <row r="43255" spans="5:8" x14ac:dyDescent="0.2">
      <c r="E43255" s="118"/>
      <c r="F43255" s="118"/>
      <c r="G43255" s="118"/>
      <c r="H43255" s="126"/>
    </row>
    <row r="43256" spans="5:8" x14ac:dyDescent="0.2">
      <c r="E43256" s="118"/>
      <c r="F43256" s="118"/>
      <c r="G43256" s="118"/>
      <c r="H43256" s="126"/>
    </row>
    <row r="43257" spans="5:8" x14ac:dyDescent="0.2">
      <c r="E43257" s="118"/>
      <c r="F43257" s="118"/>
      <c r="G43257" s="118"/>
      <c r="H43257" s="126"/>
    </row>
    <row r="43258" spans="5:8" x14ac:dyDescent="0.2">
      <c r="E43258" s="118"/>
      <c r="F43258" s="118"/>
      <c r="G43258" s="118"/>
      <c r="H43258" s="126"/>
    </row>
    <row r="43259" spans="5:8" x14ac:dyDescent="0.2">
      <c r="E43259" s="118"/>
      <c r="F43259" s="118"/>
      <c r="G43259" s="118"/>
      <c r="H43259" s="126"/>
    </row>
    <row r="43260" spans="5:8" x14ac:dyDescent="0.2">
      <c r="E43260" s="118"/>
      <c r="F43260" s="118"/>
      <c r="G43260" s="118"/>
      <c r="H43260" s="126"/>
    </row>
    <row r="43261" spans="5:8" x14ac:dyDescent="0.2">
      <c r="E43261" s="118"/>
      <c r="F43261" s="118"/>
      <c r="G43261" s="118"/>
      <c r="H43261" s="126"/>
    </row>
    <row r="43262" spans="5:8" x14ac:dyDescent="0.2">
      <c r="E43262" s="118"/>
      <c r="F43262" s="118"/>
      <c r="G43262" s="118"/>
      <c r="H43262" s="126"/>
    </row>
    <row r="43263" spans="5:8" x14ac:dyDescent="0.2">
      <c r="E43263" s="118"/>
      <c r="F43263" s="118"/>
      <c r="G43263" s="118"/>
      <c r="H43263" s="126"/>
    </row>
    <row r="43264" spans="5:8" x14ac:dyDescent="0.2">
      <c r="E43264" s="118"/>
      <c r="F43264" s="118"/>
      <c r="G43264" s="118"/>
      <c r="H43264" s="126"/>
    </row>
    <row r="43265" spans="5:8" x14ac:dyDescent="0.2">
      <c r="E43265" s="118"/>
      <c r="F43265" s="118"/>
      <c r="G43265" s="118"/>
      <c r="H43265" s="126"/>
    </row>
    <row r="43266" spans="5:8" x14ac:dyDescent="0.2">
      <c r="E43266" s="118"/>
      <c r="F43266" s="118"/>
      <c r="G43266" s="118"/>
      <c r="H43266" s="126"/>
    </row>
    <row r="43267" spans="5:8" x14ac:dyDescent="0.2">
      <c r="E43267" s="118"/>
      <c r="F43267" s="118"/>
      <c r="G43267" s="118"/>
      <c r="H43267" s="126"/>
    </row>
    <row r="43268" spans="5:8" x14ac:dyDescent="0.2">
      <c r="E43268" s="118"/>
      <c r="F43268" s="118"/>
      <c r="G43268" s="118"/>
      <c r="H43268" s="126"/>
    </row>
    <row r="43269" spans="5:8" x14ac:dyDescent="0.2">
      <c r="E43269" s="118"/>
      <c r="F43269" s="118"/>
      <c r="G43269" s="118"/>
      <c r="H43269" s="126"/>
    </row>
    <row r="43270" spans="5:8" x14ac:dyDescent="0.2">
      <c r="E43270" s="118"/>
      <c r="F43270" s="118"/>
      <c r="G43270" s="118"/>
      <c r="H43270" s="126"/>
    </row>
    <row r="43271" spans="5:8" x14ac:dyDescent="0.2">
      <c r="E43271" s="118"/>
      <c r="F43271" s="118"/>
      <c r="G43271" s="118"/>
      <c r="H43271" s="126"/>
    </row>
    <row r="43272" spans="5:8" x14ac:dyDescent="0.2">
      <c r="E43272" s="118"/>
      <c r="F43272" s="118"/>
      <c r="G43272" s="118"/>
      <c r="H43272" s="126"/>
    </row>
    <row r="43273" spans="5:8" x14ac:dyDescent="0.2">
      <c r="E43273" s="118"/>
      <c r="F43273" s="118"/>
      <c r="G43273" s="118"/>
      <c r="H43273" s="126"/>
    </row>
    <row r="43274" spans="5:8" x14ac:dyDescent="0.2">
      <c r="E43274" s="118"/>
      <c r="F43274" s="118"/>
      <c r="G43274" s="118"/>
      <c r="H43274" s="126"/>
    </row>
    <row r="43275" spans="5:8" x14ac:dyDescent="0.2">
      <c r="E43275" s="118"/>
      <c r="F43275" s="118"/>
      <c r="G43275" s="118"/>
      <c r="H43275" s="126"/>
    </row>
    <row r="43276" spans="5:8" x14ac:dyDescent="0.2">
      <c r="E43276" s="118"/>
      <c r="F43276" s="118"/>
      <c r="G43276" s="118"/>
      <c r="H43276" s="126"/>
    </row>
    <row r="43277" spans="5:8" x14ac:dyDescent="0.2">
      <c r="E43277" s="118"/>
      <c r="F43277" s="118"/>
      <c r="G43277" s="118"/>
      <c r="H43277" s="126"/>
    </row>
    <row r="43278" spans="5:8" x14ac:dyDescent="0.2">
      <c r="E43278" s="118"/>
      <c r="F43278" s="118"/>
      <c r="G43278" s="118"/>
      <c r="H43278" s="126"/>
    </row>
    <row r="43279" spans="5:8" x14ac:dyDescent="0.2">
      <c r="E43279" s="118"/>
      <c r="F43279" s="118"/>
      <c r="G43279" s="118"/>
      <c r="H43279" s="126"/>
    </row>
    <row r="43280" spans="5:8" x14ac:dyDescent="0.2">
      <c r="E43280" s="118"/>
      <c r="F43280" s="118"/>
      <c r="G43280" s="118"/>
      <c r="H43280" s="126"/>
    </row>
    <row r="43281" spans="5:8" x14ac:dyDescent="0.2">
      <c r="E43281" s="118"/>
      <c r="F43281" s="118"/>
      <c r="G43281" s="118"/>
      <c r="H43281" s="126"/>
    </row>
    <row r="43282" spans="5:8" x14ac:dyDescent="0.2">
      <c r="E43282" s="118"/>
      <c r="F43282" s="118"/>
      <c r="G43282" s="118"/>
      <c r="H43282" s="126"/>
    </row>
    <row r="43283" spans="5:8" x14ac:dyDescent="0.2">
      <c r="E43283" s="118"/>
      <c r="F43283" s="118"/>
      <c r="G43283" s="118"/>
      <c r="H43283" s="126"/>
    </row>
    <row r="43284" spans="5:8" x14ac:dyDescent="0.2">
      <c r="E43284" s="118"/>
      <c r="F43284" s="118"/>
      <c r="G43284" s="118"/>
      <c r="H43284" s="126"/>
    </row>
    <row r="43285" spans="5:8" x14ac:dyDescent="0.2">
      <c r="E43285" s="118"/>
      <c r="F43285" s="118"/>
      <c r="G43285" s="118"/>
      <c r="H43285" s="126"/>
    </row>
    <row r="43286" spans="5:8" x14ac:dyDescent="0.2">
      <c r="E43286" s="118"/>
      <c r="F43286" s="118"/>
      <c r="G43286" s="118"/>
      <c r="H43286" s="126"/>
    </row>
    <row r="43287" spans="5:8" x14ac:dyDescent="0.2">
      <c r="E43287" s="118"/>
      <c r="F43287" s="118"/>
      <c r="G43287" s="118"/>
      <c r="H43287" s="126"/>
    </row>
    <row r="43288" spans="5:8" x14ac:dyDescent="0.2">
      <c r="E43288" s="118"/>
      <c r="F43288" s="118"/>
      <c r="G43288" s="118"/>
      <c r="H43288" s="126"/>
    </row>
    <row r="43289" spans="5:8" x14ac:dyDescent="0.2">
      <c r="E43289" s="118"/>
      <c r="F43289" s="118"/>
      <c r="G43289" s="118"/>
      <c r="H43289" s="126"/>
    </row>
    <row r="43290" spans="5:8" x14ac:dyDescent="0.2">
      <c r="E43290" s="118"/>
      <c r="F43290" s="118"/>
      <c r="G43290" s="118"/>
      <c r="H43290" s="126"/>
    </row>
    <row r="43291" spans="5:8" x14ac:dyDescent="0.2">
      <c r="E43291" s="118"/>
      <c r="F43291" s="118"/>
      <c r="G43291" s="118"/>
      <c r="H43291" s="126"/>
    </row>
    <row r="43292" spans="5:8" x14ac:dyDescent="0.2">
      <c r="E43292" s="118"/>
      <c r="F43292" s="118"/>
      <c r="G43292" s="118"/>
      <c r="H43292" s="126"/>
    </row>
    <row r="43293" spans="5:8" x14ac:dyDescent="0.2">
      <c r="E43293" s="118"/>
      <c r="F43293" s="118"/>
      <c r="G43293" s="118"/>
      <c r="H43293" s="126"/>
    </row>
    <row r="43294" spans="5:8" x14ac:dyDescent="0.2">
      <c r="E43294" s="118"/>
      <c r="F43294" s="118"/>
      <c r="G43294" s="118"/>
      <c r="H43294" s="126"/>
    </row>
    <row r="43295" spans="5:8" x14ac:dyDescent="0.2">
      <c r="E43295" s="118"/>
      <c r="F43295" s="118"/>
      <c r="G43295" s="118"/>
      <c r="H43295" s="126"/>
    </row>
    <row r="43296" spans="5:8" x14ac:dyDescent="0.2">
      <c r="E43296" s="118"/>
      <c r="F43296" s="118"/>
      <c r="G43296" s="118"/>
      <c r="H43296" s="126"/>
    </row>
    <row r="43297" spans="5:8" x14ac:dyDescent="0.2">
      <c r="E43297" s="118"/>
      <c r="F43297" s="118"/>
      <c r="G43297" s="118"/>
      <c r="H43297" s="126"/>
    </row>
    <row r="43298" spans="5:8" x14ac:dyDescent="0.2">
      <c r="E43298" s="118"/>
      <c r="F43298" s="118"/>
      <c r="G43298" s="118"/>
      <c r="H43298" s="126"/>
    </row>
    <row r="43299" spans="5:8" x14ac:dyDescent="0.2">
      <c r="E43299" s="118"/>
      <c r="F43299" s="118"/>
      <c r="G43299" s="118"/>
      <c r="H43299" s="126"/>
    </row>
    <row r="43300" spans="5:8" x14ac:dyDescent="0.2">
      <c r="E43300" s="118"/>
      <c r="F43300" s="118"/>
      <c r="G43300" s="118"/>
      <c r="H43300" s="126"/>
    </row>
    <row r="43301" spans="5:8" x14ac:dyDescent="0.2">
      <c r="E43301" s="118"/>
      <c r="F43301" s="118"/>
      <c r="G43301" s="118"/>
      <c r="H43301" s="126"/>
    </row>
    <row r="43302" spans="5:8" x14ac:dyDescent="0.2">
      <c r="E43302" s="118"/>
      <c r="F43302" s="118"/>
      <c r="G43302" s="118"/>
      <c r="H43302" s="126"/>
    </row>
    <row r="43303" spans="5:8" x14ac:dyDescent="0.2">
      <c r="E43303" s="118"/>
      <c r="F43303" s="118"/>
      <c r="G43303" s="118"/>
      <c r="H43303" s="126"/>
    </row>
    <row r="43304" spans="5:8" x14ac:dyDescent="0.2">
      <c r="E43304" s="118"/>
      <c r="F43304" s="118"/>
      <c r="G43304" s="118"/>
      <c r="H43304" s="126"/>
    </row>
    <row r="43305" spans="5:8" x14ac:dyDescent="0.2">
      <c r="E43305" s="118"/>
      <c r="F43305" s="118"/>
      <c r="G43305" s="118"/>
      <c r="H43305" s="126"/>
    </row>
    <row r="43306" spans="5:8" x14ac:dyDescent="0.2">
      <c r="E43306" s="118"/>
      <c r="F43306" s="118"/>
      <c r="G43306" s="118"/>
      <c r="H43306" s="126"/>
    </row>
    <row r="43307" spans="5:8" x14ac:dyDescent="0.2">
      <c r="E43307" s="118"/>
      <c r="F43307" s="118"/>
      <c r="G43307" s="118"/>
      <c r="H43307" s="126"/>
    </row>
    <row r="43308" spans="5:8" x14ac:dyDescent="0.2">
      <c r="E43308" s="118"/>
      <c r="F43308" s="118"/>
      <c r="G43308" s="118"/>
      <c r="H43308" s="126"/>
    </row>
    <row r="43309" spans="5:8" x14ac:dyDescent="0.2">
      <c r="E43309" s="118"/>
      <c r="F43309" s="118"/>
      <c r="G43309" s="118"/>
      <c r="H43309" s="126"/>
    </row>
    <row r="43310" spans="5:8" x14ac:dyDescent="0.2">
      <c r="E43310" s="118"/>
      <c r="F43310" s="118"/>
      <c r="G43310" s="118"/>
      <c r="H43310" s="126"/>
    </row>
    <row r="43311" spans="5:8" x14ac:dyDescent="0.2">
      <c r="E43311" s="118"/>
      <c r="F43311" s="118"/>
      <c r="G43311" s="118"/>
      <c r="H43311" s="126"/>
    </row>
    <row r="43312" spans="5:8" x14ac:dyDescent="0.2">
      <c r="E43312" s="118"/>
      <c r="F43312" s="118"/>
      <c r="G43312" s="118"/>
      <c r="H43312" s="126"/>
    </row>
    <row r="43313" spans="5:8" x14ac:dyDescent="0.2">
      <c r="E43313" s="118"/>
      <c r="F43313" s="118"/>
      <c r="G43313" s="118"/>
      <c r="H43313" s="126"/>
    </row>
    <row r="43314" spans="5:8" x14ac:dyDescent="0.2">
      <c r="E43314" s="118"/>
      <c r="F43314" s="118"/>
      <c r="G43314" s="118"/>
      <c r="H43314" s="126"/>
    </row>
    <row r="43315" spans="5:8" x14ac:dyDescent="0.2">
      <c r="E43315" s="118"/>
      <c r="F43315" s="118"/>
      <c r="G43315" s="118"/>
      <c r="H43315" s="126"/>
    </row>
    <row r="43316" spans="5:8" x14ac:dyDescent="0.2">
      <c r="E43316" s="118"/>
      <c r="F43316" s="118"/>
      <c r="G43316" s="118"/>
      <c r="H43316" s="126"/>
    </row>
    <row r="43317" spans="5:8" x14ac:dyDescent="0.2">
      <c r="E43317" s="118"/>
      <c r="F43317" s="118"/>
      <c r="G43317" s="118"/>
      <c r="H43317" s="126"/>
    </row>
    <row r="43318" spans="5:8" x14ac:dyDescent="0.2">
      <c r="E43318" s="118"/>
      <c r="F43318" s="118"/>
      <c r="G43318" s="118"/>
      <c r="H43318" s="126"/>
    </row>
    <row r="43319" spans="5:8" x14ac:dyDescent="0.2">
      <c r="E43319" s="118"/>
      <c r="F43319" s="118"/>
      <c r="G43319" s="118"/>
      <c r="H43319" s="126"/>
    </row>
    <row r="43320" spans="5:8" x14ac:dyDescent="0.2">
      <c r="E43320" s="118"/>
      <c r="F43320" s="118"/>
      <c r="G43320" s="118"/>
      <c r="H43320" s="126"/>
    </row>
    <row r="43321" spans="5:8" x14ac:dyDescent="0.2">
      <c r="E43321" s="118"/>
      <c r="F43321" s="118"/>
      <c r="G43321" s="118"/>
      <c r="H43321" s="126"/>
    </row>
    <row r="43322" spans="5:8" x14ac:dyDescent="0.2">
      <c r="E43322" s="118"/>
      <c r="F43322" s="118"/>
      <c r="G43322" s="118"/>
      <c r="H43322" s="126"/>
    </row>
    <row r="43323" spans="5:8" x14ac:dyDescent="0.2">
      <c r="E43323" s="118"/>
      <c r="F43323" s="118"/>
      <c r="G43323" s="118"/>
      <c r="H43323" s="126"/>
    </row>
    <row r="43324" spans="5:8" x14ac:dyDescent="0.2">
      <c r="E43324" s="118"/>
      <c r="F43324" s="118"/>
      <c r="G43324" s="118"/>
      <c r="H43324" s="126"/>
    </row>
    <row r="43325" spans="5:8" x14ac:dyDescent="0.2">
      <c r="E43325" s="118"/>
      <c r="F43325" s="118"/>
      <c r="G43325" s="118"/>
      <c r="H43325" s="126"/>
    </row>
    <row r="43326" spans="5:8" x14ac:dyDescent="0.2">
      <c r="E43326" s="118"/>
      <c r="F43326" s="118"/>
      <c r="G43326" s="118"/>
      <c r="H43326" s="126"/>
    </row>
    <row r="43327" spans="5:8" x14ac:dyDescent="0.2">
      <c r="E43327" s="118"/>
      <c r="F43327" s="118"/>
      <c r="G43327" s="118"/>
      <c r="H43327" s="126"/>
    </row>
    <row r="43328" spans="5:8" x14ac:dyDescent="0.2">
      <c r="E43328" s="118"/>
      <c r="F43328" s="118"/>
      <c r="G43328" s="118"/>
      <c r="H43328" s="126"/>
    </row>
    <row r="43329" spans="5:8" x14ac:dyDescent="0.2">
      <c r="E43329" s="118"/>
      <c r="F43329" s="118"/>
      <c r="G43329" s="118"/>
      <c r="H43329" s="126"/>
    </row>
    <row r="43330" spans="5:8" x14ac:dyDescent="0.2">
      <c r="E43330" s="118"/>
      <c r="F43330" s="118"/>
      <c r="G43330" s="118"/>
      <c r="H43330" s="126"/>
    </row>
    <row r="43331" spans="5:8" x14ac:dyDescent="0.2">
      <c r="E43331" s="118"/>
      <c r="F43331" s="118"/>
      <c r="G43331" s="118"/>
      <c r="H43331" s="126"/>
    </row>
    <row r="43332" spans="5:8" x14ac:dyDescent="0.2">
      <c r="E43332" s="118"/>
      <c r="F43332" s="118"/>
      <c r="G43332" s="118"/>
      <c r="H43332" s="126"/>
    </row>
    <row r="43333" spans="5:8" x14ac:dyDescent="0.2">
      <c r="E43333" s="118"/>
      <c r="F43333" s="118"/>
      <c r="G43333" s="118"/>
      <c r="H43333" s="126"/>
    </row>
    <row r="43334" spans="5:8" x14ac:dyDescent="0.2">
      <c r="E43334" s="118"/>
      <c r="F43334" s="118"/>
      <c r="G43334" s="118"/>
      <c r="H43334" s="126"/>
    </row>
    <row r="43335" spans="5:8" x14ac:dyDescent="0.2">
      <c r="E43335" s="118"/>
      <c r="F43335" s="118"/>
      <c r="G43335" s="118"/>
      <c r="H43335" s="126"/>
    </row>
    <row r="43336" spans="5:8" x14ac:dyDescent="0.2">
      <c r="E43336" s="118"/>
      <c r="F43336" s="118"/>
      <c r="G43336" s="118"/>
      <c r="H43336" s="126"/>
    </row>
    <row r="43337" spans="5:8" x14ac:dyDescent="0.2">
      <c r="E43337" s="118"/>
      <c r="F43337" s="118"/>
      <c r="G43337" s="118"/>
      <c r="H43337" s="126"/>
    </row>
    <row r="43338" spans="5:8" x14ac:dyDescent="0.2">
      <c r="E43338" s="118"/>
      <c r="F43338" s="118"/>
      <c r="G43338" s="118"/>
      <c r="H43338" s="126"/>
    </row>
    <row r="43339" spans="5:8" x14ac:dyDescent="0.2">
      <c r="E43339" s="118"/>
      <c r="F43339" s="118"/>
      <c r="G43339" s="118"/>
      <c r="H43339" s="126"/>
    </row>
    <row r="43340" spans="5:8" x14ac:dyDescent="0.2">
      <c r="E43340" s="118"/>
      <c r="F43340" s="118"/>
      <c r="G43340" s="118"/>
      <c r="H43340" s="126"/>
    </row>
    <row r="43341" spans="5:8" x14ac:dyDescent="0.2">
      <c r="E43341" s="118"/>
      <c r="F43341" s="118"/>
      <c r="G43341" s="118"/>
      <c r="H43341" s="126"/>
    </row>
    <row r="43342" spans="5:8" x14ac:dyDescent="0.2">
      <c r="E43342" s="118"/>
      <c r="F43342" s="118"/>
      <c r="G43342" s="118"/>
      <c r="H43342" s="126"/>
    </row>
    <row r="43343" spans="5:8" x14ac:dyDescent="0.2">
      <c r="E43343" s="118"/>
      <c r="F43343" s="118"/>
      <c r="G43343" s="118"/>
      <c r="H43343" s="126"/>
    </row>
    <row r="43344" spans="5:8" x14ac:dyDescent="0.2">
      <c r="E43344" s="118"/>
      <c r="F43344" s="118"/>
      <c r="G43344" s="118"/>
      <c r="H43344" s="126"/>
    </row>
    <row r="43345" spans="5:8" x14ac:dyDescent="0.2">
      <c r="E43345" s="118"/>
      <c r="F43345" s="118"/>
      <c r="G43345" s="118"/>
      <c r="H43345" s="126"/>
    </row>
    <row r="43346" spans="5:8" x14ac:dyDescent="0.2">
      <c r="E43346" s="118"/>
      <c r="F43346" s="118"/>
      <c r="G43346" s="118"/>
      <c r="H43346" s="126"/>
    </row>
    <row r="43347" spans="5:8" x14ac:dyDescent="0.2">
      <c r="E43347" s="118"/>
      <c r="F43347" s="118"/>
      <c r="G43347" s="118"/>
      <c r="H43347" s="126"/>
    </row>
    <row r="43348" spans="5:8" x14ac:dyDescent="0.2">
      <c r="E43348" s="118"/>
      <c r="F43348" s="118"/>
      <c r="G43348" s="118"/>
      <c r="H43348" s="126"/>
    </row>
    <row r="43349" spans="5:8" x14ac:dyDescent="0.2">
      <c r="E43349" s="118"/>
      <c r="F43349" s="118"/>
      <c r="G43349" s="118"/>
      <c r="H43349" s="126"/>
    </row>
    <row r="43350" spans="5:8" x14ac:dyDescent="0.2">
      <c r="E43350" s="118"/>
      <c r="F43350" s="118"/>
      <c r="G43350" s="118"/>
      <c r="H43350" s="126"/>
    </row>
    <row r="43351" spans="5:8" x14ac:dyDescent="0.2">
      <c r="E43351" s="118"/>
      <c r="F43351" s="118"/>
      <c r="G43351" s="118"/>
      <c r="H43351" s="126"/>
    </row>
    <row r="43352" spans="5:8" x14ac:dyDescent="0.2">
      <c r="E43352" s="118"/>
      <c r="F43352" s="118"/>
      <c r="G43352" s="118"/>
      <c r="H43352" s="126"/>
    </row>
    <row r="43353" spans="5:8" x14ac:dyDescent="0.2">
      <c r="E43353" s="118"/>
      <c r="F43353" s="118"/>
      <c r="G43353" s="118"/>
      <c r="H43353" s="126"/>
    </row>
    <row r="43354" spans="5:8" x14ac:dyDescent="0.2">
      <c r="E43354" s="118"/>
      <c r="F43354" s="118"/>
      <c r="G43354" s="118"/>
      <c r="H43354" s="126"/>
    </row>
    <row r="43355" spans="5:8" x14ac:dyDescent="0.2">
      <c r="E43355" s="118"/>
      <c r="F43355" s="118"/>
      <c r="G43355" s="118"/>
      <c r="H43355" s="126"/>
    </row>
    <row r="43356" spans="5:8" x14ac:dyDescent="0.2">
      <c r="E43356" s="118"/>
      <c r="F43356" s="118"/>
      <c r="G43356" s="118"/>
      <c r="H43356" s="126"/>
    </row>
    <row r="43357" spans="5:8" x14ac:dyDescent="0.2">
      <c r="E43357" s="118"/>
      <c r="F43357" s="118"/>
      <c r="G43357" s="118"/>
      <c r="H43357" s="126"/>
    </row>
    <row r="43358" spans="5:8" x14ac:dyDescent="0.2">
      <c r="E43358" s="118"/>
      <c r="F43358" s="118"/>
      <c r="G43358" s="118"/>
      <c r="H43358" s="126"/>
    </row>
    <row r="43359" spans="5:8" x14ac:dyDescent="0.2">
      <c r="E43359" s="118"/>
      <c r="F43359" s="118"/>
      <c r="G43359" s="118"/>
      <c r="H43359" s="126"/>
    </row>
    <row r="43360" spans="5:8" x14ac:dyDescent="0.2">
      <c r="E43360" s="118"/>
      <c r="F43360" s="118"/>
      <c r="G43360" s="118"/>
      <c r="H43360" s="126"/>
    </row>
    <row r="43361" spans="5:8" x14ac:dyDescent="0.2">
      <c r="E43361" s="118"/>
      <c r="F43361" s="118"/>
      <c r="G43361" s="118"/>
      <c r="H43361" s="126"/>
    </row>
    <row r="43362" spans="5:8" x14ac:dyDescent="0.2">
      <c r="E43362" s="118"/>
      <c r="F43362" s="118"/>
      <c r="G43362" s="118"/>
      <c r="H43362" s="126"/>
    </row>
    <row r="43363" spans="5:8" x14ac:dyDescent="0.2">
      <c r="E43363" s="118"/>
      <c r="F43363" s="118"/>
      <c r="G43363" s="118"/>
      <c r="H43363" s="126"/>
    </row>
    <row r="43364" spans="5:8" x14ac:dyDescent="0.2">
      <c r="E43364" s="118"/>
      <c r="F43364" s="118"/>
      <c r="G43364" s="118"/>
      <c r="H43364" s="126"/>
    </row>
    <row r="43365" spans="5:8" x14ac:dyDescent="0.2">
      <c r="E43365" s="118"/>
      <c r="F43365" s="118"/>
      <c r="G43365" s="118"/>
      <c r="H43365" s="126"/>
    </row>
    <row r="43366" spans="5:8" x14ac:dyDescent="0.2">
      <c r="E43366" s="118"/>
      <c r="F43366" s="118"/>
      <c r="G43366" s="118"/>
      <c r="H43366" s="126"/>
    </row>
    <row r="43367" spans="5:8" x14ac:dyDescent="0.2">
      <c r="E43367" s="118"/>
      <c r="F43367" s="118"/>
      <c r="G43367" s="118"/>
      <c r="H43367" s="126"/>
    </row>
    <row r="43368" spans="5:8" x14ac:dyDescent="0.2">
      <c r="E43368" s="118"/>
      <c r="F43368" s="118"/>
      <c r="G43368" s="118"/>
      <c r="H43368" s="126"/>
    </row>
    <row r="43369" spans="5:8" x14ac:dyDescent="0.2">
      <c r="E43369" s="118"/>
      <c r="F43369" s="118"/>
      <c r="G43369" s="118"/>
      <c r="H43369" s="126"/>
    </row>
    <row r="43370" spans="5:8" x14ac:dyDescent="0.2">
      <c r="E43370" s="118"/>
      <c r="F43370" s="118"/>
      <c r="G43370" s="118"/>
      <c r="H43370" s="126"/>
    </row>
    <row r="43371" spans="5:8" x14ac:dyDescent="0.2">
      <c r="E43371" s="118"/>
      <c r="F43371" s="118"/>
      <c r="G43371" s="118"/>
      <c r="H43371" s="126"/>
    </row>
    <row r="43372" spans="5:8" x14ac:dyDescent="0.2">
      <c r="E43372" s="118"/>
      <c r="F43372" s="118"/>
      <c r="G43372" s="118"/>
      <c r="H43372" s="126"/>
    </row>
    <row r="43373" spans="5:8" x14ac:dyDescent="0.2">
      <c r="E43373" s="118"/>
      <c r="F43373" s="118"/>
      <c r="G43373" s="118"/>
      <c r="H43373" s="126"/>
    </row>
    <row r="43374" spans="5:8" x14ac:dyDescent="0.2">
      <c r="E43374" s="118"/>
      <c r="F43374" s="118"/>
      <c r="G43374" s="118"/>
      <c r="H43374" s="126"/>
    </row>
    <row r="43375" spans="5:8" x14ac:dyDescent="0.2">
      <c r="E43375" s="118"/>
      <c r="F43375" s="118"/>
      <c r="G43375" s="118"/>
      <c r="H43375" s="126"/>
    </row>
    <row r="43376" spans="5:8" x14ac:dyDescent="0.2">
      <c r="E43376" s="118"/>
      <c r="F43376" s="118"/>
      <c r="G43376" s="118"/>
      <c r="H43376" s="126"/>
    </row>
    <row r="43377" spans="5:8" x14ac:dyDescent="0.2">
      <c r="E43377" s="118"/>
      <c r="F43377" s="118"/>
      <c r="G43377" s="118"/>
      <c r="H43377" s="126"/>
    </row>
    <row r="43378" spans="5:8" x14ac:dyDescent="0.2">
      <c r="E43378" s="118"/>
      <c r="F43378" s="118"/>
      <c r="G43378" s="118"/>
      <c r="H43378" s="126"/>
    </row>
    <row r="43379" spans="5:8" x14ac:dyDescent="0.2">
      <c r="E43379" s="118"/>
      <c r="F43379" s="118"/>
      <c r="G43379" s="118"/>
      <c r="H43379" s="126"/>
    </row>
    <row r="43380" spans="5:8" x14ac:dyDescent="0.2">
      <c r="E43380" s="118"/>
      <c r="F43380" s="118"/>
      <c r="G43380" s="118"/>
      <c r="H43380" s="126"/>
    </row>
    <row r="43381" spans="5:8" x14ac:dyDescent="0.2">
      <c r="E43381" s="118"/>
      <c r="F43381" s="118"/>
      <c r="G43381" s="118"/>
      <c r="H43381" s="126"/>
    </row>
    <row r="43382" spans="5:8" x14ac:dyDescent="0.2">
      <c r="E43382" s="118"/>
      <c r="F43382" s="118"/>
      <c r="G43382" s="118"/>
      <c r="H43382" s="126"/>
    </row>
    <row r="43383" spans="5:8" x14ac:dyDescent="0.2">
      <c r="E43383" s="118"/>
      <c r="F43383" s="118"/>
      <c r="G43383" s="118"/>
      <c r="H43383" s="126"/>
    </row>
    <row r="43384" spans="5:8" x14ac:dyDescent="0.2">
      <c r="E43384" s="118"/>
      <c r="F43384" s="118"/>
      <c r="G43384" s="118"/>
      <c r="H43384" s="126"/>
    </row>
    <row r="43385" spans="5:8" x14ac:dyDescent="0.2">
      <c r="E43385" s="118"/>
      <c r="F43385" s="118"/>
      <c r="G43385" s="118"/>
      <c r="H43385" s="126"/>
    </row>
    <row r="43386" spans="5:8" x14ac:dyDescent="0.2">
      <c r="E43386" s="118"/>
      <c r="F43386" s="118"/>
      <c r="G43386" s="118"/>
      <c r="H43386" s="126"/>
    </row>
    <row r="43387" spans="5:8" x14ac:dyDescent="0.2">
      <c r="E43387" s="118"/>
      <c r="F43387" s="118"/>
      <c r="G43387" s="118"/>
      <c r="H43387" s="126"/>
    </row>
    <row r="43388" spans="5:8" x14ac:dyDescent="0.2">
      <c r="E43388" s="118"/>
      <c r="F43388" s="118"/>
      <c r="G43388" s="118"/>
      <c r="H43388" s="126"/>
    </row>
    <row r="43389" spans="5:8" x14ac:dyDescent="0.2">
      <c r="E43389" s="118"/>
      <c r="F43389" s="118"/>
      <c r="G43389" s="118"/>
      <c r="H43389" s="126"/>
    </row>
    <row r="43390" spans="5:8" x14ac:dyDescent="0.2">
      <c r="E43390" s="118"/>
      <c r="F43390" s="118"/>
      <c r="G43390" s="118"/>
      <c r="H43390" s="126"/>
    </row>
    <row r="43391" spans="5:8" x14ac:dyDescent="0.2">
      <c r="E43391" s="118"/>
      <c r="F43391" s="118"/>
      <c r="G43391" s="118"/>
      <c r="H43391" s="126"/>
    </row>
    <row r="43392" spans="5:8" x14ac:dyDescent="0.2">
      <c r="E43392" s="118"/>
      <c r="F43392" s="118"/>
      <c r="G43392" s="118"/>
      <c r="H43392" s="126"/>
    </row>
    <row r="43393" spans="5:8" x14ac:dyDescent="0.2">
      <c r="E43393" s="118"/>
      <c r="F43393" s="118"/>
      <c r="G43393" s="118"/>
      <c r="H43393" s="126"/>
    </row>
    <row r="43394" spans="5:8" x14ac:dyDescent="0.2">
      <c r="E43394" s="118"/>
      <c r="F43394" s="118"/>
      <c r="G43394" s="118"/>
      <c r="H43394" s="126"/>
    </row>
    <row r="43395" spans="5:8" x14ac:dyDescent="0.2">
      <c r="E43395" s="118"/>
      <c r="F43395" s="118"/>
      <c r="G43395" s="118"/>
      <c r="H43395" s="126"/>
    </row>
    <row r="43396" spans="5:8" x14ac:dyDescent="0.2">
      <c r="E43396" s="118"/>
      <c r="F43396" s="118"/>
      <c r="G43396" s="118"/>
      <c r="H43396" s="126"/>
    </row>
    <row r="43397" spans="5:8" x14ac:dyDescent="0.2">
      <c r="E43397" s="118"/>
      <c r="F43397" s="118"/>
      <c r="G43397" s="118"/>
      <c r="H43397" s="126"/>
    </row>
    <row r="43398" spans="5:8" x14ac:dyDescent="0.2">
      <c r="E43398" s="118"/>
      <c r="F43398" s="118"/>
      <c r="G43398" s="118"/>
      <c r="H43398" s="126"/>
    </row>
    <row r="43399" spans="5:8" x14ac:dyDescent="0.2">
      <c r="E43399" s="118"/>
      <c r="F43399" s="118"/>
      <c r="G43399" s="118"/>
      <c r="H43399" s="126"/>
    </row>
    <row r="43400" spans="5:8" x14ac:dyDescent="0.2">
      <c r="E43400" s="118"/>
      <c r="F43400" s="118"/>
      <c r="G43400" s="118"/>
      <c r="H43400" s="126"/>
    </row>
    <row r="43401" spans="5:8" x14ac:dyDescent="0.2">
      <c r="E43401" s="118"/>
      <c r="F43401" s="118"/>
      <c r="G43401" s="118"/>
      <c r="H43401" s="126"/>
    </row>
    <row r="43402" spans="5:8" x14ac:dyDescent="0.2">
      <c r="E43402" s="118"/>
      <c r="F43402" s="118"/>
      <c r="G43402" s="118"/>
      <c r="H43402" s="126"/>
    </row>
    <row r="43403" spans="5:8" x14ac:dyDescent="0.2">
      <c r="E43403" s="118"/>
      <c r="F43403" s="118"/>
      <c r="G43403" s="118"/>
      <c r="H43403" s="126"/>
    </row>
    <row r="43404" spans="5:8" x14ac:dyDescent="0.2">
      <c r="E43404" s="118"/>
      <c r="F43404" s="118"/>
      <c r="G43404" s="118"/>
      <c r="H43404" s="126"/>
    </row>
    <row r="43405" spans="5:8" x14ac:dyDescent="0.2">
      <c r="E43405" s="118"/>
      <c r="F43405" s="118"/>
      <c r="G43405" s="118"/>
      <c r="H43405" s="126"/>
    </row>
    <row r="43406" spans="5:8" x14ac:dyDescent="0.2">
      <c r="E43406" s="118"/>
      <c r="F43406" s="118"/>
      <c r="G43406" s="118"/>
      <c r="H43406" s="126"/>
    </row>
    <row r="43407" spans="5:8" x14ac:dyDescent="0.2">
      <c r="E43407" s="118"/>
      <c r="F43407" s="118"/>
      <c r="G43407" s="118"/>
      <c r="H43407" s="126"/>
    </row>
    <row r="43408" spans="5:8" x14ac:dyDescent="0.2">
      <c r="E43408" s="118"/>
      <c r="F43408" s="118"/>
      <c r="G43408" s="118"/>
      <c r="H43408" s="126"/>
    </row>
    <row r="43409" spans="5:8" x14ac:dyDescent="0.2">
      <c r="E43409" s="118"/>
      <c r="F43409" s="118"/>
      <c r="G43409" s="118"/>
      <c r="H43409" s="126"/>
    </row>
    <row r="43410" spans="5:8" x14ac:dyDescent="0.2">
      <c r="E43410" s="118"/>
      <c r="F43410" s="118"/>
      <c r="G43410" s="118"/>
      <c r="H43410" s="126"/>
    </row>
    <row r="43411" spans="5:8" x14ac:dyDescent="0.2">
      <c r="E43411" s="118"/>
      <c r="F43411" s="118"/>
      <c r="G43411" s="118"/>
      <c r="H43411" s="126"/>
    </row>
    <row r="43412" spans="5:8" x14ac:dyDescent="0.2">
      <c r="E43412" s="118"/>
      <c r="F43412" s="118"/>
      <c r="G43412" s="118"/>
      <c r="H43412" s="126"/>
    </row>
    <row r="43413" spans="5:8" x14ac:dyDescent="0.2">
      <c r="E43413" s="118"/>
      <c r="F43413" s="118"/>
      <c r="G43413" s="118"/>
      <c r="H43413" s="126"/>
    </row>
    <row r="43414" spans="5:8" x14ac:dyDescent="0.2">
      <c r="E43414" s="118"/>
      <c r="F43414" s="118"/>
      <c r="G43414" s="118"/>
      <c r="H43414" s="126"/>
    </row>
    <row r="43415" spans="5:8" x14ac:dyDescent="0.2">
      <c r="E43415" s="118"/>
      <c r="F43415" s="118"/>
      <c r="G43415" s="118"/>
      <c r="H43415" s="126"/>
    </row>
    <row r="43416" spans="5:8" x14ac:dyDescent="0.2">
      <c r="E43416" s="118"/>
      <c r="F43416" s="118"/>
      <c r="G43416" s="118"/>
      <c r="H43416" s="126"/>
    </row>
    <row r="43417" spans="5:8" x14ac:dyDescent="0.2">
      <c r="E43417" s="118"/>
      <c r="F43417" s="118"/>
      <c r="G43417" s="118"/>
      <c r="H43417" s="126"/>
    </row>
    <row r="43418" spans="5:8" x14ac:dyDescent="0.2">
      <c r="E43418" s="118"/>
      <c r="F43418" s="118"/>
      <c r="G43418" s="118"/>
      <c r="H43418" s="126"/>
    </row>
    <row r="43419" spans="5:8" x14ac:dyDescent="0.2">
      <c r="E43419" s="118"/>
      <c r="F43419" s="118"/>
      <c r="G43419" s="118"/>
      <c r="H43419" s="126"/>
    </row>
    <row r="43420" spans="5:8" x14ac:dyDescent="0.2">
      <c r="E43420" s="118"/>
      <c r="F43420" s="118"/>
      <c r="G43420" s="118"/>
      <c r="H43420" s="126"/>
    </row>
    <row r="43421" spans="5:8" x14ac:dyDescent="0.2">
      <c r="E43421" s="118"/>
      <c r="F43421" s="118"/>
      <c r="G43421" s="118"/>
      <c r="H43421" s="126"/>
    </row>
    <row r="43422" spans="5:8" x14ac:dyDescent="0.2">
      <c r="E43422" s="118"/>
      <c r="F43422" s="118"/>
      <c r="G43422" s="118"/>
      <c r="H43422" s="126"/>
    </row>
    <row r="43423" spans="5:8" x14ac:dyDescent="0.2">
      <c r="E43423" s="118"/>
      <c r="F43423" s="118"/>
      <c r="G43423" s="118"/>
      <c r="H43423" s="126"/>
    </row>
    <row r="43424" spans="5:8" x14ac:dyDescent="0.2">
      <c r="E43424" s="118"/>
      <c r="F43424" s="118"/>
      <c r="G43424" s="118"/>
      <c r="H43424" s="126"/>
    </row>
    <row r="43425" spans="5:8" x14ac:dyDescent="0.2">
      <c r="E43425" s="118"/>
      <c r="F43425" s="118"/>
      <c r="G43425" s="118"/>
      <c r="H43425" s="126"/>
    </row>
    <row r="43426" spans="5:8" x14ac:dyDescent="0.2">
      <c r="E43426" s="118"/>
      <c r="F43426" s="118"/>
      <c r="G43426" s="118"/>
      <c r="H43426" s="126"/>
    </row>
    <row r="43427" spans="5:8" x14ac:dyDescent="0.2">
      <c r="E43427" s="118"/>
      <c r="F43427" s="118"/>
      <c r="G43427" s="118"/>
      <c r="H43427" s="126"/>
    </row>
    <row r="43428" spans="5:8" x14ac:dyDescent="0.2">
      <c r="E43428" s="118"/>
      <c r="F43428" s="118"/>
      <c r="G43428" s="118"/>
      <c r="H43428" s="126"/>
    </row>
    <row r="43429" spans="5:8" x14ac:dyDescent="0.2">
      <c r="E43429" s="118"/>
      <c r="F43429" s="118"/>
      <c r="G43429" s="118"/>
      <c r="H43429" s="126"/>
    </row>
    <row r="43430" spans="5:8" x14ac:dyDescent="0.2">
      <c r="E43430" s="118"/>
      <c r="F43430" s="118"/>
      <c r="G43430" s="118"/>
      <c r="H43430" s="126"/>
    </row>
    <row r="43431" spans="5:8" x14ac:dyDescent="0.2">
      <c r="E43431" s="118"/>
      <c r="F43431" s="118"/>
      <c r="G43431" s="118"/>
      <c r="H43431" s="126"/>
    </row>
    <row r="43432" spans="5:8" x14ac:dyDescent="0.2">
      <c r="E43432" s="118"/>
      <c r="F43432" s="118"/>
      <c r="G43432" s="118"/>
      <c r="H43432" s="126"/>
    </row>
    <row r="43433" spans="5:8" x14ac:dyDescent="0.2">
      <c r="E43433" s="118"/>
      <c r="F43433" s="118"/>
      <c r="G43433" s="118"/>
      <c r="H43433" s="126"/>
    </row>
    <row r="43434" spans="5:8" x14ac:dyDescent="0.2">
      <c r="E43434" s="118"/>
      <c r="F43434" s="118"/>
      <c r="G43434" s="118"/>
      <c r="H43434" s="126"/>
    </row>
    <row r="43435" spans="5:8" x14ac:dyDescent="0.2">
      <c r="E43435" s="118"/>
      <c r="F43435" s="118"/>
      <c r="G43435" s="118"/>
      <c r="H43435" s="126"/>
    </row>
    <row r="43436" spans="5:8" x14ac:dyDescent="0.2">
      <c r="E43436" s="118"/>
      <c r="F43436" s="118"/>
      <c r="G43436" s="118"/>
      <c r="H43436" s="126"/>
    </row>
    <row r="43437" spans="5:8" x14ac:dyDescent="0.2">
      <c r="E43437" s="118"/>
      <c r="F43437" s="118"/>
      <c r="G43437" s="118"/>
      <c r="H43437" s="126"/>
    </row>
    <row r="43438" spans="5:8" x14ac:dyDescent="0.2">
      <c r="E43438" s="118"/>
      <c r="F43438" s="118"/>
      <c r="G43438" s="118"/>
      <c r="H43438" s="126"/>
    </row>
    <row r="43439" spans="5:8" x14ac:dyDescent="0.2">
      <c r="E43439" s="118"/>
      <c r="F43439" s="118"/>
      <c r="G43439" s="118"/>
      <c r="H43439" s="126"/>
    </row>
    <row r="43440" spans="5:8" x14ac:dyDescent="0.2">
      <c r="E43440" s="118"/>
      <c r="F43440" s="118"/>
      <c r="G43440" s="118"/>
      <c r="H43440" s="126"/>
    </row>
    <row r="43441" spans="5:8" x14ac:dyDescent="0.2">
      <c r="E43441" s="118"/>
      <c r="F43441" s="118"/>
      <c r="G43441" s="118"/>
      <c r="H43441" s="126"/>
    </row>
    <row r="43442" spans="5:8" x14ac:dyDescent="0.2">
      <c r="E43442" s="118"/>
      <c r="F43442" s="118"/>
      <c r="G43442" s="118"/>
      <c r="H43442" s="126"/>
    </row>
    <row r="43443" spans="5:8" x14ac:dyDescent="0.2">
      <c r="E43443" s="118"/>
      <c r="F43443" s="118"/>
      <c r="G43443" s="118"/>
      <c r="H43443" s="126"/>
    </row>
    <row r="43444" spans="5:8" x14ac:dyDescent="0.2">
      <c r="E43444" s="118"/>
      <c r="F43444" s="118"/>
      <c r="G43444" s="118"/>
      <c r="H43444" s="126"/>
    </row>
    <row r="43445" spans="5:8" x14ac:dyDescent="0.2">
      <c r="E43445" s="118"/>
      <c r="F43445" s="118"/>
      <c r="G43445" s="118"/>
      <c r="H43445" s="126"/>
    </row>
    <row r="43446" spans="5:8" x14ac:dyDescent="0.2">
      <c r="E43446" s="118"/>
      <c r="F43446" s="118"/>
      <c r="G43446" s="118"/>
      <c r="H43446" s="126"/>
    </row>
    <row r="43447" spans="5:8" x14ac:dyDescent="0.2">
      <c r="E43447" s="118"/>
      <c r="F43447" s="118"/>
      <c r="G43447" s="118"/>
      <c r="H43447" s="126"/>
    </row>
    <row r="43448" spans="5:8" x14ac:dyDescent="0.2">
      <c r="E43448" s="118"/>
      <c r="F43448" s="118"/>
      <c r="G43448" s="118"/>
      <c r="H43448" s="126"/>
    </row>
    <row r="43449" spans="5:8" x14ac:dyDescent="0.2">
      <c r="E43449" s="118"/>
      <c r="F43449" s="118"/>
      <c r="G43449" s="118"/>
      <c r="H43449" s="126"/>
    </row>
    <row r="43450" spans="5:8" x14ac:dyDescent="0.2">
      <c r="E43450" s="118"/>
      <c r="F43450" s="118"/>
      <c r="G43450" s="118"/>
      <c r="H43450" s="126"/>
    </row>
    <row r="43451" spans="5:8" x14ac:dyDescent="0.2">
      <c r="E43451" s="118"/>
      <c r="F43451" s="118"/>
      <c r="G43451" s="118"/>
      <c r="H43451" s="126"/>
    </row>
    <row r="43452" spans="5:8" x14ac:dyDescent="0.2">
      <c r="E43452" s="118"/>
      <c r="F43452" s="118"/>
      <c r="G43452" s="118"/>
      <c r="H43452" s="126"/>
    </row>
    <row r="43453" spans="5:8" x14ac:dyDescent="0.2">
      <c r="E43453" s="118"/>
      <c r="F43453" s="118"/>
      <c r="G43453" s="118"/>
      <c r="H43453" s="126"/>
    </row>
    <row r="43454" spans="5:8" x14ac:dyDescent="0.2">
      <c r="E43454" s="118"/>
      <c r="F43454" s="118"/>
      <c r="G43454" s="118"/>
      <c r="H43454" s="126"/>
    </row>
    <row r="43455" spans="5:8" x14ac:dyDescent="0.2">
      <c r="E43455" s="118"/>
      <c r="F43455" s="118"/>
      <c r="G43455" s="118"/>
      <c r="H43455" s="126"/>
    </row>
    <row r="43456" spans="5:8" x14ac:dyDescent="0.2">
      <c r="E43456" s="118"/>
      <c r="F43456" s="118"/>
      <c r="G43456" s="118"/>
      <c r="H43456" s="126"/>
    </row>
    <row r="43457" spans="5:8" x14ac:dyDescent="0.2">
      <c r="E43457" s="118"/>
      <c r="F43457" s="118"/>
      <c r="G43457" s="118"/>
      <c r="H43457" s="126"/>
    </row>
    <row r="43458" spans="5:8" x14ac:dyDescent="0.2">
      <c r="E43458" s="118"/>
      <c r="F43458" s="118"/>
      <c r="G43458" s="118"/>
      <c r="H43458" s="126"/>
    </row>
    <row r="43459" spans="5:8" x14ac:dyDescent="0.2">
      <c r="E43459" s="118"/>
      <c r="F43459" s="118"/>
      <c r="G43459" s="118"/>
      <c r="H43459" s="126"/>
    </row>
    <row r="43460" spans="5:8" x14ac:dyDescent="0.2">
      <c r="E43460" s="118"/>
      <c r="F43460" s="118"/>
      <c r="G43460" s="118"/>
      <c r="H43460" s="126"/>
    </row>
    <row r="43461" spans="5:8" x14ac:dyDescent="0.2">
      <c r="E43461" s="118"/>
      <c r="F43461" s="118"/>
      <c r="G43461" s="118"/>
      <c r="H43461" s="126"/>
    </row>
    <row r="43462" spans="5:8" x14ac:dyDescent="0.2">
      <c r="E43462" s="118"/>
      <c r="F43462" s="118"/>
      <c r="G43462" s="118"/>
      <c r="H43462" s="126"/>
    </row>
    <row r="43463" spans="5:8" x14ac:dyDescent="0.2">
      <c r="E43463" s="118"/>
      <c r="F43463" s="118"/>
      <c r="G43463" s="118"/>
      <c r="H43463" s="126"/>
    </row>
    <row r="43464" spans="5:8" x14ac:dyDescent="0.2">
      <c r="E43464" s="118"/>
      <c r="F43464" s="118"/>
      <c r="G43464" s="118"/>
      <c r="H43464" s="126"/>
    </row>
    <row r="43465" spans="5:8" x14ac:dyDescent="0.2">
      <c r="E43465" s="118"/>
      <c r="F43465" s="118"/>
      <c r="G43465" s="118"/>
      <c r="H43465" s="126"/>
    </row>
    <row r="43466" spans="5:8" x14ac:dyDescent="0.2">
      <c r="E43466" s="118"/>
      <c r="F43466" s="118"/>
      <c r="G43466" s="118"/>
      <c r="H43466" s="126"/>
    </row>
    <row r="43467" spans="5:8" x14ac:dyDescent="0.2">
      <c r="E43467" s="118"/>
      <c r="F43467" s="118"/>
      <c r="G43467" s="118"/>
      <c r="H43467" s="126"/>
    </row>
    <row r="43468" spans="5:8" x14ac:dyDescent="0.2">
      <c r="E43468" s="118"/>
      <c r="F43468" s="118"/>
      <c r="G43468" s="118"/>
      <c r="H43468" s="126"/>
    </row>
    <row r="43469" spans="5:8" x14ac:dyDescent="0.2">
      <c r="E43469" s="118"/>
      <c r="F43469" s="118"/>
      <c r="G43469" s="118"/>
      <c r="H43469" s="126"/>
    </row>
    <row r="43470" spans="5:8" x14ac:dyDescent="0.2">
      <c r="E43470" s="118"/>
      <c r="F43470" s="118"/>
      <c r="G43470" s="118"/>
      <c r="H43470" s="126"/>
    </row>
    <row r="43471" spans="5:8" x14ac:dyDescent="0.2">
      <c r="E43471" s="118"/>
      <c r="F43471" s="118"/>
      <c r="G43471" s="118"/>
      <c r="H43471" s="126"/>
    </row>
    <row r="43472" spans="5:8" x14ac:dyDescent="0.2">
      <c r="E43472" s="118"/>
      <c r="F43472" s="118"/>
      <c r="G43472" s="118"/>
      <c r="H43472" s="126"/>
    </row>
    <row r="43473" spans="5:8" x14ac:dyDescent="0.2">
      <c r="E43473" s="118"/>
      <c r="F43473" s="118"/>
      <c r="G43473" s="118"/>
      <c r="H43473" s="126"/>
    </row>
    <row r="43474" spans="5:8" x14ac:dyDescent="0.2">
      <c r="E43474" s="118"/>
      <c r="F43474" s="118"/>
      <c r="G43474" s="118"/>
      <c r="H43474" s="126"/>
    </row>
    <row r="43475" spans="5:8" x14ac:dyDescent="0.2">
      <c r="E43475" s="118"/>
      <c r="F43475" s="118"/>
      <c r="G43475" s="118"/>
      <c r="H43475" s="126"/>
    </row>
    <row r="43476" spans="5:8" x14ac:dyDescent="0.2">
      <c r="E43476" s="118"/>
      <c r="F43476" s="118"/>
      <c r="G43476" s="118"/>
      <c r="H43476" s="126"/>
    </row>
    <row r="43477" spans="5:8" x14ac:dyDescent="0.2">
      <c r="E43477" s="118"/>
      <c r="F43477" s="118"/>
      <c r="G43477" s="118"/>
      <c r="H43477" s="126"/>
    </row>
    <row r="43478" spans="5:8" x14ac:dyDescent="0.2">
      <c r="E43478" s="118"/>
      <c r="F43478" s="118"/>
      <c r="G43478" s="118"/>
      <c r="H43478" s="126"/>
    </row>
    <row r="43479" spans="5:8" x14ac:dyDescent="0.2">
      <c r="E43479" s="118"/>
      <c r="F43479" s="118"/>
      <c r="G43479" s="118"/>
      <c r="H43479" s="126"/>
    </row>
    <row r="43480" spans="5:8" x14ac:dyDescent="0.2">
      <c r="E43480" s="118"/>
      <c r="F43480" s="118"/>
      <c r="G43480" s="118"/>
      <c r="H43480" s="126"/>
    </row>
    <row r="43481" spans="5:8" x14ac:dyDescent="0.2">
      <c r="E43481" s="118"/>
      <c r="F43481" s="118"/>
      <c r="G43481" s="118"/>
      <c r="H43481" s="126"/>
    </row>
    <row r="43482" spans="5:8" x14ac:dyDescent="0.2">
      <c r="E43482" s="118"/>
      <c r="F43482" s="118"/>
      <c r="G43482" s="118"/>
      <c r="H43482" s="126"/>
    </row>
    <row r="43483" spans="5:8" x14ac:dyDescent="0.2">
      <c r="E43483" s="118"/>
      <c r="F43483" s="118"/>
      <c r="G43483" s="118"/>
      <c r="H43483" s="126"/>
    </row>
    <row r="43484" spans="5:8" x14ac:dyDescent="0.2">
      <c r="E43484" s="118"/>
      <c r="F43484" s="118"/>
      <c r="G43484" s="118"/>
      <c r="H43484" s="126"/>
    </row>
    <row r="43485" spans="5:8" x14ac:dyDescent="0.2">
      <c r="E43485" s="118"/>
      <c r="F43485" s="118"/>
      <c r="G43485" s="118"/>
      <c r="H43485" s="126"/>
    </row>
    <row r="43486" spans="5:8" x14ac:dyDescent="0.2">
      <c r="E43486" s="118"/>
      <c r="F43486" s="118"/>
      <c r="G43486" s="118"/>
      <c r="H43486" s="126"/>
    </row>
    <row r="43487" spans="5:8" x14ac:dyDescent="0.2">
      <c r="E43487" s="118"/>
      <c r="F43487" s="118"/>
      <c r="G43487" s="118"/>
      <c r="H43487" s="126"/>
    </row>
    <row r="43488" spans="5:8" x14ac:dyDescent="0.2">
      <c r="E43488" s="118"/>
      <c r="F43488" s="118"/>
      <c r="G43488" s="118"/>
      <c r="H43488" s="126"/>
    </row>
    <row r="43489" spans="5:8" x14ac:dyDescent="0.2">
      <c r="E43489" s="118"/>
      <c r="F43489" s="118"/>
      <c r="G43489" s="118"/>
      <c r="H43489" s="126"/>
    </row>
    <row r="43490" spans="5:8" x14ac:dyDescent="0.2">
      <c r="E43490" s="118"/>
      <c r="F43490" s="118"/>
      <c r="G43490" s="118"/>
      <c r="H43490" s="126"/>
    </row>
    <row r="43491" spans="5:8" x14ac:dyDescent="0.2">
      <c r="E43491" s="118"/>
      <c r="F43491" s="118"/>
      <c r="G43491" s="118"/>
      <c r="H43491" s="126"/>
    </row>
    <row r="43492" spans="5:8" x14ac:dyDescent="0.2">
      <c r="E43492" s="118"/>
      <c r="F43492" s="118"/>
      <c r="G43492" s="118"/>
      <c r="H43492" s="126"/>
    </row>
    <row r="43493" spans="5:8" x14ac:dyDescent="0.2">
      <c r="E43493" s="118"/>
      <c r="F43493" s="118"/>
      <c r="G43493" s="118"/>
      <c r="H43493" s="126"/>
    </row>
    <row r="43494" spans="5:8" x14ac:dyDescent="0.2">
      <c r="E43494" s="118"/>
      <c r="F43494" s="118"/>
      <c r="G43494" s="118"/>
      <c r="H43494" s="126"/>
    </row>
    <row r="43495" spans="5:8" x14ac:dyDescent="0.2">
      <c r="E43495" s="118"/>
      <c r="F43495" s="118"/>
      <c r="G43495" s="118"/>
      <c r="H43495" s="126"/>
    </row>
    <row r="43496" spans="5:8" x14ac:dyDescent="0.2">
      <c r="E43496" s="118"/>
      <c r="F43496" s="118"/>
      <c r="G43496" s="118"/>
      <c r="H43496" s="126"/>
    </row>
    <row r="43497" spans="5:8" x14ac:dyDescent="0.2">
      <c r="E43497" s="118"/>
      <c r="F43497" s="118"/>
      <c r="G43497" s="118"/>
      <c r="H43497" s="126"/>
    </row>
    <row r="43498" spans="5:8" x14ac:dyDescent="0.2">
      <c r="E43498" s="118"/>
      <c r="F43498" s="118"/>
      <c r="G43498" s="118"/>
      <c r="H43498" s="126"/>
    </row>
    <row r="43499" spans="5:8" x14ac:dyDescent="0.2">
      <c r="E43499" s="118"/>
      <c r="F43499" s="118"/>
      <c r="G43499" s="118"/>
      <c r="H43499" s="126"/>
    </row>
    <row r="43500" spans="5:8" x14ac:dyDescent="0.2">
      <c r="E43500" s="118"/>
      <c r="F43500" s="118"/>
      <c r="G43500" s="118"/>
      <c r="H43500" s="126"/>
    </row>
    <row r="43501" spans="5:8" x14ac:dyDescent="0.2">
      <c r="E43501" s="118"/>
      <c r="F43501" s="118"/>
      <c r="G43501" s="118"/>
      <c r="H43501" s="126"/>
    </row>
    <row r="43502" spans="5:8" x14ac:dyDescent="0.2">
      <c r="E43502" s="118"/>
      <c r="F43502" s="118"/>
      <c r="G43502" s="118"/>
      <c r="H43502" s="126"/>
    </row>
    <row r="43503" spans="5:8" x14ac:dyDescent="0.2">
      <c r="E43503" s="118"/>
      <c r="F43503" s="118"/>
      <c r="G43503" s="118"/>
      <c r="H43503" s="126"/>
    </row>
    <row r="43504" spans="5:8" x14ac:dyDescent="0.2">
      <c r="E43504" s="118"/>
      <c r="F43504" s="118"/>
      <c r="G43504" s="118"/>
      <c r="H43504" s="126"/>
    </row>
    <row r="43505" spans="5:8" x14ac:dyDescent="0.2">
      <c r="E43505" s="118"/>
      <c r="F43505" s="118"/>
      <c r="G43505" s="118"/>
      <c r="H43505" s="126"/>
    </row>
    <row r="43506" spans="5:8" x14ac:dyDescent="0.2">
      <c r="E43506" s="118"/>
      <c r="F43506" s="118"/>
      <c r="G43506" s="118"/>
      <c r="H43506" s="126"/>
    </row>
    <row r="43507" spans="5:8" x14ac:dyDescent="0.2">
      <c r="E43507" s="118"/>
      <c r="F43507" s="118"/>
      <c r="G43507" s="118"/>
      <c r="H43507" s="126"/>
    </row>
    <row r="43508" spans="5:8" x14ac:dyDescent="0.2">
      <c r="E43508" s="118"/>
      <c r="F43508" s="118"/>
      <c r="G43508" s="118"/>
      <c r="H43508" s="126"/>
    </row>
    <row r="43509" spans="5:8" x14ac:dyDescent="0.2">
      <c r="E43509" s="118"/>
      <c r="F43509" s="118"/>
      <c r="G43509" s="118"/>
      <c r="H43509" s="126"/>
    </row>
    <row r="43510" spans="5:8" x14ac:dyDescent="0.2">
      <c r="E43510" s="118"/>
      <c r="F43510" s="118"/>
      <c r="G43510" s="118"/>
      <c r="H43510" s="126"/>
    </row>
    <row r="43511" spans="5:8" x14ac:dyDescent="0.2">
      <c r="E43511" s="118"/>
      <c r="F43511" s="118"/>
      <c r="G43511" s="118"/>
      <c r="H43511" s="126"/>
    </row>
    <row r="43512" spans="5:8" x14ac:dyDescent="0.2">
      <c r="E43512" s="118"/>
      <c r="F43512" s="118"/>
      <c r="G43512" s="118"/>
      <c r="H43512" s="126"/>
    </row>
    <row r="43513" spans="5:8" x14ac:dyDescent="0.2">
      <c r="E43513" s="118"/>
      <c r="F43513" s="118"/>
      <c r="G43513" s="118"/>
      <c r="H43513" s="126"/>
    </row>
    <row r="43514" spans="5:8" x14ac:dyDescent="0.2">
      <c r="E43514" s="118"/>
      <c r="F43514" s="118"/>
      <c r="G43514" s="118"/>
      <c r="H43514" s="126"/>
    </row>
    <row r="43515" spans="5:8" x14ac:dyDescent="0.2">
      <c r="E43515" s="118"/>
      <c r="F43515" s="118"/>
      <c r="G43515" s="118"/>
      <c r="H43515" s="126"/>
    </row>
    <row r="43516" spans="5:8" x14ac:dyDescent="0.2">
      <c r="E43516" s="118"/>
      <c r="F43516" s="118"/>
      <c r="G43516" s="118"/>
      <c r="H43516" s="126"/>
    </row>
    <row r="43517" spans="5:8" x14ac:dyDescent="0.2">
      <c r="E43517" s="118"/>
      <c r="F43517" s="118"/>
      <c r="G43517" s="118"/>
      <c r="H43517" s="126"/>
    </row>
    <row r="43518" spans="5:8" x14ac:dyDescent="0.2">
      <c r="E43518" s="118"/>
      <c r="F43518" s="118"/>
      <c r="G43518" s="118"/>
      <c r="H43518" s="126"/>
    </row>
    <row r="43519" spans="5:8" x14ac:dyDescent="0.2">
      <c r="E43519" s="118"/>
      <c r="F43519" s="118"/>
      <c r="G43519" s="118"/>
      <c r="H43519" s="126"/>
    </row>
    <row r="43520" spans="5:8" x14ac:dyDescent="0.2">
      <c r="E43520" s="118"/>
      <c r="F43520" s="118"/>
      <c r="G43520" s="118"/>
      <c r="H43520" s="126"/>
    </row>
    <row r="43521" spans="5:8" x14ac:dyDescent="0.2">
      <c r="E43521" s="118"/>
      <c r="F43521" s="118"/>
      <c r="G43521" s="118"/>
      <c r="H43521" s="126"/>
    </row>
    <row r="43522" spans="5:8" x14ac:dyDescent="0.2">
      <c r="E43522" s="118"/>
      <c r="F43522" s="118"/>
      <c r="G43522" s="118"/>
      <c r="H43522" s="126"/>
    </row>
    <row r="43523" spans="5:8" x14ac:dyDescent="0.2">
      <c r="E43523" s="118"/>
      <c r="F43523" s="118"/>
      <c r="G43523" s="118"/>
      <c r="H43523" s="126"/>
    </row>
    <row r="43524" spans="5:8" x14ac:dyDescent="0.2">
      <c r="E43524" s="118"/>
      <c r="F43524" s="118"/>
      <c r="G43524" s="118"/>
      <c r="H43524" s="126"/>
    </row>
    <row r="43525" spans="5:8" x14ac:dyDescent="0.2">
      <c r="E43525" s="118"/>
      <c r="F43525" s="118"/>
      <c r="G43525" s="118"/>
      <c r="H43525" s="126"/>
    </row>
    <row r="43526" spans="5:8" x14ac:dyDescent="0.2">
      <c r="E43526" s="118"/>
      <c r="F43526" s="118"/>
      <c r="G43526" s="118"/>
      <c r="H43526" s="126"/>
    </row>
    <row r="43527" spans="5:8" x14ac:dyDescent="0.2">
      <c r="E43527" s="118"/>
      <c r="F43527" s="118"/>
      <c r="G43527" s="118"/>
      <c r="H43527" s="126"/>
    </row>
    <row r="43528" spans="5:8" x14ac:dyDescent="0.2">
      <c r="E43528" s="118"/>
      <c r="F43528" s="118"/>
      <c r="G43528" s="118"/>
      <c r="H43528" s="126"/>
    </row>
    <row r="43529" spans="5:8" x14ac:dyDescent="0.2">
      <c r="E43529" s="118"/>
      <c r="F43529" s="118"/>
      <c r="G43529" s="118"/>
      <c r="H43529" s="126"/>
    </row>
    <row r="43530" spans="5:8" x14ac:dyDescent="0.2">
      <c r="E43530" s="118"/>
      <c r="F43530" s="118"/>
      <c r="G43530" s="118"/>
      <c r="H43530" s="126"/>
    </row>
    <row r="43531" spans="5:8" x14ac:dyDescent="0.2">
      <c r="E43531" s="118"/>
      <c r="F43531" s="118"/>
      <c r="G43531" s="118"/>
      <c r="H43531" s="126"/>
    </row>
    <row r="43532" spans="5:8" x14ac:dyDescent="0.2">
      <c r="E43532" s="118"/>
      <c r="F43532" s="118"/>
      <c r="G43532" s="118"/>
      <c r="H43532" s="126"/>
    </row>
    <row r="43533" spans="5:8" x14ac:dyDescent="0.2">
      <c r="E43533" s="118"/>
      <c r="F43533" s="118"/>
      <c r="G43533" s="118"/>
      <c r="H43533" s="126"/>
    </row>
    <row r="43534" spans="5:8" x14ac:dyDescent="0.2">
      <c r="E43534" s="118"/>
      <c r="F43534" s="118"/>
      <c r="G43534" s="118"/>
      <c r="H43534" s="126"/>
    </row>
    <row r="43535" spans="5:8" x14ac:dyDescent="0.2">
      <c r="E43535" s="118"/>
      <c r="F43535" s="118"/>
      <c r="G43535" s="118"/>
      <c r="H43535" s="126"/>
    </row>
    <row r="43536" spans="5:8" x14ac:dyDescent="0.2">
      <c r="E43536" s="118"/>
      <c r="F43536" s="118"/>
      <c r="G43536" s="118"/>
      <c r="H43536" s="126"/>
    </row>
    <row r="43537" spans="5:8" x14ac:dyDescent="0.2">
      <c r="E43537" s="118"/>
      <c r="F43537" s="118"/>
      <c r="G43537" s="118"/>
      <c r="H43537" s="126"/>
    </row>
    <row r="43538" spans="5:8" x14ac:dyDescent="0.2">
      <c r="E43538" s="118"/>
      <c r="F43538" s="118"/>
      <c r="G43538" s="118"/>
      <c r="H43538" s="126"/>
    </row>
    <row r="43539" spans="5:8" x14ac:dyDescent="0.2">
      <c r="E43539" s="118"/>
      <c r="F43539" s="118"/>
      <c r="G43539" s="118"/>
      <c r="H43539" s="126"/>
    </row>
    <row r="43540" spans="5:8" x14ac:dyDescent="0.2">
      <c r="E43540" s="118"/>
      <c r="F43540" s="118"/>
      <c r="G43540" s="118"/>
      <c r="H43540" s="126"/>
    </row>
    <row r="43541" spans="5:8" x14ac:dyDescent="0.2">
      <c r="E43541" s="118"/>
      <c r="F43541" s="118"/>
      <c r="G43541" s="118"/>
      <c r="H43541" s="126"/>
    </row>
    <row r="43542" spans="5:8" x14ac:dyDescent="0.2">
      <c r="E43542" s="118"/>
      <c r="F43542" s="118"/>
      <c r="G43542" s="118"/>
      <c r="H43542" s="126"/>
    </row>
    <row r="43543" spans="5:8" x14ac:dyDescent="0.2">
      <c r="E43543" s="118"/>
      <c r="F43543" s="118"/>
      <c r="G43543" s="118"/>
      <c r="H43543" s="126"/>
    </row>
    <row r="43544" spans="5:8" x14ac:dyDescent="0.2">
      <c r="E43544" s="118"/>
      <c r="F43544" s="118"/>
      <c r="G43544" s="118"/>
      <c r="H43544" s="126"/>
    </row>
    <row r="43545" spans="5:8" x14ac:dyDescent="0.2">
      <c r="E43545" s="118"/>
      <c r="F43545" s="118"/>
      <c r="G43545" s="118"/>
      <c r="H43545" s="126"/>
    </row>
    <row r="43546" spans="5:8" x14ac:dyDescent="0.2">
      <c r="E43546" s="118"/>
      <c r="F43546" s="118"/>
      <c r="G43546" s="118"/>
      <c r="H43546" s="126"/>
    </row>
    <row r="43547" spans="5:8" x14ac:dyDescent="0.2">
      <c r="E43547" s="118"/>
      <c r="F43547" s="118"/>
      <c r="G43547" s="118"/>
      <c r="H43547" s="126"/>
    </row>
    <row r="43548" spans="5:8" x14ac:dyDescent="0.2">
      <c r="E43548" s="118"/>
      <c r="F43548" s="118"/>
      <c r="G43548" s="118"/>
      <c r="H43548" s="126"/>
    </row>
    <row r="43549" spans="5:8" x14ac:dyDescent="0.2">
      <c r="E43549" s="118"/>
      <c r="F43549" s="118"/>
      <c r="G43549" s="118"/>
      <c r="H43549" s="126"/>
    </row>
    <row r="43550" spans="5:8" x14ac:dyDescent="0.2">
      <c r="E43550" s="118"/>
      <c r="F43550" s="118"/>
      <c r="G43550" s="118"/>
      <c r="H43550" s="126"/>
    </row>
    <row r="43551" spans="5:8" x14ac:dyDescent="0.2">
      <c r="E43551" s="118"/>
      <c r="F43551" s="118"/>
      <c r="G43551" s="118"/>
      <c r="H43551" s="126"/>
    </row>
    <row r="43552" spans="5:8" x14ac:dyDescent="0.2">
      <c r="E43552" s="118"/>
      <c r="F43552" s="118"/>
      <c r="G43552" s="118"/>
      <c r="H43552" s="126"/>
    </row>
    <row r="43553" spans="5:8" x14ac:dyDescent="0.2">
      <c r="E43553" s="118"/>
      <c r="F43553" s="118"/>
      <c r="G43553" s="118"/>
      <c r="H43553" s="126"/>
    </row>
    <row r="43554" spans="5:8" x14ac:dyDescent="0.2">
      <c r="E43554" s="118"/>
      <c r="F43554" s="118"/>
      <c r="G43554" s="118"/>
      <c r="H43554" s="126"/>
    </row>
    <row r="43555" spans="5:8" x14ac:dyDescent="0.2">
      <c r="E43555" s="118"/>
      <c r="F43555" s="118"/>
      <c r="G43555" s="118"/>
      <c r="H43555" s="126"/>
    </row>
    <row r="43556" spans="5:8" x14ac:dyDescent="0.2">
      <c r="E43556" s="118"/>
      <c r="F43556" s="118"/>
      <c r="G43556" s="118"/>
      <c r="H43556" s="126"/>
    </row>
    <row r="43557" spans="5:8" x14ac:dyDescent="0.2">
      <c r="E43557" s="118"/>
      <c r="F43557" s="118"/>
      <c r="G43557" s="118"/>
      <c r="H43557" s="126"/>
    </row>
    <row r="43558" spans="5:8" x14ac:dyDescent="0.2">
      <c r="E43558" s="118"/>
      <c r="F43558" s="118"/>
      <c r="G43558" s="118"/>
      <c r="H43558" s="126"/>
    </row>
    <row r="43559" spans="5:8" x14ac:dyDescent="0.2">
      <c r="E43559" s="118"/>
      <c r="F43559" s="118"/>
      <c r="G43559" s="118"/>
      <c r="H43559" s="126"/>
    </row>
    <row r="43560" spans="5:8" x14ac:dyDescent="0.2">
      <c r="E43560" s="118"/>
      <c r="F43560" s="118"/>
      <c r="G43560" s="118"/>
      <c r="H43560" s="126"/>
    </row>
    <row r="43561" spans="5:8" x14ac:dyDescent="0.2">
      <c r="E43561" s="118"/>
      <c r="F43561" s="118"/>
      <c r="G43561" s="118"/>
      <c r="H43561" s="126"/>
    </row>
    <row r="43562" spans="5:8" x14ac:dyDescent="0.2">
      <c r="E43562" s="118"/>
      <c r="F43562" s="118"/>
      <c r="G43562" s="118"/>
      <c r="H43562" s="126"/>
    </row>
    <row r="43563" spans="5:8" x14ac:dyDescent="0.2">
      <c r="E43563" s="118"/>
      <c r="F43563" s="118"/>
      <c r="G43563" s="118"/>
      <c r="H43563" s="126"/>
    </row>
    <row r="43564" spans="5:8" x14ac:dyDescent="0.2">
      <c r="E43564" s="118"/>
      <c r="F43564" s="118"/>
      <c r="G43564" s="118"/>
      <c r="H43564" s="126"/>
    </row>
    <row r="43565" spans="5:8" x14ac:dyDescent="0.2">
      <c r="E43565" s="118"/>
      <c r="F43565" s="118"/>
      <c r="G43565" s="118"/>
      <c r="H43565" s="126"/>
    </row>
    <row r="43566" spans="5:8" x14ac:dyDescent="0.2">
      <c r="E43566" s="118"/>
      <c r="F43566" s="118"/>
      <c r="G43566" s="118"/>
      <c r="H43566" s="126"/>
    </row>
    <row r="43567" spans="5:8" x14ac:dyDescent="0.2">
      <c r="E43567" s="118"/>
      <c r="F43567" s="118"/>
      <c r="G43567" s="118"/>
      <c r="H43567" s="126"/>
    </row>
    <row r="43568" spans="5:8" x14ac:dyDescent="0.2">
      <c r="E43568" s="118"/>
      <c r="F43568" s="118"/>
      <c r="G43568" s="118"/>
      <c r="H43568" s="126"/>
    </row>
    <row r="43569" spans="5:8" x14ac:dyDescent="0.2">
      <c r="E43569" s="118"/>
      <c r="F43569" s="118"/>
      <c r="G43569" s="118"/>
      <c r="H43569" s="126"/>
    </row>
    <row r="43570" spans="5:8" x14ac:dyDescent="0.2">
      <c r="E43570" s="118"/>
      <c r="F43570" s="118"/>
      <c r="G43570" s="118"/>
      <c r="H43570" s="126"/>
    </row>
    <row r="43571" spans="5:8" x14ac:dyDescent="0.2">
      <c r="E43571" s="118"/>
      <c r="F43571" s="118"/>
      <c r="G43571" s="118"/>
      <c r="H43571" s="126"/>
    </row>
    <row r="43572" spans="5:8" x14ac:dyDescent="0.2">
      <c r="E43572" s="118"/>
      <c r="F43572" s="118"/>
      <c r="G43572" s="118"/>
      <c r="H43572" s="126"/>
    </row>
    <row r="43573" spans="5:8" x14ac:dyDescent="0.2">
      <c r="E43573" s="118"/>
      <c r="F43573" s="118"/>
      <c r="G43573" s="118"/>
      <c r="H43573" s="126"/>
    </row>
    <row r="43574" spans="5:8" x14ac:dyDescent="0.2">
      <c r="E43574" s="118"/>
      <c r="F43574" s="118"/>
      <c r="G43574" s="118"/>
      <c r="H43574" s="126"/>
    </row>
    <row r="43575" spans="5:8" x14ac:dyDescent="0.2">
      <c r="E43575" s="118"/>
      <c r="F43575" s="118"/>
      <c r="G43575" s="118"/>
      <c r="H43575" s="126"/>
    </row>
    <row r="43576" spans="5:8" x14ac:dyDescent="0.2">
      <c r="E43576" s="118"/>
      <c r="F43576" s="118"/>
      <c r="G43576" s="118"/>
      <c r="H43576" s="126"/>
    </row>
    <row r="43577" spans="5:8" x14ac:dyDescent="0.2">
      <c r="E43577" s="118"/>
      <c r="F43577" s="118"/>
      <c r="G43577" s="118"/>
      <c r="H43577" s="126"/>
    </row>
    <row r="43578" spans="5:8" x14ac:dyDescent="0.2">
      <c r="E43578" s="118"/>
      <c r="F43578" s="118"/>
      <c r="G43578" s="118"/>
      <c r="H43578" s="126"/>
    </row>
    <row r="43579" spans="5:8" x14ac:dyDescent="0.2">
      <c r="E43579" s="118"/>
      <c r="F43579" s="118"/>
      <c r="G43579" s="118"/>
      <c r="H43579" s="126"/>
    </row>
    <row r="43580" spans="5:8" x14ac:dyDescent="0.2">
      <c r="E43580" s="118"/>
      <c r="F43580" s="118"/>
      <c r="G43580" s="118"/>
      <c r="H43580" s="126"/>
    </row>
    <row r="43581" spans="5:8" x14ac:dyDescent="0.2">
      <c r="E43581" s="118"/>
      <c r="F43581" s="118"/>
      <c r="G43581" s="118"/>
      <c r="H43581" s="126"/>
    </row>
    <row r="43582" spans="5:8" x14ac:dyDescent="0.2">
      <c r="E43582" s="118"/>
      <c r="F43582" s="118"/>
      <c r="G43582" s="118"/>
      <c r="H43582" s="126"/>
    </row>
    <row r="43583" spans="5:8" x14ac:dyDescent="0.2">
      <c r="E43583" s="118"/>
      <c r="F43583" s="118"/>
      <c r="G43583" s="118"/>
      <c r="H43583" s="126"/>
    </row>
    <row r="43584" spans="5:8" x14ac:dyDescent="0.2">
      <c r="E43584" s="118"/>
      <c r="F43584" s="118"/>
      <c r="G43584" s="118"/>
      <c r="H43584" s="126"/>
    </row>
    <row r="43585" spans="5:8" x14ac:dyDescent="0.2">
      <c r="E43585" s="118"/>
      <c r="F43585" s="118"/>
      <c r="G43585" s="118"/>
      <c r="H43585" s="126"/>
    </row>
    <row r="43586" spans="5:8" x14ac:dyDescent="0.2">
      <c r="E43586" s="118"/>
      <c r="F43586" s="118"/>
      <c r="G43586" s="118"/>
      <c r="H43586" s="126"/>
    </row>
    <row r="43587" spans="5:8" x14ac:dyDescent="0.2">
      <c r="E43587" s="118"/>
      <c r="F43587" s="118"/>
      <c r="G43587" s="118"/>
      <c r="H43587" s="126"/>
    </row>
    <row r="43588" spans="5:8" x14ac:dyDescent="0.2">
      <c r="E43588" s="118"/>
      <c r="F43588" s="118"/>
      <c r="G43588" s="118"/>
      <c r="H43588" s="126"/>
    </row>
    <row r="43589" spans="5:8" x14ac:dyDescent="0.2">
      <c r="E43589" s="118"/>
      <c r="F43589" s="118"/>
      <c r="G43589" s="118"/>
      <c r="H43589" s="126"/>
    </row>
    <row r="43590" spans="5:8" x14ac:dyDescent="0.2">
      <c r="E43590" s="118"/>
      <c r="F43590" s="118"/>
      <c r="G43590" s="118"/>
      <c r="H43590" s="126"/>
    </row>
    <row r="43591" spans="5:8" x14ac:dyDescent="0.2">
      <c r="E43591" s="118"/>
      <c r="F43591" s="118"/>
      <c r="G43591" s="118"/>
      <c r="H43591" s="126"/>
    </row>
    <row r="43592" spans="5:8" x14ac:dyDescent="0.2">
      <c r="E43592" s="118"/>
      <c r="F43592" s="118"/>
      <c r="G43592" s="118"/>
      <c r="H43592" s="126"/>
    </row>
    <row r="43593" spans="5:8" x14ac:dyDescent="0.2">
      <c r="E43593" s="118"/>
      <c r="F43593" s="118"/>
      <c r="G43593" s="118"/>
      <c r="H43593" s="126"/>
    </row>
    <row r="43594" spans="5:8" x14ac:dyDescent="0.2">
      <c r="E43594" s="118"/>
      <c r="F43594" s="118"/>
      <c r="G43594" s="118"/>
      <c r="H43594" s="126"/>
    </row>
    <row r="43595" spans="5:8" x14ac:dyDescent="0.2">
      <c r="E43595" s="118"/>
      <c r="F43595" s="118"/>
      <c r="G43595" s="118"/>
      <c r="H43595" s="126"/>
    </row>
    <row r="43596" spans="5:8" x14ac:dyDescent="0.2">
      <c r="E43596" s="118"/>
      <c r="F43596" s="118"/>
      <c r="G43596" s="118"/>
      <c r="H43596" s="126"/>
    </row>
    <row r="43597" spans="5:8" x14ac:dyDescent="0.2">
      <c r="E43597" s="118"/>
      <c r="F43597" s="118"/>
      <c r="G43597" s="118"/>
      <c r="H43597" s="126"/>
    </row>
    <row r="43598" spans="5:8" x14ac:dyDescent="0.2">
      <c r="E43598" s="118"/>
      <c r="F43598" s="118"/>
      <c r="G43598" s="118"/>
      <c r="H43598" s="126"/>
    </row>
    <row r="43599" spans="5:8" x14ac:dyDescent="0.2">
      <c r="E43599" s="118"/>
      <c r="F43599" s="118"/>
      <c r="G43599" s="118"/>
      <c r="H43599" s="126"/>
    </row>
    <row r="43600" spans="5:8" x14ac:dyDescent="0.2">
      <c r="E43600" s="118"/>
      <c r="F43600" s="118"/>
      <c r="G43600" s="118"/>
      <c r="H43600" s="126"/>
    </row>
    <row r="43601" spans="5:8" x14ac:dyDescent="0.2">
      <c r="E43601" s="118"/>
      <c r="F43601" s="118"/>
      <c r="G43601" s="118"/>
      <c r="H43601" s="126"/>
    </row>
    <row r="43602" spans="5:8" x14ac:dyDescent="0.2">
      <c r="E43602" s="118"/>
      <c r="F43602" s="118"/>
      <c r="G43602" s="118"/>
      <c r="H43602" s="126"/>
    </row>
    <row r="43603" spans="5:8" x14ac:dyDescent="0.2">
      <c r="E43603" s="118"/>
      <c r="F43603" s="118"/>
      <c r="G43603" s="118"/>
      <c r="H43603" s="126"/>
    </row>
    <row r="43604" spans="5:8" x14ac:dyDescent="0.2">
      <c r="E43604" s="118"/>
      <c r="F43604" s="118"/>
      <c r="G43604" s="118"/>
      <c r="H43604" s="126"/>
    </row>
    <row r="43605" spans="5:8" x14ac:dyDescent="0.2">
      <c r="E43605" s="118"/>
      <c r="F43605" s="118"/>
      <c r="G43605" s="118"/>
      <c r="H43605" s="126"/>
    </row>
    <row r="43606" spans="5:8" x14ac:dyDescent="0.2">
      <c r="E43606" s="118"/>
      <c r="F43606" s="118"/>
      <c r="G43606" s="118"/>
      <c r="H43606" s="126"/>
    </row>
    <row r="43607" spans="5:8" x14ac:dyDescent="0.2">
      <c r="E43607" s="118"/>
      <c r="F43607" s="118"/>
      <c r="G43607" s="118"/>
      <c r="H43607" s="126"/>
    </row>
    <row r="43608" spans="5:8" x14ac:dyDescent="0.2">
      <c r="E43608" s="118"/>
      <c r="F43608" s="118"/>
      <c r="G43608" s="118"/>
      <c r="H43608" s="126"/>
    </row>
    <row r="43609" spans="5:8" x14ac:dyDescent="0.2">
      <c r="E43609" s="118"/>
      <c r="F43609" s="118"/>
      <c r="G43609" s="118"/>
      <c r="H43609" s="126"/>
    </row>
    <row r="43610" spans="5:8" x14ac:dyDescent="0.2">
      <c r="E43610" s="118"/>
      <c r="F43610" s="118"/>
      <c r="G43610" s="118"/>
      <c r="H43610" s="126"/>
    </row>
    <row r="43611" spans="5:8" x14ac:dyDescent="0.2">
      <c r="E43611" s="118"/>
      <c r="F43611" s="118"/>
      <c r="G43611" s="118"/>
      <c r="H43611" s="126"/>
    </row>
    <row r="43612" spans="5:8" x14ac:dyDescent="0.2">
      <c r="E43612" s="118"/>
      <c r="F43612" s="118"/>
      <c r="G43612" s="118"/>
      <c r="H43612" s="126"/>
    </row>
    <row r="43613" spans="5:8" x14ac:dyDescent="0.2">
      <c r="E43613" s="118"/>
      <c r="F43613" s="118"/>
      <c r="G43613" s="118"/>
      <c r="H43613" s="126"/>
    </row>
    <row r="43614" spans="5:8" x14ac:dyDescent="0.2">
      <c r="E43614" s="118"/>
      <c r="F43614" s="118"/>
      <c r="G43614" s="118"/>
      <c r="H43614" s="126"/>
    </row>
    <row r="43615" spans="5:8" x14ac:dyDescent="0.2">
      <c r="E43615" s="118"/>
      <c r="F43615" s="118"/>
      <c r="G43615" s="118"/>
      <c r="H43615" s="126"/>
    </row>
    <row r="43616" spans="5:8" x14ac:dyDescent="0.2">
      <c r="E43616" s="118"/>
      <c r="F43616" s="118"/>
      <c r="G43616" s="118"/>
      <c r="H43616" s="126"/>
    </row>
    <row r="43617" spans="5:8" x14ac:dyDescent="0.2">
      <c r="E43617" s="118"/>
      <c r="F43617" s="118"/>
      <c r="G43617" s="118"/>
      <c r="H43617" s="126"/>
    </row>
    <row r="43618" spans="5:8" x14ac:dyDescent="0.2">
      <c r="E43618" s="118"/>
      <c r="F43618" s="118"/>
      <c r="G43618" s="118"/>
      <c r="H43618" s="126"/>
    </row>
    <row r="43619" spans="5:8" x14ac:dyDescent="0.2">
      <c r="E43619" s="118"/>
      <c r="F43619" s="118"/>
      <c r="G43619" s="118"/>
      <c r="H43619" s="126"/>
    </row>
    <row r="43620" spans="5:8" x14ac:dyDescent="0.2">
      <c r="E43620" s="118"/>
      <c r="F43620" s="118"/>
      <c r="G43620" s="118"/>
      <c r="H43620" s="126"/>
    </row>
    <row r="43621" spans="5:8" x14ac:dyDescent="0.2">
      <c r="E43621" s="118"/>
      <c r="F43621" s="118"/>
      <c r="G43621" s="118"/>
      <c r="H43621" s="126"/>
    </row>
    <row r="43622" spans="5:8" x14ac:dyDescent="0.2">
      <c r="E43622" s="118"/>
      <c r="F43622" s="118"/>
      <c r="G43622" s="118"/>
      <c r="H43622" s="126"/>
    </row>
    <row r="43623" spans="5:8" x14ac:dyDescent="0.2">
      <c r="E43623" s="118"/>
      <c r="F43623" s="118"/>
      <c r="G43623" s="118"/>
      <c r="H43623" s="126"/>
    </row>
    <row r="43624" spans="5:8" x14ac:dyDescent="0.2">
      <c r="E43624" s="118"/>
      <c r="F43624" s="118"/>
      <c r="G43624" s="118"/>
      <c r="H43624" s="126"/>
    </row>
    <row r="43625" spans="5:8" x14ac:dyDescent="0.2">
      <c r="E43625" s="118"/>
      <c r="F43625" s="118"/>
      <c r="G43625" s="118"/>
      <c r="H43625" s="126"/>
    </row>
    <row r="43626" spans="5:8" x14ac:dyDescent="0.2">
      <c r="E43626" s="118"/>
      <c r="F43626" s="118"/>
      <c r="G43626" s="118"/>
      <c r="H43626" s="126"/>
    </row>
    <row r="43627" spans="5:8" x14ac:dyDescent="0.2">
      <c r="E43627" s="118"/>
      <c r="F43627" s="118"/>
      <c r="G43627" s="118"/>
      <c r="H43627" s="126"/>
    </row>
    <row r="43628" spans="5:8" x14ac:dyDescent="0.2">
      <c r="E43628" s="118"/>
      <c r="F43628" s="118"/>
      <c r="G43628" s="118"/>
      <c r="H43628" s="126"/>
    </row>
    <row r="43629" spans="5:8" x14ac:dyDescent="0.2">
      <c r="E43629" s="118"/>
      <c r="F43629" s="118"/>
      <c r="G43629" s="118"/>
      <c r="H43629" s="126"/>
    </row>
    <row r="43630" spans="5:8" x14ac:dyDescent="0.2">
      <c r="E43630" s="118"/>
      <c r="F43630" s="118"/>
      <c r="G43630" s="118"/>
      <c r="H43630" s="126"/>
    </row>
    <row r="43631" spans="5:8" x14ac:dyDescent="0.2">
      <c r="E43631" s="118"/>
      <c r="F43631" s="118"/>
      <c r="G43631" s="118"/>
      <c r="H43631" s="126"/>
    </row>
    <row r="43632" spans="5:8" x14ac:dyDescent="0.2">
      <c r="E43632" s="118"/>
      <c r="F43632" s="118"/>
      <c r="G43632" s="118"/>
      <c r="H43632" s="126"/>
    </row>
    <row r="43633" spans="5:8" x14ac:dyDescent="0.2">
      <c r="E43633" s="118"/>
      <c r="F43633" s="118"/>
      <c r="G43633" s="118"/>
      <c r="H43633" s="126"/>
    </row>
    <row r="43634" spans="5:8" x14ac:dyDescent="0.2">
      <c r="E43634" s="118"/>
      <c r="F43634" s="118"/>
      <c r="G43634" s="118"/>
      <c r="H43634" s="126"/>
    </row>
    <row r="43635" spans="5:8" x14ac:dyDescent="0.2">
      <c r="E43635" s="118"/>
      <c r="F43635" s="118"/>
      <c r="G43635" s="118"/>
      <c r="H43635" s="126"/>
    </row>
    <row r="43636" spans="5:8" x14ac:dyDescent="0.2">
      <c r="E43636" s="118"/>
      <c r="F43636" s="118"/>
      <c r="G43636" s="118"/>
      <c r="H43636" s="126"/>
    </row>
    <row r="43637" spans="5:8" x14ac:dyDescent="0.2">
      <c r="E43637" s="118"/>
      <c r="F43637" s="118"/>
      <c r="G43637" s="118"/>
      <c r="H43637" s="126"/>
    </row>
    <row r="43638" spans="5:8" x14ac:dyDescent="0.2">
      <c r="E43638" s="118"/>
      <c r="F43638" s="118"/>
      <c r="G43638" s="118"/>
      <c r="H43638" s="126"/>
    </row>
    <row r="43639" spans="5:8" x14ac:dyDescent="0.2">
      <c r="E43639" s="118"/>
      <c r="F43639" s="118"/>
      <c r="G43639" s="118"/>
      <c r="H43639" s="126"/>
    </row>
    <row r="43640" spans="5:8" x14ac:dyDescent="0.2">
      <c r="E43640" s="118"/>
      <c r="F43640" s="118"/>
      <c r="G43640" s="118"/>
      <c r="H43640" s="126"/>
    </row>
    <row r="43641" spans="5:8" x14ac:dyDescent="0.2">
      <c r="E43641" s="118"/>
      <c r="F43641" s="118"/>
      <c r="G43641" s="118"/>
      <c r="H43641" s="126"/>
    </row>
    <row r="43642" spans="5:8" x14ac:dyDescent="0.2">
      <c r="E43642" s="118"/>
      <c r="F43642" s="118"/>
      <c r="G43642" s="118"/>
      <c r="H43642" s="126"/>
    </row>
    <row r="43643" spans="5:8" x14ac:dyDescent="0.2">
      <c r="E43643" s="118"/>
      <c r="F43643" s="118"/>
      <c r="G43643" s="118"/>
      <c r="H43643" s="126"/>
    </row>
    <row r="43644" spans="5:8" x14ac:dyDescent="0.2">
      <c r="E43644" s="118"/>
      <c r="F43644" s="118"/>
      <c r="G43644" s="118"/>
      <c r="H43644" s="126"/>
    </row>
    <row r="43645" spans="5:8" x14ac:dyDescent="0.2">
      <c r="E43645" s="118"/>
      <c r="F43645" s="118"/>
      <c r="G43645" s="118"/>
      <c r="H43645" s="126"/>
    </row>
    <row r="43646" spans="5:8" x14ac:dyDescent="0.2">
      <c r="E43646" s="118"/>
      <c r="F43646" s="118"/>
      <c r="G43646" s="118"/>
      <c r="H43646" s="126"/>
    </row>
    <row r="43647" spans="5:8" x14ac:dyDescent="0.2">
      <c r="E43647" s="118"/>
      <c r="F43647" s="118"/>
      <c r="G43647" s="118"/>
      <c r="H43647" s="126"/>
    </row>
    <row r="43648" spans="5:8" x14ac:dyDescent="0.2">
      <c r="E43648" s="118"/>
      <c r="F43648" s="118"/>
      <c r="G43648" s="118"/>
      <c r="H43648" s="126"/>
    </row>
    <row r="43649" spans="5:8" x14ac:dyDescent="0.2">
      <c r="E43649" s="118"/>
      <c r="F43649" s="118"/>
      <c r="G43649" s="118"/>
      <c r="H43649" s="126"/>
    </row>
    <row r="43650" spans="5:8" x14ac:dyDescent="0.2">
      <c r="E43650" s="118"/>
      <c r="F43650" s="118"/>
      <c r="G43650" s="118"/>
      <c r="H43650" s="126"/>
    </row>
    <row r="43651" spans="5:8" x14ac:dyDescent="0.2">
      <c r="E43651" s="118"/>
      <c r="F43651" s="118"/>
      <c r="G43651" s="118"/>
      <c r="H43651" s="126"/>
    </row>
    <row r="43652" spans="5:8" x14ac:dyDescent="0.2">
      <c r="E43652" s="118"/>
      <c r="F43652" s="118"/>
      <c r="G43652" s="118"/>
      <c r="H43652" s="126"/>
    </row>
    <row r="43653" spans="5:8" x14ac:dyDescent="0.2">
      <c r="E43653" s="118"/>
      <c r="F43653" s="118"/>
      <c r="G43653" s="118"/>
      <c r="H43653" s="126"/>
    </row>
    <row r="43654" spans="5:8" x14ac:dyDescent="0.2">
      <c r="E43654" s="118"/>
      <c r="F43654" s="118"/>
      <c r="G43654" s="118"/>
      <c r="H43654" s="126"/>
    </row>
    <row r="43655" spans="5:8" x14ac:dyDescent="0.2">
      <c r="E43655" s="118"/>
      <c r="F43655" s="118"/>
      <c r="G43655" s="118"/>
      <c r="H43655" s="126"/>
    </row>
    <row r="43656" spans="5:8" x14ac:dyDescent="0.2">
      <c r="E43656" s="118"/>
      <c r="F43656" s="118"/>
      <c r="G43656" s="118"/>
      <c r="H43656" s="126"/>
    </row>
    <row r="43657" spans="5:8" x14ac:dyDescent="0.2">
      <c r="E43657" s="118"/>
      <c r="F43657" s="118"/>
      <c r="G43657" s="118"/>
      <c r="H43657" s="126"/>
    </row>
    <row r="43658" spans="5:8" x14ac:dyDescent="0.2">
      <c r="E43658" s="118"/>
      <c r="F43658" s="118"/>
      <c r="G43658" s="118"/>
      <c r="H43658" s="126"/>
    </row>
    <row r="43659" spans="5:8" x14ac:dyDescent="0.2">
      <c r="E43659" s="118"/>
      <c r="F43659" s="118"/>
      <c r="G43659" s="118"/>
      <c r="H43659" s="126"/>
    </row>
    <row r="43660" spans="5:8" x14ac:dyDescent="0.2">
      <c r="E43660" s="118"/>
      <c r="F43660" s="118"/>
      <c r="G43660" s="118"/>
      <c r="H43660" s="126"/>
    </row>
    <row r="43661" spans="5:8" x14ac:dyDescent="0.2">
      <c r="E43661" s="118"/>
      <c r="F43661" s="118"/>
      <c r="G43661" s="118"/>
      <c r="H43661" s="126"/>
    </row>
    <row r="43662" spans="5:8" x14ac:dyDescent="0.2">
      <c r="E43662" s="118"/>
      <c r="F43662" s="118"/>
      <c r="G43662" s="118"/>
      <c r="H43662" s="126"/>
    </row>
    <row r="43663" spans="5:8" x14ac:dyDescent="0.2">
      <c r="E43663" s="118"/>
      <c r="F43663" s="118"/>
      <c r="G43663" s="118"/>
      <c r="H43663" s="126"/>
    </row>
    <row r="43664" spans="5:8" x14ac:dyDescent="0.2">
      <c r="E43664" s="118"/>
      <c r="F43664" s="118"/>
      <c r="G43664" s="118"/>
      <c r="H43664" s="126"/>
    </row>
    <row r="43665" spans="5:8" x14ac:dyDescent="0.2">
      <c r="E43665" s="118"/>
      <c r="F43665" s="118"/>
      <c r="G43665" s="118"/>
      <c r="H43665" s="126"/>
    </row>
    <row r="43666" spans="5:8" x14ac:dyDescent="0.2">
      <c r="E43666" s="118"/>
      <c r="F43666" s="118"/>
      <c r="G43666" s="118"/>
      <c r="H43666" s="126"/>
    </row>
    <row r="43667" spans="5:8" x14ac:dyDescent="0.2">
      <c r="E43667" s="118"/>
      <c r="F43667" s="118"/>
      <c r="G43667" s="118"/>
      <c r="H43667" s="126"/>
    </row>
    <row r="43668" spans="5:8" x14ac:dyDescent="0.2">
      <c r="E43668" s="118"/>
      <c r="F43668" s="118"/>
      <c r="G43668" s="118"/>
      <c r="H43668" s="126"/>
    </row>
    <row r="43669" spans="5:8" x14ac:dyDescent="0.2">
      <c r="E43669" s="118"/>
      <c r="F43669" s="118"/>
      <c r="G43669" s="118"/>
      <c r="H43669" s="126"/>
    </row>
    <row r="43670" spans="5:8" x14ac:dyDescent="0.2">
      <c r="E43670" s="118"/>
      <c r="F43670" s="118"/>
      <c r="G43670" s="118"/>
      <c r="H43670" s="126"/>
    </row>
    <row r="43671" spans="5:8" x14ac:dyDescent="0.2">
      <c r="E43671" s="118"/>
      <c r="F43671" s="118"/>
      <c r="G43671" s="118"/>
      <c r="H43671" s="126"/>
    </row>
    <row r="43672" spans="5:8" x14ac:dyDescent="0.2">
      <c r="E43672" s="118"/>
      <c r="F43672" s="118"/>
      <c r="G43672" s="118"/>
      <c r="H43672" s="126"/>
    </row>
    <row r="43673" spans="5:8" x14ac:dyDescent="0.2">
      <c r="E43673" s="118"/>
      <c r="F43673" s="118"/>
      <c r="G43673" s="118"/>
      <c r="H43673" s="126"/>
    </row>
    <row r="43674" spans="5:8" x14ac:dyDescent="0.2">
      <c r="E43674" s="118"/>
      <c r="F43674" s="118"/>
      <c r="G43674" s="118"/>
      <c r="H43674" s="126"/>
    </row>
    <row r="43675" spans="5:8" x14ac:dyDescent="0.2">
      <c r="E43675" s="118"/>
      <c r="F43675" s="118"/>
      <c r="G43675" s="118"/>
      <c r="H43675" s="126"/>
    </row>
    <row r="43676" spans="5:8" x14ac:dyDescent="0.2">
      <c r="E43676" s="118"/>
      <c r="F43676" s="118"/>
      <c r="G43676" s="118"/>
      <c r="H43676" s="126"/>
    </row>
    <row r="43677" spans="5:8" x14ac:dyDescent="0.2">
      <c r="E43677" s="118"/>
      <c r="F43677" s="118"/>
      <c r="G43677" s="118"/>
      <c r="H43677" s="126"/>
    </row>
    <row r="43678" spans="5:8" x14ac:dyDescent="0.2">
      <c r="E43678" s="118"/>
      <c r="F43678" s="118"/>
      <c r="G43678" s="118"/>
      <c r="H43678" s="126"/>
    </row>
    <row r="43679" spans="5:8" x14ac:dyDescent="0.2">
      <c r="E43679" s="118"/>
      <c r="F43679" s="118"/>
      <c r="G43679" s="118"/>
      <c r="H43679" s="126"/>
    </row>
    <row r="43680" spans="5:8" x14ac:dyDescent="0.2">
      <c r="E43680" s="118"/>
      <c r="F43680" s="118"/>
      <c r="G43680" s="118"/>
      <c r="H43680" s="126"/>
    </row>
    <row r="43681" spans="5:8" x14ac:dyDescent="0.2">
      <c r="E43681" s="118"/>
      <c r="F43681" s="118"/>
      <c r="G43681" s="118"/>
      <c r="H43681" s="126"/>
    </row>
    <row r="43682" spans="5:8" x14ac:dyDescent="0.2">
      <c r="E43682" s="118"/>
      <c r="F43682" s="118"/>
      <c r="G43682" s="118"/>
      <c r="H43682" s="126"/>
    </row>
    <row r="43683" spans="5:8" x14ac:dyDescent="0.2">
      <c r="E43683" s="118"/>
      <c r="F43683" s="118"/>
      <c r="G43683" s="118"/>
      <c r="H43683" s="126"/>
    </row>
    <row r="43684" spans="5:8" x14ac:dyDescent="0.2">
      <c r="E43684" s="118"/>
      <c r="F43684" s="118"/>
      <c r="G43684" s="118"/>
      <c r="H43684" s="126"/>
    </row>
    <row r="43685" spans="5:8" x14ac:dyDescent="0.2">
      <c r="E43685" s="118"/>
      <c r="F43685" s="118"/>
      <c r="G43685" s="118"/>
      <c r="H43685" s="126"/>
    </row>
    <row r="43686" spans="5:8" x14ac:dyDescent="0.2">
      <c r="E43686" s="118"/>
      <c r="F43686" s="118"/>
      <c r="G43686" s="118"/>
      <c r="H43686" s="126"/>
    </row>
    <row r="43687" spans="5:8" x14ac:dyDescent="0.2">
      <c r="E43687" s="118"/>
      <c r="F43687" s="118"/>
      <c r="G43687" s="118"/>
      <c r="H43687" s="126"/>
    </row>
    <row r="43688" spans="5:8" x14ac:dyDescent="0.2">
      <c r="E43688" s="118"/>
      <c r="F43688" s="118"/>
      <c r="G43688" s="118"/>
      <c r="H43688" s="126"/>
    </row>
    <row r="43689" spans="5:8" x14ac:dyDescent="0.2">
      <c r="E43689" s="118"/>
      <c r="F43689" s="118"/>
      <c r="G43689" s="118"/>
      <c r="H43689" s="126"/>
    </row>
    <row r="43690" spans="5:8" x14ac:dyDescent="0.2">
      <c r="E43690" s="118"/>
      <c r="F43690" s="118"/>
      <c r="G43690" s="118"/>
      <c r="H43690" s="126"/>
    </row>
    <row r="43691" spans="5:8" x14ac:dyDescent="0.2">
      <c r="E43691" s="118"/>
      <c r="F43691" s="118"/>
      <c r="G43691" s="118"/>
      <c r="H43691" s="126"/>
    </row>
    <row r="43692" spans="5:8" x14ac:dyDescent="0.2">
      <c r="E43692" s="118"/>
      <c r="F43692" s="118"/>
      <c r="G43692" s="118"/>
      <c r="H43692" s="126"/>
    </row>
    <row r="43693" spans="5:8" x14ac:dyDescent="0.2">
      <c r="E43693" s="118"/>
      <c r="F43693" s="118"/>
      <c r="G43693" s="118"/>
      <c r="H43693" s="126"/>
    </row>
    <row r="43694" spans="5:8" x14ac:dyDescent="0.2">
      <c r="E43694" s="118"/>
      <c r="F43694" s="118"/>
      <c r="G43694" s="118"/>
      <c r="H43694" s="126"/>
    </row>
    <row r="43695" spans="5:8" x14ac:dyDescent="0.2">
      <c r="E43695" s="118"/>
      <c r="F43695" s="118"/>
      <c r="G43695" s="118"/>
      <c r="H43695" s="126"/>
    </row>
    <row r="43696" spans="5:8" x14ac:dyDescent="0.2">
      <c r="E43696" s="118"/>
      <c r="F43696" s="118"/>
      <c r="G43696" s="118"/>
      <c r="H43696" s="126"/>
    </row>
    <row r="43697" spans="5:8" x14ac:dyDescent="0.2">
      <c r="E43697" s="118"/>
      <c r="F43697" s="118"/>
      <c r="G43697" s="118"/>
      <c r="H43697" s="126"/>
    </row>
    <row r="43698" spans="5:8" x14ac:dyDescent="0.2">
      <c r="E43698" s="118"/>
      <c r="F43698" s="118"/>
      <c r="G43698" s="118"/>
      <c r="H43698" s="126"/>
    </row>
    <row r="43699" spans="5:8" x14ac:dyDescent="0.2">
      <c r="E43699" s="118"/>
      <c r="F43699" s="118"/>
      <c r="G43699" s="118"/>
      <c r="H43699" s="126"/>
    </row>
    <row r="43700" spans="5:8" x14ac:dyDescent="0.2">
      <c r="E43700" s="118"/>
      <c r="F43700" s="118"/>
      <c r="G43700" s="118"/>
      <c r="H43700" s="126"/>
    </row>
    <row r="43701" spans="5:8" x14ac:dyDescent="0.2">
      <c r="E43701" s="118"/>
      <c r="F43701" s="118"/>
      <c r="G43701" s="118"/>
      <c r="H43701" s="126"/>
    </row>
    <row r="43702" spans="5:8" x14ac:dyDescent="0.2">
      <c r="E43702" s="118"/>
      <c r="F43702" s="118"/>
      <c r="G43702" s="118"/>
      <c r="H43702" s="126"/>
    </row>
    <row r="43703" spans="5:8" x14ac:dyDescent="0.2">
      <c r="E43703" s="118"/>
      <c r="F43703" s="118"/>
      <c r="G43703" s="118"/>
      <c r="H43703" s="126"/>
    </row>
    <row r="43704" spans="5:8" x14ac:dyDescent="0.2">
      <c r="E43704" s="118"/>
      <c r="F43704" s="118"/>
      <c r="G43704" s="118"/>
      <c r="H43704" s="126"/>
    </row>
    <row r="43705" spans="5:8" x14ac:dyDescent="0.2">
      <c r="E43705" s="118"/>
      <c r="F43705" s="118"/>
      <c r="G43705" s="118"/>
      <c r="H43705" s="126"/>
    </row>
    <row r="43706" spans="5:8" x14ac:dyDescent="0.2">
      <c r="E43706" s="118"/>
      <c r="F43706" s="118"/>
      <c r="G43706" s="118"/>
      <c r="H43706" s="126"/>
    </row>
    <row r="43707" spans="5:8" x14ac:dyDescent="0.2">
      <c r="E43707" s="118"/>
      <c r="F43707" s="118"/>
      <c r="G43707" s="118"/>
      <c r="H43707" s="126"/>
    </row>
    <row r="43708" spans="5:8" x14ac:dyDescent="0.2">
      <c r="E43708" s="118"/>
      <c r="F43708" s="118"/>
      <c r="G43708" s="118"/>
      <c r="H43708" s="126"/>
    </row>
    <row r="43709" spans="5:8" x14ac:dyDescent="0.2">
      <c r="E43709" s="118"/>
      <c r="F43709" s="118"/>
      <c r="G43709" s="118"/>
      <c r="H43709" s="126"/>
    </row>
    <row r="43710" spans="5:8" x14ac:dyDescent="0.2">
      <c r="E43710" s="118"/>
      <c r="F43710" s="118"/>
      <c r="G43710" s="118"/>
      <c r="H43710" s="126"/>
    </row>
    <row r="43711" spans="5:8" x14ac:dyDescent="0.2">
      <c r="E43711" s="118"/>
      <c r="F43711" s="118"/>
      <c r="G43711" s="118"/>
      <c r="H43711" s="126"/>
    </row>
    <row r="43712" spans="5:8" x14ac:dyDescent="0.2">
      <c r="E43712" s="118"/>
      <c r="F43712" s="118"/>
      <c r="G43712" s="118"/>
      <c r="H43712" s="126"/>
    </row>
    <row r="43713" spans="5:8" x14ac:dyDescent="0.2">
      <c r="E43713" s="118"/>
      <c r="F43713" s="118"/>
      <c r="G43713" s="118"/>
      <c r="H43713" s="126"/>
    </row>
    <row r="43714" spans="5:8" x14ac:dyDescent="0.2">
      <c r="E43714" s="118"/>
      <c r="F43714" s="118"/>
      <c r="G43714" s="118"/>
      <c r="H43714" s="126"/>
    </row>
    <row r="43715" spans="5:8" x14ac:dyDescent="0.2">
      <c r="E43715" s="118"/>
      <c r="F43715" s="118"/>
      <c r="G43715" s="118"/>
      <c r="H43715" s="126"/>
    </row>
    <row r="43716" spans="5:8" x14ac:dyDescent="0.2">
      <c r="E43716" s="118"/>
      <c r="F43716" s="118"/>
      <c r="G43716" s="118"/>
      <c r="H43716" s="126"/>
    </row>
    <row r="43717" spans="5:8" x14ac:dyDescent="0.2">
      <c r="E43717" s="118"/>
      <c r="F43717" s="118"/>
      <c r="G43717" s="118"/>
      <c r="H43717" s="126"/>
    </row>
    <row r="43718" spans="5:8" x14ac:dyDescent="0.2">
      <c r="E43718" s="118"/>
      <c r="F43718" s="118"/>
      <c r="G43718" s="118"/>
      <c r="H43718" s="126"/>
    </row>
    <row r="43719" spans="5:8" x14ac:dyDescent="0.2">
      <c r="E43719" s="118"/>
      <c r="F43719" s="118"/>
      <c r="G43719" s="118"/>
      <c r="H43719" s="126"/>
    </row>
    <row r="43720" spans="5:8" x14ac:dyDescent="0.2">
      <c r="E43720" s="118"/>
      <c r="F43720" s="118"/>
      <c r="G43720" s="118"/>
      <c r="H43720" s="126"/>
    </row>
    <row r="43721" spans="5:8" x14ac:dyDescent="0.2">
      <c r="E43721" s="118"/>
      <c r="F43721" s="118"/>
      <c r="G43721" s="118"/>
      <c r="H43721" s="126"/>
    </row>
    <row r="43722" spans="5:8" x14ac:dyDescent="0.2">
      <c r="E43722" s="118"/>
      <c r="F43722" s="118"/>
      <c r="G43722" s="118"/>
      <c r="H43722" s="126"/>
    </row>
    <row r="43723" spans="5:8" x14ac:dyDescent="0.2">
      <c r="E43723" s="118"/>
      <c r="F43723" s="118"/>
      <c r="G43723" s="118"/>
      <c r="H43723" s="126"/>
    </row>
    <row r="43724" spans="5:8" x14ac:dyDescent="0.2">
      <c r="E43724" s="118"/>
      <c r="F43724" s="118"/>
      <c r="G43724" s="118"/>
      <c r="H43724" s="126"/>
    </row>
    <row r="43725" spans="5:8" x14ac:dyDescent="0.2">
      <c r="E43725" s="118"/>
      <c r="F43725" s="118"/>
      <c r="G43725" s="118"/>
      <c r="H43725" s="126"/>
    </row>
    <row r="43726" spans="5:8" x14ac:dyDescent="0.2">
      <c r="E43726" s="118"/>
      <c r="F43726" s="118"/>
      <c r="G43726" s="118"/>
      <c r="H43726" s="126"/>
    </row>
    <row r="43727" spans="5:8" x14ac:dyDescent="0.2">
      <c r="E43727" s="118"/>
      <c r="F43727" s="118"/>
      <c r="G43727" s="118"/>
      <c r="H43727" s="126"/>
    </row>
    <row r="43728" spans="5:8" x14ac:dyDescent="0.2">
      <c r="E43728" s="118"/>
      <c r="F43728" s="118"/>
      <c r="G43728" s="118"/>
      <c r="H43728" s="126"/>
    </row>
    <row r="43729" spans="5:8" x14ac:dyDescent="0.2">
      <c r="E43729" s="118"/>
      <c r="F43729" s="118"/>
      <c r="G43729" s="118"/>
      <c r="H43729" s="126"/>
    </row>
    <row r="43730" spans="5:8" x14ac:dyDescent="0.2">
      <c r="E43730" s="118"/>
      <c r="F43730" s="118"/>
      <c r="G43730" s="118"/>
      <c r="H43730" s="126"/>
    </row>
    <row r="43731" spans="5:8" x14ac:dyDescent="0.2">
      <c r="E43731" s="118"/>
      <c r="F43731" s="118"/>
      <c r="G43731" s="118"/>
      <c r="H43731" s="126"/>
    </row>
    <row r="43732" spans="5:8" x14ac:dyDescent="0.2">
      <c r="E43732" s="118"/>
      <c r="F43732" s="118"/>
      <c r="G43732" s="118"/>
      <c r="H43732" s="126"/>
    </row>
    <row r="43733" spans="5:8" x14ac:dyDescent="0.2">
      <c r="E43733" s="118"/>
      <c r="F43733" s="118"/>
      <c r="G43733" s="118"/>
      <c r="H43733" s="126"/>
    </row>
    <row r="43734" spans="5:8" x14ac:dyDescent="0.2">
      <c r="E43734" s="118"/>
      <c r="F43734" s="118"/>
      <c r="G43734" s="118"/>
      <c r="H43734" s="126"/>
    </row>
    <row r="43735" spans="5:8" x14ac:dyDescent="0.2">
      <c r="E43735" s="118"/>
      <c r="F43735" s="118"/>
      <c r="G43735" s="118"/>
      <c r="H43735" s="126"/>
    </row>
    <row r="43736" spans="5:8" x14ac:dyDescent="0.2">
      <c r="E43736" s="118"/>
      <c r="F43736" s="118"/>
      <c r="G43736" s="118"/>
      <c r="H43736" s="126"/>
    </row>
    <row r="43737" spans="5:8" x14ac:dyDescent="0.2">
      <c r="E43737" s="118"/>
      <c r="F43737" s="118"/>
      <c r="G43737" s="118"/>
      <c r="H43737" s="126"/>
    </row>
    <row r="43738" spans="5:8" x14ac:dyDescent="0.2">
      <c r="E43738" s="118"/>
      <c r="F43738" s="118"/>
      <c r="G43738" s="118"/>
      <c r="H43738" s="126"/>
    </row>
    <row r="43739" spans="5:8" x14ac:dyDescent="0.2">
      <c r="E43739" s="118"/>
      <c r="F43739" s="118"/>
      <c r="G43739" s="118"/>
      <c r="H43739" s="126"/>
    </row>
    <row r="43740" spans="5:8" x14ac:dyDescent="0.2">
      <c r="E43740" s="118"/>
      <c r="F43740" s="118"/>
      <c r="G43740" s="118"/>
      <c r="H43740" s="126"/>
    </row>
    <row r="43741" spans="5:8" x14ac:dyDescent="0.2">
      <c r="E43741" s="118"/>
      <c r="F43741" s="118"/>
      <c r="G43741" s="118"/>
      <c r="H43741" s="126"/>
    </row>
    <row r="43742" spans="5:8" x14ac:dyDescent="0.2">
      <c r="E43742" s="118"/>
      <c r="F43742" s="118"/>
      <c r="G43742" s="118"/>
      <c r="H43742" s="126"/>
    </row>
    <row r="43743" spans="5:8" x14ac:dyDescent="0.2">
      <c r="E43743" s="118"/>
      <c r="F43743" s="118"/>
      <c r="G43743" s="118"/>
      <c r="H43743" s="126"/>
    </row>
    <row r="43744" spans="5:8" x14ac:dyDescent="0.2">
      <c r="E43744" s="118"/>
      <c r="F43744" s="118"/>
      <c r="G43744" s="118"/>
      <c r="H43744" s="126"/>
    </row>
    <row r="43745" spans="5:8" x14ac:dyDescent="0.2">
      <c r="E43745" s="118"/>
      <c r="F43745" s="118"/>
      <c r="G43745" s="118"/>
      <c r="H43745" s="126"/>
    </row>
    <row r="43746" spans="5:8" x14ac:dyDescent="0.2">
      <c r="E43746" s="118"/>
      <c r="F43746" s="118"/>
      <c r="G43746" s="118"/>
      <c r="H43746" s="126"/>
    </row>
    <row r="43747" spans="5:8" x14ac:dyDescent="0.2">
      <c r="E43747" s="118"/>
      <c r="F43747" s="118"/>
      <c r="G43747" s="118"/>
      <c r="H43747" s="126"/>
    </row>
    <row r="43748" spans="5:8" x14ac:dyDescent="0.2">
      <c r="E43748" s="118"/>
      <c r="F43748" s="118"/>
      <c r="G43748" s="118"/>
      <c r="H43748" s="126"/>
    </row>
    <row r="43749" spans="5:8" x14ac:dyDescent="0.2">
      <c r="E43749" s="118"/>
      <c r="F43749" s="118"/>
      <c r="G43749" s="118"/>
      <c r="H43749" s="126"/>
    </row>
    <row r="43750" spans="5:8" x14ac:dyDescent="0.2">
      <c r="E43750" s="118"/>
      <c r="F43750" s="118"/>
      <c r="G43750" s="118"/>
      <c r="H43750" s="126"/>
    </row>
    <row r="43751" spans="5:8" x14ac:dyDescent="0.2">
      <c r="E43751" s="118"/>
      <c r="F43751" s="118"/>
      <c r="G43751" s="118"/>
      <c r="H43751" s="126"/>
    </row>
    <row r="43752" spans="5:8" x14ac:dyDescent="0.2">
      <c r="E43752" s="118"/>
      <c r="F43752" s="118"/>
      <c r="G43752" s="118"/>
      <c r="H43752" s="126"/>
    </row>
    <row r="43753" spans="5:8" x14ac:dyDescent="0.2">
      <c r="E43753" s="118"/>
      <c r="F43753" s="118"/>
      <c r="G43753" s="118"/>
      <c r="H43753" s="126"/>
    </row>
    <row r="43754" spans="5:8" x14ac:dyDescent="0.2">
      <c r="E43754" s="118"/>
      <c r="F43754" s="118"/>
      <c r="G43754" s="118"/>
      <c r="H43754" s="126"/>
    </row>
    <row r="43755" spans="5:8" x14ac:dyDescent="0.2">
      <c r="E43755" s="118"/>
      <c r="F43755" s="118"/>
      <c r="G43755" s="118"/>
      <c r="H43755" s="126"/>
    </row>
    <row r="43756" spans="5:8" x14ac:dyDescent="0.2">
      <c r="E43756" s="118"/>
      <c r="F43756" s="118"/>
      <c r="G43756" s="118"/>
      <c r="H43756" s="126"/>
    </row>
    <row r="43757" spans="5:8" x14ac:dyDescent="0.2">
      <c r="E43757" s="118"/>
      <c r="F43757" s="118"/>
      <c r="G43757" s="118"/>
      <c r="H43757" s="126"/>
    </row>
    <row r="43758" spans="5:8" x14ac:dyDescent="0.2">
      <c r="E43758" s="118"/>
      <c r="F43758" s="118"/>
      <c r="G43758" s="118"/>
      <c r="H43758" s="126"/>
    </row>
    <row r="43759" spans="5:8" x14ac:dyDescent="0.2">
      <c r="E43759" s="118"/>
      <c r="F43759" s="118"/>
      <c r="G43759" s="118"/>
      <c r="H43759" s="126"/>
    </row>
    <row r="43760" spans="5:8" x14ac:dyDescent="0.2">
      <c r="E43760" s="118"/>
      <c r="F43760" s="118"/>
      <c r="G43760" s="118"/>
      <c r="H43760" s="126"/>
    </row>
    <row r="43761" spans="5:8" x14ac:dyDescent="0.2">
      <c r="E43761" s="118"/>
      <c r="F43761" s="118"/>
      <c r="G43761" s="118"/>
      <c r="H43761" s="126"/>
    </row>
    <row r="43762" spans="5:8" x14ac:dyDescent="0.2">
      <c r="E43762" s="118"/>
      <c r="F43762" s="118"/>
      <c r="G43762" s="118"/>
      <c r="H43762" s="126"/>
    </row>
    <row r="43763" spans="5:8" x14ac:dyDescent="0.2">
      <c r="E43763" s="118"/>
      <c r="F43763" s="118"/>
      <c r="G43763" s="118"/>
      <c r="H43763" s="126"/>
    </row>
    <row r="43764" spans="5:8" x14ac:dyDescent="0.2">
      <c r="E43764" s="118"/>
      <c r="F43764" s="118"/>
      <c r="G43764" s="118"/>
      <c r="H43764" s="126"/>
    </row>
    <row r="43765" spans="5:8" x14ac:dyDescent="0.2">
      <c r="E43765" s="118"/>
      <c r="F43765" s="118"/>
      <c r="G43765" s="118"/>
      <c r="H43765" s="126"/>
    </row>
    <row r="43766" spans="5:8" x14ac:dyDescent="0.2">
      <c r="E43766" s="118"/>
      <c r="F43766" s="118"/>
      <c r="G43766" s="118"/>
      <c r="H43766" s="126"/>
    </row>
    <row r="43767" spans="5:8" x14ac:dyDescent="0.2">
      <c r="E43767" s="118"/>
      <c r="F43767" s="118"/>
      <c r="G43767" s="118"/>
      <c r="H43767" s="126"/>
    </row>
    <row r="43768" spans="5:8" x14ac:dyDescent="0.2">
      <c r="E43768" s="118"/>
      <c r="F43768" s="118"/>
      <c r="G43768" s="118"/>
      <c r="H43768" s="126"/>
    </row>
    <row r="43769" spans="5:8" x14ac:dyDescent="0.2">
      <c r="E43769" s="118"/>
      <c r="F43769" s="118"/>
      <c r="G43769" s="118"/>
      <c r="H43769" s="126"/>
    </row>
    <row r="43770" spans="5:8" x14ac:dyDescent="0.2">
      <c r="E43770" s="118"/>
      <c r="F43770" s="118"/>
      <c r="G43770" s="118"/>
      <c r="H43770" s="126"/>
    </row>
    <row r="43771" spans="5:8" x14ac:dyDescent="0.2">
      <c r="E43771" s="118"/>
      <c r="F43771" s="118"/>
      <c r="G43771" s="118"/>
      <c r="H43771" s="126"/>
    </row>
    <row r="43772" spans="5:8" x14ac:dyDescent="0.2">
      <c r="E43772" s="118"/>
      <c r="F43772" s="118"/>
      <c r="G43772" s="118"/>
      <c r="H43772" s="126"/>
    </row>
    <row r="43773" spans="5:8" x14ac:dyDescent="0.2">
      <c r="E43773" s="118"/>
      <c r="F43773" s="118"/>
      <c r="G43773" s="118"/>
      <c r="H43773" s="126"/>
    </row>
    <row r="43774" spans="5:8" x14ac:dyDescent="0.2">
      <c r="E43774" s="118"/>
      <c r="F43774" s="118"/>
      <c r="G43774" s="118"/>
      <c r="H43774" s="126"/>
    </row>
    <row r="43775" spans="5:8" x14ac:dyDescent="0.2">
      <c r="E43775" s="118"/>
      <c r="F43775" s="118"/>
      <c r="G43775" s="118"/>
      <c r="H43775" s="126"/>
    </row>
    <row r="43776" spans="5:8" x14ac:dyDescent="0.2">
      <c r="E43776" s="118"/>
      <c r="F43776" s="118"/>
      <c r="G43776" s="118"/>
      <c r="H43776" s="126"/>
    </row>
    <row r="43777" spans="5:8" x14ac:dyDescent="0.2">
      <c r="E43777" s="118"/>
      <c r="F43777" s="118"/>
      <c r="G43777" s="118"/>
      <c r="H43777" s="126"/>
    </row>
    <row r="43778" spans="5:8" x14ac:dyDescent="0.2">
      <c r="E43778" s="118"/>
      <c r="F43778" s="118"/>
      <c r="G43778" s="118"/>
      <c r="H43778" s="126"/>
    </row>
    <row r="43779" spans="5:8" x14ac:dyDescent="0.2">
      <c r="E43779" s="118"/>
      <c r="F43779" s="118"/>
      <c r="G43779" s="118"/>
      <c r="H43779" s="126"/>
    </row>
    <row r="43780" spans="5:8" x14ac:dyDescent="0.2">
      <c r="E43780" s="118"/>
      <c r="F43780" s="118"/>
      <c r="G43780" s="118"/>
      <c r="H43780" s="126"/>
    </row>
    <row r="43781" spans="5:8" x14ac:dyDescent="0.2">
      <c r="E43781" s="118"/>
      <c r="F43781" s="118"/>
      <c r="G43781" s="118"/>
      <c r="H43781" s="126"/>
    </row>
    <row r="43782" spans="5:8" x14ac:dyDescent="0.2">
      <c r="E43782" s="118"/>
      <c r="F43782" s="118"/>
      <c r="G43782" s="118"/>
      <c r="H43782" s="126"/>
    </row>
    <row r="43783" spans="5:8" x14ac:dyDescent="0.2">
      <c r="E43783" s="118"/>
      <c r="F43783" s="118"/>
      <c r="G43783" s="118"/>
      <c r="H43783" s="126"/>
    </row>
    <row r="43784" spans="5:8" x14ac:dyDescent="0.2">
      <c r="E43784" s="118"/>
      <c r="F43784" s="118"/>
      <c r="G43784" s="118"/>
      <c r="H43784" s="126"/>
    </row>
    <row r="43785" spans="5:8" x14ac:dyDescent="0.2">
      <c r="E43785" s="118"/>
      <c r="F43785" s="118"/>
      <c r="G43785" s="118"/>
      <c r="H43785" s="126"/>
    </row>
    <row r="43786" spans="5:8" x14ac:dyDescent="0.2">
      <c r="E43786" s="118"/>
      <c r="F43786" s="118"/>
      <c r="G43786" s="118"/>
      <c r="H43786" s="126"/>
    </row>
    <row r="43787" spans="5:8" x14ac:dyDescent="0.2">
      <c r="E43787" s="118"/>
      <c r="F43787" s="118"/>
      <c r="G43787" s="118"/>
      <c r="H43787" s="126"/>
    </row>
    <row r="43788" spans="5:8" x14ac:dyDescent="0.2">
      <c r="E43788" s="118"/>
      <c r="F43788" s="118"/>
      <c r="G43788" s="118"/>
      <c r="H43788" s="126"/>
    </row>
    <row r="43789" spans="5:8" x14ac:dyDescent="0.2">
      <c r="E43789" s="118"/>
      <c r="F43789" s="118"/>
      <c r="G43789" s="118"/>
      <c r="H43789" s="126"/>
    </row>
    <row r="43790" spans="5:8" x14ac:dyDescent="0.2">
      <c r="E43790" s="118"/>
      <c r="F43790" s="118"/>
      <c r="G43790" s="118"/>
      <c r="H43790" s="126"/>
    </row>
    <row r="43791" spans="5:8" x14ac:dyDescent="0.2">
      <c r="E43791" s="118"/>
      <c r="F43791" s="118"/>
      <c r="G43791" s="118"/>
      <c r="H43791" s="126"/>
    </row>
    <row r="43792" spans="5:8" x14ac:dyDescent="0.2">
      <c r="E43792" s="118"/>
      <c r="F43792" s="118"/>
      <c r="G43792" s="118"/>
      <c r="H43792" s="126"/>
    </row>
    <row r="43793" spans="5:8" x14ac:dyDescent="0.2">
      <c r="E43793" s="118"/>
      <c r="F43793" s="118"/>
      <c r="G43793" s="118"/>
      <c r="H43793" s="126"/>
    </row>
    <row r="43794" spans="5:8" x14ac:dyDescent="0.2">
      <c r="E43794" s="118"/>
      <c r="F43794" s="118"/>
      <c r="G43794" s="118"/>
      <c r="H43794" s="126"/>
    </row>
    <row r="43795" spans="5:8" x14ac:dyDescent="0.2">
      <c r="E43795" s="118"/>
      <c r="F43795" s="118"/>
      <c r="G43795" s="118"/>
      <c r="H43795" s="126"/>
    </row>
    <row r="43796" spans="5:8" x14ac:dyDescent="0.2">
      <c r="E43796" s="118"/>
      <c r="F43796" s="118"/>
      <c r="G43796" s="118"/>
      <c r="H43796" s="126"/>
    </row>
    <row r="43797" spans="5:8" x14ac:dyDescent="0.2">
      <c r="E43797" s="118"/>
      <c r="F43797" s="118"/>
      <c r="G43797" s="118"/>
      <c r="H43797" s="126"/>
    </row>
    <row r="43798" spans="5:8" x14ac:dyDescent="0.2">
      <c r="E43798" s="118"/>
      <c r="F43798" s="118"/>
      <c r="G43798" s="118"/>
      <c r="H43798" s="126"/>
    </row>
    <row r="43799" spans="5:8" x14ac:dyDescent="0.2">
      <c r="E43799" s="118"/>
      <c r="F43799" s="118"/>
      <c r="G43799" s="118"/>
      <c r="H43799" s="126"/>
    </row>
    <row r="43800" spans="5:8" x14ac:dyDescent="0.2">
      <c r="E43800" s="118"/>
      <c r="F43800" s="118"/>
      <c r="G43800" s="118"/>
      <c r="H43800" s="126"/>
    </row>
    <row r="43801" spans="5:8" x14ac:dyDescent="0.2">
      <c r="E43801" s="118"/>
      <c r="F43801" s="118"/>
      <c r="G43801" s="118"/>
      <c r="H43801" s="126"/>
    </row>
    <row r="43802" spans="5:8" x14ac:dyDescent="0.2">
      <c r="E43802" s="118"/>
      <c r="F43802" s="118"/>
      <c r="G43802" s="118"/>
      <c r="H43802" s="126"/>
    </row>
    <row r="43803" spans="5:8" x14ac:dyDescent="0.2">
      <c r="E43803" s="118"/>
      <c r="F43803" s="118"/>
      <c r="G43803" s="118"/>
      <c r="H43803" s="126"/>
    </row>
    <row r="43804" spans="5:8" x14ac:dyDescent="0.2">
      <c r="E43804" s="118"/>
      <c r="F43804" s="118"/>
      <c r="G43804" s="118"/>
      <c r="H43804" s="126"/>
    </row>
    <row r="43805" spans="5:8" x14ac:dyDescent="0.2">
      <c r="E43805" s="118"/>
      <c r="F43805" s="118"/>
      <c r="G43805" s="118"/>
      <c r="H43805" s="126"/>
    </row>
    <row r="43806" spans="5:8" x14ac:dyDescent="0.2">
      <c r="E43806" s="118"/>
      <c r="F43806" s="118"/>
      <c r="G43806" s="118"/>
      <c r="H43806" s="126"/>
    </row>
    <row r="43807" spans="5:8" x14ac:dyDescent="0.2">
      <c r="E43807" s="118"/>
      <c r="F43807" s="118"/>
      <c r="G43807" s="118"/>
      <c r="H43807" s="126"/>
    </row>
    <row r="43808" spans="5:8" x14ac:dyDescent="0.2">
      <c r="E43808" s="118"/>
      <c r="F43808" s="118"/>
      <c r="G43808" s="118"/>
      <c r="H43808" s="126"/>
    </row>
    <row r="43809" spans="5:8" x14ac:dyDescent="0.2">
      <c r="E43809" s="118"/>
      <c r="F43809" s="118"/>
      <c r="G43809" s="118"/>
      <c r="H43809" s="126"/>
    </row>
    <row r="43810" spans="5:8" x14ac:dyDescent="0.2">
      <c r="E43810" s="118"/>
      <c r="F43810" s="118"/>
      <c r="G43810" s="118"/>
      <c r="H43810" s="126"/>
    </row>
    <row r="43811" spans="5:8" x14ac:dyDescent="0.2">
      <c r="E43811" s="118"/>
      <c r="F43811" s="118"/>
      <c r="G43811" s="118"/>
      <c r="H43811" s="126"/>
    </row>
    <row r="43812" spans="5:8" x14ac:dyDescent="0.2">
      <c r="E43812" s="118"/>
      <c r="F43812" s="118"/>
      <c r="G43812" s="118"/>
      <c r="H43812" s="126"/>
    </row>
    <row r="43813" spans="5:8" x14ac:dyDescent="0.2">
      <c r="E43813" s="118"/>
      <c r="F43813" s="118"/>
      <c r="G43813" s="118"/>
      <c r="H43813" s="126"/>
    </row>
    <row r="43814" spans="5:8" x14ac:dyDescent="0.2">
      <c r="E43814" s="118"/>
      <c r="F43814" s="118"/>
      <c r="G43814" s="118"/>
      <c r="H43814" s="126"/>
    </row>
    <row r="43815" spans="5:8" x14ac:dyDescent="0.2">
      <c r="E43815" s="118"/>
      <c r="F43815" s="118"/>
      <c r="G43815" s="118"/>
      <c r="H43815" s="126"/>
    </row>
    <row r="43816" spans="5:8" x14ac:dyDescent="0.2">
      <c r="E43816" s="118"/>
      <c r="F43816" s="118"/>
      <c r="G43816" s="118"/>
      <c r="H43816" s="126"/>
    </row>
    <row r="43817" spans="5:8" x14ac:dyDescent="0.2">
      <c r="E43817" s="118"/>
      <c r="F43817" s="118"/>
      <c r="G43817" s="118"/>
      <c r="H43817" s="126"/>
    </row>
    <row r="43818" spans="5:8" x14ac:dyDescent="0.2">
      <c r="E43818" s="118"/>
      <c r="F43818" s="118"/>
      <c r="G43818" s="118"/>
      <c r="H43818" s="126"/>
    </row>
    <row r="43819" spans="5:8" x14ac:dyDescent="0.2">
      <c r="E43819" s="118"/>
      <c r="F43819" s="118"/>
      <c r="G43819" s="118"/>
      <c r="H43819" s="126"/>
    </row>
    <row r="43820" spans="5:8" x14ac:dyDescent="0.2">
      <c r="E43820" s="118"/>
      <c r="F43820" s="118"/>
      <c r="G43820" s="118"/>
      <c r="H43820" s="126"/>
    </row>
    <row r="43821" spans="5:8" x14ac:dyDescent="0.2">
      <c r="E43821" s="118"/>
      <c r="F43821" s="118"/>
      <c r="G43821" s="118"/>
      <c r="H43821" s="126"/>
    </row>
    <row r="43822" spans="5:8" x14ac:dyDescent="0.2">
      <c r="E43822" s="118"/>
      <c r="F43822" s="118"/>
      <c r="G43822" s="118"/>
      <c r="H43822" s="126"/>
    </row>
    <row r="43823" spans="5:8" x14ac:dyDescent="0.2">
      <c r="E43823" s="118"/>
      <c r="F43823" s="118"/>
      <c r="G43823" s="118"/>
      <c r="H43823" s="126"/>
    </row>
    <row r="43824" spans="5:8" x14ac:dyDescent="0.2">
      <c r="E43824" s="118"/>
      <c r="F43824" s="118"/>
      <c r="G43824" s="118"/>
      <c r="H43824" s="126"/>
    </row>
    <row r="43825" spans="5:8" x14ac:dyDescent="0.2">
      <c r="E43825" s="118"/>
      <c r="F43825" s="118"/>
      <c r="G43825" s="118"/>
      <c r="H43825" s="126"/>
    </row>
    <row r="43826" spans="5:8" x14ac:dyDescent="0.2">
      <c r="E43826" s="118"/>
      <c r="F43826" s="118"/>
      <c r="G43826" s="118"/>
      <c r="H43826" s="126"/>
    </row>
    <row r="43827" spans="5:8" x14ac:dyDescent="0.2">
      <c r="E43827" s="118"/>
      <c r="F43827" s="118"/>
      <c r="G43827" s="118"/>
      <c r="H43827" s="126"/>
    </row>
    <row r="43828" spans="5:8" x14ac:dyDescent="0.2">
      <c r="E43828" s="118"/>
      <c r="F43828" s="118"/>
      <c r="G43828" s="118"/>
      <c r="H43828" s="126"/>
    </row>
    <row r="43829" spans="5:8" x14ac:dyDescent="0.2">
      <c r="E43829" s="118"/>
      <c r="F43829" s="118"/>
      <c r="G43829" s="118"/>
      <c r="H43829" s="126"/>
    </row>
    <row r="43830" spans="5:8" x14ac:dyDescent="0.2">
      <c r="E43830" s="118"/>
      <c r="F43830" s="118"/>
      <c r="G43830" s="118"/>
      <c r="H43830" s="126"/>
    </row>
    <row r="43831" spans="5:8" x14ac:dyDescent="0.2">
      <c r="E43831" s="118"/>
      <c r="F43831" s="118"/>
      <c r="G43831" s="118"/>
      <c r="H43831" s="126"/>
    </row>
    <row r="43832" spans="5:8" x14ac:dyDescent="0.2">
      <c r="E43832" s="118"/>
      <c r="F43832" s="118"/>
      <c r="G43832" s="118"/>
      <c r="H43832" s="126"/>
    </row>
    <row r="43833" spans="5:8" x14ac:dyDescent="0.2">
      <c r="E43833" s="118"/>
      <c r="F43833" s="118"/>
      <c r="G43833" s="118"/>
      <c r="H43833" s="126"/>
    </row>
    <row r="43834" spans="5:8" x14ac:dyDescent="0.2">
      <c r="E43834" s="118"/>
      <c r="F43834" s="118"/>
      <c r="G43834" s="118"/>
      <c r="H43834" s="126"/>
    </row>
    <row r="43835" spans="5:8" x14ac:dyDescent="0.2">
      <c r="E43835" s="118"/>
      <c r="F43835" s="118"/>
      <c r="G43835" s="118"/>
      <c r="H43835" s="126"/>
    </row>
    <row r="43836" spans="5:8" x14ac:dyDescent="0.2">
      <c r="E43836" s="118"/>
      <c r="F43836" s="118"/>
      <c r="G43836" s="118"/>
      <c r="H43836" s="126"/>
    </row>
    <row r="43837" spans="5:8" x14ac:dyDescent="0.2">
      <c r="E43837" s="118"/>
      <c r="F43837" s="118"/>
      <c r="G43837" s="118"/>
      <c r="H43837" s="126"/>
    </row>
    <row r="43838" spans="5:8" x14ac:dyDescent="0.2">
      <c r="E43838" s="118"/>
      <c r="F43838" s="118"/>
      <c r="G43838" s="118"/>
      <c r="H43838" s="126"/>
    </row>
    <row r="43839" spans="5:8" x14ac:dyDescent="0.2">
      <c r="E43839" s="118"/>
      <c r="F43839" s="118"/>
      <c r="G43839" s="118"/>
      <c r="H43839" s="126"/>
    </row>
    <row r="43840" spans="5:8" x14ac:dyDescent="0.2">
      <c r="E43840" s="118"/>
      <c r="F43840" s="118"/>
      <c r="G43840" s="118"/>
      <c r="H43840" s="126"/>
    </row>
    <row r="43841" spans="5:8" x14ac:dyDescent="0.2">
      <c r="E43841" s="118"/>
      <c r="F43841" s="118"/>
      <c r="G43841" s="118"/>
      <c r="H43841" s="126"/>
    </row>
    <row r="43842" spans="5:8" x14ac:dyDescent="0.2">
      <c r="E43842" s="118"/>
      <c r="F43842" s="118"/>
      <c r="G43842" s="118"/>
      <c r="H43842" s="126"/>
    </row>
    <row r="43843" spans="5:8" x14ac:dyDescent="0.2">
      <c r="E43843" s="118"/>
      <c r="F43843" s="118"/>
      <c r="G43843" s="118"/>
      <c r="H43843" s="126"/>
    </row>
    <row r="43844" spans="5:8" x14ac:dyDescent="0.2">
      <c r="E43844" s="118"/>
      <c r="F43844" s="118"/>
      <c r="G43844" s="118"/>
      <c r="H43844" s="126"/>
    </row>
    <row r="43845" spans="5:8" x14ac:dyDescent="0.2">
      <c r="E43845" s="118"/>
      <c r="F43845" s="118"/>
      <c r="G43845" s="118"/>
      <c r="H43845" s="126"/>
    </row>
    <row r="43846" spans="5:8" x14ac:dyDescent="0.2">
      <c r="E43846" s="118"/>
      <c r="F43846" s="118"/>
      <c r="G43846" s="118"/>
      <c r="H43846" s="126"/>
    </row>
    <row r="43847" spans="5:8" x14ac:dyDescent="0.2">
      <c r="E43847" s="118"/>
      <c r="F43847" s="118"/>
      <c r="G43847" s="118"/>
      <c r="H43847" s="126"/>
    </row>
    <row r="43848" spans="5:8" x14ac:dyDescent="0.2">
      <c r="E43848" s="118"/>
      <c r="F43848" s="118"/>
      <c r="G43848" s="118"/>
      <c r="H43848" s="126"/>
    </row>
    <row r="43849" spans="5:8" x14ac:dyDescent="0.2">
      <c r="E43849" s="118"/>
      <c r="F43849" s="118"/>
      <c r="G43849" s="118"/>
      <c r="H43849" s="126"/>
    </row>
    <row r="43850" spans="5:8" x14ac:dyDescent="0.2">
      <c r="E43850" s="118"/>
      <c r="F43850" s="118"/>
      <c r="G43850" s="118"/>
      <c r="H43850" s="126"/>
    </row>
    <row r="43851" spans="5:8" x14ac:dyDescent="0.2">
      <c r="E43851" s="118"/>
      <c r="F43851" s="118"/>
      <c r="G43851" s="118"/>
      <c r="H43851" s="126"/>
    </row>
    <row r="43852" spans="5:8" x14ac:dyDescent="0.2">
      <c r="E43852" s="118"/>
      <c r="F43852" s="118"/>
      <c r="G43852" s="118"/>
      <c r="H43852" s="126"/>
    </row>
    <row r="43853" spans="5:8" x14ac:dyDescent="0.2">
      <c r="E43853" s="118"/>
      <c r="F43853" s="118"/>
      <c r="G43853" s="118"/>
      <c r="H43853" s="126"/>
    </row>
    <row r="43854" spans="5:8" x14ac:dyDescent="0.2">
      <c r="E43854" s="118"/>
      <c r="F43854" s="118"/>
      <c r="G43854" s="118"/>
      <c r="H43854" s="126"/>
    </row>
    <row r="43855" spans="5:8" x14ac:dyDescent="0.2">
      <c r="E43855" s="118"/>
      <c r="F43855" s="118"/>
      <c r="G43855" s="118"/>
      <c r="H43855" s="126"/>
    </row>
    <row r="43856" spans="5:8" x14ac:dyDescent="0.2">
      <c r="E43856" s="118"/>
      <c r="F43856" s="118"/>
      <c r="G43856" s="118"/>
      <c r="H43856" s="126"/>
    </row>
    <row r="43857" spans="5:8" x14ac:dyDescent="0.2">
      <c r="E43857" s="118"/>
      <c r="F43857" s="118"/>
      <c r="G43857" s="118"/>
      <c r="H43857" s="126"/>
    </row>
    <row r="43858" spans="5:8" x14ac:dyDescent="0.2">
      <c r="E43858" s="118"/>
      <c r="F43858" s="118"/>
      <c r="G43858" s="118"/>
      <c r="H43858" s="126"/>
    </row>
    <row r="43859" spans="5:8" x14ac:dyDescent="0.2">
      <c r="E43859" s="118"/>
      <c r="F43859" s="118"/>
      <c r="G43859" s="118"/>
      <c r="H43859" s="126"/>
    </row>
    <row r="43860" spans="5:8" x14ac:dyDescent="0.2">
      <c r="E43860" s="118"/>
      <c r="F43860" s="118"/>
      <c r="G43860" s="118"/>
      <c r="H43860" s="126"/>
    </row>
    <row r="43861" spans="5:8" x14ac:dyDescent="0.2">
      <c r="E43861" s="118"/>
      <c r="F43861" s="118"/>
      <c r="G43861" s="118"/>
      <c r="H43861" s="126"/>
    </row>
    <row r="43862" spans="5:8" x14ac:dyDescent="0.2">
      <c r="E43862" s="118"/>
      <c r="F43862" s="118"/>
      <c r="G43862" s="118"/>
      <c r="H43862" s="126"/>
    </row>
    <row r="43863" spans="5:8" x14ac:dyDescent="0.2">
      <c r="E43863" s="118"/>
      <c r="F43863" s="118"/>
      <c r="G43863" s="118"/>
      <c r="H43863" s="126"/>
    </row>
    <row r="43864" spans="5:8" x14ac:dyDescent="0.2">
      <c r="E43864" s="118"/>
      <c r="F43864" s="118"/>
      <c r="G43864" s="118"/>
      <c r="H43864" s="126"/>
    </row>
    <row r="43865" spans="5:8" x14ac:dyDescent="0.2">
      <c r="E43865" s="118"/>
      <c r="F43865" s="118"/>
      <c r="G43865" s="118"/>
      <c r="H43865" s="126"/>
    </row>
    <row r="43866" spans="5:8" x14ac:dyDescent="0.2">
      <c r="E43866" s="118"/>
      <c r="F43866" s="118"/>
      <c r="G43866" s="118"/>
      <c r="H43866" s="126"/>
    </row>
    <row r="43867" spans="5:8" x14ac:dyDescent="0.2">
      <c r="E43867" s="118"/>
      <c r="F43867" s="118"/>
      <c r="G43867" s="118"/>
      <c r="H43867" s="126"/>
    </row>
    <row r="43868" spans="5:8" x14ac:dyDescent="0.2">
      <c r="E43868" s="118"/>
      <c r="F43868" s="118"/>
      <c r="G43868" s="118"/>
      <c r="H43868" s="126"/>
    </row>
    <row r="43869" spans="5:8" x14ac:dyDescent="0.2">
      <c r="E43869" s="118"/>
      <c r="F43869" s="118"/>
      <c r="G43869" s="118"/>
      <c r="H43869" s="126"/>
    </row>
    <row r="43870" spans="5:8" x14ac:dyDescent="0.2">
      <c r="E43870" s="118"/>
      <c r="F43870" s="118"/>
      <c r="G43870" s="118"/>
      <c r="H43870" s="126"/>
    </row>
    <row r="43871" spans="5:8" x14ac:dyDescent="0.2">
      <c r="E43871" s="118"/>
      <c r="F43871" s="118"/>
      <c r="G43871" s="118"/>
      <c r="H43871" s="126"/>
    </row>
    <row r="43872" spans="5:8" x14ac:dyDescent="0.2">
      <c r="E43872" s="118"/>
      <c r="F43872" s="118"/>
      <c r="G43872" s="118"/>
      <c r="H43872" s="126"/>
    </row>
    <row r="43873" spans="5:8" x14ac:dyDescent="0.2">
      <c r="E43873" s="118"/>
      <c r="F43873" s="118"/>
      <c r="G43873" s="118"/>
      <c r="H43873" s="126"/>
    </row>
    <row r="43874" spans="5:8" x14ac:dyDescent="0.2">
      <c r="E43874" s="118"/>
      <c r="F43874" s="118"/>
      <c r="G43874" s="118"/>
      <c r="H43874" s="126"/>
    </row>
    <row r="43875" spans="5:8" x14ac:dyDescent="0.2">
      <c r="E43875" s="118"/>
      <c r="F43875" s="118"/>
      <c r="G43875" s="118"/>
      <c r="H43875" s="126"/>
    </row>
    <row r="43876" spans="5:8" x14ac:dyDescent="0.2">
      <c r="E43876" s="118"/>
      <c r="F43876" s="118"/>
      <c r="G43876" s="118"/>
      <c r="H43876" s="126"/>
    </row>
    <row r="43877" spans="5:8" x14ac:dyDescent="0.2">
      <c r="E43877" s="118"/>
      <c r="F43877" s="118"/>
      <c r="G43877" s="118"/>
      <c r="H43877" s="126"/>
    </row>
    <row r="43878" spans="5:8" x14ac:dyDescent="0.2">
      <c r="E43878" s="118"/>
      <c r="F43878" s="118"/>
      <c r="G43878" s="118"/>
      <c r="H43878" s="126"/>
    </row>
    <row r="43879" spans="5:8" x14ac:dyDescent="0.2">
      <c r="E43879" s="118"/>
      <c r="F43879" s="118"/>
      <c r="G43879" s="118"/>
      <c r="H43879" s="126"/>
    </row>
    <row r="43880" spans="5:8" x14ac:dyDescent="0.2">
      <c r="E43880" s="118"/>
      <c r="F43880" s="118"/>
      <c r="G43880" s="118"/>
      <c r="H43880" s="126"/>
    </row>
    <row r="43881" spans="5:8" x14ac:dyDescent="0.2">
      <c r="E43881" s="118"/>
      <c r="F43881" s="118"/>
      <c r="G43881" s="118"/>
      <c r="H43881" s="126"/>
    </row>
    <row r="43882" spans="5:8" x14ac:dyDescent="0.2">
      <c r="E43882" s="118"/>
      <c r="F43882" s="118"/>
      <c r="G43882" s="118"/>
      <c r="H43882" s="126"/>
    </row>
    <row r="43883" spans="5:8" x14ac:dyDescent="0.2">
      <c r="E43883" s="118"/>
      <c r="F43883" s="118"/>
      <c r="G43883" s="118"/>
      <c r="H43883" s="126"/>
    </row>
    <row r="43884" spans="5:8" x14ac:dyDescent="0.2">
      <c r="E43884" s="118"/>
      <c r="F43884" s="118"/>
      <c r="G43884" s="118"/>
      <c r="H43884" s="126"/>
    </row>
    <row r="43885" spans="5:8" x14ac:dyDescent="0.2">
      <c r="E43885" s="118"/>
      <c r="F43885" s="118"/>
      <c r="G43885" s="118"/>
      <c r="H43885" s="126"/>
    </row>
    <row r="43886" spans="5:8" x14ac:dyDescent="0.2">
      <c r="E43886" s="118"/>
      <c r="F43886" s="118"/>
      <c r="G43886" s="118"/>
      <c r="H43886" s="126"/>
    </row>
    <row r="43887" spans="5:8" x14ac:dyDescent="0.2">
      <c r="E43887" s="118"/>
      <c r="F43887" s="118"/>
      <c r="G43887" s="118"/>
      <c r="H43887" s="126"/>
    </row>
    <row r="43888" spans="5:8" x14ac:dyDescent="0.2">
      <c r="E43888" s="118"/>
      <c r="F43888" s="118"/>
      <c r="G43888" s="118"/>
      <c r="H43888" s="126"/>
    </row>
    <row r="43889" spans="5:8" x14ac:dyDescent="0.2">
      <c r="E43889" s="118"/>
      <c r="F43889" s="118"/>
      <c r="G43889" s="118"/>
      <c r="H43889" s="126"/>
    </row>
    <row r="43890" spans="5:8" x14ac:dyDescent="0.2">
      <c r="E43890" s="118"/>
      <c r="F43890" s="118"/>
      <c r="G43890" s="118"/>
      <c r="H43890" s="126"/>
    </row>
    <row r="43891" spans="5:8" x14ac:dyDescent="0.2">
      <c r="E43891" s="118"/>
      <c r="F43891" s="118"/>
      <c r="G43891" s="118"/>
      <c r="H43891" s="126"/>
    </row>
    <row r="43892" spans="5:8" x14ac:dyDescent="0.2">
      <c r="E43892" s="118"/>
      <c r="F43892" s="118"/>
      <c r="G43892" s="118"/>
      <c r="H43892" s="126"/>
    </row>
    <row r="43893" spans="5:8" x14ac:dyDescent="0.2">
      <c r="E43893" s="118"/>
      <c r="F43893" s="118"/>
      <c r="G43893" s="118"/>
      <c r="H43893" s="126"/>
    </row>
    <row r="43894" spans="5:8" x14ac:dyDescent="0.2">
      <c r="E43894" s="118"/>
      <c r="F43894" s="118"/>
      <c r="G43894" s="118"/>
      <c r="H43894" s="126"/>
    </row>
    <row r="43895" spans="5:8" x14ac:dyDescent="0.2">
      <c r="E43895" s="118"/>
      <c r="F43895" s="118"/>
      <c r="G43895" s="118"/>
      <c r="H43895" s="126"/>
    </row>
    <row r="43896" spans="5:8" x14ac:dyDescent="0.2">
      <c r="E43896" s="118"/>
      <c r="F43896" s="118"/>
      <c r="G43896" s="118"/>
      <c r="H43896" s="126"/>
    </row>
    <row r="43897" spans="5:8" x14ac:dyDescent="0.2">
      <c r="E43897" s="118"/>
      <c r="F43897" s="118"/>
      <c r="G43897" s="118"/>
      <c r="H43897" s="126"/>
    </row>
    <row r="43898" spans="5:8" x14ac:dyDescent="0.2">
      <c r="E43898" s="118"/>
      <c r="F43898" s="118"/>
      <c r="G43898" s="118"/>
      <c r="H43898" s="126"/>
    </row>
    <row r="43899" spans="5:8" x14ac:dyDescent="0.2">
      <c r="E43899" s="118"/>
      <c r="F43899" s="118"/>
      <c r="G43899" s="118"/>
      <c r="H43899" s="126"/>
    </row>
    <row r="43900" spans="5:8" x14ac:dyDescent="0.2">
      <c r="E43900" s="118"/>
      <c r="F43900" s="118"/>
      <c r="G43900" s="118"/>
      <c r="H43900" s="126"/>
    </row>
    <row r="43901" spans="5:8" x14ac:dyDescent="0.2">
      <c r="E43901" s="118"/>
      <c r="F43901" s="118"/>
      <c r="G43901" s="118"/>
      <c r="H43901" s="126"/>
    </row>
    <row r="43902" spans="5:8" x14ac:dyDescent="0.2">
      <c r="E43902" s="118"/>
      <c r="F43902" s="118"/>
      <c r="G43902" s="118"/>
      <c r="H43902" s="126"/>
    </row>
    <row r="43903" spans="5:8" x14ac:dyDescent="0.2">
      <c r="E43903" s="118"/>
      <c r="F43903" s="118"/>
      <c r="G43903" s="118"/>
      <c r="H43903" s="126"/>
    </row>
    <row r="43904" spans="5:8" x14ac:dyDescent="0.2">
      <c r="E43904" s="118"/>
      <c r="F43904" s="118"/>
      <c r="G43904" s="118"/>
      <c r="H43904" s="126"/>
    </row>
    <row r="43905" spans="5:8" x14ac:dyDescent="0.2">
      <c r="E43905" s="118"/>
      <c r="F43905" s="118"/>
      <c r="G43905" s="118"/>
      <c r="H43905" s="126"/>
    </row>
    <row r="43906" spans="5:8" x14ac:dyDescent="0.2">
      <c r="E43906" s="118"/>
      <c r="F43906" s="118"/>
      <c r="G43906" s="118"/>
      <c r="H43906" s="126"/>
    </row>
    <row r="43907" spans="5:8" x14ac:dyDescent="0.2">
      <c r="E43907" s="118"/>
      <c r="F43907" s="118"/>
      <c r="G43907" s="118"/>
      <c r="H43907" s="126"/>
    </row>
    <row r="43908" spans="5:8" x14ac:dyDescent="0.2">
      <c r="E43908" s="118"/>
      <c r="F43908" s="118"/>
      <c r="G43908" s="118"/>
      <c r="H43908" s="126"/>
    </row>
    <row r="43909" spans="5:8" x14ac:dyDescent="0.2">
      <c r="E43909" s="118"/>
      <c r="F43909" s="118"/>
      <c r="G43909" s="118"/>
      <c r="H43909" s="126"/>
    </row>
    <row r="43910" spans="5:8" x14ac:dyDescent="0.2">
      <c r="E43910" s="118"/>
      <c r="F43910" s="118"/>
      <c r="G43910" s="118"/>
      <c r="H43910" s="126"/>
    </row>
    <row r="43911" spans="5:8" x14ac:dyDescent="0.2">
      <c r="E43911" s="118"/>
      <c r="F43911" s="118"/>
      <c r="G43911" s="118"/>
      <c r="H43911" s="126"/>
    </row>
    <row r="43912" spans="5:8" x14ac:dyDescent="0.2">
      <c r="E43912" s="118"/>
      <c r="F43912" s="118"/>
      <c r="G43912" s="118"/>
      <c r="H43912" s="126"/>
    </row>
    <row r="43913" spans="5:8" x14ac:dyDescent="0.2">
      <c r="E43913" s="118"/>
      <c r="F43913" s="118"/>
      <c r="G43913" s="118"/>
      <c r="H43913" s="126"/>
    </row>
    <row r="43914" spans="5:8" x14ac:dyDescent="0.2">
      <c r="E43914" s="118"/>
      <c r="F43914" s="118"/>
      <c r="G43914" s="118"/>
      <c r="H43914" s="126"/>
    </row>
    <row r="43915" spans="5:8" x14ac:dyDescent="0.2">
      <c r="E43915" s="118"/>
      <c r="F43915" s="118"/>
      <c r="G43915" s="118"/>
      <c r="H43915" s="126"/>
    </row>
    <row r="43916" spans="5:8" x14ac:dyDescent="0.2">
      <c r="E43916" s="118"/>
      <c r="F43916" s="118"/>
      <c r="G43916" s="118"/>
      <c r="H43916" s="126"/>
    </row>
    <row r="43917" spans="5:8" x14ac:dyDescent="0.2">
      <c r="E43917" s="118"/>
      <c r="F43917" s="118"/>
      <c r="G43917" s="118"/>
      <c r="H43917" s="126"/>
    </row>
    <row r="43918" spans="5:8" x14ac:dyDescent="0.2">
      <c r="E43918" s="118"/>
      <c r="F43918" s="118"/>
      <c r="G43918" s="118"/>
      <c r="H43918" s="126"/>
    </row>
    <row r="43919" spans="5:8" x14ac:dyDescent="0.2">
      <c r="E43919" s="118"/>
      <c r="F43919" s="118"/>
      <c r="G43919" s="118"/>
      <c r="H43919" s="126"/>
    </row>
    <row r="43920" spans="5:8" x14ac:dyDescent="0.2">
      <c r="E43920" s="118"/>
      <c r="F43920" s="118"/>
      <c r="G43920" s="118"/>
      <c r="H43920" s="126"/>
    </row>
    <row r="43921" spans="5:8" x14ac:dyDescent="0.2">
      <c r="E43921" s="118"/>
      <c r="F43921" s="118"/>
      <c r="G43921" s="118"/>
      <c r="H43921" s="126"/>
    </row>
    <row r="43922" spans="5:8" x14ac:dyDescent="0.2">
      <c r="E43922" s="118"/>
      <c r="F43922" s="118"/>
      <c r="G43922" s="118"/>
      <c r="H43922" s="126"/>
    </row>
    <row r="43923" spans="5:8" x14ac:dyDescent="0.2">
      <c r="E43923" s="118"/>
      <c r="F43923" s="118"/>
      <c r="G43923" s="118"/>
      <c r="H43923" s="126"/>
    </row>
    <row r="43924" spans="5:8" x14ac:dyDescent="0.2">
      <c r="E43924" s="118"/>
      <c r="F43924" s="118"/>
      <c r="G43924" s="118"/>
      <c r="H43924" s="126"/>
    </row>
    <row r="43925" spans="5:8" x14ac:dyDescent="0.2">
      <c r="E43925" s="118"/>
      <c r="F43925" s="118"/>
      <c r="G43925" s="118"/>
      <c r="H43925" s="126"/>
    </row>
    <row r="43926" spans="5:8" x14ac:dyDescent="0.2">
      <c r="E43926" s="118"/>
      <c r="F43926" s="118"/>
      <c r="G43926" s="118"/>
      <c r="H43926" s="126"/>
    </row>
    <row r="43927" spans="5:8" x14ac:dyDescent="0.2">
      <c r="E43927" s="118"/>
      <c r="F43927" s="118"/>
      <c r="G43927" s="118"/>
      <c r="H43927" s="126"/>
    </row>
    <row r="43928" spans="5:8" x14ac:dyDescent="0.2">
      <c r="E43928" s="118"/>
      <c r="F43928" s="118"/>
      <c r="G43928" s="118"/>
      <c r="H43928" s="126"/>
    </row>
    <row r="43929" spans="5:8" x14ac:dyDescent="0.2">
      <c r="E43929" s="118"/>
      <c r="F43929" s="118"/>
      <c r="G43929" s="118"/>
      <c r="H43929" s="126"/>
    </row>
    <row r="43930" spans="5:8" x14ac:dyDescent="0.2">
      <c r="E43930" s="118"/>
      <c r="F43930" s="118"/>
      <c r="G43930" s="118"/>
      <c r="H43930" s="126"/>
    </row>
    <row r="43931" spans="5:8" x14ac:dyDescent="0.2">
      <c r="E43931" s="118"/>
      <c r="F43931" s="118"/>
      <c r="G43931" s="118"/>
      <c r="H43931" s="126"/>
    </row>
    <row r="43932" spans="5:8" x14ac:dyDescent="0.2">
      <c r="E43932" s="118"/>
      <c r="F43932" s="118"/>
      <c r="G43932" s="118"/>
      <c r="H43932" s="126"/>
    </row>
    <row r="43933" spans="5:8" x14ac:dyDescent="0.2">
      <c r="E43933" s="118"/>
      <c r="F43933" s="118"/>
      <c r="G43933" s="118"/>
      <c r="H43933" s="126"/>
    </row>
    <row r="43934" spans="5:8" x14ac:dyDescent="0.2">
      <c r="E43934" s="118"/>
      <c r="F43934" s="118"/>
      <c r="G43934" s="118"/>
      <c r="H43934" s="126"/>
    </row>
    <row r="43935" spans="5:8" x14ac:dyDescent="0.2">
      <c r="E43935" s="118"/>
      <c r="F43935" s="118"/>
      <c r="G43935" s="118"/>
      <c r="H43935" s="126"/>
    </row>
    <row r="43936" spans="5:8" x14ac:dyDescent="0.2">
      <c r="E43936" s="118"/>
      <c r="F43936" s="118"/>
      <c r="G43936" s="118"/>
      <c r="H43936" s="126"/>
    </row>
    <row r="43937" spans="5:8" x14ac:dyDescent="0.2">
      <c r="E43937" s="118"/>
      <c r="F43937" s="118"/>
      <c r="G43937" s="118"/>
      <c r="H43937" s="126"/>
    </row>
    <row r="43938" spans="5:8" x14ac:dyDescent="0.2">
      <c r="E43938" s="118"/>
      <c r="F43938" s="118"/>
      <c r="G43938" s="118"/>
      <c r="H43938" s="126"/>
    </row>
    <row r="43939" spans="5:8" x14ac:dyDescent="0.2">
      <c r="E43939" s="118"/>
      <c r="F43939" s="118"/>
      <c r="G43939" s="118"/>
      <c r="H43939" s="126"/>
    </row>
    <row r="43940" spans="5:8" x14ac:dyDescent="0.2">
      <c r="E43940" s="118"/>
      <c r="F43940" s="118"/>
      <c r="G43940" s="118"/>
      <c r="H43940" s="126"/>
    </row>
    <row r="43941" spans="5:8" x14ac:dyDescent="0.2">
      <c r="E43941" s="118"/>
      <c r="F43941" s="118"/>
      <c r="G43941" s="118"/>
      <c r="H43941" s="126"/>
    </row>
    <row r="43942" spans="5:8" x14ac:dyDescent="0.2">
      <c r="E43942" s="118"/>
      <c r="F43942" s="118"/>
      <c r="G43942" s="118"/>
      <c r="H43942" s="126"/>
    </row>
    <row r="43943" spans="5:8" x14ac:dyDescent="0.2">
      <c r="E43943" s="118"/>
      <c r="F43943" s="118"/>
      <c r="G43943" s="118"/>
      <c r="H43943" s="126"/>
    </row>
    <row r="43944" spans="5:8" x14ac:dyDescent="0.2">
      <c r="E43944" s="118"/>
      <c r="F43944" s="118"/>
      <c r="G43944" s="118"/>
      <c r="H43944" s="126"/>
    </row>
    <row r="43945" spans="5:8" x14ac:dyDescent="0.2">
      <c r="E43945" s="118"/>
      <c r="F43945" s="118"/>
      <c r="G43945" s="118"/>
      <c r="H43945" s="126"/>
    </row>
    <row r="43946" spans="5:8" x14ac:dyDescent="0.2">
      <c r="E43946" s="118"/>
      <c r="F43946" s="118"/>
      <c r="G43946" s="118"/>
      <c r="H43946" s="126"/>
    </row>
    <row r="43947" spans="5:8" x14ac:dyDescent="0.2">
      <c r="E43947" s="118"/>
      <c r="F43947" s="118"/>
      <c r="G43947" s="118"/>
      <c r="H43947" s="126"/>
    </row>
    <row r="43948" spans="5:8" x14ac:dyDescent="0.2">
      <c r="E43948" s="118"/>
      <c r="F43948" s="118"/>
      <c r="G43948" s="118"/>
      <c r="H43948" s="126"/>
    </row>
    <row r="43949" spans="5:8" x14ac:dyDescent="0.2">
      <c r="E43949" s="118"/>
      <c r="F43949" s="118"/>
      <c r="G43949" s="118"/>
      <c r="H43949" s="126"/>
    </row>
    <row r="43950" spans="5:8" x14ac:dyDescent="0.2">
      <c r="E43950" s="118"/>
      <c r="F43950" s="118"/>
      <c r="G43950" s="118"/>
      <c r="H43950" s="126"/>
    </row>
    <row r="43951" spans="5:8" x14ac:dyDescent="0.2">
      <c r="E43951" s="118"/>
      <c r="F43951" s="118"/>
      <c r="G43951" s="118"/>
      <c r="H43951" s="126"/>
    </row>
    <row r="43952" spans="5:8" x14ac:dyDescent="0.2">
      <c r="E43952" s="118"/>
      <c r="F43952" s="118"/>
      <c r="G43952" s="118"/>
      <c r="H43952" s="126"/>
    </row>
    <row r="43953" spans="5:8" x14ac:dyDescent="0.2">
      <c r="E43953" s="118"/>
      <c r="F43953" s="118"/>
      <c r="G43953" s="118"/>
      <c r="H43953" s="126"/>
    </row>
    <row r="43954" spans="5:8" x14ac:dyDescent="0.2">
      <c r="E43954" s="118"/>
      <c r="F43954" s="118"/>
      <c r="G43954" s="118"/>
      <c r="H43954" s="126"/>
    </row>
    <row r="43955" spans="5:8" x14ac:dyDescent="0.2">
      <c r="E43955" s="118"/>
      <c r="F43955" s="118"/>
      <c r="G43955" s="118"/>
      <c r="H43955" s="126"/>
    </row>
    <row r="43956" spans="5:8" x14ac:dyDescent="0.2">
      <c r="E43956" s="118"/>
      <c r="F43956" s="118"/>
      <c r="G43956" s="118"/>
      <c r="H43956" s="126"/>
    </row>
    <row r="43957" spans="5:8" x14ac:dyDescent="0.2">
      <c r="E43957" s="118"/>
      <c r="F43957" s="118"/>
      <c r="G43957" s="118"/>
      <c r="H43957" s="126"/>
    </row>
    <row r="43958" spans="5:8" x14ac:dyDescent="0.2">
      <c r="E43958" s="118"/>
      <c r="F43958" s="118"/>
      <c r="G43958" s="118"/>
      <c r="H43958" s="126"/>
    </row>
    <row r="43959" spans="5:8" x14ac:dyDescent="0.2">
      <c r="E43959" s="118"/>
      <c r="F43959" s="118"/>
      <c r="G43959" s="118"/>
      <c r="H43959" s="126"/>
    </row>
    <row r="43960" spans="5:8" x14ac:dyDescent="0.2">
      <c r="E43960" s="118"/>
      <c r="F43960" s="118"/>
      <c r="G43960" s="118"/>
      <c r="H43960" s="126"/>
    </row>
    <row r="43961" spans="5:8" x14ac:dyDescent="0.2">
      <c r="E43961" s="118"/>
      <c r="F43961" s="118"/>
      <c r="G43961" s="118"/>
      <c r="H43961" s="126"/>
    </row>
    <row r="43962" spans="5:8" x14ac:dyDescent="0.2">
      <c r="E43962" s="118"/>
      <c r="F43962" s="118"/>
      <c r="G43962" s="118"/>
      <c r="H43962" s="126"/>
    </row>
    <row r="43963" spans="5:8" x14ac:dyDescent="0.2">
      <c r="E43963" s="118"/>
      <c r="F43963" s="118"/>
      <c r="G43963" s="118"/>
      <c r="H43963" s="126"/>
    </row>
    <row r="43964" spans="5:8" x14ac:dyDescent="0.2">
      <c r="E43964" s="118"/>
      <c r="F43964" s="118"/>
      <c r="G43964" s="118"/>
      <c r="H43964" s="126"/>
    </row>
    <row r="43965" spans="5:8" x14ac:dyDescent="0.2">
      <c r="E43965" s="118"/>
      <c r="F43965" s="118"/>
      <c r="G43965" s="118"/>
      <c r="H43965" s="126"/>
    </row>
    <row r="43966" spans="5:8" x14ac:dyDescent="0.2">
      <c r="E43966" s="118"/>
      <c r="F43966" s="118"/>
      <c r="G43966" s="118"/>
      <c r="H43966" s="126"/>
    </row>
    <row r="43967" spans="5:8" x14ac:dyDescent="0.2">
      <c r="E43967" s="118"/>
      <c r="F43967" s="118"/>
      <c r="G43967" s="118"/>
      <c r="H43967" s="126"/>
    </row>
    <row r="43968" spans="5:8" x14ac:dyDescent="0.2">
      <c r="E43968" s="118"/>
      <c r="F43968" s="118"/>
      <c r="G43968" s="118"/>
      <c r="H43968" s="126"/>
    </row>
    <row r="43969" spans="5:8" x14ac:dyDescent="0.2">
      <c r="E43969" s="118"/>
      <c r="F43969" s="118"/>
      <c r="G43969" s="118"/>
      <c r="H43969" s="126"/>
    </row>
    <row r="43970" spans="5:8" x14ac:dyDescent="0.2">
      <c r="E43970" s="118"/>
      <c r="F43970" s="118"/>
      <c r="G43970" s="118"/>
      <c r="H43970" s="126"/>
    </row>
    <row r="43971" spans="5:8" x14ac:dyDescent="0.2">
      <c r="E43971" s="118"/>
      <c r="F43971" s="118"/>
      <c r="G43971" s="118"/>
      <c r="H43971" s="126"/>
    </row>
    <row r="43972" spans="5:8" x14ac:dyDescent="0.2">
      <c r="E43972" s="118"/>
      <c r="F43972" s="118"/>
      <c r="G43972" s="118"/>
      <c r="H43972" s="126"/>
    </row>
    <row r="43973" spans="5:8" x14ac:dyDescent="0.2">
      <c r="E43973" s="118"/>
      <c r="F43973" s="118"/>
      <c r="G43973" s="118"/>
      <c r="H43973" s="126"/>
    </row>
    <row r="43974" spans="5:8" x14ac:dyDescent="0.2">
      <c r="E43974" s="118"/>
      <c r="F43974" s="118"/>
      <c r="G43974" s="118"/>
      <c r="H43974" s="126"/>
    </row>
    <row r="43975" spans="5:8" x14ac:dyDescent="0.2">
      <c r="E43975" s="118"/>
      <c r="F43975" s="118"/>
      <c r="G43975" s="118"/>
      <c r="H43975" s="126"/>
    </row>
    <row r="43976" spans="5:8" x14ac:dyDescent="0.2">
      <c r="E43976" s="118"/>
      <c r="F43976" s="118"/>
      <c r="G43976" s="118"/>
      <c r="H43976" s="126"/>
    </row>
    <row r="43977" spans="5:8" x14ac:dyDescent="0.2">
      <c r="E43977" s="118"/>
      <c r="F43977" s="118"/>
      <c r="G43977" s="118"/>
      <c r="H43977" s="126"/>
    </row>
    <row r="43978" spans="5:8" x14ac:dyDescent="0.2">
      <c r="E43978" s="118"/>
      <c r="F43978" s="118"/>
      <c r="G43978" s="118"/>
      <c r="H43978" s="126"/>
    </row>
    <row r="43979" spans="5:8" x14ac:dyDescent="0.2">
      <c r="E43979" s="118"/>
      <c r="F43979" s="118"/>
      <c r="G43979" s="118"/>
      <c r="H43979" s="126"/>
    </row>
    <row r="43980" spans="5:8" x14ac:dyDescent="0.2">
      <c r="E43980" s="118"/>
      <c r="F43980" s="118"/>
      <c r="G43980" s="118"/>
      <c r="H43980" s="126"/>
    </row>
    <row r="43981" spans="5:8" x14ac:dyDescent="0.2">
      <c r="E43981" s="118"/>
      <c r="F43981" s="118"/>
      <c r="G43981" s="118"/>
      <c r="H43981" s="126"/>
    </row>
    <row r="43982" spans="5:8" x14ac:dyDescent="0.2">
      <c r="E43982" s="118"/>
      <c r="F43982" s="118"/>
      <c r="G43982" s="118"/>
      <c r="H43982" s="126"/>
    </row>
    <row r="43983" spans="5:8" x14ac:dyDescent="0.2">
      <c r="E43983" s="118"/>
      <c r="F43983" s="118"/>
      <c r="G43983" s="118"/>
      <c r="H43983" s="126"/>
    </row>
    <row r="43984" spans="5:8" x14ac:dyDescent="0.2">
      <c r="E43984" s="118"/>
      <c r="F43984" s="118"/>
      <c r="G43984" s="118"/>
      <c r="H43984" s="126"/>
    </row>
    <row r="43985" spans="5:8" x14ac:dyDescent="0.2">
      <c r="E43985" s="118"/>
      <c r="F43985" s="118"/>
      <c r="G43985" s="118"/>
      <c r="H43985" s="126"/>
    </row>
    <row r="43986" spans="5:8" x14ac:dyDescent="0.2">
      <c r="E43986" s="118"/>
      <c r="F43986" s="118"/>
      <c r="G43986" s="118"/>
      <c r="H43986" s="126"/>
    </row>
    <row r="43987" spans="5:8" x14ac:dyDescent="0.2">
      <c r="E43987" s="118"/>
      <c r="F43987" s="118"/>
      <c r="G43987" s="118"/>
      <c r="H43987" s="126"/>
    </row>
    <row r="43988" spans="5:8" x14ac:dyDescent="0.2">
      <c r="E43988" s="118"/>
      <c r="F43988" s="118"/>
      <c r="G43988" s="118"/>
      <c r="H43988" s="126"/>
    </row>
    <row r="43989" spans="5:8" x14ac:dyDescent="0.2">
      <c r="E43989" s="118"/>
      <c r="F43989" s="118"/>
      <c r="G43989" s="118"/>
      <c r="H43989" s="126"/>
    </row>
    <row r="43990" spans="5:8" x14ac:dyDescent="0.2">
      <c r="E43990" s="118"/>
      <c r="F43990" s="118"/>
      <c r="G43990" s="118"/>
      <c r="H43990" s="126"/>
    </row>
    <row r="43991" spans="5:8" x14ac:dyDescent="0.2">
      <c r="E43991" s="118"/>
      <c r="F43991" s="118"/>
      <c r="G43991" s="118"/>
      <c r="H43991" s="126"/>
    </row>
    <row r="43992" spans="5:8" x14ac:dyDescent="0.2">
      <c r="E43992" s="118"/>
      <c r="F43992" s="118"/>
      <c r="G43992" s="118"/>
      <c r="H43992" s="126"/>
    </row>
    <row r="43993" spans="5:8" x14ac:dyDescent="0.2">
      <c r="E43993" s="118"/>
      <c r="F43993" s="118"/>
      <c r="G43993" s="118"/>
      <c r="H43993" s="126"/>
    </row>
    <row r="43994" spans="5:8" x14ac:dyDescent="0.2">
      <c r="E43994" s="118"/>
      <c r="F43994" s="118"/>
      <c r="G43994" s="118"/>
      <c r="H43994" s="126"/>
    </row>
    <row r="43995" spans="5:8" x14ac:dyDescent="0.2">
      <c r="E43995" s="118"/>
      <c r="F43995" s="118"/>
      <c r="G43995" s="118"/>
      <c r="H43995" s="126"/>
    </row>
    <row r="43996" spans="5:8" x14ac:dyDescent="0.2">
      <c r="E43996" s="118"/>
      <c r="F43996" s="118"/>
      <c r="G43996" s="118"/>
      <c r="H43996" s="126"/>
    </row>
    <row r="43997" spans="5:8" x14ac:dyDescent="0.2">
      <c r="E43997" s="118"/>
      <c r="F43997" s="118"/>
      <c r="G43997" s="118"/>
      <c r="H43997" s="126"/>
    </row>
    <row r="43998" spans="5:8" x14ac:dyDescent="0.2">
      <c r="E43998" s="118"/>
      <c r="F43998" s="118"/>
      <c r="G43998" s="118"/>
      <c r="H43998" s="126"/>
    </row>
    <row r="43999" spans="5:8" x14ac:dyDescent="0.2">
      <c r="E43999" s="118"/>
      <c r="F43999" s="118"/>
      <c r="G43999" s="118"/>
      <c r="H43999" s="126"/>
    </row>
    <row r="44000" spans="5:8" x14ac:dyDescent="0.2">
      <c r="E44000" s="118"/>
      <c r="F44000" s="118"/>
      <c r="G44000" s="118"/>
      <c r="H44000" s="126"/>
    </row>
    <row r="44001" spans="5:8" x14ac:dyDescent="0.2">
      <c r="E44001" s="118"/>
      <c r="F44001" s="118"/>
      <c r="G44001" s="118"/>
      <c r="H44001" s="126"/>
    </row>
    <row r="44002" spans="5:8" x14ac:dyDescent="0.2">
      <c r="E44002" s="118"/>
      <c r="F44002" s="118"/>
      <c r="G44002" s="118"/>
      <c r="H44002" s="126"/>
    </row>
    <row r="44003" spans="5:8" x14ac:dyDescent="0.2">
      <c r="E44003" s="118"/>
      <c r="F44003" s="118"/>
      <c r="G44003" s="118"/>
      <c r="H44003" s="126"/>
    </row>
    <row r="44004" spans="5:8" x14ac:dyDescent="0.2">
      <c r="E44004" s="118"/>
      <c r="F44004" s="118"/>
      <c r="G44004" s="118"/>
      <c r="H44004" s="126"/>
    </row>
    <row r="44005" spans="5:8" x14ac:dyDescent="0.2">
      <c r="E44005" s="118"/>
      <c r="F44005" s="118"/>
      <c r="G44005" s="118"/>
      <c r="H44005" s="126"/>
    </row>
    <row r="44006" spans="5:8" x14ac:dyDescent="0.2">
      <c r="E44006" s="118"/>
      <c r="F44006" s="118"/>
      <c r="G44006" s="118"/>
      <c r="H44006" s="126"/>
    </row>
    <row r="44007" spans="5:8" x14ac:dyDescent="0.2">
      <c r="E44007" s="118"/>
      <c r="F44007" s="118"/>
      <c r="G44007" s="118"/>
      <c r="H44007" s="126"/>
    </row>
    <row r="44008" spans="5:8" x14ac:dyDescent="0.2">
      <c r="E44008" s="118"/>
      <c r="F44008" s="118"/>
      <c r="G44008" s="118"/>
      <c r="H44008" s="126"/>
    </row>
    <row r="44009" spans="5:8" x14ac:dyDescent="0.2">
      <c r="E44009" s="118"/>
      <c r="F44009" s="118"/>
      <c r="G44009" s="118"/>
      <c r="H44009" s="126"/>
    </row>
    <row r="44010" spans="5:8" x14ac:dyDescent="0.2">
      <c r="E44010" s="118"/>
      <c r="F44010" s="118"/>
      <c r="G44010" s="118"/>
      <c r="H44010" s="126"/>
    </row>
    <row r="44011" spans="5:8" x14ac:dyDescent="0.2">
      <c r="E44011" s="118"/>
      <c r="F44011" s="118"/>
      <c r="G44011" s="118"/>
      <c r="H44011" s="126"/>
    </row>
    <row r="44012" spans="5:8" x14ac:dyDescent="0.2">
      <c r="E44012" s="118"/>
      <c r="F44012" s="118"/>
      <c r="G44012" s="118"/>
      <c r="H44012" s="126"/>
    </row>
    <row r="44013" spans="5:8" x14ac:dyDescent="0.2">
      <c r="E44013" s="118"/>
      <c r="F44013" s="118"/>
      <c r="G44013" s="118"/>
      <c r="H44013" s="126"/>
    </row>
    <row r="44014" spans="5:8" x14ac:dyDescent="0.2">
      <c r="E44014" s="118"/>
      <c r="F44014" s="118"/>
      <c r="G44014" s="118"/>
      <c r="H44014" s="126"/>
    </row>
    <row r="44015" spans="5:8" x14ac:dyDescent="0.2">
      <c r="E44015" s="118"/>
      <c r="F44015" s="118"/>
      <c r="G44015" s="118"/>
      <c r="H44015" s="126"/>
    </row>
    <row r="44016" spans="5:8" x14ac:dyDescent="0.2">
      <c r="E44016" s="118"/>
      <c r="F44016" s="118"/>
      <c r="G44016" s="118"/>
      <c r="H44016" s="126"/>
    </row>
    <row r="44017" spans="5:8" x14ac:dyDescent="0.2">
      <c r="E44017" s="118"/>
      <c r="F44017" s="118"/>
      <c r="G44017" s="118"/>
      <c r="H44017" s="126"/>
    </row>
    <row r="44018" spans="5:8" x14ac:dyDescent="0.2">
      <c r="E44018" s="118"/>
      <c r="F44018" s="118"/>
      <c r="G44018" s="118"/>
      <c r="H44018" s="126"/>
    </row>
    <row r="44019" spans="5:8" x14ac:dyDescent="0.2">
      <c r="E44019" s="118"/>
      <c r="F44019" s="118"/>
      <c r="G44019" s="118"/>
      <c r="H44019" s="126"/>
    </row>
    <row r="44020" spans="5:8" x14ac:dyDescent="0.2">
      <c r="E44020" s="118"/>
      <c r="F44020" s="118"/>
      <c r="G44020" s="118"/>
      <c r="H44020" s="126"/>
    </row>
    <row r="44021" spans="5:8" x14ac:dyDescent="0.2">
      <c r="E44021" s="118"/>
      <c r="F44021" s="118"/>
      <c r="G44021" s="118"/>
      <c r="H44021" s="126"/>
    </row>
    <row r="44022" spans="5:8" x14ac:dyDescent="0.2">
      <c r="E44022" s="118"/>
      <c r="F44022" s="118"/>
      <c r="G44022" s="118"/>
      <c r="H44022" s="126"/>
    </row>
    <row r="44023" spans="5:8" x14ac:dyDescent="0.2">
      <c r="E44023" s="118"/>
      <c r="F44023" s="118"/>
      <c r="G44023" s="118"/>
      <c r="H44023" s="126"/>
    </row>
    <row r="44024" spans="5:8" x14ac:dyDescent="0.2">
      <c r="E44024" s="118"/>
      <c r="F44024" s="118"/>
      <c r="G44024" s="118"/>
      <c r="H44024" s="126"/>
    </row>
    <row r="44025" spans="5:8" x14ac:dyDescent="0.2">
      <c r="E44025" s="118"/>
      <c r="F44025" s="118"/>
      <c r="G44025" s="118"/>
      <c r="H44025" s="126"/>
    </row>
    <row r="44026" spans="5:8" x14ac:dyDescent="0.2">
      <c r="E44026" s="118"/>
      <c r="F44026" s="118"/>
      <c r="G44026" s="118"/>
      <c r="H44026" s="126"/>
    </row>
    <row r="44027" spans="5:8" x14ac:dyDescent="0.2">
      <c r="E44027" s="118"/>
      <c r="F44027" s="118"/>
      <c r="G44027" s="118"/>
      <c r="H44027" s="126"/>
    </row>
    <row r="44028" spans="5:8" x14ac:dyDescent="0.2">
      <c r="E44028" s="118"/>
      <c r="F44028" s="118"/>
      <c r="G44028" s="118"/>
      <c r="H44028" s="126"/>
    </row>
    <row r="44029" spans="5:8" x14ac:dyDescent="0.2">
      <c r="E44029" s="118"/>
      <c r="F44029" s="118"/>
      <c r="G44029" s="118"/>
      <c r="H44029" s="126"/>
    </row>
    <row r="44030" spans="5:8" x14ac:dyDescent="0.2">
      <c r="E44030" s="118"/>
      <c r="F44030" s="118"/>
      <c r="G44030" s="118"/>
      <c r="H44030" s="126"/>
    </row>
    <row r="44031" spans="5:8" x14ac:dyDescent="0.2">
      <c r="E44031" s="118"/>
      <c r="F44031" s="118"/>
      <c r="G44031" s="118"/>
      <c r="H44031" s="126"/>
    </row>
    <row r="44032" spans="5:8" x14ac:dyDescent="0.2">
      <c r="E44032" s="118"/>
      <c r="F44032" s="118"/>
      <c r="G44032" s="118"/>
      <c r="H44032" s="126"/>
    </row>
    <row r="44033" spans="5:8" x14ac:dyDescent="0.2">
      <c r="E44033" s="118"/>
      <c r="F44033" s="118"/>
      <c r="G44033" s="118"/>
      <c r="H44033" s="126"/>
    </row>
    <row r="44034" spans="5:8" x14ac:dyDescent="0.2">
      <c r="E44034" s="118"/>
      <c r="F44034" s="118"/>
      <c r="G44034" s="118"/>
      <c r="H44034" s="126"/>
    </row>
    <row r="44035" spans="5:8" x14ac:dyDescent="0.2">
      <c r="E44035" s="118"/>
      <c r="F44035" s="118"/>
      <c r="G44035" s="118"/>
      <c r="H44035" s="126"/>
    </row>
    <row r="44036" spans="5:8" x14ac:dyDescent="0.2">
      <c r="E44036" s="118"/>
      <c r="F44036" s="118"/>
      <c r="G44036" s="118"/>
      <c r="H44036" s="126"/>
    </row>
    <row r="44037" spans="5:8" x14ac:dyDescent="0.2">
      <c r="E44037" s="118"/>
      <c r="F44037" s="118"/>
      <c r="G44037" s="118"/>
      <c r="H44037" s="126"/>
    </row>
    <row r="44038" spans="5:8" x14ac:dyDescent="0.2">
      <c r="E44038" s="118"/>
      <c r="F44038" s="118"/>
      <c r="G44038" s="118"/>
      <c r="H44038" s="126"/>
    </row>
    <row r="44039" spans="5:8" x14ac:dyDescent="0.2">
      <c r="E44039" s="118"/>
      <c r="F44039" s="118"/>
      <c r="G44039" s="118"/>
      <c r="H44039" s="126"/>
    </row>
    <row r="44040" spans="5:8" x14ac:dyDescent="0.2">
      <c r="E44040" s="118"/>
      <c r="F44040" s="118"/>
      <c r="G44040" s="118"/>
      <c r="H44040" s="126"/>
    </row>
    <row r="44041" spans="5:8" x14ac:dyDescent="0.2">
      <c r="E44041" s="118"/>
      <c r="F44041" s="118"/>
      <c r="G44041" s="118"/>
      <c r="H44041" s="126"/>
    </row>
    <row r="44042" spans="5:8" x14ac:dyDescent="0.2">
      <c r="E44042" s="118"/>
      <c r="F44042" s="118"/>
      <c r="G44042" s="118"/>
      <c r="H44042" s="126"/>
    </row>
    <row r="44043" spans="5:8" x14ac:dyDescent="0.2">
      <c r="E44043" s="118"/>
      <c r="F44043" s="118"/>
      <c r="G44043" s="118"/>
      <c r="H44043" s="126"/>
    </row>
    <row r="44044" spans="5:8" x14ac:dyDescent="0.2">
      <c r="E44044" s="118"/>
      <c r="F44044" s="118"/>
      <c r="G44044" s="118"/>
      <c r="H44044" s="126"/>
    </row>
    <row r="44045" spans="5:8" x14ac:dyDescent="0.2">
      <c r="E44045" s="118"/>
      <c r="F44045" s="118"/>
      <c r="G44045" s="118"/>
      <c r="H44045" s="126"/>
    </row>
    <row r="44046" spans="5:8" x14ac:dyDescent="0.2">
      <c r="E44046" s="118"/>
      <c r="F44046" s="118"/>
      <c r="G44046" s="118"/>
      <c r="H44046" s="126"/>
    </row>
    <row r="44047" spans="5:8" x14ac:dyDescent="0.2">
      <c r="E44047" s="118"/>
      <c r="F44047" s="118"/>
      <c r="G44047" s="118"/>
      <c r="H44047" s="126"/>
    </row>
    <row r="44048" spans="5:8" x14ac:dyDescent="0.2">
      <c r="E44048" s="118"/>
      <c r="F44048" s="118"/>
      <c r="G44048" s="118"/>
      <c r="H44048" s="126"/>
    </row>
    <row r="44049" spans="5:8" x14ac:dyDescent="0.2">
      <c r="E44049" s="118"/>
      <c r="F44049" s="118"/>
      <c r="G44049" s="118"/>
      <c r="H44049" s="126"/>
    </row>
    <row r="44050" spans="5:8" x14ac:dyDescent="0.2">
      <c r="E44050" s="118"/>
      <c r="F44050" s="118"/>
      <c r="G44050" s="118"/>
      <c r="H44050" s="126"/>
    </row>
    <row r="44051" spans="5:8" x14ac:dyDescent="0.2">
      <c r="E44051" s="118"/>
      <c r="F44051" s="118"/>
      <c r="G44051" s="118"/>
      <c r="H44051" s="126"/>
    </row>
    <row r="44052" spans="5:8" x14ac:dyDescent="0.2">
      <c r="E44052" s="118"/>
      <c r="F44052" s="118"/>
      <c r="G44052" s="118"/>
      <c r="H44052" s="126"/>
    </row>
    <row r="44053" spans="5:8" x14ac:dyDescent="0.2">
      <c r="E44053" s="118"/>
      <c r="F44053" s="118"/>
      <c r="G44053" s="118"/>
      <c r="H44053" s="126"/>
    </row>
    <row r="44054" spans="5:8" x14ac:dyDescent="0.2">
      <c r="E44054" s="118"/>
      <c r="F44054" s="118"/>
      <c r="G44054" s="118"/>
      <c r="H44054" s="126"/>
    </row>
    <row r="44055" spans="5:8" x14ac:dyDescent="0.2">
      <c r="E44055" s="118"/>
      <c r="F44055" s="118"/>
      <c r="G44055" s="118"/>
      <c r="H44055" s="126"/>
    </row>
    <row r="44056" spans="5:8" x14ac:dyDescent="0.2">
      <c r="E44056" s="118"/>
      <c r="F44056" s="118"/>
      <c r="G44056" s="118"/>
      <c r="H44056" s="126"/>
    </row>
    <row r="44057" spans="5:8" x14ac:dyDescent="0.2">
      <c r="E44057" s="118"/>
      <c r="F44057" s="118"/>
      <c r="G44057" s="118"/>
      <c r="H44057" s="126"/>
    </row>
    <row r="44058" spans="5:8" x14ac:dyDescent="0.2">
      <c r="E44058" s="118"/>
      <c r="F44058" s="118"/>
      <c r="G44058" s="118"/>
      <c r="H44058" s="126"/>
    </row>
    <row r="44059" spans="5:8" x14ac:dyDescent="0.2">
      <c r="E44059" s="118"/>
      <c r="F44059" s="118"/>
      <c r="G44059" s="118"/>
      <c r="H44059" s="126"/>
    </row>
    <row r="44060" spans="5:8" x14ac:dyDescent="0.2">
      <c r="E44060" s="118"/>
      <c r="F44060" s="118"/>
      <c r="G44060" s="118"/>
      <c r="H44060" s="126"/>
    </row>
    <row r="44061" spans="5:8" x14ac:dyDescent="0.2">
      <c r="E44061" s="118"/>
      <c r="F44061" s="118"/>
      <c r="G44061" s="118"/>
      <c r="H44061" s="126"/>
    </row>
    <row r="44062" spans="5:8" x14ac:dyDescent="0.2">
      <c r="E44062" s="118"/>
      <c r="F44062" s="118"/>
      <c r="G44062" s="118"/>
      <c r="H44062" s="126"/>
    </row>
    <row r="44063" spans="5:8" x14ac:dyDescent="0.2">
      <c r="E44063" s="118"/>
      <c r="F44063" s="118"/>
      <c r="G44063" s="118"/>
      <c r="H44063" s="126"/>
    </row>
    <row r="44064" spans="5:8" x14ac:dyDescent="0.2">
      <c r="E44064" s="118"/>
      <c r="F44064" s="118"/>
      <c r="G44064" s="118"/>
      <c r="H44064" s="126"/>
    </row>
    <row r="44065" spans="5:8" x14ac:dyDescent="0.2">
      <c r="E44065" s="118"/>
      <c r="F44065" s="118"/>
      <c r="G44065" s="118"/>
      <c r="H44065" s="126"/>
    </row>
    <row r="44066" spans="5:8" x14ac:dyDescent="0.2">
      <c r="E44066" s="118"/>
      <c r="F44066" s="118"/>
      <c r="G44066" s="118"/>
      <c r="H44066" s="126"/>
    </row>
    <row r="44067" spans="5:8" x14ac:dyDescent="0.2">
      <c r="E44067" s="118"/>
      <c r="F44067" s="118"/>
      <c r="G44067" s="118"/>
      <c r="H44067" s="126"/>
    </row>
    <row r="44068" spans="5:8" x14ac:dyDescent="0.2">
      <c r="E44068" s="118"/>
      <c r="F44068" s="118"/>
      <c r="G44068" s="118"/>
      <c r="H44068" s="126"/>
    </row>
    <row r="44069" spans="5:8" x14ac:dyDescent="0.2">
      <c r="E44069" s="118"/>
      <c r="F44069" s="118"/>
      <c r="G44069" s="118"/>
      <c r="H44069" s="126"/>
    </row>
    <row r="44070" spans="5:8" x14ac:dyDescent="0.2">
      <c r="E44070" s="118"/>
      <c r="F44070" s="118"/>
      <c r="G44070" s="118"/>
      <c r="H44070" s="126"/>
    </row>
    <row r="44071" spans="5:8" x14ac:dyDescent="0.2">
      <c r="E44071" s="118"/>
      <c r="F44071" s="118"/>
      <c r="G44071" s="118"/>
      <c r="H44071" s="126"/>
    </row>
    <row r="44072" spans="5:8" x14ac:dyDescent="0.2">
      <c r="E44072" s="118"/>
      <c r="F44072" s="118"/>
      <c r="G44072" s="118"/>
      <c r="H44072" s="126"/>
    </row>
    <row r="44073" spans="5:8" x14ac:dyDescent="0.2">
      <c r="E44073" s="118"/>
      <c r="F44073" s="118"/>
      <c r="G44073" s="118"/>
      <c r="H44073" s="126"/>
    </row>
    <row r="44074" spans="5:8" x14ac:dyDescent="0.2">
      <c r="E44074" s="118"/>
      <c r="F44074" s="118"/>
      <c r="G44074" s="118"/>
      <c r="H44074" s="126"/>
    </row>
    <row r="44075" spans="5:8" x14ac:dyDescent="0.2">
      <c r="E44075" s="118"/>
      <c r="F44075" s="118"/>
      <c r="G44075" s="118"/>
      <c r="H44075" s="126"/>
    </row>
    <row r="44076" spans="5:8" x14ac:dyDescent="0.2">
      <c r="E44076" s="118"/>
      <c r="F44076" s="118"/>
      <c r="G44076" s="118"/>
      <c r="H44076" s="126"/>
    </row>
    <row r="44077" spans="5:8" x14ac:dyDescent="0.2">
      <c r="E44077" s="118"/>
      <c r="F44077" s="118"/>
      <c r="G44077" s="118"/>
      <c r="H44077" s="126"/>
    </row>
    <row r="44078" spans="5:8" x14ac:dyDescent="0.2">
      <c r="E44078" s="118"/>
      <c r="F44078" s="118"/>
      <c r="G44078" s="118"/>
      <c r="H44078" s="126"/>
    </row>
    <row r="44079" spans="5:8" x14ac:dyDescent="0.2">
      <c r="E44079" s="118"/>
      <c r="F44079" s="118"/>
      <c r="G44079" s="118"/>
      <c r="H44079" s="126"/>
    </row>
    <row r="44080" spans="5:8" x14ac:dyDescent="0.2">
      <c r="E44080" s="118"/>
      <c r="F44080" s="118"/>
      <c r="G44080" s="118"/>
      <c r="H44080" s="126"/>
    </row>
    <row r="44081" spans="5:8" x14ac:dyDescent="0.2">
      <c r="E44081" s="118"/>
      <c r="F44081" s="118"/>
      <c r="G44081" s="118"/>
      <c r="H44081" s="126"/>
    </row>
    <row r="44082" spans="5:8" x14ac:dyDescent="0.2">
      <c r="E44082" s="118"/>
      <c r="F44082" s="118"/>
      <c r="G44082" s="118"/>
      <c r="H44082" s="126"/>
    </row>
    <row r="44083" spans="5:8" x14ac:dyDescent="0.2">
      <c r="E44083" s="118"/>
      <c r="F44083" s="118"/>
      <c r="G44083" s="118"/>
      <c r="H44083" s="126"/>
    </row>
    <row r="44084" spans="5:8" x14ac:dyDescent="0.2">
      <c r="E44084" s="118"/>
      <c r="F44084" s="118"/>
      <c r="G44084" s="118"/>
      <c r="H44084" s="126"/>
    </row>
    <row r="44085" spans="5:8" x14ac:dyDescent="0.2">
      <c r="E44085" s="118"/>
      <c r="F44085" s="118"/>
      <c r="G44085" s="118"/>
      <c r="H44085" s="126"/>
    </row>
    <row r="44086" spans="5:8" x14ac:dyDescent="0.2">
      <c r="E44086" s="118"/>
      <c r="F44086" s="118"/>
      <c r="G44086" s="118"/>
      <c r="H44086" s="126"/>
    </row>
    <row r="44087" spans="5:8" x14ac:dyDescent="0.2">
      <c r="E44087" s="118"/>
      <c r="F44087" s="118"/>
      <c r="G44087" s="118"/>
      <c r="H44087" s="126"/>
    </row>
    <row r="44088" spans="5:8" x14ac:dyDescent="0.2">
      <c r="E44088" s="118"/>
      <c r="F44088" s="118"/>
      <c r="G44088" s="118"/>
      <c r="H44088" s="126"/>
    </row>
    <row r="44089" spans="5:8" x14ac:dyDescent="0.2">
      <c r="E44089" s="118"/>
      <c r="F44089" s="118"/>
      <c r="G44089" s="118"/>
      <c r="H44089" s="126"/>
    </row>
    <row r="44090" spans="5:8" x14ac:dyDescent="0.2">
      <c r="E44090" s="118"/>
      <c r="F44090" s="118"/>
      <c r="G44090" s="118"/>
      <c r="H44090" s="126"/>
    </row>
    <row r="44091" spans="5:8" x14ac:dyDescent="0.2">
      <c r="E44091" s="118"/>
      <c r="F44091" s="118"/>
      <c r="G44091" s="118"/>
      <c r="H44091" s="126"/>
    </row>
    <row r="44092" spans="5:8" x14ac:dyDescent="0.2">
      <c r="E44092" s="118"/>
      <c r="F44092" s="118"/>
      <c r="G44092" s="118"/>
      <c r="H44092" s="126"/>
    </row>
    <row r="44093" spans="5:8" x14ac:dyDescent="0.2">
      <c r="E44093" s="118"/>
      <c r="F44093" s="118"/>
      <c r="G44093" s="118"/>
      <c r="H44093" s="126"/>
    </row>
    <row r="44094" spans="5:8" x14ac:dyDescent="0.2">
      <c r="E44094" s="118"/>
      <c r="F44094" s="118"/>
      <c r="G44094" s="118"/>
      <c r="H44094" s="126"/>
    </row>
    <row r="44095" spans="5:8" x14ac:dyDescent="0.2">
      <c r="E44095" s="118"/>
      <c r="F44095" s="118"/>
      <c r="G44095" s="118"/>
      <c r="H44095" s="126"/>
    </row>
    <row r="44096" spans="5:8" x14ac:dyDescent="0.2">
      <c r="E44096" s="118"/>
      <c r="F44096" s="118"/>
      <c r="G44096" s="118"/>
      <c r="H44096" s="126"/>
    </row>
    <row r="44097" spans="5:8" x14ac:dyDescent="0.2">
      <c r="E44097" s="118"/>
      <c r="F44097" s="118"/>
      <c r="G44097" s="118"/>
      <c r="H44097" s="126"/>
    </row>
    <row r="44098" spans="5:8" x14ac:dyDescent="0.2">
      <c r="E44098" s="118"/>
      <c r="F44098" s="118"/>
      <c r="G44098" s="118"/>
      <c r="H44098" s="126"/>
    </row>
    <row r="44099" spans="5:8" x14ac:dyDescent="0.2">
      <c r="E44099" s="118"/>
      <c r="F44099" s="118"/>
      <c r="G44099" s="118"/>
      <c r="H44099" s="126"/>
    </row>
    <row r="44100" spans="5:8" x14ac:dyDescent="0.2">
      <c r="E44100" s="118"/>
      <c r="F44100" s="118"/>
      <c r="G44100" s="118"/>
      <c r="H44100" s="126"/>
    </row>
    <row r="44101" spans="5:8" x14ac:dyDescent="0.2">
      <c r="E44101" s="118"/>
      <c r="F44101" s="118"/>
      <c r="G44101" s="118"/>
      <c r="H44101" s="126"/>
    </row>
    <row r="44102" spans="5:8" x14ac:dyDescent="0.2">
      <c r="E44102" s="118"/>
      <c r="F44102" s="118"/>
      <c r="G44102" s="118"/>
      <c r="H44102" s="126"/>
    </row>
    <row r="44103" spans="5:8" x14ac:dyDescent="0.2">
      <c r="E44103" s="118"/>
      <c r="F44103" s="118"/>
      <c r="G44103" s="118"/>
      <c r="H44103" s="126"/>
    </row>
    <row r="44104" spans="5:8" x14ac:dyDescent="0.2">
      <c r="E44104" s="118"/>
      <c r="F44104" s="118"/>
      <c r="G44104" s="118"/>
      <c r="H44104" s="126"/>
    </row>
    <row r="44105" spans="5:8" x14ac:dyDescent="0.2">
      <c r="E44105" s="118"/>
      <c r="F44105" s="118"/>
      <c r="G44105" s="118"/>
      <c r="H44105" s="126"/>
    </row>
    <row r="44106" spans="5:8" x14ac:dyDescent="0.2">
      <c r="E44106" s="118"/>
      <c r="F44106" s="118"/>
      <c r="G44106" s="118"/>
      <c r="H44106" s="126"/>
    </row>
    <row r="44107" spans="5:8" x14ac:dyDescent="0.2">
      <c r="E44107" s="118"/>
      <c r="F44107" s="118"/>
      <c r="G44107" s="118"/>
      <c r="H44107" s="126"/>
    </row>
    <row r="44108" spans="5:8" x14ac:dyDescent="0.2">
      <c r="E44108" s="118"/>
      <c r="F44108" s="118"/>
      <c r="G44108" s="118"/>
      <c r="H44108" s="126"/>
    </row>
    <row r="44109" spans="5:8" x14ac:dyDescent="0.2">
      <c r="E44109" s="118"/>
      <c r="F44109" s="118"/>
      <c r="G44109" s="118"/>
      <c r="H44109" s="126"/>
    </row>
    <row r="44110" spans="5:8" x14ac:dyDescent="0.2">
      <c r="E44110" s="118"/>
      <c r="F44110" s="118"/>
      <c r="G44110" s="118"/>
      <c r="H44110" s="126"/>
    </row>
    <row r="44111" spans="5:8" x14ac:dyDescent="0.2">
      <c r="E44111" s="118"/>
      <c r="F44111" s="118"/>
      <c r="G44111" s="118"/>
      <c r="H44111" s="126"/>
    </row>
    <row r="44112" spans="5:8" x14ac:dyDescent="0.2">
      <c r="E44112" s="118"/>
      <c r="F44112" s="118"/>
      <c r="G44112" s="118"/>
      <c r="H44112" s="126"/>
    </row>
    <row r="44113" spans="5:8" x14ac:dyDescent="0.2">
      <c r="E44113" s="118"/>
      <c r="F44113" s="118"/>
      <c r="G44113" s="118"/>
      <c r="H44113" s="126"/>
    </row>
    <row r="44114" spans="5:8" x14ac:dyDescent="0.2">
      <c r="E44114" s="118"/>
      <c r="F44114" s="118"/>
      <c r="G44114" s="118"/>
      <c r="H44114" s="126"/>
    </row>
    <row r="44115" spans="5:8" x14ac:dyDescent="0.2">
      <c r="E44115" s="118"/>
      <c r="F44115" s="118"/>
      <c r="G44115" s="118"/>
      <c r="H44115" s="126"/>
    </row>
    <row r="44116" spans="5:8" x14ac:dyDescent="0.2">
      <c r="E44116" s="118"/>
      <c r="F44116" s="118"/>
      <c r="G44116" s="118"/>
      <c r="H44116" s="126"/>
    </row>
    <row r="44117" spans="5:8" x14ac:dyDescent="0.2">
      <c r="E44117" s="118"/>
      <c r="F44117" s="118"/>
      <c r="G44117" s="118"/>
      <c r="H44117" s="126"/>
    </row>
    <row r="44118" spans="5:8" x14ac:dyDescent="0.2">
      <c r="E44118" s="118"/>
      <c r="F44118" s="118"/>
      <c r="G44118" s="118"/>
      <c r="H44118" s="126"/>
    </row>
    <row r="44119" spans="5:8" x14ac:dyDescent="0.2">
      <c r="E44119" s="118"/>
      <c r="F44119" s="118"/>
      <c r="G44119" s="118"/>
      <c r="H44119" s="126"/>
    </row>
    <row r="44120" spans="5:8" x14ac:dyDescent="0.2">
      <c r="E44120" s="118"/>
      <c r="F44120" s="118"/>
      <c r="G44120" s="118"/>
      <c r="H44120" s="126"/>
    </row>
    <row r="44121" spans="5:8" x14ac:dyDescent="0.2">
      <c r="E44121" s="118"/>
      <c r="F44121" s="118"/>
      <c r="G44121" s="118"/>
      <c r="H44121" s="126"/>
    </row>
    <row r="44122" spans="5:8" x14ac:dyDescent="0.2">
      <c r="E44122" s="118"/>
      <c r="F44122" s="118"/>
      <c r="G44122" s="118"/>
      <c r="H44122" s="126"/>
    </row>
    <row r="44123" spans="5:8" x14ac:dyDescent="0.2">
      <c r="E44123" s="118"/>
      <c r="F44123" s="118"/>
      <c r="G44123" s="118"/>
      <c r="H44123" s="126"/>
    </row>
    <row r="44124" spans="5:8" x14ac:dyDescent="0.2">
      <c r="E44124" s="118"/>
      <c r="F44124" s="118"/>
      <c r="G44124" s="118"/>
      <c r="H44124" s="126"/>
    </row>
    <row r="44125" spans="5:8" x14ac:dyDescent="0.2">
      <c r="E44125" s="118"/>
      <c r="F44125" s="118"/>
      <c r="G44125" s="118"/>
      <c r="H44125" s="126"/>
    </row>
    <row r="44126" spans="5:8" x14ac:dyDescent="0.2">
      <c r="E44126" s="118"/>
      <c r="F44126" s="118"/>
      <c r="G44126" s="118"/>
      <c r="H44126" s="126"/>
    </row>
    <row r="44127" spans="5:8" x14ac:dyDescent="0.2">
      <c r="E44127" s="118"/>
      <c r="F44127" s="118"/>
      <c r="G44127" s="118"/>
      <c r="H44127" s="126"/>
    </row>
    <row r="44128" spans="5:8" x14ac:dyDescent="0.2">
      <c r="E44128" s="118"/>
      <c r="F44128" s="118"/>
      <c r="G44128" s="118"/>
      <c r="H44128" s="126"/>
    </row>
    <row r="44129" spans="5:8" x14ac:dyDescent="0.2">
      <c r="E44129" s="118"/>
      <c r="F44129" s="118"/>
      <c r="G44129" s="118"/>
      <c r="H44129" s="126"/>
    </row>
    <row r="44130" spans="5:8" x14ac:dyDescent="0.2">
      <c r="E44130" s="118"/>
      <c r="F44130" s="118"/>
      <c r="G44130" s="118"/>
      <c r="H44130" s="126"/>
    </row>
    <row r="44131" spans="5:8" x14ac:dyDescent="0.2">
      <c r="E44131" s="118"/>
      <c r="F44131" s="118"/>
      <c r="G44131" s="118"/>
      <c r="H44131" s="126"/>
    </row>
    <row r="44132" spans="5:8" x14ac:dyDescent="0.2">
      <c r="E44132" s="118"/>
      <c r="F44132" s="118"/>
      <c r="G44132" s="118"/>
      <c r="H44132" s="126"/>
    </row>
    <row r="44133" spans="5:8" x14ac:dyDescent="0.2">
      <c r="E44133" s="118"/>
      <c r="F44133" s="118"/>
      <c r="G44133" s="118"/>
      <c r="H44133" s="126"/>
    </row>
    <row r="44134" spans="5:8" x14ac:dyDescent="0.2">
      <c r="E44134" s="118"/>
      <c r="F44134" s="118"/>
      <c r="G44134" s="118"/>
      <c r="H44134" s="126"/>
    </row>
    <row r="44135" spans="5:8" x14ac:dyDescent="0.2">
      <c r="E44135" s="118"/>
      <c r="F44135" s="118"/>
      <c r="G44135" s="118"/>
      <c r="H44135" s="126"/>
    </row>
    <row r="44136" spans="5:8" x14ac:dyDescent="0.2">
      <c r="E44136" s="118"/>
      <c r="F44136" s="118"/>
      <c r="G44136" s="118"/>
      <c r="H44136" s="126"/>
    </row>
    <row r="44137" spans="5:8" x14ac:dyDescent="0.2">
      <c r="E44137" s="118"/>
      <c r="F44137" s="118"/>
      <c r="G44137" s="118"/>
      <c r="H44137" s="126"/>
    </row>
    <row r="44138" spans="5:8" x14ac:dyDescent="0.2">
      <c r="E44138" s="118"/>
      <c r="F44138" s="118"/>
      <c r="G44138" s="118"/>
      <c r="H44138" s="126"/>
    </row>
    <row r="44139" spans="5:8" x14ac:dyDescent="0.2">
      <c r="E44139" s="118"/>
      <c r="F44139" s="118"/>
      <c r="G44139" s="118"/>
      <c r="H44139" s="126"/>
    </row>
    <row r="44140" spans="5:8" x14ac:dyDescent="0.2">
      <c r="E44140" s="118"/>
      <c r="F44140" s="118"/>
      <c r="G44140" s="118"/>
      <c r="H44140" s="126"/>
    </row>
    <row r="44141" spans="5:8" x14ac:dyDescent="0.2">
      <c r="E44141" s="118"/>
      <c r="F44141" s="118"/>
      <c r="G44141" s="118"/>
      <c r="H44141" s="126"/>
    </row>
    <row r="44142" spans="5:8" x14ac:dyDescent="0.2">
      <c r="E44142" s="118"/>
      <c r="F44142" s="118"/>
      <c r="G44142" s="118"/>
      <c r="H44142" s="126"/>
    </row>
    <row r="44143" spans="5:8" x14ac:dyDescent="0.2">
      <c r="E44143" s="118"/>
      <c r="F44143" s="118"/>
      <c r="G44143" s="118"/>
      <c r="H44143" s="126"/>
    </row>
    <row r="44144" spans="5:8" x14ac:dyDescent="0.2">
      <c r="E44144" s="118"/>
      <c r="F44144" s="118"/>
      <c r="G44144" s="118"/>
      <c r="H44144" s="126"/>
    </row>
    <row r="44145" spans="5:8" x14ac:dyDescent="0.2">
      <c r="E44145" s="118"/>
      <c r="F44145" s="118"/>
      <c r="G44145" s="118"/>
      <c r="H44145" s="126"/>
    </row>
    <row r="44146" spans="5:8" x14ac:dyDescent="0.2">
      <c r="E44146" s="118"/>
      <c r="F44146" s="118"/>
      <c r="G44146" s="118"/>
      <c r="H44146" s="126"/>
    </row>
    <row r="44147" spans="5:8" x14ac:dyDescent="0.2">
      <c r="E44147" s="118"/>
      <c r="F44147" s="118"/>
      <c r="G44147" s="118"/>
      <c r="H44147" s="126"/>
    </row>
    <row r="44148" spans="5:8" x14ac:dyDescent="0.2">
      <c r="E44148" s="118"/>
      <c r="F44148" s="118"/>
      <c r="G44148" s="118"/>
      <c r="H44148" s="126"/>
    </row>
    <row r="44149" spans="5:8" x14ac:dyDescent="0.2">
      <c r="E44149" s="118"/>
      <c r="F44149" s="118"/>
      <c r="G44149" s="118"/>
      <c r="H44149" s="126"/>
    </row>
    <row r="44150" spans="5:8" x14ac:dyDescent="0.2">
      <c r="E44150" s="118"/>
      <c r="F44150" s="118"/>
      <c r="G44150" s="118"/>
      <c r="H44150" s="126"/>
    </row>
    <row r="44151" spans="5:8" x14ac:dyDescent="0.2">
      <c r="E44151" s="118"/>
      <c r="F44151" s="118"/>
      <c r="G44151" s="118"/>
      <c r="H44151" s="126"/>
    </row>
    <row r="44152" spans="5:8" x14ac:dyDescent="0.2">
      <c r="E44152" s="118"/>
      <c r="F44152" s="118"/>
      <c r="G44152" s="118"/>
      <c r="H44152" s="126"/>
    </row>
    <row r="44153" spans="5:8" x14ac:dyDescent="0.2">
      <c r="E44153" s="118"/>
      <c r="F44153" s="118"/>
      <c r="G44153" s="118"/>
      <c r="H44153" s="126"/>
    </row>
    <row r="44154" spans="5:8" x14ac:dyDescent="0.2">
      <c r="E44154" s="118"/>
      <c r="F44154" s="118"/>
      <c r="G44154" s="118"/>
      <c r="H44154" s="126"/>
    </row>
    <row r="44155" spans="5:8" x14ac:dyDescent="0.2">
      <c r="E44155" s="118"/>
      <c r="F44155" s="118"/>
      <c r="G44155" s="118"/>
      <c r="H44155" s="126"/>
    </row>
    <row r="44156" spans="5:8" x14ac:dyDescent="0.2">
      <c r="E44156" s="118"/>
      <c r="F44156" s="118"/>
      <c r="G44156" s="118"/>
      <c r="H44156" s="126"/>
    </row>
    <row r="44157" spans="5:8" x14ac:dyDescent="0.2">
      <c r="E44157" s="118"/>
      <c r="F44157" s="118"/>
      <c r="G44157" s="118"/>
      <c r="H44157" s="126"/>
    </row>
    <row r="44158" spans="5:8" x14ac:dyDescent="0.2">
      <c r="E44158" s="118"/>
      <c r="F44158" s="118"/>
      <c r="G44158" s="118"/>
      <c r="H44158" s="126"/>
    </row>
    <row r="44159" spans="5:8" x14ac:dyDescent="0.2">
      <c r="E44159" s="118"/>
      <c r="F44159" s="118"/>
      <c r="G44159" s="118"/>
      <c r="H44159" s="126"/>
    </row>
    <row r="44160" spans="5:8" x14ac:dyDescent="0.2">
      <c r="E44160" s="118"/>
      <c r="F44160" s="118"/>
      <c r="G44160" s="118"/>
      <c r="H44160" s="126"/>
    </row>
    <row r="44161" spans="5:8" x14ac:dyDescent="0.2">
      <c r="E44161" s="118"/>
      <c r="F44161" s="118"/>
      <c r="G44161" s="118"/>
      <c r="H44161" s="126"/>
    </row>
    <row r="44162" spans="5:8" x14ac:dyDescent="0.2">
      <c r="E44162" s="118"/>
      <c r="F44162" s="118"/>
      <c r="G44162" s="118"/>
      <c r="H44162" s="126"/>
    </row>
    <row r="44163" spans="5:8" x14ac:dyDescent="0.2">
      <c r="E44163" s="118"/>
      <c r="F44163" s="118"/>
      <c r="G44163" s="118"/>
      <c r="H44163" s="126"/>
    </row>
    <row r="44164" spans="5:8" x14ac:dyDescent="0.2">
      <c r="E44164" s="118"/>
      <c r="F44164" s="118"/>
      <c r="G44164" s="118"/>
      <c r="H44164" s="126"/>
    </row>
    <row r="44165" spans="5:8" x14ac:dyDescent="0.2">
      <c r="E44165" s="118"/>
      <c r="F44165" s="118"/>
      <c r="G44165" s="118"/>
      <c r="H44165" s="126"/>
    </row>
    <row r="44166" spans="5:8" x14ac:dyDescent="0.2">
      <c r="E44166" s="118"/>
      <c r="F44166" s="118"/>
      <c r="G44166" s="118"/>
      <c r="H44166" s="126"/>
    </row>
    <row r="44167" spans="5:8" x14ac:dyDescent="0.2">
      <c r="E44167" s="118"/>
      <c r="F44167" s="118"/>
      <c r="G44167" s="118"/>
      <c r="H44167" s="126"/>
    </row>
    <row r="44168" spans="5:8" x14ac:dyDescent="0.2">
      <c r="E44168" s="118"/>
      <c r="F44168" s="118"/>
      <c r="G44168" s="118"/>
      <c r="H44168" s="126"/>
    </row>
    <row r="44169" spans="5:8" x14ac:dyDescent="0.2">
      <c r="E44169" s="118"/>
      <c r="F44169" s="118"/>
      <c r="G44169" s="118"/>
      <c r="H44169" s="126"/>
    </row>
    <row r="44170" spans="5:8" x14ac:dyDescent="0.2">
      <c r="E44170" s="118"/>
      <c r="F44170" s="118"/>
      <c r="G44170" s="118"/>
      <c r="H44170" s="126"/>
    </row>
    <row r="44171" spans="5:8" x14ac:dyDescent="0.2">
      <c r="E44171" s="118"/>
      <c r="F44171" s="118"/>
      <c r="G44171" s="118"/>
      <c r="H44171" s="126"/>
    </row>
    <row r="44172" spans="5:8" x14ac:dyDescent="0.2">
      <c r="E44172" s="118"/>
      <c r="F44172" s="118"/>
      <c r="G44172" s="118"/>
      <c r="H44172" s="126"/>
    </row>
    <row r="44173" spans="5:8" x14ac:dyDescent="0.2">
      <c r="E44173" s="118"/>
      <c r="F44173" s="118"/>
      <c r="G44173" s="118"/>
      <c r="H44173" s="126"/>
    </row>
    <row r="44174" spans="5:8" x14ac:dyDescent="0.2">
      <c r="E44174" s="118"/>
      <c r="F44174" s="118"/>
      <c r="G44174" s="118"/>
      <c r="H44174" s="126"/>
    </row>
    <row r="44175" spans="5:8" x14ac:dyDescent="0.2">
      <c r="E44175" s="118"/>
      <c r="F44175" s="118"/>
      <c r="G44175" s="118"/>
      <c r="H44175" s="126"/>
    </row>
    <row r="44176" spans="5:8" x14ac:dyDescent="0.2">
      <c r="E44176" s="118"/>
      <c r="F44176" s="118"/>
      <c r="G44176" s="118"/>
      <c r="H44176" s="126"/>
    </row>
    <row r="44177" spans="5:8" x14ac:dyDescent="0.2">
      <c r="E44177" s="118"/>
      <c r="F44177" s="118"/>
      <c r="G44177" s="118"/>
      <c r="H44177" s="126"/>
    </row>
    <row r="44178" spans="5:8" x14ac:dyDescent="0.2">
      <c r="E44178" s="118"/>
      <c r="F44178" s="118"/>
      <c r="G44178" s="118"/>
      <c r="H44178" s="126"/>
    </row>
    <row r="44179" spans="5:8" x14ac:dyDescent="0.2">
      <c r="E44179" s="118"/>
      <c r="F44179" s="118"/>
      <c r="G44179" s="118"/>
      <c r="H44179" s="126"/>
    </row>
    <row r="44180" spans="5:8" x14ac:dyDescent="0.2">
      <c r="E44180" s="118"/>
      <c r="F44180" s="118"/>
      <c r="G44180" s="118"/>
      <c r="H44180" s="126"/>
    </row>
    <row r="44181" spans="5:8" x14ac:dyDescent="0.2">
      <c r="E44181" s="118"/>
      <c r="F44181" s="118"/>
      <c r="G44181" s="118"/>
      <c r="H44181" s="126"/>
    </row>
    <row r="44182" spans="5:8" x14ac:dyDescent="0.2">
      <c r="E44182" s="118"/>
      <c r="F44182" s="118"/>
      <c r="G44182" s="118"/>
      <c r="H44182" s="126"/>
    </row>
    <row r="44183" spans="5:8" x14ac:dyDescent="0.2">
      <c r="E44183" s="118"/>
      <c r="F44183" s="118"/>
      <c r="G44183" s="118"/>
      <c r="H44183" s="126"/>
    </row>
    <row r="44184" spans="5:8" x14ac:dyDescent="0.2">
      <c r="E44184" s="118"/>
      <c r="F44184" s="118"/>
      <c r="G44184" s="118"/>
      <c r="H44184" s="126"/>
    </row>
    <row r="44185" spans="5:8" x14ac:dyDescent="0.2">
      <c r="E44185" s="118"/>
      <c r="F44185" s="118"/>
      <c r="G44185" s="118"/>
      <c r="H44185" s="126"/>
    </row>
    <row r="44186" spans="5:8" x14ac:dyDescent="0.2">
      <c r="E44186" s="118"/>
      <c r="F44186" s="118"/>
      <c r="G44186" s="118"/>
      <c r="H44186" s="126"/>
    </row>
    <row r="44187" spans="5:8" x14ac:dyDescent="0.2">
      <c r="E44187" s="118"/>
      <c r="F44187" s="118"/>
      <c r="G44187" s="118"/>
      <c r="H44187" s="126"/>
    </row>
    <row r="44188" spans="5:8" x14ac:dyDescent="0.2">
      <c r="E44188" s="118"/>
      <c r="F44188" s="118"/>
      <c r="G44188" s="118"/>
      <c r="H44188" s="126"/>
    </row>
    <row r="44189" spans="5:8" x14ac:dyDescent="0.2">
      <c r="E44189" s="118"/>
      <c r="F44189" s="118"/>
      <c r="G44189" s="118"/>
      <c r="H44189" s="126"/>
    </row>
    <row r="44190" spans="5:8" x14ac:dyDescent="0.2">
      <c r="E44190" s="118"/>
      <c r="F44190" s="118"/>
      <c r="G44190" s="118"/>
      <c r="H44190" s="126"/>
    </row>
    <row r="44191" spans="5:8" x14ac:dyDescent="0.2">
      <c r="E44191" s="118"/>
      <c r="F44191" s="118"/>
      <c r="G44191" s="118"/>
      <c r="H44191" s="126"/>
    </row>
    <row r="44192" spans="5:8" x14ac:dyDescent="0.2">
      <c r="E44192" s="118"/>
      <c r="F44192" s="118"/>
      <c r="G44192" s="118"/>
      <c r="H44192" s="126"/>
    </row>
    <row r="44193" spans="5:8" x14ac:dyDescent="0.2">
      <c r="E44193" s="118"/>
      <c r="F44193" s="118"/>
      <c r="G44193" s="118"/>
      <c r="H44193" s="126"/>
    </row>
    <row r="44194" spans="5:8" x14ac:dyDescent="0.2">
      <c r="E44194" s="118"/>
      <c r="F44194" s="118"/>
      <c r="G44194" s="118"/>
      <c r="H44194" s="126"/>
    </row>
    <row r="44195" spans="5:8" x14ac:dyDescent="0.2">
      <c r="E44195" s="118"/>
      <c r="F44195" s="118"/>
      <c r="G44195" s="118"/>
      <c r="H44195" s="126"/>
    </row>
    <row r="44196" spans="5:8" x14ac:dyDescent="0.2">
      <c r="E44196" s="118"/>
      <c r="F44196" s="118"/>
      <c r="G44196" s="118"/>
      <c r="H44196" s="126"/>
    </row>
    <row r="44197" spans="5:8" x14ac:dyDescent="0.2">
      <c r="E44197" s="118"/>
      <c r="F44197" s="118"/>
      <c r="G44197" s="118"/>
      <c r="H44197" s="126"/>
    </row>
    <row r="44198" spans="5:8" x14ac:dyDescent="0.2">
      <c r="E44198" s="118"/>
      <c r="F44198" s="118"/>
      <c r="G44198" s="118"/>
      <c r="H44198" s="126"/>
    </row>
    <row r="44199" spans="5:8" x14ac:dyDescent="0.2">
      <c r="E44199" s="118"/>
      <c r="F44199" s="118"/>
      <c r="G44199" s="118"/>
      <c r="H44199" s="126"/>
    </row>
    <row r="44200" spans="5:8" x14ac:dyDescent="0.2">
      <c r="E44200" s="118"/>
      <c r="F44200" s="118"/>
      <c r="G44200" s="118"/>
      <c r="H44200" s="126"/>
    </row>
    <row r="44201" spans="5:8" x14ac:dyDescent="0.2">
      <c r="E44201" s="118"/>
      <c r="F44201" s="118"/>
      <c r="G44201" s="118"/>
      <c r="H44201" s="126"/>
    </row>
    <row r="44202" spans="5:8" x14ac:dyDescent="0.2">
      <c r="E44202" s="118"/>
      <c r="F44202" s="118"/>
      <c r="G44202" s="118"/>
      <c r="H44202" s="126"/>
    </row>
    <row r="44203" spans="5:8" x14ac:dyDescent="0.2">
      <c r="E44203" s="118"/>
      <c r="F44203" s="118"/>
      <c r="G44203" s="118"/>
      <c r="H44203" s="126"/>
    </row>
    <row r="44204" spans="5:8" x14ac:dyDescent="0.2">
      <c r="E44204" s="118"/>
      <c r="F44204" s="118"/>
      <c r="G44204" s="118"/>
      <c r="H44204" s="126"/>
    </row>
    <row r="44205" spans="5:8" x14ac:dyDescent="0.2">
      <c r="E44205" s="118"/>
      <c r="F44205" s="118"/>
      <c r="G44205" s="118"/>
      <c r="H44205" s="126"/>
    </row>
    <row r="44206" spans="5:8" x14ac:dyDescent="0.2">
      <c r="E44206" s="118"/>
      <c r="F44206" s="118"/>
      <c r="G44206" s="118"/>
      <c r="H44206" s="126"/>
    </row>
    <row r="44207" spans="5:8" x14ac:dyDescent="0.2">
      <c r="E44207" s="118"/>
      <c r="F44207" s="118"/>
      <c r="G44207" s="118"/>
      <c r="H44207" s="126"/>
    </row>
    <row r="44208" spans="5:8" x14ac:dyDescent="0.2">
      <c r="E44208" s="118"/>
      <c r="F44208" s="118"/>
      <c r="G44208" s="118"/>
      <c r="H44208" s="126"/>
    </row>
    <row r="44209" spans="5:8" x14ac:dyDescent="0.2">
      <c r="E44209" s="118"/>
      <c r="F44209" s="118"/>
      <c r="G44209" s="118"/>
      <c r="H44209" s="126"/>
    </row>
    <row r="44210" spans="5:8" x14ac:dyDescent="0.2">
      <c r="E44210" s="118"/>
      <c r="F44210" s="118"/>
      <c r="G44210" s="118"/>
      <c r="H44210" s="126"/>
    </row>
    <row r="44211" spans="5:8" x14ac:dyDescent="0.2">
      <c r="E44211" s="118"/>
      <c r="F44211" s="118"/>
      <c r="G44211" s="118"/>
      <c r="H44211" s="126"/>
    </row>
    <row r="44212" spans="5:8" x14ac:dyDescent="0.2">
      <c r="E44212" s="118"/>
      <c r="F44212" s="118"/>
      <c r="G44212" s="118"/>
      <c r="H44212" s="126"/>
    </row>
    <row r="44213" spans="5:8" x14ac:dyDescent="0.2">
      <c r="E44213" s="118"/>
      <c r="F44213" s="118"/>
      <c r="G44213" s="118"/>
      <c r="H44213" s="126"/>
    </row>
    <row r="44214" spans="5:8" x14ac:dyDescent="0.2">
      <c r="E44214" s="118"/>
      <c r="F44214" s="118"/>
      <c r="G44214" s="118"/>
      <c r="H44214" s="126"/>
    </row>
    <row r="44215" spans="5:8" x14ac:dyDescent="0.2">
      <c r="E44215" s="118"/>
      <c r="F44215" s="118"/>
      <c r="G44215" s="118"/>
      <c r="H44215" s="126"/>
    </row>
    <row r="44216" spans="5:8" x14ac:dyDescent="0.2">
      <c r="E44216" s="118"/>
      <c r="F44216" s="118"/>
      <c r="G44216" s="118"/>
      <c r="H44216" s="126"/>
    </row>
    <row r="44217" spans="5:8" x14ac:dyDescent="0.2">
      <c r="E44217" s="118"/>
      <c r="F44217" s="118"/>
      <c r="G44217" s="118"/>
      <c r="H44217" s="126"/>
    </row>
    <row r="44218" spans="5:8" x14ac:dyDescent="0.2">
      <c r="E44218" s="118"/>
      <c r="F44218" s="118"/>
      <c r="G44218" s="118"/>
      <c r="H44218" s="126"/>
    </row>
    <row r="44219" spans="5:8" x14ac:dyDescent="0.2">
      <c r="E44219" s="118"/>
      <c r="F44219" s="118"/>
      <c r="G44219" s="118"/>
      <c r="H44219" s="126"/>
    </row>
    <row r="44220" spans="5:8" x14ac:dyDescent="0.2">
      <c r="E44220" s="118"/>
      <c r="F44220" s="118"/>
      <c r="G44220" s="118"/>
      <c r="H44220" s="126"/>
    </row>
    <row r="44221" spans="5:8" x14ac:dyDescent="0.2">
      <c r="E44221" s="118"/>
      <c r="F44221" s="118"/>
      <c r="G44221" s="118"/>
      <c r="H44221" s="126"/>
    </row>
    <row r="44222" spans="5:8" x14ac:dyDescent="0.2">
      <c r="E44222" s="118"/>
      <c r="F44222" s="118"/>
      <c r="G44222" s="118"/>
      <c r="H44222" s="126"/>
    </row>
    <row r="44223" spans="5:8" x14ac:dyDescent="0.2">
      <c r="E44223" s="118"/>
      <c r="F44223" s="118"/>
      <c r="G44223" s="118"/>
      <c r="H44223" s="126"/>
    </row>
    <row r="44224" spans="5:8" x14ac:dyDescent="0.2">
      <c r="E44224" s="118"/>
      <c r="F44224" s="118"/>
      <c r="G44224" s="118"/>
      <c r="H44224" s="126"/>
    </row>
    <row r="44225" spans="5:8" x14ac:dyDescent="0.2">
      <c r="E44225" s="118"/>
      <c r="F44225" s="118"/>
      <c r="G44225" s="118"/>
      <c r="H44225" s="126"/>
    </row>
    <row r="44226" spans="5:8" x14ac:dyDescent="0.2">
      <c r="E44226" s="118"/>
      <c r="F44226" s="118"/>
      <c r="G44226" s="118"/>
      <c r="H44226" s="126"/>
    </row>
    <row r="44227" spans="5:8" x14ac:dyDescent="0.2">
      <c r="E44227" s="118"/>
      <c r="F44227" s="118"/>
      <c r="G44227" s="118"/>
      <c r="H44227" s="126"/>
    </row>
    <row r="44228" spans="5:8" x14ac:dyDescent="0.2">
      <c r="E44228" s="118"/>
      <c r="F44228" s="118"/>
      <c r="G44228" s="118"/>
      <c r="H44228" s="126"/>
    </row>
    <row r="44229" spans="5:8" x14ac:dyDescent="0.2">
      <c r="E44229" s="118"/>
      <c r="F44229" s="118"/>
      <c r="G44229" s="118"/>
      <c r="H44229" s="126"/>
    </row>
    <row r="44230" spans="5:8" x14ac:dyDescent="0.2">
      <c r="E44230" s="118"/>
      <c r="F44230" s="118"/>
      <c r="G44230" s="118"/>
      <c r="H44230" s="126"/>
    </row>
    <row r="44231" spans="5:8" x14ac:dyDescent="0.2">
      <c r="E44231" s="118"/>
      <c r="F44231" s="118"/>
      <c r="G44231" s="118"/>
      <c r="H44231" s="126"/>
    </row>
    <row r="44232" spans="5:8" x14ac:dyDescent="0.2">
      <c r="E44232" s="118"/>
      <c r="F44232" s="118"/>
      <c r="G44232" s="118"/>
      <c r="H44232" s="126"/>
    </row>
    <row r="44233" spans="5:8" x14ac:dyDescent="0.2">
      <c r="E44233" s="118"/>
      <c r="F44233" s="118"/>
      <c r="G44233" s="118"/>
      <c r="H44233" s="126"/>
    </row>
    <row r="44234" spans="5:8" x14ac:dyDescent="0.2">
      <c r="E44234" s="118"/>
      <c r="F44234" s="118"/>
      <c r="G44234" s="118"/>
      <c r="H44234" s="126"/>
    </row>
    <row r="44235" spans="5:8" x14ac:dyDescent="0.2">
      <c r="E44235" s="118"/>
      <c r="F44235" s="118"/>
      <c r="G44235" s="118"/>
      <c r="H44235" s="126"/>
    </row>
    <row r="44236" spans="5:8" x14ac:dyDescent="0.2">
      <c r="E44236" s="118"/>
      <c r="F44236" s="118"/>
      <c r="G44236" s="118"/>
      <c r="H44236" s="126"/>
    </row>
    <row r="44237" spans="5:8" x14ac:dyDescent="0.2">
      <c r="E44237" s="118"/>
      <c r="F44237" s="118"/>
      <c r="G44237" s="118"/>
      <c r="H44237" s="126"/>
    </row>
    <row r="44238" spans="5:8" x14ac:dyDescent="0.2">
      <c r="E44238" s="118"/>
      <c r="F44238" s="118"/>
      <c r="G44238" s="118"/>
      <c r="H44238" s="126"/>
    </row>
    <row r="44239" spans="5:8" x14ac:dyDescent="0.2">
      <c r="E44239" s="118"/>
      <c r="F44239" s="118"/>
      <c r="G44239" s="118"/>
      <c r="H44239" s="126"/>
    </row>
    <row r="44240" spans="5:8" x14ac:dyDescent="0.2">
      <c r="E44240" s="118"/>
      <c r="F44240" s="118"/>
      <c r="G44240" s="118"/>
      <c r="H44240" s="126"/>
    </row>
    <row r="44241" spans="5:8" x14ac:dyDescent="0.2">
      <c r="E44241" s="118"/>
      <c r="F44241" s="118"/>
      <c r="G44241" s="118"/>
      <c r="H44241" s="126"/>
    </row>
    <row r="44242" spans="5:8" x14ac:dyDescent="0.2">
      <c r="E44242" s="118"/>
      <c r="F44242" s="118"/>
      <c r="G44242" s="118"/>
      <c r="H44242" s="126"/>
    </row>
    <row r="44243" spans="5:8" x14ac:dyDescent="0.2">
      <c r="E44243" s="118"/>
      <c r="F44243" s="118"/>
      <c r="G44243" s="118"/>
      <c r="H44243" s="126"/>
    </row>
    <row r="44244" spans="5:8" x14ac:dyDescent="0.2">
      <c r="E44244" s="118"/>
      <c r="F44244" s="118"/>
      <c r="G44244" s="118"/>
      <c r="H44244" s="126"/>
    </row>
    <row r="44245" spans="5:8" x14ac:dyDescent="0.2">
      <c r="E44245" s="118"/>
      <c r="F44245" s="118"/>
      <c r="G44245" s="118"/>
      <c r="H44245" s="126"/>
    </row>
    <row r="44246" spans="5:8" x14ac:dyDescent="0.2">
      <c r="E44246" s="118"/>
      <c r="F44246" s="118"/>
      <c r="G44246" s="118"/>
      <c r="H44246" s="126"/>
    </row>
    <row r="44247" spans="5:8" x14ac:dyDescent="0.2">
      <c r="E44247" s="118"/>
      <c r="F44247" s="118"/>
      <c r="G44247" s="118"/>
      <c r="H44247" s="126"/>
    </row>
    <row r="44248" spans="5:8" x14ac:dyDescent="0.2">
      <c r="E44248" s="118"/>
      <c r="F44248" s="118"/>
      <c r="G44248" s="118"/>
      <c r="H44248" s="126"/>
    </row>
    <row r="44249" spans="5:8" x14ac:dyDescent="0.2">
      <c r="E44249" s="118"/>
      <c r="F44249" s="118"/>
      <c r="G44249" s="118"/>
      <c r="H44249" s="126"/>
    </row>
    <row r="44250" spans="5:8" x14ac:dyDescent="0.2">
      <c r="E44250" s="118"/>
      <c r="F44250" s="118"/>
      <c r="G44250" s="118"/>
      <c r="H44250" s="126"/>
    </row>
    <row r="44251" spans="5:8" x14ac:dyDescent="0.2">
      <c r="E44251" s="118"/>
      <c r="F44251" s="118"/>
      <c r="G44251" s="118"/>
      <c r="H44251" s="126"/>
    </row>
    <row r="44252" spans="5:8" x14ac:dyDescent="0.2">
      <c r="E44252" s="118"/>
      <c r="F44252" s="118"/>
      <c r="G44252" s="118"/>
      <c r="H44252" s="126"/>
    </row>
    <row r="44253" spans="5:8" x14ac:dyDescent="0.2">
      <c r="E44253" s="118"/>
      <c r="F44253" s="118"/>
      <c r="G44253" s="118"/>
      <c r="H44253" s="126"/>
    </row>
    <row r="44254" spans="5:8" x14ac:dyDescent="0.2">
      <c r="E44254" s="118"/>
      <c r="F44254" s="118"/>
      <c r="G44254" s="118"/>
      <c r="H44254" s="126"/>
    </row>
    <row r="44255" spans="5:8" x14ac:dyDescent="0.2">
      <c r="E44255" s="118"/>
      <c r="F44255" s="118"/>
      <c r="G44255" s="118"/>
      <c r="H44255" s="126"/>
    </row>
    <row r="44256" spans="5:8" x14ac:dyDescent="0.2">
      <c r="E44256" s="118"/>
      <c r="F44256" s="118"/>
      <c r="G44256" s="118"/>
      <c r="H44256" s="126"/>
    </row>
    <row r="44257" spans="5:8" x14ac:dyDescent="0.2">
      <c r="E44257" s="118"/>
      <c r="F44257" s="118"/>
      <c r="G44257" s="118"/>
      <c r="H44257" s="126"/>
    </row>
    <row r="44258" spans="5:8" x14ac:dyDescent="0.2">
      <c r="E44258" s="118"/>
      <c r="F44258" s="118"/>
      <c r="G44258" s="118"/>
      <c r="H44258" s="126"/>
    </row>
    <row r="44259" spans="5:8" x14ac:dyDescent="0.2">
      <c r="E44259" s="118"/>
      <c r="F44259" s="118"/>
      <c r="G44259" s="118"/>
      <c r="H44259" s="126"/>
    </row>
    <row r="44260" spans="5:8" x14ac:dyDescent="0.2">
      <c r="E44260" s="118"/>
      <c r="F44260" s="118"/>
      <c r="G44260" s="118"/>
      <c r="H44260" s="126"/>
    </row>
    <row r="44261" spans="5:8" x14ac:dyDescent="0.2">
      <c r="E44261" s="118"/>
      <c r="F44261" s="118"/>
      <c r="G44261" s="118"/>
      <c r="H44261" s="126"/>
    </row>
    <row r="44262" spans="5:8" x14ac:dyDescent="0.2">
      <c r="E44262" s="118"/>
      <c r="F44262" s="118"/>
      <c r="G44262" s="118"/>
      <c r="H44262" s="126"/>
    </row>
    <row r="44263" spans="5:8" x14ac:dyDescent="0.2">
      <c r="E44263" s="118"/>
      <c r="F44263" s="118"/>
      <c r="G44263" s="118"/>
      <c r="H44263" s="126"/>
    </row>
    <row r="44264" spans="5:8" x14ac:dyDescent="0.2">
      <c r="E44264" s="118"/>
      <c r="F44264" s="118"/>
      <c r="G44264" s="118"/>
      <c r="H44264" s="126"/>
    </row>
    <row r="44265" spans="5:8" x14ac:dyDescent="0.2">
      <c r="E44265" s="118"/>
      <c r="F44265" s="118"/>
      <c r="G44265" s="118"/>
      <c r="H44265" s="126"/>
    </row>
    <row r="44266" spans="5:8" x14ac:dyDescent="0.2">
      <c r="E44266" s="118"/>
      <c r="F44266" s="118"/>
      <c r="G44266" s="118"/>
      <c r="H44266" s="126"/>
    </row>
    <row r="44267" spans="5:8" x14ac:dyDescent="0.2">
      <c r="E44267" s="118"/>
      <c r="F44267" s="118"/>
      <c r="G44267" s="118"/>
      <c r="H44267" s="126"/>
    </row>
    <row r="44268" spans="5:8" x14ac:dyDescent="0.2">
      <c r="E44268" s="118"/>
      <c r="F44268" s="118"/>
      <c r="G44268" s="118"/>
      <c r="H44268" s="126"/>
    </row>
    <row r="44269" spans="5:8" x14ac:dyDescent="0.2">
      <c r="E44269" s="118"/>
      <c r="F44269" s="118"/>
      <c r="G44269" s="118"/>
      <c r="H44269" s="126"/>
    </row>
    <row r="44270" spans="5:8" x14ac:dyDescent="0.2">
      <c r="E44270" s="118"/>
      <c r="F44270" s="118"/>
      <c r="G44270" s="118"/>
      <c r="H44270" s="126"/>
    </row>
    <row r="44271" spans="5:8" x14ac:dyDescent="0.2">
      <c r="E44271" s="118"/>
      <c r="F44271" s="118"/>
      <c r="G44271" s="118"/>
      <c r="H44271" s="126"/>
    </row>
    <row r="44272" spans="5:8" x14ac:dyDescent="0.2">
      <c r="E44272" s="118"/>
      <c r="F44272" s="118"/>
      <c r="G44272" s="118"/>
      <c r="H44272" s="126"/>
    </row>
    <row r="44273" spans="5:8" x14ac:dyDescent="0.2">
      <c r="E44273" s="118"/>
      <c r="F44273" s="118"/>
      <c r="G44273" s="118"/>
      <c r="H44273" s="126"/>
    </row>
    <row r="44274" spans="5:8" x14ac:dyDescent="0.2">
      <c r="E44274" s="118"/>
      <c r="F44274" s="118"/>
      <c r="G44274" s="118"/>
      <c r="H44274" s="126"/>
    </row>
    <row r="44275" spans="5:8" x14ac:dyDescent="0.2">
      <c r="E44275" s="118"/>
      <c r="F44275" s="118"/>
      <c r="G44275" s="118"/>
      <c r="H44275" s="126"/>
    </row>
    <row r="44276" spans="5:8" x14ac:dyDescent="0.2">
      <c r="E44276" s="118"/>
      <c r="F44276" s="118"/>
      <c r="G44276" s="118"/>
      <c r="H44276" s="126"/>
    </row>
    <row r="44277" spans="5:8" x14ac:dyDescent="0.2">
      <c r="E44277" s="118"/>
      <c r="F44277" s="118"/>
      <c r="G44277" s="118"/>
      <c r="H44277" s="126"/>
    </row>
    <row r="44278" spans="5:8" x14ac:dyDescent="0.2">
      <c r="E44278" s="118"/>
      <c r="F44278" s="118"/>
      <c r="G44278" s="118"/>
      <c r="H44278" s="126"/>
    </row>
    <row r="44279" spans="5:8" x14ac:dyDescent="0.2">
      <c r="E44279" s="118"/>
      <c r="F44279" s="118"/>
      <c r="G44279" s="118"/>
      <c r="H44279" s="126"/>
    </row>
    <row r="44280" spans="5:8" x14ac:dyDescent="0.2">
      <c r="E44280" s="118"/>
      <c r="F44280" s="118"/>
      <c r="G44280" s="118"/>
      <c r="H44280" s="126"/>
    </row>
    <row r="44281" spans="5:8" x14ac:dyDescent="0.2">
      <c r="E44281" s="118"/>
      <c r="F44281" s="118"/>
      <c r="G44281" s="118"/>
      <c r="H44281" s="126"/>
    </row>
    <row r="44282" spans="5:8" x14ac:dyDescent="0.2">
      <c r="E44282" s="118"/>
      <c r="F44282" s="118"/>
      <c r="G44282" s="118"/>
      <c r="H44282" s="126"/>
    </row>
    <row r="44283" spans="5:8" x14ac:dyDescent="0.2">
      <c r="E44283" s="118"/>
      <c r="F44283" s="118"/>
      <c r="G44283" s="118"/>
      <c r="H44283" s="126"/>
    </row>
    <row r="44284" spans="5:8" x14ac:dyDescent="0.2">
      <c r="E44284" s="118"/>
      <c r="F44284" s="118"/>
      <c r="G44284" s="118"/>
      <c r="H44284" s="126"/>
    </row>
    <row r="44285" spans="5:8" x14ac:dyDescent="0.2">
      <c r="E44285" s="118"/>
      <c r="F44285" s="118"/>
      <c r="G44285" s="118"/>
      <c r="H44285" s="126"/>
    </row>
    <row r="44286" spans="5:8" x14ac:dyDescent="0.2">
      <c r="E44286" s="118"/>
      <c r="F44286" s="118"/>
      <c r="G44286" s="118"/>
      <c r="H44286" s="126"/>
    </row>
    <row r="44287" spans="5:8" x14ac:dyDescent="0.2">
      <c r="E44287" s="118"/>
      <c r="F44287" s="118"/>
      <c r="G44287" s="118"/>
      <c r="H44287" s="126"/>
    </row>
    <row r="44288" spans="5:8" x14ac:dyDescent="0.2">
      <c r="E44288" s="118"/>
      <c r="F44288" s="118"/>
      <c r="G44288" s="118"/>
      <c r="H44288" s="126"/>
    </row>
    <row r="44289" spans="5:8" x14ac:dyDescent="0.2">
      <c r="E44289" s="118"/>
      <c r="F44289" s="118"/>
      <c r="G44289" s="118"/>
      <c r="H44289" s="126"/>
    </row>
    <row r="44290" spans="5:8" x14ac:dyDescent="0.2">
      <c r="E44290" s="118"/>
      <c r="F44290" s="118"/>
      <c r="G44290" s="118"/>
      <c r="H44290" s="126"/>
    </row>
    <row r="44291" spans="5:8" x14ac:dyDescent="0.2">
      <c r="E44291" s="118"/>
      <c r="F44291" s="118"/>
      <c r="G44291" s="118"/>
      <c r="H44291" s="126"/>
    </row>
    <row r="44292" spans="5:8" x14ac:dyDescent="0.2">
      <c r="E44292" s="118"/>
      <c r="F44292" s="118"/>
      <c r="G44292" s="118"/>
      <c r="H44292" s="126"/>
    </row>
    <row r="44293" spans="5:8" x14ac:dyDescent="0.2">
      <c r="E44293" s="118"/>
      <c r="F44293" s="118"/>
      <c r="G44293" s="118"/>
      <c r="H44293" s="126"/>
    </row>
    <row r="44294" spans="5:8" x14ac:dyDescent="0.2">
      <c r="E44294" s="118"/>
      <c r="F44294" s="118"/>
      <c r="G44294" s="118"/>
      <c r="H44294" s="126"/>
    </row>
    <row r="44295" spans="5:8" x14ac:dyDescent="0.2">
      <c r="E44295" s="118"/>
      <c r="F44295" s="118"/>
      <c r="G44295" s="118"/>
      <c r="H44295" s="126"/>
    </row>
    <row r="44296" spans="5:8" x14ac:dyDescent="0.2">
      <c r="E44296" s="118"/>
      <c r="F44296" s="118"/>
      <c r="G44296" s="118"/>
      <c r="H44296" s="126"/>
    </row>
    <row r="44297" spans="5:8" x14ac:dyDescent="0.2">
      <c r="E44297" s="118"/>
      <c r="F44297" s="118"/>
      <c r="G44297" s="118"/>
      <c r="H44297" s="126"/>
    </row>
    <row r="44298" spans="5:8" x14ac:dyDescent="0.2">
      <c r="E44298" s="118"/>
      <c r="F44298" s="118"/>
      <c r="G44298" s="118"/>
      <c r="H44298" s="126"/>
    </row>
    <row r="44299" spans="5:8" x14ac:dyDescent="0.2">
      <c r="E44299" s="118"/>
      <c r="F44299" s="118"/>
      <c r="G44299" s="118"/>
      <c r="H44299" s="126"/>
    </row>
    <row r="44300" spans="5:8" x14ac:dyDescent="0.2">
      <c r="E44300" s="118"/>
      <c r="F44300" s="118"/>
      <c r="G44300" s="118"/>
      <c r="H44300" s="126"/>
    </row>
    <row r="44301" spans="5:8" x14ac:dyDescent="0.2">
      <c r="E44301" s="118"/>
      <c r="F44301" s="118"/>
      <c r="G44301" s="118"/>
      <c r="H44301" s="126"/>
    </row>
    <row r="44302" spans="5:8" x14ac:dyDescent="0.2">
      <c r="E44302" s="118"/>
      <c r="F44302" s="118"/>
      <c r="G44302" s="118"/>
      <c r="H44302" s="126"/>
    </row>
    <row r="44303" spans="5:8" x14ac:dyDescent="0.2">
      <c r="E44303" s="118"/>
      <c r="F44303" s="118"/>
      <c r="G44303" s="118"/>
      <c r="H44303" s="126"/>
    </row>
    <row r="44304" spans="5:8" x14ac:dyDescent="0.2">
      <c r="E44304" s="118"/>
      <c r="F44304" s="118"/>
      <c r="G44304" s="118"/>
      <c r="H44304" s="126"/>
    </row>
    <row r="44305" spans="5:8" x14ac:dyDescent="0.2">
      <c r="E44305" s="118"/>
      <c r="F44305" s="118"/>
      <c r="G44305" s="118"/>
      <c r="H44305" s="126"/>
    </row>
    <row r="44306" spans="5:8" x14ac:dyDescent="0.2">
      <c r="E44306" s="118"/>
      <c r="F44306" s="118"/>
      <c r="G44306" s="118"/>
      <c r="H44306" s="126"/>
    </row>
    <row r="44307" spans="5:8" x14ac:dyDescent="0.2">
      <c r="E44307" s="118"/>
      <c r="F44307" s="118"/>
      <c r="G44307" s="118"/>
      <c r="H44307" s="126"/>
    </row>
    <row r="44308" spans="5:8" x14ac:dyDescent="0.2">
      <c r="E44308" s="118"/>
      <c r="F44308" s="118"/>
      <c r="G44308" s="118"/>
      <c r="H44308" s="126"/>
    </row>
    <row r="44309" spans="5:8" x14ac:dyDescent="0.2">
      <c r="E44309" s="118"/>
      <c r="F44309" s="118"/>
      <c r="G44309" s="118"/>
      <c r="H44309" s="126"/>
    </row>
    <row r="44310" spans="5:8" x14ac:dyDescent="0.2">
      <c r="E44310" s="118"/>
      <c r="F44310" s="118"/>
      <c r="G44310" s="118"/>
      <c r="H44310" s="126"/>
    </row>
    <row r="44311" spans="5:8" x14ac:dyDescent="0.2">
      <c r="E44311" s="118"/>
      <c r="F44311" s="118"/>
      <c r="G44311" s="118"/>
      <c r="H44311" s="126"/>
    </row>
    <row r="44312" spans="5:8" x14ac:dyDescent="0.2">
      <c r="E44312" s="118"/>
      <c r="F44312" s="118"/>
      <c r="G44312" s="118"/>
      <c r="H44312" s="126"/>
    </row>
    <row r="44313" spans="5:8" x14ac:dyDescent="0.2">
      <c r="E44313" s="118"/>
      <c r="F44313" s="118"/>
      <c r="G44313" s="118"/>
      <c r="H44313" s="126"/>
    </row>
    <row r="44314" spans="5:8" x14ac:dyDescent="0.2">
      <c r="E44314" s="118"/>
      <c r="F44314" s="118"/>
      <c r="G44314" s="118"/>
      <c r="H44314" s="126"/>
    </row>
    <row r="44315" spans="5:8" x14ac:dyDescent="0.2">
      <c r="E44315" s="118"/>
      <c r="F44315" s="118"/>
      <c r="G44315" s="118"/>
      <c r="H44315" s="126"/>
    </row>
    <row r="44316" spans="5:8" x14ac:dyDescent="0.2">
      <c r="E44316" s="118"/>
      <c r="F44316" s="118"/>
      <c r="G44316" s="118"/>
      <c r="H44316" s="126"/>
    </row>
    <row r="44317" spans="5:8" x14ac:dyDescent="0.2">
      <c r="E44317" s="118"/>
      <c r="F44317" s="118"/>
      <c r="G44317" s="118"/>
      <c r="H44317" s="126"/>
    </row>
    <row r="44318" spans="5:8" x14ac:dyDescent="0.2">
      <c r="E44318" s="118"/>
      <c r="F44318" s="118"/>
      <c r="G44318" s="118"/>
      <c r="H44318" s="126"/>
    </row>
    <row r="44319" spans="5:8" x14ac:dyDescent="0.2">
      <c r="E44319" s="118"/>
      <c r="F44319" s="118"/>
      <c r="G44319" s="118"/>
      <c r="H44319" s="126"/>
    </row>
    <row r="44320" spans="5:8" x14ac:dyDescent="0.2">
      <c r="E44320" s="118"/>
      <c r="F44320" s="118"/>
      <c r="G44320" s="118"/>
      <c r="H44320" s="126"/>
    </row>
    <row r="44321" spans="5:8" x14ac:dyDescent="0.2">
      <c r="E44321" s="118"/>
      <c r="F44321" s="118"/>
      <c r="G44321" s="118"/>
      <c r="H44321" s="126"/>
    </row>
    <row r="44322" spans="5:8" x14ac:dyDescent="0.2">
      <c r="E44322" s="118"/>
      <c r="F44322" s="118"/>
      <c r="G44322" s="118"/>
      <c r="H44322" s="126"/>
    </row>
    <row r="44323" spans="5:8" x14ac:dyDescent="0.2">
      <c r="E44323" s="118"/>
      <c r="F44323" s="118"/>
      <c r="G44323" s="118"/>
      <c r="H44323" s="126"/>
    </row>
    <row r="44324" spans="5:8" x14ac:dyDescent="0.2">
      <c r="E44324" s="118"/>
      <c r="F44324" s="118"/>
      <c r="G44324" s="118"/>
      <c r="H44324" s="126"/>
    </row>
    <row r="44325" spans="5:8" x14ac:dyDescent="0.2">
      <c r="E44325" s="118"/>
      <c r="F44325" s="118"/>
      <c r="G44325" s="118"/>
      <c r="H44325" s="126"/>
    </row>
    <row r="44326" spans="5:8" x14ac:dyDescent="0.2">
      <c r="E44326" s="118"/>
      <c r="F44326" s="118"/>
      <c r="G44326" s="118"/>
      <c r="H44326" s="126"/>
    </row>
    <row r="44327" spans="5:8" x14ac:dyDescent="0.2">
      <c r="E44327" s="118"/>
      <c r="F44327" s="118"/>
      <c r="G44327" s="118"/>
      <c r="H44327" s="126"/>
    </row>
    <row r="44328" spans="5:8" x14ac:dyDescent="0.2">
      <c r="E44328" s="118"/>
      <c r="F44328" s="118"/>
      <c r="G44328" s="118"/>
      <c r="H44328" s="126"/>
    </row>
    <row r="44329" spans="5:8" x14ac:dyDescent="0.2">
      <c r="E44329" s="118"/>
      <c r="F44329" s="118"/>
      <c r="G44329" s="118"/>
      <c r="H44329" s="126"/>
    </row>
    <row r="44330" spans="5:8" x14ac:dyDescent="0.2">
      <c r="E44330" s="118"/>
      <c r="F44330" s="118"/>
      <c r="G44330" s="118"/>
      <c r="H44330" s="126"/>
    </row>
    <row r="44331" spans="5:8" x14ac:dyDescent="0.2">
      <c r="E44331" s="118"/>
      <c r="F44331" s="118"/>
      <c r="G44331" s="118"/>
      <c r="H44331" s="126"/>
    </row>
    <row r="44332" spans="5:8" x14ac:dyDescent="0.2">
      <c r="E44332" s="118"/>
      <c r="F44332" s="118"/>
      <c r="G44332" s="118"/>
      <c r="H44332" s="126"/>
    </row>
    <row r="44333" spans="5:8" x14ac:dyDescent="0.2">
      <c r="E44333" s="118"/>
      <c r="F44333" s="118"/>
      <c r="G44333" s="118"/>
      <c r="H44333" s="126"/>
    </row>
    <row r="44334" spans="5:8" x14ac:dyDescent="0.2">
      <c r="E44334" s="118"/>
      <c r="F44334" s="118"/>
      <c r="G44334" s="118"/>
      <c r="H44334" s="126"/>
    </row>
    <row r="44335" spans="5:8" x14ac:dyDescent="0.2">
      <c r="E44335" s="118"/>
      <c r="F44335" s="118"/>
      <c r="G44335" s="118"/>
      <c r="H44335" s="126"/>
    </row>
    <row r="44336" spans="5:8" x14ac:dyDescent="0.2">
      <c r="E44336" s="118"/>
      <c r="F44336" s="118"/>
      <c r="G44336" s="118"/>
      <c r="H44336" s="126"/>
    </row>
    <row r="44337" spans="5:8" x14ac:dyDescent="0.2">
      <c r="E44337" s="118"/>
      <c r="F44337" s="118"/>
      <c r="G44337" s="118"/>
      <c r="H44337" s="126"/>
    </row>
    <row r="44338" spans="5:8" x14ac:dyDescent="0.2">
      <c r="E44338" s="118"/>
      <c r="F44338" s="118"/>
      <c r="G44338" s="118"/>
      <c r="H44338" s="126"/>
    </row>
    <row r="44339" spans="5:8" x14ac:dyDescent="0.2">
      <c r="E44339" s="118"/>
      <c r="F44339" s="118"/>
      <c r="G44339" s="118"/>
      <c r="H44339" s="126"/>
    </row>
    <row r="44340" spans="5:8" x14ac:dyDescent="0.2">
      <c r="E44340" s="118"/>
      <c r="F44340" s="118"/>
      <c r="G44340" s="118"/>
      <c r="H44340" s="126"/>
    </row>
    <row r="44341" spans="5:8" x14ac:dyDescent="0.2">
      <c r="E44341" s="118"/>
      <c r="F44341" s="118"/>
      <c r="G44341" s="118"/>
      <c r="H44341" s="126"/>
    </row>
    <row r="44342" spans="5:8" x14ac:dyDescent="0.2">
      <c r="E44342" s="118"/>
      <c r="F44342" s="118"/>
      <c r="G44342" s="118"/>
      <c r="H44342" s="126"/>
    </row>
    <row r="44343" spans="5:8" x14ac:dyDescent="0.2">
      <c r="E44343" s="118"/>
      <c r="F44343" s="118"/>
      <c r="G44343" s="118"/>
      <c r="H44343" s="126"/>
    </row>
    <row r="44344" spans="5:8" x14ac:dyDescent="0.2">
      <c r="E44344" s="118"/>
      <c r="F44344" s="118"/>
      <c r="G44344" s="118"/>
      <c r="H44344" s="126"/>
    </row>
    <row r="44345" spans="5:8" x14ac:dyDescent="0.2">
      <c r="E44345" s="118"/>
      <c r="F44345" s="118"/>
      <c r="G44345" s="118"/>
      <c r="H44345" s="126"/>
    </row>
    <row r="44346" spans="5:8" x14ac:dyDescent="0.2">
      <c r="E44346" s="118"/>
      <c r="F44346" s="118"/>
      <c r="G44346" s="118"/>
      <c r="H44346" s="126"/>
    </row>
    <row r="44347" spans="5:8" x14ac:dyDescent="0.2">
      <c r="E44347" s="118"/>
      <c r="F44347" s="118"/>
      <c r="G44347" s="118"/>
      <c r="H44347" s="126"/>
    </row>
    <row r="44348" spans="5:8" x14ac:dyDescent="0.2">
      <c r="E44348" s="118"/>
      <c r="F44348" s="118"/>
      <c r="G44348" s="118"/>
      <c r="H44348" s="126"/>
    </row>
    <row r="44349" spans="5:8" x14ac:dyDescent="0.2">
      <c r="E44349" s="118"/>
      <c r="F44349" s="118"/>
      <c r="G44349" s="118"/>
      <c r="H44349" s="126"/>
    </row>
    <row r="44350" spans="5:8" x14ac:dyDescent="0.2">
      <c r="E44350" s="118"/>
      <c r="F44350" s="118"/>
      <c r="G44350" s="118"/>
      <c r="H44350" s="126"/>
    </row>
    <row r="44351" spans="5:8" x14ac:dyDescent="0.2">
      <c r="E44351" s="118"/>
      <c r="F44351" s="118"/>
      <c r="G44351" s="118"/>
      <c r="H44351" s="126"/>
    </row>
    <row r="44352" spans="5:8" x14ac:dyDescent="0.2">
      <c r="E44352" s="118"/>
      <c r="F44352" s="118"/>
      <c r="G44352" s="118"/>
      <c r="H44352" s="126"/>
    </row>
    <row r="44353" spans="5:8" x14ac:dyDescent="0.2">
      <c r="E44353" s="118"/>
      <c r="F44353" s="118"/>
      <c r="G44353" s="118"/>
      <c r="H44353" s="126"/>
    </row>
    <row r="44354" spans="5:8" x14ac:dyDescent="0.2">
      <c r="E44354" s="118"/>
      <c r="F44354" s="118"/>
      <c r="G44354" s="118"/>
      <c r="H44354" s="126"/>
    </row>
    <row r="44355" spans="5:8" x14ac:dyDescent="0.2">
      <c r="E44355" s="118"/>
      <c r="F44355" s="118"/>
      <c r="G44355" s="118"/>
      <c r="H44355" s="126"/>
    </row>
    <row r="44356" spans="5:8" x14ac:dyDescent="0.2">
      <c r="E44356" s="118"/>
      <c r="F44356" s="118"/>
      <c r="G44356" s="118"/>
      <c r="H44356" s="126"/>
    </row>
    <row r="44357" spans="5:8" x14ac:dyDescent="0.2">
      <c r="E44357" s="118"/>
      <c r="F44357" s="118"/>
      <c r="G44357" s="118"/>
      <c r="H44357" s="126"/>
    </row>
    <row r="44358" spans="5:8" x14ac:dyDescent="0.2">
      <c r="E44358" s="118"/>
      <c r="F44358" s="118"/>
      <c r="G44358" s="118"/>
      <c r="H44358" s="126"/>
    </row>
    <row r="44359" spans="5:8" x14ac:dyDescent="0.2">
      <c r="E44359" s="118"/>
      <c r="F44359" s="118"/>
      <c r="G44359" s="118"/>
      <c r="H44359" s="126"/>
    </row>
    <row r="44360" spans="5:8" x14ac:dyDescent="0.2">
      <c r="E44360" s="118"/>
      <c r="F44360" s="118"/>
      <c r="G44360" s="118"/>
      <c r="H44360" s="126"/>
    </row>
    <row r="44361" spans="5:8" x14ac:dyDescent="0.2">
      <c r="E44361" s="118"/>
      <c r="F44361" s="118"/>
      <c r="G44361" s="118"/>
      <c r="H44361" s="126"/>
    </row>
    <row r="44362" spans="5:8" x14ac:dyDescent="0.2">
      <c r="E44362" s="118"/>
      <c r="F44362" s="118"/>
      <c r="G44362" s="118"/>
      <c r="H44362" s="126"/>
    </row>
    <row r="44363" spans="5:8" x14ac:dyDescent="0.2">
      <c r="E44363" s="118"/>
      <c r="F44363" s="118"/>
      <c r="G44363" s="118"/>
      <c r="H44363" s="126"/>
    </row>
    <row r="44364" spans="5:8" x14ac:dyDescent="0.2">
      <c r="E44364" s="118"/>
      <c r="F44364" s="118"/>
      <c r="G44364" s="118"/>
      <c r="H44364" s="126"/>
    </row>
    <row r="44365" spans="5:8" x14ac:dyDescent="0.2">
      <c r="E44365" s="118"/>
      <c r="F44365" s="118"/>
      <c r="G44365" s="118"/>
      <c r="H44365" s="126"/>
    </row>
    <row r="44366" spans="5:8" x14ac:dyDescent="0.2">
      <c r="E44366" s="118"/>
      <c r="F44366" s="118"/>
      <c r="G44366" s="118"/>
      <c r="H44366" s="126"/>
    </row>
    <row r="44367" spans="5:8" x14ac:dyDescent="0.2">
      <c r="E44367" s="118"/>
      <c r="F44367" s="118"/>
      <c r="G44367" s="118"/>
      <c r="H44367" s="126"/>
    </row>
    <row r="44368" spans="5:8" x14ac:dyDescent="0.2">
      <c r="E44368" s="118"/>
      <c r="F44368" s="118"/>
      <c r="G44368" s="118"/>
      <c r="H44368" s="126"/>
    </row>
    <row r="44369" spans="5:8" x14ac:dyDescent="0.2">
      <c r="E44369" s="118"/>
      <c r="F44369" s="118"/>
      <c r="G44369" s="118"/>
      <c r="H44369" s="126"/>
    </row>
    <row r="44370" spans="5:8" x14ac:dyDescent="0.2">
      <c r="E44370" s="118"/>
      <c r="F44370" s="118"/>
      <c r="G44370" s="118"/>
      <c r="H44370" s="126"/>
    </row>
    <row r="44371" spans="5:8" x14ac:dyDescent="0.2">
      <c r="E44371" s="118"/>
      <c r="F44371" s="118"/>
      <c r="G44371" s="118"/>
      <c r="H44371" s="126"/>
    </row>
    <row r="44372" spans="5:8" x14ac:dyDescent="0.2">
      <c r="E44372" s="118"/>
      <c r="F44372" s="118"/>
      <c r="G44372" s="118"/>
      <c r="H44372" s="126"/>
    </row>
    <row r="44373" spans="5:8" x14ac:dyDescent="0.2">
      <c r="E44373" s="118"/>
      <c r="F44373" s="118"/>
      <c r="G44373" s="118"/>
      <c r="H44373" s="126"/>
    </row>
    <row r="44374" spans="5:8" x14ac:dyDescent="0.2">
      <c r="E44374" s="118"/>
      <c r="F44374" s="118"/>
      <c r="G44374" s="118"/>
      <c r="H44374" s="126"/>
    </row>
    <row r="44375" spans="5:8" x14ac:dyDescent="0.2">
      <c r="E44375" s="118"/>
      <c r="F44375" s="118"/>
      <c r="G44375" s="118"/>
      <c r="H44375" s="126"/>
    </row>
    <row r="44376" spans="5:8" x14ac:dyDescent="0.2">
      <c r="E44376" s="118"/>
      <c r="F44376" s="118"/>
      <c r="G44376" s="118"/>
      <c r="H44376" s="126"/>
    </row>
    <row r="44377" spans="5:8" x14ac:dyDescent="0.2">
      <c r="E44377" s="118"/>
      <c r="F44377" s="118"/>
      <c r="G44377" s="118"/>
      <c r="H44377" s="126"/>
    </row>
    <row r="44378" spans="5:8" x14ac:dyDescent="0.2">
      <c r="E44378" s="118"/>
      <c r="F44378" s="118"/>
      <c r="G44378" s="118"/>
      <c r="H44378" s="126"/>
    </row>
    <row r="44379" spans="5:8" x14ac:dyDescent="0.2">
      <c r="E44379" s="118"/>
      <c r="F44379" s="118"/>
      <c r="G44379" s="118"/>
      <c r="H44379" s="126"/>
    </row>
    <row r="44380" spans="5:8" x14ac:dyDescent="0.2">
      <c r="E44380" s="118"/>
      <c r="F44380" s="118"/>
      <c r="G44380" s="118"/>
      <c r="H44380" s="126"/>
    </row>
    <row r="44381" spans="5:8" x14ac:dyDescent="0.2">
      <c r="E44381" s="118"/>
      <c r="F44381" s="118"/>
      <c r="G44381" s="118"/>
      <c r="H44381" s="126"/>
    </row>
    <row r="44382" spans="5:8" x14ac:dyDescent="0.2">
      <c r="E44382" s="118"/>
      <c r="F44382" s="118"/>
      <c r="G44382" s="118"/>
      <c r="H44382" s="126"/>
    </row>
    <row r="44383" spans="5:8" x14ac:dyDescent="0.2">
      <c r="E44383" s="118"/>
      <c r="F44383" s="118"/>
      <c r="G44383" s="118"/>
      <c r="H44383" s="126"/>
    </row>
    <row r="44384" spans="5:8" x14ac:dyDescent="0.2">
      <c r="E44384" s="118"/>
      <c r="F44384" s="118"/>
      <c r="G44384" s="118"/>
      <c r="H44384" s="126"/>
    </row>
    <row r="44385" spans="5:8" x14ac:dyDescent="0.2">
      <c r="E44385" s="118"/>
      <c r="F44385" s="118"/>
      <c r="G44385" s="118"/>
      <c r="H44385" s="126"/>
    </row>
    <row r="44386" spans="5:8" x14ac:dyDescent="0.2">
      <c r="E44386" s="118"/>
      <c r="F44386" s="118"/>
      <c r="G44386" s="118"/>
      <c r="H44386" s="126"/>
    </row>
    <row r="44387" spans="5:8" x14ac:dyDescent="0.2">
      <c r="E44387" s="118"/>
      <c r="F44387" s="118"/>
      <c r="G44387" s="118"/>
      <c r="H44387" s="126"/>
    </row>
    <row r="44388" spans="5:8" x14ac:dyDescent="0.2">
      <c r="E44388" s="118"/>
      <c r="F44388" s="118"/>
      <c r="G44388" s="118"/>
      <c r="H44388" s="126"/>
    </row>
    <row r="44389" spans="5:8" x14ac:dyDescent="0.2">
      <c r="E44389" s="118"/>
      <c r="F44389" s="118"/>
      <c r="G44389" s="118"/>
      <c r="H44389" s="126"/>
    </row>
    <row r="44390" spans="5:8" x14ac:dyDescent="0.2">
      <c r="E44390" s="118"/>
      <c r="F44390" s="118"/>
      <c r="G44390" s="118"/>
      <c r="H44390" s="126"/>
    </row>
    <row r="44391" spans="5:8" x14ac:dyDescent="0.2">
      <c r="E44391" s="118"/>
      <c r="F44391" s="118"/>
      <c r="G44391" s="118"/>
      <c r="H44391" s="126"/>
    </row>
    <row r="44392" spans="5:8" x14ac:dyDescent="0.2">
      <c r="E44392" s="118"/>
      <c r="F44392" s="118"/>
      <c r="G44392" s="118"/>
      <c r="H44392" s="126"/>
    </row>
    <row r="44393" spans="5:8" x14ac:dyDescent="0.2">
      <c r="E44393" s="118"/>
      <c r="F44393" s="118"/>
      <c r="G44393" s="118"/>
      <c r="H44393" s="126"/>
    </row>
    <row r="44394" spans="5:8" x14ac:dyDescent="0.2">
      <c r="E44394" s="118"/>
      <c r="F44394" s="118"/>
      <c r="G44394" s="118"/>
      <c r="H44394" s="126"/>
    </row>
    <row r="44395" spans="5:8" x14ac:dyDescent="0.2">
      <c r="E44395" s="118"/>
      <c r="F44395" s="118"/>
      <c r="G44395" s="118"/>
      <c r="H44395" s="126"/>
    </row>
    <row r="44396" spans="5:8" x14ac:dyDescent="0.2">
      <c r="E44396" s="118"/>
      <c r="F44396" s="118"/>
      <c r="G44396" s="118"/>
      <c r="H44396" s="126"/>
    </row>
    <row r="44397" spans="5:8" x14ac:dyDescent="0.2">
      <c r="E44397" s="118"/>
      <c r="F44397" s="118"/>
      <c r="G44397" s="118"/>
      <c r="H44397" s="126"/>
    </row>
    <row r="44398" spans="5:8" x14ac:dyDescent="0.2">
      <c r="E44398" s="118"/>
      <c r="F44398" s="118"/>
      <c r="G44398" s="118"/>
      <c r="H44398" s="126"/>
    </row>
    <row r="44399" spans="5:8" x14ac:dyDescent="0.2">
      <c r="E44399" s="118"/>
      <c r="F44399" s="118"/>
      <c r="G44399" s="118"/>
      <c r="H44399" s="126"/>
    </row>
    <row r="44400" spans="5:8" x14ac:dyDescent="0.2">
      <c r="E44400" s="118"/>
      <c r="F44400" s="118"/>
      <c r="G44400" s="118"/>
      <c r="H44400" s="126"/>
    </row>
    <row r="44401" spans="5:8" x14ac:dyDescent="0.2">
      <c r="E44401" s="118"/>
      <c r="F44401" s="118"/>
      <c r="G44401" s="118"/>
      <c r="H44401" s="126"/>
    </row>
    <row r="44402" spans="5:8" x14ac:dyDescent="0.2">
      <c r="E44402" s="118"/>
      <c r="F44402" s="118"/>
      <c r="G44402" s="118"/>
      <c r="H44402" s="126"/>
    </row>
    <row r="44403" spans="5:8" x14ac:dyDescent="0.2">
      <c r="E44403" s="118"/>
      <c r="F44403" s="118"/>
      <c r="G44403" s="118"/>
      <c r="H44403" s="126"/>
    </row>
    <row r="44404" spans="5:8" x14ac:dyDescent="0.2">
      <c r="E44404" s="118"/>
      <c r="F44404" s="118"/>
      <c r="G44404" s="118"/>
      <c r="H44404" s="126"/>
    </row>
    <row r="44405" spans="5:8" x14ac:dyDescent="0.2">
      <c r="E44405" s="118"/>
      <c r="F44405" s="118"/>
      <c r="G44405" s="118"/>
      <c r="H44405" s="126"/>
    </row>
    <row r="44406" spans="5:8" x14ac:dyDescent="0.2">
      <c r="E44406" s="118"/>
      <c r="F44406" s="118"/>
      <c r="G44406" s="118"/>
      <c r="H44406" s="126"/>
    </row>
    <row r="44407" spans="5:8" x14ac:dyDescent="0.2">
      <c r="E44407" s="118"/>
      <c r="F44407" s="118"/>
      <c r="G44407" s="118"/>
      <c r="H44407" s="126"/>
    </row>
    <row r="44408" spans="5:8" x14ac:dyDescent="0.2">
      <c r="E44408" s="118"/>
      <c r="F44408" s="118"/>
      <c r="G44408" s="118"/>
      <c r="H44408" s="126"/>
    </row>
    <row r="44409" spans="5:8" x14ac:dyDescent="0.2">
      <c r="E44409" s="118"/>
      <c r="F44409" s="118"/>
      <c r="G44409" s="118"/>
      <c r="H44409" s="126"/>
    </row>
    <row r="44410" spans="5:8" x14ac:dyDescent="0.2">
      <c r="E44410" s="118"/>
      <c r="F44410" s="118"/>
      <c r="G44410" s="118"/>
      <c r="H44410" s="126"/>
    </row>
    <row r="44411" spans="5:8" x14ac:dyDescent="0.2">
      <c r="E44411" s="118"/>
      <c r="F44411" s="118"/>
      <c r="G44411" s="118"/>
      <c r="H44411" s="126"/>
    </row>
    <row r="44412" spans="5:8" x14ac:dyDescent="0.2">
      <c r="E44412" s="118"/>
      <c r="F44412" s="118"/>
      <c r="G44412" s="118"/>
      <c r="H44412" s="126"/>
    </row>
    <row r="44413" spans="5:8" x14ac:dyDescent="0.2">
      <c r="E44413" s="118"/>
      <c r="F44413" s="118"/>
      <c r="G44413" s="118"/>
      <c r="H44413" s="126"/>
    </row>
    <row r="44414" spans="5:8" x14ac:dyDescent="0.2">
      <c r="E44414" s="118"/>
      <c r="F44414" s="118"/>
      <c r="G44414" s="118"/>
      <c r="H44414" s="126"/>
    </row>
    <row r="44415" spans="5:8" x14ac:dyDescent="0.2">
      <c r="E44415" s="118"/>
      <c r="F44415" s="118"/>
      <c r="G44415" s="118"/>
      <c r="H44415" s="126"/>
    </row>
    <row r="44416" spans="5:8" x14ac:dyDescent="0.2">
      <c r="E44416" s="118"/>
      <c r="F44416" s="118"/>
      <c r="G44416" s="118"/>
      <c r="H44416" s="126"/>
    </row>
    <row r="44417" spans="5:8" x14ac:dyDescent="0.2">
      <c r="E44417" s="118"/>
      <c r="F44417" s="118"/>
      <c r="G44417" s="118"/>
      <c r="H44417" s="126"/>
    </row>
    <row r="44418" spans="5:8" x14ac:dyDescent="0.2">
      <c r="E44418" s="118"/>
      <c r="F44418" s="118"/>
      <c r="G44418" s="118"/>
      <c r="H44418" s="126"/>
    </row>
    <row r="44419" spans="5:8" x14ac:dyDescent="0.2">
      <c r="E44419" s="118"/>
      <c r="F44419" s="118"/>
      <c r="G44419" s="118"/>
      <c r="H44419" s="126"/>
    </row>
    <row r="44420" spans="5:8" x14ac:dyDescent="0.2">
      <c r="E44420" s="118"/>
      <c r="F44420" s="118"/>
      <c r="G44420" s="118"/>
      <c r="H44420" s="126"/>
    </row>
    <row r="44421" spans="5:8" x14ac:dyDescent="0.2">
      <c r="E44421" s="118"/>
      <c r="F44421" s="118"/>
      <c r="G44421" s="118"/>
      <c r="H44421" s="126"/>
    </row>
    <row r="44422" spans="5:8" x14ac:dyDescent="0.2">
      <c r="E44422" s="118"/>
      <c r="F44422" s="118"/>
      <c r="G44422" s="118"/>
      <c r="H44422" s="126"/>
    </row>
    <row r="44423" spans="5:8" x14ac:dyDescent="0.2">
      <c r="E44423" s="118"/>
      <c r="F44423" s="118"/>
      <c r="G44423" s="118"/>
      <c r="H44423" s="126"/>
    </row>
    <row r="44424" spans="5:8" x14ac:dyDescent="0.2">
      <c r="E44424" s="118"/>
      <c r="F44424" s="118"/>
      <c r="G44424" s="118"/>
      <c r="H44424" s="126"/>
    </row>
    <row r="44425" spans="5:8" x14ac:dyDescent="0.2">
      <c r="E44425" s="118"/>
      <c r="F44425" s="118"/>
      <c r="G44425" s="118"/>
      <c r="H44425" s="126"/>
    </row>
    <row r="44426" spans="5:8" x14ac:dyDescent="0.2">
      <c r="E44426" s="118"/>
      <c r="F44426" s="118"/>
      <c r="G44426" s="118"/>
      <c r="H44426" s="126"/>
    </row>
    <row r="44427" spans="5:8" x14ac:dyDescent="0.2">
      <c r="E44427" s="118"/>
      <c r="F44427" s="118"/>
      <c r="G44427" s="118"/>
      <c r="H44427" s="126"/>
    </row>
    <row r="44428" spans="5:8" x14ac:dyDescent="0.2">
      <c r="E44428" s="118"/>
      <c r="F44428" s="118"/>
      <c r="G44428" s="118"/>
      <c r="H44428" s="126"/>
    </row>
    <row r="44429" spans="5:8" x14ac:dyDescent="0.2">
      <c r="E44429" s="118"/>
      <c r="F44429" s="118"/>
      <c r="G44429" s="118"/>
      <c r="H44429" s="126"/>
    </row>
    <row r="44430" spans="5:8" x14ac:dyDescent="0.2">
      <c r="E44430" s="118"/>
      <c r="F44430" s="118"/>
      <c r="G44430" s="118"/>
      <c r="H44430" s="126"/>
    </row>
    <row r="44431" spans="5:8" x14ac:dyDescent="0.2">
      <c r="E44431" s="118"/>
      <c r="F44431" s="118"/>
      <c r="G44431" s="118"/>
      <c r="H44431" s="126"/>
    </row>
    <row r="44432" spans="5:8" x14ac:dyDescent="0.2">
      <c r="E44432" s="118"/>
      <c r="F44432" s="118"/>
      <c r="G44432" s="118"/>
      <c r="H44432" s="126"/>
    </row>
    <row r="44433" spans="5:8" x14ac:dyDescent="0.2">
      <c r="E44433" s="118"/>
      <c r="F44433" s="118"/>
      <c r="G44433" s="118"/>
      <c r="H44433" s="126"/>
    </row>
    <row r="44434" spans="5:8" x14ac:dyDescent="0.2">
      <c r="E44434" s="118"/>
      <c r="F44434" s="118"/>
      <c r="G44434" s="118"/>
      <c r="H44434" s="126"/>
    </row>
    <row r="44435" spans="5:8" x14ac:dyDescent="0.2">
      <c r="E44435" s="118"/>
      <c r="F44435" s="118"/>
      <c r="G44435" s="118"/>
      <c r="H44435" s="126"/>
    </row>
    <row r="44436" spans="5:8" x14ac:dyDescent="0.2">
      <c r="E44436" s="118"/>
      <c r="F44436" s="118"/>
      <c r="G44436" s="118"/>
      <c r="H44436" s="126"/>
    </row>
    <row r="44437" spans="5:8" x14ac:dyDescent="0.2">
      <c r="E44437" s="118"/>
      <c r="F44437" s="118"/>
      <c r="G44437" s="118"/>
      <c r="H44437" s="126"/>
    </row>
    <row r="44438" spans="5:8" x14ac:dyDescent="0.2">
      <c r="E44438" s="118"/>
      <c r="F44438" s="118"/>
      <c r="G44438" s="118"/>
      <c r="H44438" s="126"/>
    </row>
    <row r="44439" spans="5:8" x14ac:dyDescent="0.2">
      <c r="E44439" s="118"/>
      <c r="F44439" s="118"/>
      <c r="G44439" s="118"/>
      <c r="H44439" s="126"/>
    </row>
    <row r="44440" spans="5:8" x14ac:dyDescent="0.2">
      <c r="E44440" s="118"/>
      <c r="F44440" s="118"/>
      <c r="G44440" s="118"/>
      <c r="H44440" s="126"/>
    </row>
    <row r="44441" spans="5:8" x14ac:dyDescent="0.2">
      <c r="E44441" s="118"/>
      <c r="F44441" s="118"/>
      <c r="G44441" s="118"/>
      <c r="H44441" s="126"/>
    </row>
    <row r="44442" spans="5:8" x14ac:dyDescent="0.2">
      <c r="E44442" s="118"/>
      <c r="F44442" s="118"/>
      <c r="G44442" s="118"/>
      <c r="H44442" s="126"/>
    </row>
    <row r="44443" spans="5:8" x14ac:dyDescent="0.2">
      <c r="E44443" s="118"/>
      <c r="F44443" s="118"/>
      <c r="G44443" s="118"/>
      <c r="H44443" s="126"/>
    </row>
    <row r="44444" spans="5:8" x14ac:dyDescent="0.2">
      <c r="E44444" s="118"/>
      <c r="F44444" s="118"/>
      <c r="G44444" s="118"/>
      <c r="H44444" s="126"/>
    </row>
    <row r="44445" spans="5:8" x14ac:dyDescent="0.2">
      <c r="E44445" s="118"/>
      <c r="F44445" s="118"/>
      <c r="G44445" s="118"/>
      <c r="H44445" s="126"/>
    </row>
    <row r="44446" spans="5:8" x14ac:dyDescent="0.2">
      <c r="E44446" s="118"/>
      <c r="F44446" s="118"/>
      <c r="G44446" s="118"/>
      <c r="H44446" s="126"/>
    </row>
    <row r="44447" spans="5:8" x14ac:dyDescent="0.2">
      <c r="E44447" s="118"/>
      <c r="F44447" s="118"/>
      <c r="G44447" s="118"/>
      <c r="H44447" s="126"/>
    </row>
    <row r="44448" spans="5:8" x14ac:dyDescent="0.2">
      <c r="E44448" s="118"/>
      <c r="F44448" s="118"/>
      <c r="G44448" s="118"/>
      <c r="H44448" s="126"/>
    </row>
    <row r="44449" spans="5:8" x14ac:dyDescent="0.2">
      <c r="E44449" s="118"/>
      <c r="F44449" s="118"/>
      <c r="G44449" s="118"/>
      <c r="H44449" s="126"/>
    </row>
    <row r="44450" spans="5:8" x14ac:dyDescent="0.2">
      <c r="E44450" s="118"/>
      <c r="F44450" s="118"/>
      <c r="G44450" s="118"/>
      <c r="H44450" s="126"/>
    </row>
    <row r="44451" spans="5:8" x14ac:dyDescent="0.2">
      <c r="E44451" s="118"/>
      <c r="F44451" s="118"/>
      <c r="G44451" s="118"/>
      <c r="H44451" s="126"/>
    </row>
    <row r="44452" spans="5:8" x14ac:dyDescent="0.2">
      <c r="E44452" s="118"/>
      <c r="F44452" s="118"/>
      <c r="G44452" s="118"/>
      <c r="H44452" s="126"/>
    </row>
    <row r="44453" spans="5:8" x14ac:dyDescent="0.2">
      <c r="E44453" s="118"/>
      <c r="F44453" s="118"/>
      <c r="G44453" s="118"/>
      <c r="H44453" s="126"/>
    </row>
    <row r="44454" spans="5:8" x14ac:dyDescent="0.2">
      <c r="E44454" s="118"/>
      <c r="F44454" s="118"/>
      <c r="G44454" s="118"/>
      <c r="H44454" s="126"/>
    </row>
    <row r="44455" spans="5:8" x14ac:dyDescent="0.2">
      <c r="E44455" s="118"/>
      <c r="F44455" s="118"/>
      <c r="G44455" s="118"/>
      <c r="H44455" s="126"/>
    </row>
    <row r="44456" spans="5:8" x14ac:dyDescent="0.2">
      <c r="E44456" s="118"/>
      <c r="F44456" s="118"/>
      <c r="G44456" s="118"/>
      <c r="H44456" s="126"/>
    </row>
    <row r="44457" spans="5:8" x14ac:dyDescent="0.2">
      <c r="E44457" s="118"/>
      <c r="F44457" s="118"/>
      <c r="G44457" s="118"/>
      <c r="H44457" s="126"/>
    </row>
    <row r="44458" spans="5:8" x14ac:dyDescent="0.2">
      <c r="E44458" s="118"/>
      <c r="F44458" s="118"/>
      <c r="G44458" s="118"/>
      <c r="H44458" s="126"/>
    </row>
    <row r="44459" spans="5:8" x14ac:dyDescent="0.2">
      <c r="E44459" s="118"/>
      <c r="F44459" s="118"/>
      <c r="G44459" s="118"/>
      <c r="H44459" s="126"/>
    </row>
    <row r="44460" spans="5:8" x14ac:dyDescent="0.2">
      <c r="E44460" s="118"/>
      <c r="F44460" s="118"/>
      <c r="G44460" s="118"/>
      <c r="H44460" s="126"/>
    </row>
    <row r="44461" spans="5:8" x14ac:dyDescent="0.2">
      <c r="E44461" s="118"/>
      <c r="F44461" s="118"/>
      <c r="G44461" s="118"/>
      <c r="H44461" s="126"/>
    </row>
    <row r="44462" spans="5:8" x14ac:dyDescent="0.2">
      <c r="E44462" s="118"/>
      <c r="F44462" s="118"/>
      <c r="G44462" s="118"/>
      <c r="H44462" s="126"/>
    </row>
    <row r="44463" spans="5:8" x14ac:dyDescent="0.2">
      <c r="E44463" s="118"/>
      <c r="F44463" s="118"/>
      <c r="G44463" s="118"/>
      <c r="H44463" s="126"/>
    </row>
    <row r="44464" spans="5:8" x14ac:dyDescent="0.2">
      <c r="E44464" s="118"/>
      <c r="F44464" s="118"/>
      <c r="G44464" s="118"/>
      <c r="H44464" s="126"/>
    </row>
    <row r="44465" spans="5:8" x14ac:dyDescent="0.2">
      <c r="E44465" s="118"/>
      <c r="F44465" s="118"/>
      <c r="G44465" s="118"/>
      <c r="H44465" s="126"/>
    </row>
    <row r="44466" spans="5:8" x14ac:dyDescent="0.2">
      <c r="E44466" s="118"/>
      <c r="F44466" s="118"/>
      <c r="G44466" s="118"/>
      <c r="H44466" s="126"/>
    </row>
    <row r="44467" spans="5:8" x14ac:dyDescent="0.2">
      <c r="E44467" s="118"/>
      <c r="F44467" s="118"/>
      <c r="G44467" s="118"/>
      <c r="H44467" s="126"/>
    </row>
    <row r="44468" spans="5:8" x14ac:dyDescent="0.2">
      <c r="E44468" s="118"/>
      <c r="F44468" s="118"/>
      <c r="G44468" s="118"/>
      <c r="H44468" s="126"/>
    </row>
    <row r="44469" spans="5:8" x14ac:dyDescent="0.2">
      <c r="E44469" s="118"/>
      <c r="F44469" s="118"/>
      <c r="G44469" s="118"/>
      <c r="H44469" s="126"/>
    </row>
    <row r="44470" spans="5:8" x14ac:dyDescent="0.2">
      <c r="E44470" s="118"/>
      <c r="F44470" s="118"/>
      <c r="G44470" s="118"/>
      <c r="H44470" s="126"/>
    </row>
    <row r="44471" spans="5:8" x14ac:dyDescent="0.2">
      <c r="E44471" s="118"/>
      <c r="F44471" s="118"/>
      <c r="G44471" s="118"/>
      <c r="H44471" s="126"/>
    </row>
    <row r="44472" spans="5:8" x14ac:dyDescent="0.2">
      <c r="E44472" s="118"/>
      <c r="F44472" s="118"/>
      <c r="G44472" s="118"/>
      <c r="H44472" s="126"/>
    </row>
    <row r="44473" spans="5:8" x14ac:dyDescent="0.2">
      <c r="E44473" s="118"/>
      <c r="F44473" s="118"/>
      <c r="G44473" s="118"/>
      <c r="H44473" s="126"/>
    </row>
    <row r="44474" spans="5:8" x14ac:dyDescent="0.2">
      <c r="E44474" s="118"/>
      <c r="F44474" s="118"/>
      <c r="G44474" s="118"/>
      <c r="H44474" s="126"/>
    </row>
    <row r="44475" spans="5:8" x14ac:dyDescent="0.2">
      <c r="E44475" s="118"/>
      <c r="F44475" s="118"/>
      <c r="G44475" s="118"/>
      <c r="H44475" s="126"/>
    </row>
    <row r="44476" spans="5:8" x14ac:dyDescent="0.2">
      <c r="E44476" s="118"/>
      <c r="F44476" s="118"/>
      <c r="G44476" s="118"/>
      <c r="H44476" s="126"/>
    </row>
    <row r="44477" spans="5:8" x14ac:dyDescent="0.2">
      <c r="E44477" s="118"/>
      <c r="F44477" s="118"/>
      <c r="G44477" s="118"/>
      <c r="H44477" s="126"/>
    </row>
    <row r="44478" spans="5:8" x14ac:dyDescent="0.2">
      <c r="E44478" s="118"/>
      <c r="F44478" s="118"/>
      <c r="G44478" s="118"/>
      <c r="H44478" s="126"/>
    </row>
    <row r="44479" spans="5:8" x14ac:dyDescent="0.2">
      <c r="E44479" s="118"/>
      <c r="F44479" s="118"/>
      <c r="G44479" s="118"/>
      <c r="H44479" s="126"/>
    </row>
    <row r="44480" spans="5:8" x14ac:dyDescent="0.2">
      <c r="E44480" s="118"/>
      <c r="F44480" s="118"/>
      <c r="G44480" s="118"/>
      <c r="H44480" s="126"/>
    </row>
    <row r="44481" spans="5:8" x14ac:dyDescent="0.2">
      <c r="E44481" s="118"/>
      <c r="F44481" s="118"/>
      <c r="G44481" s="118"/>
      <c r="H44481" s="126"/>
    </row>
    <row r="44482" spans="5:8" x14ac:dyDescent="0.2">
      <c r="E44482" s="118"/>
      <c r="F44482" s="118"/>
      <c r="G44482" s="118"/>
      <c r="H44482" s="126"/>
    </row>
    <row r="44483" spans="5:8" x14ac:dyDescent="0.2">
      <c r="E44483" s="118"/>
      <c r="F44483" s="118"/>
      <c r="G44483" s="118"/>
      <c r="H44483" s="126"/>
    </row>
    <row r="44484" spans="5:8" x14ac:dyDescent="0.2">
      <c r="E44484" s="118"/>
      <c r="F44484" s="118"/>
      <c r="G44484" s="118"/>
      <c r="H44484" s="126"/>
    </row>
    <row r="44485" spans="5:8" x14ac:dyDescent="0.2">
      <c r="E44485" s="118"/>
      <c r="F44485" s="118"/>
      <c r="G44485" s="118"/>
      <c r="H44485" s="126"/>
    </row>
    <row r="44486" spans="5:8" x14ac:dyDescent="0.2">
      <c r="E44486" s="118"/>
      <c r="F44486" s="118"/>
      <c r="G44486" s="118"/>
      <c r="H44486" s="126"/>
    </row>
    <row r="44487" spans="5:8" x14ac:dyDescent="0.2">
      <c r="E44487" s="118"/>
      <c r="F44487" s="118"/>
      <c r="G44487" s="118"/>
      <c r="H44487" s="126"/>
    </row>
    <row r="44488" spans="5:8" x14ac:dyDescent="0.2">
      <c r="E44488" s="118"/>
      <c r="F44488" s="118"/>
      <c r="G44488" s="118"/>
      <c r="H44488" s="126"/>
    </row>
    <row r="44489" spans="5:8" x14ac:dyDescent="0.2">
      <c r="E44489" s="118"/>
      <c r="F44489" s="118"/>
      <c r="G44489" s="118"/>
      <c r="H44489" s="126"/>
    </row>
    <row r="44490" spans="5:8" x14ac:dyDescent="0.2">
      <c r="E44490" s="118"/>
      <c r="F44490" s="118"/>
      <c r="G44490" s="118"/>
      <c r="H44490" s="126"/>
    </row>
    <row r="44491" spans="5:8" x14ac:dyDescent="0.2">
      <c r="E44491" s="118"/>
      <c r="F44491" s="118"/>
      <c r="G44491" s="118"/>
      <c r="H44491" s="126"/>
    </row>
    <row r="44492" spans="5:8" x14ac:dyDescent="0.2">
      <c r="E44492" s="118"/>
      <c r="F44492" s="118"/>
      <c r="G44492" s="118"/>
      <c r="H44492" s="126"/>
    </row>
    <row r="44493" spans="5:8" x14ac:dyDescent="0.2">
      <c r="E44493" s="118"/>
      <c r="F44493" s="118"/>
      <c r="G44493" s="118"/>
      <c r="H44493" s="126"/>
    </row>
    <row r="44494" spans="5:8" x14ac:dyDescent="0.2">
      <c r="E44494" s="118"/>
      <c r="F44494" s="118"/>
      <c r="G44494" s="118"/>
      <c r="H44494" s="126"/>
    </row>
    <row r="44495" spans="5:8" x14ac:dyDescent="0.2">
      <c r="E44495" s="118"/>
      <c r="F44495" s="118"/>
      <c r="G44495" s="118"/>
      <c r="H44495" s="126"/>
    </row>
    <row r="44496" spans="5:8" x14ac:dyDescent="0.2">
      <c r="E44496" s="118"/>
      <c r="F44496" s="118"/>
      <c r="G44496" s="118"/>
      <c r="H44496" s="126"/>
    </row>
    <row r="44497" spans="5:8" x14ac:dyDescent="0.2">
      <c r="E44497" s="118"/>
      <c r="F44497" s="118"/>
      <c r="G44497" s="118"/>
      <c r="H44497" s="126"/>
    </row>
    <row r="44498" spans="5:8" x14ac:dyDescent="0.2">
      <c r="E44498" s="118"/>
      <c r="F44498" s="118"/>
      <c r="G44498" s="118"/>
      <c r="H44498" s="126"/>
    </row>
    <row r="44499" spans="5:8" x14ac:dyDescent="0.2">
      <c r="E44499" s="118"/>
      <c r="F44499" s="118"/>
      <c r="G44499" s="118"/>
      <c r="H44499" s="126"/>
    </row>
    <row r="44500" spans="5:8" x14ac:dyDescent="0.2">
      <c r="E44500" s="118"/>
      <c r="F44500" s="118"/>
      <c r="G44500" s="118"/>
      <c r="H44500" s="126"/>
    </row>
    <row r="44501" spans="5:8" x14ac:dyDescent="0.2">
      <c r="E44501" s="118"/>
      <c r="F44501" s="118"/>
      <c r="G44501" s="118"/>
      <c r="H44501" s="126"/>
    </row>
    <row r="44502" spans="5:8" x14ac:dyDescent="0.2">
      <c r="E44502" s="118"/>
      <c r="F44502" s="118"/>
      <c r="G44502" s="118"/>
      <c r="H44502" s="126"/>
    </row>
    <row r="44503" spans="5:8" x14ac:dyDescent="0.2">
      <c r="E44503" s="118"/>
      <c r="F44503" s="118"/>
      <c r="G44503" s="118"/>
      <c r="H44503" s="126"/>
    </row>
    <row r="44504" spans="5:8" x14ac:dyDescent="0.2">
      <c r="E44504" s="118"/>
      <c r="F44504" s="118"/>
      <c r="G44504" s="118"/>
      <c r="H44504" s="126"/>
    </row>
    <row r="44505" spans="5:8" x14ac:dyDescent="0.2">
      <c r="E44505" s="118"/>
      <c r="F44505" s="118"/>
      <c r="G44505" s="118"/>
      <c r="H44505" s="126"/>
    </row>
    <row r="44506" spans="5:8" x14ac:dyDescent="0.2">
      <c r="E44506" s="118"/>
      <c r="F44506" s="118"/>
      <c r="G44506" s="118"/>
      <c r="H44506" s="126"/>
    </row>
    <row r="44507" spans="5:8" x14ac:dyDescent="0.2">
      <c r="E44507" s="118"/>
      <c r="F44507" s="118"/>
      <c r="G44507" s="118"/>
      <c r="H44507" s="126"/>
    </row>
    <row r="44508" spans="5:8" x14ac:dyDescent="0.2">
      <c r="E44508" s="118"/>
      <c r="F44508" s="118"/>
      <c r="G44508" s="118"/>
      <c r="H44508" s="126"/>
    </row>
    <row r="44509" spans="5:8" x14ac:dyDescent="0.2">
      <c r="E44509" s="118"/>
      <c r="F44509" s="118"/>
      <c r="G44509" s="118"/>
      <c r="H44509" s="126"/>
    </row>
    <row r="44510" spans="5:8" x14ac:dyDescent="0.2">
      <c r="E44510" s="118"/>
      <c r="F44510" s="118"/>
      <c r="G44510" s="118"/>
      <c r="H44510" s="126"/>
    </row>
    <row r="44511" spans="5:8" x14ac:dyDescent="0.2">
      <c r="E44511" s="118"/>
      <c r="F44511" s="118"/>
      <c r="G44511" s="118"/>
      <c r="H44511" s="126"/>
    </row>
    <row r="44512" spans="5:8" x14ac:dyDescent="0.2">
      <c r="E44512" s="118"/>
      <c r="F44512" s="118"/>
      <c r="G44512" s="118"/>
      <c r="H44512" s="126"/>
    </row>
    <row r="44513" spans="5:8" x14ac:dyDescent="0.2">
      <c r="E44513" s="118"/>
      <c r="F44513" s="118"/>
      <c r="G44513" s="118"/>
      <c r="H44513" s="126"/>
    </row>
    <row r="44514" spans="5:8" x14ac:dyDescent="0.2">
      <c r="E44514" s="118"/>
      <c r="F44514" s="118"/>
      <c r="G44514" s="118"/>
      <c r="H44514" s="126"/>
    </row>
    <row r="44515" spans="5:8" x14ac:dyDescent="0.2">
      <c r="E44515" s="118"/>
      <c r="F44515" s="118"/>
      <c r="G44515" s="118"/>
      <c r="H44515" s="126"/>
    </row>
    <row r="44516" spans="5:8" x14ac:dyDescent="0.2">
      <c r="E44516" s="118"/>
      <c r="F44516" s="118"/>
      <c r="G44516" s="118"/>
      <c r="H44516" s="126"/>
    </row>
    <row r="44517" spans="5:8" x14ac:dyDescent="0.2">
      <c r="E44517" s="118"/>
      <c r="F44517" s="118"/>
      <c r="G44517" s="118"/>
      <c r="H44517" s="126"/>
    </row>
    <row r="44518" spans="5:8" x14ac:dyDescent="0.2">
      <c r="E44518" s="118"/>
      <c r="F44518" s="118"/>
      <c r="G44518" s="118"/>
      <c r="H44518" s="126"/>
    </row>
    <row r="44519" spans="5:8" x14ac:dyDescent="0.2">
      <c r="E44519" s="118"/>
      <c r="F44519" s="118"/>
      <c r="G44519" s="118"/>
      <c r="H44519" s="126"/>
    </row>
    <row r="44520" spans="5:8" x14ac:dyDescent="0.2">
      <c r="E44520" s="118"/>
      <c r="F44520" s="118"/>
      <c r="G44520" s="118"/>
      <c r="H44520" s="126"/>
    </row>
    <row r="44521" spans="5:8" x14ac:dyDescent="0.2">
      <c r="E44521" s="118"/>
      <c r="F44521" s="118"/>
      <c r="G44521" s="118"/>
      <c r="H44521" s="126"/>
    </row>
    <row r="44522" spans="5:8" x14ac:dyDescent="0.2">
      <c r="E44522" s="118"/>
      <c r="F44522" s="118"/>
      <c r="G44522" s="118"/>
      <c r="H44522" s="126"/>
    </row>
    <row r="44523" spans="5:8" x14ac:dyDescent="0.2">
      <c r="E44523" s="118"/>
      <c r="F44523" s="118"/>
      <c r="G44523" s="118"/>
      <c r="H44523" s="126"/>
    </row>
    <row r="44524" spans="5:8" x14ac:dyDescent="0.2">
      <c r="E44524" s="118"/>
      <c r="F44524" s="118"/>
      <c r="G44524" s="118"/>
      <c r="H44524" s="126"/>
    </row>
    <row r="44525" spans="5:8" x14ac:dyDescent="0.2">
      <c r="E44525" s="118"/>
      <c r="F44525" s="118"/>
      <c r="G44525" s="118"/>
      <c r="H44525" s="126"/>
    </row>
    <row r="44526" spans="5:8" x14ac:dyDescent="0.2">
      <c r="E44526" s="118"/>
      <c r="F44526" s="118"/>
      <c r="G44526" s="118"/>
      <c r="H44526" s="126"/>
    </row>
    <row r="44527" spans="5:8" x14ac:dyDescent="0.2">
      <c r="E44527" s="118"/>
      <c r="F44527" s="118"/>
      <c r="G44527" s="118"/>
      <c r="H44527" s="126"/>
    </row>
    <row r="44528" spans="5:8" x14ac:dyDescent="0.2">
      <c r="E44528" s="118"/>
      <c r="F44528" s="118"/>
      <c r="G44528" s="118"/>
      <c r="H44528" s="126"/>
    </row>
    <row r="44529" spans="5:8" x14ac:dyDescent="0.2">
      <c r="E44529" s="118"/>
      <c r="F44529" s="118"/>
      <c r="G44529" s="118"/>
      <c r="H44529" s="126"/>
    </row>
    <row r="44530" spans="5:8" x14ac:dyDescent="0.2">
      <c r="E44530" s="118"/>
      <c r="F44530" s="118"/>
      <c r="G44530" s="118"/>
      <c r="H44530" s="126"/>
    </row>
    <row r="44531" spans="5:8" x14ac:dyDescent="0.2">
      <c r="E44531" s="118"/>
      <c r="F44531" s="118"/>
      <c r="G44531" s="118"/>
      <c r="H44531" s="126"/>
    </row>
    <row r="44532" spans="5:8" x14ac:dyDescent="0.2">
      <c r="E44532" s="118"/>
      <c r="F44532" s="118"/>
      <c r="G44532" s="118"/>
      <c r="H44532" s="126"/>
    </row>
    <row r="44533" spans="5:8" x14ac:dyDescent="0.2">
      <c r="E44533" s="118"/>
      <c r="F44533" s="118"/>
      <c r="G44533" s="118"/>
      <c r="H44533" s="126"/>
    </row>
    <row r="44534" spans="5:8" x14ac:dyDescent="0.2">
      <c r="E44534" s="118"/>
      <c r="F44534" s="118"/>
      <c r="G44534" s="118"/>
      <c r="H44534" s="126"/>
    </row>
    <row r="44535" spans="5:8" x14ac:dyDescent="0.2">
      <c r="E44535" s="118"/>
      <c r="F44535" s="118"/>
      <c r="G44535" s="118"/>
      <c r="H44535" s="126"/>
    </row>
    <row r="44536" spans="5:8" x14ac:dyDescent="0.2">
      <c r="E44536" s="118"/>
      <c r="F44536" s="118"/>
      <c r="G44536" s="118"/>
      <c r="H44536" s="126"/>
    </row>
    <row r="44537" spans="5:8" x14ac:dyDescent="0.2">
      <c r="E44537" s="118"/>
      <c r="F44537" s="118"/>
      <c r="G44537" s="118"/>
      <c r="H44537" s="126"/>
    </row>
    <row r="44538" spans="5:8" x14ac:dyDescent="0.2">
      <c r="E44538" s="118"/>
      <c r="F44538" s="118"/>
      <c r="G44538" s="118"/>
      <c r="H44538" s="126"/>
    </row>
    <row r="44539" spans="5:8" x14ac:dyDescent="0.2">
      <c r="E44539" s="118"/>
      <c r="F44539" s="118"/>
      <c r="G44539" s="118"/>
      <c r="H44539" s="126"/>
    </row>
    <row r="44540" spans="5:8" x14ac:dyDescent="0.2">
      <c r="E44540" s="118"/>
      <c r="F44540" s="118"/>
      <c r="G44540" s="118"/>
      <c r="H44540" s="126"/>
    </row>
    <row r="44541" spans="5:8" x14ac:dyDescent="0.2">
      <c r="E44541" s="118"/>
      <c r="F44541" s="118"/>
      <c r="G44541" s="118"/>
      <c r="H44541" s="126"/>
    </row>
    <row r="44542" spans="5:8" x14ac:dyDescent="0.2">
      <c r="E44542" s="118"/>
      <c r="F44542" s="118"/>
      <c r="G44542" s="118"/>
      <c r="H44542" s="126"/>
    </row>
    <row r="44543" spans="5:8" x14ac:dyDescent="0.2">
      <c r="E44543" s="118"/>
      <c r="F44543" s="118"/>
      <c r="G44543" s="118"/>
      <c r="H44543" s="126"/>
    </row>
    <row r="44544" spans="5:8" x14ac:dyDescent="0.2">
      <c r="E44544" s="118"/>
      <c r="F44544" s="118"/>
      <c r="G44544" s="118"/>
      <c r="H44544" s="126"/>
    </row>
    <row r="44545" spans="5:8" x14ac:dyDescent="0.2">
      <c r="E44545" s="118"/>
      <c r="F44545" s="118"/>
      <c r="G44545" s="118"/>
      <c r="H44545" s="126"/>
    </row>
    <row r="44546" spans="5:8" x14ac:dyDescent="0.2">
      <c r="E44546" s="118"/>
      <c r="F44546" s="118"/>
      <c r="G44546" s="118"/>
      <c r="H44546" s="126"/>
    </row>
    <row r="44547" spans="5:8" x14ac:dyDescent="0.2">
      <c r="E44547" s="118"/>
      <c r="F44547" s="118"/>
      <c r="G44547" s="118"/>
      <c r="H44547" s="126"/>
    </row>
    <row r="44548" spans="5:8" x14ac:dyDescent="0.2">
      <c r="E44548" s="118"/>
      <c r="F44548" s="118"/>
      <c r="G44548" s="118"/>
      <c r="H44548" s="126"/>
    </row>
    <row r="44549" spans="5:8" x14ac:dyDescent="0.2">
      <c r="E44549" s="118"/>
      <c r="F44549" s="118"/>
      <c r="G44549" s="118"/>
      <c r="H44549" s="126"/>
    </row>
    <row r="44550" spans="5:8" x14ac:dyDescent="0.2">
      <c r="E44550" s="118"/>
      <c r="F44550" s="118"/>
      <c r="G44550" s="118"/>
      <c r="H44550" s="126"/>
    </row>
    <row r="44551" spans="5:8" x14ac:dyDescent="0.2">
      <c r="E44551" s="118"/>
      <c r="F44551" s="118"/>
      <c r="G44551" s="118"/>
      <c r="H44551" s="126"/>
    </row>
    <row r="44552" spans="5:8" x14ac:dyDescent="0.2">
      <c r="E44552" s="118"/>
      <c r="F44552" s="118"/>
      <c r="G44552" s="118"/>
      <c r="H44552" s="126"/>
    </row>
    <row r="44553" spans="5:8" x14ac:dyDescent="0.2">
      <c r="E44553" s="118"/>
      <c r="F44553" s="118"/>
      <c r="G44553" s="118"/>
      <c r="H44553" s="126"/>
    </row>
    <row r="44554" spans="5:8" x14ac:dyDescent="0.2">
      <c r="E44554" s="118"/>
      <c r="F44554" s="118"/>
      <c r="G44554" s="118"/>
      <c r="H44554" s="126"/>
    </row>
    <row r="44555" spans="5:8" x14ac:dyDescent="0.2">
      <c r="E44555" s="118"/>
      <c r="F44555" s="118"/>
      <c r="G44555" s="118"/>
      <c r="H44555" s="126"/>
    </row>
    <row r="44556" spans="5:8" x14ac:dyDescent="0.2">
      <c r="E44556" s="118"/>
      <c r="F44556" s="118"/>
      <c r="G44556" s="118"/>
      <c r="H44556" s="126"/>
    </row>
    <row r="44557" spans="5:8" x14ac:dyDescent="0.2">
      <c r="E44557" s="118"/>
      <c r="F44557" s="118"/>
      <c r="G44557" s="118"/>
      <c r="H44557" s="126"/>
    </row>
    <row r="44558" spans="5:8" x14ac:dyDescent="0.2">
      <c r="E44558" s="118"/>
      <c r="F44558" s="118"/>
      <c r="G44558" s="118"/>
      <c r="H44558" s="126"/>
    </row>
    <row r="44559" spans="5:8" x14ac:dyDescent="0.2">
      <c r="E44559" s="118"/>
      <c r="F44559" s="118"/>
      <c r="G44559" s="118"/>
      <c r="H44559" s="126"/>
    </row>
    <row r="44560" spans="5:8" x14ac:dyDescent="0.2">
      <c r="E44560" s="118"/>
      <c r="F44560" s="118"/>
      <c r="G44560" s="118"/>
      <c r="H44560" s="126"/>
    </row>
    <row r="44561" spans="5:8" x14ac:dyDescent="0.2">
      <c r="E44561" s="118"/>
      <c r="F44561" s="118"/>
      <c r="G44561" s="118"/>
      <c r="H44561" s="126"/>
    </row>
    <row r="44562" spans="5:8" x14ac:dyDescent="0.2">
      <c r="E44562" s="118"/>
      <c r="F44562" s="118"/>
      <c r="G44562" s="118"/>
      <c r="H44562" s="126"/>
    </row>
    <row r="44563" spans="5:8" x14ac:dyDescent="0.2">
      <c r="E44563" s="118"/>
      <c r="F44563" s="118"/>
      <c r="G44563" s="118"/>
      <c r="H44563" s="126"/>
    </row>
    <row r="44564" spans="5:8" x14ac:dyDescent="0.2">
      <c r="E44564" s="118"/>
      <c r="F44564" s="118"/>
      <c r="G44564" s="118"/>
      <c r="H44564" s="126"/>
    </row>
    <row r="44565" spans="5:8" x14ac:dyDescent="0.2">
      <c r="E44565" s="118"/>
      <c r="F44565" s="118"/>
      <c r="G44565" s="118"/>
      <c r="H44565" s="126"/>
    </row>
    <row r="44566" spans="5:8" x14ac:dyDescent="0.2">
      <c r="E44566" s="118"/>
      <c r="F44566" s="118"/>
      <c r="G44566" s="118"/>
      <c r="H44566" s="126"/>
    </row>
    <row r="44567" spans="5:8" x14ac:dyDescent="0.2">
      <c r="E44567" s="118"/>
      <c r="F44567" s="118"/>
      <c r="G44567" s="118"/>
      <c r="H44567" s="126"/>
    </row>
    <row r="44568" spans="5:8" x14ac:dyDescent="0.2">
      <c r="E44568" s="118"/>
      <c r="F44568" s="118"/>
      <c r="G44568" s="118"/>
      <c r="H44568" s="126"/>
    </row>
    <row r="44569" spans="5:8" x14ac:dyDescent="0.2">
      <c r="E44569" s="118"/>
      <c r="F44569" s="118"/>
      <c r="G44569" s="118"/>
      <c r="H44569" s="126"/>
    </row>
    <row r="44570" spans="5:8" x14ac:dyDescent="0.2">
      <c r="E44570" s="118"/>
      <c r="F44570" s="118"/>
      <c r="G44570" s="118"/>
      <c r="H44570" s="126"/>
    </row>
    <row r="44571" spans="5:8" x14ac:dyDescent="0.2">
      <c r="E44571" s="118"/>
      <c r="F44571" s="118"/>
      <c r="G44571" s="118"/>
      <c r="H44571" s="126"/>
    </row>
    <row r="44572" spans="5:8" x14ac:dyDescent="0.2">
      <c r="E44572" s="118"/>
      <c r="F44572" s="118"/>
      <c r="G44572" s="118"/>
      <c r="H44572" s="126"/>
    </row>
    <row r="44573" spans="5:8" x14ac:dyDescent="0.2">
      <c r="E44573" s="118"/>
      <c r="F44573" s="118"/>
      <c r="G44573" s="118"/>
      <c r="H44573" s="126"/>
    </row>
    <row r="44574" spans="5:8" x14ac:dyDescent="0.2">
      <c r="E44574" s="118"/>
      <c r="F44574" s="118"/>
      <c r="G44574" s="118"/>
      <c r="H44574" s="126"/>
    </row>
    <row r="44575" spans="5:8" x14ac:dyDescent="0.2">
      <c r="E44575" s="118"/>
      <c r="F44575" s="118"/>
      <c r="G44575" s="118"/>
      <c r="H44575" s="126"/>
    </row>
    <row r="44576" spans="5:8" x14ac:dyDescent="0.2">
      <c r="E44576" s="118"/>
      <c r="F44576" s="118"/>
      <c r="G44576" s="118"/>
      <c r="H44576" s="126"/>
    </row>
    <row r="44577" spans="5:8" x14ac:dyDescent="0.2">
      <c r="E44577" s="118"/>
      <c r="F44577" s="118"/>
      <c r="G44577" s="118"/>
      <c r="H44577" s="126"/>
    </row>
    <row r="44578" spans="5:8" x14ac:dyDescent="0.2">
      <c r="E44578" s="118"/>
      <c r="F44578" s="118"/>
      <c r="G44578" s="118"/>
      <c r="H44578" s="126"/>
    </row>
    <row r="44579" spans="5:8" x14ac:dyDescent="0.2">
      <c r="E44579" s="118"/>
      <c r="F44579" s="118"/>
      <c r="G44579" s="118"/>
      <c r="H44579" s="126"/>
    </row>
    <row r="44580" spans="5:8" x14ac:dyDescent="0.2">
      <c r="E44580" s="118"/>
      <c r="F44580" s="118"/>
      <c r="G44580" s="118"/>
      <c r="H44580" s="126"/>
    </row>
    <row r="44581" spans="5:8" x14ac:dyDescent="0.2">
      <c r="E44581" s="118"/>
      <c r="F44581" s="118"/>
      <c r="G44581" s="118"/>
      <c r="H44581" s="126"/>
    </row>
    <row r="44582" spans="5:8" x14ac:dyDescent="0.2">
      <c r="E44582" s="118"/>
      <c r="F44582" s="118"/>
      <c r="G44582" s="118"/>
      <c r="H44582" s="126"/>
    </row>
    <row r="44583" spans="5:8" x14ac:dyDescent="0.2">
      <c r="E44583" s="118"/>
      <c r="F44583" s="118"/>
      <c r="G44583" s="118"/>
      <c r="H44583" s="126"/>
    </row>
    <row r="44584" spans="5:8" x14ac:dyDescent="0.2">
      <c r="E44584" s="118"/>
      <c r="F44584" s="118"/>
      <c r="G44584" s="118"/>
      <c r="H44584" s="126"/>
    </row>
    <row r="44585" spans="5:8" x14ac:dyDescent="0.2">
      <c r="E44585" s="118"/>
      <c r="F44585" s="118"/>
      <c r="G44585" s="118"/>
      <c r="H44585" s="126"/>
    </row>
    <row r="44586" spans="5:8" x14ac:dyDescent="0.2">
      <c r="E44586" s="118"/>
      <c r="F44586" s="118"/>
      <c r="G44586" s="118"/>
      <c r="H44586" s="126"/>
    </row>
    <row r="44587" spans="5:8" x14ac:dyDescent="0.2">
      <c r="E44587" s="118"/>
      <c r="F44587" s="118"/>
      <c r="G44587" s="118"/>
      <c r="H44587" s="126"/>
    </row>
    <row r="44588" spans="5:8" x14ac:dyDescent="0.2">
      <c r="E44588" s="118"/>
      <c r="F44588" s="118"/>
      <c r="G44588" s="118"/>
      <c r="H44588" s="126"/>
    </row>
    <row r="44589" spans="5:8" x14ac:dyDescent="0.2">
      <c r="E44589" s="118"/>
      <c r="F44589" s="118"/>
      <c r="G44589" s="118"/>
      <c r="H44589" s="126"/>
    </row>
    <row r="44590" spans="5:8" x14ac:dyDescent="0.2">
      <c r="E44590" s="118"/>
      <c r="F44590" s="118"/>
      <c r="G44590" s="118"/>
      <c r="H44590" s="126"/>
    </row>
    <row r="44591" spans="5:8" x14ac:dyDescent="0.2">
      <c r="E44591" s="118"/>
      <c r="F44591" s="118"/>
      <c r="G44591" s="118"/>
      <c r="H44591" s="126"/>
    </row>
    <row r="44592" spans="5:8" x14ac:dyDescent="0.2">
      <c r="E44592" s="118"/>
      <c r="F44592" s="118"/>
      <c r="G44592" s="118"/>
      <c r="H44592" s="126"/>
    </row>
    <row r="44593" spans="5:8" x14ac:dyDescent="0.2">
      <c r="E44593" s="118"/>
      <c r="F44593" s="118"/>
      <c r="G44593" s="118"/>
      <c r="H44593" s="126"/>
    </row>
    <row r="44594" spans="5:8" x14ac:dyDescent="0.2">
      <c r="E44594" s="118"/>
      <c r="F44594" s="118"/>
      <c r="G44594" s="118"/>
      <c r="H44594" s="126"/>
    </row>
    <row r="44595" spans="5:8" x14ac:dyDescent="0.2">
      <c r="E44595" s="118"/>
      <c r="F44595" s="118"/>
      <c r="G44595" s="118"/>
      <c r="H44595" s="126"/>
    </row>
    <row r="44596" spans="5:8" x14ac:dyDescent="0.2">
      <c r="E44596" s="118"/>
      <c r="F44596" s="118"/>
      <c r="G44596" s="118"/>
      <c r="H44596" s="126"/>
    </row>
    <row r="44597" spans="5:8" x14ac:dyDescent="0.2">
      <c r="E44597" s="118"/>
      <c r="F44597" s="118"/>
      <c r="G44597" s="118"/>
      <c r="H44597" s="126"/>
    </row>
    <row r="44598" spans="5:8" x14ac:dyDescent="0.2">
      <c r="E44598" s="118"/>
      <c r="F44598" s="118"/>
      <c r="G44598" s="118"/>
      <c r="H44598" s="126"/>
    </row>
    <row r="44599" spans="5:8" x14ac:dyDescent="0.2">
      <c r="E44599" s="118"/>
      <c r="F44599" s="118"/>
      <c r="G44599" s="118"/>
      <c r="H44599" s="126"/>
    </row>
    <row r="44600" spans="5:8" x14ac:dyDescent="0.2">
      <c r="E44600" s="118"/>
      <c r="F44600" s="118"/>
      <c r="G44600" s="118"/>
      <c r="H44600" s="126"/>
    </row>
    <row r="44601" spans="5:8" x14ac:dyDescent="0.2">
      <c r="E44601" s="118"/>
      <c r="F44601" s="118"/>
      <c r="G44601" s="118"/>
      <c r="H44601" s="126"/>
    </row>
    <row r="44602" spans="5:8" x14ac:dyDescent="0.2">
      <c r="E44602" s="118"/>
      <c r="F44602" s="118"/>
      <c r="G44602" s="118"/>
      <c r="H44602" s="126"/>
    </row>
    <row r="44603" spans="5:8" x14ac:dyDescent="0.2">
      <c r="E44603" s="118"/>
      <c r="F44603" s="118"/>
      <c r="G44603" s="118"/>
      <c r="H44603" s="126"/>
    </row>
    <row r="44604" spans="5:8" x14ac:dyDescent="0.2">
      <c r="E44604" s="118"/>
      <c r="F44604" s="118"/>
      <c r="G44604" s="118"/>
      <c r="H44604" s="126"/>
    </row>
    <row r="44605" spans="5:8" x14ac:dyDescent="0.2">
      <c r="E44605" s="118"/>
      <c r="F44605" s="118"/>
      <c r="G44605" s="118"/>
      <c r="H44605" s="126"/>
    </row>
    <row r="44606" spans="5:8" x14ac:dyDescent="0.2">
      <c r="E44606" s="118"/>
      <c r="F44606" s="118"/>
      <c r="G44606" s="118"/>
      <c r="H44606" s="126"/>
    </row>
    <row r="44607" spans="5:8" x14ac:dyDescent="0.2">
      <c r="E44607" s="118"/>
      <c r="F44607" s="118"/>
      <c r="G44607" s="118"/>
      <c r="H44607" s="126"/>
    </row>
    <row r="44608" spans="5:8" x14ac:dyDescent="0.2">
      <c r="E44608" s="118"/>
      <c r="F44608" s="118"/>
      <c r="G44608" s="118"/>
      <c r="H44608" s="126"/>
    </row>
    <row r="44609" spans="5:8" x14ac:dyDescent="0.2">
      <c r="E44609" s="118"/>
      <c r="F44609" s="118"/>
      <c r="G44609" s="118"/>
      <c r="H44609" s="126"/>
    </row>
    <row r="44610" spans="5:8" x14ac:dyDescent="0.2">
      <c r="E44610" s="118"/>
      <c r="F44610" s="118"/>
      <c r="G44610" s="118"/>
      <c r="H44610" s="126"/>
    </row>
    <row r="44611" spans="5:8" x14ac:dyDescent="0.2">
      <c r="E44611" s="118"/>
      <c r="F44611" s="118"/>
      <c r="G44611" s="118"/>
      <c r="H44611" s="126"/>
    </row>
    <row r="44612" spans="5:8" x14ac:dyDescent="0.2">
      <c r="E44612" s="118"/>
      <c r="F44612" s="118"/>
      <c r="G44612" s="118"/>
      <c r="H44612" s="126"/>
    </row>
    <row r="44613" spans="5:8" x14ac:dyDescent="0.2">
      <c r="E44613" s="118"/>
      <c r="F44613" s="118"/>
      <c r="G44613" s="118"/>
      <c r="H44613" s="126"/>
    </row>
    <row r="44614" spans="5:8" x14ac:dyDescent="0.2">
      <c r="E44614" s="118"/>
      <c r="F44614" s="118"/>
      <c r="G44614" s="118"/>
      <c r="H44614" s="126"/>
    </row>
    <row r="44615" spans="5:8" x14ac:dyDescent="0.2">
      <c r="E44615" s="118"/>
      <c r="F44615" s="118"/>
      <c r="G44615" s="118"/>
      <c r="H44615" s="126"/>
    </row>
    <row r="44616" spans="5:8" x14ac:dyDescent="0.2">
      <c r="E44616" s="118"/>
      <c r="F44616" s="118"/>
      <c r="G44616" s="118"/>
      <c r="H44616" s="126"/>
    </row>
    <row r="44617" spans="5:8" x14ac:dyDescent="0.2">
      <c r="E44617" s="118"/>
      <c r="F44617" s="118"/>
      <c r="G44617" s="118"/>
      <c r="H44617" s="126"/>
    </row>
    <row r="44618" spans="5:8" x14ac:dyDescent="0.2">
      <c r="E44618" s="118"/>
      <c r="F44618" s="118"/>
      <c r="G44618" s="118"/>
      <c r="H44618" s="126"/>
    </row>
    <row r="44619" spans="5:8" x14ac:dyDescent="0.2">
      <c r="E44619" s="118"/>
      <c r="F44619" s="118"/>
      <c r="G44619" s="118"/>
      <c r="H44619" s="126"/>
    </row>
    <row r="44620" spans="5:8" x14ac:dyDescent="0.2">
      <c r="E44620" s="118"/>
      <c r="F44620" s="118"/>
      <c r="G44620" s="118"/>
      <c r="H44620" s="126"/>
    </row>
    <row r="44621" spans="5:8" x14ac:dyDescent="0.2">
      <c r="E44621" s="118"/>
      <c r="F44621" s="118"/>
      <c r="G44621" s="118"/>
      <c r="H44621" s="126"/>
    </row>
    <row r="44622" spans="5:8" x14ac:dyDescent="0.2">
      <c r="E44622" s="118"/>
      <c r="F44622" s="118"/>
      <c r="G44622" s="118"/>
      <c r="H44622" s="126"/>
    </row>
    <row r="44623" spans="5:8" x14ac:dyDescent="0.2">
      <c r="E44623" s="118"/>
      <c r="F44623" s="118"/>
      <c r="G44623" s="118"/>
      <c r="H44623" s="126"/>
    </row>
    <row r="44624" spans="5:8" x14ac:dyDescent="0.2">
      <c r="E44624" s="118"/>
      <c r="F44624" s="118"/>
      <c r="G44624" s="118"/>
      <c r="H44624" s="126"/>
    </row>
    <row r="44625" spans="5:8" x14ac:dyDescent="0.2">
      <c r="E44625" s="118"/>
      <c r="F44625" s="118"/>
      <c r="G44625" s="118"/>
      <c r="H44625" s="126"/>
    </row>
    <row r="44626" spans="5:8" x14ac:dyDescent="0.2">
      <c r="E44626" s="118"/>
      <c r="F44626" s="118"/>
      <c r="G44626" s="118"/>
      <c r="H44626" s="126"/>
    </row>
    <row r="44627" spans="5:8" x14ac:dyDescent="0.2">
      <c r="E44627" s="118"/>
      <c r="F44627" s="118"/>
      <c r="G44627" s="118"/>
      <c r="H44627" s="126"/>
    </row>
    <row r="44628" spans="5:8" x14ac:dyDescent="0.2">
      <c r="E44628" s="118"/>
      <c r="F44628" s="118"/>
      <c r="G44628" s="118"/>
      <c r="H44628" s="126"/>
    </row>
    <row r="44629" spans="5:8" x14ac:dyDescent="0.2">
      <c r="E44629" s="118"/>
      <c r="F44629" s="118"/>
      <c r="G44629" s="118"/>
      <c r="H44629" s="126"/>
    </row>
    <row r="44630" spans="5:8" x14ac:dyDescent="0.2">
      <c r="E44630" s="118"/>
      <c r="F44630" s="118"/>
      <c r="G44630" s="118"/>
      <c r="H44630" s="126"/>
    </row>
    <row r="44631" spans="5:8" x14ac:dyDescent="0.2">
      <c r="E44631" s="118"/>
      <c r="F44631" s="118"/>
      <c r="G44631" s="118"/>
      <c r="H44631" s="126"/>
    </row>
    <row r="44632" spans="5:8" x14ac:dyDescent="0.2">
      <c r="E44632" s="118"/>
      <c r="F44632" s="118"/>
      <c r="G44632" s="118"/>
      <c r="H44632" s="126"/>
    </row>
    <row r="44633" spans="5:8" x14ac:dyDescent="0.2">
      <c r="E44633" s="118"/>
      <c r="F44633" s="118"/>
      <c r="G44633" s="118"/>
      <c r="H44633" s="126"/>
    </row>
    <row r="44634" spans="5:8" x14ac:dyDescent="0.2">
      <c r="E44634" s="118"/>
      <c r="F44634" s="118"/>
      <c r="G44634" s="118"/>
      <c r="H44634" s="126"/>
    </row>
    <row r="44635" spans="5:8" x14ac:dyDescent="0.2">
      <c r="E44635" s="118"/>
      <c r="F44635" s="118"/>
      <c r="G44635" s="118"/>
      <c r="H44635" s="126"/>
    </row>
    <row r="44636" spans="5:8" x14ac:dyDescent="0.2">
      <c r="E44636" s="118"/>
      <c r="F44636" s="118"/>
      <c r="G44636" s="118"/>
      <c r="H44636" s="126"/>
    </row>
    <row r="44637" spans="5:8" x14ac:dyDescent="0.2">
      <c r="E44637" s="118"/>
      <c r="F44637" s="118"/>
      <c r="G44637" s="118"/>
      <c r="H44637" s="126"/>
    </row>
    <row r="44638" spans="5:8" x14ac:dyDescent="0.2">
      <c r="E44638" s="118"/>
      <c r="F44638" s="118"/>
      <c r="G44638" s="118"/>
      <c r="H44638" s="126"/>
    </row>
    <row r="44639" spans="5:8" x14ac:dyDescent="0.2">
      <c r="E44639" s="118"/>
      <c r="F44639" s="118"/>
      <c r="G44639" s="118"/>
      <c r="H44639" s="126"/>
    </row>
    <row r="44640" spans="5:8" x14ac:dyDescent="0.2">
      <c r="E44640" s="118"/>
      <c r="F44640" s="118"/>
      <c r="G44640" s="118"/>
      <c r="H44640" s="126"/>
    </row>
    <row r="44641" spans="5:8" x14ac:dyDescent="0.2">
      <c r="E44641" s="118"/>
      <c r="F44641" s="118"/>
      <c r="G44641" s="118"/>
      <c r="H44641" s="126"/>
    </row>
    <row r="44642" spans="5:8" x14ac:dyDescent="0.2">
      <c r="E44642" s="118"/>
      <c r="F44642" s="118"/>
      <c r="G44642" s="118"/>
      <c r="H44642" s="126"/>
    </row>
    <row r="44643" spans="5:8" x14ac:dyDescent="0.2">
      <c r="E44643" s="118"/>
      <c r="F44643" s="118"/>
      <c r="G44643" s="118"/>
      <c r="H44643" s="126"/>
    </row>
    <row r="44644" spans="5:8" x14ac:dyDescent="0.2">
      <c r="E44644" s="118"/>
      <c r="F44644" s="118"/>
      <c r="G44644" s="118"/>
      <c r="H44644" s="126"/>
    </row>
    <row r="44645" spans="5:8" x14ac:dyDescent="0.2">
      <c r="E44645" s="118"/>
      <c r="F44645" s="118"/>
      <c r="G44645" s="118"/>
      <c r="H44645" s="126"/>
    </row>
    <row r="44646" spans="5:8" x14ac:dyDescent="0.2">
      <c r="E44646" s="118"/>
      <c r="F44646" s="118"/>
      <c r="G44646" s="118"/>
      <c r="H44646" s="126"/>
    </row>
    <row r="44647" spans="5:8" x14ac:dyDescent="0.2">
      <c r="E44647" s="118"/>
      <c r="F44647" s="118"/>
      <c r="G44647" s="118"/>
      <c r="H44647" s="126"/>
    </row>
    <row r="44648" spans="5:8" x14ac:dyDescent="0.2">
      <c r="E44648" s="118"/>
      <c r="F44648" s="118"/>
      <c r="G44648" s="118"/>
      <c r="H44648" s="126"/>
    </row>
    <row r="44649" spans="5:8" x14ac:dyDescent="0.2">
      <c r="E44649" s="118"/>
      <c r="F44649" s="118"/>
      <c r="G44649" s="118"/>
      <c r="H44649" s="126"/>
    </row>
    <row r="44650" spans="5:8" x14ac:dyDescent="0.2">
      <c r="E44650" s="118"/>
      <c r="F44650" s="118"/>
      <c r="G44650" s="118"/>
      <c r="H44650" s="126"/>
    </row>
    <row r="44651" spans="5:8" x14ac:dyDescent="0.2">
      <c r="E44651" s="118"/>
      <c r="F44651" s="118"/>
      <c r="G44651" s="118"/>
      <c r="H44651" s="126"/>
    </row>
    <row r="44652" spans="5:8" x14ac:dyDescent="0.2">
      <c r="E44652" s="118"/>
      <c r="F44652" s="118"/>
      <c r="G44652" s="118"/>
      <c r="H44652" s="126"/>
    </row>
    <row r="44653" spans="5:8" x14ac:dyDescent="0.2">
      <c r="E44653" s="118"/>
      <c r="F44653" s="118"/>
      <c r="G44653" s="118"/>
      <c r="H44653" s="126"/>
    </row>
    <row r="44654" spans="5:8" x14ac:dyDescent="0.2">
      <c r="E44654" s="118"/>
      <c r="F44654" s="118"/>
      <c r="G44654" s="118"/>
      <c r="H44654" s="126"/>
    </row>
    <row r="44655" spans="5:8" x14ac:dyDescent="0.2">
      <c r="E44655" s="118"/>
      <c r="F44655" s="118"/>
      <c r="G44655" s="118"/>
      <c r="H44655" s="126"/>
    </row>
    <row r="44656" spans="5:8" x14ac:dyDescent="0.2">
      <c r="E44656" s="118"/>
      <c r="F44656" s="118"/>
      <c r="G44656" s="118"/>
      <c r="H44656" s="126"/>
    </row>
    <row r="44657" spans="5:8" x14ac:dyDescent="0.2">
      <c r="E44657" s="118"/>
      <c r="F44657" s="118"/>
      <c r="G44657" s="118"/>
      <c r="H44657" s="126"/>
    </row>
    <row r="44658" spans="5:8" x14ac:dyDescent="0.2">
      <c r="E44658" s="118"/>
      <c r="F44658" s="118"/>
      <c r="G44658" s="118"/>
      <c r="H44658" s="126"/>
    </row>
    <row r="44659" spans="5:8" x14ac:dyDescent="0.2">
      <c r="E44659" s="118"/>
      <c r="F44659" s="118"/>
      <c r="G44659" s="118"/>
      <c r="H44659" s="126"/>
    </row>
    <row r="44660" spans="5:8" x14ac:dyDescent="0.2">
      <c r="E44660" s="118"/>
      <c r="F44660" s="118"/>
      <c r="G44660" s="118"/>
      <c r="H44660" s="126"/>
    </row>
    <row r="44661" spans="5:8" x14ac:dyDescent="0.2">
      <c r="E44661" s="118"/>
      <c r="F44661" s="118"/>
      <c r="G44661" s="118"/>
      <c r="H44661" s="126"/>
    </row>
    <row r="44662" spans="5:8" x14ac:dyDescent="0.2">
      <c r="E44662" s="118"/>
      <c r="F44662" s="118"/>
      <c r="G44662" s="118"/>
      <c r="H44662" s="126"/>
    </row>
    <row r="44663" spans="5:8" x14ac:dyDescent="0.2">
      <c r="E44663" s="118"/>
      <c r="F44663" s="118"/>
      <c r="G44663" s="118"/>
      <c r="H44663" s="126"/>
    </row>
    <row r="44664" spans="5:8" x14ac:dyDescent="0.2">
      <c r="E44664" s="118"/>
      <c r="F44664" s="118"/>
      <c r="G44664" s="118"/>
      <c r="H44664" s="126"/>
    </row>
    <row r="44665" spans="5:8" x14ac:dyDescent="0.2">
      <c r="E44665" s="118"/>
      <c r="F44665" s="118"/>
      <c r="G44665" s="118"/>
      <c r="H44665" s="126"/>
    </row>
    <row r="44666" spans="5:8" x14ac:dyDescent="0.2">
      <c r="E44666" s="118"/>
      <c r="F44666" s="118"/>
      <c r="G44666" s="118"/>
      <c r="H44666" s="126"/>
    </row>
    <row r="44667" spans="5:8" x14ac:dyDescent="0.2">
      <c r="E44667" s="118"/>
      <c r="F44667" s="118"/>
      <c r="G44667" s="118"/>
      <c r="H44667" s="126"/>
    </row>
    <row r="44668" spans="5:8" x14ac:dyDescent="0.2">
      <c r="E44668" s="118"/>
      <c r="F44668" s="118"/>
      <c r="G44668" s="118"/>
      <c r="H44668" s="126"/>
    </row>
    <row r="44669" spans="5:8" x14ac:dyDescent="0.2">
      <c r="E44669" s="118"/>
      <c r="F44669" s="118"/>
      <c r="G44669" s="118"/>
      <c r="H44669" s="126"/>
    </row>
    <row r="44670" spans="5:8" x14ac:dyDescent="0.2">
      <c r="E44670" s="118"/>
      <c r="F44670" s="118"/>
      <c r="G44670" s="118"/>
      <c r="H44670" s="126"/>
    </row>
    <row r="44671" spans="5:8" x14ac:dyDescent="0.2">
      <c r="E44671" s="118"/>
      <c r="F44671" s="118"/>
      <c r="G44671" s="118"/>
      <c r="H44671" s="126"/>
    </row>
    <row r="44672" spans="5:8" x14ac:dyDescent="0.2">
      <c r="E44672" s="118"/>
      <c r="F44672" s="118"/>
      <c r="G44672" s="118"/>
      <c r="H44672" s="126"/>
    </row>
    <row r="44673" spans="5:8" x14ac:dyDescent="0.2">
      <c r="E44673" s="118"/>
      <c r="F44673" s="118"/>
      <c r="G44673" s="118"/>
      <c r="H44673" s="126"/>
    </row>
    <row r="44674" spans="5:8" x14ac:dyDescent="0.2">
      <c r="E44674" s="118"/>
      <c r="F44674" s="118"/>
      <c r="G44674" s="118"/>
      <c r="H44674" s="126"/>
    </row>
    <row r="44675" spans="5:8" x14ac:dyDescent="0.2">
      <c r="E44675" s="118"/>
      <c r="F44675" s="118"/>
      <c r="G44675" s="118"/>
      <c r="H44675" s="126"/>
    </row>
    <row r="44676" spans="5:8" x14ac:dyDescent="0.2">
      <c r="E44676" s="118"/>
      <c r="F44676" s="118"/>
      <c r="G44676" s="118"/>
      <c r="H44676" s="126"/>
    </row>
    <row r="44677" spans="5:8" x14ac:dyDescent="0.2">
      <c r="E44677" s="118"/>
      <c r="F44677" s="118"/>
      <c r="G44677" s="118"/>
      <c r="H44677" s="126"/>
    </row>
    <row r="44678" spans="5:8" x14ac:dyDescent="0.2">
      <c r="E44678" s="118"/>
      <c r="F44678" s="118"/>
      <c r="G44678" s="118"/>
      <c r="H44678" s="126"/>
    </row>
    <row r="44679" spans="5:8" x14ac:dyDescent="0.2">
      <c r="E44679" s="118"/>
      <c r="F44679" s="118"/>
      <c r="G44679" s="118"/>
      <c r="H44679" s="126"/>
    </row>
    <row r="44680" spans="5:8" x14ac:dyDescent="0.2">
      <c r="E44680" s="118"/>
      <c r="F44680" s="118"/>
      <c r="G44680" s="118"/>
      <c r="H44680" s="126"/>
    </row>
    <row r="44681" spans="5:8" x14ac:dyDescent="0.2">
      <c r="E44681" s="118"/>
      <c r="F44681" s="118"/>
      <c r="G44681" s="118"/>
      <c r="H44681" s="126"/>
    </row>
    <row r="44682" spans="5:8" x14ac:dyDescent="0.2">
      <c r="E44682" s="118"/>
      <c r="F44682" s="118"/>
      <c r="G44682" s="118"/>
      <c r="H44682" s="126"/>
    </row>
    <row r="44683" spans="5:8" x14ac:dyDescent="0.2">
      <c r="E44683" s="118"/>
      <c r="F44683" s="118"/>
      <c r="G44683" s="118"/>
      <c r="H44683" s="126"/>
    </row>
    <row r="44684" spans="5:8" x14ac:dyDescent="0.2">
      <c r="E44684" s="118"/>
      <c r="F44684" s="118"/>
      <c r="G44684" s="118"/>
      <c r="H44684" s="126"/>
    </row>
    <row r="44685" spans="5:8" x14ac:dyDescent="0.2">
      <c r="E44685" s="118"/>
      <c r="F44685" s="118"/>
      <c r="G44685" s="118"/>
      <c r="H44685" s="126"/>
    </row>
    <row r="44686" spans="5:8" x14ac:dyDescent="0.2">
      <c r="E44686" s="118"/>
      <c r="F44686" s="118"/>
      <c r="G44686" s="118"/>
      <c r="H44686" s="126"/>
    </row>
    <row r="44687" spans="5:8" x14ac:dyDescent="0.2">
      <c r="E44687" s="118"/>
      <c r="F44687" s="118"/>
      <c r="G44687" s="118"/>
      <c r="H44687" s="126"/>
    </row>
    <row r="44688" spans="5:8" x14ac:dyDescent="0.2">
      <c r="E44688" s="118"/>
      <c r="F44688" s="118"/>
      <c r="G44688" s="118"/>
      <c r="H44688" s="126"/>
    </row>
    <row r="44689" spans="5:8" x14ac:dyDescent="0.2">
      <c r="E44689" s="118"/>
      <c r="F44689" s="118"/>
      <c r="G44689" s="118"/>
      <c r="H44689" s="126"/>
    </row>
    <row r="44690" spans="5:8" x14ac:dyDescent="0.2">
      <c r="E44690" s="118"/>
      <c r="F44690" s="118"/>
      <c r="G44690" s="118"/>
      <c r="H44690" s="126"/>
    </row>
    <row r="44691" spans="5:8" x14ac:dyDescent="0.2">
      <c r="E44691" s="118"/>
      <c r="F44691" s="118"/>
      <c r="G44691" s="118"/>
      <c r="H44691" s="126"/>
    </row>
    <row r="44692" spans="5:8" x14ac:dyDescent="0.2">
      <c r="E44692" s="118"/>
      <c r="F44692" s="118"/>
      <c r="G44692" s="118"/>
      <c r="H44692" s="126"/>
    </row>
    <row r="44693" spans="5:8" x14ac:dyDescent="0.2">
      <c r="E44693" s="118"/>
      <c r="F44693" s="118"/>
      <c r="G44693" s="118"/>
      <c r="H44693" s="126"/>
    </row>
    <row r="44694" spans="5:8" x14ac:dyDescent="0.2">
      <c r="E44694" s="118"/>
      <c r="F44694" s="118"/>
      <c r="G44694" s="118"/>
      <c r="H44694" s="126"/>
    </row>
    <row r="44695" spans="5:8" x14ac:dyDescent="0.2">
      <c r="E44695" s="118"/>
      <c r="F44695" s="118"/>
      <c r="G44695" s="118"/>
      <c r="H44695" s="126"/>
    </row>
    <row r="44696" spans="5:8" x14ac:dyDescent="0.2">
      <c r="E44696" s="118"/>
      <c r="F44696" s="118"/>
      <c r="G44696" s="118"/>
      <c r="H44696" s="126"/>
    </row>
    <row r="44697" spans="5:8" x14ac:dyDescent="0.2">
      <c r="E44697" s="118"/>
      <c r="F44697" s="118"/>
      <c r="G44697" s="118"/>
      <c r="H44697" s="126"/>
    </row>
    <row r="44698" spans="5:8" x14ac:dyDescent="0.2">
      <c r="E44698" s="118"/>
      <c r="F44698" s="118"/>
      <c r="G44698" s="118"/>
      <c r="H44698" s="126"/>
    </row>
    <row r="44699" spans="5:8" x14ac:dyDescent="0.2">
      <c r="E44699" s="118"/>
      <c r="F44699" s="118"/>
      <c r="G44699" s="118"/>
      <c r="H44699" s="126"/>
    </row>
    <row r="44700" spans="5:8" x14ac:dyDescent="0.2">
      <c r="E44700" s="118"/>
      <c r="F44700" s="118"/>
      <c r="G44700" s="118"/>
      <c r="H44700" s="126"/>
    </row>
    <row r="44701" spans="5:8" x14ac:dyDescent="0.2">
      <c r="E44701" s="118"/>
      <c r="F44701" s="118"/>
      <c r="G44701" s="118"/>
      <c r="H44701" s="126"/>
    </row>
    <row r="44702" spans="5:8" x14ac:dyDescent="0.2">
      <c r="E44702" s="118"/>
      <c r="F44702" s="118"/>
      <c r="G44702" s="118"/>
      <c r="H44702" s="126"/>
    </row>
    <row r="44703" spans="5:8" x14ac:dyDescent="0.2">
      <c r="E44703" s="118"/>
      <c r="F44703" s="118"/>
      <c r="G44703" s="118"/>
      <c r="H44703" s="126"/>
    </row>
    <row r="44704" spans="5:8" x14ac:dyDescent="0.2">
      <c r="E44704" s="118"/>
      <c r="F44704" s="118"/>
      <c r="G44704" s="118"/>
      <c r="H44704" s="126"/>
    </row>
    <row r="44705" spans="5:8" x14ac:dyDescent="0.2">
      <c r="E44705" s="118"/>
      <c r="F44705" s="118"/>
      <c r="G44705" s="118"/>
      <c r="H44705" s="126"/>
    </row>
    <row r="44706" spans="5:8" x14ac:dyDescent="0.2">
      <c r="E44706" s="118"/>
      <c r="F44706" s="118"/>
      <c r="G44706" s="118"/>
      <c r="H44706" s="126"/>
    </row>
    <row r="44707" spans="5:8" x14ac:dyDescent="0.2">
      <c r="E44707" s="118"/>
      <c r="F44707" s="118"/>
      <c r="G44707" s="118"/>
      <c r="H44707" s="126"/>
    </row>
    <row r="44708" spans="5:8" x14ac:dyDescent="0.2">
      <c r="E44708" s="118"/>
      <c r="F44708" s="118"/>
      <c r="G44708" s="118"/>
      <c r="H44708" s="126"/>
    </row>
    <row r="44709" spans="5:8" x14ac:dyDescent="0.2">
      <c r="E44709" s="118"/>
      <c r="F44709" s="118"/>
      <c r="G44709" s="118"/>
      <c r="H44709" s="126"/>
    </row>
    <row r="44710" spans="5:8" x14ac:dyDescent="0.2">
      <c r="E44710" s="118"/>
      <c r="F44710" s="118"/>
      <c r="G44710" s="118"/>
      <c r="H44710" s="126"/>
    </row>
    <row r="44711" spans="5:8" x14ac:dyDescent="0.2">
      <c r="E44711" s="118"/>
      <c r="F44711" s="118"/>
      <c r="G44711" s="118"/>
      <c r="H44711" s="126"/>
    </row>
    <row r="44712" spans="5:8" x14ac:dyDescent="0.2">
      <c r="E44712" s="118"/>
      <c r="F44712" s="118"/>
      <c r="G44712" s="118"/>
      <c r="H44712" s="126"/>
    </row>
    <row r="44713" spans="5:8" x14ac:dyDescent="0.2">
      <c r="E44713" s="118"/>
      <c r="F44713" s="118"/>
      <c r="G44713" s="118"/>
      <c r="H44713" s="126"/>
    </row>
    <row r="44714" spans="5:8" x14ac:dyDescent="0.2">
      <c r="E44714" s="118"/>
      <c r="F44714" s="118"/>
      <c r="G44714" s="118"/>
      <c r="H44714" s="126"/>
    </row>
    <row r="44715" spans="5:8" x14ac:dyDescent="0.2">
      <c r="E44715" s="118"/>
      <c r="F44715" s="118"/>
      <c r="G44715" s="118"/>
      <c r="H44715" s="126"/>
    </row>
    <row r="44716" spans="5:8" x14ac:dyDescent="0.2">
      <c r="E44716" s="118"/>
      <c r="F44716" s="118"/>
      <c r="G44716" s="118"/>
      <c r="H44716" s="126"/>
    </row>
    <row r="44717" spans="5:8" x14ac:dyDescent="0.2">
      <c r="E44717" s="118"/>
      <c r="F44717" s="118"/>
      <c r="G44717" s="118"/>
      <c r="H44717" s="126"/>
    </row>
    <row r="44718" spans="5:8" x14ac:dyDescent="0.2">
      <c r="E44718" s="118"/>
      <c r="F44718" s="118"/>
      <c r="G44718" s="118"/>
      <c r="H44718" s="126"/>
    </row>
    <row r="44719" spans="5:8" x14ac:dyDescent="0.2">
      <c r="E44719" s="118"/>
      <c r="F44719" s="118"/>
      <c r="G44719" s="118"/>
      <c r="H44719" s="126"/>
    </row>
    <row r="44720" spans="5:8" x14ac:dyDescent="0.2">
      <c r="E44720" s="118"/>
      <c r="F44720" s="118"/>
      <c r="G44720" s="118"/>
      <c r="H44720" s="126"/>
    </row>
    <row r="44721" spans="5:8" x14ac:dyDescent="0.2">
      <c r="E44721" s="118"/>
      <c r="F44721" s="118"/>
      <c r="G44721" s="118"/>
      <c r="H44721" s="126"/>
    </row>
    <row r="44722" spans="5:8" x14ac:dyDescent="0.2">
      <c r="E44722" s="118"/>
      <c r="F44722" s="118"/>
      <c r="G44722" s="118"/>
      <c r="H44722" s="126"/>
    </row>
    <row r="44723" spans="5:8" x14ac:dyDescent="0.2">
      <c r="E44723" s="118"/>
      <c r="F44723" s="118"/>
      <c r="G44723" s="118"/>
      <c r="H44723" s="126"/>
    </row>
    <row r="44724" spans="5:8" x14ac:dyDescent="0.2">
      <c r="E44724" s="118"/>
      <c r="F44724" s="118"/>
      <c r="G44724" s="118"/>
      <c r="H44724" s="126"/>
    </row>
    <row r="44725" spans="5:8" x14ac:dyDescent="0.2">
      <c r="E44725" s="118"/>
      <c r="F44725" s="118"/>
      <c r="G44725" s="118"/>
      <c r="H44725" s="126"/>
    </row>
    <row r="44726" spans="5:8" x14ac:dyDescent="0.2">
      <c r="E44726" s="118"/>
      <c r="F44726" s="118"/>
      <c r="G44726" s="118"/>
      <c r="H44726" s="126"/>
    </row>
    <row r="44727" spans="5:8" x14ac:dyDescent="0.2">
      <c r="E44727" s="118"/>
      <c r="F44727" s="118"/>
      <c r="G44727" s="118"/>
      <c r="H44727" s="126"/>
    </row>
    <row r="44728" spans="5:8" x14ac:dyDescent="0.2">
      <c r="E44728" s="118"/>
      <c r="F44728" s="118"/>
      <c r="G44728" s="118"/>
      <c r="H44728" s="126"/>
    </row>
    <row r="44729" spans="5:8" x14ac:dyDescent="0.2">
      <c r="E44729" s="118"/>
      <c r="F44729" s="118"/>
      <c r="G44729" s="118"/>
      <c r="H44729" s="126"/>
    </row>
    <row r="44730" spans="5:8" x14ac:dyDescent="0.2">
      <c r="E44730" s="118"/>
      <c r="F44730" s="118"/>
      <c r="G44730" s="118"/>
      <c r="H44730" s="126"/>
    </row>
    <row r="44731" spans="5:8" x14ac:dyDescent="0.2">
      <c r="E44731" s="118"/>
      <c r="F44731" s="118"/>
      <c r="G44731" s="118"/>
      <c r="H44731" s="126"/>
    </row>
    <row r="44732" spans="5:8" x14ac:dyDescent="0.2">
      <c r="E44732" s="118"/>
      <c r="F44732" s="118"/>
      <c r="G44732" s="118"/>
      <c r="H44732" s="126"/>
    </row>
    <row r="44733" spans="5:8" x14ac:dyDescent="0.2">
      <c r="E44733" s="118"/>
      <c r="F44733" s="118"/>
      <c r="G44733" s="118"/>
      <c r="H44733" s="126"/>
    </row>
    <row r="44734" spans="5:8" x14ac:dyDescent="0.2">
      <c r="E44734" s="118"/>
      <c r="F44734" s="118"/>
      <c r="G44734" s="118"/>
      <c r="H44734" s="126"/>
    </row>
    <row r="44735" spans="5:8" x14ac:dyDescent="0.2">
      <c r="E44735" s="118"/>
      <c r="F44735" s="118"/>
      <c r="G44735" s="118"/>
      <c r="H44735" s="126"/>
    </row>
    <row r="44736" spans="5:8" x14ac:dyDescent="0.2">
      <c r="E44736" s="118"/>
      <c r="F44736" s="118"/>
      <c r="G44736" s="118"/>
      <c r="H44736" s="126"/>
    </row>
    <row r="44737" spans="5:8" x14ac:dyDescent="0.2">
      <c r="E44737" s="118"/>
      <c r="F44737" s="118"/>
      <c r="G44737" s="118"/>
      <c r="H44737" s="126"/>
    </row>
    <row r="44738" spans="5:8" x14ac:dyDescent="0.2">
      <c r="E44738" s="118"/>
      <c r="F44738" s="118"/>
      <c r="G44738" s="118"/>
      <c r="H44738" s="126"/>
    </row>
    <row r="44739" spans="5:8" x14ac:dyDescent="0.2">
      <c r="E44739" s="118"/>
      <c r="F44739" s="118"/>
      <c r="G44739" s="118"/>
      <c r="H44739" s="126"/>
    </row>
    <row r="44740" spans="5:8" x14ac:dyDescent="0.2">
      <c r="E44740" s="118"/>
      <c r="F44740" s="118"/>
      <c r="G44740" s="118"/>
      <c r="H44740" s="126"/>
    </row>
    <row r="44741" spans="5:8" x14ac:dyDescent="0.2">
      <c r="E44741" s="118"/>
      <c r="F44741" s="118"/>
      <c r="G44741" s="118"/>
      <c r="H44741" s="126"/>
    </row>
    <row r="44742" spans="5:8" x14ac:dyDescent="0.2">
      <c r="E44742" s="118"/>
      <c r="F44742" s="118"/>
      <c r="G44742" s="118"/>
      <c r="H44742" s="126"/>
    </row>
    <row r="44743" spans="5:8" x14ac:dyDescent="0.2">
      <c r="E44743" s="118"/>
      <c r="F44743" s="118"/>
      <c r="G44743" s="118"/>
      <c r="H44743" s="126"/>
    </row>
    <row r="44744" spans="5:8" x14ac:dyDescent="0.2">
      <c r="E44744" s="118"/>
      <c r="F44744" s="118"/>
      <c r="G44744" s="118"/>
      <c r="H44744" s="126"/>
    </row>
    <row r="44745" spans="5:8" x14ac:dyDescent="0.2">
      <c r="E44745" s="118"/>
      <c r="F44745" s="118"/>
      <c r="G44745" s="118"/>
      <c r="H44745" s="126"/>
    </row>
    <row r="44746" spans="5:8" x14ac:dyDescent="0.2">
      <c r="E44746" s="118"/>
      <c r="F44746" s="118"/>
      <c r="G44746" s="118"/>
      <c r="H44746" s="126"/>
    </row>
    <row r="44747" spans="5:8" x14ac:dyDescent="0.2">
      <c r="E44747" s="118"/>
      <c r="F44747" s="118"/>
      <c r="G44747" s="118"/>
      <c r="H44747" s="126"/>
    </row>
    <row r="44748" spans="5:8" x14ac:dyDescent="0.2">
      <c r="E44748" s="118"/>
      <c r="F44748" s="118"/>
      <c r="G44748" s="118"/>
      <c r="H44748" s="126"/>
    </row>
    <row r="44749" spans="5:8" x14ac:dyDescent="0.2">
      <c r="E44749" s="118"/>
      <c r="F44749" s="118"/>
      <c r="G44749" s="118"/>
      <c r="H44749" s="126"/>
    </row>
    <row r="44750" spans="5:8" x14ac:dyDescent="0.2">
      <c r="E44750" s="118"/>
      <c r="F44750" s="118"/>
      <c r="G44750" s="118"/>
      <c r="H44750" s="126"/>
    </row>
    <row r="44751" spans="5:8" x14ac:dyDescent="0.2">
      <c r="E44751" s="118"/>
      <c r="F44751" s="118"/>
      <c r="G44751" s="118"/>
      <c r="H44751" s="126"/>
    </row>
    <row r="44752" spans="5:8" x14ac:dyDescent="0.2">
      <c r="E44752" s="118"/>
      <c r="F44752" s="118"/>
      <c r="G44752" s="118"/>
      <c r="H44752" s="126"/>
    </row>
    <row r="44753" spans="5:8" x14ac:dyDescent="0.2">
      <c r="E44753" s="118"/>
      <c r="F44753" s="118"/>
      <c r="G44753" s="118"/>
      <c r="H44753" s="126"/>
    </row>
    <row r="44754" spans="5:8" x14ac:dyDescent="0.2">
      <c r="E44754" s="118"/>
      <c r="F44754" s="118"/>
      <c r="G44754" s="118"/>
      <c r="H44754" s="126"/>
    </row>
    <row r="44755" spans="5:8" x14ac:dyDescent="0.2">
      <c r="E44755" s="118"/>
      <c r="F44755" s="118"/>
      <c r="G44755" s="118"/>
      <c r="H44755" s="126"/>
    </row>
    <row r="44756" spans="5:8" x14ac:dyDescent="0.2">
      <c r="E44756" s="118"/>
      <c r="F44756" s="118"/>
      <c r="G44756" s="118"/>
      <c r="H44756" s="126"/>
    </row>
    <row r="44757" spans="5:8" x14ac:dyDescent="0.2">
      <c r="E44757" s="118"/>
      <c r="F44757" s="118"/>
      <c r="G44757" s="118"/>
      <c r="H44757" s="126"/>
    </row>
    <row r="44758" spans="5:8" x14ac:dyDescent="0.2">
      <c r="E44758" s="118"/>
      <c r="F44758" s="118"/>
      <c r="G44758" s="118"/>
      <c r="H44758" s="126"/>
    </row>
    <row r="44759" spans="5:8" x14ac:dyDescent="0.2">
      <c r="E44759" s="118"/>
      <c r="F44759" s="118"/>
      <c r="G44759" s="118"/>
      <c r="H44759" s="126"/>
    </row>
    <row r="44760" spans="5:8" x14ac:dyDescent="0.2">
      <c r="E44760" s="118"/>
      <c r="F44760" s="118"/>
      <c r="G44760" s="118"/>
      <c r="H44760" s="126"/>
    </row>
    <row r="44761" spans="5:8" x14ac:dyDescent="0.2">
      <c r="E44761" s="118"/>
      <c r="F44761" s="118"/>
      <c r="G44761" s="118"/>
      <c r="H44761" s="126"/>
    </row>
    <row r="44762" spans="5:8" x14ac:dyDescent="0.2">
      <c r="E44762" s="118"/>
      <c r="F44762" s="118"/>
      <c r="G44762" s="118"/>
      <c r="H44762" s="126"/>
    </row>
    <row r="44763" spans="5:8" x14ac:dyDescent="0.2">
      <c r="E44763" s="118"/>
      <c r="F44763" s="118"/>
      <c r="G44763" s="118"/>
      <c r="H44763" s="126"/>
    </row>
    <row r="44764" spans="5:8" x14ac:dyDescent="0.2">
      <c r="E44764" s="118"/>
      <c r="F44764" s="118"/>
      <c r="G44764" s="118"/>
      <c r="H44764" s="126"/>
    </row>
    <row r="44765" spans="5:8" x14ac:dyDescent="0.2">
      <c r="E44765" s="118"/>
      <c r="F44765" s="118"/>
      <c r="G44765" s="118"/>
      <c r="H44765" s="126"/>
    </row>
    <row r="44766" spans="5:8" x14ac:dyDescent="0.2">
      <c r="E44766" s="118"/>
      <c r="F44766" s="118"/>
      <c r="G44766" s="118"/>
      <c r="H44766" s="126"/>
    </row>
    <row r="44767" spans="5:8" x14ac:dyDescent="0.2">
      <c r="E44767" s="118"/>
      <c r="F44767" s="118"/>
      <c r="G44767" s="118"/>
      <c r="H44767" s="126"/>
    </row>
    <row r="44768" spans="5:8" x14ac:dyDescent="0.2">
      <c r="E44768" s="118"/>
      <c r="F44768" s="118"/>
      <c r="G44768" s="118"/>
      <c r="H44768" s="126"/>
    </row>
    <row r="44769" spans="5:8" x14ac:dyDescent="0.2">
      <c r="E44769" s="118"/>
      <c r="F44769" s="118"/>
      <c r="G44769" s="118"/>
      <c r="H44769" s="126"/>
    </row>
    <row r="44770" spans="5:8" x14ac:dyDescent="0.2">
      <c r="E44770" s="118"/>
      <c r="F44770" s="118"/>
      <c r="G44770" s="118"/>
      <c r="H44770" s="126"/>
    </row>
    <row r="44771" spans="5:8" x14ac:dyDescent="0.2">
      <c r="E44771" s="118"/>
      <c r="F44771" s="118"/>
      <c r="G44771" s="118"/>
      <c r="H44771" s="126"/>
    </row>
    <row r="44772" spans="5:8" x14ac:dyDescent="0.2">
      <c r="E44772" s="118"/>
      <c r="F44772" s="118"/>
      <c r="G44772" s="118"/>
      <c r="H44772" s="126"/>
    </row>
    <row r="44773" spans="5:8" x14ac:dyDescent="0.2">
      <c r="E44773" s="118"/>
      <c r="F44773" s="118"/>
      <c r="G44773" s="118"/>
      <c r="H44773" s="126"/>
    </row>
    <row r="44774" spans="5:8" x14ac:dyDescent="0.2">
      <c r="E44774" s="118"/>
      <c r="F44774" s="118"/>
      <c r="G44774" s="118"/>
      <c r="H44774" s="126"/>
    </row>
    <row r="44775" spans="5:8" x14ac:dyDescent="0.2">
      <c r="E44775" s="118"/>
      <c r="F44775" s="118"/>
      <c r="G44775" s="118"/>
      <c r="H44775" s="126"/>
    </row>
    <row r="44776" spans="5:8" x14ac:dyDescent="0.2">
      <c r="E44776" s="118"/>
      <c r="F44776" s="118"/>
      <c r="G44776" s="118"/>
      <c r="H44776" s="126"/>
    </row>
    <row r="44777" spans="5:8" x14ac:dyDescent="0.2">
      <c r="E44777" s="118"/>
      <c r="F44777" s="118"/>
      <c r="G44777" s="118"/>
      <c r="H44777" s="126"/>
    </row>
    <row r="44778" spans="5:8" x14ac:dyDescent="0.2">
      <c r="E44778" s="118"/>
      <c r="F44778" s="118"/>
      <c r="G44778" s="118"/>
      <c r="H44778" s="126"/>
    </row>
    <row r="44779" spans="5:8" x14ac:dyDescent="0.2">
      <c r="E44779" s="118"/>
      <c r="F44779" s="118"/>
      <c r="G44779" s="118"/>
      <c r="H44779" s="126"/>
    </row>
    <row r="44780" spans="5:8" x14ac:dyDescent="0.2">
      <c r="E44780" s="118"/>
      <c r="F44780" s="118"/>
      <c r="G44780" s="118"/>
      <c r="H44780" s="126"/>
    </row>
    <row r="44781" spans="5:8" x14ac:dyDescent="0.2">
      <c r="E44781" s="118"/>
      <c r="F44781" s="118"/>
      <c r="G44781" s="118"/>
      <c r="H44781" s="126"/>
    </row>
    <row r="44782" spans="5:8" x14ac:dyDescent="0.2">
      <c r="E44782" s="118"/>
      <c r="F44782" s="118"/>
      <c r="G44782" s="118"/>
      <c r="H44782" s="126"/>
    </row>
    <row r="44783" spans="5:8" x14ac:dyDescent="0.2">
      <c r="E44783" s="118"/>
      <c r="F44783" s="118"/>
      <c r="G44783" s="118"/>
      <c r="H44783" s="126"/>
    </row>
    <row r="44784" spans="5:8" x14ac:dyDescent="0.2">
      <c r="E44784" s="118"/>
      <c r="F44784" s="118"/>
      <c r="G44784" s="118"/>
      <c r="H44784" s="126"/>
    </row>
    <row r="44785" spans="5:8" x14ac:dyDescent="0.2">
      <c r="E44785" s="118"/>
      <c r="F44785" s="118"/>
      <c r="G44785" s="118"/>
      <c r="H44785" s="126"/>
    </row>
    <row r="44786" spans="5:8" x14ac:dyDescent="0.2">
      <c r="E44786" s="118"/>
      <c r="F44786" s="118"/>
      <c r="G44786" s="118"/>
      <c r="H44786" s="126"/>
    </row>
    <row r="44787" spans="5:8" x14ac:dyDescent="0.2">
      <c r="E44787" s="118"/>
      <c r="F44787" s="118"/>
      <c r="G44787" s="118"/>
      <c r="H44787" s="126"/>
    </row>
    <row r="44788" spans="5:8" x14ac:dyDescent="0.2">
      <c r="E44788" s="118"/>
      <c r="F44788" s="118"/>
      <c r="G44788" s="118"/>
      <c r="H44788" s="126"/>
    </row>
    <row r="44789" spans="5:8" x14ac:dyDescent="0.2">
      <c r="E44789" s="118"/>
      <c r="F44789" s="118"/>
      <c r="G44789" s="118"/>
      <c r="H44789" s="126"/>
    </row>
    <row r="44790" spans="5:8" x14ac:dyDescent="0.2">
      <c r="E44790" s="118"/>
      <c r="F44790" s="118"/>
      <c r="G44790" s="118"/>
      <c r="H44790" s="126"/>
    </row>
    <row r="44791" spans="5:8" x14ac:dyDescent="0.2">
      <c r="E44791" s="118"/>
      <c r="F44791" s="118"/>
      <c r="G44791" s="118"/>
      <c r="H44791" s="126"/>
    </row>
    <row r="44792" spans="5:8" x14ac:dyDescent="0.2">
      <c r="E44792" s="118"/>
      <c r="F44792" s="118"/>
      <c r="G44792" s="118"/>
      <c r="H44792" s="126"/>
    </row>
    <row r="44793" spans="5:8" x14ac:dyDescent="0.2">
      <c r="E44793" s="118"/>
      <c r="F44793" s="118"/>
      <c r="G44793" s="118"/>
      <c r="H44793" s="126"/>
    </row>
    <row r="44794" spans="5:8" x14ac:dyDescent="0.2">
      <c r="E44794" s="118"/>
      <c r="F44794" s="118"/>
      <c r="G44794" s="118"/>
      <c r="H44794" s="126"/>
    </row>
    <row r="44795" spans="5:8" x14ac:dyDescent="0.2">
      <c r="E44795" s="118"/>
      <c r="F44795" s="118"/>
      <c r="G44795" s="118"/>
      <c r="H44795" s="126"/>
    </row>
    <row r="44796" spans="5:8" x14ac:dyDescent="0.2">
      <c r="E44796" s="118"/>
      <c r="F44796" s="118"/>
      <c r="G44796" s="118"/>
      <c r="H44796" s="126"/>
    </row>
    <row r="44797" spans="5:8" x14ac:dyDescent="0.2">
      <c r="E44797" s="118"/>
      <c r="F44797" s="118"/>
      <c r="G44797" s="118"/>
      <c r="H44797" s="126"/>
    </row>
    <row r="44798" spans="5:8" x14ac:dyDescent="0.2">
      <c r="E44798" s="118"/>
      <c r="F44798" s="118"/>
      <c r="G44798" s="118"/>
      <c r="H44798" s="126"/>
    </row>
    <row r="44799" spans="5:8" x14ac:dyDescent="0.2">
      <c r="E44799" s="118"/>
      <c r="F44799" s="118"/>
      <c r="G44799" s="118"/>
      <c r="H44799" s="126"/>
    </row>
    <row r="44800" spans="5:8" x14ac:dyDescent="0.2">
      <c r="E44800" s="118"/>
      <c r="F44800" s="118"/>
      <c r="G44800" s="118"/>
      <c r="H44800" s="126"/>
    </row>
    <row r="44801" spans="5:8" x14ac:dyDescent="0.2">
      <c r="E44801" s="118"/>
      <c r="F44801" s="118"/>
      <c r="G44801" s="118"/>
      <c r="H44801" s="126"/>
    </row>
    <row r="44802" spans="5:8" x14ac:dyDescent="0.2">
      <c r="E44802" s="118"/>
      <c r="F44802" s="118"/>
      <c r="G44802" s="118"/>
      <c r="H44802" s="126"/>
    </row>
    <row r="44803" spans="5:8" x14ac:dyDescent="0.2">
      <c r="E44803" s="118"/>
      <c r="F44803" s="118"/>
      <c r="G44803" s="118"/>
      <c r="H44803" s="126"/>
    </row>
    <row r="44804" spans="5:8" x14ac:dyDescent="0.2">
      <c r="E44804" s="118"/>
      <c r="F44804" s="118"/>
      <c r="G44804" s="118"/>
      <c r="H44804" s="126"/>
    </row>
    <row r="44805" spans="5:8" x14ac:dyDescent="0.2">
      <c r="E44805" s="118"/>
      <c r="F44805" s="118"/>
      <c r="G44805" s="118"/>
      <c r="H44805" s="126"/>
    </row>
    <row r="44806" spans="5:8" x14ac:dyDescent="0.2">
      <c r="E44806" s="118"/>
      <c r="F44806" s="118"/>
      <c r="G44806" s="118"/>
      <c r="H44806" s="126"/>
    </row>
    <row r="44807" spans="5:8" x14ac:dyDescent="0.2">
      <c r="E44807" s="118"/>
      <c r="F44807" s="118"/>
      <c r="G44807" s="118"/>
      <c r="H44807" s="126"/>
    </row>
    <row r="44808" spans="5:8" x14ac:dyDescent="0.2">
      <c r="E44808" s="118"/>
      <c r="F44808" s="118"/>
      <c r="G44808" s="118"/>
      <c r="H44808" s="126"/>
    </row>
    <row r="44809" spans="5:8" x14ac:dyDescent="0.2">
      <c r="E44809" s="118"/>
      <c r="F44809" s="118"/>
      <c r="G44809" s="118"/>
      <c r="H44809" s="126"/>
    </row>
    <row r="44810" spans="5:8" x14ac:dyDescent="0.2">
      <c r="E44810" s="118"/>
      <c r="F44810" s="118"/>
      <c r="G44810" s="118"/>
      <c r="H44810" s="126"/>
    </row>
    <row r="44811" spans="5:8" x14ac:dyDescent="0.2">
      <c r="E44811" s="118"/>
      <c r="F44811" s="118"/>
      <c r="G44811" s="118"/>
      <c r="H44811" s="126"/>
    </row>
    <row r="44812" spans="5:8" x14ac:dyDescent="0.2">
      <c r="E44812" s="118"/>
      <c r="F44812" s="118"/>
      <c r="G44812" s="118"/>
      <c r="H44812" s="126"/>
    </row>
    <row r="44813" spans="5:8" x14ac:dyDescent="0.2">
      <c r="E44813" s="118"/>
      <c r="F44813" s="118"/>
      <c r="G44813" s="118"/>
      <c r="H44813" s="126"/>
    </row>
    <row r="44814" spans="5:8" x14ac:dyDescent="0.2">
      <c r="E44814" s="118"/>
      <c r="F44814" s="118"/>
      <c r="G44814" s="118"/>
      <c r="H44814" s="126"/>
    </row>
    <row r="44815" spans="5:8" x14ac:dyDescent="0.2">
      <c r="E44815" s="118"/>
      <c r="F44815" s="118"/>
      <c r="G44815" s="118"/>
      <c r="H44815" s="126"/>
    </row>
    <row r="44816" spans="5:8" x14ac:dyDescent="0.2">
      <c r="E44816" s="118"/>
      <c r="F44816" s="118"/>
      <c r="G44816" s="118"/>
      <c r="H44816" s="126"/>
    </row>
    <row r="44817" spans="5:8" x14ac:dyDescent="0.2">
      <c r="E44817" s="118"/>
      <c r="F44817" s="118"/>
      <c r="G44817" s="118"/>
      <c r="H44817" s="126"/>
    </row>
    <row r="44818" spans="5:8" x14ac:dyDescent="0.2">
      <c r="E44818" s="118"/>
      <c r="F44818" s="118"/>
      <c r="G44818" s="118"/>
      <c r="H44818" s="126"/>
    </row>
    <row r="44819" spans="5:8" x14ac:dyDescent="0.2">
      <c r="E44819" s="118"/>
      <c r="F44819" s="118"/>
      <c r="G44819" s="118"/>
      <c r="H44819" s="126"/>
    </row>
    <row r="44820" spans="5:8" x14ac:dyDescent="0.2">
      <c r="E44820" s="118"/>
      <c r="F44820" s="118"/>
      <c r="G44820" s="118"/>
      <c r="H44820" s="126"/>
    </row>
    <row r="44821" spans="5:8" x14ac:dyDescent="0.2">
      <c r="E44821" s="118"/>
      <c r="F44821" s="118"/>
      <c r="G44821" s="118"/>
      <c r="H44821" s="126"/>
    </row>
    <row r="44822" spans="5:8" x14ac:dyDescent="0.2">
      <c r="E44822" s="118"/>
      <c r="F44822" s="118"/>
      <c r="G44822" s="118"/>
      <c r="H44822" s="126"/>
    </row>
    <row r="44823" spans="5:8" x14ac:dyDescent="0.2">
      <c r="E44823" s="118"/>
      <c r="F44823" s="118"/>
      <c r="G44823" s="118"/>
      <c r="H44823" s="126"/>
    </row>
    <row r="44824" spans="5:8" x14ac:dyDescent="0.2">
      <c r="E44824" s="118"/>
      <c r="F44824" s="118"/>
      <c r="G44824" s="118"/>
      <c r="H44824" s="126"/>
    </row>
    <row r="44825" spans="5:8" x14ac:dyDescent="0.2">
      <c r="E44825" s="118"/>
      <c r="F44825" s="118"/>
      <c r="G44825" s="118"/>
      <c r="H44825" s="126"/>
    </row>
    <row r="44826" spans="5:8" x14ac:dyDescent="0.2">
      <c r="E44826" s="118"/>
      <c r="F44826" s="118"/>
      <c r="G44826" s="118"/>
      <c r="H44826" s="126"/>
    </row>
    <row r="44827" spans="5:8" x14ac:dyDescent="0.2">
      <c r="E44827" s="118"/>
      <c r="F44827" s="118"/>
      <c r="G44827" s="118"/>
      <c r="H44827" s="126"/>
    </row>
    <row r="44828" spans="5:8" x14ac:dyDescent="0.2">
      <c r="E44828" s="118"/>
      <c r="F44828" s="118"/>
      <c r="G44828" s="118"/>
      <c r="H44828" s="126"/>
    </row>
    <row r="44829" spans="5:8" x14ac:dyDescent="0.2">
      <c r="E44829" s="118"/>
      <c r="F44829" s="118"/>
      <c r="G44829" s="118"/>
      <c r="H44829" s="126"/>
    </row>
    <row r="44830" spans="5:8" x14ac:dyDescent="0.2">
      <c r="E44830" s="118"/>
      <c r="F44830" s="118"/>
      <c r="G44830" s="118"/>
      <c r="H44830" s="126"/>
    </row>
    <row r="44831" spans="5:8" x14ac:dyDescent="0.2">
      <c r="E44831" s="118"/>
      <c r="F44831" s="118"/>
      <c r="G44831" s="118"/>
      <c r="H44831" s="126"/>
    </row>
    <row r="44832" spans="5:8" x14ac:dyDescent="0.2">
      <c r="E44832" s="118"/>
      <c r="F44832" s="118"/>
      <c r="G44832" s="118"/>
      <c r="H44832" s="126"/>
    </row>
    <row r="44833" spans="5:8" x14ac:dyDescent="0.2">
      <c r="E44833" s="118"/>
      <c r="F44833" s="118"/>
      <c r="G44833" s="118"/>
      <c r="H44833" s="126"/>
    </row>
    <row r="44834" spans="5:8" x14ac:dyDescent="0.2">
      <c r="E44834" s="118"/>
      <c r="F44834" s="118"/>
      <c r="G44834" s="118"/>
      <c r="H44834" s="126"/>
    </row>
    <row r="44835" spans="5:8" x14ac:dyDescent="0.2">
      <c r="E44835" s="118"/>
      <c r="F44835" s="118"/>
      <c r="G44835" s="118"/>
      <c r="H44835" s="126"/>
    </row>
    <row r="44836" spans="5:8" x14ac:dyDescent="0.2">
      <c r="E44836" s="118"/>
      <c r="F44836" s="118"/>
      <c r="G44836" s="118"/>
      <c r="H44836" s="126"/>
    </row>
    <row r="44837" spans="5:8" x14ac:dyDescent="0.2">
      <c r="E44837" s="118"/>
      <c r="F44837" s="118"/>
      <c r="G44837" s="118"/>
      <c r="H44837" s="126"/>
    </row>
    <row r="44838" spans="5:8" x14ac:dyDescent="0.2">
      <c r="E44838" s="118"/>
      <c r="F44838" s="118"/>
      <c r="G44838" s="118"/>
      <c r="H44838" s="126"/>
    </row>
    <row r="44839" spans="5:8" x14ac:dyDescent="0.2">
      <c r="E44839" s="118"/>
      <c r="F44839" s="118"/>
      <c r="G44839" s="118"/>
      <c r="H44839" s="126"/>
    </row>
    <row r="44840" spans="5:8" x14ac:dyDescent="0.2">
      <c r="E44840" s="118"/>
      <c r="F44840" s="118"/>
      <c r="G44840" s="118"/>
      <c r="H44840" s="126"/>
    </row>
    <row r="44841" spans="5:8" x14ac:dyDescent="0.2">
      <c r="E44841" s="118"/>
      <c r="F44841" s="118"/>
      <c r="G44841" s="118"/>
      <c r="H44841" s="126"/>
    </row>
    <row r="44842" spans="5:8" x14ac:dyDescent="0.2">
      <c r="E44842" s="118"/>
      <c r="F44842" s="118"/>
      <c r="G44842" s="118"/>
      <c r="H44842" s="126"/>
    </row>
    <row r="44843" spans="5:8" x14ac:dyDescent="0.2">
      <c r="E44843" s="118"/>
      <c r="F44843" s="118"/>
      <c r="G44843" s="118"/>
      <c r="H44843" s="126"/>
    </row>
    <row r="44844" spans="5:8" x14ac:dyDescent="0.2">
      <c r="E44844" s="118"/>
      <c r="F44844" s="118"/>
      <c r="G44844" s="118"/>
      <c r="H44844" s="126"/>
    </row>
    <row r="44845" spans="5:8" x14ac:dyDescent="0.2">
      <c r="E44845" s="118"/>
      <c r="F44845" s="118"/>
      <c r="G44845" s="118"/>
      <c r="H44845" s="126"/>
    </row>
    <row r="44846" spans="5:8" x14ac:dyDescent="0.2">
      <c r="E44846" s="118"/>
      <c r="F44846" s="118"/>
      <c r="G44846" s="118"/>
      <c r="H44846" s="126"/>
    </row>
    <row r="44847" spans="5:8" x14ac:dyDescent="0.2">
      <c r="E44847" s="118"/>
      <c r="F44847" s="118"/>
      <c r="G44847" s="118"/>
      <c r="H44847" s="126"/>
    </row>
    <row r="44848" spans="5:8" x14ac:dyDescent="0.2">
      <c r="E44848" s="118"/>
      <c r="F44848" s="118"/>
      <c r="G44848" s="118"/>
      <c r="H44848" s="126"/>
    </row>
    <row r="44849" spans="5:8" x14ac:dyDescent="0.2">
      <c r="E44849" s="118"/>
      <c r="F44849" s="118"/>
      <c r="G44849" s="118"/>
      <c r="H44849" s="126"/>
    </row>
    <row r="44850" spans="5:8" x14ac:dyDescent="0.2">
      <c r="E44850" s="118"/>
      <c r="F44850" s="118"/>
      <c r="G44850" s="118"/>
      <c r="H44850" s="126"/>
    </row>
    <row r="44851" spans="5:8" x14ac:dyDescent="0.2">
      <c r="E44851" s="118"/>
      <c r="F44851" s="118"/>
      <c r="G44851" s="118"/>
      <c r="H44851" s="126"/>
    </row>
    <row r="44852" spans="5:8" x14ac:dyDescent="0.2">
      <c r="E44852" s="118"/>
      <c r="F44852" s="118"/>
      <c r="G44852" s="118"/>
      <c r="H44852" s="126"/>
    </row>
    <row r="44853" spans="5:8" x14ac:dyDescent="0.2">
      <c r="E44853" s="118"/>
      <c r="F44853" s="118"/>
      <c r="G44853" s="118"/>
      <c r="H44853" s="126"/>
    </row>
    <row r="44854" spans="5:8" x14ac:dyDescent="0.2">
      <c r="E44854" s="118"/>
      <c r="F44854" s="118"/>
      <c r="G44854" s="118"/>
      <c r="H44854" s="126"/>
    </row>
    <row r="44855" spans="5:8" x14ac:dyDescent="0.2">
      <c r="E44855" s="118"/>
      <c r="F44855" s="118"/>
      <c r="G44855" s="118"/>
      <c r="H44855" s="126"/>
    </row>
    <row r="44856" spans="5:8" x14ac:dyDescent="0.2">
      <c r="E44856" s="118"/>
      <c r="F44856" s="118"/>
      <c r="G44856" s="118"/>
      <c r="H44856" s="126"/>
    </row>
    <row r="44857" spans="5:8" x14ac:dyDescent="0.2">
      <c r="E44857" s="118"/>
      <c r="F44857" s="118"/>
      <c r="G44857" s="118"/>
      <c r="H44857" s="126"/>
    </row>
    <row r="44858" spans="5:8" x14ac:dyDescent="0.2">
      <c r="E44858" s="118"/>
      <c r="F44858" s="118"/>
      <c r="G44858" s="118"/>
      <c r="H44858" s="126"/>
    </row>
    <row r="44859" spans="5:8" x14ac:dyDescent="0.2">
      <c r="E44859" s="118"/>
      <c r="F44859" s="118"/>
      <c r="G44859" s="118"/>
      <c r="H44859" s="126"/>
    </row>
    <row r="44860" spans="5:8" x14ac:dyDescent="0.2">
      <c r="E44860" s="118"/>
      <c r="F44860" s="118"/>
      <c r="G44860" s="118"/>
      <c r="H44860" s="126"/>
    </row>
    <row r="44861" spans="5:8" x14ac:dyDescent="0.2">
      <c r="E44861" s="118"/>
      <c r="F44861" s="118"/>
      <c r="G44861" s="118"/>
      <c r="H44861" s="126"/>
    </row>
    <row r="44862" spans="5:8" x14ac:dyDescent="0.2">
      <c r="E44862" s="118"/>
      <c r="F44862" s="118"/>
      <c r="G44862" s="118"/>
      <c r="H44862" s="126"/>
    </row>
    <row r="44863" spans="5:8" x14ac:dyDescent="0.2">
      <c r="E44863" s="118"/>
      <c r="F44863" s="118"/>
      <c r="G44863" s="118"/>
      <c r="H44863" s="126"/>
    </row>
    <row r="44864" spans="5:8" x14ac:dyDescent="0.2">
      <c r="E44864" s="118"/>
      <c r="F44864" s="118"/>
      <c r="G44864" s="118"/>
      <c r="H44864" s="126"/>
    </row>
    <row r="44865" spans="5:8" x14ac:dyDescent="0.2">
      <c r="E44865" s="118"/>
      <c r="F44865" s="118"/>
      <c r="G44865" s="118"/>
      <c r="H44865" s="126"/>
    </row>
    <row r="44866" spans="5:8" x14ac:dyDescent="0.2">
      <c r="E44866" s="118"/>
      <c r="F44866" s="118"/>
      <c r="G44866" s="118"/>
      <c r="H44866" s="126"/>
    </row>
    <row r="44867" spans="5:8" x14ac:dyDescent="0.2">
      <c r="E44867" s="118"/>
      <c r="F44867" s="118"/>
      <c r="G44867" s="118"/>
      <c r="H44867" s="126"/>
    </row>
    <row r="44868" spans="5:8" x14ac:dyDescent="0.2">
      <c r="E44868" s="118"/>
      <c r="F44868" s="118"/>
      <c r="G44868" s="118"/>
      <c r="H44868" s="126"/>
    </row>
    <row r="44869" spans="5:8" x14ac:dyDescent="0.2">
      <c r="E44869" s="118"/>
      <c r="F44869" s="118"/>
      <c r="G44869" s="118"/>
      <c r="H44869" s="126"/>
    </row>
    <row r="44870" spans="5:8" x14ac:dyDescent="0.2">
      <c r="E44870" s="118"/>
      <c r="F44870" s="118"/>
      <c r="G44870" s="118"/>
      <c r="H44870" s="126"/>
    </row>
    <row r="44871" spans="5:8" x14ac:dyDescent="0.2">
      <c r="E44871" s="118"/>
      <c r="F44871" s="118"/>
      <c r="G44871" s="118"/>
      <c r="H44871" s="126"/>
    </row>
    <row r="44872" spans="5:8" x14ac:dyDescent="0.2">
      <c r="E44872" s="118"/>
      <c r="F44872" s="118"/>
      <c r="G44872" s="118"/>
      <c r="H44872" s="126"/>
    </row>
    <row r="44873" spans="5:8" x14ac:dyDescent="0.2">
      <c r="E44873" s="118"/>
      <c r="F44873" s="118"/>
      <c r="G44873" s="118"/>
      <c r="H44873" s="126"/>
    </row>
    <row r="44874" spans="5:8" x14ac:dyDescent="0.2">
      <c r="E44874" s="118"/>
      <c r="F44874" s="118"/>
      <c r="G44874" s="118"/>
      <c r="H44874" s="126"/>
    </row>
    <row r="44875" spans="5:8" x14ac:dyDescent="0.2">
      <c r="E44875" s="118"/>
      <c r="F44875" s="118"/>
      <c r="G44875" s="118"/>
      <c r="H44875" s="126"/>
    </row>
    <row r="44876" spans="5:8" x14ac:dyDescent="0.2">
      <c r="E44876" s="118"/>
      <c r="F44876" s="118"/>
      <c r="G44876" s="118"/>
      <c r="H44876" s="126"/>
    </row>
    <row r="44877" spans="5:8" x14ac:dyDescent="0.2">
      <c r="E44877" s="118"/>
      <c r="F44877" s="118"/>
      <c r="G44877" s="118"/>
      <c r="H44877" s="126"/>
    </row>
    <row r="44878" spans="5:8" x14ac:dyDescent="0.2">
      <c r="E44878" s="118"/>
      <c r="F44878" s="118"/>
      <c r="G44878" s="118"/>
      <c r="H44878" s="126"/>
    </row>
    <row r="44879" spans="5:8" x14ac:dyDescent="0.2">
      <c r="E44879" s="118"/>
      <c r="F44879" s="118"/>
      <c r="G44879" s="118"/>
      <c r="H44879" s="126"/>
    </row>
    <row r="44880" spans="5:8" x14ac:dyDescent="0.2">
      <c r="E44880" s="118"/>
      <c r="F44880" s="118"/>
      <c r="G44880" s="118"/>
      <c r="H44880" s="126"/>
    </row>
    <row r="44881" spans="5:8" x14ac:dyDescent="0.2">
      <c r="E44881" s="118"/>
      <c r="F44881" s="118"/>
      <c r="G44881" s="118"/>
      <c r="H44881" s="126"/>
    </row>
    <row r="44882" spans="5:8" x14ac:dyDescent="0.2">
      <c r="E44882" s="118"/>
      <c r="F44882" s="118"/>
      <c r="G44882" s="118"/>
      <c r="H44882" s="126"/>
    </row>
    <row r="44883" spans="5:8" x14ac:dyDescent="0.2">
      <c r="E44883" s="118"/>
      <c r="F44883" s="118"/>
      <c r="G44883" s="118"/>
      <c r="H44883" s="126"/>
    </row>
    <row r="44884" spans="5:8" x14ac:dyDescent="0.2">
      <c r="E44884" s="118"/>
      <c r="F44884" s="118"/>
      <c r="G44884" s="118"/>
      <c r="H44884" s="126"/>
    </row>
    <row r="44885" spans="5:8" x14ac:dyDescent="0.2">
      <c r="E44885" s="118"/>
      <c r="F44885" s="118"/>
      <c r="G44885" s="118"/>
      <c r="H44885" s="126"/>
    </row>
    <row r="44886" spans="5:8" x14ac:dyDescent="0.2">
      <c r="E44886" s="118"/>
      <c r="F44886" s="118"/>
      <c r="G44886" s="118"/>
      <c r="H44886" s="126"/>
    </row>
    <row r="44887" spans="5:8" x14ac:dyDescent="0.2">
      <c r="E44887" s="118"/>
      <c r="F44887" s="118"/>
      <c r="G44887" s="118"/>
      <c r="H44887" s="126"/>
    </row>
    <row r="44888" spans="5:8" x14ac:dyDescent="0.2">
      <c r="E44888" s="118"/>
      <c r="F44888" s="118"/>
      <c r="G44888" s="118"/>
      <c r="H44888" s="126"/>
    </row>
    <row r="44889" spans="5:8" x14ac:dyDescent="0.2">
      <c r="E44889" s="118"/>
      <c r="F44889" s="118"/>
      <c r="G44889" s="118"/>
      <c r="H44889" s="126"/>
    </row>
    <row r="44890" spans="5:8" x14ac:dyDescent="0.2">
      <c r="E44890" s="118"/>
      <c r="F44890" s="118"/>
      <c r="G44890" s="118"/>
      <c r="H44890" s="126"/>
    </row>
    <row r="44891" spans="5:8" x14ac:dyDescent="0.2">
      <c r="E44891" s="118"/>
      <c r="F44891" s="118"/>
      <c r="G44891" s="118"/>
      <c r="H44891" s="126"/>
    </row>
    <row r="44892" spans="5:8" x14ac:dyDescent="0.2">
      <c r="E44892" s="118"/>
      <c r="F44892" s="118"/>
      <c r="G44892" s="118"/>
      <c r="H44892" s="126"/>
    </row>
    <row r="44893" spans="5:8" x14ac:dyDescent="0.2">
      <c r="E44893" s="118"/>
      <c r="F44893" s="118"/>
      <c r="G44893" s="118"/>
      <c r="H44893" s="126"/>
    </row>
    <row r="44894" spans="5:8" x14ac:dyDescent="0.2">
      <c r="E44894" s="118"/>
      <c r="F44894" s="118"/>
      <c r="G44894" s="118"/>
      <c r="H44894" s="126"/>
    </row>
    <row r="44895" spans="5:8" x14ac:dyDescent="0.2">
      <c r="E44895" s="118"/>
      <c r="F44895" s="118"/>
      <c r="G44895" s="118"/>
      <c r="H44895" s="126"/>
    </row>
    <row r="44896" spans="5:8" x14ac:dyDescent="0.2">
      <c r="E44896" s="118"/>
      <c r="F44896" s="118"/>
      <c r="G44896" s="118"/>
      <c r="H44896" s="126"/>
    </row>
    <row r="44897" spans="5:8" x14ac:dyDescent="0.2">
      <c r="E44897" s="118"/>
      <c r="F44897" s="118"/>
      <c r="G44897" s="118"/>
      <c r="H44897" s="126"/>
    </row>
    <row r="44898" spans="5:8" x14ac:dyDescent="0.2">
      <c r="E44898" s="118"/>
      <c r="F44898" s="118"/>
      <c r="G44898" s="118"/>
      <c r="H44898" s="126"/>
    </row>
    <row r="44899" spans="5:8" x14ac:dyDescent="0.2">
      <c r="E44899" s="118"/>
      <c r="F44899" s="118"/>
      <c r="G44899" s="118"/>
      <c r="H44899" s="126"/>
    </row>
    <row r="44900" spans="5:8" x14ac:dyDescent="0.2">
      <c r="E44900" s="118"/>
      <c r="F44900" s="118"/>
      <c r="G44900" s="118"/>
      <c r="H44900" s="126"/>
    </row>
    <row r="44901" spans="5:8" x14ac:dyDescent="0.2">
      <c r="E44901" s="118"/>
      <c r="F44901" s="118"/>
      <c r="G44901" s="118"/>
      <c r="H44901" s="126"/>
    </row>
    <row r="44902" spans="5:8" x14ac:dyDescent="0.2">
      <c r="E44902" s="118"/>
      <c r="F44902" s="118"/>
      <c r="G44902" s="118"/>
      <c r="H44902" s="126"/>
    </row>
    <row r="44903" spans="5:8" x14ac:dyDescent="0.2">
      <c r="E44903" s="118"/>
      <c r="F44903" s="118"/>
      <c r="G44903" s="118"/>
      <c r="H44903" s="126"/>
    </row>
    <row r="44904" spans="5:8" x14ac:dyDescent="0.2">
      <c r="E44904" s="118"/>
      <c r="F44904" s="118"/>
      <c r="G44904" s="118"/>
      <c r="H44904" s="126"/>
    </row>
    <row r="44905" spans="5:8" x14ac:dyDescent="0.2">
      <c r="E44905" s="118"/>
      <c r="F44905" s="118"/>
      <c r="G44905" s="118"/>
      <c r="H44905" s="126"/>
    </row>
    <row r="44906" spans="5:8" x14ac:dyDescent="0.2">
      <c r="E44906" s="118"/>
      <c r="F44906" s="118"/>
      <c r="G44906" s="118"/>
      <c r="H44906" s="126"/>
    </row>
    <row r="44907" spans="5:8" x14ac:dyDescent="0.2">
      <c r="E44907" s="118"/>
      <c r="F44907" s="118"/>
      <c r="G44907" s="118"/>
      <c r="H44907" s="126"/>
    </row>
    <row r="44908" spans="5:8" x14ac:dyDescent="0.2">
      <c r="E44908" s="118"/>
      <c r="F44908" s="118"/>
      <c r="G44908" s="118"/>
      <c r="H44908" s="126"/>
    </row>
    <row r="44909" spans="5:8" x14ac:dyDescent="0.2">
      <c r="E44909" s="118"/>
      <c r="F44909" s="118"/>
      <c r="G44909" s="118"/>
      <c r="H44909" s="126"/>
    </row>
    <row r="44910" spans="5:8" x14ac:dyDescent="0.2">
      <c r="E44910" s="118"/>
      <c r="F44910" s="118"/>
      <c r="G44910" s="118"/>
      <c r="H44910" s="126"/>
    </row>
    <row r="44911" spans="5:8" x14ac:dyDescent="0.2">
      <c r="E44911" s="118"/>
      <c r="F44911" s="118"/>
      <c r="G44911" s="118"/>
      <c r="H44911" s="126"/>
    </row>
    <row r="44912" spans="5:8" x14ac:dyDescent="0.2">
      <c r="E44912" s="118"/>
      <c r="F44912" s="118"/>
      <c r="G44912" s="118"/>
      <c r="H44912" s="126"/>
    </row>
    <row r="44913" spans="5:8" x14ac:dyDescent="0.2">
      <c r="E44913" s="118"/>
      <c r="F44913" s="118"/>
      <c r="G44913" s="118"/>
      <c r="H44913" s="126"/>
    </row>
    <row r="44914" spans="5:8" x14ac:dyDescent="0.2">
      <c r="E44914" s="118"/>
      <c r="F44914" s="118"/>
      <c r="G44914" s="118"/>
      <c r="H44914" s="126"/>
    </row>
    <row r="44915" spans="5:8" x14ac:dyDescent="0.2">
      <c r="E44915" s="118"/>
      <c r="F44915" s="118"/>
      <c r="G44915" s="118"/>
      <c r="H44915" s="126"/>
    </row>
    <row r="44916" spans="5:8" x14ac:dyDescent="0.2">
      <c r="E44916" s="118"/>
      <c r="F44916" s="118"/>
      <c r="G44916" s="118"/>
      <c r="H44916" s="126"/>
    </row>
    <row r="44917" spans="5:8" x14ac:dyDescent="0.2">
      <c r="E44917" s="118"/>
      <c r="F44917" s="118"/>
      <c r="G44917" s="118"/>
      <c r="H44917" s="126"/>
    </row>
    <row r="44918" spans="5:8" x14ac:dyDescent="0.2">
      <c r="E44918" s="118"/>
      <c r="F44918" s="118"/>
      <c r="G44918" s="118"/>
      <c r="H44918" s="126"/>
    </row>
    <row r="44919" spans="5:8" x14ac:dyDescent="0.2">
      <c r="E44919" s="118"/>
      <c r="F44919" s="118"/>
      <c r="G44919" s="118"/>
      <c r="H44919" s="126"/>
    </row>
    <row r="44920" spans="5:8" x14ac:dyDescent="0.2">
      <c r="E44920" s="118"/>
      <c r="F44920" s="118"/>
      <c r="G44920" s="118"/>
      <c r="H44920" s="126"/>
    </row>
    <row r="44921" spans="5:8" x14ac:dyDescent="0.2">
      <c r="E44921" s="118"/>
      <c r="F44921" s="118"/>
      <c r="G44921" s="118"/>
      <c r="H44921" s="126"/>
    </row>
    <row r="44922" spans="5:8" x14ac:dyDescent="0.2">
      <c r="E44922" s="118"/>
      <c r="F44922" s="118"/>
      <c r="G44922" s="118"/>
      <c r="H44922" s="126"/>
    </row>
    <row r="44923" spans="5:8" x14ac:dyDescent="0.2">
      <c r="E44923" s="118"/>
      <c r="F44923" s="118"/>
      <c r="G44923" s="118"/>
      <c r="H44923" s="126"/>
    </row>
    <row r="44924" spans="5:8" x14ac:dyDescent="0.2">
      <c r="E44924" s="118"/>
      <c r="F44924" s="118"/>
      <c r="G44924" s="118"/>
      <c r="H44924" s="126"/>
    </row>
    <row r="44925" spans="5:8" x14ac:dyDescent="0.2">
      <c r="E44925" s="118"/>
      <c r="F44925" s="118"/>
      <c r="G44925" s="118"/>
      <c r="H44925" s="126"/>
    </row>
    <row r="44926" spans="5:8" x14ac:dyDescent="0.2">
      <c r="E44926" s="118"/>
      <c r="F44926" s="118"/>
      <c r="G44926" s="118"/>
      <c r="H44926" s="126"/>
    </row>
    <row r="44927" spans="5:8" x14ac:dyDescent="0.2">
      <c r="E44927" s="118"/>
      <c r="F44927" s="118"/>
      <c r="G44927" s="118"/>
      <c r="H44927" s="126"/>
    </row>
    <row r="44928" spans="5:8" x14ac:dyDescent="0.2">
      <c r="E44928" s="118"/>
      <c r="F44928" s="118"/>
      <c r="G44928" s="118"/>
      <c r="H44928" s="126"/>
    </row>
    <row r="44929" spans="5:8" x14ac:dyDescent="0.2">
      <c r="E44929" s="118"/>
      <c r="F44929" s="118"/>
      <c r="G44929" s="118"/>
      <c r="H44929" s="126"/>
    </row>
    <row r="44930" spans="5:8" x14ac:dyDescent="0.2">
      <c r="E44930" s="118"/>
      <c r="F44930" s="118"/>
      <c r="G44930" s="118"/>
      <c r="H44930" s="126"/>
    </row>
    <row r="44931" spans="5:8" x14ac:dyDescent="0.2">
      <c r="E44931" s="118"/>
      <c r="F44931" s="118"/>
      <c r="G44931" s="118"/>
      <c r="H44931" s="126"/>
    </row>
    <row r="44932" spans="5:8" x14ac:dyDescent="0.2">
      <c r="E44932" s="118"/>
      <c r="F44932" s="118"/>
      <c r="G44932" s="118"/>
      <c r="H44932" s="126"/>
    </row>
    <row r="44933" spans="5:8" x14ac:dyDescent="0.2">
      <c r="E44933" s="118"/>
      <c r="F44933" s="118"/>
      <c r="G44933" s="118"/>
      <c r="H44933" s="126"/>
    </row>
    <row r="44934" spans="5:8" x14ac:dyDescent="0.2">
      <c r="E44934" s="118"/>
      <c r="F44934" s="118"/>
      <c r="G44934" s="118"/>
      <c r="H44934" s="126"/>
    </row>
    <row r="44935" spans="5:8" x14ac:dyDescent="0.2">
      <c r="E44935" s="118"/>
      <c r="F44935" s="118"/>
      <c r="G44935" s="118"/>
      <c r="H44935" s="126"/>
    </row>
    <row r="44936" spans="5:8" x14ac:dyDescent="0.2">
      <c r="E44936" s="118"/>
      <c r="F44936" s="118"/>
      <c r="G44936" s="118"/>
      <c r="H44936" s="126"/>
    </row>
    <row r="44937" spans="5:8" x14ac:dyDescent="0.2">
      <c r="E44937" s="118"/>
      <c r="F44937" s="118"/>
      <c r="G44937" s="118"/>
      <c r="H44937" s="126"/>
    </row>
    <row r="44938" spans="5:8" x14ac:dyDescent="0.2">
      <c r="E44938" s="118"/>
      <c r="F44938" s="118"/>
      <c r="G44938" s="118"/>
      <c r="H44938" s="126"/>
    </row>
    <row r="44939" spans="5:8" x14ac:dyDescent="0.2">
      <c r="E44939" s="118"/>
      <c r="F44939" s="118"/>
      <c r="G44939" s="118"/>
      <c r="H44939" s="126"/>
    </row>
    <row r="44940" spans="5:8" x14ac:dyDescent="0.2">
      <c r="E44940" s="118"/>
      <c r="F44940" s="118"/>
      <c r="G44940" s="118"/>
      <c r="H44940" s="126"/>
    </row>
    <row r="44941" spans="5:8" x14ac:dyDescent="0.2">
      <c r="E44941" s="118"/>
      <c r="F44941" s="118"/>
      <c r="G44941" s="118"/>
      <c r="H44941" s="126"/>
    </row>
    <row r="44942" spans="5:8" x14ac:dyDescent="0.2">
      <c r="E44942" s="118"/>
      <c r="F44942" s="118"/>
      <c r="G44942" s="118"/>
      <c r="H44942" s="126"/>
    </row>
    <row r="44943" spans="5:8" x14ac:dyDescent="0.2">
      <c r="E44943" s="118"/>
      <c r="F44943" s="118"/>
      <c r="G44943" s="118"/>
      <c r="H44943" s="126"/>
    </row>
    <row r="44944" spans="5:8" x14ac:dyDescent="0.2">
      <c r="E44944" s="118"/>
      <c r="F44944" s="118"/>
      <c r="G44944" s="118"/>
      <c r="H44944" s="126"/>
    </row>
    <row r="44945" spans="5:8" x14ac:dyDescent="0.2">
      <c r="E44945" s="118"/>
      <c r="F44945" s="118"/>
      <c r="G44945" s="118"/>
      <c r="H44945" s="126"/>
    </row>
    <row r="44946" spans="5:8" x14ac:dyDescent="0.2">
      <c r="E44946" s="118"/>
      <c r="F44946" s="118"/>
      <c r="G44946" s="118"/>
      <c r="H44946" s="126"/>
    </row>
    <row r="44947" spans="5:8" x14ac:dyDescent="0.2">
      <c r="E44947" s="118"/>
      <c r="F44947" s="118"/>
      <c r="G44947" s="118"/>
      <c r="H44947" s="126"/>
    </row>
    <row r="44948" spans="5:8" x14ac:dyDescent="0.2">
      <c r="E44948" s="118"/>
      <c r="F44948" s="118"/>
      <c r="G44948" s="118"/>
      <c r="H44948" s="126"/>
    </row>
    <row r="44949" spans="5:8" x14ac:dyDescent="0.2">
      <c r="E44949" s="118"/>
      <c r="F44949" s="118"/>
      <c r="G44949" s="118"/>
      <c r="H44949" s="126"/>
    </row>
    <row r="44950" spans="5:8" x14ac:dyDescent="0.2">
      <c r="E44950" s="118"/>
      <c r="F44950" s="118"/>
      <c r="G44950" s="118"/>
      <c r="H44950" s="126"/>
    </row>
    <row r="44951" spans="5:8" x14ac:dyDescent="0.2">
      <c r="E44951" s="118"/>
      <c r="F44951" s="118"/>
      <c r="G44951" s="118"/>
      <c r="H44951" s="126"/>
    </row>
    <row r="44952" spans="5:8" x14ac:dyDescent="0.2">
      <c r="E44952" s="118"/>
      <c r="F44952" s="118"/>
      <c r="G44952" s="118"/>
      <c r="H44952" s="126"/>
    </row>
    <row r="44953" spans="5:8" x14ac:dyDescent="0.2">
      <c r="E44953" s="118"/>
      <c r="F44953" s="118"/>
      <c r="G44953" s="118"/>
      <c r="H44953" s="126"/>
    </row>
    <row r="44954" spans="5:8" x14ac:dyDescent="0.2">
      <c r="E44954" s="118"/>
      <c r="F44954" s="118"/>
      <c r="G44954" s="118"/>
      <c r="H44954" s="126"/>
    </row>
    <row r="44955" spans="5:8" x14ac:dyDescent="0.2">
      <c r="E44955" s="118"/>
      <c r="F44955" s="118"/>
      <c r="G44955" s="118"/>
      <c r="H44955" s="126"/>
    </row>
    <row r="44956" spans="5:8" x14ac:dyDescent="0.2">
      <c r="E44956" s="118"/>
      <c r="F44956" s="118"/>
      <c r="G44956" s="118"/>
      <c r="H44956" s="126"/>
    </row>
    <row r="44957" spans="5:8" x14ac:dyDescent="0.2">
      <c r="E44957" s="118"/>
      <c r="F44957" s="118"/>
      <c r="G44957" s="118"/>
      <c r="H44957" s="126"/>
    </row>
    <row r="44958" spans="5:8" x14ac:dyDescent="0.2">
      <c r="E44958" s="118"/>
      <c r="F44958" s="118"/>
      <c r="G44958" s="118"/>
      <c r="H44958" s="126"/>
    </row>
    <row r="44959" spans="5:8" x14ac:dyDescent="0.2">
      <c r="E44959" s="118"/>
      <c r="F44959" s="118"/>
      <c r="G44959" s="118"/>
      <c r="H44959" s="126"/>
    </row>
    <row r="44960" spans="5:8" x14ac:dyDescent="0.2">
      <c r="E44960" s="118"/>
      <c r="F44960" s="118"/>
      <c r="G44960" s="118"/>
      <c r="H44960" s="126"/>
    </row>
    <row r="44961" spans="5:8" x14ac:dyDescent="0.2">
      <c r="E44961" s="118"/>
      <c r="F44961" s="118"/>
      <c r="G44961" s="118"/>
      <c r="H44961" s="126"/>
    </row>
    <row r="44962" spans="5:8" x14ac:dyDescent="0.2">
      <c r="E44962" s="118"/>
      <c r="F44962" s="118"/>
      <c r="G44962" s="118"/>
      <c r="H44962" s="126"/>
    </row>
    <row r="44963" spans="5:8" x14ac:dyDescent="0.2">
      <c r="E44963" s="118"/>
      <c r="F44963" s="118"/>
      <c r="G44963" s="118"/>
      <c r="H44963" s="126"/>
    </row>
    <row r="44964" spans="5:8" x14ac:dyDescent="0.2">
      <c r="E44964" s="118"/>
      <c r="F44964" s="118"/>
      <c r="G44964" s="118"/>
      <c r="H44964" s="126"/>
    </row>
    <row r="44965" spans="5:8" x14ac:dyDescent="0.2">
      <c r="E44965" s="118"/>
      <c r="F44965" s="118"/>
      <c r="G44965" s="118"/>
      <c r="H44965" s="126"/>
    </row>
    <row r="44966" spans="5:8" x14ac:dyDescent="0.2">
      <c r="E44966" s="118"/>
      <c r="F44966" s="118"/>
      <c r="G44966" s="118"/>
      <c r="H44966" s="126"/>
    </row>
    <row r="44967" spans="5:8" x14ac:dyDescent="0.2">
      <c r="E44967" s="118"/>
      <c r="F44967" s="118"/>
      <c r="G44967" s="118"/>
      <c r="H44967" s="126"/>
    </row>
    <row r="44968" spans="5:8" x14ac:dyDescent="0.2">
      <c r="E44968" s="118"/>
      <c r="F44968" s="118"/>
      <c r="G44968" s="118"/>
      <c r="H44968" s="126"/>
    </row>
    <row r="44969" spans="5:8" x14ac:dyDescent="0.2">
      <c r="E44969" s="118"/>
      <c r="F44969" s="118"/>
      <c r="G44969" s="118"/>
      <c r="H44969" s="126"/>
    </row>
    <row r="44970" spans="5:8" x14ac:dyDescent="0.2">
      <c r="E44970" s="118"/>
      <c r="F44970" s="118"/>
      <c r="G44970" s="118"/>
      <c r="H44970" s="126"/>
    </row>
    <row r="44971" spans="5:8" x14ac:dyDescent="0.2">
      <c r="E44971" s="118"/>
      <c r="F44971" s="118"/>
      <c r="G44971" s="118"/>
      <c r="H44971" s="126"/>
    </row>
    <row r="44972" spans="5:8" x14ac:dyDescent="0.2">
      <c r="E44972" s="118"/>
      <c r="F44972" s="118"/>
      <c r="G44972" s="118"/>
      <c r="H44972" s="126"/>
    </row>
    <row r="44973" spans="5:8" x14ac:dyDescent="0.2">
      <c r="E44973" s="118"/>
      <c r="F44973" s="118"/>
      <c r="G44973" s="118"/>
      <c r="H44973" s="126"/>
    </row>
    <row r="44974" spans="5:8" x14ac:dyDescent="0.2">
      <c r="E44974" s="118"/>
      <c r="F44974" s="118"/>
      <c r="G44974" s="118"/>
      <c r="H44974" s="126"/>
    </row>
    <row r="44975" spans="5:8" x14ac:dyDescent="0.2">
      <c r="E44975" s="118"/>
      <c r="F44975" s="118"/>
      <c r="G44975" s="118"/>
      <c r="H44975" s="126"/>
    </row>
    <row r="44976" spans="5:8" x14ac:dyDescent="0.2">
      <c r="E44976" s="118"/>
      <c r="F44976" s="118"/>
      <c r="G44976" s="118"/>
      <c r="H44976" s="126"/>
    </row>
    <row r="44977" spans="5:8" x14ac:dyDescent="0.2">
      <c r="E44977" s="118"/>
      <c r="F44977" s="118"/>
      <c r="G44977" s="118"/>
      <c r="H44977" s="126"/>
    </row>
    <row r="44978" spans="5:8" x14ac:dyDescent="0.2">
      <c r="E44978" s="118"/>
      <c r="F44978" s="118"/>
      <c r="G44978" s="118"/>
      <c r="H44978" s="126"/>
    </row>
    <row r="44979" spans="5:8" x14ac:dyDescent="0.2">
      <c r="E44979" s="118"/>
      <c r="F44979" s="118"/>
      <c r="G44979" s="118"/>
      <c r="H44979" s="126"/>
    </row>
    <row r="44980" spans="5:8" x14ac:dyDescent="0.2">
      <c r="E44980" s="118"/>
      <c r="F44980" s="118"/>
      <c r="G44980" s="118"/>
      <c r="H44980" s="126"/>
    </row>
    <row r="44981" spans="5:8" x14ac:dyDescent="0.2">
      <c r="E44981" s="118"/>
      <c r="F44981" s="118"/>
      <c r="G44981" s="118"/>
      <c r="H44981" s="126"/>
    </row>
    <row r="44982" spans="5:8" x14ac:dyDescent="0.2">
      <c r="E44982" s="118"/>
      <c r="F44982" s="118"/>
      <c r="G44982" s="118"/>
      <c r="H44982" s="126"/>
    </row>
    <row r="44983" spans="5:8" x14ac:dyDescent="0.2">
      <c r="E44983" s="118"/>
      <c r="F44983" s="118"/>
      <c r="G44983" s="118"/>
      <c r="H44983" s="126"/>
    </row>
    <row r="44984" spans="5:8" x14ac:dyDescent="0.2">
      <c r="E44984" s="118"/>
      <c r="F44984" s="118"/>
      <c r="G44984" s="118"/>
      <c r="H44984" s="126"/>
    </row>
    <row r="44985" spans="5:8" x14ac:dyDescent="0.2">
      <c r="E44985" s="118"/>
      <c r="F44985" s="118"/>
      <c r="G44985" s="118"/>
      <c r="H44985" s="126"/>
    </row>
    <row r="44986" spans="5:8" x14ac:dyDescent="0.2">
      <c r="E44986" s="118"/>
      <c r="F44986" s="118"/>
      <c r="G44986" s="118"/>
      <c r="H44986" s="126"/>
    </row>
    <row r="44987" spans="5:8" x14ac:dyDescent="0.2">
      <c r="E44987" s="118"/>
      <c r="F44987" s="118"/>
      <c r="G44987" s="118"/>
      <c r="H44987" s="126"/>
    </row>
    <row r="44988" spans="5:8" x14ac:dyDescent="0.2">
      <c r="E44988" s="118"/>
      <c r="F44988" s="118"/>
      <c r="G44988" s="118"/>
      <c r="H44988" s="126"/>
    </row>
    <row r="44989" spans="5:8" x14ac:dyDescent="0.2">
      <c r="E44989" s="118"/>
      <c r="F44989" s="118"/>
      <c r="G44989" s="118"/>
      <c r="H44989" s="126"/>
    </row>
    <row r="44990" spans="5:8" x14ac:dyDescent="0.2">
      <c r="E44990" s="118"/>
      <c r="F44990" s="118"/>
      <c r="G44990" s="118"/>
      <c r="H44990" s="126"/>
    </row>
    <row r="44991" spans="5:8" x14ac:dyDescent="0.2">
      <c r="E44991" s="118"/>
      <c r="F44991" s="118"/>
      <c r="G44991" s="118"/>
      <c r="H44991" s="126"/>
    </row>
    <row r="44992" spans="5:8" x14ac:dyDescent="0.2">
      <c r="E44992" s="118"/>
      <c r="F44992" s="118"/>
      <c r="G44992" s="118"/>
      <c r="H44992" s="126"/>
    </row>
    <row r="44993" spans="5:8" x14ac:dyDescent="0.2">
      <c r="E44993" s="118"/>
      <c r="F44993" s="118"/>
      <c r="G44993" s="118"/>
      <c r="H44993" s="126"/>
    </row>
    <row r="44994" spans="5:8" x14ac:dyDescent="0.2">
      <c r="E44994" s="118"/>
      <c r="F44994" s="118"/>
      <c r="G44994" s="118"/>
      <c r="H44994" s="126"/>
    </row>
    <row r="44995" spans="5:8" x14ac:dyDescent="0.2">
      <c r="E44995" s="118"/>
      <c r="F44995" s="118"/>
      <c r="G44995" s="118"/>
      <c r="H44995" s="126"/>
    </row>
    <row r="44996" spans="5:8" x14ac:dyDescent="0.2">
      <c r="E44996" s="118"/>
      <c r="F44996" s="118"/>
      <c r="G44996" s="118"/>
      <c r="H44996" s="126"/>
    </row>
    <row r="44997" spans="5:8" x14ac:dyDescent="0.2">
      <c r="E44997" s="118"/>
      <c r="F44997" s="118"/>
      <c r="G44997" s="118"/>
      <c r="H44997" s="126"/>
    </row>
    <row r="44998" spans="5:8" x14ac:dyDescent="0.2">
      <c r="E44998" s="118"/>
      <c r="F44998" s="118"/>
      <c r="G44998" s="118"/>
      <c r="H44998" s="126"/>
    </row>
    <row r="44999" spans="5:8" x14ac:dyDescent="0.2">
      <c r="E44999" s="118"/>
      <c r="F44999" s="118"/>
      <c r="G44999" s="118"/>
      <c r="H44999" s="126"/>
    </row>
    <row r="45000" spans="5:8" x14ac:dyDescent="0.2">
      <c r="E45000" s="118"/>
      <c r="F45000" s="118"/>
      <c r="G45000" s="118"/>
      <c r="H45000" s="126"/>
    </row>
    <row r="45001" spans="5:8" x14ac:dyDescent="0.2">
      <c r="E45001" s="118"/>
      <c r="F45001" s="118"/>
      <c r="G45001" s="118"/>
      <c r="H45001" s="126"/>
    </row>
    <row r="45002" spans="5:8" x14ac:dyDescent="0.2">
      <c r="E45002" s="118"/>
      <c r="F45002" s="118"/>
      <c r="G45002" s="118"/>
      <c r="H45002" s="126"/>
    </row>
    <row r="45003" spans="5:8" x14ac:dyDescent="0.2">
      <c r="E45003" s="118"/>
      <c r="F45003" s="118"/>
      <c r="G45003" s="118"/>
      <c r="H45003" s="126"/>
    </row>
    <row r="45004" spans="5:8" x14ac:dyDescent="0.2">
      <c r="E45004" s="118"/>
      <c r="F45004" s="118"/>
      <c r="G45004" s="118"/>
      <c r="H45004" s="126"/>
    </row>
    <row r="45005" spans="5:8" x14ac:dyDescent="0.2">
      <c r="E45005" s="118"/>
      <c r="F45005" s="118"/>
      <c r="G45005" s="118"/>
      <c r="H45005" s="126"/>
    </row>
    <row r="45006" spans="5:8" x14ac:dyDescent="0.2">
      <c r="E45006" s="118"/>
      <c r="F45006" s="118"/>
      <c r="G45006" s="118"/>
      <c r="H45006" s="126"/>
    </row>
    <row r="45007" spans="5:8" x14ac:dyDescent="0.2">
      <c r="E45007" s="118"/>
      <c r="F45007" s="118"/>
      <c r="G45007" s="118"/>
      <c r="H45007" s="126"/>
    </row>
    <row r="45008" spans="5:8" x14ac:dyDescent="0.2">
      <c r="E45008" s="118"/>
      <c r="F45008" s="118"/>
      <c r="G45008" s="118"/>
      <c r="H45008" s="126"/>
    </row>
    <row r="45009" spans="5:8" x14ac:dyDescent="0.2">
      <c r="E45009" s="118"/>
      <c r="F45009" s="118"/>
      <c r="G45009" s="118"/>
      <c r="H45009" s="126"/>
    </row>
    <row r="45010" spans="5:8" x14ac:dyDescent="0.2">
      <c r="E45010" s="118"/>
      <c r="F45010" s="118"/>
      <c r="G45010" s="118"/>
      <c r="H45010" s="126"/>
    </row>
    <row r="45011" spans="5:8" x14ac:dyDescent="0.2">
      <c r="E45011" s="118"/>
      <c r="F45011" s="118"/>
      <c r="G45011" s="118"/>
      <c r="H45011" s="126"/>
    </row>
    <row r="45012" spans="5:8" x14ac:dyDescent="0.2">
      <c r="E45012" s="118"/>
      <c r="F45012" s="118"/>
      <c r="G45012" s="118"/>
      <c r="H45012" s="126"/>
    </row>
    <row r="45013" spans="5:8" x14ac:dyDescent="0.2">
      <c r="E45013" s="118"/>
      <c r="F45013" s="118"/>
      <c r="G45013" s="118"/>
      <c r="H45013" s="126"/>
    </row>
    <row r="45014" spans="5:8" x14ac:dyDescent="0.2">
      <c r="E45014" s="118"/>
      <c r="F45014" s="118"/>
      <c r="G45014" s="118"/>
      <c r="H45014" s="126"/>
    </row>
    <row r="45015" spans="5:8" x14ac:dyDescent="0.2">
      <c r="E45015" s="118"/>
      <c r="F45015" s="118"/>
      <c r="G45015" s="118"/>
      <c r="H45015" s="126"/>
    </row>
    <row r="45016" spans="5:8" x14ac:dyDescent="0.2">
      <c r="E45016" s="118"/>
      <c r="F45016" s="118"/>
      <c r="G45016" s="118"/>
      <c r="H45016" s="126"/>
    </row>
    <row r="45017" spans="5:8" x14ac:dyDescent="0.2">
      <c r="E45017" s="118"/>
      <c r="F45017" s="118"/>
      <c r="G45017" s="118"/>
      <c r="H45017" s="126"/>
    </row>
    <row r="45018" spans="5:8" x14ac:dyDescent="0.2">
      <c r="E45018" s="118"/>
      <c r="F45018" s="118"/>
      <c r="G45018" s="118"/>
      <c r="H45018" s="126"/>
    </row>
    <row r="45019" spans="5:8" x14ac:dyDescent="0.2">
      <c r="E45019" s="118"/>
      <c r="F45019" s="118"/>
      <c r="G45019" s="118"/>
      <c r="H45019" s="126"/>
    </row>
    <row r="45020" spans="5:8" x14ac:dyDescent="0.2">
      <c r="E45020" s="118"/>
      <c r="F45020" s="118"/>
      <c r="G45020" s="118"/>
      <c r="H45020" s="126"/>
    </row>
    <row r="45021" spans="5:8" x14ac:dyDescent="0.2">
      <c r="E45021" s="118"/>
      <c r="F45021" s="118"/>
      <c r="G45021" s="118"/>
      <c r="H45021" s="126"/>
    </row>
    <row r="45022" spans="5:8" x14ac:dyDescent="0.2">
      <c r="E45022" s="118"/>
      <c r="F45022" s="118"/>
      <c r="G45022" s="118"/>
      <c r="H45022" s="126"/>
    </row>
    <row r="45023" spans="5:8" x14ac:dyDescent="0.2">
      <c r="E45023" s="118"/>
      <c r="F45023" s="118"/>
      <c r="G45023" s="118"/>
      <c r="H45023" s="126"/>
    </row>
    <row r="45024" spans="5:8" x14ac:dyDescent="0.2">
      <c r="E45024" s="118"/>
      <c r="F45024" s="118"/>
      <c r="G45024" s="118"/>
      <c r="H45024" s="126"/>
    </row>
    <row r="45025" spans="5:8" x14ac:dyDescent="0.2">
      <c r="E45025" s="118"/>
      <c r="F45025" s="118"/>
      <c r="G45025" s="118"/>
      <c r="H45025" s="126"/>
    </row>
    <row r="45026" spans="5:8" x14ac:dyDescent="0.2">
      <c r="E45026" s="118"/>
      <c r="F45026" s="118"/>
      <c r="G45026" s="118"/>
      <c r="H45026" s="126"/>
    </row>
    <row r="45027" spans="5:8" x14ac:dyDescent="0.2">
      <c r="E45027" s="118"/>
      <c r="F45027" s="118"/>
      <c r="G45027" s="118"/>
      <c r="H45027" s="126"/>
    </row>
    <row r="45028" spans="5:8" x14ac:dyDescent="0.2">
      <c r="E45028" s="118"/>
      <c r="F45028" s="118"/>
      <c r="G45028" s="118"/>
      <c r="H45028" s="126"/>
    </row>
    <row r="45029" spans="5:8" x14ac:dyDescent="0.2">
      <c r="E45029" s="118"/>
      <c r="F45029" s="118"/>
      <c r="G45029" s="118"/>
      <c r="H45029" s="126"/>
    </row>
    <row r="45030" spans="5:8" x14ac:dyDescent="0.2">
      <c r="E45030" s="118"/>
      <c r="F45030" s="118"/>
      <c r="G45030" s="118"/>
      <c r="H45030" s="126"/>
    </row>
    <row r="45031" spans="5:8" x14ac:dyDescent="0.2">
      <c r="E45031" s="118"/>
      <c r="F45031" s="118"/>
      <c r="G45031" s="118"/>
      <c r="H45031" s="126"/>
    </row>
    <row r="45032" spans="5:8" x14ac:dyDescent="0.2">
      <c r="E45032" s="118"/>
      <c r="F45032" s="118"/>
      <c r="G45032" s="118"/>
      <c r="H45032" s="126"/>
    </row>
    <row r="45033" spans="5:8" x14ac:dyDescent="0.2">
      <c r="E45033" s="118"/>
      <c r="F45033" s="118"/>
      <c r="G45033" s="118"/>
      <c r="H45033" s="126"/>
    </row>
    <row r="45034" spans="5:8" x14ac:dyDescent="0.2">
      <c r="E45034" s="118"/>
      <c r="F45034" s="118"/>
      <c r="G45034" s="118"/>
      <c r="H45034" s="126"/>
    </row>
    <row r="45035" spans="5:8" x14ac:dyDescent="0.2">
      <c r="E45035" s="118"/>
      <c r="F45035" s="118"/>
      <c r="G45035" s="118"/>
      <c r="H45035" s="126"/>
    </row>
    <row r="45036" spans="5:8" x14ac:dyDescent="0.2">
      <c r="E45036" s="118"/>
      <c r="F45036" s="118"/>
      <c r="G45036" s="118"/>
      <c r="H45036" s="126"/>
    </row>
    <row r="45037" spans="5:8" x14ac:dyDescent="0.2">
      <c r="E45037" s="118"/>
      <c r="F45037" s="118"/>
      <c r="G45037" s="118"/>
      <c r="H45037" s="126"/>
    </row>
    <row r="45038" spans="5:8" x14ac:dyDescent="0.2">
      <c r="E45038" s="118"/>
      <c r="F45038" s="118"/>
      <c r="G45038" s="118"/>
      <c r="H45038" s="126"/>
    </row>
    <row r="45039" spans="5:8" x14ac:dyDescent="0.2">
      <c r="E45039" s="118"/>
      <c r="F45039" s="118"/>
      <c r="G45039" s="118"/>
      <c r="H45039" s="126"/>
    </row>
    <row r="45040" spans="5:8" x14ac:dyDescent="0.2">
      <c r="E45040" s="118"/>
      <c r="F45040" s="118"/>
      <c r="G45040" s="118"/>
      <c r="H45040" s="126"/>
    </row>
    <row r="45041" spans="5:8" x14ac:dyDescent="0.2">
      <c r="E45041" s="118"/>
      <c r="F45041" s="118"/>
      <c r="G45041" s="118"/>
      <c r="H45041" s="126"/>
    </row>
    <row r="45042" spans="5:8" x14ac:dyDescent="0.2">
      <c r="E45042" s="118"/>
      <c r="F45042" s="118"/>
      <c r="G45042" s="118"/>
      <c r="H45042" s="126"/>
    </row>
    <row r="45043" spans="5:8" x14ac:dyDescent="0.2">
      <c r="E45043" s="118"/>
      <c r="F45043" s="118"/>
      <c r="G45043" s="118"/>
      <c r="H45043" s="126"/>
    </row>
    <row r="45044" spans="5:8" x14ac:dyDescent="0.2">
      <c r="E45044" s="118"/>
      <c r="F45044" s="118"/>
      <c r="G45044" s="118"/>
      <c r="H45044" s="126"/>
    </row>
    <row r="45045" spans="5:8" x14ac:dyDescent="0.2">
      <c r="E45045" s="118"/>
      <c r="F45045" s="118"/>
      <c r="G45045" s="118"/>
      <c r="H45045" s="126"/>
    </row>
    <row r="45046" spans="5:8" x14ac:dyDescent="0.2">
      <c r="E45046" s="118"/>
      <c r="F45046" s="118"/>
      <c r="G45046" s="118"/>
      <c r="H45046" s="126"/>
    </row>
    <row r="45047" spans="5:8" x14ac:dyDescent="0.2">
      <c r="E45047" s="118"/>
      <c r="F45047" s="118"/>
      <c r="G45047" s="118"/>
      <c r="H45047" s="126"/>
    </row>
    <row r="45048" spans="5:8" x14ac:dyDescent="0.2">
      <c r="E45048" s="118"/>
      <c r="F45048" s="118"/>
      <c r="G45048" s="118"/>
      <c r="H45048" s="126"/>
    </row>
    <row r="45049" spans="5:8" x14ac:dyDescent="0.2">
      <c r="E45049" s="118"/>
      <c r="F45049" s="118"/>
      <c r="G45049" s="118"/>
      <c r="H45049" s="126"/>
    </row>
    <row r="45050" spans="5:8" x14ac:dyDescent="0.2">
      <c r="E45050" s="118"/>
      <c r="F45050" s="118"/>
      <c r="G45050" s="118"/>
      <c r="H45050" s="126"/>
    </row>
    <row r="45051" spans="5:8" x14ac:dyDescent="0.2">
      <c r="E45051" s="118"/>
      <c r="F45051" s="118"/>
      <c r="G45051" s="118"/>
      <c r="H45051" s="126"/>
    </row>
    <row r="45052" spans="5:8" x14ac:dyDescent="0.2">
      <c r="E45052" s="118"/>
      <c r="F45052" s="118"/>
      <c r="G45052" s="118"/>
      <c r="H45052" s="126"/>
    </row>
    <row r="45053" spans="5:8" x14ac:dyDescent="0.2">
      <c r="E45053" s="118"/>
      <c r="F45053" s="118"/>
      <c r="G45053" s="118"/>
      <c r="H45053" s="126"/>
    </row>
    <row r="45054" spans="5:8" x14ac:dyDescent="0.2">
      <c r="E45054" s="118"/>
      <c r="F45054" s="118"/>
      <c r="G45054" s="118"/>
      <c r="H45054" s="126"/>
    </row>
    <row r="45055" spans="5:8" x14ac:dyDescent="0.2">
      <c r="E45055" s="118"/>
      <c r="F45055" s="118"/>
      <c r="G45055" s="118"/>
      <c r="H45055" s="126"/>
    </row>
    <row r="45056" spans="5:8" x14ac:dyDescent="0.2">
      <c r="E45056" s="118"/>
      <c r="F45056" s="118"/>
      <c r="G45056" s="118"/>
      <c r="H45056" s="126"/>
    </row>
    <row r="45057" spans="5:8" x14ac:dyDescent="0.2">
      <c r="E45057" s="118"/>
      <c r="F45057" s="118"/>
      <c r="G45057" s="118"/>
      <c r="H45057" s="126"/>
    </row>
    <row r="45058" spans="5:8" x14ac:dyDescent="0.2">
      <c r="E45058" s="118"/>
      <c r="F45058" s="118"/>
      <c r="G45058" s="118"/>
      <c r="H45058" s="126"/>
    </row>
    <row r="45059" spans="5:8" x14ac:dyDescent="0.2">
      <c r="E45059" s="118"/>
      <c r="F45059" s="118"/>
      <c r="G45059" s="118"/>
      <c r="H45059" s="126"/>
    </row>
    <row r="45060" spans="5:8" x14ac:dyDescent="0.2">
      <c r="E45060" s="118"/>
      <c r="F45060" s="118"/>
      <c r="G45060" s="118"/>
      <c r="H45060" s="126"/>
    </row>
    <row r="45061" spans="5:8" x14ac:dyDescent="0.2">
      <c r="E45061" s="118"/>
      <c r="F45061" s="118"/>
      <c r="G45061" s="118"/>
      <c r="H45061" s="126"/>
    </row>
    <row r="45062" spans="5:8" x14ac:dyDescent="0.2">
      <c r="E45062" s="118"/>
      <c r="F45062" s="118"/>
      <c r="G45062" s="118"/>
      <c r="H45062" s="126"/>
    </row>
    <row r="45063" spans="5:8" x14ac:dyDescent="0.2">
      <c r="E45063" s="118"/>
      <c r="F45063" s="118"/>
      <c r="G45063" s="118"/>
      <c r="H45063" s="126"/>
    </row>
    <row r="45064" spans="5:8" x14ac:dyDescent="0.2">
      <c r="E45064" s="118"/>
      <c r="F45064" s="118"/>
      <c r="G45064" s="118"/>
      <c r="H45064" s="126"/>
    </row>
    <row r="45065" spans="5:8" x14ac:dyDescent="0.2">
      <c r="E45065" s="118"/>
      <c r="F45065" s="118"/>
      <c r="G45065" s="118"/>
      <c r="H45065" s="126"/>
    </row>
    <row r="45066" spans="5:8" x14ac:dyDescent="0.2">
      <c r="E45066" s="118"/>
      <c r="F45066" s="118"/>
      <c r="G45066" s="118"/>
      <c r="H45066" s="126"/>
    </row>
    <row r="45067" spans="5:8" x14ac:dyDescent="0.2">
      <c r="E45067" s="118"/>
      <c r="F45067" s="118"/>
      <c r="G45067" s="118"/>
      <c r="H45067" s="126"/>
    </row>
    <row r="45068" spans="5:8" x14ac:dyDescent="0.2">
      <c r="E45068" s="118"/>
      <c r="F45068" s="118"/>
      <c r="G45068" s="118"/>
      <c r="H45068" s="126"/>
    </row>
    <row r="45069" spans="5:8" x14ac:dyDescent="0.2">
      <c r="E45069" s="118"/>
      <c r="F45069" s="118"/>
      <c r="G45069" s="118"/>
      <c r="H45069" s="126"/>
    </row>
    <row r="45070" spans="5:8" x14ac:dyDescent="0.2">
      <c r="E45070" s="118"/>
      <c r="F45070" s="118"/>
      <c r="G45070" s="118"/>
      <c r="H45070" s="126"/>
    </row>
    <row r="45071" spans="5:8" x14ac:dyDescent="0.2">
      <c r="E45071" s="118"/>
      <c r="F45071" s="118"/>
      <c r="G45071" s="118"/>
      <c r="H45071" s="126"/>
    </row>
    <row r="45072" spans="5:8" x14ac:dyDescent="0.2">
      <c r="E45072" s="118"/>
      <c r="F45072" s="118"/>
      <c r="G45072" s="118"/>
      <c r="H45072" s="126"/>
    </row>
    <row r="45073" spans="5:8" x14ac:dyDescent="0.2">
      <c r="E45073" s="118"/>
      <c r="F45073" s="118"/>
      <c r="G45073" s="118"/>
      <c r="H45073" s="126"/>
    </row>
    <row r="45074" spans="5:8" x14ac:dyDescent="0.2">
      <c r="E45074" s="118"/>
      <c r="F45074" s="118"/>
      <c r="G45074" s="118"/>
      <c r="H45074" s="126"/>
    </row>
    <row r="45075" spans="5:8" x14ac:dyDescent="0.2">
      <c r="E45075" s="118"/>
      <c r="F45075" s="118"/>
      <c r="G45075" s="118"/>
      <c r="H45075" s="126"/>
    </row>
    <row r="45076" spans="5:8" x14ac:dyDescent="0.2">
      <c r="E45076" s="118"/>
      <c r="F45076" s="118"/>
      <c r="G45076" s="118"/>
      <c r="H45076" s="126"/>
    </row>
    <row r="45077" spans="5:8" x14ac:dyDescent="0.2">
      <c r="E45077" s="118"/>
      <c r="F45077" s="118"/>
      <c r="G45077" s="118"/>
      <c r="H45077" s="126"/>
    </row>
    <row r="45078" spans="5:8" x14ac:dyDescent="0.2">
      <c r="E45078" s="118"/>
      <c r="F45078" s="118"/>
      <c r="G45078" s="118"/>
      <c r="H45078" s="126"/>
    </row>
    <row r="45079" spans="5:8" x14ac:dyDescent="0.2">
      <c r="E45079" s="118"/>
      <c r="F45079" s="118"/>
      <c r="G45079" s="118"/>
      <c r="H45079" s="126"/>
    </row>
    <row r="45080" spans="5:8" x14ac:dyDescent="0.2">
      <c r="E45080" s="118"/>
      <c r="F45080" s="118"/>
      <c r="G45080" s="118"/>
      <c r="H45080" s="126"/>
    </row>
    <row r="45081" spans="5:8" x14ac:dyDescent="0.2">
      <c r="E45081" s="118"/>
      <c r="F45081" s="118"/>
      <c r="G45081" s="118"/>
      <c r="H45081" s="126"/>
    </row>
    <row r="45082" spans="5:8" x14ac:dyDescent="0.2">
      <c r="E45082" s="118"/>
      <c r="F45082" s="118"/>
      <c r="G45082" s="118"/>
      <c r="H45082" s="126"/>
    </row>
    <row r="45083" spans="5:8" x14ac:dyDescent="0.2">
      <c r="E45083" s="118"/>
      <c r="F45083" s="118"/>
      <c r="G45083" s="118"/>
      <c r="H45083" s="126"/>
    </row>
    <row r="45084" spans="5:8" x14ac:dyDescent="0.2">
      <c r="E45084" s="118"/>
      <c r="F45084" s="118"/>
      <c r="G45084" s="118"/>
      <c r="H45084" s="126"/>
    </row>
    <row r="45085" spans="5:8" x14ac:dyDescent="0.2">
      <c r="E45085" s="118"/>
      <c r="F45085" s="118"/>
      <c r="G45085" s="118"/>
      <c r="H45085" s="126"/>
    </row>
    <row r="45086" spans="5:8" x14ac:dyDescent="0.2">
      <c r="E45086" s="118"/>
      <c r="F45086" s="118"/>
      <c r="G45086" s="118"/>
      <c r="H45086" s="126"/>
    </row>
    <row r="45087" spans="5:8" x14ac:dyDescent="0.2">
      <c r="E45087" s="118"/>
      <c r="F45087" s="118"/>
      <c r="G45087" s="118"/>
      <c r="H45087" s="126"/>
    </row>
    <row r="45088" spans="5:8" x14ac:dyDescent="0.2">
      <c r="E45088" s="118"/>
      <c r="F45088" s="118"/>
      <c r="G45088" s="118"/>
      <c r="H45088" s="126"/>
    </row>
    <row r="45089" spans="5:8" x14ac:dyDescent="0.2">
      <c r="E45089" s="118"/>
      <c r="F45089" s="118"/>
      <c r="G45089" s="118"/>
      <c r="H45089" s="126"/>
    </row>
    <row r="45090" spans="5:8" x14ac:dyDescent="0.2">
      <c r="E45090" s="118"/>
      <c r="F45090" s="118"/>
      <c r="G45090" s="118"/>
      <c r="H45090" s="126"/>
    </row>
    <row r="45091" spans="5:8" x14ac:dyDescent="0.2">
      <c r="E45091" s="118"/>
      <c r="F45091" s="118"/>
      <c r="G45091" s="118"/>
      <c r="H45091" s="126"/>
    </row>
    <row r="45092" spans="5:8" x14ac:dyDescent="0.2">
      <c r="E45092" s="118"/>
      <c r="F45092" s="118"/>
      <c r="G45092" s="118"/>
      <c r="H45092" s="126"/>
    </row>
    <row r="45093" spans="5:8" x14ac:dyDescent="0.2">
      <c r="E45093" s="118"/>
      <c r="F45093" s="118"/>
      <c r="G45093" s="118"/>
      <c r="H45093" s="126"/>
    </row>
    <row r="45094" spans="5:8" x14ac:dyDescent="0.2">
      <c r="E45094" s="118"/>
      <c r="F45094" s="118"/>
      <c r="G45094" s="118"/>
      <c r="H45094" s="126"/>
    </row>
    <row r="45095" spans="5:8" x14ac:dyDescent="0.2">
      <c r="E45095" s="118"/>
      <c r="F45095" s="118"/>
      <c r="G45095" s="118"/>
      <c r="H45095" s="126"/>
    </row>
    <row r="45096" spans="5:8" x14ac:dyDescent="0.2">
      <c r="E45096" s="118"/>
      <c r="F45096" s="118"/>
      <c r="G45096" s="118"/>
      <c r="H45096" s="126"/>
    </row>
    <row r="45097" spans="5:8" x14ac:dyDescent="0.2">
      <c r="E45097" s="118"/>
      <c r="F45097" s="118"/>
      <c r="G45097" s="118"/>
      <c r="H45097" s="126"/>
    </row>
    <row r="45098" spans="5:8" x14ac:dyDescent="0.2">
      <c r="E45098" s="118"/>
      <c r="F45098" s="118"/>
      <c r="G45098" s="118"/>
      <c r="H45098" s="126"/>
    </row>
    <row r="45099" spans="5:8" x14ac:dyDescent="0.2">
      <c r="E45099" s="118"/>
      <c r="F45099" s="118"/>
      <c r="G45099" s="118"/>
      <c r="H45099" s="126"/>
    </row>
    <row r="45100" spans="5:8" x14ac:dyDescent="0.2">
      <c r="E45100" s="118"/>
      <c r="F45100" s="118"/>
      <c r="G45100" s="118"/>
      <c r="H45100" s="126"/>
    </row>
    <row r="45101" spans="5:8" x14ac:dyDescent="0.2">
      <c r="E45101" s="118"/>
      <c r="F45101" s="118"/>
      <c r="G45101" s="118"/>
      <c r="H45101" s="126"/>
    </row>
    <row r="45102" spans="5:8" x14ac:dyDescent="0.2">
      <c r="E45102" s="118"/>
      <c r="F45102" s="118"/>
      <c r="G45102" s="118"/>
      <c r="H45102" s="126"/>
    </row>
    <row r="45103" spans="5:8" x14ac:dyDescent="0.2">
      <c r="E45103" s="118"/>
      <c r="F45103" s="118"/>
      <c r="G45103" s="118"/>
      <c r="H45103" s="126"/>
    </row>
    <row r="45104" spans="5:8" x14ac:dyDescent="0.2">
      <c r="E45104" s="118"/>
      <c r="F45104" s="118"/>
      <c r="G45104" s="118"/>
      <c r="H45104" s="126"/>
    </row>
    <row r="45105" spans="5:8" x14ac:dyDescent="0.2">
      <c r="E45105" s="118"/>
      <c r="F45105" s="118"/>
      <c r="G45105" s="118"/>
      <c r="H45105" s="126"/>
    </row>
    <row r="45106" spans="5:8" x14ac:dyDescent="0.2">
      <c r="E45106" s="118"/>
      <c r="F45106" s="118"/>
      <c r="G45106" s="118"/>
      <c r="H45106" s="126"/>
    </row>
    <row r="45107" spans="5:8" x14ac:dyDescent="0.2">
      <c r="E45107" s="118"/>
      <c r="F45107" s="118"/>
      <c r="G45107" s="118"/>
      <c r="H45107" s="126"/>
    </row>
    <row r="45108" spans="5:8" x14ac:dyDescent="0.2">
      <c r="E45108" s="118"/>
      <c r="F45108" s="118"/>
      <c r="G45108" s="118"/>
      <c r="H45108" s="126"/>
    </row>
    <row r="45109" spans="5:8" x14ac:dyDescent="0.2">
      <c r="E45109" s="118"/>
      <c r="F45109" s="118"/>
      <c r="G45109" s="118"/>
      <c r="H45109" s="126"/>
    </row>
    <row r="45110" spans="5:8" x14ac:dyDescent="0.2">
      <c r="E45110" s="118"/>
      <c r="F45110" s="118"/>
      <c r="G45110" s="118"/>
      <c r="H45110" s="126"/>
    </row>
    <row r="45111" spans="5:8" x14ac:dyDescent="0.2">
      <c r="E45111" s="118"/>
      <c r="F45111" s="118"/>
      <c r="G45111" s="118"/>
      <c r="H45111" s="126"/>
    </row>
    <row r="45112" spans="5:8" x14ac:dyDescent="0.2">
      <c r="E45112" s="118"/>
      <c r="F45112" s="118"/>
      <c r="G45112" s="118"/>
      <c r="H45112" s="126"/>
    </row>
    <row r="45113" spans="5:8" x14ac:dyDescent="0.2">
      <c r="E45113" s="118"/>
      <c r="F45113" s="118"/>
      <c r="G45113" s="118"/>
      <c r="H45113" s="126"/>
    </row>
    <row r="45114" spans="5:8" x14ac:dyDescent="0.2">
      <c r="E45114" s="118"/>
      <c r="F45114" s="118"/>
      <c r="G45114" s="118"/>
      <c r="H45114" s="126"/>
    </row>
    <row r="45115" spans="5:8" x14ac:dyDescent="0.2">
      <c r="E45115" s="118"/>
      <c r="F45115" s="118"/>
      <c r="G45115" s="118"/>
      <c r="H45115" s="126"/>
    </row>
    <row r="45116" spans="5:8" x14ac:dyDescent="0.2">
      <c r="E45116" s="118"/>
      <c r="F45116" s="118"/>
      <c r="G45116" s="118"/>
      <c r="H45116" s="126"/>
    </row>
    <row r="45117" spans="5:8" x14ac:dyDescent="0.2">
      <c r="E45117" s="118"/>
      <c r="F45117" s="118"/>
      <c r="G45117" s="118"/>
      <c r="H45117" s="126"/>
    </row>
    <row r="45118" spans="5:8" x14ac:dyDescent="0.2">
      <c r="E45118" s="118"/>
      <c r="F45118" s="118"/>
      <c r="G45118" s="118"/>
      <c r="H45118" s="126"/>
    </row>
    <row r="45119" spans="5:8" x14ac:dyDescent="0.2">
      <c r="E45119" s="118"/>
      <c r="F45119" s="118"/>
      <c r="G45119" s="118"/>
      <c r="H45119" s="126"/>
    </row>
    <row r="45120" spans="5:8" x14ac:dyDescent="0.2">
      <c r="E45120" s="118"/>
      <c r="F45120" s="118"/>
      <c r="G45120" s="118"/>
      <c r="H45120" s="126"/>
    </row>
    <row r="45121" spans="5:8" x14ac:dyDescent="0.2">
      <c r="E45121" s="118"/>
      <c r="F45121" s="118"/>
      <c r="G45121" s="118"/>
      <c r="H45121" s="126"/>
    </row>
    <row r="45122" spans="5:8" x14ac:dyDescent="0.2">
      <c r="E45122" s="118"/>
      <c r="F45122" s="118"/>
      <c r="G45122" s="118"/>
      <c r="H45122" s="126"/>
    </row>
    <row r="45123" spans="5:8" x14ac:dyDescent="0.2">
      <c r="E45123" s="118"/>
      <c r="F45123" s="118"/>
      <c r="G45123" s="118"/>
      <c r="H45123" s="126"/>
    </row>
    <row r="45124" spans="5:8" x14ac:dyDescent="0.2">
      <c r="E45124" s="118"/>
      <c r="F45124" s="118"/>
      <c r="G45124" s="118"/>
      <c r="H45124" s="126"/>
    </row>
    <row r="45125" spans="5:8" x14ac:dyDescent="0.2">
      <c r="E45125" s="118"/>
      <c r="F45125" s="118"/>
      <c r="G45125" s="118"/>
      <c r="H45125" s="126"/>
    </row>
    <row r="45126" spans="5:8" x14ac:dyDescent="0.2">
      <c r="E45126" s="118"/>
      <c r="F45126" s="118"/>
      <c r="G45126" s="118"/>
      <c r="H45126" s="126"/>
    </row>
    <row r="45127" spans="5:8" x14ac:dyDescent="0.2">
      <c r="E45127" s="118"/>
      <c r="F45127" s="118"/>
      <c r="G45127" s="118"/>
      <c r="H45127" s="126"/>
    </row>
    <row r="45128" spans="5:8" x14ac:dyDescent="0.2">
      <c r="E45128" s="118"/>
      <c r="F45128" s="118"/>
      <c r="G45128" s="118"/>
      <c r="H45128" s="126"/>
    </row>
    <row r="45129" spans="5:8" x14ac:dyDescent="0.2">
      <c r="E45129" s="118"/>
      <c r="F45129" s="118"/>
      <c r="G45129" s="118"/>
      <c r="H45129" s="126"/>
    </row>
    <row r="45130" spans="5:8" x14ac:dyDescent="0.2">
      <c r="E45130" s="118"/>
      <c r="F45130" s="118"/>
      <c r="G45130" s="118"/>
      <c r="H45130" s="126"/>
    </row>
    <row r="45131" spans="5:8" x14ac:dyDescent="0.2">
      <c r="E45131" s="118"/>
      <c r="F45131" s="118"/>
      <c r="G45131" s="118"/>
      <c r="H45131" s="126"/>
    </row>
    <row r="45132" spans="5:8" x14ac:dyDescent="0.2">
      <c r="E45132" s="118"/>
      <c r="F45132" s="118"/>
      <c r="G45132" s="118"/>
      <c r="H45132" s="126"/>
    </row>
    <row r="45133" spans="5:8" x14ac:dyDescent="0.2">
      <c r="E45133" s="118"/>
      <c r="F45133" s="118"/>
      <c r="G45133" s="118"/>
      <c r="H45133" s="126"/>
    </row>
    <row r="45134" spans="5:8" x14ac:dyDescent="0.2">
      <c r="E45134" s="118"/>
      <c r="F45134" s="118"/>
      <c r="G45134" s="118"/>
      <c r="H45134" s="126"/>
    </row>
    <row r="45135" spans="5:8" x14ac:dyDescent="0.2">
      <c r="E45135" s="118"/>
      <c r="F45135" s="118"/>
      <c r="G45135" s="118"/>
      <c r="H45135" s="126"/>
    </row>
    <row r="45136" spans="5:8" x14ac:dyDescent="0.2">
      <c r="E45136" s="118"/>
      <c r="F45136" s="118"/>
      <c r="G45136" s="118"/>
      <c r="H45136" s="126"/>
    </row>
    <row r="45137" spans="5:8" x14ac:dyDescent="0.2">
      <c r="E45137" s="118"/>
      <c r="F45137" s="118"/>
      <c r="G45137" s="118"/>
      <c r="H45137" s="126"/>
    </row>
    <row r="45138" spans="5:8" x14ac:dyDescent="0.2">
      <c r="E45138" s="118"/>
      <c r="F45138" s="118"/>
      <c r="G45138" s="118"/>
      <c r="H45138" s="126"/>
    </row>
    <row r="45139" spans="5:8" x14ac:dyDescent="0.2">
      <c r="E45139" s="118"/>
      <c r="F45139" s="118"/>
      <c r="G45139" s="118"/>
      <c r="H45139" s="126"/>
    </row>
    <row r="45140" spans="5:8" x14ac:dyDescent="0.2">
      <c r="E45140" s="118"/>
      <c r="F45140" s="118"/>
      <c r="G45140" s="118"/>
      <c r="H45140" s="126"/>
    </row>
    <row r="45141" spans="5:8" x14ac:dyDescent="0.2">
      <c r="E45141" s="118"/>
      <c r="F45141" s="118"/>
      <c r="G45141" s="118"/>
      <c r="H45141" s="126"/>
    </row>
    <row r="45142" spans="5:8" x14ac:dyDescent="0.2">
      <c r="E45142" s="118"/>
      <c r="F45142" s="118"/>
      <c r="G45142" s="118"/>
      <c r="H45142" s="126"/>
    </row>
    <row r="45143" spans="5:8" x14ac:dyDescent="0.2">
      <c r="E45143" s="118"/>
      <c r="F45143" s="118"/>
      <c r="G45143" s="118"/>
      <c r="H45143" s="126"/>
    </row>
    <row r="45144" spans="5:8" x14ac:dyDescent="0.2">
      <c r="E45144" s="118"/>
      <c r="F45144" s="118"/>
      <c r="G45144" s="118"/>
      <c r="H45144" s="126"/>
    </row>
    <row r="45145" spans="5:8" x14ac:dyDescent="0.2">
      <c r="E45145" s="118"/>
      <c r="F45145" s="118"/>
      <c r="G45145" s="118"/>
      <c r="H45145" s="126"/>
    </row>
    <row r="45146" spans="5:8" x14ac:dyDescent="0.2">
      <c r="E45146" s="118"/>
      <c r="F45146" s="118"/>
      <c r="G45146" s="118"/>
      <c r="H45146" s="126"/>
    </row>
    <row r="45147" spans="5:8" x14ac:dyDescent="0.2">
      <c r="E45147" s="118"/>
      <c r="F45147" s="118"/>
      <c r="G45147" s="118"/>
      <c r="H45147" s="126"/>
    </row>
    <row r="45148" spans="5:8" x14ac:dyDescent="0.2">
      <c r="E45148" s="118"/>
      <c r="F45148" s="118"/>
      <c r="G45148" s="118"/>
      <c r="H45148" s="126"/>
    </row>
    <row r="45149" spans="5:8" x14ac:dyDescent="0.2">
      <c r="E45149" s="118"/>
      <c r="F45149" s="118"/>
      <c r="G45149" s="118"/>
      <c r="H45149" s="126"/>
    </row>
    <row r="45150" spans="5:8" x14ac:dyDescent="0.2">
      <c r="E45150" s="118"/>
      <c r="F45150" s="118"/>
      <c r="G45150" s="118"/>
      <c r="H45150" s="126"/>
    </row>
    <row r="45151" spans="5:8" x14ac:dyDescent="0.2">
      <c r="E45151" s="118"/>
      <c r="F45151" s="118"/>
      <c r="G45151" s="118"/>
      <c r="H45151" s="126"/>
    </row>
    <row r="45152" spans="5:8" x14ac:dyDescent="0.2">
      <c r="E45152" s="118"/>
      <c r="F45152" s="118"/>
      <c r="G45152" s="118"/>
      <c r="H45152" s="126"/>
    </row>
    <row r="45153" spans="5:8" x14ac:dyDescent="0.2">
      <c r="E45153" s="118"/>
      <c r="F45153" s="118"/>
      <c r="G45153" s="118"/>
      <c r="H45153" s="126"/>
    </row>
    <row r="45154" spans="5:8" x14ac:dyDescent="0.2">
      <c r="E45154" s="118"/>
      <c r="F45154" s="118"/>
      <c r="G45154" s="118"/>
      <c r="H45154" s="126"/>
    </row>
    <row r="45155" spans="5:8" x14ac:dyDescent="0.2">
      <c r="E45155" s="118"/>
      <c r="F45155" s="118"/>
      <c r="G45155" s="118"/>
      <c r="H45155" s="126"/>
    </row>
    <row r="45156" spans="5:8" x14ac:dyDescent="0.2">
      <c r="E45156" s="118"/>
      <c r="F45156" s="118"/>
      <c r="G45156" s="118"/>
      <c r="H45156" s="126"/>
    </row>
    <row r="45157" spans="5:8" x14ac:dyDescent="0.2">
      <c r="E45157" s="118"/>
      <c r="F45157" s="118"/>
      <c r="G45157" s="118"/>
      <c r="H45157" s="126"/>
    </row>
    <row r="45158" spans="5:8" x14ac:dyDescent="0.2">
      <c r="E45158" s="118"/>
      <c r="F45158" s="118"/>
      <c r="G45158" s="118"/>
      <c r="H45158" s="126"/>
    </row>
    <row r="45159" spans="5:8" x14ac:dyDescent="0.2">
      <c r="E45159" s="118"/>
      <c r="F45159" s="118"/>
      <c r="G45159" s="118"/>
      <c r="H45159" s="126"/>
    </row>
    <row r="45160" spans="5:8" x14ac:dyDescent="0.2">
      <c r="E45160" s="118"/>
      <c r="F45160" s="118"/>
      <c r="G45160" s="118"/>
      <c r="H45160" s="126"/>
    </row>
    <row r="45161" spans="5:8" x14ac:dyDescent="0.2">
      <c r="E45161" s="118"/>
      <c r="F45161" s="118"/>
      <c r="G45161" s="118"/>
      <c r="H45161" s="126"/>
    </row>
    <row r="45162" spans="5:8" x14ac:dyDescent="0.2">
      <c r="E45162" s="118"/>
      <c r="F45162" s="118"/>
      <c r="G45162" s="118"/>
      <c r="H45162" s="126"/>
    </row>
    <row r="45163" spans="5:8" x14ac:dyDescent="0.2">
      <c r="E45163" s="118"/>
      <c r="F45163" s="118"/>
      <c r="G45163" s="118"/>
      <c r="H45163" s="126"/>
    </row>
    <row r="45164" spans="5:8" x14ac:dyDescent="0.2">
      <c r="E45164" s="118"/>
      <c r="F45164" s="118"/>
      <c r="G45164" s="118"/>
      <c r="H45164" s="126"/>
    </row>
    <row r="45165" spans="5:8" x14ac:dyDescent="0.2">
      <c r="E45165" s="118"/>
      <c r="F45165" s="118"/>
      <c r="G45165" s="118"/>
      <c r="H45165" s="126"/>
    </row>
    <row r="45166" spans="5:8" x14ac:dyDescent="0.2">
      <c r="E45166" s="118"/>
      <c r="F45166" s="118"/>
      <c r="G45166" s="118"/>
      <c r="H45166" s="126"/>
    </row>
    <row r="45167" spans="5:8" x14ac:dyDescent="0.2">
      <c r="E45167" s="118"/>
      <c r="F45167" s="118"/>
      <c r="G45167" s="118"/>
      <c r="H45167" s="126"/>
    </row>
    <row r="45168" spans="5:8" x14ac:dyDescent="0.2">
      <c r="E45168" s="118"/>
      <c r="F45168" s="118"/>
      <c r="G45168" s="118"/>
      <c r="H45168" s="126"/>
    </row>
    <row r="45169" spans="5:8" x14ac:dyDescent="0.2">
      <c r="E45169" s="118"/>
      <c r="F45169" s="118"/>
      <c r="G45169" s="118"/>
      <c r="H45169" s="126"/>
    </row>
    <row r="45170" spans="5:8" x14ac:dyDescent="0.2">
      <c r="E45170" s="118"/>
      <c r="F45170" s="118"/>
      <c r="G45170" s="118"/>
      <c r="H45170" s="126"/>
    </row>
    <row r="45171" spans="5:8" x14ac:dyDescent="0.2">
      <c r="E45171" s="118"/>
      <c r="F45171" s="118"/>
      <c r="G45171" s="118"/>
      <c r="H45171" s="126"/>
    </row>
    <row r="45172" spans="5:8" x14ac:dyDescent="0.2">
      <c r="E45172" s="118"/>
      <c r="F45172" s="118"/>
      <c r="G45172" s="118"/>
      <c r="H45172" s="126"/>
    </row>
    <row r="45173" spans="5:8" x14ac:dyDescent="0.2">
      <c r="E45173" s="118"/>
      <c r="F45173" s="118"/>
      <c r="G45173" s="118"/>
      <c r="H45173" s="126"/>
    </row>
    <row r="45174" spans="5:8" x14ac:dyDescent="0.2">
      <c r="E45174" s="118"/>
      <c r="F45174" s="118"/>
      <c r="G45174" s="118"/>
      <c r="H45174" s="126"/>
    </row>
    <row r="45175" spans="5:8" x14ac:dyDescent="0.2">
      <c r="E45175" s="118"/>
      <c r="F45175" s="118"/>
      <c r="G45175" s="118"/>
      <c r="H45175" s="126"/>
    </row>
    <row r="45176" spans="5:8" x14ac:dyDescent="0.2">
      <c r="E45176" s="118"/>
      <c r="F45176" s="118"/>
      <c r="G45176" s="118"/>
      <c r="H45176" s="126"/>
    </row>
    <row r="45177" spans="5:8" x14ac:dyDescent="0.2">
      <c r="E45177" s="118"/>
      <c r="F45177" s="118"/>
      <c r="G45177" s="118"/>
      <c r="H45177" s="126"/>
    </row>
    <row r="45178" spans="5:8" x14ac:dyDescent="0.2">
      <c r="E45178" s="118"/>
      <c r="F45178" s="118"/>
      <c r="G45178" s="118"/>
      <c r="H45178" s="126"/>
    </row>
    <row r="45179" spans="5:8" x14ac:dyDescent="0.2">
      <c r="E45179" s="118"/>
      <c r="F45179" s="118"/>
      <c r="G45179" s="118"/>
      <c r="H45179" s="126"/>
    </row>
    <row r="45180" spans="5:8" x14ac:dyDescent="0.2">
      <c r="E45180" s="118"/>
      <c r="F45180" s="118"/>
      <c r="G45180" s="118"/>
      <c r="H45180" s="126"/>
    </row>
    <row r="45181" spans="5:8" x14ac:dyDescent="0.2">
      <c r="E45181" s="118"/>
      <c r="F45181" s="118"/>
      <c r="G45181" s="118"/>
      <c r="H45181" s="126"/>
    </row>
    <row r="45182" spans="5:8" x14ac:dyDescent="0.2">
      <c r="E45182" s="118"/>
      <c r="F45182" s="118"/>
      <c r="G45182" s="118"/>
      <c r="H45182" s="126"/>
    </row>
    <row r="45183" spans="5:8" x14ac:dyDescent="0.2">
      <c r="E45183" s="118"/>
      <c r="F45183" s="118"/>
      <c r="G45183" s="118"/>
      <c r="H45183" s="126"/>
    </row>
    <row r="45184" spans="5:8" x14ac:dyDescent="0.2">
      <c r="E45184" s="118"/>
      <c r="F45184" s="118"/>
      <c r="G45184" s="118"/>
      <c r="H45184" s="126"/>
    </row>
    <row r="45185" spans="5:8" x14ac:dyDescent="0.2">
      <c r="E45185" s="118"/>
      <c r="F45185" s="118"/>
      <c r="G45185" s="118"/>
      <c r="H45185" s="126"/>
    </row>
    <row r="45186" spans="5:8" x14ac:dyDescent="0.2">
      <c r="E45186" s="118"/>
      <c r="F45186" s="118"/>
      <c r="G45186" s="118"/>
      <c r="H45186" s="126"/>
    </row>
    <row r="45187" spans="5:8" x14ac:dyDescent="0.2">
      <c r="E45187" s="118"/>
      <c r="F45187" s="118"/>
      <c r="G45187" s="118"/>
      <c r="H45187" s="126"/>
    </row>
    <row r="45188" spans="5:8" x14ac:dyDescent="0.2">
      <c r="E45188" s="118"/>
      <c r="F45188" s="118"/>
      <c r="G45188" s="118"/>
      <c r="H45188" s="126"/>
    </row>
    <row r="45189" spans="5:8" x14ac:dyDescent="0.2">
      <c r="E45189" s="118"/>
      <c r="F45189" s="118"/>
      <c r="G45189" s="118"/>
      <c r="H45189" s="126"/>
    </row>
    <row r="45190" spans="5:8" x14ac:dyDescent="0.2">
      <c r="E45190" s="118"/>
      <c r="F45190" s="118"/>
      <c r="G45190" s="118"/>
      <c r="H45190" s="126"/>
    </row>
    <row r="45191" spans="5:8" x14ac:dyDescent="0.2">
      <c r="E45191" s="118"/>
      <c r="F45191" s="118"/>
      <c r="G45191" s="118"/>
      <c r="H45191" s="126"/>
    </row>
    <row r="45192" spans="5:8" x14ac:dyDescent="0.2">
      <c r="E45192" s="118"/>
      <c r="F45192" s="118"/>
      <c r="G45192" s="118"/>
      <c r="H45192" s="126"/>
    </row>
    <row r="45193" spans="5:8" x14ac:dyDescent="0.2">
      <c r="E45193" s="118"/>
      <c r="F45193" s="118"/>
      <c r="G45193" s="118"/>
      <c r="H45193" s="126"/>
    </row>
    <row r="45194" spans="5:8" x14ac:dyDescent="0.2">
      <c r="E45194" s="118"/>
      <c r="F45194" s="118"/>
      <c r="G45194" s="118"/>
      <c r="H45194" s="126"/>
    </row>
    <row r="45195" spans="5:8" x14ac:dyDescent="0.2">
      <c r="E45195" s="118"/>
      <c r="F45195" s="118"/>
      <c r="G45195" s="118"/>
      <c r="H45195" s="126"/>
    </row>
    <row r="45196" spans="5:8" x14ac:dyDescent="0.2">
      <c r="E45196" s="118"/>
      <c r="F45196" s="118"/>
      <c r="G45196" s="118"/>
      <c r="H45196" s="126"/>
    </row>
    <row r="45197" spans="5:8" x14ac:dyDescent="0.2">
      <c r="E45197" s="118"/>
      <c r="F45197" s="118"/>
      <c r="G45197" s="118"/>
      <c r="H45197" s="126"/>
    </row>
    <row r="45198" spans="5:8" x14ac:dyDescent="0.2">
      <c r="E45198" s="118"/>
      <c r="F45198" s="118"/>
      <c r="G45198" s="118"/>
      <c r="H45198" s="126"/>
    </row>
    <row r="45199" spans="5:8" x14ac:dyDescent="0.2">
      <c r="E45199" s="118"/>
      <c r="F45199" s="118"/>
      <c r="G45199" s="118"/>
      <c r="H45199" s="126"/>
    </row>
    <row r="45200" spans="5:8" x14ac:dyDescent="0.2">
      <c r="E45200" s="118"/>
      <c r="F45200" s="118"/>
      <c r="G45200" s="118"/>
      <c r="H45200" s="126"/>
    </row>
    <row r="45201" spans="5:8" x14ac:dyDescent="0.2">
      <c r="E45201" s="118"/>
      <c r="F45201" s="118"/>
      <c r="G45201" s="118"/>
      <c r="H45201" s="126"/>
    </row>
    <row r="45202" spans="5:8" x14ac:dyDescent="0.2">
      <c r="E45202" s="118"/>
      <c r="F45202" s="118"/>
      <c r="G45202" s="118"/>
      <c r="H45202" s="126"/>
    </row>
    <row r="45203" spans="5:8" x14ac:dyDescent="0.2">
      <c r="E45203" s="118"/>
      <c r="F45203" s="118"/>
      <c r="G45203" s="118"/>
      <c r="H45203" s="126"/>
    </row>
    <row r="45204" spans="5:8" x14ac:dyDescent="0.2">
      <c r="E45204" s="118"/>
      <c r="F45204" s="118"/>
      <c r="G45204" s="118"/>
      <c r="H45204" s="126"/>
    </row>
    <row r="45205" spans="5:8" x14ac:dyDescent="0.2">
      <c r="E45205" s="118"/>
      <c r="F45205" s="118"/>
      <c r="G45205" s="118"/>
      <c r="H45205" s="126"/>
    </row>
    <row r="45206" spans="5:8" x14ac:dyDescent="0.2">
      <c r="E45206" s="118"/>
      <c r="F45206" s="118"/>
      <c r="G45206" s="118"/>
      <c r="H45206" s="126"/>
    </row>
    <row r="45207" spans="5:8" x14ac:dyDescent="0.2">
      <c r="E45207" s="118"/>
      <c r="F45207" s="118"/>
      <c r="G45207" s="118"/>
      <c r="H45207" s="126"/>
    </row>
    <row r="45208" spans="5:8" x14ac:dyDescent="0.2">
      <c r="E45208" s="118"/>
      <c r="F45208" s="118"/>
      <c r="G45208" s="118"/>
      <c r="H45208" s="126"/>
    </row>
    <row r="45209" spans="5:8" x14ac:dyDescent="0.2">
      <c r="E45209" s="118"/>
      <c r="F45209" s="118"/>
      <c r="G45209" s="118"/>
      <c r="H45209" s="126"/>
    </row>
    <row r="45210" spans="5:8" x14ac:dyDescent="0.2">
      <c r="E45210" s="118"/>
      <c r="F45210" s="118"/>
      <c r="G45210" s="118"/>
      <c r="H45210" s="126"/>
    </row>
    <row r="45211" spans="5:8" x14ac:dyDescent="0.2">
      <c r="E45211" s="118"/>
      <c r="F45211" s="118"/>
      <c r="G45211" s="118"/>
      <c r="H45211" s="126"/>
    </row>
    <row r="45212" spans="5:8" x14ac:dyDescent="0.2">
      <c r="E45212" s="118"/>
      <c r="F45212" s="118"/>
      <c r="G45212" s="118"/>
      <c r="H45212" s="126"/>
    </row>
    <row r="45213" spans="5:8" x14ac:dyDescent="0.2">
      <c r="E45213" s="118"/>
      <c r="F45213" s="118"/>
      <c r="G45213" s="118"/>
      <c r="H45213" s="126"/>
    </row>
    <row r="45214" spans="5:8" x14ac:dyDescent="0.2">
      <c r="E45214" s="118"/>
      <c r="F45214" s="118"/>
      <c r="G45214" s="118"/>
      <c r="H45214" s="126"/>
    </row>
    <row r="45215" spans="5:8" x14ac:dyDescent="0.2">
      <c r="E45215" s="118"/>
      <c r="F45215" s="118"/>
      <c r="G45215" s="118"/>
      <c r="H45215" s="126"/>
    </row>
    <row r="45216" spans="5:8" x14ac:dyDescent="0.2">
      <c r="E45216" s="118"/>
      <c r="F45216" s="118"/>
      <c r="G45216" s="118"/>
      <c r="H45216" s="126"/>
    </row>
    <row r="45217" spans="5:8" x14ac:dyDescent="0.2">
      <c r="E45217" s="118"/>
      <c r="F45217" s="118"/>
      <c r="G45217" s="118"/>
      <c r="H45217" s="126"/>
    </row>
    <row r="45218" spans="5:8" x14ac:dyDescent="0.2">
      <c r="E45218" s="118"/>
      <c r="F45218" s="118"/>
      <c r="G45218" s="118"/>
      <c r="H45218" s="126"/>
    </row>
    <row r="45219" spans="5:8" x14ac:dyDescent="0.2">
      <c r="E45219" s="118"/>
      <c r="F45219" s="118"/>
      <c r="G45219" s="118"/>
      <c r="H45219" s="126"/>
    </row>
    <row r="45220" spans="5:8" x14ac:dyDescent="0.2">
      <c r="E45220" s="118"/>
      <c r="F45220" s="118"/>
      <c r="G45220" s="118"/>
      <c r="H45220" s="126"/>
    </row>
    <row r="45221" spans="5:8" x14ac:dyDescent="0.2">
      <c r="E45221" s="118"/>
      <c r="F45221" s="118"/>
      <c r="G45221" s="118"/>
      <c r="H45221" s="126"/>
    </row>
    <row r="45222" spans="5:8" x14ac:dyDescent="0.2">
      <c r="E45222" s="118"/>
      <c r="F45222" s="118"/>
      <c r="G45222" s="118"/>
      <c r="H45222" s="126"/>
    </row>
    <row r="45223" spans="5:8" x14ac:dyDescent="0.2">
      <c r="E45223" s="118"/>
      <c r="F45223" s="118"/>
      <c r="G45223" s="118"/>
      <c r="H45223" s="126"/>
    </row>
    <row r="45224" spans="5:8" x14ac:dyDescent="0.2">
      <c r="E45224" s="118"/>
      <c r="F45224" s="118"/>
      <c r="G45224" s="118"/>
      <c r="H45224" s="126"/>
    </row>
    <row r="45225" spans="5:8" x14ac:dyDescent="0.2">
      <c r="E45225" s="118"/>
      <c r="F45225" s="118"/>
      <c r="G45225" s="118"/>
      <c r="H45225" s="126"/>
    </row>
    <row r="45226" spans="5:8" x14ac:dyDescent="0.2">
      <c r="E45226" s="118"/>
      <c r="F45226" s="118"/>
      <c r="G45226" s="118"/>
      <c r="H45226" s="126"/>
    </row>
    <row r="45227" spans="5:8" x14ac:dyDescent="0.2">
      <c r="E45227" s="118"/>
      <c r="F45227" s="118"/>
      <c r="G45227" s="118"/>
      <c r="H45227" s="126"/>
    </row>
    <row r="45228" spans="5:8" x14ac:dyDescent="0.2">
      <c r="E45228" s="118"/>
      <c r="F45228" s="118"/>
      <c r="G45228" s="118"/>
      <c r="H45228" s="126"/>
    </row>
    <row r="45229" spans="5:8" x14ac:dyDescent="0.2">
      <c r="E45229" s="118"/>
      <c r="F45229" s="118"/>
      <c r="G45229" s="118"/>
      <c r="H45229" s="126"/>
    </row>
    <row r="45230" spans="5:8" x14ac:dyDescent="0.2">
      <c r="E45230" s="118"/>
      <c r="F45230" s="118"/>
      <c r="G45230" s="118"/>
      <c r="H45230" s="126"/>
    </row>
    <row r="45231" spans="5:8" x14ac:dyDescent="0.2">
      <c r="E45231" s="118"/>
      <c r="F45231" s="118"/>
      <c r="G45231" s="118"/>
      <c r="H45231" s="126"/>
    </row>
    <row r="45232" spans="5:8" x14ac:dyDescent="0.2">
      <c r="E45232" s="118"/>
      <c r="F45232" s="118"/>
      <c r="G45232" s="118"/>
      <c r="H45232" s="126"/>
    </row>
    <row r="45233" spans="5:8" x14ac:dyDescent="0.2">
      <c r="E45233" s="118"/>
      <c r="F45233" s="118"/>
      <c r="G45233" s="118"/>
      <c r="H45233" s="126"/>
    </row>
    <row r="45234" spans="5:8" x14ac:dyDescent="0.2">
      <c r="E45234" s="118"/>
      <c r="F45234" s="118"/>
      <c r="G45234" s="118"/>
      <c r="H45234" s="126"/>
    </row>
    <row r="45235" spans="5:8" x14ac:dyDescent="0.2">
      <c r="E45235" s="118"/>
      <c r="F45235" s="118"/>
      <c r="G45235" s="118"/>
      <c r="H45235" s="126"/>
    </row>
    <row r="45236" spans="5:8" x14ac:dyDescent="0.2">
      <c r="E45236" s="118"/>
      <c r="F45236" s="118"/>
      <c r="G45236" s="118"/>
      <c r="H45236" s="126"/>
    </row>
    <row r="45237" spans="5:8" x14ac:dyDescent="0.2">
      <c r="E45237" s="118"/>
      <c r="F45237" s="118"/>
      <c r="G45237" s="118"/>
      <c r="H45237" s="126"/>
    </row>
    <row r="45238" spans="5:8" x14ac:dyDescent="0.2">
      <c r="E45238" s="118"/>
      <c r="F45238" s="118"/>
      <c r="G45238" s="118"/>
      <c r="H45238" s="126"/>
    </row>
    <row r="45239" spans="5:8" x14ac:dyDescent="0.2">
      <c r="E45239" s="118"/>
      <c r="F45239" s="118"/>
      <c r="G45239" s="118"/>
      <c r="H45239" s="126"/>
    </row>
    <row r="45240" spans="5:8" x14ac:dyDescent="0.2">
      <c r="E45240" s="118"/>
      <c r="F45240" s="118"/>
      <c r="G45240" s="118"/>
      <c r="H45240" s="126"/>
    </row>
    <row r="45241" spans="5:8" x14ac:dyDescent="0.2">
      <c r="E45241" s="118"/>
      <c r="F45241" s="118"/>
      <c r="G45241" s="118"/>
      <c r="H45241" s="126"/>
    </row>
    <row r="45242" spans="5:8" x14ac:dyDescent="0.2">
      <c r="E45242" s="118"/>
      <c r="F45242" s="118"/>
      <c r="G45242" s="118"/>
      <c r="H45242" s="126"/>
    </row>
    <row r="45243" spans="5:8" x14ac:dyDescent="0.2">
      <c r="E45243" s="118"/>
      <c r="F45243" s="118"/>
      <c r="G45243" s="118"/>
      <c r="H45243" s="126"/>
    </row>
    <row r="45244" spans="5:8" x14ac:dyDescent="0.2">
      <c r="E45244" s="118"/>
      <c r="F45244" s="118"/>
      <c r="G45244" s="118"/>
      <c r="H45244" s="126"/>
    </row>
    <row r="45245" spans="5:8" x14ac:dyDescent="0.2">
      <c r="E45245" s="118"/>
      <c r="F45245" s="118"/>
      <c r="G45245" s="118"/>
      <c r="H45245" s="126"/>
    </row>
    <row r="45246" spans="5:8" x14ac:dyDescent="0.2">
      <c r="E45246" s="118"/>
      <c r="F45246" s="118"/>
      <c r="G45246" s="118"/>
      <c r="H45246" s="126"/>
    </row>
    <row r="45247" spans="5:8" x14ac:dyDescent="0.2">
      <c r="E45247" s="118"/>
      <c r="F45247" s="118"/>
      <c r="G45247" s="118"/>
      <c r="H45247" s="126"/>
    </row>
    <row r="45248" spans="5:8" x14ac:dyDescent="0.2">
      <c r="E45248" s="118"/>
      <c r="F45248" s="118"/>
      <c r="G45248" s="118"/>
      <c r="H45248" s="126"/>
    </row>
    <row r="45249" spans="5:8" x14ac:dyDescent="0.2">
      <c r="E45249" s="118"/>
      <c r="F45249" s="118"/>
      <c r="G45249" s="118"/>
      <c r="H45249" s="126"/>
    </row>
    <row r="45250" spans="5:8" x14ac:dyDescent="0.2">
      <c r="E45250" s="118"/>
      <c r="F45250" s="118"/>
      <c r="G45250" s="118"/>
      <c r="H45250" s="126"/>
    </row>
    <row r="45251" spans="5:8" x14ac:dyDescent="0.2">
      <c r="E45251" s="118"/>
      <c r="F45251" s="118"/>
      <c r="G45251" s="118"/>
      <c r="H45251" s="126"/>
    </row>
    <row r="45252" spans="5:8" x14ac:dyDescent="0.2">
      <c r="E45252" s="118"/>
      <c r="F45252" s="118"/>
      <c r="G45252" s="118"/>
      <c r="H45252" s="126"/>
    </row>
    <row r="45253" spans="5:8" x14ac:dyDescent="0.2">
      <c r="E45253" s="118"/>
      <c r="F45253" s="118"/>
      <c r="G45253" s="118"/>
      <c r="H45253" s="126"/>
    </row>
    <row r="45254" spans="5:8" x14ac:dyDescent="0.2">
      <c r="E45254" s="118"/>
      <c r="F45254" s="118"/>
      <c r="G45254" s="118"/>
      <c r="H45254" s="126"/>
    </row>
    <row r="45255" spans="5:8" x14ac:dyDescent="0.2">
      <c r="E45255" s="118"/>
      <c r="F45255" s="118"/>
      <c r="G45255" s="118"/>
      <c r="H45255" s="126"/>
    </row>
    <row r="45256" spans="5:8" x14ac:dyDescent="0.2">
      <c r="E45256" s="118"/>
      <c r="F45256" s="118"/>
      <c r="G45256" s="118"/>
      <c r="H45256" s="126"/>
    </row>
    <row r="45257" spans="5:8" x14ac:dyDescent="0.2">
      <c r="E45257" s="118"/>
      <c r="F45257" s="118"/>
      <c r="G45257" s="118"/>
      <c r="H45257" s="126"/>
    </row>
    <row r="45258" spans="5:8" x14ac:dyDescent="0.2">
      <c r="E45258" s="118"/>
      <c r="F45258" s="118"/>
      <c r="G45258" s="118"/>
      <c r="H45258" s="126"/>
    </row>
    <row r="45259" spans="5:8" x14ac:dyDescent="0.2">
      <c r="E45259" s="118"/>
      <c r="F45259" s="118"/>
      <c r="G45259" s="118"/>
      <c r="H45259" s="126"/>
    </row>
    <row r="45260" spans="5:8" x14ac:dyDescent="0.2">
      <c r="E45260" s="118"/>
      <c r="F45260" s="118"/>
      <c r="G45260" s="118"/>
      <c r="H45260" s="126"/>
    </row>
    <row r="45261" spans="5:8" x14ac:dyDescent="0.2">
      <c r="E45261" s="118"/>
      <c r="F45261" s="118"/>
      <c r="G45261" s="118"/>
      <c r="H45261" s="126"/>
    </row>
    <row r="45262" spans="5:8" x14ac:dyDescent="0.2">
      <c r="E45262" s="118"/>
      <c r="F45262" s="118"/>
      <c r="G45262" s="118"/>
      <c r="H45262" s="126"/>
    </row>
    <row r="45263" spans="5:8" x14ac:dyDescent="0.2">
      <c r="E45263" s="118"/>
      <c r="F45263" s="118"/>
      <c r="G45263" s="118"/>
      <c r="H45263" s="126"/>
    </row>
    <row r="45264" spans="5:8" x14ac:dyDescent="0.2">
      <c r="E45264" s="118"/>
      <c r="F45264" s="118"/>
      <c r="G45264" s="118"/>
      <c r="H45264" s="126"/>
    </row>
    <row r="45265" spans="5:8" x14ac:dyDescent="0.2">
      <c r="E45265" s="118"/>
      <c r="F45265" s="118"/>
      <c r="G45265" s="118"/>
      <c r="H45265" s="126"/>
    </row>
    <row r="45266" spans="5:8" x14ac:dyDescent="0.2">
      <c r="E45266" s="118"/>
      <c r="F45266" s="118"/>
      <c r="G45266" s="118"/>
      <c r="H45266" s="126"/>
    </row>
    <row r="45267" spans="5:8" x14ac:dyDescent="0.2">
      <c r="E45267" s="118"/>
      <c r="F45267" s="118"/>
      <c r="G45267" s="118"/>
      <c r="H45267" s="126"/>
    </row>
    <row r="45268" spans="5:8" x14ac:dyDescent="0.2">
      <c r="E45268" s="118"/>
      <c r="F45268" s="118"/>
      <c r="G45268" s="118"/>
      <c r="H45268" s="126"/>
    </row>
    <row r="45269" spans="5:8" x14ac:dyDescent="0.2">
      <c r="E45269" s="118"/>
      <c r="F45269" s="118"/>
      <c r="G45269" s="118"/>
      <c r="H45269" s="126"/>
    </row>
    <row r="45270" spans="5:8" x14ac:dyDescent="0.2">
      <c r="E45270" s="118"/>
      <c r="F45270" s="118"/>
      <c r="G45270" s="118"/>
      <c r="H45270" s="126"/>
    </row>
    <row r="45271" spans="5:8" x14ac:dyDescent="0.2">
      <c r="E45271" s="118"/>
      <c r="F45271" s="118"/>
      <c r="G45271" s="118"/>
      <c r="H45271" s="126"/>
    </row>
    <row r="45272" spans="5:8" x14ac:dyDescent="0.2">
      <c r="E45272" s="118"/>
      <c r="F45272" s="118"/>
      <c r="G45272" s="118"/>
      <c r="H45272" s="126"/>
    </row>
    <row r="45273" spans="5:8" x14ac:dyDescent="0.2">
      <c r="E45273" s="118"/>
      <c r="F45273" s="118"/>
      <c r="G45273" s="118"/>
      <c r="H45273" s="126"/>
    </row>
    <row r="45274" spans="5:8" x14ac:dyDescent="0.2">
      <c r="E45274" s="118"/>
      <c r="F45274" s="118"/>
      <c r="G45274" s="118"/>
      <c r="H45274" s="126"/>
    </row>
    <row r="45275" spans="5:8" x14ac:dyDescent="0.2">
      <c r="E45275" s="118"/>
      <c r="F45275" s="118"/>
      <c r="G45275" s="118"/>
      <c r="H45275" s="126"/>
    </row>
    <row r="45276" spans="5:8" x14ac:dyDescent="0.2">
      <c r="E45276" s="118"/>
      <c r="F45276" s="118"/>
      <c r="G45276" s="118"/>
      <c r="H45276" s="126"/>
    </row>
    <row r="45277" spans="5:8" x14ac:dyDescent="0.2">
      <c r="E45277" s="118"/>
      <c r="F45277" s="118"/>
      <c r="G45277" s="118"/>
      <c r="H45277" s="126"/>
    </row>
    <row r="45278" spans="5:8" x14ac:dyDescent="0.2">
      <c r="E45278" s="118"/>
      <c r="F45278" s="118"/>
      <c r="G45278" s="118"/>
      <c r="H45278" s="126"/>
    </row>
    <row r="45279" spans="5:8" x14ac:dyDescent="0.2">
      <c r="E45279" s="118"/>
      <c r="F45279" s="118"/>
      <c r="G45279" s="118"/>
      <c r="H45279" s="126"/>
    </row>
    <row r="45280" spans="5:8" x14ac:dyDescent="0.2">
      <c r="E45280" s="118"/>
      <c r="F45280" s="118"/>
      <c r="G45280" s="118"/>
      <c r="H45280" s="126"/>
    </row>
    <row r="45281" spans="5:8" x14ac:dyDescent="0.2">
      <c r="E45281" s="118"/>
      <c r="F45281" s="118"/>
      <c r="G45281" s="118"/>
      <c r="H45281" s="126"/>
    </row>
    <row r="45282" spans="5:8" x14ac:dyDescent="0.2">
      <c r="E45282" s="118"/>
      <c r="F45282" s="118"/>
      <c r="G45282" s="118"/>
      <c r="H45282" s="126"/>
    </row>
    <row r="45283" spans="5:8" x14ac:dyDescent="0.2">
      <c r="E45283" s="118"/>
      <c r="F45283" s="118"/>
      <c r="G45283" s="118"/>
      <c r="H45283" s="126"/>
    </row>
    <row r="45284" spans="5:8" x14ac:dyDescent="0.2">
      <c r="E45284" s="118"/>
      <c r="F45284" s="118"/>
      <c r="G45284" s="118"/>
      <c r="H45284" s="126"/>
    </row>
    <row r="45285" spans="5:8" x14ac:dyDescent="0.2">
      <c r="E45285" s="118"/>
      <c r="F45285" s="118"/>
      <c r="G45285" s="118"/>
      <c r="H45285" s="126"/>
    </row>
    <row r="45286" spans="5:8" x14ac:dyDescent="0.2">
      <c r="E45286" s="118"/>
      <c r="F45286" s="118"/>
      <c r="G45286" s="118"/>
      <c r="H45286" s="126"/>
    </row>
    <row r="45287" spans="5:8" x14ac:dyDescent="0.2">
      <c r="E45287" s="118"/>
      <c r="F45287" s="118"/>
      <c r="G45287" s="118"/>
      <c r="H45287" s="126"/>
    </row>
    <row r="45288" spans="5:8" x14ac:dyDescent="0.2">
      <c r="E45288" s="118"/>
      <c r="F45288" s="118"/>
      <c r="G45288" s="118"/>
      <c r="H45288" s="126"/>
    </row>
    <row r="45289" spans="5:8" x14ac:dyDescent="0.2">
      <c r="E45289" s="118"/>
      <c r="F45289" s="118"/>
      <c r="G45289" s="118"/>
      <c r="H45289" s="126"/>
    </row>
    <row r="45290" spans="5:8" x14ac:dyDescent="0.2">
      <c r="E45290" s="118"/>
      <c r="F45290" s="118"/>
      <c r="G45290" s="118"/>
      <c r="H45290" s="126"/>
    </row>
    <row r="45291" spans="5:8" x14ac:dyDescent="0.2">
      <c r="E45291" s="118"/>
      <c r="F45291" s="118"/>
      <c r="G45291" s="118"/>
      <c r="H45291" s="126"/>
    </row>
    <row r="45292" spans="5:8" x14ac:dyDescent="0.2">
      <c r="E45292" s="118"/>
      <c r="F45292" s="118"/>
      <c r="G45292" s="118"/>
      <c r="H45292" s="126"/>
    </row>
    <row r="45293" spans="5:8" x14ac:dyDescent="0.2">
      <c r="E45293" s="118"/>
      <c r="F45293" s="118"/>
      <c r="G45293" s="118"/>
      <c r="H45293" s="126"/>
    </row>
    <row r="45294" spans="5:8" x14ac:dyDescent="0.2">
      <c r="E45294" s="118"/>
      <c r="F45294" s="118"/>
      <c r="G45294" s="118"/>
      <c r="H45294" s="126"/>
    </row>
    <row r="45295" spans="5:8" x14ac:dyDescent="0.2">
      <c r="E45295" s="118"/>
      <c r="F45295" s="118"/>
      <c r="G45295" s="118"/>
      <c r="H45295" s="126"/>
    </row>
    <row r="45296" spans="5:8" x14ac:dyDescent="0.2">
      <c r="E45296" s="118"/>
      <c r="F45296" s="118"/>
      <c r="G45296" s="118"/>
      <c r="H45296" s="126"/>
    </row>
    <row r="45297" spans="5:8" x14ac:dyDescent="0.2">
      <c r="E45297" s="118"/>
      <c r="F45297" s="118"/>
      <c r="G45297" s="118"/>
      <c r="H45297" s="126"/>
    </row>
    <row r="45298" spans="5:8" x14ac:dyDescent="0.2">
      <c r="E45298" s="118"/>
      <c r="F45298" s="118"/>
      <c r="G45298" s="118"/>
      <c r="H45298" s="126"/>
    </row>
    <row r="45299" spans="5:8" x14ac:dyDescent="0.2">
      <c r="E45299" s="118"/>
      <c r="F45299" s="118"/>
      <c r="G45299" s="118"/>
      <c r="H45299" s="126"/>
    </row>
    <row r="45300" spans="5:8" x14ac:dyDescent="0.2">
      <c r="E45300" s="118"/>
      <c r="F45300" s="118"/>
      <c r="G45300" s="118"/>
      <c r="H45300" s="126"/>
    </row>
    <row r="45301" spans="5:8" x14ac:dyDescent="0.2">
      <c r="E45301" s="118"/>
      <c r="F45301" s="118"/>
      <c r="G45301" s="118"/>
      <c r="H45301" s="126"/>
    </row>
    <row r="45302" spans="5:8" x14ac:dyDescent="0.2">
      <c r="E45302" s="118"/>
      <c r="F45302" s="118"/>
      <c r="G45302" s="118"/>
      <c r="H45302" s="126"/>
    </row>
    <row r="45303" spans="5:8" x14ac:dyDescent="0.2">
      <c r="E45303" s="118"/>
      <c r="F45303" s="118"/>
      <c r="G45303" s="118"/>
      <c r="H45303" s="126"/>
    </row>
    <row r="45304" spans="5:8" x14ac:dyDescent="0.2">
      <c r="E45304" s="118"/>
      <c r="F45304" s="118"/>
      <c r="G45304" s="118"/>
      <c r="H45304" s="126"/>
    </row>
    <row r="45305" spans="5:8" x14ac:dyDescent="0.2">
      <c r="E45305" s="118"/>
      <c r="F45305" s="118"/>
      <c r="G45305" s="118"/>
      <c r="H45305" s="126"/>
    </row>
    <row r="45306" spans="5:8" x14ac:dyDescent="0.2">
      <c r="E45306" s="118"/>
      <c r="F45306" s="118"/>
      <c r="G45306" s="118"/>
      <c r="H45306" s="126"/>
    </row>
    <row r="45307" spans="5:8" x14ac:dyDescent="0.2">
      <c r="E45307" s="118"/>
      <c r="F45307" s="118"/>
      <c r="G45307" s="118"/>
      <c r="H45307" s="126"/>
    </row>
    <row r="45308" spans="5:8" x14ac:dyDescent="0.2">
      <c r="E45308" s="118"/>
      <c r="F45308" s="118"/>
      <c r="G45308" s="118"/>
      <c r="H45308" s="126"/>
    </row>
    <row r="45309" spans="5:8" x14ac:dyDescent="0.2">
      <c r="E45309" s="118"/>
      <c r="F45309" s="118"/>
      <c r="G45309" s="118"/>
      <c r="H45309" s="126"/>
    </row>
    <row r="45310" spans="5:8" x14ac:dyDescent="0.2">
      <c r="E45310" s="118"/>
      <c r="F45310" s="118"/>
      <c r="G45310" s="118"/>
      <c r="H45310" s="126"/>
    </row>
    <row r="45311" spans="5:8" x14ac:dyDescent="0.2">
      <c r="E45311" s="118"/>
      <c r="F45311" s="118"/>
      <c r="G45311" s="118"/>
      <c r="H45311" s="126"/>
    </row>
    <row r="45312" spans="5:8" x14ac:dyDescent="0.2">
      <c r="E45312" s="118"/>
      <c r="F45312" s="118"/>
      <c r="G45312" s="118"/>
      <c r="H45312" s="126"/>
    </row>
    <row r="45313" spans="5:8" x14ac:dyDescent="0.2">
      <c r="E45313" s="118"/>
      <c r="F45313" s="118"/>
      <c r="G45313" s="118"/>
      <c r="H45313" s="126"/>
    </row>
    <row r="45314" spans="5:8" x14ac:dyDescent="0.2">
      <c r="E45314" s="118"/>
      <c r="F45314" s="118"/>
      <c r="G45314" s="118"/>
      <c r="H45314" s="126"/>
    </row>
    <row r="45315" spans="5:8" x14ac:dyDescent="0.2">
      <c r="E45315" s="118"/>
      <c r="F45315" s="118"/>
      <c r="G45315" s="118"/>
      <c r="H45315" s="126"/>
    </row>
    <row r="45316" spans="5:8" x14ac:dyDescent="0.2">
      <c r="E45316" s="118"/>
      <c r="F45316" s="118"/>
      <c r="G45316" s="118"/>
      <c r="H45316" s="126"/>
    </row>
    <row r="45317" spans="5:8" x14ac:dyDescent="0.2">
      <c r="E45317" s="118"/>
      <c r="F45317" s="118"/>
      <c r="G45317" s="118"/>
      <c r="H45317" s="126"/>
    </row>
    <row r="45318" spans="5:8" x14ac:dyDescent="0.2">
      <c r="E45318" s="118"/>
      <c r="F45318" s="118"/>
      <c r="G45318" s="118"/>
      <c r="H45318" s="126"/>
    </row>
    <row r="45319" spans="5:8" x14ac:dyDescent="0.2">
      <c r="E45319" s="118"/>
      <c r="F45319" s="118"/>
      <c r="G45319" s="118"/>
      <c r="H45319" s="126"/>
    </row>
    <row r="45320" spans="5:8" x14ac:dyDescent="0.2">
      <c r="E45320" s="118"/>
      <c r="F45320" s="118"/>
      <c r="G45320" s="118"/>
      <c r="H45320" s="126"/>
    </row>
    <row r="45321" spans="5:8" x14ac:dyDescent="0.2">
      <c r="E45321" s="118"/>
      <c r="F45321" s="118"/>
      <c r="G45321" s="118"/>
      <c r="H45321" s="126"/>
    </row>
    <row r="45322" spans="5:8" x14ac:dyDescent="0.2">
      <c r="E45322" s="118"/>
      <c r="F45322" s="118"/>
      <c r="G45322" s="118"/>
      <c r="H45322" s="126"/>
    </row>
    <row r="45323" spans="5:8" x14ac:dyDescent="0.2">
      <c r="E45323" s="118"/>
      <c r="F45323" s="118"/>
      <c r="G45323" s="118"/>
      <c r="H45323" s="126"/>
    </row>
    <row r="45324" spans="5:8" x14ac:dyDescent="0.2">
      <c r="E45324" s="118"/>
      <c r="F45324" s="118"/>
      <c r="G45324" s="118"/>
      <c r="H45324" s="126"/>
    </row>
    <row r="45325" spans="5:8" x14ac:dyDescent="0.2">
      <c r="E45325" s="118"/>
      <c r="F45325" s="118"/>
      <c r="G45325" s="118"/>
      <c r="H45325" s="126"/>
    </row>
    <row r="45326" spans="5:8" x14ac:dyDescent="0.2">
      <c r="E45326" s="118"/>
      <c r="F45326" s="118"/>
      <c r="G45326" s="118"/>
      <c r="H45326" s="126"/>
    </row>
    <row r="45327" spans="5:8" x14ac:dyDescent="0.2">
      <c r="E45327" s="118"/>
      <c r="F45327" s="118"/>
      <c r="G45327" s="118"/>
      <c r="H45327" s="126"/>
    </row>
    <row r="45328" spans="5:8" x14ac:dyDescent="0.2">
      <c r="E45328" s="118"/>
      <c r="F45328" s="118"/>
      <c r="G45328" s="118"/>
      <c r="H45328" s="126"/>
    </row>
    <row r="45329" spans="5:8" x14ac:dyDescent="0.2">
      <c r="E45329" s="118"/>
      <c r="F45329" s="118"/>
      <c r="G45329" s="118"/>
      <c r="H45329" s="126"/>
    </row>
    <row r="45330" spans="5:8" x14ac:dyDescent="0.2">
      <c r="E45330" s="118"/>
      <c r="F45330" s="118"/>
      <c r="G45330" s="118"/>
      <c r="H45330" s="126"/>
    </row>
    <row r="45331" spans="5:8" x14ac:dyDescent="0.2">
      <c r="E45331" s="118"/>
      <c r="F45331" s="118"/>
      <c r="G45331" s="118"/>
      <c r="H45331" s="126"/>
    </row>
    <row r="45332" spans="5:8" x14ac:dyDescent="0.2">
      <c r="E45332" s="118"/>
      <c r="F45332" s="118"/>
      <c r="G45332" s="118"/>
      <c r="H45332" s="126"/>
    </row>
    <row r="45333" spans="5:8" x14ac:dyDescent="0.2">
      <c r="E45333" s="118"/>
      <c r="F45333" s="118"/>
      <c r="G45333" s="118"/>
      <c r="H45333" s="126"/>
    </row>
    <row r="45334" spans="5:8" x14ac:dyDescent="0.2">
      <c r="E45334" s="118"/>
      <c r="F45334" s="118"/>
      <c r="G45334" s="118"/>
      <c r="H45334" s="126"/>
    </row>
    <row r="45335" spans="5:8" x14ac:dyDescent="0.2">
      <c r="E45335" s="118"/>
      <c r="F45335" s="118"/>
      <c r="G45335" s="118"/>
      <c r="H45335" s="126"/>
    </row>
    <row r="45336" spans="5:8" x14ac:dyDescent="0.2">
      <c r="E45336" s="118"/>
      <c r="F45336" s="118"/>
      <c r="G45336" s="118"/>
      <c r="H45336" s="126"/>
    </row>
    <row r="45337" spans="5:8" x14ac:dyDescent="0.2">
      <c r="E45337" s="118"/>
      <c r="F45337" s="118"/>
      <c r="G45337" s="118"/>
      <c r="H45337" s="126"/>
    </row>
    <row r="45338" spans="5:8" x14ac:dyDescent="0.2">
      <c r="E45338" s="118"/>
      <c r="F45338" s="118"/>
      <c r="G45338" s="118"/>
      <c r="H45338" s="126"/>
    </row>
    <row r="45339" spans="5:8" x14ac:dyDescent="0.2">
      <c r="E45339" s="118"/>
      <c r="F45339" s="118"/>
      <c r="G45339" s="118"/>
      <c r="H45339" s="126"/>
    </row>
    <row r="45340" spans="5:8" x14ac:dyDescent="0.2">
      <c r="E45340" s="118"/>
      <c r="F45340" s="118"/>
      <c r="G45340" s="118"/>
      <c r="H45340" s="126"/>
    </row>
    <row r="45341" spans="5:8" x14ac:dyDescent="0.2">
      <c r="E45341" s="118"/>
      <c r="F45341" s="118"/>
      <c r="G45341" s="118"/>
      <c r="H45341" s="126"/>
    </row>
    <row r="45342" spans="5:8" x14ac:dyDescent="0.2">
      <c r="E45342" s="118"/>
      <c r="F45342" s="118"/>
      <c r="G45342" s="118"/>
      <c r="H45342" s="126"/>
    </row>
    <row r="45343" spans="5:8" x14ac:dyDescent="0.2">
      <c r="E45343" s="118"/>
      <c r="F45343" s="118"/>
      <c r="G45343" s="118"/>
      <c r="H45343" s="126"/>
    </row>
    <row r="45344" spans="5:8" x14ac:dyDescent="0.2">
      <c r="E45344" s="118"/>
      <c r="F45344" s="118"/>
      <c r="G45344" s="118"/>
      <c r="H45344" s="126"/>
    </row>
    <row r="45345" spans="5:8" x14ac:dyDescent="0.2">
      <c r="E45345" s="118"/>
      <c r="F45345" s="118"/>
      <c r="G45345" s="118"/>
      <c r="H45345" s="126"/>
    </row>
    <row r="45346" spans="5:8" x14ac:dyDescent="0.2">
      <c r="E45346" s="118"/>
      <c r="F45346" s="118"/>
      <c r="G45346" s="118"/>
      <c r="H45346" s="126"/>
    </row>
    <row r="45347" spans="5:8" x14ac:dyDescent="0.2">
      <c r="E45347" s="118"/>
      <c r="F45347" s="118"/>
      <c r="G45347" s="118"/>
      <c r="H45347" s="126"/>
    </row>
    <row r="45348" spans="5:8" x14ac:dyDescent="0.2">
      <c r="E45348" s="118"/>
      <c r="F45348" s="118"/>
      <c r="G45348" s="118"/>
      <c r="H45348" s="126"/>
    </row>
    <row r="45349" spans="5:8" x14ac:dyDescent="0.2">
      <c r="E45349" s="118"/>
      <c r="F45349" s="118"/>
      <c r="G45349" s="118"/>
      <c r="H45349" s="126"/>
    </row>
    <row r="45350" spans="5:8" x14ac:dyDescent="0.2">
      <c r="E45350" s="118"/>
      <c r="F45350" s="118"/>
      <c r="G45350" s="118"/>
      <c r="H45350" s="126"/>
    </row>
    <row r="45351" spans="5:8" x14ac:dyDescent="0.2">
      <c r="E45351" s="118"/>
      <c r="F45351" s="118"/>
      <c r="G45351" s="118"/>
      <c r="H45351" s="126"/>
    </row>
    <row r="45352" spans="5:8" x14ac:dyDescent="0.2">
      <c r="E45352" s="118"/>
      <c r="F45352" s="118"/>
      <c r="G45352" s="118"/>
      <c r="H45352" s="126"/>
    </row>
    <row r="45353" spans="5:8" x14ac:dyDescent="0.2">
      <c r="E45353" s="118"/>
      <c r="F45353" s="118"/>
      <c r="G45353" s="118"/>
      <c r="H45353" s="126"/>
    </row>
    <row r="45354" spans="5:8" x14ac:dyDescent="0.2">
      <c r="E45354" s="118"/>
      <c r="F45354" s="118"/>
      <c r="G45354" s="118"/>
      <c r="H45354" s="126"/>
    </row>
    <row r="45355" spans="5:8" x14ac:dyDescent="0.2">
      <c r="E45355" s="118"/>
      <c r="F45355" s="118"/>
      <c r="G45355" s="118"/>
      <c r="H45355" s="126"/>
    </row>
    <row r="45356" spans="5:8" x14ac:dyDescent="0.2">
      <c r="E45356" s="118"/>
      <c r="F45356" s="118"/>
      <c r="G45356" s="118"/>
      <c r="H45356" s="126"/>
    </row>
    <row r="45357" spans="5:8" x14ac:dyDescent="0.2">
      <c r="E45357" s="118"/>
      <c r="F45357" s="118"/>
      <c r="G45357" s="118"/>
      <c r="H45357" s="126"/>
    </row>
    <row r="45358" spans="5:8" x14ac:dyDescent="0.2">
      <c r="E45358" s="118"/>
      <c r="F45358" s="118"/>
      <c r="G45358" s="118"/>
      <c r="H45358" s="126"/>
    </row>
    <row r="45359" spans="5:8" x14ac:dyDescent="0.2">
      <c r="E45359" s="118"/>
      <c r="F45359" s="118"/>
      <c r="G45359" s="118"/>
      <c r="H45359" s="126"/>
    </row>
    <row r="45360" spans="5:8" x14ac:dyDescent="0.2">
      <c r="E45360" s="118"/>
      <c r="F45360" s="118"/>
      <c r="G45360" s="118"/>
      <c r="H45360" s="126"/>
    </row>
    <row r="45361" spans="5:8" x14ac:dyDescent="0.2">
      <c r="E45361" s="118"/>
      <c r="F45361" s="118"/>
      <c r="G45361" s="118"/>
      <c r="H45361" s="126"/>
    </row>
    <row r="45362" spans="5:8" x14ac:dyDescent="0.2">
      <c r="E45362" s="118"/>
      <c r="F45362" s="118"/>
      <c r="G45362" s="118"/>
      <c r="H45362" s="126"/>
    </row>
    <row r="45363" spans="5:8" x14ac:dyDescent="0.2">
      <c r="E45363" s="118"/>
      <c r="F45363" s="118"/>
      <c r="G45363" s="118"/>
      <c r="H45363" s="126"/>
    </row>
    <row r="45364" spans="5:8" x14ac:dyDescent="0.2">
      <c r="E45364" s="118"/>
      <c r="F45364" s="118"/>
      <c r="G45364" s="118"/>
      <c r="H45364" s="126"/>
    </row>
    <row r="45365" spans="5:8" x14ac:dyDescent="0.2">
      <c r="E45365" s="118"/>
      <c r="F45365" s="118"/>
      <c r="G45365" s="118"/>
      <c r="H45365" s="126"/>
    </row>
    <row r="45366" spans="5:8" x14ac:dyDescent="0.2">
      <c r="E45366" s="118"/>
      <c r="F45366" s="118"/>
      <c r="G45366" s="118"/>
      <c r="H45366" s="126"/>
    </row>
    <row r="45367" spans="5:8" x14ac:dyDescent="0.2">
      <c r="E45367" s="118"/>
      <c r="F45367" s="118"/>
      <c r="G45367" s="118"/>
      <c r="H45367" s="126"/>
    </row>
    <row r="45368" spans="5:8" x14ac:dyDescent="0.2">
      <c r="E45368" s="118"/>
      <c r="F45368" s="118"/>
      <c r="G45368" s="118"/>
      <c r="H45368" s="126"/>
    </row>
    <row r="45369" spans="5:8" x14ac:dyDescent="0.2">
      <c r="E45369" s="118"/>
      <c r="F45369" s="118"/>
      <c r="G45369" s="118"/>
      <c r="H45369" s="126"/>
    </row>
    <row r="45370" spans="5:8" x14ac:dyDescent="0.2">
      <c r="E45370" s="118"/>
      <c r="F45370" s="118"/>
      <c r="G45370" s="118"/>
      <c r="H45370" s="126"/>
    </row>
    <row r="45371" spans="5:8" x14ac:dyDescent="0.2">
      <c r="E45371" s="118"/>
      <c r="F45371" s="118"/>
      <c r="G45371" s="118"/>
      <c r="H45371" s="126"/>
    </row>
    <row r="45372" spans="5:8" x14ac:dyDescent="0.2">
      <c r="E45372" s="118"/>
      <c r="F45372" s="118"/>
      <c r="G45372" s="118"/>
      <c r="H45372" s="126"/>
    </row>
    <row r="45373" spans="5:8" x14ac:dyDescent="0.2">
      <c r="E45373" s="118"/>
      <c r="F45373" s="118"/>
      <c r="G45373" s="118"/>
      <c r="H45373" s="126"/>
    </row>
    <row r="45374" spans="5:8" x14ac:dyDescent="0.2">
      <c r="E45374" s="118"/>
      <c r="F45374" s="118"/>
      <c r="G45374" s="118"/>
      <c r="H45374" s="126"/>
    </row>
    <row r="45375" spans="5:8" x14ac:dyDescent="0.2">
      <c r="E45375" s="118"/>
      <c r="F45375" s="118"/>
      <c r="G45375" s="118"/>
      <c r="H45375" s="126"/>
    </row>
    <row r="45376" spans="5:8" x14ac:dyDescent="0.2">
      <c r="E45376" s="118"/>
      <c r="F45376" s="118"/>
      <c r="G45376" s="118"/>
      <c r="H45376" s="126"/>
    </row>
    <row r="45377" spans="5:8" x14ac:dyDescent="0.2">
      <c r="E45377" s="118"/>
      <c r="F45377" s="118"/>
      <c r="G45377" s="118"/>
      <c r="H45377" s="126"/>
    </row>
    <row r="45378" spans="5:8" x14ac:dyDescent="0.2">
      <c r="E45378" s="118"/>
      <c r="F45378" s="118"/>
      <c r="G45378" s="118"/>
      <c r="H45378" s="126"/>
    </row>
    <row r="45379" spans="5:8" x14ac:dyDescent="0.2">
      <c r="E45379" s="118"/>
      <c r="F45379" s="118"/>
      <c r="G45379" s="118"/>
      <c r="H45379" s="126"/>
    </row>
    <row r="45380" spans="5:8" x14ac:dyDescent="0.2">
      <c r="E45380" s="118"/>
      <c r="F45380" s="118"/>
      <c r="G45380" s="118"/>
      <c r="H45380" s="126"/>
    </row>
    <row r="45381" spans="5:8" x14ac:dyDescent="0.2">
      <c r="E45381" s="118"/>
      <c r="F45381" s="118"/>
      <c r="G45381" s="118"/>
      <c r="H45381" s="126"/>
    </row>
    <row r="45382" spans="5:8" x14ac:dyDescent="0.2">
      <c r="E45382" s="118"/>
      <c r="F45382" s="118"/>
      <c r="G45382" s="118"/>
      <c r="H45382" s="126"/>
    </row>
    <row r="45383" spans="5:8" x14ac:dyDescent="0.2">
      <c r="E45383" s="118"/>
      <c r="F45383" s="118"/>
      <c r="G45383" s="118"/>
      <c r="H45383" s="126"/>
    </row>
    <row r="45384" spans="5:8" x14ac:dyDescent="0.2">
      <c r="E45384" s="118"/>
      <c r="F45384" s="118"/>
      <c r="G45384" s="118"/>
      <c r="H45384" s="126"/>
    </row>
    <row r="45385" spans="5:8" x14ac:dyDescent="0.2">
      <c r="E45385" s="118"/>
      <c r="F45385" s="118"/>
      <c r="G45385" s="118"/>
      <c r="H45385" s="126"/>
    </row>
    <row r="45386" spans="5:8" x14ac:dyDescent="0.2">
      <c r="E45386" s="118"/>
      <c r="F45386" s="118"/>
      <c r="G45386" s="118"/>
      <c r="H45386" s="126"/>
    </row>
    <row r="45387" spans="5:8" x14ac:dyDescent="0.2">
      <c r="E45387" s="118"/>
      <c r="F45387" s="118"/>
      <c r="G45387" s="118"/>
      <c r="H45387" s="126"/>
    </row>
    <row r="45388" spans="5:8" x14ac:dyDescent="0.2">
      <c r="E45388" s="118"/>
      <c r="F45388" s="118"/>
      <c r="G45388" s="118"/>
      <c r="H45388" s="126"/>
    </row>
    <row r="45389" spans="5:8" x14ac:dyDescent="0.2">
      <c r="E45389" s="118"/>
      <c r="F45389" s="118"/>
      <c r="G45389" s="118"/>
      <c r="H45389" s="126"/>
    </row>
    <row r="45390" spans="5:8" x14ac:dyDescent="0.2">
      <c r="E45390" s="118"/>
      <c r="F45390" s="118"/>
      <c r="G45390" s="118"/>
      <c r="H45390" s="126"/>
    </row>
    <row r="45391" spans="5:8" x14ac:dyDescent="0.2">
      <c r="E45391" s="118"/>
      <c r="F45391" s="118"/>
      <c r="G45391" s="118"/>
      <c r="H45391" s="126"/>
    </row>
    <row r="45392" spans="5:8" x14ac:dyDescent="0.2">
      <c r="E45392" s="118"/>
      <c r="F45392" s="118"/>
      <c r="G45392" s="118"/>
      <c r="H45392" s="126"/>
    </row>
    <row r="45393" spans="5:8" x14ac:dyDescent="0.2">
      <c r="E45393" s="118"/>
      <c r="F45393" s="118"/>
      <c r="G45393" s="118"/>
      <c r="H45393" s="126"/>
    </row>
    <row r="45394" spans="5:8" x14ac:dyDescent="0.2">
      <c r="E45394" s="118"/>
      <c r="F45394" s="118"/>
      <c r="G45394" s="118"/>
      <c r="H45394" s="126"/>
    </row>
    <row r="45395" spans="5:8" x14ac:dyDescent="0.2">
      <c r="E45395" s="118"/>
      <c r="F45395" s="118"/>
      <c r="G45395" s="118"/>
      <c r="H45395" s="126"/>
    </row>
    <row r="45396" spans="5:8" x14ac:dyDescent="0.2">
      <c r="E45396" s="118"/>
      <c r="F45396" s="118"/>
      <c r="G45396" s="118"/>
      <c r="H45396" s="126"/>
    </row>
    <row r="45397" spans="5:8" x14ac:dyDescent="0.2">
      <c r="E45397" s="118"/>
      <c r="F45397" s="118"/>
      <c r="G45397" s="118"/>
      <c r="H45397" s="126"/>
    </row>
    <row r="45398" spans="5:8" x14ac:dyDescent="0.2">
      <c r="E45398" s="118"/>
      <c r="F45398" s="118"/>
      <c r="G45398" s="118"/>
      <c r="H45398" s="126"/>
    </row>
    <row r="45399" spans="5:8" x14ac:dyDescent="0.2">
      <c r="E45399" s="118"/>
      <c r="F45399" s="118"/>
      <c r="G45399" s="118"/>
      <c r="H45399" s="126"/>
    </row>
    <row r="45400" spans="5:8" x14ac:dyDescent="0.2">
      <c r="E45400" s="118"/>
      <c r="F45400" s="118"/>
      <c r="G45400" s="118"/>
      <c r="H45400" s="126"/>
    </row>
    <row r="45401" spans="5:8" x14ac:dyDescent="0.2">
      <c r="E45401" s="118"/>
      <c r="F45401" s="118"/>
      <c r="G45401" s="118"/>
      <c r="H45401" s="126"/>
    </row>
    <row r="45402" spans="5:8" x14ac:dyDescent="0.2">
      <c r="E45402" s="118"/>
      <c r="F45402" s="118"/>
      <c r="G45402" s="118"/>
      <c r="H45402" s="126"/>
    </row>
    <row r="45403" spans="5:8" x14ac:dyDescent="0.2">
      <c r="E45403" s="118"/>
      <c r="F45403" s="118"/>
      <c r="G45403" s="118"/>
      <c r="H45403" s="126"/>
    </row>
    <row r="45404" spans="5:8" x14ac:dyDescent="0.2">
      <c r="E45404" s="118"/>
      <c r="F45404" s="118"/>
      <c r="G45404" s="118"/>
      <c r="H45404" s="126"/>
    </row>
    <row r="45405" spans="5:8" x14ac:dyDescent="0.2">
      <c r="E45405" s="118"/>
      <c r="F45405" s="118"/>
      <c r="G45405" s="118"/>
      <c r="H45405" s="126"/>
    </row>
    <row r="45406" spans="5:8" x14ac:dyDescent="0.2">
      <c r="E45406" s="118"/>
      <c r="F45406" s="118"/>
      <c r="G45406" s="118"/>
      <c r="H45406" s="126"/>
    </row>
    <row r="45407" spans="5:8" x14ac:dyDescent="0.2">
      <c r="E45407" s="118"/>
      <c r="F45407" s="118"/>
      <c r="G45407" s="118"/>
      <c r="H45407" s="126"/>
    </row>
    <row r="45408" spans="5:8" x14ac:dyDescent="0.2">
      <c r="E45408" s="118"/>
      <c r="F45408" s="118"/>
      <c r="G45408" s="118"/>
      <c r="H45408" s="126"/>
    </row>
    <row r="45409" spans="5:8" x14ac:dyDescent="0.2">
      <c r="E45409" s="118"/>
      <c r="F45409" s="118"/>
      <c r="G45409" s="118"/>
      <c r="H45409" s="126"/>
    </row>
    <row r="45410" spans="5:8" x14ac:dyDescent="0.2">
      <c r="E45410" s="118"/>
      <c r="F45410" s="118"/>
      <c r="G45410" s="118"/>
      <c r="H45410" s="126"/>
    </row>
    <row r="45411" spans="5:8" x14ac:dyDescent="0.2">
      <c r="E45411" s="118"/>
      <c r="F45411" s="118"/>
      <c r="G45411" s="118"/>
      <c r="H45411" s="126"/>
    </row>
    <row r="45412" spans="5:8" x14ac:dyDescent="0.2">
      <c r="E45412" s="118"/>
      <c r="F45412" s="118"/>
      <c r="G45412" s="118"/>
      <c r="H45412" s="126"/>
    </row>
    <row r="45413" spans="5:8" x14ac:dyDescent="0.2">
      <c r="E45413" s="118"/>
      <c r="F45413" s="118"/>
      <c r="G45413" s="118"/>
      <c r="H45413" s="126"/>
    </row>
    <row r="45414" spans="5:8" x14ac:dyDescent="0.2">
      <c r="E45414" s="118"/>
      <c r="F45414" s="118"/>
      <c r="G45414" s="118"/>
      <c r="H45414" s="126"/>
    </row>
    <row r="45415" spans="5:8" x14ac:dyDescent="0.2">
      <c r="E45415" s="118"/>
      <c r="F45415" s="118"/>
      <c r="G45415" s="118"/>
      <c r="H45415" s="126"/>
    </row>
    <row r="45416" spans="5:8" x14ac:dyDescent="0.2">
      <c r="E45416" s="118"/>
      <c r="F45416" s="118"/>
      <c r="G45416" s="118"/>
      <c r="H45416" s="126"/>
    </row>
    <row r="45417" spans="5:8" x14ac:dyDescent="0.2">
      <c r="E45417" s="118"/>
      <c r="F45417" s="118"/>
      <c r="G45417" s="118"/>
      <c r="H45417" s="126"/>
    </row>
    <row r="45418" spans="5:8" x14ac:dyDescent="0.2">
      <c r="E45418" s="118"/>
      <c r="F45418" s="118"/>
      <c r="G45418" s="118"/>
      <c r="H45418" s="126"/>
    </row>
    <row r="45419" spans="5:8" x14ac:dyDescent="0.2">
      <c r="E45419" s="118"/>
      <c r="F45419" s="118"/>
      <c r="G45419" s="118"/>
      <c r="H45419" s="126"/>
    </row>
    <row r="45420" spans="5:8" x14ac:dyDescent="0.2">
      <c r="E45420" s="118"/>
      <c r="F45420" s="118"/>
      <c r="G45420" s="118"/>
      <c r="H45420" s="126"/>
    </row>
    <row r="45421" spans="5:8" x14ac:dyDescent="0.2">
      <c r="E45421" s="118"/>
      <c r="F45421" s="118"/>
      <c r="G45421" s="118"/>
      <c r="H45421" s="126"/>
    </row>
    <row r="45422" spans="5:8" x14ac:dyDescent="0.2">
      <c r="E45422" s="118"/>
      <c r="F45422" s="118"/>
      <c r="G45422" s="118"/>
      <c r="H45422" s="126"/>
    </row>
    <row r="45423" spans="5:8" x14ac:dyDescent="0.2">
      <c r="E45423" s="118"/>
      <c r="F45423" s="118"/>
      <c r="G45423" s="118"/>
      <c r="H45423" s="126"/>
    </row>
    <row r="45424" spans="5:8" x14ac:dyDescent="0.2">
      <c r="E45424" s="118"/>
      <c r="F45424" s="118"/>
      <c r="G45424" s="118"/>
      <c r="H45424" s="126"/>
    </row>
    <row r="45425" spans="5:8" x14ac:dyDescent="0.2">
      <c r="E45425" s="118"/>
      <c r="F45425" s="118"/>
      <c r="G45425" s="118"/>
      <c r="H45425" s="126"/>
    </row>
    <row r="45426" spans="5:8" x14ac:dyDescent="0.2">
      <c r="E45426" s="118"/>
      <c r="F45426" s="118"/>
      <c r="G45426" s="118"/>
      <c r="H45426" s="126"/>
    </row>
    <row r="45427" spans="5:8" x14ac:dyDescent="0.2">
      <c r="E45427" s="118"/>
      <c r="F45427" s="118"/>
      <c r="G45427" s="118"/>
      <c r="H45427" s="126"/>
    </row>
    <row r="45428" spans="5:8" x14ac:dyDescent="0.2">
      <c r="E45428" s="118"/>
      <c r="F45428" s="118"/>
      <c r="G45428" s="118"/>
      <c r="H45428" s="126"/>
    </row>
    <row r="45429" spans="5:8" x14ac:dyDescent="0.2">
      <c r="E45429" s="118"/>
      <c r="F45429" s="118"/>
      <c r="G45429" s="118"/>
      <c r="H45429" s="126"/>
    </row>
    <row r="45430" spans="5:8" x14ac:dyDescent="0.2">
      <c r="E45430" s="118"/>
      <c r="F45430" s="118"/>
      <c r="G45430" s="118"/>
      <c r="H45430" s="126"/>
    </row>
    <row r="45431" spans="5:8" x14ac:dyDescent="0.2">
      <c r="E45431" s="118"/>
      <c r="F45431" s="118"/>
      <c r="G45431" s="118"/>
      <c r="H45431" s="126"/>
    </row>
    <row r="45432" spans="5:8" x14ac:dyDescent="0.2">
      <c r="E45432" s="118"/>
      <c r="F45432" s="118"/>
      <c r="G45432" s="118"/>
      <c r="H45432" s="126"/>
    </row>
    <row r="45433" spans="5:8" x14ac:dyDescent="0.2">
      <c r="E45433" s="118"/>
      <c r="F45433" s="118"/>
      <c r="G45433" s="118"/>
      <c r="H45433" s="126"/>
    </row>
    <row r="45434" spans="5:8" x14ac:dyDescent="0.2">
      <c r="E45434" s="118"/>
      <c r="F45434" s="118"/>
      <c r="G45434" s="118"/>
      <c r="H45434" s="126"/>
    </row>
    <row r="45435" spans="5:8" x14ac:dyDescent="0.2">
      <c r="E45435" s="118"/>
      <c r="F45435" s="118"/>
      <c r="G45435" s="118"/>
      <c r="H45435" s="126"/>
    </row>
    <row r="45436" spans="5:8" x14ac:dyDescent="0.2">
      <c r="E45436" s="118"/>
      <c r="F45436" s="118"/>
      <c r="G45436" s="118"/>
      <c r="H45436" s="126"/>
    </row>
    <row r="45437" spans="5:8" x14ac:dyDescent="0.2">
      <c r="E45437" s="118"/>
      <c r="F45437" s="118"/>
      <c r="G45437" s="118"/>
      <c r="H45437" s="126"/>
    </row>
    <row r="45438" spans="5:8" x14ac:dyDescent="0.2">
      <c r="E45438" s="118"/>
      <c r="F45438" s="118"/>
      <c r="G45438" s="118"/>
      <c r="H45438" s="126"/>
    </row>
    <row r="45439" spans="5:8" x14ac:dyDescent="0.2">
      <c r="E45439" s="118"/>
      <c r="F45439" s="118"/>
      <c r="G45439" s="118"/>
      <c r="H45439" s="126"/>
    </row>
    <row r="45440" spans="5:8" x14ac:dyDescent="0.2">
      <c r="E45440" s="118"/>
      <c r="F45440" s="118"/>
      <c r="G45440" s="118"/>
      <c r="H45440" s="126"/>
    </row>
    <row r="45441" spans="5:8" x14ac:dyDescent="0.2">
      <c r="E45441" s="118"/>
      <c r="F45441" s="118"/>
      <c r="G45441" s="118"/>
      <c r="H45441" s="126"/>
    </row>
    <row r="45442" spans="5:8" x14ac:dyDescent="0.2">
      <c r="E45442" s="118"/>
      <c r="F45442" s="118"/>
      <c r="G45442" s="118"/>
      <c r="H45442" s="126"/>
    </row>
    <row r="45443" spans="5:8" x14ac:dyDescent="0.2">
      <c r="E45443" s="118"/>
      <c r="F45443" s="118"/>
      <c r="G45443" s="118"/>
      <c r="H45443" s="126"/>
    </row>
    <row r="45444" spans="5:8" x14ac:dyDescent="0.2">
      <c r="E45444" s="118"/>
      <c r="F45444" s="118"/>
      <c r="G45444" s="118"/>
      <c r="H45444" s="126"/>
    </row>
    <row r="45445" spans="5:8" x14ac:dyDescent="0.2">
      <c r="E45445" s="118"/>
      <c r="F45445" s="118"/>
      <c r="G45445" s="118"/>
      <c r="H45445" s="126"/>
    </row>
    <row r="45446" spans="5:8" x14ac:dyDescent="0.2">
      <c r="E45446" s="118"/>
      <c r="F45446" s="118"/>
      <c r="G45446" s="118"/>
      <c r="H45446" s="126"/>
    </row>
    <row r="45447" spans="5:8" x14ac:dyDescent="0.2">
      <c r="E45447" s="118"/>
      <c r="F45447" s="118"/>
      <c r="G45447" s="118"/>
      <c r="H45447" s="126"/>
    </row>
    <row r="45448" spans="5:8" x14ac:dyDescent="0.2">
      <c r="E45448" s="118"/>
      <c r="F45448" s="118"/>
      <c r="G45448" s="118"/>
      <c r="H45448" s="126"/>
    </row>
    <row r="45449" spans="5:8" x14ac:dyDescent="0.2">
      <c r="E45449" s="118"/>
      <c r="F45449" s="118"/>
      <c r="G45449" s="118"/>
      <c r="H45449" s="126"/>
    </row>
    <row r="45450" spans="5:8" x14ac:dyDescent="0.2">
      <c r="E45450" s="118"/>
      <c r="F45450" s="118"/>
      <c r="G45450" s="118"/>
      <c r="H45450" s="126"/>
    </row>
    <row r="45451" spans="5:8" x14ac:dyDescent="0.2">
      <c r="E45451" s="118"/>
      <c r="F45451" s="118"/>
      <c r="G45451" s="118"/>
      <c r="H45451" s="126"/>
    </row>
    <row r="45452" spans="5:8" x14ac:dyDescent="0.2">
      <c r="E45452" s="118"/>
      <c r="F45452" s="118"/>
      <c r="G45452" s="118"/>
      <c r="H45452" s="126"/>
    </row>
    <row r="45453" spans="5:8" x14ac:dyDescent="0.2">
      <c r="E45453" s="118"/>
      <c r="F45453" s="118"/>
      <c r="G45453" s="118"/>
      <c r="H45453" s="126"/>
    </row>
    <row r="45454" spans="5:8" x14ac:dyDescent="0.2">
      <c r="E45454" s="118"/>
      <c r="F45454" s="118"/>
      <c r="G45454" s="118"/>
      <c r="H45454" s="126"/>
    </row>
    <row r="45455" spans="5:8" x14ac:dyDescent="0.2">
      <c r="E45455" s="118"/>
      <c r="F45455" s="118"/>
      <c r="G45455" s="118"/>
      <c r="H45455" s="126"/>
    </row>
    <row r="45456" spans="5:8" x14ac:dyDescent="0.2">
      <c r="E45456" s="118"/>
      <c r="F45456" s="118"/>
      <c r="G45456" s="118"/>
      <c r="H45456" s="126"/>
    </row>
    <row r="45457" spans="5:8" x14ac:dyDescent="0.2">
      <c r="E45457" s="118"/>
      <c r="F45457" s="118"/>
      <c r="G45457" s="118"/>
      <c r="H45457" s="126"/>
    </row>
    <row r="45458" spans="5:8" x14ac:dyDescent="0.2">
      <c r="E45458" s="118"/>
      <c r="F45458" s="118"/>
      <c r="G45458" s="118"/>
      <c r="H45458" s="126"/>
    </row>
    <row r="45459" spans="5:8" x14ac:dyDescent="0.2">
      <c r="E45459" s="118"/>
      <c r="F45459" s="118"/>
      <c r="G45459" s="118"/>
      <c r="H45459" s="126"/>
    </row>
    <row r="45460" spans="5:8" x14ac:dyDescent="0.2">
      <c r="E45460" s="118"/>
      <c r="F45460" s="118"/>
      <c r="G45460" s="118"/>
      <c r="H45460" s="126"/>
    </row>
    <row r="45461" spans="5:8" x14ac:dyDescent="0.2">
      <c r="E45461" s="118"/>
      <c r="F45461" s="118"/>
      <c r="G45461" s="118"/>
      <c r="H45461" s="126"/>
    </row>
    <row r="45462" spans="5:8" x14ac:dyDescent="0.2">
      <c r="E45462" s="118"/>
      <c r="F45462" s="118"/>
      <c r="G45462" s="118"/>
      <c r="H45462" s="126"/>
    </row>
    <row r="45463" spans="5:8" x14ac:dyDescent="0.2">
      <c r="E45463" s="118"/>
      <c r="F45463" s="118"/>
      <c r="G45463" s="118"/>
      <c r="H45463" s="126"/>
    </row>
    <row r="45464" spans="5:8" x14ac:dyDescent="0.2">
      <c r="E45464" s="118"/>
      <c r="F45464" s="118"/>
      <c r="G45464" s="118"/>
      <c r="H45464" s="126"/>
    </row>
    <row r="45465" spans="5:8" x14ac:dyDescent="0.2">
      <c r="E45465" s="118"/>
      <c r="F45465" s="118"/>
      <c r="G45465" s="118"/>
      <c r="H45465" s="126"/>
    </row>
    <row r="45466" spans="5:8" x14ac:dyDescent="0.2">
      <c r="E45466" s="118"/>
      <c r="F45466" s="118"/>
      <c r="G45466" s="118"/>
      <c r="H45466" s="126"/>
    </row>
    <row r="45467" spans="5:8" x14ac:dyDescent="0.2">
      <c r="E45467" s="118"/>
      <c r="F45467" s="118"/>
      <c r="G45467" s="118"/>
      <c r="H45467" s="126"/>
    </row>
    <row r="45468" spans="5:8" x14ac:dyDescent="0.2">
      <c r="E45468" s="118"/>
      <c r="F45468" s="118"/>
      <c r="G45468" s="118"/>
      <c r="H45468" s="126"/>
    </row>
    <row r="45469" spans="5:8" x14ac:dyDescent="0.2">
      <c r="E45469" s="118"/>
      <c r="F45469" s="118"/>
      <c r="G45469" s="118"/>
      <c r="H45469" s="126"/>
    </row>
    <row r="45470" spans="5:8" x14ac:dyDescent="0.2">
      <c r="E45470" s="118"/>
      <c r="F45470" s="118"/>
      <c r="G45470" s="118"/>
      <c r="H45470" s="126"/>
    </row>
    <row r="45471" spans="5:8" x14ac:dyDescent="0.2">
      <c r="E45471" s="118"/>
      <c r="F45471" s="118"/>
      <c r="G45471" s="118"/>
      <c r="H45471" s="126"/>
    </row>
    <row r="45472" spans="5:8" x14ac:dyDescent="0.2">
      <c r="E45472" s="118"/>
      <c r="F45472" s="118"/>
      <c r="G45472" s="118"/>
      <c r="H45472" s="126"/>
    </row>
    <row r="45473" spans="5:8" x14ac:dyDescent="0.2">
      <c r="E45473" s="118"/>
      <c r="F45473" s="118"/>
      <c r="G45473" s="118"/>
      <c r="H45473" s="126"/>
    </row>
    <row r="45474" spans="5:8" x14ac:dyDescent="0.2">
      <c r="E45474" s="118"/>
      <c r="F45474" s="118"/>
      <c r="G45474" s="118"/>
      <c r="H45474" s="126"/>
    </row>
    <row r="45475" spans="5:8" x14ac:dyDescent="0.2">
      <c r="E45475" s="118"/>
      <c r="F45475" s="118"/>
      <c r="G45475" s="118"/>
      <c r="H45475" s="126"/>
    </row>
    <row r="45476" spans="5:8" x14ac:dyDescent="0.2">
      <c r="E45476" s="118"/>
      <c r="F45476" s="118"/>
      <c r="G45476" s="118"/>
      <c r="H45476" s="126"/>
    </row>
    <row r="45477" spans="5:8" x14ac:dyDescent="0.2">
      <c r="E45477" s="118"/>
      <c r="F45477" s="118"/>
      <c r="G45477" s="118"/>
      <c r="H45477" s="126"/>
    </row>
    <row r="45478" spans="5:8" x14ac:dyDescent="0.2">
      <c r="E45478" s="118"/>
      <c r="F45478" s="118"/>
      <c r="G45478" s="118"/>
      <c r="H45478" s="126"/>
    </row>
    <row r="45479" spans="5:8" x14ac:dyDescent="0.2">
      <c r="E45479" s="118"/>
      <c r="F45479" s="118"/>
      <c r="G45479" s="118"/>
      <c r="H45479" s="126"/>
    </row>
    <row r="45480" spans="5:8" x14ac:dyDescent="0.2">
      <c r="E45480" s="118"/>
      <c r="F45480" s="118"/>
      <c r="G45480" s="118"/>
      <c r="H45480" s="126"/>
    </row>
    <row r="45481" spans="5:8" x14ac:dyDescent="0.2">
      <c r="E45481" s="118"/>
      <c r="F45481" s="118"/>
      <c r="G45481" s="118"/>
      <c r="H45481" s="126"/>
    </row>
    <row r="45482" spans="5:8" x14ac:dyDescent="0.2">
      <c r="E45482" s="118"/>
      <c r="F45482" s="118"/>
      <c r="G45482" s="118"/>
      <c r="H45482" s="126"/>
    </row>
    <row r="45483" spans="5:8" x14ac:dyDescent="0.2">
      <c r="E45483" s="118"/>
      <c r="F45483" s="118"/>
      <c r="G45483" s="118"/>
      <c r="H45483" s="126"/>
    </row>
    <row r="45484" spans="5:8" x14ac:dyDescent="0.2">
      <c r="E45484" s="118"/>
      <c r="F45484" s="118"/>
      <c r="G45484" s="118"/>
      <c r="H45484" s="126"/>
    </row>
    <row r="45485" spans="5:8" x14ac:dyDescent="0.2">
      <c r="E45485" s="118"/>
      <c r="F45485" s="118"/>
      <c r="G45485" s="118"/>
      <c r="H45485" s="126"/>
    </row>
    <row r="45486" spans="5:8" x14ac:dyDescent="0.2">
      <c r="E45486" s="118"/>
      <c r="F45486" s="118"/>
      <c r="G45486" s="118"/>
      <c r="H45486" s="126"/>
    </row>
    <row r="45487" spans="5:8" x14ac:dyDescent="0.2">
      <c r="E45487" s="118"/>
      <c r="F45487" s="118"/>
      <c r="G45487" s="118"/>
      <c r="H45487" s="126"/>
    </row>
    <row r="45488" spans="5:8" x14ac:dyDescent="0.2">
      <c r="E45488" s="118"/>
      <c r="F45488" s="118"/>
      <c r="G45488" s="118"/>
      <c r="H45488" s="126"/>
    </row>
    <row r="45489" spans="5:8" x14ac:dyDescent="0.2">
      <c r="E45489" s="118"/>
      <c r="F45489" s="118"/>
      <c r="G45489" s="118"/>
      <c r="H45489" s="126"/>
    </row>
    <row r="45490" spans="5:8" x14ac:dyDescent="0.2">
      <c r="E45490" s="118"/>
      <c r="F45490" s="118"/>
      <c r="G45490" s="118"/>
      <c r="H45490" s="126"/>
    </row>
    <row r="45491" spans="5:8" x14ac:dyDescent="0.2">
      <c r="E45491" s="118"/>
      <c r="F45491" s="118"/>
      <c r="G45491" s="118"/>
      <c r="H45491" s="126"/>
    </row>
    <row r="45492" spans="5:8" x14ac:dyDescent="0.2">
      <c r="E45492" s="118"/>
      <c r="F45492" s="118"/>
      <c r="G45492" s="118"/>
      <c r="H45492" s="126"/>
    </row>
    <row r="45493" spans="5:8" x14ac:dyDescent="0.2">
      <c r="E45493" s="118"/>
      <c r="F45493" s="118"/>
      <c r="G45493" s="118"/>
      <c r="H45493" s="126"/>
    </row>
    <row r="45494" spans="5:8" x14ac:dyDescent="0.2">
      <c r="E45494" s="118"/>
      <c r="F45494" s="118"/>
      <c r="G45494" s="118"/>
      <c r="H45494" s="126"/>
    </row>
    <row r="45495" spans="5:8" x14ac:dyDescent="0.2">
      <c r="E45495" s="118"/>
      <c r="F45495" s="118"/>
      <c r="G45495" s="118"/>
      <c r="H45495" s="126"/>
    </row>
    <row r="45496" spans="5:8" x14ac:dyDescent="0.2">
      <c r="E45496" s="118"/>
      <c r="F45496" s="118"/>
      <c r="G45496" s="118"/>
      <c r="H45496" s="126"/>
    </row>
    <row r="45497" spans="5:8" x14ac:dyDescent="0.2">
      <c r="E45497" s="118"/>
      <c r="F45497" s="118"/>
      <c r="G45497" s="118"/>
      <c r="H45497" s="126"/>
    </row>
    <row r="45498" spans="5:8" x14ac:dyDescent="0.2">
      <c r="E45498" s="118"/>
      <c r="F45498" s="118"/>
      <c r="G45498" s="118"/>
      <c r="H45498" s="126"/>
    </row>
    <row r="45499" spans="5:8" x14ac:dyDescent="0.2">
      <c r="E45499" s="118"/>
      <c r="F45499" s="118"/>
      <c r="G45499" s="118"/>
      <c r="H45499" s="126"/>
    </row>
    <row r="45500" spans="5:8" x14ac:dyDescent="0.2">
      <c r="E45500" s="118"/>
      <c r="F45500" s="118"/>
      <c r="G45500" s="118"/>
      <c r="H45500" s="126"/>
    </row>
    <row r="45501" spans="5:8" x14ac:dyDescent="0.2">
      <c r="E45501" s="118"/>
      <c r="F45501" s="118"/>
      <c r="G45501" s="118"/>
      <c r="H45501" s="126"/>
    </row>
    <row r="45502" spans="5:8" x14ac:dyDescent="0.2">
      <c r="E45502" s="118"/>
      <c r="F45502" s="118"/>
      <c r="G45502" s="118"/>
      <c r="H45502" s="126"/>
    </row>
    <row r="45503" spans="5:8" x14ac:dyDescent="0.2">
      <c r="E45503" s="118"/>
      <c r="F45503" s="118"/>
      <c r="G45503" s="118"/>
      <c r="H45503" s="126"/>
    </row>
    <row r="45504" spans="5:8" x14ac:dyDescent="0.2">
      <c r="E45504" s="118"/>
      <c r="F45504" s="118"/>
      <c r="G45504" s="118"/>
      <c r="H45504" s="126"/>
    </row>
    <row r="45505" spans="5:8" x14ac:dyDescent="0.2">
      <c r="E45505" s="118"/>
      <c r="F45505" s="118"/>
      <c r="G45505" s="118"/>
      <c r="H45505" s="126"/>
    </row>
    <row r="45506" spans="5:8" x14ac:dyDescent="0.2">
      <c r="E45506" s="118"/>
      <c r="F45506" s="118"/>
      <c r="G45506" s="118"/>
      <c r="H45506" s="126"/>
    </row>
    <row r="45507" spans="5:8" x14ac:dyDescent="0.2">
      <c r="E45507" s="118"/>
      <c r="F45507" s="118"/>
      <c r="G45507" s="118"/>
      <c r="H45507" s="126"/>
    </row>
    <row r="45508" spans="5:8" x14ac:dyDescent="0.2">
      <c r="E45508" s="118"/>
      <c r="F45508" s="118"/>
      <c r="G45508" s="118"/>
      <c r="H45508" s="126"/>
    </row>
    <row r="45509" spans="5:8" x14ac:dyDescent="0.2">
      <c r="E45509" s="118"/>
      <c r="F45509" s="118"/>
      <c r="G45509" s="118"/>
      <c r="H45509" s="126"/>
    </row>
    <row r="45510" spans="5:8" x14ac:dyDescent="0.2">
      <c r="E45510" s="118"/>
      <c r="F45510" s="118"/>
      <c r="G45510" s="118"/>
      <c r="H45510" s="126"/>
    </row>
    <row r="45511" spans="5:8" x14ac:dyDescent="0.2">
      <c r="E45511" s="118"/>
      <c r="F45511" s="118"/>
      <c r="G45511" s="118"/>
      <c r="H45511" s="126"/>
    </row>
    <row r="45512" spans="5:8" x14ac:dyDescent="0.2">
      <c r="E45512" s="118"/>
      <c r="F45512" s="118"/>
      <c r="G45512" s="118"/>
      <c r="H45512" s="126"/>
    </row>
    <row r="45513" spans="5:8" x14ac:dyDescent="0.2">
      <c r="E45513" s="118"/>
      <c r="F45513" s="118"/>
      <c r="G45513" s="118"/>
      <c r="H45513" s="126"/>
    </row>
    <row r="45514" spans="5:8" x14ac:dyDescent="0.2">
      <c r="E45514" s="118"/>
      <c r="F45514" s="118"/>
      <c r="G45514" s="118"/>
      <c r="H45514" s="126"/>
    </row>
    <row r="45515" spans="5:8" x14ac:dyDescent="0.2">
      <c r="E45515" s="118"/>
      <c r="F45515" s="118"/>
      <c r="G45515" s="118"/>
      <c r="H45515" s="126"/>
    </row>
    <row r="45516" spans="5:8" x14ac:dyDescent="0.2">
      <c r="E45516" s="118"/>
      <c r="F45516" s="118"/>
      <c r="G45516" s="118"/>
      <c r="H45516" s="126"/>
    </row>
    <row r="45517" spans="5:8" x14ac:dyDescent="0.2">
      <c r="E45517" s="118"/>
      <c r="F45517" s="118"/>
      <c r="G45517" s="118"/>
      <c r="H45517" s="126"/>
    </row>
    <row r="45518" spans="5:8" x14ac:dyDescent="0.2">
      <c r="E45518" s="118"/>
      <c r="F45518" s="118"/>
      <c r="G45518" s="118"/>
      <c r="H45518" s="126"/>
    </row>
    <row r="45519" spans="5:8" x14ac:dyDescent="0.2">
      <c r="E45519" s="118"/>
      <c r="F45519" s="118"/>
      <c r="G45519" s="118"/>
      <c r="H45519" s="126"/>
    </row>
    <row r="45520" spans="5:8" x14ac:dyDescent="0.2">
      <c r="E45520" s="118"/>
      <c r="F45520" s="118"/>
      <c r="G45520" s="118"/>
      <c r="H45520" s="126"/>
    </row>
    <row r="45521" spans="5:8" x14ac:dyDescent="0.2">
      <c r="E45521" s="118"/>
      <c r="F45521" s="118"/>
      <c r="G45521" s="118"/>
      <c r="H45521" s="126"/>
    </row>
    <row r="45522" spans="5:8" x14ac:dyDescent="0.2">
      <c r="E45522" s="118"/>
      <c r="F45522" s="118"/>
      <c r="G45522" s="118"/>
      <c r="H45522" s="126"/>
    </row>
    <row r="45523" spans="5:8" x14ac:dyDescent="0.2">
      <c r="E45523" s="118"/>
      <c r="F45523" s="118"/>
      <c r="G45523" s="118"/>
      <c r="H45523" s="126"/>
    </row>
    <row r="45524" spans="5:8" x14ac:dyDescent="0.2">
      <c r="E45524" s="118"/>
      <c r="F45524" s="118"/>
      <c r="G45524" s="118"/>
      <c r="H45524" s="126"/>
    </row>
    <row r="45525" spans="5:8" x14ac:dyDescent="0.2">
      <c r="E45525" s="118"/>
      <c r="F45525" s="118"/>
      <c r="G45525" s="118"/>
      <c r="H45525" s="126"/>
    </row>
    <row r="45526" spans="5:8" x14ac:dyDescent="0.2">
      <c r="E45526" s="118"/>
      <c r="F45526" s="118"/>
      <c r="G45526" s="118"/>
      <c r="H45526" s="126"/>
    </row>
    <row r="45527" spans="5:8" x14ac:dyDescent="0.2">
      <c r="E45527" s="118"/>
      <c r="F45527" s="118"/>
      <c r="G45527" s="118"/>
      <c r="H45527" s="126"/>
    </row>
    <row r="45528" spans="5:8" x14ac:dyDescent="0.2">
      <c r="E45528" s="118"/>
      <c r="F45528" s="118"/>
      <c r="G45528" s="118"/>
      <c r="H45528" s="126"/>
    </row>
    <row r="45529" spans="5:8" x14ac:dyDescent="0.2">
      <c r="E45529" s="118"/>
      <c r="F45529" s="118"/>
      <c r="G45529" s="118"/>
      <c r="H45529" s="126"/>
    </row>
    <row r="45530" spans="5:8" x14ac:dyDescent="0.2">
      <c r="E45530" s="118"/>
      <c r="F45530" s="118"/>
      <c r="G45530" s="118"/>
      <c r="H45530" s="126"/>
    </row>
    <row r="45531" spans="5:8" x14ac:dyDescent="0.2">
      <c r="E45531" s="118"/>
      <c r="F45531" s="118"/>
      <c r="G45531" s="118"/>
      <c r="H45531" s="126"/>
    </row>
    <row r="45532" spans="5:8" x14ac:dyDescent="0.2">
      <c r="E45532" s="118"/>
      <c r="F45532" s="118"/>
      <c r="G45532" s="118"/>
      <c r="H45532" s="126"/>
    </row>
    <row r="45533" spans="5:8" x14ac:dyDescent="0.2">
      <c r="E45533" s="118"/>
      <c r="F45533" s="118"/>
      <c r="G45533" s="118"/>
      <c r="H45533" s="126"/>
    </row>
    <row r="45534" spans="5:8" x14ac:dyDescent="0.2">
      <c r="E45534" s="118"/>
      <c r="F45534" s="118"/>
      <c r="G45534" s="118"/>
      <c r="H45534" s="126"/>
    </row>
    <row r="45535" spans="5:8" x14ac:dyDescent="0.2">
      <c r="E45535" s="118"/>
      <c r="F45535" s="118"/>
      <c r="G45535" s="118"/>
      <c r="H45535" s="126"/>
    </row>
    <row r="45536" spans="5:8" x14ac:dyDescent="0.2">
      <c r="E45536" s="118"/>
      <c r="F45536" s="118"/>
      <c r="G45536" s="118"/>
      <c r="H45536" s="126"/>
    </row>
    <row r="45537" spans="5:8" x14ac:dyDescent="0.2">
      <c r="E45537" s="118"/>
      <c r="F45537" s="118"/>
      <c r="G45537" s="118"/>
      <c r="H45537" s="126"/>
    </row>
    <row r="45538" spans="5:8" x14ac:dyDescent="0.2">
      <c r="E45538" s="118"/>
      <c r="F45538" s="118"/>
      <c r="G45538" s="118"/>
      <c r="H45538" s="126"/>
    </row>
    <row r="45539" spans="5:8" x14ac:dyDescent="0.2">
      <c r="E45539" s="118"/>
      <c r="F45539" s="118"/>
      <c r="G45539" s="118"/>
      <c r="H45539" s="126"/>
    </row>
    <row r="45540" spans="5:8" x14ac:dyDescent="0.2">
      <c r="E45540" s="118"/>
      <c r="F45540" s="118"/>
      <c r="G45540" s="118"/>
      <c r="H45540" s="126"/>
    </row>
    <row r="45541" spans="5:8" x14ac:dyDescent="0.2">
      <c r="E45541" s="118"/>
      <c r="F45541" s="118"/>
      <c r="G45541" s="118"/>
      <c r="H45541" s="126"/>
    </row>
    <row r="45542" spans="5:8" x14ac:dyDescent="0.2">
      <c r="E45542" s="118"/>
      <c r="F45542" s="118"/>
      <c r="G45542" s="118"/>
      <c r="H45542" s="126"/>
    </row>
    <row r="45543" spans="5:8" x14ac:dyDescent="0.2">
      <c r="E45543" s="118"/>
      <c r="F45543" s="118"/>
      <c r="G45543" s="118"/>
      <c r="H45543" s="126"/>
    </row>
    <row r="45544" spans="5:8" x14ac:dyDescent="0.2">
      <c r="E45544" s="118"/>
      <c r="F45544" s="118"/>
      <c r="G45544" s="118"/>
      <c r="H45544" s="126"/>
    </row>
    <row r="45545" spans="5:8" x14ac:dyDescent="0.2">
      <c r="E45545" s="118"/>
      <c r="F45545" s="118"/>
      <c r="G45545" s="118"/>
      <c r="H45545" s="126"/>
    </row>
    <row r="45546" spans="5:8" x14ac:dyDescent="0.2">
      <c r="E45546" s="118"/>
      <c r="F45546" s="118"/>
      <c r="G45546" s="118"/>
      <c r="H45546" s="126"/>
    </row>
    <row r="45547" spans="5:8" x14ac:dyDescent="0.2">
      <c r="E45547" s="118"/>
      <c r="F45547" s="118"/>
      <c r="G45547" s="118"/>
      <c r="H45547" s="126"/>
    </row>
    <row r="45548" spans="5:8" x14ac:dyDescent="0.2">
      <c r="E45548" s="118"/>
      <c r="F45548" s="118"/>
      <c r="G45548" s="118"/>
      <c r="H45548" s="126"/>
    </row>
    <row r="45549" spans="5:8" x14ac:dyDescent="0.2">
      <c r="E45549" s="118"/>
      <c r="F45549" s="118"/>
      <c r="G45549" s="118"/>
      <c r="H45549" s="126"/>
    </row>
    <row r="45550" spans="5:8" x14ac:dyDescent="0.2">
      <c r="E45550" s="118"/>
      <c r="F45550" s="118"/>
      <c r="G45550" s="118"/>
      <c r="H45550" s="126"/>
    </row>
    <row r="45551" spans="5:8" x14ac:dyDescent="0.2">
      <c r="E45551" s="118"/>
      <c r="F45551" s="118"/>
      <c r="G45551" s="118"/>
      <c r="H45551" s="126"/>
    </row>
    <row r="45552" spans="5:8" x14ac:dyDescent="0.2">
      <c r="E45552" s="118"/>
      <c r="F45552" s="118"/>
      <c r="G45552" s="118"/>
      <c r="H45552" s="126"/>
    </row>
    <row r="45553" spans="5:8" x14ac:dyDescent="0.2">
      <c r="E45553" s="118"/>
      <c r="F45553" s="118"/>
      <c r="G45553" s="118"/>
      <c r="H45553" s="126"/>
    </row>
    <row r="45554" spans="5:8" x14ac:dyDescent="0.2">
      <c r="E45554" s="118"/>
      <c r="F45554" s="118"/>
      <c r="G45554" s="118"/>
      <c r="H45554" s="126"/>
    </row>
    <row r="45555" spans="5:8" x14ac:dyDescent="0.2">
      <c r="E45555" s="118"/>
      <c r="F45555" s="118"/>
      <c r="G45555" s="118"/>
      <c r="H45555" s="126"/>
    </row>
    <row r="45556" spans="5:8" x14ac:dyDescent="0.2">
      <c r="E45556" s="118"/>
      <c r="F45556" s="118"/>
      <c r="G45556" s="118"/>
      <c r="H45556" s="126"/>
    </row>
    <row r="45557" spans="5:8" x14ac:dyDescent="0.2">
      <c r="E45557" s="118"/>
      <c r="F45557" s="118"/>
      <c r="G45557" s="118"/>
      <c r="H45557" s="126"/>
    </row>
    <row r="45558" spans="5:8" x14ac:dyDescent="0.2">
      <c r="E45558" s="118"/>
      <c r="F45558" s="118"/>
      <c r="G45558" s="118"/>
      <c r="H45558" s="126"/>
    </row>
    <row r="45559" spans="5:8" x14ac:dyDescent="0.2">
      <c r="E45559" s="118"/>
      <c r="F45559" s="118"/>
      <c r="G45559" s="118"/>
      <c r="H45559" s="126"/>
    </row>
    <row r="45560" spans="5:8" x14ac:dyDescent="0.2">
      <c r="E45560" s="118"/>
      <c r="F45560" s="118"/>
      <c r="G45560" s="118"/>
      <c r="H45560" s="126"/>
    </row>
    <row r="45561" spans="5:8" x14ac:dyDescent="0.2">
      <c r="E45561" s="118"/>
      <c r="F45561" s="118"/>
      <c r="G45561" s="118"/>
      <c r="H45561" s="126"/>
    </row>
    <row r="45562" spans="5:8" x14ac:dyDescent="0.2">
      <c r="E45562" s="118"/>
      <c r="F45562" s="118"/>
      <c r="G45562" s="118"/>
      <c r="H45562" s="126"/>
    </row>
    <row r="45563" spans="5:8" x14ac:dyDescent="0.2">
      <c r="E45563" s="118"/>
      <c r="F45563" s="118"/>
      <c r="G45563" s="118"/>
      <c r="H45563" s="126"/>
    </row>
    <row r="45564" spans="5:8" x14ac:dyDescent="0.2">
      <c r="E45564" s="118"/>
      <c r="F45564" s="118"/>
      <c r="G45564" s="118"/>
      <c r="H45564" s="126"/>
    </row>
    <row r="45565" spans="5:8" x14ac:dyDescent="0.2">
      <c r="E45565" s="118"/>
      <c r="F45565" s="118"/>
      <c r="G45565" s="118"/>
      <c r="H45565" s="126"/>
    </row>
    <row r="45566" spans="5:8" x14ac:dyDescent="0.2">
      <c r="E45566" s="118"/>
      <c r="F45566" s="118"/>
      <c r="G45566" s="118"/>
      <c r="H45566" s="126"/>
    </row>
    <row r="45567" spans="5:8" x14ac:dyDescent="0.2">
      <c r="E45567" s="118"/>
      <c r="F45567" s="118"/>
      <c r="G45567" s="118"/>
      <c r="H45567" s="126"/>
    </row>
    <row r="45568" spans="5:8" x14ac:dyDescent="0.2">
      <c r="E45568" s="118"/>
      <c r="F45568" s="118"/>
      <c r="G45568" s="118"/>
      <c r="H45568" s="126"/>
    </row>
    <row r="45569" spans="5:8" x14ac:dyDescent="0.2">
      <c r="E45569" s="118"/>
      <c r="F45569" s="118"/>
      <c r="G45569" s="118"/>
      <c r="H45569" s="126"/>
    </row>
    <row r="45570" spans="5:8" x14ac:dyDescent="0.2">
      <c r="E45570" s="118"/>
      <c r="F45570" s="118"/>
      <c r="G45570" s="118"/>
      <c r="H45570" s="126"/>
    </row>
    <row r="45571" spans="5:8" x14ac:dyDescent="0.2">
      <c r="E45571" s="118"/>
      <c r="F45571" s="118"/>
      <c r="G45571" s="118"/>
      <c r="H45571" s="126"/>
    </row>
    <row r="45572" spans="5:8" x14ac:dyDescent="0.2">
      <c r="E45572" s="118"/>
      <c r="F45572" s="118"/>
      <c r="G45572" s="118"/>
      <c r="H45572" s="126"/>
    </row>
    <row r="45573" spans="5:8" x14ac:dyDescent="0.2">
      <c r="E45573" s="118"/>
      <c r="F45573" s="118"/>
      <c r="G45573" s="118"/>
      <c r="H45573" s="126"/>
    </row>
    <row r="45574" spans="5:8" x14ac:dyDescent="0.2">
      <c r="E45574" s="118"/>
      <c r="F45574" s="118"/>
      <c r="G45574" s="118"/>
      <c r="H45574" s="126"/>
    </row>
    <row r="45575" spans="5:8" x14ac:dyDescent="0.2">
      <c r="E45575" s="118"/>
      <c r="F45575" s="118"/>
      <c r="G45575" s="118"/>
      <c r="H45575" s="126"/>
    </row>
    <row r="45576" spans="5:8" x14ac:dyDescent="0.2">
      <c r="E45576" s="118"/>
      <c r="F45576" s="118"/>
      <c r="G45576" s="118"/>
      <c r="H45576" s="126"/>
    </row>
    <row r="45577" spans="5:8" x14ac:dyDescent="0.2">
      <c r="E45577" s="118"/>
      <c r="F45577" s="118"/>
      <c r="G45577" s="118"/>
      <c r="H45577" s="126"/>
    </row>
    <row r="45578" spans="5:8" x14ac:dyDescent="0.2">
      <c r="E45578" s="118"/>
      <c r="F45578" s="118"/>
      <c r="G45578" s="118"/>
      <c r="H45578" s="126"/>
    </row>
    <row r="45579" spans="5:8" x14ac:dyDescent="0.2">
      <c r="E45579" s="118"/>
      <c r="F45579" s="118"/>
      <c r="G45579" s="118"/>
      <c r="H45579" s="126"/>
    </row>
    <row r="45580" spans="5:8" x14ac:dyDescent="0.2">
      <c r="E45580" s="118"/>
      <c r="F45580" s="118"/>
      <c r="G45580" s="118"/>
      <c r="H45580" s="126"/>
    </row>
    <row r="45581" spans="5:8" x14ac:dyDescent="0.2">
      <c r="E45581" s="118"/>
      <c r="F45581" s="118"/>
      <c r="G45581" s="118"/>
      <c r="H45581" s="126"/>
    </row>
    <row r="45582" spans="5:8" x14ac:dyDescent="0.2">
      <c r="E45582" s="118"/>
      <c r="F45582" s="118"/>
      <c r="G45582" s="118"/>
      <c r="H45582" s="126"/>
    </row>
    <row r="45583" spans="5:8" x14ac:dyDescent="0.2">
      <c r="E45583" s="118"/>
      <c r="F45583" s="118"/>
      <c r="G45583" s="118"/>
      <c r="H45583" s="126"/>
    </row>
    <row r="45584" spans="5:8" x14ac:dyDescent="0.2">
      <c r="E45584" s="118"/>
      <c r="F45584" s="118"/>
      <c r="G45584" s="118"/>
      <c r="H45584" s="126"/>
    </row>
    <row r="45585" spans="5:8" x14ac:dyDescent="0.2">
      <c r="E45585" s="118"/>
      <c r="F45585" s="118"/>
      <c r="G45585" s="118"/>
      <c r="H45585" s="126"/>
    </row>
    <row r="45586" spans="5:8" x14ac:dyDescent="0.2">
      <c r="E45586" s="118"/>
      <c r="F45586" s="118"/>
      <c r="G45586" s="118"/>
      <c r="H45586" s="126"/>
    </row>
    <row r="45587" spans="5:8" x14ac:dyDescent="0.2">
      <c r="E45587" s="118"/>
      <c r="F45587" s="118"/>
      <c r="G45587" s="118"/>
      <c r="H45587" s="126"/>
    </row>
    <row r="45588" spans="5:8" x14ac:dyDescent="0.2">
      <c r="E45588" s="118"/>
      <c r="F45588" s="118"/>
      <c r="G45588" s="118"/>
      <c r="H45588" s="126"/>
    </row>
    <row r="45589" spans="5:8" x14ac:dyDescent="0.2">
      <c r="E45589" s="118"/>
      <c r="F45589" s="118"/>
      <c r="G45589" s="118"/>
      <c r="H45589" s="126"/>
    </row>
    <row r="45590" spans="5:8" x14ac:dyDescent="0.2">
      <c r="E45590" s="118"/>
      <c r="F45590" s="118"/>
      <c r="G45590" s="118"/>
      <c r="H45590" s="126"/>
    </row>
    <row r="45591" spans="5:8" x14ac:dyDescent="0.2">
      <c r="E45591" s="118"/>
      <c r="F45591" s="118"/>
      <c r="G45591" s="118"/>
      <c r="H45591" s="126"/>
    </row>
    <row r="45592" spans="5:8" x14ac:dyDescent="0.2">
      <c r="E45592" s="118"/>
      <c r="F45592" s="118"/>
      <c r="G45592" s="118"/>
      <c r="H45592" s="126"/>
    </row>
    <row r="45593" spans="5:8" x14ac:dyDescent="0.2">
      <c r="E45593" s="118"/>
      <c r="F45593" s="118"/>
      <c r="G45593" s="118"/>
      <c r="H45593" s="126"/>
    </row>
    <row r="45594" spans="5:8" x14ac:dyDescent="0.2">
      <c r="E45594" s="118"/>
      <c r="F45594" s="118"/>
      <c r="G45594" s="118"/>
      <c r="H45594" s="126"/>
    </row>
    <row r="45595" spans="5:8" x14ac:dyDescent="0.2">
      <c r="E45595" s="118"/>
      <c r="F45595" s="118"/>
      <c r="G45595" s="118"/>
      <c r="H45595" s="126"/>
    </row>
    <row r="45596" spans="5:8" x14ac:dyDescent="0.2">
      <c r="E45596" s="118"/>
      <c r="F45596" s="118"/>
      <c r="G45596" s="118"/>
      <c r="H45596" s="126"/>
    </row>
    <row r="45597" spans="5:8" x14ac:dyDescent="0.2">
      <c r="E45597" s="118"/>
      <c r="F45597" s="118"/>
      <c r="G45597" s="118"/>
      <c r="H45597" s="126"/>
    </row>
    <row r="45598" spans="5:8" x14ac:dyDescent="0.2">
      <c r="E45598" s="118"/>
      <c r="F45598" s="118"/>
      <c r="G45598" s="118"/>
      <c r="H45598" s="126"/>
    </row>
    <row r="45599" spans="5:8" x14ac:dyDescent="0.2">
      <c r="E45599" s="118"/>
      <c r="F45599" s="118"/>
      <c r="G45599" s="118"/>
      <c r="H45599" s="126"/>
    </row>
    <row r="45600" spans="5:8" x14ac:dyDescent="0.2">
      <c r="E45600" s="118"/>
      <c r="F45600" s="118"/>
      <c r="G45600" s="118"/>
      <c r="H45600" s="126"/>
    </row>
    <row r="45601" spans="5:8" x14ac:dyDescent="0.2">
      <c r="E45601" s="118"/>
      <c r="F45601" s="118"/>
      <c r="G45601" s="118"/>
      <c r="H45601" s="126"/>
    </row>
    <row r="45602" spans="5:8" x14ac:dyDescent="0.2">
      <c r="E45602" s="118"/>
      <c r="F45602" s="118"/>
      <c r="G45602" s="118"/>
      <c r="H45602" s="126"/>
    </row>
    <row r="45603" spans="5:8" x14ac:dyDescent="0.2">
      <c r="E45603" s="118"/>
      <c r="F45603" s="118"/>
      <c r="G45603" s="118"/>
      <c r="H45603" s="126"/>
    </row>
    <row r="45604" spans="5:8" x14ac:dyDescent="0.2">
      <c r="E45604" s="118"/>
      <c r="F45604" s="118"/>
      <c r="G45604" s="118"/>
      <c r="H45604" s="126"/>
    </row>
    <row r="45605" spans="5:8" x14ac:dyDescent="0.2">
      <c r="E45605" s="118"/>
      <c r="F45605" s="118"/>
      <c r="G45605" s="118"/>
      <c r="H45605" s="126"/>
    </row>
    <row r="45606" spans="5:8" x14ac:dyDescent="0.2">
      <c r="E45606" s="118"/>
      <c r="F45606" s="118"/>
      <c r="G45606" s="118"/>
      <c r="H45606" s="126"/>
    </row>
    <row r="45607" spans="5:8" x14ac:dyDescent="0.2">
      <c r="E45607" s="118"/>
      <c r="F45607" s="118"/>
      <c r="G45607" s="118"/>
      <c r="H45607" s="126"/>
    </row>
    <row r="45608" spans="5:8" x14ac:dyDescent="0.2">
      <c r="E45608" s="118"/>
      <c r="F45608" s="118"/>
      <c r="G45608" s="118"/>
      <c r="H45608" s="126"/>
    </row>
    <row r="45609" spans="5:8" x14ac:dyDescent="0.2">
      <c r="E45609" s="118"/>
      <c r="F45609" s="118"/>
      <c r="G45609" s="118"/>
      <c r="H45609" s="126"/>
    </row>
    <row r="45610" spans="5:8" x14ac:dyDescent="0.2">
      <c r="E45610" s="118"/>
      <c r="F45610" s="118"/>
      <c r="G45610" s="118"/>
      <c r="H45610" s="126"/>
    </row>
    <row r="45611" spans="5:8" x14ac:dyDescent="0.2">
      <c r="E45611" s="118"/>
      <c r="F45611" s="118"/>
      <c r="G45611" s="118"/>
      <c r="H45611" s="126"/>
    </row>
    <row r="45612" spans="5:8" x14ac:dyDescent="0.2">
      <c r="E45612" s="118"/>
      <c r="F45612" s="118"/>
      <c r="G45612" s="118"/>
      <c r="H45612" s="126"/>
    </row>
    <row r="45613" spans="5:8" x14ac:dyDescent="0.2">
      <c r="E45613" s="118"/>
      <c r="F45613" s="118"/>
      <c r="G45613" s="118"/>
      <c r="H45613" s="126"/>
    </row>
    <row r="45614" spans="5:8" x14ac:dyDescent="0.2">
      <c r="E45614" s="118"/>
      <c r="F45614" s="118"/>
      <c r="G45614" s="118"/>
      <c r="H45614" s="126"/>
    </row>
    <row r="45615" spans="5:8" x14ac:dyDescent="0.2">
      <c r="E45615" s="118"/>
      <c r="F45615" s="118"/>
      <c r="G45615" s="118"/>
      <c r="H45615" s="126"/>
    </row>
    <row r="45616" spans="5:8" x14ac:dyDescent="0.2">
      <c r="E45616" s="118"/>
      <c r="F45616" s="118"/>
      <c r="G45616" s="118"/>
      <c r="H45616" s="126"/>
    </row>
    <row r="45617" spans="5:8" x14ac:dyDescent="0.2">
      <c r="E45617" s="118"/>
      <c r="F45617" s="118"/>
      <c r="G45617" s="118"/>
      <c r="H45617" s="126"/>
    </row>
    <row r="45618" spans="5:8" x14ac:dyDescent="0.2">
      <c r="E45618" s="118"/>
      <c r="F45618" s="118"/>
      <c r="G45618" s="118"/>
      <c r="H45618" s="126"/>
    </row>
    <row r="45619" spans="5:8" x14ac:dyDescent="0.2">
      <c r="E45619" s="118"/>
      <c r="F45619" s="118"/>
      <c r="G45619" s="118"/>
      <c r="H45619" s="126"/>
    </row>
    <row r="45620" spans="5:8" x14ac:dyDescent="0.2">
      <c r="E45620" s="118"/>
      <c r="F45620" s="118"/>
      <c r="G45620" s="118"/>
      <c r="H45620" s="126"/>
    </row>
    <row r="45621" spans="5:8" x14ac:dyDescent="0.2">
      <c r="E45621" s="118"/>
      <c r="F45621" s="118"/>
      <c r="G45621" s="118"/>
      <c r="H45621" s="126"/>
    </row>
    <row r="45622" spans="5:8" x14ac:dyDescent="0.2">
      <c r="E45622" s="118"/>
      <c r="F45622" s="118"/>
      <c r="G45622" s="118"/>
      <c r="H45622" s="126"/>
    </row>
    <row r="45623" spans="5:8" x14ac:dyDescent="0.2">
      <c r="E45623" s="118"/>
      <c r="F45623" s="118"/>
      <c r="G45623" s="118"/>
      <c r="H45623" s="126"/>
    </row>
    <row r="45624" spans="5:8" x14ac:dyDescent="0.2">
      <c r="E45624" s="118"/>
      <c r="F45624" s="118"/>
      <c r="G45624" s="118"/>
      <c r="H45624" s="126"/>
    </row>
    <row r="45625" spans="5:8" x14ac:dyDescent="0.2">
      <c r="E45625" s="118"/>
      <c r="F45625" s="118"/>
      <c r="G45625" s="118"/>
      <c r="H45625" s="126"/>
    </row>
    <row r="45626" spans="5:8" x14ac:dyDescent="0.2">
      <c r="E45626" s="118"/>
      <c r="F45626" s="118"/>
      <c r="G45626" s="118"/>
      <c r="H45626" s="126"/>
    </row>
    <row r="45627" spans="5:8" x14ac:dyDescent="0.2">
      <c r="E45627" s="118"/>
      <c r="F45627" s="118"/>
      <c r="G45627" s="118"/>
      <c r="H45627" s="126"/>
    </row>
    <row r="45628" spans="5:8" x14ac:dyDescent="0.2">
      <c r="E45628" s="118"/>
      <c r="F45628" s="118"/>
      <c r="G45628" s="118"/>
      <c r="H45628" s="126"/>
    </row>
    <row r="45629" spans="5:8" x14ac:dyDescent="0.2">
      <c r="E45629" s="118"/>
      <c r="F45629" s="118"/>
      <c r="G45629" s="118"/>
      <c r="H45629" s="126"/>
    </row>
    <row r="45630" spans="5:8" x14ac:dyDescent="0.2">
      <c r="E45630" s="118"/>
      <c r="F45630" s="118"/>
      <c r="G45630" s="118"/>
      <c r="H45630" s="126"/>
    </row>
    <row r="45631" spans="5:8" x14ac:dyDescent="0.2">
      <c r="E45631" s="118"/>
      <c r="F45631" s="118"/>
      <c r="G45631" s="118"/>
      <c r="H45631" s="126"/>
    </row>
    <row r="45632" spans="5:8" x14ac:dyDescent="0.2">
      <c r="E45632" s="118"/>
      <c r="F45632" s="118"/>
      <c r="G45632" s="118"/>
      <c r="H45632" s="126"/>
    </row>
    <row r="45633" spans="5:8" x14ac:dyDescent="0.2">
      <c r="E45633" s="118"/>
      <c r="F45633" s="118"/>
      <c r="G45633" s="118"/>
      <c r="H45633" s="126"/>
    </row>
    <row r="45634" spans="5:8" x14ac:dyDescent="0.2">
      <c r="E45634" s="118"/>
      <c r="F45634" s="118"/>
      <c r="G45634" s="118"/>
      <c r="H45634" s="126"/>
    </row>
    <row r="45635" spans="5:8" x14ac:dyDescent="0.2">
      <c r="E45635" s="118"/>
      <c r="F45635" s="118"/>
      <c r="G45635" s="118"/>
      <c r="H45635" s="126"/>
    </row>
    <row r="45636" spans="5:8" x14ac:dyDescent="0.2">
      <c r="E45636" s="118"/>
      <c r="F45636" s="118"/>
      <c r="G45636" s="118"/>
      <c r="H45636" s="126"/>
    </row>
    <row r="45637" spans="5:8" x14ac:dyDescent="0.2">
      <c r="E45637" s="118"/>
      <c r="F45637" s="118"/>
      <c r="G45637" s="118"/>
      <c r="H45637" s="126"/>
    </row>
    <row r="45638" spans="5:8" x14ac:dyDescent="0.2">
      <c r="E45638" s="118"/>
      <c r="F45638" s="118"/>
      <c r="G45638" s="118"/>
      <c r="H45638" s="126"/>
    </row>
    <row r="45639" spans="5:8" x14ac:dyDescent="0.2">
      <c r="E45639" s="118"/>
      <c r="F45639" s="118"/>
      <c r="G45639" s="118"/>
      <c r="H45639" s="126"/>
    </row>
    <row r="45640" spans="5:8" x14ac:dyDescent="0.2">
      <c r="E45640" s="118"/>
      <c r="F45640" s="118"/>
      <c r="G45640" s="118"/>
      <c r="H45640" s="126"/>
    </row>
    <row r="45641" spans="5:8" x14ac:dyDescent="0.2">
      <c r="E45641" s="118"/>
      <c r="F45641" s="118"/>
      <c r="G45641" s="118"/>
      <c r="H45641" s="126"/>
    </row>
    <row r="45642" spans="5:8" x14ac:dyDescent="0.2">
      <c r="E45642" s="118"/>
      <c r="F45642" s="118"/>
      <c r="G45642" s="118"/>
      <c r="H45642" s="126"/>
    </row>
    <row r="45643" spans="5:8" x14ac:dyDescent="0.2">
      <c r="E45643" s="118"/>
      <c r="F45643" s="118"/>
      <c r="G45643" s="118"/>
      <c r="H45643" s="126"/>
    </row>
    <row r="45644" spans="5:8" x14ac:dyDescent="0.2">
      <c r="E45644" s="118"/>
      <c r="F45644" s="118"/>
      <c r="G45644" s="118"/>
      <c r="H45644" s="126"/>
    </row>
    <row r="45645" spans="5:8" x14ac:dyDescent="0.2">
      <c r="E45645" s="118"/>
      <c r="F45645" s="118"/>
      <c r="G45645" s="118"/>
      <c r="H45645" s="126"/>
    </row>
    <row r="45646" spans="5:8" x14ac:dyDescent="0.2">
      <c r="E45646" s="118"/>
      <c r="F45646" s="118"/>
      <c r="G45646" s="118"/>
      <c r="H45646" s="126"/>
    </row>
    <row r="45647" spans="5:8" x14ac:dyDescent="0.2">
      <c r="E45647" s="118"/>
      <c r="F45647" s="118"/>
      <c r="G45647" s="118"/>
      <c r="H45647" s="126"/>
    </row>
    <row r="45648" spans="5:8" x14ac:dyDescent="0.2">
      <c r="E45648" s="118"/>
      <c r="F45648" s="118"/>
      <c r="G45648" s="118"/>
      <c r="H45648" s="126"/>
    </row>
    <row r="45649" spans="5:8" x14ac:dyDescent="0.2">
      <c r="E45649" s="118"/>
      <c r="F45649" s="118"/>
      <c r="G45649" s="118"/>
      <c r="H45649" s="126"/>
    </row>
    <row r="45650" spans="5:8" x14ac:dyDescent="0.2">
      <c r="E45650" s="118"/>
      <c r="F45650" s="118"/>
      <c r="G45650" s="118"/>
      <c r="H45650" s="126"/>
    </row>
    <row r="45651" spans="5:8" x14ac:dyDescent="0.2">
      <c r="E45651" s="118"/>
      <c r="F45651" s="118"/>
      <c r="G45651" s="118"/>
      <c r="H45651" s="126"/>
    </row>
    <row r="45652" spans="5:8" x14ac:dyDescent="0.2">
      <c r="E45652" s="118"/>
      <c r="F45652" s="118"/>
      <c r="G45652" s="118"/>
      <c r="H45652" s="126"/>
    </row>
    <row r="45653" spans="5:8" x14ac:dyDescent="0.2">
      <c r="E45653" s="118"/>
      <c r="F45653" s="118"/>
      <c r="G45653" s="118"/>
      <c r="H45653" s="126"/>
    </row>
    <row r="45654" spans="5:8" x14ac:dyDescent="0.2">
      <c r="E45654" s="118"/>
      <c r="F45654" s="118"/>
      <c r="G45654" s="118"/>
      <c r="H45654" s="126"/>
    </row>
    <row r="45655" spans="5:8" x14ac:dyDescent="0.2">
      <c r="E45655" s="118"/>
      <c r="F45655" s="118"/>
      <c r="G45655" s="118"/>
      <c r="H45655" s="126"/>
    </row>
    <row r="45656" spans="5:8" x14ac:dyDescent="0.2">
      <c r="E45656" s="118"/>
      <c r="F45656" s="118"/>
      <c r="G45656" s="118"/>
      <c r="H45656" s="126"/>
    </row>
    <row r="45657" spans="5:8" x14ac:dyDescent="0.2">
      <c r="E45657" s="118"/>
      <c r="F45657" s="118"/>
      <c r="G45657" s="118"/>
      <c r="H45657" s="126"/>
    </row>
    <row r="45658" spans="5:8" x14ac:dyDescent="0.2">
      <c r="E45658" s="118"/>
      <c r="F45658" s="118"/>
      <c r="G45658" s="118"/>
      <c r="H45658" s="126"/>
    </row>
    <row r="45659" spans="5:8" x14ac:dyDescent="0.2">
      <c r="E45659" s="118"/>
      <c r="F45659" s="118"/>
      <c r="G45659" s="118"/>
      <c r="H45659" s="126"/>
    </row>
    <row r="45660" spans="5:8" x14ac:dyDescent="0.2">
      <c r="E45660" s="118"/>
      <c r="F45660" s="118"/>
      <c r="G45660" s="118"/>
      <c r="H45660" s="126"/>
    </row>
    <row r="45661" spans="5:8" x14ac:dyDescent="0.2">
      <c r="E45661" s="118"/>
      <c r="F45661" s="118"/>
      <c r="G45661" s="118"/>
      <c r="H45661" s="126"/>
    </row>
    <row r="45662" spans="5:8" x14ac:dyDescent="0.2">
      <c r="E45662" s="118"/>
      <c r="F45662" s="118"/>
      <c r="G45662" s="118"/>
      <c r="H45662" s="126"/>
    </row>
    <row r="45663" spans="5:8" x14ac:dyDescent="0.2">
      <c r="E45663" s="118"/>
      <c r="F45663" s="118"/>
      <c r="G45663" s="118"/>
      <c r="H45663" s="126"/>
    </row>
    <row r="45664" spans="5:8" x14ac:dyDescent="0.2">
      <c r="E45664" s="118"/>
      <c r="F45664" s="118"/>
      <c r="G45664" s="118"/>
      <c r="H45664" s="126"/>
    </row>
    <row r="45665" spans="5:8" x14ac:dyDescent="0.2">
      <c r="E45665" s="118"/>
      <c r="F45665" s="118"/>
      <c r="G45665" s="118"/>
      <c r="H45665" s="126"/>
    </row>
    <row r="45666" spans="5:8" x14ac:dyDescent="0.2">
      <c r="E45666" s="118"/>
      <c r="F45666" s="118"/>
      <c r="G45666" s="118"/>
      <c r="H45666" s="126"/>
    </row>
    <row r="45667" spans="5:8" x14ac:dyDescent="0.2">
      <c r="E45667" s="118"/>
      <c r="F45667" s="118"/>
      <c r="G45667" s="118"/>
      <c r="H45667" s="126"/>
    </row>
    <row r="45668" spans="5:8" x14ac:dyDescent="0.2">
      <c r="E45668" s="118"/>
      <c r="F45668" s="118"/>
      <c r="G45668" s="118"/>
      <c r="H45668" s="126"/>
    </row>
    <row r="45669" spans="5:8" x14ac:dyDescent="0.2">
      <c r="E45669" s="118"/>
      <c r="F45669" s="118"/>
      <c r="G45669" s="118"/>
      <c r="H45669" s="126"/>
    </row>
    <row r="45670" spans="5:8" x14ac:dyDescent="0.2">
      <c r="E45670" s="118"/>
      <c r="F45670" s="118"/>
      <c r="G45670" s="118"/>
      <c r="H45670" s="126"/>
    </row>
    <row r="45671" spans="5:8" x14ac:dyDescent="0.2">
      <c r="E45671" s="118"/>
      <c r="F45671" s="118"/>
      <c r="G45671" s="118"/>
      <c r="H45671" s="126"/>
    </row>
    <row r="45672" spans="5:8" x14ac:dyDescent="0.2">
      <c r="E45672" s="118"/>
      <c r="F45672" s="118"/>
      <c r="G45672" s="118"/>
      <c r="H45672" s="126"/>
    </row>
    <row r="45673" spans="5:8" x14ac:dyDescent="0.2">
      <c r="E45673" s="118"/>
      <c r="F45673" s="118"/>
      <c r="G45673" s="118"/>
      <c r="H45673" s="126"/>
    </row>
    <row r="45674" spans="5:8" x14ac:dyDescent="0.2">
      <c r="E45674" s="118"/>
      <c r="F45674" s="118"/>
      <c r="G45674" s="118"/>
      <c r="H45674" s="126"/>
    </row>
    <row r="45675" spans="5:8" x14ac:dyDescent="0.2">
      <c r="E45675" s="118"/>
      <c r="F45675" s="118"/>
      <c r="G45675" s="118"/>
      <c r="H45675" s="126"/>
    </row>
    <row r="45676" spans="5:8" x14ac:dyDescent="0.2">
      <c r="E45676" s="118"/>
      <c r="F45676" s="118"/>
      <c r="G45676" s="118"/>
      <c r="H45676" s="126"/>
    </row>
    <row r="45677" spans="5:8" x14ac:dyDescent="0.2">
      <c r="E45677" s="118"/>
      <c r="F45677" s="118"/>
      <c r="G45677" s="118"/>
      <c r="H45677" s="126"/>
    </row>
    <row r="45678" spans="5:8" x14ac:dyDescent="0.2">
      <c r="E45678" s="118"/>
      <c r="F45678" s="118"/>
      <c r="G45678" s="118"/>
      <c r="H45678" s="126"/>
    </row>
    <row r="45679" spans="5:8" x14ac:dyDescent="0.2">
      <c r="E45679" s="118"/>
      <c r="F45679" s="118"/>
      <c r="G45679" s="118"/>
      <c r="H45679" s="126"/>
    </row>
    <row r="45680" spans="5:8" x14ac:dyDescent="0.2">
      <c r="E45680" s="118"/>
      <c r="F45680" s="118"/>
      <c r="G45680" s="118"/>
      <c r="H45680" s="126"/>
    </row>
    <row r="45681" spans="5:8" x14ac:dyDescent="0.2">
      <c r="E45681" s="118"/>
      <c r="F45681" s="118"/>
      <c r="G45681" s="118"/>
      <c r="H45681" s="126"/>
    </row>
    <row r="45682" spans="5:8" x14ac:dyDescent="0.2">
      <c r="E45682" s="118"/>
      <c r="F45682" s="118"/>
      <c r="G45682" s="118"/>
      <c r="H45682" s="126"/>
    </row>
    <row r="45683" spans="5:8" x14ac:dyDescent="0.2">
      <c r="E45683" s="118"/>
      <c r="F45683" s="118"/>
      <c r="G45683" s="118"/>
      <c r="H45683" s="126"/>
    </row>
    <row r="45684" spans="5:8" x14ac:dyDescent="0.2">
      <c r="E45684" s="118"/>
      <c r="F45684" s="118"/>
      <c r="G45684" s="118"/>
      <c r="H45684" s="126"/>
    </row>
    <row r="45685" spans="5:8" x14ac:dyDescent="0.2">
      <c r="E45685" s="118"/>
      <c r="F45685" s="118"/>
      <c r="G45685" s="118"/>
      <c r="H45685" s="126"/>
    </row>
    <row r="45686" spans="5:8" x14ac:dyDescent="0.2">
      <c r="E45686" s="118"/>
      <c r="F45686" s="118"/>
      <c r="G45686" s="118"/>
      <c r="H45686" s="126"/>
    </row>
    <row r="45687" spans="5:8" x14ac:dyDescent="0.2">
      <c r="E45687" s="118"/>
      <c r="F45687" s="118"/>
      <c r="G45687" s="118"/>
      <c r="H45687" s="126"/>
    </row>
    <row r="45688" spans="5:8" x14ac:dyDescent="0.2">
      <c r="E45688" s="118"/>
      <c r="F45688" s="118"/>
      <c r="G45688" s="118"/>
      <c r="H45688" s="126"/>
    </row>
    <row r="45689" spans="5:8" x14ac:dyDescent="0.2">
      <c r="E45689" s="118"/>
      <c r="F45689" s="118"/>
      <c r="G45689" s="118"/>
      <c r="H45689" s="126"/>
    </row>
    <row r="45690" spans="5:8" x14ac:dyDescent="0.2">
      <c r="E45690" s="118"/>
      <c r="F45690" s="118"/>
      <c r="G45690" s="118"/>
      <c r="H45690" s="126"/>
    </row>
    <row r="45691" spans="5:8" x14ac:dyDescent="0.2">
      <c r="E45691" s="118"/>
      <c r="F45691" s="118"/>
      <c r="G45691" s="118"/>
      <c r="H45691" s="126"/>
    </row>
    <row r="45692" spans="5:8" x14ac:dyDescent="0.2">
      <c r="E45692" s="118"/>
      <c r="F45692" s="118"/>
      <c r="G45692" s="118"/>
      <c r="H45692" s="126"/>
    </row>
    <row r="45693" spans="5:8" x14ac:dyDescent="0.2">
      <c r="E45693" s="118"/>
      <c r="F45693" s="118"/>
      <c r="G45693" s="118"/>
      <c r="H45693" s="126"/>
    </row>
    <row r="45694" spans="5:8" x14ac:dyDescent="0.2">
      <c r="E45694" s="118"/>
      <c r="F45694" s="118"/>
      <c r="G45694" s="118"/>
      <c r="H45694" s="126"/>
    </row>
    <row r="45695" spans="5:8" x14ac:dyDescent="0.2">
      <c r="E45695" s="118"/>
      <c r="F45695" s="118"/>
      <c r="G45695" s="118"/>
      <c r="H45695" s="126"/>
    </row>
    <row r="45696" spans="5:8" x14ac:dyDescent="0.2">
      <c r="E45696" s="118"/>
      <c r="F45696" s="118"/>
      <c r="G45696" s="118"/>
      <c r="H45696" s="126"/>
    </row>
    <row r="45697" spans="5:8" x14ac:dyDescent="0.2">
      <c r="E45697" s="118"/>
      <c r="F45697" s="118"/>
      <c r="G45697" s="118"/>
      <c r="H45697" s="126"/>
    </row>
    <row r="45698" spans="5:8" x14ac:dyDescent="0.2">
      <c r="E45698" s="118"/>
      <c r="F45698" s="118"/>
      <c r="G45698" s="118"/>
      <c r="H45698" s="126"/>
    </row>
    <row r="45699" spans="5:8" x14ac:dyDescent="0.2">
      <c r="E45699" s="118"/>
      <c r="F45699" s="118"/>
      <c r="G45699" s="118"/>
      <c r="H45699" s="126"/>
    </row>
    <row r="45700" spans="5:8" x14ac:dyDescent="0.2">
      <c r="E45700" s="118"/>
      <c r="F45700" s="118"/>
      <c r="G45700" s="118"/>
      <c r="H45700" s="126"/>
    </row>
    <row r="45701" spans="5:8" x14ac:dyDescent="0.2">
      <c r="E45701" s="118"/>
      <c r="F45701" s="118"/>
      <c r="G45701" s="118"/>
      <c r="H45701" s="126"/>
    </row>
    <row r="45702" spans="5:8" x14ac:dyDescent="0.2">
      <c r="E45702" s="118"/>
      <c r="F45702" s="118"/>
      <c r="G45702" s="118"/>
      <c r="H45702" s="126"/>
    </row>
    <row r="45703" spans="5:8" x14ac:dyDescent="0.2">
      <c r="E45703" s="118"/>
      <c r="F45703" s="118"/>
      <c r="G45703" s="118"/>
      <c r="H45703" s="126"/>
    </row>
    <row r="45704" spans="5:8" x14ac:dyDescent="0.2">
      <c r="E45704" s="118"/>
      <c r="F45704" s="118"/>
      <c r="G45704" s="118"/>
      <c r="H45704" s="126"/>
    </row>
    <row r="45705" spans="5:8" x14ac:dyDescent="0.2">
      <c r="E45705" s="118"/>
      <c r="F45705" s="118"/>
      <c r="G45705" s="118"/>
      <c r="H45705" s="126"/>
    </row>
    <row r="45706" spans="5:8" x14ac:dyDescent="0.2">
      <c r="E45706" s="118"/>
      <c r="F45706" s="118"/>
      <c r="G45706" s="118"/>
      <c r="H45706" s="126"/>
    </row>
    <row r="45707" spans="5:8" x14ac:dyDescent="0.2">
      <c r="E45707" s="118"/>
      <c r="F45707" s="118"/>
      <c r="G45707" s="118"/>
      <c r="H45707" s="126"/>
    </row>
    <row r="45708" spans="5:8" x14ac:dyDescent="0.2">
      <c r="E45708" s="118"/>
      <c r="F45708" s="118"/>
      <c r="G45708" s="118"/>
      <c r="H45708" s="126"/>
    </row>
    <row r="45709" spans="5:8" x14ac:dyDescent="0.2">
      <c r="E45709" s="118"/>
      <c r="F45709" s="118"/>
      <c r="G45709" s="118"/>
      <c r="H45709" s="126"/>
    </row>
    <row r="45710" spans="5:8" x14ac:dyDescent="0.2">
      <c r="E45710" s="118"/>
      <c r="F45710" s="118"/>
      <c r="G45710" s="118"/>
      <c r="H45710" s="126"/>
    </row>
    <row r="45711" spans="5:8" x14ac:dyDescent="0.2">
      <c r="E45711" s="118"/>
      <c r="F45711" s="118"/>
      <c r="G45711" s="118"/>
      <c r="H45711" s="126"/>
    </row>
    <row r="45712" spans="5:8" x14ac:dyDescent="0.2">
      <c r="E45712" s="118"/>
      <c r="F45712" s="118"/>
      <c r="G45712" s="118"/>
      <c r="H45712" s="126"/>
    </row>
    <row r="45713" spans="5:8" x14ac:dyDescent="0.2">
      <c r="E45713" s="118"/>
      <c r="F45713" s="118"/>
      <c r="G45713" s="118"/>
      <c r="H45713" s="126"/>
    </row>
    <row r="45714" spans="5:8" x14ac:dyDescent="0.2">
      <c r="E45714" s="118"/>
      <c r="F45714" s="118"/>
      <c r="G45714" s="118"/>
      <c r="H45714" s="126"/>
    </row>
    <row r="45715" spans="5:8" x14ac:dyDescent="0.2">
      <c r="E45715" s="118"/>
      <c r="F45715" s="118"/>
      <c r="G45715" s="118"/>
      <c r="H45715" s="126"/>
    </row>
    <row r="45716" spans="5:8" x14ac:dyDescent="0.2">
      <c r="E45716" s="118"/>
      <c r="F45716" s="118"/>
      <c r="G45716" s="118"/>
      <c r="H45716" s="126"/>
    </row>
    <row r="45717" spans="5:8" x14ac:dyDescent="0.2">
      <c r="E45717" s="118"/>
      <c r="F45717" s="118"/>
      <c r="G45717" s="118"/>
      <c r="H45717" s="126"/>
    </row>
    <row r="45718" spans="5:8" x14ac:dyDescent="0.2">
      <c r="E45718" s="118"/>
      <c r="F45718" s="118"/>
      <c r="G45718" s="118"/>
      <c r="H45718" s="126"/>
    </row>
    <row r="45719" spans="5:8" x14ac:dyDescent="0.2">
      <c r="E45719" s="118"/>
      <c r="F45719" s="118"/>
      <c r="G45719" s="118"/>
      <c r="H45719" s="126"/>
    </row>
    <row r="45720" spans="5:8" x14ac:dyDescent="0.2">
      <c r="E45720" s="118"/>
      <c r="F45720" s="118"/>
      <c r="G45720" s="118"/>
      <c r="H45720" s="126"/>
    </row>
    <row r="45721" spans="5:8" x14ac:dyDescent="0.2">
      <c r="E45721" s="118"/>
      <c r="F45721" s="118"/>
      <c r="G45721" s="118"/>
      <c r="H45721" s="126"/>
    </row>
    <row r="45722" spans="5:8" x14ac:dyDescent="0.2">
      <c r="E45722" s="118"/>
      <c r="F45722" s="118"/>
      <c r="G45722" s="118"/>
      <c r="H45722" s="126"/>
    </row>
    <row r="45723" spans="5:8" x14ac:dyDescent="0.2">
      <c r="E45723" s="118"/>
      <c r="F45723" s="118"/>
      <c r="G45723" s="118"/>
      <c r="H45723" s="126"/>
    </row>
    <row r="45724" spans="5:8" x14ac:dyDescent="0.2">
      <c r="E45724" s="118"/>
      <c r="F45724" s="118"/>
      <c r="G45724" s="118"/>
      <c r="H45724" s="126"/>
    </row>
    <row r="45725" spans="5:8" x14ac:dyDescent="0.2">
      <c r="E45725" s="118"/>
      <c r="F45725" s="118"/>
      <c r="G45725" s="118"/>
      <c r="H45725" s="126"/>
    </row>
    <row r="45726" spans="5:8" x14ac:dyDescent="0.2">
      <c r="E45726" s="118"/>
      <c r="F45726" s="118"/>
      <c r="G45726" s="118"/>
      <c r="H45726" s="126"/>
    </row>
    <row r="45727" spans="5:8" x14ac:dyDescent="0.2">
      <c r="E45727" s="118"/>
      <c r="F45727" s="118"/>
      <c r="G45727" s="118"/>
      <c r="H45727" s="126"/>
    </row>
    <row r="45728" spans="5:8" x14ac:dyDescent="0.2">
      <c r="E45728" s="118"/>
      <c r="F45728" s="118"/>
      <c r="G45728" s="118"/>
      <c r="H45728" s="126"/>
    </row>
    <row r="45729" spans="5:8" x14ac:dyDescent="0.2">
      <c r="E45729" s="118"/>
      <c r="F45729" s="118"/>
      <c r="G45729" s="118"/>
      <c r="H45729" s="126"/>
    </row>
    <row r="45730" spans="5:8" x14ac:dyDescent="0.2">
      <c r="E45730" s="118"/>
      <c r="F45730" s="118"/>
      <c r="G45730" s="118"/>
      <c r="H45730" s="126"/>
    </row>
    <row r="45731" spans="5:8" x14ac:dyDescent="0.2">
      <c r="E45731" s="118"/>
      <c r="F45731" s="118"/>
      <c r="G45731" s="118"/>
      <c r="H45731" s="126"/>
    </row>
    <row r="45732" spans="5:8" x14ac:dyDescent="0.2">
      <c r="E45732" s="118"/>
      <c r="F45732" s="118"/>
      <c r="G45732" s="118"/>
      <c r="H45732" s="126"/>
    </row>
    <row r="45733" spans="5:8" x14ac:dyDescent="0.2">
      <c r="E45733" s="118"/>
      <c r="F45733" s="118"/>
      <c r="G45733" s="118"/>
      <c r="H45733" s="126"/>
    </row>
    <row r="45734" spans="5:8" x14ac:dyDescent="0.2">
      <c r="E45734" s="118"/>
      <c r="F45734" s="118"/>
      <c r="G45734" s="118"/>
      <c r="H45734" s="126"/>
    </row>
    <row r="45735" spans="5:8" x14ac:dyDescent="0.2">
      <c r="E45735" s="118"/>
      <c r="F45735" s="118"/>
      <c r="G45735" s="118"/>
      <c r="H45735" s="126"/>
    </row>
    <row r="45736" spans="5:8" x14ac:dyDescent="0.2">
      <c r="E45736" s="118"/>
      <c r="F45736" s="118"/>
      <c r="G45736" s="118"/>
      <c r="H45736" s="126"/>
    </row>
    <row r="45737" spans="5:8" x14ac:dyDescent="0.2">
      <c r="E45737" s="118"/>
      <c r="F45737" s="118"/>
      <c r="G45737" s="118"/>
      <c r="H45737" s="126"/>
    </row>
    <row r="45738" spans="5:8" x14ac:dyDescent="0.2">
      <c r="E45738" s="118"/>
      <c r="F45738" s="118"/>
      <c r="G45738" s="118"/>
      <c r="H45738" s="126"/>
    </row>
    <row r="45739" spans="5:8" x14ac:dyDescent="0.2">
      <c r="E45739" s="118"/>
      <c r="F45739" s="118"/>
      <c r="G45739" s="118"/>
      <c r="H45739" s="126"/>
    </row>
    <row r="45740" spans="5:8" x14ac:dyDescent="0.2">
      <c r="E45740" s="118"/>
      <c r="F45740" s="118"/>
      <c r="G45740" s="118"/>
      <c r="H45740" s="126"/>
    </row>
    <row r="45741" spans="5:8" x14ac:dyDescent="0.2">
      <c r="E45741" s="118"/>
      <c r="F45741" s="118"/>
      <c r="G45741" s="118"/>
      <c r="H45741" s="126"/>
    </row>
    <row r="45742" spans="5:8" x14ac:dyDescent="0.2">
      <c r="E45742" s="118"/>
      <c r="F45742" s="118"/>
      <c r="G45742" s="118"/>
      <c r="H45742" s="126"/>
    </row>
    <row r="45743" spans="5:8" x14ac:dyDescent="0.2">
      <c r="E45743" s="118"/>
      <c r="F45743" s="118"/>
      <c r="G45743" s="118"/>
      <c r="H45743" s="126"/>
    </row>
    <row r="45744" spans="5:8" x14ac:dyDescent="0.2">
      <c r="E45744" s="118"/>
      <c r="F45744" s="118"/>
      <c r="G45744" s="118"/>
      <c r="H45744" s="126"/>
    </row>
    <row r="45745" spans="5:8" x14ac:dyDescent="0.2">
      <c r="E45745" s="118"/>
      <c r="F45745" s="118"/>
      <c r="G45745" s="118"/>
      <c r="H45745" s="126"/>
    </row>
    <row r="45746" spans="5:8" x14ac:dyDescent="0.2">
      <c r="E45746" s="118"/>
      <c r="F45746" s="118"/>
      <c r="G45746" s="118"/>
      <c r="H45746" s="126"/>
    </row>
    <row r="45747" spans="5:8" x14ac:dyDescent="0.2">
      <c r="E45747" s="118"/>
      <c r="F45747" s="118"/>
      <c r="G45747" s="118"/>
      <c r="H45747" s="126"/>
    </row>
    <row r="45748" spans="5:8" x14ac:dyDescent="0.2">
      <c r="E45748" s="118"/>
      <c r="F45748" s="118"/>
      <c r="G45748" s="118"/>
      <c r="H45748" s="126"/>
    </row>
    <row r="45749" spans="5:8" x14ac:dyDescent="0.2">
      <c r="E45749" s="118"/>
      <c r="F45749" s="118"/>
      <c r="G45749" s="118"/>
      <c r="H45749" s="126"/>
    </row>
    <row r="45750" spans="5:8" x14ac:dyDescent="0.2">
      <c r="E45750" s="118"/>
      <c r="F45750" s="118"/>
      <c r="G45750" s="118"/>
      <c r="H45750" s="126"/>
    </row>
    <row r="45751" spans="5:8" x14ac:dyDescent="0.2">
      <c r="E45751" s="118"/>
      <c r="F45751" s="118"/>
      <c r="G45751" s="118"/>
      <c r="H45751" s="126"/>
    </row>
    <row r="45752" spans="5:8" x14ac:dyDescent="0.2">
      <c r="E45752" s="118"/>
      <c r="F45752" s="118"/>
      <c r="G45752" s="118"/>
      <c r="H45752" s="126"/>
    </row>
    <row r="45753" spans="5:8" x14ac:dyDescent="0.2">
      <c r="E45753" s="118"/>
      <c r="F45753" s="118"/>
      <c r="G45753" s="118"/>
      <c r="H45753" s="126"/>
    </row>
    <row r="45754" spans="5:8" x14ac:dyDescent="0.2">
      <c r="E45754" s="118"/>
      <c r="F45754" s="118"/>
      <c r="G45754" s="118"/>
      <c r="H45754" s="126"/>
    </row>
    <row r="45755" spans="5:8" x14ac:dyDescent="0.2">
      <c r="E45755" s="118"/>
      <c r="F45755" s="118"/>
      <c r="G45755" s="118"/>
      <c r="H45755" s="126"/>
    </row>
    <row r="45756" spans="5:8" x14ac:dyDescent="0.2">
      <c r="E45756" s="118"/>
      <c r="F45756" s="118"/>
      <c r="G45756" s="118"/>
      <c r="H45756" s="126"/>
    </row>
    <row r="45757" spans="5:8" x14ac:dyDescent="0.2">
      <c r="E45757" s="118"/>
      <c r="F45757" s="118"/>
      <c r="G45757" s="118"/>
      <c r="H45757" s="126"/>
    </row>
    <row r="45758" spans="5:8" x14ac:dyDescent="0.2">
      <c r="E45758" s="118"/>
      <c r="F45758" s="118"/>
      <c r="G45758" s="118"/>
      <c r="H45758" s="126"/>
    </row>
    <row r="45759" spans="5:8" x14ac:dyDescent="0.2">
      <c r="E45759" s="118"/>
      <c r="F45759" s="118"/>
      <c r="G45759" s="118"/>
      <c r="H45759" s="126"/>
    </row>
    <row r="45760" spans="5:8" x14ac:dyDescent="0.2">
      <c r="E45760" s="118"/>
      <c r="F45760" s="118"/>
      <c r="G45760" s="118"/>
      <c r="H45760" s="126"/>
    </row>
    <row r="45761" spans="5:8" x14ac:dyDescent="0.2">
      <c r="E45761" s="118"/>
      <c r="F45761" s="118"/>
      <c r="G45761" s="118"/>
      <c r="H45761" s="126"/>
    </row>
    <row r="45762" spans="5:8" x14ac:dyDescent="0.2">
      <c r="E45762" s="118"/>
      <c r="F45762" s="118"/>
      <c r="G45762" s="118"/>
      <c r="H45762" s="126"/>
    </row>
    <row r="45763" spans="5:8" x14ac:dyDescent="0.2">
      <c r="E45763" s="118"/>
      <c r="F45763" s="118"/>
      <c r="G45763" s="118"/>
      <c r="H45763" s="126"/>
    </row>
    <row r="45764" spans="5:8" x14ac:dyDescent="0.2">
      <c r="E45764" s="118"/>
      <c r="F45764" s="118"/>
      <c r="G45764" s="118"/>
      <c r="H45764" s="126"/>
    </row>
    <row r="45765" spans="5:8" x14ac:dyDescent="0.2">
      <c r="E45765" s="118"/>
      <c r="F45765" s="118"/>
      <c r="G45765" s="118"/>
      <c r="H45765" s="126"/>
    </row>
    <row r="45766" spans="5:8" x14ac:dyDescent="0.2">
      <c r="E45766" s="118"/>
      <c r="F45766" s="118"/>
      <c r="G45766" s="118"/>
      <c r="H45766" s="126"/>
    </row>
    <row r="45767" spans="5:8" x14ac:dyDescent="0.2">
      <c r="E45767" s="118"/>
      <c r="F45767" s="118"/>
      <c r="G45767" s="118"/>
      <c r="H45767" s="126"/>
    </row>
    <row r="45768" spans="5:8" x14ac:dyDescent="0.2">
      <c r="E45768" s="118"/>
      <c r="F45768" s="118"/>
      <c r="G45768" s="118"/>
      <c r="H45768" s="126"/>
    </row>
    <row r="45769" spans="5:8" x14ac:dyDescent="0.2">
      <c r="E45769" s="118"/>
      <c r="F45769" s="118"/>
      <c r="G45769" s="118"/>
      <c r="H45769" s="126"/>
    </row>
    <row r="45770" spans="5:8" x14ac:dyDescent="0.2">
      <c r="E45770" s="118"/>
      <c r="F45770" s="118"/>
      <c r="G45770" s="118"/>
      <c r="H45770" s="126"/>
    </row>
    <row r="45771" spans="5:8" x14ac:dyDescent="0.2">
      <c r="E45771" s="118"/>
      <c r="F45771" s="118"/>
      <c r="G45771" s="118"/>
      <c r="H45771" s="126"/>
    </row>
    <row r="45772" spans="5:8" x14ac:dyDescent="0.2">
      <c r="E45772" s="118"/>
      <c r="F45772" s="118"/>
      <c r="G45772" s="118"/>
      <c r="H45772" s="126"/>
    </row>
    <row r="45773" spans="5:8" x14ac:dyDescent="0.2">
      <c r="E45773" s="118"/>
      <c r="F45773" s="118"/>
      <c r="G45773" s="118"/>
      <c r="H45773" s="126"/>
    </row>
    <row r="45774" spans="5:8" x14ac:dyDescent="0.2">
      <c r="E45774" s="118"/>
      <c r="F45774" s="118"/>
      <c r="G45774" s="118"/>
      <c r="H45774" s="126"/>
    </row>
    <row r="45775" spans="5:8" x14ac:dyDescent="0.2">
      <c r="E45775" s="118"/>
      <c r="F45775" s="118"/>
      <c r="G45775" s="118"/>
      <c r="H45775" s="126"/>
    </row>
    <row r="45776" spans="5:8" x14ac:dyDescent="0.2">
      <c r="E45776" s="118"/>
      <c r="F45776" s="118"/>
      <c r="G45776" s="118"/>
      <c r="H45776" s="126"/>
    </row>
    <row r="45777" spans="5:8" x14ac:dyDescent="0.2">
      <c r="E45777" s="118"/>
      <c r="F45777" s="118"/>
      <c r="G45777" s="118"/>
      <c r="H45777" s="126"/>
    </row>
    <row r="45778" spans="5:8" x14ac:dyDescent="0.2">
      <c r="E45778" s="118"/>
      <c r="F45778" s="118"/>
      <c r="G45778" s="118"/>
      <c r="H45778" s="126"/>
    </row>
    <row r="45779" spans="5:8" x14ac:dyDescent="0.2">
      <c r="E45779" s="118"/>
      <c r="F45779" s="118"/>
      <c r="G45779" s="118"/>
      <c r="H45779" s="126"/>
    </row>
    <row r="45780" spans="5:8" x14ac:dyDescent="0.2">
      <c r="E45780" s="118"/>
      <c r="F45780" s="118"/>
      <c r="G45780" s="118"/>
      <c r="H45780" s="126"/>
    </row>
    <row r="45781" spans="5:8" x14ac:dyDescent="0.2">
      <c r="E45781" s="118"/>
      <c r="F45781" s="118"/>
      <c r="G45781" s="118"/>
      <c r="H45781" s="126"/>
    </row>
    <row r="45782" spans="5:8" x14ac:dyDescent="0.2">
      <c r="E45782" s="118"/>
      <c r="F45782" s="118"/>
      <c r="G45782" s="118"/>
      <c r="H45782" s="126"/>
    </row>
    <row r="45783" spans="5:8" x14ac:dyDescent="0.2">
      <c r="E45783" s="118"/>
      <c r="F45783" s="118"/>
      <c r="G45783" s="118"/>
      <c r="H45783" s="126"/>
    </row>
    <row r="45784" spans="5:8" x14ac:dyDescent="0.2">
      <c r="E45784" s="118"/>
      <c r="F45784" s="118"/>
      <c r="G45784" s="118"/>
      <c r="H45784" s="126"/>
    </row>
    <row r="45785" spans="5:8" x14ac:dyDescent="0.2">
      <c r="E45785" s="118"/>
      <c r="F45785" s="118"/>
      <c r="G45785" s="118"/>
      <c r="H45785" s="126"/>
    </row>
    <row r="45786" spans="5:8" x14ac:dyDescent="0.2">
      <c r="E45786" s="118"/>
      <c r="F45786" s="118"/>
      <c r="G45786" s="118"/>
      <c r="H45786" s="126"/>
    </row>
    <row r="45787" spans="5:8" x14ac:dyDescent="0.2">
      <c r="E45787" s="118"/>
      <c r="F45787" s="118"/>
      <c r="G45787" s="118"/>
      <c r="H45787" s="126"/>
    </row>
    <row r="45788" spans="5:8" x14ac:dyDescent="0.2">
      <c r="E45788" s="118"/>
      <c r="F45788" s="118"/>
      <c r="G45788" s="118"/>
      <c r="H45788" s="126"/>
    </row>
    <row r="45789" spans="5:8" x14ac:dyDescent="0.2">
      <c r="E45789" s="118"/>
      <c r="F45789" s="118"/>
      <c r="G45789" s="118"/>
      <c r="H45789" s="126"/>
    </row>
    <row r="45790" spans="5:8" x14ac:dyDescent="0.2">
      <c r="E45790" s="118"/>
      <c r="F45790" s="118"/>
      <c r="G45790" s="118"/>
      <c r="H45790" s="126"/>
    </row>
    <row r="45791" spans="5:8" x14ac:dyDescent="0.2">
      <c r="E45791" s="118"/>
      <c r="F45791" s="118"/>
      <c r="G45791" s="118"/>
      <c r="H45791" s="126"/>
    </row>
    <row r="45792" spans="5:8" x14ac:dyDescent="0.2">
      <c r="E45792" s="118"/>
      <c r="F45792" s="118"/>
      <c r="G45792" s="118"/>
      <c r="H45792" s="126"/>
    </row>
    <row r="45793" spans="5:8" x14ac:dyDescent="0.2">
      <c r="E45793" s="118"/>
      <c r="F45793" s="118"/>
      <c r="G45793" s="118"/>
      <c r="H45793" s="126"/>
    </row>
    <row r="45794" spans="5:8" x14ac:dyDescent="0.2">
      <c r="E45794" s="118"/>
      <c r="F45794" s="118"/>
      <c r="G45794" s="118"/>
      <c r="H45794" s="126"/>
    </row>
    <row r="45795" spans="5:8" x14ac:dyDescent="0.2">
      <c r="E45795" s="118"/>
      <c r="F45795" s="118"/>
      <c r="G45795" s="118"/>
      <c r="H45795" s="126"/>
    </row>
    <row r="45796" spans="5:8" x14ac:dyDescent="0.2">
      <c r="E45796" s="118"/>
      <c r="F45796" s="118"/>
      <c r="G45796" s="118"/>
      <c r="H45796" s="126"/>
    </row>
    <row r="45797" spans="5:8" x14ac:dyDescent="0.2">
      <c r="E45797" s="118"/>
      <c r="F45797" s="118"/>
      <c r="G45797" s="118"/>
      <c r="H45797" s="126"/>
    </row>
    <row r="45798" spans="5:8" x14ac:dyDescent="0.2">
      <c r="E45798" s="118"/>
      <c r="F45798" s="118"/>
      <c r="G45798" s="118"/>
      <c r="H45798" s="126"/>
    </row>
    <row r="45799" spans="5:8" x14ac:dyDescent="0.2">
      <c r="E45799" s="118"/>
      <c r="F45799" s="118"/>
      <c r="G45799" s="118"/>
      <c r="H45799" s="126"/>
    </row>
    <row r="45800" spans="5:8" x14ac:dyDescent="0.2">
      <c r="E45800" s="118"/>
      <c r="F45800" s="118"/>
      <c r="G45800" s="118"/>
      <c r="H45800" s="126"/>
    </row>
    <row r="45801" spans="5:8" x14ac:dyDescent="0.2">
      <c r="E45801" s="118"/>
      <c r="F45801" s="118"/>
      <c r="G45801" s="118"/>
      <c r="H45801" s="126"/>
    </row>
    <row r="45802" spans="5:8" x14ac:dyDescent="0.2">
      <c r="E45802" s="118"/>
      <c r="F45802" s="118"/>
      <c r="G45802" s="118"/>
      <c r="H45802" s="126"/>
    </row>
    <row r="45803" spans="5:8" x14ac:dyDescent="0.2">
      <c r="E45803" s="118"/>
      <c r="F45803" s="118"/>
      <c r="G45803" s="118"/>
      <c r="H45803" s="126"/>
    </row>
    <row r="45804" spans="5:8" x14ac:dyDescent="0.2">
      <c r="E45804" s="118"/>
      <c r="F45804" s="118"/>
      <c r="G45804" s="118"/>
      <c r="H45804" s="126"/>
    </row>
    <row r="45805" spans="5:8" x14ac:dyDescent="0.2">
      <c r="E45805" s="118"/>
      <c r="F45805" s="118"/>
      <c r="G45805" s="118"/>
      <c r="H45805" s="126"/>
    </row>
    <row r="45806" spans="5:8" x14ac:dyDescent="0.2">
      <c r="E45806" s="118"/>
      <c r="F45806" s="118"/>
      <c r="G45806" s="118"/>
      <c r="H45806" s="126"/>
    </row>
    <row r="45807" spans="5:8" x14ac:dyDescent="0.2">
      <c r="E45807" s="118"/>
      <c r="F45807" s="118"/>
      <c r="G45807" s="118"/>
      <c r="H45807" s="126"/>
    </row>
    <row r="45808" spans="5:8" x14ac:dyDescent="0.2">
      <c r="E45808" s="118"/>
      <c r="F45808" s="118"/>
      <c r="G45808" s="118"/>
      <c r="H45808" s="126"/>
    </row>
    <row r="45809" spans="5:8" x14ac:dyDescent="0.2">
      <c r="E45809" s="118"/>
      <c r="F45809" s="118"/>
      <c r="G45809" s="118"/>
      <c r="H45809" s="126"/>
    </row>
    <row r="45810" spans="5:8" x14ac:dyDescent="0.2">
      <c r="E45810" s="118"/>
      <c r="F45810" s="118"/>
      <c r="G45810" s="118"/>
      <c r="H45810" s="126"/>
    </row>
    <row r="45811" spans="5:8" x14ac:dyDescent="0.2">
      <c r="E45811" s="118"/>
      <c r="F45811" s="118"/>
      <c r="G45811" s="118"/>
      <c r="H45811" s="126"/>
    </row>
    <row r="45812" spans="5:8" x14ac:dyDescent="0.2">
      <c r="E45812" s="118"/>
      <c r="F45812" s="118"/>
      <c r="G45812" s="118"/>
      <c r="H45812" s="126"/>
    </row>
    <row r="45813" spans="5:8" x14ac:dyDescent="0.2">
      <c r="E45813" s="118"/>
      <c r="F45813" s="118"/>
      <c r="G45813" s="118"/>
      <c r="H45813" s="126"/>
    </row>
    <row r="45814" spans="5:8" x14ac:dyDescent="0.2">
      <c r="E45814" s="118"/>
      <c r="F45814" s="118"/>
      <c r="G45814" s="118"/>
      <c r="H45814" s="126"/>
    </row>
    <row r="45815" spans="5:8" x14ac:dyDescent="0.2">
      <c r="E45815" s="118"/>
      <c r="F45815" s="118"/>
      <c r="G45815" s="118"/>
      <c r="H45815" s="126"/>
    </row>
    <row r="45816" spans="5:8" x14ac:dyDescent="0.2">
      <c r="E45816" s="118"/>
      <c r="F45816" s="118"/>
      <c r="G45816" s="118"/>
      <c r="H45816" s="126"/>
    </row>
    <row r="45817" spans="5:8" x14ac:dyDescent="0.2">
      <c r="E45817" s="118"/>
      <c r="F45817" s="118"/>
      <c r="G45817" s="118"/>
      <c r="H45817" s="126"/>
    </row>
    <row r="45818" spans="5:8" x14ac:dyDescent="0.2">
      <c r="E45818" s="118"/>
      <c r="F45818" s="118"/>
      <c r="G45818" s="118"/>
      <c r="H45818" s="126"/>
    </row>
    <row r="45819" spans="5:8" x14ac:dyDescent="0.2">
      <c r="E45819" s="118"/>
      <c r="F45819" s="118"/>
      <c r="G45819" s="118"/>
      <c r="H45819" s="126"/>
    </row>
    <row r="45820" spans="5:8" x14ac:dyDescent="0.2">
      <c r="E45820" s="118"/>
      <c r="F45820" s="118"/>
      <c r="G45820" s="118"/>
      <c r="H45820" s="126"/>
    </row>
    <row r="45821" spans="5:8" x14ac:dyDescent="0.2">
      <c r="E45821" s="118"/>
      <c r="F45821" s="118"/>
      <c r="G45821" s="118"/>
      <c r="H45821" s="126"/>
    </row>
    <row r="45822" spans="5:8" x14ac:dyDescent="0.2">
      <c r="E45822" s="118"/>
      <c r="F45822" s="118"/>
      <c r="G45822" s="118"/>
      <c r="H45822" s="126"/>
    </row>
    <row r="45823" spans="5:8" x14ac:dyDescent="0.2">
      <c r="E45823" s="118"/>
      <c r="F45823" s="118"/>
      <c r="G45823" s="118"/>
      <c r="H45823" s="126"/>
    </row>
    <row r="45824" spans="5:8" x14ac:dyDescent="0.2">
      <c r="E45824" s="118"/>
      <c r="F45824" s="118"/>
      <c r="G45824" s="118"/>
      <c r="H45824" s="126"/>
    </row>
    <row r="45825" spans="5:8" x14ac:dyDescent="0.2">
      <c r="E45825" s="118"/>
      <c r="F45825" s="118"/>
      <c r="G45825" s="118"/>
      <c r="H45825" s="126"/>
    </row>
    <row r="45826" spans="5:8" x14ac:dyDescent="0.2">
      <c r="E45826" s="118"/>
      <c r="F45826" s="118"/>
      <c r="G45826" s="118"/>
      <c r="H45826" s="126"/>
    </row>
    <row r="45827" spans="5:8" x14ac:dyDescent="0.2">
      <c r="E45827" s="118"/>
      <c r="F45827" s="118"/>
      <c r="G45827" s="118"/>
      <c r="H45827" s="126"/>
    </row>
    <row r="45828" spans="5:8" x14ac:dyDescent="0.2">
      <c r="E45828" s="118"/>
      <c r="F45828" s="118"/>
      <c r="G45828" s="118"/>
      <c r="H45828" s="126"/>
    </row>
    <row r="45829" spans="5:8" x14ac:dyDescent="0.2">
      <c r="E45829" s="118"/>
      <c r="F45829" s="118"/>
      <c r="G45829" s="118"/>
      <c r="H45829" s="126"/>
    </row>
    <row r="45830" spans="5:8" x14ac:dyDescent="0.2">
      <c r="E45830" s="118"/>
      <c r="F45830" s="118"/>
      <c r="G45830" s="118"/>
      <c r="H45830" s="126"/>
    </row>
    <row r="45831" spans="5:8" x14ac:dyDescent="0.2">
      <c r="E45831" s="118"/>
      <c r="F45831" s="118"/>
      <c r="G45831" s="118"/>
      <c r="H45831" s="126"/>
    </row>
    <row r="45832" spans="5:8" x14ac:dyDescent="0.2">
      <c r="E45832" s="118"/>
      <c r="F45832" s="118"/>
      <c r="G45832" s="118"/>
      <c r="H45832" s="126"/>
    </row>
    <row r="45833" spans="5:8" x14ac:dyDescent="0.2">
      <c r="E45833" s="118"/>
      <c r="F45833" s="118"/>
      <c r="G45833" s="118"/>
      <c r="H45833" s="126"/>
    </row>
    <row r="45834" spans="5:8" x14ac:dyDescent="0.2">
      <c r="E45834" s="118"/>
      <c r="F45834" s="118"/>
      <c r="G45834" s="118"/>
      <c r="H45834" s="126"/>
    </row>
    <row r="45835" spans="5:8" x14ac:dyDescent="0.2">
      <c r="E45835" s="118"/>
      <c r="F45835" s="118"/>
      <c r="G45835" s="118"/>
      <c r="H45835" s="126"/>
    </row>
    <row r="45836" spans="5:8" x14ac:dyDescent="0.2">
      <c r="E45836" s="118"/>
      <c r="F45836" s="118"/>
      <c r="G45836" s="118"/>
      <c r="H45836" s="126"/>
    </row>
    <row r="45837" spans="5:8" x14ac:dyDescent="0.2">
      <c r="E45837" s="118"/>
      <c r="F45837" s="118"/>
      <c r="G45837" s="118"/>
      <c r="H45837" s="126"/>
    </row>
    <row r="45838" spans="5:8" x14ac:dyDescent="0.2">
      <c r="E45838" s="118"/>
      <c r="F45838" s="118"/>
      <c r="G45838" s="118"/>
      <c r="H45838" s="126"/>
    </row>
    <row r="45839" spans="5:8" x14ac:dyDescent="0.2">
      <c r="E45839" s="118"/>
      <c r="F45839" s="118"/>
      <c r="G45839" s="118"/>
      <c r="H45839" s="126"/>
    </row>
    <row r="45840" spans="5:8" x14ac:dyDescent="0.2">
      <c r="E45840" s="118"/>
      <c r="F45840" s="118"/>
      <c r="G45840" s="118"/>
      <c r="H45840" s="126"/>
    </row>
    <row r="45841" spans="5:8" x14ac:dyDescent="0.2">
      <c r="E45841" s="118"/>
      <c r="F45841" s="118"/>
      <c r="G45841" s="118"/>
      <c r="H45841" s="126"/>
    </row>
    <row r="45842" spans="5:8" x14ac:dyDescent="0.2">
      <c r="E45842" s="118"/>
      <c r="F45842" s="118"/>
      <c r="G45842" s="118"/>
      <c r="H45842" s="126"/>
    </row>
    <row r="45843" spans="5:8" x14ac:dyDescent="0.2">
      <c r="E45843" s="118"/>
      <c r="F45843" s="118"/>
      <c r="G45843" s="118"/>
      <c r="H45843" s="126"/>
    </row>
    <row r="45844" spans="5:8" x14ac:dyDescent="0.2">
      <c r="E45844" s="118"/>
      <c r="F45844" s="118"/>
      <c r="G45844" s="118"/>
      <c r="H45844" s="126"/>
    </row>
    <row r="45845" spans="5:8" x14ac:dyDescent="0.2">
      <c r="E45845" s="118"/>
      <c r="F45845" s="118"/>
      <c r="G45845" s="118"/>
      <c r="H45845" s="126"/>
    </row>
    <row r="45846" spans="5:8" x14ac:dyDescent="0.2">
      <c r="E45846" s="118"/>
      <c r="F45846" s="118"/>
      <c r="G45846" s="118"/>
      <c r="H45846" s="126"/>
    </row>
    <row r="45847" spans="5:8" x14ac:dyDescent="0.2">
      <c r="E45847" s="118"/>
      <c r="F45847" s="118"/>
      <c r="G45847" s="118"/>
      <c r="H45847" s="126"/>
    </row>
    <row r="45848" spans="5:8" x14ac:dyDescent="0.2">
      <c r="E45848" s="118"/>
      <c r="F45848" s="118"/>
      <c r="G45848" s="118"/>
      <c r="H45848" s="126"/>
    </row>
    <row r="45849" spans="5:8" x14ac:dyDescent="0.2">
      <c r="E45849" s="118"/>
      <c r="F45849" s="118"/>
      <c r="G45849" s="118"/>
      <c r="H45849" s="126"/>
    </row>
    <row r="45850" spans="5:8" x14ac:dyDescent="0.2">
      <c r="E45850" s="118"/>
      <c r="F45850" s="118"/>
      <c r="G45850" s="118"/>
      <c r="H45850" s="126"/>
    </row>
    <row r="45851" spans="5:8" x14ac:dyDescent="0.2">
      <c r="E45851" s="118"/>
      <c r="F45851" s="118"/>
      <c r="G45851" s="118"/>
      <c r="H45851" s="126"/>
    </row>
    <row r="45852" spans="5:8" x14ac:dyDescent="0.2">
      <c r="E45852" s="118"/>
      <c r="F45852" s="118"/>
      <c r="G45852" s="118"/>
      <c r="H45852" s="126"/>
    </row>
    <row r="45853" spans="5:8" x14ac:dyDescent="0.2">
      <c r="E45853" s="118"/>
      <c r="F45853" s="118"/>
      <c r="G45853" s="118"/>
      <c r="H45853" s="126"/>
    </row>
    <row r="45854" spans="5:8" x14ac:dyDescent="0.2">
      <c r="E45854" s="118"/>
      <c r="F45854" s="118"/>
      <c r="G45854" s="118"/>
      <c r="H45854" s="126"/>
    </row>
    <row r="45855" spans="5:8" x14ac:dyDescent="0.2">
      <c r="E45855" s="118"/>
      <c r="F45855" s="118"/>
      <c r="G45855" s="118"/>
      <c r="H45855" s="126"/>
    </row>
    <row r="45856" spans="5:8" x14ac:dyDescent="0.2">
      <c r="E45856" s="118"/>
      <c r="F45856" s="118"/>
      <c r="G45856" s="118"/>
      <c r="H45856" s="126"/>
    </row>
    <row r="45857" spans="5:8" x14ac:dyDescent="0.2">
      <c r="E45857" s="118"/>
      <c r="F45857" s="118"/>
      <c r="G45857" s="118"/>
      <c r="H45857" s="126"/>
    </row>
    <row r="45858" spans="5:8" x14ac:dyDescent="0.2">
      <c r="E45858" s="118"/>
      <c r="F45858" s="118"/>
      <c r="G45858" s="118"/>
      <c r="H45858" s="126"/>
    </row>
    <row r="45859" spans="5:8" x14ac:dyDescent="0.2">
      <c r="E45859" s="118"/>
      <c r="F45859" s="118"/>
      <c r="G45859" s="118"/>
      <c r="H45859" s="126"/>
    </row>
    <row r="45860" spans="5:8" x14ac:dyDescent="0.2">
      <c r="E45860" s="118"/>
      <c r="F45860" s="118"/>
      <c r="G45860" s="118"/>
      <c r="H45860" s="126"/>
    </row>
    <row r="45861" spans="5:8" x14ac:dyDescent="0.2">
      <c r="E45861" s="118"/>
      <c r="F45861" s="118"/>
      <c r="G45861" s="118"/>
      <c r="H45861" s="126"/>
    </row>
    <row r="45862" spans="5:8" x14ac:dyDescent="0.2">
      <c r="E45862" s="118"/>
      <c r="F45862" s="118"/>
      <c r="G45862" s="118"/>
      <c r="H45862" s="126"/>
    </row>
    <row r="45863" spans="5:8" x14ac:dyDescent="0.2">
      <c r="E45863" s="118"/>
      <c r="F45863" s="118"/>
      <c r="G45863" s="118"/>
      <c r="H45863" s="126"/>
    </row>
    <row r="45864" spans="5:8" x14ac:dyDescent="0.2">
      <c r="E45864" s="118"/>
      <c r="F45864" s="118"/>
      <c r="G45864" s="118"/>
      <c r="H45864" s="126"/>
    </row>
    <row r="45865" spans="5:8" x14ac:dyDescent="0.2">
      <c r="E45865" s="118"/>
      <c r="F45865" s="118"/>
      <c r="G45865" s="118"/>
      <c r="H45865" s="126"/>
    </row>
    <row r="45866" spans="5:8" x14ac:dyDescent="0.2">
      <c r="E45866" s="118"/>
      <c r="F45866" s="118"/>
      <c r="G45866" s="118"/>
      <c r="H45866" s="126"/>
    </row>
    <row r="45867" spans="5:8" x14ac:dyDescent="0.2">
      <c r="E45867" s="118"/>
      <c r="F45867" s="118"/>
      <c r="G45867" s="118"/>
      <c r="H45867" s="126"/>
    </row>
    <row r="45868" spans="5:8" x14ac:dyDescent="0.2">
      <c r="E45868" s="118"/>
      <c r="F45868" s="118"/>
      <c r="G45868" s="118"/>
      <c r="H45868" s="126"/>
    </row>
    <row r="45869" spans="5:8" x14ac:dyDescent="0.2">
      <c r="E45869" s="118"/>
      <c r="F45869" s="118"/>
      <c r="G45869" s="118"/>
      <c r="H45869" s="126"/>
    </row>
    <row r="45870" spans="5:8" x14ac:dyDescent="0.2">
      <c r="E45870" s="118"/>
      <c r="F45870" s="118"/>
      <c r="G45870" s="118"/>
      <c r="H45870" s="126"/>
    </row>
    <row r="45871" spans="5:8" x14ac:dyDescent="0.2">
      <c r="E45871" s="118"/>
      <c r="F45871" s="118"/>
      <c r="G45871" s="118"/>
      <c r="H45871" s="126"/>
    </row>
    <row r="45872" spans="5:8" x14ac:dyDescent="0.2">
      <c r="E45872" s="118"/>
      <c r="F45872" s="118"/>
      <c r="G45872" s="118"/>
      <c r="H45872" s="126"/>
    </row>
    <row r="45873" spans="5:8" x14ac:dyDescent="0.2">
      <c r="E45873" s="118"/>
      <c r="F45873" s="118"/>
      <c r="G45873" s="118"/>
      <c r="H45873" s="126"/>
    </row>
    <row r="45874" spans="5:8" x14ac:dyDescent="0.2">
      <c r="E45874" s="118"/>
      <c r="F45874" s="118"/>
      <c r="G45874" s="118"/>
      <c r="H45874" s="126"/>
    </row>
    <row r="45875" spans="5:8" x14ac:dyDescent="0.2">
      <c r="E45875" s="118"/>
      <c r="F45875" s="118"/>
      <c r="G45875" s="118"/>
      <c r="H45875" s="126"/>
    </row>
    <row r="45876" spans="5:8" x14ac:dyDescent="0.2">
      <c r="E45876" s="118"/>
      <c r="F45876" s="118"/>
      <c r="G45876" s="118"/>
      <c r="H45876" s="126"/>
    </row>
    <row r="45877" spans="5:8" x14ac:dyDescent="0.2">
      <c r="E45877" s="118"/>
      <c r="F45877" s="118"/>
      <c r="G45877" s="118"/>
      <c r="H45877" s="126"/>
    </row>
    <row r="45878" spans="5:8" x14ac:dyDescent="0.2">
      <c r="E45878" s="118"/>
      <c r="F45878" s="118"/>
      <c r="G45878" s="118"/>
      <c r="H45878" s="126"/>
    </row>
    <row r="45879" spans="5:8" x14ac:dyDescent="0.2">
      <c r="E45879" s="118"/>
      <c r="F45879" s="118"/>
      <c r="G45879" s="118"/>
      <c r="H45879" s="126"/>
    </row>
    <row r="45880" spans="5:8" x14ac:dyDescent="0.2">
      <c r="E45880" s="118"/>
      <c r="F45880" s="118"/>
      <c r="G45880" s="118"/>
      <c r="H45880" s="126"/>
    </row>
    <row r="45881" spans="5:8" x14ac:dyDescent="0.2">
      <c r="E45881" s="118"/>
      <c r="F45881" s="118"/>
      <c r="G45881" s="118"/>
      <c r="H45881" s="126"/>
    </row>
    <row r="45882" spans="5:8" x14ac:dyDescent="0.2">
      <c r="E45882" s="118"/>
      <c r="F45882" s="118"/>
      <c r="G45882" s="118"/>
      <c r="H45882" s="126"/>
    </row>
    <row r="45883" spans="5:8" x14ac:dyDescent="0.2">
      <c r="E45883" s="118"/>
      <c r="F45883" s="118"/>
      <c r="G45883" s="118"/>
      <c r="H45883" s="126"/>
    </row>
    <row r="45884" spans="5:8" x14ac:dyDescent="0.2">
      <c r="E45884" s="118"/>
      <c r="F45884" s="118"/>
      <c r="G45884" s="118"/>
      <c r="H45884" s="126"/>
    </row>
    <row r="45885" spans="5:8" x14ac:dyDescent="0.2">
      <c r="E45885" s="118"/>
      <c r="F45885" s="118"/>
      <c r="G45885" s="118"/>
      <c r="H45885" s="126"/>
    </row>
    <row r="45886" spans="5:8" x14ac:dyDescent="0.2">
      <c r="E45886" s="118"/>
      <c r="F45886" s="118"/>
      <c r="G45886" s="118"/>
      <c r="H45886" s="126"/>
    </row>
    <row r="45887" spans="5:8" x14ac:dyDescent="0.2">
      <c r="E45887" s="118"/>
      <c r="F45887" s="118"/>
      <c r="G45887" s="118"/>
      <c r="H45887" s="126"/>
    </row>
    <row r="45888" spans="5:8" x14ac:dyDescent="0.2">
      <c r="E45888" s="118"/>
      <c r="F45888" s="118"/>
      <c r="G45888" s="118"/>
      <c r="H45888" s="126"/>
    </row>
    <row r="45889" spans="5:8" x14ac:dyDescent="0.2">
      <c r="E45889" s="118"/>
      <c r="F45889" s="118"/>
      <c r="G45889" s="118"/>
      <c r="H45889" s="126"/>
    </row>
    <row r="45890" spans="5:8" x14ac:dyDescent="0.2">
      <c r="E45890" s="118"/>
      <c r="F45890" s="118"/>
      <c r="G45890" s="118"/>
      <c r="H45890" s="126"/>
    </row>
    <row r="45891" spans="5:8" x14ac:dyDescent="0.2">
      <c r="E45891" s="118"/>
      <c r="F45891" s="118"/>
      <c r="G45891" s="118"/>
      <c r="H45891" s="126"/>
    </row>
    <row r="45892" spans="5:8" x14ac:dyDescent="0.2">
      <c r="E45892" s="118"/>
      <c r="F45892" s="118"/>
      <c r="G45892" s="118"/>
      <c r="H45892" s="126"/>
    </row>
    <row r="45893" spans="5:8" x14ac:dyDescent="0.2">
      <c r="E45893" s="118"/>
      <c r="F45893" s="118"/>
      <c r="G45893" s="118"/>
      <c r="H45893" s="126"/>
    </row>
    <row r="45894" spans="5:8" x14ac:dyDescent="0.2">
      <c r="E45894" s="118"/>
      <c r="F45894" s="118"/>
      <c r="G45894" s="118"/>
      <c r="H45894" s="126"/>
    </row>
    <row r="45895" spans="5:8" x14ac:dyDescent="0.2">
      <c r="E45895" s="118"/>
      <c r="F45895" s="118"/>
      <c r="G45895" s="118"/>
      <c r="H45895" s="126"/>
    </row>
    <row r="45896" spans="5:8" x14ac:dyDescent="0.2">
      <c r="E45896" s="118"/>
      <c r="F45896" s="118"/>
      <c r="G45896" s="118"/>
      <c r="H45896" s="126"/>
    </row>
    <row r="45897" spans="5:8" x14ac:dyDescent="0.2">
      <c r="E45897" s="118"/>
      <c r="F45897" s="118"/>
      <c r="G45897" s="118"/>
      <c r="H45897" s="126"/>
    </row>
    <row r="45898" spans="5:8" x14ac:dyDescent="0.2">
      <c r="E45898" s="118"/>
      <c r="F45898" s="118"/>
      <c r="G45898" s="118"/>
      <c r="H45898" s="126"/>
    </row>
    <row r="45899" spans="5:8" x14ac:dyDescent="0.2">
      <c r="E45899" s="118"/>
      <c r="F45899" s="118"/>
      <c r="G45899" s="118"/>
      <c r="H45899" s="126"/>
    </row>
    <row r="45900" spans="5:8" x14ac:dyDescent="0.2">
      <c r="E45900" s="118"/>
      <c r="F45900" s="118"/>
      <c r="G45900" s="118"/>
      <c r="H45900" s="126"/>
    </row>
    <row r="45901" spans="5:8" x14ac:dyDescent="0.2">
      <c r="E45901" s="118"/>
      <c r="F45901" s="118"/>
      <c r="G45901" s="118"/>
      <c r="H45901" s="126"/>
    </row>
    <row r="45902" spans="5:8" x14ac:dyDescent="0.2">
      <c r="E45902" s="118"/>
      <c r="F45902" s="118"/>
      <c r="G45902" s="118"/>
      <c r="H45902" s="126"/>
    </row>
    <row r="45903" spans="5:8" x14ac:dyDescent="0.2">
      <c r="E45903" s="118"/>
      <c r="F45903" s="118"/>
      <c r="G45903" s="118"/>
      <c r="H45903" s="126"/>
    </row>
    <row r="45904" spans="5:8" x14ac:dyDescent="0.2">
      <c r="E45904" s="118"/>
      <c r="F45904" s="118"/>
      <c r="G45904" s="118"/>
      <c r="H45904" s="126"/>
    </row>
    <row r="45905" spans="5:8" x14ac:dyDescent="0.2">
      <c r="E45905" s="118"/>
      <c r="F45905" s="118"/>
      <c r="G45905" s="118"/>
      <c r="H45905" s="126"/>
    </row>
    <row r="45906" spans="5:8" x14ac:dyDescent="0.2">
      <c r="E45906" s="118"/>
      <c r="F45906" s="118"/>
      <c r="G45906" s="118"/>
      <c r="H45906" s="126"/>
    </row>
    <row r="45907" spans="5:8" x14ac:dyDescent="0.2">
      <c r="E45907" s="118"/>
      <c r="F45907" s="118"/>
      <c r="G45907" s="118"/>
      <c r="H45907" s="126"/>
    </row>
    <row r="45908" spans="5:8" x14ac:dyDescent="0.2">
      <c r="E45908" s="118"/>
      <c r="F45908" s="118"/>
      <c r="G45908" s="118"/>
      <c r="H45908" s="126"/>
    </row>
    <row r="45909" spans="5:8" x14ac:dyDescent="0.2">
      <c r="E45909" s="118"/>
      <c r="F45909" s="118"/>
      <c r="G45909" s="118"/>
      <c r="H45909" s="126"/>
    </row>
    <row r="45910" spans="5:8" x14ac:dyDescent="0.2">
      <c r="E45910" s="118"/>
      <c r="F45910" s="118"/>
      <c r="G45910" s="118"/>
      <c r="H45910" s="126"/>
    </row>
    <row r="45911" spans="5:8" x14ac:dyDescent="0.2">
      <c r="E45911" s="118"/>
      <c r="F45911" s="118"/>
      <c r="G45911" s="118"/>
      <c r="H45911" s="126"/>
    </row>
    <row r="45912" spans="5:8" x14ac:dyDescent="0.2">
      <c r="E45912" s="118"/>
      <c r="F45912" s="118"/>
      <c r="G45912" s="118"/>
      <c r="H45912" s="126"/>
    </row>
    <row r="45913" spans="5:8" x14ac:dyDescent="0.2">
      <c r="E45913" s="118"/>
      <c r="F45913" s="118"/>
      <c r="G45913" s="118"/>
      <c r="H45913" s="126"/>
    </row>
    <row r="45914" spans="5:8" x14ac:dyDescent="0.2">
      <c r="E45914" s="118"/>
      <c r="F45914" s="118"/>
      <c r="G45914" s="118"/>
      <c r="H45914" s="126"/>
    </row>
    <row r="45915" spans="5:8" x14ac:dyDescent="0.2">
      <c r="E45915" s="118"/>
      <c r="F45915" s="118"/>
      <c r="G45915" s="118"/>
      <c r="H45915" s="126"/>
    </row>
    <row r="45916" spans="5:8" x14ac:dyDescent="0.2">
      <c r="E45916" s="118"/>
      <c r="F45916" s="118"/>
      <c r="G45916" s="118"/>
      <c r="H45916" s="126"/>
    </row>
    <row r="45917" spans="5:8" x14ac:dyDescent="0.2">
      <c r="E45917" s="118"/>
      <c r="F45917" s="118"/>
      <c r="G45917" s="118"/>
      <c r="H45917" s="126"/>
    </row>
    <row r="45918" spans="5:8" x14ac:dyDescent="0.2">
      <c r="E45918" s="118"/>
      <c r="F45918" s="118"/>
      <c r="G45918" s="118"/>
      <c r="H45918" s="126"/>
    </row>
    <row r="45919" spans="5:8" x14ac:dyDescent="0.2">
      <c r="E45919" s="118"/>
      <c r="F45919" s="118"/>
      <c r="G45919" s="118"/>
      <c r="H45919" s="126"/>
    </row>
    <row r="45920" spans="5:8" x14ac:dyDescent="0.2">
      <c r="E45920" s="118"/>
      <c r="F45920" s="118"/>
      <c r="G45920" s="118"/>
      <c r="H45920" s="126"/>
    </row>
    <row r="45921" spans="5:8" x14ac:dyDescent="0.2">
      <c r="E45921" s="118"/>
      <c r="F45921" s="118"/>
      <c r="G45921" s="118"/>
      <c r="H45921" s="126"/>
    </row>
    <row r="45922" spans="5:8" x14ac:dyDescent="0.2">
      <c r="E45922" s="118"/>
      <c r="F45922" s="118"/>
      <c r="G45922" s="118"/>
      <c r="H45922" s="126"/>
    </row>
    <row r="45923" spans="5:8" x14ac:dyDescent="0.2">
      <c r="E45923" s="118"/>
      <c r="F45923" s="118"/>
      <c r="G45923" s="118"/>
      <c r="H45923" s="126"/>
    </row>
    <row r="45924" spans="5:8" x14ac:dyDescent="0.2">
      <c r="E45924" s="118"/>
      <c r="F45924" s="118"/>
      <c r="G45924" s="118"/>
      <c r="H45924" s="126"/>
    </row>
    <row r="45925" spans="5:8" x14ac:dyDescent="0.2">
      <c r="E45925" s="118"/>
      <c r="F45925" s="118"/>
      <c r="G45925" s="118"/>
      <c r="H45925" s="126"/>
    </row>
    <row r="45926" spans="5:8" x14ac:dyDescent="0.2">
      <c r="E45926" s="118"/>
      <c r="F45926" s="118"/>
      <c r="G45926" s="118"/>
      <c r="H45926" s="126"/>
    </row>
    <row r="45927" spans="5:8" x14ac:dyDescent="0.2">
      <c r="E45927" s="118"/>
      <c r="F45927" s="118"/>
      <c r="G45927" s="118"/>
      <c r="H45927" s="126"/>
    </row>
    <row r="45928" spans="5:8" x14ac:dyDescent="0.2">
      <c r="E45928" s="118"/>
      <c r="F45928" s="118"/>
      <c r="G45928" s="118"/>
      <c r="H45928" s="126"/>
    </row>
    <row r="45929" spans="5:8" x14ac:dyDescent="0.2">
      <c r="E45929" s="118"/>
      <c r="F45929" s="118"/>
      <c r="G45929" s="118"/>
      <c r="H45929" s="126"/>
    </row>
    <row r="45930" spans="5:8" x14ac:dyDescent="0.2">
      <c r="E45930" s="118"/>
      <c r="F45930" s="118"/>
      <c r="G45930" s="118"/>
      <c r="H45930" s="126"/>
    </row>
    <row r="45931" spans="5:8" x14ac:dyDescent="0.2">
      <c r="E45931" s="118"/>
      <c r="F45931" s="118"/>
      <c r="G45931" s="118"/>
      <c r="H45931" s="126"/>
    </row>
    <row r="45932" spans="5:8" x14ac:dyDescent="0.2">
      <c r="E45932" s="118"/>
      <c r="F45932" s="118"/>
      <c r="G45932" s="118"/>
      <c r="H45932" s="126"/>
    </row>
    <row r="45933" spans="5:8" x14ac:dyDescent="0.2">
      <c r="E45933" s="118"/>
      <c r="F45933" s="118"/>
      <c r="G45933" s="118"/>
      <c r="H45933" s="126"/>
    </row>
    <row r="45934" spans="5:8" x14ac:dyDescent="0.2">
      <c r="E45934" s="118"/>
      <c r="F45934" s="118"/>
      <c r="G45934" s="118"/>
      <c r="H45934" s="126"/>
    </row>
    <row r="45935" spans="5:8" x14ac:dyDescent="0.2">
      <c r="E45935" s="118"/>
      <c r="F45935" s="118"/>
      <c r="G45935" s="118"/>
      <c r="H45935" s="126"/>
    </row>
    <row r="45936" spans="5:8" x14ac:dyDescent="0.2">
      <c r="E45936" s="118"/>
      <c r="F45936" s="118"/>
      <c r="G45936" s="118"/>
      <c r="H45936" s="126"/>
    </row>
    <row r="45937" spans="5:8" x14ac:dyDescent="0.2">
      <c r="E45937" s="118"/>
      <c r="F45937" s="118"/>
      <c r="G45937" s="118"/>
      <c r="H45937" s="126"/>
    </row>
    <row r="45938" spans="5:8" x14ac:dyDescent="0.2">
      <c r="E45938" s="118"/>
      <c r="F45938" s="118"/>
      <c r="G45938" s="118"/>
      <c r="H45938" s="126"/>
    </row>
    <row r="45939" spans="5:8" x14ac:dyDescent="0.2">
      <c r="E45939" s="118"/>
      <c r="F45939" s="118"/>
      <c r="G45939" s="118"/>
      <c r="H45939" s="126"/>
    </row>
    <row r="45940" spans="5:8" x14ac:dyDescent="0.2">
      <c r="E45940" s="118"/>
      <c r="F45940" s="118"/>
      <c r="G45940" s="118"/>
      <c r="H45940" s="126"/>
    </row>
    <row r="45941" spans="5:8" x14ac:dyDescent="0.2">
      <c r="E45941" s="118"/>
      <c r="F45941" s="118"/>
      <c r="G45941" s="118"/>
      <c r="H45941" s="126"/>
    </row>
    <row r="45942" spans="5:8" x14ac:dyDescent="0.2">
      <c r="E45942" s="118"/>
      <c r="F45942" s="118"/>
      <c r="G45942" s="118"/>
      <c r="H45942" s="126"/>
    </row>
    <row r="45943" spans="5:8" x14ac:dyDescent="0.2">
      <c r="E45943" s="118"/>
      <c r="F45943" s="118"/>
      <c r="G45943" s="118"/>
      <c r="H45943" s="126"/>
    </row>
    <row r="45944" spans="5:8" x14ac:dyDescent="0.2">
      <c r="E45944" s="118"/>
      <c r="F45944" s="118"/>
      <c r="G45944" s="118"/>
      <c r="H45944" s="126"/>
    </row>
    <row r="45945" spans="5:8" x14ac:dyDescent="0.2">
      <c r="E45945" s="118"/>
      <c r="F45945" s="118"/>
      <c r="G45945" s="118"/>
      <c r="H45945" s="126"/>
    </row>
    <row r="45946" spans="5:8" x14ac:dyDescent="0.2">
      <c r="E45946" s="118"/>
      <c r="F45946" s="118"/>
      <c r="G45946" s="118"/>
      <c r="H45946" s="126"/>
    </row>
    <row r="45947" spans="5:8" x14ac:dyDescent="0.2">
      <c r="E45947" s="118"/>
      <c r="F45947" s="118"/>
      <c r="G45947" s="118"/>
      <c r="H45947" s="126"/>
    </row>
    <row r="45948" spans="5:8" x14ac:dyDescent="0.2">
      <c r="E45948" s="118"/>
      <c r="F45948" s="118"/>
      <c r="G45948" s="118"/>
      <c r="H45948" s="126"/>
    </row>
    <row r="45949" spans="5:8" x14ac:dyDescent="0.2">
      <c r="E45949" s="118"/>
      <c r="F45949" s="118"/>
      <c r="G45949" s="118"/>
      <c r="H45949" s="126"/>
    </row>
    <row r="45950" spans="5:8" x14ac:dyDescent="0.2">
      <c r="E45950" s="118"/>
      <c r="F45950" s="118"/>
      <c r="G45950" s="118"/>
      <c r="H45950" s="126"/>
    </row>
    <row r="45951" spans="5:8" x14ac:dyDescent="0.2">
      <c r="E45951" s="118"/>
      <c r="F45951" s="118"/>
      <c r="G45951" s="118"/>
      <c r="H45951" s="126"/>
    </row>
    <row r="45952" spans="5:8" x14ac:dyDescent="0.2">
      <c r="E45952" s="118"/>
      <c r="F45952" s="118"/>
      <c r="G45952" s="118"/>
      <c r="H45952" s="126"/>
    </row>
    <row r="45953" spans="5:8" x14ac:dyDescent="0.2">
      <c r="E45953" s="118"/>
      <c r="F45953" s="118"/>
      <c r="G45953" s="118"/>
      <c r="H45953" s="126"/>
    </row>
    <row r="45954" spans="5:8" x14ac:dyDescent="0.2">
      <c r="E45954" s="118"/>
      <c r="F45954" s="118"/>
      <c r="G45954" s="118"/>
      <c r="H45954" s="126"/>
    </row>
    <row r="45955" spans="5:8" x14ac:dyDescent="0.2">
      <c r="E45955" s="118"/>
      <c r="F45955" s="118"/>
      <c r="G45955" s="118"/>
      <c r="H45955" s="126"/>
    </row>
    <row r="45956" spans="5:8" x14ac:dyDescent="0.2">
      <c r="E45956" s="118"/>
      <c r="F45956" s="118"/>
      <c r="G45956" s="118"/>
      <c r="H45956" s="126"/>
    </row>
    <row r="45957" spans="5:8" x14ac:dyDescent="0.2">
      <c r="E45957" s="118"/>
      <c r="F45957" s="118"/>
      <c r="G45957" s="118"/>
      <c r="H45957" s="126"/>
    </row>
    <row r="45958" spans="5:8" x14ac:dyDescent="0.2">
      <c r="E45958" s="118"/>
      <c r="F45958" s="118"/>
      <c r="G45958" s="118"/>
      <c r="H45958" s="126"/>
    </row>
    <row r="45959" spans="5:8" x14ac:dyDescent="0.2">
      <c r="E45959" s="118"/>
      <c r="F45959" s="118"/>
      <c r="G45959" s="118"/>
      <c r="H45959" s="126"/>
    </row>
    <row r="45960" spans="5:8" x14ac:dyDescent="0.2">
      <c r="E45960" s="118"/>
      <c r="F45960" s="118"/>
      <c r="G45960" s="118"/>
      <c r="H45960" s="126"/>
    </row>
    <row r="45961" spans="5:8" x14ac:dyDescent="0.2">
      <c r="E45961" s="118"/>
      <c r="F45961" s="118"/>
      <c r="G45961" s="118"/>
      <c r="H45961" s="126"/>
    </row>
    <row r="45962" spans="5:8" x14ac:dyDescent="0.2">
      <c r="E45962" s="118"/>
      <c r="F45962" s="118"/>
      <c r="G45962" s="118"/>
      <c r="H45962" s="126"/>
    </row>
    <row r="45963" spans="5:8" x14ac:dyDescent="0.2">
      <c r="E45963" s="118"/>
      <c r="F45963" s="118"/>
      <c r="G45963" s="118"/>
      <c r="H45963" s="126"/>
    </row>
    <row r="45964" spans="5:8" x14ac:dyDescent="0.2">
      <c r="E45964" s="118"/>
      <c r="F45964" s="118"/>
      <c r="G45964" s="118"/>
      <c r="H45964" s="126"/>
    </row>
    <row r="45965" spans="5:8" x14ac:dyDescent="0.2">
      <c r="E45965" s="118"/>
      <c r="F45965" s="118"/>
      <c r="G45965" s="118"/>
      <c r="H45965" s="126"/>
    </row>
    <row r="45966" spans="5:8" x14ac:dyDescent="0.2">
      <c r="E45966" s="118"/>
      <c r="F45966" s="118"/>
      <c r="G45966" s="118"/>
      <c r="H45966" s="126"/>
    </row>
    <row r="45967" spans="5:8" x14ac:dyDescent="0.2">
      <c r="E45967" s="118"/>
      <c r="F45967" s="118"/>
      <c r="G45967" s="118"/>
      <c r="H45967" s="126"/>
    </row>
    <row r="45968" spans="5:8" x14ac:dyDescent="0.2">
      <c r="E45968" s="118"/>
      <c r="F45968" s="118"/>
      <c r="G45968" s="118"/>
      <c r="H45968" s="126"/>
    </row>
    <row r="45969" spans="5:8" x14ac:dyDescent="0.2">
      <c r="E45969" s="118"/>
      <c r="F45969" s="118"/>
      <c r="G45969" s="118"/>
      <c r="H45969" s="126"/>
    </row>
    <row r="45970" spans="5:8" x14ac:dyDescent="0.2">
      <c r="E45970" s="118"/>
      <c r="F45970" s="118"/>
      <c r="G45970" s="118"/>
      <c r="H45970" s="126"/>
    </row>
    <row r="45971" spans="5:8" x14ac:dyDescent="0.2">
      <c r="E45971" s="118"/>
      <c r="F45971" s="118"/>
      <c r="G45971" s="118"/>
      <c r="H45971" s="126"/>
    </row>
    <row r="45972" spans="5:8" x14ac:dyDescent="0.2">
      <c r="E45972" s="118"/>
      <c r="F45972" s="118"/>
      <c r="G45972" s="118"/>
      <c r="H45972" s="126"/>
    </row>
    <row r="45973" spans="5:8" x14ac:dyDescent="0.2">
      <c r="E45973" s="118"/>
      <c r="F45973" s="118"/>
      <c r="G45973" s="118"/>
      <c r="H45973" s="126"/>
    </row>
    <row r="45974" spans="5:8" x14ac:dyDescent="0.2">
      <c r="E45974" s="118"/>
      <c r="F45974" s="118"/>
      <c r="G45974" s="118"/>
      <c r="H45974" s="126"/>
    </row>
    <row r="45975" spans="5:8" x14ac:dyDescent="0.2">
      <c r="E45975" s="118"/>
      <c r="F45975" s="118"/>
      <c r="G45975" s="118"/>
      <c r="H45975" s="126"/>
    </row>
    <row r="45976" spans="5:8" x14ac:dyDescent="0.2">
      <c r="E45976" s="118"/>
      <c r="F45976" s="118"/>
      <c r="G45976" s="118"/>
      <c r="H45976" s="126"/>
    </row>
    <row r="45977" spans="5:8" x14ac:dyDescent="0.2">
      <c r="E45977" s="118"/>
      <c r="F45977" s="118"/>
      <c r="G45977" s="118"/>
      <c r="H45977" s="126"/>
    </row>
    <row r="45978" spans="5:8" x14ac:dyDescent="0.2">
      <c r="E45978" s="118"/>
      <c r="F45978" s="118"/>
      <c r="G45978" s="118"/>
      <c r="H45978" s="126"/>
    </row>
    <row r="45979" spans="5:8" x14ac:dyDescent="0.2">
      <c r="E45979" s="118"/>
      <c r="F45979" s="118"/>
      <c r="G45979" s="118"/>
      <c r="H45979" s="126"/>
    </row>
    <row r="45980" spans="5:8" x14ac:dyDescent="0.2">
      <c r="E45980" s="118"/>
      <c r="F45980" s="118"/>
      <c r="G45980" s="118"/>
      <c r="H45980" s="126"/>
    </row>
    <row r="45981" spans="5:8" x14ac:dyDescent="0.2">
      <c r="E45981" s="118"/>
      <c r="F45981" s="118"/>
      <c r="G45981" s="118"/>
      <c r="H45981" s="126"/>
    </row>
    <row r="45982" spans="5:8" x14ac:dyDescent="0.2">
      <c r="E45982" s="118"/>
      <c r="F45982" s="118"/>
      <c r="G45982" s="118"/>
      <c r="H45982" s="126"/>
    </row>
    <row r="45983" spans="5:8" x14ac:dyDescent="0.2">
      <c r="E45983" s="118"/>
      <c r="F45983" s="118"/>
      <c r="G45983" s="118"/>
      <c r="H45983" s="126"/>
    </row>
    <row r="45984" spans="5:8" x14ac:dyDescent="0.2">
      <c r="E45984" s="118"/>
      <c r="F45984" s="118"/>
      <c r="G45984" s="118"/>
      <c r="H45984" s="126"/>
    </row>
    <row r="45985" spans="5:8" x14ac:dyDescent="0.2">
      <c r="E45985" s="118"/>
      <c r="F45985" s="118"/>
      <c r="G45985" s="118"/>
      <c r="H45985" s="126"/>
    </row>
    <row r="45986" spans="5:8" x14ac:dyDescent="0.2">
      <c r="E45986" s="118"/>
      <c r="F45986" s="118"/>
      <c r="G45986" s="118"/>
      <c r="H45986" s="126"/>
    </row>
    <row r="45987" spans="5:8" x14ac:dyDescent="0.2">
      <c r="E45987" s="118"/>
      <c r="F45987" s="118"/>
      <c r="G45987" s="118"/>
      <c r="H45987" s="126"/>
    </row>
    <row r="45988" spans="5:8" x14ac:dyDescent="0.2">
      <c r="E45988" s="118"/>
      <c r="F45988" s="118"/>
      <c r="G45988" s="118"/>
      <c r="H45988" s="126"/>
    </row>
    <row r="45989" spans="5:8" x14ac:dyDescent="0.2">
      <c r="E45989" s="118"/>
      <c r="F45989" s="118"/>
      <c r="G45989" s="118"/>
      <c r="H45989" s="126"/>
    </row>
    <row r="45990" spans="5:8" x14ac:dyDescent="0.2">
      <c r="E45990" s="118"/>
      <c r="F45990" s="118"/>
      <c r="G45990" s="118"/>
      <c r="H45990" s="126"/>
    </row>
    <row r="45991" spans="5:8" x14ac:dyDescent="0.2">
      <c r="E45991" s="118"/>
      <c r="F45991" s="118"/>
      <c r="G45991" s="118"/>
      <c r="H45991" s="126"/>
    </row>
    <row r="45992" spans="5:8" x14ac:dyDescent="0.2">
      <c r="E45992" s="118"/>
      <c r="F45992" s="118"/>
      <c r="G45992" s="118"/>
      <c r="H45992" s="126"/>
    </row>
    <row r="45993" spans="5:8" x14ac:dyDescent="0.2">
      <c r="E45993" s="118"/>
      <c r="F45993" s="118"/>
      <c r="G45993" s="118"/>
      <c r="H45993" s="126"/>
    </row>
    <row r="45994" spans="5:8" x14ac:dyDescent="0.2">
      <c r="E45994" s="118"/>
      <c r="F45994" s="118"/>
      <c r="G45994" s="118"/>
      <c r="H45994" s="126"/>
    </row>
    <row r="45995" spans="5:8" x14ac:dyDescent="0.2">
      <c r="E45995" s="118"/>
      <c r="F45995" s="118"/>
      <c r="G45995" s="118"/>
      <c r="H45995" s="126"/>
    </row>
    <row r="45996" spans="5:8" x14ac:dyDescent="0.2">
      <c r="E45996" s="118"/>
      <c r="F45996" s="118"/>
      <c r="G45996" s="118"/>
      <c r="H45996" s="126"/>
    </row>
    <row r="45997" spans="5:8" x14ac:dyDescent="0.2">
      <c r="E45997" s="118"/>
      <c r="F45997" s="118"/>
      <c r="G45997" s="118"/>
      <c r="H45997" s="126"/>
    </row>
    <row r="45998" spans="5:8" x14ac:dyDescent="0.2">
      <c r="E45998" s="118"/>
      <c r="F45998" s="118"/>
      <c r="G45998" s="118"/>
      <c r="H45998" s="126"/>
    </row>
    <row r="45999" spans="5:8" x14ac:dyDescent="0.2">
      <c r="E45999" s="118"/>
      <c r="F45999" s="118"/>
      <c r="G45999" s="118"/>
      <c r="H45999" s="126"/>
    </row>
    <row r="46000" spans="5:8" x14ac:dyDescent="0.2">
      <c r="E46000" s="118"/>
      <c r="F46000" s="118"/>
      <c r="G46000" s="118"/>
      <c r="H46000" s="126"/>
    </row>
    <row r="46001" spans="5:8" x14ac:dyDescent="0.2">
      <c r="E46001" s="118"/>
      <c r="F46001" s="118"/>
      <c r="G46001" s="118"/>
      <c r="H46001" s="126"/>
    </row>
    <row r="46002" spans="5:8" x14ac:dyDescent="0.2">
      <c r="E46002" s="118"/>
      <c r="F46002" s="118"/>
      <c r="G46002" s="118"/>
      <c r="H46002" s="126"/>
    </row>
    <row r="46003" spans="5:8" x14ac:dyDescent="0.2">
      <c r="E46003" s="118"/>
      <c r="F46003" s="118"/>
      <c r="G46003" s="118"/>
      <c r="H46003" s="126"/>
    </row>
    <row r="46004" spans="5:8" x14ac:dyDescent="0.2">
      <c r="E46004" s="118"/>
      <c r="F46004" s="118"/>
      <c r="G46004" s="118"/>
      <c r="H46004" s="126"/>
    </row>
    <row r="46005" spans="5:8" x14ac:dyDescent="0.2">
      <c r="E46005" s="118"/>
      <c r="F46005" s="118"/>
      <c r="G46005" s="118"/>
      <c r="H46005" s="126"/>
    </row>
    <row r="46006" spans="5:8" x14ac:dyDescent="0.2">
      <c r="E46006" s="118"/>
      <c r="F46006" s="118"/>
      <c r="G46006" s="118"/>
      <c r="H46006" s="126"/>
    </row>
    <row r="46007" spans="5:8" x14ac:dyDescent="0.2">
      <c r="E46007" s="118"/>
      <c r="F46007" s="118"/>
      <c r="G46007" s="118"/>
      <c r="H46007" s="126"/>
    </row>
    <row r="46008" spans="5:8" x14ac:dyDescent="0.2">
      <c r="E46008" s="118"/>
      <c r="F46008" s="118"/>
      <c r="G46008" s="118"/>
      <c r="H46008" s="126"/>
    </row>
    <row r="46009" spans="5:8" x14ac:dyDescent="0.2">
      <c r="E46009" s="118"/>
      <c r="F46009" s="118"/>
      <c r="G46009" s="118"/>
      <c r="H46009" s="126"/>
    </row>
    <row r="46010" spans="5:8" x14ac:dyDescent="0.2">
      <c r="E46010" s="118"/>
      <c r="F46010" s="118"/>
      <c r="G46010" s="118"/>
      <c r="H46010" s="126"/>
    </row>
    <row r="46011" spans="5:8" x14ac:dyDescent="0.2">
      <c r="E46011" s="118"/>
      <c r="F46011" s="118"/>
      <c r="G46011" s="118"/>
      <c r="H46011" s="126"/>
    </row>
    <row r="46012" spans="5:8" x14ac:dyDescent="0.2">
      <c r="E46012" s="118"/>
      <c r="F46012" s="118"/>
      <c r="G46012" s="118"/>
      <c r="H46012" s="126"/>
    </row>
    <row r="46013" spans="5:8" x14ac:dyDescent="0.2">
      <c r="E46013" s="118"/>
      <c r="F46013" s="118"/>
      <c r="G46013" s="118"/>
      <c r="H46013" s="126"/>
    </row>
    <row r="46014" spans="5:8" x14ac:dyDescent="0.2">
      <c r="E46014" s="118"/>
      <c r="F46014" s="118"/>
      <c r="G46014" s="118"/>
      <c r="H46014" s="126"/>
    </row>
    <row r="46015" spans="5:8" x14ac:dyDescent="0.2">
      <c r="E46015" s="118"/>
      <c r="F46015" s="118"/>
      <c r="G46015" s="118"/>
      <c r="H46015" s="126"/>
    </row>
    <row r="46016" spans="5:8" x14ac:dyDescent="0.2">
      <c r="E46016" s="118"/>
      <c r="F46016" s="118"/>
      <c r="G46016" s="118"/>
      <c r="H46016" s="126"/>
    </row>
    <row r="46017" spans="5:8" x14ac:dyDescent="0.2">
      <c r="E46017" s="118"/>
      <c r="F46017" s="118"/>
      <c r="G46017" s="118"/>
      <c r="H46017" s="126"/>
    </row>
    <row r="46018" spans="5:8" x14ac:dyDescent="0.2">
      <c r="E46018" s="118"/>
      <c r="F46018" s="118"/>
      <c r="G46018" s="118"/>
      <c r="H46018" s="126"/>
    </row>
    <row r="46019" spans="5:8" x14ac:dyDescent="0.2">
      <c r="E46019" s="118"/>
      <c r="F46019" s="118"/>
      <c r="G46019" s="118"/>
      <c r="H46019" s="126"/>
    </row>
    <row r="46020" spans="5:8" x14ac:dyDescent="0.2">
      <c r="E46020" s="118"/>
      <c r="F46020" s="118"/>
      <c r="G46020" s="118"/>
      <c r="H46020" s="126"/>
    </row>
    <row r="46021" spans="5:8" x14ac:dyDescent="0.2">
      <c r="E46021" s="118"/>
      <c r="F46021" s="118"/>
      <c r="G46021" s="118"/>
      <c r="H46021" s="126"/>
    </row>
    <row r="46022" spans="5:8" x14ac:dyDescent="0.2">
      <c r="E46022" s="118"/>
      <c r="F46022" s="118"/>
      <c r="G46022" s="118"/>
      <c r="H46022" s="126"/>
    </row>
    <row r="46023" spans="5:8" x14ac:dyDescent="0.2">
      <c r="E46023" s="118"/>
      <c r="F46023" s="118"/>
      <c r="G46023" s="118"/>
      <c r="H46023" s="126"/>
    </row>
    <row r="46024" spans="5:8" x14ac:dyDescent="0.2">
      <c r="E46024" s="118"/>
      <c r="F46024" s="118"/>
      <c r="G46024" s="118"/>
      <c r="H46024" s="126"/>
    </row>
    <row r="46025" spans="5:8" x14ac:dyDescent="0.2">
      <c r="E46025" s="118"/>
      <c r="F46025" s="118"/>
      <c r="G46025" s="118"/>
      <c r="H46025" s="126"/>
    </row>
    <row r="46026" spans="5:8" x14ac:dyDescent="0.2">
      <c r="E46026" s="118"/>
      <c r="F46026" s="118"/>
      <c r="G46026" s="118"/>
      <c r="H46026" s="126"/>
    </row>
    <row r="46027" spans="5:8" x14ac:dyDescent="0.2">
      <c r="E46027" s="118"/>
      <c r="F46027" s="118"/>
      <c r="G46027" s="118"/>
      <c r="H46027" s="126"/>
    </row>
    <row r="46028" spans="5:8" x14ac:dyDescent="0.2">
      <c r="E46028" s="118"/>
      <c r="F46028" s="118"/>
      <c r="G46028" s="118"/>
      <c r="H46028" s="126"/>
    </row>
    <row r="46029" spans="5:8" x14ac:dyDescent="0.2">
      <c r="E46029" s="118"/>
      <c r="F46029" s="118"/>
      <c r="G46029" s="118"/>
      <c r="H46029" s="126"/>
    </row>
    <row r="46030" spans="5:8" x14ac:dyDescent="0.2">
      <c r="E46030" s="118"/>
      <c r="F46030" s="118"/>
      <c r="G46030" s="118"/>
      <c r="H46030" s="126"/>
    </row>
    <row r="46031" spans="5:8" x14ac:dyDescent="0.2">
      <c r="E46031" s="118"/>
      <c r="F46031" s="118"/>
      <c r="G46031" s="118"/>
      <c r="H46031" s="126"/>
    </row>
    <row r="46032" spans="5:8" x14ac:dyDescent="0.2">
      <c r="E46032" s="118"/>
      <c r="F46032" s="118"/>
      <c r="G46032" s="118"/>
      <c r="H46032" s="126"/>
    </row>
    <row r="46033" spans="5:8" x14ac:dyDescent="0.2">
      <c r="E46033" s="118"/>
      <c r="F46033" s="118"/>
      <c r="G46033" s="118"/>
      <c r="H46033" s="126"/>
    </row>
    <row r="46034" spans="5:8" x14ac:dyDescent="0.2">
      <c r="E46034" s="118"/>
      <c r="F46034" s="118"/>
      <c r="G46034" s="118"/>
      <c r="H46034" s="126"/>
    </row>
    <row r="46035" spans="5:8" x14ac:dyDescent="0.2">
      <c r="E46035" s="118"/>
      <c r="F46035" s="118"/>
      <c r="G46035" s="118"/>
      <c r="H46035" s="126"/>
    </row>
    <row r="46036" spans="5:8" x14ac:dyDescent="0.2">
      <c r="E46036" s="118"/>
      <c r="F46036" s="118"/>
      <c r="G46036" s="118"/>
      <c r="H46036" s="126"/>
    </row>
    <row r="46037" spans="5:8" x14ac:dyDescent="0.2">
      <c r="E46037" s="118"/>
      <c r="F46037" s="118"/>
      <c r="G46037" s="118"/>
      <c r="H46037" s="126"/>
    </row>
    <row r="46038" spans="5:8" x14ac:dyDescent="0.2">
      <c r="E46038" s="118"/>
      <c r="F46038" s="118"/>
      <c r="G46038" s="118"/>
      <c r="H46038" s="126"/>
    </row>
    <row r="46039" spans="5:8" x14ac:dyDescent="0.2">
      <c r="E46039" s="118"/>
      <c r="F46039" s="118"/>
      <c r="G46039" s="118"/>
      <c r="H46039" s="126"/>
    </row>
    <row r="46040" spans="5:8" x14ac:dyDescent="0.2">
      <c r="E46040" s="118"/>
      <c r="F46040" s="118"/>
      <c r="G46040" s="118"/>
      <c r="H46040" s="126"/>
    </row>
    <row r="46041" spans="5:8" x14ac:dyDescent="0.2">
      <c r="E46041" s="118"/>
      <c r="F46041" s="118"/>
      <c r="G46041" s="118"/>
      <c r="H46041" s="126"/>
    </row>
    <row r="46042" spans="5:8" x14ac:dyDescent="0.2">
      <c r="E46042" s="118"/>
      <c r="F46042" s="118"/>
      <c r="G46042" s="118"/>
      <c r="H46042" s="126"/>
    </row>
    <row r="46043" spans="5:8" x14ac:dyDescent="0.2">
      <c r="E46043" s="118"/>
      <c r="F46043" s="118"/>
      <c r="G46043" s="118"/>
      <c r="H46043" s="126"/>
    </row>
    <row r="46044" spans="5:8" x14ac:dyDescent="0.2">
      <c r="E46044" s="118"/>
      <c r="F46044" s="118"/>
      <c r="G46044" s="118"/>
      <c r="H46044" s="126"/>
    </row>
    <row r="46045" spans="5:8" x14ac:dyDescent="0.2">
      <c r="E46045" s="118"/>
      <c r="F46045" s="118"/>
      <c r="G46045" s="118"/>
      <c r="H46045" s="126"/>
    </row>
    <row r="46046" spans="5:8" x14ac:dyDescent="0.2">
      <c r="E46046" s="118"/>
      <c r="F46046" s="118"/>
      <c r="G46046" s="118"/>
      <c r="H46046" s="126"/>
    </row>
    <row r="46047" spans="5:8" x14ac:dyDescent="0.2">
      <c r="E46047" s="118"/>
      <c r="F46047" s="118"/>
      <c r="G46047" s="118"/>
      <c r="H46047" s="126"/>
    </row>
    <row r="46048" spans="5:8" x14ac:dyDescent="0.2">
      <c r="E46048" s="118"/>
      <c r="F46048" s="118"/>
      <c r="G46048" s="118"/>
      <c r="H46048" s="126"/>
    </row>
    <row r="46049" spans="5:8" x14ac:dyDescent="0.2">
      <c r="E46049" s="118"/>
      <c r="F46049" s="118"/>
      <c r="G46049" s="118"/>
      <c r="H46049" s="126"/>
    </row>
    <row r="46050" spans="5:8" x14ac:dyDescent="0.2">
      <c r="E46050" s="118"/>
      <c r="F46050" s="118"/>
      <c r="G46050" s="118"/>
      <c r="H46050" s="126"/>
    </row>
    <row r="46051" spans="5:8" x14ac:dyDescent="0.2">
      <c r="E46051" s="118"/>
      <c r="F46051" s="118"/>
      <c r="G46051" s="118"/>
      <c r="H46051" s="126"/>
    </row>
    <row r="46052" spans="5:8" x14ac:dyDescent="0.2">
      <c r="E46052" s="118"/>
      <c r="F46052" s="118"/>
      <c r="G46052" s="118"/>
      <c r="H46052" s="126"/>
    </row>
    <row r="46053" spans="5:8" x14ac:dyDescent="0.2">
      <c r="E46053" s="118"/>
      <c r="F46053" s="118"/>
      <c r="G46053" s="118"/>
      <c r="H46053" s="126"/>
    </row>
    <row r="46054" spans="5:8" x14ac:dyDescent="0.2">
      <c r="E46054" s="118"/>
      <c r="F46054" s="118"/>
      <c r="G46054" s="118"/>
      <c r="H46054" s="126"/>
    </row>
    <row r="46055" spans="5:8" x14ac:dyDescent="0.2">
      <c r="E46055" s="118"/>
      <c r="F46055" s="118"/>
      <c r="G46055" s="118"/>
      <c r="H46055" s="126"/>
    </row>
    <row r="46056" spans="5:8" x14ac:dyDescent="0.2">
      <c r="E46056" s="118"/>
      <c r="F46056" s="118"/>
      <c r="G46056" s="118"/>
      <c r="H46056" s="126"/>
    </row>
    <row r="46057" spans="5:8" x14ac:dyDescent="0.2">
      <c r="E46057" s="118"/>
      <c r="F46057" s="118"/>
      <c r="G46057" s="118"/>
      <c r="H46057" s="126"/>
    </row>
    <row r="46058" spans="5:8" x14ac:dyDescent="0.2">
      <c r="E46058" s="118"/>
      <c r="F46058" s="118"/>
      <c r="G46058" s="118"/>
      <c r="H46058" s="126"/>
    </row>
    <row r="46059" spans="5:8" x14ac:dyDescent="0.2">
      <c r="E46059" s="118"/>
      <c r="F46059" s="118"/>
      <c r="G46059" s="118"/>
      <c r="H46059" s="126"/>
    </row>
    <row r="46060" spans="5:8" x14ac:dyDescent="0.2">
      <c r="E46060" s="118"/>
      <c r="F46060" s="118"/>
      <c r="G46060" s="118"/>
      <c r="H46060" s="126"/>
    </row>
    <row r="46061" spans="5:8" x14ac:dyDescent="0.2">
      <c r="E46061" s="118"/>
      <c r="F46061" s="118"/>
      <c r="G46061" s="118"/>
      <c r="H46061" s="126"/>
    </row>
    <row r="46062" spans="5:8" x14ac:dyDescent="0.2">
      <c r="E46062" s="118"/>
      <c r="F46062" s="118"/>
      <c r="G46062" s="118"/>
      <c r="H46062" s="126"/>
    </row>
    <row r="46063" spans="5:8" x14ac:dyDescent="0.2">
      <c r="E46063" s="118"/>
      <c r="F46063" s="118"/>
      <c r="G46063" s="118"/>
      <c r="H46063" s="126"/>
    </row>
    <row r="46064" spans="5:8" x14ac:dyDescent="0.2">
      <c r="E46064" s="118"/>
      <c r="F46064" s="118"/>
      <c r="G46064" s="118"/>
      <c r="H46064" s="126"/>
    </row>
    <row r="46065" spans="5:8" x14ac:dyDescent="0.2">
      <c r="E46065" s="118"/>
      <c r="F46065" s="118"/>
      <c r="G46065" s="118"/>
      <c r="H46065" s="126"/>
    </row>
    <row r="46066" spans="5:8" x14ac:dyDescent="0.2">
      <c r="E46066" s="118"/>
      <c r="F46066" s="118"/>
      <c r="G46066" s="118"/>
      <c r="H46066" s="126"/>
    </row>
    <row r="46067" spans="5:8" x14ac:dyDescent="0.2">
      <c r="E46067" s="118"/>
      <c r="F46067" s="118"/>
      <c r="G46067" s="118"/>
      <c r="H46067" s="126"/>
    </row>
    <row r="46068" spans="5:8" x14ac:dyDescent="0.2">
      <c r="E46068" s="118"/>
      <c r="F46068" s="118"/>
      <c r="G46068" s="118"/>
      <c r="H46068" s="126"/>
    </row>
    <row r="46069" spans="5:8" x14ac:dyDescent="0.2">
      <c r="E46069" s="118"/>
      <c r="F46069" s="118"/>
      <c r="G46069" s="118"/>
      <c r="H46069" s="126"/>
    </row>
    <row r="46070" spans="5:8" x14ac:dyDescent="0.2">
      <c r="E46070" s="118"/>
      <c r="F46070" s="118"/>
      <c r="G46070" s="118"/>
      <c r="H46070" s="126"/>
    </row>
    <row r="46071" spans="5:8" x14ac:dyDescent="0.2">
      <c r="E46071" s="118"/>
      <c r="F46071" s="118"/>
      <c r="G46071" s="118"/>
      <c r="H46071" s="126"/>
    </row>
    <row r="46072" spans="5:8" x14ac:dyDescent="0.2">
      <c r="E46072" s="118"/>
      <c r="F46072" s="118"/>
      <c r="G46072" s="118"/>
      <c r="H46072" s="126"/>
    </row>
    <row r="46073" spans="5:8" x14ac:dyDescent="0.2">
      <c r="E46073" s="118"/>
      <c r="F46073" s="118"/>
      <c r="G46073" s="118"/>
      <c r="H46073" s="126"/>
    </row>
    <row r="46074" spans="5:8" x14ac:dyDescent="0.2">
      <c r="E46074" s="118"/>
      <c r="F46074" s="118"/>
      <c r="G46074" s="118"/>
      <c r="H46074" s="126"/>
    </row>
    <row r="46075" spans="5:8" x14ac:dyDescent="0.2">
      <c r="E46075" s="118"/>
      <c r="F46075" s="118"/>
      <c r="G46075" s="118"/>
      <c r="H46075" s="126"/>
    </row>
    <row r="46076" spans="5:8" x14ac:dyDescent="0.2">
      <c r="E46076" s="118"/>
      <c r="F46076" s="118"/>
      <c r="G46076" s="118"/>
      <c r="H46076" s="126"/>
    </row>
    <row r="46077" spans="5:8" x14ac:dyDescent="0.2">
      <c r="E46077" s="118"/>
      <c r="F46077" s="118"/>
      <c r="G46077" s="118"/>
      <c r="H46077" s="126"/>
    </row>
    <row r="46078" spans="5:8" x14ac:dyDescent="0.2">
      <c r="E46078" s="118"/>
      <c r="F46078" s="118"/>
      <c r="G46078" s="118"/>
      <c r="H46078" s="126"/>
    </row>
    <row r="46079" spans="5:8" x14ac:dyDescent="0.2">
      <c r="E46079" s="118"/>
      <c r="F46079" s="118"/>
      <c r="G46079" s="118"/>
      <c r="H46079" s="126"/>
    </row>
    <row r="46080" spans="5:8" x14ac:dyDescent="0.2">
      <c r="E46080" s="118"/>
      <c r="F46080" s="118"/>
      <c r="G46080" s="118"/>
      <c r="H46080" s="126"/>
    </row>
    <row r="46081" spans="5:8" x14ac:dyDescent="0.2">
      <c r="E46081" s="118"/>
      <c r="F46081" s="118"/>
      <c r="G46081" s="118"/>
      <c r="H46081" s="126"/>
    </row>
    <row r="46082" spans="5:8" x14ac:dyDescent="0.2">
      <c r="E46082" s="118"/>
      <c r="F46082" s="118"/>
      <c r="G46082" s="118"/>
      <c r="H46082" s="126"/>
    </row>
    <row r="46083" spans="5:8" x14ac:dyDescent="0.2">
      <c r="E46083" s="118"/>
      <c r="F46083" s="118"/>
      <c r="G46083" s="118"/>
      <c r="H46083" s="126"/>
    </row>
    <row r="46084" spans="5:8" x14ac:dyDescent="0.2">
      <c r="E46084" s="118"/>
      <c r="F46084" s="118"/>
      <c r="G46084" s="118"/>
      <c r="H46084" s="126"/>
    </row>
    <row r="46085" spans="5:8" x14ac:dyDescent="0.2">
      <c r="E46085" s="118"/>
      <c r="F46085" s="118"/>
      <c r="G46085" s="118"/>
      <c r="H46085" s="126"/>
    </row>
    <row r="46086" spans="5:8" x14ac:dyDescent="0.2">
      <c r="E46086" s="118"/>
      <c r="F46086" s="118"/>
      <c r="G46086" s="118"/>
      <c r="H46086" s="126"/>
    </row>
    <row r="46087" spans="5:8" x14ac:dyDescent="0.2">
      <c r="E46087" s="118"/>
      <c r="F46087" s="118"/>
      <c r="G46087" s="118"/>
      <c r="H46087" s="126"/>
    </row>
    <row r="46088" spans="5:8" x14ac:dyDescent="0.2">
      <c r="E46088" s="118"/>
      <c r="F46088" s="118"/>
      <c r="G46088" s="118"/>
      <c r="H46088" s="126"/>
    </row>
    <row r="46089" spans="5:8" x14ac:dyDescent="0.2">
      <c r="E46089" s="118"/>
      <c r="F46089" s="118"/>
      <c r="G46089" s="118"/>
      <c r="H46089" s="126"/>
    </row>
    <row r="46090" spans="5:8" x14ac:dyDescent="0.2">
      <c r="E46090" s="118"/>
      <c r="F46090" s="118"/>
      <c r="G46090" s="118"/>
      <c r="H46090" s="126"/>
    </row>
    <row r="46091" spans="5:8" x14ac:dyDescent="0.2">
      <c r="E46091" s="118"/>
      <c r="F46091" s="118"/>
      <c r="G46091" s="118"/>
      <c r="H46091" s="126"/>
    </row>
    <row r="46092" spans="5:8" x14ac:dyDescent="0.2">
      <c r="E46092" s="118"/>
      <c r="F46092" s="118"/>
      <c r="G46092" s="118"/>
      <c r="H46092" s="126"/>
    </row>
    <row r="46093" spans="5:8" x14ac:dyDescent="0.2">
      <c r="E46093" s="118"/>
      <c r="F46093" s="118"/>
      <c r="G46093" s="118"/>
      <c r="H46093" s="126"/>
    </row>
    <row r="46094" spans="5:8" x14ac:dyDescent="0.2">
      <c r="E46094" s="118"/>
      <c r="F46094" s="118"/>
      <c r="G46094" s="118"/>
      <c r="H46094" s="126"/>
    </row>
    <row r="46095" spans="5:8" x14ac:dyDescent="0.2">
      <c r="E46095" s="118"/>
      <c r="F46095" s="118"/>
      <c r="G46095" s="118"/>
      <c r="H46095" s="126"/>
    </row>
    <row r="46096" spans="5:8" x14ac:dyDescent="0.2">
      <c r="E46096" s="118"/>
      <c r="F46096" s="118"/>
      <c r="G46096" s="118"/>
      <c r="H46096" s="126"/>
    </row>
    <row r="46097" spans="5:8" x14ac:dyDescent="0.2">
      <c r="E46097" s="118"/>
      <c r="F46097" s="118"/>
      <c r="G46097" s="118"/>
      <c r="H46097" s="126"/>
    </row>
    <row r="46098" spans="5:8" x14ac:dyDescent="0.2">
      <c r="E46098" s="118"/>
      <c r="F46098" s="118"/>
      <c r="G46098" s="118"/>
      <c r="H46098" s="126"/>
    </row>
    <row r="46099" spans="5:8" x14ac:dyDescent="0.2">
      <c r="E46099" s="118"/>
      <c r="F46099" s="118"/>
      <c r="G46099" s="118"/>
      <c r="H46099" s="126"/>
    </row>
    <row r="46100" spans="5:8" x14ac:dyDescent="0.2">
      <c r="E46100" s="118"/>
      <c r="F46100" s="118"/>
      <c r="G46100" s="118"/>
      <c r="H46100" s="126"/>
    </row>
    <row r="46101" spans="5:8" x14ac:dyDescent="0.2">
      <c r="E46101" s="118"/>
      <c r="F46101" s="118"/>
      <c r="G46101" s="118"/>
      <c r="H46101" s="126"/>
    </row>
    <row r="46102" spans="5:8" x14ac:dyDescent="0.2">
      <c r="E46102" s="118"/>
      <c r="F46102" s="118"/>
      <c r="G46102" s="118"/>
      <c r="H46102" s="126"/>
    </row>
    <row r="46103" spans="5:8" x14ac:dyDescent="0.2">
      <c r="E46103" s="118"/>
      <c r="F46103" s="118"/>
      <c r="G46103" s="118"/>
      <c r="H46103" s="126"/>
    </row>
    <row r="46104" spans="5:8" x14ac:dyDescent="0.2">
      <c r="E46104" s="118"/>
      <c r="F46104" s="118"/>
      <c r="G46104" s="118"/>
      <c r="H46104" s="126"/>
    </row>
    <row r="46105" spans="5:8" x14ac:dyDescent="0.2">
      <c r="E46105" s="118"/>
      <c r="F46105" s="118"/>
      <c r="G46105" s="118"/>
      <c r="H46105" s="126"/>
    </row>
    <row r="46106" spans="5:8" x14ac:dyDescent="0.2">
      <c r="E46106" s="118"/>
      <c r="F46106" s="118"/>
      <c r="G46106" s="118"/>
      <c r="H46106" s="126"/>
    </row>
    <row r="46107" spans="5:8" x14ac:dyDescent="0.2">
      <c r="E46107" s="118"/>
      <c r="F46107" s="118"/>
      <c r="G46107" s="118"/>
      <c r="H46107" s="126"/>
    </row>
    <row r="46108" spans="5:8" x14ac:dyDescent="0.2">
      <c r="E46108" s="118"/>
      <c r="F46108" s="118"/>
      <c r="G46108" s="118"/>
      <c r="H46108" s="126"/>
    </row>
    <row r="46109" spans="5:8" x14ac:dyDescent="0.2">
      <c r="E46109" s="118"/>
      <c r="F46109" s="118"/>
      <c r="G46109" s="118"/>
      <c r="H46109" s="126"/>
    </row>
    <row r="46110" spans="5:8" x14ac:dyDescent="0.2">
      <c r="E46110" s="118"/>
      <c r="F46110" s="118"/>
      <c r="G46110" s="118"/>
      <c r="H46110" s="126"/>
    </row>
    <row r="46111" spans="5:8" x14ac:dyDescent="0.2">
      <c r="E46111" s="118"/>
      <c r="F46111" s="118"/>
      <c r="G46111" s="118"/>
      <c r="H46111" s="126"/>
    </row>
    <row r="46112" spans="5:8" x14ac:dyDescent="0.2">
      <c r="E46112" s="118"/>
      <c r="F46112" s="118"/>
      <c r="G46112" s="118"/>
      <c r="H46112" s="126"/>
    </row>
    <row r="46113" spans="5:8" x14ac:dyDescent="0.2">
      <c r="E46113" s="118"/>
      <c r="F46113" s="118"/>
      <c r="G46113" s="118"/>
      <c r="H46113" s="126"/>
    </row>
    <row r="46114" spans="5:8" x14ac:dyDescent="0.2">
      <c r="E46114" s="118"/>
      <c r="F46114" s="118"/>
      <c r="G46114" s="118"/>
      <c r="H46114" s="126"/>
    </row>
    <row r="46115" spans="5:8" x14ac:dyDescent="0.2">
      <c r="E46115" s="118"/>
      <c r="F46115" s="118"/>
      <c r="G46115" s="118"/>
      <c r="H46115" s="126"/>
    </row>
    <row r="46116" spans="5:8" x14ac:dyDescent="0.2">
      <c r="E46116" s="118"/>
      <c r="F46116" s="118"/>
      <c r="G46116" s="118"/>
      <c r="H46116" s="126"/>
    </row>
    <row r="46117" spans="5:8" x14ac:dyDescent="0.2">
      <c r="E46117" s="118"/>
      <c r="F46117" s="118"/>
      <c r="G46117" s="118"/>
      <c r="H46117" s="126"/>
    </row>
    <row r="46118" spans="5:8" x14ac:dyDescent="0.2">
      <c r="E46118" s="118"/>
      <c r="F46118" s="118"/>
      <c r="G46118" s="118"/>
      <c r="H46118" s="126"/>
    </row>
    <row r="46119" spans="5:8" x14ac:dyDescent="0.2">
      <c r="E46119" s="118"/>
      <c r="F46119" s="118"/>
      <c r="G46119" s="118"/>
      <c r="H46119" s="126"/>
    </row>
    <row r="46120" spans="5:8" x14ac:dyDescent="0.2">
      <c r="E46120" s="118"/>
      <c r="F46120" s="118"/>
      <c r="G46120" s="118"/>
      <c r="H46120" s="126"/>
    </row>
    <row r="46121" spans="5:8" x14ac:dyDescent="0.2">
      <c r="E46121" s="118"/>
      <c r="F46121" s="118"/>
      <c r="G46121" s="118"/>
      <c r="H46121" s="126"/>
    </row>
    <row r="46122" spans="5:8" x14ac:dyDescent="0.2">
      <c r="E46122" s="118"/>
      <c r="F46122" s="118"/>
      <c r="G46122" s="118"/>
      <c r="H46122" s="126"/>
    </row>
    <row r="46123" spans="5:8" x14ac:dyDescent="0.2">
      <c r="E46123" s="118"/>
      <c r="F46123" s="118"/>
      <c r="G46123" s="118"/>
      <c r="H46123" s="126"/>
    </row>
    <row r="46124" spans="5:8" x14ac:dyDescent="0.2">
      <c r="E46124" s="118"/>
      <c r="F46124" s="118"/>
      <c r="G46124" s="118"/>
      <c r="H46124" s="126"/>
    </row>
    <row r="46125" spans="5:8" x14ac:dyDescent="0.2">
      <c r="E46125" s="118"/>
      <c r="F46125" s="118"/>
      <c r="G46125" s="118"/>
      <c r="H46125" s="126"/>
    </row>
    <row r="46126" spans="5:8" x14ac:dyDescent="0.2">
      <c r="E46126" s="118"/>
      <c r="F46126" s="118"/>
      <c r="G46126" s="118"/>
      <c r="H46126" s="126"/>
    </row>
    <row r="46127" spans="5:8" x14ac:dyDescent="0.2">
      <c r="E46127" s="118"/>
      <c r="F46127" s="118"/>
      <c r="G46127" s="118"/>
      <c r="H46127" s="126"/>
    </row>
    <row r="46128" spans="5:8" x14ac:dyDescent="0.2">
      <c r="E46128" s="118"/>
      <c r="F46128" s="118"/>
      <c r="G46128" s="118"/>
      <c r="H46128" s="126"/>
    </row>
    <row r="46129" spans="5:8" x14ac:dyDescent="0.2">
      <c r="E46129" s="118"/>
      <c r="F46129" s="118"/>
      <c r="G46129" s="118"/>
      <c r="H46129" s="126"/>
    </row>
    <row r="46130" spans="5:8" x14ac:dyDescent="0.2">
      <c r="E46130" s="118"/>
      <c r="F46130" s="118"/>
      <c r="G46130" s="118"/>
      <c r="H46130" s="126"/>
    </row>
    <row r="46131" spans="5:8" x14ac:dyDescent="0.2">
      <c r="E46131" s="118"/>
      <c r="F46131" s="118"/>
      <c r="G46131" s="118"/>
      <c r="H46131" s="126"/>
    </row>
    <row r="46132" spans="5:8" x14ac:dyDescent="0.2">
      <c r="E46132" s="118"/>
      <c r="F46132" s="118"/>
      <c r="G46132" s="118"/>
      <c r="H46132" s="126"/>
    </row>
    <row r="46133" spans="5:8" x14ac:dyDescent="0.2">
      <c r="E46133" s="118"/>
      <c r="F46133" s="118"/>
      <c r="G46133" s="118"/>
      <c r="H46133" s="126"/>
    </row>
    <row r="46134" spans="5:8" x14ac:dyDescent="0.2">
      <c r="E46134" s="118"/>
      <c r="F46134" s="118"/>
      <c r="G46134" s="118"/>
      <c r="H46134" s="126"/>
    </row>
    <row r="46135" spans="5:8" x14ac:dyDescent="0.2">
      <c r="E46135" s="118"/>
      <c r="F46135" s="118"/>
      <c r="G46135" s="118"/>
      <c r="H46135" s="126"/>
    </row>
    <row r="46136" spans="5:8" x14ac:dyDescent="0.2">
      <c r="E46136" s="118"/>
      <c r="F46136" s="118"/>
      <c r="G46136" s="118"/>
      <c r="H46136" s="126"/>
    </row>
    <row r="46137" spans="5:8" x14ac:dyDescent="0.2">
      <c r="E46137" s="118"/>
      <c r="F46137" s="118"/>
      <c r="G46137" s="118"/>
      <c r="H46137" s="126"/>
    </row>
    <row r="46138" spans="5:8" x14ac:dyDescent="0.2">
      <c r="E46138" s="118"/>
      <c r="F46138" s="118"/>
      <c r="G46138" s="118"/>
      <c r="H46138" s="126"/>
    </row>
    <row r="46139" spans="5:8" x14ac:dyDescent="0.2">
      <c r="E46139" s="118"/>
      <c r="F46139" s="118"/>
      <c r="G46139" s="118"/>
      <c r="H46139" s="126"/>
    </row>
    <row r="46140" spans="5:8" x14ac:dyDescent="0.2">
      <c r="E46140" s="118"/>
      <c r="F46140" s="118"/>
      <c r="G46140" s="118"/>
      <c r="H46140" s="126"/>
    </row>
    <row r="46141" spans="5:8" x14ac:dyDescent="0.2">
      <c r="E46141" s="118"/>
      <c r="F46141" s="118"/>
      <c r="G46141" s="118"/>
      <c r="H46141" s="126"/>
    </row>
    <row r="46142" spans="5:8" x14ac:dyDescent="0.2">
      <c r="E46142" s="118"/>
      <c r="F46142" s="118"/>
      <c r="G46142" s="118"/>
      <c r="H46142" s="126"/>
    </row>
    <row r="46143" spans="5:8" x14ac:dyDescent="0.2">
      <c r="E46143" s="118"/>
      <c r="F46143" s="118"/>
      <c r="G46143" s="118"/>
      <c r="H46143" s="126"/>
    </row>
    <row r="46144" spans="5:8" x14ac:dyDescent="0.2">
      <c r="E46144" s="118"/>
      <c r="F46144" s="118"/>
      <c r="G46144" s="118"/>
      <c r="H46144" s="126"/>
    </row>
    <row r="46145" spans="5:8" x14ac:dyDescent="0.2">
      <c r="E46145" s="118"/>
      <c r="F46145" s="118"/>
      <c r="G46145" s="118"/>
      <c r="H46145" s="126"/>
    </row>
    <row r="46146" spans="5:8" x14ac:dyDescent="0.2">
      <c r="E46146" s="118"/>
      <c r="F46146" s="118"/>
      <c r="G46146" s="118"/>
      <c r="H46146" s="126"/>
    </row>
    <row r="46147" spans="5:8" x14ac:dyDescent="0.2">
      <c r="E46147" s="118"/>
      <c r="F46147" s="118"/>
      <c r="G46147" s="118"/>
      <c r="H46147" s="126"/>
    </row>
    <row r="46148" spans="5:8" x14ac:dyDescent="0.2">
      <c r="E46148" s="118"/>
      <c r="F46148" s="118"/>
      <c r="G46148" s="118"/>
      <c r="H46148" s="126"/>
    </row>
    <row r="46149" spans="5:8" x14ac:dyDescent="0.2">
      <c r="E46149" s="118"/>
      <c r="F46149" s="118"/>
      <c r="G46149" s="118"/>
      <c r="H46149" s="126"/>
    </row>
    <row r="46150" spans="5:8" x14ac:dyDescent="0.2">
      <c r="E46150" s="118"/>
      <c r="F46150" s="118"/>
      <c r="G46150" s="118"/>
      <c r="H46150" s="126"/>
    </row>
    <row r="46151" spans="5:8" x14ac:dyDescent="0.2">
      <c r="E46151" s="118"/>
      <c r="F46151" s="118"/>
      <c r="G46151" s="118"/>
      <c r="H46151" s="126"/>
    </row>
    <row r="46152" spans="5:8" x14ac:dyDescent="0.2">
      <c r="E46152" s="118"/>
      <c r="F46152" s="118"/>
      <c r="G46152" s="118"/>
      <c r="H46152" s="126"/>
    </row>
    <row r="46153" spans="5:8" x14ac:dyDescent="0.2">
      <c r="E46153" s="118"/>
      <c r="F46153" s="118"/>
      <c r="G46153" s="118"/>
      <c r="H46153" s="126"/>
    </row>
    <row r="46154" spans="5:8" x14ac:dyDescent="0.2">
      <c r="E46154" s="118"/>
      <c r="F46154" s="118"/>
      <c r="G46154" s="118"/>
      <c r="H46154" s="126"/>
    </row>
    <row r="46155" spans="5:8" x14ac:dyDescent="0.2">
      <c r="E46155" s="118"/>
      <c r="F46155" s="118"/>
      <c r="G46155" s="118"/>
      <c r="H46155" s="126"/>
    </row>
    <row r="46156" spans="5:8" x14ac:dyDescent="0.2">
      <c r="E46156" s="118"/>
      <c r="F46156" s="118"/>
      <c r="G46156" s="118"/>
      <c r="H46156" s="126"/>
    </row>
    <row r="46157" spans="5:8" x14ac:dyDescent="0.2">
      <c r="E46157" s="118"/>
      <c r="F46157" s="118"/>
      <c r="G46157" s="118"/>
      <c r="H46157" s="126"/>
    </row>
    <row r="46158" spans="5:8" x14ac:dyDescent="0.2">
      <c r="E46158" s="118"/>
      <c r="F46158" s="118"/>
      <c r="G46158" s="118"/>
      <c r="H46158" s="126"/>
    </row>
    <row r="46159" spans="5:8" x14ac:dyDescent="0.2">
      <c r="E46159" s="118"/>
      <c r="F46159" s="118"/>
      <c r="G46159" s="118"/>
      <c r="H46159" s="126"/>
    </row>
    <row r="46160" spans="5:8" x14ac:dyDescent="0.2">
      <c r="E46160" s="118"/>
      <c r="F46160" s="118"/>
      <c r="G46160" s="118"/>
      <c r="H46160" s="126"/>
    </row>
    <row r="46161" spans="5:8" x14ac:dyDescent="0.2">
      <c r="E46161" s="118"/>
      <c r="F46161" s="118"/>
      <c r="G46161" s="118"/>
      <c r="H46161" s="126"/>
    </row>
    <row r="46162" spans="5:8" x14ac:dyDescent="0.2">
      <c r="E46162" s="118"/>
      <c r="F46162" s="118"/>
      <c r="G46162" s="118"/>
      <c r="H46162" s="126"/>
    </row>
    <row r="46163" spans="5:8" x14ac:dyDescent="0.2">
      <c r="E46163" s="118"/>
      <c r="F46163" s="118"/>
      <c r="G46163" s="118"/>
      <c r="H46163" s="126"/>
    </row>
    <row r="46164" spans="5:8" x14ac:dyDescent="0.2">
      <c r="E46164" s="118"/>
      <c r="F46164" s="118"/>
      <c r="G46164" s="118"/>
      <c r="H46164" s="126"/>
    </row>
    <row r="46165" spans="5:8" x14ac:dyDescent="0.2">
      <c r="E46165" s="118"/>
      <c r="F46165" s="118"/>
      <c r="G46165" s="118"/>
      <c r="H46165" s="126"/>
    </row>
    <row r="46166" spans="5:8" x14ac:dyDescent="0.2">
      <c r="E46166" s="118"/>
      <c r="F46166" s="118"/>
      <c r="G46166" s="118"/>
      <c r="H46166" s="126"/>
    </row>
    <row r="46167" spans="5:8" x14ac:dyDescent="0.2">
      <c r="E46167" s="118"/>
      <c r="F46167" s="118"/>
      <c r="G46167" s="118"/>
      <c r="H46167" s="126"/>
    </row>
    <row r="46168" spans="5:8" x14ac:dyDescent="0.2">
      <c r="E46168" s="118"/>
      <c r="F46168" s="118"/>
      <c r="G46168" s="118"/>
      <c r="H46168" s="126"/>
    </row>
    <row r="46169" spans="5:8" x14ac:dyDescent="0.2">
      <c r="E46169" s="118"/>
      <c r="F46169" s="118"/>
      <c r="G46169" s="118"/>
      <c r="H46169" s="126"/>
    </row>
    <row r="46170" spans="5:8" x14ac:dyDescent="0.2">
      <c r="E46170" s="118"/>
      <c r="F46170" s="118"/>
      <c r="G46170" s="118"/>
      <c r="H46170" s="126"/>
    </row>
    <row r="46171" spans="5:8" x14ac:dyDescent="0.2">
      <c r="E46171" s="118"/>
      <c r="F46171" s="118"/>
      <c r="G46171" s="118"/>
      <c r="H46171" s="126"/>
    </row>
    <row r="46172" spans="5:8" x14ac:dyDescent="0.2">
      <c r="E46172" s="118"/>
      <c r="F46172" s="118"/>
      <c r="G46172" s="118"/>
      <c r="H46172" s="126"/>
    </row>
    <row r="46173" spans="5:8" x14ac:dyDescent="0.2">
      <c r="E46173" s="118"/>
      <c r="F46173" s="118"/>
      <c r="G46173" s="118"/>
      <c r="H46173" s="126"/>
    </row>
    <row r="46174" spans="5:8" x14ac:dyDescent="0.2">
      <c r="E46174" s="118"/>
      <c r="F46174" s="118"/>
      <c r="G46174" s="118"/>
      <c r="H46174" s="126"/>
    </row>
    <row r="46175" spans="5:8" x14ac:dyDescent="0.2">
      <c r="E46175" s="118"/>
      <c r="F46175" s="118"/>
      <c r="G46175" s="118"/>
      <c r="H46175" s="126"/>
    </row>
    <row r="46176" spans="5:8" x14ac:dyDescent="0.2">
      <c r="E46176" s="118"/>
      <c r="F46176" s="118"/>
      <c r="G46176" s="118"/>
      <c r="H46176" s="126"/>
    </row>
    <row r="46177" spans="5:8" x14ac:dyDescent="0.2">
      <c r="E46177" s="118"/>
      <c r="F46177" s="118"/>
      <c r="G46177" s="118"/>
      <c r="H46177" s="126"/>
    </row>
    <row r="46178" spans="5:8" x14ac:dyDescent="0.2">
      <c r="E46178" s="118"/>
      <c r="F46178" s="118"/>
      <c r="G46178" s="118"/>
      <c r="H46178" s="126"/>
    </row>
    <row r="46179" spans="5:8" x14ac:dyDescent="0.2">
      <c r="E46179" s="118"/>
      <c r="F46179" s="118"/>
      <c r="G46179" s="118"/>
      <c r="H46179" s="126"/>
    </row>
    <row r="46180" spans="5:8" x14ac:dyDescent="0.2">
      <c r="E46180" s="118"/>
      <c r="F46180" s="118"/>
      <c r="G46180" s="118"/>
      <c r="H46180" s="126"/>
    </row>
    <row r="46181" spans="5:8" x14ac:dyDescent="0.2">
      <c r="E46181" s="118"/>
      <c r="F46181" s="118"/>
      <c r="G46181" s="118"/>
      <c r="H46181" s="126"/>
    </row>
    <row r="46182" spans="5:8" x14ac:dyDescent="0.2">
      <c r="E46182" s="118"/>
      <c r="F46182" s="118"/>
      <c r="G46182" s="118"/>
      <c r="H46182" s="126"/>
    </row>
    <row r="46183" spans="5:8" x14ac:dyDescent="0.2">
      <c r="E46183" s="118"/>
      <c r="F46183" s="118"/>
      <c r="G46183" s="118"/>
      <c r="H46183" s="126"/>
    </row>
    <row r="46184" spans="5:8" x14ac:dyDescent="0.2">
      <c r="E46184" s="118"/>
      <c r="F46184" s="118"/>
      <c r="G46184" s="118"/>
      <c r="H46184" s="126"/>
    </row>
    <row r="46185" spans="5:8" x14ac:dyDescent="0.2">
      <c r="E46185" s="118"/>
      <c r="F46185" s="118"/>
      <c r="G46185" s="118"/>
      <c r="H46185" s="126"/>
    </row>
    <row r="46186" spans="5:8" x14ac:dyDescent="0.2">
      <c r="E46186" s="118"/>
      <c r="F46186" s="118"/>
      <c r="G46186" s="118"/>
      <c r="H46186" s="126"/>
    </row>
    <row r="46187" spans="5:8" x14ac:dyDescent="0.2">
      <c r="E46187" s="118"/>
      <c r="F46187" s="118"/>
      <c r="G46187" s="118"/>
      <c r="H46187" s="126"/>
    </row>
    <row r="46188" spans="5:8" x14ac:dyDescent="0.2">
      <c r="E46188" s="118"/>
      <c r="F46188" s="118"/>
      <c r="G46188" s="118"/>
      <c r="H46188" s="126"/>
    </row>
    <row r="46189" spans="5:8" x14ac:dyDescent="0.2">
      <c r="E46189" s="118"/>
      <c r="F46189" s="118"/>
      <c r="G46189" s="118"/>
      <c r="H46189" s="126"/>
    </row>
    <row r="46190" spans="5:8" x14ac:dyDescent="0.2">
      <c r="E46190" s="118"/>
      <c r="F46190" s="118"/>
      <c r="G46190" s="118"/>
      <c r="H46190" s="126"/>
    </row>
    <row r="46191" spans="5:8" x14ac:dyDescent="0.2">
      <c r="E46191" s="118"/>
      <c r="F46191" s="118"/>
      <c r="G46191" s="118"/>
      <c r="H46191" s="126"/>
    </row>
    <row r="46192" spans="5:8" x14ac:dyDescent="0.2">
      <c r="E46192" s="118"/>
      <c r="F46192" s="118"/>
      <c r="G46192" s="118"/>
      <c r="H46192" s="126"/>
    </row>
    <row r="46193" spans="5:8" x14ac:dyDescent="0.2">
      <c r="E46193" s="118"/>
      <c r="F46193" s="118"/>
      <c r="G46193" s="118"/>
      <c r="H46193" s="126"/>
    </row>
    <row r="46194" spans="5:8" x14ac:dyDescent="0.2">
      <c r="E46194" s="118"/>
      <c r="F46194" s="118"/>
      <c r="G46194" s="118"/>
      <c r="H46194" s="126"/>
    </row>
    <row r="46195" spans="5:8" x14ac:dyDescent="0.2">
      <c r="E46195" s="118"/>
      <c r="F46195" s="118"/>
      <c r="G46195" s="118"/>
      <c r="H46195" s="126"/>
    </row>
    <row r="46196" spans="5:8" x14ac:dyDescent="0.2">
      <c r="E46196" s="118"/>
      <c r="F46196" s="118"/>
      <c r="G46196" s="118"/>
      <c r="H46196" s="126"/>
    </row>
    <row r="46197" spans="5:8" x14ac:dyDescent="0.2">
      <c r="E46197" s="118"/>
      <c r="F46197" s="118"/>
      <c r="G46197" s="118"/>
      <c r="H46197" s="126"/>
    </row>
    <row r="46198" spans="5:8" x14ac:dyDescent="0.2">
      <c r="E46198" s="118"/>
      <c r="F46198" s="118"/>
      <c r="G46198" s="118"/>
      <c r="H46198" s="126"/>
    </row>
    <row r="46199" spans="5:8" x14ac:dyDescent="0.2">
      <c r="E46199" s="118"/>
      <c r="F46199" s="118"/>
      <c r="G46199" s="118"/>
      <c r="H46199" s="126"/>
    </row>
    <row r="46200" spans="5:8" x14ac:dyDescent="0.2">
      <c r="E46200" s="118"/>
      <c r="F46200" s="118"/>
      <c r="G46200" s="118"/>
      <c r="H46200" s="126"/>
    </row>
    <row r="46201" spans="5:8" x14ac:dyDescent="0.2">
      <c r="E46201" s="118"/>
      <c r="F46201" s="118"/>
      <c r="G46201" s="118"/>
      <c r="H46201" s="126"/>
    </row>
    <row r="46202" spans="5:8" x14ac:dyDescent="0.2">
      <c r="E46202" s="118"/>
      <c r="F46202" s="118"/>
      <c r="G46202" s="118"/>
      <c r="H46202" s="126"/>
    </row>
    <row r="46203" spans="5:8" x14ac:dyDescent="0.2">
      <c r="E46203" s="118"/>
      <c r="F46203" s="118"/>
      <c r="G46203" s="118"/>
      <c r="H46203" s="126"/>
    </row>
    <row r="46204" spans="5:8" x14ac:dyDescent="0.2">
      <c r="E46204" s="118"/>
      <c r="F46204" s="118"/>
      <c r="G46204" s="118"/>
      <c r="H46204" s="126"/>
    </row>
    <row r="46205" spans="5:8" x14ac:dyDescent="0.2">
      <c r="E46205" s="118"/>
      <c r="F46205" s="118"/>
      <c r="G46205" s="118"/>
      <c r="H46205" s="126"/>
    </row>
    <row r="46206" spans="5:8" x14ac:dyDescent="0.2">
      <c r="E46206" s="118"/>
      <c r="F46206" s="118"/>
      <c r="G46206" s="118"/>
      <c r="H46206" s="126"/>
    </row>
    <row r="46207" spans="5:8" x14ac:dyDescent="0.2">
      <c r="E46207" s="118"/>
      <c r="F46207" s="118"/>
      <c r="G46207" s="118"/>
      <c r="H46207" s="126"/>
    </row>
    <row r="46208" spans="5:8" x14ac:dyDescent="0.2">
      <c r="E46208" s="118"/>
      <c r="F46208" s="118"/>
      <c r="G46208" s="118"/>
      <c r="H46208" s="126"/>
    </row>
    <row r="46209" spans="5:8" x14ac:dyDescent="0.2">
      <c r="E46209" s="118"/>
      <c r="F46209" s="118"/>
      <c r="G46209" s="118"/>
      <c r="H46209" s="126"/>
    </row>
    <row r="46210" spans="5:8" x14ac:dyDescent="0.2">
      <c r="E46210" s="118"/>
      <c r="F46210" s="118"/>
      <c r="G46210" s="118"/>
      <c r="H46210" s="126"/>
    </row>
    <row r="46211" spans="5:8" x14ac:dyDescent="0.2">
      <c r="E46211" s="118"/>
      <c r="F46211" s="118"/>
      <c r="G46211" s="118"/>
      <c r="H46211" s="126"/>
    </row>
    <row r="46212" spans="5:8" x14ac:dyDescent="0.2">
      <c r="E46212" s="118"/>
      <c r="F46212" s="118"/>
      <c r="G46212" s="118"/>
      <c r="H46212" s="126"/>
    </row>
    <row r="46213" spans="5:8" x14ac:dyDescent="0.2">
      <c r="E46213" s="118"/>
      <c r="F46213" s="118"/>
      <c r="G46213" s="118"/>
      <c r="H46213" s="126"/>
    </row>
    <row r="46214" spans="5:8" x14ac:dyDescent="0.2">
      <c r="E46214" s="118"/>
      <c r="F46214" s="118"/>
      <c r="G46214" s="118"/>
      <c r="H46214" s="126"/>
    </row>
    <row r="46215" spans="5:8" x14ac:dyDescent="0.2">
      <c r="E46215" s="118"/>
      <c r="F46215" s="118"/>
      <c r="G46215" s="118"/>
      <c r="H46215" s="126"/>
    </row>
    <row r="46216" spans="5:8" x14ac:dyDescent="0.2">
      <c r="E46216" s="118"/>
      <c r="F46216" s="118"/>
      <c r="G46216" s="118"/>
      <c r="H46216" s="126"/>
    </row>
    <row r="46217" spans="5:8" x14ac:dyDescent="0.2">
      <c r="E46217" s="118"/>
      <c r="F46217" s="118"/>
      <c r="G46217" s="118"/>
      <c r="H46217" s="126"/>
    </row>
    <row r="46218" spans="5:8" x14ac:dyDescent="0.2">
      <c r="E46218" s="118"/>
      <c r="F46218" s="118"/>
      <c r="G46218" s="118"/>
      <c r="H46218" s="126"/>
    </row>
    <row r="46219" spans="5:8" x14ac:dyDescent="0.2">
      <c r="E46219" s="118"/>
      <c r="F46219" s="118"/>
      <c r="G46219" s="118"/>
      <c r="H46219" s="126"/>
    </row>
    <row r="46220" spans="5:8" x14ac:dyDescent="0.2">
      <c r="E46220" s="118"/>
      <c r="F46220" s="118"/>
      <c r="G46220" s="118"/>
      <c r="H46220" s="126"/>
    </row>
    <row r="46221" spans="5:8" x14ac:dyDescent="0.2">
      <c r="E46221" s="118"/>
      <c r="F46221" s="118"/>
      <c r="G46221" s="118"/>
      <c r="H46221" s="126"/>
    </row>
    <row r="46222" spans="5:8" x14ac:dyDescent="0.2">
      <c r="E46222" s="118"/>
      <c r="F46222" s="118"/>
      <c r="G46222" s="118"/>
      <c r="H46222" s="126"/>
    </row>
    <row r="46223" spans="5:8" x14ac:dyDescent="0.2">
      <c r="E46223" s="118"/>
      <c r="F46223" s="118"/>
      <c r="G46223" s="118"/>
      <c r="H46223" s="126"/>
    </row>
    <row r="46224" spans="5:8" x14ac:dyDescent="0.2">
      <c r="E46224" s="118"/>
      <c r="F46224" s="118"/>
      <c r="G46224" s="118"/>
      <c r="H46224" s="126"/>
    </row>
    <row r="46225" spans="5:8" x14ac:dyDescent="0.2">
      <c r="E46225" s="118"/>
      <c r="F46225" s="118"/>
      <c r="G46225" s="118"/>
      <c r="H46225" s="126"/>
    </row>
    <row r="46226" spans="5:8" x14ac:dyDescent="0.2">
      <c r="E46226" s="118"/>
      <c r="F46226" s="118"/>
      <c r="G46226" s="118"/>
      <c r="H46226" s="126"/>
    </row>
    <row r="46227" spans="5:8" x14ac:dyDescent="0.2">
      <c r="E46227" s="118"/>
      <c r="F46227" s="118"/>
      <c r="G46227" s="118"/>
      <c r="H46227" s="126"/>
    </row>
    <row r="46228" spans="5:8" x14ac:dyDescent="0.2">
      <c r="E46228" s="118"/>
      <c r="F46228" s="118"/>
      <c r="G46228" s="118"/>
      <c r="H46228" s="126"/>
    </row>
    <row r="46229" spans="5:8" x14ac:dyDescent="0.2">
      <c r="E46229" s="118"/>
      <c r="F46229" s="118"/>
      <c r="G46229" s="118"/>
      <c r="H46229" s="126"/>
    </row>
    <row r="46230" spans="5:8" x14ac:dyDescent="0.2">
      <c r="E46230" s="118"/>
      <c r="F46230" s="118"/>
      <c r="G46230" s="118"/>
      <c r="H46230" s="126"/>
    </row>
    <row r="46231" spans="5:8" x14ac:dyDescent="0.2">
      <c r="E46231" s="118"/>
      <c r="F46231" s="118"/>
      <c r="G46231" s="118"/>
      <c r="H46231" s="126"/>
    </row>
    <row r="46232" spans="5:8" x14ac:dyDescent="0.2">
      <c r="E46232" s="118"/>
      <c r="F46232" s="118"/>
      <c r="G46232" s="118"/>
      <c r="H46232" s="126"/>
    </row>
    <row r="46233" spans="5:8" x14ac:dyDescent="0.2">
      <c r="E46233" s="118"/>
      <c r="F46233" s="118"/>
      <c r="G46233" s="118"/>
      <c r="H46233" s="126"/>
    </row>
    <row r="46234" spans="5:8" x14ac:dyDescent="0.2">
      <c r="E46234" s="118"/>
      <c r="F46234" s="118"/>
      <c r="G46234" s="118"/>
      <c r="H46234" s="126"/>
    </row>
    <row r="46235" spans="5:8" x14ac:dyDescent="0.2">
      <c r="E46235" s="118"/>
      <c r="F46235" s="118"/>
      <c r="G46235" s="118"/>
      <c r="H46235" s="126"/>
    </row>
    <row r="46236" spans="5:8" x14ac:dyDescent="0.2">
      <c r="E46236" s="118"/>
      <c r="F46236" s="118"/>
      <c r="G46236" s="118"/>
      <c r="H46236" s="126"/>
    </row>
    <row r="46237" spans="5:8" x14ac:dyDescent="0.2">
      <c r="E46237" s="118"/>
      <c r="F46237" s="118"/>
      <c r="G46237" s="118"/>
      <c r="H46237" s="126"/>
    </row>
    <row r="46238" spans="5:8" x14ac:dyDescent="0.2">
      <c r="E46238" s="118"/>
      <c r="F46238" s="118"/>
      <c r="G46238" s="118"/>
      <c r="H46238" s="126"/>
    </row>
    <row r="46239" spans="5:8" x14ac:dyDescent="0.2">
      <c r="E46239" s="118"/>
      <c r="F46239" s="118"/>
      <c r="G46239" s="118"/>
      <c r="H46239" s="126"/>
    </row>
    <row r="46240" spans="5:8" x14ac:dyDescent="0.2">
      <c r="E46240" s="118"/>
      <c r="F46240" s="118"/>
      <c r="G46240" s="118"/>
      <c r="H46240" s="126"/>
    </row>
    <row r="46241" spans="5:8" x14ac:dyDescent="0.2">
      <c r="E46241" s="118"/>
      <c r="F46241" s="118"/>
      <c r="G46241" s="118"/>
      <c r="H46241" s="126"/>
    </row>
    <row r="46242" spans="5:8" x14ac:dyDescent="0.2">
      <c r="E46242" s="118"/>
      <c r="F46242" s="118"/>
      <c r="G46242" s="118"/>
      <c r="H46242" s="126"/>
    </row>
    <row r="46243" spans="5:8" x14ac:dyDescent="0.2">
      <c r="E46243" s="118"/>
      <c r="F46243" s="118"/>
      <c r="G46243" s="118"/>
      <c r="H46243" s="126"/>
    </row>
    <row r="46244" spans="5:8" x14ac:dyDescent="0.2">
      <c r="E46244" s="118"/>
      <c r="F46244" s="118"/>
      <c r="G46244" s="118"/>
      <c r="H46244" s="126"/>
    </row>
    <row r="46245" spans="5:8" x14ac:dyDescent="0.2">
      <c r="E46245" s="118"/>
      <c r="F46245" s="118"/>
      <c r="G46245" s="118"/>
      <c r="H46245" s="126"/>
    </row>
    <row r="46246" spans="5:8" x14ac:dyDescent="0.2">
      <c r="E46246" s="118"/>
      <c r="F46246" s="118"/>
      <c r="G46246" s="118"/>
      <c r="H46246" s="126"/>
    </row>
    <row r="46247" spans="5:8" x14ac:dyDescent="0.2">
      <c r="E46247" s="118"/>
      <c r="F46247" s="118"/>
      <c r="G46247" s="118"/>
      <c r="H46247" s="126"/>
    </row>
    <row r="46248" spans="5:8" x14ac:dyDescent="0.2">
      <c r="E46248" s="118"/>
      <c r="F46248" s="118"/>
      <c r="G46248" s="118"/>
      <c r="H46248" s="126"/>
    </row>
    <row r="46249" spans="5:8" x14ac:dyDescent="0.2">
      <c r="E46249" s="118"/>
      <c r="F46249" s="118"/>
      <c r="G46249" s="118"/>
      <c r="H46249" s="126"/>
    </row>
    <row r="46250" spans="5:8" x14ac:dyDescent="0.2">
      <c r="E46250" s="118"/>
      <c r="F46250" s="118"/>
      <c r="G46250" s="118"/>
      <c r="H46250" s="126"/>
    </row>
    <row r="46251" spans="5:8" x14ac:dyDescent="0.2">
      <c r="E46251" s="118"/>
      <c r="F46251" s="118"/>
      <c r="G46251" s="118"/>
      <c r="H46251" s="126"/>
    </row>
    <row r="46252" spans="5:8" x14ac:dyDescent="0.2">
      <c r="E46252" s="118"/>
      <c r="F46252" s="118"/>
      <c r="G46252" s="118"/>
      <c r="H46252" s="126"/>
    </row>
    <row r="46253" spans="5:8" x14ac:dyDescent="0.2">
      <c r="E46253" s="118"/>
      <c r="F46253" s="118"/>
      <c r="G46253" s="118"/>
      <c r="H46253" s="126"/>
    </row>
    <row r="46254" spans="5:8" x14ac:dyDescent="0.2">
      <c r="E46254" s="118"/>
      <c r="F46254" s="118"/>
      <c r="G46254" s="118"/>
      <c r="H46254" s="126"/>
    </row>
    <row r="46255" spans="5:8" x14ac:dyDescent="0.2">
      <c r="E46255" s="118"/>
      <c r="F46255" s="118"/>
      <c r="G46255" s="118"/>
      <c r="H46255" s="126"/>
    </row>
    <row r="46256" spans="5:8" x14ac:dyDescent="0.2">
      <c r="E46256" s="118"/>
      <c r="F46256" s="118"/>
      <c r="G46256" s="118"/>
      <c r="H46256" s="126"/>
    </row>
    <row r="46257" spans="5:8" x14ac:dyDescent="0.2">
      <c r="E46257" s="118"/>
      <c r="F46257" s="118"/>
      <c r="G46257" s="118"/>
      <c r="H46257" s="126"/>
    </row>
    <row r="46258" spans="5:8" x14ac:dyDescent="0.2">
      <c r="E46258" s="118"/>
      <c r="F46258" s="118"/>
      <c r="G46258" s="118"/>
      <c r="H46258" s="126"/>
    </row>
    <row r="46259" spans="5:8" x14ac:dyDescent="0.2">
      <c r="E46259" s="118"/>
      <c r="F46259" s="118"/>
      <c r="G46259" s="118"/>
      <c r="H46259" s="126"/>
    </row>
    <row r="46260" spans="5:8" x14ac:dyDescent="0.2">
      <c r="E46260" s="118"/>
      <c r="F46260" s="118"/>
      <c r="G46260" s="118"/>
      <c r="H46260" s="126"/>
    </row>
    <row r="46261" spans="5:8" x14ac:dyDescent="0.2">
      <c r="E46261" s="118"/>
      <c r="F46261" s="118"/>
      <c r="G46261" s="118"/>
      <c r="H46261" s="126"/>
    </row>
    <row r="46262" spans="5:8" x14ac:dyDescent="0.2">
      <c r="E46262" s="118"/>
      <c r="F46262" s="118"/>
      <c r="G46262" s="118"/>
      <c r="H46262" s="126"/>
    </row>
    <row r="46263" spans="5:8" x14ac:dyDescent="0.2">
      <c r="E46263" s="118"/>
      <c r="F46263" s="118"/>
      <c r="G46263" s="118"/>
      <c r="H46263" s="126"/>
    </row>
    <row r="46264" spans="5:8" x14ac:dyDescent="0.2">
      <c r="E46264" s="118"/>
      <c r="F46264" s="118"/>
      <c r="G46264" s="118"/>
      <c r="H46264" s="126"/>
    </row>
    <row r="46265" spans="5:8" x14ac:dyDescent="0.2">
      <c r="E46265" s="118"/>
      <c r="F46265" s="118"/>
      <c r="G46265" s="118"/>
      <c r="H46265" s="126"/>
    </row>
    <row r="46266" spans="5:8" x14ac:dyDescent="0.2">
      <c r="E46266" s="118"/>
      <c r="F46266" s="118"/>
      <c r="G46266" s="118"/>
      <c r="H46266" s="126"/>
    </row>
    <row r="46267" spans="5:8" x14ac:dyDescent="0.2">
      <c r="E46267" s="118"/>
      <c r="F46267" s="118"/>
      <c r="G46267" s="118"/>
      <c r="H46267" s="126"/>
    </row>
    <row r="46268" spans="5:8" x14ac:dyDescent="0.2">
      <c r="E46268" s="118"/>
      <c r="F46268" s="118"/>
      <c r="G46268" s="118"/>
      <c r="H46268" s="126"/>
    </row>
    <row r="46269" spans="5:8" x14ac:dyDescent="0.2">
      <c r="E46269" s="118"/>
      <c r="F46269" s="118"/>
      <c r="G46269" s="118"/>
      <c r="H46269" s="126"/>
    </row>
    <row r="46270" spans="5:8" x14ac:dyDescent="0.2">
      <c r="E46270" s="118"/>
      <c r="F46270" s="118"/>
      <c r="G46270" s="118"/>
      <c r="H46270" s="126"/>
    </row>
    <row r="46271" spans="5:8" x14ac:dyDescent="0.2">
      <c r="E46271" s="118"/>
      <c r="F46271" s="118"/>
      <c r="G46271" s="118"/>
      <c r="H46271" s="126"/>
    </row>
    <row r="46272" spans="5:8" x14ac:dyDescent="0.2">
      <c r="E46272" s="118"/>
      <c r="F46272" s="118"/>
      <c r="G46272" s="118"/>
      <c r="H46272" s="126"/>
    </row>
    <row r="46273" spans="5:8" x14ac:dyDescent="0.2">
      <c r="E46273" s="118"/>
      <c r="F46273" s="118"/>
      <c r="G46273" s="118"/>
      <c r="H46273" s="126"/>
    </row>
    <row r="46274" spans="5:8" x14ac:dyDescent="0.2">
      <c r="E46274" s="118"/>
      <c r="F46274" s="118"/>
      <c r="G46274" s="118"/>
      <c r="H46274" s="126"/>
    </row>
    <row r="46275" spans="5:8" x14ac:dyDescent="0.2">
      <c r="E46275" s="118"/>
      <c r="F46275" s="118"/>
      <c r="G46275" s="118"/>
      <c r="H46275" s="126"/>
    </row>
    <row r="46276" spans="5:8" x14ac:dyDescent="0.2">
      <c r="E46276" s="118"/>
      <c r="F46276" s="118"/>
      <c r="G46276" s="118"/>
      <c r="H46276" s="126"/>
    </row>
    <row r="46277" spans="5:8" x14ac:dyDescent="0.2">
      <c r="E46277" s="118"/>
      <c r="F46277" s="118"/>
      <c r="G46277" s="118"/>
      <c r="H46277" s="126"/>
    </row>
    <row r="46278" spans="5:8" x14ac:dyDescent="0.2">
      <c r="E46278" s="118"/>
      <c r="F46278" s="118"/>
      <c r="G46278" s="118"/>
      <c r="H46278" s="126"/>
    </row>
    <row r="46279" spans="5:8" x14ac:dyDescent="0.2">
      <c r="E46279" s="118"/>
      <c r="F46279" s="118"/>
      <c r="G46279" s="118"/>
      <c r="H46279" s="126"/>
    </row>
    <row r="46280" spans="5:8" x14ac:dyDescent="0.2">
      <c r="E46280" s="118"/>
      <c r="F46280" s="118"/>
      <c r="G46280" s="118"/>
      <c r="H46280" s="126"/>
    </row>
    <row r="46281" spans="5:8" x14ac:dyDescent="0.2">
      <c r="E46281" s="118"/>
      <c r="F46281" s="118"/>
      <c r="G46281" s="118"/>
      <c r="H46281" s="126"/>
    </row>
    <row r="46282" spans="5:8" x14ac:dyDescent="0.2">
      <c r="E46282" s="118"/>
      <c r="F46282" s="118"/>
      <c r="G46282" s="118"/>
      <c r="H46282" s="126"/>
    </row>
    <row r="46283" spans="5:8" x14ac:dyDescent="0.2">
      <c r="E46283" s="118"/>
      <c r="F46283" s="118"/>
      <c r="G46283" s="118"/>
      <c r="H46283" s="126"/>
    </row>
    <row r="46284" spans="5:8" x14ac:dyDescent="0.2">
      <c r="E46284" s="118"/>
      <c r="F46284" s="118"/>
      <c r="G46284" s="118"/>
      <c r="H46284" s="126"/>
    </row>
    <row r="46285" spans="5:8" x14ac:dyDescent="0.2">
      <c r="E46285" s="118"/>
      <c r="F46285" s="118"/>
      <c r="G46285" s="118"/>
      <c r="H46285" s="126"/>
    </row>
    <row r="46286" spans="5:8" x14ac:dyDescent="0.2">
      <c r="E46286" s="118"/>
      <c r="F46286" s="118"/>
      <c r="G46286" s="118"/>
      <c r="H46286" s="126"/>
    </row>
    <row r="46287" spans="5:8" x14ac:dyDescent="0.2">
      <c r="E46287" s="118"/>
      <c r="F46287" s="118"/>
      <c r="G46287" s="118"/>
      <c r="H46287" s="126"/>
    </row>
    <row r="46288" spans="5:8" x14ac:dyDescent="0.2">
      <c r="E46288" s="118"/>
      <c r="F46288" s="118"/>
      <c r="G46288" s="118"/>
      <c r="H46288" s="126"/>
    </row>
    <row r="46289" spans="5:8" x14ac:dyDescent="0.2">
      <c r="E46289" s="118"/>
      <c r="F46289" s="118"/>
      <c r="G46289" s="118"/>
      <c r="H46289" s="126"/>
    </row>
    <row r="46290" spans="5:8" x14ac:dyDescent="0.2">
      <c r="E46290" s="118"/>
      <c r="F46290" s="118"/>
      <c r="G46290" s="118"/>
      <c r="H46290" s="126"/>
    </row>
    <row r="46291" spans="5:8" x14ac:dyDescent="0.2">
      <c r="E46291" s="118"/>
      <c r="F46291" s="118"/>
      <c r="G46291" s="118"/>
      <c r="H46291" s="126"/>
    </row>
    <row r="46292" spans="5:8" x14ac:dyDescent="0.2">
      <c r="E46292" s="118"/>
      <c r="F46292" s="118"/>
      <c r="G46292" s="118"/>
      <c r="H46292" s="126"/>
    </row>
    <row r="46293" spans="5:8" x14ac:dyDescent="0.2">
      <c r="E46293" s="118"/>
      <c r="F46293" s="118"/>
      <c r="G46293" s="118"/>
      <c r="H46293" s="126"/>
    </row>
    <row r="46294" spans="5:8" x14ac:dyDescent="0.2">
      <c r="E46294" s="118"/>
      <c r="F46294" s="118"/>
      <c r="G46294" s="118"/>
      <c r="H46294" s="126"/>
    </row>
    <row r="46295" spans="5:8" x14ac:dyDescent="0.2">
      <c r="E46295" s="118"/>
      <c r="F46295" s="118"/>
      <c r="G46295" s="118"/>
      <c r="H46295" s="126"/>
    </row>
    <row r="46296" spans="5:8" x14ac:dyDescent="0.2">
      <c r="E46296" s="118"/>
      <c r="F46296" s="118"/>
      <c r="G46296" s="118"/>
      <c r="H46296" s="126"/>
    </row>
    <row r="46297" spans="5:8" x14ac:dyDescent="0.2">
      <c r="E46297" s="118"/>
      <c r="F46297" s="118"/>
      <c r="G46297" s="118"/>
      <c r="H46297" s="126"/>
    </row>
    <row r="46298" spans="5:8" x14ac:dyDescent="0.2">
      <c r="E46298" s="118"/>
      <c r="F46298" s="118"/>
      <c r="G46298" s="118"/>
      <c r="H46298" s="126"/>
    </row>
    <row r="46299" spans="5:8" x14ac:dyDescent="0.2">
      <c r="E46299" s="118"/>
      <c r="F46299" s="118"/>
      <c r="G46299" s="118"/>
      <c r="H46299" s="126"/>
    </row>
    <row r="46300" spans="5:8" x14ac:dyDescent="0.2">
      <c r="E46300" s="118"/>
      <c r="F46300" s="118"/>
      <c r="G46300" s="118"/>
      <c r="H46300" s="126"/>
    </row>
    <row r="46301" spans="5:8" x14ac:dyDescent="0.2">
      <c r="E46301" s="118"/>
      <c r="F46301" s="118"/>
      <c r="G46301" s="118"/>
      <c r="H46301" s="126"/>
    </row>
    <row r="46302" spans="5:8" x14ac:dyDescent="0.2">
      <c r="E46302" s="118"/>
      <c r="F46302" s="118"/>
      <c r="G46302" s="118"/>
      <c r="H46302" s="126"/>
    </row>
    <row r="46303" spans="5:8" x14ac:dyDescent="0.2">
      <c r="E46303" s="118"/>
      <c r="F46303" s="118"/>
      <c r="G46303" s="118"/>
      <c r="H46303" s="126"/>
    </row>
    <row r="46304" spans="5:8" x14ac:dyDescent="0.2">
      <c r="E46304" s="118"/>
      <c r="F46304" s="118"/>
      <c r="G46304" s="118"/>
      <c r="H46304" s="126"/>
    </row>
    <row r="46305" spans="5:8" x14ac:dyDescent="0.2">
      <c r="E46305" s="118"/>
      <c r="F46305" s="118"/>
      <c r="G46305" s="118"/>
      <c r="H46305" s="126"/>
    </row>
    <row r="46306" spans="5:8" x14ac:dyDescent="0.2">
      <c r="E46306" s="118"/>
      <c r="F46306" s="118"/>
      <c r="G46306" s="118"/>
      <c r="H46306" s="126"/>
    </row>
    <row r="46307" spans="5:8" x14ac:dyDescent="0.2">
      <c r="E46307" s="118"/>
      <c r="F46307" s="118"/>
      <c r="G46307" s="118"/>
      <c r="H46307" s="126"/>
    </row>
    <row r="46308" spans="5:8" x14ac:dyDescent="0.2">
      <c r="E46308" s="118"/>
      <c r="F46308" s="118"/>
      <c r="G46308" s="118"/>
      <c r="H46308" s="126"/>
    </row>
    <row r="46309" spans="5:8" x14ac:dyDescent="0.2">
      <c r="E46309" s="118"/>
      <c r="F46309" s="118"/>
      <c r="G46309" s="118"/>
      <c r="H46309" s="126"/>
    </row>
    <row r="46310" spans="5:8" x14ac:dyDescent="0.2">
      <c r="E46310" s="118"/>
      <c r="F46310" s="118"/>
      <c r="G46310" s="118"/>
      <c r="H46310" s="126"/>
    </row>
    <row r="46311" spans="5:8" x14ac:dyDescent="0.2">
      <c r="E46311" s="118"/>
      <c r="F46311" s="118"/>
      <c r="G46311" s="118"/>
      <c r="H46311" s="126"/>
    </row>
    <row r="46312" spans="5:8" x14ac:dyDescent="0.2">
      <c r="E46312" s="118"/>
      <c r="F46312" s="118"/>
      <c r="G46312" s="118"/>
      <c r="H46312" s="126"/>
    </row>
    <row r="46313" spans="5:8" x14ac:dyDescent="0.2">
      <c r="E46313" s="118"/>
      <c r="F46313" s="118"/>
      <c r="G46313" s="118"/>
      <c r="H46313" s="126"/>
    </row>
    <row r="46314" spans="5:8" x14ac:dyDescent="0.2">
      <c r="E46314" s="118"/>
      <c r="F46314" s="118"/>
      <c r="G46314" s="118"/>
      <c r="H46314" s="126"/>
    </row>
    <row r="46315" spans="5:8" x14ac:dyDescent="0.2">
      <c r="E46315" s="118"/>
      <c r="F46315" s="118"/>
      <c r="G46315" s="118"/>
      <c r="H46315" s="126"/>
    </row>
    <row r="46316" spans="5:8" x14ac:dyDescent="0.2">
      <c r="E46316" s="118"/>
      <c r="F46316" s="118"/>
      <c r="G46316" s="118"/>
      <c r="H46316" s="126"/>
    </row>
    <row r="46317" spans="5:8" x14ac:dyDescent="0.2">
      <c r="E46317" s="118"/>
      <c r="F46317" s="118"/>
      <c r="G46317" s="118"/>
      <c r="H46317" s="126"/>
    </row>
    <row r="46318" spans="5:8" x14ac:dyDescent="0.2">
      <c r="E46318" s="118"/>
      <c r="F46318" s="118"/>
      <c r="G46318" s="118"/>
      <c r="H46318" s="126"/>
    </row>
    <row r="46319" spans="5:8" x14ac:dyDescent="0.2">
      <c r="E46319" s="118"/>
      <c r="F46319" s="118"/>
      <c r="G46319" s="118"/>
      <c r="H46319" s="126"/>
    </row>
    <row r="46320" spans="5:8" x14ac:dyDescent="0.2">
      <c r="E46320" s="118"/>
      <c r="F46320" s="118"/>
      <c r="G46320" s="118"/>
      <c r="H46320" s="126"/>
    </row>
    <row r="46321" spans="5:8" x14ac:dyDescent="0.2">
      <c r="E46321" s="118"/>
      <c r="F46321" s="118"/>
      <c r="G46321" s="118"/>
      <c r="H46321" s="126"/>
    </row>
    <row r="46322" spans="5:8" x14ac:dyDescent="0.2">
      <c r="E46322" s="118"/>
      <c r="F46322" s="118"/>
      <c r="G46322" s="118"/>
      <c r="H46322" s="126"/>
    </row>
    <row r="46323" spans="5:8" x14ac:dyDescent="0.2">
      <c r="E46323" s="118"/>
      <c r="F46323" s="118"/>
      <c r="G46323" s="118"/>
      <c r="H46323" s="126"/>
    </row>
    <row r="46324" spans="5:8" x14ac:dyDescent="0.2">
      <c r="E46324" s="118"/>
      <c r="F46324" s="118"/>
      <c r="G46324" s="118"/>
      <c r="H46324" s="126"/>
    </row>
    <row r="46325" spans="5:8" x14ac:dyDescent="0.2">
      <c r="E46325" s="118"/>
      <c r="F46325" s="118"/>
      <c r="G46325" s="118"/>
      <c r="H46325" s="126"/>
    </row>
    <row r="46326" spans="5:8" x14ac:dyDescent="0.2">
      <c r="E46326" s="118"/>
      <c r="F46326" s="118"/>
      <c r="G46326" s="118"/>
      <c r="H46326" s="126"/>
    </row>
    <row r="46327" spans="5:8" x14ac:dyDescent="0.2">
      <c r="E46327" s="118"/>
      <c r="F46327" s="118"/>
      <c r="G46327" s="118"/>
      <c r="H46327" s="126"/>
    </row>
    <row r="46328" spans="5:8" x14ac:dyDescent="0.2">
      <c r="E46328" s="118"/>
      <c r="F46328" s="118"/>
      <c r="G46328" s="118"/>
      <c r="H46328" s="126"/>
    </row>
    <row r="46329" spans="5:8" x14ac:dyDescent="0.2">
      <c r="E46329" s="118"/>
      <c r="F46329" s="118"/>
      <c r="G46329" s="118"/>
      <c r="H46329" s="126"/>
    </row>
    <row r="46330" spans="5:8" x14ac:dyDescent="0.2">
      <c r="E46330" s="118"/>
      <c r="F46330" s="118"/>
      <c r="G46330" s="118"/>
      <c r="H46330" s="126"/>
    </row>
    <row r="46331" spans="5:8" x14ac:dyDescent="0.2">
      <c r="E46331" s="118"/>
      <c r="F46331" s="118"/>
      <c r="G46331" s="118"/>
      <c r="H46331" s="126"/>
    </row>
    <row r="46332" spans="5:8" x14ac:dyDescent="0.2">
      <c r="E46332" s="118"/>
      <c r="F46332" s="118"/>
      <c r="G46332" s="118"/>
      <c r="H46332" s="126"/>
    </row>
    <row r="46333" spans="5:8" x14ac:dyDescent="0.2">
      <c r="E46333" s="118"/>
      <c r="F46333" s="118"/>
      <c r="G46333" s="118"/>
      <c r="H46333" s="126"/>
    </row>
    <row r="46334" spans="5:8" x14ac:dyDescent="0.2">
      <c r="E46334" s="118"/>
      <c r="F46334" s="118"/>
      <c r="G46334" s="118"/>
      <c r="H46334" s="126"/>
    </row>
    <row r="46335" spans="5:8" x14ac:dyDescent="0.2">
      <c r="E46335" s="118"/>
      <c r="F46335" s="118"/>
      <c r="G46335" s="118"/>
      <c r="H46335" s="126"/>
    </row>
    <row r="46336" spans="5:8" x14ac:dyDescent="0.2">
      <c r="E46336" s="118"/>
      <c r="F46336" s="118"/>
      <c r="G46336" s="118"/>
      <c r="H46336" s="126"/>
    </row>
    <row r="46337" spans="5:8" x14ac:dyDescent="0.2">
      <c r="E46337" s="118"/>
      <c r="F46337" s="118"/>
      <c r="G46337" s="118"/>
      <c r="H46337" s="126"/>
    </row>
    <row r="46338" spans="5:8" x14ac:dyDescent="0.2">
      <c r="E46338" s="118"/>
      <c r="F46338" s="118"/>
      <c r="G46338" s="118"/>
      <c r="H46338" s="126"/>
    </row>
    <row r="46339" spans="5:8" x14ac:dyDescent="0.2">
      <c r="E46339" s="118"/>
      <c r="F46339" s="118"/>
      <c r="G46339" s="118"/>
      <c r="H46339" s="126"/>
    </row>
    <row r="46340" spans="5:8" x14ac:dyDescent="0.2">
      <c r="E46340" s="118"/>
      <c r="F46340" s="118"/>
      <c r="G46340" s="118"/>
      <c r="H46340" s="126"/>
    </row>
    <row r="46341" spans="5:8" x14ac:dyDescent="0.2">
      <c r="E46341" s="118"/>
      <c r="F46341" s="118"/>
      <c r="G46341" s="118"/>
      <c r="H46341" s="126"/>
    </row>
    <row r="46342" spans="5:8" x14ac:dyDescent="0.2">
      <c r="E46342" s="118"/>
      <c r="F46342" s="118"/>
      <c r="G46342" s="118"/>
      <c r="H46342" s="126"/>
    </row>
    <row r="46343" spans="5:8" x14ac:dyDescent="0.2">
      <c r="E46343" s="118"/>
      <c r="F46343" s="118"/>
      <c r="G46343" s="118"/>
      <c r="H46343" s="126"/>
    </row>
    <row r="46344" spans="5:8" x14ac:dyDescent="0.2">
      <c r="E46344" s="118"/>
      <c r="F46344" s="118"/>
      <c r="G46344" s="118"/>
      <c r="H46344" s="126"/>
    </row>
    <row r="46345" spans="5:8" x14ac:dyDescent="0.2">
      <c r="E46345" s="118"/>
      <c r="F46345" s="118"/>
      <c r="G46345" s="118"/>
      <c r="H46345" s="126"/>
    </row>
    <row r="46346" spans="5:8" x14ac:dyDescent="0.2">
      <c r="E46346" s="118"/>
      <c r="F46346" s="118"/>
      <c r="G46346" s="118"/>
      <c r="H46346" s="126"/>
    </row>
    <row r="46347" spans="5:8" x14ac:dyDescent="0.2">
      <c r="E46347" s="118"/>
      <c r="F46347" s="118"/>
      <c r="G46347" s="118"/>
      <c r="H46347" s="126"/>
    </row>
    <row r="46348" spans="5:8" x14ac:dyDescent="0.2">
      <c r="E46348" s="118"/>
      <c r="F46348" s="118"/>
      <c r="G46348" s="118"/>
      <c r="H46348" s="126"/>
    </row>
    <row r="46349" spans="5:8" x14ac:dyDescent="0.2">
      <c r="E46349" s="118"/>
      <c r="F46349" s="118"/>
      <c r="G46349" s="118"/>
      <c r="H46349" s="126"/>
    </row>
    <row r="46350" spans="5:8" x14ac:dyDescent="0.2">
      <c r="E46350" s="118"/>
      <c r="F46350" s="118"/>
      <c r="G46350" s="118"/>
      <c r="H46350" s="126"/>
    </row>
    <row r="46351" spans="5:8" x14ac:dyDescent="0.2">
      <c r="E46351" s="118"/>
      <c r="F46351" s="118"/>
      <c r="G46351" s="118"/>
      <c r="H46351" s="126"/>
    </row>
    <row r="46352" spans="5:8" x14ac:dyDescent="0.2">
      <c r="E46352" s="118"/>
      <c r="F46352" s="118"/>
      <c r="G46352" s="118"/>
      <c r="H46352" s="126"/>
    </row>
    <row r="46353" spans="5:8" x14ac:dyDescent="0.2">
      <c r="E46353" s="118"/>
      <c r="F46353" s="118"/>
      <c r="G46353" s="118"/>
      <c r="H46353" s="126"/>
    </row>
    <row r="46354" spans="5:8" x14ac:dyDescent="0.2">
      <c r="E46354" s="118"/>
      <c r="F46354" s="118"/>
      <c r="G46354" s="118"/>
      <c r="H46354" s="126"/>
    </row>
    <row r="46355" spans="5:8" x14ac:dyDescent="0.2">
      <c r="E46355" s="118"/>
      <c r="F46355" s="118"/>
      <c r="G46355" s="118"/>
      <c r="H46355" s="126"/>
    </row>
    <row r="46356" spans="5:8" x14ac:dyDescent="0.2">
      <c r="E46356" s="118"/>
      <c r="F46356" s="118"/>
      <c r="G46356" s="118"/>
      <c r="H46356" s="126"/>
    </row>
    <row r="46357" spans="5:8" x14ac:dyDescent="0.2">
      <c r="E46357" s="118"/>
      <c r="F46357" s="118"/>
      <c r="G46357" s="118"/>
      <c r="H46357" s="126"/>
    </row>
    <row r="46358" spans="5:8" x14ac:dyDescent="0.2">
      <c r="E46358" s="118"/>
      <c r="F46358" s="118"/>
      <c r="G46358" s="118"/>
      <c r="H46358" s="126"/>
    </row>
    <row r="46359" spans="5:8" x14ac:dyDescent="0.2">
      <c r="E46359" s="118"/>
      <c r="F46359" s="118"/>
      <c r="G46359" s="118"/>
      <c r="H46359" s="126"/>
    </row>
    <row r="46360" spans="5:8" x14ac:dyDescent="0.2">
      <c r="E46360" s="118"/>
      <c r="F46360" s="118"/>
      <c r="G46360" s="118"/>
      <c r="H46360" s="126"/>
    </row>
    <row r="46361" spans="5:8" x14ac:dyDescent="0.2">
      <c r="E46361" s="118"/>
      <c r="F46361" s="118"/>
      <c r="G46361" s="118"/>
      <c r="H46361" s="126"/>
    </row>
    <row r="46362" spans="5:8" x14ac:dyDescent="0.2">
      <c r="E46362" s="118"/>
      <c r="F46362" s="118"/>
      <c r="G46362" s="118"/>
      <c r="H46362" s="126"/>
    </row>
    <row r="46363" spans="5:8" x14ac:dyDescent="0.2">
      <c r="E46363" s="118"/>
      <c r="F46363" s="118"/>
      <c r="G46363" s="118"/>
      <c r="H46363" s="126"/>
    </row>
    <row r="46364" spans="5:8" x14ac:dyDescent="0.2">
      <c r="E46364" s="118"/>
      <c r="F46364" s="118"/>
      <c r="G46364" s="118"/>
      <c r="H46364" s="126"/>
    </row>
    <row r="46365" spans="5:8" x14ac:dyDescent="0.2">
      <c r="E46365" s="118"/>
      <c r="F46365" s="118"/>
      <c r="G46365" s="118"/>
      <c r="H46365" s="126"/>
    </row>
    <row r="46366" spans="5:8" x14ac:dyDescent="0.2">
      <c r="E46366" s="118"/>
      <c r="F46366" s="118"/>
      <c r="G46366" s="118"/>
      <c r="H46366" s="126"/>
    </row>
    <row r="46367" spans="5:8" x14ac:dyDescent="0.2">
      <c r="E46367" s="118"/>
      <c r="F46367" s="118"/>
      <c r="G46367" s="118"/>
      <c r="H46367" s="126"/>
    </row>
    <row r="46368" spans="5:8" x14ac:dyDescent="0.2">
      <c r="E46368" s="118"/>
      <c r="F46368" s="118"/>
      <c r="G46368" s="118"/>
      <c r="H46368" s="126"/>
    </row>
    <row r="46369" spans="5:8" x14ac:dyDescent="0.2">
      <c r="E46369" s="118"/>
      <c r="F46369" s="118"/>
      <c r="G46369" s="118"/>
      <c r="H46369" s="126"/>
    </row>
    <row r="46370" spans="5:8" x14ac:dyDescent="0.2">
      <c r="E46370" s="118"/>
      <c r="F46370" s="118"/>
      <c r="G46370" s="118"/>
      <c r="H46370" s="126"/>
    </row>
    <row r="46371" spans="5:8" x14ac:dyDescent="0.2">
      <c r="E46371" s="118"/>
      <c r="F46371" s="118"/>
      <c r="G46371" s="118"/>
      <c r="H46371" s="126"/>
    </row>
    <row r="46372" spans="5:8" x14ac:dyDescent="0.2">
      <c r="E46372" s="118"/>
      <c r="F46372" s="118"/>
      <c r="G46372" s="118"/>
      <c r="H46372" s="126"/>
    </row>
    <row r="46373" spans="5:8" x14ac:dyDescent="0.2">
      <c r="E46373" s="118"/>
      <c r="F46373" s="118"/>
      <c r="G46373" s="118"/>
      <c r="H46373" s="126"/>
    </row>
    <row r="46374" spans="5:8" x14ac:dyDescent="0.2">
      <c r="E46374" s="118"/>
      <c r="F46374" s="118"/>
      <c r="G46374" s="118"/>
      <c r="H46374" s="126"/>
    </row>
    <row r="46375" spans="5:8" x14ac:dyDescent="0.2">
      <c r="E46375" s="118"/>
      <c r="F46375" s="118"/>
      <c r="G46375" s="118"/>
      <c r="H46375" s="126"/>
    </row>
    <row r="46376" spans="5:8" x14ac:dyDescent="0.2">
      <c r="E46376" s="118"/>
      <c r="F46376" s="118"/>
      <c r="G46376" s="118"/>
      <c r="H46376" s="126"/>
    </row>
    <row r="46377" spans="5:8" x14ac:dyDescent="0.2">
      <c r="E46377" s="118"/>
      <c r="F46377" s="118"/>
      <c r="G46377" s="118"/>
      <c r="H46377" s="126"/>
    </row>
    <row r="46378" spans="5:8" x14ac:dyDescent="0.2">
      <c r="E46378" s="118"/>
      <c r="F46378" s="118"/>
      <c r="G46378" s="118"/>
      <c r="H46378" s="126"/>
    </row>
    <row r="46379" spans="5:8" x14ac:dyDescent="0.2">
      <c r="E46379" s="118"/>
      <c r="F46379" s="118"/>
      <c r="G46379" s="118"/>
      <c r="H46379" s="126"/>
    </row>
    <row r="46380" spans="5:8" x14ac:dyDescent="0.2">
      <c r="E46380" s="118"/>
      <c r="F46380" s="118"/>
      <c r="G46380" s="118"/>
      <c r="H46380" s="126"/>
    </row>
    <row r="46381" spans="5:8" x14ac:dyDescent="0.2">
      <c r="E46381" s="118"/>
      <c r="F46381" s="118"/>
      <c r="G46381" s="118"/>
      <c r="H46381" s="126"/>
    </row>
    <row r="46382" spans="5:8" x14ac:dyDescent="0.2">
      <c r="E46382" s="118"/>
      <c r="F46382" s="118"/>
      <c r="G46382" s="118"/>
      <c r="H46382" s="126"/>
    </row>
    <row r="46383" spans="5:8" x14ac:dyDescent="0.2">
      <c r="E46383" s="118"/>
      <c r="F46383" s="118"/>
      <c r="G46383" s="118"/>
      <c r="H46383" s="126"/>
    </row>
    <row r="46384" spans="5:8" x14ac:dyDescent="0.2">
      <c r="E46384" s="118"/>
      <c r="F46384" s="118"/>
      <c r="G46384" s="118"/>
      <c r="H46384" s="126"/>
    </row>
    <row r="46385" spans="5:8" x14ac:dyDescent="0.2">
      <c r="E46385" s="118"/>
      <c r="F46385" s="118"/>
      <c r="G46385" s="118"/>
      <c r="H46385" s="126"/>
    </row>
    <row r="46386" spans="5:8" x14ac:dyDescent="0.2">
      <c r="E46386" s="118"/>
      <c r="F46386" s="118"/>
      <c r="G46386" s="118"/>
      <c r="H46386" s="126"/>
    </row>
    <row r="46387" spans="5:8" x14ac:dyDescent="0.2">
      <c r="E46387" s="118"/>
      <c r="F46387" s="118"/>
      <c r="G46387" s="118"/>
      <c r="H46387" s="126"/>
    </row>
    <row r="46388" spans="5:8" x14ac:dyDescent="0.2">
      <c r="E46388" s="118"/>
      <c r="F46388" s="118"/>
      <c r="G46388" s="118"/>
      <c r="H46388" s="126"/>
    </row>
    <row r="46389" spans="5:8" x14ac:dyDescent="0.2">
      <c r="E46389" s="118"/>
      <c r="F46389" s="118"/>
      <c r="G46389" s="118"/>
      <c r="H46389" s="126"/>
    </row>
    <row r="46390" spans="5:8" x14ac:dyDescent="0.2">
      <c r="E46390" s="118"/>
      <c r="F46390" s="118"/>
      <c r="G46390" s="118"/>
      <c r="H46390" s="126"/>
    </row>
    <row r="46391" spans="5:8" x14ac:dyDescent="0.2">
      <c r="E46391" s="118"/>
      <c r="F46391" s="118"/>
      <c r="G46391" s="118"/>
      <c r="H46391" s="126"/>
    </row>
    <row r="46392" spans="5:8" x14ac:dyDescent="0.2">
      <c r="E46392" s="118"/>
      <c r="F46392" s="118"/>
      <c r="G46392" s="118"/>
      <c r="H46392" s="126"/>
    </row>
    <row r="46393" spans="5:8" x14ac:dyDescent="0.2">
      <c r="E46393" s="118"/>
      <c r="F46393" s="118"/>
      <c r="G46393" s="118"/>
      <c r="H46393" s="126"/>
    </row>
    <row r="46394" spans="5:8" x14ac:dyDescent="0.2">
      <c r="E46394" s="118"/>
      <c r="F46394" s="118"/>
      <c r="G46394" s="118"/>
      <c r="H46394" s="126"/>
    </row>
    <row r="46395" spans="5:8" x14ac:dyDescent="0.2">
      <c r="E46395" s="118"/>
      <c r="F46395" s="118"/>
      <c r="G46395" s="118"/>
      <c r="H46395" s="126"/>
    </row>
    <row r="46396" spans="5:8" x14ac:dyDescent="0.2">
      <c r="E46396" s="118"/>
      <c r="F46396" s="118"/>
      <c r="G46396" s="118"/>
      <c r="H46396" s="126"/>
    </row>
    <row r="46397" spans="5:8" x14ac:dyDescent="0.2">
      <c r="E46397" s="118"/>
      <c r="F46397" s="118"/>
      <c r="G46397" s="118"/>
      <c r="H46397" s="126"/>
    </row>
    <row r="46398" spans="5:8" x14ac:dyDescent="0.2">
      <c r="E46398" s="118"/>
      <c r="F46398" s="118"/>
      <c r="G46398" s="118"/>
      <c r="H46398" s="126"/>
    </row>
    <row r="46399" spans="5:8" x14ac:dyDescent="0.2">
      <c r="E46399" s="118"/>
      <c r="F46399" s="118"/>
      <c r="G46399" s="118"/>
      <c r="H46399" s="126"/>
    </row>
    <row r="46400" spans="5:8" x14ac:dyDescent="0.2">
      <c r="E46400" s="118"/>
      <c r="F46400" s="118"/>
      <c r="G46400" s="118"/>
      <c r="H46400" s="126"/>
    </row>
    <row r="46401" spans="5:8" x14ac:dyDescent="0.2">
      <c r="E46401" s="118"/>
      <c r="F46401" s="118"/>
      <c r="G46401" s="118"/>
      <c r="H46401" s="126"/>
    </row>
    <row r="46402" spans="5:8" x14ac:dyDescent="0.2">
      <c r="E46402" s="118"/>
      <c r="F46402" s="118"/>
      <c r="G46402" s="118"/>
      <c r="H46402" s="126"/>
    </row>
    <row r="46403" spans="5:8" x14ac:dyDescent="0.2">
      <c r="E46403" s="118"/>
      <c r="F46403" s="118"/>
      <c r="G46403" s="118"/>
      <c r="H46403" s="126"/>
    </row>
    <row r="46404" spans="5:8" x14ac:dyDescent="0.2">
      <c r="E46404" s="118"/>
      <c r="F46404" s="118"/>
      <c r="G46404" s="118"/>
      <c r="H46404" s="126"/>
    </row>
    <row r="46405" spans="5:8" x14ac:dyDescent="0.2">
      <c r="E46405" s="118"/>
      <c r="F46405" s="118"/>
      <c r="G46405" s="118"/>
      <c r="H46405" s="126"/>
    </row>
    <row r="46406" spans="5:8" x14ac:dyDescent="0.2">
      <c r="E46406" s="118"/>
      <c r="F46406" s="118"/>
      <c r="G46406" s="118"/>
      <c r="H46406" s="126"/>
    </row>
    <row r="46407" spans="5:8" x14ac:dyDescent="0.2">
      <c r="E46407" s="118"/>
      <c r="F46407" s="118"/>
      <c r="G46407" s="118"/>
      <c r="H46407" s="126"/>
    </row>
    <row r="46408" spans="5:8" x14ac:dyDescent="0.2">
      <c r="E46408" s="118"/>
      <c r="F46408" s="118"/>
      <c r="G46408" s="118"/>
      <c r="H46408" s="126"/>
    </row>
    <row r="46409" spans="5:8" x14ac:dyDescent="0.2">
      <c r="E46409" s="118"/>
      <c r="F46409" s="118"/>
      <c r="G46409" s="118"/>
      <c r="H46409" s="126"/>
    </row>
    <row r="46410" spans="5:8" x14ac:dyDescent="0.2">
      <c r="E46410" s="118"/>
      <c r="F46410" s="118"/>
      <c r="G46410" s="118"/>
      <c r="H46410" s="126"/>
    </row>
    <row r="46411" spans="5:8" x14ac:dyDescent="0.2">
      <c r="E46411" s="118"/>
      <c r="F46411" s="118"/>
      <c r="G46411" s="118"/>
      <c r="H46411" s="126"/>
    </row>
    <row r="46412" spans="5:8" x14ac:dyDescent="0.2">
      <c r="E46412" s="118"/>
      <c r="F46412" s="118"/>
      <c r="G46412" s="118"/>
      <c r="H46412" s="126"/>
    </row>
    <row r="46413" spans="5:8" x14ac:dyDescent="0.2">
      <c r="E46413" s="118"/>
      <c r="F46413" s="118"/>
      <c r="G46413" s="118"/>
      <c r="H46413" s="126"/>
    </row>
    <row r="46414" spans="5:8" x14ac:dyDescent="0.2">
      <c r="E46414" s="118"/>
      <c r="F46414" s="118"/>
      <c r="G46414" s="118"/>
      <c r="H46414" s="126"/>
    </row>
    <row r="46415" spans="5:8" x14ac:dyDescent="0.2">
      <c r="E46415" s="118"/>
      <c r="F46415" s="118"/>
      <c r="G46415" s="118"/>
      <c r="H46415" s="126"/>
    </row>
    <row r="46416" spans="5:8" x14ac:dyDescent="0.2">
      <c r="E46416" s="118"/>
      <c r="F46416" s="118"/>
      <c r="G46416" s="118"/>
      <c r="H46416" s="126"/>
    </row>
    <row r="46417" spans="5:8" x14ac:dyDescent="0.2">
      <c r="E46417" s="118"/>
      <c r="F46417" s="118"/>
      <c r="G46417" s="118"/>
      <c r="H46417" s="126"/>
    </row>
    <row r="46418" spans="5:8" x14ac:dyDescent="0.2">
      <c r="E46418" s="118"/>
      <c r="F46418" s="118"/>
      <c r="G46418" s="118"/>
      <c r="H46418" s="126"/>
    </row>
    <row r="46419" spans="5:8" x14ac:dyDescent="0.2">
      <c r="E46419" s="118"/>
      <c r="F46419" s="118"/>
      <c r="G46419" s="118"/>
      <c r="H46419" s="126"/>
    </row>
    <row r="46420" spans="5:8" x14ac:dyDescent="0.2">
      <c r="E46420" s="118"/>
      <c r="F46420" s="118"/>
      <c r="G46420" s="118"/>
      <c r="H46420" s="126"/>
    </row>
    <row r="46421" spans="5:8" x14ac:dyDescent="0.2">
      <c r="E46421" s="118"/>
      <c r="F46421" s="118"/>
      <c r="G46421" s="118"/>
      <c r="H46421" s="126"/>
    </row>
    <row r="46422" spans="5:8" x14ac:dyDescent="0.2">
      <c r="E46422" s="118"/>
      <c r="F46422" s="118"/>
      <c r="G46422" s="118"/>
      <c r="H46422" s="126"/>
    </row>
    <row r="46423" spans="5:8" x14ac:dyDescent="0.2">
      <c r="E46423" s="118"/>
      <c r="F46423" s="118"/>
      <c r="G46423" s="118"/>
      <c r="H46423" s="126"/>
    </row>
    <row r="46424" spans="5:8" x14ac:dyDescent="0.2">
      <c r="E46424" s="118"/>
      <c r="F46424" s="118"/>
      <c r="G46424" s="118"/>
      <c r="H46424" s="126"/>
    </row>
    <row r="46425" spans="5:8" x14ac:dyDescent="0.2">
      <c r="E46425" s="118"/>
      <c r="F46425" s="118"/>
      <c r="G46425" s="118"/>
      <c r="H46425" s="126"/>
    </row>
    <row r="46426" spans="5:8" x14ac:dyDescent="0.2">
      <c r="E46426" s="118"/>
      <c r="F46426" s="118"/>
      <c r="G46426" s="118"/>
      <c r="H46426" s="126"/>
    </row>
    <row r="46427" spans="5:8" x14ac:dyDescent="0.2">
      <c r="E46427" s="118"/>
      <c r="F46427" s="118"/>
      <c r="G46427" s="118"/>
      <c r="H46427" s="126"/>
    </row>
    <row r="46428" spans="5:8" x14ac:dyDescent="0.2">
      <c r="E46428" s="118"/>
      <c r="F46428" s="118"/>
      <c r="G46428" s="118"/>
      <c r="H46428" s="126"/>
    </row>
    <row r="46429" spans="5:8" x14ac:dyDescent="0.2">
      <c r="E46429" s="118"/>
      <c r="F46429" s="118"/>
      <c r="G46429" s="118"/>
      <c r="H46429" s="126"/>
    </row>
    <row r="46430" spans="5:8" x14ac:dyDescent="0.2">
      <c r="E46430" s="118"/>
      <c r="F46430" s="118"/>
      <c r="G46430" s="118"/>
      <c r="H46430" s="126"/>
    </row>
    <row r="46431" spans="5:8" x14ac:dyDescent="0.2">
      <c r="E46431" s="118"/>
      <c r="F46431" s="118"/>
      <c r="G46431" s="118"/>
      <c r="H46431" s="126"/>
    </row>
    <row r="46432" spans="5:8" x14ac:dyDescent="0.2">
      <c r="E46432" s="118"/>
      <c r="F46432" s="118"/>
      <c r="G46432" s="118"/>
      <c r="H46432" s="126"/>
    </row>
    <row r="46433" spans="5:8" x14ac:dyDescent="0.2">
      <c r="E46433" s="118"/>
      <c r="F46433" s="118"/>
      <c r="G46433" s="118"/>
      <c r="H46433" s="126"/>
    </row>
    <row r="46434" spans="5:8" x14ac:dyDescent="0.2">
      <c r="E46434" s="118"/>
      <c r="F46434" s="118"/>
      <c r="G46434" s="118"/>
      <c r="H46434" s="126"/>
    </row>
    <row r="46435" spans="5:8" x14ac:dyDescent="0.2">
      <c r="E46435" s="118"/>
      <c r="F46435" s="118"/>
      <c r="G46435" s="118"/>
      <c r="H46435" s="126"/>
    </row>
    <row r="46436" spans="5:8" x14ac:dyDescent="0.2">
      <c r="E46436" s="118"/>
      <c r="F46436" s="118"/>
      <c r="G46436" s="118"/>
      <c r="H46436" s="126"/>
    </row>
    <row r="46437" spans="5:8" x14ac:dyDescent="0.2">
      <c r="E46437" s="118"/>
      <c r="F46437" s="118"/>
      <c r="G46437" s="118"/>
      <c r="H46437" s="126"/>
    </row>
    <row r="46438" spans="5:8" x14ac:dyDescent="0.2">
      <c r="E46438" s="118"/>
      <c r="F46438" s="118"/>
      <c r="G46438" s="118"/>
      <c r="H46438" s="126"/>
    </row>
    <row r="46439" spans="5:8" x14ac:dyDescent="0.2">
      <c r="E46439" s="118"/>
      <c r="F46439" s="118"/>
      <c r="G46439" s="118"/>
      <c r="H46439" s="126"/>
    </row>
    <row r="46440" spans="5:8" x14ac:dyDescent="0.2">
      <c r="E46440" s="118"/>
      <c r="F46440" s="118"/>
      <c r="G46440" s="118"/>
      <c r="H46440" s="126"/>
    </row>
    <row r="46441" spans="5:8" x14ac:dyDescent="0.2">
      <c r="E46441" s="118"/>
      <c r="F46441" s="118"/>
      <c r="G46441" s="118"/>
      <c r="H46441" s="126"/>
    </row>
    <row r="46442" spans="5:8" x14ac:dyDescent="0.2">
      <c r="E46442" s="118"/>
      <c r="F46442" s="118"/>
      <c r="G46442" s="118"/>
      <c r="H46442" s="126"/>
    </row>
    <row r="46443" spans="5:8" x14ac:dyDescent="0.2">
      <c r="E46443" s="118"/>
      <c r="F46443" s="118"/>
      <c r="G46443" s="118"/>
      <c r="H46443" s="126"/>
    </row>
    <row r="46444" spans="5:8" x14ac:dyDescent="0.2">
      <c r="E46444" s="118"/>
      <c r="F46444" s="118"/>
      <c r="G46444" s="118"/>
      <c r="H46444" s="126"/>
    </row>
    <row r="46445" spans="5:8" x14ac:dyDescent="0.2">
      <c r="E46445" s="118"/>
      <c r="F46445" s="118"/>
      <c r="G46445" s="118"/>
      <c r="H46445" s="126"/>
    </row>
    <row r="46446" spans="5:8" x14ac:dyDescent="0.2">
      <c r="E46446" s="118"/>
      <c r="F46446" s="118"/>
      <c r="G46446" s="118"/>
      <c r="H46446" s="126"/>
    </row>
    <row r="46447" spans="5:8" x14ac:dyDescent="0.2">
      <c r="E46447" s="118"/>
      <c r="F46447" s="118"/>
      <c r="G46447" s="118"/>
      <c r="H46447" s="126"/>
    </row>
    <row r="46448" spans="5:8" x14ac:dyDescent="0.2">
      <c r="E46448" s="118"/>
      <c r="F46448" s="118"/>
      <c r="G46448" s="118"/>
      <c r="H46448" s="126"/>
    </row>
    <row r="46449" spans="5:8" x14ac:dyDescent="0.2">
      <c r="E46449" s="118"/>
      <c r="F46449" s="118"/>
      <c r="G46449" s="118"/>
      <c r="H46449" s="126"/>
    </row>
    <row r="46450" spans="5:8" x14ac:dyDescent="0.2">
      <c r="E46450" s="118"/>
      <c r="F46450" s="118"/>
      <c r="G46450" s="118"/>
      <c r="H46450" s="126"/>
    </row>
    <row r="46451" spans="5:8" x14ac:dyDescent="0.2">
      <c r="E46451" s="118"/>
      <c r="F46451" s="118"/>
      <c r="G46451" s="118"/>
      <c r="H46451" s="126"/>
    </row>
    <row r="46452" spans="5:8" x14ac:dyDescent="0.2">
      <c r="E46452" s="118"/>
      <c r="F46452" s="118"/>
      <c r="G46452" s="118"/>
      <c r="H46452" s="126"/>
    </row>
    <row r="46453" spans="5:8" x14ac:dyDescent="0.2">
      <c r="E46453" s="118"/>
      <c r="F46453" s="118"/>
      <c r="G46453" s="118"/>
      <c r="H46453" s="126"/>
    </row>
    <row r="46454" spans="5:8" x14ac:dyDescent="0.2">
      <c r="E46454" s="118"/>
      <c r="F46454" s="118"/>
      <c r="G46454" s="118"/>
      <c r="H46454" s="126"/>
    </row>
    <row r="46455" spans="5:8" x14ac:dyDescent="0.2">
      <c r="E46455" s="118"/>
      <c r="F46455" s="118"/>
      <c r="G46455" s="118"/>
      <c r="H46455" s="126"/>
    </row>
    <row r="46456" spans="5:8" x14ac:dyDescent="0.2">
      <c r="E46456" s="118"/>
      <c r="F46456" s="118"/>
      <c r="G46456" s="118"/>
      <c r="H46456" s="126"/>
    </row>
    <row r="46457" spans="5:8" x14ac:dyDescent="0.2">
      <c r="E46457" s="118"/>
      <c r="F46457" s="118"/>
      <c r="G46457" s="118"/>
      <c r="H46457" s="126"/>
    </row>
    <row r="46458" spans="5:8" x14ac:dyDescent="0.2">
      <c r="E46458" s="118"/>
      <c r="F46458" s="118"/>
      <c r="G46458" s="118"/>
      <c r="H46458" s="126"/>
    </row>
    <row r="46459" spans="5:8" x14ac:dyDescent="0.2">
      <c r="E46459" s="118"/>
      <c r="F46459" s="118"/>
      <c r="G46459" s="118"/>
      <c r="H46459" s="126"/>
    </row>
    <row r="46460" spans="5:8" x14ac:dyDescent="0.2">
      <c r="E46460" s="118"/>
      <c r="F46460" s="118"/>
      <c r="G46460" s="118"/>
      <c r="H46460" s="126"/>
    </row>
    <row r="46461" spans="5:8" x14ac:dyDescent="0.2">
      <c r="E46461" s="118"/>
      <c r="F46461" s="118"/>
      <c r="G46461" s="118"/>
      <c r="H46461" s="126"/>
    </row>
    <row r="46462" spans="5:8" x14ac:dyDescent="0.2">
      <c r="E46462" s="118"/>
      <c r="F46462" s="118"/>
      <c r="G46462" s="118"/>
      <c r="H46462" s="126"/>
    </row>
    <row r="46463" spans="5:8" x14ac:dyDescent="0.2">
      <c r="E46463" s="118"/>
      <c r="F46463" s="118"/>
      <c r="G46463" s="118"/>
      <c r="H46463" s="126"/>
    </row>
    <row r="46464" spans="5:8" x14ac:dyDescent="0.2">
      <c r="E46464" s="118"/>
      <c r="F46464" s="118"/>
      <c r="G46464" s="118"/>
      <c r="H46464" s="126"/>
    </row>
    <row r="46465" spans="5:8" x14ac:dyDescent="0.2">
      <c r="E46465" s="118"/>
      <c r="F46465" s="118"/>
      <c r="G46465" s="118"/>
      <c r="H46465" s="126"/>
    </row>
    <row r="46466" spans="5:8" x14ac:dyDescent="0.2">
      <c r="E46466" s="118"/>
      <c r="F46466" s="118"/>
      <c r="G46466" s="118"/>
      <c r="H46466" s="126"/>
    </row>
    <row r="46467" spans="5:8" x14ac:dyDescent="0.2">
      <c r="E46467" s="118"/>
      <c r="F46467" s="118"/>
      <c r="G46467" s="118"/>
      <c r="H46467" s="126"/>
    </row>
    <row r="46468" spans="5:8" x14ac:dyDescent="0.2">
      <c r="E46468" s="118"/>
      <c r="F46468" s="118"/>
      <c r="G46468" s="118"/>
      <c r="H46468" s="126"/>
    </row>
    <row r="46469" spans="5:8" x14ac:dyDescent="0.2">
      <c r="E46469" s="118"/>
      <c r="F46469" s="118"/>
      <c r="G46469" s="118"/>
      <c r="H46469" s="126"/>
    </row>
    <row r="46470" spans="5:8" x14ac:dyDescent="0.2">
      <c r="E46470" s="118"/>
      <c r="F46470" s="118"/>
      <c r="G46470" s="118"/>
      <c r="H46470" s="126"/>
    </row>
    <row r="46471" spans="5:8" x14ac:dyDescent="0.2">
      <c r="E46471" s="118"/>
      <c r="F46471" s="118"/>
      <c r="G46471" s="118"/>
      <c r="H46471" s="126"/>
    </row>
    <row r="46472" spans="5:8" x14ac:dyDescent="0.2">
      <c r="E46472" s="118"/>
      <c r="F46472" s="118"/>
      <c r="G46472" s="118"/>
      <c r="H46472" s="126"/>
    </row>
    <row r="46473" spans="5:8" x14ac:dyDescent="0.2">
      <c r="E46473" s="118"/>
      <c r="F46473" s="118"/>
      <c r="G46473" s="118"/>
      <c r="H46473" s="126"/>
    </row>
    <row r="46474" spans="5:8" x14ac:dyDescent="0.2">
      <c r="E46474" s="118"/>
      <c r="F46474" s="118"/>
      <c r="G46474" s="118"/>
      <c r="H46474" s="126"/>
    </row>
    <row r="46475" spans="5:8" x14ac:dyDescent="0.2">
      <c r="E46475" s="118"/>
      <c r="F46475" s="118"/>
      <c r="G46475" s="118"/>
      <c r="H46475" s="126"/>
    </row>
    <row r="46476" spans="5:8" x14ac:dyDescent="0.2">
      <c r="E46476" s="118"/>
      <c r="F46476" s="118"/>
      <c r="G46476" s="118"/>
      <c r="H46476" s="126"/>
    </row>
    <row r="46477" spans="5:8" x14ac:dyDescent="0.2">
      <c r="E46477" s="118"/>
      <c r="F46477" s="118"/>
      <c r="G46477" s="118"/>
      <c r="H46477" s="126"/>
    </row>
    <row r="46478" spans="5:8" x14ac:dyDescent="0.2">
      <c r="E46478" s="118"/>
      <c r="F46478" s="118"/>
      <c r="G46478" s="118"/>
      <c r="H46478" s="126"/>
    </row>
    <row r="46479" spans="5:8" x14ac:dyDescent="0.2">
      <c r="E46479" s="118"/>
      <c r="F46479" s="118"/>
      <c r="G46479" s="118"/>
      <c r="H46479" s="126"/>
    </row>
    <row r="46480" spans="5:8" x14ac:dyDescent="0.2">
      <c r="E46480" s="118"/>
      <c r="F46480" s="118"/>
      <c r="G46480" s="118"/>
      <c r="H46480" s="126"/>
    </row>
    <row r="46481" spans="5:8" x14ac:dyDescent="0.2">
      <c r="E46481" s="118"/>
      <c r="F46481" s="118"/>
      <c r="G46481" s="118"/>
      <c r="H46481" s="126"/>
    </row>
    <row r="46482" spans="5:8" x14ac:dyDescent="0.2">
      <c r="E46482" s="118"/>
      <c r="F46482" s="118"/>
      <c r="G46482" s="118"/>
      <c r="H46482" s="126"/>
    </row>
    <row r="46483" spans="5:8" x14ac:dyDescent="0.2">
      <c r="E46483" s="118"/>
      <c r="F46483" s="118"/>
      <c r="G46483" s="118"/>
      <c r="H46483" s="126"/>
    </row>
    <row r="46484" spans="5:8" x14ac:dyDescent="0.2">
      <c r="E46484" s="118"/>
      <c r="F46484" s="118"/>
      <c r="G46484" s="118"/>
      <c r="H46484" s="126"/>
    </row>
    <row r="46485" spans="5:8" x14ac:dyDescent="0.2">
      <c r="E46485" s="118"/>
      <c r="F46485" s="118"/>
      <c r="G46485" s="118"/>
      <c r="H46485" s="126"/>
    </row>
    <row r="46486" spans="5:8" x14ac:dyDescent="0.2">
      <c r="E46486" s="118"/>
      <c r="F46486" s="118"/>
      <c r="G46486" s="118"/>
      <c r="H46486" s="126"/>
    </row>
    <row r="46487" spans="5:8" x14ac:dyDescent="0.2">
      <c r="E46487" s="118"/>
      <c r="F46487" s="118"/>
      <c r="G46487" s="118"/>
      <c r="H46487" s="126"/>
    </row>
    <row r="46488" spans="5:8" x14ac:dyDescent="0.2">
      <c r="E46488" s="118"/>
      <c r="F46488" s="118"/>
      <c r="G46488" s="118"/>
      <c r="H46488" s="126"/>
    </row>
    <row r="46489" spans="5:8" x14ac:dyDescent="0.2">
      <c r="E46489" s="118"/>
      <c r="F46489" s="118"/>
      <c r="G46489" s="118"/>
      <c r="H46489" s="126"/>
    </row>
    <row r="46490" spans="5:8" x14ac:dyDescent="0.2">
      <c r="E46490" s="118"/>
      <c r="F46490" s="118"/>
      <c r="G46490" s="118"/>
      <c r="H46490" s="126"/>
    </row>
    <row r="46491" spans="5:8" x14ac:dyDescent="0.2">
      <c r="E46491" s="118"/>
      <c r="F46491" s="118"/>
      <c r="G46491" s="118"/>
      <c r="H46491" s="126"/>
    </row>
    <row r="46492" spans="5:8" x14ac:dyDescent="0.2">
      <c r="E46492" s="118"/>
      <c r="F46492" s="118"/>
      <c r="G46492" s="118"/>
      <c r="H46492" s="126"/>
    </row>
    <row r="46493" spans="5:8" x14ac:dyDescent="0.2">
      <c r="E46493" s="118"/>
      <c r="F46493" s="118"/>
      <c r="G46493" s="118"/>
      <c r="H46493" s="126"/>
    </row>
    <row r="46494" spans="5:8" x14ac:dyDescent="0.2">
      <c r="E46494" s="118"/>
      <c r="F46494" s="118"/>
      <c r="G46494" s="118"/>
      <c r="H46494" s="126"/>
    </row>
    <row r="46495" spans="5:8" x14ac:dyDescent="0.2">
      <c r="E46495" s="118"/>
      <c r="F46495" s="118"/>
      <c r="G46495" s="118"/>
      <c r="H46495" s="126"/>
    </row>
    <row r="46496" spans="5:8" x14ac:dyDescent="0.2">
      <c r="E46496" s="118"/>
      <c r="F46496" s="118"/>
      <c r="G46496" s="118"/>
      <c r="H46496" s="126"/>
    </row>
    <row r="46497" spans="5:8" x14ac:dyDescent="0.2">
      <c r="E46497" s="118"/>
      <c r="F46497" s="118"/>
      <c r="G46497" s="118"/>
      <c r="H46497" s="126"/>
    </row>
    <row r="46498" spans="5:8" x14ac:dyDescent="0.2">
      <c r="E46498" s="118"/>
      <c r="F46498" s="118"/>
      <c r="G46498" s="118"/>
      <c r="H46498" s="126"/>
    </row>
    <row r="46499" spans="5:8" x14ac:dyDescent="0.2">
      <c r="E46499" s="118"/>
      <c r="F46499" s="118"/>
      <c r="G46499" s="118"/>
      <c r="H46499" s="126"/>
    </row>
    <row r="46500" spans="5:8" x14ac:dyDescent="0.2">
      <c r="E46500" s="118"/>
      <c r="F46500" s="118"/>
      <c r="G46500" s="118"/>
      <c r="H46500" s="126"/>
    </row>
    <row r="46501" spans="5:8" x14ac:dyDescent="0.2">
      <c r="E46501" s="118"/>
      <c r="F46501" s="118"/>
      <c r="G46501" s="118"/>
      <c r="H46501" s="126"/>
    </row>
    <row r="46502" spans="5:8" x14ac:dyDescent="0.2">
      <c r="E46502" s="118"/>
      <c r="F46502" s="118"/>
      <c r="G46502" s="118"/>
      <c r="H46502" s="126"/>
    </row>
    <row r="46503" spans="5:8" x14ac:dyDescent="0.2">
      <c r="E46503" s="118"/>
      <c r="F46503" s="118"/>
      <c r="G46503" s="118"/>
      <c r="H46503" s="126"/>
    </row>
    <row r="46504" spans="5:8" x14ac:dyDescent="0.2">
      <c r="E46504" s="118"/>
      <c r="F46504" s="118"/>
      <c r="G46504" s="118"/>
      <c r="H46504" s="126"/>
    </row>
    <row r="46505" spans="5:8" x14ac:dyDescent="0.2">
      <c r="E46505" s="118"/>
      <c r="F46505" s="118"/>
      <c r="G46505" s="118"/>
      <c r="H46505" s="126"/>
    </row>
    <row r="46506" spans="5:8" x14ac:dyDescent="0.2">
      <c r="E46506" s="118"/>
      <c r="F46506" s="118"/>
      <c r="G46506" s="118"/>
      <c r="H46506" s="126"/>
    </row>
    <row r="46507" spans="5:8" x14ac:dyDescent="0.2">
      <c r="E46507" s="118"/>
      <c r="F46507" s="118"/>
      <c r="G46507" s="118"/>
      <c r="H46507" s="126"/>
    </row>
    <row r="46508" spans="5:8" x14ac:dyDescent="0.2">
      <c r="E46508" s="118"/>
      <c r="F46508" s="118"/>
      <c r="G46508" s="118"/>
      <c r="H46508" s="126"/>
    </row>
    <row r="46509" spans="5:8" x14ac:dyDescent="0.2">
      <c r="E46509" s="118"/>
      <c r="F46509" s="118"/>
      <c r="G46509" s="118"/>
      <c r="H46509" s="126"/>
    </row>
    <row r="46510" spans="5:8" x14ac:dyDescent="0.2">
      <c r="E46510" s="118"/>
      <c r="F46510" s="118"/>
      <c r="G46510" s="118"/>
      <c r="H46510" s="126"/>
    </row>
    <row r="46511" spans="5:8" x14ac:dyDescent="0.2">
      <c r="E46511" s="118"/>
      <c r="F46511" s="118"/>
      <c r="G46511" s="118"/>
      <c r="H46511" s="126"/>
    </row>
    <row r="46512" spans="5:8" x14ac:dyDescent="0.2">
      <c r="E46512" s="118"/>
      <c r="F46512" s="118"/>
      <c r="G46512" s="118"/>
      <c r="H46512" s="126"/>
    </row>
    <row r="46513" spans="5:8" x14ac:dyDescent="0.2">
      <c r="E46513" s="118"/>
      <c r="F46513" s="118"/>
      <c r="G46513" s="118"/>
      <c r="H46513" s="126"/>
    </row>
    <row r="46514" spans="5:8" x14ac:dyDescent="0.2">
      <c r="E46514" s="118"/>
      <c r="F46514" s="118"/>
      <c r="G46514" s="118"/>
      <c r="H46514" s="126"/>
    </row>
    <row r="46515" spans="5:8" x14ac:dyDescent="0.2">
      <c r="E46515" s="118"/>
      <c r="F46515" s="118"/>
      <c r="G46515" s="118"/>
      <c r="H46515" s="126"/>
    </row>
    <row r="46516" spans="5:8" x14ac:dyDescent="0.2">
      <c r="E46516" s="118"/>
      <c r="F46516" s="118"/>
      <c r="G46516" s="118"/>
      <c r="H46516" s="126"/>
    </row>
    <row r="46517" spans="5:8" x14ac:dyDescent="0.2">
      <c r="E46517" s="118"/>
      <c r="F46517" s="118"/>
      <c r="G46517" s="118"/>
      <c r="H46517" s="126"/>
    </row>
    <row r="46518" spans="5:8" x14ac:dyDescent="0.2">
      <c r="E46518" s="118"/>
      <c r="F46518" s="118"/>
      <c r="G46518" s="118"/>
      <c r="H46518" s="126"/>
    </row>
    <row r="46519" spans="5:8" x14ac:dyDescent="0.2">
      <c r="E46519" s="118"/>
      <c r="F46519" s="118"/>
      <c r="G46519" s="118"/>
      <c r="H46519" s="126"/>
    </row>
    <row r="46520" spans="5:8" x14ac:dyDescent="0.2">
      <c r="E46520" s="118"/>
      <c r="F46520" s="118"/>
      <c r="G46520" s="118"/>
      <c r="H46520" s="126"/>
    </row>
    <row r="46521" spans="5:8" x14ac:dyDescent="0.2">
      <c r="E46521" s="118"/>
      <c r="F46521" s="118"/>
      <c r="G46521" s="118"/>
      <c r="H46521" s="126"/>
    </row>
    <row r="46522" spans="5:8" x14ac:dyDescent="0.2">
      <c r="E46522" s="118"/>
      <c r="F46522" s="118"/>
      <c r="G46522" s="118"/>
      <c r="H46522" s="126"/>
    </row>
    <row r="46523" spans="5:8" x14ac:dyDescent="0.2">
      <c r="E46523" s="118"/>
      <c r="F46523" s="118"/>
      <c r="G46523" s="118"/>
      <c r="H46523" s="126"/>
    </row>
    <row r="46524" spans="5:8" x14ac:dyDescent="0.2">
      <c r="E46524" s="118"/>
      <c r="F46524" s="118"/>
      <c r="G46524" s="118"/>
      <c r="H46524" s="126"/>
    </row>
    <row r="46525" spans="5:8" x14ac:dyDescent="0.2">
      <c r="E46525" s="118"/>
      <c r="F46525" s="118"/>
      <c r="G46525" s="118"/>
      <c r="H46525" s="126"/>
    </row>
    <row r="46526" spans="5:8" x14ac:dyDescent="0.2">
      <c r="E46526" s="118"/>
      <c r="F46526" s="118"/>
      <c r="G46526" s="118"/>
      <c r="H46526" s="126"/>
    </row>
    <row r="46527" spans="5:8" x14ac:dyDescent="0.2">
      <c r="E46527" s="118"/>
      <c r="F46527" s="118"/>
      <c r="G46527" s="118"/>
      <c r="H46527" s="126"/>
    </row>
    <row r="46528" spans="5:8" x14ac:dyDescent="0.2">
      <c r="E46528" s="118"/>
      <c r="F46528" s="118"/>
      <c r="G46528" s="118"/>
      <c r="H46528" s="126"/>
    </row>
    <row r="46529" spans="5:8" x14ac:dyDescent="0.2">
      <c r="E46529" s="118"/>
      <c r="F46529" s="118"/>
      <c r="G46529" s="118"/>
      <c r="H46529" s="126"/>
    </row>
    <row r="46530" spans="5:8" x14ac:dyDescent="0.2">
      <c r="E46530" s="118"/>
      <c r="F46530" s="118"/>
      <c r="G46530" s="118"/>
      <c r="H46530" s="126"/>
    </row>
    <row r="46531" spans="5:8" x14ac:dyDescent="0.2">
      <c r="E46531" s="118"/>
      <c r="F46531" s="118"/>
      <c r="G46531" s="118"/>
      <c r="H46531" s="126"/>
    </row>
    <row r="46532" spans="5:8" x14ac:dyDescent="0.2">
      <c r="E46532" s="118"/>
      <c r="F46532" s="118"/>
      <c r="G46532" s="118"/>
      <c r="H46532" s="126"/>
    </row>
    <row r="46533" spans="5:8" x14ac:dyDescent="0.2">
      <c r="E46533" s="118"/>
      <c r="F46533" s="118"/>
      <c r="G46533" s="118"/>
      <c r="H46533" s="126"/>
    </row>
    <row r="46534" spans="5:8" x14ac:dyDescent="0.2">
      <c r="E46534" s="118"/>
      <c r="F46534" s="118"/>
      <c r="G46534" s="118"/>
      <c r="H46534" s="126"/>
    </row>
    <row r="46535" spans="5:8" x14ac:dyDescent="0.2">
      <c r="E46535" s="118"/>
      <c r="F46535" s="118"/>
      <c r="G46535" s="118"/>
      <c r="H46535" s="126"/>
    </row>
    <row r="46536" spans="5:8" x14ac:dyDescent="0.2">
      <c r="E46536" s="118"/>
      <c r="F46536" s="118"/>
      <c r="G46536" s="118"/>
      <c r="H46536" s="126"/>
    </row>
    <row r="46537" spans="5:8" x14ac:dyDescent="0.2">
      <c r="E46537" s="118"/>
      <c r="F46537" s="118"/>
      <c r="G46537" s="118"/>
      <c r="H46537" s="126"/>
    </row>
    <row r="46538" spans="5:8" x14ac:dyDescent="0.2">
      <c r="E46538" s="118"/>
      <c r="F46538" s="118"/>
      <c r="G46538" s="118"/>
      <c r="H46538" s="126"/>
    </row>
    <row r="46539" spans="5:8" x14ac:dyDescent="0.2">
      <c r="E46539" s="118"/>
      <c r="F46539" s="118"/>
      <c r="G46539" s="118"/>
      <c r="H46539" s="126"/>
    </row>
    <row r="46540" spans="5:8" x14ac:dyDescent="0.2">
      <c r="E46540" s="118"/>
      <c r="F46540" s="118"/>
      <c r="G46540" s="118"/>
      <c r="H46540" s="126"/>
    </row>
    <row r="46541" spans="5:8" x14ac:dyDescent="0.2">
      <c r="E46541" s="118"/>
      <c r="F46541" s="118"/>
      <c r="G46541" s="118"/>
      <c r="H46541" s="126"/>
    </row>
    <row r="46542" spans="5:8" x14ac:dyDescent="0.2">
      <c r="E46542" s="118"/>
      <c r="F46542" s="118"/>
      <c r="G46542" s="118"/>
      <c r="H46542" s="126"/>
    </row>
    <row r="46543" spans="5:8" x14ac:dyDescent="0.2">
      <c r="E46543" s="118"/>
      <c r="F46543" s="118"/>
      <c r="G46543" s="118"/>
      <c r="H46543" s="126"/>
    </row>
    <row r="46544" spans="5:8" x14ac:dyDescent="0.2">
      <c r="E46544" s="118"/>
      <c r="F46544" s="118"/>
      <c r="G46544" s="118"/>
      <c r="H46544" s="126"/>
    </row>
    <row r="46545" spans="5:8" x14ac:dyDescent="0.2">
      <c r="E46545" s="118"/>
      <c r="F46545" s="118"/>
      <c r="G46545" s="118"/>
      <c r="H46545" s="126"/>
    </row>
    <row r="46546" spans="5:8" x14ac:dyDescent="0.2">
      <c r="E46546" s="118"/>
      <c r="F46546" s="118"/>
      <c r="G46546" s="118"/>
      <c r="H46546" s="126"/>
    </row>
    <row r="46547" spans="5:8" x14ac:dyDescent="0.2">
      <c r="E46547" s="118"/>
      <c r="F46547" s="118"/>
      <c r="G46547" s="118"/>
      <c r="H46547" s="126"/>
    </row>
    <row r="46548" spans="5:8" x14ac:dyDescent="0.2">
      <c r="E46548" s="118"/>
      <c r="F46548" s="118"/>
      <c r="G46548" s="118"/>
      <c r="H46548" s="126"/>
    </row>
    <row r="46549" spans="5:8" x14ac:dyDescent="0.2">
      <c r="E46549" s="118"/>
      <c r="F46549" s="118"/>
      <c r="G46549" s="118"/>
      <c r="H46549" s="126"/>
    </row>
    <row r="46550" spans="5:8" x14ac:dyDescent="0.2">
      <c r="E46550" s="118"/>
      <c r="F46550" s="118"/>
      <c r="G46550" s="118"/>
      <c r="H46550" s="126"/>
    </row>
    <row r="46551" spans="5:8" x14ac:dyDescent="0.2">
      <c r="E46551" s="118"/>
      <c r="F46551" s="118"/>
      <c r="G46551" s="118"/>
      <c r="H46551" s="126"/>
    </row>
    <row r="46552" spans="5:8" x14ac:dyDescent="0.2">
      <c r="E46552" s="118"/>
      <c r="F46552" s="118"/>
      <c r="G46552" s="118"/>
      <c r="H46552" s="126"/>
    </row>
    <row r="46553" spans="5:8" x14ac:dyDescent="0.2">
      <c r="E46553" s="118"/>
      <c r="F46553" s="118"/>
      <c r="G46553" s="118"/>
      <c r="H46553" s="126"/>
    </row>
    <row r="46554" spans="5:8" x14ac:dyDescent="0.2">
      <c r="E46554" s="118"/>
      <c r="F46554" s="118"/>
      <c r="G46554" s="118"/>
      <c r="H46554" s="126"/>
    </row>
    <row r="46555" spans="5:8" x14ac:dyDescent="0.2">
      <c r="E46555" s="118"/>
      <c r="F46555" s="118"/>
      <c r="G46555" s="118"/>
      <c r="H46555" s="126"/>
    </row>
    <row r="46556" spans="5:8" x14ac:dyDescent="0.2">
      <c r="E46556" s="118"/>
      <c r="F46556" s="118"/>
      <c r="G46556" s="118"/>
      <c r="H46556" s="126"/>
    </row>
    <row r="46557" spans="5:8" x14ac:dyDescent="0.2">
      <c r="E46557" s="118"/>
      <c r="F46557" s="118"/>
      <c r="G46557" s="118"/>
      <c r="H46557" s="126"/>
    </row>
    <row r="46558" spans="5:8" x14ac:dyDescent="0.2">
      <c r="E46558" s="118"/>
      <c r="F46558" s="118"/>
      <c r="G46558" s="118"/>
      <c r="H46558" s="126"/>
    </row>
    <row r="46559" spans="5:8" x14ac:dyDescent="0.2">
      <c r="E46559" s="118"/>
      <c r="F46559" s="118"/>
      <c r="G46559" s="118"/>
      <c r="H46559" s="126"/>
    </row>
    <row r="46560" spans="5:8" x14ac:dyDescent="0.2">
      <c r="E46560" s="118"/>
      <c r="F46560" s="118"/>
      <c r="G46560" s="118"/>
      <c r="H46560" s="126"/>
    </row>
    <row r="46561" spans="5:8" x14ac:dyDescent="0.2">
      <c r="E46561" s="118"/>
      <c r="F46561" s="118"/>
      <c r="G46561" s="118"/>
      <c r="H46561" s="126"/>
    </row>
    <row r="46562" spans="5:8" x14ac:dyDescent="0.2">
      <c r="E46562" s="118"/>
      <c r="F46562" s="118"/>
      <c r="G46562" s="118"/>
      <c r="H46562" s="126"/>
    </row>
    <row r="46563" spans="5:8" x14ac:dyDescent="0.2">
      <c r="E46563" s="118"/>
      <c r="F46563" s="118"/>
      <c r="G46563" s="118"/>
      <c r="H46563" s="126"/>
    </row>
    <row r="46564" spans="5:8" x14ac:dyDescent="0.2">
      <c r="E46564" s="118"/>
      <c r="F46564" s="118"/>
      <c r="G46564" s="118"/>
      <c r="H46564" s="126"/>
    </row>
    <row r="46565" spans="5:8" x14ac:dyDescent="0.2">
      <c r="E46565" s="118"/>
      <c r="F46565" s="118"/>
      <c r="G46565" s="118"/>
      <c r="H46565" s="126"/>
    </row>
    <row r="46566" spans="5:8" x14ac:dyDescent="0.2">
      <c r="E46566" s="118"/>
      <c r="F46566" s="118"/>
      <c r="G46566" s="118"/>
      <c r="H46566" s="126"/>
    </row>
    <row r="46567" spans="5:8" x14ac:dyDescent="0.2">
      <c r="E46567" s="118"/>
      <c r="F46567" s="118"/>
      <c r="G46567" s="118"/>
      <c r="H46567" s="126"/>
    </row>
    <row r="46568" spans="5:8" x14ac:dyDescent="0.2">
      <c r="E46568" s="118"/>
      <c r="F46568" s="118"/>
      <c r="G46568" s="118"/>
      <c r="H46568" s="126"/>
    </row>
    <row r="46569" spans="5:8" x14ac:dyDescent="0.2">
      <c r="E46569" s="118"/>
      <c r="F46569" s="118"/>
      <c r="G46569" s="118"/>
      <c r="H46569" s="126"/>
    </row>
    <row r="46570" spans="5:8" x14ac:dyDescent="0.2">
      <c r="E46570" s="118"/>
      <c r="F46570" s="118"/>
      <c r="G46570" s="118"/>
      <c r="H46570" s="126"/>
    </row>
    <row r="46571" spans="5:8" x14ac:dyDescent="0.2">
      <c r="E46571" s="118"/>
      <c r="F46571" s="118"/>
      <c r="G46571" s="118"/>
      <c r="H46571" s="126"/>
    </row>
    <row r="46572" spans="5:8" x14ac:dyDescent="0.2">
      <c r="E46572" s="118"/>
      <c r="F46572" s="118"/>
      <c r="G46572" s="118"/>
      <c r="H46572" s="126"/>
    </row>
    <row r="46573" spans="5:8" x14ac:dyDescent="0.2">
      <c r="E46573" s="118"/>
      <c r="F46573" s="118"/>
      <c r="G46573" s="118"/>
      <c r="H46573" s="126"/>
    </row>
    <row r="46574" spans="5:8" x14ac:dyDescent="0.2">
      <c r="E46574" s="118"/>
      <c r="F46574" s="118"/>
      <c r="G46574" s="118"/>
      <c r="H46574" s="126"/>
    </row>
    <row r="46575" spans="5:8" x14ac:dyDescent="0.2">
      <c r="E46575" s="118"/>
      <c r="F46575" s="118"/>
      <c r="G46575" s="118"/>
      <c r="H46575" s="126"/>
    </row>
    <row r="46576" spans="5:8" x14ac:dyDescent="0.2">
      <c r="E46576" s="118"/>
      <c r="F46576" s="118"/>
      <c r="G46576" s="118"/>
      <c r="H46576" s="126"/>
    </row>
    <row r="46577" spans="5:8" x14ac:dyDescent="0.2">
      <c r="E46577" s="118"/>
      <c r="F46577" s="118"/>
      <c r="G46577" s="118"/>
      <c r="H46577" s="126"/>
    </row>
    <row r="46578" spans="5:8" x14ac:dyDescent="0.2">
      <c r="E46578" s="118"/>
      <c r="F46578" s="118"/>
      <c r="G46578" s="118"/>
      <c r="H46578" s="126"/>
    </row>
    <row r="46579" spans="5:8" x14ac:dyDescent="0.2">
      <c r="E46579" s="118"/>
      <c r="F46579" s="118"/>
      <c r="G46579" s="118"/>
      <c r="H46579" s="126"/>
    </row>
    <row r="46580" spans="5:8" x14ac:dyDescent="0.2">
      <c r="E46580" s="118"/>
      <c r="F46580" s="118"/>
      <c r="G46580" s="118"/>
      <c r="H46580" s="126"/>
    </row>
    <row r="46581" spans="5:8" x14ac:dyDescent="0.2">
      <c r="E46581" s="118"/>
      <c r="F46581" s="118"/>
      <c r="G46581" s="118"/>
      <c r="H46581" s="126"/>
    </row>
    <row r="46582" spans="5:8" x14ac:dyDescent="0.2">
      <c r="E46582" s="118"/>
      <c r="F46582" s="118"/>
      <c r="G46582" s="118"/>
      <c r="H46582" s="126"/>
    </row>
    <row r="46583" spans="5:8" x14ac:dyDescent="0.2">
      <c r="E46583" s="118"/>
      <c r="F46583" s="118"/>
      <c r="G46583" s="118"/>
      <c r="H46583" s="126"/>
    </row>
    <row r="46584" spans="5:8" x14ac:dyDescent="0.2">
      <c r="E46584" s="118"/>
      <c r="F46584" s="118"/>
      <c r="G46584" s="118"/>
      <c r="H46584" s="126"/>
    </row>
    <row r="46585" spans="5:8" x14ac:dyDescent="0.2">
      <c r="E46585" s="118"/>
      <c r="F46585" s="118"/>
      <c r="G46585" s="118"/>
      <c r="H46585" s="126"/>
    </row>
    <row r="46586" spans="5:8" x14ac:dyDescent="0.2">
      <c r="E46586" s="118"/>
      <c r="F46586" s="118"/>
      <c r="G46586" s="118"/>
      <c r="H46586" s="126"/>
    </row>
    <row r="46587" spans="5:8" x14ac:dyDescent="0.2">
      <c r="E46587" s="118"/>
      <c r="F46587" s="118"/>
      <c r="G46587" s="118"/>
      <c r="H46587" s="126"/>
    </row>
    <row r="46588" spans="5:8" x14ac:dyDescent="0.2">
      <c r="E46588" s="118"/>
      <c r="F46588" s="118"/>
      <c r="G46588" s="118"/>
      <c r="H46588" s="126"/>
    </row>
    <row r="46589" spans="5:8" x14ac:dyDescent="0.2">
      <c r="E46589" s="118"/>
      <c r="F46589" s="118"/>
      <c r="G46589" s="118"/>
      <c r="H46589" s="126"/>
    </row>
    <row r="46590" spans="5:8" x14ac:dyDescent="0.2">
      <c r="E46590" s="118"/>
      <c r="F46590" s="118"/>
      <c r="G46590" s="118"/>
      <c r="H46590" s="126"/>
    </row>
    <row r="46591" spans="5:8" x14ac:dyDescent="0.2">
      <c r="E46591" s="118"/>
      <c r="F46591" s="118"/>
      <c r="G46591" s="118"/>
      <c r="H46591" s="126"/>
    </row>
    <row r="46592" spans="5:8" x14ac:dyDescent="0.2">
      <c r="E46592" s="118"/>
      <c r="F46592" s="118"/>
      <c r="G46592" s="118"/>
      <c r="H46592" s="126"/>
    </row>
    <row r="46593" spans="5:8" x14ac:dyDescent="0.2">
      <c r="E46593" s="118"/>
      <c r="F46593" s="118"/>
      <c r="G46593" s="118"/>
      <c r="H46593" s="126"/>
    </row>
    <row r="46594" spans="5:8" x14ac:dyDescent="0.2">
      <c r="E46594" s="118"/>
      <c r="F46594" s="118"/>
      <c r="G46594" s="118"/>
      <c r="H46594" s="126"/>
    </row>
    <row r="46595" spans="5:8" x14ac:dyDescent="0.2">
      <c r="E46595" s="118"/>
      <c r="F46595" s="118"/>
      <c r="G46595" s="118"/>
      <c r="H46595" s="126"/>
    </row>
    <row r="46596" spans="5:8" x14ac:dyDescent="0.2">
      <c r="E46596" s="118"/>
      <c r="F46596" s="118"/>
      <c r="G46596" s="118"/>
      <c r="H46596" s="126"/>
    </row>
    <row r="46597" spans="5:8" x14ac:dyDescent="0.2">
      <c r="E46597" s="118"/>
      <c r="F46597" s="118"/>
      <c r="G46597" s="118"/>
      <c r="H46597" s="126"/>
    </row>
    <row r="46598" spans="5:8" x14ac:dyDescent="0.2">
      <c r="E46598" s="118"/>
      <c r="F46598" s="118"/>
      <c r="G46598" s="118"/>
      <c r="H46598" s="126"/>
    </row>
    <row r="46599" spans="5:8" x14ac:dyDescent="0.2">
      <c r="E46599" s="118"/>
      <c r="F46599" s="118"/>
      <c r="G46599" s="118"/>
      <c r="H46599" s="126"/>
    </row>
    <row r="46600" spans="5:8" x14ac:dyDescent="0.2">
      <c r="E46600" s="118"/>
      <c r="F46600" s="118"/>
      <c r="G46600" s="118"/>
      <c r="H46600" s="126"/>
    </row>
    <row r="46601" spans="5:8" x14ac:dyDescent="0.2">
      <c r="E46601" s="118"/>
      <c r="F46601" s="118"/>
      <c r="G46601" s="118"/>
      <c r="H46601" s="126"/>
    </row>
    <row r="46602" spans="5:8" x14ac:dyDescent="0.2">
      <c r="E46602" s="118"/>
      <c r="F46602" s="118"/>
      <c r="G46602" s="118"/>
      <c r="H46602" s="126"/>
    </row>
    <row r="46603" spans="5:8" x14ac:dyDescent="0.2">
      <c r="E46603" s="118"/>
      <c r="F46603" s="118"/>
      <c r="G46603" s="118"/>
      <c r="H46603" s="126"/>
    </row>
    <row r="46604" spans="5:8" x14ac:dyDescent="0.2">
      <c r="E46604" s="118"/>
      <c r="F46604" s="118"/>
      <c r="G46604" s="118"/>
      <c r="H46604" s="126"/>
    </row>
    <row r="46605" spans="5:8" x14ac:dyDescent="0.2">
      <c r="E46605" s="118"/>
      <c r="F46605" s="118"/>
      <c r="G46605" s="118"/>
      <c r="H46605" s="126"/>
    </row>
    <row r="46606" spans="5:8" x14ac:dyDescent="0.2">
      <c r="E46606" s="118"/>
      <c r="F46606" s="118"/>
      <c r="G46606" s="118"/>
      <c r="H46606" s="126"/>
    </row>
    <row r="46607" spans="5:8" x14ac:dyDescent="0.2">
      <c r="E46607" s="118"/>
      <c r="F46607" s="118"/>
      <c r="G46607" s="118"/>
      <c r="H46607" s="126"/>
    </row>
    <row r="46608" spans="5:8" x14ac:dyDescent="0.2">
      <c r="E46608" s="118"/>
      <c r="F46608" s="118"/>
      <c r="G46608" s="118"/>
      <c r="H46608" s="126"/>
    </row>
    <row r="46609" spans="5:8" x14ac:dyDescent="0.2">
      <c r="E46609" s="118"/>
      <c r="F46609" s="118"/>
      <c r="G46609" s="118"/>
      <c r="H46609" s="126"/>
    </row>
    <row r="46610" spans="5:8" x14ac:dyDescent="0.2">
      <c r="E46610" s="118"/>
      <c r="F46610" s="118"/>
      <c r="G46610" s="118"/>
      <c r="H46610" s="126"/>
    </row>
    <row r="46611" spans="5:8" x14ac:dyDescent="0.2">
      <c r="E46611" s="118"/>
      <c r="F46611" s="118"/>
      <c r="G46611" s="118"/>
      <c r="H46611" s="126"/>
    </row>
    <row r="46612" spans="5:8" x14ac:dyDescent="0.2">
      <c r="E46612" s="118"/>
      <c r="F46612" s="118"/>
      <c r="G46612" s="118"/>
      <c r="H46612" s="126"/>
    </row>
    <row r="46613" spans="5:8" x14ac:dyDescent="0.2">
      <c r="E46613" s="118"/>
      <c r="F46613" s="118"/>
      <c r="G46613" s="118"/>
      <c r="H46613" s="126"/>
    </row>
    <row r="46614" spans="5:8" x14ac:dyDescent="0.2">
      <c r="E46614" s="118"/>
      <c r="F46614" s="118"/>
      <c r="G46614" s="118"/>
      <c r="H46614" s="126"/>
    </row>
    <row r="46615" spans="5:8" x14ac:dyDescent="0.2">
      <c r="E46615" s="118"/>
      <c r="F46615" s="118"/>
      <c r="G46615" s="118"/>
      <c r="H46615" s="126"/>
    </row>
    <row r="46616" spans="5:8" x14ac:dyDescent="0.2">
      <c r="E46616" s="118"/>
      <c r="F46616" s="118"/>
      <c r="G46616" s="118"/>
      <c r="H46616" s="126"/>
    </row>
    <row r="46617" spans="5:8" x14ac:dyDescent="0.2">
      <c r="E46617" s="118"/>
      <c r="F46617" s="118"/>
      <c r="G46617" s="118"/>
      <c r="H46617" s="126"/>
    </row>
    <row r="46618" spans="5:8" x14ac:dyDescent="0.2">
      <c r="E46618" s="118"/>
      <c r="F46618" s="118"/>
      <c r="G46618" s="118"/>
      <c r="H46618" s="126"/>
    </row>
    <row r="46619" spans="5:8" x14ac:dyDescent="0.2">
      <c r="E46619" s="118"/>
      <c r="F46619" s="118"/>
      <c r="G46619" s="118"/>
      <c r="H46619" s="126"/>
    </row>
    <row r="46620" spans="5:8" x14ac:dyDescent="0.2">
      <c r="E46620" s="118"/>
      <c r="F46620" s="118"/>
      <c r="G46620" s="118"/>
      <c r="H46620" s="126"/>
    </row>
    <row r="46621" spans="5:8" x14ac:dyDescent="0.2">
      <c r="E46621" s="118"/>
      <c r="F46621" s="118"/>
      <c r="G46621" s="118"/>
      <c r="H46621" s="126"/>
    </row>
    <row r="46622" spans="5:8" x14ac:dyDescent="0.2">
      <c r="E46622" s="118"/>
      <c r="F46622" s="118"/>
      <c r="G46622" s="118"/>
      <c r="H46622" s="126"/>
    </row>
    <row r="46623" spans="5:8" x14ac:dyDescent="0.2">
      <c r="E46623" s="118"/>
      <c r="F46623" s="118"/>
      <c r="G46623" s="118"/>
      <c r="H46623" s="126"/>
    </row>
    <row r="46624" spans="5:8" x14ac:dyDescent="0.2">
      <c r="E46624" s="118"/>
      <c r="F46624" s="118"/>
      <c r="G46624" s="118"/>
      <c r="H46624" s="126"/>
    </row>
    <row r="46625" spans="5:8" x14ac:dyDescent="0.2">
      <c r="E46625" s="118"/>
      <c r="F46625" s="118"/>
      <c r="G46625" s="118"/>
      <c r="H46625" s="126"/>
    </row>
    <row r="46626" spans="5:8" x14ac:dyDescent="0.2">
      <c r="E46626" s="118"/>
      <c r="F46626" s="118"/>
      <c r="G46626" s="118"/>
      <c r="H46626" s="126"/>
    </row>
    <row r="46627" spans="5:8" x14ac:dyDescent="0.2">
      <c r="E46627" s="118"/>
      <c r="F46627" s="118"/>
      <c r="G46627" s="118"/>
      <c r="H46627" s="126"/>
    </row>
    <row r="46628" spans="5:8" x14ac:dyDescent="0.2">
      <c r="E46628" s="118"/>
      <c r="F46628" s="118"/>
      <c r="G46628" s="118"/>
      <c r="H46628" s="126"/>
    </row>
    <row r="46629" spans="5:8" x14ac:dyDescent="0.2">
      <c r="E46629" s="118"/>
      <c r="F46629" s="118"/>
      <c r="G46629" s="118"/>
      <c r="H46629" s="126"/>
    </row>
    <row r="46630" spans="5:8" x14ac:dyDescent="0.2">
      <c r="E46630" s="118"/>
      <c r="F46630" s="118"/>
      <c r="G46630" s="118"/>
      <c r="H46630" s="126"/>
    </row>
    <row r="46631" spans="5:8" x14ac:dyDescent="0.2">
      <c r="E46631" s="118"/>
      <c r="F46631" s="118"/>
      <c r="G46631" s="118"/>
      <c r="H46631" s="126"/>
    </row>
    <row r="46632" spans="5:8" x14ac:dyDescent="0.2">
      <c r="E46632" s="118"/>
      <c r="F46632" s="118"/>
      <c r="G46632" s="118"/>
      <c r="H46632" s="126"/>
    </row>
    <row r="46633" spans="5:8" x14ac:dyDescent="0.2">
      <c r="E46633" s="118"/>
      <c r="F46633" s="118"/>
      <c r="G46633" s="118"/>
      <c r="H46633" s="126"/>
    </row>
    <row r="46634" spans="5:8" x14ac:dyDescent="0.2">
      <c r="E46634" s="118"/>
      <c r="F46634" s="118"/>
      <c r="G46634" s="118"/>
      <c r="H46634" s="126"/>
    </row>
    <row r="46635" spans="5:8" x14ac:dyDescent="0.2">
      <c r="E46635" s="118"/>
      <c r="F46635" s="118"/>
      <c r="G46635" s="118"/>
      <c r="H46635" s="126"/>
    </row>
    <row r="46636" spans="5:8" x14ac:dyDescent="0.2">
      <c r="E46636" s="118"/>
      <c r="F46636" s="118"/>
      <c r="G46636" s="118"/>
      <c r="H46636" s="126"/>
    </row>
    <row r="46637" spans="5:8" x14ac:dyDescent="0.2">
      <c r="E46637" s="118"/>
      <c r="F46637" s="118"/>
      <c r="G46637" s="118"/>
      <c r="H46637" s="126"/>
    </row>
    <row r="46638" spans="5:8" x14ac:dyDescent="0.2">
      <c r="E46638" s="118"/>
      <c r="F46638" s="118"/>
      <c r="G46638" s="118"/>
      <c r="H46638" s="126"/>
    </row>
    <row r="46639" spans="5:8" x14ac:dyDescent="0.2">
      <c r="E46639" s="118"/>
      <c r="F46639" s="118"/>
      <c r="G46639" s="118"/>
      <c r="H46639" s="126"/>
    </row>
    <row r="46640" spans="5:8" x14ac:dyDescent="0.2">
      <c r="E46640" s="118"/>
      <c r="F46640" s="118"/>
      <c r="G46640" s="118"/>
      <c r="H46640" s="126"/>
    </row>
    <row r="46641" spans="5:8" x14ac:dyDescent="0.2">
      <c r="E46641" s="118"/>
      <c r="F46641" s="118"/>
      <c r="G46641" s="118"/>
      <c r="H46641" s="126"/>
    </row>
    <row r="46642" spans="5:8" x14ac:dyDescent="0.2">
      <c r="E46642" s="118"/>
      <c r="F46642" s="118"/>
      <c r="G46642" s="118"/>
      <c r="H46642" s="126"/>
    </row>
    <row r="46643" spans="5:8" x14ac:dyDescent="0.2">
      <c r="E46643" s="118"/>
      <c r="F46643" s="118"/>
      <c r="G46643" s="118"/>
      <c r="H46643" s="126"/>
    </row>
    <row r="46644" spans="5:8" x14ac:dyDescent="0.2">
      <c r="E46644" s="118"/>
      <c r="F46644" s="118"/>
      <c r="G46644" s="118"/>
      <c r="H46644" s="126"/>
    </row>
    <row r="46645" spans="5:8" x14ac:dyDescent="0.2">
      <c r="E46645" s="118"/>
      <c r="F46645" s="118"/>
      <c r="G46645" s="118"/>
      <c r="H46645" s="126"/>
    </row>
    <row r="46646" spans="5:8" x14ac:dyDescent="0.2">
      <c r="E46646" s="118"/>
      <c r="F46646" s="118"/>
      <c r="G46646" s="118"/>
      <c r="H46646" s="126"/>
    </row>
    <row r="46647" spans="5:8" x14ac:dyDescent="0.2">
      <c r="E46647" s="118"/>
      <c r="F46647" s="118"/>
      <c r="G46647" s="118"/>
      <c r="H46647" s="126"/>
    </row>
    <row r="46648" spans="5:8" x14ac:dyDescent="0.2">
      <c r="E46648" s="118"/>
      <c r="F46648" s="118"/>
      <c r="G46648" s="118"/>
      <c r="H46648" s="126"/>
    </row>
    <row r="46649" spans="5:8" x14ac:dyDescent="0.2">
      <c r="E46649" s="118"/>
      <c r="F46649" s="118"/>
      <c r="G46649" s="118"/>
      <c r="H46649" s="126"/>
    </row>
    <row r="46650" spans="5:8" x14ac:dyDescent="0.2">
      <c r="E46650" s="118"/>
      <c r="F46650" s="118"/>
      <c r="G46650" s="118"/>
      <c r="H46650" s="126"/>
    </row>
    <row r="46651" spans="5:8" x14ac:dyDescent="0.2">
      <c r="E46651" s="118"/>
      <c r="F46651" s="118"/>
      <c r="G46651" s="118"/>
      <c r="H46651" s="126"/>
    </row>
    <row r="46652" spans="5:8" x14ac:dyDescent="0.2">
      <c r="E46652" s="118"/>
      <c r="F46652" s="118"/>
      <c r="G46652" s="118"/>
      <c r="H46652" s="126"/>
    </row>
    <row r="46653" spans="5:8" x14ac:dyDescent="0.2">
      <c r="E46653" s="118"/>
      <c r="F46653" s="118"/>
      <c r="G46653" s="118"/>
      <c r="H46653" s="126"/>
    </row>
    <row r="46654" spans="5:8" x14ac:dyDescent="0.2">
      <c r="E46654" s="118"/>
      <c r="F46654" s="118"/>
      <c r="G46654" s="118"/>
      <c r="H46654" s="126"/>
    </row>
    <row r="46655" spans="5:8" x14ac:dyDescent="0.2">
      <c r="E46655" s="118"/>
      <c r="F46655" s="118"/>
      <c r="G46655" s="118"/>
      <c r="H46655" s="126"/>
    </row>
    <row r="46656" spans="5:8" x14ac:dyDescent="0.2">
      <c r="E46656" s="118"/>
      <c r="F46656" s="118"/>
      <c r="G46656" s="118"/>
      <c r="H46656" s="126"/>
    </row>
    <row r="46657" spans="5:8" x14ac:dyDescent="0.2">
      <c r="E46657" s="118"/>
      <c r="F46657" s="118"/>
      <c r="G46657" s="118"/>
      <c r="H46657" s="126"/>
    </row>
    <row r="46658" spans="5:8" x14ac:dyDescent="0.2">
      <c r="E46658" s="118"/>
      <c r="F46658" s="118"/>
      <c r="G46658" s="118"/>
      <c r="H46658" s="126"/>
    </row>
    <row r="46659" spans="5:8" x14ac:dyDescent="0.2">
      <c r="E46659" s="118"/>
      <c r="F46659" s="118"/>
      <c r="G46659" s="118"/>
      <c r="H46659" s="126"/>
    </row>
    <row r="46660" spans="5:8" x14ac:dyDescent="0.2">
      <c r="E46660" s="118"/>
      <c r="F46660" s="118"/>
      <c r="G46660" s="118"/>
      <c r="H46660" s="126"/>
    </row>
    <row r="46661" spans="5:8" x14ac:dyDescent="0.2">
      <c r="E46661" s="118"/>
      <c r="F46661" s="118"/>
      <c r="G46661" s="118"/>
      <c r="H46661" s="126"/>
    </row>
    <row r="46662" spans="5:8" x14ac:dyDescent="0.2">
      <c r="E46662" s="118"/>
      <c r="F46662" s="118"/>
      <c r="G46662" s="118"/>
      <c r="H46662" s="126"/>
    </row>
    <row r="46663" spans="5:8" x14ac:dyDescent="0.2">
      <c r="E46663" s="118"/>
      <c r="F46663" s="118"/>
      <c r="G46663" s="118"/>
      <c r="H46663" s="126"/>
    </row>
    <row r="46664" spans="5:8" x14ac:dyDescent="0.2">
      <c r="E46664" s="118"/>
      <c r="F46664" s="118"/>
      <c r="G46664" s="118"/>
      <c r="H46664" s="126"/>
    </row>
    <row r="46665" spans="5:8" x14ac:dyDescent="0.2">
      <c r="E46665" s="118"/>
      <c r="F46665" s="118"/>
      <c r="G46665" s="118"/>
      <c r="H46665" s="126"/>
    </row>
    <row r="46666" spans="5:8" x14ac:dyDescent="0.2">
      <c r="E46666" s="118"/>
      <c r="F46666" s="118"/>
      <c r="G46666" s="118"/>
      <c r="H46666" s="126"/>
    </row>
    <row r="46667" spans="5:8" x14ac:dyDescent="0.2">
      <c r="E46667" s="118"/>
      <c r="F46667" s="118"/>
      <c r="G46667" s="118"/>
      <c r="H46667" s="126"/>
    </row>
    <row r="46668" spans="5:8" x14ac:dyDescent="0.2">
      <c r="E46668" s="118"/>
      <c r="F46668" s="118"/>
      <c r="G46668" s="118"/>
      <c r="H46668" s="126"/>
    </row>
    <row r="46669" spans="5:8" x14ac:dyDescent="0.2">
      <c r="E46669" s="118"/>
      <c r="F46669" s="118"/>
      <c r="G46669" s="118"/>
      <c r="H46669" s="126"/>
    </row>
    <row r="46670" spans="5:8" x14ac:dyDescent="0.2">
      <c r="E46670" s="118"/>
      <c r="F46670" s="118"/>
      <c r="G46670" s="118"/>
      <c r="H46670" s="126"/>
    </row>
    <row r="46671" spans="5:8" x14ac:dyDescent="0.2">
      <c r="E46671" s="118"/>
      <c r="F46671" s="118"/>
      <c r="G46671" s="118"/>
      <c r="H46671" s="126"/>
    </row>
    <row r="46672" spans="5:8" x14ac:dyDescent="0.2">
      <c r="E46672" s="118"/>
      <c r="F46672" s="118"/>
      <c r="G46672" s="118"/>
      <c r="H46672" s="126"/>
    </row>
    <row r="46673" spans="5:8" x14ac:dyDescent="0.2">
      <c r="E46673" s="118"/>
      <c r="F46673" s="118"/>
      <c r="G46673" s="118"/>
      <c r="H46673" s="126"/>
    </row>
    <row r="46674" spans="5:8" x14ac:dyDescent="0.2">
      <c r="E46674" s="118"/>
      <c r="F46674" s="118"/>
      <c r="G46674" s="118"/>
      <c r="H46674" s="126"/>
    </row>
    <row r="46675" spans="5:8" x14ac:dyDescent="0.2">
      <c r="E46675" s="118"/>
      <c r="F46675" s="118"/>
      <c r="G46675" s="118"/>
      <c r="H46675" s="126"/>
    </row>
    <row r="46676" spans="5:8" x14ac:dyDescent="0.2">
      <c r="E46676" s="118"/>
      <c r="F46676" s="118"/>
      <c r="G46676" s="118"/>
      <c r="H46676" s="126"/>
    </row>
    <row r="46677" spans="5:8" x14ac:dyDescent="0.2">
      <c r="E46677" s="118"/>
      <c r="F46677" s="118"/>
      <c r="G46677" s="118"/>
      <c r="H46677" s="126"/>
    </row>
    <row r="46678" spans="5:8" x14ac:dyDescent="0.2">
      <c r="E46678" s="118"/>
      <c r="F46678" s="118"/>
      <c r="G46678" s="118"/>
      <c r="H46678" s="126"/>
    </row>
    <row r="46679" spans="5:8" x14ac:dyDescent="0.2">
      <c r="E46679" s="118"/>
      <c r="F46679" s="118"/>
      <c r="G46679" s="118"/>
      <c r="H46679" s="126"/>
    </row>
    <row r="46680" spans="5:8" x14ac:dyDescent="0.2">
      <c r="E46680" s="118"/>
      <c r="F46680" s="118"/>
      <c r="G46680" s="118"/>
      <c r="H46680" s="126"/>
    </row>
    <row r="46681" spans="5:8" x14ac:dyDescent="0.2">
      <c r="E46681" s="118"/>
      <c r="F46681" s="118"/>
      <c r="G46681" s="118"/>
      <c r="H46681" s="126"/>
    </row>
    <row r="46682" spans="5:8" x14ac:dyDescent="0.2">
      <c r="E46682" s="118"/>
      <c r="F46682" s="118"/>
      <c r="G46682" s="118"/>
      <c r="H46682" s="126"/>
    </row>
    <row r="46683" spans="5:8" x14ac:dyDescent="0.2">
      <c r="E46683" s="118"/>
      <c r="F46683" s="118"/>
      <c r="G46683" s="118"/>
      <c r="H46683" s="126"/>
    </row>
    <row r="46684" spans="5:8" x14ac:dyDescent="0.2">
      <c r="E46684" s="118"/>
      <c r="F46684" s="118"/>
      <c r="G46684" s="118"/>
      <c r="H46684" s="126"/>
    </row>
    <row r="46685" spans="5:8" x14ac:dyDescent="0.2">
      <c r="E46685" s="118"/>
      <c r="F46685" s="118"/>
      <c r="G46685" s="118"/>
      <c r="H46685" s="126"/>
    </row>
    <row r="46686" spans="5:8" x14ac:dyDescent="0.2">
      <c r="E46686" s="118"/>
      <c r="F46686" s="118"/>
      <c r="G46686" s="118"/>
      <c r="H46686" s="126"/>
    </row>
    <row r="46687" spans="5:8" x14ac:dyDescent="0.2">
      <c r="E46687" s="118"/>
      <c r="F46687" s="118"/>
      <c r="G46687" s="118"/>
      <c r="H46687" s="126"/>
    </row>
    <row r="46688" spans="5:8" x14ac:dyDescent="0.2">
      <c r="E46688" s="118"/>
      <c r="F46688" s="118"/>
      <c r="G46688" s="118"/>
      <c r="H46688" s="126"/>
    </row>
    <row r="46689" spans="5:8" x14ac:dyDescent="0.2">
      <c r="E46689" s="118"/>
      <c r="F46689" s="118"/>
      <c r="G46689" s="118"/>
      <c r="H46689" s="126"/>
    </row>
    <row r="46690" spans="5:8" x14ac:dyDescent="0.2">
      <c r="E46690" s="118"/>
      <c r="F46690" s="118"/>
      <c r="G46690" s="118"/>
      <c r="H46690" s="126"/>
    </row>
    <row r="46691" spans="5:8" x14ac:dyDescent="0.2">
      <c r="E46691" s="118"/>
      <c r="F46691" s="118"/>
      <c r="G46691" s="118"/>
      <c r="H46691" s="126"/>
    </row>
    <row r="46692" spans="5:8" x14ac:dyDescent="0.2">
      <c r="E46692" s="118"/>
      <c r="F46692" s="118"/>
      <c r="G46692" s="118"/>
      <c r="H46692" s="126"/>
    </row>
    <row r="46693" spans="5:8" x14ac:dyDescent="0.2">
      <c r="E46693" s="118"/>
      <c r="F46693" s="118"/>
      <c r="G46693" s="118"/>
      <c r="H46693" s="126"/>
    </row>
    <row r="46694" spans="5:8" x14ac:dyDescent="0.2">
      <c r="E46694" s="118"/>
      <c r="F46694" s="118"/>
      <c r="G46694" s="118"/>
      <c r="H46694" s="126"/>
    </row>
    <row r="46695" spans="5:8" x14ac:dyDescent="0.2">
      <c r="E46695" s="118"/>
      <c r="F46695" s="118"/>
      <c r="G46695" s="118"/>
      <c r="H46695" s="126"/>
    </row>
    <row r="46696" spans="5:8" x14ac:dyDescent="0.2">
      <c r="E46696" s="118"/>
      <c r="F46696" s="118"/>
      <c r="G46696" s="118"/>
      <c r="H46696" s="126"/>
    </row>
    <row r="46697" spans="5:8" x14ac:dyDescent="0.2">
      <c r="E46697" s="118"/>
      <c r="F46697" s="118"/>
      <c r="G46697" s="118"/>
      <c r="H46697" s="126"/>
    </row>
    <row r="46698" spans="5:8" x14ac:dyDescent="0.2">
      <c r="E46698" s="118"/>
      <c r="F46698" s="118"/>
      <c r="G46698" s="118"/>
      <c r="H46698" s="126"/>
    </row>
    <row r="46699" spans="5:8" x14ac:dyDescent="0.2">
      <c r="E46699" s="118"/>
      <c r="F46699" s="118"/>
      <c r="G46699" s="118"/>
      <c r="H46699" s="126"/>
    </row>
    <row r="46700" spans="5:8" x14ac:dyDescent="0.2">
      <c r="E46700" s="118"/>
      <c r="F46700" s="118"/>
      <c r="G46700" s="118"/>
      <c r="H46700" s="126"/>
    </row>
    <row r="46701" spans="5:8" x14ac:dyDescent="0.2">
      <c r="E46701" s="118"/>
      <c r="F46701" s="118"/>
      <c r="G46701" s="118"/>
      <c r="H46701" s="126"/>
    </row>
    <row r="46702" spans="5:8" x14ac:dyDescent="0.2">
      <c r="E46702" s="118"/>
      <c r="F46702" s="118"/>
      <c r="G46702" s="118"/>
      <c r="H46702" s="126"/>
    </row>
    <row r="46703" spans="5:8" x14ac:dyDescent="0.2">
      <c r="E46703" s="118"/>
      <c r="F46703" s="118"/>
      <c r="G46703" s="118"/>
      <c r="H46703" s="126"/>
    </row>
    <row r="46704" spans="5:8" x14ac:dyDescent="0.2">
      <c r="E46704" s="118"/>
      <c r="F46704" s="118"/>
      <c r="G46704" s="118"/>
      <c r="H46704" s="126"/>
    </row>
    <row r="46705" spans="5:8" x14ac:dyDescent="0.2">
      <c r="E46705" s="118"/>
      <c r="F46705" s="118"/>
      <c r="G46705" s="118"/>
      <c r="H46705" s="126"/>
    </row>
    <row r="46706" spans="5:8" x14ac:dyDescent="0.2">
      <c r="E46706" s="118"/>
      <c r="F46706" s="118"/>
      <c r="G46706" s="118"/>
      <c r="H46706" s="126"/>
    </row>
    <row r="46707" spans="5:8" x14ac:dyDescent="0.2">
      <c r="E46707" s="118"/>
      <c r="F46707" s="118"/>
      <c r="G46707" s="118"/>
      <c r="H46707" s="126"/>
    </row>
    <row r="46708" spans="5:8" x14ac:dyDescent="0.2">
      <c r="E46708" s="118"/>
      <c r="F46708" s="118"/>
      <c r="G46708" s="118"/>
      <c r="H46708" s="126"/>
    </row>
    <row r="46709" spans="5:8" x14ac:dyDescent="0.2">
      <c r="E46709" s="118"/>
      <c r="F46709" s="118"/>
      <c r="G46709" s="118"/>
      <c r="H46709" s="126"/>
    </row>
    <row r="46710" spans="5:8" x14ac:dyDescent="0.2">
      <c r="E46710" s="118"/>
      <c r="F46710" s="118"/>
      <c r="G46710" s="118"/>
      <c r="H46710" s="126"/>
    </row>
    <row r="46711" spans="5:8" x14ac:dyDescent="0.2">
      <c r="E46711" s="118"/>
      <c r="F46711" s="118"/>
      <c r="G46711" s="118"/>
      <c r="H46711" s="126"/>
    </row>
    <row r="46712" spans="5:8" x14ac:dyDescent="0.2">
      <c r="E46712" s="118"/>
      <c r="F46712" s="118"/>
      <c r="G46712" s="118"/>
      <c r="H46712" s="126"/>
    </row>
    <row r="46713" spans="5:8" x14ac:dyDescent="0.2">
      <c r="E46713" s="118"/>
      <c r="F46713" s="118"/>
      <c r="G46713" s="118"/>
      <c r="H46713" s="126"/>
    </row>
    <row r="46714" spans="5:8" x14ac:dyDescent="0.2">
      <c r="E46714" s="118"/>
      <c r="F46714" s="118"/>
      <c r="G46714" s="118"/>
      <c r="H46714" s="126"/>
    </row>
    <row r="46715" spans="5:8" x14ac:dyDescent="0.2">
      <c r="E46715" s="118"/>
      <c r="F46715" s="118"/>
      <c r="G46715" s="118"/>
      <c r="H46715" s="126"/>
    </row>
    <row r="46716" spans="5:8" x14ac:dyDescent="0.2">
      <c r="E46716" s="118"/>
      <c r="F46716" s="118"/>
      <c r="G46716" s="118"/>
      <c r="H46716" s="126"/>
    </row>
    <row r="46717" spans="5:8" x14ac:dyDescent="0.2">
      <c r="E46717" s="118"/>
      <c r="F46717" s="118"/>
      <c r="G46717" s="118"/>
      <c r="H46717" s="126"/>
    </row>
    <row r="46718" spans="5:8" x14ac:dyDescent="0.2">
      <c r="E46718" s="118"/>
      <c r="F46718" s="118"/>
      <c r="G46718" s="118"/>
      <c r="H46718" s="126"/>
    </row>
    <row r="46719" spans="5:8" x14ac:dyDescent="0.2">
      <c r="E46719" s="118"/>
      <c r="F46719" s="118"/>
      <c r="G46719" s="118"/>
      <c r="H46719" s="126"/>
    </row>
    <row r="46720" spans="5:8" x14ac:dyDescent="0.2">
      <c r="E46720" s="118"/>
      <c r="F46720" s="118"/>
      <c r="G46720" s="118"/>
      <c r="H46720" s="126"/>
    </row>
    <row r="46721" spans="5:8" x14ac:dyDescent="0.2">
      <c r="E46721" s="118"/>
      <c r="F46721" s="118"/>
      <c r="G46721" s="118"/>
      <c r="H46721" s="126"/>
    </row>
    <row r="46722" spans="5:8" x14ac:dyDescent="0.2">
      <c r="E46722" s="118"/>
      <c r="F46722" s="118"/>
      <c r="G46722" s="118"/>
      <c r="H46722" s="126"/>
    </row>
    <row r="46723" spans="5:8" x14ac:dyDescent="0.2">
      <c r="E46723" s="118"/>
      <c r="F46723" s="118"/>
      <c r="G46723" s="118"/>
      <c r="H46723" s="126"/>
    </row>
    <row r="46724" spans="5:8" x14ac:dyDescent="0.2">
      <c r="E46724" s="118"/>
      <c r="F46724" s="118"/>
      <c r="G46724" s="118"/>
      <c r="H46724" s="126"/>
    </row>
    <row r="46725" spans="5:8" x14ac:dyDescent="0.2">
      <c r="E46725" s="118"/>
      <c r="F46725" s="118"/>
      <c r="G46725" s="118"/>
      <c r="H46725" s="126"/>
    </row>
    <row r="46726" spans="5:8" x14ac:dyDescent="0.2">
      <c r="E46726" s="118"/>
      <c r="F46726" s="118"/>
      <c r="G46726" s="118"/>
      <c r="H46726" s="126"/>
    </row>
    <row r="46727" spans="5:8" x14ac:dyDescent="0.2">
      <c r="E46727" s="118"/>
      <c r="F46727" s="118"/>
      <c r="G46727" s="118"/>
      <c r="H46727" s="126"/>
    </row>
    <row r="46728" spans="5:8" x14ac:dyDescent="0.2">
      <c r="E46728" s="118"/>
      <c r="F46728" s="118"/>
      <c r="G46728" s="118"/>
      <c r="H46728" s="126"/>
    </row>
    <row r="46729" spans="5:8" x14ac:dyDescent="0.2">
      <c r="E46729" s="118"/>
      <c r="F46729" s="118"/>
      <c r="G46729" s="118"/>
      <c r="H46729" s="126"/>
    </row>
    <row r="46730" spans="5:8" x14ac:dyDescent="0.2">
      <c r="E46730" s="118"/>
      <c r="F46730" s="118"/>
      <c r="G46730" s="118"/>
      <c r="H46730" s="126"/>
    </row>
    <row r="46731" spans="5:8" x14ac:dyDescent="0.2">
      <c r="E46731" s="118"/>
      <c r="F46731" s="118"/>
      <c r="G46731" s="118"/>
      <c r="H46731" s="126"/>
    </row>
    <row r="46732" spans="5:8" x14ac:dyDescent="0.2">
      <c r="E46732" s="118"/>
      <c r="F46732" s="118"/>
      <c r="G46732" s="118"/>
      <c r="H46732" s="126"/>
    </row>
    <row r="46733" spans="5:8" x14ac:dyDescent="0.2">
      <c r="E46733" s="118"/>
      <c r="F46733" s="118"/>
      <c r="G46733" s="118"/>
      <c r="H46733" s="126"/>
    </row>
    <row r="46734" spans="5:8" x14ac:dyDescent="0.2">
      <c r="E46734" s="118"/>
      <c r="F46734" s="118"/>
      <c r="G46734" s="118"/>
      <c r="H46734" s="126"/>
    </row>
    <row r="46735" spans="5:8" x14ac:dyDescent="0.2">
      <c r="E46735" s="118"/>
      <c r="F46735" s="118"/>
      <c r="G46735" s="118"/>
      <c r="H46735" s="126"/>
    </row>
    <row r="46736" spans="5:8" x14ac:dyDescent="0.2">
      <c r="E46736" s="118"/>
      <c r="F46736" s="118"/>
      <c r="G46736" s="118"/>
      <c r="H46736" s="126"/>
    </row>
    <row r="46737" spans="5:8" x14ac:dyDescent="0.2">
      <c r="E46737" s="118"/>
      <c r="F46737" s="118"/>
      <c r="G46737" s="118"/>
      <c r="H46737" s="126"/>
    </row>
    <row r="46738" spans="5:8" x14ac:dyDescent="0.2">
      <c r="E46738" s="118"/>
      <c r="F46738" s="118"/>
      <c r="G46738" s="118"/>
      <c r="H46738" s="126"/>
    </row>
    <row r="46739" spans="5:8" x14ac:dyDescent="0.2">
      <c r="E46739" s="118"/>
      <c r="F46739" s="118"/>
      <c r="G46739" s="118"/>
      <c r="H46739" s="126"/>
    </row>
    <row r="46740" spans="5:8" x14ac:dyDescent="0.2">
      <c r="E46740" s="118"/>
      <c r="F46740" s="118"/>
      <c r="G46740" s="118"/>
      <c r="H46740" s="126"/>
    </row>
    <row r="46741" spans="5:8" x14ac:dyDescent="0.2">
      <c r="E46741" s="118"/>
      <c r="F46741" s="118"/>
      <c r="G46741" s="118"/>
      <c r="H46741" s="126"/>
    </row>
    <row r="46742" spans="5:8" x14ac:dyDescent="0.2">
      <c r="E46742" s="118"/>
      <c r="F46742" s="118"/>
      <c r="G46742" s="118"/>
      <c r="H46742" s="126"/>
    </row>
    <row r="46743" spans="5:8" x14ac:dyDescent="0.2">
      <c r="E46743" s="118"/>
      <c r="F46743" s="118"/>
      <c r="G46743" s="118"/>
      <c r="H46743" s="126"/>
    </row>
    <row r="46744" spans="5:8" x14ac:dyDescent="0.2">
      <c r="E46744" s="118"/>
      <c r="F46744" s="118"/>
      <c r="G46744" s="118"/>
      <c r="H46744" s="126"/>
    </row>
    <row r="46745" spans="5:8" x14ac:dyDescent="0.2">
      <c r="E46745" s="118"/>
      <c r="F46745" s="118"/>
      <c r="G46745" s="118"/>
      <c r="H46745" s="126"/>
    </row>
    <row r="46746" spans="5:8" x14ac:dyDescent="0.2">
      <c r="E46746" s="118"/>
      <c r="F46746" s="118"/>
      <c r="G46746" s="118"/>
      <c r="H46746" s="126"/>
    </row>
    <row r="46747" spans="5:8" x14ac:dyDescent="0.2">
      <c r="E46747" s="118"/>
      <c r="F46747" s="118"/>
      <c r="G46747" s="118"/>
      <c r="H46747" s="126"/>
    </row>
    <row r="46748" spans="5:8" x14ac:dyDescent="0.2">
      <c r="E46748" s="118"/>
      <c r="F46748" s="118"/>
      <c r="G46748" s="118"/>
      <c r="H46748" s="126"/>
    </row>
    <row r="46749" spans="5:8" x14ac:dyDescent="0.2">
      <c r="E46749" s="118"/>
      <c r="F46749" s="118"/>
      <c r="G46749" s="118"/>
      <c r="H46749" s="126"/>
    </row>
    <row r="46750" spans="5:8" x14ac:dyDescent="0.2">
      <c r="E46750" s="118"/>
      <c r="F46750" s="118"/>
      <c r="G46750" s="118"/>
      <c r="H46750" s="126"/>
    </row>
    <row r="46751" spans="5:8" x14ac:dyDescent="0.2">
      <c r="E46751" s="118"/>
      <c r="F46751" s="118"/>
      <c r="G46751" s="118"/>
      <c r="H46751" s="126"/>
    </row>
    <row r="46752" spans="5:8" x14ac:dyDescent="0.2">
      <c r="E46752" s="118"/>
      <c r="F46752" s="118"/>
      <c r="G46752" s="118"/>
      <c r="H46752" s="126"/>
    </row>
    <row r="46753" spans="5:8" x14ac:dyDescent="0.2">
      <c r="E46753" s="118"/>
      <c r="F46753" s="118"/>
      <c r="G46753" s="118"/>
      <c r="H46753" s="126"/>
    </row>
    <row r="46754" spans="5:8" x14ac:dyDescent="0.2">
      <c r="E46754" s="118"/>
      <c r="F46754" s="118"/>
      <c r="G46754" s="118"/>
      <c r="H46754" s="126"/>
    </row>
    <row r="46755" spans="5:8" x14ac:dyDescent="0.2">
      <c r="E46755" s="118"/>
      <c r="F46755" s="118"/>
      <c r="G46755" s="118"/>
      <c r="H46755" s="126"/>
    </row>
    <row r="46756" spans="5:8" x14ac:dyDescent="0.2">
      <c r="E46756" s="118"/>
      <c r="F46756" s="118"/>
      <c r="G46756" s="118"/>
      <c r="H46756" s="126"/>
    </row>
    <row r="46757" spans="5:8" x14ac:dyDescent="0.2">
      <c r="E46757" s="118"/>
      <c r="F46757" s="118"/>
      <c r="G46757" s="118"/>
      <c r="H46757" s="126"/>
    </row>
    <row r="46758" spans="5:8" x14ac:dyDescent="0.2">
      <c r="E46758" s="118"/>
      <c r="F46758" s="118"/>
      <c r="G46758" s="118"/>
      <c r="H46758" s="126"/>
    </row>
    <row r="46759" spans="5:8" x14ac:dyDescent="0.2">
      <c r="E46759" s="118"/>
      <c r="F46759" s="118"/>
      <c r="G46759" s="118"/>
      <c r="H46759" s="126"/>
    </row>
    <row r="46760" spans="5:8" x14ac:dyDescent="0.2">
      <c r="E46760" s="118"/>
      <c r="F46760" s="118"/>
      <c r="G46760" s="118"/>
      <c r="H46760" s="126"/>
    </row>
    <row r="46761" spans="5:8" x14ac:dyDescent="0.2">
      <c r="E46761" s="118"/>
      <c r="F46761" s="118"/>
      <c r="G46761" s="118"/>
      <c r="H46761" s="126"/>
    </row>
    <row r="46762" spans="5:8" x14ac:dyDescent="0.2">
      <c r="E46762" s="118"/>
      <c r="F46762" s="118"/>
      <c r="G46762" s="118"/>
      <c r="H46762" s="126"/>
    </row>
    <row r="46763" spans="5:8" x14ac:dyDescent="0.2">
      <c r="E46763" s="118"/>
      <c r="F46763" s="118"/>
      <c r="G46763" s="118"/>
      <c r="H46763" s="126"/>
    </row>
    <row r="46764" spans="5:8" x14ac:dyDescent="0.2">
      <c r="E46764" s="118"/>
      <c r="F46764" s="118"/>
      <c r="G46764" s="118"/>
      <c r="H46764" s="126"/>
    </row>
    <row r="46765" spans="5:8" x14ac:dyDescent="0.2">
      <c r="E46765" s="118"/>
      <c r="F46765" s="118"/>
      <c r="G46765" s="118"/>
      <c r="H46765" s="126"/>
    </row>
    <row r="46766" spans="5:8" x14ac:dyDescent="0.2">
      <c r="E46766" s="118"/>
      <c r="F46766" s="118"/>
      <c r="G46766" s="118"/>
      <c r="H46766" s="126"/>
    </row>
    <row r="46767" spans="5:8" x14ac:dyDescent="0.2">
      <c r="E46767" s="118"/>
      <c r="F46767" s="118"/>
      <c r="G46767" s="118"/>
      <c r="H46767" s="126"/>
    </row>
    <row r="46768" spans="5:8" x14ac:dyDescent="0.2">
      <c r="E46768" s="118"/>
      <c r="F46768" s="118"/>
      <c r="G46768" s="118"/>
      <c r="H46768" s="126"/>
    </row>
    <row r="46769" spans="5:8" x14ac:dyDescent="0.2">
      <c r="E46769" s="118"/>
      <c r="F46769" s="118"/>
      <c r="G46769" s="118"/>
      <c r="H46769" s="126"/>
    </row>
    <row r="46770" spans="5:8" x14ac:dyDescent="0.2">
      <c r="E46770" s="118"/>
      <c r="F46770" s="118"/>
      <c r="G46770" s="118"/>
      <c r="H46770" s="126"/>
    </row>
    <row r="46771" spans="5:8" x14ac:dyDescent="0.2">
      <c r="E46771" s="118"/>
      <c r="F46771" s="118"/>
      <c r="G46771" s="118"/>
      <c r="H46771" s="126"/>
    </row>
    <row r="46772" spans="5:8" x14ac:dyDescent="0.2">
      <c r="E46772" s="118"/>
      <c r="F46772" s="118"/>
      <c r="G46772" s="118"/>
      <c r="H46772" s="126"/>
    </row>
    <row r="46773" spans="5:8" x14ac:dyDescent="0.2">
      <c r="E46773" s="118"/>
      <c r="F46773" s="118"/>
      <c r="G46773" s="118"/>
      <c r="H46773" s="126"/>
    </row>
    <row r="46774" spans="5:8" x14ac:dyDescent="0.2">
      <c r="E46774" s="118"/>
      <c r="F46774" s="118"/>
      <c r="G46774" s="118"/>
      <c r="H46774" s="126"/>
    </row>
    <row r="46775" spans="5:8" x14ac:dyDescent="0.2">
      <c r="E46775" s="118"/>
      <c r="F46775" s="118"/>
      <c r="G46775" s="118"/>
      <c r="H46775" s="126"/>
    </row>
    <row r="46776" spans="5:8" x14ac:dyDescent="0.2">
      <c r="E46776" s="118"/>
      <c r="F46776" s="118"/>
      <c r="G46776" s="118"/>
      <c r="H46776" s="126"/>
    </row>
    <row r="46777" spans="5:8" x14ac:dyDescent="0.2">
      <c r="E46777" s="118"/>
      <c r="F46777" s="118"/>
      <c r="G46777" s="118"/>
      <c r="H46777" s="126"/>
    </row>
    <row r="46778" spans="5:8" x14ac:dyDescent="0.2">
      <c r="E46778" s="118"/>
      <c r="F46778" s="118"/>
      <c r="G46778" s="118"/>
      <c r="H46778" s="126"/>
    </row>
    <row r="46779" spans="5:8" x14ac:dyDescent="0.2">
      <c r="E46779" s="118"/>
      <c r="F46779" s="118"/>
      <c r="G46779" s="118"/>
      <c r="H46779" s="126"/>
    </row>
    <row r="46780" spans="5:8" x14ac:dyDescent="0.2">
      <c r="E46780" s="118"/>
      <c r="F46780" s="118"/>
      <c r="G46780" s="118"/>
      <c r="H46780" s="126"/>
    </row>
    <row r="46781" spans="5:8" x14ac:dyDescent="0.2">
      <c r="E46781" s="118"/>
      <c r="F46781" s="118"/>
      <c r="G46781" s="118"/>
      <c r="H46781" s="126"/>
    </row>
    <row r="46782" spans="5:8" x14ac:dyDescent="0.2">
      <c r="E46782" s="118"/>
      <c r="F46782" s="118"/>
      <c r="G46782" s="118"/>
      <c r="H46782" s="126"/>
    </row>
    <row r="46783" spans="5:8" x14ac:dyDescent="0.2">
      <c r="E46783" s="118"/>
      <c r="F46783" s="118"/>
      <c r="G46783" s="118"/>
      <c r="H46783" s="126"/>
    </row>
    <row r="46784" spans="5:8" x14ac:dyDescent="0.2">
      <c r="E46784" s="118"/>
      <c r="F46784" s="118"/>
      <c r="G46784" s="118"/>
      <c r="H46784" s="126"/>
    </row>
    <row r="46785" spans="5:8" x14ac:dyDescent="0.2">
      <c r="E46785" s="118"/>
      <c r="F46785" s="118"/>
      <c r="G46785" s="118"/>
      <c r="H46785" s="126"/>
    </row>
    <row r="46786" spans="5:8" x14ac:dyDescent="0.2">
      <c r="E46786" s="118"/>
      <c r="F46786" s="118"/>
      <c r="G46786" s="118"/>
      <c r="H46786" s="126"/>
    </row>
    <row r="46787" spans="5:8" x14ac:dyDescent="0.2">
      <c r="E46787" s="118"/>
      <c r="F46787" s="118"/>
      <c r="G46787" s="118"/>
      <c r="H46787" s="126"/>
    </row>
    <row r="46788" spans="5:8" x14ac:dyDescent="0.2">
      <c r="E46788" s="118"/>
      <c r="F46788" s="118"/>
      <c r="G46788" s="118"/>
      <c r="H46788" s="126"/>
    </row>
    <row r="46789" spans="5:8" x14ac:dyDescent="0.2">
      <c r="E46789" s="118"/>
      <c r="F46789" s="118"/>
      <c r="G46789" s="118"/>
      <c r="H46789" s="126"/>
    </row>
    <row r="46790" spans="5:8" x14ac:dyDescent="0.2">
      <c r="E46790" s="118"/>
      <c r="F46790" s="118"/>
      <c r="G46790" s="118"/>
      <c r="H46790" s="126"/>
    </row>
    <row r="46791" spans="5:8" x14ac:dyDescent="0.2">
      <c r="E46791" s="118"/>
      <c r="F46791" s="118"/>
      <c r="G46791" s="118"/>
      <c r="H46791" s="126"/>
    </row>
    <row r="46792" spans="5:8" x14ac:dyDescent="0.2">
      <c r="E46792" s="118"/>
      <c r="F46792" s="118"/>
      <c r="G46792" s="118"/>
      <c r="H46792" s="126"/>
    </row>
    <row r="46793" spans="5:8" x14ac:dyDescent="0.2">
      <c r="E46793" s="118"/>
      <c r="F46793" s="118"/>
      <c r="G46793" s="118"/>
      <c r="H46793" s="126"/>
    </row>
    <row r="46794" spans="5:8" x14ac:dyDescent="0.2">
      <c r="E46794" s="118"/>
      <c r="F46794" s="118"/>
      <c r="G46794" s="118"/>
      <c r="H46794" s="126"/>
    </row>
    <row r="46795" spans="5:8" x14ac:dyDescent="0.2">
      <c r="E46795" s="118"/>
      <c r="F46795" s="118"/>
      <c r="G46795" s="118"/>
      <c r="H46795" s="126"/>
    </row>
    <row r="46796" spans="5:8" x14ac:dyDescent="0.2">
      <c r="E46796" s="118"/>
      <c r="F46796" s="118"/>
      <c r="G46796" s="118"/>
      <c r="H46796" s="126"/>
    </row>
    <row r="46797" spans="5:8" x14ac:dyDescent="0.2">
      <c r="E46797" s="118"/>
      <c r="F46797" s="118"/>
      <c r="G46797" s="118"/>
      <c r="H46797" s="126"/>
    </row>
    <row r="46798" spans="5:8" x14ac:dyDescent="0.2">
      <c r="E46798" s="118"/>
      <c r="F46798" s="118"/>
      <c r="G46798" s="118"/>
      <c r="H46798" s="126"/>
    </row>
    <row r="46799" spans="5:8" x14ac:dyDescent="0.2">
      <c r="E46799" s="118"/>
      <c r="F46799" s="118"/>
      <c r="G46799" s="118"/>
      <c r="H46799" s="126"/>
    </row>
    <row r="46800" spans="5:8" x14ac:dyDescent="0.2">
      <c r="E46800" s="118"/>
      <c r="F46800" s="118"/>
      <c r="G46800" s="118"/>
      <c r="H46800" s="126"/>
    </row>
    <row r="46801" spans="5:8" x14ac:dyDescent="0.2">
      <c r="E46801" s="118"/>
      <c r="F46801" s="118"/>
      <c r="G46801" s="118"/>
      <c r="H46801" s="126"/>
    </row>
    <row r="46802" spans="5:8" x14ac:dyDescent="0.2">
      <c r="E46802" s="118"/>
      <c r="F46802" s="118"/>
      <c r="G46802" s="118"/>
      <c r="H46802" s="126"/>
    </row>
    <row r="46803" spans="5:8" x14ac:dyDescent="0.2">
      <c r="E46803" s="118"/>
      <c r="F46803" s="118"/>
      <c r="G46803" s="118"/>
      <c r="H46803" s="126"/>
    </row>
    <row r="46804" spans="5:8" x14ac:dyDescent="0.2">
      <c r="E46804" s="118"/>
      <c r="F46804" s="118"/>
      <c r="G46804" s="118"/>
      <c r="H46804" s="126"/>
    </row>
    <row r="46805" spans="5:8" x14ac:dyDescent="0.2">
      <c r="E46805" s="118"/>
      <c r="F46805" s="118"/>
      <c r="G46805" s="118"/>
      <c r="H46805" s="126"/>
    </row>
    <row r="46806" spans="5:8" x14ac:dyDescent="0.2">
      <c r="E46806" s="118"/>
      <c r="F46806" s="118"/>
      <c r="G46806" s="118"/>
      <c r="H46806" s="126"/>
    </row>
    <row r="46807" spans="5:8" x14ac:dyDescent="0.2">
      <c r="E46807" s="118"/>
      <c r="F46807" s="118"/>
      <c r="G46807" s="118"/>
      <c r="H46807" s="126"/>
    </row>
    <row r="46808" spans="5:8" x14ac:dyDescent="0.2">
      <c r="E46808" s="118"/>
      <c r="F46808" s="118"/>
      <c r="G46808" s="118"/>
      <c r="H46808" s="126"/>
    </row>
    <row r="46809" spans="5:8" x14ac:dyDescent="0.2">
      <c r="E46809" s="118"/>
      <c r="F46809" s="118"/>
      <c r="G46809" s="118"/>
      <c r="H46809" s="126"/>
    </row>
    <row r="46810" spans="5:8" x14ac:dyDescent="0.2">
      <c r="E46810" s="118"/>
      <c r="F46810" s="118"/>
      <c r="G46810" s="118"/>
      <c r="H46810" s="126"/>
    </row>
    <row r="46811" spans="5:8" x14ac:dyDescent="0.2">
      <c r="E46811" s="118"/>
      <c r="F46811" s="118"/>
      <c r="G46811" s="118"/>
      <c r="H46811" s="126"/>
    </row>
    <row r="46812" spans="5:8" x14ac:dyDescent="0.2">
      <c r="E46812" s="118"/>
      <c r="F46812" s="118"/>
      <c r="G46812" s="118"/>
      <c r="H46812" s="126"/>
    </row>
    <row r="46813" spans="5:8" x14ac:dyDescent="0.2">
      <c r="E46813" s="118"/>
      <c r="F46813" s="118"/>
      <c r="G46813" s="118"/>
      <c r="H46813" s="126"/>
    </row>
    <row r="46814" spans="5:8" x14ac:dyDescent="0.2">
      <c r="E46814" s="118"/>
      <c r="F46814" s="118"/>
      <c r="G46814" s="118"/>
      <c r="H46814" s="126"/>
    </row>
    <row r="46815" spans="5:8" x14ac:dyDescent="0.2">
      <c r="E46815" s="118"/>
      <c r="F46815" s="118"/>
      <c r="G46815" s="118"/>
      <c r="H46815" s="126"/>
    </row>
    <row r="46816" spans="5:8" x14ac:dyDescent="0.2">
      <c r="E46816" s="118"/>
      <c r="F46816" s="118"/>
      <c r="G46816" s="118"/>
      <c r="H46816" s="126"/>
    </row>
    <row r="46817" spans="5:8" x14ac:dyDescent="0.2">
      <c r="E46817" s="118"/>
      <c r="F46817" s="118"/>
      <c r="G46817" s="118"/>
      <c r="H46817" s="126"/>
    </row>
    <row r="46818" spans="5:8" x14ac:dyDescent="0.2">
      <c r="E46818" s="118"/>
      <c r="F46818" s="118"/>
      <c r="G46818" s="118"/>
      <c r="H46818" s="126"/>
    </row>
    <row r="46819" spans="5:8" x14ac:dyDescent="0.2">
      <c r="E46819" s="118"/>
      <c r="F46819" s="118"/>
      <c r="G46819" s="118"/>
      <c r="H46819" s="126"/>
    </row>
    <row r="46820" spans="5:8" x14ac:dyDescent="0.2">
      <c r="E46820" s="118"/>
      <c r="F46820" s="118"/>
      <c r="G46820" s="118"/>
      <c r="H46820" s="126"/>
    </row>
    <row r="46821" spans="5:8" x14ac:dyDescent="0.2">
      <c r="E46821" s="118"/>
      <c r="F46821" s="118"/>
      <c r="G46821" s="118"/>
      <c r="H46821" s="126"/>
    </row>
    <row r="46822" spans="5:8" x14ac:dyDescent="0.2">
      <c r="E46822" s="118"/>
      <c r="F46822" s="118"/>
      <c r="G46822" s="118"/>
      <c r="H46822" s="126"/>
    </row>
    <row r="46823" spans="5:8" x14ac:dyDescent="0.2">
      <c r="E46823" s="118"/>
      <c r="F46823" s="118"/>
      <c r="G46823" s="118"/>
      <c r="H46823" s="126"/>
    </row>
    <row r="46824" spans="5:8" x14ac:dyDescent="0.2">
      <c r="E46824" s="118"/>
      <c r="F46824" s="118"/>
      <c r="G46824" s="118"/>
      <c r="H46824" s="126"/>
    </row>
    <row r="46825" spans="5:8" x14ac:dyDescent="0.2">
      <c r="E46825" s="118"/>
      <c r="F46825" s="118"/>
      <c r="G46825" s="118"/>
      <c r="H46825" s="126"/>
    </row>
    <row r="46826" spans="5:8" x14ac:dyDescent="0.2">
      <c r="E46826" s="118"/>
      <c r="F46826" s="118"/>
      <c r="G46826" s="118"/>
      <c r="H46826" s="126"/>
    </row>
    <row r="46827" spans="5:8" x14ac:dyDescent="0.2">
      <c r="E46827" s="118"/>
      <c r="F46827" s="118"/>
      <c r="G46827" s="118"/>
      <c r="H46827" s="126"/>
    </row>
    <row r="46828" spans="5:8" x14ac:dyDescent="0.2">
      <c r="E46828" s="118"/>
      <c r="F46828" s="118"/>
      <c r="G46828" s="118"/>
      <c r="H46828" s="126"/>
    </row>
    <row r="46829" spans="5:8" x14ac:dyDescent="0.2">
      <c r="E46829" s="118"/>
      <c r="F46829" s="118"/>
      <c r="G46829" s="118"/>
      <c r="H46829" s="126"/>
    </row>
    <row r="46830" spans="5:8" x14ac:dyDescent="0.2">
      <c r="E46830" s="118"/>
      <c r="F46830" s="118"/>
      <c r="G46830" s="118"/>
      <c r="H46830" s="126"/>
    </row>
    <row r="46831" spans="5:8" x14ac:dyDescent="0.2">
      <c r="E46831" s="118"/>
      <c r="F46831" s="118"/>
      <c r="G46831" s="118"/>
      <c r="H46831" s="126"/>
    </row>
    <row r="46832" spans="5:8" x14ac:dyDescent="0.2">
      <c r="E46832" s="118"/>
      <c r="F46832" s="118"/>
      <c r="G46832" s="118"/>
      <c r="H46832" s="126"/>
    </row>
    <row r="46833" spans="5:8" x14ac:dyDescent="0.2">
      <c r="E46833" s="118"/>
      <c r="F46833" s="118"/>
      <c r="G46833" s="118"/>
      <c r="H46833" s="126"/>
    </row>
    <row r="46834" spans="5:8" x14ac:dyDescent="0.2">
      <c r="E46834" s="118"/>
      <c r="F46834" s="118"/>
      <c r="G46834" s="118"/>
      <c r="H46834" s="126"/>
    </row>
    <row r="46835" spans="5:8" x14ac:dyDescent="0.2">
      <c r="E46835" s="118"/>
      <c r="F46835" s="118"/>
      <c r="G46835" s="118"/>
      <c r="H46835" s="126"/>
    </row>
    <row r="46836" spans="5:8" x14ac:dyDescent="0.2">
      <c r="E46836" s="118"/>
      <c r="F46836" s="118"/>
      <c r="G46836" s="118"/>
      <c r="H46836" s="126"/>
    </row>
    <row r="46837" spans="5:8" x14ac:dyDescent="0.2">
      <c r="E46837" s="118"/>
      <c r="F46837" s="118"/>
      <c r="G46837" s="118"/>
      <c r="H46837" s="126"/>
    </row>
    <row r="46838" spans="5:8" x14ac:dyDescent="0.2">
      <c r="E46838" s="118"/>
      <c r="F46838" s="118"/>
      <c r="G46838" s="118"/>
      <c r="H46838" s="126"/>
    </row>
    <row r="46839" spans="5:8" x14ac:dyDescent="0.2">
      <c r="E46839" s="118"/>
      <c r="F46839" s="118"/>
      <c r="G46839" s="118"/>
      <c r="H46839" s="126"/>
    </row>
    <row r="46840" spans="5:8" x14ac:dyDescent="0.2">
      <c r="E46840" s="118"/>
      <c r="F46840" s="118"/>
      <c r="G46840" s="118"/>
      <c r="H46840" s="126"/>
    </row>
    <row r="46841" spans="5:8" x14ac:dyDescent="0.2">
      <c r="E46841" s="118"/>
      <c r="F46841" s="118"/>
      <c r="G46841" s="118"/>
      <c r="H46841" s="126"/>
    </row>
    <row r="46842" spans="5:8" x14ac:dyDescent="0.2">
      <c r="E46842" s="118"/>
      <c r="F46842" s="118"/>
      <c r="G46842" s="118"/>
      <c r="H46842" s="126"/>
    </row>
    <row r="46843" spans="5:8" x14ac:dyDescent="0.2">
      <c r="E46843" s="118"/>
      <c r="F46843" s="118"/>
      <c r="G46843" s="118"/>
      <c r="H46843" s="126"/>
    </row>
    <row r="46844" spans="5:8" x14ac:dyDescent="0.2">
      <c r="E46844" s="118"/>
      <c r="F46844" s="118"/>
      <c r="G46844" s="118"/>
      <c r="H46844" s="126"/>
    </row>
    <row r="46845" spans="5:8" x14ac:dyDescent="0.2">
      <c r="E46845" s="118"/>
      <c r="F46845" s="118"/>
      <c r="G46845" s="118"/>
      <c r="H46845" s="126"/>
    </row>
    <row r="46846" spans="5:8" x14ac:dyDescent="0.2">
      <c r="E46846" s="118"/>
      <c r="F46846" s="118"/>
      <c r="G46846" s="118"/>
      <c r="H46846" s="126"/>
    </row>
    <row r="46847" spans="5:8" x14ac:dyDescent="0.2">
      <c r="E46847" s="118"/>
      <c r="F46847" s="118"/>
      <c r="G46847" s="118"/>
      <c r="H46847" s="126"/>
    </row>
    <row r="46848" spans="5:8" x14ac:dyDescent="0.2">
      <c r="E46848" s="118"/>
      <c r="F46848" s="118"/>
      <c r="G46848" s="118"/>
      <c r="H46848" s="126"/>
    </row>
    <row r="46849" spans="5:8" x14ac:dyDescent="0.2">
      <c r="E46849" s="118"/>
      <c r="F46849" s="118"/>
      <c r="G46849" s="118"/>
      <c r="H46849" s="126"/>
    </row>
    <row r="46850" spans="5:8" x14ac:dyDescent="0.2">
      <c r="E46850" s="118"/>
      <c r="F46850" s="118"/>
      <c r="G46850" s="118"/>
      <c r="H46850" s="126"/>
    </row>
    <row r="46851" spans="5:8" x14ac:dyDescent="0.2">
      <c r="E46851" s="118"/>
      <c r="F46851" s="118"/>
      <c r="G46851" s="118"/>
      <c r="H46851" s="126"/>
    </row>
    <row r="46852" spans="5:8" x14ac:dyDescent="0.2">
      <c r="E46852" s="118"/>
      <c r="F46852" s="118"/>
      <c r="G46852" s="118"/>
      <c r="H46852" s="126"/>
    </row>
    <row r="46853" spans="5:8" x14ac:dyDescent="0.2">
      <c r="E46853" s="118"/>
      <c r="F46853" s="118"/>
      <c r="G46853" s="118"/>
      <c r="H46853" s="126"/>
    </row>
    <row r="46854" spans="5:8" x14ac:dyDescent="0.2">
      <c r="E46854" s="118"/>
      <c r="F46854" s="118"/>
      <c r="G46854" s="118"/>
      <c r="H46854" s="126"/>
    </row>
    <row r="46855" spans="5:8" x14ac:dyDescent="0.2">
      <c r="E46855" s="118"/>
      <c r="F46855" s="118"/>
      <c r="G46855" s="118"/>
      <c r="H46855" s="126"/>
    </row>
    <row r="46856" spans="5:8" x14ac:dyDescent="0.2">
      <c r="E46856" s="118"/>
      <c r="F46856" s="118"/>
      <c r="G46856" s="118"/>
      <c r="H46856" s="126"/>
    </row>
    <row r="46857" spans="5:8" x14ac:dyDescent="0.2">
      <c r="E46857" s="118"/>
      <c r="F46857" s="118"/>
      <c r="G46857" s="118"/>
      <c r="H46857" s="126"/>
    </row>
    <row r="46858" spans="5:8" x14ac:dyDescent="0.2">
      <c r="E46858" s="118"/>
      <c r="F46858" s="118"/>
      <c r="G46858" s="118"/>
      <c r="H46858" s="126"/>
    </row>
    <row r="46859" spans="5:8" x14ac:dyDescent="0.2">
      <c r="E46859" s="118"/>
      <c r="F46859" s="118"/>
      <c r="G46859" s="118"/>
      <c r="H46859" s="126"/>
    </row>
    <row r="46860" spans="5:8" x14ac:dyDescent="0.2">
      <c r="E46860" s="118"/>
      <c r="F46860" s="118"/>
      <c r="G46860" s="118"/>
      <c r="H46860" s="126"/>
    </row>
    <row r="46861" spans="5:8" x14ac:dyDescent="0.2">
      <c r="E46861" s="118"/>
      <c r="F46861" s="118"/>
      <c r="G46861" s="118"/>
      <c r="H46861" s="126"/>
    </row>
    <row r="46862" spans="5:8" x14ac:dyDescent="0.2">
      <c r="E46862" s="118"/>
      <c r="F46862" s="118"/>
      <c r="G46862" s="118"/>
      <c r="H46862" s="126"/>
    </row>
    <row r="46863" spans="5:8" x14ac:dyDescent="0.2">
      <c r="E46863" s="118"/>
      <c r="F46863" s="118"/>
      <c r="G46863" s="118"/>
      <c r="H46863" s="126"/>
    </row>
    <row r="46864" spans="5:8" x14ac:dyDescent="0.2">
      <c r="E46864" s="118"/>
      <c r="F46864" s="118"/>
      <c r="G46864" s="118"/>
      <c r="H46864" s="126"/>
    </row>
    <row r="46865" spans="5:8" x14ac:dyDescent="0.2">
      <c r="E46865" s="118"/>
      <c r="F46865" s="118"/>
      <c r="G46865" s="118"/>
      <c r="H46865" s="126"/>
    </row>
    <row r="46866" spans="5:8" x14ac:dyDescent="0.2">
      <c r="E46866" s="118"/>
      <c r="F46866" s="118"/>
      <c r="G46866" s="118"/>
      <c r="H46866" s="126"/>
    </row>
    <row r="46867" spans="5:8" x14ac:dyDescent="0.2">
      <c r="E46867" s="118"/>
      <c r="F46867" s="118"/>
      <c r="G46867" s="118"/>
      <c r="H46867" s="126"/>
    </row>
    <row r="46868" spans="5:8" x14ac:dyDescent="0.2">
      <c r="E46868" s="118"/>
      <c r="F46868" s="118"/>
      <c r="G46868" s="118"/>
      <c r="H46868" s="126"/>
    </row>
    <row r="46869" spans="5:8" x14ac:dyDescent="0.2">
      <c r="E46869" s="118"/>
      <c r="F46869" s="118"/>
      <c r="G46869" s="118"/>
      <c r="H46869" s="126"/>
    </row>
    <row r="46870" spans="5:8" x14ac:dyDescent="0.2">
      <c r="E46870" s="118"/>
      <c r="F46870" s="118"/>
      <c r="G46870" s="118"/>
      <c r="H46870" s="126"/>
    </row>
    <row r="46871" spans="5:8" x14ac:dyDescent="0.2">
      <c r="E46871" s="118"/>
      <c r="F46871" s="118"/>
      <c r="G46871" s="118"/>
      <c r="H46871" s="126"/>
    </row>
    <row r="46872" spans="5:8" x14ac:dyDescent="0.2">
      <c r="E46872" s="118"/>
      <c r="F46872" s="118"/>
      <c r="G46872" s="118"/>
      <c r="H46872" s="126"/>
    </row>
    <row r="46873" spans="5:8" x14ac:dyDescent="0.2">
      <c r="E46873" s="118"/>
      <c r="F46873" s="118"/>
      <c r="G46873" s="118"/>
      <c r="H46873" s="126"/>
    </row>
    <row r="46874" spans="5:8" x14ac:dyDescent="0.2">
      <c r="E46874" s="118"/>
      <c r="F46874" s="118"/>
      <c r="G46874" s="118"/>
      <c r="H46874" s="126"/>
    </row>
    <row r="46875" spans="5:8" x14ac:dyDescent="0.2">
      <c r="E46875" s="118"/>
      <c r="F46875" s="118"/>
      <c r="G46875" s="118"/>
      <c r="H46875" s="126"/>
    </row>
    <row r="46876" spans="5:8" x14ac:dyDescent="0.2">
      <c r="E46876" s="118"/>
      <c r="F46876" s="118"/>
      <c r="G46876" s="118"/>
      <c r="H46876" s="126"/>
    </row>
    <row r="46877" spans="5:8" x14ac:dyDescent="0.2">
      <c r="E46877" s="118"/>
      <c r="F46877" s="118"/>
      <c r="G46877" s="118"/>
      <c r="H46877" s="126"/>
    </row>
    <row r="46878" spans="5:8" x14ac:dyDescent="0.2">
      <c r="E46878" s="118"/>
      <c r="F46878" s="118"/>
      <c r="G46878" s="118"/>
      <c r="H46878" s="126"/>
    </row>
    <row r="46879" spans="5:8" x14ac:dyDescent="0.2">
      <c r="E46879" s="118"/>
      <c r="F46879" s="118"/>
      <c r="G46879" s="118"/>
      <c r="H46879" s="126"/>
    </row>
    <row r="46880" spans="5:8" x14ac:dyDescent="0.2">
      <c r="E46880" s="118"/>
      <c r="F46880" s="118"/>
      <c r="G46880" s="118"/>
      <c r="H46880" s="126"/>
    </row>
    <row r="46881" spans="5:8" x14ac:dyDescent="0.2">
      <c r="E46881" s="118"/>
      <c r="F46881" s="118"/>
      <c r="G46881" s="118"/>
      <c r="H46881" s="126"/>
    </row>
    <row r="46882" spans="5:8" x14ac:dyDescent="0.2">
      <c r="E46882" s="118"/>
      <c r="F46882" s="118"/>
      <c r="G46882" s="118"/>
      <c r="H46882" s="126"/>
    </row>
    <row r="46883" spans="5:8" x14ac:dyDescent="0.2">
      <c r="E46883" s="118"/>
      <c r="F46883" s="118"/>
      <c r="G46883" s="118"/>
      <c r="H46883" s="126"/>
    </row>
    <row r="46884" spans="5:8" x14ac:dyDescent="0.2">
      <c r="E46884" s="118"/>
      <c r="F46884" s="118"/>
      <c r="G46884" s="118"/>
      <c r="H46884" s="126"/>
    </row>
    <row r="46885" spans="5:8" x14ac:dyDescent="0.2">
      <c r="E46885" s="118"/>
      <c r="F46885" s="118"/>
      <c r="G46885" s="118"/>
      <c r="H46885" s="126"/>
    </row>
    <row r="46886" spans="5:8" x14ac:dyDescent="0.2">
      <c r="E46886" s="118"/>
      <c r="F46886" s="118"/>
      <c r="G46886" s="118"/>
      <c r="H46886" s="126"/>
    </row>
    <row r="46887" spans="5:8" x14ac:dyDescent="0.2">
      <c r="E46887" s="118"/>
      <c r="F46887" s="118"/>
      <c r="G46887" s="118"/>
      <c r="H46887" s="126"/>
    </row>
    <row r="46888" spans="5:8" x14ac:dyDescent="0.2">
      <c r="E46888" s="118"/>
      <c r="F46888" s="118"/>
      <c r="G46888" s="118"/>
      <c r="H46888" s="126"/>
    </row>
    <row r="46889" spans="5:8" x14ac:dyDescent="0.2">
      <c r="E46889" s="118"/>
      <c r="F46889" s="118"/>
      <c r="G46889" s="118"/>
      <c r="H46889" s="126"/>
    </row>
    <row r="46890" spans="5:8" x14ac:dyDescent="0.2">
      <c r="E46890" s="118"/>
      <c r="F46890" s="118"/>
      <c r="G46890" s="118"/>
      <c r="H46890" s="126"/>
    </row>
    <row r="46891" spans="5:8" x14ac:dyDescent="0.2">
      <c r="E46891" s="118"/>
      <c r="F46891" s="118"/>
      <c r="G46891" s="118"/>
      <c r="H46891" s="126"/>
    </row>
    <row r="46892" spans="5:8" x14ac:dyDescent="0.2">
      <c r="E46892" s="118"/>
      <c r="F46892" s="118"/>
      <c r="G46892" s="118"/>
      <c r="H46892" s="126"/>
    </row>
    <row r="46893" spans="5:8" x14ac:dyDescent="0.2">
      <c r="E46893" s="118"/>
      <c r="F46893" s="118"/>
      <c r="G46893" s="118"/>
      <c r="H46893" s="126"/>
    </row>
    <row r="46894" spans="5:8" x14ac:dyDescent="0.2">
      <c r="E46894" s="118"/>
      <c r="F46894" s="118"/>
      <c r="G46894" s="118"/>
      <c r="H46894" s="126"/>
    </row>
    <row r="46895" spans="5:8" x14ac:dyDescent="0.2">
      <c r="E46895" s="118"/>
      <c r="F46895" s="118"/>
      <c r="G46895" s="118"/>
      <c r="H46895" s="126"/>
    </row>
    <row r="46896" spans="5:8" x14ac:dyDescent="0.2">
      <c r="E46896" s="118"/>
      <c r="F46896" s="118"/>
      <c r="G46896" s="118"/>
      <c r="H46896" s="126"/>
    </row>
    <row r="46897" spans="5:8" x14ac:dyDescent="0.2">
      <c r="E46897" s="118"/>
      <c r="F46897" s="118"/>
      <c r="G46897" s="118"/>
      <c r="H46897" s="126"/>
    </row>
    <row r="46898" spans="5:8" x14ac:dyDescent="0.2">
      <c r="E46898" s="118"/>
      <c r="F46898" s="118"/>
      <c r="G46898" s="118"/>
      <c r="H46898" s="126"/>
    </row>
    <row r="46899" spans="5:8" x14ac:dyDescent="0.2">
      <c r="E46899" s="118"/>
      <c r="F46899" s="118"/>
      <c r="G46899" s="118"/>
      <c r="H46899" s="126"/>
    </row>
    <row r="46900" spans="5:8" x14ac:dyDescent="0.2">
      <c r="E46900" s="118"/>
      <c r="F46900" s="118"/>
      <c r="G46900" s="118"/>
      <c r="H46900" s="126"/>
    </row>
    <row r="46901" spans="5:8" x14ac:dyDescent="0.2">
      <c r="E46901" s="118"/>
      <c r="F46901" s="118"/>
      <c r="G46901" s="118"/>
      <c r="H46901" s="126"/>
    </row>
    <row r="46902" spans="5:8" x14ac:dyDescent="0.2">
      <c r="E46902" s="118"/>
      <c r="F46902" s="118"/>
      <c r="G46902" s="118"/>
      <c r="H46902" s="126"/>
    </row>
    <row r="46903" spans="5:8" x14ac:dyDescent="0.2">
      <c r="E46903" s="118"/>
      <c r="F46903" s="118"/>
      <c r="G46903" s="118"/>
      <c r="H46903" s="126"/>
    </row>
    <row r="46904" spans="5:8" x14ac:dyDescent="0.2">
      <c r="E46904" s="118"/>
      <c r="F46904" s="118"/>
      <c r="G46904" s="118"/>
      <c r="H46904" s="126"/>
    </row>
    <row r="46905" spans="5:8" x14ac:dyDescent="0.2">
      <c r="E46905" s="118"/>
      <c r="F46905" s="118"/>
      <c r="G46905" s="118"/>
      <c r="H46905" s="126"/>
    </row>
    <row r="46906" spans="5:8" x14ac:dyDescent="0.2">
      <c r="E46906" s="118"/>
      <c r="F46906" s="118"/>
      <c r="G46906" s="118"/>
      <c r="H46906" s="126"/>
    </row>
    <row r="46907" spans="5:8" x14ac:dyDescent="0.2">
      <c r="E46907" s="118"/>
      <c r="F46907" s="118"/>
      <c r="G46907" s="118"/>
      <c r="H46907" s="126"/>
    </row>
    <row r="46908" spans="5:8" x14ac:dyDescent="0.2">
      <c r="E46908" s="118"/>
      <c r="F46908" s="118"/>
      <c r="G46908" s="118"/>
      <c r="H46908" s="126"/>
    </row>
    <row r="46909" spans="5:8" x14ac:dyDescent="0.2">
      <c r="E46909" s="118"/>
      <c r="F46909" s="118"/>
      <c r="G46909" s="118"/>
      <c r="H46909" s="126"/>
    </row>
    <row r="46910" spans="5:8" x14ac:dyDescent="0.2">
      <c r="E46910" s="118"/>
      <c r="F46910" s="118"/>
      <c r="G46910" s="118"/>
      <c r="H46910" s="126"/>
    </row>
    <row r="46911" spans="5:8" x14ac:dyDescent="0.2">
      <c r="E46911" s="118"/>
      <c r="F46911" s="118"/>
      <c r="G46911" s="118"/>
      <c r="H46911" s="126"/>
    </row>
    <row r="46912" spans="5:8" x14ac:dyDescent="0.2">
      <c r="E46912" s="118"/>
      <c r="F46912" s="118"/>
      <c r="G46912" s="118"/>
      <c r="H46912" s="126"/>
    </row>
    <row r="46913" spans="5:8" x14ac:dyDescent="0.2">
      <c r="E46913" s="118"/>
      <c r="F46913" s="118"/>
      <c r="G46913" s="118"/>
      <c r="H46913" s="126"/>
    </row>
    <row r="46914" spans="5:8" x14ac:dyDescent="0.2">
      <c r="E46914" s="118"/>
      <c r="F46914" s="118"/>
      <c r="G46914" s="118"/>
      <c r="H46914" s="126"/>
    </row>
    <row r="46915" spans="5:8" x14ac:dyDescent="0.2">
      <c r="E46915" s="118"/>
      <c r="F46915" s="118"/>
      <c r="G46915" s="118"/>
      <c r="H46915" s="126"/>
    </row>
    <row r="46916" spans="5:8" x14ac:dyDescent="0.2">
      <c r="E46916" s="118"/>
      <c r="F46916" s="118"/>
      <c r="G46916" s="118"/>
      <c r="H46916" s="126"/>
    </row>
    <row r="46917" spans="5:8" x14ac:dyDescent="0.2">
      <c r="E46917" s="118"/>
      <c r="F46917" s="118"/>
      <c r="G46917" s="118"/>
      <c r="H46917" s="126"/>
    </row>
    <row r="46918" spans="5:8" x14ac:dyDescent="0.2">
      <c r="E46918" s="118"/>
      <c r="F46918" s="118"/>
      <c r="G46918" s="118"/>
      <c r="H46918" s="126"/>
    </row>
    <row r="46919" spans="5:8" x14ac:dyDescent="0.2">
      <c r="E46919" s="118"/>
      <c r="F46919" s="118"/>
      <c r="G46919" s="118"/>
      <c r="H46919" s="126"/>
    </row>
    <row r="46920" spans="5:8" x14ac:dyDescent="0.2">
      <c r="E46920" s="118"/>
      <c r="F46920" s="118"/>
      <c r="G46920" s="118"/>
      <c r="H46920" s="126"/>
    </row>
    <row r="46921" spans="5:8" x14ac:dyDescent="0.2">
      <c r="E46921" s="118"/>
      <c r="F46921" s="118"/>
      <c r="G46921" s="118"/>
      <c r="H46921" s="126"/>
    </row>
    <row r="46922" spans="5:8" x14ac:dyDescent="0.2">
      <c r="E46922" s="118"/>
      <c r="F46922" s="118"/>
      <c r="G46922" s="118"/>
      <c r="H46922" s="126"/>
    </row>
    <row r="46923" spans="5:8" x14ac:dyDescent="0.2">
      <c r="E46923" s="118"/>
      <c r="F46923" s="118"/>
      <c r="G46923" s="118"/>
      <c r="H46923" s="126"/>
    </row>
    <row r="46924" spans="5:8" x14ac:dyDescent="0.2">
      <c r="E46924" s="118"/>
      <c r="F46924" s="118"/>
      <c r="G46924" s="118"/>
      <c r="H46924" s="126"/>
    </row>
    <row r="46925" spans="5:8" x14ac:dyDescent="0.2">
      <c r="E46925" s="118"/>
      <c r="F46925" s="118"/>
      <c r="G46925" s="118"/>
      <c r="H46925" s="126"/>
    </row>
    <row r="46926" spans="5:8" x14ac:dyDescent="0.2">
      <c r="E46926" s="118"/>
      <c r="F46926" s="118"/>
      <c r="G46926" s="118"/>
      <c r="H46926" s="126"/>
    </row>
    <row r="46927" spans="5:8" x14ac:dyDescent="0.2">
      <c r="E46927" s="118"/>
      <c r="F46927" s="118"/>
      <c r="G46927" s="118"/>
      <c r="H46927" s="126"/>
    </row>
    <row r="46928" spans="5:8" x14ac:dyDescent="0.2">
      <c r="E46928" s="118"/>
      <c r="F46928" s="118"/>
      <c r="G46928" s="118"/>
      <c r="H46928" s="126"/>
    </row>
    <row r="46929" spans="5:8" x14ac:dyDescent="0.2">
      <c r="E46929" s="118"/>
      <c r="F46929" s="118"/>
      <c r="G46929" s="118"/>
      <c r="H46929" s="126"/>
    </row>
    <row r="46930" spans="5:8" x14ac:dyDescent="0.2">
      <c r="E46930" s="118"/>
      <c r="F46930" s="118"/>
      <c r="G46930" s="118"/>
      <c r="H46930" s="126"/>
    </row>
    <row r="46931" spans="5:8" x14ac:dyDescent="0.2">
      <c r="E46931" s="118"/>
      <c r="F46931" s="118"/>
      <c r="G46931" s="118"/>
      <c r="H46931" s="126"/>
    </row>
    <row r="46932" spans="5:8" x14ac:dyDescent="0.2">
      <c r="E46932" s="118"/>
      <c r="F46932" s="118"/>
      <c r="G46932" s="118"/>
      <c r="H46932" s="126"/>
    </row>
    <row r="46933" spans="5:8" x14ac:dyDescent="0.2">
      <c r="E46933" s="118"/>
      <c r="F46933" s="118"/>
      <c r="G46933" s="118"/>
      <c r="H46933" s="126"/>
    </row>
    <row r="46934" spans="5:8" x14ac:dyDescent="0.2">
      <c r="E46934" s="118"/>
      <c r="F46934" s="118"/>
      <c r="G46934" s="118"/>
      <c r="H46934" s="126"/>
    </row>
    <row r="46935" spans="5:8" x14ac:dyDescent="0.2">
      <c r="E46935" s="118"/>
      <c r="F46935" s="118"/>
      <c r="G46935" s="118"/>
      <c r="H46935" s="126"/>
    </row>
    <row r="46936" spans="5:8" x14ac:dyDescent="0.2">
      <c r="E46936" s="118"/>
      <c r="F46936" s="118"/>
      <c r="G46936" s="118"/>
      <c r="H46936" s="126"/>
    </row>
    <row r="46937" spans="5:8" x14ac:dyDescent="0.2">
      <c r="E46937" s="118"/>
      <c r="F46937" s="118"/>
      <c r="G46937" s="118"/>
      <c r="H46937" s="126"/>
    </row>
    <row r="46938" spans="5:8" x14ac:dyDescent="0.2">
      <c r="E46938" s="118"/>
      <c r="F46938" s="118"/>
      <c r="G46938" s="118"/>
      <c r="H46938" s="126"/>
    </row>
    <row r="46939" spans="5:8" x14ac:dyDescent="0.2">
      <c r="E46939" s="118"/>
      <c r="F46939" s="118"/>
      <c r="G46939" s="118"/>
      <c r="H46939" s="126"/>
    </row>
    <row r="46940" spans="5:8" x14ac:dyDescent="0.2">
      <c r="E46940" s="118"/>
      <c r="F46940" s="118"/>
      <c r="G46940" s="118"/>
      <c r="H46940" s="126"/>
    </row>
    <row r="46941" spans="5:8" x14ac:dyDescent="0.2">
      <c r="E46941" s="118"/>
      <c r="F46941" s="118"/>
      <c r="G46941" s="118"/>
      <c r="H46941" s="126"/>
    </row>
    <row r="46942" spans="5:8" x14ac:dyDescent="0.2">
      <c r="E46942" s="118"/>
      <c r="F46942" s="118"/>
      <c r="G46942" s="118"/>
      <c r="H46942" s="126"/>
    </row>
    <row r="46943" spans="5:8" x14ac:dyDescent="0.2">
      <c r="E46943" s="118"/>
      <c r="F46943" s="118"/>
      <c r="G46943" s="118"/>
      <c r="H46943" s="126"/>
    </row>
    <row r="46944" spans="5:8" x14ac:dyDescent="0.2">
      <c r="E46944" s="118"/>
      <c r="F46944" s="118"/>
      <c r="G46944" s="118"/>
      <c r="H46944" s="126"/>
    </row>
    <row r="46945" spans="5:8" x14ac:dyDescent="0.2">
      <c r="E46945" s="118"/>
      <c r="F46945" s="118"/>
      <c r="G46945" s="118"/>
      <c r="H46945" s="126"/>
    </row>
    <row r="46946" spans="5:8" x14ac:dyDescent="0.2">
      <c r="E46946" s="118"/>
      <c r="F46946" s="118"/>
      <c r="G46946" s="118"/>
      <c r="H46946" s="126"/>
    </row>
    <row r="46947" spans="5:8" x14ac:dyDescent="0.2">
      <c r="E46947" s="118"/>
      <c r="F46947" s="118"/>
      <c r="G46947" s="118"/>
      <c r="H46947" s="126"/>
    </row>
    <row r="46948" spans="5:8" x14ac:dyDescent="0.2">
      <c r="E46948" s="118"/>
      <c r="F46948" s="118"/>
      <c r="G46948" s="118"/>
      <c r="H46948" s="126"/>
    </row>
    <row r="46949" spans="5:8" x14ac:dyDescent="0.2">
      <c r="E46949" s="118"/>
      <c r="F46949" s="118"/>
      <c r="G46949" s="118"/>
      <c r="H46949" s="126"/>
    </row>
    <row r="46950" spans="5:8" x14ac:dyDescent="0.2">
      <c r="E46950" s="118"/>
      <c r="F46950" s="118"/>
      <c r="G46950" s="118"/>
      <c r="H46950" s="126"/>
    </row>
    <row r="46951" spans="5:8" x14ac:dyDescent="0.2">
      <c r="E46951" s="118"/>
      <c r="F46951" s="118"/>
      <c r="G46951" s="118"/>
      <c r="H46951" s="126"/>
    </row>
    <row r="46952" spans="5:8" x14ac:dyDescent="0.2">
      <c r="E46952" s="118"/>
      <c r="F46952" s="118"/>
      <c r="G46952" s="118"/>
      <c r="H46952" s="126"/>
    </row>
    <row r="46953" spans="5:8" x14ac:dyDescent="0.2">
      <c r="E46953" s="118"/>
      <c r="F46953" s="118"/>
      <c r="G46953" s="118"/>
      <c r="H46953" s="126"/>
    </row>
    <row r="46954" spans="5:8" x14ac:dyDescent="0.2">
      <c r="E46954" s="118"/>
      <c r="F46954" s="118"/>
      <c r="G46954" s="118"/>
      <c r="H46954" s="126"/>
    </row>
    <row r="46955" spans="5:8" x14ac:dyDescent="0.2">
      <c r="E46955" s="118"/>
      <c r="F46955" s="118"/>
      <c r="G46955" s="118"/>
      <c r="H46955" s="126"/>
    </row>
    <row r="46956" spans="5:8" x14ac:dyDescent="0.2">
      <c r="E46956" s="118"/>
      <c r="F46956" s="118"/>
      <c r="G46956" s="118"/>
      <c r="H46956" s="126"/>
    </row>
    <row r="46957" spans="5:8" x14ac:dyDescent="0.2">
      <c r="E46957" s="118"/>
      <c r="F46957" s="118"/>
      <c r="G46957" s="118"/>
      <c r="H46957" s="126"/>
    </row>
    <row r="46958" spans="5:8" x14ac:dyDescent="0.2">
      <c r="E46958" s="118"/>
      <c r="F46958" s="118"/>
      <c r="G46958" s="118"/>
      <c r="H46958" s="126"/>
    </row>
    <row r="46959" spans="5:8" x14ac:dyDescent="0.2">
      <c r="E46959" s="118"/>
      <c r="F46959" s="118"/>
      <c r="G46959" s="118"/>
      <c r="H46959" s="126"/>
    </row>
    <row r="46960" spans="5:8" x14ac:dyDescent="0.2">
      <c r="E46960" s="118"/>
      <c r="F46960" s="118"/>
      <c r="G46960" s="118"/>
      <c r="H46960" s="126"/>
    </row>
    <row r="46961" spans="5:8" x14ac:dyDescent="0.2">
      <c r="E46961" s="118"/>
      <c r="F46961" s="118"/>
      <c r="G46961" s="118"/>
      <c r="H46961" s="126"/>
    </row>
    <row r="46962" spans="5:8" x14ac:dyDescent="0.2">
      <c r="E46962" s="118"/>
      <c r="F46962" s="118"/>
      <c r="G46962" s="118"/>
      <c r="H46962" s="126"/>
    </row>
    <row r="46963" spans="5:8" x14ac:dyDescent="0.2">
      <c r="E46963" s="118"/>
      <c r="F46963" s="118"/>
      <c r="G46963" s="118"/>
      <c r="H46963" s="126"/>
    </row>
    <row r="46964" spans="5:8" x14ac:dyDescent="0.2">
      <c r="E46964" s="118"/>
      <c r="F46964" s="118"/>
      <c r="G46964" s="118"/>
      <c r="H46964" s="126"/>
    </row>
    <row r="46965" spans="5:8" x14ac:dyDescent="0.2">
      <c r="E46965" s="118"/>
      <c r="F46965" s="118"/>
      <c r="G46965" s="118"/>
      <c r="H46965" s="126"/>
    </row>
    <row r="46966" spans="5:8" x14ac:dyDescent="0.2">
      <c r="E46966" s="118"/>
      <c r="F46966" s="118"/>
      <c r="G46966" s="118"/>
      <c r="H46966" s="126"/>
    </row>
    <row r="46967" spans="5:8" x14ac:dyDescent="0.2">
      <c r="E46967" s="118"/>
      <c r="F46967" s="118"/>
      <c r="G46967" s="118"/>
      <c r="H46967" s="126"/>
    </row>
    <row r="46968" spans="5:8" x14ac:dyDescent="0.2">
      <c r="E46968" s="118"/>
      <c r="F46968" s="118"/>
      <c r="G46968" s="118"/>
      <c r="H46968" s="126"/>
    </row>
    <row r="46969" spans="5:8" x14ac:dyDescent="0.2">
      <c r="E46969" s="118"/>
      <c r="F46969" s="118"/>
      <c r="G46969" s="118"/>
      <c r="H46969" s="126"/>
    </row>
    <row r="46970" spans="5:8" x14ac:dyDescent="0.2">
      <c r="E46970" s="118"/>
      <c r="F46970" s="118"/>
      <c r="G46970" s="118"/>
      <c r="H46970" s="126"/>
    </row>
    <row r="46971" spans="5:8" x14ac:dyDescent="0.2">
      <c r="E46971" s="118"/>
      <c r="F46971" s="118"/>
      <c r="G46971" s="118"/>
      <c r="H46971" s="126"/>
    </row>
    <row r="46972" spans="5:8" x14ac:dyDescent="0.2">
      <c r="E46972" s="118"/>
      <c r="F46972" s="118"/>
      <c r="G46972" s="118"/>
      <c r="H46972" s="126"/>
    </row>
    <row r="46973" spans="5:8" x14ac:dyDescent="0.2">
      <c r="E46973" s="118"/>
      <c r="F46973" s="118"/>
      <c r="G46973" s="118"/>
      <c r="H46973" s="126"/>
    </row>
    <row r="46974" spans="5:8" x14ac:dyDescent="0.2">
      <c r="E46974" s="118"/>
      <c r="F46974" s="118"/>
      <c r="G46974" s="118"/>
      <c r="H46974" s="126"/>
    </row>
    <row r="46975" spans="5:8" x14ac:dyDescent="0.2">
      <c r="E46975" s="118"/>
      <c r="F46975" s="118"/>
      <c r="G46975" s="118"/>
      <c r="H46975" s="126"/>
    </row>
    <row r="46976" spans="5:8" x14ac:dyDescent="0.2">
      <c r="E46976" s="118"/>
      <c r="F46976" s="118"/>
      <c r="G46976" s="118"/>
      <c r="H46976" s="126"/>
    </row>
    <row r="46977" spans="5:8" x14ac:dyDescent="0.2">
      <c r="E46977" s="118"/>
      <c r="F46977" s="118"/>
      <c r="G46977" s="118"/>
      <c r="H46977" s="126"/>
    </row>
    <row r="46978" spans="5:8" x14ac:dyDescent="0.2">
      <c r="E46978" s="118"/>
      <c r="F46978" s="118"/>
      <c r="G46978" s="118"/>
      <c r="H46978" s="126"/>
    </row>
    <row r="46979" spans="5:8" x14ac:dyDescent="0.2">
      <c r="E46979" s="118"/>
      <c r="F46979" s="118"/>
      <c r="G46979" s="118"/>
      <c r="H46979" s="126"/>
    </row>
    <row r="46980" spans="5:8" x14ac:dyDescent="0.2">
      <c r="E46980" s="118"/>
      <c r="F46980" s="118"/>
      <c r="G46980" s="118"/>
      <c r="H46980" s="126"/>
    </row>
    <row r="46981" spans="5:8" x14ac:dyDescent="0.2">
      <c r="E46981" s="118"/>
      <c r="F46981" s="118"/>
      <c r="G46981" s="118"/>
      <c r="H46981" s="126"/>
    </row>
    <row r="46982" spans="5:8" x14ac:dyDescent="0.2">
      <c r="E46982" s="118"/>
      <c r="F46982" s="118"/>
      <c r="G46982" s="118"/>
      <c r="H46982" s="126"/>
    </row>
    <row r="46983" spans="5:8" x14ac:dyDescent="0.2">
      <c r="E46983" s="118"/>
      <c r="F46983" s="118"/>
      <c r="G46983" s="118"/>
      <c r="H46983" s="126"/>
    </row>
    <row r="46984" spans="5:8" x14ac:dyDescent="0.2">
      <c r="E46984" s="118"/>
      <c r="F46984" s="118"/>
      <c r="G46984" s="118"/>
      <c r="H46984" s="126"/>
    </row>
    <row r="46985" spans="5:8" x14ac:dyDescent="0.2">
      <c r="E46985" s="118"/>
      <c r="F46985" s="118"/>
      <c r="G46985" s="118"/>
      <c r="H46985" s="126"/>
    </row>
    <row r="46986" spans="5:8" x14ac:dyDescent="0.2">
      <c r="E46986" s="118"/>
      <c r="F46986" s="118"/>
      <c r="G46986" s="118"/>
      <c r="H46986" s="126"/>
    </row>
    <row r="46987" spans="5:8" x14ac:dyDescent="0.2">
      <c r="E46987" s="118"/>
      <c r="F46987" s="118"/>
      <c r="G46987" s="118"/>
      <c r="H46987" s="126"/>
    </row>
    <row r="46988" spans="5:8" x14ac:dyDescent="0.2">
      <c r="E46988" s="118"/>
      <c r="F46988" s="118"/>
      <c r="G46988" s="118"/>
      <c r="H46988" s="126"/>
    </row>
    <row r="46989" spans="5:8" x14ac:dyDescent="0.2">
      <c r="E46989" s="118"/>
      <c r="F46989" s="118"/>
      <c r="G46989" s="118"/>
      <c r="H46989" s="126"/>
    </row>
    <row r="46990" spans="5:8" x14ac:dyDescent="0.2">
      <c r="E46990" s="118"/>
      <c r="F46990" s="118"/>
      <c r="G46990" s="118"/>
      <c r="H46990" s="126"/>
    </row>
    <row r="46991" spans="5:8" x14ac:dyDescent="0.2">
      <c r="E46991" s="118"/>
      <c r="F46991" s="118"/>
      <c r="G46991" s="118"/>
      <c r="H46991" s="126"/>
    </row>
    <row r="46992" spans="5:8" x14ac:dyDescent="0.2">
      <c r="E46992" s="118"/>
      <c r="F46992" s="118"/>
      <c r="G46992" s="118"/>
      <c r="H46992" s="126"/>
    </row>
    <row r="46993" spans="5:8" x14ac:dyDescent="0.2">
      <c r="E46993" s="118"/>
      <c r="F46993" s="118"/>
      <c r="G46993" s="118"/>
      <c r="H46993" s="126"/>
    </row>
    <row r="46994" spans="5:8" x14ac:dyDescent="0.2">
      <c r="E46994" s="118"/>
      <c r="F46994" s="118"/>
      <c r="G46994" s="118"/>
      <c r="H46994" s="126"/>
    </row>
    <row r="46995" spans="5:8" x14ac:dyDescent="0.2">
      <c r="E46995" s="118"/>
      <c r="F46995" s="118"/>
      <c r="G46995" s="118"/>
      <c r="H46995" s="126"/>
    </row>
    <row r="46996" spans="5:8" x14ac:dyDescent="0.2">
      <c r="E46996" s="118"/>
      <c r="F46996" s="118"/>
      <c r="G46996" s="118"/>
      <c r="H46996" s="126"/>
    </row>
    <row r="46997" spans="5:8" x14ac:dyDescent="0.2">
      <c r="E46997" s="118"/>
      <c r="F46997" s="118"/>
      <c r="G46997" s="118"/>
      <c r="H46997" s="126"/>
    </row>
    <row r="46998" spans="5:8" x14ac:dyDescent="0.2">
      <c r="E46998" s="118"/>
      <c r="F46998" s="118"/>
      <c r="G46998" s="118"/>
      <c r="H46998" s="126"/>
    </row>
    <row r="46999" spans="5:8" x14ac:dyDescent="0.2">
      <c r="E46999" s="118"/>
      <c r="F46999" s="118"/>
      <c r="G46999" s="118"/>
      <c r="H46999" s="126"/>
    </row>
    <row r="47000" spans="5:8" x14ac:dyDescent="0.2">
      <c r="E47000" s="118"/>
      <c r="F47000" s="118"/>
      <c r="G47000" s="118"/>
      <c r="H47000" s="126"/>
    </row>
    <row r="47001" spans="5:8" x14ac:dyDescent="0.2">
      <c r="E47001" s="118"/>
      <c r="F47001" s="118"/>
      <c r="G47001" s="118"/>
      <c r="H47001" s="126"/>
    </row>
    <row r="47002" spans="5:8" x14ac:dyDescent="0.2">
      <c r="E47002" s="118"/>
      <c r="F47002" s="118"/>
      <c r="G47002" s="118"/>
      <c r="H47002" s="126"/>
    </row>
    <row r="47003" spans="5:8" x14ac:dyDescent="0.2">
      <c r="E47003" s="118"/>
      <c r="F47003" s="118"/>
      <c r="G47003" s="118"/>
      <c r="H47003" s="126"/>
    </row>
    <row r="47004" spans="5:8" x14ac:dyDescent="0.2">
      <c r="E47004" s="118"/>
      <c r="F47004" s="118"/>
      <c r="G47004" s="118"/>
      <c r="H47004" s="126"/>
    </row>
    <row r="47005" spans="5:8" x14ac:dyDescent="0.2">
      <c r="E47005" s="118"/>
      <c r="F47005" s="118"/>
      <c r="G47005" s="118"/>
      <c r="H47005" s="126"/>
    </row>
    <row r="47006" spans="5:8" x14ac:dyDescent="0.2">
      <c r="E47006" s="118"/>
      <c r="F47006" s="118"/>
      <c r="G47006" s="118"/>
      <c r="H47006" s="126"/>
    </row>
    <row r="47007" spans="5:8" x14ac:dyDescent="0.2">
      <c r="E47007" s="118"/>
      <c r="F47007" s="118"/>
      <c r="G47007" s="118"/>
      <c r="H47007" s="126"/>
    </row>
    <row r="47008" spans="5:8" x14ac:dyDescent="0.2">
      <c r="E47008" s="118"/>
      <c r="F47008" s="118"/>
      <c r="G47008" s="118"/>
      <c r="H47008" s="126"/>
    </row>
    <row r="47009" spans="5:8" x14ac:dyDescent="0.2">
      <c r="E47009" s="118"/>
      <c r="F47009" s="118"/>
      <c r="G47009" s="118"/>
      <c r="H47009" s="126"/>
    </row>
    <row r="47010" spans="5:8" x14ac:dyDescent="0.2">
      <c r="E47010" s="118"/>
      <c r="F47010" s="118"/>
      <c r="G47010" s="118"/>
      <c r="H47010" s="126"/>
    </row>
    <row r="47011" spans="5:8" x14ac:dyDescent="0.2">
      <c r="E47011" s="118"/>
      <c r="F47011" s="118"/>
      <c r="G47011" s="118"/>
      <c r="H47011" s="126"/>
    </row>
    <row r="47012" spans="5:8" x14ac:dyDescent="0.2">
      <c r="E47012" s="118"/>
      <c r="F47012" s="118"/>
      <c r="G47012" s="118"/>
      <c r="H47012" s="126"/>
    </row>
    <row r="47013" spans="5:8" x14ac:dyDescent="0.2">
      <c r="E47013" s="118"/>
      <c r="F47013" s="118"/>
      <c r="G47013" s="118"/>
      <c r="H47013" s="126"/>
    </row>
    <row r="47014" spans="5:8" x14ac:dyDescent="0.2">
      <c r="E47014" s="118"/>
      <c r="F47014" s="118"/>
      <c r="G47014" s="118"/>
      <c r="H47014" s="126"/>
    </row>
    <row r="47015" spans="5:8" x14ac:dyDescent="0.2">
      <c r="E47015" s="118"/>
      <c r="F47015" s="118"/>
      <c r="G47015" s="118"/>
      <c r="H47015" s="126"/>
    </row>
    <row r="47016" spans="5:8" x14ac:dyDescent="0.2">
      <c r="E47016" s="118"/>
      <c r="F47016" s="118"/>
      <c r="G47016" s="118"/>
      <c r="H47016" s="126"/>
    </row>
    <row r="47017" spans="5:8" x14ac:dyDescent="0.2">
      <c r="E47017" s="118"/>
      <c r="F47017" s="118"/>
      <c r="G47017" s="118"/>
      <c r="H47017" s="126"/>
    </row>
    <row r="47018" spans="5:8" x14ac:dyDescent="0.2">
      <c r="E47018" s="118"/>
      <c r="F47018" s="118"/>
      <c r="G47018" s="118"/>
      <c r="H47018" s="126"/>
    </row>
    <row r="47019" spans="5:8" x14ac:dyDescent="0.2">
      <c r="E47019" s="118"/>
      <c r="F47019" s="118"/>
      <c r="G47019" s="118"/>
      <c r="H47019" s="126"/>
    </row>
    <row r="47020" spans="5:8" x14ac:dyDescent="0.2">
      <c r="E47020" s="118"/>
      <c r="F47020" s="118"/>
      <c r="G47020" s="118"/>
      <c r="H47020" s="126"/>
    </row>
    <row r="47021" spans="5:8" x14ac:dyDescent="0.2">
      <c r="E47021" s="118"/>
      <c r="F47021" s="118"/>
      <c r="G47021" s="118"/>
      <c r="H47021" s="126"/>
    </row>
    <row r="47022" spans="5:8" x14ac:dyDescent="0.2">
      <c r="E47022" s="118"/>
      <c r="F47022" s="118"/>
      <c r="G47022" s="118"/>
      <c r="H47022" s="126"/>
    </row>
    <row r="47023" spans="5:8" x14ac:dyDescent="0.2">
      <c r="E47023" s="118"/>
      <c r="F47023" s="118"/>
      <c r="G47023" s="118"/>
      <c r="H47023" s="126"/>
    </row>
    <row r="47024" spans="5:8" x14ac:dyDescent="0.2">
      <c r="E47024" s="118"/>
      <c r="F47024" s="118"/>
      <c r="G47024" s="118"/>
      <c r="H47024" s="126"/>
    </row>
    <row r="47025" spans="5:8" x14ac:dyDescent="0.2">
      <c r="E47025" s="118"/>
      <c r="F47025" s="118"/>
      <c r="G47025" s="118"/>
      <c r="H47025" s="126"/>
    </row>
    <row r="47026" spans="5:8" x14ac:dyDescent="0.2">
      <c r="E47026" s="118"/>
      <c r="F47026" s="118"/>
      <c r="G47026" s="118"/>
      <c r="H47026" s="126"/>
    </row>
    <row r="47027" spans="5:8" x14ac:dyDescent="0.2">
      <c r="E47027" s="118"/>
      <c r="F47027" s="118"/>
      <c r="G47027" s="118"/>
      <c r="H47027" s="126"/>
    </row>
    <row r="47028" spans="5:8" x14ac:dyDescent="0.2">
      <c r="E47028" s="118"/>
      <c r="F47028" s="118"/>
      <c r="G47028" s="118"/>
      <c r="H47028" s="126"/>
    </row>
    <row r="47029" spans="5:8" x14ac:dyDescent="0.2">
      <c r="E47029" s="118"/>
      <c r="F47029" s="118"/>
      <c r="G47029" s="118"/>
      <c r="H47029" s="126"/>
    </row>
    <row r="47030" spans="5:8" x14ac:dyDescent="0.2">
      <c r="E47030" s="118"/>
      <c r="F47030" s="118"/>
      <c r="G47030" s="118"/>
      <c r="H47030" s="126"/>
    </row>
    <row r="47031" spans="5:8" x14ac:dyDescent="0.2">
      <c r="E47031" s="118"/>
      <c r="F47031" s="118"/>
      <c r="G47031" s="118"/>
      <c r="H47031" s="126"/>
    </row>
    <row r="47032" spans="5:8" x14ac:dyDescent="0.2">
      <c r="E47032" s="118"/>
      <c r="F47032" s="118"/>
      <c r="G47032" s="118"/>
      <c r="H47032" s="126"/>
    </row>
    <row r="47033" spans="5:8" x14ac:dyDescent="0.2">
      <c r="E47033" s="118"/>
      <c r="F47033" s="118"/>
      <c r="G47033" s="118"/>
      <c r="H47033" s="126"/>
    </row>
    <row r="47034" spans="5:8" x14ac:dyDescent="0.2">
      <c r="E47034" s="118"/>
      <c r="F47034" s="118"/>
      <c r="G47034" s="118"/>
      <c r="H47034" s="126"/>
    </row>
    <row r="47035" spans="5:8" x14ac:dyDescent="0.2">
      <c r="E47035" s="118"/>
      <c r="F47035" s="118"/>
      <c r="G47035" s="118"/>
      <c r="H47035" s="126"/>
    </row>
    <row r="47036" spans="5:8" x14ac:dyDescent="0.2">
      <c r="E47036" s="118"/>
      <c r="F47036" s="118"/>
      <c r="G47036" s="118"/>
      <c r="H47036" s="126"/>
    </row>
    <row r="47037" spans="5:8" x14ac:dyDescent="0.2">
      <c r="E47037" s="118"/>
      <c r="F47037" s="118"/>
      <c r="G47037" s="118"/>
      <c r="H47037" s="126"/>
    </row>
    <row r="47038" spans="5:8" x14ac:dyDescent="0.2">
      <c r="E47038" s="118"/>
      <c r="F47038" s="118"/>
      <c r="G47038" s="118"/>
      <c r="H47038" s="126"/>
    </row>
    <row r="47039" spans="5:8" x14ac:dyDescent="0.2">
      <c r="E47039" s="118"/>
      <c r="F47039" s="118"/>
      <c r="G47039" s="118"/>
      <c r="H47039" s="126"/>
    </row>
    <row r="47040" spans="5:8" x14ac:dyDescent="0.2">
      <c r="E47040" s="118"/>
      <c r="F47040" s="118"/>
      <c r="G47040" s="118"/>
      <c r="H47040" s="126"/>
    </row>
    <row r="47041" spans="5:8" x14ac:dyDescent="0.2">
      <c r="E47041" s="118"/>
      <c r="F47041" s="118"/>
      <c r="G47041" s="118"/>
      <c r="H47041" s="126"/>
    </row>
    <row r="47042" spans="5:8" x14ac:dyDescent="0.2">
      <c r="E47042" s="118"/>
      <c r="F47042" s="118"/>
      <c r="G47042" s="118"/>
      <c r="H47042" s="126"/>
    </row>
    <row r="47043" spans="5:8" x14ac:dyDescent="0.2">
      <c r="E47043" s="118"/>
      <c r="F47043" s="118"/>
      <c r="G47043" s="118"/>
      <c r="H47043" s="126"/>
    </row>
    <row r="47044" spans="5:8" x14ac:dyDescent="0.2">
      <c r="E47044" s="118"/>
      <c r="F47044" s="118"/>
      <c r="G47044" s="118"/>
      <c r="H47044" s="126"/>
    </row>
    <row r="47045" spans="5:8" x14ac:dyDescent="0.2">
      <c r="E47045" s="118"/>
      <c r="F47045" s="118"/>
      <c r="G47045" s="118"/>
      <c r="H47045" s="126"/>
    </row>
    <row r="47046" spans="5:8" x14ac:dyDescent="0.2">
      <c r="E47046" s="118"/>
      <c r="F47046" s="118"/>
      <c r="G47046" s="118"/>
      <c r="H47046" s="126"/>
    </row>
    <row r="47047" spans="5:8" x14ac:dyDescent="0.2">
      <c r="E47047" s="118"/>
      <c r="F47047" s="118"/>
      <c r="G47047" s="118"/>
      <c r="H47047" s="126"/>
    </row>
    <row r="47048" spans="5:8" x14ac:dyDescent="0.2">
      <c r="E47048" s="118"/>
      <c r="F47048" s="118"/>
      <c r="G47048" s="118"/>
      <c r="H47048" s="126"/>
    </row>
    <row r="47049" spans="5:8" x14ac:dyDescent="0.2">
      <c r="E47049" s="118"/>
      <c r="F47049" s="118"/>
      <c r="G47049" s="118"/>
      <c r="H47049" s="126"/>
    </row>
    <row r="47050" spans="5:8" x14ac:dyDescent="0.2">
      <c r="E47050" s="118"/>
      <c r="F47050" s="118"/>
      <c r="G47050" s="118"/>
      <c r="H47050" s="126"/>
    </row>
    <row r="47051" spans="5:8" x14ac:dyDescent="0.2">
      <c r="E47051" s="118"/>
      <c r="F47051" s="118"/>
      <c r="G47051" s="118"/>
      <c r="H47051" s="126"/>
    </row>
    <row r="47052" spans="5:8" x14ac:dyDescent="0.2">
      <c r="E47052" s="118"/>
      <c r="F47052" s="118"/>
      <c r="G47052" s="118"/>
      <c r="H47052" s="126"/>
    </row>
    <row r="47053" spans="5:8" x14ac:dyDescent="0.2">
      <c r="E47053" s="118"/>
      <c r="F47053" s="118"/>
      <c r="G47053" s="118"/>
      <c r="H47053" s="126"/>
    </row>
    <row r="47054" spans="5:8" x14ac:dyDescent="0.2">
      <c r="E47054" s="118"/>
      <c r="F47054" s="118"/>
      <c r="G47054" s="118"/>
      <c r="H47054" s="126"/>
    </row>
    <row r="47055" spans="5:8" x14ac:dyDescent="0.2">
      <c r="E47055" s="118"/>
      <c r="F47055" s="118"/>
      <c r="G47055" s="118"/>
      <c r="H47055" s="126"/>
    </row>
    <row r="47056" spans="5:8" x14ac:dyDescent="0.2">
      <c r="E47056" s="118"/>
      <c r="F47056" s="118"/>
      <c r="G47056" s="118"/>
      <c r="H47056" s="126"/>
    </row>
    <row r="47057" spans="5:8" x14ac:dyDescent="0.2">
      <c r="E47057" s="118"/>
      <c r="F47057" s="118"/>
      <c r="G47057" s="118"/>
      <c r="H47057" s="126"/>
    </row>
    <row r="47058" spans="5:8" x14ac:dyDescent="0.2">
      <c r="E47058" s="118"/>
      <c r="F47058" s="118"/>
      <c r="G47058" s="118"/>
      <c r="H47058" s="126"/>
    </row>
    <row r="47059" spans="5:8" x14ac:dyDescent="0.2">
      <c r="E47059" s="118"/>
      <c r="F47059" s="118"/>
      <c r="G47059" s="118"/>
      <c r="H47059" s="126"/>
    </row>
    <row r="47060" spans="5:8" x14ac:dyDescent="0.2">
      <c r="E47060" s="118"/>
      <c r="F47060" s="118"/>
      <c r="G47060" s="118"/>
      <c r="H47060" s="126"/>
    </row>
    <row r="47061" spans="5:8" x14ac:dyDescent="0.2">
      <c r="E47061" s="118"/>
      <c r="F47061" s="118"/>
      <c r="G47061" s="118"/>
      <c r="H47061" s="126"/>
    </row>
    <row r="47062" spans="5:8" x14ac:dyDescent="0.2">
      <c r="E47062" s="118"/>
      <c r="F47062" s="118"/>
      <c r="G47062" s="118"/>
      <c r="H47062" s="126"/>
    </row>
    <row r="47063" spans="5:8" x14ac:dyDescent="0.2">
      <c r="E47063" s="118"/>
      <c r="F47063" s="118"/>
      <c r="G47063" s="118"/>
      <c r="H47063" s="126"/>
    </row>
    <row r="47064" spans="5:8" x14ac:dyDescent="0.2">
      <c r="E47064" s="118"/>
      <c r="F47064" s="118"/>
      <c r="G47064" s="118"/>
      <c r="H47064" s="126"/>
    </row>
    <row r="47065" spans="5:8" x14ac:dyDescent="0.2">
      <c r="E47065" s="118"/>
      <c r="F47065" s="118"/>
      <c r="G47065" s="118"/>
      <c r="H47065" s="126"/>
    </row>
    <row r="47066" spans="5:8" x14ac:dyDescent="0.2">
      <c r="E47066" s="118"/>
      <c r="F47066" s="118"/>
      <c r="G47066" s="118"/>
      <c r="H47066" s="126"/>
    </row>
    <row r="47067" spans="5:8" x14ac:dyDescent="0.2">
      <c r="E47067" s="118"/>
      <c r="F47067" s="118"/>
      <c r="G47067" s="118"/>
      <c r="H47067" s="126"/>
    </row>
    <row r="47068" spans="5:8" x14ac:dyDescent="0.2">
      <c r="E47068" s="118"/>
      <c r="F47068" s="118"/>
      <c r="G47068" s="118"/>
      <c r="H47068" s="126"/>
    </row>
    <row r="47069" spans="5:8" x14ac:dyDescent="0.2">
      <c r="E47069" s="118"/>
      <c r="F47069" s="118"/>
      <c r="G47069" s="118"/>
      <c r="H47069" s="126"/>
    </row>
    <row r="47070" spans="5:8" x14ac:dyDescent="0.2">
      <c r="E47070" s="118"/>
      <c r="F47070" s="118"/>
      <c r="G47070" s="118"/>
      <c r="H47070" s="126"/>
    </row>
    <row r="47071" spans="5:8" x14ac:dyDescent="0.2">
      <c r="E47071" s="118"/>
      <c r="F47071" s="118"/>
      <c r="G47071" s="118"/>
      <c r="H47071" s="126"/>
    </row>
    <row r="47072" spans="5:8" x14ac:dyDescent="0.2">
      <c r="E47072" s="118"/>
      <c r="F47072" s="118"/>
      <c r="G47072" s="118"/>
      <c r="H47072" s="126"/>
    </row>
    <row r="47073" spans="5:8" x14ac:dyDescent="0.2">
      <c r="E47073" s="118"/>
      <c r="F47073" s="118"/>
      <c r="G47073" s="118"/>
      <c r="H47073" s="126"/>
    </row>
    <row r="47074" spans="5:8" x14ac:dyDescent="0.2">
      <c r="E47074" s="118"/>
      <c r="F47074" s="118"/>
      <c r="G47074" s="118"/>
      <c r="H47074" s="126"/>
    </row>
    <row r="47075" spans="5:8" x14ac:dyDescent="0.2">
      <c r="E47075" s="118"/>
      <c r="F47075" s="118"/>
      <c r="G47075" s="118"/>
      <c r="H47075" s="126"/>
    </row>
    <row r="47076" spans="5:8" x14ac:dyDescent="0.2">
      <c r="E47076" s="118"/>
      <c r="F47076" s="118"/>
      <c r="G47076" s="118"/>
      <c r="H47076" s="126"/>
    </row>
    <row r="47077" spans="5:8" x14ac:dyDescent="0.2">
      <c r="E47077" s="118"/>
      <c r="F47077" s="118"/>
      <c r="G47077" s="118"/>
      <c r="H47077" s="126"/>
    </row>
    <row r="47078" spans="5:8" x14ac:dyDescent="0.2">
      <c r="E47078" s="118"/>
      <c r="F47078" s="118"/>
      <c r="G47078" s="118"/>
      <c r="H47078" s="126"/>
    </row>
    <row r="47079" spans="5:8" x14ac:dyDescent="0.2">
      <c r="E47079" s="118"/>
      <c r="F47079" s="118"/>
      <c r="G47079" s="118"/>
      <c r="H47079" s="126"/>
    </row>
    <row r="47080" spans="5:8" x14ac:dyDescent="0.2">
      <c r="E47080" s="118"/>
      <c r="F47080" s="118"/>
      <c r="G47080" s="118"/>
      <c r="H47080" s="126"/>
    </row>
    <row r="47081" spans="5:8" x14ac:dyDescent="0.2">
      <c r="E47081" s="118"/>
      <c r="F47081" s="118"/>
      <c r="G47081" s="118"/>
      <c r="H47081" s="126"/>
    </row>
    <row r="47082" spans="5:8" x14ac:dyDescent="0.2">
      <c r="E47082" s="118"/>
      <c r="F47082" s="118"/>
      <c r="G47082" s="118"/>
      <c r="H47082" s="126"/>
    </row>
    <row r="47083" spans="5:8" x14ac:dyDescent="0.2">
      <c r="E47083" s="118"/>
      <c r="F47083" s="118"/>
      <c r="G47083" s="118"/>
      <c r="H47083" s="126"/>
    </row>
    <row r="47084" spans="5:8" x14ac:dyDescent="0.2">
      <c r="E47084" s="118"/>
      <c r="F47084" s="118"/>
      <c r="G47084" s="118"/>
      <c r="H47084" s="126"/>
    </row>
    <row r="47085" spans="5:8" x14ac:dyDescent="0.2">
      <c r="E47085" s="118"/>
      <c r="F47085" s="118"/>
      <c r="G47085" s="118"/>
      <c r="H47085" s="126"/>
    </row>
    <row r="47086" spans="5:8" x14ac:dyDescent="0.2">
      <c r="E47086" s="118"/>
      <c r="F47086" s="118"/>
      <c r="G47086" s="118"/>
      <c r="H47086" s="126"/>
    </row>
    <row r="47087" spans="5:8" x14ac:dyDescent="0.2">
      <c r="E47087" s="118"/>
      <c r="F47087" s="118"/>
      <c r="G47087" s="118"/>
      <c r="H47087" s="126"/>
    </row>
    <row r="47088" spans="5:8" x14ac:dyDescent="0.2">
      <c r="E47088" s="118"/>
      <c r="F47088" s="118"/>
      <c r="G47088" s="118"/>
      <c r="H47088" s="126"/>
    </row>
    <row r="47089" spans="5:8" x14ac:dyDescent="0.2">
      <c r="E47089" s="118"/>
      <c r="F47089" s="118"/>
      <c r="G47089" s="118"/>
      <c r="H47089" s="126"/>
    </row>
    <row r="47090" spans="5:8" x14ac:dyDescent="0.2">
      <c r="E47090" s="118"/>
      <c r="F47090" s="118"/>
      <c r="G47090" s="118"/>
      <c r="H47090" s="126"/>
    </row>
    <row r="47091" spans="5:8" x14ac:dyDescent="0.2">
      <c r="E47091" s="118"/>
      <c r="F47091" s="118"/>
      <c r="G47091" s="118"/>
      <c r="H47091" s="126"/>
    </row>
    <row r="47092" spans="5:8" x14ac:dyDescent="0.2">
      <c r="E47092" s="118"/>
      <c r="F47092" s="118"/>
      <c r="G47092" s="118"/>
      <c r="H47092" s="126"/>
    </row>
    <row r="47093" spans="5:8" x14ac:dyDescent="0.2">
      <c r="E47093" s="118"/>
      <c r="F47093" s="118"/>
      <c r="G47093" s="118"/>
      <c r="H47093" s="126"/>
    </row>
    <row r="47094" spans="5:8" x14ac:dyDescent="0.2">
      <c r="E47094" s="118"/>
      <c r="F47094" s="118"/>
      <c r="G47094" s="118"/>
      <c r="H47094" s="126"/>
    </row>
    <row r="47095" spans="5:8" x14ac:dyDescent="0.2">
      <c r="E47095" s="118"/>
      <c r="F47095" s="118"/>
      <c r="G47095" s="118"/>
      <c r="H47095" s="126"/>
    </row>
    <row r="47096" spans="5:8" x14ac:dyDescent="0.2">
      <c r="E47096" s="118"/>
      <c r="F47096" s="118"/>
      <c r="G47096" s="118"/>
      <c r="H47096" s="126"/>
    </row>
    <row r="47097" spans="5:8" x14ac:dyDescent="0.2">
      <c r="E47097" s="118"/>
      <c r="F47097" s="118"/>
      <c r="G47097" s="118"/>
      <c r="H47097" s="126"/>
    </row>
    <row r="47098" spans="5:8" x14ac:dyDescent="0.2">
      <c r="E47098" s="118"/>
      <c r="F47098" s="118"/>
      <c r="G47098" s="118"/>
      <c r="H47098" s="126"/>
    </row>
    <row r="47099" spans="5:8" x14ac:dyDescent="0.2">
      <c r="E47099" s="118"/>
      <c r="F47099" s="118"/>
      <c r="G47099" s="118"/>
      <c r="H47099" s="126"/>
    </row>
    <row r="47100" spans="5:8" x14ac:dyDescent="0.2">
      <c r="E47100" s="118"/>
      <c r="F47100" s="118"/>
      <c r="G47100" s="118"/>
      <c r="H47100" s="126"/>
    </row>
    <row r="47101" spans="5:8" x14ac:dyDescent="0.2">
      <c r="E47101" s="118"/>
      <c r="F47101" s="118"/>
      <c r="G47101" s="118"/>
      <c r="H47101" s="126"/>
    </row>
    <row r="47102" spans="5:8" x14ac:dyDescent="0.2">
      <c r="E47102" s="118"/>
      <c r="F47102" s="118"/>
      <c r="G47102" s="118"/>
      <c r="H47102" s="126"/>
    </row>
    <row r="47103" spans="5:8" x14ac:dyDescent="0.2">
      <c r="E47103" s="118"/>
      <c r="F47103" s="118"/>
      <c r="G47103" s="118"/>
      <c r="H47103" s="126"/>
    </row>
    <row r="47104" spans="5:8" x14ac:dyDescent="0.2">
      <c r="E47104" s="118"/>
      <c r="F47104" s="118"/>
      <c r="G47104" s="118"/>
      <c r="H47104" s="126"/>
    </row>
    <row r="47105" spans="5:8" x14ac:dyDescent="0.2">
      <c r="E47105" s="118"/>
      <c r="F47105" s="118"/>
      <c r="G47105" s="118"/>
      <c r="H47105" s="126"/>
    </row>
    <row r="47106" spans="5:8" x14ac:dyDescent="0.2">
      <c r="E47106" s="118"/>
      <c r="F47106" s="118"/>
      <c r="G47106" s="118"/>
      <c r="H47106" s="126"/>
    </row>
    <row r="47107" spans="5:8" x14ac:dyDescent="0.2">
      <c r="E47107" s="118"/>
      <c r="F47107" s="118"/>
      <c r="G47107" s="118"/>
      <c r="H47107" s="126"/>
    </row>
    <row r="47108" spans="5:8" x14ac:dyDescent="0.2">
      <c r="E47108" s="118"/>
      <c r="F47108" s="118"/>
      <c r="G47108" s="118"/>
      <c r="H47108" s="126"/>
    </row>
    <row r="47109" spans="5:8" x14ac:dyDescent="0.2">
      <c r="E47109" s="118"/>
      <c r="F47109" s="118"/>
      <c r="G47109" s="118"/>
      <c r="H47109" s="126"/>
    </row>
    <row r="47110" spans="5:8" x14ac:dyDescent="0.2">
      <c r="E47110" s="118"/>
      <c r="F47110" s="118"/>
      <c r="G47110" s="118"/>
      <c r="H47110" s="126"/>
    </row>
    <row r="47111" spans="5:8" x14ac:dyDescent="0.2">
      <c r="E47111" s="118"/>
      <c r="F47111" s="118"/>
      <c r="G47111" s="118"/>
      <c r="H47111" s="126"/>
    </row>
    <row r="47112" spans="5:8" x14ac:dyDescent="0.2">
      <c r="E47112" s="118"/>
      <c r="F47112" s="118"/>
      <c r="G47112" s="118"/>
      <c r="H47112" s="126"/>
    </row>
    <row r="47113" spans="5:8" x14ac:dyDescent="0.2">
      <c r="E47113" s="118"/>
      <c r="F47113" s="118"/>
      <c r="G47113" s="118"/>
      <c r="H47113" s="126"/>
    </row>
    <row r="47114" spans="5:8" x14ac:dyDescent="0.2">
      <c r="E47114" s="118"/>
      <c r="F47114" s="118"/>
      <c r="G47114" s="118"/>
      <c r="H47114" s="126"/>
    </row>
    <row r="47115" spans="5:8" x14ac:dyDescent="0.2">
      <c r="E47115" s="118"/>
      <c r="F47115" s="118"/>
      <c r="G47115" s="118"/>
      <c r="H47115" s="126"/>
    </row>
    <row r="47116" spans="5:8" x14ac:dyDescent="0.2">
      <c r="E47116" s="118"/>
      <c r="F47116" s="118"/>
      <c r="G47116" s="118"/>
      <c r="H47116" s="126"/>
    </row>
    <row r="47117" spans="5:8" x14ac:dyDescent="0.2">
      <c r="E47117" s="118"/>
      <c r="F47117" s="118"/>
      <c r="G47117" s="118"/>
      <c r="H47117" s="126"/>
    </row>
    <row r="47118" spans="5:8" x14ac:dyDescent="0.2">
      <c r="E47118" s="118"/>
      <c r="F47118" s="118"/>
      <c r="G47118" s="118"/>
      <c r="H47118" s="126"/>
    </row>
    <row r="47119" spans="5:8" x14ac:dyDescent="0.2">
      <c r="E47119" s="118"/>
      <c r="F47119" s="118"/>
      <c r="G47119" s="118"/>
      <c r="H47119" s="126"/>
    </row>
    <row r="47120" spans="5:8" x14ac:dyDescent="0.2">
      <c r="E47120" s="118"/>
      <c r="F47120" s="118"/>
      <c r="G47120" s="118"/>
      <c r="H47120" s="126"/>
    </row>
    <row r="47121" spans="5:8" x14ac:dyDescent="0.2">
      <c r="E47121" s="118"/>
      <c r="F47121" s="118"/>
      <c r="G47121" s="118"/>
      <c r="H47121" s="126"/>
    </row>
    <row r="47122" spans="5:8" x14ac:dyDescent="0.2">
      <c r="E47122" s="118"/>
      <c r="F47122" s="118"/>
      <c r="G47122" s="118"/>
      <c r="H47122" s="126"/>
    </row>
    <row r="47123" spans="5:8" x14ac:dyDescent="0.2">
      <c r="E47123" s="118"/>
      <c r="F47123" s="118"/>
      <c r="G47123" s="118"/>
      <c r="H47123" s="126"/>
    </row>
    <row r="47124" spans="5:8" x14ac:dyDescent="0.2">
      <c r="E47124" s="118"/>
      <c r="F47124" s="118"/>
      <c r="G47124" s="118"/>
      <c r="H47124" s="126"/>
    </row>
    <row r="47125" spans="5:8" x14ac:dyDescent="0.2">
      <c r="E47125" s="118"/>
      <c r="F47125" s="118"/>
      <c r="G47125" s="118"/>
      <c r="H47125" s="126"/>
    </row>
    <row r="47126" spans="5:8" x14ac:dyDescent="0.2">
      <c r="E47126" s="118"/>
      <c r="F47126" s="118"/>
      <c r="G47126" s="118"/>
      <c r="H47126" s="126"/>
    </row>
    <row r="47127" spans="5:8" x14ac:dyDescent="0.2">
      <c r="E47127" s="118"/>
      <c r="F47127" s="118"/>
      <c r="G47127" s="118"/>
      <c r="H47127" s="126"/>
    </row>
    <row r="47128" spans="5:8" x14ac:dyDescent="0.2">
      <c r="E47128" s="118"/>
      <c r="F47128" s="118"/>
      <c r="G47128" s="118"/>
      <c r="H47128" s="126"/>
    </row>
    <row r="47129" spans="5:8" x14ac:dyDescent="0.2">
      <c r="E47129" s="118"/>
      <c r="F47129" s="118"/>
      <c r="G47129" s="118"/>
      <c r="H47129" s="126"/>
    </row>
    <row r="47130" spans="5:8" x14ac:dyDescent="0.2">
      <c r="E47130" s="118"/>
      <c r="F47130" s="118"/>
      <c r="G47130" s="118"/>
      <c r="H47130" s="126"/>
    </row>
    <row r="47131" spans="5:8" x14ac:dyDescent="0.2">
      <c r="E47131" s="118"/>
      <c r="F47131" s="118"/>
      <c r="G47131" s="118"/>
      <c r="H47131" s="126"/>
    </row>
    <row r="47132" spans="5:8" x14ac:dyDescent="0.2">
      <c r="E47132" s="118"/>
      <c r="F47132" s="118"/>
      <c r="G47132" s="118"/>
      <c r="H47132" s="126"/>
    </row>
    <row r="47133" spans="5:8" x14ac:dyDescent="0.2">
      <c r="E47133" s="118"/>
      <c r="F47133" s="118"/>
      <c r="G47133" s="118"/>
      <c r="H47133" s="126"/>
    </row>
    <row r="47134" spans="5:8" x14ac:dyDescent="0.2">
      <c r="E47134" s="118"/>
      <c r="F47134" s="118"/>
      <c r="G47134" s="118"/>
      <c r="H47134" s="126"/>
    </row>
    <row r="47135" spans="5:8" x14ac:dyDescent="0.2">
      <c r="E47135" s="118"/>
      <c r="F47135" s="118"/>
      <c r="G47135" s="118"/>
      <c r="H47135" s="126"/>
    </row>
    <row r="47136" spans="5:8" x14ac:dyDescent="0.2">
      <c r="E47136" s="118"/>
      <c r="F47136" s="118"/>
      <c r="G47136" s="118"/>
      <c r="H47136" s="126"/>
    </row>
    <row r="47137" spans="5:8" x14ac:dyDescent="0.2">
      <c r="E47137" s="118"/>
      <c r="F47137" s="118"/>
      <c r="G47137" s="118"/>
      <c r="H47137" s="126"/>
    </row>
    <row r="47138" spans="5:8" x14ac:dyDescent="0.2">
      <c r="E47138" s="118"/>
      <c r="F47138" s="118"/>
      <c r="G47138" s="118"/>
      <c r="H47138" s="126"/>
    </row>
    <row r="47139" spans="5:8" x14ac:dyDescent="0.2">
      <c r="E47139" s="118"/>
      <c r="F47139" s="118"/>
      <c r="G47139" s="118"/>
      <c r="H47139" s="126"/>
    </row>
    <row r="47140" spans="5:8" x14ac:dyDescent="0.2">
      <c r="E47140" s="118"/>
      <c r="F47140" s="118"/>
      <c r="G47140" s="118"/>
      <c r="H47140" s="126"/>
    </row>
    <row r="47141" spans="5:8" x14ac:dyDescent="0.2">
      <c r="E47141" s="118"/>
      <c r="F47141" s="118"/>
      <c r="G47141" s="118"/>
      <c r="H47141" s="126"/>
    </row>
    <row r="47142" spans="5:8" x14ac:dyDescent="0.2">
      <c r="E47142" s="118"/>
      <c r="F47142" s="118"/>
      <c r="G47142" s="118"/>
      <c r="H47142" s="126"/>
    </row>
    <row r="47143" spans="5:8" x14ac:dyDescent="0.2">
      <c r="E47143" s="118"/>
      <c r="F47143" s="118"/>
      <c r="G47143" s="118"/>
      <c r="H47143" s="126"/>
    </row>
    <row r="47144" spans="5:8" x14ac:dyDescent="0.2">
      <c r="E47144" s="118"/>
      <c r="F47144" s="118"/>
      <c r="G47144" s="118"/>
      <c r="H47144" s="126"/>
    </row>
    <row r="47145" spans="5:8" x14ac:dyDescent="0.2">
      <c r="E47145" s="118"/>
      <c r="F47145" s="118"/>
      <c r="G47145" s="118"/>
      <c r="H47145" s="126"/>
    </row>
    <row r="47146" spans="5:8" x14ac:dyDescent="0.2">
      <c r="E47146" s="118"/>
      <c r="F47146" s="118"/>
      <c r="G47146" s="118"/>
      <c r="H47146" s="126"/>
    </row>
    <row r="47147" spans="5:8" x14ac:dyDescent="0.2">
      <c r="E47147" s="118"/>
      <c r="F47147" s="118"/>
      <c r="G47147" s="118"/>
      <c r="H47147" s="126"/>
    </row>
    <row r="47148" spans="5:8" x14ac:dyDescent="0.2">
      <c r="E47148" s="118"/>
      <c r="F47148" s="118"/>
      <c r="G47148" s="118"/>
      <c r="H47148" s="126"/>
    </row>
    <row r="47149" spans="5:8" x14ac:dyDescent="0.2">
      <c r="E47149" s="118"/>
      <c r="F47149" s="118"/>
      <c r="G47149" s="118"/>
      <c r="H47149" s="126"/>
    </row>
    <row r="47150" spans="5:8" x14ac:dyDescent="0.2">
      <c r="E47150" s="118"/>
      <c r="F47150" s="118"/>
      <c r="G47150" s="118"/>
      <c r="H47150" s="126"/>
    </row>
    <row r="47151" spans="5:8" x14ac:dyDescent="0.2">
      <c r="E47151" s="118"/>
      <c r="F47151" s="118"/>
      <c r="G47151" s="118"/>
      <c r="H47151" s="126"/>
    </row>
    <row r="47152" spans="5:8" x14ac:dyDescent="0.2">
      <c r="E47152" s="118"/>
      <c r="F47152" s="118"/>
      <c r="G47152" s="118"/>
      <c r="H47152" s="126"/>
    </row>
    <row r="47153" spans="5:8" x14ac:dyDescent="0.2">
      <c r="E47153" s="118"/>
      <c r="F47153" s="118"/>
      <c r="G47153" s="118"/>
      <c r="H47153" s="126"/>
    </row>
    <row r="47154" spans="5:8" x14ac:dyDescent="0.2">
      <c r="E47154" s="118"/>
      <c r="F47154" s="118"/>
      <c r="G47154" s="118"/>
      <c r="H47154" s="126"/>
    </row>
    <row r="47155" spans="5:8" x14ac:dyDescent="0.2">
      <c r="E47155" s="118"/>
      <c r="F47155" s="118"/>
      <c r="G47155" s="118"/>
      <c r="H47155" s="126"/>
    </row>
    <row r="47156" spans="5:8" x14ac:dyDescent="0.2">
      <c r="E47156" s="118"/>
      <c r="F47156" s="118"/>
      <c r="G47156" s="118"/>
      <c r="H47156" s="126"/>
    </row>
    <row r="47157" spans="5:8" x14ac:dyDescent="0.2">
      <c r="E47157" s="118"/>
      <c r="F47157" s="118"/>
      <c r="G47157" s="118"/>
      <c r="H47157" s="126"/>
    </row>
    <row r="47158" spans="5:8" x14ac:dyDescent="0.2">
      <c r="E47158" s="118"/>
      <c r="F47158" s="118"/>
      <c r="G47158" s="118"/>
      <c r="H47158" s="126"/>
    </row>
    <row r="47159" spans="5:8" x14ac:dyDescent="0.2">
      <c r="E47159" s="118"/>
      <c r="F47159" s="118"/>
      <c r="G47159" s="118"/>
      <c r="H47159" s="126"/>
    </row>
    <row r="47160" spans="5:8" x14ac:dyDescent="0.2">
      <c r="E47160" s="118"/>
      <c r="F47160" s="118"/>
      <c r="G47160" s="118"/>
      <c r="H47160" s="126"/>
    </row>
    <row r="47161" spans="5:8" x14ac:dyDescent="0.2">
      <c r="E47161" s="118"/>
      <c r="F47161" s="118"/>
      <c r="G47161" s="118"/>
      <c r="H47161" s="126"/>
    </row>
    <row r="47162" spans="5:8" x14ac:dyDescent="0.2">
      <c r="E47162" s="118"/>
      <c r="F47162" s="118"/>
      <c r="G47162" s="118"/>
      <c r="H47162" s="126"/>
    </row>
    <row r="47163" spans="5:8" x14ac:dyDescent="0.2">
      <c r="E47163" s="118"/>
      <c r="F47163" s="118"/>
      <c r="G47163" s="118"/>
      <c r="H47163" s="126"/>
    </row>
    <row r="47164" spans="5:8" x14ac:dyDescent="0.2">
      <c r="E47164" s="118"/>
      <c r="F47164" s="118"/>
      <c r="G47164" s="118"/>
      <c r="H47164" s="126"/>
    </row>
    <row r="47165" spans="5:8" x14ac:dyDescent="0.2">
      <c r="E47165" s="118"/>
      <c r="F47165" s="118"/>
      <c r="G47165" s="118"/>
      <c r="H47165" s="126"/>
    </row>
    <row r="47166" spans="5:8" x14ac:dyDescent="0.2">
      <c r="E47166" s="118"/>
      <c r="F47166" s="118"/>
      <c r="G47166" s="118"/>
      <c r="H47166" s="126"/>
    </row>
    <row r="47167" spans="5:8" x14ac:dyDescent="0.2">
      <c r="E47167" s="118"/>
      <c r="F47167" s="118"/>
      <c r="G47167" s="118"/>
      <c r="H47167" s="126"/>
    </row>
    <row r="47168" spans="5:8" x14ac:dyDescent="0.2">
      <c r="E47168" s="118"/>
      <c r="F47168" s="118"/>
      <c r="G47168" s="118"/>
      <c r="H47168" s="126"/>
    </row>
    <row r="47169" spans="5:8" x14ac:dyDescent="0.2">
      <c r="E47169" s="118"/>
      <c r="F47169" s="118"/>
      <c r="G47169" s="118"/>
      <c r="H47169" s="126"/>
    </row>
    <row r="47170" spans="5:8" x14ac:dyDescent="0.2">
      <c r="E47170" s="118"/>
      <c r="F47170" s="118"/>
      <c r="G47170" s="118"/>
      <c r="H47170" s="126"/>
    </row>
    <row r="47171" spans="5:8" x14ac:dyDescent="0.2">
      <c r="E47171" s="118"/>
      <c r="F47171" s="118"/>
      <c r="G47171" s="118"/>
      <c r="H47171" s="126"/>
    </row>
    <row r="47172" spans="5:8" x14ac:dyDescent="0.2">
      <c r="E47172" s="118"/>
      <c r="F47172" s="118"/>
      <c r="G47172" s="118"/>
      <c r="H47172" s="126"/>
    </row>
    <row r="47173" spans="5:8" x14ac:dyDescent="0.2">
      <c r="E47173" s="118"/>
      <c r="F47173" s="118"/>
      <c r="G47173" s="118"/>
      <c r="H47173" s="126"/>
    </row>
    <row r="47174" spans="5:8" x14ac:dyDescent="0.2">
      <c r="E47174" s="118"/>
      <c r="F47174" s="118"/>
      <c r="G47174" s="118"/>
      <c r="H47174" s="126"/>
    </row>
    <row r="47175" spans="5:8" x14ac:dyDescent="0.2">
      <c r="E47175" s="118"/>
      <c r="F47175" s="118"/>
      <c r="G47175" s="118"/>
      <c r="H47175" s="126"/>
    </row>
    <row r="47176" spans="5:8" x14ac:dyDescent="0.2">
      <c r="E47176" s="118"/>
      <c r="F47176" s="118"/>
      <c r="G47176" s="118"/>
      <c r="H47176" s="126"/>
    </row>
    <row r="47177" spans="5:8" x14ac:dyDescent="0.2">
      <c r="E47177" s="118"/>
      <c r="F47177" s="118"/>
      <c r="G47177" s="118"/>
      <c r="H47177" s="126"/>
    </row>
    <row r="47178" spans="5:8" x14ac:dyDescent="0.2">
      <c r="E47178" s="118"/>
      <c r="F47178" s="118"/>
      <c r="G47178" s="118"/>
      <c r="H47178" s="126"/>
    </row>
    <row r="47179" spans="5:8" x14ac:dyDescent="0.2">
      <c r="E47179" s="118"/>
      <c r="F47179" s="118"/>
      <c r="G47179" s="118"/>
      <c r="H47179" s="126"/>
    </row>
    <row r="47180" spans="5:8" x14ac:dyDescent="0.2">
      <c r="E47180" s="118"/>
      <c r="F47180" s="118"/>
      <c r="G47180" s="118"/>
      <c r="H47180" s="126"/>
    </row>
    <row r="47181" spans="5:8" x14ac:dyDescent="0.2">
      <c r="E47181" s="118"/>
      <c r="F47181" s="118"/>
      <c r="G47181" s="118"/>
      <c r="H47181" s="126"/>
    </row>
    <row r="47182" spans="5:8" x14ac:dyDescent="0.2">
      <c r="E47182" s="118"/>
      <c r="F47182" s="118"/>
      <c r="G47182" s="118"/>
      <c r="H47182" s="126"/>
    </row>
    <row r="47183" spans="5:8" x14ac:dyDescent="0.2">
      <c r="E47183" s="118"/>
      <c r="F47183" s="118"/>
      <c r="G47183" s="118"/>
      <c r="H47183" s="126"/>
    </row>
    <row r="47184" spans="5:8" x14ac:dyDescent="0.2">
      <c r="E47184" s="118"/>
      <c r="F47184" s="118"/>
      <c r="G47184" s="118"/>
      <c r="H47184" s="126"/>
    </row>
    <row r="47185" spans="5:8" x14ac:dyDescent="0.2">
      <c r="E47185" s="118"/>
      <c r="F47185" s="118"/>
      <c r="G47185" s="118"/>
      <c r="H47185" s="126"/>
    </row>
    <row r="47186" spans="5:8" x14ac:dyDescent="0.2">
      <c r="E47186" s="118"/>
      <c r="F47186" s="118"/>
      <c r="G47186" s="118"/>
      <c r="H47186" s="126"/>
    </row>
    <row r="47187" spans="5:8" x14ac:dyDescent="0.2">
      <c r="E47187" s="118"/>
      <c r="F47187" s="118"/>
      <c r="G47187" s="118"/>
      <c r="H47187" s="126"/>
    </row>
    <row r="47188" spans="5:8" x14ac:dyDescent="0.2">
      <c r="E47188" s="118"/>
      <c r="F47188" s="118"/>
      <c r="G47188" s="118"/>
      <c r="H47188" s="126"/>
    </row>
    <row r="47189" spans="5:8" x14ac:dyDescent="0.2">
      <c r="E47189" s="118"/>
      <c r="F47189" s="118"/>
      <c r="G47189" s="118"/>
      <c r="H47189" s="126"/>
    </row>
    <row r="47190" spans="5:8" x14ac:dyDescent="0.2">
      <c r="E47190" s="118"/>
      <c r="F47190" s="118"/>
      <c r="G47190" s="118"/>
      <c r="H47190" s="126"/>
    </row>
    <row r="47191" spans="5:8" x14ac:dyDescent="0.2">
      <c r="E47191" s="118"/>
      <c r="F47191" s="118"/>
      <c r="G47191" s="118"/>
      <c r="H47191" s="126"/>
    </row>
    <row r="47192" spans="5:8" x14ac:dyDescent="0.2">
      <c r="E47192" s="118"/>
      <c r="F47192" s="118"/>
      <c r="G47192" s="118"/>
      <c r="H47192" s="126"/>
    </row>
    <row r="47193" spans="5:8" x14ac:dyDescent="0.2">
      <c r="E47193" s="118"/>
      <c r="F47193" s="118"/>
      <c r="G47193" s="118"/>
      <c r="H47193" s="126"/>
    </row>
    <row r="47194" spans="5:8" x14ac:dyDescent="0.2">
      <c r="E47194" s="118"/>
      <c r="F47194" s="118"/>
      <c r="G47194" s="118"/>
      <c r="H47194" s="126"/>
    </row>
    <row r="47195" spans="5:8" x14ac:dyDescent="0.2">
      <c r="E47195" s="118"/>
      <c r="F47195" s="118"/>
      <c r="G47195" s="118"/>
      <c r="H47195" s="126"/>
    </row>
    <row r="47196" spans="5:8" x14ac:dyDescent="0.2">
      <c r="E47196" s="118"/>
      <c r="F47196" s="118"/>
      <c r="G47196" s="118"/>
      <c r="H47196" s="126"/>
    </row>
    <row r="47197" spans="5:8" x14ac:dyDescent="0.2">
      <c r="E47197" s="118"/>
      <c r="F47197" s="118"/>
      <c r="G47197" s="118"/>
      <c r="H47197" s="126"/>
    </row>
    <row r="47198" spans="5:8" x14ac:dyDescent="0.2">
      <c r="E47198" s="118"/>
      <c r="F47198" s="118"/>
      <c r="G47198" s="118"/>
      <c r="H47198" s="126"/>
    </row>
    <row r="47199" spans="5:8" x14ac:dyDescent="0.2">
      <c r="E47199" s="118"/>
      <c r="F47199" s="118"/>
      <c r="G47199" s="118"/>
      <c r="H47199" s="126"/>
    </row>
    <row r="47200" spans="5:8" x14ac:dyDescent="0.2">
      <c r="E47200" s="118"/>
      <c r="F47200" s="118"/>
      <c r="G47200" s="118"/>
      <c r="H47200" s="126"/>
    </row>
    <row r="47201" spans="5:8" x14ac:dyDescent="0.2">
      <c r="E47201" s="118"/>
      <c r="F47201" s="118"/>
      <c r="G47201" s="118"/>
      <c r="H47201" s="126"/>
    </row>
    <row r="47202" spans="5:8" x14ac:dyDescent="0.2">
      <c r="E47202" s="118"/>
      <c r="F47202" s="118"/>
      <c r="G47202" s="118"/>
      <c r="H47202" s="126"/>
    </row>
    <row r="47203" spans="5:8" x14ac:dyDescent="0.2">
      <c r="E47203" s="118"/>
      <c r="F47203" s="118"/>
      <c r="G47203" s="118"/>
      <c r="H47203" s="126"/>
    </row>
    <row r="47204" spans="5:8" x14ac:dyDescent="0.2">
      <c r="E47204" s="118"/>
      <c r="F47204" s="118"/>
      <c r="G47204" s="118"/>
      <c r="H47204" s="126"/>
    </row>
    <row r="47205" spans="5:8" x14ac:dyDescent="0.2">
      <c r="E47205" s="118"/>
      <c r="F47205" s="118"/>
      <c r="G47205" s="118"/>
      <c r="H47205" s="126"/>
    </row>
    <row r="47206" spans="5:8" x14ac:dyDescent="0.2">
      <c r="E47206" s="118"/>
      <c r="F47206" s="118"/>
      <c r="G47206" s="118"/>
      <c r="H47206" s="126"/>
    </row>
    <row r="47207" spans="5:8" x14ac:dyDescent="0.2">
      <c r="E47207" s="118"/>
      <c r="F47207" s="118"/>
      <c r="G47207" s="118"/>
      <c r="H47207" s="126"/>
    </row>
    <row r="47208" spans="5:8" x14ac:dyDescent="0.2">
      <c r="E47208" s="118"/>
      <c r="F47208" s="118"/>
      <c r="G47208" s="118"/>
      <c r="H47208" s="126"/>
    </row>
    <row r="47209" spans="5:8" x14ac:dyDescent="0.2">
      <c r="E47209" s="118"/>
      <c r="F47209" s="118"/>
      <c r="G47209" s="118"/>
      <c r="H47209" s="126"/>
    </row>
    <row r="47210" spans="5:8" x14ac:dyDescent="0.2">
      <c r="E47210" s="118"/>
      <c r="F47210" s="118"/>
      <c r="G47210" s="118"/>
      <c r="H47210" s="126"/>
    </row>
    <row r="47211" spans="5:8" x14ac:dyDescent="0.2">
      <c r="E47211" s="118"/>
      <c r="F47211" s="118"/>
      <c r="G47211" s="118"/>
      <c r="H47211" s="126"/>
    </row>
    <row r="47212" spans="5:8" x14ac:dyDescent="0.2">
      <c r="E47212" s="118"/>
      <c r="F47212" s="118"/>
      <c r="G47212" s="118"/>
      <c r="H47212" s="126"/>
    </row>
    <row r="47213" spans="5:8" x14ac:dyDescent="0.2">
      <c r="E47213" s="118"/>
      <c r="F47213" s="118"/>
      <c r="G47213" s="118"/>
      <c r="H47213" s="126"/>
    </row>
    <row r="47214" spans="5:8" x14ac:dyDescent="0.2">
      <c r="E47214" s="118"/>
      <c r="F47214" s="118"/>
      <c r="G47214" s="118"/>
      <c r="H47214" s="126"/>
    </row>
    <row r="47215" spans="5:8" x14ac:dyDescent="0.2">
      <c r="E47215" s="118"/>
      <c r="F47215" s="118"/>
      <c r="G47215" s="118"/>
      <c r="H47215" s="126"/>
    </row>
    <row r="47216" spans="5:8" x14ac:dyDescent="0.2">
      <c r="E47216" s="118"/>
      <c r="F47216" s="118"/>
      <c r="G47216" s="118"/>
      <c r="H47216" s="126"/>
    </row>
    <row r="47217" spans="5:8" x14ac:dyDescent="0.2">
      <c r="E47217" s="118"/>
      <c r="F47217" s="118"/>
      <c r="G47217" s="118"/>
      <c r="H47217" s="126"/>
    </row>
    <row r="47218" spans="5:8" x14ac:dyDescent="0.2">
      <c r="E47218" s="118"/>
      <c r="F47218" s="118"/>
      <c r="G47218" s="118"/>
      <c r="H47218" s="126"/>
    </row>
    <row r="47219" spans="5:8" x14ac:dyDescent="0.2">
      <c r="E47219" s="118"/>
      <c r="F47219" s="118"/>
      <c r="G47219" s="118"/>
      <c r="H47219" s="126"/>
    </row>
    <row r="47220" spans="5:8" x14ac:dyDescent="0.2">
      <c r="E47220" s="118"/>
      <c r="F47220" s="118"/>
      <c r="G47220" s="118"/>
      <c r="H47220" s="126"/>
    </row>
    <row r="47221" spans="5:8" x14ac:dyDescent="0.2">
      <c r="E47221" s="118"/>
      <c r="F47221" s="118"/>
      <c r="G47221" s="118"/>
      <c r="H47221" s="126"/>
    </row>
    <row r="47222" spans="5:8" x14ac:dyDescent="0.2">
      <c r="E47222" s="118"/>
      <c r="F47222" s="118"/>
      <c r="G47222" s="118"/>
      <c r="H47222" s="126"/>
    </row>
    <row r="47223" spans="5:8" x14ac:dyDescent="0.2">
      <c r="E47223" s="118"/>
      <c r="F47223" s="118"/>
      <c r="G47223" s="118"/>
      <c r="H47223" s="126"/>
    </row>
    <row r="47224" spans="5:8" x14ac:dyDescent="0.2">
      <c r="E47224" s="118"/>
      <c r="F47224" s="118"/>
      <c r="G47224" s="118"/>
      <c r="H47224" s="126"/>
    </row>
    <row r="47225" spans="5:8" x14ac:dyDescent="0.2">
      <c r="E47225" s="118"/>
      <c r="F47225" s="118"/>
      <c r="G47225" s="118"/>
      <c r="H47225" s="126"/>
    </row>
    <row r="47226" spans="5:8" x14ac:dyDescent="0.2">
      <c r="E47226" s="118"/>
      <c r="F47226" s="118"/>
      <c r="G47226" s="118"/>
      <c r="H47226" s="126"/>
    </row>
    <row r="47227" spans="5:8" x14ac:dyDescent="0.2">
      <c r="E47227" s="118"/>
      <c r="F47227" s="118"/>
      <c r="G47227" s="118"/>
      <c r="H47227" s="126"/>
    </row>
    <row r="47228" spans="5:8" x14ac:dyDescent="0.2">
      <c r="E47228" s="118"/>
      <c r="F47228" s="118"/>
      <c r="G47228" s="118"/>
      <c r="H47228" s="126"/>
    </row>
    <row r="47229" spans="5:8" x14ac:dyDescent="0.2">
      <c r="E47229" s="118"/>
      <c r="F47229" s="118"/>
      <c r="G47229" s="118"/>
      <c r="H47229" s="126"/>
    </row>
    <row r="47230" spans="5:8" x14ac:dyDescent="0.2">
      <c r="E47230" s="118"/>
      <c r="F47230" s="118"/>
      <c r="G47230" s="118"/>
      <c r="H47230" s="126"/>
    </row>
    <row r="47231" spans="5:8" x14ac:dyDescent="0.2">
      <c r="E47231" s="118"/>
      <c r="F47231" s="118"/>
      <c r="G47231" s="118"/>
      <c r="H47231" s="126"/>
    </row>
    <row r="47232" spans="5:8" x14ac:dyDescent="0.2">
      <c r="E47232" s="118"/>
      <c r="F47232" s="118"/>
      <c r="G47232" s="118"/>
      <c r="H47232" s="126"/>
    </row>
    <row r="47233" spans="5:8" x14ac:dyDescent="0.2">
      <c r="E47233" s="118"/>
      <c r="F47233" s="118"/>
      <c r="G47233" s="118"/>
      <c r="H47233" s="126"/>
    </row>
    <row r="47234" spans="5:8" x14ac:dyDescent="0.2">
      <c r="E47234" s="118"/>
      <c r="F47234" s="118"/>
      <c r="G47234" s="118"/>
      <c r="H47234" s="126"/>
    </row>
    <row r="47235" spans="5:8" x14ac:dyDescent="0.2">
      <c r="E47235" s="118"/>
      <c r="F47235" s="118"/>
      <c r="G47235" s="118"/>
      <c r="H47235" s="126"/>
    </row>
    <row r="47236" spans="5:8" x14ac:dyDescent="0.2">
      <c r="E47236" s="118"/>
      <c r="F47236" s="118"/>
      <c r="G47236" s="118"/>
      <c r="H47236" s="126"/>
    </row>
    <row r="47237" spans="5:8" x14ac:dyDescent="0.2">
      <c r="E47237" s="118"/>
      <c r="F47237" s="118"/>
      <c r="G47237" s="118"/>
      <c r="H47237" s="126"/>
    </row>
    <row r="47238" spans="5:8" x14ac:dyDescent="0.2">
      <c r="E47238" s="118"/>
      <c r="F47238" s="118"/>
      <c r="G47238" s="118"/>
      <c r="H47238" s="126"/>
    </row>
    <row r="47239" spans="5:8" x14ac:dyDescent="0.2">
      <c r="E47239" s="118"/>
      <c r="F47239" s="118"/>
      <c r="G47239" s="118"/>
      <c r="H47239" s="126"/>
    </row>
    <row r="47240" spans="5:8" x14ac:dyDescent="0.2">
      <c r="E47240" s="118"/>
      <c r="F47240" s="118"/>
      <c r="G47240" s="118"/>
      <c r="H47240" s="126"/>
    </row>
    <row r="47241" spans="5:8" x14ac:dyDescent="0.2">
      <c r="E47241" s="118"/>
      <c r="F47241" s="118"/>
      <c r="G47241" s="118"/>
      <c r="H47241" s="126"/>
    </row>
    <row r="47242" spans="5:8" x14ac:dyDescent="0.2">
      <c r="E47242" s="118"/>
      <c r="F47242" s="118"/>
      <c r="G47242" s="118"/>
      <c r="H47242" s="126"/>
    </row>
    <row r="47243" spans="5:8" x14ac:dyDescent="0.2">
      <c r="E47243" s="118"/>
      <c r="F47243" s="118"/>
      <c r="G47243" s="118"/>
      <c r="H47243" s="126"/>
    </row>
    <row r="47244" spans="5:8" x14ac:dyDescent="0.2">
      <c r="E47244" s="118"/>
      <c r="F47244" s="118"/>
      <c r="G47244" s="118"/>
      <c r="H47244" s="126"/>
    </row>
    <row r="47245" spans="5:8" x14ac:dyDescent="0.2">
      <c r="E47245" s="118"/>
      <c r="F47245" s="118"/>
      <c r="G47245" s="118"/>
      <c r="H47245" s="126"/>
    </row>
    <row r="47246" spans="5:8" x14ac:dyDescent="0.2">
      <c r="E47246" s="118"/>
      <c r="F47246" s="118"/>
      <c r="G47246" s="118"/>
      <c r="H47246" s="126"/>
    </row>
    <row r="47247" spans="5:8" x14ac:dyDescent="0.2">
      <c r="E47247" s="118"/>
      <c r="F47247" s="118"/>
      <c r="G47247" s="118"/>
      <c r="H47247" s="126"/>
    </row>
    <row r="47248" spans="5:8" x14ac:dyDescent="0.2">
      <c r="E47248" s="118"/>
      <c r="F47248" s="118"/>
      <c r="G47248" s="118"/>
      <c r="H47248" s="126"/>
    </row>
    <row r="47249" spans="5:8" x14ac:dyDescent="0.2">
      <c r="E47249" s="118"/>
      <c r="F47249" s="118"/>
      <c r="G47249" s="118"/>
      <c r="H47249" s="126"/>
    </row>
    <row r="47250" spans="5:8" x14ac:dyDescent="0.2">
      <c r="E47250" s="118"/>
      <c r="F47250" s="118"/>
      <c r="G47250" s="118"/>
      <c r="H47250" s="126"/>
    </row>
    <row r="47251" spans="5:8" x14ac:dyDescent="0.2">
      <c r="E47251" s="118"/>
      <c r="F47251" s="118"/>
      <c r="G47251" s="118"/>
      <c r="H47251" s="126"/>
    </row>
    <row r="47252" spans="5:8" x14ac:dyDescent="0.2">
      <c r="E47252" s="118"/>
      <c r="F47252" s="118"/>
      <c r="G47252" s="118"/>
      <c r="H47252" s="126"/>
    </row>
    <row r="47253" spans="5:8" x14ac:dyDescent="0.2">
      <c r="E47253" s="118"/>
      <c r="F47253" s="118"/>
      <c r="G47253" s="118"/>
      <c r="H47253" s="126"/>
    </row>
    <row r="47254" spans="5:8" x14ac:dyDescent="0.2">
      <c r="E47254" s="118"/>
      <c r="F47254" s="118"/>
      <c r="G47254" s="118"/>
      <c r="H47254" s="126"/>
    </row>
    <row r="47255" spans="5:8" x14ac:dyDescent="0.2">
      <c r="E47255" s="118"/>
      <c r="F47255" s="118"/>
      <c r="G47255" s="118"/>
      <c r="H47255" s="126"/>
    </row>
    <row r="47256" spans="5:8" x14ac:dyDescent="0.2">
      <c r="E47256" s="118"/>
      <c r="F47256" s="118"/>
      <c r="G47256" s="118"/>
      <c r="H47256" s="126"/>
    </row>
    <row r="47257" spans="5:8" x14ac:dyDescent="0.2">
      <c r="E47257" s="118"/>
      <c r="F47257" s="118"/>
      <c r="G47257" s="118"/>
      <c r="H47257" s="126"/>
    </row>
    <row r="47258" spans="5:8" x14ac:dyDescent="0.2">
      <c r="E47258" s="118"/>
      <c r="F47258" s="118"/>
      <c r="G47258" s="118"/>
      <c r="H47258" s="126"/>
    </row>
    <row r="47259" spans="5:8" x14ac:dyDescent="0.2">
      <c r="E47259" s="118"/>
      <c r="F47259" s="118"/>
      <c r="G47259" s="118"/>
      <c r="H47259" s="126"/>
    </row>
    <row r="47260" spans="5:8" x14ac:dyDescent="0.2">
      <c r="E47260" s="118"/>
      <c r="F47260" s="118"/>
      <c r="G47260" s="118"/>
      <c r="H47260" s="126"/>
    </row>
    <row r="47261" spans="5:8" x14ac:dyDescent="0.2">
      <c r="E47261" s="118"/>
      <c r="F47261" s="118"/>
      <c r="G47261" s="118"/>
      <c r="H47261" s="126"/>
    </row>
    <row r="47262" spans="5:8" x14ac:dyDescent="0.2">
      <c r="E47262" s="118"/>
      <c r="F47262" s="118"/>
      <c r="G47262" s="118"/>
      <c r="H47262" s="126"/>
    </row>
    <row r="47263" spans="5:8" x14ac:dyDescent="0.2">
      <c r="E47263" s="118"/>
      <c r="F47263" s="118"/>
      <c r="G47263" s="118"/>
      <c r="H47263" s="126"/>
    </row>
    <row r="47264" spans="5:8" x14ac:dyDescent="0.2">
      <c r="E47264" s="118"/>
      <c r="F47264" s="118"/>
      <c r="G47264" s="118"/>
      <c r="H47264" s="126"/>
    </row>
    <row r="47265" spans="5:8" x14ac:dyDescent="0.2">
      <c r="E47265" s="118"/>
      <c r="F47265" s="118"/>
      <c r="G47265" s="118"/>
      <c r="H47265" s="126"/>
    </row>
    <row r="47266" spans="5:8" x14ac:dyDescent="0.2">
      <c r="E47266" s="118"/>
      <c r="F47266" s="118"/>
      <c r="G47266" s="118"/>
      <c r="H47266" s="126"/>
    </row>
    <row r="47267" spans="5:8" x14ac:dyDescent="0.2">
      <c r="E47267" s="118"/>
      <c r="F47267" s="118"/>
      <c r="G47267" s="118"/>
      <c r="H47267" s="126"/>
    </row>
    <row r="47268" spans="5:8" x14ac:dyDescent="0.2">
      <c r="E47268" s="118"/>
      <c r="F47268" s="118"/>
      <c r="G47268" s="118"/>
      <c r="H47268" s="126"/>
    </row>
    <row r="47269" spans="5:8" x14ac:dyDescent="0.2">
      <c r="E47269" s="118"/>
      <c r="F47269" s="118"/>
      <c r="G47269" s="118"/>
      <c r="H47269" s="126"/>
    </row>
    <row r="47270" spans="5:8" x14ac:dyDescent="0.2">
      <c r="E47270" s="118"/>
      <c r="F47270" s="118"/>
      <c r="G47270" s="118"/>
      <c r="H47270" s="126"/>
    </row>
    <row r="47271" spans="5:8" x14ac:dyDescent="0.2">
      <c r="E47271" s="118"/>
      <c r="F47271" s="118"/>
      <c r="G47271" s="118"/>
      <c r="H47271" s="126"/>
    </row>
    <row r="47272" spans="5:8" x14ac:dyDescent="0.2">
      <c r="E47272" s="118"/>
      <c r="F47272" s="118"/>
      <c r="G47272" s="118"/>
      <c r="H47272" s="126"/>
    </row>
    <row r="47273" spans="5:8" x14ac:dyDescent="0.2">
      <c r="E47273" s="118"/>
      <c r="F47273" s="118"/>
      <c r="G47273" s="118"/>
      <c r="H47273" s="126"/>
    </row>
    <row r="47274" spans="5:8" x14ac:dyDescent="0.2">
      <c r="E47274" s="118"/>
      <c r="F47274" s="118"/>
      <c r="G47274" s="118"/>
      <c r="H47274" s="126"/>
    </row>
    <row r="47275" spans="5:8" x14ac:dyDescent="0.2">
      <c r="E47275" s="118"/>
      <c r="F47275" s="118"/>
      <c r="G47275" s="118"/>
      <c r="H47275" s="126"/>
    </row>
    <row r="47276" spans="5:8" x14ac:dyDescent="0.2">
      <c r="E47276" s="118"/>
      <c r="F47276" s="118"/>
      <c r="G47276" s="118"/>
      <c r="H47276" s="126"/>
    </row>
    <row r="47277" spans="5:8" x14ac:dyDescent="0.2">
      <c r="E47277" s="118"/>
      <c r="F47277" s="118"/>
      <c r="G47277" s="118"/>
      <c r="H47277" s="126"/>
    </row>
    <row r="47278" spans="5:8" x14ac:dyDescent="0.2">
      <c r="E47278" s="118"/>
      <c r="F47278" s="118"/>
      <c r="G47278" s="118"/>
      <c r="H47278" s="126"/>
    </row>
    <row r="47279" spans="5:8" x14ac:dyDescent="0.2">
      <c r="E47279" s="118"/>
      <c r="F47279" s="118"/>
      <c r="G47279" s="118"/>
      <c r="H47279" s="126"/>
    </row>
    <row r="47280" spans="5:8" x14ac:dyDescent="0.2">
      <c r="E47280" s="118"/>
      <c r="F47280" s="118"/>
      <c r="G47280" s="118"/>
      <c r="H47280" s="126"/>
    </row>
    <row r="47281" spans="5:8" x14ac:dyDescent="0.2">
      <c r="E47281" s="118"/>
      <c r="F47281" s="118"/>
      <c r="G47281" s="118"/>
      <c r="H47281" s="126"/>
    </row>
    <row r="47282" spans="5:8" x14ac:dyDescent="0.2">
      <c r="E47282" s="118"/>
      <c r="F47282" s="118"/>
      <c r="G47282" s="118"/>
      <c r="H47282" s="126"/>
    </row>
    <row r="47283" spans="5:8" x14ac:dyDescent="0.2">
      <c r="E47283" s="118"/>
      <c r="F47283" s="118"/>
      <c r="G47283" s="118"/>
      <c r="H47283" s="126"/>
    </row>
    <row r="47284" spans="5:8" x14ac:dyDescent="0.2">
      <c r="E47284" s="118"/>
      <c r="F47284" s="118"/>
      <c r="G47284" s="118"/>
      <c r="H47284" s="126"/>
    </row>
    <row r="47285" spans="5:8" x14ac:dyDescent="0.2">
      <c r="E47285" s="118"/>
      <c r="F47285" s="118"/>
      <c r="G47285" s="118"/>
      <c r="H47285" s="126"/>
    </row>
    <row r="47286" spans="5:8" x14ac:dyDescent="0.2">
      <c r="E47286" s="118"/>
      <c r="F47286" s="118"/>
      <c r="G47286" s="118"/>
      <c r="H47286" s="126"/>
    </row>
    <row r="47287" spans="5:8" x14ac:dyDescent="0.2">
      <c r="E47287" s="118"/>
      <c r="F47287" s="118"/>
      <c r="G47287" s="118"/>
      <c r="H47287" s="126"/>
    </row>
    <row r="47288" spans="5:8" x14ac:dyDescent="0.2">
      <c r="E47288" s="118"/>
      <c r="F47288" s="118"/>
      <c r="G47288" s="118"/>
      <c r="H47288" s="126"/>
    </row>
    <row r="47289" spans="5:8" x14ac:dyDescent="0.2">
      <c r="E47289" s="118"/>
      <c r="F47289" s="118"/>
      <c r="G47289" s="118"/>
      <c r="H47289" s="126"/>
    </row>
    <row r="47290" spans="5:8" x14ac:dyDescent="0.2">
      <c r="E47290" s="118"/>
      <c r="F47290" s="118"/>
      <c r="G47290" s="118"/>
      <c r="H47290" s="126"/>
    </row>
    <row r="47291" spans="5:8" x14ac:dyDescent="0.2">
      <c r="E47291" s="118"/>
      <c r="F47291" s="118"/>
      <c r="G47291" s="118"/>
      <c r="H47291" s="126"/>
    </row>
    <row r="47292" spans="5:8" x14ac:dyDescent="0.2">
      <c r="E47292" s="118"/>
      <c r="F47292" s="118"/>
      <c r="G47292" s="118"/>
      <c r="H47292" s="126"/>
    </row>
    <row r="47293" spans="5:8" x14ac:dyDescent="0.2">
      <c r="E47293" s="118"/>
      <c r="F47293" s="118"/>
      <c r="G47293" s="118"/>
      <c r="H47293" s="126"/>
    </row>
    <row r="47294" spans="5:8" x14ac:dyDescent="0.2">
      <c r="E47294" s="118"/>
      <c r="F47294" s="118"/>
      <c r="G47294" s="118"/>
      <c r="H47294" s="126"/>
    </row>
    <row r="47295" spans="5:8" x14ac:dyDescent="0.2">
      <c r="E47295" s="118"/>
      <c r="F47295" s="118"/>
      <c r="G47295" s="118"/>
      <c r="H47295" s="126"/>
    </row>
    <row r="47296" spans="5:8" x14ac:dyDescent="0.2">
      <c r="E47296" s="118"/>
      <c r="F47296" s="118"/>
      <c r="G47296" s="118"/>
      <c r="H47296" s="126"/>
    </row>
    <row r="47297" spans="5:8" x14ac:dyDescent="0.2">
      <c r="E47297" s="118"/>
      <c r="F47297" s="118"/>
      <c r="G47297" s="118"/>
      <c r="H47297" s="126"/>
    </row>
    <row r="47298" spans="5:8" x14ac:dyDescent="0.2">
      <c r="E47298" s="118"/>
      <c r="F47298" s="118"/>
      <c r="G47298" s="118"/>
      <c r="H47298" s="126"/>
    </row>
    <row r="47299" spans="5:8" x14ac:dyDescent="0.2">
      <c r="E47299" s="118"/>
      <c r="F47299" s="118"/>
      <c r="G47299" s="118"/>
      <c r="H47299" s="126"/>
    </row>
    <row r="47300" spans="5:8" x14ac:dyDescent="0.2">
      <c r="E47300" s="118"/>
      <c r="F47300" s="118"/>
      <c r="G47300" s="118"/>
      <c r="H47300" s="126"/>
    </row>
    <row r="47301" spans="5:8" x14ac:dyDescent="0.2">
      <c r="E47301" s="118"/>
      <c r="F47301" s="118"/>
      <c r="G47301" s="118"/>
      <c r="H47301" s="126"/>
    </row>
    <row r="47302" spans="5:8" x14ac:dyDescent="0.2">
      <c r="E47302" s="118"/>
      <c r="F47302" s="118"/>
      <c r="G47302" s="118"/>
      <c r="H47302" s="126"/>
    </row>
    <row r="47303" spans="5:8" x14ac:dyDescent="0.2">
      <c r="E47303" s="118"/>
      <c r="F47303" s="118"/>
      <c r="G47303" s="118"/>
      <c r="H47303" s="126"/>
    </row>
    <row r="47304" spans="5:8" x14ac:dyDescent="0.2">
      <c r="E47304" s="118"/>
      <c r="F47304" s="118"/>
      <c r="G47304" s="118"/>
      <c r="H47304" s="126"/>
    </row>
    <row r="47305" spans="5:8" x14ac:dyDescent="0.2">
      <c r="E47305" s="118"/>
      <c r="F47305" s="118"/>
      <c r="G47305" s="118"/>
      <c r="H47305" s="126"/>
    </row>
    <row r="47306" spans="5:8" x14ac:dyDescent="0.2">
      <c r="E47306" s="118"/>
      <c r="F47306" s="118"/>
      <c r="G47306" s="118"/>
      <c r="H47306" s="126"/>
    </row>
    <row r="47307" spans="5:8" x14ac:dyDescent="0.2">
      <c r="E47307" s="118"/>
      <c r="F47307" s="118"/>
      <c r="G47307" s="118"/>
      <c r="H47307" s="126"/>
    </row>
    <row r="47308" spans="5:8" x14ac:dyDescent="0.2">
      <c r="E47308" s="118"/>
      <c r="F47308" s="118"/>
      <c r="G47308" s="118"/>
      <c r="H47308" s="126"/>
    </row>
    <row r="47309" spans="5:8" x14ac:dyDescent="0.2">
      <c r="E47309" s="118"/>
      <c r="F47309" s="118"/>
      <c r="G47309" s="118"/>
      <c r="H47309" s="126"/>
    </row>
    <row r="47310" spans="5:8" x14ac:dyDescent="0.2">
      <c r="E47310" s="118"/>
      <c r="F47310" s="118"/>
      <c r="G47310" s="118"/>
      <c r="H47310" s="126"/>
    </row>
    <row r="47311" spans="5:8" x14ac:dyDescent="0.2">
      <c r="E47311" s="118"/>
      <c r="F47311" s="118"/>
      <c r="G47311" s="118"/>
      <c r="H47311" s="126"/>
    </row>
    <row r="47312" spans="5:8" x14ac:dyDescent="0.2">
      <c r="E47312" s="118"/>
      <c r="F47312" s="118"/>
      <c r="G47312" s="118"/>
      <c r="H47312" s="126"/>
    </row>
    <row r="47313" spans="5:8" x14ac:dyDescent="0.2">
      <c r="E47313" s="118"/>
      <c r="F47313" s="118"/>
      <c r="G47313" s="118"/>
      <c r="H47313" s="126"/>
    </row>
    <row r="47314" spans="5:8" x14ac:dyDescent="0.2">
      <c r="E47314" s="118"/>
      <c r="F47314" s="118"/>
      <c r="G47314" s="118"/>
      <c r="H47314" s="126"/>
    </row>
    <row r="47315" spans="5:8" x14ac:dyDescent="0.2">
      <c r="E47315" s="118"/>
      <c r="F47315" s="118"/>
      <c r="G47315" s="118"/>
      <c r="H47315" s="126"/>
    </row>
    <row r="47316" spans="5:8" x14ac:dyDescent="0.2">
      <c r="E47316" s="118"/>
      <c r="F47316" s="118"/>
      <c r="G47316" s="118"/>
      <c r="H47316" s="126"/>
    </row>
    <row r="47317" spans="5:8" x14ac:dyDescent="0.2">
      <c r="E47317" s="118"/>
      <c r="F47317" s="118"/>
      <c r="G47317" s="118"/>
      <c r="H47317" s="126"/>
    </row>
    <row r="47318" spans="5:8" x14ac:dyDescent="0.2">
      <c r="E47318" s="118"/>
      <c r="F47318" s="118"/>
      <c r="G47318" s="118"/>
      <c r="H47318" s="126"/>
    </row>
    <row r="47319" spans="5:8" x14ac:dyDescent="0.2">
      <c r="E47319" s="118"/>
      <c r="F47319" s="118"/>
      <c r="G47319" s="118"/>
      <c r="H47319" s="126"/>
    </row>
    <row r="47320" spans="5:8" x14ac:dyDescent="0.2">
      <c r="E47320" s="118"/>
      <c r="F47320" s="118"/>
      <c r="G47320" s="118"/>
      <c r="H47320" s="126"/>
    </row>
    <row r="47321" spans="5:8" x14ac:dyDescent="0.2">
      <c r="E47321" s="118"/>
      <c r="F47321" s="118"/>
      <c r="G47321" s="118"/>
      <c r="H47321" s="126"/>
    </row>
    <row r="47322" spans="5:8" x14ac:dyDescent="0.2">
      <c r="E47322" s="118"/>
      <c r="F47322" s="118"/>
      <c r="G47322" s="118"/>
      <c r="H47322" s="126"/>
    </row>
    <row r="47323" spans="5:8" x14ac:dyDescent="0.2">
      <c r="E47323" s="118"/>
      <c r="F47323" s="118"/>
      <c r="G47323" s="118"/>
      <c r="H47323" s="126"/>
    </row>
    <row r="47324" spans="5:8" x14ac:dyDescent="0.2">
      <c r="E47324" s="118"/>
      <c r="F47324" s="118"/>
      <c r="G47324" s="118"/>
      <c r="H47324" s="126"/>
    </row>
    <row r="47325" spans="5:8" x14ac:dyDescent="0.2">
      <c r="E47325" s="118"/>
      <c r="F47325" s="118"/>
      <c r="G47325" s="118"/>
      <c r="H47325" s="126"/>
    </row>
    <row r="47326" spans="5:8" x14ac:dyDescent="0.2">
      <c r="E47326" s="118"/>
      <c r="F47326" s="118"/>
      <c r="G47326" s="118"/>
      <c r="H47326" s="126"/>
    </row>
    <row r="47327" spans="5:8" x14ac:dyDescent="0.2">
      <c r="E47327" s="118"/>
      <c r="F47327" s="118"/>
      <c r="G47327" s="118"/>
      <c r="H47327" s="126"/>
    </row>
    <row r="47328" spans="5:8" x14ac:dyDescent="0.2">
      <c r="E47328" s="118"/>
      <c r="F47328" s="118"/>
      <c r="G47328" s="118"/>
      <c r="H47328" s="126"/>
    </row>
    <row r="47329" spans="5:8" x14ac:dyDescent="0.2">
      <c r="E47329" s="118"/>
      <c r="F47329" s="118"/>
      <c r="G47329" s="118"/>
      <c r="H47329" s="126"/>
    </row>
    <row r="47330" spans="5:8" x14ac:dyDescent="0.2">
      <c r="E47330" s="118"/>
      <c r="F47330" s="118"/>
      <c r="G47330" s="118"/>
      <c r="H47330" s="126"/>
    </row>
    <row r="47331" spans="5:8" x14ac:dyDescent="0.2">
      <c r="E47331" s="118"/>
      <c r="F47331" s="118"/>
      <c r="G47331" s="118"/>
      <c r="H47331" s="126"/>
    </row>
    <row r="47332" spans="5:8" x14ac:dyDescent="0.2">
      <c r="E47332" s="118"/>
      <c r="F47332" s="118"/>
      <c r="G47332" s="118"/>
      <c r="H47332" s="126"/>
    </row>
    <row r="47333" spans="5:8" x14ac:dyDescent="0.2">
      <c r="E47333" s="118"/>
      <c r="F47333" s="118"/>
      <c r="G47333" s="118"/>
      <c r="H47333" s="126"/>
    </row>
    <row r="47334" spans="5:8" x14ac:dyDescent="0.2">
      <c r="E47334" s="118"/>
      <c r="F47334" s="118"/>
      <c r="G47334" s="118"/>
      <c r="H47334" s="126"/>
    </row>
    <row r="47335" spans="5:8" x14ac:dyDescent="0.2">
      <c r="E47335" s="118"/>
      <c r="F47335" s="118"/>
      <c r="G47335" s="118"/>
      <c r="H47335" s="126"/>
    </row>
    <row r="47336" spans="5:8" x14ac:dyDescent="0.2">
      <c r="E47336" s="118"/>
      <c r="F47336" s="118"/>
      <c r="G47336" s="118"/>
      <c r="H47336" s="126"/>
    </row>
    <row r="47337" spans="5:8" x14ac:dyDescent="0.2">
      <c r="E47337" s="118"/>
      <c r="F47337" s="118"/>
      <c r="G47337" s="118"/>
      <c r="H47337" s="126"/>
    </row>
    <row r="47338" spans="5:8" x14ac:dyDescent="0.2">
      <c r="E47338" s="118"/>
      <c r="F47338" s="118"/>
      <c r="G47338" s="118"/>
      <c r="H47338" s="126"/>
    </row>
    <row r="47339" spans="5:8" x14ac:dyDescent="0.2">
      <c r="E47339" s="118"/>
      <c r="F47339" s="118"/>
      <c r="G47339" s="118"/>
      <c r="H47339" s="126"/>
    </row>
    <row r="47340" spans="5:8" x14ac:dyDescent="0.2">
      <c r="E47340" s="118"/>
      <c r="F47340" s="118"/>
      <c r="G47340" s="118"/>
      <c r="H47340" s="126"/>
    </row>
    <row r="47341" spans="5:8" x14ac:dyDescent="0.2">
      <c r="E47341" s="118"/>
      <c r="F47341" s="118"/>
      <c r="G47341" s="118"/>
      <c r="H47341" s="126"/>
    </row>
    <row r="47342" spans="5:8" x14ac:dyDescent="0.2">
      <c r="E47342" s="118"/>
      <c r="F47342" s="118"/>
      <c r="G47342" s="118"/>
      <c r="H47342" s="126"/>
    </row>
    <row r="47343" spans="5:8" x14ac:dyDescent="0.2">
      <c r="E47343" s="118"/>
      <c r="F47343" s="118"/>
      <c r="G47343" s="118"/>
      <c r="H47343" s="126"/>
    </row>
    <row r="47344" spans="5:8" x14ac:dyDescent="0.2">
      <c r="E47344" s="118"/>
      <c r="F47344" s="118"/>
      <c r="G47344" s="118"/>
      <c r="H47344" s="126"/>
    </row>
    <row r="47345" spans="5:8" x14ac:dyDescent="0.2">
      <c r="E47345" s="118"/>
      <c r="F47345" s="118"/>
      <c r="G47345" s="118"/>
      <c r="H47345" s="126"/>
    </row>
    <row r="47346" spans="5:8" x14ac:dyDescent="0.2">
      <c r="E47346" s="118"/>
      <c r="F47346" s="118"/>
      <c r="G47346" s="118"/>
      <c r="H47346" s="126"/>
    </row>
    <row r="47347" spans="5:8" x14ac:dyDescent="0.2">
      <c r="E47347" s="118"/>
      <c r="F47347" s="118"/>
      <c r="G47347" s="118"/>
      <c r="H47347" s="126"/>
    </row>
    <row r="47348" spans="5:8" x14ac:dyDescent="0.2">
      <c r="E47348" s="118"/>
      <c r="F47348" s="118"/>
      <c r="G47348" s="118"/>
      <c r="H47348" s="126"/>
    </row>
    <row r="47349" spans="5:8" x14ac:dyDescent="0.2">
      <c r="E47349" s="118"/>
      <c r="F47349" s="118"/>
      <c r="G47349" s="118"/>
      <c r="H47349" s="126"/>
    </row>
    <row r="47350" spans="5:8" x14ac:dyDescent="0.2">
      <c r="E47350" s="118"/>
      <c r="F47350" s="118"/>
      <c r="G47350" s="118"/>
      <c r="H47350" s="126"/>
    </row>
    <row r="47351" spans="5:8" x14ac:dyDescent="0.2">
      <c r="E47351" s="118"/>
      <c r="F47351" s="118"/>
      <c r="G47351" s="118"/>
      <c r="H47351" s="126"/>
    </row>
    <row r="47352" spans="5:8" x14ac:dyDescent="0.2">
      <c r="E47352" s="118"/>
      <c r="F47352" s="118"/>
      <c r="G47352" s="118"/>
      <c r="H47352" s="126"/>
    </row>
    <row r="47353" spans="5:8" x14ac:dyDescent="0.2">
      <c r="E47353" s="118"/>
      <c r="F47353" s="118"/>
      <c r="G47353" s="118"/>
      <c r="H47353" s="126"/>
    </row>
    <row r="47354" spans="5:8" x14ac:dyDescent="0.2">
      <c r="E47354" s="118"/>
      <c r="F47354" s="118"/>
      <c r="G47354" s="118"/>
      <c r="H47354" s="126"/>
    </row>
    <row r="47355" spans="5:8" x14ac:dyDescent="0.2">
      <c r="E47355" s="118"/>
      <c r="F47355" s="118"/>
      <c r="G47355" s="118"/>
      <c r="H47355" s="126"/>
    </row>
    <row r="47356" spans="5:8" x14ac:dyDescent="0.2">
      <c r="E47356" s="118"/>
      <c r="F47356" s="118"/>
      <c r="G47356" s="118"/>
      <c r="H47356" s="126"/>
    </row>
    <row r="47357" spans="5:8" x14ac:dyDescent="0.2">
      <c r="E47357" s="118"/>
      <c r="F47357" s="118"/>
      <c r="G47357" s="118"/>
      <c r="H47357" s="126"/>
    </row>
    <row r="47358" spans="5:8" x14ac:dyDescent="0.2">
      <c r="E47358" s="118"/>
      <c r="F47358" s="118"/>
      <c r="G47358" s="118"/>
      <c r="H47358" s="126"/>
    </row>
    <row r="47359" spans="5:8" x14ac:dyDescent="0.2">
      <c r="E47359" s="118"/>
      <c r="F47359" s="118"/>
      <c r="G47359" s="118"/>
      <c r="H47359" s="126"/>
    </row>
    <row r="47360" spans="5:8" x14ac:dyDescent="0.2">
      <c r="E47360" s="118"/>
      <c r="F47360" s="118"/>
      <c r="G47360" s="118"/>
      <c r="H47360" s="126"/>
    </row>
    <row r="47361" spans="5:8" x14ac:dyDescent="0.2">
      <c r="E47361" s="118"/>
      <c r="F47361" s="118"/>
      <c r="G47361" s="118"/>
      <c r="H47361" s="126"/>
    </row>
    <row r="47362" spans="5:8" x14ac:dyDescent="0.2">
      <c r="E47362" s="118"/>
      <c r="F47362" s="118"/>
      <c r="G47362" s="118"/>
      <c r="H47362" s="126"/>
    </row>
    <row r="47363" spans="5:8" x14ac:dyDescent="0.2">
      <c r="E47363" s="118"/>
      <c r="F47363" s="118"/>
      <c r="G47363" s="118"/>
      <c r="H47363" s="126"/>
    </row>
    <row r="47364" spans="5:8" x14ac:dyDescent="0.2">
      <c r="E47364" s="118"/>
      <c r="F47364" s="118"/>
      <c r="G47364" s="118"/>
      <c r="H47364" s="126"/>
    </row>
    <row r="47365" spans="5:8" x14ac:dyDescent="0.2">
      <c r="E47365" s="118"/>
      <c r="F47365" s="118"/>
      <c r="G47365" s="118"/>
      <c r="H47365" s="126"/>
    </row>
    <row r="47366" spans="5:8" x14ac:dyDescent="0.2">
      <c r="E47366" s="118"/>
      <c r="F47366" s="118"/>
      <c r="G47366" s="118"/>
      <c r="H47366" s="126"/>
    </row>
    <row r="47367" spans="5:8" x14ac:dyDescent="0.2">
      <c r="E47367" s="118"/>
      <c r="F47367" s="118"/>
      <c r="G47367" s="118"/>
      <c r="H47367" s="126"/>
    </row>
    <row r="47368" spans="5:8" x14ac:dyDescent="0.2">
      <c r="E47368" s="118"/>
      <c r="F47368" s="118"/>
      <c r="G47368" s="118"/>
      <c r="H47368" s="126"/>
    </row>
    <row r="47369" spans="5:8" x14ac:dyDescent="0.2">
      <c r="E47369" s="118"/>
      <c r="F47369" s="118"/>
      <c r="G47369" s="118"/>
      <c r="H47369" s="126"/>
    </row>
    <row r="47370" spans="5:8" x14ac:dyDescent="0.2">
      <c r="E47370" s="118"/>
      <c r="F47370" s="118"/>
      <c r="G47370" s="118"/>
      <c r="H47370" s="126"/>
    </row>
    <row r="47371" spans="5:8" x14ac:dyDescent="0.2">
      <c r="E47371" s="118"/>
      <c r="F47371" s="118"/>
      <c r="G47371" s="118"/>
      <c r="H47371" s="126"/>
    </row>
    <row r="47372" spans="5:8" x14ac:dyDescent="0.2">
      <c r="E47372" s="118"/>
      <c r="F47372" s="118"/>
      <c r="G47372" s="118"/>
      <c r="H47372" s="126"/>
    </row>
    <row r="47373" spans="5:8" x14ac:dyDescent="0.2">
      <c r="E47373" s="118"/>
      <c r="F47373" s="118"/>
      <c r="G47373" s="118"/>
      <c r="H47373" s="126"/>
    </row>
    <row r="47374" spans="5:8" x14ac:dyDescent="0.2">
      <c r="E47374" s="118"/>
      <c r="F47374" s="118"/>
      <c r="G47374" s="118"/>
      <c r="H47374" s="126"/>
    </row>
    <row r="47375" spans="5:8" x14ac:dyDescent="0.2">
      <c r="E47375" s="118"/>
      <c r="F47375" s="118"/>
      <c r="G47375" s="118"/>
      <c r="H47375" s="126"/>
    </row>
    <row r="47376" spans="5:8" x14ac:dyDescent="0.2">
      <c r="E47376" s="118"/>
      <c r="F47376" s="118"/>
      <c r="G47376" s="118"/>
      <c r="H47376" s="126"/>
    </row>
    <row r="47377" spans="5:8" x14ac:dyDescent="0.2">
      <c r="E47377" s="118"/>
      <c r="F47377" s="118"/>
      <c r="G47377" s="118"/>
      <c r="H47377" s="126"/>
    </row>
    <row r="47378" spans="5:8" x14ac:dyDescent="0.2">
      <c r="E47378" s="118"/>
      <c r="F47378" s="118"/>
      <c r="G47378" s="118"/>
      <c r="H47378" s="126"/>
    </row>
    <row r="47379" spans="5:8" x14ac:dyDescent="0.2">
      <c r="E47379" s="118"/>
      <c r="F47379" s="118"/>
      <c r="G47379" s="118"/>
      <c r="H47379" s="126"/>
    </row>
    <row r="47380" spans="5:8" x14ac:dyDescent="0.2">
      <c r="E47380" s="118"/>
      <c r="F47380" s="118"/>
      <c r="G47380" s="118"/>
      <c r="H47380" s="126"/>
    </row>
    <row r="47381" spans="5:8" x14ac:dyDescent="0.2">
      <c r="E47381" s="118"/>
      <c r="F47381" s="118"/>
      <c r="G47381" s="118"/>
      <c r="H47381" s="126"/>
    </row>
    <row r="47382" spans="5:8" x14ac:dyDescent="0.2">
      <c r="E47382" s="118"/>
      <c r="F47382" s="118"/>
      <c r="G47382" s="118"/>
      <c r="H47382" s="126"/>
    </row>
    <row r="47383" spans="5:8" x14ac:dyDescent="0.2">
      <c r="E47383" s="118"/>
      <c r="F47383" s="118"/>
      <c r="G47383" s="118"/>
      <c r="H47383" s="126"/>
    </row>
    <row r="47384" spans="5:8" x14ac:dyDescent="0.2">
      <c r="E47384" s="118"/>
      <c r="F47384" s="118"/>
      <c r="G47384" s="118"/>
      <c r="H47384" s="126"/>
    </row>
    <row r="47385" spans="5:8" x14ac:dyDescent="0.2">
      <c r="E47385" s="118"/>
      <c r="F47385" s="118"/>
      <c r="G47385" s="118"/>
      <c r="H47385" s="126"/>
    </row>
    <row r="47386" spans="5:8" x14ac:dyDescent="0.2">
      <c r="E47386" s="118"/>
      <c r="F47386" s="118"/>
      <c r="G47386" s="118"/>
      <c r="H47386" s="126"/>
    </row>
    <row r="47387" spans="5:8" x14ac:dyDescent="0.2">
      <c r="E47387" s="118"/>
      <c r="F47387" s="118"/>
      <c r="G47387" s="118"/>
      <c r="H47387" s="126"/>
    </row>
    <row r="47388" spans="5:8" x14ac:dyDescent="0.2">
      <c r="E47388" s="118"/>
      <c r="F47388" s="118"/>
      <c r="G47388" s="118"/>
      <c r="H47388" s="126"/>
    </row>
    <row r="47389" spans="5:8" x14ac:dyDescent="0.2">
      <c r="E47389" s="118"/>
      <c r="F47389" s="118"/>
      <c r="G47389" s="118"/>
      <c r="H47389" s="126"/>
    </row>
    <row r="47390" spans="5:8" x14ac:dyDescent="0.2">
      <c r="E47390" s="118"/>
      <c r="F47390" s="118"/>
      <c r="G47390" s="118"/>
      <c r="H47390" s="126"/>
    </row>
    <row r="47391" spans="5:8" x14ac:dyDescent="0.2">
      <c r="E47391" s="118"/>
      <c r="F47391" s="118"/>
      <c r="G47391" s="118"/>
      <c r="H47391" s="126"/>
    </row>
    <row r="47392" spans="5:8" x14ac:dyDescent="0.2">
      <c r="E47392" s="118"/>
      <c r="F47392" s="118"/>
      <c r="G47392" s="118"/>
      <c r="H47392" s="126"/>
    </row>
    <row r="47393" spans="5:8" x14ac:dyDescent="0.2">
      <c r="E47393" s="118"/>
      <c r="F47393" s="118"/>
      <c r="G47393" s="118"/>
      <c r="H47393" s="126"/>
    </row>
    <row r="47394" spans="5:8" x14ac:dyDescent="0.2">
      <c r="E47394" s="118"/>
      <c r="F47394" s="118"/>
      <c r="G47394" s="118"/>
      <c r="H47394" s="126"/>
    </row>
    <row r="47395" spans="5:8" x14ac:dyDescent="0.2">
      <c r="E47395" s="118"/>
      <c r="F47395" s="118"/>
      <c r="G47395" s="118"/>
      <c r="H47395" s="126"/>
    </row>
    <row r="47396" spans="5:8" x14ac:dyDescent="0.2">
      <c r="E47396" s="118"/>
      <c r="F47396" s="118"/>
      <c r="G47396" s="118"/>
      <c r="H47396" s="126"/>
    </row>
    <row r="47397" spans="5:8" x14ac:dyDescent="0.2">
      <c r="E47397" s="118"/>
      <c r="F47397" s="118"/>
      <c r="G47397" s="118"/>
      <c r="H47397" s="126"/>
    </row>
    <row r="47398" spans="5:8" x14ac:dyDescent="0.2">
      <c r="E47398" s="118"/>
      <c r="F47398" s="118"/>
      <c r="G47398" s="118"/>
      <c r="H47398" s="126"/>
    </row>
    <row r="47399" spans="5:8" x14ac:dyDescent="0.2">
      <c r="E47399" s="118"/>
      <c r="F47399" s="118"/>
      <c r="G47399" s="118"/>
      <c r="H47399" s="126"/>
    </row>
    <row r="47400" spans="5:8" x14ac:dyDescent="0.2">
      <c r="E47400" s="118"/>
      <c r="F47400" s="118"/>
      <c r="G47400" s="118"/>
      <c r="H47400" s="126"/>
    </row>
    <row r="47401" spans="5:8" x14ac:dyDescent="0.2">
      <c r="E47401" s="118"/>
      <c r="F47401" s="118"/>
      <c r="G47401" s="118"/>
      <c r="H47401" s="126"/>
    </row>
    <row r="47402" spans="5:8" x14ac:dyDescent="0.2">
      <c r="E47402" s="118"/>
      <c r="F47402" s="118"/>
      <c r="G47402" s="118"/>
      <c r="H47402" s="126"/>
    </row>
    <row r="47403" spans="5:8" x14ac:dyDescent="0.2">
      <c r="E47403" s="118"/>
      <c r="F47403" s="118"/>
      <c r="G47403" s="118"/>
      <c r="H47403" s="126"/>
    </row>
    <row r="47404" spans="5:8" x14ac:dyDescent="0.2">
      <c r="E47404" s="118"/>
      <c r="F47404" s="118"/>
      <c r="G47404" s="118"/>
      <c r="H47404" s="126"/>
    </row>
    <row r="47405" spans="5:8" x14ac:dyDescent="0.2">
      <c r="E47405" s="118"/>
      <c r="F47405" s="118"/>
      <c r="G47405" s="118"/>
      <c r="H47405" s="126"/>
    </row>
    <row r="47406" spans="5:8" x14ac:dyDescent="0.2">
      <c r="E47406" s="118"/>
      <c r="F47406" s="118"/>
      <c r="G47406" s="118"/>
      <c r="H47406" s="126"/>
    </row>
    <row r="47407" spans="5:8" x14ac:dyDescent="0.2">
      <c r="E47407" s="118"/>
      <c r="F47407" s="118"/>
      <c r="G47407" s="118"/>
      <c r="H47407" s="126"/>
    </row>
    <row r="47408" spans="5:8" x14ac:dyDescent="0.2">
      <c r="E47408" s="118"/>
      <c r="F47408" s="118"/>
      <c r="G47408" s="118"/>
      <c r="H47408" s="126"/>
    </row>
    <row r="47409" spans="5:8" x14ac:dyDescent="0.2">
      <c r="E47409" s="118"/>
      <c r="F47409" s="118"/>
      <c r="G47409" s="118"/>
      <c r="H47409" s="126"/>
    </row>
    <row r="47410" spans="5:8" x14ac:dyDescent="0.2">
      <c r="E47410" s="118"/>
      <c r="F47410" s="118"/>
      <c r="G47410" s="118"/>
      <c r="H47410" s="126"/>
    </row>
    <row r="47411" spans="5:8" x14ac:dyDescent="0.2">
      <c r="E47411" s="118"/>
      <c r="F47411" s="118"/>
      <c r="G47411" s="118"/>
      <c r="H47411" s="126"/>
    </row>
    <row r="47412" spans="5:8" x14ac:dyDescent="0.2">
      <c r="E47412" s="118"/>
      <c r="F47412" s="118"/>
      <c r="G47412" s="118"/>
      <c r="H47412" s="126"/>
    </row>
    <row r="47413" spans="5:8" x14ac:dyDescent="0.2">
      <c r="E47413" s="118"/>
      <c r="F47413" s="118"/>
      <c r="G47413" s="118"/>
      <c r="H47413" s="126"/>
    </row>
    <row r="47414" spans="5:8" x14ac:dyDescent="0.2">
      <c r="E47414" s="118"/>
      <c r="F47414" s="118"/>
      <c r="G47414" s="118"/>
      <c r="H47414" s="126"/>
    </row>
    <row r="47415" spans="5:8" x14ac:dyDescent="0.2">
      <c r="E47415" s="118"/>
      <c r="F47415" s="118"/>
      <c r="G47415" s="118"/>
      <c r="H47415" s="126"/>
    </row>
    <row r="47416" spans="5:8" x14ac:dyDescent="0.2">
      <c r="E47416" s="118"/>
      <c r="F47416" s="118"/>
      <c r="G47416" s="118"/>
      <c r="H47416" s="126"/>
    </row>
    <row r="47417" spans="5:8" x14ac:dyDescent="0.2">
      <c r="E47417" s="118"/>
      <c r="F47417" s="118"/>
      <c r="G47417" s="118"/>
      <c r="H47417" s="126"/>
    </row>
    <row r="47418" spans="5:8" x14ac:dyDescent="0.2">
      <c r="E47418" s="118"/>
      <c r="F47418" s="118"/>
      <c r="G47418" s="118"/>
      <c r="H47418" s="126"/>
    </row>
    <row r="47419" spans="5:8" x14ac:dyDescent="0.2">
      <c r="E47419" s="118"/>
      <c r="F47419" s="118"/>
      <c r="G47419" s="118"/>
      <c r="H47419" s="126"/>
    </row>
    <row r="47420" spans="5:8" x14ac:dyDescent="0.2">
      <c r="E47420" s="118"/>
      <c r="F47420" s="118"/>
      <c r="G47420" s="118"/>
      <c r="H47420" s="126"/>
    </row>
    <row r="47421" spans="5:8" x14ac:dyDescent="0.2">
      <c r="E47421" s="118"/>
      <c r="F47421" s="118"/>
      <c r="G47421" s="118"/>
      <c r="H47421" s="126"/>
    </row>
    <row r="47422" spans="5:8" x14ac:dyDescent="0.2">
      <c r="E47422" s="118"/>
      <c r="F47422" s="118"/>
      <c r="G47422" s="118"/>
      <c r="H47422" s="126"/>
    </row>
    <row r="47423" spans="5:8" x14ac:dyDescent="0.2">
      <c r="E47423" s="118"/>
      <c r="F47423" s="118"/>
      <c r="G47423" s="118"/>
      <c r="H47423" s="126"/>
    </row>
    <row r="47424" spans="5:8" x14ac:dyDescent="0.2">
      <c r="E47424" s="118"/>
      <c r="F47424" s="118"/>
      <c r="G47424" s="118"/>
      <c r="H47424" s="126"/>
    </row>
    <row r="47425" spans="5:8" x14ac:dyDescent="0.2">
      <c r="E47425" s="118"/>
      <c r="F47425" s="118"/>
      <c r="G47425" s="118"/>
      <c r="H47425" s="126"/>
    </row>
    <row r="47426" spans="5:8" x14ac:dyDescent="0.2">
      <c r="E47426" s="118"/>
      <c r="F47426" s="118"/>
      <c r="G47426" s="118"/>
      <c r="H47426" s="126"/>
    </row>
    <row r="47427" spans="5:8" x14ac:dyDescent="0.2">
      <c r="E47427" s="118"/>
      <c r="F47427" s="118"/>
      <c r="G47427" s="118"/>
      <c r="H47427" s="126"/>
    </row>
    <row r="47428" spans="5:8" x14ac:dyDescent="0.2">
      <c r="E47428" s="118"/>
      <c r="F47428" s="118"/>
      <c r="G47428" s="118"/>
      <c r="H47428" s="126"/>
    </row>
    <row r="47429" spans="5:8" x14ac:dyDescent="0.2">
      <c r="E47429" s="118"/>
      <c r="F47429" s="118"/>
      <c r="G47429" s="118"/>
      <c r="H47429" s="126"/>
    </row>
    <row r="47430" spans="5:8" x14ac:dyDescent="0.2">
      <c r="E47430" s="118"/>
      <c r="F47430" s="118"/>
      <c r="G47430" s="118"/>
      <c r="H47430" s="126"/>
    </row>
    <row r="47431" spans="5:8" x14ac:dyDescent="0.2">
      <c r="E47431" s="118"/>
      <c r="F47431" s="118"/>
      <c r="G47431" s="118"/>
      <c r="H47431" s="126"/>
    </row>
    <row r="47432" spans="5:8" x14ac:dyDescent="0.2">
      <c r="E47432" s="118"/>
      <c r="F47432" s="118"/>
      <c r="G47432" s="118"/>
      <c r="H47432" s="126"/>
    </row>
    <row r="47433" spans="5:8" x14ac:dyDescent="0.2">
      <c r="E47433" s="118"/>
      <c r="F47433" s="118"/>
      <c r="G47433" s="118"/>
      <c r="H47433" s="126"/>
    </row>
    <row r="47434" spans="5:8" x14ac:dyDescent="0.2">
      <c r="E47434" s="118"/>
      <c r="F47434" s="118"/>
      <c r="G47434" s="118"/>
      <c r="H47434" s="126"/>
    </row>
    <row r="47435" spans="5:8" x14ac:dyDescent="0.2">
      <c r="E47435" s="118"/>
      <c r="F47435" s="118"/>
      <c r="G47435" s="118"/>
      <c r="H47435" s="126"/>
    </row>
    <row r="47436" spans="5:8" x14ac:dyDescent="0.2">
      <c r="E47436" s="118"/>
      <c r="F47436" s="118"/>
      <c r="G47436" s="118"/>
      <c r="H47436" s="126"/>
    </row>
    <row r="47437" spans="5:8" x14ac:dyDescent="0.2">
      <c r="E47437" s="118"/>
      <c r="F47437" s="118"/>
      <c r="G47437" s="118"/>
      <c r="H47437" s="126"/>
    </row>
    <row r="47438" spans="5:8" x14ac:dyDescent="0.2">
      <c r="E47438" s="118"/>
      <c r="F47438" s="118"/>
      <c r="G47438" s="118"/>
      <c r="H47438" s="126"/>
    </row>
    <row r="47439" spans="5:8" x14ac:dyDescent="0.2">
      <c r="E47439" s="118"/>
      <c r="F47439" s="118"/>
      <c r="G47439" s="118"/>
      <c r="H47439" s="126"/>
    </row>
    <row r="47440" spans="5:8" x14ac:dyDescent="0.2">
      <c r="E47440" s="118"/>
      <c r="F47440" s="118"/>
      <c r="G47440" s="118"/>
      <c r="H47440" s="126"/>
    </row>
    <row r="47441" spans="5:8" x14ac:dyDescent="0.2">
      <c r="E47441" s="118"/>
      <c r="F47441" s="118"/>
      <c r="G47441" s="118"/>
      <c r="H47441" s="126"/>
    </row>
    <row r="47442" spans="5:8" x14ac:dyDescent="0.2">
      <c r="E47442" s="118"/>
      <c r="F47442" s="118"/>
      <c r="G47442" s="118"/>
      <c r="H47442" s="126"/>
    </row>
    <row r="47443" spans="5:8" x14ac:dyDescent="0.2">
      <c r="E47443" s="118"/>
      <c r="F47443" s="118"/>
      <c r="G47443" s="118"/>
      <c r="H47443" s="126"/>
    </row>
    <row r="47444" spans="5:8" x14ac:dyDescent="0.2">
      <c r="E47444" s="118"/>
      <c r="F47444" s="118"/>
      <c r="G47444" s="118"/>
      <c r="H47444" s="126"/>
    </row>
    <row r="47445" spans="5:8" x14ac:dyDescent="0.2">
      <c r="E47445" s="118"/>
      <c r="F47445" s="118"/>
      <c r="G47445" s="118"/>
      <c r="H47445" s="126"/>
    </row>
    <row r="47446" spans="5:8" x14ac:dyDescent="0.2">
      <c r="E47446" s="118"/>
      <c r="F47446" s="118"/>
      <c r="G47446" s="118"/>
      <c r="H47446" s="126"/>
    </row>
    <row r="47447" spans="5:8" x14ac:dyDescent="0.2">
      <c r="E47447" s="118"/>
      <c r="F47447" s="118"/>
      <c r="G47447" s="118"/>
      <c r="H47447" s="126"/>
    </row>
    <row r="47448" spans="5:8" x14ac:dyDescent="0.2">
      <c r="E47448" s="118"/>
      <c r="F47448" s="118"/>
      <c r="G47448" s="118"/>
      <c r="H47448" s="126"/>
    </row>
    <row r="47449" spans="5:8" x14ac:dyDescent="0.2">
      <c r="E47449" s="118"/>
      <c r="F47449" s="118"/>
      <c r="G47449" s="118"/>
      <c r="H47449" s="126"/>
    </row>
    <row r="47450" spans="5:8" x14ac:dyDescent="0.2">
      <c r="E47450" s="118"/>
      <c r="F47450" s="118"/>
      <c r="G47450" s="118"/>
      <c r="H47450" s="126"/>
    </row>
    <row r="47451" spans="5:8" x14ac:dyDescent="0.2">
      <c r="E47451" s="118"/>
      <c r="F47451" s="118"/>
      <c r="G47451" s="118"/>
      <c r="H47451" s="126"/>
    </row>
    <row r="47452" spans="5:8" x14ac:dyDescent="0.2">
      <c r="E47452" s="118"/>
      <c r="F47452" s="118"/>
      <c r="G47452" s="118"/>
      <c r="H47452" s="126"/>
    </row>
    <row r="47453" spans="5:8" x14ac:dyDescent="0.2">
      <c r="E47453" s="118"/>
      <c r="F47453" s="118"/>
      <c r="G47453" s="118"/>
      <c r="H47453" s="126"/>
    </row>
    <row r="47454" spans="5:8" x14ac:dyDescent="0.2">
      <c r="E47454" s="118"/>
      <c r="F47454" s="118"/>
      <c r="G47454" s="118"/>
      <c r="H47454" s="126"/>
    </row>
    <row r="47455" spans="5:8" x14ac:dyDescent="0.2">
      <c r="E47455" s="118"/>
      <c r="F47455" s="118"/>
      <c r="G47455" s="118"/>
      <c r="H47455" s="126"/>
    </row>
    <row r="47456" spans="5:8" x14ac:dyDescent="0.2">
      <c r="E47456" s="118"/>
      <c r="F47456" s="118"/>
      <c r="G47456" s="118"/>
      <c r="H47456" s="126"/>
    </row>
    <row r="47457" spans="5:8" x14ac:dyDescent="0.2">
      <c r="E47457" s="118"/>
      <c r="F47457" s="118"/>
      <c r="G47457" s="118"/>
      <c r="H47457" s="126"/>
    </row>
    <row r="47458" spans="5:8" x14ac:dyDescent="0.2">
      <c r="E47458" s="118"/>
      <c r="F47458" s="118"/>
      <c r="G47458" s="118"/>
      <c r="H47458" s="126"/>
    </row>
    <row r="47459" spans="5:8" x14ac:dyDescent="0.2">
      <c r="E47459" s="118"/>
      <c r="F47459" s="118"/>
      <c r="G47459" s="118"/>
      <c r="H47459" s="126"/>
    </row>
    <row r="47460" spans="5:8" x14ac:dyDescent="0.2">
      <c r="E47460" s="118"/>
      <c r="F47460" s="118"/>
      <c r="G47460" s="118"/>
      <c r="H47460" s="126"/>
    </row>
    <row r="47461" spans="5:8" x14ac:dyDescent="0.2">
      <c r="E47461" s="118"/>
      <c r="F47461" s="118"/>
      <c r="G47461" s="118"/>
      <c r="H47461" s="126"/>
    </row>
    <row r="47462" spans="5:8" x14ac:dyDescent="0.2">
      <c r="E47462" s="118"/>
      <c r="F47462" s="118"/>
      <c r="G47462" s="118"/>
      <c r="H47462" s="126"/>
    </row>
    <row r="47463" spans="5:8" x14ac:dyDescent="0.2">
      <c r="E47463" s="118"/>
      <c r="F47463" s="118"/>
      <c r="G47463" s="118"/>
      <c r="H47463" s="126"/>
    </row>
    <row r="47464" spans="5:8" x14ac:dyDescent="0.2">
      <c r="E47464" s="118"/>
      <c r="F47464" s="118"/>
      <c r="G47464" s="118"/>
      <c r="H47464" s="126"/>
    </row>
    <row r="47465" spans="5:8" x14ac:dyDescent="0.2">
      <c r="E47465" s="118"/>
      <c r="F47465" s="118"/>
      <c r="G47465" s="118"/>
      <c r="H47465" s="126"/>
    </row>
    <row r="47466" spans="5:8" x14ac:dyDescent="0.2">
      <c r="E47466" s="118"/>
      <c r="F47466" s="118"/>
      <c r="G47466" s="118"/>
      <c r="H47466" s="126"/>
    </row>
    <row r="47467" spans="5:8" x14ac:dyDescent="0.2">
      <c r="E47467" s="118"/>
      <c r="F47467" s="118"/>
      <c r="G47467" s="118"/>
      <c r="H47467" s="126"/>
    </row>
    <row r="47468" spans="5:8" x14ac:dyDescent="0.2">
      <c r="E47468" s="118"/>
      <c r="F47468" s="118"/>
      <c r="G47468" s="118"/>
      <c r="H47468" s="126"/>
    </row>
    <row r="47469" spans="5:8" x14ac:dyDescent="0.2">
      <c r="E47469" s="118"/>
      <c r="F47469" s="118"/>
      <c r="G47469" s="118"/>
      <c r="H47469" s="126"/>
    </row>
    <row r="47470" spans="5:8" x14ac:dyDescent="0.2">
      <c r="E47470" s="118"/>
      <c r="F47470" s="118"/>
      <c r="G47470" s="118"/>
      <c r="H47470" s="126"/>
    </row>
    <row r="47471" spans="5:8" x14ac:dyDescent="0.2">
      <c r="E47471" s="118"/>
      <c r="F47471" s="118"/>
      <c r="G47471" s="118"/>
      <c r="H47471" s="126"/>
    </row>
    <row r="47472" spans="5:8" x14ac:dyDescent="0.2">
      <c r="E47472" s="118"/>
      <c r="F47472" s="118"/>
      <c r="G47472" s="118"/>
      <c r="H47472" s="126"/>
    </row>
    <row r="47473" spans="5:8" x14ac:dyDescent="0.2">
      <c r="E47473" s="118"/>
      <c r="F47473" s="118"/>
      <c r="G47473" s="118"/>
      <c r="H47473" s="126"/>
    </row>
    <row r="47474" spans="5:8" x14ac:dyDescent="0.2">
      <c r="E47474" s="118"/>
      <c r="F47474" s="118"/>
      <c r="G47474" s="118"/>
      <c r="H47474" s="126"/>
    </row>
    <row r="47475" spans="5:8" x14ac:dyDescent="0.2">
      <c r="E47475" s="118"/>
      <c r="F47475" s="118"/>
      <c r="G47475" s="118"/>
      <c r="H47475" s="126"/>
    </row>
    <row r="47476" spans="5:8" x14ac:dyDescent="0.2">
      <c r="E47476" s="118"/>
      <c r="F47476" s="118"/>
      <c r="G47476" s="118"/>
      <c r="H47476" s="126"/>
    </row>
    <row r="47477" spans="5:8" x14ac:dyDescent="0.2">
      <c r="E47477" s="118"/>
      <c r="F47477" s="118"/>
      <c r="G47477" s="118"/>
      <c r="H47477" s="126"/>
    </row>
    <row r="47478" spans="5:8" x14ac:dyDescent="0.2">
      <c r="E47478" s="118"/>
      <c r="F47478" s="118"/>
      <c r="G47478" s="118"/>
      <c r="H47478" s="126"/>
    </row>
    <row r="47479" spans="5:8" x14ac:dyDescent="0.2">
      <c r="E47479" s="118"/>
      <c r="F47479" s="118"/>
      <c r="G47479" s="118"/>
      <c r="H47479" s="126"/>
    </row>
    <row r="47480" spans="5:8" x14ac:dyDescent="0.2">
      <c r="E47480" s="118"/>
      <c r="F47480" s="118"/>
      <c r="G47480" s="118"/>
      <c r="H47480" s="126"/>
    </row>
    <row r="47481" spans="5:8" x14ac:dyDescent="0.2">
      <c r="E47481" s="118"/>
      <c r="F47481" s="118"/>
      <c r="G47481" s="118"/>
      <c r="H47481" s="126"/>
    </row>
    <row r="47482" spans="5:8" x14ac:dyDescent="0.2">
      <c r="E47482" s="118"/>
      <c r="F47482" s="118"/>
      <c r="G47482" s="118"/>
      <c r="H47482" s="126"/>
    </row>
    <row r="47483" spans="5:8" x14ac:dyDescent="0.2">
      <c r="E47483" s="118"/>
      <c r="F47483" s="118"/>
      <c r="G47483" s="118"/>
      <c r="H47483" s="126"/>
    </row>
    <row r="47484" spans="5:8" x14ac:dyDescent="0.2">
      <c r="E47484" s="118"/>
      <c r="F47484" s="118"/>
      <c r="G47484" s="118"/>
      <c r="H47484" s="126"/>
    </row>
    <row r="47485" spans="5:8" x14ac:dyDescent="0.2">
      <c r="E47485" s="118"/>
      <c r="F47485" s="118"/>
      <c r="G47485" s="118"/>
      <c r="H47485" s="126"/>
    </row>
    <row r="47486" spans="5:8" x14ac:dyDescent="0.2">
      <c r="E47486" s="118"/>
      <c r="F47486" s="118"/>
      <c r="G47486" s="118"/>
      <c r="H47486" s="126"/>
    </row>
    <row r="47487" spans="5:8" x14ac:dyDescent="0.2">
      <c r="E47487" s="118"/>
      <c r="F47487" s="118"/>
      <c r="G47487" s="118"/>
      <c r="H47487" s="126"/>
    </row>
    <row r="47488" spans="5:8" x14ac:dyDescent="0.2">
      <c r="E47488" s="118"/>
      <c r="F47488" s="118"/>
      <c r="G47488" s="118"/>
      <c r="H47488" s="126"/>
    </row>
    <row r="47489" spans="5:8" x14ac:dyDescent="0.2">
      <c r="E47489" s="118"/>
      <c r="F47489" s="118"/>
      <c r="G47489" s="118"/>
      <c r="H47489" s="126"/>
    </row>
    <row r="47490" spans="5:8" x14ac:dyDescent="0.2">
      <c r="E47490" s="118"/>
      <c r="F47490" s="118"/>
      <c r="G47490" s="118"/>
      <c r="H47490" s="126"/>
    </row>
    <row r="47491" spans="5:8" x14ac:dyDescent="0.2">
      <c r="E47491" s="118"/>
      <c r="F47491" s="118"/>
      <c r="G47491" s="118"/>
      <c r="H47491" s="126"/>
    </row>
    <row r="47492" spans="5:8" x14ac:dyDescent="0.2">
      <c r="E47492" s="118"/>
      <c r="F47492" s="118"/>
      <c r="G47492" s="118"/>
      <c r="H47492" s="126"/>
    </row>
    <row r="47493" spans="5:8" x14ac:dyDescent="0.2">
      <c r="E47493" s="118"/>
      <c r="F47493" s="118"/>
      <c r="G47493" s="118"/>
      <c r="H47493" s="126"/>
    </row>
    <row r="47494" spans="5:8" x14ac:dyDescent="0.2">
      <c r="E47494" s="118"/>
      <c r="F47494" s="118"/>
      <c r="G47494" s="118"/>
      <c r="H47494" s="126"/>
    </row>
    <row r="47495" spans="5:8" x14ac:dyDescent="0.2">
      <c r="E47495" s="118"/>
      <c r="F47495" s="118"/>
      <c r="G47495" s="118"/>
      <c r="H47495" s="126"/>
    </row>
    <row r="47496" spans="5:8" x14ac:dyDescent="0.2">
      <c r="E47496" s="118"/>
      <c r="F47496" s="118"/>
      <c r="G47496" s="118"/>
      <c r="H47496" s="126"/>
    </row>
    <row r="47497" spans="5:8" x14ac:dyDescent="0.2">
      <c r="E47497" s="118"/>
      <c r="F47497" s="118"/>
      <c r="G47497" s="118"/>
      <c r="H47497" s="126"/>
    </row>
    <row r="47498" spans="5:8" x14ac:dyDescent="0.2">
      <c r="E47498" s="118"/>
      <c r="F47498" s="118"/>
      <c r="G47498" s="118"/>
      <c r="H47498" s="126"/>
    </row>
    <row r="47499" spans="5:8" x14ac:dyDescent="0.2">
      <c r="E47499" s="118"/>
      <c r="F47499" s="118"/>
      <c r="G47499" s="118"/>
      <c r="H47499" s="126"/>
    </row>
    <row r="47500" spans="5:8" x14ac:dyDescent="0.2">
      <c r="E47500" s="118"/>
      <c r="F47500" s="118"/>
      <c r="G47500" s="118"/>
      <c r="H47500" s="126"/>
    </row>
    <row r="47501" spans="5:8" x14ac:dyDescent="0.2">
      <c r="E47501" s="118"/>
      <c r="F47501" s="118"/>
      <c r="G47501" s="118"/>
      <c r="H47501" s="126"/>
    </row>
    <row r="47502" spans="5:8" x14ac:dyDescent="0.2">
      <c r="E47502" s="118"/>
      <c r="F47502" s="118"/>
      <c r="G47502" s="118"/>
      <c r="H47502" s="126"/>
    </row>
    <row r="47503" spans="5:8" x14ac:dyDescent="0.2">
      <c r="E47503" s="118"/>
      <c r="F47503" s="118"/>
      <c r="G47503" s="118"/>
      <c r="H47503" s="126"/>
    </row>
    <row r="47504" spans="5:8" x14ac:dyDescent="0.2">
      <c r="E47504" s="118"/>
      <c r="F47504" s="118"/>
      <c r="G47504" s="118"/>
      <c r="H47504" s="126"/>
    </row>
    <row r="47505" spans="5:8" x14ac:dyDescent="0.2">
      <c r="E47505" s="118"/>
      <c r="F47505" s="118"/>
      <c r="G47505" s="118"/>
      <c r="H47505" s="126"/>
    </row>
    <row r="47506" spans="5:8" x14ac:dyDescent="0.2">
      <c r="E47506" s="118"/>
      <c r="F47506" s="118"/>
      <c r="G47506" s="118"/>
      <c r="H47506" s="126"/>
    </row>
    <row r="47507" spans="5:8" x14ac:dyDescent="0.2">
      <c r="E47507" s="118"/>
      <c r="F47507" s="118"/>
      <c r="G47507" s="118"/>
      <c r="H47507" s="126"/>
    </row>
    <row r="47508" spans="5:8" x14ac:dyDescent="0.2">
      <c r="E47508" s="118"/>
      <c r="F47508" s="118"/>
      <c r="G47508" s="118"/>
      <c r="H47508" s="126"/>
    </row>
    <row r="47509" spans="5:8" x14ac:dyDescent="0.2">
      <c r="E47509" s="118"/>
      <c r="F47509" s="118"/>
      <c r="G47509" s="118"/>
      <c r="H47509" s="126"/>
    </row>
    <row r="47510" spans="5:8" x14ac:dyDescent="0.2">
      <c r="E47510" s="118"/>
      <c r="F47510" s="118"/>
      <c r="G47510" s="118"/>
      <c r="H47510" s="126"/>
    </row>
    <row r="47511" spans="5:8" x14ac:dyDescent="0.2">
      <c r="E47511" s="118"/>
      <c r="F47511" s="118"/>
      <c r="G47511" s="118"/>
      <c r="H47511" s="126"/>
    </row>
    <row r="47512" spans="5:8" x14ac:dyDescent="0.2">
      <c r="E47512" s="118"/>
      <c r="F47512" s="118"/>
      <c r="G47512" s="118"/>
      <c r="H47512" s="126"/>
    </row>
    <row r="47513" spans="5:8" x14ac:dyDescent="0.2">
      <c r="E47513" s="118"/>
      <c r="F47513" s="118"/>
      <c r="G47513" s="118"/>
      <c r="H47513" s="126"/>
    </row>
    <row r="47514" spans="5:8" x14ac:dyDescent="0.2">
      <c r="E47514" s="118"/>
      <c r="F47514" s="118"/>
      <c r="G47514" s="118"/>
      <c r="H47514" s="126"/>
    </row>
    <row r="47515" spans="5:8" x14ac:dyDescent="0.2">
      <c r="E47515" s="118"/>
      <c r="F47515" s="118"/>
      <c r="G47515" s="118"/>
      <c r="H47515" s="126"/>
    </row>
    <row r="47516" spans="5:8" x14ac:dyDescent="0.2">
      <c r="E47516" s="118"/>
      <c r="F47516" s="118"/>
      <c r="G47516" s="118"/>
      <c r="H47516" s="126"/>
    </row>
    <row r="47517" spans="5:8" x14ac:dyDescent="0.2">
      <c r="E47517" s="118"/>
      <c r="F47517" s="118"/>
      <c r="G47517" s="118"/>
      <c r="H47517" s="126"/>
    </row>
    <row r="47518" spans="5:8" x14ac:dyDescent="0.2">
      <c r="E47518" s="118"/>
      <c r="F47518" s="118"/>
      <c r="G47518" s="118"/>
      <c r="H47518" s="126"/>
    </row>
    <row r="47519" spans="5:8" x14ac:dyDescent="0.2">
      <c r="E47519" s="118"/>
      <c r="F47519" s="118"/>
      <c r="G47519" s="118"/>
      <c r="H47519" s="126"/>
    </row>
    <row r="47520" spans="5:8" x14ac:dyDescent="0.2">
      <c r="E47520" s="118"/>
      <c r="F47520" s="118"/>
      <c r="G47520" s="118"/>
      <c r="H47520" s="126"/>
    </row>
    <row r="47521" spans="5:8" x14ac:dyDescent="0.2">
      <c r="E47521" s="118"/>
      <c r="F47521" s="118"/>
      <c r="G47521" s="118"/>
      <c r="H47521" s="126"/>
    </row>
    <row r="47522" spans="5:8" x14ac:dyDescent="0.2">
      <c r="E47522" s="118"/>
      <c r="F47522" s="118"/>
      <c r="G47522" s="118"/>
      <c r="H47522" s="126"/>
    </row>
    <row r="47523" spans="5:8" x14ac:dyDescent="0.2">
      <c r="E47523" s="118"/>
      <c r="F47523" s="118"/>
      <c r="G47523" s="118"/>
      <c r="H47523" s="126"/>
    </row>
    <row r="47524" spans="5:8" x14ac:dyDescent="0.2">
      <c r="E47524" s="118"/>
      <c r="F47524" s="118"/>
      <c r="G47524" s="118"/>
      <c r="H47524" s="126"/>
    </row>
    <row r="47525" spans="5:8" x14ac:dyDescent="0.2">
      <c r="E47525" s="118"/>
      <c r="F47525" s="118"/>
      <c r="G47525" s="118"/>
      <c r="H47525" s="126"/>
    </row>
    <row r="47526" spans="5:8" x14ac:dyDescent="0.2">
      <c r="E47526" s="118"/>
      <c r="F47526" s="118"/>
      <c r="G47526" s="118"/>
      <c r="H47526" s="126"/>
    </row>
    <row r="47527" spans="5:8" x14ac:dyDescent="0.2">
      <c r="E47527" s="118"/>
      <c r="F47527" s="118"/>
      <c r="G47527" s="118"/>
      <c r="H47527" s="126"/>
    </row>
    <row r="47528" spans="5:8" x14ac:dyDescent="0.2">
      <c r="E47528" s="118"/>
      <c r="F47528" s="118"/>
      <c r="G47528" s="118"/>
      <c r="H47528" s="126"/>
    </row>
    <row r="47529" spans="5:8" x14ac:dyDescent="0.2">
      <c r="E47529" s="118"/>
      <c r="F47529" s="118"/>
      <c r="G47529" s="118"/>
      <c r="H47529" s="126"/>
    </row>
    <row r="47530" spans="5:8" x14ac:dyDescent="0.2">
      <c r="E47530" s="118"/>
      <c r="F47530" s="118"/>
      <c r="G47530" s="118"/>
      <c r="H47530" s="126"/>
    </row>
    <row r="47531" spans="5:8" x14ac:dyDescent="0.2">
      <c r="E47531" s="118"/>
      <c r="F47531" s="118"/>
      <c r="G47531" s="118"/>
      <c r="H47531" s="126"/>
    </row>
    <row r="47532" spans="5:8" x14ac:dyDescent="0.2">
      <c r="E47532" s="118"/>
      <c r="F47532" s="118"/>
      <c r="G47532" s="118"/>
      <c r="H47532" s="126"/>
    </row>
    <row r="47533" spans="5:8" x14ac:dyDescent="0.2">
      <c r="E47533" s="118"/>
      <c r="F47533" s="118"/>
      <c r="G47533" s="118"/>
      <c r="H47533" s="126"/>
    </row>
    <row r="47534" spans="5:8" x14ac:dyDescent="0.2">
      <c r="E47534" s="118"/>
      <c r="F47534" s="118"/>
      <c r="G47534" s="118"/>
      <c r="H47534" s="126"/>
    </row>
    <row r="47535" spans="5:8" x14ac:dyDescent="0.2">
      <c r="E47535" s="118"/>
      <c r="F47535" s="118"/>
      <c r="G47535" s="118"/>
      <c r="H47535" s="126"/>
    </row>
    <row r="47536" spans="5:8" x14ac:dyDescent="0.2">
      <c r="E47536" s="118"/>
      <c r="F47536" s="118"/>
      <c r="G47536" s="118"/>
      <c r="H47536" s="126"/>
    </row>
    <row r="47537" spans="5:8" x14ac:dyDescent="0.2">
      <c r="E47537" s="118"/>
      <c r="F47537" s="118"/>
      <c r="G47537" s="118"/>
      <c r="H47537" s="126"/>
    </row>
    <row r="47538" spans="5:8" x14ac:dyDescent="0.2">
      <c r="E47538" s="118"/>
      <c r="F47538" s="118"/>
      <c r="G47538" s="118"/>
      <c r="H47538" s="126"/>
    </row>
    <row r="47539" spans="5:8" x14ac:dyDescent="0.2">
      <c r="E47539" s="118"/>
      <c r="F47539" s="118"/>
      <c r="G47539" s="118"/>
      <c r="H47539" s="126"/>
    </row>
    <row r="47540" spans="5:8" x14ac:dyDescent="0.2">
      <c r="E47540" s="118"/>
      <c r="F47540" s="118"/>
      <c r="G47540" s="118"/>
      <c r="H47540" s="126"/>
    </row>
    <row r="47541" spans="5:8" x14ac:dyDescent="0.2">
      <c r="E47541" s="118"/>
      <c r="F47541" s="118"/>
      <c r="G47541" s="118"/>
      <c r="H47541" s="126"/>
    </row>
    <row r="47542" spans="5:8" x14ac:dyDescent="0.2">
      <c r="E47542" s="118"/>
      <c r="F47542" s="118"/>
      <c r="G47542" s="118"/>
      <c r="H47542" s="126"/>
    </row>
    <row r="47543" spans="5:8" x14ac:dyDescent="0.2">
      <c r="E47543" s="118"/>
      <c r="F47543" s="118"/>
      <c r="G47543" s="118"/>
      <c r="H47543" s="126"/>
    </row>
    <row r="47544" spans="5:8" x14ac:dyDescent="0.2">
      <c r="E47544" s="118"/>
      <c r="F47544" s="118"/>
      <c r="G47544" s="118"/>
      <c r="H47544" s="126"/>
    </row>
    <row r="47545" spans="5:8" x14ac:dyDescent="0.2">
      <c r="E47545" s="118"/>
      <c r="F47545" s="118"/>
      <c r="G47545" s="118"/>
      <c r="H47545" s="126"/>
    </row>
    <row r="47546" spans="5:8" x14ac:dyDescent="0.2">
      <c r="E47546" s="118"/>
      <c r="F47546" s="118"/>
      <c r="G47546" s="118"/>
      <c r="H47546" s="126"/>
    </row>
    <row r="47547" spans="5:8" x14ac:dyDescent="0.2">
      <c r="E47547" s="118"/>
      <c r="F47547" s="118"/>
      <c r="G47547" s="118"/>
      <c r="H47547" s="126"/>
    </row>
    <row r="47548" spans="5:8" x14ac:dyDescent="0.2">
      <c r="E47548" s="118"/>
      <c r="F47548" s="118"/>
      <c r="G47548" s="118"/>
      <c r="H47548" s="126"/>
    </row>
    <row r="47549" spans="5:8" x14ac:dyDescent="0.2">
      <c r="E47549" s="118"/>
      <c r="F47549" s="118"/>
      <c r="G47549" s="118"/>
      <c r="H47549" s="126"/>
    </row>
    <row r="47550" spans="5:8" x14ac:dyDescent="0.2">
      <c r="E47550" s="118"/>
      <c r="F47550" s="118"/>
      <c r="G47550" s="118"/>
      <c r="H47550" s="126"/>
    </row>
    <row r="47551" spans="5:8" x14ac:dyDescent="0.2">
      <c r="E47551" s="118"/>
      <c r="F47551" s="118"/>
      <c r="G47551" s="118"/>
      <c r="H47551" s="126"/>
    </row>
    <row r="47552" spans="5:8" x14ac:dyDescent="0.2">
      <c r="E47552" s="118"/>
      <c r="F47552" s="118"/>
      <c r="G47552" s="118"/>
      <c r="H47552" s="126"/>
    </row>
    <row r="47553" spans="5:8" x14ac:dyDescent="0.2">
      <c r="E47553" s="118"/>
      <c r="F47553" s="118"/>
      <c r="G47553" s="118"/>
      <c r="H47553" s="126"/>
    </row>
    <row r="47554" spans="5:8" x14ac:dyDescent="0.2">
      <c r="E47554" s="118"/>
      <c r="F47554" s="118"/>
      <c r="G47554" s="118"/>
      <c r="H47554" s="126"/>
    </row>
    <row r="47555" spans="5:8" x14ac:dyDescent="0.2">
      <c r="E47555" s="118"/>
      <c r="F47555" s="118"/>
      <c r="G47555" s="118"/>
      <c r="H47555" s="126"/>
    </row>
    <row r="47556" spans="5:8" x14ac:dyDescent="0.2">
      <c r="E47556" s="118"/>
      <c r="F47556" s="118"/>
      <c r="G47556" s="118"/>
      <c r="H47556" s="126"/>
    </row>
    <row r="47557" spans="5:8" x14ac:dyDescent="0.2">
      <c r="E47557" s="118"/>
      <c r="F47557" s="118"/>
      <c r="G47557" s="118"/>
      <c r="H47557" s="126"/>
    </row>
    <row r="47558" spans="5:8" x14ac:dyDescent="0.2">
      <c r="E47558" s="118"/>
      <c r="F47558" s="118"/>
      <c r="G47558" s="118"/>
      <c r="H47558" s="126"/>
    </row>
    <row r="47559" spans="5:8" x14ac:dyDescent="0.2">
      <c r="E47559" s="118"/>
      <c r="F47559" s="118"/>
      <c r="G47559" s="118"/>
      <c r="H47559" s="126"/>
    </row>
    <row r="47560" spans="5:8" x14ac:dyDescent="0.2">
      <c r="E47560" s="118"/>
      <c r="F47560" s="118"/>
      <c r="G47560" s="118"/>
      <c r="H47560" s="126"/>
    </row>
    <row r="47561" spans="5:8" x14ac:dyDescent="0.2">
      <c r="E47561" s="118"/>
      <c r="F47561" s="118"/>
      <c r="G47561" s="118"/>
      <c r="H47561" s="126"/>
    </row>
    <row r="47562" spans="5:8" x14ac:dyDescent="0.2">
      <c r="E47562" s="118"/>
      <c r="F47562" s="118"/>
      <c r="G47562" s="118"/>
      <c r="H47562" s="126"/>
    </row>
    <row r="47563" spans="5:8" x14ac:dyDescent="0.2">
      <c r="E47563" s="118"/>
      <c r="F47563" s="118"/>
      <c r="G47563" s="118"/>
      <c r="H47563" s="126"/>
    </row>
    <row r="47564" spans="5:8" x14ac:dyDescent="0.2">
      <c r="E47564" s="118"/>
      <c r="F47564" s="118"/>
      <c r="G47564" s="118"/>
      <c r="H47564" s="126"/>
    </row>
    <row r="47565" spans="5:8" x14ac:dyDescent="0.2">
      <c r="E47565" s="118"/>
      <c r="F47565" s="118"/>
      <c r="G47565" s="118"/>
      <c r="H47565" s="126"/>
    </row>
    <row r="47566" spans="5:8" x14ac:dyDescent="0.2">
      <c r="E47566" s="118"/>
      <c r="F47566" s="118"/>
      <c r="G47566" s="118"/>
      <c r="H47566" s="126"/>
    </row>
    <row r="47567" spans="5:8" x14ac:dyDescent="0.2">
      <c r="E47567" s="118"/>
      <c r="F47567" s="118"/>
      <c r="G47567" s="118"/>
      <c r="H47567" s="126"/>
    </row>
    <row r="47568" spans="5:8" x14ac:dyDescent="0.2">
      <c r="E47568" s="118"/>
      <c r="F47568" s="118"/>
      <c r="G47568" s="118"/>
      <c r="H47568" s="126"/>
    </row>
    <row r="47569" spans="5:8" x14ac:dyDescent="0.2">
      <c r="E47569" s="118"/>
      <c r="F47569" s="118"/>
      <c r="G47569" s="118"/>
      <c r="H47569" s="126"/>
    </row>
    <row r="47570" spans="5:8" x14ac:dyDescent="0.2">
      <c r="E47570" s="118"/>
      <c r="F47570" s="118"/>
      <c r="G47570" s="118"/>
      <c r="H47570" s="126"/>
    </row>
    <row r="47571" spans="5:8" x14ac:dyDescent="0.2">
      <c r="E47571" s="118"/>
      <c r="F47571" s="118"/>
      <c r="G47571" s="118"/>
      <c r="H47571" s="126"/>
    </row>
    <row r="47572" spans="5:8" x14ac:dyDescent="0.2">
      <c r="E47572" s="118"/>
      <c r="F47572" s="118"/>
      <c r="G47572" s="118"/>
      <c r="H47572" s="126"/>
    </row>
    <row r="47573" spans="5:8" x14ac:dyDescent="0.2">
      <c r="E47573" s="118"/>
      <c r="F47573" s="118"/>
      <c r="G47573" s="118"/>
      <c r="H47573" s="126"/>
    </row>
    <row r="47574" spans="5:8" x14ac:dyDescent="0.2">
      <c r="E47574" s="118"/>
      <c r="F47574" s="118"/>
      <c r="G47574" s="118"/>
      <c r="H47574" s="126"/>
    </row>
    <row r="47575" spans="5:8" x14ac:dyDescent="0.2">
      <c r="E47575" s="118"/>
      <c r="F47575" s="118"/>
      <c r="G47575" s="118"/>
      <c r="H47575" s="126"/>
    </row>
    <row r="47576" spans="5:8" x14ac:dyDescent="0.2">
      <c r="E47576" s="118"/>
      <c r="F47576" s="118"/>
      <c r="G47576" s="118"/>
      <c r="H47576" s="126"/>
    </row>
    <row r="47577" spans="5:8" x14ac:dyDescent="0.2">
      <c r="E47577" s="118"/>
      <c r="F47577" s="118"/>
      <c r="G47577" s="118"/>
      <c r="H47577" s="126"/>
    </row>
    <row r="47578" spans="5:8" x14ac:dyDescent="0.2">
      <c r="E47578" s="118"/>
      <c r="F47578" s="118"/>
      <c r="G47578" s="118"/>
      <c r="H47578" s="126"/>
    </row>
    <row r="47579" spans="5:8" x14ac:dyDescent="0.2">
      <c r="E47579" s="118"/>
      <c r="F47579" s="118"/>
      <c r="G47579" s="118"/>
      <c r="H47579" s="126"/>
    </row>
    <row r="47580" spans="5:8" x14ac:dyDescent="0.2">
      <c r="E47580" s="118"/>
      <c r="F47580" s="118"/>
      <c r="G47580" s="118"/>
      <c r="H47580" s="126"/>
    </row>
    <row r="47581" spans="5:8" x14ac:dyDescent="0.2">
      <c r="E47581" s="118"/>
      <c r="F47581" s="118"/>
      <c r="G47581" s="118"/>
      <c r="H47581" s="126"/>
    </row>
    <row r="47582" spans="5:8" x14ac:dyDescent="0.2">
      <c r="E47582" s="118"/>
      <c r="F47582" s="118"/>
      <c r="G47582" s="118"/>
      <c r="H47582" s="126"/>
    </row>
    <row r="47583" spans="5:8" x14ac:dyDescent="0.2">
      <c r="E47583" s="118"/>
      <c r="F47583" s="118"/>
      <c r="G47583" s="118"/>
      <c r="H47583" s="126"/>
    </row>
    <row r="47584" spans="5:8" x14ac:dyDescent="0.2">
      <c r="E47584" s="118"/>
      <c r="F47584" s="118"/>
      <c r="G47584" s="118"/>
      <c r="H47584" s="126"/>
    </row>
    <row r="47585" spans="5:8" x14ac:dyDescent="0.2">
      <c r="E47585" s="118"/>
      <c r="F47585" s="118"/>
      <c r="G47585" s="118"/>
      <c r="H47585" s="126"/>
    </row>
    <row r="47586" spans="5:8" x14ac:dyDescent="0.2">
      <c r="E47586" s="118"/>
      <c r="F47586" s="118"/>
      <c r="G47586" s="118"/>
      <c r="H47586" s="126"/>
    </row>
    <row r="47587" spans="5:8" x14ac:dyDescent="0.2">
      <c r="E47587" s="118"/>
      <c r="F47587" s="118"/>
      <c r="G47587" s="118"/>
      <c r="H47587" s="126"/>
    </row>
    <row r="47588" spans="5:8" x14ac:dyDescent="0.2">
      <c r="E47588" s="118"/>
      <c r="F47588" s="118"/>
      <c r="G47588" s="118"/>
      <c r="H47588" s="126"/>
    </row>
    <row r="47589" spans="5:8" x14ac:dyDescent="0.2">
      <c r="E47589" s="118"/>
      <c r="F47589" s="118"/>
      <c r="G47589" s="118"/>
      <c r="H47589" s="126"/>
    </row>
    <row r="47590" spans="5:8" x14ac:dyDescent="0.2">
      <c r="E47590" s="118"/>
      <c r="F47590" s="118"/>
      <c r="G47590" s="118"/>
      <c r="H47590" s="126"/>
    </row>
    <row r="47591" spans="5:8" x14ac:dyDescent="0.2">
      <c r="E47591" s="118"/>
      <c r="F47591" s="118"/>
      <c r="G47591" s="118"/>
      <c r="H47591" s="126"/>
    </row>
    <row r="47592" spans="5:8" x14ac:dyDescent="0.2">
      <c r="E47592" s="118"/>
      <c r="F47592" s="118"/>
      <c r="G47592" s="118"/>
      <c r="H47592" s="126"/>
    </row>
    <row r="47593" spans="5:8" x14ac:dyDescent="0.2">
      <c r="E47593" s="118"/>
      <c r="F47593" s="118"/>
      <c r="G47593" s="118"/>
      <c r="H47593" s="126"/>
    </row>
    <row r="47594" spans="5:8" x14ac:dyDescent="0.2">
      <c r="E47594" s="118"/>
      <c r="F47594" s="118"/>
      <c r="G47594" s="118"/>
      <c r="H47594" s="126"/>
    </row>
    <row r="47595" spans="5:8" x14ac:dyDescent="0.2">
      <c r="E47595" s="118"/>
      <c r="F47595" s="118"/>
      <c r="G47595" s="118"/>
      <c r="H47595" s="126"/>
    </row>
    <row r="47596" spans="5:8" x14ac:dyDescent="0.2">
      <c r="E47596" s="118"/>
      <c r="F47596" s="118"/>
      <c r="G47596" s="118"/>
      <c r="H47596" s="126"/>
    </row>
    <row r="47597" spans="5:8" x14ac:dyDescent="0.2">
      <c r="E47597" s="118"/>
      <c r="F47597" s="118"/>
      <c r="G47597" s="118"/>
      <c r="H47597" s="126"/>
    </row>
    <row r="47598" spans="5:8" x14ac:dyDescent="0.2">
      <c r="E47598" s="118"/>
      <c r="F47598" s="118"/>
      <c r="G47598" s="118"/>
      <c r="H47598" s="126"/>
    </row>
    <row r="47599" spans="5:8" x14ac:dyDescent="0.2">
      <c r="E47599" s="118"/>
      <c r="F47599" s="118"/>
      <c r="G47599" s="118"/>
      <c r="H47599" s="126"/>
    </row>
    <row r="47600" spans="5:8" x14ac:dyDescent="0.2">
      <c r="E47600" s="118"/>
      <c r="F47600" s="118"/>
      <c r="G47600" s="118"/>
      <c r="H47600" s="126"/>
    </row>
    <row r="47601" spans="5:8" x14ac:dyDescent="0.2">
      <c r="E47601" s="118"/>
      <c r="F47601" s="118"/>
      <c r="G47601" s="118"/>
      <c r="H47601" s="126"/>
    </row>
    <row r="47602" spans="5:8" x14ac:dyDescent="0.2">
      <c r="E47602" s="118"/>
      <c r="F47602" s="118"/>
      <c r="G47602" s="118"/>
      <c r="H47602" s="126"/>
    </row>
    <row r="47603" spans="5:8" x14ac:dyDescent="0.2">
      <c r="E47603" s="118"/>
      <c r="F47603" s="118"/>
      <c r="G47603" s="118"/>
      <c r="H47603" s="126"/>
    </row>
    <row r="47604" spans="5:8" x14ac:dyDescent="0.2">
      <c r="E47604" s="118"/>
      <c r="F47604" s="118"/>
      <c r="G47604" s="118"/>
      <c r="H47604" s="126"/>
    </row>
    <row r="47605" spans="5:8" x14ac:dyDescent="0.2">
      <c r="E47605" s="118"/>
      <c r="F47605" s="118"/>
      <c r="G47605" s="118"/>
      <c r="H47605" s="126"/>
    </row>
    <row r="47606" spans="5:8" x14ac:dyDescent="0.2">
      <c r="E47606" s="118"/>
      <c r="F47606" s="118"/>
      <c r="G47606" s="118"/>
      <c r="H47606" s="126"/>
    </row>
    <row r="47607" spans="5:8" x14ac:dyDescent="0.2">
      <c r="E47607" s="118"/>
      <c r="F47607" s="118"/>
      <c r="G47607" s="118"/>
      <c r="H47607" s="126"/>
    </row>
    <row r="47608" spans="5:8" x14ac:dyDescent="0.2">
      <c r="E47608" s="118"/>
      <c r="F47608" s="118"/>
      <c r="G47608" s="118"/>
      <c r="H47608" s="126"/>
    </row>
    <row r="47609" spans="5:8" x14ac:dyDescent="0.2">
      <c r="E47609" s="118"/>
      <c r="F47609" s="118"/>
      <c r="G47609" s="118"/>
      <c r="H47609" s="126"/>
    </row>
    <row r="47610" spans="5:8" x14ac:dyDescent="0.2">
      <c r="E47610" s="118"/>
      <c r="F47610" s="118"/>
      <c r="G47610" s="118"/>
      <c r="H47610" s="126"/>
    </row>
    <row r="47611" spans="5:8" x14ac:dyDescent="0.2">
      <c r="E47611" s="118"/>
      <c r="F47611" s="118"/>
      <c r="G47611" s="118"/>
      <c r="H47611" s="126"/>
    </row>
    <row r="47612" spans="5:8" x14ac:dyDescent="0.2">
      <c r="E47612" s="118"/>
      <c r="F47612" s="118"/>
      <c r="G47612" s="118"/>
      <c r="H47612" s="126"/>
    </row>
    <row r="47613" spans="5:8" x14ac:dyDescent="0.2">
      <c r="E47613" s="118"/>
      <c r="F47613" s="118"/>
      <c r="G47613" s="118"/>
      <c r="H47613" s="126"/>
    </row>
    <row r="47614" spans="5:8" x14ac:dyDescent="0.2">
      <c r="E47614" s="118"/>
      <c r="F47614" s="118"/>
      <c r="G47614" s="118"/>
      <c r="H47614" s="126"/>
    </row>
    <row r="47615" spans="5:8" x14ac:dyDescent="0.2">
      <c r="E47615" s="118"/>
      <c r="F47615" s="118"/>
      <c r="G47615" s="118"/>
      <c r="H47615" s="126"/>
    </row>
    <row r="47616" spans="5:8" x14ac:dyDescent="0.2">
      <c r="E47616" s="118"/>
      <c r="F47616" s="118"/>
      <c r="G47616" s="118"/>
      <c r="H47616" s="126"/>
    </row>
    <row r="47617" spans="5:8" x14ac:dyDescent="0.2">
      <c r="E47617" s="118"/>
      <c r="F47617" s="118"/>
      <c r="G47617" s="118"/>
      <c r="H47617" s="126"/>
    </row>
    <row r="47618" spans="5:8" x14ac:dyDescent="0.2">
      <c r="E47618" s="118"/>
      <c r="F47618" s="118"/>
      <c r="G47618" s="118"/>
      <c r="H47618" s="126"/>
    </row>
    <row r="47619" spans="5:8" x14ac:dyDescent="0.2">
      <c r="E47619" s="118"/>
      <c r="F47619" s="118"/>
      <c r="G47619" s="118"/>
      <c r="H47619" s="126"/>
    </row>
    <row r="47620" spans="5:8" x14ac:dyDescent="0.2">
      <c r="E47620" s="118"/>
      <c r="F47620" s="118"/>
      <c r="G47620" s="118"/>
      <c r="H47620" s="126"/>
    </row>
    <row r="47621" spans="5:8" x14ac:dyDescent="0.2">
      <c r="E47621" s="118"/>
      <c r="F47621" s="118"/>
      <c r="G47621" s="118"/>
      <c r="H47621" s="126"/>
    </row>
    <row r="47622" spans="5:8" x14ac:dyDescent="0.2">
      <c r="E47622" s="118"/>
      <c r="F47622" s="118"/>
      <c r="G47622" s="118"/>
      <c r="H47622" s="126"/>
    </row>
    <row r="47623" spans="5:8" x14ac:dyDescent="0.2">
      <c r="E47623" s="118"/>
      <c r="F47623" s="118"/>
      <c r="G47623" s="118"/>
      <c r="H47623" s="126"/>
    </row>
    <row r="47624" spans="5:8" x14ac:dyDescent="0.2">
      <c r="E47624" s="118"/>
      <c r="F47624" s="118"/>
      <c r="G47624" s="118"/>
      <c r="H47624" s="126"/>
    </row>
    <row r="47625" spans="5:8" x14ac:dyDescent="0.2">
      <c r="E47625" s="118"/>
      <c r="F47625" s="118"/>
      <c r="G47625" s="118"/>
      <c r="H47625" s="126"/>
    </row>
    <row r="47626" spans="5:8" x14ac:dyDescent="0.2">
      <c r="E47626" s="118"/>
      <c r="F47626" s="118"/>
      <c r="G47626" s="118"/>
      <c r="H47626" s="126"/>
    </row>
    <row r="47627" spans="5:8" x14ac:dyDescent="0.2">
      <c r="E47627" s="118"/>
      <c r="F47627" s="118"/>
      <c r="G47627" s="118"/>
      <c r="H47627" s="126"/>
    </row>
    <row r="47628" spans="5:8" x14ac:dyDescent="0.2">
      <c r="E47628" s="118"/>
      <c r="F47628" s="118"/>
      <c r="G47628" s="118"/>
      <c r="H47628" s="126"/>
    </row>
    <row r="47629" spans="5:8" x14ac:dyDescent="0.2">
      <c r="E47629" s="118"/>
      <c r="F47629" s="118"/>
      <c r="G47629" s="118"/>
      <c r="H47629" s="126"/>
    </row>
    <row r="47630" spans="5:8" x14ac:dyDescent="0.2">
      <c r="E47630" s="118"/>
      <c r="F47630" s="118"/>
      <c r="G47630" s="118"/>
      <c r="H47630" s="126"/>
    </row>
    <row r="47631" spans="5:8" x14ac:dyDescent="0.2">
      <c r="E47631" s="118"/>
      <c r="F47631" s="118"/>
      <c r="G47631" s="118"/>
      <c r="H47631" s="126"/>
    </row>
    <row r="47632" spans="5:8" x14ac:dyDescent="0.2">
      <c r="E47632" s="118"/>
      <c r="F47632" s="118"/>
      <c r="G47632" s="118"/>
      <c r="H47632" s="126"/>
    </row>
    <row r="47633" spans="5:8" x14ac:dyDescent="0.2">
      <c r="E47633" s="118"/>
      <c r="F47633" s="118"/>
      <c r="G47633" s="118"/>
      <c r="H47633" s="126"/>
    </row>
    <row r="47634" spans="5:8" x14ac:dyDescent="0.2">
      <c r="E47634" s="118"/>
      <c r="F47634" s="118"/>
      <c r="G47634" s="118"/>
      <c r="H47634" s="126"/>
    </row>
    <row r="47635" spans="5:8" x14ac:dyDescent="0.2">
      <c r="E47635" s="118"/>
      <c r="F47635" s="118"/>
      <c r="G47635" s="118"/>
      <c r="H47635" s="126"/>
    </row>
    <row r="47636" spans="5:8" x14ac:dyDescent="0.2">
      <c r="E47636" s="118"/>
      <c r="F47636" s="118"/>
      <c r="G47636" s="118"/>
      <c r="H47636" s="126"/>
    </row>
    <row r="47637" spans="5:8" x14ac:dyDescent="0.2">
      <c r="E47637" s="118"/>
      <c r="F47637" s="118"/>
      <c r="G47637" s="118"/>
      <c r="H47637" s="126"/>
    </row>
    <row r="47638" spans="5:8" x14ac:dyDescent="0.2">
      <c r="E47638" s="118"/>
      <c r="F47638" s="118"/>
      <c r="G47638" s="118"/>
      <c r="H47638" s="126"/>
    </row>
    <row r="47639" spans="5:8" x14ac:dyDescent="0.2">
      <c r="E47639" s="118"/>
      <c r="F47639" s="118"/>
      <c r="G47639" s="118"/>
      <c r="H47639" s="126"/>
    </row>
    <row r="47640" spans="5:8" x14ac:dyDescent="0.2">
      <c r="E47640" s="118"/>
      <c r="F47640" s="118"/>
      <c r="G47640" s="118"/>
      <c r="H47640" s="126"/>
    </row>
    <row r="47641" spans="5:8" x14ac:dyDescent="0.2">
      <c r="E47641" s="118"/>
      <c r="F47641" s="118"/>
      <c r="G47641" s="118"/>
      <c r="H47641" s="126"/>
    </row>
    <row r="47642" spans="5:8" x14ac:dyDescent="0.2">
      <c r="E47642" s="118"/>
      <c r="F47642" s="118"/>
      <c r="G47642" s="118"/>
      <c r="H47642" s="126"/>
    </row>
    <row r="47643" spans="5:8" x14ac:dyDescent="0.2">
      <c r="E47643" s="118"/>
      <c r="F47643" s="118"/>
      <c r="G47643" s="118"/>
      <c r="H47643" s="126"/>
    </row>
    <row r="47644" spans="5:8" x14ac:dyDescent="0.2">
      <c r="E47644" s="118"/>
      <c r="F47644" s="118"/>
      <c r="G47644" s="118"/>
      <c r="H47644" s="126"/>
    </row>
    <row r="47645" spans="5:8" x14ac:dyDescent="0.2">
      <c r="E47645" s="118"/>
      <c r="F47645" s="118"/>
      <c r="G47645" s="118"/>
      <c r="H47645" s="126"/>
    </row>
    <row r="47646" spans="5:8" x14ac:dyDescent="0.2">
      <c r="E47646" s="118"/>
      <c r="F47646" s="118"/>
      <c r="G47646" s="118"/>
      <c r="H47646" s="126"/>
    </row>
    <row r="47647" spans="5:8" x14ac:dyDescent="0.2">
      <c r="E47647" s="118"/>
      <c r="F47647" s="118"/>
      <c r="G47647" s="118"/>
      <c r="H47647" s="126"/>
    </row>
    <row r="47648" spans="5:8" x14ac:dyDescent="0.2">
      <c r="E47648" s="118"/>
      <c r="F47648" s="118"/>
      <c r="G47648" s="118"/>
      <c r="H47648" s="126"/>
    </row>
    <row r="47649" spans="5:8" x14ac:dyDescent="0.2">
      <c r="E47649" s="118"/>
      <c r="F47649" s="118"/>
      <c r="G47649" s="118"/>
      <c r="H47649" s="126"/>
    </row>
    <row r="47650" spans="5:8" x14ac:dyDescent="0.2">
      <c r="E47650" s="118"/>
      <c r="F47650" s="118"/>
      <c r="G47650" s="118"/>
      <c r="H47650" s="126"/>
    </row>
    <row r="47651" spans="5:8" x14ac:dyDescent="0.2">
      <c r="E47651" s="118"/>
      <c r="F47651" s="118"/>
      <c r="G47651" s="118"/>
      <c r="H47651" s="126"/>
    </row>
    <row r="47652" spans="5:8" x14ac:dyDescent="0.2">
      <c r="E47652" s="118"/>
      <c r="F47652" s="118"/>
      <c r="G47652" s="118"/>
      <c r="H47652" s="126"/>
    </row>
    <row r="47653" spans="5:8" x14ac:dyDescent="0.2">
      <c r="E47653" s="118"/>
      <c r="F47653" s="118"/>
      <c r="G47653" s="118"/>
      <c r="H47653" s="126"/>
    </row>
    <row r="47654" spans="5:8" x14ac:dyDescent="0.2">
      <c r="E47654" s="118"/>
      <c r="F47654" s="118"/>
      <c r="G47654" s="118"/>
      <c r="H47654" s="126"/>
    </row>
    <row r="47655" spans="5:8" x14ac:dyDescent="0.2">
      <c r="E47655" s="118"/>
      <c r="F47655" s="118"/>
      <c r="G47655" s="118"/>
      <c r="H47655" s="126"/>
    </row>
    <row r="47656" spans="5:8" x14ac:dyDescent="0.2">
      <c r="E47656" s="118"/>
      <c r="F47656" s="118"/>
      <c r="G47656" s="118"/>
      <c r="H47656" s="126"/>
    </row>
    <row r="47657" spans="5:8" x14ac:dyDescent="0.2">
      <c r="E47657" s="118"/>
      <c r="F47657" s="118"/>
      <c r="G47657" s="118"/>
      <c r="H47657" s="126"/>
    </row>
    <row r="47658" spans="5:8" x14ac:dyDescent="0.2">
      <c r="E47658" s="118"/>
      <c r="F47658" s="118"/>
      <c r="G47658" s="118"/>
      <c r="H47658" s="126"/>
    </row>
    <row r="47659" spans="5:8" x14ac:dyDescent="0.2">
      <c r="E47659" s="118"/>
      <c r="F47659" s="118"/>
      <c r="G47659" s="118"/>
      <c r="H47659" s="126"/>
    </row>
    <row r="47660" spans="5:8" x14ac:dyDescent="0.2">
      <c r="E47660" s="118"/>
      <c r="F47660" s="118"/>
      <c r="G47660" s="118"/>
      <c r="H47660" s="126"/>
    </row>
    <row r="47661" spans="5:8" x14ac:dyDescent="0.2">
      <c r="E47661" s="118"/>
      <c r="F47661" s="118"/>
      <c r="G47661" s="118"/>
      <c r="H47661" s="126"/>
    </row>
    <row r="47662" spans="5:8" x14ac:dyDescent="0.2">
      <c r="E47662" s="118"/>
      <c r="F47662" s="118"/>
      <c r="G47662" s="118"/>
      <c r="H47662" s="126"/>
    </row>
    <row r="47663" spans="5:8" x14ac:dyDescent="0.2">
      <c r="E47663" s="118"/>
      <c r="F47663" s="118"/>
      <c r="G47663" s="118"/>
      <c r="H47663" s="126"/>
    </row>
    <row r="47664" spans="5:8" x14ac:dyDescent="0.2">
      <c r="E47664" s="118"/>
      <c r="F47664" s="118"/>
      <c r="G47664" s="118"/>
      <c r="H47664" s="126"/>
    </row>
    <row r="47665" spans="5:8" x14ac:dyDescent="0.2">
      <c r="E47665" s="118"/>
      <c r="F47665" s="118"/>
      <c r="G47665" s="118"/>
      <c r="H47665" s="126"/>
    </row>
    <row r="47666" spans="5:8" x14ac:dyDescent="0.2">
      <c r="E47666" s="118"/>
      <c r="F47666" s="118"/>
      <c r="G47666" s="118"/>
      <c r="H47666" s="126"/>
    </row>
    <row r="47667" spans="5:8" x14ac:dyDescent="0.2">
      <c r="E47667" s="118"/>
      <c r="F47667" s="118"/>
      <c r="G47667" s="118"/>
      <c r="H47667" s="126"/>
    </row>
    <row r="47668" spans="5:8" x14ac:dyDescent="0.2">
      <c r="E47668" s="118"/>
      <c r="F47668" s="118"/>
      <c r="G47668" s="118"/>
      <c r="H47668" s="126"/>
    </row>
    <row r="47669" spans="5:8" x14ac:dyDescent="0.2">
      <c r="E47669" s="118"/>
      <c r="F47669" s="118"/>
      <c r="G47669" s="118"/>
      <c r="H47669" s="126"/>
    </row>
    <row r="47670" spans="5:8" x14ac:dyDescent="0.2">
      <c r="E47670" s="118"/>
      <c r="F47670" s="118"/>
      <c r="G47670" s="118"/>
      <c r="H47670" s="126"/>
    </row>
    <row r="47671" spans="5:8" x14ac:dyDescent="0.2">
      <c r="E47671" s="118"/>
      <c r="F47671" s="118"/>
      <c r="G47671" s="118"/>
      <c r="H47671" s="126"/>
    </row>
    <row r="47672" spans="5:8" x14ac:dyDescent="0.2">
      <c r="E47672" s="118"/>
      <c r="F47672" s="118"/>
      <c r="G47672" s="118"/>
      <c r="H47672" s="126"/>
    </row>
    <row r="47673" spans="5:8" x14ac:dyDescent="0.2">
      <c r="E47673" s="118"/>
      <c r="F47673" s="118"/>
      <c r="G47673" s="118"/>
      <c r="H47673" s="126"/>
    </row>
    <row r="47674" spans="5:8" x14ac:dyDescent="0.2">
      <c r="E47674" s="118"/>
      <c r="F47674" s="118"/>
      <c r="G47674" s="118"/>
      <c r="H47674" s="126"/>
    </row>
    <row r="47675" spans="5:8" x14ac:dyDescent="0.2">
      <c r="E47675" s="118"/>
      <c r="F47675" s="118"/>
      <c r="G47675" s="118"/>
      <c r="H47675" s="126"/>
    </row>
    <row r="47676" spans="5:8" x14ac:dyDescent="0.2">
      <c r="E47676" s="118"/>
      <c r="F47676" s="118"/>
      <c r="G47676" s="118"/>
      <c r="H47676" s="126"/>
    </row>
    <row r="47677" spans="5:8" x14ac:dyDescent="0.2">
      <c r="E47677" s="118"/>
      <c r="F47677" s="118"/>
      <c r="G47677" s="118"/>
      <c r="H47677" s="126"/>
    </row>
    <row r="47678" spans="5:8" x14ac:dyDescent="0.2">
      <c r="E47678" s="118"/>
      <c r="F47678" s="118"/>
      <c r="G47678" s="118"/>
      <c r="H47678" s="126"/>
    </row>
    <row r="47679" spans="5:8" x14ac:dyDescent="0.2">
      <c r="E47679" s="118"/>
      <c r="F47679" s="118"/>
      <c r="G47679" s="118"/>
      <c r="H47679" s="126"/>
    </row>
    <row r="47680" spans="5:8" x14ac:dyDescent="0.2">
      <c r="E47680" s="118"/>
      <c r="F47680" s="118"/>
      <c r="G47680" s="118"/>
      <c r="H47680" s="126"/>
    </row>
    <row r="47681" spans="5:8" x14ac:dyDescent="0.2">
      <c r="E47681" s="118"/>
      <c r="F47681" s="118"/>
      <c r="G47681" s="118"/>
      <c r="H47681" s="126"/>
    </row>
    <row r="47682" spans="5:8" x14ac:dyDescent="0.2">
      <c r="E47682" s="118"/>
      <c r="F47682" s="118"/>
      <c r="G47682" s="118"/>
      <c r="H47682" s="126"/>
    </row>
    <row r="47683" spans="5:8" x14ac:dyDescent="0.2">
      <c r="E47683" s="118"/>
      <c r="F47683" s="118"/>
      <c r="G47683" s="118"/>
      <c r="H47683" s="126"/>
    </row>
    <row r="47684" spans="5:8" x14ac:dyDescent="0.2">
      <c r="E47684" s="118"/>
      <c r="F47684" s="118"/>
      <c r="G47684" s="118"/>
      <c r="H47684" s="126"/>
    </row>
    <row r="47685" spans="5:8" x14ac:dyDescent="0.2">
      <c r="E47685" s="118"/>
      <c r="F47685" s="118"/>
      <c r="G47685" s="118"/>
      <c r="H47685" s="126"/>
    </row>
    <row r="47686" spans="5:8" x14ac:dyDescent="0.2">
      <c r="E47686" s="118"/>
      <c r="F47686" s="118"/>
      <c r="G47686" s="118"/>
      <c r="H47686" s="126"/>
    </row>
    <row r="47687" spans="5:8" x14ac:dyDescent="0.2">
      <c r="E47687" s="118"/>
      <c r="F47687" s="118"/>
      <c r="G47687" s="118"/>
      <c r="H47687" s="126"/>
    </row>
    <row r="47688" spans="5:8" x14ac:dyDescent="0.2">
      <c r="E47688" s="118"/>
      <c r="F47688" s="118"/>
      <c r="G47688" s="118"/>
      <c r="H47688" s="126"/>
    </row>
    <row r="47689" spans="5:8" x14ac:dyDescent="0.2">
      <c r="E47689" s="118"/>
      <c r="F47689" s="118"/>
      <c r="G47689" s="118"/>
      <c r="H47689" s="126"/>
    </row>
    <row r="47690" spans="5:8" x14ac:dyDescent="0.2">
      <c r="E47690" s="118"/>
      <c r="F47690" s="118"/>
      <c r="G47690" s="118"/>
      <c r="H47690" s="126"/>
    </row>
    <row r="47691" spans="5:8" x14ac:dyDescent="0.2">
      <c r="E47691" s="118"/>
      <c r="F47691" s="118"/>
      <c r="G47691" s="118"/>
      <c r="H47691" s="126"/>
    </row>
    <row r="47692" spans="5:8" x14ac:dyDescent="0.2">
      <c r="E47692" s="118"/>
      <c r="F47692" s="118"/>
      <c r="G47692" s="118"/>
      <c r="H47692" s="126"/>
    </row>
    <row r="47693" spans="5:8" x14ac:dyDescent="0.2">
      <c r="E47693" s="118"/>
      <c r="F47693" s="118"/>
      <c r="G47693" s="118"/>
      <c r="H47693" s="126"/>
    </row>
    <row r="47694" spans="5:8" x14ac:dyDescent="0.2">
      <c r="E47694" s="118"/>
      <c r="F47694" s="118"/>
      <c r="G47694" s="118"/>
      <c r="H47694" s="126"/>
    </row>
    <row r="47695" spans="5:8" x14ac:dyDescent="0.2">
      <c r="E47695" s="118"/>
      <c r="F47695" s="118"/>
      <c r="G47695" s="118"/>
      <c r="H47695" s="126"/>
    </row>
    <row r="47696" spans="5:8" x14ac:dyDescent="0.2">
      <c r="E47696" s="118"/>
      <c r="F47696" s="118"/>
      <c r="G47696" s="118"/>
      <c r="H47696" s="126"/>
    </row>
    <row r="47697" spans="5:8" x14ac:dyDescent="0.2">
      <c r="E47697" s="118"/>
      <c r="F47697" s="118"/>
      <c r="G47697" s="118"/>
      <c r="H47697" s="126"/>
    </row>
    <row r="47698" spans="5:8" x14ac:dyDescent="0.2">
      <c r="E47698" s="118"/>
      <c r="F47698" s="118"/>
      <c r="G47698" s="118"/>
      <c r="H47698" s="126"/>
    </row>
    <row r="47699" spans="5:8" x14ac:dyDescent="0.2">
      <c r="E47699" s="118"/>
      <c r="F47699" s="118"/>
      <c r="G47699" s="118"/>
      <c r="H47699" s="126"/>
    </row>
    <row r="47700" spans="5:8" x14ac:dyDescent="0.2">
      <c r="E47700" s="118"/>
      <c r="F47700" s="118"/>
      <c r="G47700" s="118"/>
      <c r="H47700" s="126"/>
    </row>
    <row r="47701" spans="5:8" x14ac:dyDescent="0.2">
      <c r="E47701" s="118"/>
      <c r="F47701" s="118"/>
      <c r="G47701" s="118"/>
      <c r="H47701" s="126"/>
    </row>
    <row r="47702" spans="5:8" x14ac:dyDescent="0.2">
      <c r="E47702" s="118"/>
      <c r="F47702" s="118"/>
      <c r="G47702" s="118"/>
      <c r="H47702" s="126"/>
    </row>
    <row r="47703" spans="5:8" x14ac:dyDescent="0.2">
      <c r="E47703" s="118"/>
      <c r="F47703" s="118"/>
      <c r="G47703" s="118"/>
      <c r="H47703" s="126"/>
    </row>
    <row r="47704" spans="5:8" x14ac:dyDescent="0.2">
      <c r="E47704" s="118"/>
      <c r="F47704" s="118"/>
      <c r="G47704" s="118"/>
      <c r="H47704" s="126"/>
    </row>
    <row r="47705" spans="5:8" x14ac:dyDescent="0.2">
      <c r="E47705" s="118"/>
      <c r="F47705" s="118"/>
      <c r="G47705" s="118"/>
      <c r="H47705" s="126"/>
    </row>
    <row r="47706" spans="5:8" x14ac:dyDescent="0.2">
      <c r="E47706" s="118"/>
      <c r="F47706" s="118"/>
      <c r="G47706" s="118"/>
      <c r="H47706" s="126"/>
    </row>
    <row r="47707" spans="5:8" x14ac:dyDescent="0.2">
      <c r="E47707" s="118"/>
      <c r="F47707" s="118"/>
      <c r="G47707" s="118"/>
      <c r="H47707" s="126"/>
    </row>
    <row r="47708" spans="5:8" x14ac:dyDescent="0.2">
      <c r="E47708" s="118"/>
      <c r="F47708" s="118"/>
      <c r="G47708" s="118"/>
      <c r="H47708" s="126"/>
    </row>
    <row r="47709" spans="5:8" x14ac:dyDescent="0.2">
      <c r="E47709" s="118"/>
      <c r="F47709" s="118"/>
      <c r="G47709" s="118"/>
      <c r="H47709" s="126"/>
    </row>
    <row r="47710" spans="5:8" x14ac:dyDescent="0.2">
      <c r="E47710" s="118"/>
      <c r="F47710" s="118"/>
      <c r="G47710" s="118"/>
      <c r="H47710" s="126"/>
    </row>
    <row r="47711" spans="5:8" x14ac:dyDescent="0.2">
      <c r="E47711" s="118"/>
      <c r="F47711" s="118"/>
      <c r="G47711" s="118"/>
      <c r="H47711" s="126"/>
    </row>
    <row r="47712" spans="5:8" x14ac:dyDescent="0.2">
      <c r="E47712" s="118"/>
      <c r="F47712" s="118"/>
      <c r="G47712" s="118"/>
      <c r="H47712" s="126"/>
    </row>
    <row r="47713" spans="5:8" x14ac:dyDescent="0.2">
      <c r="E47713" s="118"/>
      <c r="F47713" s="118"/>
      <c r="G47713" s="118"/>
      <c r="H47713" s="126"/>
    </row>
    <row r="47714" spans="5:8" x14ac:dyDescent="0.2">
      <c r="E47714" s="118"/>
      <c r="F47714" s="118"/>
      <c r="G47714" s="118"/>
      <c r="H47714" s="126"/>
    </row>
    <row r="47715" spans="5:8" x14ac:dyDescent="0.2">
      <c r="E47715" s="118"/>
      <c r="F47715" s="118"/>
      <c r="G47715" s="118"/>
      <c r="H47715" s="126"/>
    </row>
    <row r="47716" spans="5:8" x14ac:dyDescent="0.2">
      <c r="E47716" s="118"/>
      <c r="F47716" s="118"/>
      <c r="G47716" s="118"/>
      <c r="H47716" s="126"/>
    </row>
    <row r="47717" spans="5:8" x14ac:dyDescent="0.2">
      <c r="E47717" s="118"/>
      <c r="F47717" s="118"/>
      <c r="G47717" s="118"/>
      <c r="H47717" s="126"/>
    </row>
    <row r="47718" spans="5:8" x14ac:dyDescent="0.2">
      <c r="E47718" s="118"/>
      <c r="F47718" s="118"/>
      <c r="G47718" s="118"/>
      <c r="H47718" s="126"/>
    </row>
    <row r="47719" spans="5:8" x14ac:dyDescent="0.2">
      <c r="E47719" s="118"/>
      <c r="F47719" s="118"/>
      <c r="G47719" s="118"/>
      <c r="H47719" s="126"/>
    </row>
    <row r="47720" spans="5:8" x14ac:dyDescent="0.2">
      <c r="E47720" s="118"/>
      <c r="F47720" s="118"/>
      <c r="G47720" s="118"/>
      <c r="H47720" s="126"/>
    </row>
    <row r="47721" spans="5:8" x14ac:dyDescent="0.2">
      <c r="E47721" s="118"/>
      <c r="F47721" s="118"/>
      <c r="G47721" s="118"/>
      <c r="H47721" s="126"/>
    </row>
    <row r="47722" spans="5:8" x14ac:dyDescent="0.2">
      <c r="E47722" s="118"/>
      <c r="F47722" s="118"/>
      <c r="G47722" s="118"/>
      <c r="H47722" s="126"/>
    </row>
    <row r="47723" spans="5:8" x14ac:dyDescent="0.2">
      <c r="E47723" s="118"/>
      <c r="F47723" s="118"/>
      <c r="G47723" s="118"/>
      <c r="H47723" s="126"/>
    </row>
    <row r="47724" spans="5:8" x14ac:dyDescent="0.2">
      <c r="E47724" s="118"/>
      <c r="F47724" s="118"/>
      <c r="G47724" s="118"/>
      <c r="H47724" s="126"/>
    </row>
    <row r="47725" spans="5:8" x14ac:dyDescent="0.2">
      <c r="E47725" s="118"/>
      <c r="F47725" s="118"/>
      <c r="G47725" s="118"/>
      <c r="H47725" s="126"/>
    </row>
    <row r="47726" spans="5:8" x14ac:dyDescent="0.2">
      <c r="E47726" s="118"/>
      <c r="F47726" s="118"/>
      <c r="G47726" s="118"/>
      <c r="H47726" s="126"/>
    </row>
    <row r="47727" spans="5:8" x14ac:dyDescent="0.2">
      <c r="E47727" s="118"/>
      <c r="F47727" s="118"/>
      <c r="G47727" s="118"/>
      <c r="H47727" s="126"/>
    </row>
    <row r="47728" spans="5:8" x14ac:dyDescent="0.2">
      <c r="E47728" s="118"/>
      <c r="F47728" s="118"/>
      <c r="G47728" s="118"/>
      <c r="H47728" s="126"/>
    </row>
    <row r="47729" spans="5:8" x14ac:dyDescent="0.2">
      <c r="E47729" s="118"/>
      <c r="F47729" s="118"/>
      <c r="G47729" s="118"/>
      <c r="H47729" s="126"/>
    </row>
    <row r="47730" spans="5:8" x14ac:dyDescent="0.2">
      <c r="E47730" s="118"/>
      <c r="F47730" s="118"/>
      <c r="G47730" s="118"/>
      <c r="H47730" s="126"/>
    </row>
    <row r="47731" spans="5:8" x14ac:dyDescent="0.2">
      <c r="E47731" s="118"/>
      <c r="F47731" s="118"/>
      <c r="G47731" s="118"/>
      <c r="H47731" s="126"/>
    </row>
    <row r="47732" spans="5:8" x14ac:dyDescent="0.2">
      <c r="E47732" s="118"/>
      <c r="F47732" s="118"/>
      <c r="G47732" s="118"/>
      <c r="H47732" s="126"/>
    </row>
    <row r="47733" spans="5:8" x14ac:dyDescent="0.2">
      <c r="E47733" s="118"/>
      <c r="F47733" s="118"/>
      <c r="G47733" s="118"/>
      <c r="H47733" s="126"/>
    </row>
    <row r="47734" spans="5:8" x14ac:dyDescent="0.2">
      <c r="E47734" s="118"/>
      <c r="F47734" s="118"/>
      <c r="G47734" s="118"/>
      <c r="H47734" s="126"/>
    </row>
    <row r="47735" spans="5:8" x14ac:dyDescent="0.2">
      <c r="E47735" s="118"/>
      <c r="F47735" s="118"/>
      <c r="G47735" s="118"/>
      <c r="H47735" s="126"/>
    </row>
    <row r="47736" spans="5:8" x14ac:dyDescent="0.2">
      <c r="E47736" s="118"/>
      <c r="F47736" s="118"/>
      <c r="G47736" s="118"/>
      <c r="H47736" s="126"/>
    </row>
    <row r="47737" spans="5:8" x14ac:dyDescent="0.2">
      <c r="E47737" s="118"/>
      <c r="F47737" s="118"/>
      <c r="G47737" s="118"/>
      <c r="H47737" s="126"/>
    </row>
    <row r="47738" spans="5:8" x14ac:dyDescent="0.2">
      <c r="E47738" s="118"/>
      <c r="F47738" s="118"/>
      <c r="G47738" s="118"/>
      <c r="H47738" s="126"/>
    </row>
    <row r="47739" spans="5:8" x14ac:dyDescent="0.2">
      <c r="E47739" s="118"/>
      <c r="F47739" s="118"/>
      <c r="G47739" s="118"/>
      <c r="H47739" s="126"/>
    </row>
    <row r="47740" spans="5:8" x14ac:dyDescent="0.2">
      <c r="E47740" s="118"/>
      <c r="F47740" s="118"/>
      <c r="G47740" s="118"/>
      <c r="H47740" s="126"/>
    </row>
    <row r="47741" spans="5:8" x14ac:dyDescent="0.2">
      <c r="E47741" s="118"/>
      <c r="F47741" s="118"/>
      <c r="G47741" s="118"/>
      <c r="H47741" s="126"/>
    </row>
    <row r="47742" spans="5:8" x14ac:dyDescent="0.2">
      <c r="E47742" s="118"/>
      <c r="F47742" s="118"/>
      <c r="G47742" s="118"/>
      <c r="H47742" s="126"/>
    </row>
    <row r="47743" spans="5:8" x14ac:dyDescent="0.2">
      <c r="E47743" s="118"/>
      <c r="F47743" s="118"/>
      <c r="G47743" s="118"/>
      <c r="H47743" s="126"/>
    </row>
    <row r="47744" spans="5:8" x14ac:dyDescent="0.2">
      <c r="E47744" s="118"/>
      <c r="F47744" s="118"/>
      <c r="G47744" s="118"/>
      <c r="H47744" s="126"/>
    </row>
    <row r="47745" spans="5:8" x14ac:dyDescent="0.2">
      <c r="E47745" s="118"/>
      <c r="F47745" s="118"/>
      <c r="G47745" s="118"/>
      <c r="H47745" s="126"/>
    </row>
    <row r="47746" spans="5:8" x14ac:dyDescent="0.2">
      <c r="E47746" s="118"/>
      <c r="F47746" s="118"/>
      <c r="G47746" s="118"/>
      <c r="H47746" s="126"/>
    </row>
    <row r="47747" spans="5:8" x14ac:dyDescent="0.2">
      <c r="E47747" s="118"/>
      <c r="F47747" s="118"/>
      <c r="G47747" s="118"/>
      <c r="H47747" s="126"/>
    </row>
    <row r="47748" spans="5:8" x14ac:dyDescent="0.2">
      <c r="E47748" s="118"/>
      <c r="F47748" s="118"/>
      <c r="G47748" s="118"/>
      <c r="H47748" s="126"/>
    </row>
    <row r="47749" spans="5:8" x14ac:dyDescent="0.2">
      <c r="E47749" s="118"/>
      <c r="F47749" s="118"/>
      <c r="G47749" s="118"/>
      <c r="H47749" s="126"/>
    </row>
    <row r="47750" spans="5:8" x14ac:dyDescent="0.2">
      <c r="E47750" s="118"/>
      <c r="F47750" s="118"/>
      <c r="G47750" s="118"/>
      <c r="H47750" s="126"/>
    </row>
    <row r="47751" spans="5:8" x14ac:dyDescent="0.2">
      <c r="E47751" s="118"/>
      <c r="F47751" s="118"/>
      <c r="G47751" s="118"/>
      <c r="H47751" s="126"/>
    </row>
    <row r="47752" spans="5:8" x14ac:dyDescent="0.2">
      <c r="E47752" s="118"/>
      <c r="F47752" s="118"/>
      <c r="G47752" s="118"/>
      <c r="H47752" s="126"/>
    </row>
    <row r="47753" spans="5:8" x14ac:dyDescent="0.2">
      <c r="E47753" s="118"/>
      <c r="F47753" s="118"/>
      <c r="G47753" s="118"/>
      <c r="H47753" s="126"/>
    </row>
    <row r="47754" spans="5:8" x14ac:dyDescent="0.2">
      <c r="E47754" s="118"/>
      <c r="F47754" s="118"/>
      <c r="G47754" s="118"/>
      <c r="H47754" s="126"/>
    </row>
    <row r="47755" spans="5:8" x14ac:dyDescent="0.2">
      <c r="E47755" s="118"/>
      <c r="F47755" s="118"/>
      <c r="G47755" s="118"/>
      <c r="H47755" s="126"/>
    </row>
    <row r="47756" spans="5:8" x14ac:dyDescent="0.2">
      <c r="E47756" s="118"/>
      <c r="F47756" s="118"/>
      <c r="G47756" s="118"/>
      <c r="H47756" s="126"/>
    </row>
    <row r="47757" spans="5:8" x14ac:dyDescent="0.2">
      <c r="E47757" s="118"/>
      <c r="F47757" s="118"/>
      <c r="G47757" s="118"/>
      <c r="H47757" s="126"/>
    </row>
    <row r="47758" spans="5:8" x14ac:dyDescent="0.2">
      <c r="E47758" s="118"/>
      <c r="F47758" s="118"/>
      <c r="G47758" s="118"/>
      <c r="H47758" s="126"/>
    </row>
    <row r="47759" spans="5:8" x14ac:dyDescent="0.2">
      <c r="E47759" s="118"/>
      <c r="F47759" s="118"/>
      <c r="G47759" s="118"/>
      <c r="H47759" s="126"/>
    </row>
    <row r="47760" spans="5:8" x14ac:dyDescent="0.2">
      <c r="E47760" s="118"/>
      <c r="F47760" s="118"/>
      <c r="G47760" s="118"/>
      <c r="H47760" s="126"/>
    </row>
    <row r="47761" spans="5:8" x14ac:dyDescent="0.2">
      <c r="E47761" s="118"/>
      <c r="F47761" s="118"/>
      <c r="G47761" s="118"/>
      <c r="H47761" s="126"/>
    </row>
    <row r="47762" spans="5:8" x14ac:dyDescent="0.2">
      <c r="E47762" s="118"/>
      <c r="F47762" s="118"/>
      <c r="G47762" s="118"/>
      <c r="H47762" s="126"/>
    </row>
    <row r="47763" spans="5:8" x14ac:dyDescent="0.2">
      <c r="E47763" s="118"/>
      <c r="F47763" s="118"/>
      <c r="G47763" s="118"/>
      <c r="H47763" s="126"/>
    </row>
    <row r="47764" spans="5:8" x14ac:dyDescent="0.2">
      <c r="E47764" s="118"/>
      <c r="F47764" s="118"/>
      <c r="G47764" s="118"/>
      <c r="H47764" s="126"/>
    </row>
    <row r="47765" spans="5:8" x14ac:dyDescent="0.2">
      <c r="E47765" s="118"/>
      <c r="F47765" s="118"/>
      <c r="G47765" s="118"/>
      <c r="H47765" s="126"/>
    </row>
    <row r="47766" spans="5:8" x14ac:dyDescent="0.2">
      <c r="E47766" s="118"/>
      <c r="F47766" s="118"/>
      <c r="G47766" s="118"/>
      <c r="H47766" s="126"/>
    </row>
    <row r="47767" spans="5:8" x14ac:dyDescent="0.2">
      <c r="E47767" s="118"/>
      <c r="F47767" s="118"/>
      <c r="G47767" s="118"/>
      <c r="H47767" s="126"/>
    </row>
    <row r="47768" spans="5:8" x14ac:dyDescent="0.2">
      <c r="E47768" s="118"/>
      <c r="F47768" s="118"/>
      <c r="G47768" s="118"/>
      <c r="H47768" s="126"/>
    </row>
    <row r="47769" spans="5:8" x14ac:dyDescent="0.2">
      <c r="E47769" s="118"/>
      <c r="F47769" s="118"/>
      <c r="G47769" s="118"/>
      <c r="H47769" s="126"/>
    </row>
    <row r="47770" spans="5:8" x14ac:dyDescent="0.2">
      <c r="E47770" s="118"/>
      <c r="F47770" s="118"/>
      <c r="G47770" s="118"/>
      <c r="H47770" s="126"/>
    </row>
    <row r="47771" spans="5:8" x14ac:dyDescent="0.2">
      <c r="E47771" s="118"/>
      <c r="F47771" s="118"/>
      <c r="G47771" s="118"/>
      <c r="H47771" s="126"/>
    </row>
    <row r="47772" spans="5:8" x14ac:dyDescent="0.2">
      <c r="E47772" s="118"/>
      <c r="F47772" s="118"/>
      <c r="G47772" s="118"/>
      <c r="H47772" s="126"/>
    </row>
    <row r="47773" spans="5:8" x14ac:dyDescent="0.2">
      <c r="E47773" s="118"/>
      <c r="F47773" s="118"/>
      <c r="G47773" s="118"/>
      <c r="H47773" s="126"/>
    </row>
    <row r="47774" spans="5:8" x14ac:dyDescent="0.2">
      <c r="E47774" s="118"/>
      <c r="F47774" s="118"/>
      <c r="G47774" s="118"/>
      <c r="H47774" s="126"/>
    </row>
    <row r="47775" spans="5:8" x14ac:dyDescent="0.2">
      <c r="E47775" s="118"/>
      <c r="F47775" s="118"/>
      <c r="G47775" s="118"/>
      <c r="H47775" s="126"/>
    </row>
    <row r="47776" spans="5:8" x14ac:dyDescent="0.2">
      <c r="E47776" s="118"/>
      <c r="F47776" s="118"/>
      <c r="G47776" s="118"/>
      <c r="H47776" s="126"/>
    </row>
    <row r="47777" spans="5:8" x14ac:dyDescent="0.2">
      <c r="E47777" s="118"/>
      <c r="F47777" s="118"/>
      <c r="G47777" s="118"/>
      <c r="H47777" s="126"/>
    </row>
    <row r="47778" spans="5:8" x14ac:dyDescent="0.2">
      <c r="E47778" s="118"/>
      <c r="F47778" s="118"/>
      <c r="G47778" s="118"/>
      <c r="H47778" s="126"/>
    </row>
    <row r="47779" spans="5:8" x14ac:dyDescent="0.2">
      <c r="E47779" s="118"/>
      <c r="F47779" s="118"/>
      <c r="G47779" s="118"/>
      <c r="H47779" s="126"/>
    </row>
    <row r="47780" spans="5:8" x14ac:dyDescent="0.2">
      <c r="E47780" s="118"/>
      <c r="F47780" s="118"/>
      <c r="G47780" s="118"/>
      <c r="H47780" s="126"/>
    </row>
    <row r="47781" spans="5:8" x14ac:dyDescent="0.2">
      <c r="E47781" s="118"/>
      <c r="F47781" s="118"/>
      <c r="G47781" s="118"/>
      <c r="H47781" s="126"/>
    </row>
    <row r="47782" spans="5:8" x14ac:dyDescent="0.2">
      <c r="E47782" s="118"/>
      <c r="F47782" s="118"/>
      <c r="G47782" s="118"/>
      <c r="H47782" s="126"/>
    </row>
    <row r="47783" spans="5:8" x14ac:dyDescent="0.2">
      <c r="E47783" s="118"/>
      <c r="F47783" s="118"/>
      <c r="G47783" s="118"/>
      <c r="H47783" s="126"/>
    </row>
    <row r="47784" spans="5:8" x14ac:dyDescent="0.2">
      <c r="E47784" s="118"/>
      <c r="F47784" s="118"/>
      <c r="G47784" s="118"/>
      <c r="H47784" s="126"/>
    </row>
    <row r="47785" spans="5:8" x14ac:dyDescent="0.2">
      <c r="E47785" s="118"/>
      <c r="F47785" s="118"/>
      <c r="G47785" s="118"/>
      <c r="H47785" s="126"/>
    </row>
    <row r="47786" spans="5:8" x14ac:dyDescent="0.2">
      <c r="E47786" s="118"/>
      <c r="F47786" s="118"/>
      <c r="G47786" s="118"/>
      <c r="H47786" s="126"/>
    </row>
    <row r="47787" spans="5:8" x14ac:dyDescent="0.2">
      <c r="E47787" s="118"/>
      <c r="F47787" s="118"/>
      <c r="G47787" s="118"/>
      <c r="H47787" s="126"/>
    </row>
    <row r="47788" spans="5:8" x14ac:dyDescent="0.2">
      <c r="E47788" s="118"/>
      <c r="F47788" s="118"/>
      <c r="G47788" s="118"/>
      <c r="H47788" s="126"/>
    </row>
    <row r="47789" spans="5:8" x14ac:dyDescent="0.2">
      <c r="E47789" s="118"/>
      <c r="F47789" s="118"/>
      <c r="G47789" s="118"/>
      <c r="H47789" s="126"/>
    </row>
    <row r="47790" spans="5:8" x14ac:dyDescent="0.2">
      <c r="E47790" s="118"/>
      <c r="F47790" s="118"/>
      <c r="G47790" s="118"/>
      <c r="H47790" s="126"/>
    </row>
    <row r="47791" spans="5:8" x14ac:dyDescent="0.2">
      <c r="E47791" s="118"/>
      <c r="F47791" s="118"/>
      <c r="G47791" s="118"/>
      <c r="H47791" s="126"/>
    </row>
    <row r="47792" spans="5:8" x14ac:dyDescent="0.2">
      <c r="E47792" s="118"/>
      <c r="F47792" s="118"/>
      <c r="G47792" s="118"/>
      <c r="H47792" s="126"/>
    </row>
    <row r="47793" spans="5:8" x14ac:dyDescent="0.2">
      <c r="E47793" s="118"/>
      <c r="F47793" s="118"/>
      <c r="G47793" s="118"/>
      <c r="H47793" s="126"/>
    </row>
    <row r="47794" spans="5:8" x14ac:dyDescent="0.2">
      <c r="E47794" s="118"/>
      <c r="F47794" s="118"/>
      <c r="G47794" s="118"/>
      <c r="H47794" s="126"/>
    </row>
    <row r="47795" spans="5:8" x14ac:dyDescent="0.2">
      <c r="E47795" s="118"/>
      <c r="F47795" s="118"/>
      <c r="G47795" s="118"/>
      <c r="H47795" s="126"/>
    </row>
    <row r="47796" spans="5:8" x14ac:dyDescent="0.2">
      <c r="E47796" s="118"/>
      <c r="F47796" s="118"/>
      <c r="G47796" s="118"/>
      <c r="H47796" s="126"/>
    </row>
    <row r="47797" spans="5:8" x14ac:dyDescent="0.2">
      <c r="E47797" s="118"/>
      <c r="F47797" s="118"/>
      <c r="G47797" s="118"/>
      <c r="H47797" s="126"/>
    </row>
    <row r="47798" spans="5:8" x14ac:dyDescent="0.2">
      <c r="E47798" s="118"/>
      <c r="F47798" s="118"/>
      <c r="G47798" s="118"/>
      <c r="H47798" s="126"/>
    </row>
    <row r="47799" spans="5:8" x14ac:dyDescent="0.2">
      <c r="E47799" s="118"/>
      <c r="F47799" s="118"/>
      <c r="G47799" s="118"/>
      <c r="H47799" s="126"/>
    </row>
    <row r="47800" spans="5:8" x14ac:dyDescent="0.2">
      <c r="E47800" s="118"/>
      <c r="F47800" s="118"/>
      <c r="G47800" s="118"/>
      <c r="H47800" s="126"/>
    </row>
    <row r="47801" spans="5:8" x14ac:dyDescent="0.2">
      <c r="E47801" s="118"/>
      <c r="F47801" s="118"/>
      <c r="G47801" s="118"/>
      <c r="H47801" s="126"/>
    </row>
    <row r="47802" spans="5:8" x14ac:dyDescent="0.2">
      <c r="E47802" s="118"/>
      <c r="F47802" s="118"/>
      <c r="G47802" s="118"/>
      <c r="H47802" s="126"/>
    </row>
    <row r="47803" spans="5:8" x14ac:dyDescent="0.2">
      <c r="E47803" s="118"/>
      <c r="F47803" s="118"/>
      <c r="G47803" s="118"/>
      <c r="H47803" s="126"/>
    </row>
    <row r="47804" spans="5:8" x14ac:dyDescent="0.2">
      <c r="E47804" s="118"/>
      <c r="F47804" s="118"/>
      <c r="G47804" s="118"/>
      <c r="H47804" s="126"/>
    </row>
    <row r="47805" spans="5:8" x14ac:dyDescent="0.2">
      <c r="E47805" s="118"/>
      <c r="F47805" s="118"/>
      <c r="G47805" s="118"/>
      <c r="H47805" s="126"/>
    </row>
    <row r="47806" spans="5:8" x14ac:dyDescent="0.2">
      <c r="E47806" s="118"/>
      <c r="F47806" s="118"/>
      <c r="G47806" s="118"/>
      <c r="H47806" s="126"/>
    </row>
    <row r="47807" spans="5:8" x14ac:dyDescent="0.2">
      <c r="E47807" s="118"/>
      <c r="F47807" s="118"/>
      <c r="G47807" s="118"/>
      <c r="H47807" s="126"/>
    </row>
    <row r="47808" spans="5:8" x14ac:dyDescent="0.2">
      <c r="E47808" s="118"/>
      <c r="F47808" s="118"/>
      <c r="G47808" s="118"/>
      <c r="H47808" s="126"/>
    </row>
    <row r="47809" spans="5:8" x14ac:dyDescent="0.2">
      <c r="E47809" s="118"/>
      <c r="F47809" s="118"/>
      <c r="G47809" s="118"/>
      <c r="H47809" s="126"/>
    </row>
    <row r="47810" spans="5:8" x14ac:dyDescent="0.2">
      <c r="E47810" s="118"/>
      <c r="F47810" s="118"/>
      <c r="G47810" s="118"/>
      <c r="H47810" s="126"/>
    </row>
    <row r="47811" spans="5:8" x14ac:dyDescent="0.2">
      <c r="E47811" s="118"/>
      <c r="F47811" s="118"/>
      <c r="G47811" s="118"/>
      <c r="H47811" s="126"/>
    </row>
    <row r="47812" spans="5:8" x14ac:dyDescent="0.2">
      <c r="E47812" s="118"/>
      <c r="F47812" s="118"/>
      <c r="G47812" s="118"/>
      <c r="H47812" s="126"/>
    </row>
    <row r="47813" spans="5:8" x14ac:dyDescent="0.2">
      <c r="E47813" s="118"/>
      <c r="F47813" s="118"/>
      <c r="G47813" s="118"/>
      <c r="H47813" s="126"/>
    </row>
    <row r="47814" spans="5:8" x14ac:dyDescent="0.2">
      <c r="E47814" s="118"/>
      <c r="F47814" s="118"/>
      <c r="G47814" s="118"/>
      <c r="H47814" s="126"/>
    </row>
    <row r="47815" spans="5:8" x14ac:dyDescent="0.2">
      <c r="E47815" s="118"/>
      <c r="F47815" s="118"/>
      <c r="G47815" s="118"/>
      <c r="H47815" s="126"/>
    </row>
    <row r="47816" spans="5:8" x14ac:dyDescent="0.2">
      <c r="E47816" s="118"/>
      <c r="F47816" s="118"/>
      <c r="G47816" s="118"/>
      <c r="H47816" s="126"/>
    </row>
    <row r="47817" spans="5:8" x14ac:dyDescent="0.2">
      <c r="E47817" s="118"/>
      <c r="F47817" s="118"/>
      <c r="G47817" s="118"/>
      <c r="H47817" s="126"/>
    </row>
    <row r="47818" spans="5:8" x14ac:dyDescent="0.2">
      <c r="E47818" s="118"/>
      <c r="F47818" s="118"/>
      <c r="G47818" s="118"/>
      <c r="H47818" s="126"/>
    </row>
    <row r="47819" spans="5:8" x14ac:dyDescent="0.2">
      <c r="E47819" s="118"/>
      <c r="F47819" s="118"/>
      <c r="G47819" s="118"/>
      <c r="H47819" s="126"/>
    </row>
    <row r="47820" spans="5:8" x14ac:dyDescent="0.2">
      <c r="E47820" s="118"/>
      <c r="F47820" s="118"/>
      <c r="G47820" s="118"/>
      <c r="H47820" s="126"/>
    </row>
    <row r="47821" spans="5:8" x14ac:dyDescent="0.2">
      <c r="E47821" s="118"/>
      <c r="F47821" s="118"/>
      <c r="G47821" s="118"/>
      <c r="H47821" s="126"/>
    </row>
    <row r="47822" spans="5:8" x14ac:dyDescent="0.2">
      <c r="E47822" s="118"/>
      <c r="F47822" s="118"/>
      <c r="G47822" s="118"/>
      <c r="H47822" s="126"/>
    </row>
    <row r="47823" spans="5:8" x14ac:dyDescent="0.2">
      <c r="E47823" s="118"/>
      <c r="F47823" s="118"/>
      <c r="G47823" s="118"/>
      <c r="H47823" s="126"/>
    </row>
    <row r="47824" spans="5:8" x14ac:dyDescent="0.2">
      <c r="E47824" s="118"/>
      <c r="F47824" s="118"/>
      <c r="G47824" s="118"/>
      <c r="H47824" s="126"/>
    </row>
    <row r="47825" spans="5:8" x14ac:dyDescent="0.2">
      <c r="E47825" s="118"/>
      <c r="F47825" s="118"/>
      <c r="G47825" s="118"/>
      <c r="H47825" s="126"/>
    </row>
    <row r="47826" spans="5:8" x14ac:dyDescent="0.2">
      <c r="E47826" s="118"/>
      <c r="F47826" s="118"/>
      <c r="G47826" s="118"/>
      <c r="H47826" s="126"/>
    </row>
    <row r="47827" spans="5:8" x14ac:dyDescent="0.2">
      <c r="E47827" s="118"/>
      <c r="F47827" s="118"/>
      <c r="G47827" s="118"/>
      <c r="H47827" s="126"/>
    </row>
    <row r="47828" spans="5:8" x14ac:dyDescent="0.2">
      <c r="E47828" s="118"/>
      <c r="F47828" s="118"/>
      <c r="G47828" s="118"/>
      <c r="H47828" s="126"/>
    </row>
    <row r="47829" spans="5:8" x14ac:dyDescent="0.2">
      <c r="E47829" s="118"/>
      <c r="F47829" s="118"/>
      <c r="G47829" s="118"/>
      <c r="H47829" s="126"/>
    </row>
    <row r="47830" spans="5:8" x14ac:dyDescent="0.2">
      <c r="E47830" s="118"/>
      <c r="F47830" s="118"/>
      <c r="G47830" s="118"/>
      <c r="H47830" s="126"/>
    </row>
    <row r="47831" spans="5:8" x14ac:dyDescent="0.2">
      <c r="E47831" s="118"/>
      <c r="F47831" s="118"/>
      <c r="G47831" s="118"/>
      <c r="H47831" s="126"/>
    </row>
    <row r="47832" spans="5:8" x14ac:dyDescent="0.2">
      <c r="E47832" s="118"/>
      <c r="F47832" s="118"/>
      <c r="G47832" s="118"/>
      <c r="H47832" s="126"/>
    </row>
    <row r="47833" spans="5:8" x14ac:dyDescent="0.2">
      <c r="E47833" s="118"/>
      <c r="F47833" s="118"/>
      <c r="G47833" s="118"/>
      <c r="H47833" s="126"/>
    </row>
    <row r="47834" spans="5:8" x14ac:dyDescent="0.2">
      <c r="E47834" s="118"/>
      <c r="F47834" s="118"/>
      <c r="G47834" s="118"/>
      <c r="H47834" s="126"/>
    </row>
    <row r="47835" spans="5:8" x14ac:dyDescent="0.2">
      <c r="E47835" s="118"/>
      <c r="F47835" s="118"/>
      <c r="G47835" s="118"/>
      <c r="H47835" s="126"/>
    </row>
    <row r="47836" spans="5:8" x14ac:dyDescent="0.2">
      <c r="E47836" s="118"/>
      <c r="F47836" s="118"/>
      <c r="G47836" s="118"/>
      <c r="H47836" s="126"/>
    </row>
    <row r="47837" spans="5:8" x14ac:dyDescent="0.2">
      <c r="E47837" s="118"/>
      <c r="F47837" s="118"/>
      <c r="G47837" s="118"/>
      <c r="H47837" s="126"/>
    </row>
    <row r="47838" spans="5:8" x14ac:dyDescent="0.2">
      <c r="E47838" s="118"/>
      <c r="F47838" s="118"/>
      <c r="G47838" s="118"/>
      <c r="H47838" s="126"/>
    </row>
    <row r="47839" spans="5:8" x14ac:dyDescent="0.2">
      <c r="E47839" s="118"/>
      <c r="F47839" s="118"/>
      <c r="G47839" s="118"/>
      <c r="H47839" s="126"/>
    </row>
    <row r="47840" spans="5:8" x14ac:dyDescent="0.2">
      <c r="E47840" s="118"/>
      <c r="F47840" s="118"/>
      <c r="G47840" s="118"/>
      <c r="H47840" s="126"/>
    </row>
    <row r="47841" spans="5:8" x14ac:dyDescent="0.2">
      <c r="E47841" s="118"/>
      <c r="F47841" s="118"/>
      <c r="G47841" s="118"/>
      <c r="H47841" s="126"/>
    </row>
    <row r="47842" spans="5:8" x14ac:dyDescent="0.2">
      <c r="E47842" s="118"/>
      <c r="F47842" s="118"/>
      <c r="G47842" s="118"/>
      <c r="H47842" s="126"/>
    </row>
    <row r="47843" spans="5:8" x14ac:dyDescent="0.2">
      <c r="E47843" s="118"/>
      <c r="F47843" s="118"/>
      <c r="G47843" s="118"/>
      <c r="H47843" s="126"/>
    </row>
    <row r="47844" spans="5:8" x14ac:dyDescent="0.2">
      <c r="E47844" s="118"/>
      <c r="F47844" s="118"/>
      <c r="G47844" s="118"/>
      <c r="H47844" s="126"/>
    </row>
    <row r="47845" spans="5:8" x14ac:dyDescent="0.2">
      <c r="E47845" s="118"/>
      <c r="F47845" s="118"/>
      <c r="G47845" s="118"/>
      <c r="H47845" s="126"/>
    </row>
    <row r="47846" spans="5:8" x14ac:dyDescent="0.2">
      <c r="E47846" s="118"/>
      <c r="F47846" s="118"/>
      <c r="G47846" s="118"/>
      <c r="H47846" s="126"/>
    </row>
    <row r="47847" spans="5:8" x14ac:dyDescent="0.2">
      <c r="E47847" s="118"/>
      <c r="F47847" s="118"/>
      <c r="G47847" s="118"/>
      <c r="H47847" s="126"/>
    </row>
    <row r="47848" spans="5:8" x14ac:dyDescent="0.2">
      <c r="E47848" s="118"/>
      <c r="F47848" s="118"/>
      <c r="G47848" s="118"/>
      <c r="H47848" s="126"/>
    </row>
    <row r="47849" spans="5:8" x14ac:dyDescent="0.2">
      <c r="E47849" s="118"/>
      <c r="F47849" s="118"/>
      <c r="G47849" s="118"/>
      <c r="H47849" s="126"/>
    </row>
    <row r="47850" spans="5:8" x14ac:dyDescent="0.2">
      <c r="E47850" s="118"/>
      <c r="F47850" s="118"/>
      <c r="G47850" s="118"/>
      <c r="H47850" s="126"/>
    </row>
    <row r="47851" spans="5:8" x14ac:dyDescent="0.2">
      <c r="E47851" s="118"/>
      <c r="F47851" s="118"/>
      <c r="G47851" s="118"/>
      <c r="H47851" s="126"/>
    </row>
    <row r="47852" spans="5:8" x14ac:dyDescent="0.2">
      <c r="E47852" s="118"/>
      <c r="F47852" s="118"/>
      <c r="G47852" s="118"/>
      <c r="H47852" s="126"/>
    </row>
    <row r="47853" spans="5:8" x14ac:dyDescent="0.2">
      <c r="E47853" s="118"/>
      <c r="F47853" s="118"/>
      <c r="G47853" s="118"/>
      <c r="H47853" s="126"/>
    </row>
    <row r="47854" spans="5:8" x14ac:dyDescent="0.2">
      <c r="E47854" s="118"/>
      <c r="F47854" s="118"/>
      <c r="G47854" s="118"/>
      <c r="H47854" s="126"/>
    </row>
    <row r="47855" spans="5:8" x14ac:dyDescent="0.2">
      <c r="E47855" s="118"/>
      <c r="F47855" s="118"/>
      <c r="G47855" s="118"/>
      <c r="H47855" s="126"/>
    </row>
    <row r="47856" spans="5:8" x14ac:dyDescent="0.2">
      <c r="E47856" s="118"/>
      <c r="F47856" s="118"/>
      <c r="G47856" s="118"/>
      <c r="H47856" s="126"/>
    </row>
    <row r="47857" spans="5:8" x14ac:dyDescent="0.2">
      <c r="E47857" s="118"/>
      <c r="F47857" s="118"/>
      <c r="G47857" s="118"/>
      <c r="H47857" s="126"/>
    </row>
    <row r="47858" spans="5:8" x14ac:dyDescent="0.2">
      <c r="E47858" s="118"/>
      <c r="F47858" s="118"/>
      <c r="G47858" s="118"/>
      <c r="H47858" s="126"/>
    </row>
    <row r="47859" spans="5:8" x14ac:dyDescent="0.2">
      <c r="E47859" s="118"/>
      <c r="F47859" s="118"/>
      <c r="G47859" s="118"/>
      <c r="H47859" s="126"/>
    </row>
    <row r="47860" spans="5:8" x14ac:dyDescent="0.2">
      <c r="E47860" s="118"/>
      <c r="F47860" s="118"/>
      <c r="G47860" s="118"/>
      <c r="H47860" s="126"/>
    </row>
    <row r="47861" spans="5:8" x14ac:dyDescent="0.2">
      <c r="E47861" s="118"/>
      <c r="F47861" s="118"/>
      <c r="G47861" s="118"/>
      <c r="H47861" s="126"/>
    </row>
    <row r="47862" spans="5:8" x14ac:dyDescent="0.2">
      <c r="E47862" s="118"/>
      <c r="F47862" s="118"/>
      <c r="G47862" s="118"/>
      <c r="H47862" s="126"/>
    </row>
    <row r="47863" spans="5:8" x14ac:dyDescent="0.2">
      <c r="E47863" s="118"/>
      <c r="F47863" s="118"/>
      <c r="G47863" s="118"/>
      <c r="H47863" s="126"/>
    </row>
    <row r="47864" spans="5:8" x14ac:dyDescent="0.2">
      <c r="E47864" s="118"/>
      <c r="F47864" s="118"/>
      <c r="G47864" s="118"/>
      <c r="H47864" s="126"/>
    </row>
    <row r="47865" spans="5:8" x14ac:dyDescent="0.2">
      <c r="E47865" s="118"/>
      <c r="F47865" s="118"/>
      <c r="G47865" s="118"/>
      <c r="H47865" s="126"/>
    </row>
    <row r="47866" spans="5:8" x14ac:dyDescent="0.2">
      <c r="E47866" s="118"/>
      <c r="F47866" s="118"/>
      <c r="G47866" s="118"/>
      <c r="H47866" s="126"/>
    </row>
    <row r="47867" spans="5:8" x14ac:dyDescent="0.2">
      <c r="E47867" s="118"/>
      <c r="F47867" s="118"/>
      <c r="G47867" s="118"/>
      <c r="H47867" s="126"/>
    </row>
    <row r="47868" spans="5:8" x14ac:dyDescent="0.2">
      <c r="E47868" s="118"/>
      <c r="F47868" s="118"/>
      <c r="G47868" s="118"/>
      <c r="H47868" s="126"/>
    </row>
    <row r="47869" spans="5:8" x14ac:dyDescent="0.2">
      <c r="E47869" s="118"/>
      <c r="F47869" s="118"/>
      <c r="G47869" s="118"/>
      <c r="H47869" s="126"/>
    </row>
    <row r="47870" spans="5:8" x14ac:dyDescent="0.2">
      <c r="E47870" s="118"/>
      <c r="F47870" s="118"/>
      <c r="G47870" s="118"/>
      <c r="H47870" s="126"/>
    </row>
    <row r="47871" spans="5:8" x14ac:dyDescent="0.2">
      <c r="E47871" s="118"/>
      <c r="F47871" s="118"/>
      <c r="G47871" s="118"/>
      <c r="H47871" s="126"/>
    </row>
    <row r="47872" spans="5:8" x14ac:dyDescent="0.2">
      <c r="E47872" s="118"/>
      <c r="F47872" s="118"/>
      <c r="G47872" s="118"/>
      <c r="H47872" s="126"/>
    </row>
    <row r="47873" spans="5:8" x14ac:dyDescent="0.2">
      <c r="E47873" s="118"/>
      <c r="F47873" s="118"/>
      <c r="G47873" s="118"/>
      <c r="H47873" s="126"/>
    </row>
    <row r="47874" spans="5:8" x14ac:dyDescent="0.2">
      <c r="E47874" s="118"/>
      <c r="F47874" s="118"/>
      <c r="G47874" s="118"/>
      <c r="H47874" s="126"/>
    </row>
    <row r="47875" spans="5:8" x14ac:dyDescent="0.2">
      <c r="E47875" s="118"/>
      <c r="F47875" s="118"/>
      <c r="G47875" s="118"/>
      <c r="H47875" s="126"/>
    </row>
    <row r="47876" spans="5:8" x14ac:dyDescent="0.2">
      <c r="E47876" s="118"/>
      <c r="F47876" s="118"/>
      <c r="G47876" s="118"/>
      <c r="H47876" s="126"/>
    </row>
    <row r="47877" spans="5:8" x14ac:dyDescent="0.2">
      <c r="E47877" s="118"/>
      <c r="F47877" s="118"/>
      <c r="G47877" s="118"/>
      <c r="H47877" s="126"/>
    </row>
    <row r="47878" spans="5:8" x14ac:dyDescent="0.2">
      <c r="E47878" s="118"/>
      <c r="F47878" s="118"/>
      <c r="G47878" s="118"/>
      <c r="H47878" s="126"/>
    </row>
    <row r="47879" spans="5:8" x14ac:dyDescent="0.2">
      <c r="E47879" s="118"/>
      <c r="F47879" s="118"/>
      <c r="G47879" s="118"/>
      <c r="H47879" s="126"/>
    </row>
    <row r="47880" spans="5:8" x14ac:dyDescent="0.2">
      <c r="E47880" s="118"/>
      <c r="F47880" s="118"/>
      <c r="G47880" s="118"/>
      <c r="H47880" s="126"/>
    </row>
    <row r="47881" spans="5:8" x14ac:dyDescent="0.2">
      <c r="E47881" s="118"/>
      <c r="F47881" s="118"/>
      <c r="G47881" s="118"/>
      <c r="H47881" s="126"/>
    </row>
    <row r="47882" spans="5:8" x14ac:dyDescent="0.2">
      <c r="E47882" s="118"/>
      <c r="F47882" s="118"/>
      <c r="G47882" s="118"/>
      <c r="H47882" s="126"/>
    </row>
    <row r="47883" spans="5:8" x14ac:dyDescent="0.2">
      <c r="E47883" s="118"/>
      <c r="F47883" s="118"/>
      <c r="G47883" s="118"/>
      <c r="H47883" s="126"/>
    </row>
    <row r="47884" spans="5:8" x14ac:dyDescent="0.2">
      <c r="E47884" s="118"/>
      <c r="F47884" s="118"/>
      <c r="G47884" s="118"/>
      <c r="H47884" s="126"/>
    </row>
    <row r="47885" spans="5:8" x14ac:dyDescent="0.2">
      <c r="E47885" s="118"/>
      <c r="F47885" s="118"/>
      <c r="G47885" s="118"/>
      <c r="H47885" s="126"/>
    </row>
    <row r="47886" spans="5:8" x14ac:dyDescent="0.2">
      <c r="E47886" s="118"/>
      <c r="F47886" s="118"/>
      <c r="G47886" s="118"/>
      <c r="H47886" s="126"/>
    </row>
    <row r="47887" spans="5:8" x14ac:dyDescent="0.2">
      <c r="E47887" s="118"/>
      <c r="F47887" s="118"/>
      <c r="G47887" s="118"/>
      <c r="H47887" s="126"/>
    </row>
    <row r="47888" spans="5:8" x14ac:dyDescent="0.2">
      <c r="E47888" s="118"/>
      <c r="F47888" s="118"/>
      <c r="G47888" s="118"/>
      <c r="H47888" s="126"/>
    </row>
    <row r="47889" spans="5:8" x14ac:dyDescent="0.2">
      <c r="E47889" s="118"/>
      <c r="F47889" s="118"/>
      <c r="G47889" s="118"/>
      <c r="H47889" s="126"/>
    </row>
    <row r="47890" spans="5:8" x14ac:dyDescent="0.2">
      <c r="E47890" s="118"/>
      <c r="F47890" s="118"/>
      <c r="G47890" s="118"/>
      <c r="H47890" s="126"/>
    </row>
    <row r="47891" spans="5:8" x14ac:dyDescent="0.2">
      <c r="E47891" s="118"/>
      <c r="F47891" s="118"/>
      <c r="G47891" s="118"/>
      <c r="H47891" s="126"/>
    </row>
    <row r="47892" spans="5:8" x14ac:dyDescent="0.2">
      <c r="E47892" s="118"/>
      <c r="F47892" s="118"/>
      <c r="G47892" s="118"/>
      <c r="H47892" s="126"/>
    </row>
    <row r="47893" spans="5:8" x14ac:dyDescent="0.2">
      <c r="E47893" s="118"/>
      <c r="F47893" s="118"/>
      <c r="G47893" s="118"/>
      <c r="H47893" s="126"/>
    </row>
    <row r="47894" spans="5:8" x14ac:dyDescent="0.2">
      <c r="E47894" s="118"/>
      <c r="F47894" s="118"/>
      <c r="G47894" s="118"/>
      <c r="H47894" s="126"/>
    </row>
    <row r="47895" spans="5:8" x14ac:dyDescent="0.2">
      <c r="E47895" s="118"/>
      <c r="F47895" s="118"/>
      <c r="G47895" s="118"/>
      <c r="H47895" s="126"/>
    </row>
    <row r="47896" spans="5:8" x14ac:dyDescent="0.2">
      <c r="E47896" s="118"/>
      <c r="F47896" s="118"/>
      <c r="G47896" s="118"/>
      <c r="H47896" s="126"/>
    </row>
    <row r="47897" spans="5:8" x14ac:dyDescent="0.2">
      <c r="E47897" s="118"/>
      <c r="F47897" s="118"/>
      <c r="G47897" s="118"/>
      <c r="H47897" s="126"/>
    </row>
    <row r="47898" spans="5:8" x14ac:dyDescent="0.2">
      <c r="E47898" s="118"/>
      <c r="F47898" s="118"/>
      <c r="G47898" s="118"/>
      <c r="H47898" s="126"/>
    </row>
    <row r="47899" spans="5:8" x14ac:dyDescent="0.2">
      <c r="E47899" s="118"/>
      <c r="F47899" s="118"/>
      <c r="G47899" s="118"/>
      <c r="H47899" s="126"/>
    </row>
    <row r="47900" spans="5:8" x14ac:dyDescent="0.2">
      <c r="E47900" s="118"/>
      <c r="F47900" s="118"/>
      <c r="G47900" s="118"/>
      <c r="H47900" s="126"/>
    </row>
    <row r="47901" spans="5:8" x14ac:dyDescent="0.2">
      <c r="E47901" s="118"/>
      <c r="F47901" s="118"/>
      <c r="G47901" s="118"/>
      <c r="H47901" s="126"/>
    </row>
    <row r="47902" spans="5:8" x14ac:dyDescent="0.2">
      <c r="E47902" s="118"/>
      <c r="F47902" s="118"/>
      <c r="G47902" s="118"/>
      <c r="H47902" s="126"/>
    </row>
    <row r="47903" spans="5:8" x14ac:dyDescent="0.2">
      <c r="E47903" s="118"/>
      <c r="F47903" s="118"/>
      <c r="G47903" s="118"/>
      <c r="H47903" s="126"/>
    </row>
    <row r="47904" spans="5:8" x14ac:dyDescent="0.2">
      <c r="E47904" s="118"/>
      <c r="F47904" s="118"/>
      <c r="G47904" s="118"/>
      <c r="H47904" s="126"/>
    </row>
    <row r="47905" spans="5:8" x14ac:dyDescent="0.2">
      <c r="E47905" s="118"/>
      <c r="F47905" s="118"/>
      <c r="G47905" s="118"/>
      <c r="H47905" s="126"/>
    </row>
    <row r="47906" spans="5:8" x14ac:dyDescent="0.2">
      <c r="E47906" s="118"/>
      <c r="F47906" s="118"/>
      <c r="G47906" s="118"/>
      <c r="H47906" s="126"/>
    </row>
    <row r="47907" spans="5:8" x14ac:dyDescent="0.2">
      <c r="E47907" s="118"/>
      <c r="F47907" s="118"/>
      <c r="G47907" s="118"/>
      <c r="H47907" s="126"/>
    </row>
    <row r="47908" spans="5:8" x14ac:dyDescent="0.2">
      <c r="E47908" s="118"/>
      <c r="F47908" s="118"/>
      <c r="G47908" s="118"/>
      <c r="H47908" s="126"/>
    </row>
    <row r="47909" spans="5:8" x14ac:dyDescent="0.2">
      <c r="E47909" s="118"/>
      <c r="F47909" s="118"/>
      <c r="G47909" s="118"/>
      <c r="H47909" s="126"/>
    </row>
    <row r="47910" spans="5:8" x14ac:dyDescent="0.2">
      <c r="E47910" s="118"/>
      <c r="F47910" s="118"/>
      <c r="G47910" s="118"/>
      <c r="H47910" s="126"/>
    </row>
    <row r="47911" spans="5:8" x14ac:dyDescent="0.2">
      <c r="E47911" s="118"/>
      <c r="F47911" s="118"/>
      <c r="G47911" s="118"/>
      <c r="H47911" s="126"/>
    </row>
    <row r="47912" spans="5:8" x14ac:dyDescent="0.2">
      <c r="E47912" s="118"/>
      <c r="F47912" s="118"/>
      <c r="G47912" s="118"/>
      <c r="H47912" s="126"/>
    </row>
    <row r="47913" spans="5:8" x14ac:dyDescent="0.2">
      <c r="E47913" s="118"/>
      <c r="F47913" s="118"/>
      <c r="G47913" s="118"/>
      <c r="H47913" s="126"/>
    </row>
    <row r="47914" spans="5:8" x14ac:dyDescent="0.2">
      <c r="E47914" s="118"/>
      <c r="F47914" s="118"/>
      <c r="G47914" s="118"/>
      <c r="H47914" s="126"/>
    </row>
    <row r="47915" spans="5:8" x14ac:dyDescent="0.2">
      <c r="E47915" s="118"/>
      <c r="F47915" s="118"/>
      <c r="G47915" s="118"/>
      <c r="H47915" s="126"/>
    </row>
    <row r="47916" spans="5:8" x14ac:dyDescent="0.2">
      <c r="E47916" s="118"/>
      <c r="F47916" s="118"/>
      <c r="G47916" s="118"/>
      <c r="H47916" s="126"/>
    </row>
    <row r="47917" spans="5:8" x14ac:dyDescent="0.2">
      <c r="E47917" s="118"/>
      <c r="F47917" s="118"/>
      <c r="G47917" s="118"/>
      <c r="H47917" s="126"/>
    </row>
    <row r="47918" spans="5:8" x14ac:dyDescent="0.2">
      <c r="E47918" s="118"/>
      <c r="F47918" s="118"/>
      <c r="G47918" s="118"/>
      <c r="H47918" s="126"/>
    </row>
    <row r="47919" spans="5:8" x14ac:dyDescent="0.2">
      <c r="E47919" s="118"/>
      <c r="F47919" s="118"/>
      <c r="G47919" s="118"/>
      <c r="H47919" s="126"/>
    </row>
    <row r="47920" spans="5:8" x14ac:dyDescent="0.2">
      <c r="E47920" s="118"/>
      <c r="F47920" s="118"/>
      <c r="G47920" s="118"/>
      <c r="H47920" s="126"/>
    </row>
    <row r="47921" spans="5:8" x14ac:dyDescent="0.2">
      <c r="E47921" s="118"/>
      <c r="F47921" s="118"/>
      <c r="G47921" s="118"/>
      <c r="H47921" s="126"/>
    </row>
    <row r="47922" spans="5:8" x14ac:dyDescent="0.2">
      <c r="E47922" s="118"/>
      <c r="F47922" s="118"/>
      <c r="G47922" s="118"/>
      <c r="H47922" s="126"/>
    </row>
    <row r="47923" spans="5:8" x14ac:dyDescent="0.2">
      <c r="E47923" s="118"/>
      <c r="F47923" s="118"/>
      <c r="G47923" s="118"/>
      <c r="H47923" s="126"/>
    </row>
    <row r="47924" spans="5:8" x14ac:dyDescent="0.2">
      <c r="E47924" s="118"/>
      <c r="F47924" s="118"/>
      <c r="G47924" s="118"/>
      <c r="H47924" s="126"/>
    </row>
    <row r="47925" spans="5:8" x14ac:dyDescent="0.2">
      <c r="E47925" s="118"/>
      <c r="F47925" s="118"/>
      <c r="G47925" s="118"/>
      <c r="H47925" s="126"/>
    </row>
    <row r="47926" spans="5:8" x14ac:dyDescent="0.2">
      <c r="E47926" s="118"/>
      <c r="F47926" s="118"/>
      <c r="G47926" s="118"/>
      <c r="H47926" s="126"/>
    </row>
    <row r="47927" spans="5:8" x14ac:dyDescent="0.2">
      <c r="E47927" s="118"/>
      <c r="F47927" s="118"/>
      <c r="G47927" s="118"/>
      <c r="H47927" s="126"/>
    </row>
    <row r="47928" spans="5:8" x14ac:dyDescent="0.2">
      <c r="E47928" s="118"/>
      <c r="F47928" s="118"/>
      <c r="G47928" s="118"/>
      <c r="H47928" s="126"/>
    </row>
    <row r="47929" spans="5:8" x14ac:dyDescent="0.2">
      <c r="E47929" s="118"/>
      <c r="F47929" s="118"/>
      <c r="G47929" s="118"/>
      <c r="H47929" s="126"/>
    </row>
    <row r="47930" spans="5:8" x14ac:dyDescent="0.2">
      <c r="E47930" s="118"/>
      <c r="F47930" s="118"/>
      <c r="G47930" s="118"/>
      <c r="H47930" s="126"/>
    </row>
    <row r="47931" spans="5:8" x14ac:dyDescent="0.2">
      <c r="E47931" s="118"/>
      <c r="F47931" s="118"/>
      <c r="G47931" s="118"/>
      <c r="H47931" s="126"/>
    </row>
    <row r="47932" spans="5:8" x14ac:dyDescent="0.2">
      <c r="E47932" s="118"/>
      <c r="F47932" s="118"/>
      <c r="G47932" s="118"/>
      <c r="H47932" s="126"/>
    </row>
    <row r="47933" spans="5:8" x14ac:dyDescent="0.2">
      <c r="E47933" s="118"/>
      <c r="F47933" s="118"/>
      <c r="G47933" s="118"/>
      <c r="H47933" s="126"/>
    </row>
    <row r="47934" spans="5:8" x14ac:dyDescent="0.2">
      <c r="E47934" s="118"/>
      <c r="F47934" s="118"/>
      <c r="G47934" s="118"/>
      <c r="H47934" s="126"/>
    </row>
    <row r="47935" spans="5:8" x14ac:dyDescent="0.2">
      <c r="E47935" s="118"/>
      <c r="F47935" s="118"/>
      <c r="G47935" s="118"/>
      <c r="H47935" s="126"/>
    </row>
    <row r="47936" spans="5:8" x14ac:dyDescent="0.2">
      <c r="E47936" s="118"/>
      <c r="F47936" s="118"/>
      <c r="G47936" s="118"/>
      <c r="H47936" s="126"/>
    </row>
    <row r="47937" spans="5:8" x14ac:dyDescent="0.2">
      <c r="E47937" s="118"/>
      <c r="F47937" s="118"/>
      <c r="G47937" s="118"/>
      <c r="H47937" s="126"/>
    </row>
    <row r="47938" spans="5:8" x14ac:dyDescent="0.2">
      <c r="E47938" s="118"/>
      <c r="F47938" s="118"/>
      <c r="G47938" s="118"/>
      <c r="H47938" s="126"/>
    </row>
    <row r="47939" spans="5:8" x14ac:dyDescent="0.2">
      <c r="E47939" s="118"/>
      <c r="F47939" s="118"/>
      <c r="G47939" s="118"/>
      <c r="H47939" s="126"/>
    </row>
    <row r="47940" spans="5:8" x14ac:dyDescent="0.2">
      <c r="E47940" s="118"/>
      <c r="F47940" s="118"/>
      <c r="G47940" s="118"/>
      <c r="H47940" s="126"/>
    </row>
    <row r="47941" spans="5:8" x14ac:dyDescent="0.2">
      <c r="E47941" s="118"/>
      <c r="F47941" s="118"/>
      <c r="G47941" s="118"/>
      <c r="H47941" s="126"/>
    </row>
    <row r="47942" spans="5:8" x14ac:dyDescent="0.2">
      <c r="E47942" s="118"/>
      <c r="F47942" s="118"/>
      <c r="G47942" s="118"/>
      <c r="H47942" s="126"/>
    </row>
    <row r="47943" spans="5:8" x14ac:dyDescent="0.2">
      <c r="E47943" s="118"/>
      <c r="F47943" s="118"/>
      <c r="G47943" s="118"/>
      <c r="H47943" s="126"/>
    </row>
    <row r="47944" spans="5:8" x14ac:dyDescent="0.2">
      <c r="E47944" s="118"/>
      <c r="F47944" s="118"/>
      <c r="G47944" s="118"/>
      <c r="H47944" s="126"/>
    </row>
    <row r="47945" spans="5:8" x14ac:dyDescent="0.2">
      <c r="E47945" s="118"/>
      <c r="F47945" s="118"/>
      <c r="G47945" s="118"/>
      <c r="H47945" s="126"/>
    </row>
    <row r="47946" spans="5:8" x14ac:dyDescent="0.2">
      <c r="E47946" s="118"/>
      <c r="F47946" s="118"/>
      <c r="G47946" s="118"/>
      <c r="H47946" s="126"/>
    </row>
    <row r="47947" spans="5:8" x14ac:dyDescent="0.2">
      <c r="E47947" s="118"/>
      <c r="F47947" s="118"/>
      <c r="G47947" s="118"/>
      <c r="H47947" s="126"/>
    </row>
    <row r="47948" spans="5:8" x14ac:dyDescent="0.2">
      <c r="E47948" s="118"/>
      <c r="F47948" s="118"/>
      <c r="G47948" s="118"/>
      <c r="H47948" s="126"/>
    </row>
    <row r="47949" spans="5:8" x14ac:dyDescent="0.2">
      <c r="E47949" s="118"/>
      <c r="F47949" s="118"/>
      <c r="G47949" s="118"/>
      <c r="H47949" s="126"/>
    </row>
    <row r="47950" spans="5:8" x14ac:dyDescent="0.2">
      <c r="E47950" s="118"/>
      <c r="F47950" s="118"/>
      <c r="G47950" s="118"/>
      <c r="H47950" s="126"/>
    </row>
    <row r="47951" spans="5:8" x14ac:dyDescent="0.2">
      <c r="E47951" s="118"/>
      <c r="F47951" s="118"/>
      <c r="G47951" s="118"/>
      <c r="H47951" s="126"/>
    </row>
    <row r="47952" spans="5:8" x14ac:dyDescent="0.2">
      <c r="E47952" s="118"/>
      <c r="F47952" s="118"/>
      <c r="G47952" s="118"/>
      <c r="H47952" s="126"/>
    </row>
    <row r="47953" spans="5:8" x14ac:dyDescent="0.2">
      <c r="E47953" s="118"/>
      <c r="F47953" s="118"/>
      <c r="G47953" s="118"/>
      <c r="H47953" s="126"/>
    </row>
    <row r="47954" spans="5:8" x14ac:dyDescent="0.2">
      <c r="E47954" s="118"/>
      <c r="F47954" s="118"/>
      <c r="G47954" s="118"/>
      <c r="H47954" s="126"/>
    </row>
    <row r="47955" spans="5:8" x14ac:dyDescent="0.2">
      <c r="E47955" s="118"/>
      <c r="F47955" s="118"/>
      <c r="G47955" s="118"/>
      <c r="H47955" s="126"/>
    </row>
    <row r="47956" spans="5:8" x14ac:dyDescent="0.2">
      <c r="E47956" s="118"/>
      <c r="F47956" s="118"/>
      <c r="G47956" s="118"/>
      <c r="H47956" s="126"/>
    </row>
    <row r="47957" spans="5:8" x14ac:dyDescent="0.2">
      <c r="E47957" s="118"/>
      <c r="F47957" s="118"/>
      <c r="G47957" s="118"/>
      <c r="H47957" s="126"/>
    </row>
    <row r="47958" spans="5:8" x14ac:dyDescent="0.2">
      <c r="E47958" s="118"/>
      <c r="F47958" s="118"/>
      <c r="G47958" s="118"/>
      <c r="H47958" s="126"/>
    </row>
    <row r="47959" spans="5:8" x14ac:dyDescent="0.2">
      <c r="E47959" s="118"/>
      <c r="F47959" s="118"/>
      <c r="G47959" s="118"/>
      <c r="H47959" s="126"/>
    </row>
    <row r="47960" spans="5:8" x14ac:dyDescent="0.2">
      <c r="E47960" s="118"/>
      <c r="F47960" s="118"/>
      <c r="G47960" s="118"/>
      <c r="H47960" s="126"/>
    </row>
    <row r="47961" spans="5:8" x14ac:dyDescent="0.2">
      <c r="E47961" s="118"/>
      <c r="F47961" s="118"/>
      <c r="G47961" s="118"/>
      <c r="H47961" s="126"/>
    </row>
    <row r="47962" spans="5:8" x14ac:dyDescent="0.2">
      <c r="E47962" s="118"/>
      <c r="F47962" s="118"/>
      <c r="G47962" s="118"/>
      <c r="H47962" s="126"/>
    </row>
    <row r="47963" spans="5:8" x14ac:dyDescent="0.2">
      <c r="E47963" s="118"/>
      <c r="F47963" s="118"/>
      <c r="G47963" s="118"/>
      <c r="H47963" s="126"/>
    </row>
    <row r="47964" spans="5:8" x14ac:dyDescent="0.2">
      <c r="E47964" s="118"/>
      <c r="F47964" s="118"/>
      <c r="G47964" s="118"/>
      <c r="H47964" s="126"/>
    </row>
    <row r="47965" spans="5:8" x14ac:dyDescent="0.2">
      <c r="E47965" s="118"/>
      <c r="F47965" s="118"/>
      <c r="G47965" s="118"/>
      <c r="H47965" s="126"/>
    </row>
    <row r="47966" spans="5:8" x14ac:dyDescent="0.2">
      <c r="E47966" s="118"/>
      <c r="F47966" s="118"/>
      <c r="G47966" s="118"/>
      <c r="H47966" s="126"/>
    </row>
    <row r="47967" spans="5:8" x14ac:dyDescent="0.2">
      <c r="E47967" s="118"/>
      <c r="F47967" s="118"/>
      <c r="G47967" s="118"/>
      <c r="H47967" s="126"/>
    </row>
    <row r="47968" spans="5:8" x14ac:dyDescent="0.2">
      <c r="E47968" s="118"/>
      <c r="F47968" s="118"/>
      <c r="G47968" s="118"/>
      <c r="H47968" s="126"/>
    </row>
    <row r="47969" spans="5:8" x14ac:dyDescent="0.2">
      <c r="E47969" s="118"/>
      <c r="F47969" s="118"/>
      <c r="G47969" s="118"/>
      <c r="H47969" s="126"/>
    </row>
    <row r="47970" spans="5:8" x14ac:dyDescent="0.2">
      <c r="E47970" s="118"/>
      <c r="F47970" s="118"/>
      <c r="G47970" s="118"/>
      <c r="H47970" s="126"/>
    </row>
    <row r="47971" spans="5:8" x14ac:dyDescent="0.2">
      <c r="E47971" s="118"/>
      <c r="F47971" s="118"/>
      <c r="G47971" s="118"/>
      <c r="H47971" s="126"/>
    </row>
    <row r="47972" spans="5:8" x14ac:dyDescent="0.2">
      <c r="E47972" s="118"/>
      <c r="F47972" s="118"/>
      <c r="G47972" s="118"/>
      <c r="H47972" s="126"/>
    </row>
    <row r="47973" spans="5:8" x14ac:dyDescent="0.2">
      <c r="E47973" s="118"/>
      <c r="F47973" s="118"/>
      <c r="G47973" s="118"/>
      <c r="H47973" s="126"/>
    </row>
    <row r="47974" spans="5:8" x14ac:dyDescent="0.2">
      <c r="E47974" s="118"/>
      <c r="F47974" s="118"/>
      <c r="G47974" s="118"/>
      <c r="H47974" s="126"/>
    </row>
    <row r="47975" spans="5:8" x14ac:dyDescent="0.2">
      <c r="E47975" s="118"/>
      <c r="F47975" s="118"/>
      <c r="G47975" s="118"/>
      <c r="H47975" s="126"/>
    </row>
    <row r="47976" spans="5:8" x14ac:dyDescent="0.2">
      <c r="E47976" s="118"/>
      <c r="F47976" s="118"/>
      <c r="G47976" s="118"/>
      <c r="H47976" s="126"/>
    </row>
    <row r="47977" spans="5:8" x14ac:dyDescent="0.2">
      <c r="E47977" s="118"/>
      <c r="F47977" s="118"/>
      <c r="G47977" s="118"/>
      <c r="H47977" s="126"/>
    </row>
    <row r="47978" spans="5:8" x14ac:dyDescent="0.2">
      <c r="E47978" s="118"/>
      <c r="F47978" s="118"/>
      <c r="G47978" s="118"/>
      <c r="H47978" s="126"/>
    </row>
    <row r="47979" spans="5:8" x14ac:dyDescent="0.2">
      <c r="E47979" s="118"/>
      <c r="F47979" s="118"/>
      <c r="G47979" s="118"/>
      <c r="H47979" s="126"/>
    </row>
    <row r="47980" spans="5:8" x14ac:dyDescent="0.2">
      <c r="E47980" s="118"/>
      <c r="F47980" s="118"/>
      <c r="G47980" s="118"/>
      <c r="H47980" s="126"/>
    </row>
    <row r="47981" spans="5:8" x14ac:dyDescent="0.2">
      <c r="E47981" s="118"/>
      <c r="F47981" s="118"/>
      <c r="G47981" s="118"/>
      <c r="H47981" s="126"/>
    </row>
    <row r="47982" spans="5:8" x14ac:dyDescent="0.2">
      <c r="E47982" s="118"/>
      <c r="F47982" s="118"/>
      <c r="G47982" s="118"/>
      <c r="H47982" s="126"/>
    </row>
    <row r="47983" spans="5:8" x14ac:dyDescent="0.2">
      <c r="E47983" s="118"/>
      <c r="F47983" s="118"/>
      <c r="G47983" s="118"/>
      <c r="H47983" s="126"/>
    </row>
    <row r="47984" spans="5:8" x14ac:dyDescent="0.2">
      <c r="E47984" s="118"/>
      <c r="F47984" s="118"/>
      <c r="G47984" s="118"/>
      <c r="H47984" s="126"/>
    </row>
    <row r="47985" spans="5:8" x14ac:dyDescent="0.2">
      <c r="E47985" s="118"/>
      <c r="F47985" s="118"/>
      <c r="G47985" s="118"/>
      <c r="H47985" s="126"/>
    </row>
    <row r="47986" spans="5:8" x14ac:dyDescent="0.2">
      <c r="E47986" s="118"/>
      <c r="F47986" s="118"/>
      <c r="G47986" s="118"/>
      <c r="H47986" s="126"/>
    </row>
    <row r="47987" spans="5:8" x14ac:dyDescent="0.2">
      <c r="E47987" s="118"/>
      <c r="F47987" s="118"/>
      <c r="G47987" s="118"/>
      <c r="H47987" s="126"/>
    </row>
    <row r="47988" spans="5:8" x14ac:dyDescent="0.2">
      <c r="E47988" s="118"/>
      <c r="F47988" s="118"/>
      <c r="G47988" s="118"/>
      <c r="H47988" s="126"/>
    </row>
    <row r="47989" spans="5:8" x14ac:dyDescent="0.2">
      <c r="E47989" s="118"/>
      <c r="F47989" s="118"/>
      <c r="G47989" s="118"/>
      <c r="H47989" s="126"/>
    </row>
    <row r="47990" spans="5:8" x14ac:dyDescent="0.2">
      <c r="E47990" s="118"/>
      <c r="F47990" s="118"/>
      <c r="G47990" s="118"/>
      <c r="H47990" s="126"/>
    </row>
    <row r="47991" spans="5:8" x14ac:dyDescent="0.2">
      <c r="E47991" s="118"/>
      <c r="F47991" s="118"/>
      <c r="G47991" s="118"/>
      <c r="H47991" s="126"/>
    </row>
    <row r="47992" spans="5:8" x14ac:dyDescent="0.2">
      <c r="E47992" s="118"/>
      <c r="F47992" s="118"/>
      <c r="G47992" s="118"/>
      <c r="H47992" s="126"/>
    </row>
    <row r="47993" spans="5:8" x14ac:dyDescent="0.2">
      <c r="E47993" s="118"/>
      <c r="F47993" s="118"/>
      <c r="G47993" s="118"/>
      <c r="H47993" s="126"/>
    </row>
    <row r="47994" spans="5:8" x14ac:dyDescent="0.2">
      <c r="E47994" s="118"/>
      <c r="F47994" s="118"/>
      <c r="G47994" s="118"/>
      <c r="H47994" s="126"/>
    </row>
    <row r="47995" spans="5:8" x14ac:dyDescent="0.2">
      <c r="E47995" s="118"/>
      <c r="F47995" s="118"/>
      <c r="G47995" s="118"/>
      <c r="H47995" s="126"/>
    </row>
    <row r="47996" spans="5:8" x14ac:dyDescent="0.2">
      <c r="E47996" s="118"/>
      <c r="F47996" s="118"/>
      <c r="G47996" s="118"/>
      <c r="H47996" s="126"/>
    </row>
    <row r="47997" spans="5:8" x14ac:dyDescent="0.2">
      <c r="E47997" s="118"/>
      <c r="F47997" s="118"/>
      <c r="G47997" s="118"/>
      <c r="H47997" s="126"/>
    </row>
    <row r="47998" spans="5:8" x14ac:dyDescent="0.2">
      <c r="E47998" s="118"/>
      <c r="F47998" s="118"/>
      <c r="G47998" s="118"/>
      <c r="H47998" s="126"/>
    </row>
    <row r="47999" spans="5:8" x14ac:dyDescent="0.2">
      <c r="E47999" s="118"/>
      <c r="F47999" s="118"/>
      <c r="G47999" s="118"/>
      <c r="H47999" s="126"/>
    </row>
    <row r="48000" spans="5:8" x14ac:dyDescent="0.2">
      <c r="E48000" s="118"/>
      <c r="F48000" s="118"/>
      <c r="G48000" s="118"/>
      <c r="H48000" s="126"/>
    </row>
    <row r="48001" spans="5:8" x14ac:dyDescent="0.2">
      <c r="E48001" s="118"/>
      <c r="F48001" s="118"/>
      <c r="G48001" s="118"/>
      <c r="H48001" s="126"/>
    </row>
    <row r="48002" spans="5:8" x14ac:dyDescent="0.2">
      <c r="E48002" s="118"/>
      <c r="F48002" s="118"/>
      <c r="G48002" s="118"/>
      <c r="H48002" s="126"/>
    </row>
    <row r="48003" spans="5:8" x14ac:dyDescent="0.2">
      <c r="E48003" s="118"/>
      <c r="F48003" s="118"/>
      <c r="G48003" s="118"/>
      <c r="H48003" s="126"/>
    </row>
    <row r="48004" spans="5:8" x14ac:dyDescent="0.2">
      <c r="E48004" s="118"/>
      <c r="F48004" s="118"/>
      <c r="G48004" s="118"/>
      <c r="H48004" s="126"/>
    </row>
    <row r="48005" spans="5:8" x14ac:dyDescent="0.2">
      <c r="E48005" s="118"/>
      <c r="F48005" s="118"/>
      <c r="G48005" s="118"/>
      <c r="H48005" s="126"/>
    </row>
    <row r="48006" spans="5:8" x14ac:dyDescent="0.2">
      <c r="E48006" s="118"/>
      <c r="F48006" s="118"/>
      <c r="G48006" s="118"/>
      <c r="H48006" s="126"/>
    </row>
    <row r="48007" spans="5:8" x14ac:dyDescent="0.2">
      <c r="E48007" s="118"/>
      <c r="F48007" s="118"/>
      <c r="G48007" s="118"/>
      <c r="H48007" s="126"/>
    </row>
    <row r="48008" spans="5:8" x14ac:dyDescent="0.2">
      <c r="E48008" s="118"/>
      <c r="F48008" s="118"/>
      <c r="G48008" s="118"/>
      <c r="H48008" s="126"/>
    </row>
    <row r="48009" spans="5:8" x14ac:dyDescent="0.2">
      <c r="E48009" s="118"/>
      <c r="F48009" s="118"/>
      <c r="G48009" s="118"/>
      <c r="H48009" s="126"/>
    </row>
    <row r="48010" spans="5:8" x14ac:dyDescent="0.2">
      <c r="E48010" s="118"/>
      <c r="F48010" s="118"/>
      <c r="G48010" s="118"/>
      <c r="H48010" s="126"/>
    </row>
    <row r="48011" spans="5:8" x14ac:dyDescent="0.2">
      <c r="E48011" s="118"/>
      <c r="F48011" s="118"/>
      <c r="G48011" s="118"/>
      <c r="H48011" s="126"/>
    </row>
    <row r="48012" spans="5:8" x14ac:dyDescent="0.2">
      <c r="E48012" s="118"/>
      <c r="F48012" s="118"/>
      <c r="G48012" s="118"/>
      <c r="H48012" s="126"/>
    </row>
    <row r="48013" spans="5:8" x14ac:dyDescent="0.2">
      <c r="E48013" s="118"/>
      <c r="F48013" s="118"/>
      <c r="G48013" s="118"/>
      <c r="H48013" s="126"/>
    </row>
    <row r="48014" spans="5:8" x14ac:dyDescent="0.2">
      <c r="E48014" s="118"/>
      <c r="F48014" s="118"/>
      <c r="G48014" s="118"/>
      <c r="H48014" s="126"/>
    </row>
    <row r="48015" spans="5:8" x14ac:dyDescent="0.2">
      <c r="E48015" s="118"/>
      <c r="F48015" s="118"/>
      <c r="G48015" s="118"/>
      <c r="H48015" s="126"/>
    </row>
    <row r="48016" spans="5:8" x14ac:dyDescent="0.2">
      <c r="E48016" s="118"/>
      <c r="F48016" s="118"/>
      <c r="G48016" s="118"/>
      <c r="H48016" s="126"/>
    </row>
    <row r="48017" spans="5:8" x14ac:dyDescent="0.2">
      <c r="E48017" s="118"/>
      <c r="F48017" s="118"/>
      <c r="G48017" s="118"/>
      <c r="H48017" s="126"/>
    </row>
    <row r="48018" spans="5:8" x14ac:dyDescent="0.2">
      <c r="E48018" s="118"/>
      <c r="F48018" s="118"/>
      <c r="G48018" s="118"/>
      <c r="H48018" s="126"/>
    </row>
    <row r="48019" spans="5:8" x14ac:dyDescent="0.2">
      <c r="E48019" s="118"/>
      <c r="F48019" s="118"/>
      <c r="G48019" s="118"/>
      <c r="H48019" s="126"/>
    </row>
    <row r="48020" spans="5:8" x14ac:dyDescent="0.2">
      <c r="E48020" s="118"/>
      <c r="F48020" s="118"/>
      <c r="G48020" s="118"/>
      <c r="H48020" s="126"/>
    </row>
    <row r="48021" spans="5:8" x14ac:dyDescent="0.2">
      <c r="E48021" s="118"/>
      <c r="F48021" s="118"/>
      <c r="G48021" s="118"/>
      <c r="H48021" s="126"/>
    </row>
    <row r="48022" spans="5:8" x14ac:dyDescent="0.2">
      <c r="E48022" s="118"/>
      <c r="F48022" s="118"/>
      <c r="G48022" s="118"/>
      <c r="H48022" s="126"/>
    </row>
    <row r="48023" spans="5:8" x14ac:dyDescent="0.2">
      <c r="E48023" s="118"/>
      <c r="F48023" s="118"/>
      <c r="G48023" s="118"/>
      <c r="H48023" s="126"/>
    </row>
    <row r="48024" spans="5:8" x14ac:dyDescent="0.2">
      <c r="E48024" s="118"/>
      <c r="F48024" s="118"/>
      <c r="G48024" s="118"/>
      <c r="H48024" s="126"/>
    </row>
    <row r="48025" spans="5:8" x14ac:dyDescent="0.2">
      <c r="E48025" s="118"/>
      <c r="F48025" s="118"/>
      <c r="G48025" s="118"/>
      <c r="H48025" s="126"/>
    </row>
    <row r="48026" spans="5:8" x14ac:dyDescent="0.2">
      <c r="E48026" s="118"/>
      <c r="F48026" s="118"/>
      <c r="G48026" s="118"/>
      <c r="H48026" s="126"/>
    </row>
    <row r="48027" spans="5:8" x14ac:dyDescent="0.2">
      <c r="E48027" s="118"/>
      <c r="F48027" s="118"/>
      <c r="G48027" s="118"/>
      <c r="H48027" s="126"/>
    </row>
    <row r="48028" spans="5:8" x14ac:dyDescent="0.2">
      <c r="E48028" s="118"/>
      <c r="F48028" s="118"/>
      <c r="G48028" s="118"/>
      <c r="H48028" s="126"/>
    </row>
    <row r="48029" spans="5:8" x14ac:dyDescent="0.2">
      <c r="E48029" s="118"/>
      <c r="F48029" s="118"/>
      <c r="G48029" s="118"/>
      <c r="H48029" s="126"/>
    </row>
    <row r="48030" spans="5:8" x14ac:dyDescent="0.2">
      <c r="E48030" s="118"/>
      <c r="F48030" s="118"/>
      <c r="G48030" s="118"/>
      <c r="H48030" s="126"/>
    </row>
    <row r="48031" spans="5:8" x14ac:dyDescent="0.2">
      <c r="E48031" s="118"/>
      <c r="F48031" s="118"/>
      <c r="G48031" s="118"/>
      <c r="H48031" s="126"/>
    </row>
    <row r="48032" spans="5:8" x14ac:dyDescent="0.2">
      <c r="E48032" s="118"/>
      <c r="F48032" s="118"/>
      <c r="G48032" s="118"/>
      <c r="H48032" s="126"/>
    </row>
    <row r="48033" spans="5:8" x14ac:dyDescent="0.2">
      <c r="E48033" s="118"/>
      <c r="F48033" s="118"/>
      <c r="G48033" s="118"/>
      <c r="H48033" s="126"/>
    </row>
    <row r="48034" spans="5:8" x14ac:dyDescent="0.2">
      <c r="E48034" s="118"/>
      <c r="F48034" s="118"/>
      <c r="G48034" s="118"/>
      <c r="H48034" s="126"/>
    </row>
    <row r="48035" spans="5:8" x14ac:dyDescent="0.2">
      <c r="E48035" s="118"/>
      <c r="F48035" s="118"/>
      <c r="G48035" s="118"/>
      <c r="H48035" s="126"/>
    </row>
    <row r="48036" spans="5:8" x14ac:dyDescent="0.2">
      <c r="E48036" s="118"/>
      <c r="F48036" s="118"/>
      <c r="G48036" s="118"/>
      <c r="H48036" s="126"/>
    </row>
    <row r="48037" spans="5:8" x14ac:dyDescent="0.2">
      <c r="E48037" s="118"/>
      <c r="F48037" s="118"/>
      <c r="G48037" s="118"/>
      <c r="H48037" s="126"/>
    </row>
    <row r="48038" spans="5:8" x14ac:dyDescent="0.2">
      <c r="E48038" s="118"/>
      <c r="F48038" s="118"/>
      <c r="G48038" s="118"/>
      <c r="H48038" s="126"/>
    </row>
    <row r="48039" spans="5:8" x14ac:dyDescent="0.2">
      <c r="E48039" s="118"/>
      <c r="F48039" s="118"/>
      <c r="G48039" s="118"/>
      <c r="H48039" s="126"/>
    </row>
    <row r="48040" spans="5:8" x14ac:dyDescent="0.2">
      <c r="E48040" s="118"/>
      <c r="F48040" s="118"/>
      <c r="G48040" s="118"/>
      <c r="H48040" s="126"/>
    </row>
    <row r="48041" spans="5:8" x14ac:dyDescent="0.2">
      <c r="E48041" s="118"/>
      <c r="F48041" s="118"/>
      <c r="G48041" s="118"/>
      <c r="H48041" s="126"/>
    </row>
    <row r="48042" spans="5:8" x14ac:dyDescent="0.2">
      <c r="E48042" s="118"/>
      <c r="F48042" s="118"/>
      <c r="G48042" s="118"/>
      <c r="H48042" s="126"/>
    </row>
    <row r="48043" spans="5:8" x14ac:dyDescent="0.2">
      <c r="E48043" s="118"/>
      <c r="F48043" s="118"/>
      <c r="G48043" s="118"/>
      <c r="H48043" s="126"/>
    </row>
    <row r="48044" spans="5:8" x14ac:dyDescent="0.2">
      <c r="E48044" s="118"/>
      <c r="F48044" s="118"/>
      <c r="G48044" s="118"/>
      <c r="H48044" s="126"/>
    </row>
    <row r="48045" spans="5:8" x14ac:dyDescent="0.2">
      <c r="E48045" s="118"/>
      <c r="F48045" s="118"/>
      <c r="G48045" s="118"/>
      <c r="H48045" s="126"/>
    </row>
    <row r="48046" spans="5:8" x14ac:dyDescent="0.2">
      <c r="E48046" s="118"/>
      <c r="F48046" s="118"/>
      <c r="G48046" s="118"/>
      <c r="H48046" s="126"/>
    </row>
    <row r="48047" spans="5:8" x14ac:dyDescent="0.2">
      <c r="E48047" s="118"/>
      <c r="F48047" s="118"/>
      <c r="G48047" s="118"/>
      <c r="H48047" s="126"/>
    </row>
    <row r="48048" spans="5:8" x14ac:dyDescent="0.2">
      <c r="E48048" s="118"/>
      <c r="F48048" s="118"/>
      <c r="G48048" s="118"/>
      <c r="H48048" s="126"/>
    </row>
    <row r="48049" spans="5:8" x14ac:dyDescent="0.2">
      <c r="E48049" s="118"/>
      <c r="F48049" s="118"/>
      <c r="G48049" s="118"/>
      <c r="H48049" s="126"/>
    </row>
    <row r="48050" spans="5:8" x14ac:dyDescent="0.2">
      <c r="E48050" s="118"/>
      <c r="F48050" s="118"/>
      <c r="G48050" s="118"/>
      <c r="H48050" s="126"/>
    </row>
    <row r="48051" spans="5:8" x14ac:dyDescent="0.2">
      <c r="E48051" s="118"/>
      <c r="F48051" s="118"/>
      <c r="G48051" s="118"/>
      <c r="H48051" s="126"/>
    </row>
    <row r="48052" spans="5:8" x14ac:dyDescent="0.2">
      <c r="E48052" s="118"/>
      <c r="F48052" s="118"/>
      <c r="G48052" s="118"/>
      <c r="H48052" s="126"/>
    </row>
    <row r="48053" spans="5:8" x14ac:dyDescent="0.2">
      <c r="E48053" s="118"/>
      <c r="F48053" s="118"/>
      <c r="G48053" s="118"/>
      <c r="H48053" s="126"/>
    </row>
    <row r="48054" spans="5:8" x14ac:dyDescent="0.2">
      <c r="E48054" s="118"/>
      <c r="F48054" s="118"/>
      <c r="G48054" s="118"/>
      <c r="H48054" s="126"/>
    </row>
    <row r="48055" spans="5:8" x14ac:dyDescent="0.2">
      <c r="E48055" s="118"/>
      <c r="F48055" s="118"/>
      <c r="G48055" s="118"/>
      <c r="H48055" s="126"/>
    </row>
    <row r="48056" spans="5:8" x14ac:dyDescent="0.2">
      <c r="E48056" s="118"/>
      <c r="F48056" s="118"/>
      <c r="G48056" s="118"/>
      <c r="H48056" s="126"/>
    </row>
    <row r="48057" spans="5:8" x14ac:dyDescent="0.2">
      <c r="E48057" s="118"/>
      <c r="F48057" s="118"/>
      <c r="G48057" s="118"/>
      <c r="H48057" s="126"/>
    </row>
    <row r="48058" spans="5:8" x14ac:dyDescent="0.2">
      <c r="E48058" s="118"/>
      <c r="F48058" s="118"/>
      <c r="G48058" s="118"/>
      <c r="H48058" s="126"/>
    </row>
    <row r="48059" spans="5:8" x14ac:dyDescent="0.2">
      <c r="E48059" s="118"/>
      <c r="F48059" s="118"/>
      <c r="G48059" s="118"/>
      <c r="H48059" s="126"/>
    </row>
    <row r="48060" spans="5:8" x14ac:dyDescent="0.2">
      <c r="E48060" s="118"/>
      <c r="F48060" s="118"/>
      <c r="G48060" s="118"/>
      <c r="H48060" s="126"/>
    </row>
    <row r="48061" spans="5:8" x14ac:dyDescent="0.2">
      <c r="E48061" s="118"/>
      <c r="F48061" s="118"/>
      <c r="G48061" s="118"/>
      <c r="H48061" s="126"/>
    </row>
    <row r="48062" spans="5:8" x14ac:dyDescent="0.2">
      <c r="E48062" s="118"/>
      <c r="F48062" s="118"/>
      <c r="G48062" s="118"/>
      <c r="H48062" s="126"/>
    </row>
    <row r="48063" spans="5:8" x14ac:dyDescent="0.2">
      <c r="E48063" s="118"/>
      <c r="F48063" s="118"/>
      <c r="G48063" s="118"/>
      <c r="H48063" s="126"/>
    </row>
    <row r="48064" spans="5:8" x14ac:dyDescent="0.2">
      <c r="E48064" s="118"/>
      <c r="F48064" s="118"/>
      <c r="G48064" s="118"/>
      <c r="H48064" s="126"/>
    </row>
    <row r="48065" spans="5:8" x14ac:dyDescent="0.2">
      <c r="E48065" s="118"/>
      <c r="F48065" s="118"/>
      <c r="G48065" s="118"/>
      <c r="H48065" s="126"/>
    </row>
    <row r="48066" spans="5:8" x14ac:dyDescent="0.2">
      <c r="E48066" s="118"/>
      <c r="F48066" s="118"/>
      <c r="G48066" s="118"/>
      <c r="H48066" s="126"/>
    </row>
    <row r="48067" spans="5:8" x14ac:dyDescent="0.2">
      <c r="E48067" s="118"/>
      <c r="F48067" s="118"/>
      <c r="G48067" s="118"/>
      <c r="H48067" s="126"/>
    </row>
    <row r="48068" spans="5:8" x14ac:dyDescent="0.2">
      <c r="E48068" s="118"/>
      <c r="F48068" s="118"/>
      <c r="G48068" s="118"/>
      <c r="H48068" s="126"/>
    </row>
    <row r="48069" spans="5:8" x14ac:dyDescent="0.2">
      <c r="E48069" s="118"/>
      <c r="F48069" s="118"/>
      <c r="G48069" s="118"/>
      <c r="H48069" s="126"/>
    </row>
    <row r="48070" spans="5:8" x14ac:dyDescent="0.2">
      <c r="E48070" s="118"/>
      <c r="F48070" s="118"/>
      <c r="G48070" s="118"/>
      <c r="H48070" s="126"/>
    </row>
    <row r="48071" spans="5:8" x14ac:dyDescent="0.2">
      <c r="E48071" s="118"/>
      <c r="F48071" s="118"/>
      <c r="G48071" s="118"/>
      <c r="H48071" s="126"/>
    </row>
    <row r="48072" spans="5:8" x14ac:dyDescent="0.2">
      <c r="E48072" s="118"/>
      <c r="F48072" s="118"/>
      <c r="G48072" s="118"/>
      <c r="H48072" s="126"/>
    </row>
    <row r="48073" spans="5:8" x14ac:dyDescent="0.2">
      <c r="E48073" s="118"/>
      <c r="F48073" s="118"/>
      <c r="G48073" s="118"/>
      <c r="H48073" s="126"/>
    </row>
    <row r="48074" spans="5:8" x14ac:dyDescent="0.2">
      <c r="E48074" s="118"/>
      <c r="F48074" s="118"/>
      <c r="G48074" s="118"/>
      <c r="H48074" s="126"/>
    </row>
    <row r="48075" spans="5:8" x14ac:dyDescent="0.2">
      <c r="E48075" s="118"/>
      <c r="F48075" s="118"/>
      <c r="G48075" s="118"/>
      <c r="H48075" s="126"/>
    </row>
    <row r="48076" spans="5:8" x14ac:dyDescent="0.2">
      <c r="E48076" s="118"/>
      <c r="F48076" s="118"/>
      <c r="G48076" s="118"/>
      <c r="H48076" s="126"/>
    </row>
    <row r="48077" spans="5:8" x14ac:dyDescent="0.2">
      <c r="E48077" s="118"/>
      <c r="F48077" s="118"/>
      <c r="G48077" s="118"/>
      <c r="H48077" s="126"/>
    </row>
    <row r="48078" spans="5:8" x14ac:dyDescent="0.2">
      <c r="E48078" s="118"/>
      <c r="F48078" s="118"/>
      <c r="G48078" s="118"/>
      <c r="H48078" s="126"/>
    </row>
    <row r="48079" spans="5:8" x14ac:dyDescent="0.2">
      <c r="E48079" s="118"/>
      <c r="F48079" s="118"/>
      <c r="G48079" s="118"/>
      <c r="H48079" s="126"/>
    </row>
    <row r="48080" spans="5:8" x14ac:dyDescent="0.2">
      <c r="E48080" s="118"/>
      <c r="F48080" s="118"/>
      <c r="G48080" s="118"/>
      <c r="H48080" s="126"/>
    </row>
    <row r="48081" spans="5:8" x14ac:dyDescent="0.2">
      <c r="E48081" s="118"/>
      <c r="F48081" s="118"/>
      <c r="G48081" s="118"/>
      <c r="H48081" s="126"/>
    </row>
    <row r="48082" spans="5:8" x14ac:dyDescent="0.2">
      <c r="E48082" s="118"/>
      <c r="F48082" s="118"/>
      <c r="G48082" s="118"/>
      <c r="H48082" s="126"/>
    </row>
    <row r="48083" spans="5:8" x14ac:dyDescent="0.2">
      <c r="E48083" s="118"/>
      <c r="F48083" s="118"/>
      <c r="G48083" s="118"/>
      <c r="H48083" s="126"/>
    </row>
    <row r="48084" spans="5:8" x14ac:dyDescent="0.2">
      <c r="E48084" s="118"/>
      <c r="F48084" s="118"/>
      <c r="G48084" s="118"/>
      <c r="H48084" s="126"/>
    </row>
    <row r="48085" spans="5:8" x14ac:dyDescent="0.2">
      <c r="E48085" s="118"/>
      <c r="F48085" s="118"/>
      <c r="G48085" s="118"/>
      <c r="H48085" s="126"/>
    </row>
    <row r="48086" spans="5:8" x14ac:dyDescent="0.2">
      <c r="E48086" s="118"/>
      <c r="F48086" s="118"/>
      <c r="G48086" s="118"/>
      <c r="H48086" s="126"/>
    </row>
    <row r="48087" spans="5:8" x14ac:dyDescent="0.2">
      <c r="E48087" s="118"/>
      <c r="F48087" s="118"/>
      <c r="G48087" s="118"/>
      <c r="H48087" s="126"/>
    </row>
    <row r="48088" spans="5:8" x14ac:dyDescent="0.2">
      <c r="E48088" s="118"/>
      <c r="F48088" s="118"/>
      <c r="G48088" s="118"/>
      <c r="H48088" s="126"/>
    </row>
    <row r="48089" spans="5:8" x14ac:dyDescent="0.2">
      <c r="E48089" s="118"/>
      <c r="F48089" s="118"/>
      <c r="G48089" s="118"/>
      <c r="H48089" s="126"/>
    </row>
    <row r="48090" spans="5:8" x14ac:dyDescent="0.2">
      <c r="E48090" s="118"/>
      <c r="F48090" s="118"/>
      <c r="G48090" s="118"/>
      <c r="H48090" s="126"/>
    </row>
    <row r="48091" spans="5:8" x14ac:dyDescent="0.2">
      <c r="E48091" s="118"/>
      <c r="F48091" s="118"/>
      <c r="G48091" s="118"/>
      <c r="H48091" s="126"/>
    </row>
    <row r="48092" spans="5:8" x14ac:dyDescent="0.2">
      <c r="E48092" s="118"/>
      <c r="F48092" s="118"/>
      <c r="G48092" s="118"/>
      <c r="H48092" s="126"/>
    </row>
    <row r="48093" spans="5:8" x14ac:dyDescent="0.2">
      <c r="E48093" s="118"/>
      <c r="F48093" s="118"/>
      <c r="G48093" s="118"/>
      <c r="H48093" s="126"/>
    </row>
    <row r="48094" spans="5:8" x14ac:dyDescent="0.2">
      <c r="E48094" s="118"/>
      <c r="F48094" s="118"/>
      <c r="G48094" s="118"/>
      <c r="H48094" s="126"/>
    </row>
    <row r="48095" spans="5:8" x14ac:dyDescent="0.2">
      <c r="E48095" s="118"/>
      <c r="F48095" s="118"/>
      <c r="G48095" s="118"/>
      <c r="H48095" s="126"/>
    </row>
    <row r="48096" spans="5:8" x14ac:dyDescent="0.2">
      <c r="E48096" s="118"/>
      <c r="F48096" s="118"/>
      <c r="G48096" s="118"/>
      <c r="H48096" s="126"/>
    </row>
    <row r="48097" spans="5:8" x14ac:dyDescent="0.2">
      <c r="E48097" s="118"/>
      <c r="F48097" s="118"/>
      <c r="G48097" s="118"/>
      <c r="H48097" s="126"/>
    </row>
    <row r="48098" spans="5:8" x14ac:dyDescent="0.2">
      <c r="E48098" s="118"/>
      <c r="F48098" s="118"/>
      <c r="G48098" s="118"/>
      <c r="H48098" s="126"/>
    </row>
    <row r="48099" spans="5:8" x14ac:dyDescent="0.2">
      <c r="E48099" s="118"/>
      <c r="F48099" s="118"/>
      <c r="G48099" s="118"/>
      <c r="H48099" s="126"/>
    </row>
    <row r="48100" spans="5:8" x14ac:dyDescent="0.2">
      <c r="E48100" s="118"/>
      <c r="F48100" s="118"/>
      <c r="G48100" s="118"/>
      <c r="H48100" s="126"/>
    </row>
    <row r="48101" spans="5:8" x14ac:dyDescent="0.2">
      <c r="E48101" s="118"/>
      <c r="F48101" s="118"/>
      <c r="G48101" s="118"/>
      <c r="H48101" s="126"/>
    </row>
    <row r="48102" spans="5:8" x14ac:dyDescent="0.2">
      <c r="E48102" s="118"/>
      <c r="F48102" s="118"/>
      <c r="G48102" s="118"/>
      <c r="H48102" s="126"/>
    </row>
    <row r="48103" spans="5:8" x14ac:dyDescent="0.2">
      <c r="E48103" s="118"/>
      <c r="F48103" s="118"/>
      <c r="G48103" s="118"/>
      <c r="H48103" s="126"/>
    </row>
    <row r="48104" spans="5:8" x14ac:dyDescent="0.2">
      <c r="E48104" s="118"/>
      <c r="F48104" s="118"/>
      <c r="G48104" s="118"/>
      <c r="H48104" s="126"/>
    </row>
    <row r="48105" spans="5:8" x14ac:dyDescent="0.2">
      <c r="E48105" s="118"/>
      <c r="F48105" s="118"/>
      <c r="G48105" s="118"/>
      <c r="H48105" s="126"/>
    </row>
    <row r="48106" spans="5:8" x14ac:dyDescent="0.2">
      <c r="E48106" s="118"/>
      <c r="F48106" s="118"/>
      <c r="G48106" s="118"/>
      <c r="H48106" s="126"/>
    </row>
    <row r="48107" spans="5:8" x14ac:dyDescent="0.2">
      <c r="E48107" s="118"/>
      <c r="F48107" s="118"/>
      <c r="G48107" s="118"/>
      <c r="H48107" s="126"/>
    </row>
    <row r="48108" spans="5:8" x14ac:dyDescent="0.2">
      <c r="E48108" s="118"/>
      <c r="F48108" s="118"/>
      <c r="G48108" s="118"/>
      <c r="H48108" s="126"/>
    </row>
    <row r="48109" spans="5:8" x14ac:dyDescent="0.2">
      <c r="E48109" s="118"/>
      <c r="F48109" s="118"/>
      <c r="G48109" s="118"/>
      <c r="H48109" s="126"/>
    </row>
    <row r="48110" spans="5:8" x14ac:dyDescent="0.2">
      <c r="E48110" s="118"/>
      <c r="F48110" s="118"/>
      <c r="G48110" s="118"/>
      <c r="H48110" s="126"/>
    </row>
    <row r="48111" spans="5:8" x14ac:dyDescent="0.2">
      <c r="E48111" s="118"/>
      <c r="F48111" s="118"/>
      <c r="G48111" s="118"/>
      <c r="H48111" s="126"/>
    </row>
    <row r="48112" spans="5:8" x14ac:dyDescent="0.2">
      <c r="E48112" s="118"/>
      <c r="F48112" s="118"/>
      <c r="G48112" s="118"/>
      <c r="H48112" s="126"/>
    </row>
    <row r="48113" spans="5:8" x14ac:dyDescent="0.2">
      <c r="E48113" s="118"/>
      <c r="F48113" s="118"/>
      <c r="G48113" s="118"/>
      <c r="H48113" s="126"/>
    </row>
    <row r="48114" spans="5:8" x14ac:dyDescent="0.2">
      <c r="E48114" s="118"/>
      <c r="F48114" s="118"/>
      <c r="G48114" s="118"/>
      <c r="H48114" s="126"/>
    </row>
    <row r="48115" spans="5:8" x14ac:dyDescent="0.2">
      <c r="E48115" s="118"/>
      <c r="F48115" s="118"/>
      <c r="G48115" s="118"/>
      <c r="H48115" s="126"/>
    </row>
    <row r="48116" spans="5:8" x14ac:dyDescent="0.2">
      <c r="E48116" s="118"/>
      <c r="F48116" s="118"/>
      <c r="G48116" s="118"/>
      <c r="H48116" s="126"/>
    </row>
    <row r="48117" spans="5:8" x14ac:dyDescent="0.2">
      <c r="E48117" s="118"/>
      <c r="F48117" s="118"/>
      <c r="G48117" s="118"/>
      <c r="H48117" s="126"/>
    </row>
    <row r="48118" spans="5:8" x14ac:dyDescent="0.2">
      <c r="E48118" s="118"/>
      <c r="F48118" s="118"/>
      <c r="G48118" s="118"/>
      <c r="H48118" s="126"/>
    </row>
    <row r="48119" spans="5:8" x14ac:dyDescent="0.2">
      <c r="E48119" s="118"/>
      <c r="F48119" s="118"/>
      <c r="G48119" s="118"/>
      <c r="H48119" s="126"/>
    </row>
    <row r="48120" spans="5:8" x14ac:dyDescent="0.2">
      <c r="E48120" s="118"/>
      <c r="F48120" s="118"/>
      <c r="G48120" s="118"/>
      <c r="H48120" s="126"/>
    </row>
    <row r="48121" spans="5:8" x14ac:dyDescent="0.2">
      <c r="E48121" s="118"/>
      <c r="F48121" s="118"/>
      <c r="G48121" s="118"/>
      <c r="H48121" s="126"/>
    </row>
    <row r="48122" spans="5:8" x14ac:dyDescent="0.2">
      <c r="E48122" s="118"/>
      <c r="F48122" s="118"/>
      <c r="G48122" s="118"/>
      <c r="H48122" s="126"/>
    </row>
    <row r="48123" spans="5:8" x14ac:dyDescent="0.2">
      <c r="E48123" s="118"/>
      <c r="F48123" s="118"/>
      <c r="G48123" s="118"/>
      <c r="H48123" s="126"/>
    </row>
    <row r="48124" spans="5:8" x14ac:dyDescent="0.2">
      <c r="E48124" s="118"/>
      <c r="F48124" s="118"/>
      <c r="G48124" s="118"/>
      <c r="H48124" s="126"/>
    </row>
    <row r="48125" spans="5:8" x14ac:dyDescent="0.2">
      <c r="E48125" s="118"/>
      <c r="F48125" s="118"/>
      <c r="G48125" s="118"/>
      <c r="H48125" s="126"/>
    </row>
    <row r="48126" spans="5:8" x14ac:dyDescent="0.2">
      <c r="E48126" s="118"/>
      <c r="F48126" s="118"/>
      <c r="G48126" s="118"/>
      <c r="H48126" s="126"/>
    </row>
    <row r="48127" spans="5:8" x14ac:dyDescent="0.2">
      <c r="E48127" s="118"/>
      <c r="F48127" s="118"/>
      <c r="G48127" s="118"/>
      <c r="H48127" s="126"/>
    </row>
    <row r="48128" spans="5:8" x14ac:dyDescent="0.2">
      <c r="E48128" s="118"/>
      <c r="F48128" s="118"/>
      <c r="G48128" s="118"/>
      <c r="H48128" s="126"/>
    </row>
    <row r="48129" spans="5:8" x14ac:dyDescent="0.2">
      <c r="E48129" s="118"/>
      <c r="F48129" s="118"/>
      <c r="G48129" s="118"/>
      <c r="H48129" s="126"/>
    </row>
    <row r="48130" spans="5:8" x14ac:dyDescent="0.2">
      <c r="E48130" s="118"/>
      <c r="F48130" s="118"/>
      <c r="G48130" s="118"/>
      <c r="H48130" s="126"/>
    </row>
    <row r="48131" spans="5:8" x14ac:dyDescent="0.2">
      <c r="E48131" s="118"/>
      <c r="F48131" s="118"/>
      <c r="G48131" s="118"/>
      <c r="H48131" s="126"/>
    </row>
    <row r="48132" spans="5:8" x14ac:dyDescent="0.2">
      <c r="E48132" s="118"/>
      <c r="F48132" s="118"/>
      <c r="G48132" s="118"/>
      <c r="H48132" s="126"/>
    </row>
    <row r="48133" spans="5:8" x14ac:dyDescent="0.2">
      <c r="E48133" s="118"/>
      <c r="F48133" s="118"/>
      <c r="G48133" s="118"/>
      <c r="H48133" s="126"/>
    </row>
    <row r="48134" spans="5:8" x14ac:dyDescent="0.2">
      <c r="E48134" s="118"/>
      <c r="F48134" s="118"/>
      <c r="G48134" s="118"/>
      <c r="H48134" s="126"/>
    </row>
    <row r="48135" spans="5:8" x14ac:dyDescent="0.2">
      <c r="E48135" s="118"/>
      <c r="F48135" s="118"/>
      <c r="G48135" s="118"/>
      <c r="H48135" s="126"/>
    </row>
    <row r="48136" spans="5:8" x14ac:dyDescent="0.2">
      <c r="E48136" s="118"/>
      <c r="F48136" s="118"/>
      <c r="G48136" s="118"/>
      <c r="H48136" s="126"/>
    </row>
    <row r="48137" spans="5:8" x14ac:dyDescent="0.2">
      <c r="E48137" s="118"/>
      <c r="F48137" s="118"/>
      <c r="G48137" s="118"/>
      <c r="H48137" s="126"/>
    </row>
    <row r="48138" spans="5:8" x14ac:dyDescent="0.2">
      <c r="E48138" s="118"/>
      <c r="F48138" s="118"/>
      <c r="G48138" s="118"/>
      <c r="H48138" s="126"/>
    </row>
    <row r="48139" spans="5:8" x14ac:dyDescent="0.2">
      <c r="E48139" s="118"/>
      <c r="F48139" s="118"/>
      <c r="G48139" s="118"/>
      <c r="H48139" s="126"/>
    </row>
    <row r="48140" spans="5:8" x14ac:dyDescent="0.2">
      <c r="E48140" s="118"/>
      <c r="F48140" s="118"/>
      <c r="G48140" s="118"/>
      <c r="H48140" s="126"/>
    </row>
    <row r="48141" spans="5:8" x14ac:dyDescent="0.2">
      <c r="E48141" s="118"/>
      <c r="F48141" s="118"/>
      <c r="G48141" s="118"/>
      <c r="H48141" s="126"/>
    </row>
    <row r="48142" spans="5:8" x14ac:dyDescent="0.2">
      <c r="E48142" s="118"/>
      <c r="F48142" s="118"/>
      <c r="G48142" s="118"/>
      <c r="H48142" s="126"/>
    </row>
    <row r="48143" spans="5:8" x14ac:dyDescent="0.2">
      <c r="E48143" s="118"/>
      <c r="F48143" s="118"/>
      <c r="G48143" s="118"/>
      <c r="H48143" s="126"/>
    </row>
    <row r="48144" spans="5:8" x14ac:dyDescent="0.2">
      <c r="E48144" s="118"/>
      <c r="F48144" s="118"/>
      <c r="G48144" s="118"/>
      <c r="H48144" s="126"/>
    </row>
    <row r="48145" spans="5:8" x14ac:dyDescent="0.2">
      <c r="E48145" s="118"/>
      <c r="F48145" s="118"/>
      <c r="G48145" s="118"/>
      <c r="H48145" s="126"/>
    </row>
    <row r="48146" spans="5:8" x14ac:dyDescent="0.2">
      <c r="E48146" s="118"/>
      <c r="F48146" s="118"/>
      <c r="G48146" s="118"/>
      <c r="H48146" s="126"/>
    </row>
    <row r="48147" spans="5:8" x14ac:dyDescent="0.2">
      <c r="E48147" s="118"/>
      <c r="F48147" s="118"/>
      <c r="G48147" s="118"/>
      <c r="H48147" s="126"/>
    </row>
    <row r="48148" spans="5:8" x14ac:dyDescent="0.2">
      <c r="E48148" s="118"/>
      <c r="F48148" s="118"/>
      <c r="G48148" s="118"/>
      <c r="H48148" s="126"/>
    </row>
    <row r="48149" spans="5:8" x14ac:dyDescent="0.2">
      <c r="E48149" s="118"/>
      <c r="F48149" s="118"/>
      <c r="G48149" s="118"/>
      <c r="H48149" s="126"/>
    </row>
    <row r="48150" spans="5:8" x14ac:dyDescent="0.2">
      <c r="E48150" s="118"/>
      <c r="F48150" s="118"/>
      <c r="G48150" s="118"/>
      <c r="H48150" s="126"/>
    </row>
    <row r="48151" spans="5:8" x14ac:dyDescent="0.2">
      <c r="E48151" s="118"/>
      <c r="F48151" s="118"/>
      <c r="G48151" s="118"/>
      <c r="H48151" s="126"/>
    </row>
    <row r="48152" spans="5:8" x14ac:dyDescent="0.2">
      <c r="E48152" s="118"/>
      <c r="F48152" s="118"/>
      <c r="G48152" s="118"/>
      <c r="H48152" s="126"/>
    </row>
    <row r="48153" spans="5:8" x14ac:dyDescent="0.2">
      <c r="E48153" s="118"/>
      <c r="F48153" s="118"/>
      <c r="G48153" s="118"/>
      <c r="H48153" s="126"/>
    </row>
    <row r="48154" spans="5:8" x14ac:dyDescent="0.2">
      <c r="E48154" s="118"/>
      <c r="F48154" s="118"/>
      <c r="G48154" s="118"/>
      <c r="H48154" s="126"/>
    </row>
    <row r="48155" spans="5:8" x14ac:dyDescent="0.2">
      <c r="E48155" s="118"/>
      <c r="F48155" s="118"/>
      <c r="G48155" s="118"/>
      <c r="H48155" s="126"/>
    </row>
    <row r="48156" spans="5:8" x14ac:dyDescent="0.2">
      <c r="E48156" s="118"/>
      <c r="F48156" s="118"/>
      <c r="G48156" s="118"/>
      <c r="H48156" s="126"/>
    </row>
    <row r="48157" spans="5:8" x14ac:dyDescent="0.2">
      <c r="E48157" s="118"/>
      <c r="F48157" s="118"/>
      <c r="G48157" s="118"/>
      <c r="H48157" s="126"/>
    </row>
    <row r="48158" spans="5:8" x14ac:dyDescent="0.2">
      <c r="E48158" s="118"/>
      <c r="F48158" s="118"/>
      <c r="G48158" s="118"/>
      <c r="H48158" s="126"/>
    </row>
    <row r="48159" spans="5:8" x14ac:dyDescent="0.2">
      <c r="E48159" s="118"/>
      <c r="F48159" s="118"/>
      <c r="G48159" s="118"/>
      <c r="H48159" s="126"/>
    </row>
    <row r="48160" spans="5:8" x14ac:dyDescent="0.2">
      <c r="E48160" s="118"/>
      <c r="F48160" s="118"/>
      <c r="G48160" s="118"/>
      <c r="H48160" s="126"/>
    </row>
    <row r="48161" spans="5:8" x14ac:dyDescent="0.2">
      <c r="E48161" s="118"/>
      <c r="F48161" s="118"/>
      <c r="G48161" s="118"/>
      <c r="H48161" s="126"/>
    </row>
    <row r="48162" spans="5:8" x14ac:dyDescent="0.2">
      <c r="E48162" s="118"/>
      <c r="F48162" s="118"/>
      <c r="G48162" s="118"/>
      <c r="H48162" s="126"/>
    </row>
    <row r="48163" spans="5:8" x14ac:dyDescent="0.2">
      <c r="E48163" s="118"/>
      <c r="F48163" s="118"/>
      <c r="G48163" s="118"/>
      <c r="H48163" s="126"/>
    </row>
    <row r="48164" spans="5:8" x14ac:dyDescent="0.2">
      <c r="E48164" s="118"/>
      <c r="F48164" s="118"/>
      <c r="G48164" s="118"/>
      <c r="H48164" s="126"/>
    </row>
    <row r="48165" spans="5:8" x14ac:dyDescent="0.2">
      <c r="E48165" s="118"/>
      <c r="F48165" s="118"/>
      <c r="G48165" s="118"/>
      <c r="H48165" s="126"/>
    </row>
    <row r="48166" spans="5:8" x14ac:dyDescent="0.2">
      <c r="E48166" s="118"/>
      <c r="F48166" s="118"/>
      <c r="G48166" s="118"/>
      <c r="H48166" s="126"/>
    </row>
    <row r="48167" spans="5:8" x14ac:dyDescent="0.2">
      <c r="E48167" s="118"/>
      <c r="F48167" s="118"/>
      <c r="G48167" s="118"/>
      <c r="H48167" s="126"/>
    </row>
    <row r="48168" spans="5:8" x14ac:dyDescent="0.2">
      <c r="E48168" s="118"/>
      <c r="F48168" s="118"/>
      <c r="G48168" s="118"/>
      <c r="H48168" s="126"/>
    </row>
    <row r="48169" spans="5:8" x14ac:dyDescent="0.2">
      <c r="E48169" s="118"/>
      <c r="F48169" s="118"/>
      <c r="G48169" s="118"/>
      <c r="H48169" s="126"/>
    </row>
    <row r="48170" spans="5:8" x14ac:dyDescent="0.2">
      <c r="E48170" s="118"/>
      <c r="F48170" s="118"/>
      <c r="G48170" s="118"/>
      <c r="H48170" s="126"/>
    </row>
    <row r="48171" spans="5:8" x14ac:dyDescent="0.2">
      <c r="E48171" s="118"/>
      <c r="F48171" s="118"/>
      <c r="G48171" s="118"/>
      <c r="H48171" s="126"/>
    </row>
    <row r="48172" spans="5:8" x14ac:dyDescent="0.2">
      <c r="E48172" s="118"/>
      <c r="F48172" s="118"/>
      <c r="G48172" s="118"/>
      <c r="H48172" s="126"/>
    </row>
    <row r="48173" spans="5:8" x14ac:dyDescent="0.2">
      <c r="E48173" s="118"/>
      <c r="F48173" s="118"/>
      <c r="G48173" s="118"/>
      <c r="H48173" s="126"/>
    </row>
    <row r="48174" spans="5:8" x14ac:dyDescent="0.2">
      <c r="E48174" s="118"/>
      <c r="F48174" s="118"/>
      <c r="G48174" s="118"/>
      <c r="H48174" s="126"/>
    </row>
    <row r="48175" spans="5:8" x14ac:dyDescent="0.2">
      <c r="E48175" s="118"/>
      <c r="F48175" s="118"/>
      <c r="G48175" s="118"/>
      <c r="H48175" s="126"/>
    </row>
    <row r="48176" spans="5:8" x14ac:dyDescent="0.2">
      <c r="E48176" s="118"/>
      <c r="F48176" s="118"/>
      <c r="G48176" s="118"/>
      <c r="H48176" s="126"/>
    </row>
    <row r="48177" spans="5:8" x14ac:dyDescent="0.2">
      <c r="E48177" s="118"/>
      <c r="F48177" s="118"/>
      <c r="G48177" s="118"/>
      <c r="H48177" s="126"/>
    </row>
    <row r="48178" spans="5:8" x14ac:dyDescent="0.2">
      <c r="E48178" s="118"/>
      <c r="F48178" s="118"/>
      <c r="G48178" s="118"/>
      <c r="H48178" s="126"/>
    </row>
    <row r="48179" spans="5:8" x14ac:dyDescent="0.2">
      <c r="E48179" s="118"/>
      <c r="F48179" s="118"/>
      <c r="G48179" s="118"/>
      <c r="H48179" s="126"/>
    </row>
    <row r="48180" spans="5:8" x14ac:dyDescent="0.2">
      <c r="E48180" s="118"/>
      <c r="F48180" s="118"/>
      <c r="G48180" s="118"/>
      <c r="H48180" s="126"/>
    </row>
    <row r="48181" spans="5:8" x14ac:dyDescent="0.2">
      <c r="E48181" s="118"/>
      <c r="F48181" s="118"/>
      <c r="G48181" s="118"/>
      <c r="H48181" s="126"/>
    </row>
    <row r="48182" spans="5:8" x14ac:dyDescent="0.2">
      <c r="E48182" s="118"/>
      <c r="F48182" s="118"/>
      <c r="G48182" s="118"/>
      <c r="H48182" s="126"/>
    </row>
    <row r="48183" spans="5:8" x14ac:dyDescent="0.2">
      <c r="E48183" s="118"/>
      <c r="F48183" s="118"/>
      <c r="G48183" s="118"/>
      <c r="H48183" s="126"/>
    </row>
    <row r="48184" spans="5:8" x14ac:dyDescent="0.2">
      <c r="E48184" s="118"/>
      <c r="F48184" s="118"/>
      <c r="G48184" s="118"/>
      <c r="H48184" s="126"/>
    </row>
    <row r="48185" spans="5:8" x14ac:dyDescent="0.2">
      <c r="E48185" s="118"/>
      <c r="F48185" s="118"/>
      <c r="G48185" s="118"/>
      <c r="H48185" s="126"/>
    </row>
    <row r="48186" spans="5:8" x14ac:dyDescent="0.2">
      <c r="E48186" s="118"/>
      <c r="F48186" s="118"/>
      <c r="G48186" s="118"/>
      <c r="H48186" s="126"/>
    </row>
    <row r="48187" spans="5:8" x14ac:dyDescent="0.2">
      <c r="E48187" s="118"/>
      <c r="F48187" s="118"/>
      <c r="G48187" s="118"/>
      <c r="H48187" s="126"/>
    </row>
    <row r="48188" spans="5:8" x14ac:dyDescent="0.2">
      <c r="E48188" s="118"/>
      <c r="F48188" s="118"/>
      <c r="G48188" s="118"/>
      <c r="H48188" s="126"/>
    </row>
    <row r="48189" spans="5:8" x14ac:dyDescent="0.2">
      <c r="E48189" s="118"/>
      <c r="F48189" s="118"/>
      <c r="G48189" s="118"/>
      <c r="H48189" s="126"/>
    </row>
    <row r="48190" spans="5:8" x14ac:dyDescent="0.2">
      <c r="E48190" s="118"/>
      <c r="F48190" s="118"/>
      <c r="G48190" s="118"/>
      <c r="H48190" s="126"/>
    </row>
    <row r="48191" spans="5:8" x14ac:dyDescent="0.2">
      <c r="E48191" s="118"/>
      <c r="F48191" s="118"/>
      <c r="G48191" s="118"/>
      <c r="H48191" s="126"/>
    </row>
    <row r="48192" spans="5:8" x14ac:dyDescent="0.2">
      <c r="E48192" s="118"/>
      <c r="F48192" s="118"/>
      <c r="G48192" s="118"/>
      <c r="H48192" s="126"/>
    </row>
    <row r="48193" spans="5:8" x14ac:dyDescent="0.2">
      <c r="E48193" s="118"/>
      <c r="F48193" s="118"/>
      <c r="G48193" s="118"/>
      <c r="H48193" s="126"/>
    </row>
    <row r="48194" spans="5:8" x14ac:dyDescent="0.2">
      <c r="E48194" s="118"/>
      <c r="F48194" s="118"/>
      <c r="G48194" s="118"/>
      <c r="H48194" s="126"/>
    </row>
    <row r="48195" spans="5:8" x14ac:dyDescent="0.2">
      <c r="E48195" s="118"/>
      <c r="F48195" s="118"/>
      <c r="G48195" s="118"/>
      <c r="H48195" s="126"/>
    </row>
    <row r="48196" spans="5:8" x14ac:dyDescent="0.2">
      <c r="E48196" s="118"/>
      <c r="F48196" s="118"/>
      <c r="G48196" s="118"/>
      <c r="H48196" s="126"/>
    </row>
    <row r="48197" spans="5:8" x14ac:dyDescent="0.2">
      <c r="E48197" s="118"/>
      <c r="F48197" s="118"/>
      <c r="G48197" s="118"/>
      <c r="H48197" s="126"/>
    </row>
    <row r="48198" spans="5:8" x14ac:dyDescent="0.2">
      <c r="E48198" s="118"/>
      <c r="F48198" s="118"/>
      <c r="G48198" s="118"/>
      <c r="H48198" s="126"/>
    </row>
    <row r="48199" spans="5:8" x14ac:dyDescent="0.2">
      <c r="E48199" s="118"/>
      <c r="F48199" s="118"/>
      <c r="G48199" s="118"/>
      <c r="H48199" s="126"/>
    </row>
    <row r="48200" spans="5:8" x14ac:dyDescent="0.2">
      <c r="E48200" s="118"/>
      <c r="F48200" s="118"/>
      <c r="G48200" s="118"/>
      <c r="H48200" s="126"/>
    </row>
    <row r="48201" spans="5:8" x14ac:dyDescent="0.2">
      <c r="E48201" s="118"/>
      <c r="F48201" s="118"/>
      <c r="G48201" s="118"/>
      <c r="H48201" s="126"/>
    </row>
    <row r="48202" spans="5:8" x14ac:dyDescent="0.2">
      <c r="E48202" s="118"/>
      <c r="F48202" s="118"/>
      <c r="G48202" s="118"/>
      <c r="H48202" s="126"/>
    </row>
    <row r="48203" spans="5:8" x14ac:dyDescent="0.2">
      <c r="E48203" s="118"/>
      <c r="F48203" s="118"/>
      <c r="G48203" s="118"/>
      <c r="H48203" s="126"/>
    </row>
    <row r="48204" spans="5:8" x14ac:dyDescent="0.2">
      <c r="E48204" s="118"/>
      <c r="F48204" s="118"/>
      <c r="G48204" s="118"/>
      <c r="H48204" s="126"/>
    </row>
    <row r="48205" spans="5:8" x14ac:dyDescent="0.2">
      <c r="E48205" s="118"/>
      <c r="F48205" s="118"/>
      <c r="G48205" s="118"/>
      <c r="H48205" s="126"/>
    </row>
    <row r="48206" spans="5:8" x14ac:dyDescent="0.2">
      <c r="E48206" s="118"/>
      <c r="F48206" s="118"/>
      <c r="G48206" s="118"/>
      <c r="H48206" s="126"/>
    </row>
    <row r="48207" spans="5:8" x14ac:dyDescent="0.2">
      <c r="E48207" s="118"/>
      <c r="F48207" s="118"/>
      <c r="G48207" s="118"/>
      <c r="H48207" s="126"/>
    </row>
    <row r="48208" spans="5:8" x14ac:dyDescent="0.2">
      <c r="E48208" s="118"/>
      <c r="F48208" s="118"/>
      <c r="G48208" s="118"/>
      <c r="H48208" s="126"/>
    </row>
    <row r="48209" spans="5:8" x14ac:dyDescent="0.2">
      <c r="E48209" s="118"/>
      <c r="F48209" s="118"/>
      <c r="G48209" s="118"/>
      <c r="H48209" s="126"/>
    </row>
    <row r="48210" spans="5:8" x14ac:dyDescent="0.2">
      <c r="E48210" s="118"/>
      <c r="F48210" s="118"/>
      <c r="G48210" s="118"/>
      <c r="H48210" s="126"/>
    </row>
    <row r="48211" spans="5:8" x14ac:dyDescent="0.2">
      <c r="E48211" s="118"/>
      <c r="F48211" s="118"/>
      <c r="G48211" s="118"/>
      <c r="H48211" s="126"/>
    </row>
    <row r="48212" spans="5:8" x14ac:dyDescent="0.2">
      <c r="E48212" s="118"/>
      <c r="F48212" s="118"/>
      <c r="G48212" s="118"/>
      <c r="H48212" s="126"/>
    </row>
    <row r="48213" spans="5:8" x14ac:dyDescent="0.2">
      <c r="E48213" s="118"/>
      <c r="F48213" s="118"/>
      <c r="G48213" s="118"/>
      <c r="H48213" s="126"/>
    </row>
    <row r="48214" spans="5:8" x14ac:dyDescent="0.2">
      <c r="E48214" s="118"/>
      <c r="F48214" s="118"/>
      <c r="G48214" s="118"/>
      <c r="H48214" s="126"/>
    </row>
    <row r="48215" spans="5:8" x14ac:dyDescent="0.2">
      <c r="E48215" s="118"/>
      <c r="F48215" s="118"/>
      <c r="G48215" s="118"/>
      <c r="H48215" s="126"/>
    </row>
    <row r="48216" spans="5:8" x14ac:dyDescent="0.2">
      <c r="E48216" s="118"/>
      <c r="F48216" s="118"/>
      <c r="G48216" s="118"/>
      <c r="H48216" s="126"/>
    </row>
    <row r="48217" spans="5:8" x14ac:dyDescent="0.2">
      <c r="E48217" s="118"/>
      <c r="F48217" s="118"/>
      <c r="G48217" s="118"/>
      <c r="H48217" s="126"/>
    </row>
    <row r="48218" spans="5:8" x14ac:dyDescent="0.2">
      <c r="E48218" s="118"/>
      <c r="F48218" s="118"/>
      <c r="G48218" s="118"/>
      <c r="H48218" s="126"/>
    </row>
    <row r="48219" spans="5:8" x14ac:dyDescent="0.2">
      <c r="E48219" s="118"/>
      <c r="F48219" s="118"/>
      <c r="G48219" s="118"/>
      <c r="H48219" s="126"/>
    </row>
    <row r="48220" spans="5:8" x14ac:dyDescent="0.2">
      <c r="E48220" s="118"/>
      <c r="F48220" s="118"/>
      <c r="G48220" s="118"/>
      <c r="H48220" s="126"/>
    </row>
    <row r="48221" spans="5:8" x14ac:dyDescent="0.2">
      <c r="E48221" s="118"/>
      <c r="F48221" s="118"/>
      <c r="G48221" s="118"/>
      <c r="H48221" s="126"/>
    </row>
    <row r="48222" spans="5:8" x14ac:dyDescent="0.2">
      <c r="E48222" s="118"/>
      <c r="F48222" s="118"/>
      <c r="G48222" s="118"/>
      <c r="H48222" s="126"/>
    </row>
    <row r="48223" spans="5:8" x14ac:dyDescent="0.2">
      <c r="E48223" s="118"/>
      <c r="F48223" s="118"/>
      <c r="G48223" s="118"/>
      <c r="H48223" s="126"/>
    </row>
    <row r="48224" spans="5:8" x14ac:dyDescent="0.2">
      <c r="E48224" s="118"/>
      <c r="F48224" s="118"/>
      <c r="G48224" s="118"/>
      <c r="H48224" s="126"/>
    </row>
    <row r="48225" spans="5:8" x14ac:dyDescent="0.2">
      <c r="E48225" s="118"/>
      <c r="F48225" s="118"/>
      <c r="G48225" s="118"/>
      <c r="H48225" s="126"/>
    </row>
    <row r="48226" spans="5:8" x14ac:dyDescent="0.2">
      <c r="E48226" s="118"/>
      <c r="F48226" s="118"/>
      <c r="G48226" s="118"/>
      <c r="H48226" s="126"/>
    </row>
    <row r="48227" spans="5:8" x14ac:dyDescent="0.2">
      <c r="E48227" s="118"/>
      <c r="F48227" s="118"/>
      <c r="G48227" s="118"/>
      <c r="H48227" s="126"/>
    </row>
    <row r="48228" spans="5:8" x14ac:dyDescent="0.2">
      <c r="E48228" s="118"/>
      <c r="F48228" s="118"/>
      <c r="G48228" s="118"/>
      <c r="H48228" s="126"/>
    </row>
    <row r="48229" spans="5:8" x14ac:dyDescent="0.2">
      <c r="E48229" s="118"/>
      <c r="F48229" s="118"/>
      <c r="G48229" s="118"/>
      <c r="H48229" s="126"/>
    </row>
    <row r="48230" spans="5:8" x14ac:dyDescent="0.2">
      <c r="E48230" s="118"/>
      <c r="F48230" s="118"/>
      <c r="G48230" s="118"/>
      <c r="H48230" s="126"/>
    </row>
    <row r="48231" spans="5:8" x14ac:dyDescent="0.2">
      <c r="E48231" s="118"/>
      <c r="F48231" s="118"/>
      <c r="G48231" s="118"/>
      <c r="H48231" s="126"/>
    </row>
    <row r="48232" spans="5:8" x14ac:dyDescent="0.2">
      <c r="E48232" s="118"/>
      <c r="F48232" s="118"/>
      <c r="G48232" s="118"/>
      <c r="H48232" s="126"/>
    </row>
    <row r="48233" spans="5:8" x14ac:dyDescent="0.2">
      <c r="E48233" s="118"/>
      <c r="F48233" s="118"/>
      <c r="G48233" s="118"/>
      <c r="H48233" s="126"/>
    </row>
    <row r="48234" spans="5:8" x14ac:dyDescent="0.2">
      <c r="E48234" s="118"/>
      <c r="F48234" s="118"/>
      <c r="G48234" s="118"/>
      <c r="H48234" s="126"/>
    </row>
    <row r="48235" spans="5:8" x14ac:dyDescent="0.2">
      <c r="E48235" s="118"/>
      <c r="F48235" s="118"/>
      <c r="G48235" s="118"/>
      <c r="H48235" s="126"/>
    </row>
    <row r="48236" spans="5:8" x14ac:dyDescent="0.2">
      <c r="E48236" s="118"/>
      <c r="F48236" s="118"/>
      <c r="G48236" s="118"/>
      <c r="H48236" s="126"/>
    </row>
    <row r="48237" spans="5:8" x14ac:dyDescent="0.2">
      <c r="E48237" s="118"/>
      <c r="F48237" s="118"/>
      <c r="G48237" s="118"/>
      <c r="H48237" s="126"/>
    </row>
    <row r="48238" spans="5:8" x14ac:dyDescent="0.2">
      <c r="E48238" s="118"/>
      <c r="F48238" s="118"/>
      <c r="G48238" s="118"/>
      <c r="H48238" s="126"/>
    </row>
    <row r="48239" spans="5:8" x14ac:dyDescent="0.2">
      <c r="E48239" s="118"/>
      <c r="F48239" s="118"/>
      <c r="G48239" s="118"/>
      <c r="H48239" s="126"/>
    </row>
    <row r="48240" spans="5:8" x14ac:dyDescent="0.2">
      <c r="E48240" s="118"/>
      <c r="F48240" s="118"/>
      <c r="G48240" s="118"/>
      <c r="H48240" s="126"/>
    </row>
    <row r="48241" spans="5:8" x14ac:dyDescent="0.2">
      <c r="E48241" s="118"/>
      <c r="F48241" s="118"/>
      <c r="G48241" s="118"/>
      <c r="H48241" s="126"/>
    </row>
    <row r="48242" spans="5:8" x14ac:dyDescent="0.2">
      <c r="E48242" s="118"/>
      <c r="F48242" s="118"/>
      <c r="G48242" s="118"/>
      <c r="H48242" s="126"/>
    </row>
    <row r="48243" spans="5:8" x14ac:dyDescent="0.2">
      <c r="E48243" s="118"/>
      <c r="F48243" s="118"/>
      <c r="G48243" s="118"/>
      <c r="H48243" s="126"/>
    </row>
    <row r="48244" spans="5:8" x14ac:dyDescent="0.2">
      <c r="E48244" s="118"/>
      <c r="F48244" s="118"/>
      <c r="G48244" s="118"/>
      <c r="H48244" s="126"/>
    </row>
    <row r="48245" spans="5:8" x14ac:dyDescent="0.2">
      <c r="E48245" s="118"/>
      <c r="F48245" s="118"/>
      <c r="G48245" s="118"/>
      <c r="H48245" s="126"/>
    </row>
    <row r="48246" spans="5:8" x14ac:dyDescent="0.2">
      <c r="E48246" s="118"/>
      <c r="F48246" s="118"/>
      <c r="G48246" s="118"/>
      <c r="H48246" s="126"/>
    </row>
    <row r="48247" spans="5:8" x14ac:dyDescent="0.2">
      <c r="E48247" s="118"/>
      <c r="F48247" s="118"/>
      <c r="G48247" s="118"/>
      <c r="H48247" s="126"/>
    </row>
    <row r="48248" spans="5:8" x14ac:dyDescent="0.2">
      <c r="E48248" s="118"/>
      <c r="F48248" s="118"/>
      <c r="G48248" s="118"/>
      <c r="H48248" s="126"/>
    </row>
    <row r="48249" spans="5:8" x14ac:dyDescent="0.2">
      <c r="E48249" s="118"/>
      <c r="F48249" s="118"/>
      <c r="G48249" s="118"/>
      <c r="H48249" s="126"/>
    </row>
    <row r="48250" spans="5:8" x14ac:dyDescent="0.2">
      <c r="E48250" s="118"/>
      <c r="F48250" s="118"/>
      <c r="G48250" s="118"/>
      <c r="H48250" s="126"/>
    </row>
    <row r="48251" spans="5:8" x14ac:dyDescent="0.2">
      <c r="E48251" s="118"/>
      <c r="F48251" s="118"/>
      <c r="G48251" s="118"/>
      <c r="H48251" s="126"/>
    </row>
    <row r="48252" spans="5:8" x14ac:dyDescent="0.2">
      <c r="E48252" s="118"/>
      <c r="F48252" s="118"/>
      <c r="G48252" s="118"/>
      <c r="H48252" s="126"/>
    </row>
    <row r="48253" spans="5:8" x14ac:dyDescent="0.2">
      <c r="E48253" s="118"/>
      <c r="F48253" s="118"/>
      <c r="G48253" s="118"/>
      <c r="H48253" s="126"/>
    </row>
    <row r="48254" spans="5:8" x14ac:dyDescent="0.2">
      <c r="E48254" s="118"/>
      <c r="F48254" s="118"/>
      <c r="G48254" s="118"/>
      <c r="H48254" s="126"/>
    </row>
    <row r="48255" spans="5:8" x14ac:dyDescent="0.2">
      <c r="E48255" s="118"/>
      <c r="F48255" s="118"/>
      <c r="G48255" s="118"/>
      <c r="H48255" s="126"/>
    </row>
    <row r="48256" spans="5:8" x14ac:dyDescent="0.2">
      <c r="E48256" s="118"/>
      <c r="F48256" s="118"/>
      <c r="G48256" s="118"/>
      <c r="H48256" s="126"/>
    </row>
    <row r="48257" spans="5:8" x14ac:dyDescent="0.2">
      <c r="E48257" s="118"/>
      <c r="F48257" s="118"/>
      <c r="G48257" s="118"/>
      <c r="H48257" s="126"/>
    </row>
    <row r="48258" spans="5:8" x14ac:dyDescent="0.2">
      <c r="E48258" s="118"/>
      <c r="F48258" s="118"/>
      <c r="G48258" s="118"/>
      <c r="H48258" s="126"/>
    </row>
    <row r="48259" spans="5:8" x14ac:dyDescent="0.2">
      <c r="E48259" s="118"/>
      <c r="F48259" s="118"/>
      <c r="G48259" s="118"/>
      <c r="H48259" s="126"/>
    </row>
    <row r="48260" spans="5:8" x14ac:dyDescent="0.2">
      <c r="E48260" s="118"/>
      <c r="F48260" s="118"/>
      <c r="G48260" s="118"/>
      <c r="H48260" s="126"/>
    </row>
    <row r="48261" spans="5:8" x14ac:dyDescent="0.2">
      <c r="E48261" s="118"/>
      <c r="F48261" s="118"/>
      <c r="G48261" s="118"/>
      <c r="H48261" s="126"/>
    </row>
    <row r="48262" spans="5:8" x14ac:dyDescent="0.2">
      <c r="E48262" s="118"/>
      <c r="F48262" s="118"/>
      <c r="G48262" s="118"/>
      <c r="H48262" s="126"/>
    </row>
    <row r="48263" spans="5:8" x14ac:dyDescent="0.2">
      <c r="E48263" s="118"/>
      <c r="F48263" s="118"/>
      <c r="G48263" s="118"/>
      <c r="H48263" s="126"/>
    </row>
    <row r="48264" spans="5:8" x14ac:dyDescent="0.2">
      <c r="E48264" s="118"/>
      <c r="F48264" s="118"/>
      <c r="G48264" s="118"/>
      <c r="H48264" s="126"/>
    </row>
    <row r="48265" spans="5:8" x14ac:dyDescent="0.2">
      <c r="E48265" s="118"/>
      <c r="F48265" s="118"/>
      <c r="G48265" s="118"/>
      <c r="H48265" s="126"/>
    </row>
    <row r="48266" spans="5:8" x14ac:dyDescent="0.2">
      <c r="E48266" s="118"/>
      <c r="F48266" s="118"/>
      <c r="G48266" s="118"/>
      <c r="H48266" s="126"/>
    </row>
    <row r="48267" spans="5:8" x14ac:dyDescent="0.2">
      <c r="E48267" s="118"/>
      <c r="F48267" s="118"/>
      <c r="G48267" s="118"/>
      <c r="H48267" s="126"/>
    </row>
    <row r="48268" spans="5:8" x14ac:dyDescent="0.2">
      <c r="E48268" s="118"/>
      <c r="F48268" s="118"/>
      <c r="G48268" s="118"/>
      <c r="H48268" s="126"/>
    </row>
    <row r="48269" spans="5:8" x14ac:dyDescent="0.2">
      <c r="E48269" s="118"/>
      <c r="F48269" s="118"/>
      <c r="G48269" s="118"/>
      <c r="H48269" s="126"/>
    </row>
    <row r="48270" spans="5:8" x14ac:dyDescent="0.2">
      <c r="E48270" s="118"/>
      <c r="F48270" s="118"/>
      <c r="G48270" s="118"/>
      <c r="H48270" s="126"/>
    </row>
    <row r="48271" spans="5:8" x14ac:dyDescent="0.2">
      <c r="E48271" s="118"/>
      <c r="F48271" s="118"/>
      <c r="G48271" s="118"/>
      <c r="H48271" s="126"/>
    </row>
    <row r="48272" spans="5:8" x14ac:dyDescent="0.2">
      <c r="E48272" s="118"/>
      <c r="F48272" s="118"/>
      <c r="G48272" s="118"/>
      <c r="H48272" s="126"/>
    </row>
    <row r="48273" spans="5:8" x14ac:dyDescent="0.2">
      <c r="E48273" s="118"/>
      <c r="F48273" s="118"/>
      <c r="G48273" s="118"/>
      <c r="H48273" s="126"/>
    </row>
    <row r="48274" spans="5:8" x14ac:dyDescent="0.2">
      <c r="E48274" s="118"/>
      <c r="F48274" s="118"/>
      <c r="G48274" s="118"/>
      <c r="H48274" s="126"/>
    </row>
    <row r="48275" spans="5:8" x14ac:dyDescent="0.2">
      <c r="E48275" s="118"/>
      <c r="F48275" s="118"/>
      <c r="G48275" s="118"/>
      <c r="H48275" s="126"/>
    </row>
    <row r="48276" spans="5:8" x14ac:dyDescent="0.2">
      <c r="E48276" s="118"/>
      <c r="F48276" s="118"/>
      <c r="G48276" s="118"/>
      <c r="H48276" s="126"/>
    </row>
    <row r="48277" spans="5:8" x14ac:dyDescent="0.2">
      <c r="E48277" s="118"/>
      <c r="F48277" s="118"/>
      <c r="G48277" s="118"/>
      <c r="H48277" s="126"/>
    </row>
    <row r="48278" spans="5:8" x14ac:dyDescent="0.2">
      <c r="E48278" s="118"/>
      <c r="F48278" s="118"/>
      <c r="G48278" s="118"/>
      <c r="H48278" s="126"/>
    </row>
    <row r="48279" spans="5:8" x14ac:dyDescent="0.2">
      <c r="E48279" s="118"/>
      <c r="F48279" s="118"/>
      <c r="G48279" s="118"/>
      <c r="H48279" s="126"/>
    </row>
    <row r="48280" spans="5:8" x14ac:dyDescent="0.2">
      <c r="E48280" s="118"/>
      <c r="F48280" s="118"/>
      <c r="G48280" s="118"/>
      <c r="H48280" s="126"/>
    </row>
    <row r="48281" spans="5:8" x14ac:dyDescent="0.2">
      <c r="E48281" s="118"/>
      <c r="F48281" s="118"/>
      <c r="G48281" s="118"/>
      <c r="H48281" s="126"/>
    </row>
    <row r="48282" spans="5:8" x14ac:dyDescent="0.2">
      <c r="E48282" s="118"/>
      <c r="F48282" s="118"/>
      <c r="G48282" s="118"/>
      <c r="H48282" s="126"/>
    </row>
    <row r="48283" spans="5:8" x14ac:dyDescent="0.2">
      <c r="E48283" s="118"/>
      <c r="F48283" s="118"/>
      <c r="G48283" s="118"/>
      <c r="H48283" s="126"/>
    </row>
    <row r="48284" spans="5:8" x14ac:dyDescent="0.2">
      <c r="E48284" s="118"/>
      <c r="F48284" s="118"/>
      <c r="G48284" s="118"/>
      <c r="H48284" s="126"/>
    </row>
    <row r="48285" spans="5:8" x14ac:dyDescent="0.2">
      <c r="E48285" s="118"/>
      <c r="F48285" s="118"/>
      <c r="G48285" s="118"/>
      <c r="H48285" s="126"/>
    </row>
    <row r="48286" spans="5:8" x14ac:dyDescent="0.2">
      <c r="E48286" s="118"/>
      <c r="F48286" s="118"/>
      <c r="G48286" s="118"/>
      <c r="H48286" s="126"/>
    </row>
    <row r="48287" spans="5:8" x14ac:dyDescent="0.2">
      <c r="E48287" s="118"/>
      <c r="F48287" s="118"/>
      <c r="G48287" s="118"/>
      <c r="H48287" s="126"/>
    </row>
    <row r="48288" spans="5:8" x14ac:dyDescent="0.2">
      <c r="E48288" s="118"/>
      <c r="F48288" s="118"/>
      <c r="G48288" s="118"/>
      <c r="H48288" s="126"/>
    </row>
    <row r="48289" spans="5:8" x14ac:dyDescent="0.2">
      <c r="E48289" s="118"/>
      <c r="F48289" s="118"/>
      <c r="G48289" s="118"/>
      <c r="H48289" s="126"/>
    </row>
    <row r="48290" spans="5:8" x14ac:dyDescent="0.2">
      <c r="E48290" s="118"/>
      <c r="F48290" s="118"/>
      <c r="G48290" s="118"/>
      <c r="H48290" s="126"/>
    </row>
    <row r="48291" spans="5:8" x14ac:dyDescent="0.2">
      <c r="E48291" s="118"/>
      <c r="F48291" s="118"/>
      <c r="G48291" s="118"/>
      <c r="H48291" s="126"/>
    </row>
    <row r="48292" spans="5:8" x14ac:dyDescent="0.2">
      <c r="E48292" s="118"/>
      <c r="F48292" s="118"/>
      <c r="G48292" s="118"/>
      <c r="H48292" s="126"/>
    </row>
    <row r="48293" spans="5:8" x14ac:dyDescent="0.2">
      <c r="E48293" s="118"/>
      <c r="F48293" s="118"/>
      <c r="G48293" s="118"/>
      <c r="H48293" s="126"/>
    </row>
    <row r="48294" spans="5:8" x14ac:dyDescent="0.2">
      <c r="E48294" s="118"/>
      <c r="F48294" s="118"/>
      <c r="G48294" s="118"/>
      <c r="H48294" s="126"/>
    </row>
    <row r="48295" spans="5:8" x14ac:dyDescent="0.2">
      <c r="E48295" s="118"/>
      <c r="F48295" s="118"/>
      <c r="G48295" s="118"/>
      <c r="H48295" s="126"/>
    </row>
    <row r="48296" spans="5:8" x14ac:dyDescent="0.2">
      <c r="E48296" s="118"/>
      <c r="F48296" s="118"/>
      <c r="G48296" s="118"/>
      <c r="H48296" s="126"/>
    </row>
    <row r="48297" spans="5:8" x14ac:dyDescent="0.2">
      <c r="E48297" s="118"/>
      <c r="F48297" s="118"/>
      <c r="G48297" s="118"/>
      <c r="H48297" s="126"/>
    </row>
    <row r="48298" spans="5:8" x14ac:dyDescent="0.2">
      <c r="E48298" s="118"/>
      <c r="F48298" s="118"/>
      <c r="G48298" s="118"/>
      <c r="H48298" s="126"/>
    </row>
    <row r="48299" spans="5:8" x14ac:dyDescent="0.2">
      <c r="E48299" s="118"/>
      <c r="F48299" s="118"/>
      <c r="G48299" s="118"/>
      <c r="H48299" s="126"/>
    </row>
    <row r="48300" spans="5:8" x14ac:dyDescent="0.2">
      <c r="E48300" s="118"/>
      <c r="F48300" s="118"/>
      <c r="G48300" s="118"/>
      <c r="H48300" s="126"/>
    </row>
    <row r="48301" spans="5:8" x14ac:dyDescent="0.2">
      <c r="E48301" s="118"/>
      <c r="F48301" s="118"/>
      <c r="G48301" s="118"/>
      <c r="H48301" s="126"/>
    </row>
    <row r="48302" spans="5:8" x14ac:dyDescent="0.2">
      <c r="E48302" s="118"/>
      <c r="F48302" s="118"/>
      <c r="G48302" s="118"/>
      <c r="H48302" s="126"/>
    </row>
    <row r="48303" spans="5:8" x14ac:dyDescent="0.2">
      <c r="E48303" s="118"/>
      <c r="F48303" s="118"/>
      <c r="G48303" s="118"/>
      <c r="H48303" s="126"/>
    </row>
    <row r="48304" spans="5:8" x14ac:dyDescent="0.2">
      <c r="E48304" s="118"/>
      <c r="F48304" s="118"/>
      <c r="G48304" s="118"/>
      <c r="H48304" s="126"/>
    </row>
    <row r="48305" spans="5:8" x14ac:dyDescent="0.2">
      <c r="E48305" s="118"/>
      <c r="F48305" s="118"/>
      <c r="G48305" s="118"/>
      <c r="H48305" s="126"/>
    </row>
    <row r="48306" spans="5:8" x14ac:dyDescent="0.2">
      <c r="E48306" s="118"/>
      <c r="F48306" s="118"/>
      <c r="G48306" s="118"/>
      <c r="H48306" s="126"/>
    </row>
    <row r="48307" spans="5:8" x14ac:dyDescent="0.2">
      <c r="E48307" s="118"/>
      <c r="F48307" s="118"/>
      <c r="G48307" s="118"/>
      <c r="H48307" s="126"/>
    </row>
    <row r="48308" spans="5:8" x14ac:dyDescent="0.2">
      <c r="E48308" s="118"/>
      <c r="F48308" s="118"/>
      <c r="G48308" s="118"/>
      <c r="H48308" s="126"/>
    </row>
    <row r="48309" spans="5:8" x14ac:dyDescent="0.2">
      <c r="E48309" s="118"/>
      <c r="F48309" s="118"/>
      <c r="G48309" s="118"/>
      <c r="H48309" s="126"/>
    </row>
    <row r="48310" spans="5:8" x14ac:dyDescent="0.2">
      <c r="E48310" s="118"/>
      <c r="F48310" s="118"/>
      <c r="G48310" s="118"/>
      <c r="H48310" s="126"/>
    </row>
    <row r="48311" spans="5:8" x14ac:dyDescent="0.2">
      <c r="E48311" s="118"/>
      <c r="F48311" s="118"/>
      <c r="G48311" s="118"/>
      <c r="H48311" s="126"/>
    </row>
    <row r="48312" spans="5:8" x14ac:dyDescent="0.2">
      <c r="E48312" s="118"/>
      <c r="F48312" s="118"/>
      <c r="G48312" s="118"/>
      <c r="H48312" s="126"/>
    </row>
    <row r="48313" spans="5:8" x14ac:dyDescent="0.2">
      <c r="E48313" s="118"/>
      <c r="F48313" s="118"/>
      <c r="G48313" s="118"/>
      <c r="H48313" s="126"/>
    </row>
    <row r="48314" spans="5:8" x14ac:dyDescent="0.2">
      <c r="E48314" s="118"/>
      <c r="F48314" s="118"/>
      <c r="G48314" s="118"/>
      <c r="H48314" s="126"/>
    </row>
    <row r="48315" spans="5:8" x14ac:dyDescent="0.2">
      <c r="E48315" s="118"/>
      <c r="F48315" s="118"/>
      <c r="G48315" s="118"/>
      <c r="H48315" s="126"/>
    </row>
    <row r="48316" spans="5:8" x14ac:dyDescent="0.2">
      <c r="E48316" s="118"/>
      <c r="F48316" s="118"/>
      <c r="G48316" s="118"/>
      <c r="H48316" s="126"/>
    </row>
    <row r="48317" spans="5:8" x14ac:dyDescent="0.2">
      <c r="E48317" s="118"/>
      <c r="F48317" s="118"/>
      <c r="G48317" s="118"/>
      <c r="H48317" s="126"/>
    </row>
    <row r="48318" spans="5:8" x14ac:dyDescent="0.2">
      <c r="E48318" s="118"/>
      <c r="F48318" s="118"/>
      <c r="G48318" s="118"/>
      <c r="H48318" s="126"/>
    </row>
    <row r="48319" spans="5:8" x14ac:dyDescent="0.2">
      <c r="E48319" s="118"/>
      <c r="F48319" s="118"/>
      <c r="G48319" s="118"/>
      <c r="H48319" s="126"/>
    </row>
    <row r="48320" spans="5:8" x14ac:dyDescent="0.2">
      <c r="E48320" s="118"/>
      <c r="F48320" s="118"/>
      <c r="G48320" s="118"/>
      <c r="H48320" s="126"/>
    </row>
    <row r="48321" spans="5:8" x14ac:dyDescent="0.2">
      <c r="E48321" s="118"/>
      <c r="F48321" s="118"/>
      <c r="G48321" s="118"/>
      <c r="H48321" s="126"/>
    </row>
    <row r="48322" spans="5:8" x14ac:dyDescent="0.2">
      <c r="E48322" s="118"/>
      <c r="F48322" s="118"/>
      <c r="G48322" s="118"/>
      <c r="H48322" s="126"/>
    </row>
    <row r="48323" spans="5:8" x14ac:dyDescent="0.2">
      <c r="E48323" s="118"/>
      <c r="F48323" s="118"/>
      <c r="G48323" s="118"/>
      <c r="H48323" s="126"/>
    </row>
    <row r="48324" spans="5:8" x14ac:dyDescent="0.2">
      <c r="E48324" s="118"/>
      <c r="F48324" s="118"/>
      <c r="G48324" s="118"/>
      <c r="H48324" s="126"/>
    </row>
    <row r="48325" spans="5:8" x14ac:dyDescent="0.2">
      <c r="E48325" s="118"/>
      <c r="F48325" s="118"/>
      <c r="G48325" s="118"/>
      <c r="H48325" s="126"/>
    </row>
    <row r="48326" spans="5:8" x14ac:dyDescent="0.2">
      <c r="E48326" s="118"/>
      <c r="F48326" s="118"/>
      <c r="G48326" s="118"/>
      <c r="H48326" s="126"/>
    </row>
    <row r="48327" spans="5:8" x14ac:dyDescent="0.2">
      <c r="E48327" s="118"/>
      <c r="F48327" s="118"/>
      <c r="G48327" s="118"/>
      <c r="H48327" s="126"/>
    </row>
    <row r="48328" spans="5:8" x14ac:dyDescent="0.2">
      <c r="E48328" s="118"/>
      <c r="F48328" s="118"/>
      <c r="G48328" s="118"/>
      <c r="H48328" s="126"/>
    </row>
    <row r="48329" spans="5:8" x14ac:dyDescent="0.2">
      <c r="E48329" s="118"/>
      <c r="F48329" s="118"/>
      <c r="G48329" s="118"/>
      <c r="H48329" s="126"/>
    </row>
    <row r="48330" spans="5:8" x14ac:dyDescent="0.2">
      <c r="E48330" s="118"/>
      <c r="F48330" s="118"/>
      <c r="G48330" s="118"/>
      <c r="H48330" s="126"/>
    </row>
    <row r="48331" spans="5:8" x14ac:dyDescent="0.2">
      <c r="E48331" s="118"/>
      <c r="F48331" s="118"/>
      <c r="G48331" s="118"/>
      <c r="H48331" s="126"/>
    </row>
    <row r="48332" spans="5:8" x14ac:dyDescent="0.2">
      <c r="E48332" s="118"/>
      <c r="F48332" s="118"/>
      <c r="G48332" s="118"/>
      <c r="H48332" s="126"/>
    </row>
    <row r="48333" spans="5:8" x14ac:dyDescent="0.2">
      <c r="E48333" s="118"/>
      <c r="F48333" s="118"/>
      <c r="G48333" s="118"/>
      <c r="H48333" s="126"/>
    </row>
    <row r="48334" spans="5:8" x14ac:dyDescent="0.2">
      <c r="E48334" s="118"/>
      <c r="F48334" s="118"/>
      <c r="G48334" s="118"/>
      <c r="H48334" s="126"/>
    </row>
    <row r="48335" spans="5:8" x14ac:dyDescent="0.2">
      <c r="E48335" s="118"/>
      <c r="F48335" s="118"/>
      <c r="G48335" s="118"/>
      <c r="H48335" s="126"/>
    </row>
    <row r="48336" spans="5:8" x14ac:dyDescent="0.2">
      <c r="E48336" s="118"/>
      <c r="F48336" s="118"/>
      <c r="G48336" s="118"/>
      <c r="H48336" s="126"/>
    </row>
    <row r="48337" spans="5:8" x14ac:dyDescent="0.2">
      <c r="E48337" s="118"/>
      <c r="F48337" s="118"/>
      <c r="G48337" s="118"/>
      <c r="H48337" s="126"/>
    </row>
    <row r="48338" spans="5:8" x14ac:dyDescent="0.2">
      <c r="E48338" s="118"/>
      <c r="F48338" s="118"/>
      <c r="G48338" s="118"/>
      <c r="H48338" s="126"/>
    </row>
    <row r="48339" spans="5:8" x14ac:dyDescent="0.2">
      <c r="E48339" s="118"/>
      <c r="F48339" s="118"/>
      <c r="G48339" s="118"/>
      <c r="H48339" s="126"/>
    </row>
    <row r="48340" spans="5:8" x14ac:dyDescent="0.2">
      <c r="E48340" s="118"/>
      <c r="F48340" s="118"/>
      <c r="G48340" s="118"/>
      <c r="H48340" s="126"/>
    </row>
    <row r="48341" spans="5:8" x14ac:dyDescent="0.2">
      <c r="E48341" s="118"/>
      <c r="F48341" s="118"/>
      <c r="G48341" s="118"/>
      <c r="H48341" s="126"/>
    </row>
    <row r="48342" spans="5:8" x14ac:dyDescent="0.2">
      <c r="E48342" s="118"/>
      <c r="F48342" s="118"/>
      <c r="G48342" s="118"/>
      <c r="H48342" s="126"/>
    </row>
    <row r="48343" spans="5:8" x14ac:dyDescent="0.2">
      <c r="E48343" s="118"/>
      <c r="F48343" s="118"/>
      <c r="G48343" s="118"/>
      <c r="H48343" s="126"/>
    </row>
    <row r="48344" spans="5:8" x14ac:dyDescent="0.2">
      <c r="E48344" s="118"/>
      <c r="F48344" s="118"/>
      <c r="G48344" s="118"/>
      <c r="H48344" s="126"/>
    </row>
    <row r="48345" spans="5:8" x14ac:dyDescent="0.2">
      <c r="E48345" s="118"/>
      <c r="F48345" s="118"/>
      <c r="G48345" s="118"/>
      <c r="H48345" s="126"/>
    </row>
    <row r="48346" spans="5:8" x14ac:dyDescent="0.2">
      <c r="E48346" s="118"/>
      <c r="F48346" s="118"/>
      <c r="G48346" s="118"/>
      <c r="H48346" s="126"/>
    </row>
    <row r="48347" spans="5:8" x14ac:dyDescent="0.2">
      <c r="E48347" s="118"/>
      <c r="F48347" s="118"/>
      <c r="G48347" s="118"/>
      <c r="H48347" s="126"/>
    </row>
    <row r="48348" spans="5:8" x14ac:dyDescent="0.2">
      <c r="E48348" s="118"/>
      <c r="F48348" s="118"/>
      <c r="G48348" s="118"/>
      <c r="H48348" s="126"/>
    </row>
    <row r="48349" spans="5:8" x14ac:dyDescent="0.2">
      <c r="E48349" s="118"/>
      <c r="F48349" s="118"/>
      <c r="G48349" s="118"/>
      <c r="H48349" s="126"/>
    </row>
    <row r="48350" spans="5:8" x14ac:dyDescent="0.2">
      <c r="E48350" s="118"/>
      <c r="F48350" s="118"/>
      <c r="G48350" s="118"/>
      <c r="H48350" s="126"/>
    </row>
    <row r="48351" spans="5:8" x14ac:dyDescent="0.2">
      <c r="E48351" s="118"/>
      <c r="F48351" s="118"/>
      <c r="G48351" s="118"/>
      <c r="H48351" s="126"/>
    </row>
    <row r="48352" spans="5:8" x14ac:dyDescent="0.2">
      <c r="E48352" s="118"/>
      <c r="F48352" s="118"/>
      <c r="G48352" s="118"/>
      <c r="H48352" s="126"/>
    </row>
    <row r="48353" spans="5:8" x14ac:dyDescent="0.2">
      <c r="E48353" s="118"/>
      <c r="F48353" s="118"/>
      <c r="G48353" s="118"/>
      <c r="H48353" s="126"/>
    </row>
    <row r="48354" spans="5:8" x14ac:dyDescent="0.2">
      <c r="E48354" s="118"/>
      <c r="F48354" s="118"/>
      <c r="G48354" s="118"/>
      <c r="H48354" s="126"/>
    </row>
    <row r="48355" spans="5:8" x14ac:dyDescent="0.2">
      <c r="E48355" s="118"/>
      <c r="F48355" s="118"/>
      <c r="G48355" s="118"/>
      <c r="H48355" s="126"/>
    </row>
    <row r="48356" spans="5:8" x14ac:dyDescent="0.2">
      <c r="E48356" s="118"/>
      <c r="F48356" s="118"/>
      <c r="G48356" s="118"/>
      <c r="H48356" s="126"/>
    </row>
    <row r="48357" spans="5:8" x14ac:dyDescent="0.2">
      <c r="E48357" s="118"/>
      <c r="F48357" s="118"/>
      <c r="G48357" s="118"/>
      <c r="H48357" s="126"/>
    </row>
    <row r="48358" spans="5:8" x14ac:dyDescent="0.2">
      <c r="E48358" s="118"/>
      <c r="F48358" s="118"/>
      <c r="G48358" s="118"/>
      <c r="H48358" s="126"/>
    </row>
    <row r="48359" spans="5:8" x14ac:dyDescent="0.2">
      <c r="E48359" s="118"/>
      <c r="F48359" s="118"/>
      <c r="G48359" s="118"/>
      <c r="H48359" s="126"/>
    </row>
    <row r="48360" spans="5:8" x14ac:dyDescent="0.2">
      <c r="E48360" s="118"/>
      <c r="F48360" s="118"/>
      <c r="G48360" s="118"/>
      <c r="H48360" s="126"/>
    </row>
    <row r="48361" spans="5:8" x14ac:dyDescent="0.2">
      <c r="E48361" s="118"/>
      <c r="F48361" s="118"/>
      <c r="G48361" s="118"/>
      <c r="H48361" s="126"/>
    </row>
    <row r="48362" spans="5:8" x14ac:dyDescent="0.2">
      <c r="E48362" s="118"/>
      <c r="F48362" s="118"/>
      <c r="G48362" s="118"/>
      <c r="H48362" s="126"/>
    </row>
    <row r="48363" spans="5:8" x14ac:dyDescent="0.2">
      <c r="E48363" s="118"/>
      <c r="F48363" s="118"/>
      <c r="G48363" s="118"/>
      <c r="H48363" s="126"/>
    </row>
    <row r="48364" spans="5:8" x14ac:dyDescent="0.2">
      <c r="E48364" s="118"/>
      <c r="F48364" s="118"/>
      <c r="G48364" s="118"/>
      <c r="H48364" s="126"/>
    </row>
    <row r="48365" spans="5:8" x14ac:dyDescent="0.2">
      <c r="E48365" s="118"/>
      <c r="F48365" s="118"/>
      <c r="G48365" s="118"/>
      <c r="H48365" s="126"/>
    </row>
    <row r="48366" spans="5:8" x14ac:dyDescent="0.2">
      <c r="E48366" s="118"/>
      <c r="F48366" s="118"/>
      <c r="G48366" s="118"/>
      <c r="H48366" s="126"/>
    </row>
    <row r="48367" spans="5:8" x14ac:dyDescent="0.2">
      <c r="E48367" s="118"/>
      <c r="F48367" s="118"/>
      <c r="G48367" s="118"/>
      <c r="H48367" s="126"/>
    </row>
    <row r="48368" spans="5:8" x14ac:dyDescent="0.2">
      <c r="E48368" s="118"/>
      <c r="F48368" s="118"/>
      <c r="G48368" s="118"/>
      <c r="H48368" s="126"/>
    </row>
    <row r="48369" spans="5:8" x14ac:dyDescent="0.2">
      <c r="E48369" s="118"/>
      <c r="F48369" s="118"/>
      <c r="G48369" s="118"/>
      <c r="H48369" s="126"/>
    </row>
    <row r="48370" spans="5:8" x14ac:dyDescent="0.2">
      <c r="E48370" s="118"/>
      <c r="F48370" s="118"/>
      <c r="G48370" s="118"/>
      <c r="H48370" s="126"/>
    </row>
    <row r="48371" spans="5:8" x14ac:dyDescent="0.2">
      <c r="E48371" s="118"/>
      <c r="F48371" s="118"/>
      <c r="G48371" s="118"/>
      <c r="H48371" s="126"/>
    </row>
    <row r="48372" spans="5:8" x14ac:dyDescent="0.2">
      <c r="E48372" s="118"/>
      <c r="F48372" s="118"/>
      <c r="G48372" s="118"/>
      <c r="H48372" s="126"/>
    </row>
    <row r="48373" spans="5:8" x14ac:dyDescent="0.2">
      <c r="E48373" s="118"/>
      <c r="F48373" s="118"/>
      <c r="G48373" s="118"/>
      <c r="H48373" s="126"/>
    </row>
    <row r="48374" spans="5:8" x14ac:dyDescent="0.2">
      <c r="E48374" s="118"/>
      <c r="F48374" s="118"/>
      <c r="G48374" s="118"/>
      <c r="H48374" s="126"/>
    </row>
    <row r="48375" spans="5:8" x14ac:dyDescent="0.2">
      <c r="E48375" s="118"/>
      <c r="F48375" s="118"/>
      <c r="G48375" s="118"/>
      <c r="H48375" s="126"/>
    </row>
    <row r="48376" spans="5:8" x14ac:dyDescent="0.2">
      <c r="E48376" s="118"/>
      <c r="F48376" s="118"/>
      <c r="G48376" s="118"/>
      <c r="H48376" s="126"/>
    </row>
    <row r="48377" spans="5:8" x14ac:dyDescent="0.2">
      <c r="E48377" s="118"/>
      <c r="F48377" s="118"/>
      <c r="G48377" s="118"/>
      <c r="H48377" s="126"/>
    </row>
    <row r="48378" spans="5:8" x14ac:dyDescent="0.2">
      <c r="E48378" s="118"/>
      <c r="F48378" s="118"/>
      <c r="G48378" s="118"/>
      <c r="H48378" s="126"/>
    </row>
    <row r="48379" spans="5:8" x14ac:dyDescent="0.2">
      <c r="E48379" s="118"/>
      <c r="F48379" s="118"/>
      <c r="G48379" s="118"/>
      <c r="H48379" s="126"/>
    </row>
    <row r="48380" spans="5:8" x14ac:dyDescent="0.2">
      <c r="E48380" s="118"/>
      <c r="F48380" s="118"/>
      <c r="G48380" s="118"/>
      <c r="H48380" s="126"/>
    </row>
    <row r="48381" spans="5:8" x14ac:dyDescent="0.2">
      <c r="E48381" s="118"/>
      <c r="F48381" s="118"/>
      <c r="G48381" s="118"/>
      <c r="H48381" s="126"/>
    </row>
    <row r="48382" spans="5:8" x14ac:dyDescent="0.2">
      <c r="E48382" s="118"/>
      <c r="F48382" s="118"/>
      <c r="G48382" s="118"/>
      <c r="H48382" s="126"/>
    </row>
    <row r="48383" spans="5:8" x14ac:dyDescent="0.2">
      <c r="E48383" s="118"/>
      <c r="F48383" s="118"/>
      <c r="G48383" s="118"/>
      <c r="H48383" s="126"/>
    </row>
    <row r="48384" spans="5:8" x14ac:dyDescent="0.2">
      <c r="E48384" s="118"/>
      <c r="F48384" s="118"/>
      <c r="G48384" s="118"/>
      <c r="H48384" s="126"/>
    </row>
    <row r="48385" spans="5:8" x14ac:dyDescent="0.2">
      <c r="E48385" s="118"/>
      <c r="F48385" s="118"/>
      <c r="G48385" s="118"/>
      <c r="H48385" s="126"/>
    </row>
    <row r="48386" spans="5:8" x14ac:dyDescent="0.2">
      <c r="E48386" s="118"/>
      <c r="F48386" s="118"/>
      <c r="G48386" s="118"/>
      <c r="H48386" s="126"/>
    </row>
    <row r="48387" spans="5:8" x14ac:dyDescent="0.2">
      <c r="E48387" s="118"/>
      <c r="F48387" s="118"/>
      <c r="G48387" s="118"/>
      <c r="H48387" s="126"/>
    </row>
    <row r="48388" spans="5:8" x14ac:dyDescent="0.2">
      <c r="E48388" s="118"/>
      <c r="F48388" s="118"/>
      <c r="G48388" s="118"/>
      <c r="H48388" s="126"/>
    </row>
    <row r="48389" spans="5:8" x14ac:dyDescent="0.2">
      <c r="E48389" s="118"/>
      <c r="F48389" s="118"/>
      <c r="G48389" s="118"/>
      <c r="H48389" s="126"/>
    </row>
    <row r="48390" spans="5:8" x14ac:dyDescent="0.2">
      <c r="E48390" s="118"/>
      <c r="F48390" s="118"/>
      <c r="G48390" s="118"/>
      <c r="H48390" s="126"/>
    </row>
    <row r="48391" spans="5:8" x14ac:dyDescent="0.2">
      <c r="E48391" s="118"/>
      <c r="F48391" s="118"/>
      <c r="G48391" s="118"/>
      <c r="H48391" s="126"/>
    </row>
    <row r="48392" spans="5:8" x14ac:dyDescent="0.2">
      <c r="E48392" s="118"/>
      <c r="F48392" s="118"/>
      <c r="G48392" s="118"/>
      <c r="H48392" s="126"/>
    </row>
    <row r="48393" spans="5:8" x14ac:dyDescent="0.2">
      <c r="E48393" s="118"/>
      <c r="F48393" s="118"/>
      <c r="G48393" s="118"/>
      <c r="H48393" s="126"/>
    </row>
    <row r="48394" spans="5:8" x14ac:dyDescent="0.2">
      <c r="E48394" s="118"/>
      <c r="F48394" s="118"/>
      <c r="G48394" s="118"/>
      <c r="H48394" s="126"/>
    </row>
    <row r="48395" spans="5:8" x14ac:dyDescent="0.2">
      <c r="E48395" s="118"/>
      <c r="F48395" s="118"/>
      <c r="G48395" s="118"/>
      <c r="H48395" s="126"/>
    </row>
    <row r="48396" spans="5:8" x14ac:dyDescent="0.2">
      <c r="E48396" s="118"/>
      <c r="F48396" s="118"/>
      <c r="G48396" s="118"/>
      <c r="H48396" s="126"/>
    </row>
    <row r="48397" spans="5:8" x14ac:dyDescent="0.2">
      <c r="E48397" s="118"/>
      <c r="F48397" s="118"/>
      <c r="G48397" s="118"/>
      <c r="H48397" s="126"/>
    </row>
    <row r="48398" spans="5:8" x14ac:dyDescent="0.2">
      <c r="E48398" s="118"/>
      <c r="F48398" s="118"/>
      <c r="G48398" s="118"/>
      <c r="H48398" s="126"/>
    </row>
    <row r="48399" spans="5:8" x14ac:dyDescent="0.2">
      <c r="E48399" s="118"/>
      <c r="F48399" s="118"/>
      <c r="G48399" s="118"/>
      <c r="H48399" s="126"/>
    </row>
    <row r="48400" spans="5:8" x14ac:dyDescent="0.2">
      <c r="E48400" s="118"/>
      <c r="F48400" s="118"/>
      <c r="G48400" s="118"/>
      <c r="H48400" s="126"/>
    </row>
    <row r="48401" spans="5:8" x14ac:dyDescent="0.2">
      <c r="E48401" s="118"/>
      <c r="F48401" s="118"/>
      <c r="G48401" s="118"/>
      <c r="H48401" s="126"/>
    </row>
    <row r="48402" spans="5:8" x14ac:dyDescent="0.2">
      <c r="E48402" s="118"/>
      <c r="F48402" s="118"/>
      <c r="G48402" s="118"/>
      <c r="H48402" s="126"/>
    </row>
    <row r="48403" spans="5:8" x14ac:dyDescent="0.2">
      <c r="E48403" s="118"/>
      <c r="F48403" s="118"/>
      <c r="G48403" s="118"/>
      <c r="H48403" s="126"/>
    </row>
    <row r="48404" spans="5:8" x14ac:dyDescent="0.2">
      <c r="E48404" s="118"/>
      <c r="F48404" s="118"/>
      <c r="G48404" s="118"/>
      <c r="H48404" s="126"/>
    </row>
    <row r="48405" spans="5:8" x14ac:dyDescent="0.2">
      <c r="E48405" s="118"/>
      <c r="F48405" s="118"/>
      <c r="G48405" s="118"/>
      <c r="H48405" s="126"/>
    </row>
    <row r="48406" spans="5:8" x14ac:dyDescent="0.2">
      <c r="E48406" s="118"/>
      <c r="F48406" s="118"/>
      <c r="G48406" s="118"/>
      <c r="H48406" s="126"/>
    </row>
    <row r="48407" spans="5:8" x14ac:dyDescent="0.2">
      <c r="E48407" s="118"/>
      <c r="F48407" s="118"/>
      <c r="G48407" s="118"/>
      <c r="H48407" s="126"/>
    </row>
    <row r="48408" spans="5:8" x14ac:dyDescent="0.2">
      <c r="E48408" s="118"/>
      <c r="F48408" s="118"/>
      <c r="G48408" s="118"/>
      <c r="H48408" s="126"/>
    </row>
    <row r="48409" spans="5:8" x14ac:dyDescent="0.2">
      <c r="E48409" s="118"/>
      <c r="F48409" s="118"/>
      <c r="G48409" s="118"/>
      <c r="H48409" s="126"/>
    </row>
    <row r="48410" spans="5:8" x14ac:dyDescent="0.2">
      <c r="E48410" s="118"/>
      <c r="F48410" s="118"/>
      <c r="G48410" s="118"/>
      <c r="H48410" s="126"/>
    </row>
    <row r="48411" spans="5:8" x14ac:dyDescent="0.2">
      <c r="E48411" s="118"/>
      <c r="F48411" s="118"/>
      <c r="G48411" s="118"/>
      <c r="H48411" s="126"/>
    </row>
    <row r="48412" spans="5:8" x14ac:dyDescent="0.2">
      <c r="E48412" s="118"/>
      <c r="F48412" s="118"/>
      <c r="G48412" s="118"/>
      <c r="H48412" s="126"/>
    </row>
    <row r="48413" spans="5:8" x14ac:dyDescent="0.2">
      <c r="E48413" s="118"/>
      <c r="F48413" s="118"/>
      <c r="G48413" s="118"/>
      <c r="H48413" s="126"/>
    </row>
    <row r="48414" spans="5:8" x14ac:dyDescent="0.2">
      <c r="E48414" s="118"/>
      <c r="F48414" s="118"/>
      <c r="G48414" s="118"/>
      <c r="H48414" s="126"/>
    </row>
    <row r="48415" spans="5:8" x14ac:dyDescent="0.2">
      <c r="E48415" s="118"/>
      <c r="F48415" s="118"/>
      <c r="G48415" s="118"/>
      <c r="H48415" s="126"/>
    </row>
    <row r="48416" spans="5:8" x14ac:dyDescent="0.2">
      <c r="E48416" s="118"/>
      <c r="F48416" s="118"/>
      <c r="G48416" s="118"/>
      <c r="H48416" s="126"/>
    </row>
    <row r="48417" spans="5:8" x14ac:dyDescent="0.2">
      <c r="E48417" s="118"/>
      <c r="F48417" s="118"/>
      <c r="G48417" s="118"/>
      <c r="H48417" s="126"/>
    </row>
    <row r="48418" spans="5:8" x14ac:dyDescent="0.2">
      <c r="E48418" s="118"/>
      <c r="F48418" s="118"/>
      <c r="G48418" s="118"/>
      <c r="H48418" s="126"/>
    </row>
    <row r="48419" spans="5:8" x14ac:dyDescent="0.2">
      <c r="E48419" s="118"/>
      <c r="F48419" s="118"/>
      <c r="G48419" s="118"/>
      <c r="H48419" s="126"/>
    </row>
    <row r="48420" spans="5:8" x14ac:dyDescent="0.2">
      <c r="E48420" s="118"/>
      <c r="F48420" s="118"/>
      <c r="G48420" s="118"/>
      <c r="H48420" s="126"/>
    </row>
    <row r="48421" spans="5:8" x14ac:dyDescent="0.2">
      <c r="E48421" s="118"/>
      <c r="F48421" s="118"/>
      <c r="G48421" s="118"/>
      <c r="H48421" s="126"/>
    </row>
    <row r="48422" spans="5:8" x14ac:dyDescent="0.2">
      <c r="E48422" s="118"/>
      <c r="F48422" s="118"/>
      <c r="G48422" s="118"/>
      <c r="H48422" s="126"/>
    </row>
    <row r="48423" spans="5:8" x14ac:dyDescent="0.2">
      <c r="E48423" s="118"/>
      <c r="F48423" s="118"/>
      <c r="G48423" s="118"/>
      <c r="H48423" s="126"/>
    </row>
    <row r="48424" spans="5:8" x14ac:dyDescent="0.2">
      <c r="E48424" s="118"/>
      <c r="F48424" s="118"/>
      <c r="G48424" s="118"/>
      <c r="H48424" s="126"/>
    </row>
    <row r="48425" spans="5:8" x14ac:dyDescent="0.2">
      <c r="E48425" s="118"/>
      <c r="F48425" s="118"/>
      <c r="G48425" s="118"/>
      <c r="H48425" s="126"/>
    </row>
    <row r="48426" spans="5:8" x14ac:dyDescent="0.2">
      <c r="E48426" s="118"/>
      <c r="F48426" s="118"/>
      <c r="G48426" s="118"/>
      <c r="H48426" s="126"/>
    </row>
    <row r="48427" spans="5:8" x14ac:dyDescent="0.2">
      <c r="E48427" s="118"/>
      <c r="F48427" s="118"/>
      <c r="G48427" s="118"/>
      <c r="H48427" s="126"/>
    </row>
    <row r="48428" spans="5:8" x14ac:dyDescent="0.2">
      <c r="E48428" s="118"/>
      <c r="F48428" s="118"/>
      <c r="G48428" s="118"/>
      <c r="H48428" s="126"/>
    </row>
    <row r="48429" spans="5:8" x14ac:dyDescent="0.2">
      <c r="E48429" s="118"/>
      <c r="F48429" s="118"/>
      <c r="G48429" s="118"/>
      <c r="H48429" s="126"/>
    </row>
    <row r="48430" spans="5:8" x14ac:dyDescent="0.2">
      <c r="E48430" s="118"/>
      <c r="F48430" s="118"/>
      <c r="G48430" s="118"/>
      <c r="H48430" s="126"/>
    </row>
    <row r="48431" spans="5:8" x14ac:dyDescent="0.2">
      <c r="E48431" s="118"/>
      <c r="F48431" s="118"/>
      <c r="G48431" s="118"/>
      <c r="H48431" s="126"/>
    </row>
    <row r="48432" spans="5:8" x14ac:dyDescent="0.2">
      <c r="E48432" s="118"/>
      <c r="F48432" s="118"/>
      <c r="G48432" s="118"/>
      <c r="H48432" s="126"/>
    </row>
    <row r="48433" spans="5:8" x14ac:dyDescent="0.2">
      <c r="E48433" s="118"/>
      <c r="F48433" s="118"/>
      <c r="G48433" s="118"/>
      <c r="H48433" s="126"/>
    </row>
    <row r="48434" spans="5:8" x14ac:dyDescent="0.2">
      <c r="E48434" s="118"/>
      <c r="F48434" s="118"/>
      <c r="G48434" s="118"/>
      <c r="H48434" s="126"/>
    </row>
    <row r="48435" spans="5:8" x14ac:dyDescent="0.2">
      <c r="E48435" s="118"/>
      <c r="F48435" s="118"/>
      <c r="G48435" s="118"/>
      <c r="H48435" s="126"/>
    </row>
    <row r="48436" spans="5:8" x14ac:dyDescent="0.2">
      <c r="E48436" s="118"/>
      <c r="F48436" s="118"/>
      <c r="G48436" s="118"/>
      <c r="H48436" s="126"/>
    </row>
    <row r="48437" spans="5:8" x14ac:dyDescent="0.2">
      <c r="E48437" s="118"/>
      <c r="F48437" s="118"/>
      <c r="G48437" s="118"/>
      <c r="H48437" s="126"/>
    </row>
    <row r="48438" spans="5:8" x14ac:dyDescent="0.2">
      <c r="E48438" s="118"/>
      <c r="F48438" s="118"/>
      <c r="G48438" s="118"/>
      <c r="H48438" s="126"/>
    </row>
    <row r="48439" spans="5:8" x14ac:dyDescent="0.2">
      <c r="E48439" s="118"/>
      <c r="F48439" s="118"/>
      <c r="G48439" s="118"/>
      <c r="H48439" s="126"/>
    </row>
    <row r="48440" spans="5:8" x14ac:dyDescent="0.2">
      <c r="E48440" s="118"/>
      <c r="F48440" s="118"/>
      <c r="G48440" s="118"/>
      <c r="H48440" s="126"/>
    </row>
    <row r="48441" spans="5:8" x14ac:dyDescent="0.2">
      <c r="E48441" s="118"/>
      <c r="F48441" s="118"/>
      <c r="G48441" s="118"/>
      <c r="H48441" s="126"/>
    </row>
    <row r="48442" spans="5:8" x14ac:dyDescent="0.2">
      <c r="E48442" s="118"/>
      <c r="F48442" s="118"/>
      <c r="G48442" s="118"/>
      <c r="H48442" s="126"/>
    </row>
    <row r="48443" spans="5:8" x14ac:dyDescent="0.2">
      <c r="E48443" s="118"/>
      <c r="F48443" s="118"/>
      <c r="G48443" s="118"/>
      <c r="H48443" s="126"/>
    </row>
    <row r="48444" spans="5:8" x14ac:dyDescent="0.2">
      <c r="E48444" s="118"/>
      <c r="F48444" s="118"/>
      <c r="G48444" s="118"/>
      <c r="H48444" s="126"/>
    </row>
    <row r="48445" spans="5:8" x14ac:dyDescent="0.2">
      <c r="E48445" s="118"/>
      <c r="F48445" s="118"/>
      <c r="G48445" s="118"/>
      <c r="H48445" s="126"/>
    </row>
    <row r="48446" spans="5:8" x14ac:dyDescent="0.2">
      <c r="E48446" s="118"/>
      <c r="F48446" s="118"/>
      <c r="G48446" s="118"/>
      <c r="H48446" s="126"/>
    </row>
    <row r="48447" spans="5:8" x14ac:dyDescent="0.2">
      <c r="E48447" s="118"/>
      <c r="F48447" s="118"/>
      <c r="G48447" s="118"/>
      <c r="H48447" s="126"/>
    </row>
    <row r="48448" spans="5:8" x14ac:dyDescent="0.2">
      <c r="E48448" s="118"/>
      <c r="F48448" s="118"/>
      <c r="G48448" s="118"/>
      <c r="H48448" s="126"/>
    </row>
    <row r="48449" spans="5:8" x14ac:dyDescent="0.2">
      <c r="E48449" s="118"/>
      <c r="F48449" s="118"/>
      <c r="G48449" s="118"/>
      <c r="H48449" s="126"/>
    </row>
    <row r="48450" spans="5:8" x14ac:dyDescent="0.2">
      <c r="E48450" s="118"/>
      <c r="F48450" s="118"/>
      <c r="G48450" s="118"/>
      <c r="H48450" s="126"/>
    </row>
    <row r="48451" spans="5:8" x14ac:dyDescent="0.2">
      <c r="E48451" s="118"/>
      <c r="F48451" s="118"/>
      <c r="G48451" s="118"/>
      <c r="H48451" s="126"/>
    </row>
    <row r="48452" spans="5:8" x14ac:dyDescent="0.2">
      <c r="E48452" s="118"/>
      <c r="F48452" s="118"/>
      <c r="G48452" s="118"/>
      <c r="H48452" s="126"/>
    </row>
    <row r="48453" spans="5:8" x14ac:dyDescent="0.2">
      <c r="E48453" s="118"/>
      <c r="F48453" s="118"/>
      <c r="G48453" s="118"/>
      <c r="H48453" s="126"/>
    </row>
    <row r="48454" spans="5:8" x14ac:dyDescent="0.2">
      <c r="E48454" s="118"/>
      <c r="F48454" s="118"/>
      <c r="G48454" s="118"/>
      <c r="H48454" s="126"/>
    </row>
    <row r="48455" spans="5:8" x14ac:dyDescent="0.2">
      <c r="E48455" s="118"/>
      <c r="F48455" s="118"/>
      <c r="G48455" s="118"/>
      <c r="H48455" s="126"/>
    </row>
    <row r="48456" spans="5:8" x14ac:dyDescent="0.2">
      <c r="E48456" s="118"/>
      <c r="F48456" s="118"/>
      <c r="G48456" s="118"/>
      <c r="H48456" s="126"/>
    </row>
    <row r="48457" spans="5:8" x14ac:dyDescent="0.2">
      <c r="E48457" s="118"/>
      <c r="F48457" s="118"/>
      <c r="G48457" s="118"/>
      <c r="H48457" s="126"/>
    </row>
    <row r="48458" spans="5:8" x14ac:dyDescent="0.2">
      <c r="E48458" s="118"/>
      <c r="F48458" s="118"/>
      <c r="G48458" s="118"/>
      <c r="H48458" s="126"/>
    </row>
    <row r="48459" spans="5:8" x14ac:dyDescent="0.2">
      <c r="E48459" s="118"/>
      <c r="F48459" s="118"/>
      <c r="G48459" s="118"/>
      <c r="H48459" s="126"/>
    </row>
    <row r="48460" spans="5:8" x14ac:dyDescent="0.2">
      <c r="E48460" s="118"/>
      <c r="F48460" s="118"/>
      <c r="G48460" s="118"/>
      <c r="H48460" s="126"/>
    </row>
    <row r="48461" spans="5:8" x14ac:dyDescent="0.2">
      <c r="E48461" s="118"/>
      <c r="F48461" s="118"/>
      <c r="G48461" s="118"/>
      <c r="H48461" s="126"/>
    </row>
    <row r="48462" spans="5:8" x14ac:dyDescent="0.2">
      <c r="E48462" s="118"/>
      <c r="F48462" s="118"/>
      <c r="G48462" s="118"/>
      <c r="H48462" s="126"/>
    </row>
    <row r="48463" spans="5:8" x14ac:dyDescent="0.2">
      <c r="E48463" s="118"/>
      <c r="F48463" s="118"/>
      <c r="G48463" s="118"/>
      <c r="H48463" s="126"/>
    </row>
    <row r="48464" spans="5:8" x14ac:dyDescent="0.2">
      <c r="E48464" s="118"/>
      <c r="F48464" s="118"/>
      <c r="G48464" s="118"/>
      <c r="H48464" s="126"/>
    </row>
    <row r="48465" spans="5:8" x14ac:dyDescent="0.2">
      <c r="E48465" s="118"/>
      <c r="F48465" s="118"/>
      <c r="G48465" s="118"/>
      <c r="H48465" s="126"/>
    </row>
    <row r="48466" spans="5:8" x14ac:dyDescent="0.2">
      <c r="E48466" s="118"/>
      <c r="F48466" s="118"/>
      <c r="G48466" s="118"/>
      <c r="H48466" s="126"/>
    </row>
    <row r="48467" spans="5:8" x14ac:dyDescent="0.2">
      <c r="E48467" s="118"/>
      <c r="F48467" s="118"/>
      <c r="G48467" s="118"/>
      <c r="H48467" s="126"/>
    </row>
    <row r="48468" spans="5:8" x14ac:dyDescent="0.2">
      <c r="E48468" s="118"/>
      <c r="F48468" s="118"/>
      <c r="G48468" s="118"/>
      <c r="H48468" s="126"/>
    </row>
    <row r="48469" spans="5:8" x14ac:dyDescent="0.2">
      <c r="E48469" s="118"/>
      <c r="F48469" s="118"/>
      <c r="G48469" s="118"/>
      <c r="H48469" s="126"/>
    </row>
    <row r="48470" spans="5:8" x14ac:dyDescent="0.2">
      <c r="E48470" s="118"/>
      <c r="F48470" s="118"/>
      <c r="G48470" s="118"/>
      <c r="H48470" s="126"/>
    </row>
    <row r="48471" spans="5:8" x14ac:dyDescent="0.2">
      <c r="E48471" s="118"/>
      <c r="F48471" s="118"/>
      <c r="G48471" s="118"/>
      <c r="H48471" s="126"/>
    </row>
    <row r="48472" spans="5:8" x14ac:dyDescent="0.2">
      <c r="E48472" s="118"/>
      <c r="F48472" s="118"/>
      <c r="G48472" s="118"/>
      <c r="H48472" s="126"/>
    </row>
    <row r="48473" spans="5:8" x14ac:dyDescent="0.2">
      <c r="E48473" s="118"/>
      <c r="F48473" s="118"/>
      <c r="G48473" s="118"/>
      <c r="H48473" s="126"/>
    </row>
    <row r="48474" spans="5:8" x14ac:dyDescent="0.2">
      <c r="E48474" s="118"/>
      <c r="F48474" s="118"/>
      <c r="G48474" s="118"/>
      <c r="H48474" s="126"/>
    </row>
    <row r="48475" spans="5:8" x14ac:dyDescent="0.2">
      <c r="E48475" s="118"/>
      <c r="F48475" s="118"/>
      <c r="G48475" s="118"/>
      <c r="H48475" s="126"/>
    </row>
    <row r="48476" spans="5:8" x14ac:dyDescent="0.2">
      <c r="E48476" s="118"/>
      <c r="F48476" s="118"/>
      <c r="G48476" s="118"/>
      <c r="H48476" s="126"/>
    </row>
    <row r="48477" spans="5:8" x14ac:dyDescent="0.2">
      <c r="E48477" s="118"/>
      <c r="F48477" s="118"/>
      <c r="G48477" s="118"/>
      <c r="H48477" s="126"/>
    </row>
    <row r="48478" spans="5:8" x14ac:dyDescent="0.2">
      <c r="E48478" s="118"/>
      <c r="F48478" s="118"/>
      <c r="G48478" s="118"/>
      <c r="H48478" s="126"/>
    </row>
    <row r="48479" spans="5:8" x14ac:dyDescent="0.2">
      <c r="E48479" s="118"/>
      <c r="F48479" s="118"/>
      <c r="G48479" s="118"/>
      <c r="H48479" s="126"/>
    </row>
    <row r="48480" spans="5:8" x14ac:dyDescent="0.2">
      <c r="E48480" s="118"/>
      <c r="F48480" s="118"/>
      <c r="G48480" s="118"/>
      <c r="H48480" s="126"/>
    </row>
    <row r="48481" spans="5:8" x14ac:dyDescent="0.2">
      <c r="E48481" s="118"/>
      <c r="F48481" s="118"/>
      <c r="G48481" s="118"/>
      <c r="H48481" s="126"/>
    </row>
    <row r="48482" spans="5:8" x14ac:dyDescent="0.2">
      <c r="E48482" s="118"/>
      <c r="F48482" s="118"/>
      <c r="G48482" s="118"/>
      <c r="H48482" s="126"/>
    </row>
    <row r="48483" spans="5:8" x14ac:dyDescent="0.2">
      <c r="E48483" s="118"/>
      <c r="F48483" s="118"/>
      <c r="G48483" s="118"/>
      <c r="H48483" s="126"/>
    </row>
    <row r="48484" spans="5:8" x14ac:dyDescent="0.2">
      <c r="E48484" s="118"/>
      <c r="F48484" s="118"/>
      <c r="G48484" s="118"/>
      <c r="H48484" s="126"/>
    </row>
    <row r="48485" spans="5:8" x14ac:dyDescent="0.2">
      <c r="E48485" s="118"/>
      <c r="F48485" s="118"/>
      <c r="G48485" s="118"/>
      <c r="H48485" s="126"/>
    </row>
    <row r="48486" spans="5:8" x14ac:dyDescent="0.2">
      <c r="E48486" s="118"/>
      <c r="F48486" s="118"/>
      <c r="G48486" s="118"/>
      <c r="H48486" s="126"/>
    </row>
    <row r="48487" spans="5:8" x14ac:dyDescent="0.2">
      <c r="E48487" s="118"/>
      <c r="F48487" s="118"/>
      <c r="G48487" s="118"/>
      <c r="H48487" s="126"/>
    </row>
    <row r="48488" spans="5:8" x14ac:dyDescent="0.2">
      <c r="E48488" s="118"/>
      <c r="F48488" s="118"/>
      <c r="G48488" s="118"/>
      <c r="H48488" s="126"/>
    </row>
    <row r="48489" spans="5:8" x14ac:dyDescent="0.2">
      <c r="E48489" s="118"/>
      <c r="F48489" s="118"/>
      <c r="G48489" s="118"/>
      <c r="H48489" s="126"/>
    </row>
    <row r="48490" spans="5:8" x14ac:dyDescent="0.2">
      <c r="E48490" s="118"/>
      <c r="F48490" s="118"/>
      <c r="G48490" s="118"/>
      <c r="H48490" s="126"/>
    </row>
    <row r="48491" spans="5:8" x14ac:dyDescent="0.2">
      <c r="E48491" s="118"/>
      <c r="F48491" s="118"/>
      <c r="G48491" s="118"/>
      <c r="H48491" s="126"/>
    </row>
    <row r="48492" spans="5:8" x14ac:dyDescent="0.2">
      <c r="E48492" s="118"/>
      <c r="F48492" s="118"/>
      <c r="G48492" s="118"/>
      <c r="H48492" s="126"/>
    </row>
    <row r="48493" spans="5:8" x14ac:dyDescent="0.2">
      <c r="E48493" s="118"/>
      <c r="F48493" s="118"/>
      <c r="G48493" s="118"/>
      <c r="H48493" s="126"/>
    </row>
    <row r="48494" spans="5:8" x14ac:dyDescent="0.2">
      <c r="E48494" s="118"/>
      <c r="F48494" s="118"/>
      <c r="G48494" s="118"/>
      <c r="H48494" s="126"/>
    </row>
    <row r="48495" spans="5:8" x14ac:dyDescent="0.2">
      <c r="E48495" s="118"/>
      <c r="F48495" s="118"/>
      <c r="G48495" s="118"/>
      <c r="H48495" s="126"/>
    </row>
    <row r="48496" spans="5:8" x14ac:dyDescent="0.2">
      <c r="E48496" s="118"/>
      <c r="F48496" s="118"/>
      <c r="G48496" s="118"/>
      <c r="H48496" s="126"/>
    </row>
    <row r="48497" spans="5:8" x14ac:dyDescent="0.2">
      <c r="E48497" s="118"/>
      <c r="F48497" s="118"/>
      <c r="G48497" s="118"/>
      <c r="H48497" s="126"/>
    </row>
    <row r="48498" spans="5:8" x14ac:dyDescent="0.2">
      <c r="E48498" s="118"/>
      <c r="F48498" s="118"/>
      <c r="G48498" s="118"/>
      <c r="H48498" s="126"/>
    </row>
    <row r="48499" spans="5:8" x14ac:dyDescent="0.2">
      <c r="E48499" s="118"/>
      <c r="F48499" s="118"/>
      <c r="G48499" s="118"/>
      <c r="H48499" s="126"/>
    </row>
    <row r="48500" spans="5:8" x14ac:dyDescent="0.2">
      <c r="E48500" s="118"/>
      <c r="F48500" s="118"/>
      <c r="G48500" s="118"/>
      <c r="H48500" s="126"/>
    </row>
    <row r="48501" spans="5:8" x14ac:dyDescent="0.2">
      <c r="E48501" s="118"/>
      <c r="F48501" s="118"/>
      <c r="G48501" s="118"/>
      <c r="H48501" s="126"/>
    </row>
    <row r="48502" spans="5:8" x14ac:dyDescent="0.2">
      <c r="E48502" s="118"/>
      <c r="F48502" s="118"/>
      <c r="G48502" s="118"/>
      <c r="H48502" s="126"/>
    </row>
    <row r="48503" spans="5:8" x14ac:dyDescent="0.2">
      <c r="E48503" s="118"/>
      <c r="F48503" s="118"/>
      <c r="G48503" s="118"/>
      <c r="H48503" s="126"/>
    </row>
    <row r="48504" spans="5:8" x14ac:dyDescent="0.2">
      <c r="E48504" s="118"/>
      <c r="F48504" s="118"/>
      <c r="G48504" s="118"/>
      <c r="H48504" s="126"/>
    </row>
    <row r="48505" spans="5:8" x14ac:dyDescent="0.2">
      <c r="E48505" s="118"/>
      <c r="F48505" s="118"/>
      <c r="G48505" s="118"/>
      <c r="H48505" s="126"/>
    </row>
    <row r="48506" spans="5:8" x14ac:dyDescent="0.2">
      <c r="E48506" s="118"/>
      <c r="F48506" s="118"/>
      <c r="G48506" s="118"/>
      <c r="H48506" s="126"/>
    </row>
    <row r="48507" spans="5:8" x14ac:dyDescent="0.2">
      <c r="E48507" s="118"/>
      <c r="F48507" s="118"/>
      <c r="G48507" s="118"/>
      <c r="H48507" s="126"/>
    </row>
    <row r="48508" spans="5:8" x14ac:dyDescent="0.2">
      <c r="E48508" s="118"/>
      <c r="F48508" s="118"/>
      <c r="G48508" s="118"/>
      <c r="H48508" s="126"/>
    </row>
    <row r="48509" spans="5:8" x14ac:dyDescent="0.2">
      <c r="E48509" s="118"/>
      <c r="F48509" s="118"/>
      <c r="G48509" s="118"/>
      <c r="H48509" s="126"/>
    </row>
    <row r="48510" spans="5:8" x14ac:dyDescent="0.2">
      <c r="E48510" s="118"/>
      <c r="F48510" s="118"/>
      <c r="G48510" s="118"/>
      <c r="H48510" s="126"/>
    </row>
    <row r="48511" spans="5:8" x14ac:dyDescent="0.2">
      <c r="E48511" s="118"/>
      <c r="F48511" s="118"/>
      <c r="G48511" s="118"/>
      <c r="H48511" s="126"/>
    </row>
    <row r="48512" spans="5:8" x14ac:dyDescent="0.2">
      <c r="E48512" s="118"/>
      <c r="F48512" s="118"/>
      <c r="G48512" s="118"/>
      <c r="H48512" s="126"/>
    </row>
    <row r="48513" spans="5:8" x14ac:dyDescent="0.2">
      <c r="E48513" s="118"/>
      <c r="F48513" s="118"/>
      <c r="G48513" s="118"/>
      <c r="H48513" s="126"/>
    </row>
    <row r="48514" spans="5:8" x14ac:dyDescent="0.2">
      <c r="E48514" s="118"/>
      <c r="F48514" s="118"/>
      <c r="G48514" s="118"/>
      <c r="H48514" s="126"/>
    </row>
    <row r="48515" spans="5:8" x14ac:dyDescent="0.2">
      <c r="E48515" s="118"/>
      <c r="F48515" s="118"/>
      <c r="G48515" s="118"/>
      <c r="H48515" s="126"/>
    </row>
    <row r="48516" spans="5:8" x14ac:dyDescent="0.2">
      <c r="E48516" s="118"/>
      <c r="F48516" s="118"/>
      <c r="G48516" s="118"/>
      <c r="H48516" s="126"/>
    </row>
    <row r="48517" spans="5:8" x14ac:dyDescent="0.2">
      <c r="E48517" s="118"/>
      <c r="F48517" s="118"/>
      <c r="G48517" s="118"/>
      <c r="H48517" s="126"/>
    </row>
    <row r="48518" spans="5:8" x14ac:dyDescent="0.2">
      <c r="E48518" s="118"/>
      <c r="F48518" s="118"/>
      <c r="G48518" s="118"/>
      <c r="H48518" s="126"/>
    </row>
    <row r="48519" spans="5:8" x14ac:dyDescent="0.2">
      <c r="E48519" s="118"/>
      <c r="F48519" s="118"/>
      <c r="G48519" s="118"/>
      <c r="H48519" s="126"/>
    </row>
    <row r="48520" spans="5:8" x14ac:dyDescent="0.2">
      <c r="E48520" s="118"/>
      <c r="F48520" s="118"/>
      <c r="G48520" s="118"/>
      <c r="H48520" s="126"/>
    </row>
    <row r="48521" spans="5:8" x14ac:dyDescent="0.2">
      <c r="E48521" s="118"/>
      <c r="F48521" s="118"/>
      <c r="G48521" s="118"/>
      <c r="H48521" s="126"/>
    </row>
    <row r="48522" spans="5:8" x14ac:dyDescent="0.2">
      <c r="E48522" s="118"/>
      <c r="F48522" s="118"/>
      <c r="G48522" s="118"/>
      <c r="H48522" s="126"/>
    </row>
    <row r="48523" spans="5:8" x14ac:dyDescent="0.2">
      <c r="E48523" s="118"/>
      <c r="F48523" s="118"/>
      <c r="G48523" s="118"/>
      <c r="H48523" s="126"/>
    </row>
    <row r="48524" spans="5:8" x14ac:dyDescent="0.2">
      <c r="E48524" s="118"/>
      <c r="F48524" s="118"/>
      <c r="G48524" s="118"/>
      <c r="H48524" s="126"/>
    </row>
    <row r="48525" spans="5:8" x14ac:dyDescent="0.2">
      <c r="E48525" s="118"/>
      <c r="F48525" s="118"/>
      <c r="G48525" s="118"/>
      <c r="H48525" s="126"/>
    </row>
    <row r="48526" spans="5:8" x14ac:dyDescent="0.2">
      <c r="E48526" s="118"/>
      <c r="F48526" s="118"/>
      <c r="G48526" s="118"/>
      <c r="H48526" s="126"/>
    </row>
    <row r="48527" spans="5:8" x14ac:dyDescent="0.2">
      <c r="E48527" s="118"/>
      <c r="F48527" s="118"/>
      <c r="G48527" s="118"/>
      <c r="H48527" s="126"/>
    </row>
    <row r="48528" spans="5:8" x14ac:dyDescent="0.2">
      <c r="E48528" s="118"/>
      <c r="F48528" s="118"/>
      <c r="G48528" s="118"/>
      <c r="H48528" s="126"/>
    </row>
    <row r="48529" spans="5:8" x14ac:dyDescent="0.2">
      <c r="E48529" s="118"/>
      <c r="F48529" s="118"/>
      <c r="G48529" s="118"/>
      <c r="H48529" s="126"/>
    </row>
    <row r="48530" spans="5:8" x14ac:dyDescent="0.2">
      <c r="E48530" s="118"/>
      <c r="F48530" s="118"/>
      <c r="G48530" s="118"/>
      <c r="H48530" s="126"/>
    </row>
    <row r="48531" spans="5:8" x14ac:dyDescent="0.2">
      <c r="E48531" s="118"/>
      <c r="F48531" s="118"/>
      <c r="G48531" s="118"/>
      <c r="H48531" s="126"/>
    </row>
    <row r="48532" spans="5:8" x14ac:dyDescent="0.2">
      <c r="E48532" s="118"/>
      <c r="F48532" s="118"/>
      <c r="G48532" s="118"/>
      <c r="H48532" s="126"/>
    </row>
    <row r="48533" spans="5:8" x14ac:dyDescent="0.2">
      <c r="E48533" s="118"/>
      <c r="F48533" s="118"/>
      <c r="G48533" s="118"/>
      <c r="H48533" s="126"/>
    </row>
    <row r="48534" spans="5:8" x14ac:dyDescent="0.2">
      <c r="E48534" s="118"/>
      <c r="F48534" s="118"/>
      <c r="G48534" s="118"/>
      <c r="H48534" s="126"/>
    </row>
    <row r="48535" spans="5:8" x14ac:dyDescent="0.2">
      <c r="E48535" s="118"/>
      <c r="F48535" s="118"/>
      <c r="G48535" s="118"/>
      <c r="H48535" s="126"/>
    </row>
    <row r="48536" spans="5:8" x14ac:dyDescent="0.2">
      <c r="E48536" s="118"/>
      <c r="F48536" s="118"/>
      <c r="G48536" s="118"/>
      <c r="H48536" s="126"/>
    </row>
    <row r="48537" spans="5:8" x14ac:dyDescent="0.2">
      <c r="E48537" s="118"/>
      <c r="F48537" s="118"/>
      <c r="G48537" s="118"/>
      <c r="H48537" s="126"/>
    </row>
    <row r="48538" spans="5:8" x14ac:dyDescent="0.2">
      <c r="E48538" s="118"/>
      <c r="F48538" s="118"/>
      <c r="G48538" s="118"/>
      <c r="H48538" s="126"/>
    </row>
    <row r="48539" spans="5:8" x14ac:dyDescent="0.2">
      <c r="E48539" s="118"/>
      <c r="F48539" s="118"/>
      <c r="G48539" s="118"/>
      <c r="H48539" s="126"/>
    </row>
    <row r="48540" spans="5:8" x14ac:dyDescent="0.2">
      <c r="E48540" s="118"/>
      <c r="F48540" s="118"/>
      <c r="G48540" s="118"/>
      <c r="H48540" s="126"/>
    </row>
    <row r="48541" spans="5:8" x14ac:dyDescent="0.2">
      <c r="E48541" s="118"/>
      <c r="F48541" s="118"/>
      <c r="G48541" s="118"/>
      <c r="H48541" s="126"/>
    </row>
    <row r="48542" spans="5:8" x14ac:dyDescent="0.2">
      <c r="E48542" s="118"/>
      <c r="F48542" s="118"/>
      <c r="G48542" s="118"/>
      <c r="H48542" s="126"/>
    </row>
    <row r="48543" spans="5:8" x14ac:dyDescent="0.2">
      <c r="E48543" s="118"/>
      <c r="F48543" s="118"/>
      <c r="G48543" s="118"/>
      <c r="H48543" s="126"/>
    </row>
    <row r="48544" spans="5:8" x14ac:dyDescent="0.2">
      <c r="E48544" s="118"/>
      <c r="F48544" s="118"/>
      <c r="G48544" s="118"/>
      <c r="H48544" s="126"/>
    </row>
    <row r="48545" spans="5:8" x14ac:dyDescent="0.2">
      <c r="E48545" s="118"/>
      <c r="F48545" s="118"/>
      <c r="G48545" s="118"/>
      <c r="H48545" s="126"/>
    </row>
    <row r="48546" spans="5:8" x14ac:dyDescent="0.2">
      <c r="E48546" s="118"/>
      <c r="F48546" s="118"/>
      <c r="G48546" s="118"/>
      <c r="H48546" s="126"/>
    </row>
    <row r="48547" spans="5:8" x14ac:dyDescent="0.2">
      <c r="E48547" s="118"/>
      <c r="F48547" s="118"/>
      <c r="G48547" s="118"/>
      <c r="H48547" s="126"/>
    </row>
    <row r="48548" spans="5:8" x14ac:dyDescent="0.2">
      <c r="E48548" s="118"/>
      <c r="F48548" s="118"/>
      <c r="G48548" s="118"/>
      <c r="H48548" s="126"/>
    </row>
    <row r="48549" spans="5:8" x14ac:dyDescent="0.2">
      <c r="E48549" s="118"/>
      <c r="F48549" s="118"/>
      <c r="G48549" s="118"/>
      <c r="H48549" s="126"/>
    </row>
    <row r="48550" spans="5:8" x14ac:dyDescent="0.2">
      <c r="E48550" s="118"/>
      <c r="F48550" s="118"/>
      <c r="G48550" s="118"/>
      <c r="H48550" s="126"/>
    </row>
    <row r="48551" spans="5:8" x14ac:dyDescent="0.2">
      <c r="E48551" s="118"/>
      <c r="F48551" s="118"/>
      <c r="G48551" s="118"/>
      <c r="H48551" s="126"/>
    </row>
    <row r="48552" spans="5:8" x14ac:dyDescent="0.2">
      <c r="E48552" s="118"/>
      <c r="F48552" s="118"/>
      <c r="G48552" s="118"/>
      <c r="H48552" s="126"/>
    </row>
    <row r="48553" spans="5:8" x14ac:dyDescent="0.2">
      <c r="E48553" s="118"/>
      <c r="F48553" s="118"/>
      <c r="G48553" s="118"/>
      <c r="H48553" s="126"/>
    </row>
    <row r="48554" spans="5:8" x14ac:dyDescent="0.2">
      <c r="E48554" s="118"/>
      <c r="F48554" s="118"/>
      <c r="G48554" s="118"/>
      <c r="H48554" s="126"/>
    </row>
    <row r="48555" spans="5:8" x14ac:dyDescent="0.2">
      <c r="E48555" s="118"/>
      <c r="F48555" s="118"/>
      <c r="G48555" s="118"/>
      <c r="H48555" s="126"/>
    </row>
    <row r="48556" spans="5:8" x14ac:dyDescent="0.2">
      <c r="E48556" s="118"/>
      <c r="F48556" s="118"/>
      <c r="G48556" s="118"/>
      <c r="H48556" s="126"/>
    </row>
    <row r="48557" spans="5:8" x14ac:dyDescent="0.2">
      <c r="E48557" s="118"/>
      <c r="F48557" s="118"/>
      <c r="G48557" s="118"/>
      <c r="H48557" s="126"/>
    </row>
    <row r="48558" spans="5:8" x14ac:dyDescent="0.2">
      <c r="E48558" s="118"/>
      <c r="F48558" s="118"/>
      <c r="G48558" s="118"/>
      <c r="H48558" s="126"/>
    </row>
    <row r="48559" spans="5:8" x14ac:dyDescent="0.2">
      <c r="E48559" s="118"/>
      <c r="F48559" s="118"/>
      <c r="G48559" s="118"/>
      <c r="H48559" s="126"/>
    </row>
    <row r="48560" spans="5:8" x14ac:dyDescent="0.2">
      <c r="E48560" s="118"/>
      <c r="F48560" s="118"/>
      <c r="G48560" s="118"/>
      <c r="H48560" s="126"/>
    </row>
    <row r="48561" spans="5:8" x14ac:dyDescent="0.2">
      <c r="E48561" s="118"/>
      <c r="F48561" s="118"/>
      <c r="G48561" s="118"/>
      <c r="H48561" s="126"/>
    </row>
    <row r="48562" spans="5:8" x14ac:dyDescent="0.2">
      <c r="E48562" s="118"/>
      <c r="F48562" s="118"/>
      <c r="G48562" s="118"/>
      <c r="H48562" s="126"/>
    </row>
    <row r="48563" spans="5:8" x14ac:dyDescent="0.2">
      <c r="E48563" s="118"/>
      <c r="F48563" s="118"/>
      <c r="G48563" s="118"/>
      <c r="H48563" s="126"/>
    </row>
    <row r="48564" spans="5:8" x14ac:dyDescent="0.2">
      <c r="E48564" s="118"/>
      <c r="F48564" s="118"/>
      <c r="G48564" s="118"/>
      <c r="H48564" s="126"/>
    </row>
    <row r="48565" spans="5:8" x14ac:dyDescent="0.2">
      <c r="E48565" s="118"/>
      <c r="F48565" s="118"/>
      <c r="G48565" s="118"/>
      <c r="H48565" s="126"/>
    </row>
    <row r="48566" spans="5:8" x14ac:dyDescent="0.2">
      <c r="E48566" s="118"/>
      <c r="F48566" s="118"/>
      <c r="G48566" s="118"/>
      <c r="H48566" s="126"/>
    </row>
    <row r="48567" spans="5:8" x14ac:dyDescent="0.2">
      <c r="E48567" s="118"/>
      <c r="F48567" s="118"/>
      <c r="G48567" s="118"/>
      <c r="H48567" s="126"/>
    </row>
    <row r="48568" spans="5:8" x14ac:dyDescent="0.2">
      <c r="E48568" s="118"/>
      <c r="F48568" s="118"/>
      <c r="G48568" s="118"/>
      <c r="H48568" s="126"/>
    </row>
    <row r="48569" spans="5:8" x14ac:dyDescent="0.2">
      <c r="E48569" s="118"/>
      <c r="F48569" s="118"/>
      <c r="G48569" s="118"/>
      <c r="H48569" s="126"/>
    </row>
    <row r="48570" spans="5:8" x14ac:dyDescent="0.2">
      <c r="E48570" s="118"/>
      <c r="F48570" s="118"/>
      <c r="G48570" s="118"/>
      <c r="H48570" s="126"/>
    </row>
    <row r="48571" spans="5:8" x14ac:dyDescent="0.2">
      <c r="E48571" s="118"/>
      <c r="F48571" s="118"/>
      <c r="G48571" s="118"/>
      <c r="H48571" s="126"/>
    </row>
    <row r="48572" spans="5:8" x14ac:dyDescent="0.2">
      <c r="E48572" s="118"/>
      <c r="F48572" s="118"/>
      <c r="G48572" s="118"/>
      <c r="H48572" s="126"/>
    </row>
    <row r="48573" spans="5:8" x14ac:dyDescent="0.2">
      <c r="E48573" s="118"/>
      <c r="F48573" s="118"/>
      <c r="G48573" s="118"/>
      <c r="H48573" s="126"/>
    </row>
    <row r="48574" spans="5:8" x14ac:dyDescent="0.2">
      <c r="E48574" s="118"/>
      <c r="F48574" s="118"/>
      <c r="G48574" s="118"/>
      <c r="H48574" s="126"/>
    </row>
    <row r="48575" spans="5:8" x14ac:dyDescent="0.2">
      <c r="E48575" s="118"/>
      <c r="F48575" s="118"/>
      <c r="G48575" s="118"/>
      <c r="H48575" s="126"/>
    </row>
    <row r="48576" spans="5:8" x14ac:dyDescent="0.2">
      <c r="E48576" s="118"/>
      <c r="F48576" s="118"/>
      <c r="G48576" s="118"/>
      <c r="H48576" s="126"/>
    </row>
    <row r="48577" spans="5:8" x14ac:dyDescent="0.2">
      <c r="E48577" s="118"/>
      <c r="F48577" s="118"/>
      <c r="G48577" s="118"/>
      <c r="H48577" s="126"/>
    </row>
    <row r="48578" spans="5:8" x14ac:dyDescent="0.2">
      <c r="E48578" s="118"/>
      <c r="F48578" s="118"/>
      <c r="G48578" s="118"/>
      <c r="H48578" s="126"/>
    </row>
    <row r="48579" spans="5:8" x14ac:dyDescent="0.2">
      <c r="E48579" s="118"/>
      <c r="F48579" s="118"/>
      <c r="G48579" s="118"/>
      <c r="H48579" s="126"/>
    </row>
    <row r="48580" spans="5:8" x14ac:dyDescent="0.2">
      <c r="E48580" s="118"/>
      <c r="F48580" s="118"/>
      <c r="G48580" s="118"/>
      <c r="H48580" s="126"/>
    </row>
    <row r="48581" spans="5:8" x14ac:dyDescent="0.2">
      <c r="E48581" s="118"/>
      <c r="F48581" s="118"/>
      <c r="G48581" s="118"/>
      <c r="H48581" s="126"/>
    </row>
    <row r="48582" spans="5:8" x14ac:dyDescent="0.2">
      <c r="E48582" s="118"/>
      <c r="F48582" s="118"/>
      <c r="G48582" s="118"/>
      <c r="H48582" s="126"/>
    </row>
    <row r="48583" spans="5:8" x14ac:dyDescent="0.2">
      <c r="E48583" s="118"/>
      <c r="F48583" s="118"/>
      <c r="G48583" s="118"/>
      <c r="H48583" s="126"/>
    </row>
    <row r="48584" spans="5:8" x14ac:dyDescent="0.2">
      <c r="E48584" s="118"/>
      <c r="F48584" s="118"/>
      <c r="G48584" s="118"/>
      <c r="H48584" s="126"/>
    </row>
    <row r="48585" spans="5:8" x14ac:dyDescent="0.2">
      <c r="E48585" s="118"/>
      <c r="F48585" s="118"/>
      <c r="G48585" s="118"/>
      <c r="H48585" s="126"/>
    </row>
    <row r="48586" spans="5:8" x14ac:dyDescent="0.2">
      <c r="E48586" s="118"/>
      <c r="F48586" s="118"/>
      <c r="G48586" s="118"/>
      <c r="H48586" s="126"/>
    </row>
    <row r="48587" spans="5:8" x14ac:dyDescent="0.2">
      <c r="E48587" s="118"/>
      <c r="F48587" s="118"/>
      <c r="G48587" s="118"/>
      <c r="H48587" s="126"/>
    </row>
    <row r="48588" spans="5:8" x14ac:dyDescent="0.2">
      <c r="E48588" s="118"/>
      <c r="F48588" s="118"/>
      <c r="G48588" s="118"/>
      <c r="H48588" s="126"/>
    </row>
    <row r="48589" spans="5:8" x14ac:dyDescent="0.2">
      <c r="E48589" s="118"/>
      <c r="F48589" s="118"/>
      <c r="G48589" s="118"/>
      <c r="H48589" s="126"/>
    </row>
    <row r="48590" spans="5:8" x14ac:dyDescent="0.2">
      <c r="E48590" s="118"/>
      <c r="F48590" s="118"/>
      <c r="G48590" s="118"/>
      <c r="H48590" s="126"/>
    </row>
    <row r="48591" spans="5:8" x14ac:dyDescent="0.2">
      <c r="E48591" s="118"/>
      <c r="F48591" s="118"/>
      <c r="G48591" s="118"/>
      <c r="H48591" s="126"/>
    </row>
    <row r="48592" spans="5:8" x14ac:dyDescent="0.2">
      <c r="E48592" s="118"/>
      <c r="F48592" s="118"/>
      <c r="G48592" s="118"/>
      <c r="H48592" s="126"/>
    </row>
    <row r="48593" spans="5:8" x14ac:dyDescent="0.2">
      <c r="E48593" s="118"/>
      <c r="F48593" s="118"/>
      <c r="G48593" s="118"/>
      <c r="H48593" s="126"/>
    </row>
    <row r="48594" spans="5:8" x14ac:dyDescent="0.2">
      <c r="E48594" s="118"/>
      <c r="F48594" s="118"/>
      <c r="G48594" s="118"/>
      <c r="H48594" s="126"/>
    </row>
    <row r="48595" spans="5:8" x14ac:dyDescent="0.2">
      <c r="E48595" s="118"/>
      <c r="F48595" s="118"/>
      <c r="G48595" s="118"/>
      <c r="H48595" s="126"/>
    </row>
    <row r="48596" spans="5:8" x14ac:dyDescent="0.2">
      <c r="E48596" s="118"/>
      <c r="F48596" s="118"/>
      <c r="G48596" s="118"/>
      <c r="H48596" s="126"/>
    </row>
    <row r="48597" spans="5:8" x14ac:dyDescent="0.2">
      <c r="E48597" s="118"/>
      <c r="F48597" s="118"/>
      <c r="G48597" s="118"/>
      <c r="H48597" s="126"/>
    </row>
    <row r="48598" spans="5:8" x14ac:dyDescent="0.2">
      <c r="E48598" s="118"/>
      <c r="F48598" s="118"/>
      <c r="G48598" s="118"/>
      <c r="H48598" s="126"/>
    </row>
    <row r="48599" spans="5:8" x14ac:dyDescent="0.2">
      <c r="E48599" s="118"/>
      <c r="F48599" s="118"/>
      <c r="G48599" s="118"/>
      <c r="H48599" s="126"/>
    </row>
    <row r="48600" spans="5:8" x14ac:dyDescent="0.2">
      <c r="E48600" s="118"/>
      <c r="F48600" s="118"/>
      <c r="G48600" s="118"/>
      <c r="H48600" s="126"/>
    </row>
    <row r="48601" spans="5:8" x14ac:dyDescent="0.2">
      <c r="E48601" s="118"/>
      <c r="F48601" s="118"/>
      <c r="G48601" s="118"/>
      <c r="H48601" s="126"/>
    </row>
    <row r="48602" spans="5:8" x14ac:dyDescent="0.2">
      <c r="E48602" s="118"/>
      <c r="F48602" s="118"/>
      <c r="G48602" s="118"/>
      <c r="H48602" s="126"/>
    </row>
    <row r="48603" spans="5:8" x14ac:dyDescent="0.2">
      <c r="E48603" s="118"/>
      <c r="F48603" s="118"/>
      <c r="G48603" s="118"/>
      <c r="H48603" s="126"/>
    </row>
    <row r="48604" spans="5:8" x14ac:dyDescent="0.2">
      <c r="E48604" s="118"/>
      <c r="F48604" s="118"/>
      <c r="G48604" s="118"/>
      <c r="H48604" s="126"/>
    </row>
    <row r="48605" spans="5:8" x14ac:dyDescent="0.2">
      <c r="E48605" s="118"/>
      <c r="F48605" s="118"/>
      <c r="G48605" s="118"/>
      <c r="H48605" s="126"/>
    </row>
    <row r="48606" spans="5:8" x14ac:dyDescent="0.2">
      <c r="E48606" s="118"/>
      <c r="F48606" s="118"/>
      <c r="G48606" s="118"/>
      <c r="H48606" s="126"/>
    </row>
    <row r="48607" spans="5:8" x14ac:dyDescent="0.2">
      <c r="E48607" s="118"/>
      <c r="F48607" s="118"/>
      <c r="G48607" s="118"/>
      <c r="H48607" s="126"/>
    </row>
    <row r="48608" spans="5:8" x14ac:dyDescent="0.2">
      <c r="E48608" s="118"/>
      <c r="F48608" s="118"/>
      <c r="G48608" s="118"/>
      <c r="H48608" s="126"/>
    </row>
    <row r="48609" spans="5:8" x14ac:dyDescent="0.2">
      <c r="E48609" s="118"/>
      <c r="F48609" s="118"/>
      <c r="G48609" s="118"/>
      <c r="H48609" s="126"/>
    </row>
    <row r="48610" spans="5:8" x14ac:dyDescent="0.2">
      <c r="E48610" s="118"/>
      <c r="F48610" s="118"/>
      <c r="G48610" s="118"/>
      <c r="H48610" s="126"/>
    </row>
    <row r="48611" spans="5:8" x14ac:dyDescent="0.2">
      <c r="E48611" s="118"/>
      <c r="F48611" s="118"/>
      <c r="G48611" s="118"/>
      <c r="H48611" s="126"/>
    </row>
    <row r="48612" spans="5:8" x14ac:dyDescent="0.2">
      <c r="E48612" s="118"/>
      <c r="F48612" s="118"/>
      <c r="G48612" s="118"/>
      <c r="H48612" s="126"/>
    </row>
    <row r="48613" spans="5:8" x14ac:dyDescent="0.2">
      <c r="E48613" s="118"/>
      <c r="F48613" s="118"/>
      <c r="G48613" s="118"/>
      <c r="H48613" s="126"/>
    </row>
    <row r="48614" spans="5:8" x14ac:dyDescent="0.2">
      <c r="E48614" s="118"/>
      <c r="F48614" s="118"/>
      <c r="G48614" s="118"/>
      <c r="H48614" s="126"/>
    </row>
    <row r="48615" spans="5:8" x14ac:dyDescent="0.2">
      <c r="E48615" s="118"/>
      <c r="F48615" s="118"/>
      <c r="G48615" s="118"/>
      <c r="H48615" s="126"/>
    </row>
    <row r="48616" spans="5:8" x14ac:dyDescent="0.2">
      <c r="E48616" s="118"/>
      <c r="F48616" s="118"/>
      <c r="G48616" s="118"/>
      <c r="H48616" s="126"/>
    </row>
    <row r="48617" spans="5:8" x14ac:dyDescent="0.2">
      <c r="E48617" s="118"/>
      <c r="F48617" s="118"/>
      <c r="G48617" s="118"/>
      <c r="H48617" s="126"/>
    </row>
    <row r="48618" spans="5:8" x14ac:dyDescent="0.2">
      <c r="E48618" s="118"/>
      <c r="F48618" s="118"/>
      <c r="G48618" s="118"/>
      <c r="H48618" s="126"/>
    </row>
    <row r="48619" spans="5:8" x14ac:dyDescent="0.2">
      <c r="E48619" s="118"/>
      <c r="F48619" s="118"/>
      <c r="G48619" s="118"/>
      <c r="H48619" s="126"/>
    </row>
    <row r="48620" spans="5:8" x14ac:dyDescent="0.2">
      <c r="E48620" s="118"/>
      <c r="F48620" s="118"/>
      <c r="G48620" s="118"/>
      <c r="H48620" s="126"/>
    </row>
    <row r="48621" spans="5:8" x14ac:dyDescent="0.2">
      <c r="E48621" s="118"/>
      <c r="F48621" s="118"/>
      <c r="G48621" s="118"/>
      <c r="H48621" s="126"/>
    </row>
    <row r="48622" spans="5:8" x14ac:dyDescent="0.2">
      <c r="E48622" s="118"/>
      <c r="F48622" s="118"/>
      <c r="G48622" s="118"/>
      <c r="H48622" s="126"/>
    </row>
    <row r="48623" spans="5:8" x14ac:dyDescent="0.2">
      <c r="E48623" s="118"/>
      <c r="F48623" s="118"/>
      <c r="G48623" s="118"/>
      <c r="H48623" s="126"/>
    </row>
    <row r="48624" spans="5:8" x14ac:dyDescent="0.2">
      <c r="E48624" s="118"/>
      <c r="F48624" s="118"/>
      <c r="G48624" s="118"/>
      <c r="H48624" s="126"/>
    </row>
    <row r="48625" spans="5:8" x14ac:dyDescent="0.2">
      <c r="E48625" s="118"/>
      <c r="F48625" s="118"/>
      <c r="G48625" s="118"/>
      <c r="H48625" s="126"/>
    </row>
    <row r="48626" spans="5:8" x14ac:dyDescent="0.2">
      <c r="E48626" s="118"/>
      <c r="F48626" s="118"/>
      <c r="G48626" s="118"/>
      <c r="H48626" s="126"/>
    </row>
    <row r="48627" spans="5:8" x14ac:dyDescent="0.2">
      <c r="E48627" s="118"/>
      <c r="F48627" s="118"/>
      <c r="G48627" s="118"/>
      <c r="H48627" s="126"/>
    </row>
    <row r="48628" spans="5:8" x14ac:dyDescent="0.2">
      <c r="E48628" s="118"/>
      <c r="F48628" s="118"/>
      <c r="G48628" s="118"/>
      <c r="H48628" s="126"/>
    </row>
    <row r="48629" spans="5:8" x14ac:dyDescent="0.2">
      <c r="E48629" s="118"/>
      <c r="F48629" s="118"/>
      <c r="G48629" s="118"/>
      <c r="H48629" s="126"/>
    </row>
    <row r="48630" spans="5:8" x14ac:dyDescent="0.2">
      <c r="E48630" s="118"/>
      <c r="F48630" s="118"/>
      <c r="G48630" s="118"/>
      <c r="H48630" s="126"/>
    </row>
    <row r="48631" spans="5:8" x14ac:dyDescent="0.2">
      <c r="E48631" s="118"/>
      <c r="F48631" s="118"/>
      <c r="G48631" s="118"/>
      <c r="H48631" s="126"/>
    </row>
    <row r="48632" spans="5:8" x14ac:dyDescent="0.2">
      <c r="E48632" s="118"/>
      <c r="F48632" s="118"/>
      <c r="G48632" s="118"/>
      <c r="H48632" s="126"/>
    </row>
    <row r="48633" spans="5:8" x14ac:dyDescent="0.2">
      <c r="E48633" s="118"/>
      <c r="F48633" s="118"/>
      <c r="G48633" s="118"/>
      <c r="H48633" s="126"/>
    </row>
    <row r="48634" spans="5:8" x14ac:dyDescent="0.2">
      <c r="E48634" s="118"/>
      <c r="F48634" s="118"/>
      <c r="G48634" s="118"/>
      <c r="H48634" s="126"/>
    </row>
    <row r="48635" spans="5:8" x14ac:dyDescent="0.2">
      <c r="E48635" s="118"/>
      <c r="F48635" s="118"/>
      <c r="G48635" s="118"/>
      <c r="H48635" s="126"/>
    </row>
    <row r="48636" spans="5:8" x14ac:dyDescent="0.2">
      <c r="E48636" s="118"/>
      <c r="F48636" s="118"/>
      <c r="G48636" s="118"/>
      <c r="H48636" s="126"/>
    </row>
    <row r="48637" spans="5:8" x14ac:dyDescent="0.2">
      <c r="E48637" s="118"/>
      <c r="F48637" s="118"/>
      <c r="G48637" s="118"/>
      <c r="H48637" s="126"/>
    </row>
    <row r="48638" spans="5:8" x14ac:dyDescent="0.2">
      <c r="E48638" s="118"/>
      <c r="F48638" s="118"/>
      <c r="G48638" s="118"/>
      <c r="H48638" s="126"/>
    </row>
    <row r="48639" spans="5:8" x14ac:dyDescent="0.2">
      <c r="E48639" s="118"/>
      <c r="F48639" s="118"/>
      <c r="G48639" s="118"/>
      <c r="H48639" s="126"/>
    </row>
    <row r="48640" spans="5:8" x14ac:dyDescent="0.2">
      <c r="E48640" s="118"/>
      <c r="F48640" s="118"/>
      <c r="G48640" s="118"/>
      <c r="H48640" s="126"/>
    </row>
    <row r="48641" spans="5:8" x14ac:dyDescent="0.2">
      <c r="E48641" s="118"/>
      <c r="F48641" s="118"/>
      <c r="G48641" s="118"/>
      <c r="H48641" s="126"/>
    </row>
    <row r="48642" spans="5:8" x14ac:dyDescent="0.2">
      <c r="E48642" s="118"/>
      <c r="F48642" s="118"/>
      <c r="G48642" s="118"/>
      <c r="H48642" s="126"/>
    </row>
    <row r="48643" spans="5:8" x14ac:dyDescent="0.2">
      <c r="E48643" s="118"/>
      <c r="F48643" s="118"/>
      <c r="G48643" s="118"/>
      <c r="H48643" s="126"/>
    </row>
    <row r="48644" spans="5:8" x14ac:dyDescent="0.2">
      <c r="E48644" s="118"/>
      <c r="F48644" s="118"/>
      <c r="G48644" s="118"/>
      <c r="H48644" s="126"/>
    </row>
    <row r="48645" spans="5:8" x14ac:dyDescent="0.2">
      <c r="E48645" s="118"/>
      <c r="F48645" s="118"/>
      <c r="G48645" s="118"/>
      <c r="H48645" s="126"/>
    </row>
    <row r="48646" spans="5:8" x14ac:dyDescent="0.2">
      <c r="E48646" s="118"/>
      <c r="F48646" s="118"/>
      <c r="G48646" s="118"/>
      <c r="H48646" s="126"/>
    </row>
    <row r="48647" spans="5:8" x14ac:dyDescent="0.2">
      <c r="E48647" s="118"/>
      <c r="F48647" s="118"/>
      <c r="G48647" s="118"/>
      <c r="H48647" s="126"/>
    </row>
    <row r="48648" spans="5:8" x14ac:dyDescent="0.2">
      <c r="E48648" s="118"/>
      <c r="F48648" s="118"/>
      <c r="G48648" s="118"/>
      <c r="H48648" s="126"/>
    </row>
    <row r="48649" spans="5:8" x14ac:dyDescent="0.2">
      <c r="E48649" s="118"/>
      <c r="F48649" s="118"/>
      <c r="G48649" s="118"/>
      <c r="H48649" s="126"/>
    </row>
    <row r="48650" spans="5:8" x14ac:dyDescent="0.2">
      <c r="E48650" s="118"/>
      <c r="F48650" s="118"/>
      <c r="G48650" s="118"/>
      <c r="H48650" s="126"/>
    </row>
    <row r="48651" spans="5:8" x14ac:dyDescent="0.2">
      <c r="E48651" s="118"/>
      <c r="F48651" s="118"/>
      <c r="G48651" s="118"/>
      <c r="H48651" s="126"/>
    </row>
    <row r="48652" spans="5:8" x14ac:dyDescent="0.2">
      <c r="E48652" s="118"/>
      <c r="F48652" s="118"/>
      <c r="G48652" s="118"/>
      <c r="H48652" s="126"/>
    </row>
    <row r="48653" spans="5:8" x14ac:dyDescent="0.2">
      <c r="E48653" s="118"/>
      <c r="F48653" s="118"/>
      <c r="G48653" s="118"/>
      <c r="H48653" s="126"/>
    </row>
    <row r="48654" spans="5:8" x14ac:dyDescent="0.2">
      <c r="E48654" s="118"/>
      <c r="F48654" s="118"/>
      <c r="G48654" s="118"/>
      <c r="H48654" s="126"/>
    </row>
    <row r="48655" spans="5:8" x14ac:dyDescent="0.2">
      <c r="E48655" s="118"/>
      <c r="F48655" s="118"/>
      <c r="G48655" s="118"/>
      <c r="H48655" s="126"/>
    </row>
    <row r="48656" spans="5:8" x14ac:dyDescent="0.2">
      <c r="E48656" s="118"/>
      <c r="F48656" s="118"/>
      <c r="G48656" s="118"/>
      <c r="H48656" s="126"/>
    </row>
    <row r="48657" spans="5:8" x14ac:dyDescent="0.2">
      <c r="E48657" s="118"/>
      <c r="F48657" s="118"/>
      <c r="G48657" s="118"/>
      <c r="H48657" s="126"/>
    </row>
    <row r="48658" spans="5:8" x14ac:dyDescent="0.2">
      <c r="E48658" s="118"/>
      <c r="F48658" s="118"/>
      <c r="G48658" s="118"/>
      <c r="H48658" s="126"/>
    </row>
    <row r="48659" spans="5:8" x14ac:dyDescent="0.2">
      <c r="E48659" s="118"/>
      <c r="F48659" s="118"/>
      <c r="G48659" s="118"/>
      <c r="H48659" s="126"/>
    </row>
    <row r="48660" spans="5:8" x14ac:dyDescent="0.2">
      <c r="E48660" s="118"/>
      <c r="F48660" s="118"/>
      <c r="G48660" s="118"/>
      <c r="H48660" s="126"/>
    </row>
    <row r="48661" spans="5:8" x14ac:dyDescent="0.2">
      <c r="E48661" s="118"/>
      <c r="F48661" s="118"/>
      <c r="G48661" s="118"/>
      <c r="H48661" s="126"/>
    </row>
    <row r="48662" spans="5:8" x14ac:dyDescent="0.2">
      <c r="E48662" s="118"/>
      <c r="F48662" s="118"/>
      <c r="G48662" s="118"/>
      <c r="H48662" s="126"/>
    </row>
    <row r="48663" spans="5:8" x14ac:dyDescent="0.2">
      <c r="E48663" s="118"/>
      <c r="F48663" s="118"/>
      <c r="G48663" s="118"/>
      <c r="H48663" s="126"/>
    </row>
    <row r="48664" spans="5:8" x14ac:dyDescent="0.2">
      <c r="E48664" s="118"/>
      <c r="F48664" s="118"/>
      <c r="G48664" s="118"/>
      <c r="H48664" s="126"/>
    </row>
    <row r="48665" spans="5:8" x14ac:dyDescent="0.2">
      <c r="E48665" s="118"/>
      <c r="F48665" s="118"/>
      <c r="G48665" s="118"/>
      <c r="H48665" s="126"/>
    </row>
    <row r="48666" spans="5:8" x14ac:dyDescent="0.2">
      <c r="E48666" s="118"/>
      <c r="F48666" s="118"/>
      <c r="G48666" s="118"/>
      <c r="H48666" s="126"/>
    </row>
    <row r="48667" spans="5:8" x14ac:dyDescent="0.2">
      <c r="E48667" s="118"/>
      <c r="F48667" s="118"/>
      <c r="G48667" s="118"/>
      <c r="H48667" s="126"/>
    </row>
    <row r="48668" spans="5:8" x14ac:dyDescent="0.2">
      <c r="E48668" s="118"/>
      <c r="F48668" s="118"/>
      <c r="G48668" s="118"/>
      <c r="H48668" s="126"/>
    </row>
    <row r="48669" spans="5:8" x14ac:dyDescent="0.2">
      <c r="E48669" s="118"/>
      <c r="F48669" s="118"/>
      <c r="G48669" s="118"/>
      <c r="H48669" s="126"/>
    </row>
    <row r="48670" spans="5:8" x14ac:dyDescent="0.2">
      <c r="E48670" s="118"/>
      <c r="F48670" s="118"/>
      <c r="G48670" s="118"/>
      <c r="H48670" s="126"/>
    </row>
    <row r="48671" spans="5:8" x14ac:dyDescent="0.2">
      <c r="E48671" s="118"/>
      <c r="F48671" s="118"/>
      <c r="G48671" s="118"/>
      <c r="H48671" s="126"/>
    </row>
    <row r="48672" spans="5:8" x14ac:dyDescent="0.2">
      <c r="E48672" s="118"/>
      <c r="F48672" s="118"/>
      <c r="G48672" s="118"/>
      <c r="H48672" s="126"/>
    </row>
    <row r="48673" spans="5:8" x14ac:dyDescent="0.2">
      <c r="E48673" s="118"/>
      <c r="F48673" s="118"/>
      <c r="G48673" s="118"/>
      <c r="H48673" s="126"/>
    </row>
    <row r="48674" spans="5:8" x14ac:dyDescent="0.2">
      <c r="E48674" s="118"/>
      <c r="F48674" s="118"/>
      <c r="G48674" s="118"/>
      <c r="H48674" s="126"/>
    </row>
    <row r="48675" spans="5:8" x14ac:dyDescent="0.2">
      <c r="E48675" s="118"/>
      <c r="F48675" s="118"/>
      <c r="G48675" s="118"/>
      <c r="H48675" s="126"/>
    </row>
    <row r="48676" spans="5:8" x14ac:dyDescent="0.2">
      <c r="E48676" s="118"/>
      <c r="F48676" s="118"/>
      <c r="G48676" s="118"/>
      <c r="H48676" s="126"/>
    </row>
    <row r="48677" spans="5:8" x14ac:dyDescent="0.2">
      <c r="E48677" s="118"/>
      <c r="F48677" s="118"/>
      <c r="G48677" s="118"/>
      <c r="H48677" s="126"/>
    </row>
    <row r="48678" spans="5:8" x14ac:dyDescent="0.2">
      <c r="E48678" s="118"/>
      <c r="F48678" s="118"/>
      <c r="G48678" s="118"/>
      <c r="H48678" s="126"/>
    </row>
    <row r="48679" spans="5:8" x14ac:dyDescent="0.2">
      <c r="E48679" s="118"/>
      <c r="F48679" s="118"/>
      <c r="G48679" s="118"/>
      <c r="H48679" s="126"/>
    </row>
    <row r="48680" spans="5:8" x14ac:dyDescent="0.2">
      <c r="E48680" s="118"/>
      <c r="F48680" s="118"/>
      <c r="G48680" s="118"/>
      <c r="H48680" s="126"/>
    </row>
    <row r="48681" spans="5:8" x14ac:dyDescent="0.2">
      <c r="E48681" s="118"/>
      <c r="F48681" s="118"/>
      <c r="G48681" s="118"/>
      <c r="H48681" s="126"/>
    </row>
    <row r="48682" spans="5:8" x14ac:dyDescent="0.2">
      <c r="E48682" s="118"/>
      <c r="F48682" s="118"/>
      <c r="G48682" s="118"/>
      <c r="H48682" s="126"/>
    </row>
    <row r="48683" spans="5:8" x14ac:dyDescent="0.2">
      <c r="E48683" s="118"/>
      <c r="F48683" s="118"/>
      <c r="G48683" s="118"/>
      <c r="H48683" s="126"/>
    </row>
    <row r="48684" spans="5:8" x14ac:dyDescent="0.2">
      <c r="E48684" s="118"/>
      <c r="F48684" s="118"/>
      <c r="G48684" s="118"/>
      <c r="H48684" s="126"/>
    </row>
    <row r="48685" spans="5:8" x14ac:dyDescent="0.2">
      <c r="E48685" s="118"/>
      <c r="F48685" s="118"/>
      <c r="G48685" s="118"/>
      <c r="H48685" s="126"/>
    </row>
    <row r="48686" spans="5:8" x14ac:dyDescent="0.2">
      <c r="E48686" s="118"/>
      <c r="F48686" s="118"/>
      <c r="G48686" s="118"/>
      <c r="H48686" s="126"/>
    </row>
    <row r="48687" spans="5:8" x14ac:dyDescent="0.2">
      <c r="E48687" s="118"/>
      <c r="F48687" s="118"/>
      <c r="G48687" s="118"/>
      <c r="H48687" s="126"/>
    </row>
    <row r="48688" spans="5:8" x14ac:dyDescent="0.2">
      <c r="E48688" s="118"/>
      <c r="F48688" s="118"/>
      <c r="G48688" s="118"/>
      <c r="H48688" s="126"/>
    </row>
    <row r="48689" spans="5:8" x14ac:dyDescent="0.2">
      <c r="E48689" s="118"/>
      <c r="F48689" s="118"/>
      <c r="G48689" s="118"/>
      <c r="H48689" s="126"/>
    </row>
    <row r="48690" spans="5:8" x14ac:dyDescent="0.2">
      <c r="E48690" s="118"/>
      <c r="F48690" s="118"/>
      <c r="G48690" s="118"/>
      <c r="H48690" s="126"/>
    </row>
    <row r="48691" spans="5:8" x14ac:dyDescent="0.2">
      <c r="E48691" s="118"/>
      <c r="F48691" s="118"/>
      <c r="G48691" s="118"/>
      <c r="H48691" s="126"/>
    </row>
    <row r="48692" spans="5:8" x14ac:dyDescent="0.2">
      <c r="E48692" s="118"/>
      <c r="F48692" s="118"/>
      <c r="G48692" s="118"/>
      <c r="H48692" s="126"/>
    </row>
    <row r="48693" spans="5:8" x14ac:dyDescent="0.2">
      <c r="E48693" s="118"/>
      <c r="F48693" s="118"/>
      <c r="G48693" s="118"/>
      <c r="H48693" s="126"/>
    </row>
    <row r="48694" spans="5:8" x14ac:dyDescent="0.2">
      <c r="E48694" s="118"/>
      <c r="F48694" s="118"/>
      <c r="G48694" s="118"/>
      <c r="H48694" s="126"/>
    </row>
    <row r="48695" spans="5:8" x14ac:dyDescent="0.2">
      <c r="E48695" s="118"/>
      <c r="F48695" s="118"/>
      <c r="G48695" s="118"/>
      <c r="H48695" s="126"/>
    </row>
    <row r="48696" spans="5:8" x14ac:dyDescent="0.2">
      <c r="E48696" s="118"/>
      <c r="F48696" s="118"/>
      <c r="G48696" s="118"/>
      <c r="H48696" s="126"/>
    </row>
    <row r="48697" spans="5:8" x14ac:dyDescent="0.2">
      <c r="E48697" s="118"/>
      <c r="F48697" s="118"/>
      <c r="G48697" s="118"/>
      <c r="H48697" s="126"/>
    </row>
    <row r="48698" spans="5:8" x14ac:dyDescent="0.2">
      <c r="E48698" s="118"/>
      <c r="F48698" s="118"/>
      <c r="G48698" s="118"/>
      <c r="H48698" s="126"/>
    </row>
    <row r="48699" spans="5:8" x14ac:dyDescent="0.2">
      <c r="E48699" s="118"/>
      <c r="F48699" s="118"/>
      <c r="G48699" s="118"/>
      <c r="H48699" s="126"/>
    </row>
    <row r="48700" spans="5:8" x14ac:dyDescent="0.2">
      <c r="E48700" s="118"/>
      <c r="F48700" s="118"/>
      <c r="G48700" s="118"/>
      <c r="H48700" s="126"/>
    </row>
    <row r="48701" spans="5:8" x14ac:dyDescent="0.2">
      <c r="E48701" s="118"/>
      <c r="F48701" s="118"/>
      <c r="G48701" s="118"/>
      <c r="H48701" s="126"/>
    </row>
    <row r="48702" spans="5:8" x14ac:dyDescent="0.2">
      <c r="E48702" s="118"/>
      <c r="F48702" s="118"/>
      <c r="G48702" s="118"/>
      <c r="H48702" s="126"/>
    </row>
    <row r="48703" spans="5:8" x14ac:dyDescent="0.2">
      <c r="E48703" s="118"/>
      <c r="F48703" s="118"/>
      <c r="G48703" s="118"/>
      <c r="H48703" s="126"/>
    </row>
    <row r="48704" spans="5:8" x14ac:dyDescent="0.2">
      <c r="E48704" s="118"/>
      <c r="F48704" s="118"/>
      <c r="G48704" s="118"/>
      <c r="H48704" s="126"/>
    </row>
    <row r="48705" spans="5:8" x14ac:dyDescent="0.2">
      <c r="E48705" s="118"/>
      <c r="F48705" s="118"/>
      <c r="G48705" s="118"/>
      <c r="H48705" s="126"/>
    </row>
    <row r="48706" spans="5:8" x14ac:dyDescent="0.2">
      <c r="E48706" s="118"/>
      <c r="F48706" s="118"/>
      <c r="G48706" s="118"/>
      <c r="H48706" s="126"/>
    </row>
    <row r="48707" spans="5:8" x14ac:dyDescent="0.2">
      <c r="E48707" s="118"/>
      <c r="F48707" s="118"/>
      <c r="G48707" s="118"/>
      <c r="H48707" s="126"/>
    </row>
    <row r="48708" spans="5:8" x14ac:dyDescent="0.2">
      <c r="E48708" s="118"/>
      <c r="F48708" s="118"/>
      <c r="G48708" s="118"/>
      <c r="H48708" s="126"/>
    </row>
    <row r="48709" spans="5:8" x14ac:dyDescent="0.2">
      <c r="E48709" s="118"/>
      <c r="F48709" s="118"/>
      <c r="G48709" s="118"/>
      <c r="H48709" s="126"/>
    </row>
    <row r="48710" spans="5:8" x14ac:dyDescent="0.2">
      <c r="E48710" s="118"/>
      <c r="F48710" s="118"/>
      <c r="G48710" s="118"/>
      <c r="H48710" s="126"/>
    </row>
    <row r="48711" spans="5:8" x14ac:dyDescent="0.2">
      <c r="E48711" s="118"/>
      <c r="F48711" s="118"/>
      <c r="G48711" s="118"/>
      <c r="H48711" s="126"/>
    </row>
    <row r="48712" spans="5:8" x14ac:dyDescent="0.2">
      <c r="E48712" s="118"/>
      <c r="F48712" s="118"/>
      <c r="G48712" s="118"/>
      <c r="H48712" s="126"/>
    </row>
    <row r="48713" spans="5:8" x14ac:dyDescent="0.2">
      <c r="E48713" s="118"/>
      <c r="F48713" s="118"/>
      <c r="G48713" s="118"/>
      <c r="H48713" s="126"/>
    </row>
    <row r="48714" spans="5:8" x14ac:dyDescent="0.2">
      <c r="E48714" s="118"/>
      <c r="F48714" s="118"/>
      <c r="G48714" s="118"/>
      <c r="H48714" s="126"/>
    </row>
    <row r="48715" spans="5:8" x14ac:dyDescent="0.2">
      <c r="E48715" s="118"/>
      <c r="F48715" s="118"/>
      <c r="G48715" s="118"/>
      <c r="H48715" s="126"/>
    </row>
    <row r="48716" spans="5:8" x14ac:dyDescent="0.2">
      <c r="E48716" s="118"/>
      <c r="F48716" s="118"/>
      <c r="G48716" s="118"/>
      <c r="H48716" s="126"/>
    </row>
    <row r="48717" spans="5:8" x14ac:dyDescent="0.2">
      <c r="E48717" s="118"/>
      <c r="F48717" s="118"/>
      <c r="G48717" s="118"/>
      <c r="H48717" s="126"/>
    </row>
    <row r="48718" spans="5:8" x14ac:dyDescent="0.2">
      <c r="E48718" s="118"/>
      <c r="F48718" s="118"/>
      <c r="G48718" s="118"/>
      <c r="H48718" s="126"/>
    </row>
    <row r="48719" spans="5:8" x14ac:dyDescent="0.2">
      <c r="E48719" s="118"/>
      <c r="F48719" s="118"/>
      <c r="G48719" s="118"/>
      <c r="H48719" s="126"/>
    </row>
    <row r="48720" spans="5:8" x14ac:dyDescent="0.2">
      <c r="E48720" s="118"/>
      <c r="F48720" s="118"/>
      <c r="G48720" s="118"/>
      <c r="H48720" s="126"/>
    </row>
    <row r="48721" spans="5:8" x14ac:dyDescent="0.2">
      <c r="E48721" s="118"/>
      <c r="F48721" s="118"/>
      <c r="G48721" s="118"/>
      <c r="H48721" s="126"/>
    </row>
    <row r="48722" spans="5:8" x14ac:dyDescent="0.2">
      <c r="E48722" s="118"/>
      <c r="F48722" s="118"/>
      <c r="G48722" s="118"/>
      <c r="H48722" s="126"/>
    </row>
    <row r="48723" spans="5:8" x14ac:dyDescent="0.2">
      <c r="E48723" s="118"/>
      <c r="F48723" s="118"/>
      <c r="G48723" s="118"/>
      <c r="H48723" s="126"/>
    </row>
    <row r="48724" spans="5:8" x14ac:dyDescent="0.2">
      <c r="E48724" s="118"/>
      <c r="F48724" s="118"/>
      <c r="G48724" s="118"/>
      <c r="H48724" s="126"/>
    </row>
    <row r="48725" spans="5:8" x14ac:dyDescent="0.2">
      <c r="E48725" s="118"/>
      <c r="F48725" s="118"/>
      <c r="G48725" s="118"/>
      <c r="H48725" s="126"/>
    </row>
    <row r="48726" spans="5:8" x14ac:dyDescent="0.2">
      <c r="E48726" s="118"/>
      <c r="F48726" s="118"/>
      <c r="G48726" s="118"/>
      <c r="H48726" s="126"/>
    </row>
    <row r="48727" spans="5:8" x14ac:dyDescent="0.2">
      <c r="E48727" s="118"/>
      <c r="F48727" s="118"/>
      <c r="G48727" s="118"/>
      <c r="H48727" s="126"/>
    </row>
    <row r="48728" spans="5:8" x14ac:dyDescent="0.2">
      <c r="E48728" s="118"/>
      <c r="F48728" s="118"/>
      <c r="G48728" s="118"/>
      <c r="H48728" s="126"/>
    </row>
    <row r="48729" spans="5:8" x14ac:dyDescent="0.2">
      <c r="E48729" s="118"/>
      <c r="F48729" s="118"/>
      <c r="G48729" s="118"/>
      <c r="H48729" s="126"/>
    </row>
    <row r="48730" spans="5:8" x14ac:dyDescent="0.2">
      <c r="E48730" s="118"/>
      <c r="F48730" s="118"/>
      <c r="G48730" s="118"/>
      <c r="H48730" s="126"/>
    </row>
    <row r="48731" spans="5:8" x14ac:dyDescent="0.2">
      <c r="E48731" s="118"/>
      <c r="F48731" s="118"/>
      <c r="G48731" s="118"/>
      <c r="H48731" s="126"/>
    </row>
    <row r="48732" spans="5:8" x14ac:dyDescent="0.2">
      <c r="E48732" s="118"/>
      <c r="F48732" s="118"/>
      <c r="G48732" s="118"/>
      <c r="H48732" s="126"/>
    </row>
    <row r="48733" spans="5:8" x14ac:dyDescent="0.2">
      <c r="E48733" s="118"/>
      <c r="F48733" s="118"/>
      <c r="G48733" s="118"/>
      <c r="H48733" s="126"/>
    </row>
    <row r="48734" spans="5:8" x14ac:dyDescent="0.2">
      <c r="E48734" s="118"/>
      <c r="F48734" s="118"/>
      <c r="G48734" s="118"/>
      <c r="H48734" s="126"/>
    </row>
    <row r="48735" spans="5:8" x14ac:dyDescent="0.2">
      <c r="E48735" s="118"/>
      <c r="F48735" s="118"/>
      <c r="G48735" s="118"/>
      <c r="H48735" s="126"/>
    </row>
    <row r="48736" spans="5:8" x14ac:dyDescent="0.2">
      <c r="E48736" s="118"/>
      <c r="F48736" s="118"/>
      <c r="G48736" s="118"/>
      <c r="H48736" s="126"/>
    </row>
    <row r="48737" spans="5:8" x14ac:dyDescent="0.2">
      <c r="E48737" s="118"/>
      <c r="F48737" s="118"/>
      <c r="G48737" s="118"/>
      <c r="H48737" s="126"/>
    </row>
    <row r="48738" spans="5:8" x14ac:dyDescent="0.2">
      <c r="E48738" s="118"/>
      <c r="F48738" s="118"/>
      <c r="G48738" s="118"/>
      <c r="H48738" s="126"/>
    </row>
    <row r="48739" spans="5:8" x14ac:dyDescent="0.2">
      <c r="E48739" s="118"/>
      <c r="F48739" s="118"/>
      <c r="G48739" s="118"/>
      <c r="H48739" s="126"/>
    </row>
    <row r="48740" spans="5:8" x14ac:dyDescent="0.2">
      <c r="E48740" s="118"/>
      <c r="F48740" s="118"/>
      <c r="G48740" s="118"/>
      <c r="H48740" s="126"/>
    </row>
    <row r="48741" spans="5:8" x14ac:dyDescent="0.2">
      <c r="E48741" s="118"/>
      <c r="F48741" s="118"/>
      <c r="G48741" s="118"/>
      <c r="H48741" s="126"/>
    </row>
    <row r="48742" spans="5:8" x14ac:dyDescent="0.2">
      <c r="E48742" s="118"/>
      <c r="F48742" s="118"/>
      <c r="G48742" s="118"/>
      <c r="H48742" s="126"/>
    </row>
    <row r="48743" spans="5:8" x14ac:dyDescent="0.2">
      <c r="E48743" s="118"/>
      <c r="F48743" s="118"/>
      <c r="G48743" s="118"/>
      <c r="H48743" s="126"/>
    </row>
    <row r="48744" spans="5:8" x14ac:dyDescent="0.2">
      <c r="E48744" s="118"/>
      <c r="F48744" s="118"/>
      <c r="G48744" s="118"/>
      <c r="H48744" s="126"/>
    </row>
    <row r="48745" spans="5:8" x14ac:dyDescent="0.2">
      <c r="E48745" s="118"/>
      <c r="F48745" s="118"/>
      <c r="G48745" s="118"/>
      <c r="H48745" s="126"/>
    </row>
    <row r="48746" spans="5:8" x14ac:dyDescent="0.2">
      <c r="E48746" s="118"/>
      <c r="F48746" s="118"/>
      <c r="G48746" s="118"/>
      <c r="H48746" s="126"/>
    </row>
    <row r="48747" spans="5:8" x14ac:dyDescent="0.2">
      <c r="E48747" s="118"/>
      <c r="F48747" s="118"/>
      <c r="G48747" s="118"/>
      <c r="H48747" s="126"/>
    </row>
    <row r="48748" spans="5:8" x14ac:dyDescent="0.2">
      <c r="E48748" s="118"/>
      <c r="F48748" s="118"/>
      <c r="G48748" s="118"/>
      <c r="H48748" s="126"/>
    </row>
    <row r="48749" spans="5:8" x14ac:dyDescent="0.2">
      <c r="E48749" s="118"/>
      <c r="F48749" s="118"/>
      <c r="G48749" s="118"/>
      <c r="H48749" s="126"/>
    </row>
    <row r="48750" spans="5:8" x14ac:dyDescent="0.2">
      <c r="E48750" s="118"/>
      <c r="F48750" s="118"/>
      <c r="G48750" s="118"/>
      <c r="H48750" s="126"/>
    </row>
    <row r="48751" spans="5:8" x14ac:dyDescent="0.2">
      <c r="E48751" s="118"/>
      <c r="F48751" s="118"/>
      <c r="G48751" s="118"/>
      <c r="H48751" s="126"/>
    </row>
    <row r="48752" spans="5:8" x14ac:dyDescent="0.2">
      <c r="E48752" s="118"/>
      <c r="F48752" s="118"/>
      <c r="G48752" s="118"/>
      <c r="H48752" s="126"/>
    </row>
    <row r="48753" spans="5:8" x14ac:dyDescent="0.2">
      <c r="E48753" s="118"/>
      <c r="F48753" s="118"/>
      <c r="G48753" s="118"/>
      <c r="H48753" s="126"/>
    </row>
    <row r="48754" spans="5:8" x14ac:dyDescent="0.2">
      <c r="E48754" s="118"/>
      <c r="F48754" s="118"/>
      <c r="G48754" s="118"/>
      <c r="H48754" s="126"/>
    </row>
    <row r="48755" spans="5:8" x14ac:dyDescent="0.2">
      <c r="E48755" s="118"/>
      <c r="F48755" s="118"/>
      <c r="G48755" s="118"/>
      <c r="H48755" s="126"/>
    </row>
    <row r="48756" spans="5:8" x14ac:dyDescent="0.2">
      <c r="E48756" s="118"/>
      <c r="F48756" s="118"/>
      <c r="G48756" s="118"/>
      <c r="H48756" s="126"/>
    </row>
    <row r="48757" spans="5:8" x14ac:dyDescent="0.2">
      <c r="E48757" s="118"/>
      <c r="F48757" s="118"/>
      <c r="G48757" s="118"/>
      <c r="H48757" s="126"/>
    </row>
    <row r="48758" spans="5:8" x14ac:dyDescent="0.2">
      <c r="E48758" s="118"/>
      <c r="F48758" s="118"/>
      <c r="G48758" s="118"/>
      <c r="H48758" s="126"/>
    </row>
    <row r="48759" spans="5:8" x14ac:dyDescent="0.2">
      <c r="E48759" s="118"/>
      <c r="F48759" s="118"/>
      <c r="G48759" s="118"/>
      <c r="H48759" s="126"/>
    </row>
    <row r="48760" spans="5:8" x14ac:dyDescent="0.2">
      <c r="E48760" s="118"/>
      <c r="F48760" s="118"/>
      <c r="G48760" s="118"/>
      <c r="H48760" s="126"/>
    </row>
    <row r="48761" spans="5:8" x14ac:dyDescent="0.2">
      <c r="E48761" s="118"/>
      <c r="F48761" s="118"/>
      <c r="G48761" s="118"/>
      <c r="H48761" s="126"/>
    </row>
    <row r="48762" spans="5:8" x14ac:dyDescent="0.2">
      <c r="E48762" s="118"/>
      <c r="F48762" s="118"/>
      <c r="G48762" s="118"/>
      <c r="H48762" s="126"/>
    </row>
    <row r="48763" spans="5:8" x14ac:dyDescent="0.2">
      <c r="E48763" s="118"/>
      <c r="F48763" s="118"/>
      <c r="G48763" s="118"/>
      <c r="H48763" s="126"/>
    </row>
    <row r="48764" spans="5:8" x14ac:dyDescent="0.2">
      <c r="E48764" s="118"/>
      <c r="F48764" s="118"/>
      <c r="G48764" s="118"/>
      <c r="H48764" s="126"/>
    </row>
    <row r="48765" spans="5:8" x14ac:dyDescent="0.2">
      <c r="E48765" s="118"/>
      <c r="F48765" s="118"/>
      <c r="G48765" s="118"/>
      <c r="H48765" s="126"/>
    </row>
    <row r="48766" spans="5:8" x14ac:dyDescent="0.2">
      <c r="E48766" s="118"/>
      <c r="F48766" s="118"/>
      <c r="G48766" s="118"/>
      <c r="H48766" s="126"/>
    </row>
    <row r="48767" spans="5:8" x14ac:dyDescent="0.2">
      <c r="E48767" s="118"/>
      <c r="F48767" s="118"/>
      <c r="G48767" s="118"/>
      <c r="H48767" s="126"/>
    </row>
    <row r="48768" spans="5:8" x14ac:dyDescent="0.2">
      <c r="E48768" s="118"/>
      <c r="F48768" s="118"/>
      <c r="G48768" s="118"/>
      <c r="H48768" s="126"/>
    </row>
    <row r="48769" spans="5:8" x14ac:dyDescent="0.2">
      <c r="E48769" s="118"/>
      <c r="F48769" s="118"/>
      <c r="G48769" s="118"/>
      <c r="H48769" s="126"/>
    </row>
    <row r="48770" spans="5:8" x14ac:dyDescent="0.2">
      <c r="E48770" s="118"/>
      <c r="F48770" s="118"/>
      <c r="G48770" s="118"/>
      <c r="H48770" s="126"/>
    </row>
    <row r="48771" spans="5:8" x14ac:dyDescent="0.2">
      <c r="E48771" s="118"/>
      <c r="F48771" s="118"/>
      <c r="G48771" s="118"/>
      <c r="H48771" s="126"/>
    </row>
    <row r="48772" spans="5:8" x14ac:dyDescent="0.2">
      <c r="E48772" s="118"/>
      <c r="F48772" s="118"/>
      <c r="G48772" s="118"/>
      <c r="H48772" s="126"/>
    </row>
    <row r="48773" spans="5:8" x14ac:dyDescent="0.2">
      <c r="E48773" s="118"/>
      <c r="F48773" s="118"/>
      <c r="G48773" s="118"/>
      <c r="H48773" s="126"/>
    </row>
    <row r="48774" spans="5:8" x14ac:dyDescent="0.2">
      <c r="E48774" s="118"/>
      <c r="F48774" s="118"/>
      <c r="G48774" s="118"/>
      <c r="H48774" s="126"/>
    </row>
    <row r="48775" spans="5:8" x14ac:dyDescent="0.2">
      <c r="E48775" s="118"/>
      <c r="F48775" s="118"/>
      <c r="G48775" s="118"/>
      <c r="H48775" s="126"/>
    </row>
    <row r="48776" spans="5:8" x14ac:dyDescent="0.2">
      <c r="E48776" s="118"/>
      <c r="F48776" s="118"/>
      <c r="G48776" s="118"/>
      <c r="H48776" s="126"/>
    </row>
    <row r="48777" spans="5:8" x14ac:dyDescent="0.2">
      <c r="E48777" s="118"/>
      <c r="F48777" s="118"/>
      <c r="G48777" s="118"/>
      <c r="H48777" s="126"/>
    </row>
    <row r="48778" spans="5:8" x14ac:dyDescent="0.2">
      <c r="E48778" s="118"/>
      <c r="F48778" s="118"/>
      <c r="G48778" s="118"/>
      <c r="H48778" s="126"/>
    </row>
    <row r="48779" spans="5:8" x14ac:dyDescent="0.2">
      <c r="E48779" s="118"/>
      <c r="F48779" s="118"/>
      <c r="G48779" s="118"/>
      <c r="H48779" s="126"/>
    </row>
    <row r="48780" spans="5:8" x14ac:dyDescent="0.2">
      <c r="E48780" s="118"/>
      <c r="F48780" s="118"/>
      <c r="G48780" s="118"/>
      <c r="H48780" s="126"/>
    </row>
    <row r="48781" spans="5:8" x14ac:dyDescent="0.2">
      <c r="E48781" s="118"/>
      <c r="F48781" s="118"/>
      <c r="G48781" s="118"/>
      <c r="H48781" s="126"/>
    </row>
    <row r="48782" spans="5:8" x14ac:dyDescent="0.2">
      <c r="E48782" s="118"/>
      <c r="F48782" s="118"/>
      <c r="G48782" s="118"/>
      <c r="H48782" s="126"/>
    </row>
    <row r="48783" spans="5:8" x14ac:dyDescent="0.2">
      <c r="E48783" s="118"/>
      <c r="F48783" s="118"/>
      <c r="G48783" s="118"/>
      <c r="H48783" s="126"/>
    </row>
    <row r="48784" spans="5:8" x14ac:dyDescent="0.2">
      <c r="E48784" s="118"/>
      <c r="F48784" s="118"/>
      <c r="G48784" s="118"/>
      <c r="H48784" s="126"/>
    </row>
    <row r="48785" spans="5:8" x14ac:dyDescent="0.2">
      <c r="E48785" s="118"/>
      <c r="F48785" s="118"/>
      <c r="G48785" s="118"/>
      <c r="H48785" s="126"/>
    </row>
    <row r="48786" spans="5:8" x14ac:dyDescent="0.2">
      <c r="E48786" s="118"/>
      <c r="F48786" s="118"/>
      <c r="G48786" s="118"/>
      <c r="H48786" s="126"/>
    </row>
    <row r="48787" spans="5:8" x14ac:dyDescent="0.2">
      <c r="E48787" s="118"/>
      <c r="F48787" s="118"/>
      <c r="G48787" s="118"/>
      <c r="H48787" s="126"/>
    </row>
    <row r="48788" spans="5:8" x14ac:dyDescent="0.2">
      <c r="E48788" s="118"/>
      <c r="F48788" s="118"/>
      <c r="G48788" s="118"/>
      <c r="H48788" s="126"/>
    </row>
    <row r="48789" spans="5:8" x14ac:dyDescent="0.2">
      <c r="E48789" s="118"/>
      <c r="F48789" s="118"/>
      <c r="G48789" s="118"/>
      <c r="H48789" s="126"/>
    </row>
    <row r="48790" spans="5:8" x14ac:dyDescent="0.2">
      <c r="E48790" s="118"/>
      <c r="F48790" s="118"/>
      <c r="G48790" s="118"/>
      <c r="H48790" s="126"/>
    </row>
    <row r="48791" spans="5:8" x14ac:dyDescent="0.2">
      <c r="E48791" s="118"/>
      <c r="F48791" s="118"/>
      <c r="G48791" s="118"/>
      <c r="H48791" s="126"/>
    </row>
    <row r="48792" spans="5:8" x14ac:dyDescent="0.2">
      <c r="E48792" s="118"/>
      <c r="F48792" s="118"/>
      <c r="G48792" s="118"/>
      <c r="H48792" s="126"/>
    </row>
    <row r="48793" spans="5:8" x14ac:dyDescent="0.2">
      <c r="E48793" s="118"/>
      <c r="F48793" s="118"/>
      <c r="G48793" s="118"/>
      <c r="H48793" s="126"/>
    </row>
    <row r="48794" spans="5:8" x14ac:dyDescent="0.2">
      <c r="E48794" s="118"/>
      <c r="F48794" s="118"/>
      <c r="G48794" s="118"/>
      <c r="H48794" s="126"/>
    </row>
    <row r="48795" spans="5:8" x14ac:dyDescent="0.2">
      <c r="E48795" s="118"/>
      <c r="F48795" s="118"/>
      <c r="G48795" s="118"/>
      <c r="H48795" s="126"/>
    </row>
    <row r="48796" spans="5:8" x14ac:dyDescent="0.2">
      <c r="E48796" s="118"/>
      <c r="F48796" s="118"/>
      <c r="G48796" s="118"/>
      <c r="H48796" s="126"/>
    </row>
    <row r="48797" spans="5:8" x14ac:dyDescent="0.2">
      <c r="E48797" s="118"/>
      <c r="F48797" s="118"/>
      <c r="G48797" s="118"/>
      <c r="H48797" s="126"/>
    </row>
    <row r="48798" spans="5:8" x14ac:dyDescent="0.2">
      <c r="E48798" s="118"/>
      <c r="F48798" s="118"/>
      <c r="G48798" s="118"/>
      <c r="H48798" s="126"/>
    </row>
    <row r="48799" spans="5:8" x14ac:dyDescent="0.2">
      <c r="E48799" s="118"/>
      <c r="F48799" s="118"/>
      <c r="G48799" s="118"/>
      <c r="H48799" s="126"/>
    </row>
    <row r="48800" spans="5:8" x14ac:dyDescent="0.2">
      <c r="E48800" s="118"/>
      <c r="F48800" s="118"/>
      <c r="G48800" s="118"/>
      <c r="H48800" s="126"/>
    </row>
    <row r="48801" spans="5:8" x14ac:dyDescent="0.2">
      <c r="E48801" s="118"/>
      <c r="F48801" s="118"/>
      <c r="G48801" s="118"/>
      <c r="H48801" s="126"/>
    </row>
    <row r="48802" spans="5:8" x14ac:dyDescent="0.2">
      <c r="E48802" s="118"/>
      <c r="F48802" s="118"/>
      <c r="G48802" s="118"/>
      <c r="H48802" s="126"/>
    </row>
    <row r="48803" spans="5:8" x14ac:dyDescent="0.2">
      <c r="E48803" s="118"/>
      <c r="F48803" s="118"/>
      <c r="G48803" s="118"/>
      <c r="H48803" s="126"/>
    </row>
    <row r="48804" spans="5:8" x14ac:dyDescent="0.2">
      <c r="E48804" s="118"/>
      <c r="F48804" s="118"/>
      <c r="G48804" s="118"/>
      <c r="H48804" s="126"/>
    </row>
    <row r="48805" spans="5:8" x14ac:dyDescent="0.2">
      <c r="E48805" s="118"/>
      <c r="F48805" s="118"/>
      <c r="G48805" s="118"/>
      <c r="H48805" s="126"/>
    </row>
    <row r="48806" spans="5:8" x14ac:dyDescent="0.2">
      <c r="E48806" s="118"/>
      <c r="F48806" s="118"/>
      <c r="G48806" s="118"/>
      <c r="H48806" s="126"/>
    </row>
    <row r="48807" spans="5:8" x14ac:dyDescent="0.2">
      <c r="E48807" s="118"/>
      <c r="F48807" s="118"/>
      <c r="G48807" s="118"/>
      <c r="H48807" s="126"/>
    </row>
    <row r="48808" spans="5:8" x14ac:dyDescent="0.2">
      <c r="E48808" s="118"/>
      <c r="F48808" s="118"/>
      <c r="G48808" s="118"/>
      <c r="H48808" s="126"/>
    </row>
    <row r="48809" spans="5:8" x14ac:dyDescent="0.2">
      <c r="E48809" s="118"/>
      <c r="F48809" s="118"/>
      <c r="G48809" s="118"/>
      <c r="H48809" s="126"/>
    </row>
    <row r="48810" spans="5:8" x14ac:dyDescent="0.2">
      <c r="E48810" s="118"/>
      <c r="F48810" s="118"/>
      <c r="G48810" s="118"/>
      <c r="H48810" s="126"/>
    </row>
    <row r="48811" spans="5:8" x14ac:dyDescent="0.2">
      <c r="E48811" s="118"/>
      <c r="F48811" s="118"/>
      <c r="G48811" s="118"/>
      <c r="H48811" s="126"/>
    </row>
    <row r="48812" spans="5:8" x14ac:dyDescent="0.2">
      <c r="E48812" s="118"/>
      <c r="F48812" s="118"/>
      <c r="G48812" s="118"/>
      <c r="H48812" s="126"/>
    </row>
    <row r="48813" spans="5:8" x14ac:dyDescent="0.2">
      <c r="E48813" s="118"/>
      <c r="F48813" s="118"/>
      <c r="G48813" s="118"/>
      <c r="H48813" s="126"/>
    </row>
    <row r="48814" spans="5:8" x14ac:dyDescent="0.2">
      <c r="E48814" s="118"/>
      <c r="F48814" s="118"/>
      <c r="G48814" s="118"/>
      <c r="H48814" s="126"/>
    </row>
    <row r="48815" spans="5:8" x14ac:dyDescent="0.2">
      <c r="E48815" s="118"/>
      <c r="F48815" s="118"/>
      <c r="G48815" s="118"/>
      <c r="H48815" s="126"/>
    </row>
    <row r="48816" spans="5:8" x14ac:dyDescent="0.2">
      <c r="E48816" s="118"/>
      <c r="F48816" s="118"/>
      <c r="G48816" s="118"/>
      <c r="H48816" s="126"/>
    </row>
    <row r="48817" spans="5:8" x14ac:dyDescent="0.2">
      <c r="E48817" s="118"/>
      <c r="F48817" s="118"/>
      <c r="G48817" s="118"/>
      <c r="H48817" s="126"/>
    </row>
    <row r="48818" spans="5:8" x14ac:dyDescent="0.2">
      <c r="E48818" s="118"/>
      <c r="F48818" s="118"/>
      <c r="G48818" s="118"/>
      <c r="H48818" s="126"/>
    </row>
    <row r="48819" spans="5:8" x14ac:dyDescent="0.2">
      <c r="E48819" s="118"/>
      <c r="F48819" s="118"/>
      <c r="G48819" s="118"/>
      <c r="H48819" s="126"/>
    </row>
    <row r="48820" spans="5:8" x14ac:dyDescent="0.2">
      <c r="E48820" s="118"/>
      <c r="F48820" s="118"/>
      <c r="G48820" s="118"/>
      <c r="H48820" s="126"/>
    </row>
    <row r="48821" spans="5:8" x14ac:dyDescent="0.2">
      <c r="E48821" s="118"/>
      <c r="F48821" s="118"/>
      <c r="G48821" s="118"/>
      <c r="H48821" s="126"/>
    </row>
    <row r="48822" spans="5:8" x14ac:dyDescent="0.2">
      <c r="E48822" s="118"/>
      <c r="F48822" s="118"/>
      <c r="G48822" s="118"/>
      <c r="H48822" s="126"/>
    </row>
    <row r="48823" spans="5:8" x14ac:dyDescent="0.2">
      <c r="E48823" s="118"/>
      <c r="F48823" s="118"/>
      <c r="G48823" s="118"/>
      <c r="H48823" s="126"/>
    </row>
    <row r="48824" spans="5:8" x14ac:dyDescent="0.2">
      <c r="E48824" s="118"/>
      <c r="F48824" s="118"/>
      <c r="G48824" s="118"/>
      <c r="H48824" s="126"/>
    </row>
    <row r="48825" spans="5:8" x14ac:dyDescent="0.2">
      <c r="E48825" s="118"/>
      <c r="F48825" s="118"/>
      <c r="G48825" s="118"/>
      <c r="H48825" s="126"/>
    </row>
    <row r="48826" spans="5:8" x14ac:dyDescent="0.2">
      <c r="E48826" s="118"/>
      <c r="F48826" s="118"/>
      <c r="G48826" s="118"/>
      <c r="H48826" s="126"/>
    </row>
    <row r="48827" spans="5:8" x14ac:dyDescent="0.2">
      <c r="E48827" s="118"/>
      <c r="F48827" s="118"/>
      <c r="G48827" s="118"/>
      <c r="H48827" s="126"/>
    </row>
    <row r="48828" spans="5:8" x14ac:dyDescent="0.2">
      <c r="E48828" s="118"/>
      <c r="F48828" s="118"/>
      <c r="G48828" s="118"/>
      <c r="H48828" s="126"/>
    </row>
    <row r="48829" spans="5:8" x14ac:dyDescent="0.2">
      <c r="E48829" s="118"/>
      <c r="F48829" s="118"/>
      <c r="G48829" s="118"/>
      <c r="H48829" s="126"/>
    </row>
    <row r="48830" spans="5:8" x14ac:dyDescent="0.2">
      <c r="E48830" s="118"/>
      <c r="F48830" s="118"/>
      <c r="G48830" s="118"/>
      <c r="H48830" s="126"/>
    </row>
    <row r="48831" spans="5:8" x14ac:dyDescent="0.2">
      <c r="E48831" s="118"/>
      <c r="F48831" s="118"/>
      <c r="G48831" s="118"/>
      <c r="H48831" s="126"/>
    </row>
    <row r="48832" spans="5:8" x14ac:dyDescent="0.2">
      <c r="E48832" s="118"/>
      <c r="F48832" s="118"/>
      <c r="G48832" s="118"/>
      <c r="H48832" s="126"/>
    </row>
    <row r="48833" spans="5:8" x14ac:dyDescent="0.2">
      <c r="E48833" s="118"/>
      <c r="F48833" s="118"/>
      <c r="G48833" s="118"/>
      <c r="H48833" s="126"/>
    </row>
    <row r="48834" spans="5:8" x14ac:dyDescent="0.2">
      <c r="E48834" s="118"/>
      <c r="F48834" s="118"/>
      <c r="G48834" s="118"/>
      <c r="H48834" s="126"/>
    </row>
    <row r="48835" spans="5:8" x14ac:dyDescent="0.2">
      <c r="E48835" s="118"/>
      <c r="F48835" s="118"/>
      <c r="G48835" s="118"/>
      <c r="H48835" s="126"/>
    </row>
    <row r="48836" spans="5:8" x14ac:dyDescent="0.2">
      <c r="E48836" s="118"/>
      <c r="F48836" s="118"/>
      <c r="G48836" s="118"/>
      <c r="H48836" s="126"/>
    </row>
    <row r="48837" spans="5:8" x14ac:dyDescent="0.2">
      <c r="E48837" s="118"/>
      <c r="F48837" s="118"/>
      <c r="G48837" s="118"/>
      <c r="H48837" s="126"/>
    </row>
    <row r="48838" spans="5:8" x14ac:dyDescent="0.2">
      <c r="E48838" s="118"/>
      <c r="F48838" s="118"/>
      <c r="G48838" s="118"/>
      <c r="H48838" s="126"/>
    </row>
    <row r="48839" spans="5:8" x14ac:dyDescent="0.2">
      <c r="E48839" s="118"/>
      <c r="F48839" s="118"/>
      <c r="G48839" s="118"/>
      <c r="H48839" s="126"/>
    </row>
    <row r="48840" spans="5:8" x14ac:dyDescent="0.2">
      <c r="E48840" s="118"/>
      <c r="F48840" s="118"/>
      <c r="G48840" s="118"/>
      <c r="H48840" s="126"/>
    </row>
    <row r="48841" spans="5:8" x14ac:dyDescent="0.2">
      <c r="E48841" s="118"/>
      <c r="F48841" s="118"/>
      <c r="G48841" s="118"/>
      <c r="H48841" s="126"/>
    </row>
    <row r="48842" spans="5:8" x14ac:dyDescent="0.2">
      <c r="E48842" s="118"/>
      <c r="F48842" s="118"/>
      <c r="G48842" s="118"/>
      <c r="H48842" s="126"/>
    </row>
    <row r="48843" spans="5:8" x14ac:dyDescent="0.2">
      <c r="E48843" s="118"/>
      <c r="F48843" s="118"/>
      <c r="G48843" s="118"/>
      <c r="H48843" s="126"/>
    </row>
    <row r="48844" spans="5:8" x14ac:dyDescent="0.2">
      <c r="E48844" s="118"/>
      <c r="F48844" s="118"/>
      <c r="G48844" s="118"/>
      <c r="H48844" s="126"/>
    </row>
    <row r="48845" spans="5:8" x14ac:dyDescent="0.2">
      <c r="E48845" s="118"/>
      <c r="F48845" s="118"/>
      <c r="G48845" s="118"/>
      <c r="H48845" s="126"/>
    </row>
    <row r="48846" spans="5:8" x14ac:dyDescent="0.2">
      <c r="E48846" s="118"/>
      <c r="F48846" s="118"/>
      <c r="G48846" s="118"/>
      <c r="H48846" s="126"/>
    </row>
    <row r="48847" spans="5:8" x14ac:dyDescent="0.2">
      <c r="E48847" s="118"/>
      <c r="F48847" s="118"/>
      <c r="G48847" s="118"/>
      <c r="H48847" s="126"/>
    </row>
    <row r="48848" spans="5:8" x14ac:dyDescent="0.2">
      <c r="E48848" s="118"/>
      <c r="F48848" s="118"/>
      <c r="G48848" s="118"/>
      <c r="H48848" s="126"/>
    </row>
    <row r="48849" spans="5:8" x14ac:dyDescent="0.2">
      <c r="E48849" s="118"/>
      <c r="F48849" s="118"/>
      <c r="G48849" s="118"/>
      <c r="H48849" s="126"/>
    </row>
    <row r="48850" spans="5:8" x14ac:dyDescent="0.2">
      <c r="E48850" s="118"/>
      <c r="F48850" s="118"/>
      <c r="G48850" s="118"/>
      <c r="H48850" s="126"/>
    </row>
    <row r="48851" spans="5:8" x14ac:dyDescent="0.2">
      <c r="E48851" s="118"/>
      <c r="F48851" s="118"/>
      <c r="G48851" s="118"/>
      <c r="H48851" s="126"/>
    </row>
    <row r="48852" spans="5:8" x14ac:dyDescent="0.2">
      <c r="E48852" s="118"/>
      <c r="F48852" s="118"/>
      <c r="G48852" s="118"/>
      <c r="H48852" s="126"/>
    </row>
    <row r="48853" spans="5:8" x14ac:dyDescent="0.2">
      <c r="E48853" s="118"/>
      <c r="F48853" s="118"/>
      <c r="G48853" s="118"/>
      <c r="H48853" s="126"/>
    </row>
    <row r="48854" spans="5:8" x14ac:dyDescent="0.2">
      <c r="E48854" s="118"/>
      <c r="F48854" s="118"/>
      <c r="G48854" s="118"/>
      <c r="H48854" s="126"/>
    </row>
    <row r="48855" spans="5:8" x14ac:dyDescent="0.2">
      <c r="E48855" s="118"/>
      <c r="F48855" s="118"/>
      <c r="G48855" s="118"/>
      <c r="H48855" s="126"/>
    </row>
    <row r="48856" spans="5:8" x14ac:dyDescent="0.2">
      <c r="E48856" s="118"/>
      <c r="F48856" s="118"/>
      <c r="G48856" s="118"/>
      <c r="H48856" s="126"/>
    </row>
    <row r="48857" spans="5:8" x14ac:dyDescent="0.2">
      <c r="E48857" s="118"/>
      <c r="F48857" s="118"/>
      <c r="G48857" s="118"/>
      <c r="H48857" s="126"/>
    </row>
    <row r="48858" spans="5:8" x14ac:dyDescent="0.2">
      <c r="E48858" s="118"/>
      <c r="F48858" s="118"/>
      <c r="G48858" s="118"/>
      <c r="H48858" s="126"/>
    </row>
    <row r="48859" spans="5:8" x14ac:dyDescent="0.2">
      <c r="E48859" s="118"/>
      <c r="F48859" s="118"/>
      <c r="G48859" s="118"/>
      <c r="H48859" s="126"/>
    </row>
    <row r="48860" spans="5:8" x14ac:dyDescent="0.2">
      <c r="E48860" s="118"/>
      <c r="F48860" s="118"/>
      <c r="G48860" s="118"/>
      <c r="H48860" s="126"/>
    </row>
    <row r="48861" spans="5:8" x14ac:dyDescent="0.2">
      <c r="E48861" s="118"/>
      <c r="F48861" s="118"/>
      <c r="G48861" s="118"/>
      <c r="H48861" s="126"/>
    </row>
    <row r="48862" spans="5:8" x14ac:dyDescent="0.2">
      <c r="E48862" s="118"/>
      <c r="F48862" s="118"/>
      <c r="G48862" s="118"/>
      <c r="H48862" s="126"/>
    </row>
    <row r="48863" spans="5:8" x14ac:dyDescent="0.2">
      <c r="E48863" s="118"/>
      <c r="F48863" s="118"/>
      <c r="G48863" s="118"/>
      <c r="H48863" s="126"/>
    </row>
    <row r="48864" spans="5:8" x14ac:dyDescent="0.2">
      <c r="E48864" s="118"/>
      <c r="F48864" s="118"/>
      <c r="G48864" s="118"/>
      <c r="H48864" s="126"/>
    </row>
    <row r="48865" spans="5:8" x14ac:dyDescent="0.2">
      <c r="E48865" s="118"/>
      <c r="F48865" s="118"/>
      <c r="G48865" s="118"/>
      <c r="H48865" s="126"/>
    </row>
    <row r="48866" spans="5:8" x14ac:dyDescent="0.2">
      <c r="E48866" s="118"/>
      <c r="F48866" s="118"/>
      <c r="G48866" s="118"/>
      <c r="H48866" s="126"/>
    </row>
    <row r="48867" spans="5:8" x14ac:dyDescent="0.2">
      <c r="E48867" s="118"/>
      <c r="F48867" s="118"/>
      <c r="G48867" s="118"/>
      <c r="H48867" s="126"/>
    </row>
    <row r="48868" spans="5:8" x14ac:dyDescent="0.2">
      <c r="E48868" s="118"/>
      <c r="F48868" s="118"/>
      <c r="G48868" s="118"/>
      <c r="H48868" s="126"/>
    </row>
    <row r="48869" spans="5:8" x14ac:dyDescent="0.2">
      <c r="E48869" s="118"/>
      <c r="F48869" s="118"/>
      <c r="G48869" s="118"/>
      <c r="H48869" s="126"/>
    </row>
    <row r="48870" spans="5:8" x14ac:dyDescent="0.2">
      <c r="E48870" s="118"/>
      <c r="F48870" s="118"/>
      <c r="G48870" s="118"/>
      <c r="H48870" s="126"/>
    </row>
    <row r="48871" spans="5:8" x14ac:dyDescent="0.2">
      <c r="E48871" s="118"/>
      <c r="F48871" s="118"/>
      <c r="G48871" s="118"/>
      <c r="H48871" s="126"/>
    </row>
    <row r="48872" spans="5:8" x14ac:dyDescent="0.2">
      <c r="E48872" s="118"/>
      <c r="F48872" s="118"/>
      <c r="G48872" s="118"/>
      <c r="H48872" s="126"/>
    </row>
    <row r="48873" spans="5:8" x14ac:dyDescent="0.2">
      <c r="E48873" s="118"/>
      <c r="F48873" s="118"/>
      <c r="G48873" s="118"/>
      <c r="H48873" s="126"/>
    </row>
    <row r="48874" spans="5:8" x14ac:dyDescent="0.2">
      <c r="E48874" s="118"/>
      <c r="F48874" s="118"/>
      <c r="G48874" s="118"/>
      <c r="H48874" s="126"/>
    </row>
    <row r="48875" spans="5:8" x14ac:dyDescent="0.2">
      <c r="E48875" s="118"/>
      <c r="F48875" s="118"/>
      <c r="G48875" s="118"/>
      <c r="H48875" s="126"/>
    </row>
    <row r="48876" spans="5:8" x14ac:dyDescent="0.2">
      <c r="E48876" s="118"/>
      <c r="F48876" s="118"/>
      <c r="G48876" s="118"/>
      <c r="H48876" s="126"/>
    </row>
    <row r="48877" spans="5:8" x14ac:dyDescent="0.2">
      <c r="E48877" s="118"/>
      <c r="F48877" s="118"/>
      <c r="G48877" s="118"/>
      <c r="H48877" s="126"/>
    </row>
    <row r="48878" spans="5:8" x14ac:dyDescent="0.2">
      <c r="E48878" s="118"/>
      <c r="F48878" s="118"/>
      <c r="G48878" s="118"/>
      <c r="H48878" s="126"/>
    </row>
    <row r="48879" spans="5:8" x14ac:dyDescent="0.2">
      <c r="E48879" s="118"/>
      <c r="F48879" s="118"/>
      <c r="G48879" s="118"/>
      <c r="H48879" s="126"/>
    </row>
    <row r="48880" spans="5:8" x14ac:dyDescent="0.2">
      <c r="E48880" s="118"/>
      <c r="F48880" s="118"/>
      <c r="G48880" s="118"/>
      <c r="H48880" s="126"/>
    </row>
    <row r="48881" spans="5:8" x14ac:dyDescent="0.2">
      <c r="E48881" s="118"/>
      <c r="F48881" s="118"/>
      <c r="G48881" s="118"/>
      <c r="H48881" s="126"/>
    </row>
    <row r="48882" spans="5:8" x14ac:dyDescent="0.2">
      <c r="E48882" s="118"/>
      <c r="F48882" s="118"/>
      <c r="G48882" s="118"/>
      <c r="H48882" s="126"/>
    </row>
    <row r="48883" spans="5:8" x14ac:dyDescent="0.2">
      <c r="E48883" s="118"/>
      <c r="F48883" s="118"/>
      <c r="G48883" s="118"/>
      <c r="H48883" s="126"/>
    </row>
    <row r="48884" spans="5:8" x14ac:dyDescent="0.2">
      <c r="E48884" s="118"/>
      <c r="F48884" s="118"/>
      <c r="G48884" s="118"/>
      <c r="H48884" s="126"/>
    </row>
    <row r="48885" spans="5:8" x14ac:dyDescent="0.2">
      <c r="E48885" s="118"/>
      <c r="F48885" s="118"/>
      <c r="G48885" s="118"/>
      <c r="H48885" s="126"/>
    </row>
    <row r="48886" spans="5:8" x14ac:dyDescent="0.2">
      <c r="E48886" s="118"/>
      <c r="F48886" s="118"/>
      <c r="G48886" s="118"/>
      <c r="H48886" s="126"/>
    </row>
    <row r="48887" spans="5:8" x14ac:dyDescent="0.2">
      <c r="E48887" s="118"/>
      <c r="F48887" s="118"/>
      <c r="G48887" s="118"/>
      <c r="H48887" s="126"/>
    </row>
    <row r="48888" spans="5:8" x14ac:dyDescent="0.2">
      <c r="E48888" s="118"/>
      <c r="F48888" s="118"/>
      <c r="G48888" s="118"/>
      <c r="H48888" s="126"/>
    </row>
    <row r="48889" spans="5:8" x14ac:dyDescent="0.2">
      <c r="E48889" s="118"/>
      <c r="F48889" s="118"/>
      <c r="G48889" s="118"/>
      <c r="H48889" s="126"/>
    </row>
    <row r="48890" spans="5:8" x14ac:dyDescent="0.2">
      <c r="E48890" s="118"/>
      <c r="F48890" s="118"/>
      <c r="G48890" s="118"/>
      <c r="H48890" s="126"/>
    </row>
    <row r="48891" spans="5:8" x14ac:dyDescent="0.2">
      <c r="E48891" s="118"/>
      <c r="F48891" s="118"/>
      <c r="G48891" s="118"/>
      <c r="H48891" s="126"/>
    </row>
    <row r="48892" spans="5:8" x14ac:dyDescent="0.2">
      <c r="E48892" s="118"/>
      <c r="F48892" s="118"/>
      <c r="G48892" s="118"/>
      <c r="H48892" s="126"/>
    </row>
    <row r="48893" spans="5:8" x14ac:dyDescent="0.2">
      <c r="E48893" s="118"/>
      <c r="F48893" s="118"/>
      <c r="G48893" s="118"/>
      <c r="H48893" s="126"/>
    </row>
    <row r="48894" spans="5:8" x14ac:dyDescent="0.2">
      <c r="E48894" s="118"/>
      <c r="F48894" s="118"/>
      <c r="G48894" s="118"/>
      <c r="H48894" s="126"/>
    </row>
    <row r="48895" spans="5:8" x14ac:dyDescent="0.2">
      <c r="E48895" s="118"/>
      <c r="F48895" s="118"/>
      <c r="G48895" s="118"/>
      <c r="H48895" s="126"/>
    </row>
    <row r="48896" spans="5:8" x14ac:dyDescent="0.2">
      <c r="E48896" s="118"/>
      <c r="F48896" s="118"/>
      <c r="G48896" s="118"/>
      <c r="H48896" s="126"/>
    </row>
    <row r="48897" spans="5:8" x14ac:dyDescent="0.2">
      <c r="E48897" s="118"/>
      <c r="F48897" s="118"/>
      <c r="G48897" s="118"/>
      <c r="H48897" s="126"/>
    </row>
    <row r="48898" spans="5:8" x14ac:dyDescent="0.2">
      <c r="E48898" s="118"/>
      <c r="F48898" s="118"/>
      <c r="G48898" s="118"/>
      <c r="H48898" s="126"/>
    </row>
    <row r="48899" spans="5:8" x14ac:dyDescent="0.2">
      <c r="E48899" s="118"/>
      <c r="F48899" s="118"/>
      <c r="G48899" s="118"/>
      <c r="H48899" s="126"/>
    </row>
    <row r="48900" spans="5:8" x14ac:dyDescent="0.2">
      <c r="E48900" s="118"/>
      <c r="F48900" s="118"/>
      <c r="G48900" s="118"/>
      <c r="H48900" s="126"/>
    </row>
    <row r="48901" spans="5:8" x14ac:dyDescent="0.2">
      <c r="E48901" s="118"/>
      <c r="F48901" s="118"/>
      <c r="G48901" s="118"/>
      <c r="H48901" s="126"/>
    </row>
    <row r="48902" spans="5:8" x14ac:dyDescent="0.2">
      <c r="E48902" s="118"/>
      <c r="F48902" s="118"/>
      <c r="G48902" s="118"/>
      <c r="H48902" s="126"/>
    </row>
    <row r="48903" spans="5:8" x14ac:dyDescent="0.2">
      <c r="E48903" s="118"/>
      <c r="F48903" s="118"/>
      <c r="G48903" s="118"/>
      <c r="H48903" s="126"/>
    </row>
    <row r="48904" spans="5:8" x14ac:dyDescent="0.2">
      <c r="E48904" s="118"/>
      <c r="F48904" s="118"/>
      <c r="G48904" s="118"/>
      <c r="H48904" s="126"/>
    </row>
    <row r="48905" spans="5:8" x14ac:dyDescent="0.2">
      <c r="E48905" s="118"/>
      <c r="F48905" s="118"/>
      <c r="G48905" s="118"/>
      <c r="H48905" s="126"/>
    </row>
    <row r="48906" spans="5:8" x14ac:dyDescent="0.2">
      <c r="E48906" s="118"/>
      <c r="F48906" s="118"/>
      <c r="G48906" s="118"/>
      <c r="H48906" s="126"/>
    </row>
    <row r="48907" spans="5:8" x14ac:dyDescent="0.2">
      <c r="E48907" s="118"/>
      <c r="F48907" s="118"/>
      <c r="G48907" s="118"/>
      <c r="H48907" s="126"/>
    </row>
    <row r="48908" spans="5:8" x14ac:dyDescent="0.2">
      <c r="E48908" s="118"/>
      <c r="F48908" s="118"/>
      <c r="G48908" s="118"/>
      <c r="H48908" s="126"/>
    </row>
    <row r="48909" spans="5:8" x14ac:dyDescent="0.2">
      <c r="E48909" s="118"/>
      <c r="F48909" s="118"/>
      <c r="G48909" s="118"/>
      <c r="H48909" s="126"/>
    </row>
    <row r="48910" spans="5:8" x14ac:dyDescent="0.2">
      <c r="E48910" s="118"/>
      <c r="F48910" s="118"/>
      <c r="G48910" s="118"/>
      <c r="H48910" s="126"/>
    </row>
    <row r="48911" spans="5:8" x14ac:dyDescent="0.2">
      <c r="E48911" s="118"/>
      <c r="F48911" s="118"/>
      <c r="G48911" s="118"/>
      <c r="H48911" s="126"/>
    </row>
    <row r="48912" spans="5:8" x14ac:dyDescent="0.2">
      <c r="E48912" s="118"/>
      <c r="F48912" s="118"/>
      <c r="G48912" s="118"/>
      <c r="H48912" s="126"/>
    </row>
    <row r="48913" spans="5:8" x14ac:dyDescent="0.2">
      <c r="E48913" s="118"/>
      <c r="F48913" s="118"/>
      <c r="G48913" s="118"/>
      <c r="H48913" s="126"/>
    </row>
    <row r="48914" spans="5:8" x14ac:dyDescent="0.2">
      <c r="E48914" s="118"/>
      <c r="F48914" s="118"/>
      <c r="G48914" s="118"/>
      <c r="H48914" s="126"/>
    </row>
    <row r="48915" spans="5:8" x14ac:dyDescent="0.2">
      <c r="E48915" s="118"/>
      <c r="F48915" s="118"/>
      <c r="G48915" s="118"/>
      <c r="H48915" s="126"/>
    </row>
    <row r="48916" spans="5:8" x14ac:dyDescent="0.2">
      <c r="E48916" s="118"/>
      <c r="F48916" s="118"/>
      <c r="G48916" s="118"/>
      <c r="H48916" s="126"/>
    </row>
    <row r="48917" spans="5:8" x14ac:dyDescent="0.2">
      <c r="E48917" s="118"/>
      <c r="F48917" s="118"/>
      <c r="G48917" s="118"/>
      <c r="H48917" s="126"/>
    </row>
    <row r="48918" spans="5:8" x14ac:dyDescent="0.2">
      <c r="E48918" s="118"/>
      <c r="F48918" s="118"/>
      <c r="G48918" s="118"/>
      <c r="H48918" s="126"/>
    </row>
    <row r="48919" spans="5:8" x14ac:dyDescent="0.2">
      <c r="E48919" s="118"/>
      <c r="F48919" s="118"/>
      <c r="G48919" s="118"/>
      <c r="H48919" s="126"/>
    </row>
    <row r="48920" spans="5:8" x14ac:dyDescent="0.2">
      <c r="E48920" s="118"/>
      <c r="F48920" s="118"/>
      <c r="G48920" s="118"/>
      <c r="H48920" s="126"/>
    </row>
    <row r="48921" spans="5:8" x14ac:dyDescent="0.2">
      <c r="E48921" s="118"/>
      <c r="F48921" s="118"/>
      <c r="G48921" s="118"/>
      <c r="H48921" s="126"/>
    </row>
    <row r="48922" spans="5:8" x14ac:dyDescent="0.2">
      <c r="E48922" s="118"/>
      <c r="F48922" s="118"/>
      <c r="G48922" s="118"/>
      <c r="H48922" s="126"/>
    </row>
    <row r="48923" spans="5:8" x14ac:dyDescent="0.2">
      <c r="E48923" s="118"/>
      <c r="F48923" s="118"/>
      <c r="G48923" s="118"/>
      <c r="H48923" s="126"/>
    </row>
    <row r="48924" spans="5:8" x14ac:dyDescent="0.2">
      <c r="E48924" s="118"/>
      <c r="F48924" s="118"/>
      <c r="G48924" s="118"/>
      <c r="H48924" s="126"/>
    </row>
    <row r="48925" spans="5:8" x14ac:dyDescent="0.2">
      <c r="E48925" s="118"/>
      <c r="F48925" s="118"/>
      <c r="G48925" s="118"/>
      <c r="H48925" s="126"/>
    </row>
    <row r="48926" spans="5:8" x14ac:dyDescent="0.2">
      <c r="E48926" s="118"/>
      <c r="F48926" s="118"/>
      <c r="G48926" s="118"/>
      <c r="H48926" s="126"/>
    </row>
    <row r="48927" spans="5:8" x14ac:dyDescent="0.2">
      <c r="E48927" s="118"/>
      <c r="F48927" s="118"/>
      <c r="G48927" s="118"/>
      <c r="H48927" s="126"/>
    </row>
    <row r="48928" spans="5:8" x14ac:dyDescent="0.2">
      <c r="E48928" s="118"/>
      <c r="F48928" s="118"/>
      <c r="G48928" s="118"/>
      <c r="H48928" s="126"/>
    </row>
    <row r="48929" spans="5:8" x14ac:dyDescent="0.2">
      <c r="E48929" s="118"/>
      <c r="F48929" s="118"/>
      <c r="G48929" s="118"/>
      <c r="H48929" s="126"/>
    </row>
    <row r="48930" spans="5:8" x14ac:dyDescent="0.2">
      <c r="E48930" s="118"/>
      <c r="F48930" s="118"/>
      <c r="G48930" s="118"/>
      <c r="H48930" s="126"/>
    </row>
    <row r="48931" spans="5:8" x14ac:dyDescent="0.2">
      <c r="E48931" s="118"/>
      <c r="F48931" s="118"/>
      <c r="G48931" s="118"/>
      <c r="H48931" s="126"/>
    </row>
    <row r="48932" spans="5:8" x14ac:dyDescent="0.2">
      <c r="E48932" s="118"/>
      <c r="F48932" s="118"/>
      <c r="G48932" s="118"/>
      <c r="H48932" s="126"/>
    </row>
    <row r="48933" spans="5:8" x14ac:dyDescent="0.2">
      <c r="E48933" s="118"/>
      <c r="F48933" s="118"/>
      <c r="G48933" s="118"/>
      <c r="H48933" s="126"/>
    </row>
    <row r="48934" spans="5:8" x14ac:dyDescent="0.2">
      <c r="E48934" s="118"/>
      <c r="F48934" s="118"/>
      <c r="G48934" s="118"/>
      <c r="H48934" s="126"/>
    </row>
    <row r="48935" spans="5:8" x14ac:dyDescent="0.2">
      <c r="E48935" s="118"/>
      <c r="F48935" s="118"/>
      <c r="G48935" s="118"/>
      <c r="H48935" s="126"/>
    </row>
    <row r="48936" spans="5:8" x14ac:dyDescent="0.2">
      <c r="E48936" s="118"/>
      <c r="F48936" s="118"/>
      <c r="G48936" s="118"/>
      <c r="H48936" s="126"/>
    </row>
    <row r="48937" spans="5:8" x14ac:dyDescent="0.2">
      <c r="E48937" s="118"/>
      <c r="F48937" s="118"/>
      <c r="G48937" s="118"/>
      <c r="H48937" s="126"/>
    </row>
    <row r="48938" spans="5:8" x14ac:dyDescent="0.2">
      <c r="E48938" s="118"/>
      <c r="F48938" s="118"/>
      <c r="G48938" s="118"/>
      <c r="H48938" s="126"/>
    </row>
    <row r="48939" spans="5:8" x14ac:dyDescent="0.2">
      <c r="E48939" s="118"/>
      <c r="F48939" s="118"/>
      <c r="G48939" s="118"/>
      <c r="H48939" s="126"/>
    </row>
    <row r="48940" spans="5:8" x14ac:dyDescent="0.2">
      <c r="E48940" s="118"/>
      <c r="F48940" s="118"/>
      <c r="G48940" s="118"/>
      <c r="H48940" s="126"/>
    </row>
    <row r="48941" spans="5:8" x14ac:dyDescent="0.2">
      <c r="E48941" s="118"/>
      <c r="F48941" s="118"/>
      <c r="G48941" s="118"/>
      <c r="H48941" s="126"/>
    </row>
    <row r="48942" spans="5:8" x14ac:dyDescent="0.2">
      <c r="E48942" s="118"/>
      <c r="F48942" s="118"/>
      <c r="G48942" s="118"/>
      <c r="H48942" s="126"/>
    </row>
    <row r="48943" spans="5:8" x14ac:dyDescent="0.2">
      <c r="E48943" s="118"/>
      <c r="F48943" s="118"/>
      <c r="G48943" s="118"/>
      <c r="H48943" s="126"/>
    </row>
    <row r="48944" spans="5:8" x14ac:dyDescent="0.2">
      <c r="E48944" s="118"/>
      <c r="F48944" s="118"/>
      <c r="G48944" s="118"/>
      <c r="H48944" s="126"/>
    </row>
    <row r="48945" spans="5:8" x14ac:dyDescent="0.2">
      <c r="E48945" s="118"/>
      <c r="F48945" s="118"/>
      <c r="G48945" s="118"/>
      <c r="H48945" s="126"/>
    </row>
    <row r="48946" spans="5:8" x14ac:dyDescent="0.2">
      <c r="E48946" s="118"/>
      <c r="F48946" s="118"/>
      <c r="G48946" s="118"/>
      <c r="H48946" s="126"/>
    </row>
    <row r="48947" spans="5:8" x14ac:dyDescent="0.2">
      <c r="E48947" s="118"/>
      <c r="F48947" s="118"/>
      <c r="G48947" s="118"/>
      <c r="H48947" s="126"/>
    </row>
    <row r="48948" spans="5:8" x14ac:dyDescent="0.2">
      <c r="E48948" s="118"/>
      <c r="F48948" s="118"/>
      <c r="G48948" s="118"/>
      <c r="H48948" s="126"/>
    </row>
    <row r="48949" spans="5:8" x14ac:dyDescent="0.2">
      <c r="E48949" s="118"/>
      <c r="F48949" s="118"/>
      <c r="G48949" s="118"/>
      <c r="H48949" s="126"/>
    </row>
    <row r="48950" spans="5:8" x14ac:dyDescent="0.2">
      <c r="E48950" s="118"/>
      <c r="F48950" s="118"/>
      <c r="G48950" s="118"/>
      <c r="H48950" s="126"/>
    </row>
    <row r="48951" spans="5:8" x14ac:dyDescent="0.2">
      <c r="E48951" s="118"/>
      <c r="F48951" s="118"/>
      <c r="G48951" s="118"/>
      <c r="H48951" s="126"/>
    </row>
    <row r="48952" spans="5:8" x14ac:dyDescent="0.2">
      <c r="E48952" s="118"/>
      <c r="F48952" s="118"/>
      <c r="G48952" s="118"/>
      <c r="H48952" s="126"/>
    </row>
    <row r="48953" spans="5:8" x14ac:dyDescent="0.2">
      <c r="E48953" s="118"/>
      <c r="F48953" s="118"/>
      <c r="G48953" s="118"/>
      <c r="H48953" s="126"/>
    </row>
    <row r="48954" spans="5:8" x14ac:dyDescent="0.2">
      <c r="E48954" s="118"/>
      <c r="F48954" s="118"/>
      <c r="G48954" s="118"/>
      <c r="H48954" s="126"/>
    </row>
    <row r="48955" spans="5:8" x14ac:dyDescent="0.2">
      <c r="E48955" s="118"/>
      <c r="F48955" s="118"/>
      <c r="G48955" s="118"/>
      <c r="H48955" s="126"/>
    </row>
    <row r="48956" spans="5:8" x14ac:dyDescent="0.2">
      <c r="E48956" s="118"/>
      <c r="F48956" s="118"/>
      <c r="G48956" s="118"/>
      <c r="H48956" s="126"/>
    </row>
    <row r="48957" spans="5:8" x14ac:dyDescent="0.2">
      <c r="E48957" s="118"/>
      <c r="F48957" s="118"/>
      <c r="G48957" s="118"/>
      <c r="H48957" s="126"/>
    </row>
    <row r="48958" spans="5:8" x14ac:dyDescent="0.2">
      <c r="E48958" s="118"/>
      <c r="F48958" s="118"/>
      <c r="G48958" s="118"/>
      <c r="H48958" s="126"/>
    </row>
    <row r="48959" spans="5:8" x14ac:dyDescent="0.2">
      <c r="E48959" s="118"/>
      <c r="F48959" s="118"/>
      <c r="G48959" s="118"/>
      <c r="H48959" s="126"/>
    </row>
    <row r="48960" spans="5:8" x14ac:dyDescent="0.2">
      <c r="E48960" s="118"/>
      <c r="F48960" s="118"/>
      <c r="G48960" s="118"/>
      <c r="H48960" s="126"/>
    </row>
    <row r="48961" spans="5:8" x14ac:dyDescent="0.2">
      <c r="E48961" s="118"/>
      <c r="F48961" s="118"/>
      <c r="G48961" s="118"/>
      <c r="H48961" s="126"/>
    </row>
    <row r="48962" spans="5:8" x14ac:dyDescent="0.2">
      <c r="E48962" s="118"/>
      <c r="F48962" s="118"/>
      <c r="G48962" s="118"/>
      <c r="H48962" s="126"/>
    </row>
    <row r="48963" spans="5:8" x14ac:dyDescent="0.2">
      <c r="E48963" s="118"/>
      <c r="F48963" s="118"/>
      <c r="G48963" s="118"/>
      <c r="H48963" s="126"/>
    </row>
    <row r="48964" spans="5:8" x14ac:dyDescent="0.2">
      <c r="E48964" s="118"/>
      <c r="F48964" s="118"/>
      <c r="G48964" s="118"/>
      <c r="H48964" s="126"/>
    </row>
    <row r="48965" spans="5:8" x14ac:dyDescent="0.2">
      <c r="E48965" s="118"/>
      <c r="F48965" s="118"/>
      <c r="G48965" s="118"/>
      <c r="H48965" s="126"/>
    </row>
    <row r="48966" spans="5:8" x14ac:dyDescent="0.2">
      <c r="E48966" s="118"/>
      <c r="F48966" s="118"/>
      <c r="G48966" s="118"/>
      <c r="H48966" s="126"/>
    </row>
    <row r="48967" spans="5:8" x14ac:dyDescent="0.2">
      <c r="E48967" s="118"/>
      <c r="F48967" s="118"/>
      <c r="G48967" s="118"/>
      <c r="H48967" s="126"/>
    </row>
    <row r="48968" spans="5:8" x14ac:dyDescent="0.2">
      <c r="E48968" s="118"/>
      <c r="F48968" s="118"/>
      <c r="G48968" s="118"/>
      <c r="H48968" s="126"/>
    </row>
    <row r="48969" spans="5:8" x14ac:dyDescent="0.2">
      <c r="E48969" s="118"/>
      <c r="F48969" s="118"/>
      <c r="G48969" s="118"/>
      <c r="H48969" s="126"/>
    </row>
    <row r="48970" spans="5:8" x14ac:dyDescent="0.2">
      <c r="E48970" s="118"/>
      <c r="F48970" s="118"/>
      <c r="G48970" s="118"/>
      <c r="H48970" s="126"/>
    </row>
    <row r="48971" spans="5:8" x14ac:dyDescent="0.2">
      <c r="E48971" s="118"/>
      <c r="F48971" s="118"/>
      <c r="G48971" s="118"/>
      <c r="H48971" s="126"/>
    </row>
    <row r="48972" spans="5:8" x14ac:dyDescent="0.2">
      <c r="E48972" s="118"/>
      <c r="F48972" s="118"/>
      <c r="G48972" s="118"/>
      <c r="H48972" s="126"/>
    </row>
    <row r="48973" spans="5:8" x14ac:dyDescent="0.2">
      <c r="E48973" s="118"/>
      <c r="F48973" s="118"/>
      <c r="G48973" s="118"/>
      <c r="H48973" s="126"/>
    </row>
    <row r="48974" spans="5:8" x14ac:dyDescent="0.2">
      <c r="E48974" s="118"/>
      <c r="F48974" s="118"/>
      <c r="G48974" s="118"/>
      <c r="H48974" s="126"/>
    </row>
    <row r="48975" spans="5:8" x14ac:dyDescent="0.2">
      <c r="E48975" s="118"/>
      <c r="F48975" s="118"/>
      <c r="G48975" s="118"/>
      <c r="H48975" s="126"/>
    </row>
    <row r="48976" spans="5:8" x14ac:dyDescent="0.2">
      <c r="E48976" s="118"/>
      <c r="F48976" s="118"/>
      <c r="G48976" s="118"/>
      <c r="H48976" s="126"/>
    </row>
    <row r="48977" spans="5:8" x14ac:dyDescent="0.2">
      <c r="E48977" s="118"/>
      <c r="F48977" s="118"/>
      <c r="G48977" s="118"/>
      <c r="H48977" s="126"/>
    </row>
    <row r="48978" spans="5:8" x14ac:dyDescent="0.2">
      <c r="E48978" s="118"/>
      <c r="F48978" s="118"/>
      <c r="G48978" s="118"/>
      <c r="H48978" s="126"/>
    </row>
    <row r="48979" spans="5:8" x14ac:dyDescent="0.2">
      <c r="E48979" s="118"/>
      <c r="F48979" s="118"/>
      <c r="G48979" s="118"/>
      <c r="H48979" s="126"/>
    </row>
    <row r="48980" spans="5:8" x14ac:dyDescent="0.2">
      <c r="E48980" s="118"/>
      <c r="F48980" s="118"/>
      <c r="G48980" s="118"/>
      <c r="H48980" s="126"/>
    </row>
    <row r="48981" spans="5:8" x14ac:dyDescent="0.2">
      <c r="E48981" s="118"/>
      <c r="F48981" s="118"/>
      <c r="G48981" s="118"/>
      <c r="H48981" s="126"/>
    </row>
    <row r="48982" spans="5:8" x14ac:dyDescent="0.2">
      <c r="E48982" s="118"/>
      <c r="F48982" s="118"/>
      <c r="G48982" s="118"/>
      <c r="H48982" s="126"/>
    </row>
    <row r="48983" spans="5:8" x14ac:dyDescent="0.2">
      <c r="E48983" s="118"/>
      <c r="F48983" s="118"/>
      <c r="G48983" s="118"/>
      <c r="H48983" s="126"/>
    </row>
    <row r="48984" spans="5:8" x14ac:dyDescent="0.2">
      <c r="E48984" s="118"/>
      <c r="F48984" s="118"/>
      <c r="G48984" s="118"/>
      <c r="H48984" s="126"/>
    </row>
    <row r="48985" spans="5:8" x14ac:dyDescent="0.2">
      <c r="E48985" s="118"/>
      <c r="F48985" s="118"/>
      <c r="G48985" s="118"/>
      <c r="H48985" s="126"/>
    </row>
    <row r="48986" spans="5:8" x14ac:dyDescent="0.2">
      <c r="E48986" s="118"/>
      <c r="F48986" s="118"/>
      <c r="G48986" s="118"/>
      <c r="H48986" s="126"/>
    </row>
    <row r="48987" spans="5:8" x14ac:dyDescent="0.2">
      <c r="E48987" s="118"/>
      <c r="F48987" s="118"/>
      <c r="G48987" s="118"/>
      <c r="H48987" s="126"/>
    </row>
    <row r="48988" spans="5:8" x14ac:dyDescent="0.2">
      <c r="E48988" s="118"/>
      <c r="F48988" s="118"/>
      <c r="G48988" s="118"/>
      <c r="H48988" s="126"/>
    </row>
    <row r="48989" spans="5:8" x14ac:dyDescent="0.2">
      <c r="E48989" s="118"/>
      <c r="F48989" s="118"/>
      <c r="G48989" s="118"/>
      <c r="H48989" s="126"/>
    </row>
    <row r="48990" spans="5:8" x14ac:dyDescent="0.2">
      <c r="E48990" s="118"/>
      <c r="F48990" s="118"/>
      <c r="G48990" s="118"/>
      <c r="H48990" s="126"/>
    </row>
    <row r="48991" spans="5:8" x14ac:dyDescent="0.2">
      <c r="E48991" s="118"/>
      <c r="F48991" s="118"/>
      <c r="G48991" s="118"/>
      <c r="H48991" s="126"/>
    </row>
    <row r="48992" spans="5:8" x14ac:dyDescent="0.2">
      <c r="E48992" s="118"/>
      <c r="F48992" s="118"/>
      <c r="G48992" s="118"/>
      <c r="H48992" s="126"/>
    </row>
    <row r="48993" spans="5:8" x14ac:dyDescent="0.2">
      <c r="E48993" s="118"/>
      <c r="F48993" s="118"/>
      <c r="G48993" s="118"/>
      <c r="H48993" s="126"/>
    </row>
    <row r="48994" spans="5:8" x14ac:dyDescent="0.2">
      <c r="E48994" s="118"/>
      <c r="F48994" s="118"/>
      <c r="G48994" s="118"/>
      <c r="H48994" s="126"/>
    </row>
    <row r="48995" spans="5:8" x14ac:dyDescent="0.2">
      <c r="E48995" s="118"/>
      <c r="F48995" s="118"/>
      <c r="G48995" s="118"/>
      <c r="H48995" s="126"/>
    </row>
    <row r="48996" spans="5:8" x14ac:dyDescent="0.2">
      <c r="E48996" s="118"/>
      <c r="F48996" s="118"/>
      <c r="G48996" s="118"/>
      <c r="H48996" s="126"/>
    </row>
    <row r="48997" spans="5:8" x14ac:dyDescent="0.2">
      <c r="E48997" s="118"/>
      <c r="F48997" s="118"/>
      <c r="G48997" s="118"/>
      <c r="H48997" s="126"/>
    </row>
    <row r="48998" spans="5:8" x14ac:dyDescent="0.2">
      <c r="E48998" s="118"/>
      <c r="F48998" s="118"/>
      <c r="G48998" s="118"/>
      <c r="H48998" s="126"/>
    </row>
    <row r="48999" spans="5:8" x14ac:dyDescent="0.2">
      <c r="E48999" s="118"/>
      <c r="F48999" s="118"/>
      <c r="G48999" s="118"/>
      <c r="H48999" s="126"/>
    </row>
    <row r="49000" spans="5:8" x14ac:dyDescent="0.2">
      <c r="E49000" s="118"/>
      <c r="F49000" s="118"/>
      <c r="G49000" s="118"/>
      <c r="H49000" s="126"/>
    </row>
    <row r="49001" spans="5:8" x14ac:dyDescent="0.2">
      <c r="E49001" s="118"/>
      <c r="F49001" s="118"/>
      <c r="G49001" s="118"/>
      <c r="H49001" s="126"/>
    </row>
    <row r="49002" spans="5:8" x14ac:dyDescent="0.2">
      <c r="E49002" s="118"/>
      <c r="F49002" s="118"/>
      <c r="G49002" s="118"/>
      <c r="H49002" s="126"/>
    </row>
    <row r="49003" spans="5:8" x14ac:dyDescent="0.2">
      <c r="E49003" s="118"/>
      <c r="F49003" s="118"/>
      <c r="G49003" s="118"/>
      <c r="H49003" s="126"/>
    </row>
    <row r="49004" spans="5:8" x14ac:dyDescent="0.2">
      <c r="E49004" s="118"/>
      <c r="F49004" s="118"/>
      <c r="G49004" s="118"/>
      <c r="H49004" s="126"/>
    </row>
    <row r="49005" spans="5:8" x14ac:dyDescent="0.2">
      <c r="E49005" s="118"/>
      <c r="F49005" s="118"/>
      <c r="G49005" s="118"/>
      <c r="H49005" s="126"/>
    </row>
    <row r="49006" spans="5:8" x14ac:dyDescent="0.2">
      <c r="E49006" s="118"/>
      <c r="F49006" s="118"/>
      <c r="G49006" s="118"/>
      <c r="H49006" s="126"/>
    </row>
    <row r="49007" spans="5:8" x14ac:dyDescent="0.2">
      <c r="E49007" s="118"/>
      <c r="F49007" s="118"/>
      <c r="G49007" s="118"/>
      <c r="H49007" s="126"/>
    </row>
    <row r="49008" spans="5:8" x14ac:dyDescent="0.2">
      <c r="E49008" s="118"/>
      <c r="F49008" s="118"/>
      <c r="G49008" s="118"/>
      <c r="H49008" s="126"/>
    </row>
    <row r="49009" spans="5:8" x14ac:dyDescent="0.2">
      <c r="E49009" s="118"/>
      <c r="F49009" s="118"/>
      <c r="G49009" s="118"/>
      <c r="H49009" s="126"/>
    </row>
    <row r="49010" spans="5:8" x14ac:dyDescent="0.2">
      <c r="E49010" s="118"/>
      <c r="F49010" s="118"/>
      <c r="G49010" s="118"/>
      <c r="H49010" s="126"/>
    </row>
    <row r="49011" spans="5:8" x14ac:dyDescent="0.2">
      <c r="E49011" s="118"/>
      <c r="F49011" s="118"/>
      <c r="G49011" s="118"/>
      <c r="H49011" s="126"/>
    </row>
    <row r="49012" spans="5:8" x14ac:dyDescent="0.2">
      <c r="E49012" s="118"/>
      <c r="F49012" s="118"/>
      <c r="G49012" s="118"/>
      <c r="H49012" s="126"/>
    </row>
    <row r="49013" spans="5:8" x14ac:dyDescent="0.2">
      <c r="E49013" s="118"/>
      <c r="F49013" s="118"/>
      <c r="G49013" s="118"/>
      <c r="H49013" s="126"/>
    </row>
    <row r="49014" spans="5:8" x14ac:dyDescent="0.2">
      <c r="E49014" s="118"/>
      <c r="F49014" s="118"/>
      <c r="G49014" s="118"/>
      <c r="H49014" s="126"/>
    </row>
    <row r="49015" spans="5:8" x14ac:dyDescent="0.2">
      <c r="E49015" s="118"/>
      <c r="F49015" s="118"/>
      <c r="G49015" s="118"/>
      <c r="H49015" s="126"/>
    </row>
    <row r="49016" spans="5:8" x14ac:dyDescent="0.2">
      <c r="E49016" s="118"/>
      <c r="F49016" s="118"/>
      <c r="G49016" s="118"/>
      <c r="H49016" s="126"/>
    </row>
    <row r="49017" spans="5:8" x14ac:dyDescent="0.2">
      <c r="E49017" s="118"/>
      <c r="F49017" s="118"/>
      <c r="G49017" s="118"/>
      <c r="H49017" s="126"/>
    </row>
    <row r="49018" spans="5:8" x14ac:dyDescent="0.2">
      <c r="E49018" s="118"/>
      <c r="F49018" s="118"/>
      <c r="G49018" s="118"/>
      <c r="H49018" s="126"/>
    </row>
    <row r="49019" spans="5:8" x14ac:dyDescent="0.2">
      <c r="E49019" s="118"/>
      <c r="F49019" s="118"/>
      <c r="G49019" s="118"/>
      <c r="H49019" s="126"/>
    </row>
    <row r="49020" spans="5:8" x14ac:dyDescent="0.2">
      <c r="E49020" s="118"/>
      <c r="F49020" s="118"/>
      <c r="G49020" s="118"/>
      <c r="H49020" s="126"/>
    </row>
    <row r="49021" spans="5:8" x14ac:dyDescent="0.2">
      <c r="E49021" s="118"/>
      <c r="F49021" s="118"/>
      <c r="G49021" s="118"/>
      <c r="H49021" s="126"/>
    </row>
    <row r="49022" spans="5:8" x14ac:dyDescent="0.2">
      <c r="E49022" s="118"/>
      <c r="F49022" s="118"/>
      <c r="G49022" s="118"/>
      <c r="H49022" s="126"/>
    </row>
    <row r="49023" spans="5:8" x14ac:dyDescent="0.2">
      <c r="E49023" s="118"/>
      <c r="F49023" s="118"/>
      <c r="G49023" s="118"/>
      <c r="H49023" s="126"/>
    </row>
    <row r="49024" spans="5:8" x14ac:dyDescent="0.2">
      <c r="E49024" s="118"/>
      <c r="F49024" s="118"/>
      <c r="G49024" s="118"/>
      <c r="H49024" s="126"/>
    </row>
    <row r="49025" spans="5:8" x14ac:dyDescent="0.2">
      <c r="E49025" s="118"/>
      <c r="F49025" s="118"/>
      <c r="G49025" s="118"/>
      <c r="H49025" s="126"/>
    </row>
    <row r="49026" spans="5:8" x14ac:dyDescent="0.2">
      <c r="E49026" s="118"/>
      <c r="F49026" s="118"/>
      <c r="G49026" s="118"/>
      <c r="H49026" s="126"/>
    </row>
    <row r="49027" spans="5:8" x14ac:dyDescent="0.2">
      <c r="E49027" s="118"/>
      <c r="F49027" s="118"/>
      <c r="G49027" s="118"/>
      <c r="H49027" s="126"/>
    </row>
    <row r="49028" spans="5:8" x14ac:dyDescent="0.2">
      <c r="E49028" s="118"/>
      <c r="F49028" s="118"/>
      <c r="G49028" s="118"/>
      <c r="H49028" s="126"/>
    </row>
    <row r="49029" spans="5:8" x14ac:dyDescent="0.2">
      <c r="E49029" s="118"/>
      <c r="F49029" s="118"/>
      <c r="G49029" s="118"/>
      <c r="H49029" s="126"/>
    </row>
    <row r="49030" spans="5:8" x14ac:dyDescent="0.2">
      <c r="E49030" s="118"/>
      <c r="F49030" s="118"/>
      <c r="G49030" s="118"/>
      <c r="H49030" s="126"/>
    </row>
    <row r="49031" spans="5:8" x14ac:dyDescent="0.2">
      <c r="E49031" s="118"/>
      <c r="F49031" s="118"/>
      <c r="G49031" s="118"/>
      <c r="H49031" s="126"/>
    </row>
    <row r="49032" spans="5:8" x14ac:dyDescent="0.2">
      <c r="E49032" s="118"/>
      <c r="F49032" s="118"/>
      <c r="G49032" s="118"/>
      <c r="H49032" s="126"/>
    </row>
    <row r="49033" spans="5:8" x14ac:dyDescent="0.2">
      <c r="E49033" s="118"/>
      <c r="F49033" s="118"/>
      <c r="G49033" s="118"/>
      <c r="H49033" s="126"/>
    </row>
    <row r="49034" spans="5:8" x14ac:dyDescent="0.2">
      <c r="E49034" s="118"/>
      <c r="F49034" s="118"/>
      <c r="G49034" s="118"/>
      <c r="H49034" s="126"/>
    </row>
    <row r="49035" spans="5:8" x14ac:dyDescent="0.2">
      <c r="E49035" s="118"/>
      <c r="F49035" s="118"/>
      <c r="G49035" s="118"/>
      <c r="H49035" s="126"/>
    </row>
    <row r="49036" spans="5:8" x14ac:dyDescent="0.2">
      <c r="E49036" s="118"/>
      <c r="F49036" s="118"/>
      <c r="G49036" s="118"/>
      <c r="H49036" s="126"/>
    </row>
    <row r="49037" spans="5:8" x14ac:dyDescent="0.2">
      <c r="E49037" s="118"/>
      <c r="F49037" s="118"/>
      <c r="G49037" s="118"/>
      <c r="H49037" s="126"/>
    </row>
    <row r="49038" spans="5:8" x14ac:dyDescent="0.2">
      <c r="E49038" s="118"/>
      <c r="F49038" s="118"/>
      <c r="G49038" s="118"/>
      <c r="H49038" s="126"/>
    </row>
    <row r="49039" spans="5:8" x14ac:dyDescent="0.2">
      <c r="E49039" s="118"/>
      <c r="F49039" s="118"/>
      <c r="G49039" s="118"/>
      <c r="H49039" s="126"/>
    </row>
    <row r="49040" spans="5:8" x14ac:dyDescent="0.2">
      <c r="E49040" s="118"/>
      <c r="F49040" s="118"/>
      <c r="G49040" s="118"/>
      <c r="H49040" s="126"/>
    </row>
    <row r="49041" spans="5:8" x14ac:dyDescent="0.2">
      <c r="E49041" s="118"/>
      <c r="F49041" s="118"/>
      <c r="G49041" s="118"/>
      <c r="H49041" s="126"/>
    </row>
    <row r="49042" spans="5:8" x14ac:dyDescent="0.2">
      <c r="E49042" s="118"/>
      <c r="F49042" s="118"/>
      <c r="G49042" s="118"/>
      <c r="H49042" s="126"/>
    </row>
    <row r="49043" spans="5:8" x14ac:dyDescent="0.2">
      <c r="E49043" s="118"/>
      <c r="F49043" s="118"/>
      <c r="G49043" s="118"/>
      <c r="H49043" s="126"/>
    </row>
    <row r="49044" spans="5:8" x14ac:dyDescent="0.2">
      <c r="E49044" s="118"/>
      <c r="F49044" s="118"/>
      <c r="G49044" s="118"/>
      <c r="H49044" s="126"/>
    </row>
    <row r="49045" spans="5:8" x14ac:dyDescent="0.2">
      <c r="E49045" s="118"/>
      <c r="F49045" s="118"/>
      <c r="G49045" s="118"/>
      <c r="H49045" s="126"/>
    </row>
    <row r="49046" spans="5:8" x14ac:dyDescent="0.2">
      <c r="E49046" s="118"/>
      <c r="F49046" s="118"/>
      <c r="G49046" s="118"/>
      <c r="H49046" s="126"/>
    </row>
    <row r="49047" spans="5:8" x14ac:dyDescent="0.2">
      <c r="E49047" s="118"/>
      <c r="F49047" s="118"/>
      <c r="G49047" s="118"/>
      <c r="H49047" s="126"/>
    </row>
    <row r="49048" spans="5:8" x14ac:dyDescent="0.2">
      <c r="E49048" s="118"/>
      <c r="F49048" s="118"/>
      <c r="G49048" s="118"/>
      <c r="H49048" s="126"/>
    </row>
    <row r="49049" spans="5:8" x14ac:dyDescent="0.2">
      <c r="E49049" s="118"/>
      <c r="F49049" s="118"/>
      <c r="G49049" s="118"/>
      <c r="H49049" s="126"/>
    </row>
    <row r="49050" spans="5:8" x14ac:dyDescent="0.2">
      <c r="E49050" s="118"/>
      <c r="F49050" s="118"/>
      <c r="G49050" s="118"/>
      <c r="H49050" s="126"/>
    </row>
    <row r="49051" spans="5:8" x14ac:dyDescent="0.2">
      <c r="E49051" s="118"/>
      <c r="F49051" s="118"/>
      <c r="G49051" s="118"/>
      <c r="H49051" s="126"/>
    </row>
    <row r="49052" spans="5:8" x14ac:dyDescent="0.2">
      <c r="E49052" s="118"/>
      <c r="F49052" s="118"/>
      <c r="G49052" s="118"/>
      <c r="H49052" s="126"/>
    </row>
    <row r="49053" spans="5:8" x14ac:dyDescent="0.2">
      <c r="E49053" s="118"/>
      <c r="F49053" s="118"/>
      <c r="G49053" s="118"/>
      <c r="H49053" s="126"/>
    </row>
    <row r="49054" spans="5:8" x14ac:dyDescent="0.2">
      <c r="E49054" s="118"/>
      <c r="F49054" s="118"/>
      <c r="G49054" s="118"/>
      <c r="H49054" s="126"/>
    </row>
    <row r="49055" spans="5:8" x14ac:dyDescent="0.2">
      <c r="E49055" s="118"/>
      <c r="F49055" s="118"/>
      <c r="G49055" s="118"/>
      <c r="H49055" s="126"/>
    </row>
    <row r="49056" spans="5:8" x14ac:dyDescent="0.2">
      <c r="E49056" s="118"/>
      <c r="F49056" s="118"/>
      <c r="G49056" s="118"/>
      <c r="H49056" s="126"/>
    </row>
    <row r="49057" spans="5:8" x14ac:dyDescent="0.2">
      <c r="E49057" s="118"/>
      <c r="F49057" s="118"/>
      <c r="G49057" s="118"/>
      <c r="H49057" s="126"/>
    </row>
    <row r="49058" spans="5:8" x14ac:dyDescent="0.2">
      <c r="E49058" s="118"/>
      <c r="F49058" s="118"/>
      <c r="G49058" s="118"/>
      <c r="H49058" s="126"/>
    </row>
    <row r="49059" spans="5:8" x14ac:dyDescent="0.2">
      <c r="E49059" s="118"/>
      <c r="F49059" s="118"/>
      <c r="G49059" s="118"/>
      <c r="H49059" s="126"/>
    </row>
    <row r="49060" spans="5:8" x14ac:dyDescent="0.2">
      <c r="E49060" s="118"/>
      <c r="F49060" s="118"/>
      <c r="G49060" s="118"/>
      <c r="H49060" s="126"/>
    </row>
    <row r="49061" spans="5:8" x14ac:dyDescent="0.2">
      <c r="E49061" s="118"/>
      <c r="F49061" s="118"/>
      <c r="G49061" s="118"/>
      <c r="H49061" s="126"/>
    </row>
    <row r="49062" spans="5:8" x14ac:dyDescent="0.2">
      <c r="E49062" s="118"/>
      <c r="F49062" s="118"/>
      <c r="G49062" s="118"/>
      <c r="H49062" s="126"/>
    </row>
    <row r="49063" spans="5:8" x14ac:dyDescent="0.2">
      <c r="E49063" s="118"/>
      <c r="F49063" s="118"/>
      <c r="G49063" s="118"/>
      <c r="H49063" s="126"/>
    </row>
    <row r="49064" spans="5:8" x14ac:dyDescent="0.2">
      <c r="E49064" s="118"/>
      <c r="F49064" s="118"/>
      <c r="G49064" s="118"/>
      <c r="H49064" s="126"/>
    </row>
    <row r="49065" spans="5:8" x14ac:dyDescent="0.2">
      <c r="E49065" s="118"/>
      <c r="F49065" s="118"/>
      <c r="G49065" s="118"/>
      <c r="H49065" s="126"/>
    </row>
    <row r="49066" spans="5:8" x14ac:dyDescent="0.2">
      <c r="E49066" s="118"/>
      <c r="F49066" s="118"/>
      <c r="G49066" s="118"/>
      <c r="H49066" s="126"/>
    </row>
    <row r="49067" spans="5:8" x14ac:dyDescent="0.2">
      <c r="E49067" s="118"/>
      <c r="F49067" s="118"/>
      <c r="G49067" s="118"/>
      <c r="H49067" s="126"/>
    </row>
    <row r="49068" spans="5:8" x14ac:dyDescent="0.2">
      <c r="E49068" s="118"/>
      <c r="F49068" s="118"/>
      <c r="G49068" s="118"/>
      <c r="H49068" s="126"/>
    </row>
    <row r="49069" spans="5:8" x14ac:dyDescent="0.2">
      <c r="E49069" s="118"/>
      <c r="F49069" s="118"/>
      <c r="G49069" s="118"/>
      <c r="H49069" s="126"/>
    </row>
    <row r="49070" spans="5:8" x14ac:dyDescent="0.2">
      <c r="E49070" s="118"/>
      <c r="F49070" s="118"/>
      <c r="G49070" s="118"/>
      <c r="H49070" s="126"/>
    </row>
    <row r="49071" spans="5:8" x14ac:dyDescent="0.2">
      <c r="E49071" s="118"/>
      <c r="F49071" s="118"/>
      <c r="G49071" s="118"/>
      <c r="H49071" s="126"/>
    </row>
    <row r="49072" spans="5:8" x14ac:dyDescent="0.2">
      <c r="E49072" s="118"/>
      <c r="F49072" s="118"/>
      <c r="G49072" s="118"/>
      <c r="H49072" s="126"/>
    </row>
    <row r="49073" spans="5:8" x14ac:dyDescent="0.2">
      <c r="E49073" s="118"/>
      <c r="F49073" s="118"/>
      <c r="G49073" s="118"/>
      <c r="H49073" s="126"/>
    </row>
    <row r="49074" spans="5:8" x14ac:dyDescent="0.2">
      <c r="E49074" s="118"/>
      <c r="F49074" s="118"/>
      <c r="G49074" s="118"/>
      <c r="H49074" s="126"/>
    </row>
    <row r="49075" spans="5:8" x14ac:dyDescent="0.2">
      <c r="E49075" s="118"/>
      <c r="F49075" s="118"/>
      <c r="G49075" s="118"/>
      <c r="H49075" s="126"/>
    </row>
    <row r="49076" spans="5:8" x14ac:dyDescent="0.2">
      <c r="E49076" s="118"/>
      <c r="F49076" s="118"/>
      <c r="G49076" s="118"/>
      <c r="H49076" s="126"/>
    </row>
    <row r="49077" spans="5:8" x14ac:dyDescent="0.2">
      <c r="E49077" s="118"/>
      <c r="F49077" s="118"/>
      <c r="G49077" s="118"/>
      <c r="H49077" s="126"/>
    </row>
    <row r="49078" spans="5:8" x14ac:dyDescent="0.2">
      <c r="E49078" s="118"/>
      <c r="F49078" s="118"/>
      <c r="G49078" s="118"/>
      <c r="H49078" s="126"/>
    </row>
    <row r="49079" spans="5:8" x14ac:dyDescent="0.2">
      <c r="E49079" s="118"/>
      <c r="F49079" s="118"/>
      <c r="G49079" s="118"/>
      <c r="H49079" s="126"/>
    </row>
    <row r="49080" spans="5:8" x14ac:dyDescent="0.2">
      <c r="E49080" s="118"/>
      <c r="F49080" s="118"/>
      <c r="G49080" s="118"/>
      <c r="H49080" s="126"/>
    </row>
    <row r="49081" spans="5:8" x14ac:dyDescent="0.2">
      <c r="E49081" s="118"/>
      <c r="F49081" s="118"/>
      <c r="G49081" s="118"/>
      <c r="H49081" s="126"/>
    </row>
    <row r="49082" spans="5:8" x14ac:dyDescent="0.2">
      <c r="E49082" s="118"/>
      <c r="F49082" s="118"/>
      <c r="G49082" s="118"/>
      <c r="H49082" s="126"/>
    </row>
    <row r="49083" spans="5:8" x14ac:dyDescent="0.2">
      <c r="E49083" s="118"/>
      <c r="F49083" s="118"/>
      <c r="G49083" s="118"/>
      <c r="H49083" s="126"/>
    </row>
    <row r="49084" spans="5:8" x14ac:dyDescent="0.2">
      <c r="E49084" s="118"/>
      <c r="F49084" s="118"/>
      <c r="G49084" s="118"/>
      <c r="H49084" s="126"/>
    </row>
    <row r="49085" spans="5:8" x14ac:dyDescent="0.2">
      <c r="E49085" s="118"/>
      <c r="F49085" s="118"/>
      <c r="G49085" s="118"/>
      <c r="H49085" s="126"/>
    </row>
    <row r="49086" spans="5:8" x14ac:dyDescent="0.2">
      <c r="E49086" s="118"/>
      <c r="F49086" s="118"/>
      <c r="G49086" s="118"/>
      <c r="H49086" s="126"/>
    </row>
    <row r="49087" spans="5:8" x14ac:dyDescent="0.2">
      <c r="E49087" s="118"/>
      <c r="F49087" s="118"/>
      <c r="G49087" s="118"/>
      <c r="H49087" s="126"/>
    </row>
    <row r="49088" spans="5:8" x14ac:dyDescent="0.2">
      <c r="E49088" s="118"/>
      <c r="F49088" s="118"/>
      <c r="G49088" s="118"/>
      <c r="H49088" s="126"/>
    </row>
    <row r="49089" spans="5:8" x14ac:dyDescent="0.2">
      <c r="E49089" s="118"/>
      <c r="F49089" s="118"/>
      <c r="G49089" s="118"/>
      <c r="H49089" s="126"/>
    </row>
    <row r="49090" spans="5:8" x14ac:dyDescent="0.2">
      <c r="E49090" s="118"/>
      <c r="F49090" s="118"/>
      <c r="G49090" s="118"/>
      <c r="H49090" s="126"/>
    </row>
    <row r="49091" spans="5:8" x14ac:dyDescent="0.2">
      <c r="E49091" s="118"/>
      <c r="F49091" s="118"/>
      <c r="G49091" s="118"/>
      <c r="H49091" s="126"/>
    </row>
    <row r="49092" spans="5:8" x14ac:dyDescent="0.2">
      <c r="E49092" s="118"/>
      <c r="F49092" s="118"/>
      <c r="G49092" s="118"/>
      <c r="H49092" s="126"/>
    </row>
    <row r="49093" spans="5:8" x14ac:dyDescent="0.2">
      <c r="E49093" s="118"/>
      <c r="F49093" s="118"/>
      <c r="G49093" s="118"/>
      <c r="H49093" s="126"/>
    </row>
    <row r="49094" spans="5:8" x14ac:dyDescent="0.2">
      <c r="E49094" s="118"/>
      <c r="F49094" s="118"/>
      <c r="G49094" s="118"/>
      <c r="H49094" s="126"/>
    </row>
    <row r="49095" spans="5:8" x14ac:dyDescent="0.2">
      <c r="E49095" s="118"/>
      <c r="F49095" s="118"/>
      <c r="G49095" s="118"/>
      <c r="H49095" s="126"/>
    </row>
    <row r="49096" spans="5:8" x14ac:dyDescent="0.2">
      <c r="E49096" s="118"/>
      <c r="F49096" s="118"/>
      <c r="G49096" s="118"/>
      <c r="H49096" s="126"/>
    </row>
    <row r="49097" spans="5:8" x14ac:dyDescent="0.2">
      <c r="E49097" s="118"/>
      <c r="F49097" s="118"/>
      <c r="G49097" s="118"/>
      <c r="H49097" s="126"/>
    </row>
    <row r="49098" spans="5:8" x14ac:dyDescent="0.2">
      <c r="E49098" s="118"/>
      <c r="F49098" s="118"/>
      <c r="G49098" s="118"/>
      <c r="H49098" s="126"/>
    </row>
    <row r="49099" spans="5:8" x14ac:dyDescent="0.2">
      <c r="E49099" s="118"/>
      <c r="F49099" s="118"/>
      <c r="G49099" s="118"/>
      <c r="H49099" s="126"/>
    </row>
    <row r="49100" spans="5:8" x14ac:dyDescent="0.2">
      <c r="E49100" s="118"/>
      <c r="F49100" s="118"/>
      <c r="G49100" s="118"/>
      <c r="H49100" s="126"/>
    </row>
    <row r="49101" spans="5:8" x14ac:dyDescent="0.2">
      <c r="E49101" s="118"/>
      <c r="F49101" s="118"/>
      <c r="G49101" s="118"/>
      <c r="H49101" s="126"/>
    </row>
    <row r="49102" spans="5:8" x14ac:dyDescent="0.2">
      <c r="E49102" s="118"/>
      <c r="F49102" s="118"/>
      <c r="G49102" s="118"/>
      <c r="H49102" s="126"/>
    </row>
    <row r="49103" spans="5:8" x14ac:dyDescent="0.2">
      <c r="E49103" s="118"/>
      <c r="F49103" s="118"/>
      <c r="G49103" s="118"/>
      <c r="H49103" s="126"/>
    </row>
    <row r="49104" spans="5:8" x14ac:dyDescent="0.2">
      <c r="E49104" s="118"/>
      <c r="F49104" s="118"/>
      <c r="G49104" s="118"/>
      <c r="H49104" s="126"/>
    </row>
    <row r="49105" spans="5:8" x14ac:dyDescent="0.2">
      <c r="E49105" s="118"/>
      <c r="F49105" s="118"/>
      <c r="G49105" s="118"/>
      <c r="H49105" s="126"/>
    </row>
    <row r="49106" spans="5:8" x14ac:dyDescent="0.2">
      <c r="E49106" s="118"/>
      <c r="F49106" s="118"/>
      <c r="G49106" s="118"/>
      <c r="H49106" s="126"/>
    </row>
    <row r="49107" spans="5:8" x14ac:dyDescent="0.2">
      <c r="E49107" s="118"/>
      <c r="F49107" s="118"/>
      <c r="G49107" s="118"/>
      <c r="H49107" s="126"/>
    </row>
    <row r="49108" spans="5:8" x14ac:dyDescent="0.2">
      <c r="E49108" s="118"/>
      <c r="F49108" s="118"/>
      <c r="G49108" s="118"/>
      <c r="H49108" s="126"/>
    </row>
    <row r="49109" spans="5:8" x14ac:dyDescent="0.2">
      <c r="E49109" s="118"/>
      <c r="F49109" s="118"/>
      <c r="G49109" s="118"/>
      <c r="H49109" s="126"/>
    </row>
    <row r="49110" spans="5:8" x14ac:dyDescent="0.2">
      <c r="E49110" s="118"/>
      <c r="F49110" s="118"/>
      <c r="G49110" s="118"/>
      <c r="H49110" s="126"/>
    </row>
    <row r="49111" spans="5:8" x14ac:dyDescent="0.2">
      <c r="E49111" s="118"/>
      <c r="F49111" s="118"/>
      <c r="G49111" s="118"/>
      <c r="H49111" s="126"/>
    </row>
    <row r="49112" spans="5:8" x14ac:dyDescent="0.2">
      <c r="E49112" s="118"/>
      <c r="F49112" s="118"/>
      <c r="G49112" s="118"/>
      <c r="H49112" s="126"/>
    </row>
    <row r="49113" spans="5:8" x14ac:dyDescent="0.2">
      <c r="E49113" s="118"/>
      <c r="F49113" s="118"/>
      <c r="G49113" s="118"/>
      <c r="H49113" s="126"/>
    </row>
    <row r="49114" spans="5:8" x14ac:dyDescent="0.2">
      <c r="E49114" s="118"/>
      <c r="F49114" s="118"/>
      <c r="G49114" s="118"/>
      <c r="H49114" s="126"/>
    </row>
    <row r="49115" spans="5:8" x14ac:dyDescent="0.2">
      <c r="E49115" s="118"/>
      <c r="F49115" s="118"/>
      <c r="G49115" s="118"/>
      <c r="H49115" s="126"/>
    </row>
    <row r="49116" spans="5:8" x14ac:dyDescent="0.2">
      <c r="E49116" s="118"/>
      <c r="F49116" s="118"/>
      <c r="G49116" s="118"/>
      <c r="H49116" s="126"/>
    </row>
    <row r="49117" spans="5:8" x14ac:dyDescent="0.2">
      <c r="E49117" s="118"/>
      <c r="F49117" s="118"/>
      <c r="G49117" s="118"/>
      <c r="H49117" s="126"/>
    </row>
    <row r="49118" spans="5:8" x14ac:dyDescent="0.2">
      <c r="E49118" s="118"/>
      <c r="F49118" s="118"/>
      <c r="G49118" s="118"/>
      <c r="H49118" s="126"/>
    </row>
    <row r="49119" spans="5:8" x14ac:dyDescent="0.2">
      <c r="E49119" s="118"/>
      <c r="F49119" s="118"/>
      <c r="G49119" s="118"/>
      <c r="H49119" s="126"/>
    </row>
    <row r="49120" spans="5:8" x14ac:dyDescent="0.2">
      <c r="E49120" s="118"/>
      <c r="F49120" s="118"/>
      <c r="G49120" s="118"/>
      <c r="H49120" s="126"/>
    </row>
    <row r="49121" spans="5:8" x14ac:dyDescent="0.2">
      <c r="E49121" s="118"/>
      <c r="F49121" s="118"/>
      <c r="G49121" s="118"/>
      <c r="H49121" s="126"/>
    </row>
    <row r="49122" spans="5:8" x14ac:dyDescent="0.2">
      <c r="E49122" s="118"/>
      <c r="F49122" s="118"/>
      <c r="G49122" s="118"/>
      <c r="H49122" s="126"/>
    </row>
    <row r="49123" spans="5:8" x14ac:dyDescent="0.2">
      <c r="E49123" s="118"/>
      <c r="F49123" s="118"/>
      <c r="G49123" s="118"/>
      <c r="H49123" s="126"/>
    </row>
    <row r="49124" spans="5:8" x14ac:dyDescent="0.2">
      <c r="E49124" s="118"/>
      <c r="F49124" s="118"/>
      <c r="G49124" s="118"/>
      <c r="H49124" s="126"/>
    </row>
    <row r="49125" spans="5:8" x14ac:dyDescent="0.2">
      <c r="E49125" s="118"/>
      <c r="F49125" s="118"/>
      <c r="G49125" s="118"/>
      <c r="H49125" s="126"/>
    </row>
    <row r="49126" spans="5:8" x14ac:dyDescent="0.2">
      <c r="E49126" s="118"/>
      <c r="F49126" s="118"/>
      <c r="G49126" s="118"/>
      <c r="H49126" s="126"/>
    </row>
    <row r="49127" spans="5:8" x14ac:dyDescent="0.2">
      <c r="E49127" s="118"/>
      <c r="F49127" s="118"/>
      <c r="G49127" s="118"/>
      <c r="H49127" s="126"/>
    </row>
    <row r="49128" spans="5:8" x14ac:dyDescent="0.2">
      <c r="E49128" s="118"/>
      <c r="F49128" s="118"/>
      <c r="G49128" s="118"/>
      <c r="H49128" s="126"/>
    </row>
    <row r="49129" spans="5:8" x14ac:dyDescent="0.2">
      <c r="E49129" s="118"/>
      <c r="F49129" s="118"/>
      <c r="G49129" s="118"/>
      <c r="H49129" s="126"/>
    </row>
    <row r="49130" spans="5:8" x14ac:dyDescent="0.2">
      <c r="E49130" s="118"/>
      <c r="F49130" s="118"/>
      <c r="G49130" s="118"/>
      <c r="H49130" s="126"/>
    </row>
    <row r="49131" spans="5:8" x14ac:dyDescent="0.2">
      <c r="E49131" s="118"/>
      <c r="F49131" s="118"/>
      <c r="G49131" s="118"/>
      <c r="H49131" s="126"/>
    </row>
    <row r="49132" spans="5:8" x14ac:dyDescent="0.2">
      <c r="E49132" s="118"/>
      <c r="F49132" s="118"/>
      <c r="G49132" s="118"/>
      <c r="H49132" s="126"/>
    </row>
    <row r="49133" spans="5:8" x14ac:dyDescent="0.2">
      <c r="E49133" s="118"/>
      <c r="F49133" s="118"/>
      <c r="G49133" s="118"/>
      <c r="H49133" s="126"/>
    </row>
    <row r="49134" spans="5:8" x14ac:dyDescent="0.2">
      <c r="E49134" s="118"/>
      <c r="F49134" s="118"/>
      <c r="G49134" s="118"/>
      <c r="H49134" s="126"/>
    </row>
    <row r="49135" spans="5:8" x14ac:dyDescent="0.2">
      <c r="E49135" s="118"/>
      <c r="F49135" s="118"/>
      <c r="G49135" s="118"/>
      <c r="H49135" s="126"/>
    </row>
    <row r="49136" spans="5:8" x14ac:dyDescent="0.2">
      <c r="E49136" s="118"/>
      <c r="F49136" s="118"/>
      <c r="G49136" s="118"/>
      <c r="H49136" s="126"/>
    </row>
    <row r="49137" spans="5:8" x14ac:dyDescent="0.2">
      <c r="E49137" s="118"/>
      <c r="F49137" s="118"/>
      <c r="G49137" s="118"/>
      <c r="H49137" s="126"/>
    </row>
    <row r="49138" spans="5:8" x14ac:dyDescent="0.2">
      <c r="E49138" s="118"/>
      <c r="F49138" s="118"/>
      <c r="G49138" s="118"/>
      <c r="H49138" s="126"/>
    </row>
    <row r="49139" spans="5:8" x14ac:dyDescent="0.2">
      <c r="E49139" s="118"/>
      <c r="F49139" s="118"/>
      <c r="G49139" s="118"/>
      <c r="H49139" s="126"/>
    </row>
    <row r="49140" spans="5:8" x14ac:dyDescent="0.2">
      <c r="E49140" s="118"/>
      <c r="F49140" s="118"/>
      <c r="G49140" s="118"/>
      <c r="H49140" s="126"/>
    </row>
    <row r="49141" spans="5:8" x14ac:dyDescent="0.2">
      <c r="E49141" s="118"/>
      <c r="F49141" s="118"/>
      <c r="G49141" s="118"/>
      <c r="H49141" s="126"/>
    </row>
    <row r="49142" spans="5:8" x14ac:dyDescent="0.2">
      <c r="E49142" s="118"/>
      <c r="F49142" s="118"/>
      <c r="G49142" s="118"/>
      <c r="H49142" s="126"/>
    </row>
    <row r="49143" spans="5:8" x14ac:dyDescent="0.2">
      <c r="E49143" s="118"/>
      <c r="F49143" s="118"/>
      <c r="G49143" s="118"/>
      <c r="H49143" s="126"/>
    </row>
    <row r="49144" spans="5:8" x14ac:dyDescent="0.2">
      <c r="E49144" s="118"/>
      <c r="F49144" s="118"/>
      <c r="G49144" s="118"/>
      <c r="H49144" s="126"/>
    </row>
    <row r="49145" spans="5:8" x14ac:dyDescent="0.2">
      <c r="E49145" s="118"/>
      <c r="F49145" s="118"/>
      <c r="G49145" s="118"/>
      <c r="H49145" s="126"/>
    </row>
    <row r="49146" spans="5:8" x14ac:dyDescent="0.2">
      <c r="E49146" s="118"/>
      <c r="F49146" s="118"/>
      <c r="G49146" s="118"/>
      <c r="H49146" s="126"/>
    </row>
    <row r="49147" spans="5:8" x14ac:dyDescent="0.2">
      <c r="E49147" s="118"/>
      <c r="F49147" s="118"/>
      <c r="G49147" s="118"/>
      <c r="H49147" s="126"/>
    </row>
    <row r="49148" spans="5:8" x14ac:dyDescent="0.2">
      <c r="E49148" s="118"/>
      <c r="F49148" s="118"/>
      <c r="G49148" s="118"/>
      <c r="H49148" s="126"/>
    </row>
    <row r="49149" spans="5:8" x14ac:dyDescent="0.2">
      <c r="E49149" s="118"/>
      <c r="F49149" s="118"/>
      <c r="G49149" s="118"/>
      <c r="H49149" s="126"/>
    </row>
    <row r="49150" spans="5:8" x14ac:dyDescent="0.2">
      <c r="E49150" s="118"/>
      <c r="F49150" s="118"/>
      <c r="G49150" s="118"/>
      <c r="H49150" s="126"/>
    </row>
    <row r="49151" spans="5:8" x14ac:dyDescent="0.2">
      <c r="E49151" s="118"/>
      <c r="F49151" s="118"/>
      <c r="G49151" s="118"/>
      <c r="H49151" s="126"/>
    </row>
    <row r="49152" spans="5:8" x14ac:dyDescent="0.2">
      <c r="E49152" s="118"/>
      <c r="F49152" s="118"/>
      <c r="G49152" s="118"/>
      <c r="H49152" s="126"/>
    </row>
    <row r="49153" spans="5:8" x14ac:dyDescent="0.2">
      <c r="E49153" s="118"/>
      <c r="F49153" s="118"/>
      <c r="G49153" s="118"/>
      <c r="H49153" s="126"/>
    </row>
    <row r="49154" spans="5:8" x14ac:dyDescent="0.2">
      <c r="E49154" s="118"/>
      <c r="F49154" s="118"/>
      <c r="G49154" s="118"/>
      <c r="H49154" s="126"/>
    </row>
    <row r="49155" spans="5:8" x14ac:dyDescent="0.2">
      <c r="E49155" s="118"/>
      <c r="F49155" s="118"/>
      <c r="G49155" s="118"/>
      <c r="H49155" s="126"/>
    </row>
    <row r="49156" spans="5:8" x14ac:dyDescent="0.2">
      <c r="E49156" s="118"/>
      <c r="F49156" s="118"/>
      <c r="G49156" s="118"/>
      <c r="H49156" s="126"/>
    </row>
    <row r="49157" spans="5:8" x14ac:dyDescent="0.2">
      <c r="E49157" s="118"/>
      <c r="F49157" s="118"/>
      <c r="G49157" s="118"/>
      <c r="H49157" s="126"/>
    </row>
    <row r="49158" spans="5:8" x14ac:dyDescent="0.2">
      <c r="E49158" s="118"/>
      <c r="F49158" s="118"/>
      <c r="G49158" s="118"/>
      <c r="H49158" s="126"/>
    </row>
    <row r="49159" spans="5:8" x14ac:dyDescent="0.2">
      <c r="E49159" s="118"/>
      <c r="F49159" s="118"/>
      <c r="G49159" s="118"/>
      <c r="H49159" s="126"/>
    </row>
    <row r="49160" spans="5:8" x14ac:dyDescent="0.2">
      <c r="E49160" s="118"/>
      <c r="F49160" s="118"/>
      <c r="G49160" s="118"/>
      <c r="H49160" s="126"/>
    </row>
    <row r="49161" spans="5:8" x14ac:dyDescent="0.2">
      <c r="E49161" s="118"/>
      <c r="F49161" s="118"/>
      <c r="G49161" s="118"/>
      <c r="H49161" s="126"/>
    </row>
    <row r="49162" spans="5:8" x14ac:dyDescent="0.2">
      <c r="E49162" s="118"/>
      <c r="F49162" s="118"/>
      <c r="G49162" s="118"/>
      <c r="H49162" s="126"/>
    </row>
    <row r="49163" spans="5:8" x14ac:dyDescent="0.2">
      <c r="E49163" s="118"/>
      <c r="F49163" s="118"/>
      <c r="G49163" s="118"/>
      <c r="H49163" s="126"/>
    </row>
    <row r="49164" spans="5:8" x14ac:dyDescent="0.2">
      <c r="E49164" s="118"/>
      <c r="F49164" s="118"/>
      <c r="G49164" s="118"/>
      <c r="H49164" s="126"/>
    </row>
    <row r="49165" spans="5:8" x14ac:dyDescent="0.2">
      <c r="E49165" s="118"/>
      <c r="F49165" s="118"/>
      <c r="G49165" s="118"/>
      <c r="H49165" s="126"/>
    </row>
    <row r="49166" spans="5:8" x14ac:dyDescent="0.2">
      <c r="E49166" s="118"/>
      <c r="F49166" s="118"/>
      <c r="G49166" s="118"/>
      <c r="H49166" s="126"/>
    </row>
    <row r="49167" spans="5:8" x14ac:dyDescent="0.2">
      <c r="E49167" s="118"/>
      <c r="F49167" s="118"/>
      <c r="G49167" s="118"/>
      <c r="H49167" s="126"/>
    </row>
    <row r="49168" spans="5:8" x14ac:dyDescent="0.2">
      <c r="E49168" s="118"/>
      <c r="F49168" s="118"/>
      <c r="G49168" s="118"/>
      <c r="H49168" s="126"/>
    </row>
    <row r="49169" spans="5:8" x14ac:dyDescent="0.2">
      <c r="E49169" s="118"/>
      <c r="F49169" s="118"/>
      <c r="G49169" s="118"/>
      <c r="H49169" s="126"/>
    </row>
    <row r="49170" spans="5:8" x14ac:dyDescent="0.2">
      <c r="E49170" s="118"/>
      <c r="F49170" s="118"/>
      <c r="G49170" s="118"/>
      <c r="H49170" s="126"/>
    </row>
    <row r="49171" spans="5:8" x14ac:dyDescent="0.2">
      <c r="E49171" s="118"/>
      <c r="F49171" s="118"/>
      <c r="G49171" s="118"/>
      <c r="H49171" s="126"/>
    </row>
    <row r="49172" spans="5:8" x14ac:dyDescent="0.2">
      <c r="E49172" s="118"/>
      <c r="F49172" s="118"/>
      <c r="G49172" s="118"/>
      <c r="H49172" s="126"/>
    </row>
    <row r="49173" spans="5:8" x14ac:dyDescent="0.2">
      <c r="E49173" s="118"/>
      <c r="F49173" s="118"/>
      <c r="G49173" s="118"/>
      <c r="H49173" s="126"/>
    </row>
    <row r="49174" spans="5:8" x14ac:dyDescent="0.2">
      <c r="E49174" s="118"/>
      <c r="F49174" s="118"/>
      <c r="G49174" s="118"/>
      <c r="H49174" s="126"/>
    </row>
    <row r="49175" spans="5:8" x14ac:dyDescent="0.2">
      <c r="E49175" s="118"/>
      <c r="F49175" s="118"/>
      <c r="G49175" s="118"/>
      <c r="H49175" s="126"/>
    </row>
    <row r="49176" spans="5:8" x14ac:dyDescent="0.2">
      <c r="E49176" s="118"/>
      <c r="F49176" s="118"/>
      <c r="G49176" s="118"/>
      <c r="H49176" s="126"/>
    </row>
    <row r="49177" spans="5:8" x14ac:dyDescent="0.2">
      <c r="E49177" s="118"/>
      <c r="F49177" s="118"/>
      <c r="G49177" s="118"/>
      <c r="H49177" s="126"/>
    </row>
    <row r="49178" spans="5:8" x14ac:dyDescent="0.2">
      <c r="E49178" s="118"/>
      <c r="F49178" s="118"/>
      <c r="G49178" s="118"/>
      <c r="H49178" s="126"/>
    </row>
    <row r="49179" spans="5:8" x14ac:dyDescent="0.2">
      <c r="E49179" s="118"/>
      <c r="F49179" s="118"/>
      <c r="G49179" s="118"/>
      <c r="H49179" s="126"/>
    </row>
    <row r="49180" spans="5:8" x14ac:dyDescent="0.2">
      <c r="E49180" s="118"/>
      <c r="F49180" s="118"/>
      <c r="G49180" s="118"/>
      <c r="H49180" s="126"/>
    </row>
    <row r="49181" spans="5:8" x14ac:dyDescent="0.2">
      <c r="E49181" s="118"/>
      <c r="F49181" s="118"/>
      <c r="G49181" s="118"/>
      <c r="H49181" s="126"/>
    </row>
    <row r="49182" spans="5:8" x14ac:dyDescent="0.2">
      <c r="E49182" s="118"/>
      <c r="F49182" s="118"/>
      <c r="G49182" s="118"/>
      <c r="H49182" s="126"/>
    </row>
    <row r="49183" spans="5:8" x14ac:dyDescent="0.2">
      <c r="E49183" s="118"/>
      <c r="F49183" s="118"/>
      <c r="G49183" s="118"/>
      <c r="H49183" s="126"/>
    </row>
    <row r="49184" spans="5:8" x14ac:dyDescent="0.2">
      <c r="E49184" s="118"/>
      <c r="F49184" s="118"/>
      <c r="G49184" s="118"/>
      <c r="H49184" s="126"/>
    </row>
    <row r="49185" spans="5:8" x14ac:dyDescent="0.2">
      <c r="E49185" s="118"/>
      <c r="F49185" s="118"/>
      <c r="G49185" s="118"/>
      <c r="H49185" s="126"/>
    </row>
    <row r="49186" spans="5:8" x14ac:dyDescent="0.2">
      <c r="E49186" s="118"/>
      <c r="F49186" s="118"/>
      <c r="G49186" s="118"/>
      <c r="H49186" s="126"/>
    </row>
    <row r="49187" spans="5:8" x14ac:dyDescent="0.2">
      <c r="E49187" s="118"/>
      <c r="F49187" s="118"/>
      <c r="G49187" s="118"/>
      <c r="H49187" s="126"/>
    </row>
    <row r="49188" spans="5:8" x14ac:dyDescent="0.2">
      <c r="E49188" s="118"/>
      <c r="F49188" s="118"/>
      <c r="G49188" s="118"/>
      <c r="H49188" s="126"/>
    </row>
    <row r="49189" spans="5:8" x14ac:dyDescent="0.2">
      <c r="E49189" s="118"/>
      <c r="F49189" s="118"/>
      <c r="G49189" s="118"/>
      <c r="H49189" s="126"/>
    </row>
    <row r="49190" spans="5:8" x14ac:dyDescent="0.2">
      <c r="E49190" s="118"/>
      <c r="F49190" s="118"/>
      <c r="G49190" s="118"/>
      <c r="H49190" s="126"/>
    </row>
    <row r="49191" spans="5:8" x14ac:dyDescent="0.2">
      <c r="E49191" s="118"/>
      <c r="F49191" s="118"/>
      <c r="G49191" s="118"/>
      <c r="H49191" s="126"/>
    </row>
    <row r="49192" spans="5:8" x14ac:dyDescent="0.2">
      <c r="E49192" s="118"/>
      <c r="F49192" s="118"/>
      <c r="G49192" s="118"/>
      <c r="H49192" s="126"/>
    </row>
    <row r="49193" spans="5:8" x14ac:dyDescent="0.2">
      <c r="E49193" s="118"/>
      <c r="F49193" s="118"/>
      <c r="G49193" s="118"/>
      <c r="H49193" s="126"/>
    </row>
    <row r="49194" spans="5:8" x14ac:dyDescent="0.2">
      <c r="E49194" s="118"/>
      <c r="F49194" s="118"/>
      <c r="G49194" s="118"/>
      <c r="H49194" s="126"/>
    </row>
    <row r="49195" spans="5:8" x14ac:dyDescent="0.2">
      <c r="E49195" s="118"/>
      <c r="F49195" s="118"/>
      <c r="G49195" s="118"/>
      <c r="H49195" s="126"/>
    </row>
    <row r="49196" spans="5:8" x14ac:dyDescent="0.2">
      <c r="E49196" s="118"/>
      <c r="F49196" s="118"/>
      <c r="G49196" s="118"/>
      <c r="H49196" s="126"/>
    </row>
    <row r="49197" spans="5:8" x14ac:dyDescent="0.2">
      <c r="E49197" s="118"/>
      <c r="F49197" s="118"/>
      <c r="G49197" s="118"/>
      <c r="H49197" s="126"/>
    </row>
    <row r="49198" spans="5:8" x14ac:dyDescent="0.2">
      <c r="E49198" s="118"/>
      <c r="F49198" s="118"/>
      <c r="G49198" s="118"/>
      <c r="H49198" s="126"/>
    </row>
    <row r="49199" spans="5:8" x14ac:dyDescent="0.2">
      <c r="E49199" s="118"/>
      <c r="F49199" s="118"/>
      <c r="G49199" s="118"/>
      <c r="H49199" s="126"/>
    </row>
    <row r="49200" spans="5:8" x14ac:dyDescent="0.2">
      <c r="E49200" s="118"/>
      <c r="F49200" s="118"/>
      <c r="G49200" s="118"/>
      <c r="H49200" s="126"/>
    </row>
    <row r="49201" spans="5:8" x14ac:dyDescent="0.2">
      <c r="E49201" s="118"/>
      <c r="F49201" s="118"/>
      <c r="G49201" s="118"/>
      <c r="H49201" s="126"/>
    </row>
    <row r="49202" spans="5:8" x14ac:dyDescent="0.2">
      <c r="E49202" s="118"/>
      <c r="F49202" s="118"/>
      <c r="G49202" s="118"/>
      <c r="H49202" s="126"/>
    </row>
    <row r="49203" spans="5:8" x14ac:dyDescent="0.2">
      <c r="E49203" s="118"/>
      <c r="F49203" s="118"/>
      <c r="G49203" s="118"/>
      <c r="H49203" s="126"/>
    </row>
    <row r="49204" spans="5:8" x14ac:dyDescent="0.2">
      <c r="E49204" s="118"/>
      <c r="F49204" s="118"/>
      <c r="G49204" s="118"/>
      <c r="H49204" s="126"/>
    </row>
    <row r="49205" spans="5:8" x14ac:dyDescent="0.2">
      <c r="E49205" s="118"/>
      <c r="F49205" s="118"/>
      <c r="G49205" s="118"/>
      <c r="H49205" s="126"/>
    </row>
    <row r="49206" spans="5:8" x14ac:dyDescent="0.2">
      <c r="E49206" s="118"/>
      <c r="F49206" s="118"/>
      <c r="G49206" s="118"/>
      <c r="H49206" s="126"/>
    </row>
    <row r="49207" spans="5:8" x14ac:dyDescent="0.2">
      <c r="E49207" s="118"/>
      <c r="F49207" s="118"/>
      <c r="G49207" s="118"/>
      <c r="H49207" s="126"/>
    </row>
    <row r="49208" spans="5:8" x14ac:dyDescent="0.2">
      <c r="E49208" s="118"/>
      <c r="F49208" s="118"/>
      <c r="G49208" s="118"/>
      <c r="H49208" s="126"/>
    </row>
    <row r="49209" spans="5:8" x14ac:dyDescent="0.2">
      <c r="E49209" s="118"/>
      <c r="F49209" s="118"/>
      <c r="G49209" s="118"/>
      <c r="H49209" s="126"/>
    </row>
    <row r="49210" spans="5:8" x14ac:dyDescent="0.2">
      <c r="E49210" s="118"/>
      <c r="F49210" s="118"/>
      <c r="G49210" s="118"/>
      <c r="H49210" s="126"/>
    </row>
    <row r="49211" spans="5:8" x14ac:dyDescent="0.2">
      <c r="E49211" s="118"/>
      <c r="F49211" s="118"/>
      <c r="G49211" s="118"/>
      <c r="H49211" s="126"/>
    </row>
    <row r="49212" spans="5:8" x14ac:dyDescent="0.2">
      <c r="E49212" s="118"/>
      <c r="F49212" s="118"/>
      <c r="G49212" s="118"/>
      <c r="H49212" s="126"/>
    </row>
    <row r="49213" spans="5:8" x14ac:dyDescent="0.2">
      <c r="E49213" s="118"/>
      <c r="F49213" s="118"/>
      <c r="G49213" s="118"/>
      <c r="H49213" s="126"/>
    </row>
    <row r="49214" spans="5:8" x14ac:dyDescent="0.2">
      <c r="E49214" s="118"/>
      <c r="F49214" s="118"/>
      <c r="G49214" s="118"/>
      <c r="H49214" s="126"/>
    </row>
    <row r="49215" spans="5:8" x14ac:dyDescent="0.2">
      <c r="E49215" s="118"/>
      <c r="F49215" s="118"/>
      <c r="G49215" s="118"/>
      <c r="H49215" s="126"/>
    </row>
    <row r="49216" spans="5:8" x14ac:dyDescent="0.2">
      <c r="E49216" s="118"/>
      <c r="F49216" s="118"/>
      <c r="G49216" s="118"/>
      <c r="H49216" s="126"/>
    </row>
    <row r="49217" spans="5:8" x14ac:dyDescent="0.2">
      <c r="E49217" s="118"/>
      <c r="F49217" s="118"/>
      <c r="G49217" s="118"/>
      <c r="H49217" s="126"/>
    </row>
    <row r="49218" spans="5:8" x14ac:dyDescent="0.2">
      <c r="E49218" s="118"/>
      <c r="F49218" s="118"/>
      <c r="G49218" s="118"/>
      <c r="H49218" s="126"/>
    </row>
    <row r="49219" spans="5:8" x14ac:dyDescent="0.2">
      <c r="E49219" s="118"/>
      <c r="F49219" s="118"/>
      <c r="G49219" s="118"/>
      <c r="H49219" s="126"/>
    </row>
    <row r="49220" spans="5:8" x14ac:dyDescent="0.2">
      <c r="E49220" s="118"/>
      <c r="F49220" s="118"/>
      <c r="G49220" s="118"/>
      <c r="H49220" s="126"/>
    </row>
    <row r="49221" spans="5:8" x14ac:dyDescent="0.2">
      <c r="E49221" s="118"/>
      <c r="F49221" s="118"/>
      <c r="G49221" s="118"/>
      <c r="H49221" s="126"/>
    </row>
    <row r="49222" spans="5:8" x14ac:dyDescent="0.2">
      <c r="E49222" s="118"/>
      <c r="F49222" s="118"/>
      <c r="G49222" s="118"/>
      <c r="H49222" s="126"/>
    </row>
    <row r="49223" spans="5:8" x14ac:dyDescent="0.2">
      <c r="E49223" s="118"/>
      <c r="F49223" s="118"/>
      <c r="G49223" s="118"/>
      <c r="H49223" s="126"/>
    </row>
    <row r="49224" spans="5:8" x14ac:dyDescent="0.2">
      <c r="E49224" s="118"/>
      <c r="F49224" s="118"/>
      <c r="G49224" s="118"/>
      <c r="H49224" s="126"/>
    </row>
    <row r="49225" spans="5:8" x14ac:dyDescent="0.2">
      <c r="E49225" s="118"/>
      <c r="F49225" s="118"/>
      <c r="G49225" s="118"/>
      <c r="H49225" s="126"/>
    </row>
    <row r="49226" spans="5:8" x14ac:dyDescent="0.2">
      <c r="E49226" s="118"/>
      <c r="F49226" s="118"/>
      <c r="G49226" s="118"/>
      <c r="H49226" s="126"/>
    </row>
    <row r="49227" spans="5:8" x14ac:dyDescent="0.2">
      <c r="E49227" s="118"/>
      <c r="F49227" s="118"/>
      <c r="G49227" s="118"/>
      <c r="H49227" s="126"/>
    </row>
    <row r="49228" spans="5:8" x14ac:dyDescent="0.2">
      <c r="E49228" s="118"/>
      <c r="F49228" s="118"/>
      <c r="G49228" s="118"/>
      <c r="H49228" s="126"/>
    </row>
    <row r="49229" spans="5:8" x14ac:dyDescent="0.2">
      <c r="E49229" s="118"/>
      <c r="F49229" s="118"/>
      <c r="G49229" s="118"/>
      <c r="H49229" s="126"/>
    </row>
    <row r="49230" spans="5:8" x14ac:dyDescent="0.2">
      <c r="E49230" s="118"/>
      <c r="F49230" s="118"/>
      <c r="G49230" s="118"/>
      <c r="H49230" s="126"/>
    </row>
    <row r="49231" spans="5:8" x14ac:dyDescent="0.2">
      <c r="E49231" s="118"/>
      <c r="F49231" s="118"/>
      <c r="G49231" s="118"/>
      <c r="H49231" s="126"/>
    </row>
    <row r="49232" spans="5:8" x14ac:dyDescent="0.2">
      <c r="E49232" s="118"/>
      <c r="F49232" s="118"/>
      <c r="G49232" s="118"/>
      <c r="H49232" s="126"/>
    </row>
    <row r="49233" spans="5:8" x14ac:dyDescent="0.2">
      <c r="E49233" s="118"/>
      <c r="F49233" s="118"/>
      <c r="G49233" s="118"/>
      <c r="H49233" s="126"/>
    </row>
    <row r="49234" spans="5:8" x14ac:dyDescent="0.2">
      <c r="E49234" s="118"/>
      <c r="F49234" s="118"/>
      <c r="G49234" s="118"/>
      <c r="H49234" s="126"/>
    </row>
    <row r="49235" spans="5:8" x14ac:dyDescent="0.2">
      <c r="E49235" s="118"/>
      <c r="F49235" s="118"/>
      <c r="G49235" s="118"/>
      <c r="H49235" s="126"/>
    </row>
    <row r="49236" spans="5:8" x14ac:dyDescent="0.2">
      <c r="E49236" s="118"/>
      <c r="F49236" s="118"/>
      <c r="G49236" s="118"/>
      <c r="H49236" s="126"/>
    </row>
    <row r="49237" spans="5:8" x14ac:dyDescent="0.2">
      <c r="E49237" s="118"/>
      <c r="F49237" s="118"/>
      <c r="G49237" s="118"/>
      <c r="H49237" s="126"/>
    </row>
    <row r="49238" spans="5:8" x14ac:dyDescent="0.2">
      <c r="E49238" s="118"/>
      <c r="F49238" s="118"/>
      <c r="G49238" s="118"/>
      <c r="H49238" s="126"/>
    </row>
    <row r="49239" spans="5:8" x14ac:dyDescent="0.2">
      <c r="E49239" s="118"/>
      <c r="F49239" s="118"/>
      <c r="G49239" s="118"/>
      <c r="H49239" s="126"/>
    </row>
    <row r="49240" spans="5:8" x14ac:dyDescent="0.2">
      <c r="E49240" s="118"/>
      <c r="F49240" s="118"/>
      <c r="G49240" s="118"/>
      <c r="H49240" s="126"/>
    </row>
    <row r="49241" spans="5:8" x14ac:dyDescent="0.2">
      <c r="E49241" s="118"/>
      <c r="F49241" s="118"/>
      <c r="G49241" s="118"/>
      <c r="H49241" s="126"/>
    </row>
    <row r="49242" spans="5:8" x14ac:dyDescent="0.2">
      <c r="E49242" s="118"/>
      <c r="F49242" s="118"/>
      <c r="G49242" s="118"/>
      <c r="H49242" s="126"/>
    </row>
    <row r="49243" spans="5:8" x14ac:dyDescent="0.2">
      <c r="E49243" s="118"/>
      <c r="F49243" s="118"/>
      <c r="G49243" s="118"/>
      <c r="H49243" s="126"/>
    </row>
    <row r="49244" spans="5:8" x14ac:dyDescent="0.2">
      <c r="E49244" s="118"/>
      <c r="F49244" s="118"/>
      <c r="G49244" s="118"/>
      <c r="H49244" s="126"/>
    </row>
    <row r="49245" spans="5:8" x14ac:dyDescent="0.2">
      <c r="E49245" s="118"/>
      <c r="F49245" s="118"/>
      <c r="G49245" s="118"/>
      <c r="H49245" s="126"/>
    </row>
    <row r="49246" spans="5:8" x14ac:dyDescent="0.2">
      <c r="E49246" s="118"/>
      <c r="F49246" s="118"/>
      <c r="G49246" s="118"/>
      <c r="H49246" s="126"/>
    </row>
    <row r="49247" spans="5:8" x14ac:dyDescent="0.2">
      <c r="E49247" s="118"/>
      <c r="F49247" s="118"/>
      <c r="G49247" s="118"/>
      <c r="H49247" s="126"/>
    </row>
    <row r="49248" spans="5:8" x14ac:dyDescent="0.2">
      <c r="E49248" s="118"/>
      <c r="F49248" s="118"/>
      <c r="G49248" s="118"/>
      <c r="H49248" s="126"/>
    </row>
    <row r="49249" spans="5:8" x14ac:dyDescent="0.2">
      <c r="E49249" s="118"/>
      <c r="F49249" s="118"/>
      <c r="G49249" s="118"/>
      <c r="H49249" s="126"/>
    </row>
    <row r="49250" spans="5:8" x14ac:dyDescent="0.2">
      <c r="E49250" s="118"/>
      <c r="F49250" s="118"/>
      <c r="G49250" s="118"/>
      <c r="H49250" s="126"/>
    </row>
    <row r="49251" spans="5:8" x14ac:dyDescent="0.2">
      <c r="E49251" s="118"/>
      <c r="F49251" s="118"/>
      <c r="G49251" s="118"/>
      <c r="H49251" s="126"/>
    </row>
    <row r="49252" spans="5:8" x14ac:dyDescent="0.2">
      <c r="E49252" s="118"/>
      <c r="F49252" s="118"/>
      <c r="G49252" s="118"/>
      <c r="H49252" s="126"/>
    </row>
    <row r="49253" spans="5:8" x14ac:dyDescent="0.2">
      <c r="E49253" s="118"/>
      <c r="F49253" s="118"/>
      <c r="G49253" s="118"/>
      <c r="H49253" s="126"/>
    </row>
    <row r="49254" spans="5:8" x14ac:dyDescent="0.2">
      <c r="E49254" s="118"/>
      <c r="F49254" s="118"/>
      <c r="G49254" s="118"/>
      <c r="H49254" s="126"/>
    </row>
    <row r="49255" spans="5:8" x14ac:dyDescent="0.2">
      <c r="E49255" s="118"/>
      <c r="F49255" s="118"/>
      <c r="G49255" s="118"/>
      <c r="H49255" s="126"/>
    </row>
    <row r="49256" spans="5:8" x14ac:dyDescent="0.2">
      <c r="E49256" s="118"/>
      <c r="F49256" s="118"/>
      <c r="G49256" s="118"/>
      <c r="H49256" s="126"/>
    </row>
    <row r="49257" spans="5:8" x14ac:dyDescent="0.2">
      <c r="E49257" s="118"/>
      <c r="F49257" s="118"/>
      <c r="G49257" s="118"/>
      <c r="H49257" s="126"/>
    </row>
    <row r="49258" spans="5:8" x14ac:dyDescent="0.2">
      <c r="E49258" s="118"/>
      <c r="F49258" s="118"/>
      <c r="G49258" s="118"/>
      <c r="H49258" s="126"/>
    </row>
    <row r="49259" spans="5:8" x14ac:dyDescent="0.2">
      <c r="E49259" s="118"/>
      <c r="F49259" s="118"/>
      <c r="G49259" s="118"/>
      <c r="H49259" s="126"/>
    </row>
    <row r="49260" spans="5:8" x14ac:dyDescent="0.2">
      <c r="E49260" s="118"/>
      <c r="F49260" s="118"/>
      <c r="G49260" s="118"/>
      <c r="H49260" s="126"/>
    </row>
    <row r="49261" spans="5:8" x14ac:dyDescent="0.2">
      <c r="E49261" s="118"/>
      <c r="F49261" s="118"/>
      <c r="G49261" s="118"/>
      <c r="H49261" s="126"/>
    </row>
    <row r="49262" spans="5:8" x14ac:dyDescent="0.2">
      <c r="E49262" s="118"/>
      <c r="F49262" s="118"/>
      <c r="G49262" s="118"/>
      <c r="H49262" s="126"/>
    </row>
    <row r="49263" spans="5:8" x14ac:dyDescent="0.2">
      <c r="E49263" s="118"/>
      <c r="F49263" s="118"/>
      <c r="G49263" s="118"/>
      <c r="H49263" s="126"/>
    </row>
    <row r="49264" spans="5:8" x14ac:dyDescent="0.2">
      <c r="E49264" s="118"/>
      <c r="F49264" s="118"/>
      <c r="G49264" s="118"/>
      <c r="H49264" s="126"/>
    </row>
    <row r="49265" spans="5:8" x14ac:dyDescent="0.2">
      <c r="E49265" s="118"/>
      <c r="F49265" s="118"/>
      <c r="G49265" s="118"/>
      <c r="H49265" s="126"/>
    </row>
    <row r="49266" spans="5:8" x14ac:dyDescent="0.2">
      <c r="E49266" s="118"/>
      <c r="F49266" s="118"/>
      <c r="G49266" s="118"/>
      <c r="H49266" s="126"/>
    </row>
    <row r="49267" spans="5:8" x14ac:dyDescent="0.2">
      <c r="E49267" s="118"/>
      <c r="F49267" s="118"/>
      <c r="G49267" s="118"/>
      <c r="H49267" s="126"/>
    </row>
    <row r="49268" spans="5:8" x14ac:dyDescent="0.2">
      <c r="E49268" s="118"/>
      <c r="F49268" s="118"/>
      <c r="G49268" s="118"/>
      <c r="H49268" s="126"/>
    </row>
    <row r="49269" spans="5:8" x14ac:dyDescent="0.2">
      <c r="E49269" s="118"/>
      <c r="F49269" s="118"/>
      <c r="G49269" s="118"/>
      <c r="H49269" s="126"/>
    </row>
    <row r="49270" spans="5:8" x14ac:dyDescent="0.2">
      <c r="E49270" s="118"/>
      <c r="F49270" s="118"/>
      <c r="G49270" s="118"/>
      <c r="H49270" s="126"/>
    </row>
    <row r="49271" spans="5:8" x14ac:dyDescent="0.2">
      <c r="E49271" s="118"/>
      <c r="F49271" s="118"/>
      <c r="G49271" s="118"/>
      <c r="H49271" s="126"/>
    </row>
    <row r="49272" spans="5:8" x14ac:dyDescent="0.2">
      <c r="E49272" s="118"/>
      <c r="F49272" s="118"/>
      <c r="G49272" s="118"/>
      <c r="H49272" s="126"/>
    </row>
    <row r="49273" spans="5:8" x14ac:dyDescent="0.2">
      <c r="E49273" s="118"/>
      <c r="F49273" s="118"/>
      <c r="G49273" s="118"/>
      <c r="H49273" s="126"/>
    </row>
    <row r="49274" spans="5:8" x14ac:dyDescent="0.2">
      <c r="E49274" s="118"/>
      <c r="F49274" s="118"/>
      <c r="G49274" s="118"/>
      <c r="H49274" s="126"/>
    </row>
    <row r="49275" spans="5:8" x14ac:dyDescent="0.2">
      <c r="E49275" s="118"/>
      <c r="F49275" s="118"/>
      <c r="G49275" s="118"/>
      <c r="H49275" s="126"/>
    </row>
    <row r="49276" spans="5:8" x14ac:dyDescent="0.2">
      <c r="E49276" s="118"/>
      <c r="F49276" s="118"/>
      <c r="G49276" s="118"/>
      <c r="H49276" s="126"/>
    </row>
    <row r="49277" spans="5:8" x14ac:dyDescent="0.2">
      <c r="E49277" s="118"/>
      <c r="F49277" s="118"/>
      <c r="G49277" s="118"/>
      <c r="H49277" s="126"/>
    </row>
    <row r="49278" spans="5:8" x14ac:dyDescent="0.2">
      <c r="E49278" s="118"/>
      <c r="F49278" s="118"/>
      <c r="G49278" s="118"/>
      <c r="H49278" s="126"/>
    </row>
    <row r="49279" spans="5:8" x14ac:dyDescent="0.2">
      <c r="E49279" s="118"/>
      <c r="F49279" s="118"/>
      <c r="G49279" s="118"/>
      <c r="H49279" s="126"/>
    </row>
    <row r="49280" spans="5:8" x14ac:dyDescent="0.2">
      <c r="E49280" s="118"/>
      <c r="F49280" s="118"/>
      <c r="G49280" s="118"/>
      <c r="H49280" s="126"/>
    </row>
    <row r="49281" spans="5:8" x14ac:dyDescent="0.2">
      <c r="E49281" s="118"/>
      <c r="F49281" s="118"/>
      <c r="G49281" s="118"/>
      <c r="H49281" s="126"/>
    </row>
    <row r="49282" spans="5:8" x14ac:dyDescent="0.2">
      <c r="E49282" s="118"/>
      <c r="F49282" s="118"/>
      <c r="G49282" s="118"/>
      <c r="H49282" s="126"/>
    </row>
    <row r="49283" spans="5:8" x14ac:dyDescent="0.2">
      <c r="E49283" s="118"/>
      <c r="F49283" s="118"/>
      <c r="G49283" s="118"/>
      <c r="H49283" s="126"/>
    </row>
    <row r="49284" spans="5:8" x14ac:dyDescent="0.2">
      <c r="E49284" s="118"/>
      <c r="F49284" s="118"/>
      <c r="G49284" s="118"/>
      <c r="H49284" s="126"/>
    </row>
    <row r="49285" spans="5:8" x14ac:dyDescent="0.2">
      <c r="E49285" s="118"/>
      <c r="F49285" s="118"/>
      <c r="G49285" s="118"/>
      <c r="H49285" s="126"/>
    </row>
    <row r="49286" spans="5:8" x14ac:dyDescent="0.2">
      <c r="E49286" s="118"/>
      <c r="F49286" s="118"/>
      <c r="G49286" s="118"/>
      <c r="H49286" s="126"/>
    </row>
    <row r="49287" spans="5:8" x14ac:dyDescent="0.2">
      <c r="E49287" s="118"/>
      <c r="F49287" s="118"/>
      <c r="G49287" s="118"/>
      <c r="H49287" s="126"/>
    </row>
    <row r="49288" spans="5:8" x14ac:dyDescent="0.2">
      <c r="E49288" s="118"/>
      <c r="F49288" s="118"/>
      <c r="G49288" s="118"/>
      <c r="H49288" s="126"/>
    </row>
    <row r="49289" spans="5:8" x14ac:dyDescent="0.2">
      <c r="E49289" s="118"/>
      <c r="F49289" s="118"/>
      <c r="G49289" s="118"/>
      <c r="H49289" s="126"/>
    </row>
    <row r="49290" spans="5:8" x14ac:dyDescent="0.2">
      <c r="E49290" s="118"/>
      <c r="F49290" s="118"/>
      <c r="G49290" s="118"/>
      <c r="H49290" s="126"/>
    </row>
    <row r="49291" spans="5:8" x14ac:dyDescent="0.2">
      <c r="E49291" s="118"/>
      <c r="F49291" s="118"/>
      <c r="G49291" s="118"/>
      <c r="H49291" s="126"/>
    </row>
    <row r="49292" spans="5:8" x14ac:dyDescent="0.2">
      <c r="E49292" s="118"/>
      <c r="F49292" s="118"/>
      <c r="G49292" s="118"/>
      <c r="H49292" s="126"/>
    </row>
    <row r="49293" spans="5:8" x14ac:dyDescent="0.2">
      <c r="E49293" s="118"/>
      <c r="F49293" s="118"/>
      <c r="G49293" s="118"/>
      <c r="H49293" s="126"/>
    </row>
    <row r="49294" spans="5:8" x14ac:dyDescent="0.2">
      <c r="E49294" s="118"/>
      <c r="F49294" s="118"/>
      <c r="G49294" s="118"/>
      <c r="H49294" s="126"/>
    </row>
    <row r="49295" spans="5:8" x14ac:dyDescent="0.2">
      <c r="E49295" s="118"/>
      <c r="F49295" s="118"/>
      <c r="G49295" s="118"/>
      <c r="H49295" s="126"/>
    </row>
    <row r="49296" spans="5:8" x14ac:dyDescent="0.2">
      <c r="E49296" s="118"/>
      <c r="F49296" s="118"/>
      <c r="G49296" s="118"/>
      <c r="H49296" s="126"/>
    </row>
    <row r="49297" spans="5:8" x14ac:dyDescent="0.2">
      <c r="E49297" s="118"/>
      <c r="F49297" s="118"/>
      <c r="G49297" s="118"/>
      <c r="H49297" s="126"/>
    </row>
    <row r="49298" spans="5:8" x14ac:dyDescent="0.2">
      <c r="E49298" s="118"/>
      <c r="F49298" s="118"/>
      <c r="G49298" s="118"/>
      <c r="H49298" s="126"/>
    </row>
    <row r="49299" spans="5:8" x14ac:dyDescent="0.2">
      <c r="E49299" s="118"/>
      <c r="F49299" s="118"/>
      <c r="G49299" s="118"/>
      <c r="H49299" s="126"/>
    </row>
    <row r="49300" spans="5:8" x14ac:dyDescent="0.2">
      <c r="E49300" s="118"/>
      <c r="F49300" s="118"/>
      <c r="G49300" s="118"/>
      <c r="H49300" s="126"/>
    </row>
    <row r="49301" spans="5:8" x14ac:dyDescent="0.2">
      <c r="E49301" s="118"/>
      <c r="F49301" s="118"/>
      <c r="G49301" s="118"/>
      <c r="H49301" s="126"/>
    </row>
    <row r="49302" spans="5:8" x14ac:dyDescent="0.2">
      <c r="E49302" s="118"/>
      <c r="F49302" s="118"/>
      <c r="G49302" s="118"/>
      <c r="H49302" s="126"/>
    </row>
    <row r="49303" spans="5:8" x14ac:dyDescent="0.2">
      <c r="E49303" s="118"/>
      <c r="F49303" s="118"/>
      <c r="G49303" s="118"/>
      <c r="H49303" s="126"/>
    </row>
    <row r="49304" spans="5:8" x14ac:dyDescent="0.2">
      <c r="E49304" s="118"/>
      <c r="F49304" s="118"/>
      <c r="G49304" s="118"/>
      <c r="H49304" s="126"/>
    </row>
    <row r="49305" spans="5:8" x14ac:dyDescent="0.2">
      <c r="E49305" s="118"/>
      <c r="F49305" s="118"/>
      <c r="G49305" s="118"/>
      <c r="H49305" s="126"/>
    </row>
    <row r="49306" spans="5:8" x14ac:dyDescent="0.2">
      <c r="E49306" s="118"/>
      <c r="F49306" s="118"/>
      <c r="G49306" s="118"/>
      <c r="H49306" s="126"/>
    </row>
    <row r="49307" spans="5:8" x14ac:dyDescent="0.2">
      <c r="E49307" s="118"/>
      <c r="F49307" s="118"/>
      <c r="G49307" s="118"/>
      <c r="H49307" s="126"/>
    </row>
    <row r="49308" spans="5:8" x14ac:dyDescent="0.2">
      <c r="E49308" s="118"/>
      <c r="F49308" s="118"/>
      <c r="G49308" s="118"/>
      <c r="H49308" s="126"/>
    </row>
    <row r="49309" spans="5:8" x14ac:dyDescent="0.2">
      <c r="E49309" s="118"/>
      <c r="F49309" s="118"/>
      <c r="G49309" s="118"/>
      <c r="H49309" s="126"/>
    </row>
    <row r="49310" spans="5:8" x14ac:dyDescent="0.2">
      <c r="E49310" s="118"/>
      <c r="F49310" s="118"/>
      <c r="G49310" s="118"/>
      <c r="H49310" s="126"/>
    </row>
    <row r="49311" spans="5:8" x14ac:dyDescent="0.2">
      <c r="E49311" s="118"/>
      <c r="F49311" s="118"/>
      <c r="G49311" s="118"/>
      <c r="H49311" s="126"/>
    </row>
    <row r="49312" spans="5:8" x14ac:dyDescent="0.2">
      <c r="E49312" s="118"/>
      <c r="F49312" s="118"/>
      <c r="G49312" s="118"/>
      <c r="H49312" s="126"/>
    </row>
    <row r="49313" spans="5:8" x14ac:dyDescent="0.2">
      <c r="E49313" s="118"/>
      <c r="F49313" s="118"/>
      <c r="G49313" s="118"/>
      <c r="H49313" s="126"/>
    </row>
    <row r="49314" spans="5:8" x14ac:dyDescent="0.2">
      <c r="E49314" s="118"/>
      <c r="F49314" s="118"/>
      <c r="G49314" s="118"/>
      <c r="H49314" s="126"/>
    </row>
    <row r="49315" spans="5:8" x14ac:dyDescent="0.2">
      <c r="E49315" s="118"/>
      <c r="F49315" s="118"/>
      <c r="G49315" s="118"/>
      <c r="H49315" s="126"/>
    </row>
    <row r="49316" spans="5:8" x14ac:dyDescent="0.2">
      <c r="E49316" s="118"/>
      <c r="F49316" s="118"/>
      <c r="G49316" s="118"/>
      <c r="H49316" s="126"/>
    </row>
    <row r="49317" spans="5:8" x14ac:dyDescent="0.2">
      <c r="E49317" s="118"/>
      <c r="F49317" s="118"/>
      <c r="G49317" s="118"/>
      <c r="H49317" s="126"/>
    </row>
    <row r="49318" spans="5:8" x14ac:dyDescent="0.2">
      <c r="E49318" s="118"/>
      <c r="F49318" s="118"/>
      <c r="G49318" s="118"/>
      <c r="H49318" s="126"/>
    </row>
    <row r="49319" spans="5:8" x14ac:dyDescent="0.2">
      <c r="E49319" s="118"/>
      <c r="F49319" s="118"/>
      <c r="G49319" s="118"/>
      <c r="H49319" s="126"/>
    </row>
    <row r="49320" spans="5:8" x14ac:dyDescent="0.2">
      <c r="E49320" s="118"/>
      <c r="F49320" s="118"/>
      <c r="G49320" s="118"/>
      <c r="H49320" s="126"/>
    </row>
    <row r="49321" spans="5:8" x14ac:dyDescent="0.2">
      <c r="E49321" s="118"/>
      <c r="F49321" s="118"/>
      <c r="G49321" s="118"/>
      <c r="H49321" s="126"/>
    </row>
    <row r="49322" spans="5:8" x14ac:dyDescent="0.2">
      <c r="E49322" s="118"/>
      <c r="F49322" s="118"/>
      <c r="G49322" s="118"/>
      <c r="H49322" s="126"/>
    </row>
    <row r="49323" spans="5:8" x14ac:dyDescent="0.2">
      <c r="E49323" s="118"/>
      <c r="F49323" s="118"/>
      <c r="G49323" s="118"/>
      <c r="H49323" s="126"/>
    </row>
    <row r="49324" spans="5:8" x14ac:dyDescent="0.2">
      <c r="E49324" s="118"/>
      <c r="F49324" s="118"/>
      <c r="G49324" s="118"/>
      <c r="H49324" s="126"/>
    </row>
    <row r="49325" spans="5:8" x14ac:dyDescent="0.2">
      <c r="E49325" s="118"/>
      <c r="F49325" s="118"/>
      <c r="G49325" s="118"/>
      <c r="H49325" s="126"/>
    </row>
    <row r="49326" spans="5:8" x14ac:dyDescent="0.2">
      <c r="E49326" s="118"/>
      <c r="F49326" s="118"/>
      <c r="G49326" s="118"/>
      <c r="H49326" s="126"/>
    </row>
    <row r="49327" spans="5:8" x14ac:dyDescent="0.2">
      <c r="E49327" s="118"/>
      <c r="F49327" s="118"/>
      <c r="G49327" s="118"/>
      <c r="H49327" s="126"/>
    </row>
    <row r="49328" spans="5:8" x14ac:dyDescent="0.2">
      <c r="E49328" s="118"/>
      <c r="F49328" s="118"/>
      <c r="G49328" s="118"/>
      <c r="H49328" s="126"/>
    </row>
    <row r="49329" spans="5:8" x14ac:dyDescent="0.2">
      <c r="E49329" s="118"/>
      <c r="F49329" s="118"/>
      <c r="G49329" s="118"/>
      <c r="H49329" s="126"/>
    </row>
    <row r="49330" spans="5:8" x14ac:dyDescent="0.2">
      <c r="E49330" s="118"/>
      <c r="F49330" s="118"/>
      <c r="G49330" s="118"/>
      <c r="H49330" s="126"/>
    </row>
    <row r="49331" spans="5:8" x14ac:dyDescent="0.2">
      <c r="E49331" s="118"/>
      <c r="F49331" s="118"/>
      <c r="G49331" s="118"/>
      <c r="H49331" s="126"/>
    </row>
    <row r="49332" spans="5:8" x14ac:dyDescent="0.2">
      <c r="E49332" s="118"/>
      <c r="F49332" s="118"/>
      <c r="G49332" s="118"/>
      <c r="H49332" s="126"/>
    </row>
    <row r="49333" spans="5:8" x14ac:dyDescent="0.2">
      <c r="E49333" s="118"/>
      <c r="F49333" s="118"/>
      <c r="G49333" s="118"/>
      <c r="H49333" s="126"/>
    </row>
    <row r="49334" spans="5:8" x14ac:dyDescent="0.2">
      <c r="E49334" s="118"/>
      <c r="F49334" s="118"/>
      <c r="G49334" s="118"/>
      <c r="H49334" s="126"/>
    </row>
    <row r="49335" spans="5:8" x14ac:dyDescent="0.2">
      <c r="E49335" s="118"/>
      <c r="F49335" s="118"/>
      <c r="G49335" s="118"/>
      <c r="H49335" s="126"/>
    </row>
    <row r="49336" spans="5:8" x14ac:dyDescent="0.2">
      <c r="E49336" s="118"/>
      <c r="F49336" s="118"/>
      <c r="G49336" s="118"/>
      <c r="H49336" s="126"/>
    </row>
    <row r="49337" spans="5:8" x14ac:dyDescent="0.2">
      <c r="E49337" s="118"/>
      <c r="F49337" s="118"/>
      <c r="G49337" s="118"/>
      <c r="H49337" s="126"/>
    </row>
    <row r="49338" spans="5:8" x14ac:dyDescent="0.2">
      <c r="E49338" s="118"/>
      <c r="F49338" s="118"/>
      <c r="G49338" s="118"/>
      <c r="H49338" s="126"/>
    </row>
    <row r="49339" spans="5:8" x14ac:dyDescent="0.2">
      <c r="E49339" s="118"/>
      <c r="F49339" s="118"/>
      <c r="G49339" s="118"/>
      <c r="H49339" s="126"/>
    </row>
    <row r="49340" spans="5:8" x14ac:dyDescent="0.2">
      <c r="E49340" s="118"/>
      <c r="F49340" s="118"/>
      <c r="G49340" s="118"/>
      <c r="H49340" s="126"/>
    </row>
    <row r="49341" spans="5:8" x14ac:dyDescent="0.2">
      <c r="E49341" s="118"/>
      <c r="F49341" s="118"/>
      <c r="G49341" s="118"/>
      <c r="H49341" s="126"/>
    </row>
    <row r="49342" spans="5:8" x14ac:dyDescent="0.2">
      <c r="E49342" s="118"/>
      <c r="F49342" s="118"/>
      <c r="G49342" s="118"/>
      <c r="H49342" s="126"/>
    </row>
    <row r="49343" spans="5:8" x14ac:dyDescent="0.2">
      <c r="E49343" s="118"/>
      <c r="F49343" s="118"/>
      <c r="G49343" s="118"/>
      <c r="H49343" s="126"/>
    </row>
    <row r="49344" spans="5:8" x14ac:dyDescent="0.2">
      <c r="E49344" s="118"/>
      <c r="F49344" s="118"/>
      <c r="G49344" s="118"/>
      <c r="H49344" s="126"/>
    </row>
    <row r="49345" spans="5:8" x14ac:dyDescent="0.2">
      <c r="E49345" s="118"/>
      <c r="F49345" s="118"/>
      <c r="G49345" s="118"/>
      <c r="H49345" s="126"/>
    </row>
    <row r="49346" spans="5:8" x14ac:dyDescent="0.2">
      <c r="E49346" s="118"/>
      <c r="F49346" s="118"/>
      <c r="G49346" s="118"/>
      <c r="H49346" s="126"/>
    </row>
    <row r="49347" spans="5:8" x14ac:dyDescent="0.2">
      <c r="E49347" s="118"/>
      <c r="F49347" s="118"/>
      <c r="G49347" s="118"/>
      <c r="H49347" s="126"/>
    </row>
    <row r="49348" spans="5:8" x14ac:dyDescent="0.2">
      <c r="E49348" s="118"/>
      <c r="F49348" s="118"/>
      <c r="G49348" s="118"/>
      <c r="H49348" s="126"/>
    </row>
    <row r="49349" spans="5:8" x14ac:dyDescent="0.2">
      <c r="E49349" s="118"/>
      <c r="F49349" s="118"/>
      <c r="G49349" s="118"/>
      <c r="H49349" s="126"/>
    </row>
    <row r="49350" spans="5:8" x14ac:dyDescent="0.2">
      <c r="E49350" s="118"/>
      <c r="F49350" s="118"/>
      <c r="G49350" s="118"/>
      <c r="H49350" s="126"/>
    </row>
    <row r="49351" spans="5:8" x14ac:dyDescent="0.2">
      <c r="E49351" s="118"/>
      <c r="F49351" s="118"/>
      <c r="G49351" s="118"/>
      <c r="H49351" s="126"/>
    </row>
    <row r="49352" spans="5:8" x14ac:dyDescent="0.2">
      <c r="E49352" s="118"/>
      <c r="F49352" s="118"/>
      <c r="G49352" s="118"/>
      <c r="H49352" s="126"/>
    </row>
    <row r="49353" spans="5:8" x14ac:dyDescent="0.2">
      <c r="E49353" s="118"/>
      <c r="F49353" s="118"/>
      <c r="G49353" s="118"/>
      <c r="H49353" s="126"/>
    </row>
    <row r="49354" spans="5:8" x14ac:dyDescent="0.2">
      <c r="E49354" s="118"/>
      <c r="F49354" s="118"/>
      <c r="G49354" s="118"/>
      <c r="H49354" s="126"/>
    </row>
    <row r="49355" spans="5:8" x14ac:dyDescent="0.2">
      <c r="E49355" s="118"/>
      <c r="F49355" s="118"/>
      <c r="G49355" s="118"/>
      <c r="H49355" s="126"/>
    </row>
    <row r="49356" spans="5:8" x14ac:dyDescent="0.2">
      <c r="E49356" s="118"/>
      <c r="F49356" s="118"/>
      <c r="G49356" s="118"/>
      <c r="H49356" s="126"/>
    </row>
    <row r="49357" spans="5:8" x14ac:dyDescent="0.2">
      <c r="E49357" s="118"/>
      <c r="F49357" s="118"/>
      <c r="G49357" s="118"/>
      <c r="H49357" s="126"/>
    </row>
    <row r="49358" spans="5:8" x14ac:dyDescent="0.2">
      <c r="E49358" s="118"/>
      <c r="F49358" s="118"/>
      <c r="G49358" s="118"/>
      <c r="H49358" s="126"/>
    </row>
    <row r="49359" spans="5:8" x14ac:dyDescent="0.2">
      <c r="E49359" s="118"/>
      <c r="F49359" s="118"/>
      <c r="G49359" s="118"/>
      <c r="H49359" s="126"/>
    </row>
    <row r="49360" spans="5:8" x14ac:dyDescent="0.2">
      <c r="E49360" s="118"/>
      <c r="F49360" s="118"/>
      <c r="G49360" s="118"/>
      <c r="H49360" s="126"/>
    </row>
    <row r="49361" spans="5:8" x14ac:dyDescent="0.2">
      <c r="E49361" s="118"/>
      <c r="F49361" s="118"/>
      <c r="G49361" s="118"/>
      <c r="H49361" s="126"/>
    </row>
    <row r="49362" spans="5:8" x14ac:dyDescent="0.2">
      <c r="E49362" s="118"/>
      <c r="F49362" s="118"/>
      <c r="G49362" s="118"/>
      <c r="H49362" s="126"/>
    </row>
    <row r="49363" spans="5:8" x14ac:dyDescent="0.2">
      <c r="E49363" s="118"/>
      <c r="F49363" s="118"/>
      <c r="G49363" s="118"/>
      <c r="H49363" s="126"/>
    </row>
    <row r="49364" spans="5:8" x14ac:dyDescent="0.2">
      <c r="E49364" s="118"/>
      <c r="F49364" s="118"/>
      <c r="G49364" s="118"/>
      <c r="H49364" s="126"/>
    </row>
    <row r="49365" spans="5:8" x14ac:dyDescent="0.2">
      <c r="E49365" s="118"/>
      <c r="F49365" s="118"/>
      <c r="G49365" s="118"/>
      <c r="H49365" s="126"/>
    </row>
    <row r="49366" spans="5:8" x14ac:dyDescent="0.2">
      <c r="E49366" s="118"/>
      <c r="F49366" s="118"/>
      <c r="G49366" s="118"/>
      <c r="H49366" s="126"/>
    </row>
    <row r="49367" spans="5:8" x14ac:dyDescent="0.2">
      <c r="E49367" s="118"/>
      <c r="F49367" s="118"/>
      <c r="G49367" s="118"/>
      <c r="H49367" s="126"/>
    </row>
    <row r="49368" spans="5:8" x14ac:dyDescent="0.2">
      <c r="E49368" s="118"/>
      <c r="F49368" s="118"/>
      <c r="G49368" s="118"/>
      <c r="H49368" s="126"/>
    </row>
    <row r="49369" spans="5:8" x14ac:dyDescent="0.2">
      <c r="E49369" s="118"/>
      <c r="F49369" s="118"/>
      <c r="G49369" s="118"/>
      <c r="H49369" s="126"/>
    </row>
    <row r="49370" spans="5:8" x14ac:dyDescent="0.2">
      <c r="E49370" s="118"/>
      <c r="F49370" s="118"/>
      <c r="G49370" s="118"/>
      <c r="H49370" s="126"/>
    </row>
    <row r="49371" spans="5:8" x14ac:dyDescent="0.2">
      <c r="E49371" s="118"/>
      <c r="F49371" s="118"/>
      <c r="G49371" s="118"/>
      <c r="H49371" s="126"/>
    </row>
    <row r="49372" spans="5:8" x14ac:dyDescent="0.2">
      <c r="E49372" s="118"/>
      <c r="F49372" s="118"/>
      <c r="G49372" s="118"/>
      <c r="H49372" s="126"/>
    </row>
    <row r="49373" spans="5:8" x14ac:dyDescent="0.2">
      <c r="E49373" s="118"/>
      <c r="F49373" s="118"/>
      <c r="G49373" s="118"/>
      <c r="H49373" s="126"/>
    </row>
    <row r="49374" spans="5:8" x14ac:dyDescent="0.2">
      <c r="E49374" s="118"/>
      <c r="F49374" s="118"/>
      <c r="G49374" s="118"/>
      <c r="H49374" s="126"/>
    </row>
    <row r="49375" spans="5:8" x14ac:dyDescent="0.2">
      <c r="E49375" s="118"/>
      <c r="F49375" s="118"/>
      <c r="G49375" s="118"/>
      <c r="H49375" s="126"/>
    </row>
    <row r="49376" spans="5:8" x14ac:dyDescent="0.2">
      <c r="E49376" s="118"/>
      <c r="F49376" s="118"/>
      <c r="G49376" s="118"/>
      <c r="H49376" s="126"/>
    </row>
    <row r="49377" spans="5:8" x14ac:dyDescent="0.2">
      <c r="E49377" s="118"/>
      <c r="F49377" s="118"/>
      <c r="G49377" s="118"/>
      <c r="H49377" s="126"/>
    </row>
    <row r="49378" spans="5:8" x14ac:dyDescent="0.2">
      <c r="E49378" s="118"/>
      <c r="F49378" s="118"/>
      <c r="G49378" s="118"/>
      <c r="H49378" s="126"/>
    </row>
    <row r="49379" spans="5:8" x14ac:dyDescent="0.2">
      <c r="E49379" s="118"/>
      <c r="F49379" s="118"/>
      <c r="G49379" s="118"/>
      <c r="H49379" s="126"/>
    </row>
    <row r="49380" spans="5:8" x14ac:dyDescent="0.2">
      <c r="E49380" s="118"/>
      <c r="F49380" s="118"/>
      <c r="G49380" s="118"/>
      <c r="H49380" s="126"/>
    </row>
    <row r="49381" spans="5:8" x14ac:dyDescent="0.2">
      <c r="E49381" s="118"/>
      <c r="F49381" s="118"/>
      <c r="G49381" s="118"/>
      <c r="H49381" s="126"/>
    </row>
    <row r="49382" spans="5:8" x14ac:dyDescent="0.2">
      <c r="E49382" s="118"/>
      <c r="F49382" s="118"/>
      <c r="G49382" s="118"/>
      <c r="H49382" s="126"/>
    </row>
    <row r="49383" spans="5:8" x14ac:dyDescent="0.2">
      <c r="E49383" s="118"/>
      <c r="F49383" s="118"/>
      <c r="G49383" s="118"/>
      <c r="H49383" s="126"/>
    </row>
    <row r="49384" spans="5:8" x14ac:dyDescent="0.2">
      <c r="E49384" s="118"/>
      <c r="F49384" s="118"/>
      <c r="G49384" s="118"/>
      <c r="H49384" s="126"/>
    </row>
    <row r="49385" spans="5:8" x14ac:dyDescent="0.2">
      <c r="E49385" s="118"/>
      <c r="F49385" s="118"/>
      <c r="G49385" s="118"/>
      <c r="H49385" s="126"/>
    </row>
    <row r="49386" spans="5:8" x14ac:dyDescent="0.2">
      <c r="E49386" s="118"/>
      <c r="F49386" s="118"/>
      <c r="G49386" s="118"/>
      <c r="H49386" s="126"/>
    </row>
    <row r="49387" spans="5:8" x14ac:dyDescent="0.2">
      <c r="E49387" s="118"/>
      <c r="F49387" s="118"/>
      <c r="G49387" s="118"/>
      <c r="H49387" s="126"/>
    </row>
    <row r="49388" spans="5:8" x14ac:dyDescent="0.2">
      <c r="E49388" s="118"/>
      <c r="F49388" s="118"/>
      <c r="G49388" s="118"/>
      <c r="H49388" s="126"/>
    </row>
    <row r="49389" spans="5:8" x14ac:dyDescent="0.2">
      <c r="E49389" s="118"/>
      <c r="F49389" s="118"/>
      <c r="G49389" s="118"/>
      <c r="H49389" s="126"/>
    </row>
    <row r="49390" spans="5:8" x14ac:dyDescent="0.2">
      <c r="E49390" s="118"/>
      <c r="F49390" s="118"/>
      <c r="G49390" s="118"/>
      <c r="H49390" s="126"/>
    </row>
    <row r="49391" spans="5:8" x14ac:dyDescent="0.2">
      <c r="E49391" s="118"/>
      <c r="F49391" s="118"/>
      <c r="G49391" s="118"/>
      <c r="H49391" s="126"/>
    </row>
    <row r="49392" spans="5:8" x14ac:dyDescent="0.2">
      <c r="E49392" s="118"/>
      <c r="F49392" s="118"/>
      <c r="G49392" s="118"/>
      <c r="H49392" s="126"/>
    </row>
    <row r="49393" spans="5:8" x14ac:dyDescent="0.2">
      <c r="E49393" s="118"/>
      <c r="F49393" s="118"/>
      <c r="G49393" s="118"/>
      <c r="H49393" s="126"/>
    </row>
    <row r="49394" spans="5:8" x14ac:dyDescent="0.2">
      <c r="E49394" s="118"/>
      <c r="F49394" s="118"/>
      <c r="G49394" s="118"/>
      <c r="H49394" s="126"/>
    </row>
    <row r="49395" spans="5:8" x14ac:dyDescent="0.2">
      <c r="E49395" s="118"/>
      <c r="F49395" s="118"/>
      <c r="G49395" s="118"/>
      <c r="H49395" s="126"/>
    </row>
    <row r="49396" spans="5:8" x14ac:dyDescent="0.2">
      <c r="E49396" s="118"/>
      <c r="F49396" s="118"/>
      <c r="G49396" s="118"/>
      <c r="H49396" s="126"/>
    </row>
    <row r="49397" spans="5:8" x14ac:dyDescent="0.2">
      <c r="E49397" s="118"/>
      <c r="F49397" s="118"/>
      <c r="G49397" s="118"/>
      <c r="H49397" s="126"/>
    </row>
    <row r="49398" spans="5:8" x14ac:dyDescent="0.2">
      <c r="E49398" s="118"/>
      <c r="F49398" s="118"/>
      <c r="G49398" s="118"/>
      <c r="H49398" s="126"/>
    </row>
    <row r="49399" spans="5:8" x14ac:dyDescent="0.2">
      <c r="E49399" s="118"/>
      <c r="F49399" s="118"/>
      <c r="G49399" s="118"/>
      <c r="H49399" s="126"/>
    </row>
    <row r="49400" spans="5:8" x14ac:dyDescent="0.2">
      <c r="E49400" s="118"/>
      <c r="F49400" s="118"/>
      <c r="G49400" s="118"/>
      <c r="H49400" s="126"/>
    </row>
    <row r="49401" spans="5:8" x14ac:dyDescent="0.2">
      <c r="E49401" s="118"/>
      <c r="F49401" s="118"/>
      <c r="G49401" s="118"/>
      <c r="H49401" s="126"/>
    </row>
    <row r="49402" spans="5:8" x14ac:dyDescent="0.2">
      <c r="E49402" s="118"/>
      <c r="F49402" s="118"/>
      <c r="G49402" s="118"/>
      <c r="H49402" s="126"/>
    </row>
    <row r="49403" spans="5:8" x14ac:dyDescent="0.2">
      <c r="E49403" s="118"/>
      <c r="F49403" s="118"/>
      <c r="G49403" s="118"/>
      <c r="H49403" s="126"/>
    </row>
    <row r="49404" spans="5:8" x14ac:dyDescent="0.2">
      <c r="E49404" s="118"/>
      <c r="F49404" s="118"/>
      <c r="G49404" s="118"/>
      <c r="H49404" s="126"/>
    </row>
    <row r="49405" spans="5:8" x14ac:dyDescent="0.2">
      <c r="E49405" s="118"/>
      <c r="F49405" s="118"/>
      <c r="G49405" s="118"/>
      <c r="H49405" s="126"/>
    </row>
    <row r="49406" spans="5:8" x14ac:dyDescent="0.2">
      <c r="E49406" s="118"/>
      <c r="F49406" s="118"/>
      <c r="G49406" s="118"/>
      <c r="H49406" s="126"/>
    </row>
    <row r="49407" spans="5:8" x14ac:dyDescent="0.2">
      <c r="E49407" s="118"/>
      <c r="F49407" s="118"/>
      <c r="G49407" s="118"/>
      <c r="H49407" s="126"/>
    </row>
    <row r="49408" spans="5:8" x14ac:dyDescent="0.2">
      <c r="E49408" s="118"/>
      <c r="F49408" s="118"/>
      <c r="G49408" s="118"/>
      <c r="H49408" s="126"/>
    </row>
    <row r="49409" spans="5:8" x14ac:dyDescent="0.2">
      <c r="E49409" s="118"/>
      <c r="F49409" s="118"/>
      <c r="G49409" s="118"/>
      <c r="H49409" s="126"/>
    </row>
    <row r="49410" spans="5:8" x14ac:dyDescent="0.2">
      <c r="E49410" s="118"/>
      <c r="F49410" s="118"/>
      <c r="G49410" s="118"/>
      <c r="H49410" s="126"/>
    </row>
    <row r="49411" spans="5:8" x14ac:dyDescent="0.2">
      <c r="E49411" s="118"/>
      <c r="F49411" s="118"/>
      <c r="G49411" s="118"/>
      <c r="H49411" s="126"/>
    </row>
    <row r="49412" spans="5:8" x14ac:dyDescent="0.2">
      <c r="E49412" s="118"/>
      <c r="F49412" s="118"/>
      <c r="G49412" s="118"/>
      <c r="H49412" s="126"/>
    </row>
    <row r="49413" spans="5:8" x14ac:dyDescent="0.2">
      <c r="E49413" s="118"/>
      <c r="F49413" s="118"/>
      <c r="G49413" s="118"/>
      <c r="H49413" s="126"/>
    </row>
    <row r="49414" spans="5:8" x14ac:dyDescent="0.2">
      <c r="E49414" s="118"/>
      <c r="F49414" s="118"/>
      <c r="G49414" s="118"/>
      <c r="H49414" s="126"/>
    </row>
    <row r="49415" spans="5:8" x14ac:dyDescent="0.2">
      <c r="E49415" s="118"/>
      <c r="F49415" s="118"/>
      <c r="G49415" s="118"/>
      <c r="H49415" s="126"/>
    </row>
    <row r="49416" spans="5:8" x14ac:dyDescent="0.2">
      <c r="E49416" s="118"/>
      <c r="F49416" s="118"/>
      <c r="G49416" s="118"/>
      <c r="H49416" s="126"/>
    </row>
    <row r="49417" spans="5:8" x14ac:dyDescent="0.2">
      <c r="E49417" s="118"/>
      <c r="F49417" s="118"/>
      <c r="G49417" s="118"/>
      <c r="H49417" s="126"/>
    </row>
    <row r="49418" spans="5:8" x14ac:dyDescent="0.2">
      <c r="E49418" s="118"/>
      <c r="F49418" s="118"/>
      <c r="G49418" s="118"/>
      <c r="H49418" s="126"/>
    </row>
    <row r="49419" spans="5:8" x14ac:dyDescent="0.2">
      <c r="E49419" s="118"/>
      <c r="F49419" s="118"/>
      <c r="G49419" s="118"/>
      <c r="H49419" s="126"/>
    </row>
    <row r="49420" spans="5:8" x14ac:dyDescent="0.2">
      <c r="E49420" s="118"/>
      <c r="F49420" s="118"/>
      <c r="G49420" s="118"/>
      <c r="H49420" s="126"/>
    </row>
    <row r="49421" spans="5:8" x14ac:dyDescent="0.2">
      <c r="E49421" s="118"/>
      <c r="F49421" s="118"/>
      <c r="G49421" s="118"/>
      <c r="H49421" s="126"/>
    </row>
    <row r="49422" spans="5:8" x14ac:dyDescent="0.2">
      <c r="E49422" s="118"/>
      <c r="F49422" s="118"/>
      <c r="G49422" s="118"/>
      <c r="H49422" s="126"/>
    </row>
    <row r="49423" spans="5:8" x14ac:dyDescent="0.2">
      <c r="E49423" s="118"/>
      <c r="F49423" s="118"/>
      <c r="G49423" s="118"/>
      <c r="H49423" s="126"/>
    </row>
    <row r="49424" spans="5:8" x14ac:dyDescent="0.2">
      <c r="E49424" s="118"/>
      <c r="F49424" s="118"/>
      <c r="G49424" s="118"/>
      <c r="H49424" s="126"/>
    </row>
    <row r="49425" spans="5:8" x14ac:dyDescent="0.2">
      <c r="E49425" s="118"/>
      <c r="F49425" s="118"/>
      <c r="G49425" s="118"/>
      <c r="H49425" s="126"/>
    </row>
    <row r="49426" spans="5:8" x14ac:dyDescent="0.2">
      <c r="E49426" s="118"/>
      <c r="F49426" s="118"/>
      <c r="G49426" s="118"/>
      <c r="H49426" s="126"/>
    </row>
    <row r="49427" spans="5:8" x14ac:dyDescent="0.2">
      <c r="E49427" s="118"/>
      <c r="F49427" s="118"/>
      <c r="G49427" s="118"/>
      <c r="H49427" s="126"/>
    </row>
    <row r="49428" spans="5:8" x14ac:dyDescent="0.2">
      <c r="E49428" s="118"/>
      <c r="F49428" s="118"/>
      <c r="G49428" s="118"/>
      <c r="H49428" s="126"/>
    </row>
    <row r="49429" spans="5:8" x14ac:dyDescent="0.2">
      <c r="E49429" s="118"/>
      <c r="F49429" s="118"/>
      <c r="G49429" s="118"/>
      <c r="H49429" s="126"/>
    </row>
    <row r="49430" spans="5:8" x14ac:dyDescent="0.2">
      <c r="E49430" s="118"/>
      <c r="F49430" s="118"/>
      <c r="G49430" s="118"/>
      <c r="H49430" s="126"/>
    </row>
    <row r="49431" spans="5:8" x14ac:dyDescent="0.2">
      <c r="E49431" s="118"/>
      <c r="F49431" s="118"/>
      <c r="G49431" s="118"/>
      <c r="H49431" s="126"/>
    </row>
    <row r="49432" spans="5:8" x14ac:dyDescent="0.2">
      <c r="E49432" s="118"/>
      <c r="F49432" s="118"/>
      <c r="G49432" s="118"/>
      <c r="H49432" s="126"/>
    </row>
    <row r="49433" spans="5:8" x14ac:dyDescent="0.2">
      <c r="E49433" s="118"/>
      <c r="F49433" s="118"/>
      <c r="G49433" s="118"/>
      <c r="H49433" s="126"/>
    </row>
    <row r="49434" spans="5:8" x14ac:dyDescent="0.2">
      <c r="E49434" s="118"/>
      <c r="F49434" s="118"/>
      <c r="G49434" s="118"/>
      <c r="H49434" s="126"/>
    </row>
    <row r="49435" spans="5:8" x14ac:dyDescent="0.2">
      <c r="E49435" s="118"/>
      <c r="F49435" s="118"/>
      <c r="G49435" s="118"/>
      <c r="H49435" s="126"/>
    </row>
    <row r="49436" spans="5:8" x14ac:dyDescent="0.2">
      <c r="E49436" s="118"/>
      <c r="F49436" s="118"/>
      <c r="G49436" s="118"/>
      <c r="H49436" s="126"/>
    </row>
    <row r="49437" spans="5:8" x14ac:dyDescent="0.2">
      <c r="E49437" s="118"/>
      <c r="F49437" s="118"/>
      <c r="G49437" s="118"/>
      <c r="H49437" s="126"/>
    </row>
    <row r="49438" spans="5:8" x14ac:dyDescent="0.2">
      <c r="E49438" s="118"/>
      <c r="F49438" s="118"/>
      <c r="G49438" s="118"/>
      <c r="H49438" s="126"/>
    </row>
    <row r="49439" spans="5:8" x14ac:dyDescent="0.2">
      <c r="E49439" s="118"/>
      <c r="F49439" s="118"/>
      <c r="G49439" s="118"/>
      <c r="H49439" s="126"/>
    </row>
    <row r="49440" spans="5:8" x14ac:dyDescent="0.2">
      <c r="E49440" s="118"/>
      <c r="F49440" s="118"/>
      <c r="G49440" s="118"/>
      <c r="H49440" s="126"/>
    </row>
    <row r="49441" spans="5:8" x14ac:dyDescent="0.2">
      <c r="E49441" s="118"/>
      <c r="F49441" s="118"/>
      <c r="G49441" s="118"/>
      <c r="H49441" s="126"/>
    </row>
    <row r="49442" spans="5:8" x14ac:dyDescent="0.2">
      <c r="E49442" s="118"/>
      <c r="F49442" s="118"/>
      <c r="G49442" s="118"/>
      <c r="H49442" s="126"/>
    </row>
    <row r="49443" spans="5:8" x14ac:dyDescent="0.2">
      <c r="E49443" s="118"/>
      <c r="F49443" s="118"/>
      <c r="G49443" s="118"/>
      <c r="H49443" s="126"/>
    </row>
    <row r="49444" spans="5:8" x14ac:dyDescent="0.2">
      <c r="E49444" s="118"/>
      <c r="F49444" s="118"/>
      <c r="G49444" s="118"/>
      <c r="H49444" s="126"/>
    </row>
    <row r="49445" spans="5:8" x14ac:dyDescent="0.2">
      <c r="E49445" s="118"/>
      <c r="F49445" s="118"/>
      <c r="G49445" s="118"/>
      <c r="H49445" s="126"/>
    </row>
    <row r="49446" spans="5:8" x14ac:dyDescent="0.2">
      <c r="E49446" s="118"/>
      <c r="F49446" s="118"/>
      <c r="G49446" s="118"/>
      <c r="H49446" s="126"/>
    </row>
    <row r="49447" spans="5:8" x14ac:dyDescent="0.2">
      <c r="E49447" s="118"/>
      <c r="F49447" s="118"/>
      <c r="G49447" s="118"/>
      <c r="H49447" s="126"/>
    </row>
    <row r="49448" spans="5:8" x14ac:dyDescent="0.2">
      <c r="E49448" s="118"/>
      <c r="F49448" s="118"/>
      <c r="G49448" s="118"/>
      <c r="H49448" s="126"/>
    </row>
    <row r="49449" spans="5:8" x14ac:dyDescent="0.2">
      <c r="E49449" s="118"/>
      <c r="F49449" s="118"/>
      <c r="G49449" s="118"/>
      <c r="H49449" s="126"/>
    </row>
    <row r="49450" spans="5:8" x14ac:dyDescent="0.2">
      <c r="E49450" s="118"/>
      <c r="F49450" s="118"/>
      <c r="G49450" s="118"/>
      <c r="H49450" s="126"/>
    </row>
    <row r="49451" spans="5:8" x14ac:dyDescent="0.2">
      <c r="E49451" s="118"/>
      <c r="F49451" s="118"/>
      <c r="G49451" s="118"/>
      <c r="H49451" s="126"/>
    </row>
    <row r="49452" spans="5:8" x14ac:dyDescent="0.2">
      <c r="E49452" s="118"/>
      <c r="F49452" s="118"/>
      <c r="G49452" s="118"/>
      <c r="H49452" s="126"/>
    </row>
    <row r="49453" spans="5:8" x14ac:dyDescent="0.2">
      <c r="E49453" s="118"/>
      <c r="F49453" s="118"/>
      <c r="G49453" s="118"/>
      <c r="H49453" s="126"/>
    </row>
    <row r="49454" spans="5:8" x14ac:dyDescent="0.2">
      <c r="E49454" s="118"/>
      <c r="F49454" s="118"/>
      <c r="G49454" s="118"/>
      <c r="H49454" s="126"/>
    </row>
    <row r="49455" spans="5:8" x14ac:dyDescent="0.2">
      <c r="E49455" s="118"/>
      <c r="F49455" s="118"/>
      <c r="G49455" s="118"/>
      <c r="H49455" s="126"/>
    </row>
    <row r="49456" spans="5:8" x14ac:dyDescent="0.2">
      <c r="E49456" s="118"/>
      <c r="F49456" s="118"/>
      <c r="G49456" s="118"/>
      <c r="H49456" s="126"/>
    </row>
    <row r="49457" spans="5:8" x14ac:dyDescent="0.2">
      <c r="E49457" s="118"/>
      <c r="F49457" s="118"/>
      <c r="G49457" s="118"/>
      <c r="H49457" s="126"/>
    </row>
    <row r="49458" spans="5:8" x14ac:dyDescent="0.2">
      <c r="E49458" s="118"/>
      <c r="F49458" s="118"/>
      <c r="G49458" s="118"/>
      <c r="H49458" s="126"/>
    </row>
    <row r="49459" spans="5:8" x14ac:dyDescent="0.2">
      <c r="E49459" s="118"/>
      <c r="F49459" s="118"/>
      <c r="G49459" s="118"/>
      <c r="H49459" s="126"/>
    </row>
    <row r="49460" spans="5:8" x14ac:dyDescent="0.2">
      <c r="E49460" s="118"/>
      <c r="F49460" s="118"/>
      <c r="G49460" s="118"/>
      <c r="H49460" s="126"/>
    </row>
    <row r="49461" spans="5:8" x14ac:dyDescent="0.2">
      <c r="E49461" s="118"/>
      <c r="F49461" s="118"/>
      <c r="G49461" s="118"/>
      <c r="H49461" s="126"/>
    </row>
    <row r="49462" spans="5:8" x14ac:dyDescent="0.2">
      <c r="E49462" s="118"/>
      <c r="F49462" s="118"/>
      <c r="G49462" s="118"/>
      <c r="H49462" s="126"/>
    </row>
    <row r="49463" spans="5:8" x14ac:dyDescent="0.2">
      <c r="E49463" s="118"/>
      <c r="F49463" s="118"/>
      <c r="G49463" s="118"/>
      <c r="H49463" s="126"/>
    </row>
    <row r="49464" spans="5:8" x14ac:dyDescent="0.2">
      <c r="E49464" s="118"/>
      <c r="F49464" s="118"/>
      <c r="G49464" s="118"/>
      <c r="H49464" s="126"/>
    </row>
    <row r="49465" spans="5:8" x14ac:dyDescent="0.2">
      <c r="E49465" s="118"/>
      <c r="F49465" s="118"/>
      <c r="G49465" s="118"/>
      <c r="H49465" s="126"/>
    </row>
    <row r="49466" spans="5:8" x14ac:dyDescent="0.2">
      <c r="E49466" s="118"/>
      <c r="F49466" s="118"/>
      <c r="G49466" s="118"/>
      <c r="H49466" s="126"/>
    </row>
    <row r="49467" spans="5:8" x14ac:dyDescent="0.2">
      <c r="E49467" s="118"/>
      <c r="F49467" s="118"/>
      <c r="G49467" s="118"/>
      <c r="H49467" s="126"/>
    </row>
    <row r="49468" spans="5:8" x14ac:dyDescent="0.2">
      <c r="E49468" s="118"/>
      <c r="F49468" s="118"/>
      <c r="G49468" s="118"/>
      <c r="H49468" s="126"/>
    </row>
    <row r="49469" spans="5:8" x14ac:dyDescent="0.2">
      <c r="E49469" s="118"/>
      <c r="F49469" s="118"/>
      <c r="G49469" s="118"/>
      <c r="H49469" s="126"/>
    </row>
    <row r="49470" spans="5:8" x14ac:dyDescent="0.2">
      <c r="E49470" s="118"/>
      <c r="F49470" s="118"/>
      <c r="G49470" s="118"/>
      <c r="H49470" s="126"/>
    </row>
    <row r="49471" spans="5:8" x14ac:dyDescent="0.2">
      <c r="E49471" s="118"/>
      <c r="F49471" s="118"/>
      <c r="G49471" s="118"/>
      <c r="H49471" s="126"/>
    </row>
    <row r="49472" spans="5:8" x14ac:dyDescent="0.2">
      <c r="E49472" s="118"/>
      <c r="F49472" s="118"/>
      <c r="G49472" s="118"/>
      <c r="H49472" s="126"/>
    </row>
    <row r="49473" spans="5:8" x14ac:dyDescent="0.2">
      <c r="E49473" s="118"/>
      <c r="F49473" s="118"/>
      <c r="G49473" s="118"/>
      <c r="H49473" s="126"/>
    </row>
    <row r="49474" spans="5:8" x14ac:dyDescent="0.2">
      <c r="E49474" s="118"/>
      <c r="F49474" s="118"/>
      <c r="G49474" s="118"/>
      <c r="H49474" s="126"/>
    </row>
    <row r="49475" spans="5:8" x14ac:dyDescent="0.2">
      <c r="E49475" s="118"/>
      <c r="F49475" s="118"/>
      <c r="G49475" s="118"/>
      <c r="H49475" s="126"/>
    </row>
    <row r="49476" spans="5:8" x14ac:dyDescent="0.2">
      <c r="E49476" s="118"/>
      <c r="F49476" s="118"/>
      <c r="G49476" s="118"/>
      <c r="H49476" s="126"/>
    </row>
    <row r="49477" spans="5:8" x14ac:dyDescent="0.2">
      <c r="E49477" s="118"/>
      <c r="F49477" s="118"/>
      <c r="G49477" s="118"/>
      <c r="H49477" s="126"/>
    </row>
    <row r="49478" spans="5:8" x14ac:dyDescent="0.2">
      <c r="E49478" s="118"/>
      <c r="F49478" s="118"/>
      <c r="G49478" s="118"/>
      <c r="H49478" s="126"/>
    </row>
    <row r="49479" spans="5:8" x14ac:dyDescent="0.2">
      <c r="E49479" s="118"/>
      <c r="F49479" s="118"/>
      <c r="G49479" s="118"/>
      <c r="H49479" s="126"/>
    </row>
    <row r="49480" spans="5:8" x14ac:dyDescent="0.2">
      <c r="E49480" s="118"/>
      <c r="F49480" s="118"/>
      <c r="G49480" s="118"/>
      <c r="H49480" s="126"/>
    </row>
    <row r="49481" spans="5:8" x14ac:dyDescent="0.2">
      <c r="E49481" s="118"/>
      <c r="F49481" s="118"/>
      <c r="G49481" s="118"/>
      <c r="H49481" s="126"/>
    </row>
    <row r="49482" spans="5:8" x14ac:dyDescent="0.2">
      <c r="E49482" s="118"/>
      <c r="F49482" s="118"/>
      <c r="G49482" s="118"/>
      <c r="H49482" s="126"/>
    </row>
    <row r="49483" spans="5:8" x14ac:dyDescent="0.2">
      <c r="E49483" s="118"/>
      <c r="F49483" s="118"/>
      <c r="G49483" s="118"/>
      <c r="H49483" s="126"/>
    </row>
    <row r="49484" spans="5:8" x14ac:dyDescent="0.2">
      <c r="E49484" s="118"/>
      <c r="F49484" s="118"/>
      <c r="G49484" s="118"/>
      <c r="H49484" s="126"/>
    </row>
    <row r="49485" spans="5:8" x14ac:dyDescent="0.2">
      <c r="E49485" s="118"/>
      <c r="F49485" s="118"/>
      <c r="G49485" s="118"/>
      <c r="H49485" s="126"/>
    </row>
    <row r="49486" spans="5:8" x14ac:dyDescent="0.2">
      <c r="E49486" s="118"/>
      <c r="F49486" s="118"/>
      <c r="G49486" s="118"/>
      <c r="H49486" s="126"/>
    </row>
    <row r="49487" spans="5:8" x14ac:dyDescent="0.2">
      <c r="E49487" s="118"/>
      <c r="F49487" s="118"/>
      <c r="G49487" s="118"/>
      <c r="H49487" s="126"/>
    </row>
    <row r="49488" spans="5:8" x14ac:dyDescent="0.2">
      <c r="E49488" s="118"/>
      <c r="F49488" s="118"/>
      <c r="G49488" s="118"/>
      <c r="H49488" s="126"/>
    </row>
    <row r="49489" spans="5:8" x14ac:dyDescent="0.2">
      <c r="E49489" s="118"/>
      <c r="F49489" s="118"/>
      <c r="G49489" s="118"/>
      <c r="H49489" s="126"/>
    </row>
    <row r="49490" spans="5:8" x14ac:dyDescent="0.2">
      <c r="E49490" s="118"/>
      <c r="F49490" s="118"/>
      <c r="G49490" s="118"/>
      <c r="H49490" s="126"/>
    </row>
    <row r="49491" spans="5:8" x14ac:dyDescent="0.2">
      <c r="E49491" s="118"/>
      <c r="F49491" s="118"/>
      <c r="G49491" s="118"/>
      <c r="H49491" s="126"/>
    </row>
    <row r="49492" spans="5:8" x14ac:dyDescent="0.2">
      <c r="E49492" s="118"/>
      <c r="F49492" s="118"/>
      <c r="G49492" s="118"/>
      <c r="H49492" s="126"/>
    </row>
    <row r="49493" spans="5:8" x14ac:dyDescent="0.2">
      <c r="E49493" s="118"/>
      <c r="F49493" s="118"/>
      <c r="G49493" s="118"/>
      <c r="H49493" s="126"/>
    </row>
    <row r="49494" spans="5:8" x14ac:dyDescent="0.2">
      <c r="E49494" s="118"/>
      <c r="F49494" s="118"/>
      <c r="G49494" s="118"/>
      <c r="H49494" s="126"/>
    </row>
    <row r="49495" spans="5:8" x14ac:dyDescent="0.2">
      <c r="E49495" s="118"/>
      <c r="F49495" s="118"/>
      <c r="G49495" s="118"/>
      <c r="H49495" s="126"/>
    </row>
    <row r="49496" spans="5:8" x14ac:dyDescent="0.2">
      <c r="E49496" s="118"/>
      <c r="F49496" s="118"/>
      <c r="G49496" s="118"/>
      <c r="H49496" s="126"/>
    </row>
    <row r="49497" spans="5:8" x14ac:dyDescent="0.2">
      <c r="E49497" s="118"/>
      <c r="F49497" s="118"/>
      <c r="G49497" s="118"/>
      <c r="H49497" s="126"/>
    </row>
    <row r="49498" spans="5:8" x14ac:dyDescent="0.2">
      <c r="E49498" s="118"/>
      <c r="F49498" s="118"/>
      <c r="G49498" s="118"/>
      <c r="H49498" s="126"/>
    </row>
    <row r="49499" spans="5:8" x14ac:dyDescent="0.2">
      <c r="E49499" s="118"/>
      <c r="F49499" s="118"/>
      <c r="G49499" s="118"/>
      <c r="H49499" s="126"/>
    </row>
    <row r="49500" spans="5:8" x14ac:dyDescent="0.2">
      <c r="E49500" s="118"/>
      <c r="F49500" s="118"/>
      <c r="G49500" s="118"/>
      <c r="H49500" s="126"/>
    </row>
    <row r="49501" spans="5:8" x14ac:dyDescent="0.2">
      <c r="E49501" s="118"/>
      <c r="F49501" s="118"/>
      <c r="G49501" s="118"/>
      <c r="H49501" s="126"/>
    </row>
    <row r="49502" spans="5:8" x14ac:dyDescent="0.2">
      <c r="E49502" s="118"/>
      <c r="F49502" s="118"/>
      <c r="G49502" s="118"/>
      <c r="H49502" s="126"/>
    </row>
    <row r="49503" spans="5:8" x14ac:dyDescent="0.2">
      <c r="E49503" s="118"/>
      <c r="F49503" s="118"/>
      <c r="G49503" s="118"/>
      <c r="H49503" s="126"/>
    </row>
    <row r="49504" spans="5:8" x14ac:dyDescent="0.2">
      <c r="E49504" s="118"/>
      <c r="F49504" s="118"/>
      <c r="G49504" s="118"/>
      <c r="H49504" s="126"/>
    </row>
    <row r="49505" spans="5:8" x14ac:dyDescent="0.2">
      <c r="E49505" s="118"/>
      <c r="F49505" s="118"/>
      <c r="G49505" s="118"/>
      <c r="H49505" s="126"/>
    </row>
    <row r="49506" spans="5:8" x14ac:dyDescent="0.2">
      <c r="E49506" s="118"/>
      <c r="F49506" s="118"/>
      <c r="G49506" s="118"/>
      <c r="H49506" s="126"/>
    </row>
    <row r="49507" spans="5:8" x14ac:dyDescent="0.2">
      <c r="E49507" s="118"/>
      <c r="F49507" s="118"/>
      <c r="G49507" s="118"/>
      <c r="H49507" s="126"/>
    </row>
    <row r="49508" spans="5:8" x14ac:dyDescent="0.2">
      <c r="E49508" s="118"/>
      <c r="F49508" s="118"/>
      <c r="G49508" s="118"/>
      <c r="H49508" s="126"/>
    </row>
    <row r="49509" spans="5:8" x14ac:dyDescent="0.2">
      <c r="E49509" s="118"/>
      <c r="F49509" s="118"/>
      <c r="G49509" s="118"/>
      <c r="H49509" s="126"/>
    </row>
    <row r="49510" spans="5:8" x14ac:dyDescent="0.2">
      <c r="E49510" s="118"/>
      <c r="F49510" s="118"/>
      <c r="G49510" s="118"/>
      <c r="H49510" s="126"/>
    </row>
    <row r="49511" spans="5:8" x14ac:dyDescent="0.2">
      <c r="E49511" s="118"/>
      <c r="F49511" s="118"/>
      <c r="G49511" s="118"/>
      <c r="H49511" s="126"/>
    </row>
    <row r="49512" spans="5:8" x14ac:dyDescent="0.2">
      <c r="E49512" s="118"/>
      <c r="F49512" s="118"/>
      <c r="G49512" s="118"/>
      <c r="H49512" s="126"/>
    </row>
    <row r="49513" spans="5:8" x14ac:dyDescent="0.2">
      <c r="E49513" s="118"/>
      <c r="F49513" s="118"/>
      <c r="G49513" s="118"/>
      <c r="H49513" s="126"/>
    </row>
    <row r="49514" spans="5:8" x14ac:dyDescent="0.2">
      <c r="E49514" s="118"/>
      <c r="F49514" s="118"/>
      <c r="G49514" s="118"/>
      <c r="H49514" s="126"/>
    </row>
    <row r="49515" spans="5:8" x14ac:dyDescent="0.2">
      <c r="E49515" s="118"/>
      <c r="F49515" s="118"/>
      <c r="G49515" s="118"/>
      <c r="H49515" s="126"/>
    </row>
    <row r="49516" spans="5:8" x14ac:dyDescent="0.2">
      <c r="E49516" s="118"/>
      <c r="F49516" s="118"/>
      <c r="G49516" s="118"/>
      <c r="H49516" s="126"/>
    </row>
    <row r="49517" spans="5:8" x14ac:dyDescent="0.2">
      <c r="E49517" s="118"/>
      <c r="F49517" s="118"/>
      <c r="G49517" s="118"/>
      <c r="H49517" s="126"/>
    </row>
    <row r="49518" spans="5:8" x14ac:dyDescent="0.2">
      <c r="E49518" s="118"/>
      <c r="F49518" s="118"/>
      <c r="G49518" s="118"/>
      <c r="H49518" s="126"/>
    </row>
    <row r="49519" spans="5:8" x14ac:dyDescent="0.2">
      <c r="E49519" s="118"/>
      <c r="F49519" s="118"/>
      <c r="G49519" s="118"/>
      <c r="H49519" s="126"/>
    </row>
    <row r="49520" spans="5:8" x14ac:dyDescent="0.2">
      <c r="E49520" s="118"/>
      <c r="F49520" s="118"/>
      <c r="G49520" s="118"/>
      <c r="H49520" s="126"/>
    </row>
    <row r="49521" spans="5:8" x14ac:dyDescent="0.2">
      <c r="E49521" s="118"/>
      <c r="F49521" s="118"/>
      <c r="G49521" s="118"/>
      <c r="H49521" s="126"/>
    </row>
    <row r="49522" spans="5:8" x14ac:dyDescent="0.2">
      <c r="E49522" s="118"/>
      <c r="F49522" s="118"/>
      <c r="G49522" s="118"/>
      <c r="H49522" s="126"/>
    </row>
    <row r="49523" spans="5:8" x14ac:dyDescent="0.2">
      <c r="E49523" s="118"/>
      <c r="F49523" s="118"/>
      <c r="G49523" s="118"/>
      <c r="H49523" s="126"/>
    </row>
    <row r="49524" spans="5:8" x14ac:dyDescent="0.2">
      <c r="E49524" s="118"/>
      <c r="F49524" s="118"/>
      <c r="G49524" s="118"/>
      <c r="H49524" s="126"/>
    </row>
    <row r="49525" spans="5:8" x14ac:dyDescent="0.2">
      <c r="E49525" s="118"/>
      <c r="F49525" s="118"/>
      <c r="G49525" s="118"/>
      <c r="H49525" s="126"/>
    </row>
    <row r="49526" spans="5:8" x14ac:dyDescent="0.2">
      <c r="E49526" s="118"/>
      <c r="F49526" s="118"/>
      <c r="G49526" s="118"/>
      <c r="H49526" s="126"/>
    </row>
    <row r="49527" spans="5:8" x14ac:dyDescent="0.2">
      <c r="E49527" s="118"/>
      <c r="F49527" s="118"/>
      <c r="G49527" s="118"/>
      <c r="H49527" s="126"/>
    </row>
    <row r="49528" spans="5:8" x14ac:dyDescent="0.2">
      <c r="E49528" s="118"/>
      <c r="F49528" s="118"/>
      <c r="G49528" s="118"/>
      <c r="H49528" s="126"/>
    </row>
    <row r="49529" spans="5:8" x14ac:dyDescent="0.2">
      <c r="E49529" s="118"/>
      <c r="F49529" s="118"/>
      <c r="G49529" s="118"/>
      <c r="H49529" s="126"/>
    </row>
    <row r="49530" spans="5:8" x14ac:dyDescent="0.2">
      <c r="E49530" s="118"/>
      <c r="F49530" s="118"/>
      <c r="G49530" s="118"/>
      <c r="H49530" s="126"/>
    </row>
    <row r="49531" spans="5:8" x14ac:dyDescent="0.2">
      <c r="E49531" s="118"/>
      <c r="F49531" s="118"/>
      <c r="G49531" s="118"/>
      <c r="H49531" s="126"/>
    </row>
    <row r="49532" spans="5:8" x14ac:dyDescent="0.2">
      <c r="E49532" s="118"/>
      <c r="F49532" s="118"/>
      <c r="G49532" s="118"/>
      <c r="H49532" s="126"/>
    </row>
    <row r="49533" spans="5:8" x14ac:dyDescent="0.2">
      <c r="E49533" s="118"/>
      <c r="F49533" s="118"/>
      <c r="G49533" s="118"/>
      <c r="H49533" s="126"/>
    </row>
    <row r="49534" spans="5:8" x14ac:dyDescent="0.2">
      <c r="E49534" s="118"/>
      <c r="F49534" s="118"/>
      <c r="G49534" s="118"/>
      <c r="H49534" s="126"/>
    </row>
    <row r="49535" spans="5:8" x14ac:dyDescent="0.2">
      <c r="E49535" s="118"/>
      <c r="F49535" s="118"/>
      <c r="G49535" s="118"/>
      <c r="H49535" s="126"/>
    </row>
    <row r="49536" spans="5:8" x14ac:dyDescent="0.2">
      <c r="E49536" s="118"/>
      <c r="F49536" s="118"/>
      <c r="G49536" s="118"/>
      <c r="H49536" s="126"/>
    </row>
    <row r="49537" spans="5:8" x14ac:dyDescent="0.2">
      <c r="E49537" s="118"/>
      <c r="F49537" s="118"/>
      <c r="G49537" s="118"/>
      <c r="H49537" s="126"/>
    </row>
    <row r="49538" spans="5:8" x14ac:dyDescent="0.2">
      <c r="E49538" s="118"/>
      <c r="F49538" s="118"/>
      <c r="G49538" s="118"/>
      <c r="H49538" s="126"/>
    </row>
    <row r="49539" spans="5:8" x14ac:dyDescent="0.2">
      <c r="E49539" s="118"/>
      <c r="F49539" s="118"/>
      <c r="G49539" s="118"/>
      <c r="H49539" s="126"/>
    </row>
    <row r="49540" spans="5:8" x14ac:dyDescent="0.2">
      <c r="E49540" s="118"/>
      <c r="F49540" s="118"/>
      <c r="G49540" s="118"/>
      <c r="H49540" s="126"/>
    </row>
    <row r="49541" spans="5:8" x14ac:dyDescent="0.2">
      <c r="E49541" s="118"/>
      <c r="F49541" s="118"/>
      <c r="G49541" s="118"/>
      <c r="H49541" s="126"/>
    </row>
    <row r="49542" spans="5:8" x14ac:dyDescent="0.2">
      <c r="E49542" s="118"/>
      <c r="F49542" s="118"/>
      <c r="G49542" s="118"/>
      <c r="H49542" s="126"/>
    </row>
    <row r="49543" spans="5:8" x14ac:dyDescent="0.2">
      <c r="E49543" s="118"/>
      <c r="F49543" s="118"/>
      <c r="G49543" s="118"/>
      <c r="H49543" s="126"/>
    </row>
    <row r="49544" spans="5:8" x14ac:dyDescent="0.2">
      <c r="E49544" s="118"/>
      <c r="F49544" s="118"/>
      <c r="G49544" s="118"/>
      <c r="H49544" s="126"/>
    </row>
    <row r="49545" spans="5:8" x14ac:dyDescent="0.2">
      <c r="E49545" s="118"/>
      <c r="F49545" s="118"/>
      <c r="G49545" s="118"/>
      <c r="H49545" s="126"/>
    </row>
    <row r="49546" spans="5:8" x14ac:dyDescent="0.2">
      <c r="E49546" s="118"/>
      <c r="F49546" s="118"/>
      <c r="G49546" s="118"/>
      <c r="H49546" s="126"/>
    </row>
    <row r="49547" spans="5:8" x14ac:dyDescent="0.2">
      <c r="E49547" s="118"/>
      <c r="F49547" s="118"/>
      <c r="G49547" s="118"/>
      <c r="H49547" s="126"/>
    </row>
    <row r="49548" spans="5:8" x14ac:dyDescent="0.2">
      <c r="E49548" s="118"/>
      <c r="F49548" s="118"/>
      <c r="G49548" s="118"/>
      <c r="H49548" s="126"/>
    </row>
    <row r="49549" spans="5:8" x14ac:dyDescent="0.2">
      <c r="E49549" s="118"/>
      <c r="F49549" s="118"/>
      <c r="G49549" s="118"/>
      <c r="H49549" s="126"/>
    </row>
    <row r="49550" spans="5:8" x14ac:dyDescent="0.2">
      <c r="E49550" s="118"/>
      <c r="F49550" s="118"/>
      <c r="G49550" s="118"/>
      <c r="H49550" s="126"/>
    </row>
    <row r="49551" spans="5:8" x14ac:dyDescent="0.2">
      <c r="E49551" s="118"/>
      <c r="F49551" s="118"/>
      <c r="G49551" s="118"/>
      <c r="H49551" s="126"/>
    </row>
    <row r="49552" spans="5:8" x14ac:dyDescent="0.2">
      <c r="E49552" s="118"/>
      <c r="F49552" s="118"/>
      <c r="G49552" s="118"/>
      <c r="H49552" s="126"/>
    </row>
    <row r="49553" spans="5:8" x14ac:dyDescent="0.2">
      <c r="E49553" s="118"/>
      <c r="F49553" s="118"/>
      <c r="G49553" s="118"/>
      <c r="H49553" s="126"/>
    </row>
    <row r="49554" spans="5:8" x14ac:dyDescent="0.2">
      <c r="E49554" s="118"/>
      <c r="F49554" s="118"/>
      <c r="G49554" s="118"/>
      <c r="H49554" s="126"/>
    </row>
    <row r="49555" spans="5:8" x14ac:dyDescent="0.2">
      <c r="E49555" s="118"/>
      <c r="F49555" s="118"/>
      <c r="G49555" s="118"/>
      <c r="H49555" s="126"/>
    </row>
    <row r="49556" spans="5:8" x14ac:dyDescent="0.2">
      <c r="E49556" s="118"/>
      <c r="F49556" s="118"/>
      <c r="G49556" s="118"/>
      <c r="H49556" s="126"/>
    </row>
    <row r="49557" spans="5:8" x14ac:dyDescent="0.2">
      <c r="E49557" s="118"/>
      <c r="F49557" s="118"/>
      <c r="G49557" s="118"/>
      <c r="H49557" s="126"/>
    </row>
    <row r="49558" spans="5:8" x14ac:dyDescent="0.2">
      <c r="E49558" s="118"/>
      <c r="F49558" s="118"/>
      <c r="G49558" s="118"/>
      <c r="H49558" s="126"/>
    </row>
    <row r="49559" spans="5:8" x14ac:dyDescent="0.2">
      <c r="E49559" s="118"/>
      <c r="F49559" s="118"/>
      <c r="G49559" s="118"/>
      <c r="H49559" s="126"/>
    </row>
    <row r="49560" spans="5:8" x14ac:dyDescent="0.2">
      <c r="E49560" s="118"/>
      <c r="F49560" s="118"/>
      <c r="G49560" s="118"/>
      <c r="H49560" s="126"/>
    </row>
    <row r="49561" spans="5:8" x14ac:dyDescent="0.2">
      <c r="E49561" s="118"/>
      <c r="F49561" s="118"/>
      <c r="G49561" s="118"/>
      <c r="H49561" s="126"/>
    </row>
    <row r="49562" spans="5:8" x14ac:dyDescent="0.2">
      <c r="E49562" s="118"/>
      <c r="F49562" s="118"/>
      <c r="G49562" s="118"/>
      <c r="H49562" s="126"/>
    </row>
    <row r="49563" spans="5:8" x14ac:dyDescent="0.2">
      <c r="E49563" s="118"/>
      <c r="F49563" s="118"/>
      <c r="G49563" s="118"/>
      <c r="H49563" s="126"/>
    </row>
    <row r="49564" spans="5:8" x14ac:dyDescent="0.2">
      <c r="E49564" s="118"/>
      <c r="F49564" s="118"/>
      <c r="G49564" s="118"/>
      <c r="H49564" s="126"/>
    </row>
    <row r="49565" spans="5:8" x14ac:dyDescent="0.2">
      <c r="E49565" s="118"/>
      <c r="F49565" s="118"/>
      <c r="G49565" s="118"/>
      <c r="H49565" s="126"/>
    </row>
    <row r="49566" spans="5:8" x14ac:dyDescent="0.2">
      <c r="E49566" s="118"/>
      <c r="F49566" s="118"/>
      <c r="G49566" s="118"/>
      <c r="H49566" s="126"/>
    </row>
    <row r="49567" spans="5:8" x14ac:dyDescent="0.2">
      <c r="E49567" s="118"/>
      <c r="F49567" s="118"/>
      <c r="G49567" s="118"/>
      <c r="H49567" s="126"/>
    </row>
    <row r="49568" spans="5:8" x14ac:dyDescent="0.2">
      <c r="E49568" s="118"/>
      <c r="F49568" s="118"/>
      <c r="G49568" s="118"/>
      <c r="H49568" s="126"/>
    </row>
    <row r="49569" spans="5:8" x14ac:dyDescent="0.2">
      <c r="E49569" s="118"/>
      <c r="F49569" s="118"/>
      <c r="G49569" s="118"/>
      <c r="H49569" s="126"/>
    </row>
    <row r="49570" spans="5:8" x14ac:dyDescent="0.2">
      <c r="E49570" s="118"/>
      <c r="F49570" s="118"/>
      <c r="G49570" s="118"/>
      <c r="H49570" s="126"/>
    </row>
    <row r="49571" spans="5:8" x14ac:dyDescent="0.2">
      <c r="E49571" s="118"/>
      <c r="F49571" s="118"/>
      <c r="G49571" s="118"/>
      <c r="H49571" s="126"/>
    </row>
    <row r="49572" spans="5:8" x14ac:dyDescent="0.2">
      <c r="E49572" s="118"/>
      <c r="F49572" s="118"/>
      <c r="G49572" s="118"/>
      <c r="H49572" s="126"/>
    </row>
    <row r="49573" spans="5:8" x14ac:dyDescent="0.2">
      <c r="E49573" s="118"/>
      <c r="F49573" s="118"/>
      <c r="G49573" s="118"/>
      <c r="H49573" s="126"/>
    </row>
    <row r="49574" spans="5:8" x14ac:dyDescent="0.2">
      <c r="E49574" s="118"/>
      <c r="F49574" s="118"/>
      <c r="G49574" s="118"/>
      <c r="H49574" s="126"/>
    </row>
    <row r="49575" spans="5:8" x14ac:dyDescent="0.2">
      <c r="E49575" s="118"/>
      <c r="F49575" s="118"/>
      <c r="G49575" s="118"/>
      <c r="H49575" s="126"/>
    </row>
    <row r="49576" spans="5:8" x14ac:dyDescent="0.2">
      <c r="E49576" s="118"/>
      <c r="F49576" s="118"/>
      <c r="G49576" s="118"/>
      <c r="H49576" s="126"/>
    </row>
    <row r="49577" spans="5:8" x14ac:dyDescent="0.2">
      <c r="E49577" s="118"/>
      <c r="F49577" s="118"/>
      <c r="G49577" s="118"/>
      <c r="H49577" s="126"/>
    </row>
    <row r="49578" spans="5:8" x14ac:dyDescent="0.2">
      <c r="E49578" s="118"/>
      <c r="F49578" s="118"/>
      <c r="G49578" s="118"/>
      <c r="H49578" s="126"/>
    </row>
    <row r="49579" spans="5:8" x14ac:dyDescent="0.2">
      <c r="E49579" s="118"/>
      <c r="F49579" s="118"/>
      <c r="G49579" s="118"/>
      <c r="H49579" s="126"/>
    </row>
    <row r="49580" spans="5:8" x14ac:dyDescent="0.2">
      <c r="E49580" s="118"/>
      <c r="F49580" s="118"/>
      <c r="G49580" s="118"/>
      <c r="H49580" s="126"/>
    </row>
    <row r="49581" spans="5:8" x14ac:dyDescent="0.2">
      <c r="E49581" s="118"/>
      <c r="F49581" s="118"/>
      <c r="G49581" s="118"/>
      <c r="H49581" s="126"/>
    </row>
    <row r="49582" spans="5:8" x14ac:dyDescent="0.2">
      <c r="E49582" s="118"/>
      <c r="F49582" s="118"/>
      <c r="G49582" s="118"/>
      <c r="H49582" s="126"/>
    </row>
    <row r="49583" spans="5:8" x14ac:dyDescent="0.2">
      <c r="E49583" s="118"/>
      <c r="F49583" s="118"/>
      <c r="G49583" s="118"/>
      <c r="H49583" s="126"/>
    </row>
    <row r="49584" spans="5:8" x14ac:dyDescent="0.2">
      <c r="E49584" s="118"/>
      <c r="F49584" s="118"/>
      <c r="G49584" s="118"/>
      <c r="H49584" s="126"/>
    </row>
    <row r="49585" spans="5:8" x14ac:dyDescent="0.2">
      <c r="E49585" s="118"/>
      <c r="F49585" s="118"/>
      <c r="G49585" s="118"/>
      <c r="H49585" s="126"/>
    </row>
    <row r="49586" spans="5:8" x14ac:dyDescent="0.2">
      <c r="E49586" s="118"/>
      <c r="F49586" s="118"/>
      <c r="G49586" s="118"/>
      <c r="H49586" s="126"/>
    </row>
    <row r="49587" spans="5:8" x14ac:dyDescent="0.2">
      <c r="E49587" s="118"/>
      <c r="F49587" s="118"/>
      <c r="G49587" s="118"/>
      <c r="H49587" s="126"/>
    </row>
    <row r="49588" spans="5:8" x14ac:dyDescent="0.2">
      <c r="E49588" s="118"/>
      <c r="F49588" s="118"/>
      <c r="G49588" s="118"/>
      <c r="H49588" s="126"/>
    </row>
    <row r="49589" spans="5:8" x14ac:dyDescent="0.2">
      <c r="E49589" s="118"/>
      <c r="F49589" s="118"/>
      <c r="G49589" s="118"/>
      <c r="H49589" s="126"/>
    </row>
    <row r="49590" spans="5:8" x14ac:dyDescent="0.2">
      <c r="E49590" s="118"/>
      <c r="F49590" s="118"/>
      <c r="G49590" s="118"/>
      <c r="H49590" s="126"/>
    </row>
    <row r="49591" spans="5:8" x14ac:dyDescent="0.2">
      <c r="E49591" s="118"/>
      <c r="F49591" s="118"/>
      <c r="G49591" s="118"/>
      <c r="H49591" s="126"/>
    </row>
    <row r="49592" spans="5:8" x14ac:dyDescent="0.2">
      <c r="E49592" s="118"/>
      <c r="F49592" s="118"/>
      <c r="G49592" s="118"/>
      <c r="H49592" s="126"/>
    </row>
    <row r="49593" spans="5:8" x14ac:dyDescent="0.2">
      <c r="E49593" s="118"/>
      <c r="F49593" s="118"/>
      <c r="G49593" s="118"/>
      <c r="H49593" s="126"/>
    </row>
    <row r="49594" spans="5:8" x14ac:dyDescent="0.2">
      <c r="E49594" s="118"/>
      <c r="F49594" s="118"/>
      <c r="G49594" s="118"/>
      <c r="H49594" s="126"/>
    </row>
    <row r="49595" spans="5:8" x14ac:dyDescent="0.2">
      <c r="E49595" s="118"/>
      <c r="F49595" s="118"/>
      <c r="G49595" s="118"/>
      <c r="H49595" s="126"/>
    </row>
    <row r="49596" spans="5:8" x14ac:dyDescent="0.2">
      <c r="E49596" s="118"/>
      <c r="F49596" s="118"/>
      <c r="G49596" s="118"/>
      <c r="H49596" s="126"/>
    </row>
    <row r="49597" spans="5:8" x14ac:dyDescent="0.2">
      <c r="E49597" s="118"/>
      <c r="F49597" s="118"/>
      <c r="G49597" s="118"/>
      <c r="H49597" s="126"/>
    </row>
    <row r="49598" spans="5:8" x14ac:dyDescent="0.2">
      <c r="E49598" s="118"/>
      <c r="F49598" s="118"/>
      <c r="G49598" s="118"/>
      <c r="H49598" s="126"/>
    </row>
    <row r="49599" spans="5:8" x14ac:dyDescent="0.2">
      <c r="E49599" s="118"/>
      <c r="F49599" s="118"/>
      <c r="G49599" s="118"/>
      <c r="H49599" s="126"/>
    </row>
    <row r="49600" spans="5:8" x14ac:dyDescent="0.2">
      <c r="E49600" s="118"/>
      <c r="F49600" s="118"/>
      <c r="G49600" s="118"/>
      <c r="H49600" s="126"/>
    </row>
    <row r="49601" spans="5:8" x14ac:dyDescent="0.2">
      <c r="E49601" s="118"/>
      <c r="F49601" s="118"/>
      <c r="G49601" s="118"/>
      <c r="H49601" s="126"/>
    </row>
    <row r="49602" spans="5:8" x14ac:dyDescent="0.2">
      <c r="E49602" s="118"/>
      <c r="F49602" s="118"/>
      <c r="G49602" s="118"/>
      <c r="H49602" s="126"/>
    </row>
    <row r="49603" spans="5:8" x14ac:dyDescent="0.2">
      <c r="E49603" s="118"/>
      <c r="F49603" s="118"/>
      <c r="G49603" s="118"/>
      <c r="H49603" s="126"/>
    </row>
    <row r="49604" spans="5:8" x14ac:dyDescent="0.2">
      <c r="E49604" s="118"/>
      <c r="F49604" s="118"/>
      <c r="G49604" s="118"/>
      <c r="H49604" s="126"/>
    </row>
    <row r="49605" spans="5:8" x14ac:dyDescent="0.2">
      <c r="E49605" s="118"/>
      <c r="F49605" s="118"/>
      <c r="G49605" s="118"/>
      <c r="H49605" s="126"/>
    </row>
    <row r="49606" spans="5:8" x14ac:dyDescent="0.2">
      <c r="E49606" s="118"/>
      <c r="F49606" s="118"/>
      <c r="G49606" s="118"/>
      <c r="H49606" s="126"/>
    </row>
    <row r="49607" spans="5:8" x14ac:dyDescent="0.2">
      <c r="E49607" s="118"/>
      <c r="F49607" s="118"/>
      <c r="G49607" s="118"/>
      <c r="H49607" s="126"/>
    </row>
    <row r="49608" spans="5:8" x14ac:dyDescent="0.2">
      <c r="E49608" s="118"/>
      <c r="F49608" s="118"/>
      <c r="G49608" s="118"/>
      <c r="H49608" s="126"/>
    </row>
    <row r="49609" spans="5:8" x14ac:dyDescent="0.2">
      <c r="E49609" s="118"/>
      <c r="F49609" s="118"/>
      <c r="G49609" s="118"/>
      <c r="H49609" s="126"/>
    </row>
    <row r="49610" spans="5:8" x14ac:dyDescent="0.2">
      <c r="E49610" s="118"/>
      <c r="F49610" s="118"/>
      <c r="G49610" s="118"/>
      <c r="H49610" s="126"/>
    </row>
    <row r="49611" spans="5:8" x14ac:dyDescent="0.2">
      <c r="E49611" s="118"/>
      <c r="F49611" s="118"/>
      <c r="G49611" s="118"/>
      <c r="H49611" s="126"/>
    </row>
    <row r="49612" spans="5:8" x14ac:dyDescent="0.2">
      <c r="E49612" s="118"/>
      <c r="F49612" s="118"/>
      <c r="G49612" s="118"/>
      <c r="H49612" s="126"/>
    </row>
    <row r="49613" spans="5:8" x14ac:dyDescent="0.2">
      <c r="E49613" s="118"/>
      <c r="F49613" s="118"/>
      <c r="G49613" s="118"/>
      <c r="H49613" s="126"/>
    </row>
    <row r="49614" spans="5:8" x14ac:dyDescent="0.2">
      <c r="E49614" s="118"/>
      <c r="F49614" s="118"/>
      <c r="G49614" s="118"/>
      <c r="H49614" s="126"/>
    </row>
    <row r="49615" spans="5:8" x14ac:dyDescent="0.2">
      <c r="E49615" s="118"/>
      <c r="F49615" s="118"/>
      <c r="G49615" s="118"/>
      <c r="H49615" s="126"/>
    </row>
    <row r="49616" spans="5:8" x14ac:dyDescent="0.2">
      <c r="E49616" s="118"/>
      <c r="F49616" s="118"/>
      <c r="G49616" s="118"/>
      <c r="H49616" s="126"/>
    </row>
    <row r="49617" spans="5:8" x14ac:dyDescent="0.2">
      <c r="E49617" s="118"/>
      <c r="F49617" s="118"/>
      <c r="G49617" s="118"/>
      <c r="H49617" s="126"/>
    </row>
    <row r="49618" spans="5:8" x14ac:dyDescent="0.2">
      <c r="E49618" s="118"/>
      <c r="F49618" s="118"/>
      <c r="G49618" s="118"/>
      <c r="H49618" s="126"/>
    </row>
    <row r="49619" spans="5:8" x14ac:dyDescent="0.2">
      <c r="E49619" s="118"/>
      <c r="F49619" s="118"/>
      <c r="G49619" s="118"/>
      <c r="H49619" s="126"/>
    </row>
    <row r="49620" spans="5:8" x14ac:dyDescent="0.2">
      <c r="E49620" s="118"/>
      <c r="F49620" s="118"/>
      <c r="G49620" s="118"/>
      <c r="H49620" s="126"/>
    </row>
    <row r="49621" spans="5:8" x14ac:dyDescent="0.2">
      <c r="E49621" s="118"/>
      <c r="F49621" s="118"/>
      <c r="G49621" s="118"/>
      <c r="H49621" s="126"/>
    </row>
    <row r="49622" spans="5:8" x14ac:dyDescent="0.2">
      <c r="E49622" s="118"/>
      <c r="F49622" s="118"/>
      <c r="G49622" s="118"/>
      <c r="H49622" s="126"/>
    </row>
    <row r="49623" spans="5:8" x14ac:dyDescent="0.2">
      <c r="E49623" s="118"/>
      <c r="F49623" s="118"/>
      <c r="G49623" s="118"/>
      <c r="H49623" s="126"/>
    </row>
    <row r="49624" spans="5:8" x14ac:dyDescent="0.2">
      <c r="E49624" s="118"/>
      <c r="F49624" s="118"/>
      <c r="G49624" s="118"/>
      <c r="H49624" s="126"/>
    </row>
    <row r="49625" spans="5:8" x14ac:dyDescent="0.2">
      <c r="E49625" s="118"/>
      <c r="F49625" s="118"/>
      <c r="G49625" s="118"/>
      <c r="H49625" s="126"/>
    </row>
    <row r="49626" spans="5:8" x14ac:dyDescent="0.2">
      <c r="E49626" s="118"/>
      <c r="F49626" s="118"/>
      <c r="G49626" s="118"/>
      <c r="H49626" s="126"/>
    </row>
    <row r="49627" spans="5:8" x14ac:dyDescent="0.2">
      <c r="E49627" s="118"/>
      <c r="F49627" s="118"/>
      <c r="G49627" s="118"/>
      <c r="H49627" s="126"/>
    </row>
    <row r="49628" spans="5:8" x14ac:dyDescent="0.2">
      <c r="E49628" s="118"/>
      <c r="F49628" s="118"/>
      <c r="G49628" s="118"/>
      <c r="H49628" s="126"/>
    </row>
    <row r="49629" spans="5:8" x14ac:dyDescent="0.2">
      <c r="E49629" s="118"/>
      <c r="F49629" s="118"/>
      <c r="G49629" s="118"/>
      <c r="H49629" s="126"/>
    </row>
    <row r="49630" spans="5:8" x14ac:dyDescent="0.2">
      <c r="E49630" s="118"/>
      <c r="F49630" s="118"/>
      <c r="G49630" s="118"/>
      <c r="H49630" s="126"/>
    </row>
    <row r="49631" spans="5:8" x14ac:dyDescent="0.2">
      <c r="E49631" s="118"/>
      <c r="F49631" s="118"/>
      <c r="G49631" s="118"/>
      <c r="H49631" s="126"/>
    </row>
    <row r="49632" spans="5:8" x14ac:dyDescent="0.2">
      <c r="E49632" s="118"/>
      <c r="F49632" s="118"/>
      <c r="G49632" s="118"/>
      <c r="H49632" s="126"/>
    </row>
    <row r="49633" spans="5:8" x14ac:dyDescent="0.2">
      <c r="E49633" s="118"/>
      <c r="F49633" s="118"/>
      <c r="G49633" s="118"/>
      <c r="H49633" s="126"/>
    </row>
    <row r="49634" spans="5:8" x14ac:dyDescent="0.2">
      <c r="E49634" s="118"/>
      <c r="F49634" s="118"/>
      <c r="G49634" s="118"/>
      <c r="H49634" s="126"/>
    </row>
    <row r="49635" spans="5:8" x14ac:dyDescent="0.2">
      <c r="E49635" s="118"/>
      <c r="F49635" s="118"/>
      <c r="G49635" s="118"/>
      <c r="H49635" s="126"/>
    </row>
    <row r="49636" spans="5:8" x14ac:dyDescent="0.2">
      <c r="E49636" s="118"/>
      <c r="F49636" s="118"/>
      <c r="G49636" s="118"/>
      <c r="H49636" s="126"/>
    </row>
    <row r="49637" spans="5:8" x14ac:dyDescent="0.2">
      <c r="E49637" s="118"/>
      <c r="F49637" s="118"/>
      <c r="G49637" s="118"/>
      <c r="H49637" s="126"/>
    </row>
    <row r="49638" spans="5:8" x14ac:dyDescent="0.2">
      <c r="E49638" s="118"/>
      <c r="F49638" s="118"/>
      <c r="G49638" s="118"/>
      <c r="H49638" s="126"/>
    </row>
    <row r="49639" spans="5:8" x14ac:dyDescent="0.2">
      <c r="E49639" s="118"/>
      <c r="F49639" s="118"/>
      <c r="G49639" s="118"/>
      <c r="H49639" s="126"/>
    </row>
    <row r="49640" spans="5:8" x14ac:dyDescent="0.2">
      <c r="E49640" s="118"/>
      <c r="F49640" s="118"/>
      <c r="G49640" s="118"/>
      <c r="H49640" s="126"/>
    </row>
    <row r="49641" spans="5:8" x14ac:dyDescent="0.2">
      <c r="E49641" s="118"/>
      <c r="F49641" s="118"/>
      <c r="G49641" s="118"/>
      <c r="H49641" s="126"/>
    </row>
    <row r="49642" spans="5:8" x14ac:dyDescent="0.2">
      <c r="E49642" s="118"/>
      <c r="F49642" s="118"/>
      <c r="G49642" s="118"/>
      <c r="H49642" s="126"/>
    </row>
    <row r="49643" spans="5:8" x14ac:dyDescent="0.2">
      <c r="E49643" s="118"/>
      <c r="F49643" s="118"/>
      <c r="G49643" s="118"/>
      <c r="H49643" s="126"/>
    </row>
    <row r="49644" spans="5:8" x14ac:dyDescent="0.2">
      <c r="E49644" s="118"/>
      <c r="F49644" s="118"/>
      <c r="G49644" s="118"/>
      <c r="H49644" s="126"/>
    </row>
    <row r="49645" spans="5:8" x14ac:dyDescent="0.2">
      <c r="E49645" s="118"/>
      <c r="F49645" s="118"/>
      <c r="G49645" s="118"/>
      <c r="H49645" s="126"/>
    </row>
    <row r="49646" spans="5:8" x14ac:dyDescent="0.2">
      <c r="E49646" s="118"/>
      <c r="F49646" s="118"/>
      <c r="G49646" s="118"/>
      <c r="H49646" s="126"/>
    </row>
    <row r="49647" spans="5:8" x14ac:dyDescent="0.2">
      <c r="E49647" s="118"/>
      <c r="F49647" s="118"/>
      <c r="G49647" s="118"/>
      <c r="H49647" s="126"/>
    </row>
    <row r="49648" spans="5:8" x14ac:dyDescent="0.2">
      <c r="E49648" s="118"/>
      <c r="F49648" s="118"/>
      <c r="G49648" s="118"/>
      <c r="H49648" s="126"/>
    </row>
    <row r="49649" spans="5:8" x14ac:dyDescent="0.2">
      <c r="E49649" s="118"/>
      <c r="F49649" s="118"/>
      <c r="G49649" s="118"/>
      <c r="H49649" s="126"/>
    </row>
    <row r="49650" spans="5:8" x14ac:dyDescent="0.2">
      <c r="E49650" s="118"/>
      <c r="F49650" s="118"/>
      <c r="G49650" s="118"/>
      <c r="H49650" s="126"/>
    </row>
    <row r="49651" spans="5:8" x14ac:dyDescent="0.2">
      <c r="E49651" s="118"/>
      <c r="F49651" s="118"/>
      <c r="G49651" s="118"/>
      <c r="H49651" s="126"/>
    </row>
    <row r="49652" spans="5:8" x14ac:dyDescent="0.2">
      <c r="E49652" s="118"/>
      <c r="F49652" s="118"/>
      <c r="G49652" s="118"/>
      <c r="H49652" s="126"/>
    </row>
    <row r="49653" spans="5:8" x14ac:dyDescent="0.2">
      <c r="E49653" s="118"/>
      <c r="F49653" s="118"/>
      <c r="G49653" s="118"/>
      <c r="H49653" s="126"/>
    </row>
    <row r="49654" spans="5:8" x14ac:dyDescent="0.2">
      <c r="E49654" s="118"/>
      <c r="F49654" s="118"/>
      <c r="G49654" s="118"/>
      <c r="H49654" s="126"/>
    </row>
    <row r="49655" spans="5:8" x14ac:dyDescent="0.2">
      <c r="E49655" s="118"/>
      <c r="F49655" s="118"/>
      <c r="G49655" s="118"/>
      <c r="H49655" s="126"/>
    </row>
    <row r="49656" spans="5:8" x14ac:dyDescent="0.2">
      <c r="E49656" s="118"/>
      <c r="F49656" s="118"/>
      <c r="G49656" s="118"/>
      <c r="H49656" s="126"/>
    </row>
    <row r="49657" spans="5:8" x14ac:dyDescent="0.2">
      <c r="E49657" s="118"/>
      <c r="F49657" s="118"/>
      <c r="G49657" s="118"/>
      <c r="H49657" s="126"/>
    </row>
    <row r="49658" spans="5:8" x14ac:dyDescent="0.2">
      <c r="E49658" s="118"/>
      <c r="F49658" s="118"/>
      <c r="G49658" s="118"/>
      <c r="H49658" s="126"/>
    </row>
    <row r="49659" spans="5:8" x14ac:dyDescent="0.2">
      <c r="E49659" s="118"/>
      <c r="F49659" s="118"/>
      <c r="G49659" s="118"/>
      <c r="H49659" s="126"/>
    </row>
    <row r="49660" spans="5:8" x14ac:dyDescent="0.2">
      <c r="E49660" s="118"/>
      <c r="F49660" s="118"/>
      <c r="G49660" s="118"/>
      <c r="H49660" s="126"/>
    </row>
    <row r="49661" spans="5:8" x14ac:dyDescent="0.2">
      <c r="E49661" s="118"/>
      <c r="F49661" s="118"/>
      <c r="G49661" s="118"/>
      <c r="H49661" s="126"/>
    </row>
    <row r="49662" spans="5:8" x14ac:dyDescent="0.2">
      <c r="E49662" s="118"/>
      <c r="F49662" s="118"/>
      <c r="G49662" s="118"/>
      <c r="H49662" s="126"/>
    </row>
    <row r="49663" spans="5:8" x14ac:dyDescent="0.2">
      <c r="E49663" s="118"/>
      <c r="F49663" s="118"/>
      <c r="G49663" s="118"/>
      <c r="H49663" s="126"/>
    </row>
    <row r="49664" spans="5:8" x14ac:dyDescent="0.2">
      <c r="E49664" s="118"/>
      <c r="F49664" s="118"/>
      <c r="G49664" s="118"/>
      <c r="H49664" s="126"/>
    </row>
    <row r="49665" spans="5:8" x14ac:dyDescent="0.2">
      <c r="E49665" s="118"/>
      <c r="F49665" s="118"/>
      <c r="G49665" s="118"/>
      <c r="H49665" s="126"/>
    </row>
    <row r="49666" spans="5:8" x14ac:dyDescent="0.2">
      <c r="E49666" s="118"/>
      <c r="F49666" s="118"/>
      <c r="G49666" s="118"/>
      <c r="H49666" s="126"/>
    </row>
    <row r="49667" spans="5:8" x14ac:dyDescent="0.2">
      <c r="E49667" s="118"/>
      <c r="F49667" s="118"/>
      <c r="G49667" s="118"/>
      <c r="H49667" s="126"/>
    </row>
    <row r="49668" spans="5:8" x14ac:dyDescent="0.2">
      <c r="E49668" s="118"/>
      <c r="F49668" s="118"/>
      <c r="G49668" s="118"/>
      <c r="H49668" s="126"/>
    </row>
    <row r="49669" spans="5:8" x14ac:dyDescent="0.2">
      <c r="E49669" s="118"/>
      <c r="F49669" s="118"/>
      <c r="G49669" s="118"/>
      <c r="H49669" s="126"/>
    </row>
    <row r="49670" spans="5:8" x14ac:dyDescent="0.2">
      <c r="E49670" s="118"/>
      <c r="F49670" s="118"/>
      <c r="G49670" s="118"/>
      <c r="H49670" s="126"/>
    </row>
    <row r="49671" spans="5:8" x14ac:dyDescent="0.2">
      <c r="E49671" s="118"/>
      <c r="F49671" s="118"/>
      <c r="G49671" s="118"/>
      <c r="H49671" s="126"/>
    </row>
    <row r="49672" spans="5:8" x14ac:dyDescent="0.2">
      <c r="E49672" s="118"/>
      <c r="F49672" s="118"/>
      <c r="G49672" s="118"/>
      <c r="H49672" s="126"/>
    </row>
    <row r="49673" spans="5:8" x14ac:dyDescent="0.2">
      <c r="E49673" s="118"/>
      <c r="F49673" s="118"/>
      <c r="G49673" s="118"/>
      <c r="H49673" s="126"/>
    </row>
    <row r="49674" spans="5:8" x14ac:dyDescent="0.2">
      <c r="E49674" s="118"/>
      <c r="F49674" s="118"/>
      <c r="G49674" s="118"/>
      <c r="H49674" s="126"/>
    </row>
    <row r="49675" spans="5:8" x14ac:dyDescent="0.2">
      <c r="E49675" s="118"/>
      <c r="F49675" s="118"/>
      <c r="G49675" s="118"/>
      <c r="H49675" s="126"/>
    </row>
    <row r="49676" spans="5:8" x14ac:dyDescent="0.2">
      <c r="E49676" s="118"/>
      <c r="F49676" s="118"/>
      <c r="G49676" s="118"/>
      <c r="H49676" s="126"/>
    </row>
    <row r="49677" spans="5:8" x14ac:dyDescent="0.2">
      <c r="E49677" s="118"/>
      <c r="F49677" s="118"/>
      <c r="G49677" s="118"/>
      <c r="H49677" s="126"/>
    </row>
    <row r="49678" spans="5:8" x14ac:dyDescent="0.2">
      <c r="E49678" s="118"/>
      <c r="F49678" s="118"/>
      <c r="G49678" s="118"/>
      <c r="H49678" s="126"/>
    </row>
    <row r="49679" spans="5:8" x14ac:dyDescent="0.2">
      <c r="E49679" s="118"/>
      <c r="F49679" s="118"/>
      <c r="G49679" s="118"/>
      <c r="H49679" s="126"/>
    </row>
    <row r="49680" spans="5:8" x14ac:dyDescent="0.2">
      <c r="E49680" s="118"/>
      <c r="F49680" s="118"/>
      <c r="G49680" s="118"/>
      <c r="H49680" s="126"/>
    </row>
    <row r="49681" spans="5:8" x14ac:dyDescent="0.2">
      <c r="E49681" s="118"/>
      <c r="F49681" s="118"/>
      <c r="G49681" s="118"/>
      <c r="H49681" s="126"/>
    </row>
    <row r="49682" spans="5:8" x14ac:dyDescent="0.2">
      <c r="E49682" s="118"/>
      <c r="F49682" s="118"/>
      <c r="G49682" s="118"/>
      <c r="H49682" s="126"/>
    </row>
    <row r="49683" spans="5:8" x14ac:dyDescent="0.2">
      <c r="E49683" s="118"/>
      <c r="F49683" s="118"/>
      <c r="G49683" s="118"/>
      <c r="H49683" s="126"/>
    </row>
    <row r="49684" spans="5:8" x14ac:dyDescent="0.2">
      <c r="E49684" s="118"/>
      <c r="F49684" s="118"/>
      <c r="G49684" s="118"/>
      <c r="H49684" s="126"/>
    </row>
    <row r="49685" spans="5:8" x14ac:dyDescent="0.2">
      <c r="E49685" s="118"/>
      <c r="F49685" s="118"/>
      <c r="G49685" s="118"/>
      <c r="H49685" s="126"/>
    </row>
    <row r="49686" spans="5:8" x14ac:dyDescent="0.2">
      <c r="E49686" s="118"/>
      <c r="F49686" s="118"/>
      <c r="G49686" s="118"/>
      <c r="H49686" s="126"/>
    </row>
    <row r="49687" spans="5:8" x14ac:dyDescent="0.2">
      <c r="E49687" s="118"/>
      <c r="F49687" s="118"/>
      <c r="G49687" s="118"/>
      <c r="H49687" s="126"/>
    </row>
    <row r="49688" spans="5:8" x14ac:dyDescent="0.2">
      <c r="E49688" s="118"/>
      <c r="F49688" s="118"/>
      <c r="G49688" s="118"/>
      <c r="H49688" s="126"/>
    </row>
    <row r="49689" spans="5:8" x14ac:dyDescent="0.2">
      <c r="E49689" s="118"/>
      <c r="F49689" s="118"/>
      <c r="G49689" s="118"/>
      <c r="H49689" s="126"/>
    </row>
    <row r="49690" spans="5:8" x14ac:dyDescent="0.2">
      <c r="E49690" s="118"/>
      <c r="F49690" s="118"/>
      <c r="G49690" s="118"/>
      <c r="H49690" s="126"/>
    </row>
    <row r="49691" spans="5:8" x14ac:dyDescent="0.2">
      <c r="E49691" s="118"/>
      <c r="F49691" s="118"/>
      <c r="G49691" s="118"/>
      <c r="H49691" s="126"/>
    </row>
    <row r="49692" spans="5:8" x14ac:dyDescent="0.2">
      <c r="E49692" s="118"/>
      <c r="F49692" s="118"/>
      <c r="G49692" s="118"/>
      <c r="H49692" s="126"/>
    </row>
    <row r="49693" spans="5:8" x14ac:dyDescent="0.2">
      <c r="E49693" s="118"/>
      <c r="F49693" s="118"/>
      <c r="G49693" s="118"/>
      <c r="H49693" s="126"/>
    </row>
    <row r="49694" spans="5:8" x14ac:dyDescent="0.2">
      <c r="E49694" s="118"/>
      <c r="F49694" s="118"/>
      <c r="G49694" s="118"/>
      <c r="H49694" s="126"/>
    </row>
    <row r="49695" spans="5:8" x14ac:dyDescent="0.2">
      <c r="E49695" s="118"/>
      <c r="F49695" s="118"/>
      <c r="G49695" s="118"/>
      <c r="H49695" s="126"/>
    </row>
    <row r="49696" spans="5:8" x14ac:dyDescent="0.2">
      <c r="E49696" s="118"/>
      <c r="F49696" s="118"/>
      <c r="G49696" s="118"/>
      <c r="H49696" s="126"/>
    </row>
    <row r="49697" spans="5:8" x14ac:dyDescent="0.2">
      <c r="E49697" s="118"/>
      <c r="F49697" s="118"/>
      <c r="G49697" s="118"/>
      <c r="H49697" s="126"/>
    </row>
    <row r="49698" spans="5:8" x14ac:dyDescent="0.2">
      <c r="E49698" s="118"/>
      <c r="F49698" s="118"/>
      <c r="G49698" s="118"/>
      <c r="H49698" s="126"/>
    </row>
    <row r="49699" spans="5:8" x14ac:dyDescent="0.2">
      <c r="E49699" s="118"/>
      <c r="F49699" s="118"/>
      <c r="G49699" s="118"/>
      <c r="H49699" s="126"/>
    </row>
    <row r="49700" spans="5:8" x14ac:dyDescent="0.2">
      <c r="E49700" s="118"/>
      <c r="F49700" s="118"/>
      <c r="G49700" s="118"/>
      <c r="H49700" s="126"/>
    </row>
    <row r="49701" spans="5:8" x14ac:dyDescent="0.2">
      <c r="E49701" s="118"/>
      <c r="F49701" s="118"/>
      <c r="G49701" s="118"/>
      <c r="H49701" s="126"/>
    </row>
    <row r="49702" spans="5:8" x14ac:dyDescent="0.2">
      <c r="E49702" s="118"/>
      <c r="F49702" s="118"/>
      <c r="G49702" s="118"/>
      <c r="H49702" s="126"/>
    </row>
    <row r="49703" spans="5:8" x14ac:dyDescent="0.2">
      <c r="E49703" s="118"/>
      <c r="F49703" s="118"/>
      <c r="G49703" s="118"/>
      <c r="H49703" s="126"/>
    </row>
    <row r="49704" spans="5:8" x14ac:dyDescent="0.2">
      <c r="E49704" s="118"/>
      <c r="F49704" s="118"/>
      <c r="G49704" s="118"/>
      <c r="H49704" s="126"/>
    </row>
    <row r="49705" spans="5:8" x14ac:dyDescent="0.2">
      <c r="E49705" s="118"/>
      <c r="F49705" s="118"/>
      <c r="G49705" s="118"/>
      <c r="H49705" s="126"/>
    </row>
    <row r="49706" spans="5:8" x14ac:dyDescent="0.2">
      <c r="E49706" s="118"/>
      <c r="F49706" s="118"/>
      <c r="G49706" s="118"/>
      <c r="H49706" s="126"/>
    </row>
    <row r="49707" spans="5:8" x14ac:dyDescent="0.2">
      <c r="E49707" s="118"/>
      <c r="F49707" s="118"/>
      <c r="G49707" s="118"/>
      <c r="H49707" s="126"/>
    </row>
    <row r="49708" spans="5:8" x14ac:dyDescent="0.2">
      <c r="E49708" s="118"/>
      <c r="F49708" s="118"/>
      <c r="G49708" s="118"/>
      <c r="H49708" s="126"/>
    </row>
    <row r="49709" spans="5:8" x14ac:dyDescent="0.2">
      <c r="E49709" s="118"/>
      <c r="F49709" s="118"/>
      <c r="G49709" s="118"/>
      <c r="H49709" s="126"/>
    </row>
    <row r="49710" spans="5:8" x14ac:dyDescent="0.2">
      <c r="E49710" s="118"/>
      <c r="F49710" s="118"/>
      <c r="G49710" s="118"/>
      <c r="H49710" s="126"/>
    </row>
    <row r="49711" spans="5:8" x14ac:dyDescent="0.2">
      <c r="E49711" s="118"/>
      <c r="F49711" s="118"/>
      <c r="G49711" s="118"/>
      <c r="H49711" s="126"/>
    </row>
    <row r="49712" spans="5:8" x14ac:dyDescent="0.2">
      <c r="E49712" s="118"/>
      <c r="F49712" s="118"/>
      <c r="G49712" s="118"/>
      <c r="H49712" s="126"/>
    </row>
    <row r="49713" spans="5:8" x14ac:dyDescent="0.2">
      <c r="E49713" s="118"/>
      <c r="F49713" s="118"/>
      <c r="G49713" s="118"/>
      <c r="H49713" s="126"/>
    </row>
    <row r="49714" spans="5:8" x14ac:dyDescent="0.2">
      <c r="E49714" s="118"/>
      <c r="F49714" s="118"/>
      <c r="G49714" s="118"/>
      <c r="H49714" s="126"/>
    </row>
    <row r="49715" spans="5:8" x14ac:dyDescent="0.2">
      <c r="E49715" s="118"/>
      <c r="F49715" s="118"/>
      <c r="G49715" s="118"/>
      <c r="H49715" s="126"/>
    </row>
    <row r="49716" spans="5:8" x14ac:dyDescent="0.2">
      <c r="E49716" s="118"/>
      <c r="F49716" s="118"/>
      <c r="G49716" s="118"/>
      <c r="H49716" s="126"/>
    </row>
    <row r="49717" spans="5:8" x14ac:dyDescent="0.2">
      <c r="E49717" s="118"/>
      <c r="F49717" s="118"/>
      <c r="G49717" s="118"/>
      <c r="H49717" s="126"/>
    </row>
    <row r="49718" spans="5:8" x14ac:dyDescent="0.2">
      <c r="E49718" s="118"/>
      <c r="F49718" s="118"/>
      <c r="G49718" s="118"/>
      <c r="H49718" s="126"/>
    </row>
    <row r="49719" spans="5:8" x14ac:dyDescent="0.2">
      <c r="E49719" s="118"/>
      <c r="F49719" s="118"/>
      <c r="G49719" s="118"/>
      <c r="H49719" s="126"/>
    </row>
    <row r="49720" spans="5:8" x14ac:dyDescent="0.2">
      <c r="E49720" s="118"/>
      <c r="F49720" s="118"/>
      <c r="G49720" s="118"/>
      <c r="H49720" s="126"/>
    </row>
    <row r="49721" spans="5:8" x14ac:dyDescent="0.2">
      <c r="E49721" s="118"/>
      <c r="F49721" s="118"/>
      <c r="G49721" s="118"/>
      <c r="H49721" s="126"/>
    </row>
    <row r="49722" spans="5:8" x14ac:dyDescent="0.2">
      <c r="E49722" s="118"/>
      <c r="F49722" s="118"/>
      <c r="G49722" s="118"/>
      <c r="H49722" s="126"/>
    </row>
    <row r="49723" spans="5:8" x14ac:dyDescent="0.2">
      <c r="E49723" s="118"/>
      <c r="F49723" s="118"/>
      <c r="G49723" s="118"/>
      <c r="H49723" s="126"/>
    </row>
    <row r="49724" spans="5:8" x14ac:dyDescent="0.2">
      <c r="E49724" s="118"/>
      <c r="F49724" s="118"/>
      <c r="G49724" s="118"/>
      <c r="H49724" s="126"/>
    </row>
    <row r="49725" spans="5:8" x14ac:dyDescent="0.2">
      <c r="E49725" s="118"/>
      <c r="F49725" s="118"/>
      <c r="G49725" s="118"/>
      <c r="H49725" s="126"/>
    </row>
    <row r="49726" spans="5:8" x14ac:dyDescent="0.2">
      <c r="E49726" s="118"/>
      <c r="F49726" s="118"/>
      <c r="G49726" s="118"/>
      <c r="H49726" s="126"/>
    </row>
    <row r="49727" spans="5:8" x14ac:dyDescent="0.2">
      <c r="E49727" s="118"/>
      <c r="F49727" s="118"/>
      <c r="G49727" s="118"/>
      <c r="H49727" s="126"/>
    </row>
    <row r="49728" spans="5:8" x14ac:dyDescent="0.2">
      <c r="E49728" s="118"/>
      <c r="F49728" s="118"/>
      <c r="G49728" s="118"/>
      <c r="H49728" s="126"/>
    </row>
    <row r="49729" spans="5:8" x14ac:dyDescent="0.2">
      <c r="E49729" s="118"/>
      <c r="F49729" s="118"/>
      <c r="G49729" s="118"/>
      <c r="H49729" s="126"/>
    </row>
    <row r="49730" spans="5:8" x14ac:dyDescent="0.2">
      <c r="E49730" s="118"/>
      <c r="F49730" s="118"/>
      <c r="G49730" s="118"/>
      <c r="H49730" s="126"/>
    </row>
    <row r="49731" spans="5:8" x14ac:dyDescent="0.2">
      <c r="E49731" s="118"/>
      <c r="F49731" s="118"/>
      <c r="G49731" s="118"/>
      <c r="H49731" s="126"/>
    </row>
    <row r="49732" spans="5:8" x14ac:dyDescent="0.2">
      <c r="E49732" s="118"/>
      <c r="F49732" s="118"/>
      <c r="G49732" s="118"/>
      <c r="H49732" s="126"/>
    </row>
    <row r="49733" spans="5:8" x14ac:dyDescent="0.2">
      <c r="E49733" s="118"/>
      <c r="F49733" s="118"/>
      <c r="G49733" s="118"/>
      <c r="H49733" s="126"/>
    </row>
    <row r="49734" spans="5:8" x14ac:dyDescent="0.2">
      <c r="E49734" s="118"/>
      <c r="F49734" s="118"/>
      <c r="G49734" s="118"/>
      <c r="H49734" s="126"/>
    </row>
    <row r="49735" spans="5:8" x14ac:dyDescent="0.2">
      <c r="E49735" s="118"/>
      <c r="F49735" s="118"/>
      <c r="G49735" s="118"/>
      <c r="H49735" s="126"/>
    </row>
    <row r="49736" spans="5:8" x14ac:dyDescent="0.2">
      <c r="E49736" s="118"/>
      <c r="F49736" s="118"/>
      <c r="G49736" s="118"/>
      <c r="H49736" s="126"/>
    </row>
    <row r="49737" spans="5:8" x14ac:dyDescent="0.2">
      <c r="E49737" s="118"/>
      <c r="F49737" s="118"/>
      <c r="G49737" s="118"/>
      <c r="H49737" s="126"/>
    </row>
    <row r="49738" spans="5:8" x14ac:dyDescent="0.2">
      <c r="E49738" s="118"/>
      <c r="F49738" s="118"/>
      <c r="G49738" s="118"/>
      <c r="H49738" s="126"/>
    </row>
    <row r="49739" spans="5:8" x14ac:dyDescent="0.2">
      <c r="E49739" s="118"/>
      <c r="F49739" s="118"/>
      <c r="G49739" s="118"/>
      <c r="H49739" s="126"/>
    </row>
    <row r="49740" spans="5:8" x14ac:dyDescent="0.2">
      <c r="E49740" s="118"/>
      <c r="F49740" s="118"/>
      <c r="G49740" s="118"/>
      <c r="H49740" s="126"/>
    </row>
    <row r="49741" spans="5:8" x14ac:dyDescent="0.2">
      <c r="E49741" s="118"/>
      <c r="F49741" s="118"/>
      <c r="G49741" s="118"/>
      <c r="H49741" s="126"/>
    </row>
    <row r="49742" spans="5:8" x14ac:dyDescent="0.2">
      <c r="E49742" s="118"/>
      <c r="F49742" s="118"/>
      <c r="G49742" s="118"/>
      <c r="H49742" s="126"/>
    </row>
    <row r="49743" spans="5:8" x14ac:dyDescent="0.2">
      <c r="E49743" s="118"/>
      <c r="F49743" s="118"/>
      <c r="G49743" s="118"/>
      <c r="H49743" s="126"/>
    </row>
    <row r="49744" spans="5:8" x14ac:dyDescent="0.2">
      <c r="E49744" s="118"/>
      <c r="F49744" s="118"/>
      <c r="G49744" s="118"/>
      <c r="H49744" s="126"/>
    </row>
    <row r="49745" spans="5:8" x14ac:dyDescent="0.2">
      <c r="E49745" s="118"/>
      <c r="F49745" s="118"/>
      <c r="G49745" s="118"/>
      <c r="H49745" s="126"/>
    </row>
    <row r="49746" spans="5:8" x14ac:dyDescent="0.2">
      <c r="E49746" s="118"/>
      <c r="F49746" s="118"/>
      <c r="G49746" s="118"/>
      <c r="H49746" s="126"/>
    </row>
    <row r="49747" spans="5:8" x14ac:dyDescent="0.2">
      <c r="E49747" s="118"/>
      <c r="F49747" s="118"/>
      <c r="G49747" s="118"/>
      <c r="H49747" s="126"/>
    </row>
    <row r="49748" spans="5:8" x14ac:dyDescent="0.2">
      <c r="E49748" s="118"/>
      <c r="F49748" s="118"/>
      <c r="G49748" s="118"/>
      <c r="H49748" s="126"/>
    </row>
    <row r="49749" spans="5:8" x14ac:dyDescent="0.2">
      <c r="E49749" s="118"/>
      <c r="F49749" s="118"/>
      <c r="G49749" s="118"/>
      <c r="H49749" s="126"/>
    </row>
    <row r="49750" spans="5:8" x14ac:dyDescent="0.2">
      <c r="E49750" s="118"/>
      <c r="F49750" s="118"/>
      <c r="G49750" s="118"/>
      <c r="H49750" s="126"/>
    </row>
    <row r="49751" spans="5:8" x14ac:dyDescent="0.2">
      <c r="E49751" s="118"/>
      <c r="F49751" s="118"/>
      <c r="G49751" s="118"/>
      <c r="H49751" s="126"/>
    </row>
    <row r="49752" spans="5:8" x14ac:dyDescent="0.2">
      <c r="E49752" s="118"/>
      <c r="F49752" s="118"/>
      <c r="G49752" s="118"/>
      <c r="H49752" s="126"/>
    </row>
    <row r="49753" spans="5:8" x14ac:dyDescent="0.2">
      <c r="E49753" s="118"/>
      <c r="F49753" s="118"/>
      <c r="G49753" s="118"/>
      <c r="H49753" s="126"/>
    </row>
    <row r="49754" spans="5:8" x14ac:dyDescent="0.2">
      <c r="E49754" s="118"/>
      <c r="F49754" s="118"/>
      <c r="G49754" s="118"/>
      <c r="H49754" s="126"/>
    </row>
    <row r="49755" spans="5:8" x14ac:dyDescent="0.2">
      <c r="E49755" s="118"/>
      <c r="F49755" s="118"/>
      <c r="G49755" s="118"/>
      <c r="H49755" s="126"/>
    </row>
    <row r="49756" spans="5:8" x14ac:dyDescent="0.2">
      <c r="E49756" s="118"/>
      <c r="F49756" s="118"/>
      <c r="G49756" s="118"/>
      <c r="H49756" s="126"/>
    </row>
    <row r="49757" spans="5:8" x14ac:dyDescent="0.2">
      <c r="E49757" s="118"/>
      <c r="F49757" s="118"/>
      <c r="G49757" s="118"/>
      <c r="H49757" s="126"/>
    </row>
    <row r="49758" spans="5:8" x14ac:dyDescent="0.2">
      <c r="E49758" s="118"/>
      <c r="F49758" s="118"/>
      <c r="G49758" s="118"/>
      <c r="H49758" s="126"/>
    </row>
    <row r="49759" spans="5:8" x14ac:dyDescent="0.2">
      <c r="E49759" s="118"/>
      <c r="F49759" s="118"/>
      <c r="G49759" s="118"/>
      <c r="H49759" s="126"/>
    </row>
    <row r="49760" spans="5:8" x14ac:dyDescent="0.2">
      <c r="E49760" s="118"/>
      <c r="F49760" s="118"/>
      <c r="G49760" s="118"/>
      <c r="H49760" s="126"/>
    </row>
    <row r="49761" spans="5:8" x14ac:dyDescent="0.2">
      <c r="E49761" s="118"/>
      <c r="F49761" s="118"/>
      <c r="G49761" s="118"/>
      <c r="H49761" s="126"/>
    </row>
    <row r="49762" spans="5:8" x14ac:dyDescent="0.2">
      <c r="E49762" s="118"/>
      <c r="F49762" s="118"/>
      <c r="G49762" s="118"/>
      <c r="H49762" s="126"/>
    </row>
    <row r="49763" spans="5:8" x14ac:dyDescent="0.2">
      <c r="E49763" s="118"/>
      <c r="F49763" s="118"/>
      <c r="G49763" s="118"/>
      <c r="H49763" s="126"/>
    </row>
    <row r="49764" spans="5:8" x14ac:dyDescent="0.2">
      <c r="E49764" s="118"/>
      <c r="F49764" s="118"/>
      <c r="G49764" s="118"/>
      <c r="H49764" s="126"/>
    </row>
    <row r="49765" spans="5:8" x14ac:dyDescent="0.2">
      <c r="E49765" s="118"/>
      <c r="F49765" s="118"/>
      <c r="G49765" s="118"/>
      <c r="H49765" s="126"/>
    </row>
    <row r="49766" spans="5:8" x14ac:dyDescent="0.2">
      <c r="E49766" s="118"/>
      <c r="F49766" s="118"/>
      <c r="G49766" s="118"/>
      <c r="H49766" s="126"/>
    </row>
    <row r="49767" spans="5:8" x14ac:dyDescent="0.2">
      <c r="E49767" s="118"/>
      <c r="F49767" s="118"/>
      <c r="G49767" s="118"/>
      <c r="H49767" s="126"/>
    </row>
    <row r="49768" spans="5:8" x14ac:dyDescent="0.2">
      <c r="E49768" s="118"/>
      <c r="F49768" s="118"/>
      <c r="G49768" s="118"/>
      <c r="H49768" s="126"/>
    </row>
    <row r="49769" spans="5:8" x14ac:dyDescent="0.2">
      <c r="E49769" s="118"/>
      <c r="F49769" s="118"/>
      <c r="G49769" s="118"/>
      <c r="H49769" s="126"/>
    </row>
    <row r="49770" spans="5:8" x14ac:dyDescent="0.2">
      <c r="E49770" s="118"/>
      <c r="F49770" s="118"/>
      <c r="G49770" s="118"/>
      <c r="H49770" s="126"/>
    </row>
    <row r="49771" spans="5:8" x14ac:dyDescent="0.2">
      <c r="E49771" s="118"/>
      <c r="F49771" s="118"/>
      <c r="G49771" s="118"/>
      <c r="H49771" s="126"/>
    </row>
    <row r="49772" spans="5:8" x14ac:dyDescent="0.2">
      <c r="E49772" s="118"/>
      <c r="F49772" s="118"/>
      <c r="G49772" s="118"/>
      <c r="H49772" s="126"/>
    </row>
    <row r="49773" spans="5:8" x14ac:dyDescent="0.2">
      <c r="E49773" s="118"/>
      <c r="F49773" s="118"/>
      <c r="G49773" s="118"/>
      <c r="H49773" s="126"/>
    </row>
    <row r="49774" spans="5:8" x14ac:dyDescent="0.2">
      <c r="E49774" s="118"/>
      <c r="F49774" s="118"/>
      <c r="G49774" s="118"/>
      <c r="H49774" s="126"/>
    </row>
    <row r="49775" spans="5:8" x14ac:dyDescent="0.2">
      <c r="E49775" s="118"/>
      <c r="F49775" s="118"/>
      <c r="G49775" s="118"/>
      <c r="H49775" s="126"/>
    </row>
    <row r="49776" spans="5:8" x14ac:dyDescent="0.2">
      <c r="E49776" s="118"/>
      <c r="F49776" s="118"/>
      <c r="G49776" s="118"/>
      <c r="H49776" s="126"/>
    </row>
    <row r="49777" spans="5:8" x14ac:dyDescent="0.2">
      <c r="E49777" s="118"/>
      <c r="F49777" s="118"/>
      <c r="G49777" s="118"/>
      <c r="H49777" s="126"/>
    </row>
    <row r="49778" spans="5:8" x14ac:dyDescent="0.2">
      <c r="E49778" s="118"/>
      <c r="F49778" s="118"/>
      <c r="G49778" s="118"/>
      <c r="H49778" s="126"/>
    </row>
    <row r="49779" spans="5:8" x14ac:dyDescent="0.2">
      <c r="E49779" s="118"/>
      <c r="F49779" s="118"/>
      <c r="G49779" s="118"/>
      <c r="H49779" s="126"/>
    </row>
    <row r="49780" spans="5:8" x14ac:dyDescent="0.2">
      <c r="E49780" s="118"/>
      <c r="F49780" s="118"/>
      <c r="G49780" s="118"/>
      <c r="H49780" s="126"/>
    </row>
    <row r="49781" spans="5:8" x14ac:dyDescent="0.2">
      <c r="E49781" s="118"/>
      <c r="F49781" s="118"/>
      <c r="G49781" s="118"/>
      <c r="H49781" s="126"/>
    </row>
    <row r="49782" spans="5:8" x14ac:dyDescent="0.2">
      <c r="E49782" s="118"/>
      <c r="F49782" s="118"/>
      <c r="G49782" s="118"/>
      <c r="H49782" s="126"/>
    </row>
    <row r="49783" spans="5:8" x14ac:dyDescent="0.2">
      <c r="E49783" s="118"/>
      <c r="F49783" s="118"/>
      <c r="G49783" s="118"/>
      <c r="H49783" s="126"/>
    </row>
    <row r="49784" spans="5:8" x14ac:dyDescent="0.2">
      <c r="E49784" s="118"/>
      <c r="F49784" s="118"/>
      <c r="G49784" s="118"/>
      <c r="H49784" s="126"/>
    </row>
    <row r="49785" spans="5:8" x14ac:dyDescent="0.2">
      <c r="E49785" s="118"/>
      <c r="F49785" s="118"/>
      <c r="G49785" s="118"/>
      <c r="H49785" s="126"/>
    </row>
    <row r="49786" spans="5:8" x14ac:dyDescent="0.2">
      <c r="E49786" s="118"/>
      <c r="F49786" s="118"/>
      <c r="G49786" s="118"/>
      <c r="H49786" s="126"/>
    </row>
    <row r="49787" spans="5:8" x14ac:dyDescent="0.2">
      <c r="E49787" s="118"/>
      <c r="F49787" s="118"/>
      <c r="G49787" s="118"/>
      <c r="H49787" s="126"/>
    </row>
    <row r="49788" spans="5:8" x14ac:dyDescent="0.2">
      <c r="E49788" s="118"/>
      <c r="F49788" s="118"/>
      <c r="G49788" s="118"/>
      <c r="H49788" s="126"/>
    </row>
    <row r="49789" spans="5:8" x14ac:dyDescent="0.2">
      <c r="E49789" s="118"/>
      <c r="F49789" s="118"/>
      <c r="G49789" s="118"/>
      <c r="H49789" s="126"/>
    </row>
    <row r="49790" spans="5:8" x14ac:dyDescent="0.2">
      <c r="E49790" s="118"/>
      <c r="F49790" s="118"/>
      <c r="G49790" s="118"/>
      <c r="H49790" s="126"/>
    </row>
    <row r="49791" spans="5:8" x14ac:dyDescent="0.2">
      <c r="E49791" s="118"/>
      <c r="F49791" s="118"/>
      <c r="G49791" s="118"/>
      <c r="H49791" s="126"/>
    </row>
    <row r="49792" spans="5:8" x14ac:dyDescent="0.2">
      <c r="E49792" s="118"/>
      <c r="F49792" s="118"/>
      <c r="G49792" s="118"/>
      <c r="H49792" s="126"/>
    </row>
    <row r="49793" spans="5:8" x14ac:dyDescent="0.2">
      <c r="E49793" s="118"/>
      <c r="F49793" s="118"/>
      <c r="G49793" s="118"/>
      <c r="H49793" s="126"/>
    </row>
    <row r="49794" spans="5:8" x14ac:dyDescent="0.2">
      <c r="E49794" s="118"/>
      <c r="F49794" s="118"/>
      <c r="G49794" s="118"/>
      <c r="H49794" s="126"/>
    </row>
    <row r="49795" spans="5:8" x14ac:dyDescent="0.2">
      <c r="E49795" s="118"/>
      <c r="F49795" s="118"/>
      <c r="G49795" s="118"/>
      <c r="H49795" s="126"/>
    </row>
    <row r="49796" spans="5:8" x14ac:dyDescent="0.2">
      <c r="E49796" s="118"/>
      <c r="F49796" s="118"/>
      <c r="G49796" s="118"/>
      <c r="H49796" s="126"/>
    </row>
    <row r="49797" spans="5:8" x14ac:dyDescent="0.2">
      <c r="E49797" s="118"/>
      <c r="F49797" s="118"/>
      <c r="G49797" s="118"/>
      <c r="H49797" s="126"/>
    </row>
    <row r="49798" spans="5:8" x14ac:dyDescent="0.2">
      <c r="E49798" s="118"/>
      <c r="F49798" s="118"/>
      <c r="G49798" s="118"/>
      <c r="H49798" s="126"/>
    </row>
    <row r="49799" spans="5:8" x14ac:dyDescent="0.2">
      <c r="E49799" s="118"/>
      <c r="F49799" s="118"/>
      <c r="G49799" s="118"/>
      <c r="H49799" s="126"/>
    </row>
    <row r="49800" spans="5:8" x14ac:dyDescent="0.2">
      <c r="E49800" s="118"/>
      <c r="F49800" s="118"/>
      <c r="G49800" s="118"/>
      <c r="H49800" s="126"/>
    </row>
    <row r="49801" spans="5:8" x14ac:dyDescent="0.2">
      <c r="E49801" s="118"/>
      <c r="F49801" s="118"/>
      <c r="G49801" s="118"/>
      <c r="H49801" s="126"/>
    </row>
    <row r="49802" spans="5:8" x14ac:dyDescent="0.2">
      <c r="E49802" s="118"/>
      <c r="F49802" s="118"/>
      <c r="G49802" s="118"/>
      <c r="H49802" s="126"/>
    </row>
    <row r="49803" spans="5:8" x14ac:dyDescent="0.2">
      <c r="E49803" s="118"/>
      <c r="F49803" s="118"/>
      <c r="G49803" s="118"/>
      <c r="H49803" s="126"/>
    </row>
    <row r="49804" spans="5:8" x14ac:dyDescent="0.2">
      <c r="E49804" s="118"/>
      <c r="F49804" s="118"/>
      <c r="G49804" s="118"/>
      <c r="H49804" s="126"/>
    </row>
    <row r="49805" spans="5:8" x14ac:dyDescent="0.2">
      <c r="E49805" s="118"/>
      <c r="F49805" s="118"/>
      <c r="G49805" s="118"/>
      <c r="H49805" s="126"/>
    </row>
    <row r="49806" spans="5:8" x14ac:dyDescent="0.2">
      <c r="E49806" s="118"/>
      <c r="F49806" s="118"/>
      <c r="G49806" s="118"/>
      <c r="H49806" s="126"/>
    </row>
    <row r="49807" spans="5:8" x14ac:dyDescent="0.2">
      <c r="E49807" s="118"/>
      <c r="F49807" s="118"/>
      <c r="G49807" s="118"/>
      <c r="H49807" s="126"/>
    </row>
    <row r="49808" spans="5:8" x14ac:dyDescent="0.2">
      <c r="E49808" s="118"/>
      <c r="F49808" s="118"/>
      <c r="G49808" s="118"/>
      <c r="H49808" s="126"/>
    </row>
    <row r="49809" spans="5:8" x14ac:dyDescent="0.2">
      <c r="E49809" s="118"/>
      <c r="F49809" s="118"/>
      <c r="G49809" s="118"/>
      <c r="H49809" s="126"/>
    </row>
    <row r="49810" spans="5:8" x14ac:dyDescent="0.2">
      <c r="E49810" s="118"/>
      <c r="F49810" s="118"/>
      <c r="G49810" s="118"/>
      <c r="H49810" s="126"/>
    </row>
    <row r="49811" spans="5:8" x14ac:dyDescent="0.2">
      <c r="E49811" s="118"/>
      <c r="F49811" s="118"/>
      <c r="G49811" s="118"/>
      <c r="H49811" s="126"/>
    </row>
    <row r="49812" spans="5:8" x14ac:dyDescent="0.2">
      <c r="E49812" s="118"/>
      <c r="F49812" s="118"/>
      <c r="G49812" s="118"/>
      <c r="H49812" s="126"/>
    </row>
    <row r="49813" spans="5:8" x14ac:dyDescent="0.2">
      <c r="E49813" s="118"/>
      <c r="F49813" s="118"/>
      <c r="G49813" s="118"/>
      <c r="H49813" s="126"/>
    </row>
    <row r="49814" spans="5:8" x14ac:dyDescent="0.2">
      <c r="E49814" s="118"/>
      <c r="F49814" s="118"/>
      <c r="G49814" s="118"/>
      <c r="H49814" s="126"/>
    </row>
    <row r="49815" spans="5:8" x14ac:dyDescent="0.2">
      <c r="E49815" s="118"/>
      <c r="F49815" s="118"/>
      <c r="G49815" s="118"/>
      <c r="H49815" s="126"/>
    </row>
    <row r="49816" spans="5:8" x14ac:dyDescent="0.2">
      <c r="E49816" s="118"/>
      <c r="F49816" s="118"/>
      <c r="G49816" s="118"/>
      <c r="H49816" s="126"/>
    </row>
    <row r="49817" spans="5:8" x14ac:dyDescent="0.2">
      <c r="E49817" s="118"/>
      <c r="F49817" s="118"/>
      <c r="G49817" s="118"/>
      <c r="H49817" s="126"/>
    </row>
    <row r="49818" spans="5:8" x14ac:dyDescent="0.2">
      <c r="E49818" s="118"/>
      <c r="F49818" s="118"/>
      <c r="G49818" s="118"/>
      <c r="H49818" s="126"/>
    </row>
    <row r="49819" spans="5:8" x14ac:dyDescent="0.2">
      <c r="E49819" s="118"/>
      <c r="F49819" s="118"/>
      <c r="G49819" s="118"/>
      <c r="H49819" s="126"/>
    </row>
    <row r="49820" spans="5:8" x14ac:dyDescent="0.2">
      <c r="E49820" s="118"/>
      <c r="F49820" s="118"/>
      <c r="G49820" s="118"/>
      <c r="H49820" s="126"/>
    </row>
    <row r="49821" spans="5:8" x14ac:dyDescent="0.2">
      <c r="E49821" s="118"/>
      <c r="F49821" s="118"/>
      <c r="G49821" s="118"/>
      <c r="H49821" s="126"/>
    </row>
    <row r="49822" spans="5:8" x14ac:dyDescent="0.2">
      <c r="E49822" s="118"/>
      <c r="F49822" s="118"/>
      <c r="G49822" s="118"/>
      <c r="H49822" s="126"/>
    </row>
    <row r="49823" spans="5:8" x14ac:dyDescent="0.2">
      <c r="E49823" s="118"/>
      <c r="F49823" s="118"/>
      <c r="G49823" s="118"/>
      <c r="H49823" s="126"/>
    </row>
    <row r="49824" spans="5:8" x14ac:dyDescent="0.2">
      <c r="E49824" s="118"/>
      <c r="F49824" s="118"/>
      <c r="G49824" s="118"/>
      <c r="H49824" s="126"/>
    </row>
    <row r="49825" spans="5:8" x14ac:dyDescent="0.2">
      <c r="E49825" s="118"/>
      <c r="F49825" s="118"/>
      <c r="G49825" s="118"/>
      <c r="H49825" s="126"/>
    </row>
    <row r="49826" spans="5:8" x14ac:dyDescent="0.2">
      <c r="E49826" s="118"/>
      <c r="F49826" s="118"/>
      <c r="G49826" s="118"/>
      <c r="H49826" s="126"/>
    </row>
    <row r="49827" spans="5:8" x14ac:dyDescent="0.2">
      <c r="E49827" s="118"/>
      <c r="F49827" s="118"/>
      <c r="G49827" s="118"/>
      <c r="H49827" s="126"/>
    </row>
    <row r="49828" spans="5:8" x14ac:dyDescent="0.2">
      <c r="E49828" s="118"/>
      <c r="F49828" s="118"/>
      <c r="G49828" s="118"/>
      <c r="H49828" s="126"/>
    </row>
    <row r="49829" spans="5:8" x14ac:dyDescent="0.2">
      <c r="E49829" s="118"/>
      <c r="F49829" s="118"/>
      <c r="G49829" s="118"/>
      <c r="H49829" s="126"/>
    </row>
    <row r="49830" spans="5:8" x14ac:dyDescent="0.2">
      <c r="E49830" s="118"/>
      <c r="F49830" s="118"/>
      <c r="G49830" s="118"/>
      <c r="H49830" s="126"/>
    </row>
    <row r="49831" spans="5:8" x14ac:dyDescent="0.2">
      <c r="E49831" s="118"/>
      <c r="F49831" s="118"/>
      <c r="G49831" s="118"/>
      <c r="H49831" s="126"/>
    </row>
    <row r="49832" spans="5:8" x14ac:dyDescent="0.2">
      <c r="E49832" s="118"/>
      <c r="F49832" s="118"/>
      <c r="G49832" s="118"/>
      <c r="H49832" s="126"/>
    </row>
    <row r="49833" spans="5:8" x14ac:dyDescent="0.2">
      <c r="E49833" s="118"/>
      <c r="F49833" s="118"/>
      <c r="G49833" s="118"/>
      <c r="H49833" s="126"/>
    </row>
    <row r="49834" spans="5:8" x14ac:dyDescent="0.2">
      <c r="E49834" s="118"/>
      <c r="F49834" s="118"/>
      <c r="G49834" s="118"/>
      <c r="H49834" s="126"/>
    </row>
    <row r="49835" spans="5:8" x14ac:dyDescent="0.2">
      <c r="E49835" s="118"/>
      <c r="F49835" s="118"/>
      <c r="G49835" s="118"/>
      <c r="H49835" s="126"/>
    </row>
    <row r="49836" spans="5:8" x14ac:dyDescent="0.2">
      <c r="E49836" s="118"/>
      <c r="F49836" s="118"/>
      <c r="G49836" s="118"/>
      <c r="H49836" s="126"/>
    </row>
    <row r="49837" spans="5:8" x14ac:dyDescent="0.2">
      <c r="E49837" s="118"/>
      <c r="F49837" s="118"/>
      <c r="G49837" s="118"/>
      <c r="H49837" s="126"/>
    </row>
    <row r="49838" spans="5:8" x14ac:dyDescent="0.2">
      <c r="E49838" s="118"/>
      <c r="F49838" s="118"/>
      <c r="G49838" s="118"/>
      <c r="H49838" s="126"/>
    </row>
    <row r="49839" spans="5:8" x14ac:dyDescent="0.2">
      <c r="E49839" s="118"/>
      <c r="F49839" s="118"/>
      <c r="G49839" s="118"/>
      <c r="H49839" s="126"/>
    </row>
    <row r="49840" spans="5:8" x14ac:dyDescent="0.2">
      <c r="E49840" s="118"/>
      <c r="F49840" s="118"/>
      <c r="G49840" s="118"/>
      <c r="H49840" s="126"/>
    </row>
    <row r="49841" spans="5:8" x14ac:dyDescent="0.2">
      <c r="E49841" s="118"/>
      <c r="F49841" s="118"/>
      <c r="G49841" s="118"/>
      <c r="H49841" s="126"/>
    </row>
    <row r="49842" spans="5:8" x14ac:dyDescent="0.2">
      <c r="E49842" s="118"/>
      <c r="F49842" s="118"/>
      <c r="G49842" s="118"/>
      <c r="H49842" s="126"/>
    </row>
    <row r="49843" spans="5:8" x14ac:dyDescent="0.2">
      <c r="E49843" s="118"/>
      <c r="F49843" s="118"/>
      <c r="G49843" s="118"/>
      <c r="H49843" s="126"/>
    </row>
    <row r="49844" spans="5:8" x14ac:dyDescent="0.2">
      <c r="E49844" s="118"/>
      <c r="F49844" s="118"/>
      <c r="G49844" s="118"/>
      <c r="H49844" s="126"/>
    </row>
    <row r="49845" spans="5:8" x14ac:dyDescent="0.2">
      <c r="E49845" s="118"/>
      <c r="F49845" s="118"/>
      <c r="G49845" s="118"/>
      <c r="H49845" s="126"/>
    </row>
    <row r="49846" spans="5:8" x14ac:dyDescent="0.2">
      <c r="E49846" s="118"/>
      <c r="F49846" s="118"/>
      <c r="G49846" s="118"/>
      <c r="H49846" s="126"/>
    </row>
    <row r="49847" spans="5:8" x14ac:dyDescent="0.2">
      <c r="E49847" s="118"/>
      <c r="F49847" s="118"/>
      <c r="G49847" s="118"/>
      <c r="H49847" s="126"/>
    </row>
    <row r="49848" spans="5:8" x14ac:dyDescent="0.2">
      <c r="E49848" s="118"/>
      <c r="F49848" s="118"/>
      <c r="G49848" s="118"/>
      <c r="H49848" s="126"/>
    </row>
    <row r="49849" spans="5:8" x14ac:dyDescent="0.2">
      <c r="E49849" s="118"/>
      <c r="F49849" s="118"/>
      <c r="G49849" s="118"/>
      <c r="H49849" s="126"/>
    </row>
    <row r="49850" spans="5:8" x14ac:dyDescent="0.2">
      <c r="E49850" s="118"/>
      <c r="F49850" s="118"/>
      <c r="G49850" s="118"/>
      <c r="H49850" s="126"/>
    </row>
    <row r="49851" spans="5:8" x14ac:dyDescent="0.2">
      <c r="E49851" s="118"/>
      <c r="F49851" s="118"/>
      <c r="G49851" s="118"/>
      <c r="H49851" s="126"/>
    </row>
    <row r="49852" spans="5:8" x14ac:dyDescent="0.2">
      <c r="E49852" s="118"/>
      <c r="F49852" s="118"/>
      <c r="G49852" s="118"/>
      <c r="H49852" s="126"/>
    </row>
    <row r="49853" spans="5:8" x14ac:dyDescent="0.2">
      <c r="E49853" s="118"/>
      <c r="F49853" s="118"/>
      <c r="G49853" s="118"/>
      <c r="H49853" s="126"/>
    </row>
    <row r="49854" spans="5:8" x14ac:dyDescent="0.2">
      <c r="E49854" s="118"/>
      <c r="F49854" s="118"/>
      <c r="G49854" s="118"/>
      <c r="H49854" s="126"/>
    </row>
    <row r="49855" spans="5:8" x14ac:dyDescent="0.2">
      <c r="E49855" s="118"/>
      <c r="F49855" s="118"/>
      <c r="G49855" s="118"/>
      <c r="H49855" s="126"/>
    </row>
    <row r="49856" spans="5:8" x14ac:dyDescent="0.2">
      <c r="E49856" s="118"/>
      <c r="F49856" s="118"/>
      <c r="G49856" s="118"/>
      <c r="H49856" s="126"/>
    </row>
    <row r="49857" spans="5:8" x14ac:dyDescent="0.2">
      <c r="E49857" s="118"/>
      <c r="F49857" s="118"/>
      <c r="G49857" s="118"/>
      <c r="H49857" s="126"/>
    </row>
    <row r="49858" spans="5:8" x14ac:dyDescent="0.2">
      <c r="E49858" s="118"/>
      <c r="F49858" s="118"/>
      <c r="G49858" s="118"/>
      <c r="H49858" s="126"/>
    </row>
    <row r="49859" spans="5:8" x14ac:dyDescent="0.2">
      <c r="E49859" s="118"/>
      <c r="F49859" s="118"/>
      <c r="G49859" s="118"/>
      <c r="H49859" s="126"/>
    </row>
    <row r="49860" spans="5:8" x14ac:dyDescent="0.2">
      <c r="E49860" s="118"/>
      <c r="F49860" s="118"/>
      <c r="G49860" s="118"/>
      <c r="H49860" s="126"/>
    </row>
    <row r="49861" spans="5:8" x14ac:dyDescent="0.2">
      <c r="E49861" s="118"/>
      <c r="F49861" s="118"/>
      <c r="G49861" s="118"/>
      <c r="H49861" s="126"/>
    </row>
    <row r="49862" spans="5:8" x14ac:dyDescent="0.2">
      <c r="E49862" s="118"/>
      <c r="F49862" s="118"/>
      <c r="G49862" s="118"/>
      <c r="H49862" s="126"/>
    </row>
    <row r="49863" spans="5:8" x14ac:dyDescent="0.2">
      <c r="E49863" s="118"/>
      <c r="F49863" s="118"/>
      <c r="G49863" s="118"/>
      <c r="H49863" s="126"/>
    </row>
    <row r="49864" spans="5:8" x14ac:dyDescent="0.2">
      <c r="E49864" s="118"/>
      <c r="F49864" s="118"/>
      <c r="G49864" s="118"/>
      <c r="H49864" s="126"/>
    </row>
    <row r="49865" spans="5:8" x14ac:dyDescent="0.2">
      <c r="E49865" s="118"/>
      <c r="F49865" s="118"/>
      <c r="G49865" s="118"/>
      <c r="H49865" s="126"/>
    </row>
    <row r="49866" spans="5:8" x14ac:dyDescent="0.2">
      <c r="E49866" s="118"/>
      <c r="F49866" s="118"/>
      <c r="G49866" s="118"/>
      <c r="H49866" s="126"/>
    </row>
    <row r="49867" spans="5:8" x14ac:dyDescent="0.2">
      <c r="E49867" s="118"/>
      <c r="F49867" s="118"/>
      <c r="G49867" s="118"/>
      <c r="H49867" s="126"/>
    </row>
    <row r="49868" spans="5:8" x14ac:dyDescent="0.2">
      <c r="E49868" s="118"/>
      <c r="F49868" s="118"/>
      <c r="G49868" s="118"/>
      <c r="H49868" s="126"/>
    </row>
    <row r="49869" spans="5:8" x14ac:dyDescent="0.2">
      <c r="E49869" s="118"/>
      <c r="F49869" s="118"/>
      <c r="G49869" s="118"/>
      <c r="H49869" s="126"/>
    </row>
    <row r="49870" spans="5:8" x14ac:dyDescent="0.2">
      <c r="E49870" s="118"/>
      <c r="F49870" s="118"/>
      <c r="G49870" s="118"/>
      <c r="H49870" s="126"/>
    </row>
    <row r="49871" spans="5:8" x14ac:dyDescent="0.2">
      <c r="E49871" s="118"/>
      <c r="F49871" s="118"/>
      <c r="G49871" s="118"/>
      <c r="H49871" s="126"/>
    </row>
    <row r="49872" spans="5:8" x14ac:dyDescent="0.2">
      <c r="E49872" s="118"/>
      <c r="F49872" s="118"/>
      <c r="G49872" s="118"/>
      <c r="H49872" s="126"/>
    </row>
    <row r="49873" spans="5:8" x14ac:dyDescent="0.2">
      <c r="E49873" s="118"/>
      <c r="F49873" s="118"/>
      <c r="G49873" s="118"/>
      <c r="H49873" s="126"/>
    </row>
    <row r="49874" spans="5:8" x14ac:dyDescent="0.2">
      <c r="E49874" s="118"/>
      <c r="F49874" s="118"/>
      <c r="G49874" s="118"/>
      <c r="H49874" s="126"/>
    </row>
    <row r="49875" spans="5:8" x14ac:dyDescent="0.2">
      <c r="E49875" s="118"/>
      <c r="F49875" s="118"/>
      <c r="G49875" s="118"/>
      <c r="H49875" s="126"/>
    </row>
    <row r="49876" spans="5:8" x14ac:dyDescent="0.2">
      <c r="E49876" s="118"/>
      <c r="F49876" s="118"/>
      <c r="G49876" s="118"/>
      <c r="H49876" s="126"/>
    </row>
    <row r="49877" spans="5:8" x14ac:dyDescent="0.2">
      <c r="E49877" s="118"/>
      <c r="F49877" s="118"/>
      <c r="G49877" s="118"/>
      <c r="H49877" s="126"/>
    </row>
    <row r="49878" spans="5:8" x14ac:dyDescent="0.2">
      <c r="E49878" s="118"/>
      <c r="F49878" s="118"/>
      <c r="G49878" s="118"/>
      <c r="H49878" s="126"/>
    </row>
    <row r="49879" spans="5:8" x14ac:dyDescent="0.2">
      <c r="E49879" s="118"/>
      <c r="F49879" s="118"/>
      <c r="G49879" s="118"/>
      <c r="H49879" s="126"/>
    </row>
    <row r="49880" spans="5:8" x14ac:dyDescent="0.2">
      <c r="E49880" s="118"/>
      <c r="F49880" s="118"/>
      <c r="G49880" s="118"/>
      <c r="H49880" s="126"/>
    </row>
    <row r="49881" spans="5:8" x14ac:dyDescent="0.2">
      <c r="E49881" s="118"/>
      <c r="F49881" s="118"/>
      <c r="G49881" s="118"/>
      <c r="H49881" s="126"/>
    </row>
    <row r="49882" spans="5:8" x14ac:dyDescent="0.2">
      <c r="E49882" s="118"/>
      <c r="F49882" s="118"/>
      <c r="G49882" s="118"/>
      <c r="H49882" s="126"/>
    </row>
    <row r="49883" spans="5:8" x14ac:dyDescent="0.2">
      <c r="E49883" s="118"/>
      <c r="F49883" s="118"/>
      <c r="G49883" s="118"/>
      <c r="H49883" s="126"/>
    </row>
    <row r="49884" spans="5:8" x14ac:dyDescent="0.2">
      <c r="E49884" s="118"/>
      <c r="F49884" s="118"/>
      <c r="G49884" s="118"/>
      <c r="H49884" s="126"/>
    </row>
    <row r="49885" spans="5:8" x14ac:dyDescent="0.2">
      <c r="E49885" s="118"/>
      <c r="F49885" s="118"/>
      <c r="G49885" s="118"/>
      <c r="H49885" s="126"/>
    </row>
    <row r="49886" spans="5:8" x14ac:dyDescent="0.2">
      <c r="E49886" s="118"/>
      <c r="F49886" s="118"/>
      <c r="G49886" s="118"/>
      <c r="H49886" s="126"/>
    </row>
    <row r="49887" spans="5:8" x14ac:dyDescent="0.2">
      <c r="E49887" s="118"/>
      <c r="F49887" s="118"/>
      <c r="G49887" s="118"/>
      <c r="H49887" s="126"/>
    </row>
    <row r="49888" spans="5:8" x14ac:dyDescent="0.2">
      <c r="E49888" s="118"/>
      <c r="F49888" s="118"/>
      <c r="G49888" s="118"/>
      <c r="H49888" s="126"/>
    </row>
    <row r="49889" spans="5:8" x14ac:dyDescent="0.2">
      <c r="E49889" s="118"/>
      <c r="F49889" s="118"/>
      <c r="G49889" s="118"/>
      <c r="H49889" s="126"/>
    </row>
    <row r="49890" spans="5:8" x14ac:dyDescent="0.2">
      <c r="E49890" s="118"/>
      <c r="F49890" s="118"/>
      <c r="G49890" s="118"/>
      <c r="H49890" s="126"/>
    </row>
    <row r="49891" spans="5:8" x14ac:dyDescent="0.2">
      <c r="E49891" s="118"/>
      <c r="F49891" s="118"/>
      <c r="G49891" s="118"/>
      <c r="H49891" s="126"/>
    </row>
    <row r="49892" spans="5:8" x14ac:dyDescent="0.2">
      <c r="E49892" s="118"/>
      <c r="F49892" s="118"/>
      <c r="G49892" s="118"/>
      <c r="H49892" s="126"/>
    </row>
    <row r="49893" spans="5:8" x14ac:dyDescent="0.2">
      <c r="E49893" s="118"/>
      <c r="F49893" s="118"/>
      <c r="G49893" s="118"/>
      <c r="H49893" s="126"/>
    </row>
    <row r="49894" spans="5:8" x14ac:dyDescent="0.2">
      <c r="E49894" s="118"/>
      <c r="F49894" s="118"/>
      <c r="G49894" s="118"/>
      <c r="H49894" s="126"/>
    </row>
    <row r="49895" spans="5:8" x14ac:dyDescent="0.2">
      <c r="E49895" s="118"/>
      <c r="F49895" s="118"/>
      <c r="G49895" s="118"/>
      <c r="H49895" s="126"/>
    </row>
    <row r="49896" spans="5:8" x14ac:dyDescent="0.2">
      <c r="E49896" s="118"/>
      <c r="F49896" s="118"/>
      <c r="G49896" s="118"/>
      <c r="H49896" s="126"/>
    </row>
    <row r="49897" spans="5:8" x14ac:dyDescent="0.2">
      <c r="E49897" s="118"/>
      <c r="F49897" s="118"/>
      <c r="G49897" s="118"/>
      <c r="H49897" s="126"/>
    </row>
    <row r="49898" spans="5:8" x14ac:dyDescent="0.2">
      <c r="E49898" s="118"/>
      <c r="F49898" s="118"/>
      <c r="G49898" s="118"/>
      <c r="H49898" s="126"/>
    </row>
    <row r="49899" spans="5:8" x14ac:dyDescent="0.2">
      <c r="E49899" s="118"/>
      <c r="F49899" s="118"/>
      <c r="G49899" s="118"/>
      <c r="H49899" s="126"/>
    </row>
    <row r="49900" spans="5:8" x14ac:dyDescent="0.2">
      <c r="E49900" s="118"/>
      <c r="F49900" s="118"/>
      <c r="G49900" s="118"/>
      <c r="H49900" s="126"/>
    </row>
    <row r="49901" spans="5:8" x14ac:dyDescent="0.2">
      <c r="E49901" s="118"/>
      <c r="F49901" s="118"/>
      <c r="G49901" s="118"/>
      <c r="H49901" s="126"/>
    </row>
    <row r="49902" spans="5:8" x14ac:dyDescent="0.2">
      <c r="E49902" s="118"/>
      <c r="F49902" s="118"/>
      <c r="G49902" s="118"/>
      <c r="H49902" s="126"/>
    </row>
    <row r="49903" spans="5:8" x14ac:dyDescent="0.2">
      <c r="E49903" s="118"/>
      <c r="F49903" s="118"/>
      <c r="G49903" s="118"/>
      <c r="H49903" s="126"/>
    </row>
    <row r="49904" spans="5:8" x14ac:dyDescent="0.2">
      <c r="E49904" s="118"/>
      <c r="F49904" s="118"/>
      <c r="G49904" s="118"/>
      <c r="H49904" s="126"/>
    </row>
    <row r="49905" spans="5:8" x14ac:dyDescent="0.2">
      <c r="E49905" s="118"/>
      <c r="F49905" s="118"/>
      <c r="G49905" s="118"/>
      <c r="H49905" s="126"/>
    </row>
    <row r="49906" spans="5:8" x14ac:dyDescent="0.2">
      <c r="E49906" s="118"/>
      <c r="F49906" s="118"/>
      <c r="G49906" s="118"/>
      <c r="H49906" s="126"/>
    </row>
    <row r="49907" spans="5:8" x14ac:dyDescent="0.2">
      <c r="E49907" s="118"/>
      <c r="F49907" s="118"/>
      <c r="G49907" s="118"/>
      <c r="H49907" s="126"/>
    </row>
    <row r="49908" spans="5:8" x14ac:dyDescent="0.2">
      <c r="E49908" s="118"/>
      <c r="F49908" s="118"/>
      <c r="G49908" s="118"/>
      <c r="H49908" s="126"/>
    </row>
    <row r="49909" spans="5:8" x14ac:dyDescent="0.2">
      <c r="E49909" s="118"/>
      <c r="F49909" s="118"/>
      <c r="G49909" s="118"/>
      <c r="H49909" s="126"/>
    </row>
    <row r="49910" spans="5:8" x14ac:dyDescent="0.2">
      <c r="E49910" s="118"/>
      <c r="F49910" s="118"/>
      <c r="G49910" s="118"/>
      <c r="H49910" s="126"/>
    </row>
    <row r="49911" spans="5:8" x14ac:dyDescent="0.2">
      <c r="E49911" s="118"/>
      <c r="F49911" s="118"/>
      <c r="G49911" s="118"/>
      <c r="H49911" s="126"/>
    </row>
    <row r="49912" spans="5:8" x14ac:dyDescent="0.2">
      <c r="E49912" s="118"/>
      <c r="F49912" s="118"/>
      <c r="G49912" s="118"/>
      <c r="H49912" s="126"/>
    </row>
    <row r="49913" spans="5:8" x14ac:dyDescent="0.2">
      <c r="E49913" s="118"/>
      <c r="F49913" s="118"/>
      <c r="G49913" s="118"/>
      <c r="H49913" s="126"/>
    </row>
    <row r="49914" spans="5:8" x14ac:dyDescent="0.2">
      <c r="E49914" s="118"/>
      <c r="F49914" s="118"/>
      <c r="G49914" s="118"/>
      <c r="H49914" s="126"/>
    </row>
    <row r="49915" spans="5:8" x14ac:dyDescent="0.2">
      <c r="E49915" s="118"/>
      <c r="F49915" s="118"/>
      <c r="G49915" s="118"/>
      <c r="H49915" s="126"/>
    </row>
    <row r="49916" spans="5:8" x14ac:dyDescent="0.2">
      <c r="E49916" s="118"/>
      <c r="F49916" s="118"/>
      <c r="G49916" s="118"/>
      <c r="H49916" s="126"/>
    </row>
    <row r="49917" spans="5:8" x14ac:dyDescent="0.2">
      <c r="E49917" s="118"/>
      <c r="F49917" s="118"/>
      <c r="G49917" s="118"/>
      <c r="H49917" s="126"/>
    </row>
    <row r="49918" spans="5:8" x14ac:dyDescent="0.2">
      <c r="E49918" s="118"/>
      <c r="F49918" s="118"/>
      <c r="G49918" s="118"/>
      <c r="H49918" s="126"/>
    </row>
    <row r="49919" spans="5:8" x14ac:dyDescent="0.2">
      <c r="E49919" s="118"/>
      <c r="F49919" s="118"/>
      <c r="G49919" s="118"/>
      <c r="H49919" s="126"/>
    </row>
    <row r="49920" spans="5:8" x14ac:dyDescent="0.2">
      <c r="E49920" s="118"/>
      <c r="F49920" s="118"/>
      <c r="G49920" s="118"/>
      <c r="H49920" s="126"/>
    </row>
    <row r="49921" spans="5:8" x14ac:dyDescent="0.2">
      <c r="E49921" s="118"/>
      <c r="F49921" s="118"/>
      <c r="G49921" s="118"/>
      <c r="H49921" s="126"/>
    </row>
    <row r="49922" spans="5:8" x14ac:dyDescent="0.2">
      <c r="E49922" s="118"/>
      <c r="F49922" s="118"/>
      <c r="G49922" s="118"/>
      <c r="H49922" s="126"/>
    </row>
    <row r="49923" spans="5:8" x14ac:dyDescent="0.2">
      <c r="E49923" s="118"/>
      <c r="F49923" s="118"/>
      <c r="G49923" s="118"/>
      <c r="H49923" s="126"/>
    </row>
    <row r="49924" spans="5:8" x14ac:dyDescent="0.2">
      <c r="E49924" s="118"/>
      <c r="F49924" s="118"/>
      <c r="G49924" s="118"/>
      <c r="H49924" s="126"/>
    </row>
    <row r="49925" spans="5:8" x14ac:dyDescent="0.2">
      <c r="E49925" s="118"/>
      <c r="F49925" s="118"/>
      <c r="G49925" s="118"/>
      <c r="H49925" s="126"/>
    </row>
    <row r="49926" spans="5:8" x14ac:dyDescent="0.2">
      <c r="E49926" s="118"/>
      <c r="F49926" s="118"/>
      <c r="G49926" s="118"/>
      <c r="H49926" s="126"/>
    </row>
    <row r="49927" spans="5:8" x14ac:dyDescent="0.2">
      <c r="E49927" s="118"/>
      <c r="F49927" s="118"/>
      <c r="G49927" s="118"/>
      <c r="H49927" s="126"/>
    </row>
    <row r="49928" spans="5:8" x14ac:dyDescent="0.2">
      <c r="E49928" s="118"/>
      <c r="F49928" s="118"/>
      <c r="G49928" s="118"/>
      <c r="H49928" s="126"/>
    </row>
    <row r="49929" spans="5:8" x14ac:dyDescent="0.2">
      <c r="E49929" s="118"/>
      <c r="F49929" s="118"/>
      <c r="G49929" s="118"/>
      <c r="H49929" s="126"/>
    </row>
    <row r="49930" spans="5:8" x14ac:dyDescent="0.2">
      <c r="E49930" s="118"/>
      <c r="F49930" s="118"/>
      <c r="G49930" s="118"/>
      <c r="H49930" s="126"/>
    </row>
    <row r="49931" spans="5:8" x14ac:dyDescent="0.2">
      <c r="E49931" s="118"/>
      <c r="F49931" s="118"/>
      <c r="G49931" s="118"/>
      <c r="H49931" s="126"/>
    </row>
    <row r="49932" spans="5:8" x14ac:dyDescent="0.2">
      <c r="E49932" s="118"/>
      <c r="F49932" s="118"/>
      <c r="G49932" s="118"/>
      <c r="H49932" s="126"/>
    </row>
    <row r="49933" spans="5:8" x14ac:dyDescent="0.2">
      <c r="E49933" s="118"/>
      <c r="F49933" s="118"/>
      <c r="G49933" s="118"/>
      <c r="H49933" s="126"/>
    </row>
    <row r="49934" spans="5:8" x14ac:dyDescent="0.2">
      <c r="E49934" s="118"/>
      <c r="F49934" s="118"/>
      <c r="G49934" s="118"/>
      <c r="H49934" s="126"/>
    </row>
    <row r="49935" spans="5:8" x14ac:dyDescent="0.2">
      <c r="E49935" s="118"/>
      <c r="F49935" s="118"/>
      <c r="G49935" s="118"/>
      <c r="H49935" s="126"/>
    </row>
    <row r="49936" spans="5:8" x14ac:dyDescent="0.2">
      <c r="E49936" s="118"/>
      <c r="F49936" s="118"/>
      <c r="G49936" s="118"/>
      <c r="H49936" s="126"/>
    </row>
    <row r="49937" spans="5:8" x14ac:dyDescent="0.2">
      <c r="E49937" s="118"/>
      <c r="F49937" s="118"/>
      <c r="G49937" s="118"/>
      <c r="H49937" s="126"/>
    </row>
    <row r="49938" spans="5:8" x14ac:dyDescent="0.2">
      <c r="E49938" s="118"/>
      <c r="F49938" s="118"/>
      <c r="G49938" s="118"/>
      <c r="H49938" s="126"/>
    </row>
    <row r="49939" spans="5:8" x14ac:dyDescent="0.2">
      <c r="E49939" s="118"/>
      <c r="F49939" s="118"/>
      <c r="G49939" s="118"/>
      <c r="H49939" s="126"/>
    </row>
    <row r="49940" spans="5:8" x14ac:dyDescent="0.2">
      <c r="E49940" s="118"/>
      <c r="F49940" s="118"/>
      <c r="G49940" s="118"/>
      <c r="H49940" s="126"/>
    </row>
    <row r="49941" spans="5:8" x14ac:dyDescent="0.2">
      <c r="E49941" s="118"/>
      <c r="F49941" s="118"/>
      <c r="G49941" s="118"/>
      <c r="H49941" s="126"/>
    </row>
    <row r="49942" spans="5:8" x14ac:dyDescent="0.2">
      <c r="E49942" s="118"/>
      <c r="F49942" s="118"/>
      <c r="G49942" s="118"/>
      <c r="H49942" s="126"/>
    </row>
    <row r="49943" spans="5:8" x14ac:dyDescent="0.2">
      <c r="E49943" s="118"/>
      <c r="F49943" s="118"/>
      <c r="G49943" s="118"/>
      <c r="H49943" s="126"/>
    </row>
    <row r="49944" spans="5:8" x14ac:dyDescent="0.2">
      <c r="E49944" s="118"/>
      <c r="F49944" s="118"/>
      <c r="G49944" s="118"/>
      <c r="H49944" s="126"/>
    </row>
    <row r="49945" spans="5:8" x14ac:dyDescent="0.2">
      <c r="E49945" s="118"/>
      <c r="F49945" s="118"/>
      <c r="G49945" s="118"/>
      <c r="H49945" s="126"/>
    </row>
    <row r="49946" spans="5:8" x14ac:dyDescent="0.2">
      <c r="E49946" s="118"/>
      <c r="F49946" s="118"/>
      <c r="G49946" s="118"/>
      <c r="H49946" s="126"/>
    </row>
    <row r="49947" spans="5:8" x14ac:dyDescent="0.2">
      <c r="E49947" s="118"/>
      <c r="F49947" s="118"/>
      <c r="G49947" s="118"/>
      <c r="H49947" s="126"/>
    </row>
    <row r="49948" spans="5:8" x14ac:dyDescent="0.2">
      <c r="E49948" s="118"/>
      <c r="F49948" s="118"/>
      <c r="G49948" s="118"/>
      <c r="H49948" s="126"/>
    </row>
    <row r="49949" spans="5:8" x14ac:dyDescent="0.2">
      <c r="E49949" s="118"/>
      <c r="F49949" s="118"/>
      <c r="G49949" s="118"/>
      <c r="H49949" s="126"/>
    </row>
    <row r="49950" spans="5:8" x14ac:dyDescent="0.2">
      <c r="E49950" s="118"/>
      <c r="F49950" s="118"/>
      <c r="G49950" s="118"/>
      <c r="H49950" s="126"/>
    </row>
    <row r="49951" spans="5:8" x14ac:dyDescent="0.2">
      <c r="E49951" s="118"/>
      <c r="F49951" s="118"/>
      <c r="G49951" s="118"/>
      <c r="H49951" s="126"/>
    </row>
    <row r="49952" spans="5:8" x14ac:dyDescent="0.2">
      <c r="E49952" s="118"/>
      <c r="F49952" s="118"/>
      <c r="G49952" s="118"/>
      <c r="H49952" s="126"/>
    </row>
    <row r="49953" spans="5:8" x14ac:dyDescent="0.2">
      <c r="E49953" s="118"/>
      <c r="F49953" s="118"/>
      <c r="G49953" s="118"/>
      <c r="H49953" s="126"/>
    </row>
    <row r="49954" spans="5:8" x14ac:dyDescent="0.2">
      <c r="E49954" s="118"/>
      <c r="F49954" s="118"/>
      <c r="G49954" s="118"/>
      <c r="H49954" s="126"/>
    </row>
    <row r="49955" spans="5:8" x14ac:dyDescent="0.2">
      <c r="E49955" s="118"/>
      <c r="F49955" s="118"/>
      <c r="G49955" s="118"/>
      <c r="H49955" s="126"/>
    </row>
    <row r="49956" spans="5:8" x14ac:dyDescent="0.2">
      <c r="E49956" s="118"/>
      <c r="F49956" s="118"/>
      <c r="G49956" s="118"/>
      <c r="H49956" s="126"/>
    </row>
    <row r="49957" spans="5:8" x14ac:dyDescent="0.2">
      <c r="E49957" s="118"/>
      <c r="F49957" s="118"/>
      <c r="G49957" s="118"/>
      <c r="H49957" s="126"/>
    </row>
    <row r="49958" spans="5:8" x14ac:dyDescent="0.2">
      <c r="E49958" s="118"/>
      <c r="F49958" s="118"/>
      <c r="G49958" s="118"/>
      <c r="H49958" s="126"/>
    </row>
    <row r="49959" spans="5:8" x14ac:dyDescent="0.2">
      <c r="E49959" s="118"/>
      <c r="F49959" s="118"/>
      <c r="G49959" s="118"/>
      <c r="H49959" s="126"/>
    </row>
    <row r="49960" spans="5:8" x14ac:dyDescent="0.2">
      <c r="E49960" s="118"/>
      <c r="F49960" s="118"/>
      <c r="G49960" s="118"/>
      <c r="H49960" s="126"/>
    </row>
    <row r="49961" spans="5:8" x14ac:dyDescent="0.2">
      <c r="E49961" s="118"/>
      <c r="F49961" s="118"/>
      <c r="G49961" s="118"/>
      <c r="H49961" s="126"/>
    </row>
    <row r="49962" spans="5:8" x14ac:dyDescent="0.2">
      <c r="E49962" s="118"/>
      <c r="F49962" s="118"/>
      <c r="G49962" s="118"/>
      <c r="H49962" s="126"/>
    </row>
    <row r="49963" spans="5:8" x14ac:dyDescent="0.2">
      <c r="E49963" s="118"/>
      <c r="F49963" s="118"/>
      <c r="G49963" s="118"/>
      <c r="H49963" s="126"/>
    </row>
    <row r="49964" spans="5:8" x14ac:dyDescent="0.2">
      <c r="E49964" s="118"/>
      <c r="F49964" s="118"/>
      <c r="G49964" s="118"/>
      <c r="H49964" s="126"/>
    </row>
    <row r="49965" spans="5:8" x14ac:dyDescent="0.2">
      <c r="E49965" s="118"/>
      <c r="F49965" s="118"/>
      <c r="G49965" s="118"/>
      <c r="H49965" s="126"/>
    </row>
    <row r="49966" spans="5:8" x14ac:dyDescent="0.2">
      <c r="E49966" s="118"/>
      <c r="F49966" s="118"/>
      <c r="G49966" s="118"/>
      <c r="H49966" s="126"/>
    </row>
    <row r="49967" spans="5:8" x14ac:dyDescent="0.2">
      <c r="E49967" s="118"/>
      <c r="F49967" s="118"/>
      <c r="G49967" s="118"/>
      <c r="H49967" s="126"/>
    </row>
    <row r="49968" spans="5:8" x14ac:dyDescent="0.2">
      <c r="E49968" s="118"/>
      <c r="F49968" s="118"/>
      <c r="G49968" s="118"/>
      <c r="H49968" s="126"/>
    </row>
    <row r="49969" spans="5:8" x14ac:dyDescent="0.2">
      <c r="E49969" s="118"/>
      <c r="F49969" s="118"/>
      <c r="G49969" s="118"/>
      <c r="H49969" s="126"/>
    </row>
    <row r="49970" spans="5:8" x14ac:dyDescent="0.2">
      <c r="E49970" s="118"/>
      <c r="F49970" s="118"/>
      <c r="G49970" s="118"/>
      <c r="H49970" s="126"/>
    </row>
    <row r="49971" spans="5:8" x14ac:dyDescent="0.2">
      <c r="E49971" s="118"/>
      <c r="F49971" s="118"/>
      <c r="G49971" s="118"/>
      <c r="H49971" s="126"/>
    </row>
    <row r="49972" spans="5:8" x14ac:dyDescent="0.2">
      <c r="E49972" s="118"/>
      <c r="F49972" s="118"/>
      <c r="G49972" s="118"/>
      <c r="H49972" s="126"/>
    </row>
    <row r="49973" spans="5:8" x14ac:dyDescent="0.2">
      <c r="E49973" s="118"/>
      <c r="F49973" s="118"/>
      <c r="G49973" s="118"/>
      <c r="H49973" s="126"/>
    </row>
    <row r="49974" spans="5:8" x14ac:dyDescent="0.2">
      <c r="E49974" s="118"/>
      <c r="F49974" s="118"/>
      <c r="G49974" s="118"/>
      <c r="H49974" s="126"/>
    </row>
    <row r="49975" spans="5:8" x14ac:dyDescent="0.2">
      <c r="E49975" s="118"/>
      <c r="F49975" s="118"/>
      <c r="G49975" s="118"/>
      <c r="H49975" s="126"/>
    </row>
    <row r="49976" spans="5:8" x14ac:dyDescent="0.2">
      <c r="E49976" s="118"/>
      <c r="F49976" s="118"/>
      <c r="G49976" s="118"/>
      <c r="H49976" s="126"/>
    </row>
    <row r="49977" spans="5:8" x14ac:dyDescent="0.2">
      <c r="E49977" s="118"/>
      <c r="F49977" s="118"/>
      <c r="G49977" s="118"/>
      <c r="H49977" s="126"/>
    </row>
    <row r="49978" spans="5:8" x14ac:dyDescent="0.2">
      <c r="E49978" s="118"/>
      <c r="F49978" s="118"/>
      <c r="G49978" s="118"/>
      <c r="H49978" s="126"/>
    </row>
    <row r="49979" spans="5:8" x14ac:dyDescent="0.2">
      <c r="E49979" s="118"/>
      <c r="F49979" s="118"/>
      <c r="G49979" s="118"/>
      <c r="H49979" s="126"/>
    </row>
    <row r="49980" spans="5:8" x14ac:dyDescent="0.2">
      <c r="E49980" s="118"/>
      <c r="F49980" s="118"/>
      <c r="G49980" s="118"/>
      <c r="H49980" s="126"/>
    </row>
    <row r="49981" spans="5:8" x14ac:dyDescent="0.2">
      <c r="E49981" s="118"/>
      <c r="F49981" s="118"/>
      <c r="G49981" s="118"/>
      <c r="H49981" s="126"/>
    </row>
    <row r="49982" spans="5:8" x14ac:dyDescent="0.2">
      <c r="E49982" s="118"/>
      <c r="F49982" s="118"/>
      <c r="G49982" s="118"/>
      <c r="H49982" s="126"/>
    </row>
    <row r="49983" spans="5:8" x14ac:dyDescent="0.2">
      <c r="E49983" s="118"/>
      <c r="F49983" s="118"/>
      <c r="G49983" s="118"/>
      <c r="H49983" s="126"/>
    </row>
    <row r="49984" spans="5:8" x14ac:dyDescent="0.2">
      <c r="E49984" s="118"/>
      <c r="F49984" s="118"/>
      <c r="G49984" s="118"/>
      <c r="H49984" s="126"/>
    </row>
    <row r="49985" spans="5:8" x14ac:dyDescent="0.2">
      <c r="E49985" s="118"/>
      <c r="F49985" s="118"/>
      <c r="G49985" s="118"/>
      <c r="H49985" s="126"/>
    </row>
    <row r="49986" spans="5:8" x14ac:dyDescent="0.2">
      <c r="E49986" s="118"/>
      <c r="F49986" s="118"/>
      <c r="G49986" s="118"/>
      <c r="H49986" s="126"/>
    </row>
    <row r="49987" spans="5:8" x14ac:dyDescent="0.2">
      <c r="E49987" s="118"/>
      <c r="F49987" s="118"/>
      <c r="G49987" s="118"/>
      <c r="H49987" s="126"/>
    </row>
    <row r="49988" spans="5:8" x14ac:dyDescent="0.2">
      <c r="E49988" s="118"/>
      <c r="F49988" s="118"/>
      <c r="G49988" s="118"/>
      <c r="H49988" s="126"/>
    </row>
    <row r="49989" spans="5:8" x14ac:dyDescent="0.2">
      <c r="E49989" s="118"/>
      <c r="F49989" s="118"/>
      <c r="G49989" s="118"/>
      <c r="H49989" s="126"/>
    </row>
    <row r="49990" spans="5:8" x14ac:dyDescent="0.2">
      <c r="E49990" s="118"/>
      <c r="F49990" s="118"/>
      <c r="G49990" s="118"/>
      <c r="H49990" s="126"/>
    </row>
    <row r="49991" spans="5:8" x14ac:dyDescent="0.2">
      <c r="E49991" s="118"/>
      <c r="F49991" s="118"/>
      <c r="G49991" s="118"/>
      <c r="H49991" s="126"/>
    </row>
    <row r="49992" spans="5:8" x14ac:dyDescent="0.2">
      <c r="E49992" s="118"/>
      <c r="F49992" s="118"/>
      <c r="G49992" s="118"/>
      <c r="H49992" s="126"/>
    </row>
    <row r="49993" spans="5:8" x14ac:dyDescent="0.2">
      <c r="E49993" s="118"/>
      <c r="F49993" s="118"/>
      <c r="G49993" s="118"/>
      <c r="H49993" s="126"/>
    </row>
    <row r="49994" spans="5:8" x14ac:dyDescent="0.2">
      <c r="E49994" s="118"/>
      <c r="F49994" s="118"/>
      <c r="G49994" s="118"/>
      <c r="H49994" s="126"/>
    </row>
    <row r="49995" spans="5:8" x14ac:dyDescent="0.2">
      <c r="E49995" s="118"/>
      <c r="F49995" s="118"/>
      <c r="G49995" s="118"/>
      <c r="H49995" s="126"/>
    </row>
    <row r="49996" spans="5:8" x14ac:dyDescent="0.2">
      <c r="E49996" s="118"/>
      <c r="F49996" s="118"/>
      <c r="G49996" s="118"/>
      <c r="H49996" s="126"/>
    </row>
    <row r="49997" spans="5:8" x14ac:dyDescent="0.2">
      <c r="E49997" s="118"/>
      <c r="F49997" s="118"/>
      <c r="G49997" s="118"/>
      <c r="H49997" s="126"/>
    </row>
    <row r="49998" spans="5:8" x14ac:dyDescent="0.2">
      <c r="E49998" s="118"/>
      <c r="F49998" s="118"/>
      <c r="G49998" s="118"/>
      <c r="H49998" s="126"/>
    </row>
    <row r="49999" spans="5:8" x14ac:dyDescent="0.2">
      <c r="E49999" s="118"/>
      <c r="F49999" s="118"/>
      <c r="G49999" s="118"/>
      <c r="H49999" s="126"/>
    </row>
    <row r="50000" spans="5:8" x14ac:dyDescent="0.2">
      <c r="E50000" s="118"/>
      <c r="F50000" s="118"/>
      <c r="G50000" s="118"/>
      <c r="H50000" s="126"/>
    </row>
    <row r="50001" spans="5:8" x14ac:dyDescent="0.2">
      <c r="E50001" s="118"/>
      <c r="F50001" s="118"/>
      <c r="G50001" s="118"/>
      <c r="H50001" s="126"/>
    </row>
    <row r="50002" spans="5:8" x14ac:dyDescent="0.2">
      <c r="E50002" s="118"/>
      <c r="F50002" s="118"/>
      <c r="G50002" s="118"/>
      <c r="H50002" s="126"/>
    </row>
    <row r="50003" spans="5:8" x14ac:dyDescent="0.2">
      <c r="E50003" s="118"/>
      <c r="F50003" s="118"/>
      <c r="G50003" s="118"/>
      <c r="H50003" s="126"/>
    </row>
    <row r="50004" spans="5:8" x14ac:dyDescent="0.2">
      <c r="E50004" s="118"/>
      <c r="F50004" s="118"/>
      <c r="G50004" s="118"/>
      <c r="H50004" s="126"/>
    </row>
    <row r="50005" spans="5:8" x14ac:dyDescent="0.2">
      <c r="E50005" s="118"/>
      <c r="F50005" s="118"/>
      <c r="G50005" s="118"/>
      <c r="H50005" s="126"/>
    </row>
    <row r="50006" spans="5:8" x14ac:dyDescent="0.2">
      <c r="E50006" s="118"/>
      <c r="F50006" s="118"/>
      <c r="G50006" s="118"/>
      <c r="H50006" s="126"/>
    </row>
    <row r="50007" spans="5:8" x14ac:dyDescent="0.2">
      <c r="E50007" s="118"/>
      <c r="F50007" s="118"/>
      <c r="G50007" s="118"/>
      <c r="H50007" s="126"/>
    </row>
    <row r="50008" spans="5:8" x14ac:dyDescent="0.2">
      <c r="E50008" s="118"/>
      <c r="F50008" s="118"/>
      <c r="G50008" s="118"/>
      <c r="H50008" s="126"/>
    </row>
    <row r="50009" spans="5:8" x14ac:dyDescent="0.2">
      <c r="E50009" s="118"/>
      <c r="F50009" s="118"/>
      <c r="G50009" s="118"/>
      <c r="H50009" s="126"/>
    </row>
    <row r="50010" spans="5:8" x14ac:dyDescent="0.2">
      <c r="E50010" s="118"/>
      <c r="F50010" s="118"/>
      <c r="G50010" s="118"/>
      <c r="H50010" s="126"/>
    </row>
    <row r="50011" spans="5:8" x14ac:dyDescent="0.2">
      <c r="E50011" s="118"/>
      <c r="F50011" s="118"/>
      <c r="G50011" s="118"/>
      <c r="H50011" s="126"/>
    </row>
    <row r="50012" spans="5:8" x14ac:dyDescent="0.2">
      <c r="E50012" s="118"/>
      <c r="F50012" s="118"/>
      <c r="G50012" s="118"/>
      <c r="H50012" s="126"/>
    </row>
    <row r="50013" spans="5:8" x14ac:dyDescent="0.2">
      <c r="E50013" s="118"/>
      <c r="F50013" s="118"/>
      <c r="G50013" s="118"/>
      <c r="H50013" s="126"/>
    </row>
    <row r="50014" spans="5:8" x14ac:dyDescent="0.2">
      <c r="E50014" s="118"/>
      <c r="F50014" s="118"/>
      <c r="G50014" s="118"/>
      <c r="H50014" s="126"/>
    </row>
    <row r="50015" spans="5:8" x14ac:dyDescent="0.2">
      <c r="E50015" s="118"/>
      <c r="F50015" s="118"/>
      <c r="G50015" s="118"/>
      <c r="H50015" s="126"/>
    </row>
    <row r="50016" spans="5:8" x14ac:dyDescent="0.2">
      <c r="E50016" s="118"/>
      <c r="F50016" s="118"/>
      <c r="G50016" s="118"/>
      <c r="H50016" s="126"/>
    </row>
    <row r="50017" spans="5:8" x14ac:dyDescent="0.2">
      <c r="E50017" s="118"/>
      <c r="F50017" s="118"/>
      <c r="G50017" s="118"/>
      <c r="H50017" s="126"/>
    </row>
    <row r="50018" spans="5:8" x14ac:dyDescent="0.2">
      <c r="E50018" s="118"/>
      <c r="F50018" s="118"/>
      <c r="G50018" s="118"/>
      <c r="H50018" s="126"/>
    </row>
    <row r="50019" spans="5:8" x14ac:dyDescent="0.2">
      <c r="E50019" s="118"/>
      <c r="F50019" s="118"/>
      <c r="G50019" s="118"/>
      <c r="H50019" s="126"/>
    </row>
    <row r="50020" spans="5:8" x14ac:dyDescent="0.2">
      <c r="E50020" s="118"/>
      <c r="F50020" s="118"/>
      <c r="G50020" s="118"/>
      <c r="H50020" s="126"/>
    </row>
    <row r="50021" spans="5:8" x14ac:dyDescent="0.2">
      <c r="E50021" s="118"/>
      <c r="F50021" s="118"/>
      <c r="G50021" s="118"/>
      <c r="H50021" s="126"/>
    </row>
    <row r="50022" spans="5:8" x14ac:dyDescent="0.2">
      <c r="E50022" s="118"/>
      <c r="F50022" s="118"/>
      <c r="G50022" s="118"/>
      <c r="H50022" s="126"/>
    </row>
    <row r="50023" spans="5:8" x14ac:dyDescent="0.2">
      <c r="E50023" s="118"/>
      <c r="F50023" s="118"/>
      <c r="G50023" s="118"/>
      <c r="H50023" s="126"/>
    </row>
    <row r="50024" spans="5:8" x14ac:dyDescent="0.2">
      <c r="E50024" s="118"/>
      <c r="F50024" s="118"/>
      <c r="G50024" s="118"/>
      <c r="H50024" s="126"/>
    </row>
    <row r="50025" spans="5:8" x14ac:dyDescent="0.2">
      <c r="E50025" s="118"/>
      <c r="F50025" s="118"/>
      <c r="G50025" s="118"/>
      <c r="H50025" s="126"/>
    </row>
    <row r="50026" spans="5:8" x14ac:dyDescent="0.2">
      <c r="E50026" s="118"/>
      <c r="F50026" s="118"/>
      <c r="G50026" s="118"/>
      <c r="H50026" s="126"/>
    </row>
    <row r="50027" spans="5:8" x14ac:dyDescent="0.2">
      <c r="E50027" s="118"/>
      <c r="F50027" s="118"/>
      <c r="G50027" s="118"/>
      <c r="H50027" s="126"/>
    </row>
    <row r="50028" spans="5:8" x14ac:dyDescent="0.2">
      <c r="E50028" s="118"/>
      <c r="F50028" s="118"/>
      <c r="G50028" s="118"/>
      <c r="H50028" s="126"/>
    </row>
    <row r="50029" spans="5:8" x14ac:dyDescent="0.2">
      <c r="E50029" s="118"/>
      <c r="F50029" s="118"/>
      <c r="G50029" s="118"/>
      <c r="H50029" s="126"/>
    </row>
    <row r="50030" spans="5:8" x14ac:dyDescent="0.2">
      <c r="E50030" s="118"/>
      <c r="F50030" s="118"/>
      <c r="G50030" s="118"/>
      <c r="H50030" s="126"/>
    </row>
    <row r="50031" spans="5:8" x14ac:dyDescent="0.2">
      <c r="E50031" s="118"/>
      <c r="F50031" s="118"/>
      <c r="G50031" s="118"/>
      <c r="H50031" s="126"/>
    </row>
    <row r="50032" spans="5:8" x14ac:dyDescent="0.2">
      <c r="E50032" s="118"/>
      <c r="F50032" s="118"/>
      <c r="G50032" s="118"/>
      <c r="H50032" s="126"/>
    </row>
    <row r="50033" spans="5:8" x14ac:dyDescent="0.2">
      <c r="E50033" s="118"/>
      <c r="F50033" s="118"/>
      <c r="G50033" s="118"/>
      <c r="H50033" s="126"/>
    </row>
    <row r="50034" spans="5:8" x14ac:dyDescent="0.2">
      <c r="E50034" s="118"/>
      <c r="F50034" s="118"/>
      <c r="G50034" s="118"/>
      <c r="H50034" s="126"/>
    </row>
    <row r="50035" spans="5:8" x14ac:dyDescent="0.2">
      <c r="E50035" s="118"/>
      <c r="F50035" s="118"/>
      <c r="G50035" s="118"/>
      <c r="H50035" s="126"/>
    </row>
    <row r="50036" spans="5:8" x14ac:dyDescent="0.2">
      <c r="E50036" s="118"/>
      <c r="F50036" s="118"/>
      <c r="G50036" s="118"/>
      <c r="H50036" s="126"/>
    </row>
    <row r="50037" spans="5:8" x14ac:dyDescent="0.2">
      <c r="E50037" s="118"/>
      <c r="F50037" s="118"/>
      <c r="G50037" s="118"/>
      <c r="H50037" s="126"/>
    </row>
    <row r="50038" spans="5:8" x14ac:dyDescent="0.2">
      <c r="E50038" s="118"/>
      <c r="F50038" s="118"/>
      <c r="G50038" s="118"/>
      <c r="H50038" s="126"/>
    </row>
    <row r="50039" spans="5:8" x14ac:dyDescent="0.2">
      <c r="E50039" s="118"/>
      <c r="F50039" s="118"/>
      <c r="G50039" s="118"/>
      <c r="H50039" s="126"/>
    </row>
    <row r="50040" spans="5:8" x14ac:dyDescent="0.2">
      <c r="E50040" s="118"/>
      <c r="F50040" s="118"/>
      <c r="G50040" s="118"/>
      <c r="H50040" s="126"/>
    </row>
    <row r="50041" spans="5:8" x14ac:dyDescent="0.2">
      <c r="E50041" s="118"/>
      <c r="F50041" s="118"/>
      <c r="G50041" s="118"/>
      <c r="H50041" s="126"/>
    </row>
    <row r="50042" spans="5:8" x14ac:dyDescent="0.2">
      <c r="E50042" s="118"/>
      <c r="F50042" s="118"/>
      <c r="G50042" s="118"/>
      <c r="H50042" s="126"/>
    </row>
    <row r="50043" spans="5:8" x14ac:dyDescent="0.2">
      <c r="E50043" s="118"/>
      <c r="F50043" s="118"/>
      <c r="G50043" s="118"/>
      <c r="H50043" s="126"/>
    </row>
    <row r="50044" spans="5:8" x14ac:dyDescent="0.2">
      <c r="E50044" s="118"/>
      <c r="F50044" s="118"/>
      <c r="G50044" s="118"/>
      <c r="H50044" s="126"/>
    </row>
    <row r="50045" spans="5:8" x14ac:dyDescent="0.2">
      <c r="E50045" s="118"/>
      <c r="F50045" s="118"/>
      <c r="G50045" s="118"/>
      <c r="H50045" s="126"/>
    </row>
    <row r="50046" spans="5:8" x14ac:dyDescent="0.2">
      <c r="E50046" s="118"/>
      <c r="F50046" s="118"/>
      <c r="G50046" s="118"/>
      <c r="H50046" s="126"/>
    </row>
    <row r="50047" spans="5:8" x14ac:dyDescent="0.2">
      <c r="E50047" s="118"/>
      <c r="F50047" s="118"/>
      <c r="G50047" s="118"/>
      <c r="H50047" s="126"/>
    </row>
    <row r="50048" spans="5:8" x14ac:dyDescent="0.2">
      <c r="E50048" s="118"/>
      <c r="F50048" s="118"/>
      <c r="G50048" s="118"/>
      <c r="H50048" s="126"/>
    </row>
    <row r="50049" spans="5:8" x14ac:dyDescent="0.2">
      <c r="E50049" s="118"/>
      <c r="F50049" s="118"/>
      <c r="G50049" s="118"/>
      <c r="H50049" s="126"/>
    </row>
    <row r="50050" spans="5:8" x14ac:dyDescent="0.2">
      <c r="E50050" s="118"/>
      <c r="F50050" s="118"/>
      <c r="G50050" s="118"/>
      <c r="H50050" s="126"/>
    </row>
    <row r="50051" spans="5:8" x14ac:dyDescent="0.2">
      <c r="E50051" s="118"/>
      <c r="F50051" s="118"/>
      <c r="G50051" s="118"/>
      <c r="H50051" s="126"/>
    </row>
    <row r="50052" spans="5:8" x14ac:dyDescent="0.2">
      <c r="E50052" s="118"/>
      <c r="F50052" s="118"/>
      <c r="G50052" s="118"/>
      <c r="H50052" s="126"/>
    </row>
    <row r="50053" spans="5:8" x14ac:dyDescent="0.2">
      <c r="E50053" s="118"/>
      <c r="F50053" s="118"/>
      <c r="G50053" s="118"/>
      <c r="H50053" s="126"/>
    </row>
    <row r="50054" spans="5:8" x14ac:dyDescent="0.2">
      <c r="E50054" s="118"/>
      <c r="F50054" s="118"/>
      <c r="G50054" s="118"/>
      <c r="H50054" s="126"/>
    </row>
    <row r="50055" spans="5:8" x14ac:dyDescent="0.2">
      <c r="E50055" s="118"/>
      <c r="F50055" s="118"/>
      <c r="G50055" s="118"/>
      <c r="H50055" s="126"/>
    </row>
    <row r="50056" spans="5:8" x14ac:dyDescent="0.2">
      <c r="E50056" s="118"/>
      <c r="F50056" s="118"/>
      <c r="G50056" s="118"/>
      <c r="H50056" s="126"/>
    </row>
    <row r="50057" spans="5:8" x14ac:dyDescent="0.2">
      <c r="E50057" s="118"/>
      <c r="F50057" s="118"/>
      <c r="G50057" s="118"/>
      <c r="H50057" s="126"/>
    </row>
    <row r="50058" spans="5:8" x14ac:dyDescent="0.2">
      <c r="E50058" s="118"/>
      <c r="F50058" s="118"/>
      <c r="G50058" s="118"/>
      <c r="H50058" s="126"/>
    </row>
    <row r="50059" spans="5:8" x14ac:dyDescent="0.2">
      <c r="E50059" s="118"/>
      <c r="F50059" s="118"/>
      <c r="G50059" s="118"/>
      <c r="H50059" s="126"/>
    </row>
    <row r="50060" spans="5:8" x14ac:dyDescent="0.2">
      <c r="E50060" s="118"/>
      <c r="F50060" s="118"/>
      <c r="G50060" s="118"/>
      <c r="H50060" s="126"/>
    </row>
    <row r="50061" spans="5:8" x14ac:dyDescent="0.2">
      <c r="E50061" s="118"/>
      <c r="F50061" s="118"/>
      <c r="G50061" s="118"/>
      <c r="H50061" s="126"/>
    </row>
    <row r="50062" spans="5:8" x14ac:dyDescent="0.2">
      <c r="E50062" s="118"/>
      <c r="F50062" s="118"/>
      <c r="G50062" s="118"/>
      <c r="H50062" s="126"/>
    </row>
    <row r="50063" spans="5:8" x14ac:dyDescent="0.2">
      <c r="E50063" s="118"/>
      <c r="F50063" s="118"/>
      <c r="G50063" s="118"/>
      <c r="H50063" s="126"/>
    </row>
    <row r="50064" spans="5:8" x14ac:dyDescent="0.2">
      <c r="E50064" s="118"/>
      <c r="F50064" s="118"/>
      <c r="G50064" s="118"/>
      <c r="H50064" s="126"/>
    </row>
    <row r="50065" spans="5:8" x14ac:dyDescent="0.2">
      <c r="E50065" s="118"/>
      <c r="F50065" s="118"/>
      <c r="G50065" s="118"/>
      <c r="H50065" s="126"/>
    </row>
    <row r="50066" spans="5:8" x14ac:dyDescent="0.2">
      <c r="E50066" s="118"/>
      <c r="F50066" s="118"/>
      <c r="G50066" s="118"/>
      <c r="H50066" s="126"/>
    </row>
    <row r="50067" spans="5:8" x14ac:dyDescent="0.2">
      <c r="E50067" s="118"/>
      <c r="F50067" s="118"/>
      <c r="G50067" s="118"/>
      <c r="H50067" s="126"/>
    </row>
    <row r="50068" spans="5:8" x14ac:dyDescent="0.2">
      <c r="E50068" s="118"/>
      <c r="F50068" s="118"/>
      <c r="G50068" s="118"/>
      <c r="H50068" s="126"/>
    </row>
    <row r="50069" spans="5:8" x14ac:dyDescent="0.2">
      <c r="E50069" s="118"/>
      <c r="F50069" s="118"/>
      <c r="G50069" s="118"/>
      <c r="H50069" s="126"/>
    </row>
    <row r="50070" spans="5:8" x14ac:dyDescent="0.2">
      <c r="E50070" s="118"/>
      <c r="F50070" s="118"/>
      <c r="G50070" s="118"/>
      <c r="H50070" s="126"/>
    </row>
    <row r="50071" spans="5:8" x14ac:dyDescent="0.2">
      <c r="E50071" s="118"/>
      <c r="F50071" s="118"/>
      <c r="G50071" s="118"/>
      <c r="H50071" s="126"/>
    </row>
    <row r="50072" spans="5:8" x14ac:dyDescent="0.2">
      <c r="E50072" s="118"/>
      <c r="F50072" s="118"/>
      <c r="G50072" s="118"/>
      <c r="H50072" s="126"/>
    </row>
    <row r="50073" spans="5:8" x14ac:dyDescent="0.2">
      <c r="E50073" s="118"/>
      <c r="F50073" s="118"/>
      <c r="G50073" s="118"/>
      <c r="H50073" s="126"/>
    </row>
    <row r="50074" spans="5:8" x14ac:dyDescent="0.2">
      <c r="E50074" s="118"/>
      <c r="F50074" s="118"/>
      <c r="G50074" s="118"/>
      <c r="H50074" s="126"/>
    </row>
    <row r="50075" spans="5:8" x14ac:dyDescent="0.2">
      <c r="E50075" s="118"/>
      <c r="F50075" s="118"/>
      <c r="G50075" s="118"/>
      <c r="H50075" s="126"/>
    </row>
    <row r="50076" spans="5:8" x14ac:dyDescent="0.2">
      <c r="E50076" s="118"/>
      <c r="F50076" s="118"/>
      <c r="G50076" s="118"/>
      <c r="H50076" s="126"/>
    </row>
    <row r="50077" spans="5:8" x14ac:dyDescent="0.2">
      <c r="E50077" s="118"/>
      <c r="F50077" s="118"/>
      <c r="G50077" s="118"/>
      <c r="H50077" s="126"/>
    </row>
    <row r="50078" spans="5:8" x14ac:dyDescent="0.2">
      <c r="E50078" s="118"/>
      <c r="F50078" s="118"/>
      <c r="G50078" s="118"/>
      <c r="H50078" s="126"/>
    </row>
    <row r="50079" spans="5:8" x14ac:dyDescent="0.2">
      <c r="E50079" s="118"/>
      <c r="F50079" s="118"/>
      <c r="G50079" s="118"/>
      <c r="H50079" s="126"/>
    </row>
    <row r="50080" spans="5:8" x14ac:dyDescent="0.2">
      <c r="E50080" s="118"/>
      <c r="F50080" s="118"/>
      <c r="G50080" s="118"/>
      <c r="H50080" s="126"/>
    </row>
    <row r="50081" spans="5:8" x14ac:dyDescent="0.2">
      <c r="E50081" s="118"/>
      <c r="F50081" s="118"/>
      <c r="G50081" s="118"/>
      <c r="H50081" s="126"/>
    </row>
    <row r="50082" spans="5:8" x14ac:dyDescent="0.2">
      <c r="E50082" s="118"/>
      <c r="F50082" s="118"/>
      <c r="G50082" s="118"/>
      <c r="H50082" s="126"/>
    </row>
    <row r="50083" spans="5:8" x14ac:dyDescent="0.2">
      <c r="E50083" s="118"/>
      <c r="F50083" s="118"/>
      <c r="G50083" s="118"/>
      <c r="H50083" s="126"/>
    </row>
    <row r="50084" spans="5:8" x14ac:dyDescent="0.2">
      <c r="E50084" s="118"/>
      <c r="F50084" s="118"/>
      <c r="G50084" s="118"/>
      <c r="H50084" s="126"/>
    </row>
    <row r="50085" spans="5:8" x14ac:dyDescent="0.2">
      <c r="E50085" s="118"/>
      <c r="F50085" s="118"/>
      <c r="G50085" s="118"/>
      <c r="H50085" s="126"/>
    </row>
    <row r="50086" spans="5:8" x14ac:dyDescent="0.2">
      <c r="E50086" s="118"/>
      <c r="F50086" s="118"/>
      <c r="G50086" s="118"/>
      <c r="H50086" s="126"/>
    </row>
    <row r="50087" spans="5:8" x14ac:dyDescent="0.2">
      <c r="E50087" s="118"/>
      <c r="F50087" s="118"/>
      <c r="G50087" s="118"/>
      <c r="H50087" s="126"/>
    </row>
    <row r="50088" spans="5:8" x14ac:dyDescent="0.2">
      <c r="E50088" s="118"/>
      <c r="F50088" s="118"/>
      <c r="G50088" s="118"/>
      <c r="H50088" s="126"/>
    </row>
    <row r="50089" spans="5:8" x14ac:dyDescent="0.2">
      <c r="E50089" s="118"/>
      <c r="F50089" s="118"/>
      <c r="G50089" s="118"/>
      <c r="H50089" s="126"/>
    </row>
    <row r="50090" spans="5:8" x14ac:dyDescent="0.2">
      <c r="E50090" s="118"/>
      <c r="F50090" s="118"/>
      <c r="G50090" s="118"/>
      <c r="H50090" s="126"/>
    </row>
    <row r="50091" spans="5:8" x14ac:dyDescent="0.2">
      <c r="E50091" s="118"/>
      <c r="F50091" s="118"/>
      <c r="G50091" s="118"/>
      <c r="H50091" s="126"/>
    </row>
    <row r="50092" spans="5:8" x14ac:dyDescent="0.2">
      <c r="E50092" s="118"/>
      <c r="F50092" s="118"/>
      <c r="G50092" s="118"/>
      <c r="H50092" s="126"/>
    </row>
    <row r="50093" spans="5:8" x14ac:dyDescent="0.2">
      <c r="E50093" s="118"/>
      <c r="F50093" s="118"/>
      <c r="G50093" s="118"/>
      <c r="H50093" s="126"/>
    </row>
    <row r="50094" spans="5:8" x14ac:dyDescent="0.2">
      <c r="E50094" s="118"/>
      <c r="F50094" s="118"/>
      <c r="G50094" s="118"/>
      <c r="H50094" s="126"/>
    </row>
    <row r="50095" spans="5:8" x14ac:dyDescent="0.2">
      <c r="E50095" s="118"/>
      <c r="F50095" s="118"/>
      <c r="G50095" s="118"/>
      <c r="H50095" s="126"/>
    </row>
    <row r="50096" spans="5:8" x14ac:dyDescent="0.2">
      <c r="E50096" s="118"/>
      <c r="F50096" s="118"/>
      <c r="G50096" s="118"/>
      <c r="H50096" s="126"/>
    </row>
    <row r="50097" spans="5:8" x14ac:dyDescent="0.2">
      <c r="E50097" s="118"/>
      <c r="F50097" s="118"/>
      <c r="G50097" s="118"/>
      <c r="H50097" s="126"/>
    </row>
    <row r="50098" spans="5:8" x14ac:dyDescent="0.2">
      <c r="E50098" s="118"/>
      <c r="F50098" s="118"/>
      <c r="G50098" s="118"/>
      <c r="H50098" s="126"/>
    </row>
    <row r="50099" spans="5:8" x14ac:dyDescent="0.2">
      <c r="E50099" s="118"/>
      <c r="F50099" s="118"/>
      <c r="G50099" s="118"/>
      <c r="H50099" s="126"/>
    </row>
    <row r="50100" spans="5:8" x14ac:dyDescent="0.2">
      <c r="E50100" s="118"/>
      <c r="F50100" s="118"/>
      <c r="G50100" s="118"/>
      <c r="H50100" s="126"/>
    </row>
    <row r="50101" spans="5:8" x14ac:dyDescent="0.2">
      <c r="E50101" s="118"/>
      <c r="F50101" s="118"/>
      <c r="G50101" s="118"/>
      <c r="H50101" s="126"/>
    </row>
    <row r="50102" spans="5:8" x14ac:dyDescent="0.2">
      <c r="E50102" s="118"/>
      <c r="F50102" s="118"/>
      <c r="G50102" s="118"/>
      <c r="H50102" s="126"/>
    </row>
    <row r="50103" spans="5:8" x14ac:dyDescent="0.2">
      <c r="E50103" s="118"/>
      <c r="F50103" s="118"/>
      <c r="G50103" s="118"/>
      <c r="H50103" s="126"/>
    </row>
    <row r="50104" spans="5:8" x14ac:dyDescent="0.2">
      <c r="E50104" s="118"/>
      <c r="F50104" s="118"/>
      <c r="G50104" s="118"/>
      <c r="H50104" s="126"/>
    </row>
    <row r="50105" spans="5:8" x14ac:dyDescent="0.2">
      <c r="E50105" s="118"/>
      <c r="F50105" s="118"/>
      <c r="G50105" s="118"/>
      <c r="H50105" s="126"/>
    </row>
    <row r="50106" spans="5:8" x14ac:dyDescent="0.2">
      <c r="E50106" s="118"/>
      <c r="F50106" s="118"/>
      <c r="G50106" s="118"/>
      <c r="H50106" s="126"/>
    </row>
    <row r="50107" spans="5:8" x14ac:dyDescent="0.2">
      <c r="E50107" s="118"/>
      <c r="F50107" s="118"/>
      <c r="G50107" s="118"/>
      <c r="H50107" s="126"/>
    </row>
    <row r="50108" spans="5:8" x14ac:dyDescent="0.2">
      <c r="E50108" s="118"/>
      <c r="F50108" s="118"/>
      <c r="G50108" s="118"/>
      <c r="H50108" s="126"/>
    </row>
    <row r="50109" spans="5:8" x14ac:dyDescent="0.2">
      <c r="E50109" s="118"/>
      <c r="F50109" s="118"/>
      <c r="G50109" s="118"/>
      <c r="H50109" s="126"/>
    </row>
    <row r="50110" spans="5:8" x14ac:dyDescent="0.2">
      <c r="E50110" s="118"/>
      <c r="F50110" s="118"/>
      <c r="G50110" s="118"/>
      <c r="H50110" s="126"/>
    </row>
    <row r="50111" spans="5:8" x14ac:dyDescent="0.2">
      <c r="E50111" s="118"/>
      <c r="F50111" s="118"/>
      <c r="G50111" s="118"/>
      <c r="H50111" s="126"/>
    </row>
    <row r="50112" spans="5:8" x14ac:dyDescent="0.2">
      <c r="E50112" s="118"/>
      <c r="F50112" s="118"/>
      <c r="G50112" s="118"/>
      <c r="H50112" s="126"/>
    </row>
    <row r="50113" spans="5:8" x14ac:dyDescent="0.2">
      <c r="E50113" s="118"/>
      <c r="F50113" s="118"/>
      <c r="G50113" s="118"/>
      <c r="H50113" s="126"/>
    </row>
    <row r="50114" spans="5:8" x14ac:dyDescent="0.2">
      <c r="E50114" s="118"/>
      <c r="F50114" s="118"/>
      <c r="G50114" s="118"/>
      <c r="H50114" s="126"/>
    </row>
    <row r="50115" spans="5:8" x14ac:dyDescent="0.2">
      <c r="E50115" s="118"/>
      <c r="F50115" s="118"/>
      <c r="G50115" s="118"/>
      <c r="H50115" s="126"/>
    </row>
    <row r="50116" spans="5:8" x14ac:dyDescent="0.2">
      <c r="E50116" s="118"/>
      <c r="F50116" s="118"/>
      <c r="G50116" s="118"/>
      <c r="H50116" s="126"/>
    </row>
    <row r="50117" spans="5:8" x14ac:dyDescent="0.2">
      <c r="E50117" s="118"/>
      <c r="F50117" s="118"/>
      <c r="G50117" s="118"/>
      <c r="H50117" s="126"/>
    </row>
    <row r="50118" spans="5:8" x14ac:dyDescent="0.2">
      <c r="E50118" s="118"/>
      <c r="F50118" s="118"/>
      <c r="G50118" s="118"/>
      <c r="H50118" s="126"/>
    </row>
    <row r="50119" spans="5:8" x14ac:dyDescent="0.2">
      <c r="E50119" s="118"/>
      <c r="F50119" s="118"/>
      <c r="G50119" s="118"/>
      <c r="H50119" s="126"/>
    </row>
    <row r="50120" spans="5:8" x14ac:dyDescent="0.2">
      <c r="E50120" s="118"/>
      <c r="F50120" s="118"/>
      <c r="G50120" s="118"/>
      <c r="H50120" s="126"/>
    </row>
    <row r="50121" spans="5:8" x14ac:dyDescent="0.2">
      <c r="E50121" s="118"/>
      <c r="F50121" s="118"/>
      <c r="G50121" s="118"/>
      <c r="H50121" s="126"/>
    </row>
    <row r="50122" spans="5:8" x14ac:dyDescent="0.2">
      <c r="E50122" s="118"/>
      <c r="F50122" s="118"/>
      <c r="G50122" s="118"/>
      <c r="H50122" s="126"/>
    </row>
    <row r="50123" spans="5:8" x14ac:dyDescent="0.2">
      <c r="E50123" s="118"/>
      <c r="F50123" s="118"/>
      <c r="G50123" s="118"/>
      <c r="H50123" s="126"/>
    </row>
    <row r="50124" spans="5:8" x14ac:dyDescent="0.2">
      <c r="E50124" s="118"/>
      <c r="F50124" s="118"/>
      <c r="G50124" s="118"/>
      <c r="H50124" s="126"/>
    </row>
    <row r="50125" spans="5:8" x14ac:dyDescent="0.2">
      <c r="E50125" s="118"/>
      <c r="F50125" s="118"/>
      <c r="G50125" s="118"/>
      <c r="H50125" s="126"/>
    </row>
    <row r="50126" spans="5:8" x14ac:dyDescent="0.2">
      <c r="E50126" s="118"/>
      <c r="F50126" s="118"/>
      <c r="G50126" s="118"/>
      <c r="H50126" s="126"/>
    </row>
    <row r="50127" spans="5:8" x14ac:dyDescent="0.2">
      <c r="E50127" s="118"/>
      <c r="F50127" s="118"/>
      <c r="G50127" s="118"/>
      <c r="H50127" s="126"/>
    </row>
    <row r="50128" spans="5:8" x14ac:dyDescent="0.2">
      <c r="E50128" s="118"/>
      <c r="F50128" s="118"/>
      <c r="G50128" s="118"/>
      <c r="H50128" s="126"/>
    </row>
    <row r="50129" spans="5:8" x14ac:dyDescent="0.2">
      <c r="E50129" s="118"/>
      <c r="F50129" s="118"/>
      <c r="G50129" s="118"/>
      <c r="H50129" s="126"/>
    </row>
    <row r="50130" spans="5:8" x14ac:dyDescent="0.2">
      <c r="E50130" s="118"/>
      <c r="F50130" s="118"/>
      <c r="G50130" s="118"/>
      <c r="H50130" s="126"/>
    </row>
    <row r="50131" spans="5:8" x14ac:dyDescent="0.2">
      <c r="E50131" s="118"/>
      <c r="F50131" s="118"/>
      <c r="G50131" s="118"/>
      <c r="H50131" s="126"/>
    </row>
    <row r="50132" spans="5:8" x14ac:dyDescent="0.2">
      <c r="E50132" s="118"/>
      <c r="F50132" s="118"/>
      <c r="G50132" s="118"/>
      <c r="H50132" s="126"/>
    </row>
    <row r="50133" spans="5:8" x14ac:dyDescent="0.2">
      <c r="E50133" s="118"/>
      <c r="F50133" s="118"/>
      <c r="G50133" s="118"/>
      <c r="H50133" s="126"/>
    </row>
    <row r="50134" spans="5:8" x14ac:dyDescent="0.2">
      <c r="E50134" s="118"/>
      <c r="F50134" s="118"/>
      <c r="G50134" s="118"/>
      <c r="H50134" s="126"/>
    </row>
    <row r="50135" spans="5:8" x14ac:dyDescent="0.2">
      <c r="E50135" s="118"/>
      <c r="F50135" s="118"/>
      <c r="G50135" s="118"/>
      <c r="H50135" s="126"/>
    </row>
    <row r="50136" spans="5:8" x14ac:dyDescent="0.2">
      <c r="E50136" s="118"/>
      <c r="F50136" s="118"/>
      <c r="G50136" s="118"/>
      <c r="H50136" s="126"/>
    </row>
    <row r="50137" spans="5:8" x14ac:dyDescent="0.2">
      <c r="E50137" s="118"/>
      <c r="F50137" s="118"/>
      <c r="G50137" s="118"/>
      <c r="H50137" s="126"/>
    </row>
    <row r="50138" spans="5:8" x14ac:dyDescent="0.2">
      <c r="E50138" s="118"/>
      <c r="F50138" s="118"/>
      <c r="G50138" s="118"/>
      <c r="H50138" s="126"/>
    </row>
    <row r="50139" spans="5:8" x14ac:dyDescent="0.2">
      <c r="E50139" s="118"/>
      <c r="F50139" s="118"/>
      <c r="G50139" s="118"/>
      <c r="H50139" s="126"/>
    </row>
    <row r="50140" spans="5:8" x14ac:dyDescent="0.2">
      <c r="E50140" s="118"/>
      <c r="F50140" s="118"/>
      <c r="G50140" s="118"/>
      <c r="H50140" s="126"/>
    </row>
    <row r="50141" spans="5:8" x14ac:dyDescent="0.2">
      <c r="E50141" s="118"/>
      <c r="F50141" s="118"/>
      <c r="G50141" s="118"/>
      <c r="H50141" s="126"/>
    </row>
    <row r="50142" spans="5:8" x14ac:dyDescent="0.2">
      <c r="E50142" s="118"/>
      <c r="F50142" s="118"/>
      <c r="G50142" s="118"/>
      <c r="H50142" s="126"/>
    </row>
    <row r="50143" spans="5:8" x14ac:dyDescent="0.2">
      <c r="E50143" s="118"/>
      <c r="F50143" s="118"/>
      <c r="G50143" s="118"/>
      <c r="H50143" s="126"/>
    </row>
    <row r="50144" spans="5:8" x14ac:dyDescent="0.2">
      <c r="E50144" s="118"/>
      <c r="F50144" s="118"/>
      <c r="G50144" s="118"/>
      <c r="H50144" s="126"/>
    </row>
    <row r="50145" spans="5:8" x14ac:dyDescent="0.2">
      <c r="E50145" s="118"/>
      <c r="F50145" s="118"/>
      <c r="G50145" s="118"/>
      <c r="H50145" s="126"/>
    </row>
    <row r="50146" spans="5:8" x14ac:dyDescent="0.2">
      <c r="E50146" s="118"/>
      <c r="F50146" s="118"/>
      <c r="G50146" s="118"/>
      <c r="H50146" s="126"/>
    </row>
    <row r="50147" spans="5:8" x14ac:dyDescent="0.2">
      <c r="E50147" s="118"/>
      <c r="F50147" s="118"/>
      <c r="G50147" s="118"/>
      <c r="H50147" s="126"/>
    </row>
    <row r="50148" spans="5:8" x14ac:dyDescent="0.2">
      <c r="E50148" s="118"/>
      <c r="F50148" s="118"/>
      <c r="G50148" s="118"/>
      <c r="H50148" s="126"/>
    </row>
    <row r="50149" spans="5:8" x14ac:dyDescent="0.2">
      <c r="E50149" s="118"/>
      <c r="F50149" s="118"/>
      <c r="G50149" s="118"/>
      <c r="H50149" s="126"/>
    </row>
    <row r="50150" spans="5:8" x14ac:dyDescent="0.2">
      <c r="E50150" s="118"/>
      <c r="F50150" s="118"/>
      <c r="G50150" s="118"/>
      <c r="H50150" s="126"/>
    </row>
    <row r="50151" spans="5:8" x14ac:dyDescent="0.2">
      <c r="E50151" s="118"/>
      <c r="F50151" s="118"/>
      <c r="G50151" s="118"/>
      <c r="H50151" s="126"/>
    </row>
    <row r="50152" spans="5:8" x14ac:dyDescent="0.2">
      <c r="E50152" s="118"/>
      <c r="F50152" s="118"/>
      <c r="G50152" s="118"/>
      <c r="H50152" s="126"/>
    </row>
    <row r="50153" spans="5:8" x14ac:dyDescent="0.2">
      <c r="E50153" s="118"/>
      <c r="F50153" s="118"/>
      <c r="G50153" s="118"/>
      <c r="H50153" s="126"/>
    </row>
    <row r="50154" spans="5:8" x14ac:dyDescent="0.2">
      <c r="E50154" s="118"/>
      <c r="F50154" s="118"/>
      <c r="G50154" s="118"/>
      <c r="H50154" s="126"/>
    </row>
    <row r="50155" spans="5:8" x14ac:dyDescent="0.2">
      <c r="E50155" s="118"/>
      <c r="F50155" s="118"/>
      <c r="G50155" s="118"/>
      <c r="H50155" s="126"/>
    </row>
    <row r="50156" spans="5:8" x14ac:dyDescent="0.2">
      <c r="E50156" s="118"/>
      <c r="F50156" s="118"/>
      <c r="G50156" s="118"/>
      <c r="H50156" s="126"/>
    </row>
    <row r="50157" spans="5:8" x14ac:dyDescent="0.2">
      <c r="E50157" s="118"/>
      <c r="F50157" s="118"/>
      <c r="G50157" s="118"/>
      <c r="H50157" s="126"/>
    </row>
    <row r="50158" spans="5:8" x14ac:dyDescent="0.2">
      <c r="E50158" s="118"/>
      <c r="F50158" s="118"/>
      <c r="G50158" s="118"/>
      <c r="H50158" s="126"/>
    </row>
    <row r="50159" spans="5:8" x14ac:dyDescent="0.2">
      <c r="E50159" s="118"/>
      <c r="F50159" s="118"/>
      <c r="G50159" s="118"/>
      <c r="H50159" s="126"/>
    </row>
    <row r="50160" spans="5:8" x14ac:dyDescent="0.2">
      <c r="E50160" s="118"/>
      <c r="F50160" s="118"/>
      <c r="G50160" s="118"/>
      <c r="H50160" s="126"/>
    </row>
    <row r="50161" spans="5:8" x14ac:dyDescent="0.2">
      <c r="E50161" s="118"/>
      <c r="F50161" s="118"/>
      <c r="G50161" s="118"/>
      <c r="H50161" s="126"/>
    </row>
    <row r="50162" spans="5:8" x14ac:dyDescent="0.2">
      <c r="E50162" s="118"/>
      <c r="F50162" s="118"/>
      <c r="G50162" s="118"/>
      <c r="H50162" s="126"/>
    </row>
    <row r="50163" spans="5:8" x14ac:dyDescent="0.2">
      <c r="E50163" s="118"/>
      <c r="F50163" s="118"/>
      <c r="G50163" s="118"/>
      <c r="H50163" s="126"/>
    </row>
    <row r="50164" spans="5:8" x14ac:dyDescent="0.2">
      <c r="E50164" s="118"/>
      <c r="F50164" s="118"/>
      <c r="G50164" s="118"/>
      <c r="H50164" s="126"/>
    </row>
    <row r="50165" spans="5:8" x14ac:dyDescent="0.2">
      <c r="E50165" s="118"/>
      <c r="F50165" s="118"/>
      <c r="G50165" s="118"/>
      <c r="H50165" s="126"/>
    </row>
    <row r="50166" spans="5:8" x14ac:dyDescent="0.2">
      <c r="E50166" s="118"/>
      <c r="F50166" s="118"/>
      <c r="G50166" s="118"/>
      <c r="H50166" s="126"/>
    </row>
    <row r="50167" spans="5:8" x14ac:dyDescent="0.2">
      <c r="E50167" s="118"/>
      <c r="F50167" s="118"/>
      <c r="G50167" s="118"/>
      <c r="H50167" s="126"/>
    </row>
    <row r="50168" spans="5:8" x14ac:dyDescent="0.2">
      <c r="E50168" s="118"/>
      <c r="F50168" s="118"/>
      <c r="G50168" s="118"/>
      <c r="H50168" s="126"/>
    </row>
    <row r="50169" spans="5:8" x14ac:dyDescent="0.2">
      <c r="E50169" s="118"/>
      <c r="F50169" s="118"/>
      <c r="G50169" s="118"/>
      <c r="H50169" s="126"/>
    </row>
    <row r="50170" spans="5:8" x14ac:dyDescent="0.2">
      <c r="E50170" s="118"/>
      <c r="F50170" s="118"/>
      <c r="G50170" s="118"/>
      <c r="H50170" s="126"/>
    </row>
    <row r="50171" spans="5:8" x14ac:dyDescent="0.2">
      <c r="E50171" s="118"/>
      <c r="F50171" s="118"/>
      <c r="G50171" s="118"/>
      <c r="H50171" s="126"/>
    </row>
    <row r="50172" spans="5:8" x14ac:dyDescent="0.2">
      <c r="E50172" s="118"/>
      <c r="F50172" s="118"/>
      <c r="G50172" s="118"/>
      <c r="H50172" s="126"/>
    </row>
    <row r="50173" spans="5:8" x14ac:dyDescent="0.2">
      <c r="E50173" s="118"/>
      <c r="F50173" s="118"/>
      <c r="G50173" s="118"/>
      <c r="H50173" s="126"/>
    </row>
    <row r="50174" spans="5:8" x14ac:dyDescent="0.2">
      <c r="E50174" s="118"/>
      <c r="F50174" s="118"/>
      <c r="G50174" s="118"/>
      <c r="H50174" s="126"/>
    </row>
    <row r="50175" spans="5:8" x14ac:dyDescent="0.2">
      <c r="E50175" s="118"/>
      <c r="F50175" s="118"/>
      <c r="G50175" s="118"/>
      <c r="H50175" s="126"/>
    </row>
    <row r="50176" spans="5:8" x14ac:dyDescent="0.2">
      <c r="E50176" s="118"/>
      <c r="F50176" s="118"/>
      <c r="G50176" s="118"/>
      <c r="H50176" s="126"/>
    </row>
    <row r="50177" spans="5:8" x14ac:dyDescent="0.2">
      <c r="E50177" s="118"/>
      <c r="F50177" s="118"/>
      <c r="G50177" s="118"/>
      <c r="H50177" s="126"/>
    </row>
    <row r="50178" spans="5:8" x14ac:dyDescent="0.2">
      <c r="E50178" s="118"/>
      <c r="F50178" s="118"/>
      <c r="G50178" s="118"/>
      <c r="H50178" s="126"/>
    </row>
    <row r="50179" spans="5:8" x14ac:dyDescent="0.2">
      <c r="E50179" s="118"/>
      <c r="F50179" s="118"/>
      <c r="G50179" s="118"/>
      <c r="H50179" s="126"/>
    </row>
    <row r="50180" spans="5:8" x14ac:dyDescent="0.2">
      <c r="E50180" s="118"/>
      <c r="F50180" s="118"/>
      <c r="G50180" s="118"/>
      <c r="H50180" s="126"/>
    </row>
    <row r="50181" spans="5:8" x14ac:dyDescent="0.2">
      <c r="E50181" s="118"/>
      <c r="F50181" s="118"/>
      <c r="G50181" s="118"/>
      <c r="H50181" s="126"/>
    </row>
    <row r="50182" spans="5:8" x14ac:dyDescent="0.2">
      <c r="E50182" s="118"/>
      <c r="F50182" s="118"/>
      <c r="G50182" s="118"/>
      <c r="H50182" s="126"/>
    </row>
    <row r="50183" spans="5:8" x14ac:dyDescent="0.2">
      <c r="E50183" s="118"/>
      <c r="F50183" s="118"/>
      <c r="G50183" s="118"/>
      <c r="H50183" s="126"/>
    </row>
    <row r="50184" spans="5:8" x14ac:dyDescent="0.2">
      <c r="E50184" s="118"/>
      <c r="F50184" s="118"/>
      <c r="G50184" s="118"/>
      <c r="H50184" s="126"/>
    </row>
    <row r="50185" spans="5:8" x14ac:dyDescent="0.2">
      <c r="E50185" s="118"/>
      <c r="F50185" s="118"/>
      <c r="G50185" s="118"/>
      <c r="H50185" s="126"/>
    </row>
    <row r="50186" spans="5:8" x14ac:dyDescent="0.2">
      <c r="E50186" s="118"/>
      <c r="F50186" s="118"/>
      <c r="G50186" s="118"/>
      <c r="H50186" s="126"/>
    </row>
    <row r="50187" spans="5:8" x14ac:dyDescent="0.2">
      <c r="E50187" s="118"/>
      <c r="F50187" s="118"/>
      <c r="G50187" s="118"/>
      <c r="H50187" s="126"/>
    </row>
    <row r="50188" spans="5:8" x14ac:dyDescent="0.2">
      <c r="E50188" s="118"/>
      <c r="F50188" s="118"/>
      <c r="G50188" s="118"/>
      <c r="H50188" s="126"/>
    </row>
    <row r="50189" spans="5:8" x14ac:dyDescent="0.2">
      <c r="E50189" s="118"/>
      <c r="F50189" s="118"/>
      <c r="G50189" s="118"/>
      <c r="H50189" s="126"/>
    </row>
    <row r="50190" spans="5:8" x14ac:dyDescent="0.2">
      <c r="E50190" s="118"/>
      <c r="F50190" s="118"/>
      <c r="G50190" s="118"/>
      <c r="H50190" s="126"/>
    </row>
    <row r="50191" spans="5:8" x14ac:dyDescent="0.2">
      <c r="E50191" s="118"/>
      <c r="F50191" s="118"/>
      <c r="G50191" s="118"/>
      <c r="H50191" s="126"/>
    </row>
    <row r="50192" spans="5:8" x14ac:dyDescent="0.2">
      <c r="E50192" s="118"/>
      <c r="F50192" s="118"/>
      <c r="G50192" s="118"/>
      <c r="H50192" s="126"/>
    </row>
    <row r="50193" spans="5:8" x14ac:dyDescent="0.2">
      <c r="E50193" s="118"/>
      <c r="F50193" s="118"/>
      <c r="G50193" s="118"/>
      <c r="H50193" s="126"/>
    </row>
    <row r="50194" spans="5:8" x14ac:dyDescent="0.2">
      <c r="E50194" s="118"/>
      <c r="F50194" s="118"/>
      <c r="G50194" s="118"/>
      <c r="H50194" s="126"/>
    </row>
    <row r="50195" spans="5:8" x14ac:dyDescent="0.2">
      <c r="E50195" s="118"/>
      <c r="F50195" s="118"/>
      <c r="G50195" s="118"/>
      <c r="H50195" s="126"/>
    </row>
    <row r="50196" spans="5:8" x14ac:dyDescent="0.2">
      <c r="E50196" s="118"/>
      <c r="F50196" s="118"/>
      <c r="G50196" s="118"/>
      <c r="H50196" s="126"/>
    </row>
    <row r="50197" spans="5:8" x14ac:dyDescent="0.2">
      <c r="E50197" s="118"/>
      <c r="F50197" s="118"/>
      <c r="G50197" s="118"/>
      <c r="H50197" s="126"/>
    </row>
    <row r="50198" spans="5:8" x14ac:dyDescent="0.2">
      <c r="E50198" s="118"/>
      <c r="F50198" s="118"/>
      <c r="G50198" s="118"/>
      <c r="H50198" s="126"/>
    </row>
    <row r="50199" spans="5:8" x14ac:dyDescent="0.2">
      <c r="E50199" s="118"/>
      <c r="F50199" s="118"/>
      <c r="G50199" s="118"/>
      <c r="H50199" s="126"/>
    </row>
    <row r="50200" spans="5:8" x14ac:dyDescent="0.2">
      <c r="E50200" s="118"/>
      <c r="F50200" s="118"/>
      <c r="G50200" s="118"/>
      <c r="H50200" s="126"/>
    </row>
    <row r="50201" spans="5:8" x14ac:dyDescent="0.2">
      <c r="E50201" s="118"/>
      <c r="F50201" s="118"/>
      <c r="G50201" s="118"/>
      <c r="H50201" s="126"/>
    </row>
    <row r="50202" spans="5:8" x14ac:dyDescent="0.2">
      <c r="E50202" s="118"/>
      <c r="F50202" s="118"/>
      <c r="G50202" s="118"/>
      <c r="H50202" s="126"/>
    </row>
    <row r="50203" spans="5:8" x14ac:dyDescent="0.2">
      <c r="E50203" s="118"/>
      <c r="F50203" s="118"/>
      <c r="G50203" s="118"/>
      <c r="H50203" s="126"/>
    </row>
    <row r="50204" spans="5:8" x14ac:dyDescent="0.2">
      <c r="E50204" s="118"/>
      <c r="F50204" s="118"/>
      <c r="G50204" s="118"/>
      <c r="H50204" s="126"/>
    </row>
    <row r="50205" spans="5:8" x14ac:dyDescent="0.2">
      <c r="E50205" s="118"/>
      <c r="F50205" s="118"/>
      <c r="G50205" s="118"/>
      <c r="H50205" s="126"/>
    </row>
    <row r="50206" spans="5:8" x14ac:dyDescent="0.2">
      <c r="E50206" s="118"/>
      <c r="F50206" s="118"/>
      <c r="G50206" s="118"/>
      <c r="H50206" s="126"/>
    </row>
    <row r="50207" spans="5:8" x14ac:dyDescent="0.2">
      <c r="E50207" s="118"/>
      <c r="F50207" s="118"/>
      <c r="G50207" s="118"/>
      <c r="H50207" s="126"/>
    </row>
    <row r="50208" spans="5:8" x14ac:dyDescent="0.2">
      <c r="E50208" s="118"/>
      <c r="F50208" s="118"/>
      <c r="G50208" s="118"/>
      <c r="H50208" s="126"/>
    </row>
    <row r="50209" spans="5:8" x14ac:dyDescent="0.2">
      <c r="E50209" s="118"/>
      <c r="F50209" s="118"/>
      <c r="G50209" s="118"/>
      <c r="H50209" s="126"/>
    </row>
    <row r="50210" spans="5:8" x14ac:dyDescent="0.2">
      <c r="E50210" s="118"/>
      <c r="F50210" s="118"/>
      <c r="G50210" s="118"/>
      <c r="H50210" s="126"/>
    </row>
    <row r="50211" spans="5:8" x14ac:dyDescent="0.2">
      <c r="E50211" s="118"/>
      <c r="F50211" s="118"/>
      <c r="G50211" s="118"/>
      <c r="H50211" s="126"/>
    </row>
    <row r="50212" spans="5:8" x14ac:dyDescent="0.2">
      <c r="E50212" s="118"/>
      <c r="F50212" s="118"/>
      <c r="G50212" s="118"/>
      <c r="H50212" s="126"/>
    </row>
    <row r="50213" spans="5:8" x14ac:dyDescent="0.2">
      <c r="E50213" s="118"/>
      <c r="F50213" s="118"/>
      <c r="G50213" s="118"/>
      <c r="H50213" s="126"/>
    </row>
    <row r="50214" spans="5:8" x14ac:dyDescent="0.2">
      <c r="E50214" s="118"/>
      <c r="F50214" s="118"/>
      <c r="G50214" s="118"/>
      <c r="H50214" s="126"/>
    </row>
    <row r="50215" spans="5:8" x14ac:dyDescent="0.2">
      <c r="E50215" s="118"/>
      <c r="F50215" s="118"/>
      <c r="G50215" s="118"/>
      <c r="H50215" s="126"/>
    </row>
    <row r="50216" spans="5:8" x14ac:dyDescent="0.2">
      <c r="E50216" s="118"/>
      <c r="F50216" s="118"/>
      <c r="G50216" s="118"/>
      <c r="H50216" s="126"/>
    </row>
    <row r="50217" spans="5:8" x14ac:dyDescent="0.2">
      <c r="E50217" s="118"/>
      <c r="F50217" s="118"/>
      <c r="G50217" s="118"/>
      <c r="H50217" s="126"/>
    </row>
    <row r="50218" spans="5:8" x14ac:dyDescent="0.2">
      <c r="E50218" s="118"/>
      <c r="F50218" s="118"/>
      <c r="G50218" s="118"/>
      <c r="H50218" s="126"/>
    </row>
    <row r="50219" spans="5:8" x14ac:dyDescent="0.2">
      <c r="E50219" s="118"/>
      <c r="F50219" s="118"/>
      <c r="G50219" s="118"/>
      <c r="H50219" s="126"/>
    </row>
    <row r="50220" spans="5:8" x14ac:dyDescent="0.2">
      <c r="E50220" s="118"/>
      <c r="F50220" s="118"/>
      <c r="G50220" s="118"/>
      <c r="H50220" s="126"/>
    </row>
    <row r="50221" spans="5:8" x14ac:dyDescent="0.2">
      <c r="E50221" s="118"/>
      <c r="F50221" s="118"/>
      <c r="G50221" s="118"/>
      <c r="H50221" s="126"/>
    </row>
    <row r="50222" spans="5:8" x14ac:dyDescent="0.2">
      <c r="E50222" s="118"/>
      <c r="F50222" s="118"/>
      <c r="G50222" s="118"/>
      <c r="H50222" s="126"/>
    </row>
    <row r="50223" spans="5:8" x14ac:dyDescent="0.2">
      <c r="E50223" s="118"/>
      <c r="F50223" s="118"/>
      <c r="G50223" s="118"/>
      <c r="H50223" s="126"/>
    </row>
    <row r="50224" spans="5:8" x14ac:dyDescent="0.2">
      <c r="E50224" s="118"/>
      <c r="F50224" s="118"/>
      <c r="G50224" s="118"/>
      <c r="H50224" s="126"/>
    </row>
    <row r="50225" spans="5:8" x14ac:dyDescent="0.2">
      <c r="E50225" s="118"/>
      <c r="F50225" s="118"/>
      <c r="G50225" s="118"/>
      <c r="H50225" s="126"/>
    </row>
    <row r="50226" spans="5:8" x14ac:dyDescent="0.2">
      <c r="E50226" s="118"/>
      <c r="F50226" s="118"/>
      <c r="G50226" s="118"/>
      <c r="H50226" s="126"/>
    </row>
    <row r="50227" spans="5:8" x14ac:dyDescent="0.2">
      <c r="E50227" s="118"/>
      <c r="F50227" s="118"/>
      <c r="G50227" s="118"/>
      <c r="H50227" s="126"/>
    </row>
    <row r="50228" spans="5:8" x14ac:dyDescent="0.2">
      <c r="E50228" s="118"/>
      <c r="F50228" s="118"/>
      <c r="G50228" s="118"/>
      <c r="H50228" s="126"/>
    </row>
    <row r="50229" spans="5:8" x14ac:dyDescent="0.2">
      <c r="E50229" s="118"/>
      <c r="F50229" s="118"/>
      <c r="G50229" s="118"/>
      <c r="H50229" s="126"/>
    </row>
    <row r="50230" spans="5:8" x14ac:dyDescent="0.2">
      <c r="E50230" s="118"/>
      <c r="F50230" s="118"/>
      <c r="G50230" s="118"/>
      <c r="H50230" s="126"/>
    </row>
    <row r="50231" spans="5:8" x14ac:dyDescent="0.2">
      <c r="E50231" s="118"/>
      <c r="F50231" s="118"/>
      <c r="G50231" s="118"/>
      <c r="H50231" s="126"/>
    </row>
    <row r="50232" spans="5:8" x14ac:dyDescent="0.2">
      <c r="E50232" s="118"/>
      <c r="F50232" s="118"/>
      <c r="G50232" s="118"/>
      <c r="H50232" s="126"/>
    </row>
    <row r="50233" spans="5:8" x14ac:dyDescent="0.2">
      <c r="E50233" s="118"/>
      <c r="F50233" s="118"/>
      <c r="G50233" s="118"/>
      <c r="H50233" s="126"/>
    </row>
    <row r="50234" spans="5:8" x14ac:dyDescent="0.2">
      <c r="E50234" s="118"/>
      <c r="F50234" s="118"/>
      <c r="G50234" s="118"/>
      <c r="H50234" s="126"/>
    </row>
    <row r="50235" spans="5:8" x14ac:dyDescent="0.2">
      <c r="E50235" s="118"/>
      <c r="F50235" s="118"/>
      <c r="G50235" s="118"/>
      <c r="H50235" s="126"/>
    </row>
    <row r="50236" spans="5:8" x14ac:dyDescent="0.2">
      <c r="E50236" s="118"/>
      <c r="F50236" s="118"/>
      <c r="G50236" s="118"/>
      <c r="H50236" s="126"/>
    </row>
    <row r="50237" spans="5:8" x14ac:dyDescent="0.2">
      <c r="E50237" s="118"/>
      <c r="F50237" s="118"/>
      <c r="G50237" s="118"/>
      <c r="H50237" s="126"/>
    </row>
    <row r="50238" spans="5:8" x14ac:dyDescent="0.2">
      <c r="E50238" s="118"/>
      <c r="F50238" s="118"/>
      <c r="G50238" s="118"/>
      <c r="H50238" s="126"/>
    </row>
    <row r="50239" spans="5:8" x14ac:dyDescent="0.2">
      <c r="E50239" s="118"/>
      <c r="F50239" s="118"/>
      <c r="G50239" s="118"/>
      <c r="H50239" s="126"/>
    </row>
    <row r="50240" spans="5:8" x14ac:dyDescent="0.2">
      <c r="E50240" s="118"/>
      <c r="F50240" s="118"/>
      <c r="G50240" s="118"/>
      <c r="H50240" s="126"/>
    </row>
    <row r="50241" spans="5:8" x14ac:dyDescent="0.2">
      <c r="E50241" s="118"/>
      <c r="F50241" s="118"/>
      <c r="G50241" s="118"/>
      <c r="H50241" s="126"/>
    </row>
    <row r="50242" spans="5:8" x14ac:dyDescent="0.2">
      <c r="E50242" s="118"/>
      <c r="F50242" s="118"/>
      <c r="G50242" s="118"/>
      <c r="H50242" s="126"/>
    </row>
    <row r="50243" spans="5:8" x14ac:dyDescent="0.2">
      <c r="E50243" s="118"/>
      <c r="F50243" s="118"/>
      <c r="G50243" s="118"/>
      <c r="H50243" s="126"/>
    </row>
    <row r="50244" spans="5:8" x14ac:dyDescent="0.2">
      <c r="E50244" s="118"/>
      <c r="F50244" s="118"/>
      <c r="G50244" s="118"/>
      <c r="H50244" s="126"/>
    </row>
    <row r="50245" spans="5:8" x14ac:dyDescent="0.2">
      <c r="E50245" s="118"/>
      <c r="F50245" s="118"/>
      <c r="G50245" s="118"/>
      <c r="H50245" s="126"/>
    </row>
    <row r="50246" spans="5:8" x14ac:dyDescent="0.2">
      <c r="E50246" s="118"/>
      <c r="F50246" s="118"/>
      <c r="G50246" s="118"/>
      <c r="H50246" s="126"/>
    </row>
    <row r="50247" spans="5:8" x14ac:dyDescent="0.2">
      <c r="E50247" s="118"/>
      <c r="F50247" s="118"/>
      <c r="G50247" s="118"/>
      <c r="H50247" s="126"/>
    </row>
    <row r="50248" spans="5:8" x14ac:dyDescent="0.2">
      <c r="E50248" s="118"/>
      <c r="F50248" s="118"/>
      <c r="G50248" s="118"/>
      <c r="H50248" s="126"/>
    </row>
    <row r="50249" spans="5:8" x14ac:dyDescent="0.2">
      <c r="E50249" s="118"/>
      <c r="F50249" s="118"/>
      <c r="G50249" s="118"/>
      <c r="H50249" s="126"/>
    </row>
    <row r="50250" spans="5:8" x14ac:dyDescent="0.2">
      <c r="E50250" s="118"/>
      <c r="F50250" s="118"/>
      <c r="G50250" s="118"/>
      <c r="H50250" s="126"/>
    </row>
    <row r="50251" spans="5:8" x14ac:dyDescent="0.2">
      <c r="E50251" s="118"/>
      <c r="F50251" s="118"/>
      <c r="G50251" s="118"/>
      <c r="H50251" s="126"/>
    </row>
    <row r="50252" spans="5:8" x14ac:dyDescent="0.2">
      <c r="E50252" s="118"/>
      <c r="F50252" s="118"/>
      <c r="G50252" s="118"/>
      <c r="H50252" s="126"/>
    </row>
    <row r="50253" spans="5:8" x14ac:dyDescent="0.2">
      <c r="E50253" s="118"/>
      <c r="F50253" s="118"/>
      <c r="G50253" s="118"/>
      <c r="H50253" s="126"/>
    </row>
    <row r="50254" spans="5:8" x14ac:dyDescent="0.2">
      <c r="E50254" s="118"/>
      <c r="F50254" s="118"/>
      <c r="G50254" s="118"/>
      <c r="H50254" s="126"/>
    </row>
    <row r="50255" spans="5:8" x14ac:dyDescent="0.2">
      <c r="E50255" s="118"/>
      <c r="F50255" s="118"/>
      <c r="G50255" s="118"/>
      <c r="H50255" s="126"/>
    </row>
    <row r="50256" spans="5:8" x14ac:dyDescent="0.2">
      <c r="E50256" s="118"/>
      <c r="F50256" s="118"/>
      <c r="G50256" s="118"/>
      <c r="H50256" s="126"/>
    </row>
    <row r="50257" spans="5:8" x14ac:dyDescent="0.2">
      <c r="E50257" s="118"/>
      <c r="F50257" s="118"/>
      <c r="G50257" s="118"/>
      <c r="H50257" s="126"/>
    </row>
    <row r="50258" spans="5:8" x14ac:dyDescent="0.2">
      <c r="E50258" s="118"/>
      <c r="F50258" s="118"/>
      <c r="G50258" s="118"/>
      <c r="H50258" s="126"/>
    </row>
    <row r="50259" spans="5:8" x14ac:dyDescent="0.2">
      <c r="E50259" s="118"/>
      <c r="F50259" s="118"/>
      <c r="G50259" s="118"/>
      <c r="H50259" s="126"/>
    </row>
    <row r="50260" spans="5:8" x14ac:dyDescent="0.2">
      <c r="E50260" s="118"/>
      <c r="F50260" s="118"/>
      <c r="G50260" s="118"/>
      <c r="H50260" s="126"/>
    </row>
    <row r="50261" spans="5:8" x14ac:dyDescent="0.2">
      <c r="E50261" s="118"/>
      <c r="F50261" s="118"/>
      <c r="G50261" s="118"/>
      <c r="H50261" s="126"/>
    </row>
    <row r="50262" spans="5:8" x14ac:dyDescent="0.2">
      <c r="E50262" s="118"/>
      <c r="F50262" s="118"/>
      <c r="G50262" s="118"/>
      <c r="H50262" s="126"/>
    </row>
    <row r="50263" spans="5:8" x14ac:dyDescent="0.2">
      <c r="E50263" s="118"/>
      <c r="F50263" s="118"/>
      <c r="G50263" s="118"/>
      <c r="H50263" s="126"/>
    </row>
    <row r="50264" spans="5:8" x14ac:dyDescent="0.2">
      <c r="E50264" s="118"/>
      <c r="F50264" s="118"/>
      <c r="G50264" s="118"/>
      <c r="H50264" s="126"/>
    </row>
    <row r="50265" spans="5:8" x14ac:dyDescent="0.2">
      <c r="E50265" s="118"/>
      <c r="F50265" s="118"/>
      <c r="G50265" s="118"/>
      <c r="H50265" s="126"/>
    </row>
    <row r="50266" spans="5:8" x14ac:dyDescent="0.2">
      <c r="E50266" s="118"/>
      <c r="F50266" s="118"/>
      <c r="G50266" s="118"/>
      <c r="H50266" s="126"/>
    </row>
    <row r="50267" spans="5:8" x14ac:dyDescent="0.2">
      <c r="E50267" s="118"/>
      <c r="F50267" s="118"/>
      <c r="G50267" s="118"/>
      <c r="H50267" s="126"/>
    </row>
    <row r="50268" spans="5:8" x14ac:dyDescent="0.2">
      <c r="E50268" s="118"/>
      <c r="F50268" s="118"/>
      <c r="G50268" s="118"/>
      <c r="H50268" s="126"/>
    </row>
    <row r="50269" spans="5:8" x14ac:dyDescent="0.2">
      <c r="E50269" s="118"/>
      <c r="F50269" s="118"/>
      <c r="G50269" s="118"/>
      <c r="H50269" s="126"/>
    </row>
    <row r="50270" spans="5:8" x14ac:dyDescent="0.2">
      <c r="E50270" s="118"/>
      <c r="F50270" s="118"/>
      <c r="G50270" s="118"/>
      <c r="H50270" s="126"/>
    </row>
    <row r="50271" spans="5:8" x14ac:dyDescent="0.2">
      <c r="E50271" s="118"/>
      <c r="F50271" s="118"/>
      <c r="G50271" s="118"/>
      <c r="H50271" s="126"/>
    </row>
    <row r="50272" spans="5:8" x14ac:dyDescent="0.2">
      <c r="E50272" s="118"/>
      <c r="F50272" s="118"/>
      <c r="G50272" s="118"/>
      <c r="H50272" s="126"/>
    </row>
    <row r="50273" spans="5:8" x14ac:dyDescent="0.2">
      <c r="E50273" s="118"/>
      <c r="F50273" s="118"/>
      <c r="G50273" s="118"/>
      <c r="H50273" s="126"/>
    </row>
    <row r="50274" spans="5:8" x14ac:dyDescent="0.2">
      <c r="E50274" s="118"/>
      <c r="F50274" s="118"/>
      <c r="G50274" s="118"/>
      <c r="H50274" s="126"/>
    </row>
    <row r="50275" spans="5:8" x14ac:dyDescent="0.2">
      <c r="E50275" s="118"/>
      <c r="F50275" s="118"/>
      <c r="G50275" s="118"/>
      <c r="H50275" s="126"/>
    </row>
    <row r="50276" spans="5:8" x14ac:dyDescent="0.2">
      <c r="E50276" s="118"/>
      <c r="F50276" s="118"/>
      <c r="G50276" s="118"/>
      <c r="H50276" s="126"/>
    </row>
    <row r="50277" spans="5:8" x14ac:dyDescent="0.2">
      <c r="E50277" s="118"/>
      <c r="F50277" s="118"/>
      <c r="G50277" s="118"/>
      <c r="H50277" s="126"/>
    </row>
    <row r="50278" spans="5:8" x14ac:dyDescent="0.2">
      <c r="E50278" s="118"/>
      <c r="F50278" s="118"/>
      <c r="G50278" s="118"/>
      <c r="H50278" s="126"/>
    </row>
    <row r="50279" spans="5:8" x14ac:dyDescent="0.2">
      <c r="E50279" s="118"/>
      <c r="F50279" s="118"/>
      <c r="G50279" s="118"/>
      <c r="H50279" s="126"/>
    </row>
    <row r="50280" spans="5:8" x14ac:dyDescent="0.2">
      <c r="E50280" s="118"/>
      <c r="F50280" s="118"/>
      <c r="G50280" s="118"/>
      <c r="H50280" s="126"/>
    </row>
    <row r="50281" spans="5:8" x14ac:dyDescent="0.2">
      <c r="E50281" s="118"/>
      <c r="F50281" s="118"/>
      <c r="G50281" s="118"/>
      <c r="H50281" s="126"/>
    </row>
    <row r="50282" spans="5:8" x14ac:dyDescent="0.2">
      <c r="E50282" s="118"/>
      <c r="F50282" s="118"/>
      <c r="G50282" s="118"/>
      <c r="H50282" s="126"/>
    </row>
    <row r="50283" spans="5:8" x14ac:dyDescent="0.2">
      <c r="E50283" s="118"/>
      <c r="F50283" s="118"/>
      <c r="G50283" s="118"/>
      <c r="H50283" s="126"/>
    </row>
    <row r="50284" spans="5:8" x14ac:dyDescent="0.2">
      <c r="E50284" s="118"/>
      <c r="F50284" s="118"/>
      <c r="G50284" s="118"/>
      <c r="H50284" s="126"/>
    </row>
    <row r="50285" spans="5:8" x14ac:dyDescent="0.2">
      <c r="E50285" s="118"/>
      <c r="F50285" s="118"/>
      <c r="G50285" s="118"/>
      <c r="H50285" s="126"/>
    </row>
    <row r="50286" spans="5:8" x14ac:dyDescent="0.2">
      <c r="E50286" s="118"/>
      <c r="F50286" s="118"/>
      <c r="G50286" s="118"/>
      <c r="H50286" s="126"/>
    </row>
    <row r="50287" spans="5:8" x14ac:dyDescent="0.2">
      <c r="E50287" s="118"/>
      <c r="F50287" s="118"/>
      <c r="G50287" s="118"/>
      <c r="H50287" s="126"/>
    </row>
    <row r="50288" spans="5:8" x14ac:dyDescent="0.2">
      <c r="E50288" s="118"/>
      <c r="F50288" s="118"/>
      <c r="G50288" s="118"/>
      <c r="H50288" s="126"/>
    </row>
    <row r="50289" spans="5:8" x14ac:dyDescent="0.2">
      <c r="E50289" s="118"/>
      <c r="F50289" s="118"/>
      <c r="G50289" s="118"/>
      <c r="H50289" s="126"/>
    </row>
    <row r="50290" spans="5:8" x14ac:dyDescent="0.2">
      <c r="E50290" s="118"/>
      <c r="F50290" s="118"/>
      <c r="G50290" s="118"/>
      <c r="H50290" s="126"/>
    </row>
    <row r="50291" spans="5:8" x14ac:dyDescent="0.2">
      <c r="E50291" s="118"/>
      <c r="F50291" s="118"/>
      <c r="G50291" s="118"/>
      <c r="H50291" s="126"/>
    </row>
    <row r="50292" spans="5:8" x14ac:dyDescent="0.2">
      <c r="E50292" s="118"/>
      <c r="F50292" s="118"/>
      <c r="G50292" s="118"/>
      <c r="H50292" s="126"/>
    </row>
    <row r="50293" spans="5:8" x14ac:dyDescent="0.2">
      <c r="E50293" s="118"/>
      <c r="F50293" s="118"/>
      <c r="G50293" s="118"/>
      <c r="H50293" s="126"/>
    </row>
    <row r="50294" spans="5:8" x14ac:dyDescent="0.2">
      <c r="E50294" s="118"/>
      <c r="F50294" s="118"/>
      <c r="G50294" s="118"/>
      <c r="H50294" s="126"/>
    </row>
    <row r="50295" spans="5:8" x14ac:dyDescent="0.2">
      <c r="E50295" s="118"/>
      <c r="F50295" s="118"/>
      <c r="G50295" s="118"/>
      <c r="H50295" s="126"/>
    </row>
    <row r="50296" spans="5:8" x14ac:dyDescent="0.2">
      <c r="E50296" s="118"/>
      <c r="F50296" s="118"/>
      <c r="G50296" s="118"/>
      <c r="H50296" s="126"/>
    </row>
    <row r="50297" spans="5:8" x14ac:dyDescent="0.2">
      <c r="E50297" s="118"/>
      <c r="F50297" s="118"/>
      <c r="G50297" s="118"/>
      <c r="H50297" s="126"/>
    </row>
    <row r="50298" spans="5:8" x14ac:dyDescent="0.2">
      <c r="E50298" s="118"/>
      <c r="F50298" s="118"/>
      <c r="G50298" s="118"/>
      <c r="H50298" s="126"/>
    </row>
    <row r="50299" spans="5:8" x14ac:dyDescent="0.2">
      <c r="E50299" s="118"/>
      <c r="F50299" s="118"/>
      <c r="G50299" s="118"/>
      <c r="H50299" s="126"/>
    </row>
    <row r="50300" spans="5:8" x14ac:dyDescent="0.2">
      <c r="E50300" s="118"/>
      <c r="F50300" s="118"/>
      <c r="G50300" s="118"/>
      <c r="H50300" s="126"/>
    </row>
    <row r="50301" spans="5:8" x14ac:dyDescent="0.2">
      <c r="E50301" s="118"/>
      <c r="F50301" s="118"/>
      <c r="G50301" s="118"/>
      <c r="H50301" s="126"/>
    </row>
    <row r="50302" spans="5:8" x14ac:dyDescent="0.2">
      <c r="E50302" s="118"/>
      <c r="F50302" s="118"/>
      <c r="G50302" s="118"/>
      <c r="H50302" s="126"/>
    </row>
    <row r="50303" spans="5:8" x14ac:dyDescent="0.2">
      <c r="E50303" s="118"/>
      <c r="F50303" s="118"/>
      <c r="G50303" s="118"/>
      <c r="H50303" s="126"/>
    </row>
    <row r="50304" spans="5:8" x14ac:dyDescent="0.2">
      <c r="E50304" s="118"/>
      <c r="F50304" s="118"/>
      <c r="G50304" s="118"/>
      <c r="H50304" s="126"/>
    </row>
    <row r="50305" spans="5:8" x14ac:dyDescent="0.2">
      <c r="E50305" s="118"/>
      <c r="F50305" s="118"/>
      <c r="G50305" s="118"/>
      <c r="H50305" s="126"/>
    </row>
    <row r="50306" spans="5:8" x14ac:dyDescent="0.2">
      <c r="E50306" s="118"/>
      <c r="F50306" s="118"/>
      <c r="G50306" s="118"/>
      <c r="H50306" s="126"/>
    </row>
    <row r="50307" spans="5:8" x14ac:dyDescent="0.2">
      <c r="E50307" s="118"/>
      <c r="F50307" s="118"/>
      <c r="G50307" s="118"/>
      <c r="H50307" s="126"/>
    </row>
    <row r="50308" spans="5:8" x14ac:dyDescent="0.2">
      <c r="E50308" s="118"/>
      <c r="F50308" s="118"/>
      <c r="G50308" s="118"/>
      <c r="H50308" s="126"/>
    </row>
    <row r="50309" spans="5:8" x14ac:dyDescent="0.2">
      <c r="E50309" s="118"/>
      <c r="F50309" s="118"/>
      <c r="G50309" s="118"/>
      <c r="H50309" s="126"/>
    </row>
    <row r="50310" spans="5:8" x14ac:dyDescent="0.2">
      <c r="E50310" s="118"/>
      <c r="F50310" s="118"/>
      <c r="G50310" s="118"/>
      <c r="H50310" s="126"/>
    </row>
    <row r="50311" spans="5:8" x14ac:dyDescent="0.2">
      <c r="E50311" s="118"/>
      <c r="F50311" s="118"/>
      <c r="G50311" s="118"/>
      <c r="H50311" s="126"/>
    </row>
    <row r="50312" spans="5:8" x14ac:dyDescent="0.2">
      <c r="E50312" s="118"/>
      <c r="F50312" s="118"/>
      <c r="G50312" s="118"/>
      <c r="H50312" s="126"/>
    </row>
    <row r="50313" spans="5:8" x14ac:dyDescent="0.2">
      <c r="E50313" s="118"/>
      <c r="F50313" s="118"/>
      <c r="G50313" s="118"/>
      <c r="H50313" s="126"/>
    </row>
    <row r="50314" spans="5:8" x14ac:dyDescent="0.2">
      <c r="E50314" s="118"/>
      <c r="F50314" s="118"/>
      <c r="G50314" s="118"/>
      <c r="H50314" s="126"/>
    </row>
    <row r="50315" spans="5:8" x14ac:dyDescent="0.2">
      <c r="E50315" s="118"/>
      <c r="F50315" s="118"/>
      <c r="G50315" s="118"/>
      <c r="H50315" s="126"/>
    </row>
    <row r="50316" spans="5:8" x14ac:dyDescent="0.2">
      <c r="E50316" s="118"/>
      <c r="F50316" s="118"/>
      <c r="G50316" s="118"/>
      <c r="H50316" s="126"/>
    </row>
    <row r="50317" spans="5:8" x14ac:dyDescent="0.2">
      <c r="E50317" s="118"/>
      <c r="F50317" s="118"/>
      <c r="G50317" s="118"/>
      <c r="H50317" s="126"/>
    </row>
    <row r="50318" spans="5:8" x14ac:dyDescent="0.2">
      <c r="E50318" s="118"/>
      <c r="F50318" s="118"/>
      <c r="G50318" s="118"/>
      <c r="H50318" s="126"/>
    </row>
    <row r="50319" spans="5:8" x14ac:dyDescent="0.2">
      <c r="E50319" s="118"/>
      <c r="F50319" s="118"/>
      <c r="G50319" s="118"/>
      <c r="H50319" s="126"/>
    </row>
    <row r="50320" spans="5:8" x14ac:dyDescent="0.2">
      <c r="E50320" s="118"/>
      <c r="F50320" s="118"/>
      <c r="G50320" s="118"/>
      <c r="H50320" s="126"/>
    </row>
    <row r="50321" spans="5:8" x14ac:dyDescent="0.2">
      <c r="E50321" s="118"/>
      <c r="F50321" s="118"/>
      <c r="G50321" s="118"/>
      <c r="H50321" s="126"/>
    </row>
    <row r="50322" spans="5:8" x14ac:dyDescent="0.2">
      <c r="E50322" s="118"/>
      <c r="F50322" s="118"/>
      <c r="G50322" s="118"/>
      <c r="H50322" s="126"/>
    </row>
    <row r="50323" spans="5:8" x14ac:dyDescent="0.2">
      <c r="E50323" s="118"/>
      <c r="F50323" s="118"/>
      <c r="G50323" s="118"/>
      <c r="H50323" s="126"/>
    </row>
    <row r="50324" spans="5:8" x14ac:dyDescent="0.2">
      <c r="E50324" s="118"/>
      <c r="F50324" s="118"/>
      <c r="G50324" s="118"/>
      <c r="H50324" s="126"/>
    </row>
    <row r="50325" spans="5:8" x14ac:dyDescent="0.2">
      <c r="E50325" s="118"/>
      <c r="F50325" s="118"/>
      <c r="G50325" s="118"/>
      <c r="H50325" s="126"/>
    </row>
    <row r="50326" spans="5:8" x14ac:dyDescent="0.2">
      <c r="E50326" s="118"/>
      <c r="F50326" s="118"/>
      <c r="G50326" s="118"/>
      <c r="H50326" s="126"/>
    </row>
    <row r="50327" spans="5:8" x14ac:dyDescent="0.2">
      <c r="E50327" s="118"/>
      <c r="F50327" s="118"/>
      <c r="G50327" s="118"/>
      <c r="H50327" s="126"/>
    </row>
    <row r="50328" spans="5:8" x14ac:dyDescent="0.2">
      <c r="E50328" s="118"/>
      <c r="F50328" s="118"/>
      <c r="G50328" s="118"/>
      <c r="H50328" s="126"/>
    </row>
    <row r="50329" spans="5:8" x14ac:dyDescent="0.2">
      <c r="E50329" s="118"/>
      <c r="F50329" s="118"/>
      <c r="G50329" s="118"/>
      <c r="H50329" s="126"/>
    </row>
    <row r="50330" spans="5:8" x14ac:dyDescent="0.2">
      <c r="E50330" s="118"/>
      <c r="F50330" s="118"/>
      <c r="G50330" s="118"/>
      <c r="H50330" s="126"/>
    </row>
    <row r="50331" spans="5:8" x14ac:dyDescent="0.2">
      <c r="E50331" s="118"/>
      <c r="F50331" s="118"/>
      <c r="G50331" s="118"/>
      <c r="H50331" s="126"/>
    </row>
    <row r="50332" spans="5:8" x14ac:dyDescent="0.2">
      <c r="E50332" s="118"/>
      <c r="F50332" s="118"/>
      <c r="G50332" s="118"/>
      <c r="H50332" s="126"/>
    </row>
    <row r="50333" spans="5:8" x14ac:dyDescent="0.2">
      <c r="E50333" s="118"/>
      <c r="F50333" s="118"/>
      <c r="G50333" s="118"/>
      <c r="H50333" s="126"/>
    </row>
    <row r="50334" spans="5:8" x14ac:dyDescent="0.2">
      <c r="E50334" s="118"/>
      <c r="F50334" s="118"/>
      <c r="G50334" s="118"/>
      <c r="H50334" s="126"/>
    </row>
    <row r="50335" spans="5:8" x14ac:dyDescent="0.2">
      <c r="E50335" s="118"/>
      <c r="F50335" s="118"/>
      <c r="G50335" s="118"/>
      <c r="H50335" s="126"/>
    </row>
    <row r="50336" spans="5:8" x14ac:dyDescent="0.2">
      <c r="E50336" s="118"/>
      <c r="F50336" s="118"/>
      <c r="G50336" s="118"/>
      <c r="H50336" s="126"/>
    </row>
    <row r="50337" spans="5:8" x14ac:dyDescent="0.2">
      <c r="E50337" s="118"/>
      <c r="F50337" s="118"/>
      <c r="G50337" s="118"/>
      <c r="H50337" s="126"/>
    </row>
    <row r="50338" spans="5:8" x14ac:dyDescent="0.2">
      <c r="E50338" s="118"/>
      <c r="F50338" s="118"/>
      <c r="G50338" s="118"/>
      <c r="H50338" s="126"/>
    </row>
    <row r="50339" spans="5:8" x14ac:dyDescent="0.2">
      <c r="E50339" s="118"/>
      <c r="F50339" s="118"/>
      <c r="G50339" s="118"/>
      <c r="H50339" s="126"/>
    </row>
    <row r="50340" spans="5:8" x14ac:dyDescent="0.2">
      <c r="E50340" s="118"/>
      <c r="F50340" s="118"/>
      <c r="G50340" s="118"/>
      <c r="H50340" s="126"/>
    </row>
    <row r="50341" spans="5:8" x14ac:dyDescent="0.2">
      <c r="E50341" s="118"/>
      <c r="F50341" s="118"/>
      <c r="G50341" s="118"/>
      <c r="H50341" s="126"/>
    </row>
    <row r="50342" spans="5:8" x14ac:dyDescent="0.2">
      <c r="E50342" s="118"/>
      <c r="F50342" s="118"/>
      <c r="G50342" s="118"/>
      <c r="H50342" s="126"/>
    </row>
    <row r="50343" spans="5:8" x14ac:dyDescent="0.2">
      <c r="E50343" s="118"/>
      <c r="F50343" s="118"/>
      <c r="G50343" s="118"/>
      <c r="H50343" s="126"/>
    </row>
    <row r="50344" spans="5:8" x14ac:dyDescent="0.2">
      <c r="E50344" s="118"/>
      <c r="F50344" s="118"/>
      <c r="G50344" s="118"/>
      <c r="H50344" s="126"/>
    </row>
    <row r="50345" spans="5:8" x14ac:dyDescent="0.2">
      <c r="E50345" s="118"/>
      <c r="F50345" s="118"/>
      <c r="G50345" s="118"/>
      <c r="H50345" s="126"/>
    </row>
    <row r="50346" spans="5:8" x14ac:dyDescent="0.2">
      <c r="E50346" s="118"/>
      <c r="F50346" s="118"/>
      <c r="G50346" s="118"/>
      <c r="H50346" s="126"/>
    </row>
    <row r="50347" spans="5:8" x14ac:dyDescent="0.2">
      <c r="E50347" s="118"/>
      <c r="F50347" s="118"/>
      <c r="G50347" s="118"/>
      <c r="H50347" s="126"/>
    </row>
    <row r="50348" spans="5:8" x14ac:dyDescent="0.2">
      <c r="E50348" s="118"/>
      <c r="F50348" s="118"/>
      <c r="G50348" s="118"/>
      <c r="H50348" s="126"/>
    </row>
    <row r="50349" spans="5:8" x14ac:dyDescent="0.2">
      <c r="E50349" s="118"/>
      <c r="F50349" s="118"/>
      <c r="G50349" s="118"/>
      <c r="H50349" s="126"/>
    </row>
    <row r="50350" spans="5:8" x14ac:dyDescent="0.2">
      <c r="E50350" s="118"/>
      <c r="F50350" s="118"/>
      <c r="G50350" s="118"/>
      <c r="H50350" s="126"/>
    </row>
    <row r="50351" spans="5:8" x14ac:dyDescent="0.2">
      <c r="E50351" s="118"/>
      <c r="F50351" s="118"/>
      <c r="G50351" s="118"/>
      <c r="H50351" s="126"/>
    </row>
    <row r="50352" spans="5:8" x14ac:dyDescent="0.2">
      <c r="E50352" s="118"/>
      <c r="F50352" s="118"/>
      <c r="G50352" s="118"/>
      <c r="H50352" s="126"/>
    </row>
    <row r="50353" spans="5:8" x14ac:dyDescent="0.2">
      <c r="E50353" s="118"/>
      <c r="F50353" s="118"/>
      <c r="G50353" s="118"/>
      <c r="H50353" s="126"/>
    </row>
    <row r="50354" spans="5:8" x14ac:dyDescent="0.2">
      <c r="E50354" s="118"/>
      <c r="F50354" s="118"/>
      <c r="G50354" s="118"/>
      <c r="H50354" s="126"/>
    </row>
    <row r="50355" spans="5:8" x14ac:dyDescent="0.2">
      <c r="E50355" s="118"/>
      <c r="F50355" s="118"/>
      <c r="G50355" s="118"/>
      <c r="H50355" s="126"/>
    </row>
    <row r="50356" spans="5:8" x14ac:dyDescent="0.2">
      <c r="E50356" s="118"/>
      <c r="F50356" s="118"/>
      <c r="G50356" s="118"/>
      <c r="H50356" s="126"/>
    </row>
    <row r="50357" spans="5:8" x14ac:dyDescent="0.2">
      <c r="E50357" s="118"/>
      <c r="F50357" s="118"/>
      <c r="G50357" s="118"/>
      <c r="H50357" s="126"/>
    </row>
    <row r="50358" spans="5:8" x14ac:dyDescent="0.2">
      <c r="E50358" s="118"/>
      <c r="F50358" s="118"/>
      <c r="G50358" s="118"/>
      <c r="H50358" s="126"/>
    </row>
    <row r="50359" spans="5:8" x14ac:dyDescent="0.2">
      <c r="E50359" s="118"/>
      <c r="F50359" s="118"/>
      <c r="G50359" s="118"/>
      <c r="H50359" s="126"/>
    </row>
    <row r="50360" spans="5:8" x14ac:dyDescent="0.2">
      <c r="E50360" s="118"/>
      <c r="F50360" s="118"/>
      <c r="G50360" s="118"/>
      <c r="H50360" s="126"/>
    </row>
    <row r="50361" spans="5:8" x14ac:dyDescent="0.2">
      <c r="E50361" s="118"/>
      <c r="F50361" s="118"/>
      <c r="G50361" s="118"/>
      <c r="H50361" s="126"/>
    </row>
    <row r="50362" spans="5:8" x14ac:dyDescent="0.2">
      <c r="E50362" s="118"/>
      <c r="F50362" s="118"/>
      <c r="G50362" s="118"/>
      <c r="H50362" s="126"/>
    </row>
    <row r="50363" spans="5:8" x14ac:dyDescent="0.2">
      <c r="E50363" s="118"/>
      <c r="F50363" s="118"/>
      <c r="G50363" s="118"/>
      <c r="H50363" s="126"/>
    </row>
    <row r="50364" spans="5:8" x14ac:dyDescent="0.2">
      <c r="E50364" s="118"/>
      <c r="F50364" s="118"/>
      <c r="G50364" s="118"/>
      <c r="H50364" s="126"/>
    </row>
    <row r="50365" spans="5:8" x14ac:dyDescent="0.2">
      <c r="E50365" s="118"/>
      <c r="F50365" s="118"/>
      <c r="G50365" s="118"/>
      <c r="H50365" s="126"/>
    </row>
    <row r="50366" spans="5:8" x14ac:dyDescent="0.2">
      <c r="E50366" s="118"/>
      <c r="F50366" s="118"/>
      <c r="G50366" s="118"/>
      <c r="H50366" s="126"/>
    </row>
    <row r="50367" spans="5:8" x14ac:dyDescent="0.2">
      <c r="E50367" s="118"/>
      <c r="F50367" s="118"/>
      <c r="G50367" s="118"/>
      <c r="H50367" s="126"/>
    </row>
    <row r="50368" spans="5:8" x14ac:dyDescent="0.2">
      <c r="E50368" s="118"/>
      <c r="F50368" s="118"/>
      <c r="G50368" s="118"/>
      <c r="H50368" s="126"/>
    </row>
    <row r="50369" spans="5:8" x14ac:dyDescent="0.2">
      <c r="E50369" s="118"/>
      <c r="F50369" s="118"/>
      <c r="G50369" s="118"/>
      <c r="H50369" s="126"/>
    </row>
    <row r="50370" spans="5:8" x14ac:dyDescent="0.2">
      <c r="E50370" s="118"/>
      <c r="F50370" s="118"/>
      <c r="G50370" s="118"/>
      <c r="H50370" s="126"/>
    </row>
    <row r="50371" spans="5:8" x14ac:dyDescent="0.2">
      <c r="E50371" s="118"/>
      <c r="F50371" s="118"/>
      <c r="G50371" s="118"/>
      <c r="H50371" s="126"/>
    </row>
    <row r="50372" spans="5:8" x14ac:dyDescent="0.2">
      <c r="E50372" s="118"/>
      <c r="F50372" s="118"/>
      <c r="G50372" s="118"/>
      <c r="H50372" s="126"/>
    </row>
    <row r="50373" spans="5:8" x14ac:dyDescent="0.2">
      <c r="E50373" s="118"/>
      <c r="F50373" s="118"/>
      <c r="G50373" s="118"/>
      <c r="H50373" s="126"/>
    </row>
    <row r="50374" spans="5:8" x14ac:dyDescent="0.2">
      <c r="E50374" s="118"/>
      <c r="F50374" s="118"/>
      <c r="G50374" s="118"/>
      <c r="H50374" s="126"/>
    </row>
    <row r="50375" spans="5:8" x14ac:dyDescent="0.2">
      <c r="E50375" s="118"/>
      <c r="F50375" s="118"/>
      <c r="G50375" s="118"/>
      <c r="H50375" s="126"/>
    </row>
    <row r="50376" spans="5:8" x14ac:dyDescent="0.2">
      <c r="E50376" s="118"/>
      <c r="F50376" s="118"/>
      <c r="G50376" s="118"/>
      <c r="H50376" s="126"/>
    </row>
    <row r="50377" spans="5:8" x14ac:dyDescent="0.2">
      <c r="E50377" s="118"/>
      <c r="F50377" s="118"/>
      <c r="G50377" s="118"/>
      <c r="H50377" s="126"/>
    </row>
    <row r="50378" spans="5:8" x14ac:dyDescent="0.2">
      <c r="E50378" s="118"/>
      <c r="F50378" s="118"/>
      <c r="G50378" s="118"/>
      <c r="H50378" s="126"/>
    </row>
    <row r="50379" spans="5:8" x14ac:dyDescent="0.2">
      <c r="E50379" s="118"/>
      <c r="F50379" s="118"/>
      <c r="G50379" s="118"/>
      <c r="H50379" s="126"/>
    </row>
    <row r="50380" spans="5:8" x14ac:dyDescent="0.2">
      <c r="E50380" s="118"/>
      <c r="F50380" s="118"/>
      <c r="G50380" s="118"/>
      <c r="H50380" s="126"/>
    </row>
    <row r="50381" spans="5:8" x14ac:dyDescent="0.2">
      <c r="E50381" s="118"/>
      <c r="F50381" s="118"/>
      <c r="G50381" s="118"/>
      <c r="H50381" s="126"/>
    </row>
    <row r="50382" spans="5:8" x14ac:dyDescent="0.2">
      <c r="E50382" s="118"/>
      <c r="F50382" s="118"/>
      <c r="G50382" s="118"/>
      <c r="H50382" s="126"/>
    </row>
    <row r="50383" spans="5:8" x14ac:dyDescent="0.2">
      <c r="E50383" s="118"/>
      <c r="F50383" s="118"/>
      <c r="G50383" s="118"/>
      <c r="H50383" s="126"/>
    </row>
    <row r="50384" spans="5:8" x14ac:dyDescent="0.2">
      <c r="E50384" s="118"/>
      <c r="F50384" s="118"/>
      <c r="G50384" s="118"/>
      <c r="H50384" s="126"/>
    </row>
    <row r="50385" spans="5:8" x14ac:dyDescent="0.2">
      <c r="E50385" s="118"/>
      <c r="F50385" s="118"/>
      <c r="G50385" s="118"/>
      <c r="H50385" s="126"/>
    </row>
    <row r="50386" spans="5:8" x14ac:dyDescent="0.2">
      <c r="E50386" s="118"/>
      <c r="F50386" s="118"/>
      <c r="G50386" s="118"/>
      <c r="H50386" s="126"/>
    </row>
    <row r="50387" spans="5:8" x14ac:dyDescent="0.2">
      <c r="E50387" s="118"/>
      <c r="F50387" s="118"/>
      <c r="G50387" s="118"/>
      <c r="H50387" s="126"/>
    </row>
    <row r="50388" spans="5:8" x14ac:dyDescent="0.2">
      <c r="E50388" s="118"/>
      <c r="F50388" s="118"/>
      <c r="G50388" s="118"/>
      <c r="H50388" s="126"/>
    </row>
    <row r="50389" spans="5:8" x14ac:dyDescent="0.2">
      <c r="E50389" s="118"/>
      <c r="F50389" s="118"/>
      <c r="G50389" s="118"/>
      <c r="H50389" s="126"/>
    </row>
    <row r="50390" spans="5:8" x14ac:dyDescent="0.2">
      <c r="E50390" s="118"/>
      <c r="F50390" s="118"/>
      <c r="G50390" s="118"/>
      <c r="H50390" s="126"/>
    </row>
    <row r="50391" spans="5:8" x14ac:dyDescent="0.2">
      <c r="E50391" s="118"/>
      <c r="F50391" s="118"/>
      <c r="G50391" s="118"/>
      <c r="H50391" s="126"/>
    </row>
    <row r="50392" spans="5:8" x14ac:dyDescent="0.2">
      <c r="E50392" s="118"/>
      <c r="F50392" s="118"/>
      <c r="G50392" s="118"/>
      <c r="H50392" s="126"/>
    </row>
    <row r="50393" spans="5:8" x14ac:dyDescent="0.2">
      <c r="E50393" s="118"/>
      <c r="F50393" s="118"/>
      <c r="G50393" s="118"/>
      <c r="H50393" s="126"/>
    </row>
    <row r="50394" spans="5:8" x14ac:dyDescent="0.2">
      <c r="E50394" s="118"/>
      <c r="F50394" s="118"/>
      <c r="G50394" s="118"/>
      <c r="H50394" s="126"/>
    </row>
    <row r="50395" spans="5:8" x14ac:dyDescent="0.2">
      <c r="E50395" s="118"/>
      <c r="F50395" s="118"/>
      <c r="G50395" s="118"/>
      <c r="H50395" s="126"/>
    </row>
    <row r="50396" spans="5:8" x14ac:dyDescent="0.2">
      <c r="E50396" s="118"/>
      <c r="F50396" s="118"/>
      <c r="G50396" s="118"/>
      <c r="H50396" s="126"/>
    </row>
    <row r="50397" spans="5:8" x14ac:dyDescent="0.2">
      <c r="E50397" s="118"/>
      <c r="F50397" s="118"/>
      <c r="G50397" s="118"/>
      <c r="H50397" s="126"/>
    </row>
    <row r="50398" spans="5:8" x14ac:dyDescent="0.2">
      <c r="E50398" s="118"/>
      <c r="F50398" s="118"/>
      <c r="G50398" s="118"/>
      <c r="H50398" s="126"/>
    </row>
    <row r="50399" spans="5:8" x14ac:dyDescent="0.2">
      <c r="E50399" s="118"/>
      <c r="F50399" s="118"/>
      <c r="G50399" s="118"/>
      <c r="H50399" s="126"/>
    </row>
    <row r="50400" spans="5:8" x14ac:dyDescent="0.2">
      <c r="E50400" s="118"/>
      <c r="F50400" s="118"/>
      <c r="G50400" s="118"/>
      <c r="H50400" s="126"/>
    </row>
    <row r="50401" spans="5:8" x14ac:dyDescent="0.2">
      <c r="E50401" s="118"/>
      <c r="F50401" s="118"/>
      <c r="G50401" s="118"/>
      <c r="H50401" s="126"/>
    </row>
    <row r="50402" spans="5:8" x14ac:dyDescent="0.2">
      <c r="E50402" s="118"/>
      <c r="F50402" s="118"/>
      <c r="G50402" s="118"/>
      <c r="H50402" s="126"/>
    </row>
    <row r="50403" spans="5:8" x14ac:dyDescent="0.2">
      <c r="E50403" s="118"/>
      <c r="F50403" s="118"/>
      <c r="G50403" s="118"/>
      <c r="H50403" s="126"/>
    </row>
    <row r="50404" spans="5:8" x14ac:dyDescent="0.2">
      <c r="E50404" s="118"/>
      <c r="F50404" s="118"/>
      <c r="G50404" s="118"/>
      <c r="H50404" s="126"/>
    </row>
    <row r="50405" spans="5:8" x14ac:dyDescent="0.2">
      <c r="E50405" s="118"/>
      <c r="F50405" s="118"/>
      <c r="G50405" s="118"/>
      <c r="H50405" s="126"/>
    </row>
    <row r="50406" spans="5:8" x14ac:dyDescent="0.2">
      <c r="E50406" s="118"/>
      <c r="F50406" s="118"/>
      <c r="G50406" s="118"/>
      <c r="H50406" s="126"/>
    </row>
    <row r="50407" spans="5:8" x14ac:dyDescent="0.2">
      <c r="E50407" s="118"/>
      <c r="F50407" s="118"/>
      <c r="G50407" s="118"/>
      <c r="H50407" s="126"/>
    </row>
    <row r="50408" spans="5:8" x14ac:dyDescent="0.2">
      <c r="E50408" s="118"/>
      <c r="F50408" s="118"/>
      <c r="G50408" s="118"/>
      <c r="H50408" s="126"/>
    </row>
    <row r="50409" spans="5:8" x14ac:dyDescent="0.2">
      <c r="E50409" s="118"/>
      <c r="F50409" s="118"/>
      <c r="G50409" s="118"/>
      <c r="H50409" s="126"/>
    </row>
    <row r="50410" spans="5:8" x14ac:dyDescent="0.2">
      <c r="E50410" s="118"/>
      <c r="F50410" s="118"/>
      <c r="G50410" s="118"/>
      <c r="H50410" s="126"/>
    </row>
    <row r="50411" spans="5:8" x14ac:dyDescent="0.2">
      <c r="E50411" s="118"/>
      <c r="F50411" s="118"/>
      <c r="G50411" s="118"/>
      <c r="H50411" s="126"/>
    </row>
    <row r="50412" spans="5:8" x14ac:dyDescent="0.2">
      <c r="E50412" s="118"/>
      <c r="F50412" s="118"/>
      <c r="G50412" s="118"/>
      <c r="H50412" s="126"/>
    </row>
    <row r="50413" spans="5:8" x14ac:dyDescent="0.2">
      <c r="E50413" s="118"/>
      <c r="F50413" s="118"/>
      <c r="G50413" s="118"/>
      <c r="H50413" s="126"/>
    </row>
    <row r="50414" spans="5:8" x14ac:dyDescent="0.2">
      <c r="E50414" s="118"/>
      <c r="F50414" s="118"/>
      <c r="G50414" s="118"/>
      <c r="H50414" s="126"/>
    </row>
    <row r="50415" spans="5:8" x14ac:dyDescent="0.2">
      <c r="E50415" s="118"/>
      <c r="F50415" s="118"/>
      <c r="G50415" s="118"/>
      <c r="H50415" s="126"/>
    </row>
    <row r="50416" spans="5:8" x14ac:dyDescent="0.2">
      <c r="E50416" s="118"/>
      <c r="F50416" s="118"/>
      <c r="G50416" s="118"/>
      <c r="H50416" s="126"/>
    </row>
    <row r="50417" spans="5:8" x14ac:dyDescent="0.2">
      <c r="E50417" s="118"/>
      <c r="F50417" s="118"/>
      <c r="G50417" s="118"/>
      <c r="H50417" s="126"/>
    </row>
    <row r="50418" spans="5:8" x14ac:dyDescent="0.2">
      <c r="E50418" s="118"/>
      <c r="F50418" s="118"/>
      <c r="G50418" s="118"/>
      <c r="H50418" s="126"/>
    </row>
    <row r="50419" spans="5:8" x14ac:dyDescent="0.2">
      <c r="E50419" s="118"/>
      <c r="F50419" s="118"/>
      <c r="G50419" s="118"/>
      <c r="H50419" s="126"/>
    </row>
    <row r="50420" spans="5:8" x14ac:dyDescent="0.2">
      <c r="E50420" s="118"/>
      <c r="F50420" s="118"/>
      <c r="G50420" s="118"/>
      <c r="H50420" s="126"/>
    </row>
    <row r="50421" spans="5:8" x14ac:dyDescent="0.2">
      <c r="E50421" s="118"/>
      <c r="F50421" s="118"/>
      <c r="G50421" s="118"/>
      <c r="H50421" s="126"/>
    </row>
    <row r="50422" spans="5:8" x14ac:dyDescent="0.2">
      <c r="E50422" s="118"/>
      <c r="F50422" s="118"/>
      <c r="G50422" s="118"/>
      <c r="H50422" s="126"/>
    </row>
    <row r="50423" spans="5:8" x14ac:dyDescent="0.2">
      <c r="E50423" s="118"/>
      <c r="F50423" s="118"/>
      <c r="G50423" s="118"/>
      <c r="H50423" s="126"/>
    </row>
    <row r="50424" spans="5:8" x14ac:dyDescent="0.2">
      <c r="E50424" s="118"/>
      <c r="F50424" s="118"/>
      <c r="G50424" s="118"/>
      <c r="H50424" s="126"/>
    </row>
    <row r="50425" spans="5:8" x14ac:dyDescent="0.2">
      <c r="E50425" s="118"/>
      <c r="F50425" s="118"/>
      <c r="G50425" s="118"/>
      <c r="H50425" s="126"/>
    </row>
    <row r="50426" spans="5:8" x14ac:dyDescent="0.2">
      <c r="E50426" s="118"/>
      <c r="F50426" s="118"/>
      <c r="G50426" s="118"/>
      <c r="H50426" s="126"/>
    </row>
    <row r="50427" spans="5:8" x14ac:dyDescent="0.2">
      <c r="E50427" s="118"/>
      <c r="F50427" s="118"/>
      <c r="G50427" s="118"/>
      <c r="H50427" s="126"/>
    </row>
    <row r="50428" spans="5:8" x14ac:dyDescent="0.2">
      <c r="E50428" s="118"/>
      <c r="F50428" s="118"/>
      <c r="G50428" s="118"/>
      <c r="H50428" s="126"/>
    </row>
    <row r="50429" spans="5:8" x14ac:dyDescent="0.2">
      <c r="E50429" s="118"/>
      <c r="F50429" s="118"/>
      <c r="G50429" s="118"/>
      <c r="H50429" s="126"/>
    </row>
    <row r="50430" spans="5:8" x14ac:dyDescent="0.2">
      <c r="E50430" s="118"/>
      <c r="F50430" s="118"/>
      <c r="G50430" s="118"/>
      <c r="H50430" s="126"/>
    </row>
    <row r="50431" spans="5:8" x14ac:dyDescent="0.2">
      <c r="E50431" s="118"/>
      <c r="F50431" s="118"/>
      <c r="G50431" s="118"/>
      <c r="H50431" s="126"/>
    </row>
    <row r="50432" spans="5:8" x14ac:dyDescent="0.2">
      <c r="E50432" s="118"/>
      <c r="F50432" s="118"/>
      <c r="G50432" s="118"/>
      <c r="H50432" s="126"/>
    </row>
    <row r="50433" spans="5:8" x14ac:dyDescent="0.2">
      <c r="E50433" s="118"/>
      <c r="F50433" s="118"/>
      <c r="G50433" s="118"/>
      <c r="H50433" s="126"/>
    </row>
    <row r="50434" spans="5:8" x14ac:dyDescent="0.2">
      <c r="E50434" s="118"/>
      <c r="F50434" s="118"/>
      <c r="G50434" s="118"/>
      <c r="H50434" s="126"/>
    </row>
    <row r="50435" spans="5:8" x14ac:dyDescent="0.2">
      <c r="E50435" s="118"/>
      <c r="F50435" s="118"/>
      <c r="G50435" s="118"/>
      <c r="H50435" s="126"/>
    </row>
    <row r="50436" spans="5:8" x14ac:dyDescent="0.2">
      <c r="E50436" s="118"/>
      <c r="F50436" s="118"/>
      <c r="G50436" s="118"/>
      <c r="H50436" s="126"/>
    </row>
    <row r="50437" spans="5:8" x14ac:dyDescent="0.2">
      <c r="E50437" s="118"/>
      <c r="F50437" s="118"/>
      <c r="G50437" s="118"/>
      <c r="H50437" s="126"/>
    </row>
    <row r="50438" spans="5:8" x14ac:dyDescent="0.2">
      <c r="E50438" s="118"/>
      <c r="F50438" s="118"/>
      <c r="G50438" s="118"/>
      <c r="H50438" s="126"/>
    </row>
    <row r="50439" spans="5:8" x14ac:dyDescent="0.2">
      <c r="E50439" s="118"/>
      <c r="F50439" s="118"/>
      <c r="G50439" s="118"/>
      <c r="H50439" s="126"/>
    </row>
    <row r="50440" spans="5:8" x14ac:dyDescent="0.2">
      <c r="E50440" s="118"/>
      <c r="F50440" s="118"/>
      <c r="G50440" s="118"/>
      <c r="H50440" s="126"/>
    </row>
    <row r="50441" spans="5:8" x14ac:dyDescent="0.2">
      <c r="E50441" s="118"/>
      <c r="F50441" s="118"/>
      <c r="G50441" s="118"/>
      <c r="H50441" s="126"/>
    </row>
    <row r="50442" spans="5:8" x14ac:dyDescent="0.2">
      <c r="E50442" s="118"/>
      <c r="F50442" s="118"/>
      <c r="G50442" s="118"/>
      <c r="H50442" s="126"/>
    </row>
    <row r="50443" spans="5:8" x14ac:dyDescent="0.2">
      <c r="E50443" s="118"/>
      <c r="F50443" s="118"/>
      <c r="G50443" s="118"/>
      <c r="H50443" s="126"/>
    </row>
    <row r="50444" spans="5:8" x14ac:dyDescent="0.2">
      <c r="E50444" s="118"/>
      <c r="F50444" s="118"/>
      <c r="G50444" s="118"/>
      <c r="H50444" s="126"/>
    </row>
    <row r="50445" spans="5:8" x14ac:dyDescent="0.2">
      <c r="E50445" s="118"/>
      <c r="F50445" s="118"/>
      <c r="G50445" s="118"/>
      <c r="H50445" s="126"/>
    </row>
    <row r="50446" spans="5:8" x14ac:dyDescent="0.2">
      <c r="E50446" s="118"/>
      <c r="F50446" s="118"/>
      <c r="G50446" s="118"/>
      <c r="H50446" s="126"/>
    </row>
    <row r="50447" spans="5:8" x14ac:dyDescent="0.2">
      <c r="E50447" s="118"/>
      <c r="F50447" s="118"/>
      <c r="G50447" s="118"/>
      <c r="H50447" s="126"/>
    </row>
    <row r="50448" spans="5:8" x14ac:dyDescent="0.2">
      <c r="E50448" s="118"/>
      <c r="F50448" s="118"/>
      <c r="G50448" s="118"/>
      <c r="H50448" s="126"/>
    </row>
    <row r="50449" spans="5:8" x14ac:dyDescent="0.2">
      <c r="E50449" s="118"/>
      <c r="F50449" s="118"/>
      <c r="G50449" s="118"/>
      <c r="H50449" s="126"/>
    </row>
    <row r="50450" spans="5:8" x14ac:dyDescent="0.2">
      <c r="E50450" s="118"/>
      <c r="F50450" s="118"/>
      <c r="G50450" s="118"/>
      <c r="H50450" s="126"/>
    </row>
    <row r="50451" spans="5:8" x14ac:dyDescent="0.2">
      <c r="E50451" s="118"/>
      <c r="F50451" s="118"/>
      <c r="G50451" s="118"/>
      <c r="H50451" s="126"/>
    </row>
    <row r="50452" spans="5:8" x14ac:dyDescent="0.2">
      <c r="E50452" s="118"/>
      <c r="F50452" s="118"/>
      <c r="G50452" s="118"/>
      <c r="H50452" s="126"/>
    </row>
    <row r="50453" spans="5:8" x14ac:dyDescent="0.2">
      <c r="E50453" s="118"/>
      <c r="F50453" s="118"/>
      <c r="G50453" s="118"/>
      <c r="H50453" s="126"/>
    </row>
    <row r="50454" spans="5:8" x14ac:dyDescent="0.2">
      <c r="E50454" s="118"/>
      <c r="F50454" s="118"/>
      <c r="G50454" s="118"/>
      <c r="H50454" s="126"/>
    </row>
    <row r="50455" spans="5:8" x14ac:dyDescent="0.2">
      <c r="E50455" s="118"/>
      <c r="F50455" s="118"/>
      <c r="G50455" s="118"/>
      <c r="H50455" s="126"/>
    </row>
    <row r="50456" spans="5:8" x14ac:dyDescent="0.2">
      <c r="E50456" s="118"/>
      <c r="F50456" s="118"/>
      <c r="G50456" s="118"/>
      <c r="H50456" s="126"/>
    </row>
    <row r="50457" spans="5:8" x14ac:dyDescent="0.2">
      <c r="E50457" s="118"/>
      <c r="F50457" s="118"/>
      <c r="G50457" s="118"/>
      <c r="H50457" s="126"/>
    </row>
    <row r="50458" spans="5:8" x14ac:dyDescent="0.2">
      <c r="E50458" s="118"/>
      <c r="F50458" s="118"/>
      <c r="G50458" s="118"/>
      <c r="H50458" s="126"/>
    </row>
    <row r="50459" spans="5:8" x14ac:dyDescent="0.2">
      <c r="E50459" s="118"/>
      <c r="F50459" s="118"/>
      <c r="G50459" s="118"/>
      <c r="H50459" s="126"/>
    </row>
    <row r="50460" spans="5:8" x14ac:dyDescent="0.2">
      <c r="E50460" s="118"/>
      <c r="F50460" s="118"/>
      <c r="G50460" s="118"/>
      <c r="H50460" s="126"/>
    </row>
    <row r="50461" spans="5:8" x14ac:dyDescent="0.2">
      <c r="E50461" s="118"/>
      <c r="F50461" s="118"/>
      <c r="G50461" s="118"/>
      <c r="H50461" s="126"/>
    </row>
    <row r="50462" spans="5:8" x14ac:dyDescent="0.2">
      <c r="E50462" s="118"/>
      <c r="F50462" s="118"/>
      <c r="G50462" s="118"/>
      <c r="H50462" s="126"/>
    </row>
    <row r="50463" spans="5:8" x14ac:dyDescent="0.2">
      <c r="E50463" s="118"/>
      <c r="F50463" s="118"/>
      <c r="G50463" s="118"/>
      <c r="H50463" s="126"/>
    </row>
    <row r="50464" spans="5:8" x14ac:dyDescent="0.2">
      <c r="E50464" s="118"/>
      <c r="F50464" s="118"/>
      <c r="G50464" s="118"/>
      <c r="H50464" s="126"/>
    </row>
    <row r="50465" spans="5:8" x14ac:dyDescent="0.2">
      <c r="E50465" s="118"/>
      <c r="F50465" s="118"/>
      <c r="G50465" s="118"/>
      <c r="H50465" s="126"/>
    </row>
    <row r="50466" spans="5:8" x14ac:dyDescent="0.2">
      <c r="E50466" s="118"/>
      <c r="F50466" s="118"/>
      <c r="G50466" s="118"/>
      <c r="H50466" s="126"/>
    </row>
    <row r="50467" spans="5:8" x14ac:dyDescent="0.2">
      <c r="E50467" s="118"/>
      <c r="F50467" s="118"/>
      <c r="G50467" s="118"/>
      <c r="H50467" s="126"/>
    </row>
    <row r="50468" spans="5:8" x14ac:dyDescent="0.2">
      <c r="E50468" s="118"/>
      <c r="F50468" s="118"/>
      <c r="G50468" s="118"/>
      <c r="H50468" s="126"/>
    </row>
    <row r="50469" spans="5:8" x14ac:dyDescent="0.2">
      <c r="E50469" s="118"/>
      <c r="F50469" s="118"/>
      <c r="G50469" s="118"/>
      <c r="H50469" s="126"/>
    </row>
    <row r="50470" spans="5:8" x14ac:dyDescent="0.2">
      <c r="E50470" s="118"/>
      <c r="F50470" s="118"/>
      <c r="G50470" s="118"/>
      <c r="H50470" s="126"/>
    </row>
    <row r="50471" spans="5:8" x14ac:dyDescent="0.2">
      <c r="E50471" s="118"/>
      <c r="F50471" s="118"/>
      <c r="G50471" s="118"/>
      <c r="H50471" s="126"/>
    </row>
    <row r="50472" spans="5:8" x14ac:dyDescent="0.2">
      <c r="E50472" s="118"/>
      <c r="F50472" s="118"/>
      <c r="G50472" s="118"/>
      <c r="H50472" s="126"/>
    </row>
    <row r="50473" spans="5:8" x14ac:dyDescent="0.2">
      <c r="E50473" s="118"/>
      <c r="F50473" s="118"/>
      <c r="G50473" s="118"/>
      <c r="H50473" s="126"/>
    </row>
    <row r="50474" spans="5:8" x14ac:dyDescent="0.2">
      <c r="E50474" s="118"/>
      <c r="F50474" s="118"/>
      <c r="G50474" s="118"/>
      <c r="H50474" s="126"/>
    </row>
    <row r="50475" spans="5:8" x14ac:dyDescent="0.2">
      <c r="E50475" s="118"/>
      <c r="F50475" s="118"/>
      <c r="G50475" s="118"/>
      <c r="H50475" s="126"/>
    </row>
    <row r="50476" spans="5:8" x14ac:dyDescent="0.2">
      <c r="E50476" s="118"/>
      <c r="F50476" s="118"/>
      <c r="G50476" s="118"/>
      <c r="H50476" s="126"/>
    </row>
    <row r="50477" spans="5:8" x14ac:dyDescent="0.2">
      <c r="E50477" s="118"/>
      <c r="F50477" s="118"/>
      <c r="G50477" s="118"/>
      <c r="H50477" s="126"/>
    </row>
    <row r="50478" spans="5:8" x14ac:dyDescent="0.2">
      <c r="E50478" s="118"/>
      <c r="F50478" s="118"/>
      <c r="G50478" s="118"/>
      <c r="H50478" s="126"/>
    </row>
    <row r="50479" spans="5:8" x14ac:dyDescent="0.2">
      <c r="E50479" s="118"/>
      <c r="F50479" s="118"/>
      <c r="G50479" s="118"/>
      <c r="H50479" s="126"/>
    </row>
    <row r="50480" spans="5:8" x14ac:dyDescent="0.2">
      <c r="E50480" s="118"/>
      <c r="F50480" s="118"/>
      <c r="G50480" s="118"/>
      <c r="H50480" s="126"/>
    </row>
    <row r="50481" spans="5:8" x14ac:dyDescent="0.2">
      <c r="E50481" s="118"/>
      <c r="F50481" s="118"/>
      <c r="G50481" s="118"/>
      <c r="H50481" s="126"/>
    </row>
    <row r="50482" spans="5:8" x14ac:dyDescent="0.2">
      <c r="E50482" s="118"/>
      <c r="F50482" s="118"/>
      <c r="G50482" s="118"/>
      <c r="H50482" s="126"/>
    </row>
    <row r="50483" spans="5:8" x14ac:dyDescent="0.2">
      <c r="E50483" s="118"/>
      <c r="F50483" s="118"/>
      <c r="G50483" s="118"/>
      <c r="H50483" s="126"/>
    </row>
    <row r="50484" spans="5:8" x14ac:dyDescent="0.2">
      <c r="E50484" s="118"/>
      <c r="F50484" s="118"/>
      <c r="G50484" s="118"/>
      <c r="H50484" s="126"/>
    </row>
    <row r="50485" spans="5:8" x14ac:dyDescent="0.2">
      <c r="E50485" s="118"/>
      <c r="F50485" s="118"/>
      <c r="G50485" s="118"/>
      <c r="H50485" s="126"/>
    </row>
    <row r="50486" spans="5:8" x14ac:dyDescent="0.2">
      <c r="E50486" s="118"/>
      <c r="F50486" s="118"/>
      <c r="G50486" s="118"/>
      <c r="H50486" s="126"/>
    </row>
    <row r="50487" spans="5:8" x14ac:dyDescent="0.2">
      <c r="E50487" s="118"/>
      <c r="F50487" s="118"/>
      <c r="G50487" s="118"/>
      <c r="H50487" s="126"/>
    </row>
    <row r="50488" spans="5:8" x14ac:dyDescent="0.2">
      <c r="E50488" s="118"/>
      <c r="F50488" s="118"/>
      <c r="G50488" s="118"/>
      <c r="H50488" s="126"/>
    </row>
    <row r="50489" spans="5:8" x14ac:dyDescent="0.2">
      <c r="E50489" s="118"/>
      <c r="F50489" s="118"/>
      <c r="G50489" s="118"/>
      <c r="H50489" s="126"/>
    </row>
    <row r="50490" spans="5:8" x14ac:dyDescent="0.2">
      <c r="E50490" s="118"/>
      <c r="F50490" s="118"/>
      <c r="G50490" s="118"/>
      <c r="H50490" s="126"/>
    </row>
    <row r="50491" spans="5:8" x14ac:dyDescent="0.2">
      <c r="E50491" s="118"/>
      <c r="F50491" s="118"/>
      <c r="G50491" s="118"/>
      <c r="H50491" s="126"/>
    </row>
    <row r="50492" spans="5:8" x14ac:dyDescent="0.2">
      <c r="E50492" s="118"/>
      <c r="F50492" s="118"/>
      <c r="G50492" s="118"/>
      <c r="H50492" s="126"/>
    </row>
    <row r="50493" spans="5:8" x14ac:dyDescent="0.2">
      <c r="E50493" s="118"/>
      <c r="F50493" s="118"/>
      <c r="G50493" s="118"/>
      <c r="H50493" s="126"/>
    </row>
    <row r="50494" spans="5:8" x14ac:dyDescent="0.2">
      <c r="E50494" s="118"/>
      <c r="F50494" s="118"/>
      <c r="G50494" s="118"/>
      <c r="H50494" s="126"/>
    </row>
    <row r="50495" spans="5:8" x14ac:dyDescent="0.2">
      <c r="E50495" s="118"/>
      <c r="F50495" s="118"/>
      <c r="G50495" s="118"/>
      <c r="H50495" s="126"/>
    </row>
    <row r="50496" spans="5:8" x14ac:dyDescent="0.2">
      <c r="E50496" s="118"/>
      <c r="F50496" s="118"/>
      <c r="G50496" s="118"/>
      <c r="H50496" s="126"/>
    </row>
    <row r="50497" spans="5:8" x14ac:dyDescent="0.2">
      <c r="E50497" s="118"/>
      <c r="F50497" s="118"/>
      <c r="G50497" s="118"/>
      <c r="H50497" s="126"/>
    </row>
    <row r="50498" spans="5:8" x14ac:dyDescent="0.2">
      <c r="E50498" s="118"/>
      <c r="F50498" s="118"/>
      <c r="G50498" s="118"/>
      <c r="H50498" s="126"/>
    </row>
    <row r="50499" spans="5:8" x14ac:dyDescent="0.2">
      <c r="E50499" s="118"/>
      <c r="F50499" s="118"/>
      <c r="G50499" s="118"/>
      <c r="H50499" s="126"/>
    </row>
    <row r="50500" spans="5:8" x14ac:dyDescent="0.2">
      <c r="E50500" s="118"/>
      <c r="F50500" s="118"/>
      <c r="G50500" s="118"/>
      <c r="H50500" s="126"/>
    </row>
    <row r="50501" spans="5:8" x14ac:dyDescent="0.2">
      <c r="E50501" s="118"/>
      <c r="F50501" s="118"/>
      <c r="G50501" s="118"/>
      <c r="H50501" s="126"/>
    </row>
    <row r="50502" spans="5:8" x14ac:dyDescent="0.2">
      <c r="E50502" s="118"/>
      <c r="F50502" s="118"/>
      <c r="G50502" s="118"/>
      <c r="H50502" s="126"/>
    </row>
    <row r="50503" spans="5:8" x14ac:dyDescent="0.2">
      <c r="E50503" s="118"/>
      <c r="F50503" s="118"/>
      <c r="G50503" s="118"/>
      <c r="H50503" s="126"/>
    </row>
    <row r="50504" spans="5:8" x14ac:dyDescent="0.2">
      <c r="E50504" s="118"/>
      <c r="F50504" s="118"/>
      <c r="G50504" s="118"/>
      <c r="H50504" s="126"/>
    </row>
    <row r="50505" spans="5:8" x14ac:dyDescent="0.2">
      <c r="E50505" s="118"/>
      <c r="F50505" s="118"/>
      <c r="G50505" s="118"/>
      <c r="H50505" s="126"/>
    </row>
    <row r="50506" spans="5:8" x14ac:dyDescent="0.2">
      <c r="E50506" s="118"/>
      <c r="F50506" s="118"/>
      <c r="G50506" s="118"/>
      <c r="H50506" s="126"/>
    </row>
    <row r="50507" spans="5:8" x14ac:dyDescent="0.2">
      <c r="E50507" s="118"/>
      <c r="F50507" s="118"/>
      <c r="G50507" s="118"/>
      <c r="H50507" s="126"/>
    </row>
    <row r="50508" spans="5:8" x14ac:dyDescent="0.2">
      <c r="E50508" s="118"/>
      <c r="F50508" s="118"/>
      <c r="G50508" s="118"/>
      <c r="H50508" s="126"/>
    </row>
    <row r="50509" spans="5:8" x14ac:dyDescent="0.2">
      <c r="E50509" s="118"/>
      <c r="F50509" s="118"/>
      <c r="G50509" s="118"/>
      <c r="H50509" s="126"/>
    </row>
    <row r="50510" spans="5:8" x14ac:dyDescent="0.2">
      <c r="E50510" s="118"/>
      <c r="F50510" s="118"/>
      <c r="G50510" s="118"/>
      <c r="H50510" s="126"/>
    </row>
    <row r="50511" spans="5:8" x14ac:dyDescent="0.2">
      <c r="E50511" s="118"/>
      <c r="F50511" s="118"/>
      <c r="G50511" s="118"/>
      <c r="H50511" s="126"/>
    </row>
    <row r="50512" spans="5:8" x14ac:dyDescent="0.2">
      <c r="E50512" s="118"/>
      <c r="F50512" s="118"/>
      <c r="G50512" s="118"/>
      <c r="H50512" s="126"/>
    </row>
    <row r="50513" spans="5:8" x14ac:dyDescent="0.2">
      <c r="E50513" s="118"/>
      <c r="F50513" s="118"/>
      <c r="G50513" s="118"/>
      <c r="H50513" s="126"/>
    </row>
    <row r="50514" spans="5:8" x14ac:dyDescent="0.2">
      <c r="E50514" s="118"/>
      <c r="F50514" s="118"/>
      <c r="G50514" s="118"/>
      <c r="H50514" s="126"/>
    </row>
    <row r="50515" spans="5:8" x14ac:dyDescent="0.2">
      <c r="E50515" s="118"/>
      <c r="F50515" s="118"/>
      <c r="G50515" s="118"/>
      <c r="H50515" s="126"/>
    </row>
    <row r="50516" spans="5:8" x14ac:dyDescent="0.2">
      <c r="E50516" s="118"/>
      <c r="F50516" s="118"/>
      <c r="G50516" s="118"/>
      <c r="H50516" s="126"/>
    </row>
    <row r="50517" spans="5:8" x14ac:dyDescent="0.2">
      <c r="E50517" s="118"/>
      <c r="F50517" s="118"/>
      <c r="G50517" s="118"/>
      <c r="H50517" s="126"/>
    </row>
    <row r="50518" spans="5:8" x14ac:dyDescent="0.2">
      <c r="E50518" s="118"/>
      <c r="F50518" s="118"/>
      <c r="G50518" s="118"/>
      <c r="H50518" s="126"/>
    </row>
    <row r="50519" spans="5:8" x14ac:dyDescent="0.2">
      <c r="E50519" s="118"/>
      <c r="F50519" s="118"/>
      <c r="G50519" s="118"/>
      <c r="H50519" s="126"/>
    </row>
    <row r="50520" spans="5:8" x14ac:dyDescent="0.2">
      <c r="E50520" s="118"/>
      <c r="F50520" s="118"/>
      <c r="G50520" s="118"/>
      <c r="H50520" s="126"/>
    </row>
    <row r="50521" spans="5:8" x14ac:dyDescent="0.2">
      <c r="E50521" s="118"/>
      <c r="F50521" s="118"/>
      <c r="G50521" s="118"/>
      <c r="H50521" s="126"/>
    </row>
    <row r="50522" spans="5:8" x14ac:dyDescent="0.2">
      <c r="E50522" s="118"/>
      <c r="F50522" s="118"/>
      <c r="G50522" s="118"/>
      <c r="H50522" s="126"/>
    </row>
    <row r="50523" spans="5:8" x14ac:dyDescent="0.2">
      <c r="E50523" s="118"/>
      <c r="F50523" s="118"/>
      <c r="G50523" s="118"/>
      <c r="H50523" s="126"/>
    </row>
    <row r="50524" spans="5:8" x14ac:dyDescent="0.2">
      <c r="E50524" s="118"/>
      <c r="F50524" s="118"/>
      <c r="G50524" s="118"/>
      <c r="H50524" s="126"/>
    </row>
    <row r="50525" spans="5:8" x14ac:dyDescent="0.2">
      <c r="E50525" s="118"/>
      <c r="F50525" s="118"/>
      <c r="G50525" s="118"/>
      <c r="H50525" s="126"/>
    </row>
    <row r="50526" spans="5:8" x14ac:dyDescent="0.2">
      <c r="E50526" s="118"/>
      <c r="F50526" s="118"/>
      <c r="G50526" s="118"/>
      <c r="H50526" s="126"/>
    </row>
    <row r="50527" spans="5:8" x14ac:dyDescent="0.2">
      <c r="E50527" s="118"/>
      <c r="F50527" s="118"/>
      <c r="G50527" s="118"/>
      <c r="H50527" s="126"/>
    </row>
    <row r="50528" spans="5:8" x14ac:dyDescent="0.2">
      <c r="E50528" s="118"/>
      <c r="F50528" s="118"/>
      <c r="G50528" s="118"/>
      <c r="H50528" s="126"/>
    </row>
    <row r="50529" spans="5:8" x14ac:dyDescent="0.2">
      <c r="E50529" s="118"/>
      <c r="F50529" s="118"/>
      <c r="G50529" s="118"/>
      <c r="H50529" s="126"/>
    </row>
    <row r="50530" spans="5:8" x14ac:dyDescent="0.2">
      <c r="E50530" s="118"/>
      <c r="F50530" s="118"/>
      <c r="G50530" s="118"/>
      <c r="H50530" s="126"/>
    </row>
    <row r="50531" spans="5:8" x14ac:dyDescent="0.2">
      <c r="E50531" s="118"/>
      <c r="F50531" s="118"/>
      <c r="G50531" s="118"/>
      <c r="H50531" s="126"/>
    </row>
    <row r="50532" spans="5:8" x14ac:dyDescent="0.2">
      <c r="E50532" s="118"/>
      <c r="F50532" s="118"/>
      <c r="G50532" s="118"/>
      <c r="H50532" s="126"/>
    </row>
    <row r="50533" spans="5:8" x14ac:dyDescent="0.2">
      <c r="E50533" s="118"/>
      <c r="F50533" s="118"/>
      <c r="G50533" s="118"/>
      <c r="H50533" s="126"/>
    </row>
    <row r="50534" spans="5:8" x14ac:dyDescent="0.2">
      <c r="E50534" s="118"/>
      <c r="F50534" s="118"/>
      <c r="G50534" s="118"/>
      <c r="H50534" s="126"/>
    </row>
    <row r="50535" spans="5:8" x14ac:dyDescent="0.2">
      <c r="E50535" s="118"/>
      <c r="F50535" s="118"/>
      <c r="G50535" s="118"/>
      <c r="H50535" s="126"/>
    </row>
    <row r="50536" spans="5:8" x14ac:dyDescent="0.2">
      <c r="E50536" s="118"/>
      <c r="F50536" s="118"/>
      <c r="G50536" s="118"/>
      <c r="H50536" s="126"/>
    </row>
    <row r="50537" spans="5:8" x14ac:dyDescent="0.2">
      <c r="E50537" s="118"/>
      <c r="F50537" s="118"/>
      <c r="G50537" s="118"/>
      <c r="H50537" s="126"/>
    </row>
    <row r="50538" spans="5:8" x14ac:dyDescent="0.2">
      <c r="E50538" s="118"/>
      <c r="F50538" s="118"/>
      <c r="G50538" s="118"/>
      <c r="H50538" s="126"/>
    </row>
    <row r="50539" spans="5:8" x14ac:dyDescent="0.2">
      <c r="E50539" s="118"/>
      <c r="F50539" s="118"/>
      <c r="G50539" s="118"/>
      <c r="H50539" s="126"/>
    </row>
    <row r="50540" spans="5:8" x14ac:dyDescent="0.2">
      <c r="E50540" s="118"/>
      <c r="F50540" s="118"/>
      <c r="G50540" s="118"/>
      <c r="H50540" s="126"/>
    </row>
    <row r="50541" spans="5:8" x14ac:dyDescent="0.2">
      <c r="E50541" s="118"/>
      <c r="F50541" s="118"/>
      <c r="G50541" s="118"/>
      <c r="H50541" s="126"/>
    </row>
    <row r="50542" spans="5:8" x14ac:dyDescent="0.2">
      <c r="E50542" s="118"/>
      <c r="F50542" s="118"/>
      <c r="G50542" s="118"/>
      <c r="H50542" s="126"/>
    </row>
    <row r="50543" spans="5:8" x14ac:dyDescent="0.2">
      <c r="E50543" s="118"/>
      <c r="F50543" s="118"/>
      <c r="G50543" s="118"/>
      <c r="H50543" s="126"/>
    </row>
    <row r="50544" spans="5:8" x14ac:dyDescent="0.2">
      <c r="E50544" s="118"/>
      <c r="F50544" s="118"/>
      <c r="G50544" s="118"/>
      <c r="H50544" s="126"/>
    </row>
    <row r="50545" spans="5:8" x14ac:dyDescent="0.2">
      <c r="E50545" s="118"/>
      <c r="F50545" s="118"/>
      <c r="G50545" s="118"/>
      <c r="H50545" s="126"/>
    </row>
    <row r="50546" spans="5:8" x14ac:dyDescent="0.2">
      <c r="E50546" s="118"/>
      <c r="F50546" s="118"/>
      <c r="G50546" s="118"/>
      <c r="H50546" s="126"/>
    </row>
    <row r="50547" spans="5:8" x14ac:dyDescent="0.2">
      <c r="E50547" s="118"/>
      <c r="F50547" s="118"/>
      <c r="G50547" s="118"/>
      <c r="H50547" s="126"/>
    </row>
    <row r="50548" spans="5:8" x14ac:dyDescent="0.2">
      <c r="E50548" s="118"/>
      <c r="F50548" s="118"/>
      <c r="G50548" s="118"/>
      <c r="H50548" s="126"/>
    </row>
    <row r="50549" spans="5:8" x14ac:dyDescent="0.2">
      <c r="E50549" s="118"/>
      <c r="F50549" s="118"/>
      <c r="G50549" s="118"/>
      <c r="H50549" s="126"/>
    </row>
    <row r="50550" spans="5:8" x14ac:dyDescent="0.2">
      <c r="E50550" s="118"/>
      <c r="F50550" s="118"/>
      <c r="G50550" s="118"/>
      <c r="H50550" s="126"/>
    </row>
    <row r="50551" spans="5:8" x14ac:dyDescent="0.2">
      <c r="E50551" s="118"/>
      <c r="F50551" s="118"/>
      <c r="G50551" s="118"/>
      <c r="H50551" s="126"/>
    </row>
    <row r="50552" spans="5:8" x14ac:dyDescent="0.2">
      <c r="E50552" s="118"/>
      <c r="F50552" s="118"/>
      <c r="G50552" s="118"/>
      <c r="H50552" s="126"/>
    </row>
    <row r="50553" spans="5:8" x14ac:dyDescent="0.2">
      <c r="E50553" s="118"/>
      <c r="F50553" s="118"/>
      <c r="G50553" s="118"/>
      <c r="H50553" s="126"/>
    </row>
    <row r="50554" spans="5:8" x14ac:dyDescent="0.2">
      <c r="E50554" s="118"/>
      <c r="F50554" s="118"/>
      <c r="G50554" s="118"/>
      <c r="H50554" s="126"/>
    </row>
    <row r="50555" spans="5:8" x14ac:dyDescent="0.2">
      <c r="E50555" s="118"/>
      <c r="F50555" s="118"/>
      <c r="G50555" s="118"/>
      <c r="H50555" s="126"/>
    </row>
    <row r="50556" spans="5:8" x14ac:dyDescent="0.2">
      <c r="E50556" s="118"/>
      <c r="F50556" s="118"/>
      <c r="G50556" s="118"/>
      <c r="H50556" s="126"/>
    </row>
    <row r="50557" spans="5:8" x14ac:dyDescent="0.2">
      <c r="E50557" s="118"/>
      <c r="F50557" s="118"/>
      <c r="G50557" s="118"/>
      <c r="H50557" s="126"/>
    </row>
    <row r="50558" spans="5:8" x14ac:dyDescent="0.2">
      <c r="E50558" s="118"/>
      <c r="F50558" s="118"/>
      <c r="G50558" s="118"/>
      <c r="H50558" s="126"/>
    </row>
    <row r="50559" spans="5:8" x14ac:dyDescent="0.2">
      <c r="E50559" s="118"/>
      <c r="F50559" s="118"/>
      <c r="G50559" s="118"/>
      <c r="H50559" s="126"/>
    </row>
    <row r="50560" spans="5:8" x14ac:dyDescent="0.2">
      <c r="E50560" s="118"/>
      <c r="F50560" s="118"/>
      <c r="G50560" s="118"/>
      <c r="H50560" s="126"/>
    </row>
    <row r="50561" spans="5:8" x14ac:dyDescent="0.2">
      <c r="E50561" s="118"/>
      <c r="F50561" s="118"/>
      <c r="G50561" s="118"/>
      <c r="H50561" s="126"/>
    </row>
    <row r="50562" spans="5:8" x14ac:dyDescent="0.2">
      <c r="E50562" s="118"/>
      <c r="F50562" s="118"/>
      <c r="G50562" s="118"/>
      <c r="H50562" s="126"/>
    </row>
    <row r="50563" spans="5:8" x14ac:dyDescent="0.2">
      <c r="E50563" s="118"/>
      <c r="F50563" s="118"/>
      <c r="G50563" s="118"/>
      <c r="H50563" s="126"/>
    </row>
    <row r="50564" spans="5:8" x14ac:dyDescent="0.2">
      <c r="E50564" s="118"/>
      <c r="F50564" s="118"/>
      <c r="G50564" s="118"/>
      <c r="H50564" s="126"/>
    </row>
    <row r="50565" spans="5:8" x14ac:dyDescent="0.2">
      <c r="E50565" s="118"/>
      <c r="F50565" s="118"/>
      <c r="G50565" s="118"/>
      <c r="H50565" s="126"/>
    </row>
    <row r="50566" spans="5:8" x14ac:dyDescent="0.2">
      <c r="E50566" s="118"/>
      <c r="F50566" s="118"/>
      <c r="G50566" s="118"/>
      <c r="H50566" s="126"/>
    </row>
    <row r="50567" spans="5:8" x14ac:dyDescent="0.2">
      <c r="E50567" s="118"/>
      <c r="F50567" s="118"/>
      <c r="G50567" s="118"/>
      <c r="H50567" s="126"/>
    </row>
    <row r="50568" spans="5:8" x14ac:dyDescent="0.2">
      <c r="E50568" s="118"/>
      <c r="F50568" s="118"/>
      <c r="G50568" s="118"/>
      <c r="H50568" s="126"/>
    </row>
    <row r="50569" spans="5:8" x14ac:dyDescent="0.2">
      <c r="E50569" s="118"/>
      <c r="F50569" s="118"/>
      <c r="G50569" s="118"/>
      <c r="H50569" s="126"/>
    </row>
    <row r="50570" spans="5:8" x14ac:dyDescent="0.2">
      <c r="E50570" s="118"/>
      <c r="F50570" s="118"/>
      <c r="G50570" s="118"/>
      <c r="H50570" s="126"/>
    </row>
    <row r="50571" spans="5:8" x14ac:dyDescent="0.2">
      <c r="E50571" s="118"/>
      <c r="F50571" s="118"/>
      <c r="G50571" s="118"/>
      <c r="H50571" s="126"/>
    </row>
    <row r="50572" spans="5:8" x14ac:dyDescent="0.2">
      <c r="E50572" s="118"/>
      <c r="F50572" s="118"/>
      <c r="G50572" s="118"/>
      <c r="H50572" s="126"/>
    </row>
    <row r="50573" spans="5:8" x14ac:dyDescent="0.2">
      <c r="E50573" s="118"/>
      <c r="F50573" s="118"/>
      <c r="G50573" s="118"/>
      <c r="H50573" s="126"/>
    </row>
    <row r="50574" spans="5:8" x14ac:dyDescent="0.2">
      <c r="E50574" s="118"/>
      <c r="F50574" s="118"/>
      <c r="G50574" s="118"/>
      <c r="H50574" s="126"/>
    </row>
    <row r="50575" spans="5:8" x14ac:dyDescent="0.2">
      <c r="E50575" s="118"/>
      <c r="F50575" s="118"/>
      <c r="G50575" s="118"/>
      <c r="H50575" s="126"/>
    </row>
    <row r="50576" spans="5:8" x14ac:dyDescent="0.2">
      <c r="E50576" s="118"/>
      <c r="F50576" s="118"/>
      <c r="G50576" s="118"/>
      <c r="H50576" s="126"/>
    </row>
    <row r="50577" spans="5:8" x14ac:dyDescent="0.2">
      <c r="E50577" s="118"/>
      <c r="F50577" s="118"/>
      <c r="G50577" s="118"/>
      <c r="H50577" s="126"/>
    </row>
    <row r="50578" spans="5:8" x14ac:dyDescent="0.2">
      <c r="E50578" s="118"/>
      <c r="F50578" s="118"/>
      <c r="G50578" s="118"/>
      <c r="H50578" s="126"/>
    </row>
    <row r="50579" spans="5:8" x14ac:dyDescent="0.2">
      <c r="E50579" s="118"/>
      <c r="F50579" s="118"/>
      <c r="G50579" s="118"/>
      <c r="H50579" s="126"/>
    </row>
    <row r="50580" spans="5:8" x14ac:dyDescent="0.2">
      <c r="E50580" s="118"/>
      <c r="F50580" s="118"/>
      <c r="G50580" s="118"/>
      <c r="H50580" s="126"/>
    </row>
    <row r="50581" spans="5:8" x14ac:dyDescent="0.2">
      <c r="E50581" s="118"/>
      <c r="F50581" s="118"/>
      <c r="G50581" s="118"/>
      <c r="H50581" s="126"/>
    </row>
    <row r="50582" spans="5:8" x14ac:dyDescent="0.2">
      <c r="E50582" s="118"/>
      <c r="F50582" s="118"/>
      <c r="G50582" s="118"/>
      <c r="H50582" s="126"/>
    </row>
    <row r="50583" spans="5:8" x14ac:dyDescent="0.2">
      <c r="E50583" s="118"/>
      <c r="F50583" s="118"/>
      <c r="G50583" s="118"/>
      <c r="H50583" s="126"/>
    </row>
    <row r="50584" spans="5:8" x14ac:dyDescent="0.2">
      <c r="E50584" s="118"/>
      <c r="F50584" s="118"/>
      <c r="G50584" s="118"/>
      <c r="H50584" s="126"/>
    </row>
    <row r="50585" spans="5:8" x14ac:dyDescent="0.2">
      <c r="E50585" s="118"/>
      <c r="F50585" s="118"/>
      <c r="G50585" s="118"/>
      <c r="H50585" s="126"/>
    </row>
    <row r="50586" spans="5:8" x14ac:dyDescent="0.2">
      <c r="E50586" s="118"/>
      <c r="F50586" s="118"/>
      <c r="G50586" s="118"/>
      <c r="H50586" s="126"/>
    </row>
    <row r="50587" spans="5:8" x14ac:dyDescent="0.2">
      <c r="E50587" s="118"/>
      <c r="F50587" s="118"/>
      <c r="G50587" s="118"/>
      <c r="H50587" s="126"/>
    </row>
    <row r="50588" spans="5:8" x14ac:dyDescent="0.2">
      <c r="E50588" s="118"/>
      <c r="F50588" s="118"/>
      <c r="G50588" s="118"/>
      <c r="H50588" s="126"/>
    </row>
    <row r="50589" spans="5:8" x14ac:dyDescent="0.2">
      <c r="E50589" s="118"/>
      <c r="F50589" s="118"/>
      <c r="G50589" s="118"/>
      <c r="H50589" s="126"/>
    </row>
    <row r="50590" spans="5:8" x14ac:dyDescent="0.2">
      <c r="E50590" s="118"/>
      <c r="F50590" s="118"/>
      <c r="G50590" s="118"/>
      <c r="H50590" s="126"/>
    </row>
    <row r="50591" spans="5:8" x14ac:dyDescent="0.2">
      <c r="E50591" s="118"/>
      <c r="F50591" s="118"/>
      <c r="G50591" s="118"/>
      <c r="H50591" s="126"/>
    </row>
    <row r="50592" spans="5:8" x14ac:dyDescent="0.2">
      <c r="E50592" s="118"/>
      <c r="F50592" s="118"/>
      <c r="G50592" s="118"/>
      <c r="H50592" s="126"/>
    </row>
    <row r="50593" spans="5:8" x14ac:dyDescent="0.2">
      <c r="E50593" s="118"/>
      <c r="F50593" s="118"/>
      <c r="G50593" s="118"/>
      <c r="H50593" s="126"/>
    </row>
    <row r="50594" spans="5:8" x14ac:dyDescent="0.2">
      <c r="E50594" s="118"/>
      <c r="F50594" s="118"/>
      <c r="G50594" s="118"/>
      <c r="H50594" s="126"/>
    </row>
    <row r="50595" spans="5:8" x14ac:dyDescent="0.2">
      <c r="E50595" s="118"/>
      <c r="F50595" s="118"/>
      <c r="G50595" s="118"/>
      <c r="H50595" s="126"/>
    </row>
    <row r="50596" spans="5:8" x14ac:dyDescent="0.2">
      <c r="E50596" s="118"/>
      <c r="F50596" s="118"/>
      <c r="G50596" s="118"/>
      <c r="H50596" s="126"/>
    </row>
    <row r="50597" spans="5:8" x14ac:dyDescent="0.2">
      <c r="E50597" s="118"/>
      <c r="F50597" s="118"/>
      <c r="G50597" s="118"/>
      <c r="H50597" s="126"/>
    </row>
    <row r="50598" spans="5:8" x14ac:dyDescent="0.2">
      <c r="E50598" s="118"/>
      <c r="F50598" s="118"/>
      <c r="G50598" s="118"/>
      <c r="H50598" s="126"/>
    </row>
    <row r="50599" spans="5:8" x14ac:dyDescent="0.2">
      <c r="E50599" s="118"/>
      <c r="F50599" s="118"/>
      <c r="G50599" s="118"/>
      <c r="H50599" s="126"/>
    </row>
    <row r="50600" spans="5:8" x14ac:dyDescent="0.2">
      <c r="E50600" s="118"/>
      <c r="F50600" s="118"/>
      <c r="G50600" s="118"/>
      <c r="H50600" s="126"/>
    </row>
    <row r="50601" spans="5:8" x14ac:dyDescent="0.2">
      <c r="E50601" s="118"/>
      <c r="F50601" s="118"/>
      <c r="G50601" s="118"/>
      <c r="H50601" s="126"/>
    </row>
    <row r="50602" spans="5:8" x14ac:dyDescent="0.2">
      <c r="E50602" s="118"/>
      <c r="F50602" s="118"/>
      <c r="G50602" s="118"/>
      <c r="H50602" s="126"/>
    </row>
    <row r="50603" spans="5:8" x14ac:dyDescent="0.2">
      <c r="E50603" s="118"/>
      <c r="F50603" s="118"/>
      <c r="G50603" s="118"/>
      <c r="H50603" s="126"/>
    </row>
    <row r="50604" spans="5:8" x14ac:dyDescent="0.2">
      <c r="E50604" s="118"/>
      <c r="F50604" s="118"/>
      <c r="G50604" s="118"/>
      <c r="H50604" s="126"/>
    </row>
    <row r="50605" spans="5:8" x14ac:dyDescent="0.2">
      <c r="E50605" s="118"/>
      <c r="F50605" s="118"/>
      <c r="G50605" s="118"/>
      <c r="H50605" s="126"/>
    </row>
    <row r="50606" spans="5:8" x14ac:dyDescent="0.2">
      <c r="E50606" s="118"/>
      <c r="F50606" s="118"/>
      <c r="G50606" s="118"/>
      <c r="H50606" s="126"/>
    </row>
    <row r="50607" spans="5:8" x14ac:dyDescent="0.2">
      <c r="E50607" s="118"/>
      <c r="F50607" s="118"/>
      <c r="G50607" s="118"/>
      <c r="H50607" s="126"/>
    </row>
    <row r="50608" spans="5:8" x14ac:dyDescent="0.2">
      <c r="E50608" s="118"/>
      <c r="F50608" s="118"/>
      <c r="G50608" s="118"/>
      <c r="H50608" s="126"/>
    </row>
    <row r="50609" spans="5:8" x14ac:dyDescent="0.2">
      <c r="E50609" s="118"/>
      <c r="F50609" s="118"/>
      <c r="G50609" s="118"/>
      <c r="H50609" s="126"/>
    </row>
    <row r="50610" spans="5:8" x14ac:dyDescent="0.2">
      <c r="E50610" s="118"/>
      <c r="F50610" s="118"/>
      <c r="G50610" s="118"/>
      <c r="H50610" s="126"/>
    </row>
    <row r="50611" spans="5:8" x14ac:dyDescent="0.2">
      <c r="E50611" s="118"/>
      <c r="F50611" s="118"/>
      <c r="G50611" s="118"/>
      <c r="H50611" s="126"/>
    </row>
    <row r="50612" spans="5:8" x14ac:dyDescent="0.2">
      <c r="E50612" s="118"/>
      <c r="F50612" s="118"/>
      <c r="G50612" s="118"/>
      <c r="H50612" s="126"/>
    </row>
    <row r="50613" spans="5:8" x14ac:dyDescent="0.2">
      <c r="E50613" s="118"/>
      <c r="F50613" s="118"/>
      <c r="G50613" s="118"/>
      <c r="H50613" s="126"/>
    </row>
    <row r="50614" spans="5:8" x14ac:dyDescent="0.2">
      <c r="E50614" s="118"/>
      <c r="F50614" s="118"/>
      <c r="G50614" s="118"/>
      <c r="H50614" s="126"/>
    </row>
    <row r="50615" spans="5:8" x14ac:dyDescent="0.2">
      <c r="E50615" s="118"/>
      <c r="F50615" s="118"/>
      <c r="G50615" s="118"/>
      <c r="H50615" s="126"/>
    </row>
    <row r="50616" spans="5:8" x14ac:dyDescent="0.2">
      <c r="E50616" s="118"/>
      <c r="F50616" s="118"/>
      <c r="G50616" s="118"/>
      <c r="H50616" s="126"/>
    </row>
    <row r="50617" spans="5:8" x14ac:dyDescent="0.2">
      <c r="E50617" s="118"/>
      <c r="F50617" s="118"/>
      <c r="G50617" s="118"/>
      <c r="H50617" s="126"/>
    </row>
    <row r="50618" spans="5:8" x14ac:dyDescent="0.2">
      <c r="E50618" s="118"/>
      <c r="F50618" s="118"/>
      <c r="G50618" s="118"/>
      <c r="H50618" s="126"/>
    </row>
    <row r="50619" spans="5:8" x14ac:dyDescent="0.2">
      <c r="E50619" s="118"/>
      <c r="F50619" s="118"/>
      <c r="G50619" s="118"/>
      <c r="H50619" s="126"/>
    </row>
    <row r="50620" spans="5:8" x14ac:dyDescent="0.2">
      <c r="E50620" s="118"/>
      <c r="F50620" s="118"/>
      <c r="G50620" s="118"/>
      <c r="H50620" s="126"/>
    </row>
    <row r="50621" spans="5:8" x14ac:dyDescent="0.2">
      <c r="E50621" s="118"/>
      <c r="F50621" s="118"/>
      <c r="G50621" s="118"/>
      <c r="H50621" s="126"/>
    </row>
    <row r="50622" spans="5:8" x14ac:dyDescent="0.2">
      <c r="E50622" s="118"/>
      <c r="F50622" s="118"/>
      <c r="G50622" s="118"/>
      <c r="H50622" s="126"/>
    </row>
    <row r="50623" spans="5:8" x14ac:dyDescent="0.2">
      <c r="E50623" s="118"/>
      <c r="F50623" s="118"/>
      <c r="G50623" s="118"/>
      <c r="H50623" s="126"/>
    </row>
    <row r="50624" spans="5:8" x14ac:dyDescent="0.2">
      <c r="E50624" s="118"/>
      <c r="F50624" s="118"/>
      <c r="G50624" s="118"/>
      <c r="H50624" s="126"/>
    </row>
    <row r="50625" spans="5:8" x14ac:dyDescent="0.2">
      <c r="E50625" s="118"/>
      <c r="F50625" s="118"/>
      <c r="G50625" s="118"/>
      <c r="H50625" s="126"/>
    </row>
    <row r="50626" spans="5:8" x14ac:dyDescent="0.2">
      <c r="E50626" s="118"/>
      <c r="F50626" s="118"/>
      <c r="G50626" s="118"/>
      <c r="H50626" s="126"/>
    </row>
    <row r="50627" spans="5:8" x14ac:dyDescent="0.2">
      <c r="E50627" s="118"/>
      <c r="F50627" s="118"/>
      <c r="G50627" s="118"/>
      <c r="H50627" s="126"/>
    </row>
    <row r="50628" spans="5:8" x14ac:dyDescent="0.2">
      <c r="E50628" s="118"/>
      <c r="F50628" s="118"/>
      <c r="G50628" s="118"/>
      <c r="H50628" s="126"/>
    </row>
    <row r="50629" spans="5:8" x14ac:dyDescent="0.2">
      <c r="E50629" s="118"/>
      <c r="F50629" s="118"/>
      <c r="G50629" s="118"/>
      <c r="H50629" s="126"/>
    </row>
    <row r="50630" spans="5:8" x14ac:dyDescent="0.2">
      <c r="E50630" s="118"/>
      <c r="F50630" s="118"/>
      <c r="G50630" s="118"/>
      <c r="H50630" s="126"/>
    </row>
    <row r="50631" spans="5:8" x14ac:dyDescent="0.2">
      <c r="E50631" s="118"/>
      <c r="F50631" s="118"/>
      <c r="G50631" s="118"/>
      <c r="H50631" s="126"/>
    </row>
    <row r="50632" spans="5:8" x14ac:dyDescent="0.2">
      <c r="E50632" s="118"/>
      <c r="F50632" s="118"/>
      <c r="G50632" s="118"/>
      <c r="H50632" s="126"/>
    </row>
    <row r="50633" spans="5:8" x14ac:dyDescent="0.2">
      <c r="E50633" s="118"/>
      <c r="F50633" s="118"/>
      <c r="G50633" s="118"/>
      <c r="H50633" s="126"/>
    </row>
    <row r="50634" spans="5:8" x14ac:dyDescent="0.2">
      <c r="E50634" s="118"/>
      <c r="F50634" s="118"/>
      <c r="G50634" s="118"/>
      <c r="H50634" s="126"/>
    </row>
    <row r="50635" spans="5:8" x14ac:dyDescent="0.2">
      <c r="E50635" s="118"/>
      <c r="F50635" s="118"/>
      <c r="G50635" s="118"/>
      <c r="H50635" s="126"/>
    </row>
    <row r="50636" spans="5:8" x14ac:dyDescent="0.2">
      <c r="E50636" s="118"/>
      <c r="F50636" s="118"/>
      <c r="G50636" s="118"/>
      <c r="H50636" s="126"/>
    </row>
    <row r="50637" spans="5:8" x14ac:dyDescent="0.2">
      <c r="E50637" s="118"/>
      <c r="F50637" s="118"/>
      <c r="G50637" s="118"/>
      <c r="H50637" s="126"/>
    </row>
    <row r="50638" spans="5:8" x14ac:dyDescent="0.2">
      <c r="E50638" s="118"/>
      <c r="F50638" s="118"/>
      <c r="G50638" s="118"/>
      <c r="H50638" s="126"/>
    </row>
    <row r="50639" spans="5:8" x14ac:dyDescent="0.2">
      <c r="E50639" s="118"/>
      <c r="F50639" s="118"/>
      <c r="G50639" s="118"/>
      <c r="H50639" s="126"/>
    </row>
    <row r="50640" spans="5:8" x14ac:dyDescent="0.2">
      <c r="E50640" s="118"/>
      <c r="F50640" s="118"/>
      <c r="G50640" s="118"/>
      <c r="H50640" s="126"/>
    </row>
    <row r="50641" spans="5:8" x14ac:dyDescent="0.2">
      <c r="E50641" s="118"/>
      <c r="F50641" s="118"/>
      <c r="G50641" s="118"/>
      <c r="H50641" s="126"/>
    </row>
    <row r="50642" spans="5:8" x14ac:dyDescent="0.2">
      <c r="E50642" s="118"/>
      <c r="F50642" s="118"/>
      <c r="G50642" s="118"/>
      <c r="H50642" s="126"/>
    </row>
    <row r="50643" spans="5:8" x14ac:dyDescent="0.2">
      <c r="E50643" s="118"/>
      <c r="F50643" s="118"/>
      <c r="G50643" s="118"/>
      <c r="H50643" s="126"/>
    </row>
    <row r="50644" spans="5:8" x14ac:dyDescent="0.2">
      <c r="E50644" s="118"/>
      <c r="F50644" s="118"/>
      <c r="G50644" s="118"/>
      <c r="H50644" s="126"/>
    </row>
    <row r="50645" spans="5:8" x14ac:dyDescent="0.2">
      <c r="E50645" s="118"/>
      <c r="F50645" s="118"/>
      <c r="G50645" s="118"/>
      <c r="H50645" s="126"/>
    </row>
    <row r="50646" spans="5:8" x14ac:dyDescent="0.2">
      <c r="E50646" s="118"/>
      <c r="F50646" s="118"/>
      <c r="G50646" s="118"/>
      <c r="H50646" s="126"/>
    </row>
    <row r="50647" spans="5:8" x14ac:dyDescent="0.2">
      <c r="E50647" s="118"/>
      <c r="F50647" s="118"/>
      <c r="G50647" s="118"/>
      <c r="H50647" s="126"/>
    </row>
    <row r="50648" spans="5:8" x14ac:dyDescent="0.2">
      <c r="E50648" s="118"/>
      <c r="F50648" s="118"/>
      <c r="G50648" s="118"/>
      <c r="H50648" s="126"/>
    </row>
    <row r="50649" spans="5:8" x14ac:dyDescent="0.2">
      <c r="E50649" s="118"/>
      <c r="F50649" s="118"/>
      <c r="G50649" s="118"/>
      <c r="H50649" s="126"/>
    </row>
    <row r="50650" spans="5:8" x14ac:dyDescent="0.2">
      <c r="E50650" s="118"/>
      <c r="F50650" s="118"/>
      <c r="G50650" s="118"/>
      <c r="H50650" s="126"/>
    </row>
    <row r="50651" spans="5:8" x14ac:dyDescent="0.2">
      <c r="E50651" s="118"/>
      <c r="F50651" s="118"/>
      <c r="G50651" s="118"/>
      <c r="H50651" s="126"/>
    </row>
    <row r="50652" spans="5:8" x14ac:dyDescent="0.2">
      <c r="E50652" s="118"/>
      <c r="F50652" s="118"/>
      <c r="G50652" s="118"/>
      <c r="H50652" s="126"/>
    </row>
    <row r="50653" spans="5:8" x14ac:dyDescent="0.2">
      <c r="E50653" s="118"/>
      <c r="F50653" s="118"/>
      <c r="G50653" s="118"/>
      <c r="H50653" s="126"/>
    </row>
    <row r="50654" spans="5:8" x14ac:dyDescent="0.2">
      <c r="E50654" s="118"/>
      <c r="F50654" s="118"/>
      <c r="G50654" s="118"/>
      <c r="H50654" s="126"/>
    </row>
    <row r="50655" spans="5:8" x14ac:dyDescent="0.2">
      <c r="E50655" s="118"/>
      <c r="F50655" s="118"/>
      <c r="G50655" s="118"/>
      <c r="H50655" s="126"/>
    </row>
    <row r="50656" spans="5:8" x14ac:dyDescent="0.2">
      <c r="E50656" s="118"/>
      <c r="F50656" s="118"/>
      <c r="G50656" s="118"/>
      <c r="H50656" s="126"/>
    </row>
    <row r="50657" spans="5:8" x14ac:dyDescent="0.2">
      <c r="E50657" s="118"/>
      <c r="F50657" s="118"/>
      <c r="G50657" s="118"/>
      <c r="H50657" s="126"/>
    </row>
    <row r="50658" spans="5:8" x14ac:dyDescent="0.2">
      <c r="E50658" s="118"/>
      <c r="F50658" s="118"/>
      <c r="G50658" s="118"/>
      <c r="H50658" s="126"/>
    </row>
    <row r="50659" spans="5:8" x14ac:dyDescent="0.2">
      <c r="E50659" s="118"/>
      <c r="F50659" s="118"/>
      <c r="G50659" s="118"/>
      <c r="H50659" s="126"/>
    </row>
    <row r="50660" spans="5:8" x14ac:dyDescent="0.2">
      <c r="E50660" s="118"/>
      <c r="F50660" s="118"/>
      <c r="G50660" s="118"/>
      <c r="H50660" s="126"/>
    </row>
    <row r="50661" spans="5:8" x14ac:dyDescent="0.2">
      <c r="E50661" s="118"/>
      <c r="F50661" s="118"/>
      <c r="G50661" s="118"/>
      <c r="H50661" s="126"/>
    </row>
    <row r="50662" spans="5:8" x14ac:dyDescent="0.2">
      <c r="E50662" s="118"/>
      <c r="F50662" s="118"/>
      <c r="G50662" s="118"/>
      <c r="H50662" s="126"/>
    </row>
    <row r="50663" spans="5:8" x14ac:dyDescent="0.2">
      <c r="E50663" s="118"/>
      <c r="F50663" s="118"/>
      <c r="G50663" s="118"/>
      <c r="H50663" s="126"/>
    </row>
    <row r="50664" spans="5:8" x14ac:dyDescent="0.2">
      <c r="E50664" s="118"/>
      <c r="F50664" s="118"/>
      <c r="G50664" s="118"/>
      <c r="H50664" s="126"/>
    </row>
    <row r="50665" spans="5:8" x14ac:dyDescent="0.2">
      <c r="E50665" s="118"/>
      <c r="F50665" s="118"/>
      <c r="G50665" s="118"/>
      <c r="H50665" s="126"/>
    </row>
    <row r="50666" spans="5:8" x14ac:dyDescent="0.2">
      <c r="E50666" s="118"/>
      <c r="F50666" s="118"/>
      <c r="G50666" s="118"/>
      <c r="H50666" s="126"/>
    </row>
    <row r="50667" spans="5:8" x14ac:dyDescent="0.2">
      <c r="E50667" s="118"/>
      <c r="F50667" s="118"/>
      <c r="G50667" s="118"/>
      <c r="H50667" s="126"/>
    </row>
    <row r="50668" spans="5:8" x14ac:dyDescent="0.2">
      <c r="E50668" s="118"/>
      <c r="F50668" s="118"/>
      <c r="G50668" s="118"/>
      <c r="H50668" s="126"/>
    </row>
    <row r="50669" spans="5:8" x14ac:dyDescent="0.2">
      <c r="E50669" s="118"/>
      <c r="F50669" s="118"/>
      <c r="G50669" s="118"/>
      <c r="H50669" s="126"/>
    </row>
    <row r="50670" spans="5:8" x14ac:dyDescent="0.2">
      <c r="E50670" s="118"/>
      <c r="F50670" s="118"/>
      <c r="G50670" s="118"/>
      <c r="H50670" s="126"/>
    </row>
    <row r="50671" spans="5:8" x14ac:dyDescent="0.2">
      <c r="E50671" s="118"/>
      <c r="F50671" s="118"/>
      <c r="G50671" s="118"/>
      <c r="H50671" s="126"/>
    </row>
    <row r="50672" spans="5:8" x14ac:dyDescent="0.2">
      <c r="E50672" s="118"/>
      <c r="F50672" s="118"/>
      <c r="G50672" s="118"/>
      <c r="H50672" s="126"/>
    </row>
    <row r="50673" spans="5:8" x14ac:dyDescent="0.2">
      <c r="E50673" s="118"/>
      <c r="F50673" s="118"/>
      <c r="G50673" s="118"/>
      <c r="H50673" s="126"/>
    </row>
    <row r="50674" spans="5:8" x14ac:dyDescent="0.2">
      <c r="E50674" s="118"/>
      <c r="F50674" s="118"/>
      <c r="G50674" s="118"/>
      <c r="H50674" s="126"/>
    </row>
    <row r="50675" spans="5:8" x14ac:dyDescent="0.2">
      <c r="E50675" s="118"/>
      <c r="F50675" s="118"/>
      <c r="G50675" s="118"/>
      <c r="H50675" s="126"/>
    </row>
    <row r="50676" spans="5:8" x14ac:dyDescent="0.2">
      <c r="E50676" s="118"/>
      <c r="F50676" s="118"/>
      <c r="G50676" s="118"/>
      <c r="H50676" s="126"/>
    </row>
    <row r="50677" spans="5:8" x14ac:dyDescent="0.2">
      <c r="E50677" s="118"/>
      <c r="F50677" s="118"/>
      <c r="G50677" s="118"/>
      <c r="H50677" s="126"/>
    </row>
    <row r="50678" spans="5:8" x14ac:dyDescent="0.2">
      <c r="E50678" s="118"/>
      <c r="F50678" s="118"/>
      <c r="G50678" s="118"/>
      <c r="H50678" s="126"/>
    </row>
    <row r="50679" spans="5:8" x14ac:dyDescent="0.2">
      <c r="E50679" s="118"/>
      <c r="F50679" s="118"/>
      <c r="G50679" s="118"/>
      <c r="H50679" s="126"/>
    </row>
    <row r="50680" spans="5:8" x14ac:dyDescent="0.2">
      <c r="E50680" s="118"/>
      <c r="F50680" s="118"/>
      <c r="G50680" s="118"/>
      <c r="H50680" s="126"/>
    </row>
    <row r="50681" spans="5:8" x14ac:dyDescent="0.2">
      <c r="E50681" s="118"/>
      <c r="F50681" s="118"/>
      <c r="G50681" s="118"/>
      <c r="H50681" s="126"/>
    </row>
    <row r="50682" spans="5:8" x14ac:dyDescent="0.2">
      <c r="E50682" s="118"/>
      <c r="F50682" s="118"/>
      <c r="G50682" s="118"/>
      <c r="H50682" s="126"/>
    </row>
    <row r="50683" spans="5:8" x14ac:dyDescent="0.2">
      <c r="E50683" s="118"/>
      <c r="F50683" s="118"/>
      <c r="G50683" s="118"/>
      <c r="H50683" s="126"/>
    </row>
    <row r="50684" spans="5:8" x14ac:dyDescent="0.2">
      <c r="E50684" s="118"/>
      <c r="F50684" s="118"/>
      <c r="G50684" s="118"/>
      <c r="H50684" s="126"/>
    </row>
    <row r="50685" spans="5:8" x14ac:dyDescent="0.2">
      <c r="E50685" s="118"/>
      <c r="F50685" s="118"/>
      <c r="G50685" s="118"/>
      <c r="H50685" s="126"/>
    </row>
    <row r="50686" spans="5:8" x14ac:dyDescent="0.2">
      <c r="E50686" s="118"/>
      <c r="F50686" s="118"/>
      <c r="G50686" s="118"/>
      <c r="H50686" s="126"/>
    </row>
    <row r="50687" spans="5:8" x14ac:dyDescent="0.2">
      <c r="E50687" s="118"/>
      <c r="F50687" s="118"/>
      <c r="G50687" s="118"/>
      <c r="H50687" s="126"/>
    </row>
    <row r="50688" spans="5:8" x14ac:dyDescent="0.2">
      <c r="E50688" s="118"/>
      <c r="F50688" s="118"/>
      <c r="G50688" s="118"/>
      <c r="H50688" s="126"/>
    </row>
    <row r="50689" spans="5:8" x14ac:dyDescent="0.2">
      <c r="E50689" s="118"/>
      <c r="F50689" s="118"/>
      <c r="G50689" s="118"/>
      <c r="H50689" s="126"/>
    </row>
    <row r="50690" spans="5:8" x14ac:dyDescent="0.2">
      <c r="E50690" s="118"/>
      <c r="F50690" s="118"/>
      <c r="G50690" s="118"/>
      <c r="H50690" s="126"/>
    </row>
    <row r="50691" spans="5:8" x14ac:dyDescent="0.2">
      <c r="E50691" s="118"/>
      <c r="F50691" s="118"/>
      <c r="G50691" s="118"/>
      <c r="H50691" s="126"/>
    </row>
    <row r="50692" spans="5:8" x14ac:dyDescent="0.2">
      <c r="E50692" s="118"/>
      <c r="F50692" s="118"/>
      <c r="G50692" s="118"/>
      <c r="H50692" s="126"/>
    </row>
    <row r="50693" spans="5:8" x14ac:dyDescent="0.2">
      <c r="E50693" s="118"/>
      <c r="F50693" s="118"/>
      <c r="G50693" s="118"/>
      <c r="H50693" s="126"/>
    </row>
    <row r="50694" spans="5:8" x14ac:dyDescent="0.2">
      <c r="E50694" s="118"/>
      <c r="F50694" s="118"/>
      <c r="G50694" s="118"/>
      <c r="H50694" s="126"/>
    </row>
    <row r="50695" spans="5:8" x14ac:dyDescent="0.2">
      <c r="E50695" s="118"/>
      <c r="F50695" s="118"/>
      <c r="G50695" s="118"/>
      <c r="H50695" s="126"/>
    </row>
    <row r="50696" spans="5:8" x14ac:dyDescent="0.2">
      <c r="E50696" s="118"/>
      <c r="F50696" s="118"/>
      <c r="G50696" s="118"/>
      <c r="H50696" s="126"/>
    </row>
    <row r="50697" spans="5:8" x14ac:dyDescent="0.2">
      <c r="E50697" s="118"/>
      <c r="F50697" s="118"/>
      <c r="G50697" s="118"/>
      <c r="H50697" s="126"/>
    </row>
    <row r="50698" spans="5:8" x14ac:dyDescent="0.2">
      <c r="E50698" s="118"/>
      <c r="F50698" s="118"/>
      <c r="G50698" s="118"/>
      <c r="H50698" s="126"/>
    </row>
    <row r="50699" spans="5:8" x14ac:dyDescent="0.2">
      <c r="E50699" s="118"/>
      <c r="F50699" s="118"/>
      <c r="G50699" s="118"/>
      <c r="H50699" s="126"/>
    </row>
    <row r="50700" spans="5:8" x14ac:dyDescent="0.2">
      <c r="E50700" s="118"/>
      <c r="F50700" s="118"/>
      <c r="G50700" s="118"/>
      <c r="H50700" s="126"/>
    </row>
    <row r="50701" spans="5:8" x14ac:dyDescent="0.2">
      <c r="E50701" s="118"/>
      <c r="F50701" s="118"/>
      <c r="G50701" s="118"/>
      <c r="H50701" s="126"/>
    </row>
    <row r="50702" spans="5:8" x14ac:dyDescent="0.2">
      <c r="E50702" s="118"/>
      <c r="F50702" s="118"/>
      <c r="G50702" s="118"/>
      <c r="H50702" s="126"/>
    </row>
    <row r="50703" spans="5:8" x14ac:dyDescent="0.2">
      <c r="E50703" s="118"/>
      <c r="F50703" s="118"/>
      <c r="G50703" s="118"/>
      <c r="H50703" s="126"/>
    </row>
    <row r="50704" spans="5:8" x14ac:dyDescent="0.2">
      <c r="E50704" s="118"/>
      <c r="F50704" s="118"/>
      <c r="G50704" s="118"/>
      <c r="H50704" s="126"/>
    </row>
    <row r="50705" spans="5:8" x14ac:dyDescent="0.2">
      <c r="E50705" s="118"/>
      <c r="F50705" s="118"/>
      <c r="G50705" s="118"/>
      <c r="H50705" s="126"/>
    </row>
    <row r="50706" spans="5:8" x14ac:dyDescent="0.2">
      <c r="E50706" s="118"/>
      <c r="F50706" s="118"/>
      <c r="G50706" s="118"/>
      <c r="H50706" s="126"/>
    </row>
    <row r="50707" spans="5:8" x14ac:dyDescent="0.2">
      <c r="E50707" s="118"/>
      <c r="F50707" s="118"/>
      <c r="G50707" s="118"/>
      <c r="H50707" s="126"/>
    </row>
    <row r="50708" spans="5:8" x14ac:dyDescent="0.2">
      <c r="E50708" s="118"/>
      <c r="F50708" s="118"/>
      <c r="G50708" s="118"/>
      <c r="H50708" s="126"/>
    </row>
    <row r="50709" spans="5:8" x14ac:dyDescent="0.2">
      <c r="E50709" s="118"/>
      <c r="F50709" s="118"/>
      <c r="G50709" s="118"/>
      <c r="H50709" s="126"/>
    </row>
    <row r="50710" spans="5:8" x14ac:dyDescent="0.2">
      <c r="E50710" s="118"/>
      <c r="F50710" s="118"/>
      <c r="G50710" s="118"/>
      <c r="H50710" s="126"/>
    </row>
    <row r="50711" spans="5:8" x14ac:dyDescent="0.2">
      <c r="E50711" s="118"/>
      <c r="F50711" s="118"/>
      <c r="G50711" s="118"/>
      <c r="H50711" s="126"/>
    </row>
    <row r="50712" spans="5:8" x14ac:dyDescent="0.2">
      <c r="E50712" s="118"/>
      <c r="F50712" s="118"/>
      <c r="G50712" s="118"/>
      <c r="H50712" s="126"/>
    </row>
    <row r="50713" spans="5:8" x14ac:dyDescent="0.2">
      <c r="E50713" s="118"/>
      <c r="F50713" s="118"/>
      <c r="G50713" s="118"/>
      <c r="H50713" s="126"/>
    </row>
    <row r="50714" spans="5:8" x14ac:dyDescent="0.2">
      <c r="E50714" s="118"/>
      <c r="F50714" s="118"/>
      <c r="G50714" s="118"/>
      <c r="H50714" s="126"/>
    </row>
    <row r="50715" spans="5:8" x14ac:dyDescent="0.2">
      <c r="E50715" s="118"/>
      <c r="F50715" s="118"/>
      <c r="G50715" s="118"/>
      <c r="H50715" s="126"/>
    </row>
    <row r="50716" spans="5:8" x14ac:dyDescent="0.2">
      <c r="E50716" s="118"/>
      <c r="F50716" s="118"/>
      <c r="G50716" s="118"/>
      <c r="H50716" s="126"/>
    </row>
    <row r="50717" spans="5:8" x14ac:dyDescent="0.2">
      <c r="E50717" s="118"/>
      <c r="F50717" s="118"/>
      <c r="G50717" s="118"/>
      <c r="H50717" s="126"/>
    </row>
    <row r="50718" spans="5:8" x14ac:dyDescent="0.2">
      <c r="E50718" s="118"/>
      <c r="F50718" s="118"/>
      <c r="G50718" s="118"/>
      <c r="H50718" s="126"/>
    </row>
    <row r="50719" spans="5:8" x14ac:dyDescent="0.2">
      <c r="E50719" s="118"/>
      <c r="F50719" s="118"/>
      <c r="G50719" s="118"/>
      <c r="H50719" s="126"/>
    </row>
    <row r="50720" spans="5:8" x14ac:dyDescent="0.2">
      <c r="E50720" s="118"/>
      <c r="F50720" s="118"/>
      <c r="G50720" s="118"/>
      <c r="H50720" s="126"/>
    </row>
    <row r="50721" spans="5:8" x14ac:dyDescent="0.2">
      <c r="E50721" s="118"/>
      <c r="F50721" s="118"/>
      <c r="G50721" s="118"/>
      <c r="H50721" s="126"/>
    </row>
    <row r="50722" spans="5:8" x14ac:dyDescent="0.2">
      <c r="E50722" s="118"/>
      <c r="F50722" s="118"/>
      <c r="G50722" s="118"/>
      <c r="H50722" s="126"/>
    </row>
    <row r="50723" spans="5:8" x14ac:dyDescent="0.2">
      <c r="E50723" s="118"/>
      <c r="F50723" s="118"/>
      <c r="G50723" s="118"/>
      <c r="H50723" s="126"/>
    </row>
    <row r="50724" spans="5:8" x14ac:dyDescent="0.2">
      <c r="E50724" s="118"/>
      <c r="F50724" s="118"/>
      <c r="G50724" s="118"/>
      <c r="H50724" s="126"/>
    </row>
    <row r="50725" spans="5:8" x14ac:dyDescent="0.2">
      <c r="E50725" s="118"/>
      <c r="F50725" s="118"/>
      <c r="G50725" s="118"/>
      <c r="H50725" s="126"/>
    </row>
    <row r="50726" spans="5:8" x14ac:dyDescent="0.2">
      <c r="E50726" s="118"/>
      <c r="F50726" s="118"/>
      <c r="G50726" s="118"/>
      <c r="H50726" s="126"/>
    </row>
    <row r="50727" spans="5:8" x14ac:dyDescent="0.2">
      <c r="E50727" s="118"/>
      <c r="F50727" s="118"/>
      <c r="G50727" s="118"/>
      <c r="H50727" s="126"/>
    </row>
    <row r="50728" spans="5:8" x14ac:dyDescent="0.2">
      <c r="E50728" s="118"/>
      <c r="F50728" s="118"/>
      <c r="G50728" s="118"/>
      <c r="H50728" s="126"/>
    </row>
    <row r="50729" spans="5:8" x14ac:dyDescent="0.2">
      <c r="E50729" s="118"/>
      <c r="F50729" s="118"/>
      <c r="G50729" s="118"/>
      <c r="H50729" s="126"/>
    </row>
    <row r="50730" spans="5:8" x14ac:dyDescent="0.2">
      <c r="E50730" s="118"/>
      <c r="F50730" s="118"/>
      <c r="G50730" s="118"/>
      <c r="H50730" s="126"/>
    </row>
    <row r="50731" spans="5:8" x14ac:dyDescent="0.2">
      <c r="E50731" s="118"/>
      <c r="F50731" s="118"/>
      <c r="G50731" s="118"/>
      <c r="H50731" s="126"/>
    </row>
    <row r="50732" spans="5:8" x14ac:dyDescent="0.2">
      <c r="E50732" s="118"/>
      <c r="F50732" s="118"/>
      <c r="G50732" s="118"/>
      <c r="H50732" s="126"/>
    </row>
    <row r="50733" spans="5:8" x14ac:dyDescent="0.2">
      <c r="E50733" s="118"/>
      <c r="F50733" s="118"/>
      <c r="G50733" s="118"/>
      <c r="H50733" s="126"/>
    </row>
    <row r="50734" spans="5:8" x14ac:dyDescent="0.2">
      <c r="E50734" s="118"/>
      <c r="F50734" s="118"/>
      <c r="G50734" s="118"/>
      <c r="H50734" s="126"/>
    </row>
    <row r="50735" spans="5:8" x14ac:dyDescent="0.2">
      <c r="E50735" s="118"/>
      <c r="F50735" s="118"/>
      <c r="G50735" s="118"/>
      <c r="H50735" s="126"/>
    </row>
    <row r="50736" spans="5:8" x14ac:dyDescent="0.2">
      <c r="E50736" s="118"/>
      <c r="F50736" s="118"/>
      <c r="G50736" s="118"/>
      <c r="H50736" s="126"/>
    </row>
    <row r="50737" spans="5:8" x14ac:dyDescent="0.2">
      <c r="E50737" s="118"/>
      <c r="F50737" s="118"/>
      <c r="G50737" s="118"/>
      <c r="H50737" s="126"/>
    </row>
    <row r="50738" spans="5:8" x14ac:dyDescent="0.2">
      <c r="E50738" s="118"/>
      <c r="F50738" s="118"/>
      <c r="G50738" s="118"/>
      <c r="H50738" s="126"/>
    </row>
    <row r="50739" spans="5:8" x14ac:dyDescent="0.2">
      <c r="E50739" s="118"/>
      <c r="F50739" s="118"/>
      <c r="G50739" s="118"/>
      <c r="H50739" s="126"/>
    </row>
    <row r="50740" spans="5:8" x14ac:dyDescent="0.2">
      <c r="E50740" s="118"/>
      <c r="F50740" s="118"/>
      <c r="G50740" s="118"/>
      <c r="H50740" s="126"/>
    </row>
    <row r="50741" spans="5:8" x14ac:dyDescent="0.2">
      <c r="E50741" s="118"/>
      <c r="F50741" s="118"/>
      <c r="G50741" s="118"/>
      <c r="H50741" s="126"/>
    </row>
    <row r="50742" spans="5:8" x14ac:dyDescent="0.2">
      <c r="E50742" s="118"/>
      <c r="F50742" s="118"/>
      <c r="G50742" s="118"/>
      <c r="H50742" s="126"/>
    </row>
    <row r="50743" spans="5:8" x14ac:dyDescent="0.2">
      <c r="E50743" s="118"/>
      <c r="F50743" s="118"/>
      <c r="G50743" s="118"/>
      <c r="H50743" s="126"/>
    </row>
    <row r="50744" spans="5:8" x14ac:dyDescent="0.2">
      <c r="E50744" s="118"/>
      <c r="F50744" s="118"/>
      <c r="G50744" s="118"/>
      <c r="H50744" s="126"/>
    </row>
    <row r="50745" spans="5:8" x14ac:dyDescent="0.2">
      <c r="E50745" s="118"/>
      <c r="F50745" s="118"/>
      <c r="G50745" s="118"/>
      <c r="H50745" s="126"/>
    </row>
    <row r="50746" spans="5:8" x14ac:dyDescent="0.2">
      <c r="E50746" s="118"/>
      <c r="F50746" s="118"/>
      <c r="G50746" s="118"/>
      <c r="H50746" s="126"/>
    </row>
    <row r="50747" spans="5:8" x14ac:dyDescent="0.2">
      <c r="E50747" s="118"/>
      <c r="F50747" s="118"/>
      <c r="G50747" s="118"/>
      <c r="H50747" s="126"/>
    </row>
    <row r="50748" spans="5:8" x14ac:dyDescent="0.2">
      <c r="E50748" s="118"/>
      <c r="F50748" s="118"/>
      <c r="G50748" s="118"/>
      <c r="H50748" s="126"/>
    </row>
    <row r="50749" spans="5:8" x14ac:dyDescent="0.2">
      <c r="E50749" s="118"/>
      <c r="F50749" s="118"/>
      <c r="G50749" s="118"/>
      <c r="H50749" s="126"/>
    </row>
    <row r="50750" spans="5:8" x14ac:dyDescent="0.2">
      <c r="E50750" s="118"/>
      <c r="F50750" s="118"/>
      <c r="G50750" s="118"/>
      <c r="H50750" s="126"/>
    </row>
    <row r="50751" spans="5:8" x14ac:dyDescent="0.2">
      <c r="E50751" s="118"/>
      <c r="F50751" s="118"/>
      <c r="G50751" s="118"/>
      <c r="H50751" s="126"/>
    </row>
    <row r="50752" spans="5:8" x14ac:dyDescent="0.2">
      <c r="E50752" s="118"/>
      <c r="F50752" s="118"/>
      <c r="G50752" s="118"/>
      <c r="H50752" s="126"/>
    </row>
    <row r="50753" spans="5:8" x14ac:dyDescent="0.2">
      <c r="E50753" s="118"/>
      <c r="F50753" s="118"/>
      <c r="G50753" s="118"/>
      <c r="H50753" s="126"/>
    </row>
    <row r="50754" spans="5:8" x14ac:dyDescent="0.2">
      <c r="E50754" s="118"/>
      <c r="F50754" s="118"/>
      <c r="G50754" s="118"/>
      <c r="H50754" s="126"/>
    </row>
    <row r="50755" spans="5:8" x14ac:dyDescent="0.2">
      <c r="E50755" s="118"/>
      <c r="F50755" s="118"/>
      <c r="G50755" s="118"/>
      <c r="H50755" s="126"/>
    </row>
    <row r="50756" spans="5:8" x14ac:dyDescent="0.2">
      <c r="E50756" s="118"/>
      <c r="F50756" s="118"/>
      <c r="G50756" s="118"/>
      <c r="H50756" s="126"/>
    </row>
    <row r="50757" spans="5:8" x14ac:dyDescent="0.2">
      <c r="E50757" s="118"/>
      <c r="F50757" s="118"/>
      <c r="G50757" s="118"/>
      <c r="H50757" s="126"/>
    </row>
    <row r="50758" spans="5:8" x14ac:dyDescent="0.2">
      <c r="E50758" s="118"/>
      <c r="F50758" s="118"/>
      <c r="G50758" s="118"/>
      <c r="H50758" s="126"/>
    </row>
    <row r="50759" spans="5:8" x14ac:dyDescent="0.2">
      <c r="E50759" s="118"/>
      <c r="F50759" s="118"/>
      <c r="G50759" s="118"/>
      <c r="H50759" s="126"/>
    </row>
    <row r="50760" spans="5:8" x14ac:dyDescent="0.2">
      <c r="E50760" s="118"/>
      <c r="F50760" s="118"/>
      <c r="G50760" s="118"/>
      <c r="H50760" s="126"/>
    </row>
    <row r="50761" spans="5:8" x14ac:dyDescent="0.2">
      <c r="E50761" s="118"/>
      <c r="F50761" s="118"/>
      <c r="G50761" s="118"/>
      <c r="H50761" s="126"/>
    </row>
    <row r="50762" spans="5:8" x14ac:dyDescent="0.2">
      <c r="E50762" s="118"/>
      <c r="F50762" s="118"/>
      <c r="G50762" s="118"/>
      <c r="H50762" s="126"/>
    </row>
    <row r="50763" spans="5:8" x14ac:dyDescent="0.2">
      <c r="E50763" s="118"/>
      <c r="F50763" s="118"/>
      <c r="G50763" s="118"/>
      <c r="H50763" s="126"/>
    </row>
    <row r="50764" spans="5:8" x14ac:dyDescent="0.2">
      <c r="E50764" s="118"/>
      <c r="F50764" s="118"/>
      <c r="G50764" s="118"/>
      <c r="H50764" s="126"/>
    </row>
    <row r="50765" spans="5:8" x14ac:dyDescent="0.2">
      <c r="E50765" s="118"/>
      <c r="F50765" s="118"/>
      <c r="G50765" s="118"/>
      <c r="H50765" s="126"/>
    </row>
    <row r="50766" spans="5:8" x14ac:dyDescent="0.2">
      <c r="E50766" s="118"/>
      <c r="F50766" s="118"/>
      <c r="G50766" s="118"/>
      <c r="H50766" s="126"/>
    </row>
    <row r="50767" spans="5:8" x14ac:dyDescent="0.2">
      <c r="E50767" s="118"/>
      <c r="F50767" s="118"/>
      <c r="G50767" s="118"/>
      <c r="H50767" s="126"/>
    </row>
    <row r="50768" spans="5:8" x14ac:dyDescent="0.2">
      <c r="E50768" s="118"/>
      <c r="F50768" s="118"/>
      <c r="G50768" s="118"/>
      <c r="H50768" s="126"/>
    </row>
    <row r="50769" spans="5:8" x14ac:dyDescent="0.2">
      <c r="E50769" s="118"/>
      <c r="F50769" s="118"/>
      <c r="G50769" s="118"/>
      <c r="H50769" s="126"/>
    </row>
    <row r="50770" spans="5:8" x14ac:dyDescent="0.2">
      <c r="E50770" s="118"/>
      <c r="F50770" s="118"/>
      <c r="G50770" s="118"/>
      <c r="H50770" s="126"/>
    </row>
    <row r="50771" spans="5:8" x14ac:dyDescent="0.2">
      <c r="E50771" s="118"/>
      <c r="F50771" s="118"/>
      <c r="G50771" s="118"/>
      <c r="H50771" s="126"/>
    </row>
    <row r="50772" spans="5:8" x14ac:dyDescent="0.2">
      <c r="E50772" s="118"/>
      <c r="F50772" s="118"/>
      <c r="G50772" s="118"/>
      <c r="H50772" s="126"/>
    </row>
    <row r="50773" spans="5:8" x14ac:dyDescent="0.2">
      <c r="E50773" s="118"/>
      <c r="F50773" s="118"/>
      <c r="G50773" s="118"/>
      <c r="H50773" s="126"/>
    </row>
    <row r="50774" spans="5:8" x14ac:dyDescent="0.2">
      <c r="E50774" s="118"/>
      <c r="F50774" s="118"/>
      <c r="G50774" s="118"/>
      <c r="H50774" s="126"/>
    </row>
    <row r="50775" spans="5:8" x14ac:dyDescent="0.2">
      <c r="E50775" s="118"/>
      <c r="F50775" s="118"/>
      <c r="G50775" s="118"/>
      <c r="H50775" s="126"/>
    </row>
    <row r="50776" spans="5:8" x14ac:dyDescent="0.2">
      <c r="E50776" s="118"/>
      <c r="F50776" s="118"/>
      <c r="G50776" s="118"/>
      <c r="H50776" s="126"/>
    </row>
    <row r="50777" spans="5:8" x14ac:dyDescent="0.2">
      <c r="E50777" s="118"/>
      <c r="F50777" s="118"/>
      <c r="G50777" s="118"/>
      <c r="H50777" s="126"/>
    </row>
    <row r="50778" spans="5:8" x14ac:dyDescent="0.2">
      <c r="E50778" s="118"/>
      <c r="F50778" s="118"/>
      <c r="G50778" s="118"/>
      <c r="H50778" s="126"/>
    </row>
    <row r="50779" spans="5:8" x14ac:dyDescent="0.2">
      <c r="E50779" s="118"/>
      <c r="F50779" s="118"/>
      <c r="G50779" s="118"/>
      <c r="H50779" s="126"/>
    </row>
    <row r="50780" spans="5:8" x14ac:dyDescent="0.2">
      <c r="E50780" s="118"/>
      <c r="F50780" s="118"/>
      <c r="G50780" s="118"/>
      <c r="H50780" s="126"/>
    </row>
    <row r="50781" spans="5:8" x14ac:dyDescent="0.2">
      <c r="E50781" s="118"/>
      <c r="F50781" s="118"/>
      <c r="G50781" s="118"/>
      <c r="H50781" s="126"/>
    </row>
    <row r="50782" spans="5:8" x14ac:dyDescent="0.2">
      <c r="E50782" s="118"/>
      <c r="F50782" s="118"/>
      <c r="G50782" s="118"/>
      <c r="H50782" s="126"/>
    </row>
    <row r="50783" spans="5:8" x14ac:dyDescent="0.2">
      <c r="E50783" s="118"/>
      <c r="F50783" s="118"/>
      <c r="G50783" s="118"/>
      <c r="H50783" s="126"/>
    </row>
    <row r="50784" spans="5:8" x14ac:dyDescent="0.2">
      <c r="E50784" s="118"/>
      <c r="F50784" s="118"/>
      <c r="G50784" s="118"/>
      <c r="H50784" s="126"/>
    </row>
    <row r="50785" spans="5:8" x14ac:dyDescent="0.2">
      <c r="E50785" s="118"/>
      <c r="F50785" s="118"/>
      <c r="G50785" s="118"/>
      <c r="H50785" s="126"/>
    </row>
    <row r="50786" spans="5:8" x14ac:dyDescent="0.2">
      <c r="E50786" s="118"/>
      <c r="F50786" s="118"/>
      <c r="G50786" s="118"/>
      <c r="H50786" s="126"/>
    </row>
    <row r="50787" spans="5:8" x14ac:dyDescent="0.2">
      <c r="E50787" s="118"/>
      <c r="F50787" s="118"/>
      <c r="G50787" s="118"/>
      <c r="H50787" s="126"/>
    </row>
    <row r="50788" spans="5:8" x14ac:dyDescent="0.2">
      <c r="E50788" s="118"/>
      <c r="F50788" s="118"/>
      <c r="G50788" s="118"/>
      <c r="H50788" s="126"/>
    </row>
    <row r="50789" spans="5:8" x14ac:dyDescent="0.2">
      <c r="E50789" s="118"/>
      <c r="F50789" s="118"/>
      <c r="G50789" s="118"/>
      <c r="H50789" s="126"/>
    </row>
    <row r="50790" spans="5:8" x14ac:dyDescent="0.2">
      <c r="E50790" s="118"/>
      <c r="F50790" s="118"/>
      <c r="G50790" s="118"/>
      <c r="H50790" s="126"/>
    </row>
    <row r="50791" spans="5:8" x14ac:dyDescent="0.2">
      <c r="E50791" s="118"/>
      <c r="F50791" s="118"/>
      <c r="G50791" s="118"/>
      <c r="H50791" s="126"/>
    </row>
    <row r="50792" spans="5:8" x14ac:dyDescent="0.2">
      <c r="E50792" s="118"/>
      <c r="F50792" s="118"/>
      <c r="G50792" s="118"/>
      <c r="H50792" s="126"/>
    </row>
    <row r="50793" spans="5:8" x14ac:dyDescent="0.2">
      <c r="E50793" s="118"/>
      <c r="F50793" s="118"/>
      <c r="G50793" s="118"/>
      <c r="H50793" s="126"/>
    </row>
    <row r="50794" spans="5:8" x14ac:dyDescent="0.2">
      <c r="E50794" s="118"/>
      <c r="F50794" s="118"/>
      <c r="G50794" s="118"/>
      <c r="H50794" s="126"/>
    </row>
    <row r="50795" spans="5:8" x14ac:dyDescent="0.2">
      <c r="E50795" s="118"/>
      <c r="F50795" s="118"/>
      <c r="G50795" s="118"/>
      <c r="H50795" s="126"/>
    </row>
    <row r="50796" spans="5:8" x14ac:dyDescent="0.2">
      <c r="E50796" s="118"/>
      <c r="F50796" s="118"/>
      <c r="G50796" s="118"/>
      <c r="H50796" s="126"/>
    </row>
    <row r="50797" spans="5:8" x14ac:dyDescent="0.2">
      <c r="E50797" s="118"/>
      <c r="F50797" s="118"/>
      <c r="G50797" s="118"/>
      <c r="H50797" s="126"/>
    </row>
    <row r="50798" spans="5:8" x14ac:dyDescent="0.2">
      <c r="E50798" s="118"/>
      <c r="F50798" s="118"/>
      <c r="G50798" s="118"/>
      <c r="H50798" s="126"/>
    </row>
    <row r="50799" spans="5:8" x14ac:dyDescent="0.2">
      <c r="E50799" s="118"/>
      <c r="F50799" s="118"/>
      <c r="G50799" s="118"/>
      <c r="H50799" s="126"/>
    </row>
    <row r="50800" spans="5:8" x14ac:dyDescent="0.2">
      <c r="E50800" s="118"/>
      <c r="F50800" s="118"/>
      <c r="G50800" s="118"/>
      <c r="H50800" s="126"/>
    </row>
    <row r="50801" spans="5:8" x14ac:dyDescent="0.2">
      <c r="E50801" s="118"/>
      <c r="F50801" s="118"/>
      <c r="G50801" s="118"/>
      <c r="H50801" s="126"/>
    </row>
    <row r="50802" spans="5:8" x14ac:dyDescent="0.2">
      <c r="E50802" s="118"/>
      <c r="F50802" s="118"/>
      <c r="G50802" s="118"/>
      <c r="H50802" s="126"/>
    </row>
    <row r="50803" spans="5:8" x14ac:dyDescent="0.2">
      <c r="E50803" s="118"/>
      <c r="F50803" s="118"/>
      <c r="G50803" s="118"/>
      <c r="H50803" s="126"/>
    </row>
    <row r="50804" spans="5:8" x14ac:dyDescent="0.2">
      <c r="E50804" s="118"/>
      <c r="F50804" s="118"/>
      <c r="G50804" s="118"/>
      <c r="H50804" s="126"/>
    </row>
    <row r="50805" spans="5:8" x14ac:dyDescent="0.2">
      <c r="E50805" s="118"/>
      <c r="F50805" s="118"/>
      <c r="G50805" s="118"/>
      <c r="H50805" s="126"/>
    </row>
    <row r="50806" spans="5:8" x14ac:dyDescent="0.2">
      <c r="E50806" s="118"/>
      <c r="F50806" s="118"/>
      <c r="G50806" s="118"/>
      <c r="H50806" s="126"/>
    </row>
    <row r="50807" spans="5:8" x14ac:dyDescent="0.2">
      <c r="E50807" s="118"/>
      <c r="F50807" s="118"/>
      <c r="G50807" s="118"/>
      <c r="H50807" s="126"/>
    </row>
    <row r="50808" spans="5:8" x14ac:dyDescent="0.2">
      <c r="E50808" s="118"/>
      <c r="F50808" s="118"/>
      <c r="G50808" s="118"/>
      <c r="H50808" s="126"/>
    </row>
    <row r="50809" spans="5:8" x14ac:dyDescent="0.2">
      <c r="E50809" s="118"/>
      <c r="F50809" s="118"/>
      <c r="G50809" s="118"/>
      <c r="H50809" s="126"/>
    </row>
    <row r="50810" spans="5:8" x14ac:dyDescent="0.2">
      <c r="E50810" s="118"/>
      <c r="F50810" s="118"/>
      <c r="G50810" s="118"/>
      <c r="H50810" s="126"/>
    </row>
    <row r="50811" spans="5:8" x14ac:dyDescent="0.2">
      <c r="E50811" s="118"/>
      <c r="F50811" s="118"/>
      <c r="G50811" s="118"/>
      <c r="H50811" s="126"/>
    </row>
    <row r="50812" spans="5:8" x14ac:dyDescent="0.2">
      <c r="E50812" s="118"/>
      <c r="F50812" s="118"/>
      <c r="G50812" s="118"/>
      <c r="H50812" s="126"/>
    </row>
    <row r="50813" spans="5:8" x14ac:dyDescent="0.2">
      <c r="E50813" s="118"/>
      <c r="F50813" s="118"/>
      <c r="G50813" s="118"/>
      <c r="H50813" s="126"/>
    </row>
    <row r="50814" spans="5:8" x14ac:dyDescent="0.2">
      <c r="E50814" s="118"/>
      <c r="F50814" s="118"/>
      <c r="G50814" s="118"/>
      <c r="H50814" s="126"/>
    </row>
    <row r="50815" spans="5:8" x14ac:dyDescent="0.2">
      <c r="E50815" s="118"/>
      <c r="F50815" s="118"/>
      <c r="G50815" s="118"/>
      <c r="H50815" s="126"/>
    </row>
    <row r="50816" spans="5:8" x14ac:dyDescent="0.2">
      <c r="E50816" s="118"/>
      <c r="F50816" s="118"/>
      <c r="G50816" s="118"/>
      <c r="H50816" s="126"/>
    </row>
    <row r="50817" spans="5:8" x14ac:dyDescent="0.2">
      <c r="E50817" s="118"/>
      <c r="F50817" s="118"/>
      <c r="G50817" s="118"/>
      <c r="H50817" s="126"/>
    </row>
    <row r="50818" spans="5:8" x14ac:dyDescent="0.2">
      <c r="E50818" s="118"/>
      <c r="F50818" s="118"/>
      <c r="G50818" s="118"/>
      <c r="H50818" s="126"/>
    </row>
    <row r="50819" spans="5:8" x14ac:dyDescent="0.2">
      <c r="E50819" s="118"/>
      <c r="F50819" s="118"/>
      <c r="G50819" s="118"/>
      <c r="H50819" s="126"/>
    </row>
    <row r="50820" spans="5:8" x14ac:dyDescent="0.2">
      <c r="E50820" s="118"/>
      <c r="F50820" s="118"/>
      <c r="G50820" s="118"/>
      <c r="H50820" s="126"/>
    </row>
    <row r="50821" spans="5:8" x14ac:dyDescent="0.2">
      <c r="E50821" s="118"/>
      <c r="F50821" s="118"/>
      <c r="G50821" s="118"/>
      <c r="H50821" s="126"/>
    </row>
    <row r="50822" spans="5:8" x14ac:dyDescent="0.2">
      <c r="E50822" s="118"/>
      <c r="F50822" s="118"/>
      <c r="G50822" s="118"/>
      <c r="H50822" s="126"/>
    </row>
    <row r="50823" spans="5:8" x14ac:dyDescent="0.2">
      <c r="E50823" s="118"/>
      <c r="F50823" s="118"/>
      <c r="G50823" s="118"/>
      <c r="H50823" s="126"/>
    </row>
    <row r="50824" spans="5:8" x14ac:dyDescent="0.2">
      <c r="E50824" s="118"/>
      <c r="F50824" s="118"/>
      <c r="G50824" s="118"/>
      <c r="H50824" s="126"/>
    </row>
    <row r="50825" spans="5:8" x14ac:dyDescent="0.2">
      <c r="E50825" s="118"/>
      <c r="F50825" s="118"/>
      <c r="G50825" s="118"/>
      <c r="H50825" s="126"/>
    </row>
    <row r="50826" spans="5:8" x14ac:dyDescent="0.2">
      <c r="E50826" s="118"/>
      <c r="F50826" s="118"/>
      <c r="G50826" s="118"/>
      <c r="H50826" s="126"/>
    </row>
    <row r="50827" spans="5:8" x14ac:dyDescent="0.2">
      <c r="E50827" s="118"/>
      <c r="F50827" s="118"/>
      <c r="G50827" s="118"/>
      <c r="H50827" s="126"/>
    </row>
    <row r="50828" spans="5:8" x14ac:dyDescent="0.2">
      <c r="E50828" s="118"/>
      <c r="F50828" s="118"/>
      <c r="G50828" s="118"/>
      <c r="H50828" s="126"/>
    </row>
    <row r="50829" spans="5:8" x14ac:dyDescent="0.2">
      <c r="E50829" s="118"/>
      <c r="F50829" s="118"/>
      <c r="G50829" s="118"/>
      <c r="H50829" s="126"/>
    </row>
    <row r="50830" spans="5:8" x14ac:dyDescent="0.2">
      <c r="E50830" s="118"/>
      <c r="F50830" s="118"/>
      <c r="G50830" s="118"/>
      <c r="H50830" s="126"/>
    </row>
    <row r="50831" spans="5:8" x14ac:dyDescent="0.2">
      <c r="E50831" s="118"/>
      <c r="F50831" s="118"/>
      <c r="G50831" s="118"/>
      <c r="H50831" s="126"/>
    </row>
    <row r="50832" spans="5:8" x14ac:dyDescent="0.2">
      <c r="E50832" s="118"/>
      <c r="F50832" s="118"/>
      <c r="G50832" s="118"/>
      <c r="H50832" s="126"/>
    </row>
    <row r="50833" spans="5:8" x14ac:dyDescent="0.2">
      <c r="E50833" s="118"/>
      <c r="F50833" s="118"/>
      <c r="G50833" s="118"/>
      <c r="H50833" s="126"/>
    </row>
    <row r="50834" spans="5:8" x14ac:dyDescent="0.2">
      <c r="E50834" s="118"/>
      <c r="F50834" s="118"/>
      <c r="G50834" s="118"/>
      <c r="H50834" s="126"/>
    </row>
    <row r="50835" spans="5:8" x14ac:dyDescent="0.2">
      <c r="E50835" s="118"/>
      <c r="F50835" s="118"/>
      <c r="G50835" s="118"/>
      <c r="H50835" s="126"/>
    </row>
    <row r="50836" spans="5:8" x14ac:dyDescent="0.2">
      <c r="E50836" s="118"/>
      <c r="F50836" s="118"/>
      <c r="G50836" s="118"/>
      <c r="H50836" s="126"/>
    </row>
    <row r="50837" spans="5:8" x14ac:dyDescent="0.2">
      <c r="E50837" s="118"/>
      <c r="F50837" s="118"/>
      <c r="G50837" s="118"/>
      <c r="H50837" s="126"/>
    </row>
    <row r="50838" spans="5:8" x14ac:dyDescent="0.2">
      <c r="E50838" s="118"/>
      <c r="F50838" s="118"/>
      <c r="G50838" s="118"/>
      <c r="H50838" s="126"/>
    </row>
    <row r="50839" spans="5:8" x14ac:dyDescent="0.2">
      <c r="E50839" s="118"/>
      <c r="F50839" s="118"/>
      <c r="G50839" s="118"/>
      <c r="H50839" s="126"/>
    </row>
    <row r="50840" spans="5:8" x14ac:dyDescent="0.2">
      <c r="E50840" s="118"/>
      <c r="F50840" s="118"/>
      <c r="G50840" s="118"/>
      <c r="H50840" s="126"/>
    </row>
    <row r="50841" spans="5:8" x14ac:dyDescent="0.2">
      <c r="E50841" s="118"/>
      <c r="F50841" s="118"/>
      <c r="G50841" s="118"/>
      <c r="H50841" s="126"/>
    </row>
    <row r="50842" spans="5:8" x14ac:dyDescent="0.2">
      <c r="E50842" s="118"/>
      <c r="F50842" s="118"/>
      <c r="G50842" s="118"/>
      <c r="H50842" s="126"/>
    </row>
    <row r="50843" spans="5:8" x14ac:dyDescent="0.2">
      <c r="E50843" s="118"/>
      <c r="F50843" s="118"/>
      <c r="G50843" s="118"/>
      <c r="H50843" s="126"/>
    </row>
    <row r="50844" spans="5:8" x14ac:dyDescent="0.2">
      <c r="E50844" s="118"/>
      <c r="F50844" s="118"/>
      <c r="G50844" s="118"/>
      <c r="H50844" s="126"/>
    </row>
    <row r="50845" spans="5:8" x14ac:dyDescent="0.2">
      <c r="E50845" s="118"/>
      <c r="F50845" s="118"/>
      <c r="G50845" s="118"/>
      <c r="H50845" s="126"/>
    </row>
    <row r="50846" spans="5:8" x14ac:dyDescent="0.2">
      <c r="E50846" s="118"/>
      <c r="F50846" s="118"/>
      <c r="G50846" s="118"/>
      <c r="H50846" s="126"/>
    </row>
    <row r="50847" spans="5:8" x14ac:dyDescent="0.2">
      <c r="E50847" s="118"/>
      <c r="F50847" s="118"/>
      <c r="G50847" s="118"/>
      <c r="H50847" s="126"/>
    </row>
    <row r="50848" spans="5:8" x14ac:dyDescent="0.2">
      <c r="E50848" s="118"/>
      <c r="F50848" s="118"/>
      <c r="G50848" s="118"/>
      <c r="H50848" s="126"/>
    </row>
    <row r="50849" spans="5:8" x14ac:dyDescent="0.2">
      <c r="E50849" s="118"/>
      <c r="F50849" s="118"/>
      <c r="G50849" s="118"/>
      <c r="H50849" s="126"/>
    </row>
    <row r="50850" spans="5:8" x14ac:dyDescent="0.2">
      <c r="E50850" s="118"/>
      <c r="F50850" s="118"/>
      <c r="G50850" s="118"/>
      <c r="H50850" s="126"/>
    </row>
    <row r="50851" spans="5:8" x14ac:dyDescent="0.2">
      <c r="E50851" s="118"/>
      <c r="F50851" s="118"/>
      <c r="G50851" s="118"/>
      <c r="H50851" s="126"/>
    </row>
    <row r="50852" spans="5:8" x14ac:dyDescent="0.2">
      <c r="E50852" s="118"/>
      <c r="F50852" s="118"/>
      <c r="G50852" s="118"/>
      <c r="H50852" s="126"/>
    </row>
    <row r="50853" spans="5:8" x14ac:dyDescent="0.2">
      <c r="E50853" s="118"/>
      <c r="F50853" s="118"/>
      <c r="G50853" s="118"/>
      <c r="H50853" s="126"/>
    </row>
    <row r="50854" spans="5:8" x14ac:dyDescent="0.2">
      <c r="E50854" s="118"/>
      <c r="F50854" s="118"/>
      <c r="G50854" s="118"/>
      <c r="H50854" s="126"/>
    </row>
    <row r="50855" spans="5:8" x14ac:dyDescent="0.2">
      <c r="E50855" s="118"/>
      <c r="F50855" s="118"/>
      <c r="G50855" s="118"/>
      <c r="H50855" s="126"/>
    </row>
    <row r="50856" spans="5:8" x14ac:dyDescent="0.2">
      <c r="E50856" s="118"/>
      <c r="F50856" s="118"/>
      <c r="G50856" s="118"/>
      <c r="H50856" s="126"/>
    </row>
    <row r="50857" spans="5:8" x14ac:dyDescent="0.2">
      <c r="E50857" s="118"/>
      <c r="F50857" s="118"/>
      <c r="G50857" s="118"/>
      <c r="H50857" s="126"/>
    </row>
    <row r="50858" spans="5:8" x14ac:dyDescent="0.2">
      <c r="E50858" s="118"/>
      <c r="F50858" s="118"/>
      <c r="G50858" s="118"/>
      <c r="H50858" s="126"/>
    </row>
    <row r="50859" spans="5:8" x14ac:dyDescent="0.2">
      <c r="E50859" s="118"/>
      <c r="F50859" s="118"/>
      <c r="G50859" s="118"/>
      <c r="H50859" s="126"/>
    </row>
    <row r="50860" spans="5:8" x14ac:dyDescent="0.2">
      <c r="E50860" s="118"/>
      <c r="F50860" s="118"/>
      <c r="G50860" s="118"/>
      <c r="H50860" s="126"/>
    </row>
    <row r="50861" spans="5:8" x14ac:dyDescent="0.2">
      <c r="E50861" s="118"/>
      <c r="F50861" s="118"/>
      <c r="G50861" s="118"/>
      <c r="H50861" s="126"/>
    </row>
    <row r="50862" spans="5:8" x14ac:dyDescent="0.2">
      <c r="E50862" s="118"/>
      <c r="F50862" s="118"/>
      <c r="G50862" s="118"/>
      <c r="H50862" s="126"/>
    </row>
    <row r="50863" spans="5:8" x14ac:dyDescent="0.2">
      <c r="E50863" s="118"/>
      <c r="F50863" s="118"/>
      <c r="G50863" s="118"/>
      <c r="H50863" s="126"/>
    </row>
    <row r="50864" spans="5:8" x14ac:dyDescent="0.2">
      <c r="E50864" s="118"/>
      <c r="F50864" s="118"/>
      <c r="G50864" s="118"/>
      <c r="H50864" s="126"/>
    </row>
    <row r="50865" spans="5:8" x14ac:dyDescent="0.2">
      <c r="E50865" s="118"/>
      <c r="F50865" s="118"/>
      <c r="G50865" s="118"/>
      <c r="H50865" s="126"/>
    </row>
    <row r="50866" spans="5:8" x14ac:dyDescent="0.2">
      <c r="E50866" s="118"/>
      <c r="F50866" s="118"/>
      <c r="G50866" s="118"/>
      <c r="H50866" s="126"/>
    </row>
    <row r="50867" spans="5:8" x14ac:dyDescent="0.2">
      <c r="E50867" s="118"/>
      <c r="F50867" s="118"/>
      <c r="G50867" s="118"/>
      <c r="H50867" s="126"/>
    </row>
    <row r="50868" spans="5:8" x14ac:dyDescent="0.2">
      <c r="E50868" s="118"/>
      <c r="F50868" s="118"/>
      <c r="G50868" s="118"/>
      <c r="H50868" s="126"/>
    </row>
    <row r="50869" spans="5:8" x14ac:dyDescent="0.2">
      <c r="E50869" s="118"/>
      <c r="F50869" s="118"/>
      <c r="G50869" s="118"/>
      <c r="H50869" s="126"/>
    </row>
    <row r="50870" spans="5:8" x14ac:dyDescent="0.2">
      <c r="E50870" s="118"/>
      <c r="F50870" s="118"/>
      <c r="G50870" s="118"/>
      <c r="H50870" s="126"/>
    </row>
    <row r="50871" spans="5:8" x14ac:dyDescent="0.2">
      <c r="E50871" s="118"/>
      <c r="F50871" s="118"/>
      <c r="G50871" s="118"/>
      <c r="H50871" s="126"/>
    </row>
    <row r="50872" spans="5:8" x14ac:dyDescent="0.2">
      <c r="E50872" s="118"/>
      <c r="F50872" s="118"/>
      <c r="G50872" s="118"/>
      <c r="H50872" s="126"/>
    </row>
    <row r="50873" spans="5:8" x14ac:dyDescent="0.2">
      <c r="E50873" s="118"/>
      <c r="F50873" s="118"/>
      <c r="G50873" s="118"/>
      <c r="H50873" s="126"/>
    </row>
    <row r="50874" spans="5:8" x14ac:dyDescent="0.2">
      <c r="E50874" s="118"/>
      <c r="F50874" s="118"/>
      <c r="G50874" s="118"/>
      <c r="H50874" s="126"/>
    </row>
    <row r="50875" spans="5:8" x14ac:dyDescent="0.2">
      <c r="E50875" s="118"/>
      <c r="F50875" s="118"/>
      <c r="G50875" s="118"/>
      <c r="H50875" s="126"/>
    </row>
    <row r="50876" spans="5:8" x14ac:dyDescent="0.2">
      <c r="E50876" s="118"/>
      <c r="F50876" s="118"/>
      <c r="G50876" s="118"/>
      <c r="H50876" s="126"/>
    </row>
    <row r="50877" spans="5:8" x14ac:dyDescent="0.2">
      <c r="E50877" s="118"/>
      <c r="F50877" s="118"/>
      <c r="G50877" s="118"/>
      <c r="H50877" s="126"/>
    </row>
    <row r="50878" spans="5:8" x14ac:dyDescent="0.2">
      <c r="E50878" s="118"/>
      <c r="F50878" s="118"/>
      <c r="G50878" s="118"/>
      <c r="H50878" s="126"/>
    </row>
    <row r="50879" spans="5:8" x14ac:dyDescent="0.2">
      <c r="E50879" s="118"/>
      <c r="F50879" s="118"/>
      <c r="G50879" s="118"/>
      <c r="H50879" s="126"/>
    </row>
    <row r="50880" spans="5:8" x14ac:dyDescent="0.2">
      <c r="E50880" s="118"/>
      <c r="F50880" s="118"/>
      <c r="G50880" s="118"/>
      <c r="H50880" s="126"/>
    </row>
    <row r="50881" spans="5:8" x14ac:dyDescent="0.2">
      <c r="E50881" s="118"/>
      <c r="F50881" s="118"/>
      <c r="G50881" s="118"/>
      <c r="H50881" s="126"/>
    </row>
    <row r="50882" spans="5:8" x14ac:dyDescent="0.2">
      <c r="E50882" s="118"/>
      <c r="F50882" s="118"/>
      <c r="G50882" s="118"/>
      <c r="H50882" s="126"/>
    </row>
    <row r="50883" spans="5:8" x14ac:dyDescent="0.2">
      <c r="E50883" s="118"/>
      <c r="F50883" s="118"/>
      <c r="G50883" s="118"/>
      <c r="H50883" s="126"/>
    </row>
    <row r="50884" spans="5:8" x14ac:dyDescent="0.2">
      <c r="E50884" s="118"/>
      <c r="F50884" s="118"/>
      <c r="G50884" s="118"/>
      <c r="H50884" s="126"/>
    </row>
    <row r="50885" spans="5:8" x14ac:dyDescent="0.2">
      <c r="E50885" s="118"/>
      <c r="F50885" s="118"/>
      <c r="G50885" s="118"/>
      <c r="H50885" s="126"/>
    </row>
    <row r="50886" spans="5:8" x14ac:dyDescent="0.2">
      <c r="E50886" s="118"/>
      <c r="F50886" s="118"/>
      <c r="G50886" s="118"/>
      <c r="H50886" s="126"/>
    </row>
    <row r="50887" spans="5:8" x14ac:dyDescent="0.2">
      <c r="E50887" s="118"/>
      <c r="F50887" s="118"/>
      <c r="G50887" s="118"/>
      <c r="H50887" s="126"/>
    </row>
    <row r="50888" spans="5:8" x14ac:dyDescent="0.2">
      <c r="E50888" s="118"/>
      <c r="F50888" s="118"/>
      <c r="G50888" s="118"/>
      <c r="H50888" s="126"/>
    </row>
    <row r="50889" spans="5:8" x14ac:dyDescent="0.2">
      <c r="E50889" s="118"/>
      <c r="F50889" s="118"/>
      <c r="G50889" s="118"/>
      <c r="H50889" s="126"/>
    </row>
    <row r="50890" spans="5:8" x14ac:dyDescent="0.2">
      <c r="E50890" s="118"/>
      <c r="F50890" s="118"/>
      <c r="G50890" s="118"/>
      <c r="H50890" s="126"/>
    </row>
    <row r="50891" spans="5:8" x14ac:dyDescent="0.2">
      <c r="E50891" s="118"/>
      <c r="F50891" s="118"/>
      <c r="G50891" s="118"/>
      <c r="H50891" s="126"/>
    </row>
    <row r="50892" spans="5:8" x14ac:dyDescent="0.2">
      <c r="E50892" s="118"/>
      <c r="F50892" s="118"/>
      <c r="G50892" s="118"/>
      <c r="H50892" s="126"/>
    </row>
    <row r="50893" spans="5:8" x14ac:dyDescent="0.2">
      <c r="E50893" s="118"/>
      <c r="F50893" s="118"/>
      <c r="G50893" s="118"/>
      <c r="H50893" s="126"/>
    </row>
    <row r="50894" spans="5:8" x14ac:dyDescent="0.2">
      <c r="E50894" s="118"/>
      <c r="F50894" s="118"/>
      <c r="G50894" s="118"/>
      <c r="H50894" s="126"/>
    </row>
    <row r="50895" spans="5:8" x14ac:dyDescent="0.2">
      <c r="E50895" s="118"/>
      <c r="F50895" s="118"/>
      <c r="G50895" s="118"/>
      <c r="H50895" s="126"/>
    </row>
    <row r="50896" spans="5:8" x14ac:dyDescent="0.2">
      <c r="E50896" s="118"/>
      <c r="F50896" s="118"/>
      <c r="G50896" s="118"/>
      <c r="H50896" s="126"/>
    </row>
    <row r="50897" spans="5:8" x14ac:dyDescent="0.2">
      <c r="E50897" s="118"/>
      <c r="F50897" s="118"/>
      <c r="G50897" s="118"/>
      <c r="H50897" s="126"/>
    </row>
    <row r="50898" spans="5:8" x14ac:dyDescent="0.2">
      <c r="E50898" s="118"/>
      <c r="F50898" s="118"/>
      <c r="G50898" s="118"/>
      <c r="H50898" s="126"/>
    </row>
    <row r="50899" spans="5:8" x14ac:dyDescent="0.2">
      <c r="E50899" s="118"/>
      <c r="F50899" s="118"/>
      <c r="G50899" s="118"/>
      <c r="H50899" s="126"/>
    </row>
    <row r="50900" spans="5:8" x14ac:dyDescent="0.2">
      <c r="E50900" s="118"/>
      <c r="F50900" s="118"/>
      <c r="G50900" s="118"/>
      <c r="H50900" s="126"/>
    </row>
    <row r="50901" spans="5:8" x14ac:dyDescent="0.2">
      <c r="E50901" s="118"/>
      <c r="F50901" s="118"/>
      <c r="G50901" s="118"/>
      <c r="H50901" s="126"/>
    </row>
    <row r="50902" spans="5:8" x14ac:dyDescent="0.2">
      <c r="E50902" s="118"/>
      <c r="F50902" s="118"/>
      <c r="G50902" s="118"/>
      <c r="H50902" s="126"/>
    </row>
    <row r="50903" spans="5:8" x14ac:dyDescent="0.2">
      <c r="E50903" s="118"/>
      <c r="F50903" s="118"/>
      <c r="G50903" s="118"/>
      <c r="H50903" s="126"/>
    </row>
    <row r="50904" spans="5:8" x14ac:dyDescent="0.2">
      <c r="E50904" s="118"/>
      <c r="F50904" s="118"/>
      <c r="G50904" s="118"/>
      <c r="H50904" s="126"/>
    </row>
    <row r="50905" spans="5:8" x14ac:dyDescent="0.2">
      <c r="E50905" s="118"/>
      <c r="F50905" s="118"/>
      <c r="G50905" s="118"/>
      <c r="H50905" s="126"/>
    </row>
    <row r="50906" spans="5:8" x14ac:dyDescent="0.2">
      <c r="E50906" s="118"/>
      <c r="F50906" s="118"/>
      <c r="G50906" s="118"/>
      <c r="H50906" s="126"/>
    </row>
    <row r="50907" spans="5:8" x14ac:dyDescent="0.2">
      <c r="E50907" s="118"/>
      <c r="F50907" s="118"/>
      <c r="G50907" s="118"/>
      <c r="H50907" s="126"/>
    </row>
    <row r="50908" spans="5:8" x14ac:dyDescent="0.2">
      <c r="E50908" s="118"/>
      <c r="F50908" s="118"/>
      <c r="G50908" s="118"/>
      <c r="H50908" s="126"/>
    </row>
    <row r="50909" spans="5:8" x14ac:dyDescent="0.2">
      <c r="E50909" s="118"/>
      <c r="F50909" s="118"/>
      <c r="G50909" s="118"/>
      <c r="H50909" s="126"/>
    </row>
    <row r="50910" spans="5:8" x14ac:dyDescent="0.2">
      <c r="E50910" s="118"/>
      <c r="F50910" s="118"/>
      <c r="G50910" s="118"/>
      <c r="H50910" s="126"/>
    </row>
    <row r="50911" spans="5:8" x14ac:dyDescent="0.2">
      <c r="E50911" s="118"/>
      <c r="F50911" s="118"/>
      <c r="G50911" s="118"/>
      <c r="H50911" s="126"/>
    </row>
    <row r="50912" spans="5:8" x14ac:dyDescent="0.2">
      <c r="E50912" s="118"/>
      <c r="F50912" s="118"/>
      <c r="G50912" s="118"/>
      <c r="H50912" s="126"/>
    </row>
    <row r="50913" spans="5:8" x14ac:dyDescent="0.2">
      <c r="E50913" s="118"/>
      <c r="F50913" s="118"/>
      <c r="G50913" s="118"/>
      <c r="H50913" s="126"/>
    </row>
    <row r="50914" spans="5:8" x14ac:dyDescent="0.2">
      <c r="E50914" s="118"/>
      <c r="F50914" s="118"/>
      <c r="G50914" s="118"/>
      <c r="H50914" s="126"/>
    </row>
    <row r="50915" spans="5:8" x14ac:dyDescent="0.2">
      <c r="E50915" s="118"/>
      <c r="F50915" s="118"/>
      <c r="G50915" s="118"/>
      <c r="H50915" s="126"/>
    </row>
    <row r="50916" spans="5:8" x14ac:dyDescent="0.2">
      <c r="E50916" s="118"/>
      <c r="F50916" s="118"/>
      <c r="G50916" s="118"/>
      <c r="H50916" s="126"/>
    </row>
    <row r="50917" spans="5:8" x14ac:dyDescent="0.2">
      <c r="E50917" s="118"/>
      <c r="F50917" s="118"/>
      <c r="G50917" s="118"/>
      <c r="H50917" s="126"/>
    </row>
    <row r="50918" spans="5:8" x14ac:dyDescent="0.2">
      <c r="E50918" s="118"/>
      <c r="F50918" s="118"/>
      <c r="G50918" s="118"/>
      <c r="H50918" s="126"/>
    </row>
    <row r="50919" spans="5:8" x14ac:dyDescent="0.2">
      <c r="E50919" s="118"/>
      <c r="F50919" s="118"/>
      <c r="G50919" s="118"/>
      <c r="H50919" s="126"/>
    </row>
    <row r="50920" spans="5:8" x14ac:dyDescent="0.2">
      <c r="E50920" s="118"/>
      <c r="F50920" s="118"/>
      <c r="G50920" s="118"/>
      <c r="H50920" s="126"/>
    </row>
    <row r="50921" spans="5:8" x14ac:dyDescent="0.2">
      <c r="E50921" s="118"/>
      <c r="F50921" s="118"/>
      <c r="G50921" s="118"/>
      <c r="H50921" s="126"/>
    </row>
    <row r="50922" spans="5:8" x14ac:dyDescent="0.2">
      <c r="E50922" s="118"/>
      <c r="F50922" s="118"/>
      <c r="G50922" s="118"/>
      <c r="H50922" s="126"/>
    </row>
    <row r="50923" spans="5:8" x14ac:dyDescent="0.2">
      <c r="E50923" s="118"/>
      <c r="F50923" s="118"/>
      <c r="G50923" s="118"/>
      <c r="H50923" s="126"/>
    </row>
    <row r="50924" spans="5:8" x14ac:dyDescent="0.2">
      <c r="E50924" s="118"/>
      <c r="F50924" s="118"/>
      <c r="G50924" s="118"/>
      <c r="H50924" s="126"/>
    </row>
    <row r="50925" spans="5:8" x14ac:dyDescent="0.2">
      <c r="E50925" s="118"/>
      <c r="F50925" s="118"/>
      <c r="G50925" s="118"/>
      <c r="H50925" s="126"/>
    </row>
    <row r="50926" spans="5:8" x14ac:dyDescent="0.2">
      <c r="E50926" s="118"/>
      <c r="F50926" s="118"/>
      <c r="G50926" s="118"/>
      <c r="H50926" s="126"/>
    </row>
    <row r="50927" spans="5:8" x14ac:dyDescent="0.2">
      <c r="E50927" s="118"/>
      <c r="F50927" s="118"/>
      <c r="G50927" s="118"/>
      <c r="H50927" s="126"/>
    </row>
    <row r="50928" spans="5:8" x14ac:dyDescent="0.2">
      <c r="E50928" s="118"/>
      <c r="F50928" s="118"/>
      <c r="G50928" s="118"/>
      <c r="H50928" s="126"/>
    </row>
    <row r="50929" spans="5:8" x14ac:dyDescent="0.2">
      <c r="E50929" s="118"/>
      <c r="F50929" s="118"/>
      <c r="G50929" s="118"/>
      <c r="H50929" s="126"/>
    </row>
    <row r="50930" spans="5:8" x14ac:dyDescent="0.2">
      <c r="E50930" s="118"/>
      <c r="F50930" s="118"/>
      <c r="G50930" s="118"/>
      <c r="H50930" s="126"/>
    </row>
    <row r="50931" spans="5:8" x14ac:dyDescent="0.2">
      <c r="E50931" s="118"/>
      <c r="F50931" s="118"/>
      <c r="G50931" s="118"/>
      <c r="H50931" s="126"/>
    </row>
    <row r="50932" spans="5:8" x14ac:dyDescent="0.2">
      <c r="E50932" s="118"/>
      <c r="F50932" s="118"/>
      <c r="G50932" s="118"/>
      <c r="H50932" s="126"/>
    </row>
    <row r="50933" spans="5:8" x14ac:dyDescent="0.2">
      <c r="E50933" s="118"/>
      <c r="F50933" s="118"/>
      <c r="G50933" s="118"/>
      <c r="H50933" s="126"/>
    </row>
    <row r="50934" spans="5:8" x14ac:dyDescent="0.2">
      <c r="E50934" s="118"/>
      <c r="F50934" s="118"/>
      <c r="G50934" s="118"/>
      <c r="H50934" s="126"/>
    </row>
    <row r="50935" spans="5:8" x14ac:dyDescent="0.2">
      <c r="E50935" s="118"/>
      <c r="F50935" s="118"/>
      <c r="G50935" s="118"/>
      <c r="H50935" s="126"/>
    </row>
    <row r="50936" spans="5:8" x14ac:dyDescent="0.2">
      <c r="E50936" s="118"/>
      <c r="F50936" s="118"/>
      <c r="G50936" s="118"/>
      <c r="H50936" s="126"/>
    </row>
    <row r="50937" spans="5:8" x14ac:dyDescent="0.2">
      <c r="E50937" s="118"/>
      <c r="F50937" s="118"/>
      <c r="G50937" s="118"/>
      <c r="H50937" s="126"/>
    </row>
    <row r="50938" spans="5:8" x14ac:dyDescent="0.2">
      <c r="E50938" s="118"/>
      <c r="F50938" s="118"/>
      <c r="G50938" s="118"/>
      <c r="H50938" s="126"/>
    </row>
    <row r="50939" spans="5:8" x14ac:dyDescent="0.2">
      <c r="E50939" s="118"/>
      <c r="F50939" s="118"/>
      <c r="G50939" s="118"/>
      <c r="H50939" s="126"/>
    </row>
    <row r="50940" spans="5:8" x14ac:dyDescent="0.2">
      <c r="E50940" s="118"/>
      <c r="F50940" s="118"/>
      <c r="G50940" s="118"/>
      <c r="H50940" s="126"/>
    </row>
    <row r="50941" spans="5:8" x14ac:dyDescent="0.2">
      <c r="E50941" s="118"/>
      <c r="F50941" s="118"/>
      <c r="G50941" s="118"/>
      <c r="H50941" s="126"/>
    </row>
    <row r="50942" spans="5:8" x14ac:dyDescent="0.2">
      <c r="E50942" s="118"/>
      <c r="F50942" s="118"/>
      <c r="G50942" s="118"/>
      <c r="H50942" s="126"/>
    </row>
    <row r="50943" spans="5:8" x14ac:dyDescent="0.2">
      <c r="E50943" s="118"/>
      <c r="F50943" s="118"/>
      <c r="G50943" s="118"/>
      <c r="H50943" s="126"/>
    </row>
    <row r="50944" spans="5:8" x14ac:dyDescent="0.2">
      <c r="E50944" s="118"/>
      <c r="F50944" s="118"/>
      <c r="G50944" s="118"/>
      <c r="H50944" s="126"/>
    </row>
    <row r="50945" spans="5:8" x14ac:dyDescent="0.2">
      <c r="E50945" s="118"/>
      <c r="F50945" s="118"/>
      <c r="G50945" s="118"/>
      <c r="H50945" s="126"/>
    </row>
    <row r="50946" spans="5:8" x14ac:dyDescent="0.2">
      <c r="E50946" s="118"/>
      <c r="F50946" s="118"/>
      <c r="G50946" s="118"/>
      <c r="H50946" s="126"/>
    </row>
    <row r="50947" spans="5:8" x14ac:dyDescent="0.2">
      <c r="E50947" s="118"/>
      <c r="F50947" s="118"/>
      <c r="G50947" s="118"/>
      <c r="H50947" s="126"/>
    </row>
    <row r="50948" spans="5:8" x14ac:dyDescent="0.2">
      <c r="E50948" s="118"/>
      <c r="F50948" s="118"/>
      <c r="G50948" s="118"/>
      <c r="H50948" s="126"/>
    </row>
    <row r="50949" spans="5:8" x14ac:dyDescent="0.2">
      <c r="E50949" s="118"/>
      <c r="F50949" s="118"/>
      <c r="G50949" s="118"/>
      <c r="H50949" s="126"/>
    </row>
    <row r="50950" spans="5:8" x14ac:dyDescent="0.2">
      <c r="E50950" s="118"/>
      <c r="F50950" s="118"/>
      <c r="G50950" s="118"/>
      <c r="H50950" s="126"/>
    </row>
    <row r="50951" spans="5:8" x14ac:dyDescent="0.2">
      <c r="E50951" s="118"/>
      <c r="F50951" s="118"/>
      <c r="G50951" s="118"/>
      <c r="H50951" s="126"/>
    </row>
    <row r="50952" spans="5:8" x14ac:dyDescent="0.2">
      <c r="E50952" s="118"/>
      <c r="F50952" s="118"/>
      <c r="G50952" s="118"/>
      <c r="H50952" s="126"/>
    </row>
    <row r="50953" spans="5:8" x14ac:dyDescent="0.2">
      <c r="E50953" s="118"/>
      <c r="F50953" s="118"/>
      <c r="G50953" s="118"/>
      <c r="H50953" s="126"/>
    </row>
    <row r="50954" spans="5:8" x14ac:dyDescent="0.2">
      <c r="E50954" s="118"/>
      <c r="F50954" s="118"/>
      <c r="G50954" s="118"/>
      <c r="H50954" s="126"/>
    </row>
    <row r="50955" spans="5:8" x14ac:dyDescent="0.2">
      <c r="E50955" s="118"/>
      <c r="F50955" s="118"/>
      <c r="G50955" s="118"/>
      <c r="H50955" s="126"/>
    </row>
    <row r="50956" spans="5:8" x14ac:dyDescent="0.2">
      <c r="E50956" s="118"/>
      <c r="F50956" s="118"/>
      <c r="G50956" s="118"/>
      <c r="H50956" s="126"/>
    </row>
    <row r="50957" spans="5:8" x14ac:dyDescent="0.2">
      <c r="E50957" s="118"/>
      <c r="F50957" s="118"/>
      <c r="G50957" s="118"/>
      <c r="H50957" s="126"/>
    </row>
    <row r="50958" spans="5:8" x14ac:dyDescent="0.2">
      <c r="E50958" s="118"/>
      <c r="F50958" s="118"/>
      <c r="G50958" s="118"/>
      <c r="H50958" s="126"/>
    </row>
    <row r="50959" spans="5:8" x14ac:dyDescent="0.2">
      <c r="E50959" s="118"/>
      <c r="F50959" s="118"/>
      <c r="G50959" s="118"/>
      <c r="H50959" s="126"/>
    </row>
    <row r="50960" spans="5:8" x14ac:dyDescent="0.2">
      <c r="E50960" s="118"/>
      <c r="F50960" s="118"/>
      <c r="G50960" s="118"/>
      <c r="H50960" s="126"/>
    </row>
    <row r="50961" spans="5:8" x14ac:dyDescent="0.2">
      <c r="E50961" s="118"/>
      <c r="F50961" s="118"/>
      <c r="G50961" s="118"/>
      <c r="H50961" s="126"/>
    </row>
    <row r="50962" spans="5:8" x14ac:dyDescent="0.2">
      <c r="E50962" s="118"/>
      <c r="F50962" s="118"/>
      <c r="G50962" s="118"/>
      <c r="H50962" s="126"/>
    </row>
    <row r="50963" spans="5:8" x14ac:dyDescent="0.2">
      <c r="E50963" s="118"/>
      <c r="F50963" s="118"/>
      <c r="G50963" s="118"/>
      <c r="H50963" s="126"/>
    </row>
    <row r="50964" spans="5:8" x14ac:dyDescent="0.2">
      <c r="E50964" s="118"/>
      <c r="F50964" s="118"/>
      <c r="G50964" s="118"/>
      <c r="H50964" s="126"/>
    </row>
    <row r="50965" spans="5:8" x14ac:dyDescent="0.2">
      <c r="E50965" s="118"/>
      <c r="F50965" s="118"/>
      <c r="G50965" s="118"/>
      <c r="H50965" s="126"/>
    </row>
    <row r="50966" spans="5:8" x14ac:dyDescent="0.2">
      <c r="E50966" s="118"/>
      <c r="F50966" s="118"/>
      <c r="G50966" s="118"/>
      <c r="H50966" s="126"/>
    </row>
    <row r="50967" spans="5:8" x14ac:dyDescent="0.2">
      <c r="E50967" s="118"/>
      <c r="F50967" s="118"/>
      <c r="G50967" s="118"/>
      <c r="H50967" s="126"/>
    </row>
    <row r="50968" spans="5:8" x14ac:dyDescent="0.2">
      <c r="E50968" s="118"/>
      <c r="F50968" s="118"/>
      <c r="G50968" s="118"/>
      <c r="H50968" s="126"/>
    </row>
    <row r="50969" spans="5:8" x14ac:dyDescent="0.2">
      <c r="E50969" s="118"/>
      <c r="F50969" s="118"/>
      <c r="G50969" s="118"/>
      <c r="H50969" s="126"/>
    </row>
    <row r="50970" spans="5:8" x14ac:dyDescent="0.2">
      <c r="E50970" s="118"/>
      <c r="F50970" s="118"/>
      <c r="G50970" s="118"/>
      <c r="H50970" s="126"/>
    </row>
    <row r="50971" spans="5:8" x14ac:dyDescent="0.2">
      <c r="E50971" s="118"/>
      <c r="F50971" s="118"/>
      <c r="G50971" s="118"/>
      <c r="H50971" s="126"/>
    </row>
    <row r="50972" spans="5:8" x14ac:dyDescent="0.2">
      <c r="E50972" s="118"/>
      <c r="F50972" s="118"/>
      <c r="G50972" s="118"/>
      <c r="H50972" s="126"/>
    </row>
    <row r="50973" spans="5:8" x14ac:dyDescent="0.2">
      <c r="E50973" s="118"/>
      <c r="F50973" s="118"/>
      <c r="G50973" s="118"/>
      <c r="H50973" s="126"/>
    </row>
    <row r="50974" spans="5:8" x14ac:dyDescent="0.2">
      <c r="E50974" s="118"/>
      <c r="F50974" s="118"/>
      <c r="G50974" s="118"/>
      <c r="H50974" s="126"/>
    </row>
    <row r="50975" spans="5:8" x14ac:dyDescent="0.2">
      <c r="E50975" s="118"/>
      <c r="F50975" s="118"/>
      <c r="G50975" s="118"/>
      <c r="H50975" s="126"/>
    </row>
    <row r="50976" spans="5:8" x14ac:dyDescent="0.2">
      <c r="E50976" s="118"/>
      <c r="F50976" s="118"/>
      <c r="G50976" s="118"/>
      <c r="H50976" s="126"/>
    </row>
    <row r="50977" spans="5:8" x14ac:dyDescent="0.2">
      <c r="E50977" s="118"/>
      <c r="F50977" s="118"/>
      <c r="G50977" s="118"/>
      <c r="H50977" s="126"/>
    </row>
    <row r="50978" spans="5:8" x14ac:dyDescent="0.2">
      <c r="E50978" s="118"/>
      <c r="F50978" s="118"/>
      <c r="G50978" s="118"/>
      <c r="H50978" s="126"/>
    </row>
    <row r="50979" spans="5:8" x14ac:dyDescent="0.2">
      <c r="E50979" s="118"/>
      <c r="F50979" s="118"/>
      <c r="G50979" s="118"/>
      <c r="H50979" s="126"/>
    </row>
    <row r="50980" spans="5:8" x14ac:dyDescent="0.2">
      <c r="E50980" s="118"/>
      <c r="F50980" s="118"/>
      <c r="G50980" s="118"/>
      <c r="H50980" s="126"/>
    </row>
    <row r="50981" spans="5:8" x14ac:dyDescent="0.2">
      <c r="E50981" s="118"/>
      <c r="F50981" s="118"/>
      <c r="G50981" s="118"/>
      <c r="H50981" s="126"/>
    </row>
    <row r="50982" spans="5:8" x14ac:dyDescent="0.2">
      <c r="E50982" s="118"/>
      <c r="F50982" s="118"/>
      <c r="G50982" s="118"/>
      <c r="H50982" s="126"/>
    </row>
    <row r="50983" spans="5:8" x14ac:dyDescent="0.2">
      <c r="E50983" s="118"/>
      <c r="F50983" s="118"/>
      <c r="G50983" s="118"/>
      <c r="H50983" s="126"/>
    </row>
    <row r="50984" spans="5:8" x14ac:dyDescent="0.2">
      <c r="E50984" s="118"/>
      <c r="F50984" s="118"/>
      <c r="G50984" s="118"/>
      <c r="H50984" s="126"/>
    </row>
    <row r="50985" spans="5:8" x14ac:dyDescent="0.2">
      <c r="E50985" s="118"/>
      <c r="F50985" s="118"/>
      <c r="G50985" s="118"/>
      <c r="H50985" s="126"/>
    </row>
    <row r="50986" spans="5:8" x14ac:dyDescent="0.2">
      <c r="E50986" s="118"/>
      <c r="F50986" s="118"/>
      <c r="G50986" s="118"/>
      <c r="H50986" s="126"/>
    </row>
    <row r="50987" spans="5:8" x14ac:dyDescent="0.2">
      <c r="E50987" s="118"/>
      <c r="F50987" s="118"/>
      <c r="G50987" s="118"/>
      <c r="H50987" s="126"/>
    </row>
    <row r="50988" spans="5:8" x14ac:dyDescent="0.2">
      <c r="E50988" s="118"/>
      <c r="F50988" s="118"/>
      <c r="G50988" s="118"/>
      <c r="H50988" s="126"/>
    </row>
    <row r="50989" spans="5:8" x14ac:dyDescent="0.2">
      <c r="E50989" s="118"/>
      <c r="F50989" s="118"/>
      <c r="G50989" s="118"/>
      <c r="H50989" s="126"/>
    </row>
    <row r="50990" spans="5:8" x14ac:dyDescent="0.2">
      <c r="E50990" s="118"/>
      <c r="F50990" s="118"/>
      <c r="G50990" s="118"/>
      <c r="H50990" s="126"/>
    </row>
    <row r="50991" spans="5:8" x14ac:dyDescent="0.2">
      <c r="E50991" s="118"/>
      <c r="F50991" s="118"/>
      <c r="G50991" s="118"/>
      <c r="H50991" s="126"/>
    </row>
    <row r="50992" spans="5:8" x14ac:dyDescent="0.2">
      <c r="E50992" s="118"/>
      <c r="F50992" s="118"/>
      <c r="G50992" s="118"/>
      <c r="H50992" s="126"/>
    </row>
    <row r="50993" spans="5:8" x14ac:dyDescent="0.2">
      <c r="E50993" s="118"/>
      <c r="F50993" s="118"/>
      <c r="G50993" s="118"/>
      <c r="H50993" s="126"/>
    </row>
    <row r="50994" spans="5:8" x14ac:dyDescent="0.2">
      <c r="E50994" s="118"/>
      <c r="F50994" s="118"/>
      <c r="G50994" s="118"/>
      <c r="H50994" s="126"/>
    </row>
    <row r="50995" spans="5:8" x14ac:dyDescent="0.2">
      <c r="E50995" s="118"/>
      <c r="F50995" s="118"/>
      <c r="G50995" s="118"/>
      <c r="H50995" s="126"/>
    </row>
    <row r="50996" spans="5:8" x14ac:dyDescent="0.2">
      <c r="E50996" s="118"/>
      <c r="F50996" s="118"/>
      <c r="G50996" s="118"/>
      <c r="H50996" s="126"/>
    </row>
    <row r="50997" spans="5:8" x14ac:dyDescent="0.2">
      <c r="E50997" s="118"/>
      <c r="F50997" s="118"/>
      <c r="G50997" s="118"/>
      <c r="H50997" s="126"/>
    </row>
    <row r="50998" spans="5:8" x14ac:dyDescent="0.2">
      <c r="E50998" s="118"/>
      <c r="F50998" s="118"/>
      <c r="G50998" s="118"/>
      <c r="H50998" s="126"/>
    </row>
    <row r="50999" spans="5:8" x14ac:dyDescent="0.2">
      <c r="E50999" s="118"/>
      <c r="F50999" s="118"/>
      <c r="G50999" s="118"/>
      <c r="H50999" s="126"/>
    </row>
    <row r="51000" spans="5:8" x14ac:dyDescent="0.2">
      <c r="E51000" s="118"/>
      <c r="F51000" s="118"/>
      <c r="G51000" s="118"/>
      <c r="H51000" s="126"/>
    </row>
    <row r="51001" spans="5:8" x14ac:dyDescent="0.2">
      <c r="E51001" s="118"/>
      <c r="F51001" s="118"/>
      <c r="G51001" s="118"/>
      <c r="H51001" s="126"/>
    </row>
    <row r="51002" spans="5:8" x14ac:dyDescent="0.2">
      <c r="E51002" s="118"/>
      <c r="F51002" s="118"/>
      <c r="G51002" s="118"/>
      <c r="H51002" s="126"/>
    </row>
    <row r="51003" spans="5:8" x14ac:dyDescent="0.2">
      <c r="E51003" s="118"/>
      <c r="F51003" s="118"/>
      <c r="G51003" s="118"/>
      <c r="H51003" s="126"/>
    </row>
    <row r="51004" spans="5:8" x14ac:dyDescent="0.2">
      <c r="E51004" s="118"/>
      <c r="F51004" s="118"/>
      <c r="G51004" s="118"/>
      <c r="H51004" s="126"/>
    </row>
    <row r="51005" spans="5:8" x14ac:dyDescent="0.2">
      <c r="E51005" s="118"/>
      <c r="F51005" s="118"/>
      <c r="G51005" s="118"/>
      <c r="H51005" s="126"/>
    </row>
    <row r="51006" spans="5:8" x14ac:dyDescent="0.2">
      <c r="E51006" s="118"/>
      <c r="F51006" s="118"/>
      <c r="G51006" s="118"/>
      <c r="H51006" s="126"/>
    </row>
    <row r="51007" spans="5:8" x14ac:dyDescent="0.2">
      <c r="E51007" s="118"/>
      <c r="F51007" s="118"/>
      <c r="G51007" s="118"/>
      <c r="H51007" s="126"/>
    </row>
    <row r="51008" spans="5:8" x14ac:dyDescent="0.2">
      <c r="E51008" s="118"/>
      <c r="F51008" s="118"/>
      <c r="G51008" s="118"/>
      <c r="H51008" s="126"/>
    </row>
    <row r="51009" spans="5:8" x14ac:dyDescent="0.2">
      <c r="E51009" s="118"/>
      <c r="F51009" s="118"/>
      <c r="G51009" s="118"/>
      <c r="H51009" s="126"/>
    </row>
    <row r="51010" spans="5:8" x14ac:dyDescent="0.2">
      <c r="E51010" s="118"/>
      <c r="F51010" s="118"/>
      <c r="G51010" s="118"/>
      <c r="H51010" s="126"/>
    </row>
    <row r="51011" spans="5:8" x14ac:dyDescent="0.2">
      <c r="E51011" s="118"/>
      <c r="F51011" s="118"/>
      <c r="G51011" s="118"/>
      <c r="H51011" s="126"/>
    </row>
    <row r="51012" spans="5:8" x14ac:dyDescent="0.2">
      <c r="E51012" s="118"/>
      <c r="F51012" s="118"/>
      <c r="G51012" s="118"/>
      <c r="H51012" s="126"/>
    </row>
    <row r="51013" spans="5:8" x14ac:dyDescent="0.2">
      <c r="E51013" s="118"/>
      <c r="F51013" s="118"/>
      <c r="G51013" s="118"/>
      <c r="H51013" s="126"/>
    </row>
    <row r="51014" spans="5:8" x14ac:dyDescent="0.2">
      <c r="E51014" s="118"/>
      <c r="F51014" s="118"/>
      <c r="G51014" s="118"/>
      <c r="H51014" s="126"/>
    </row>
    <row r="51015" spans="5:8" x14ac:dyDescent="0.2">
      <c r="E51015" s="118"/>
      <c r="F51015" s="118"/>
      <c r="G51015" s="118"/>
      <c r="H51015" s="126"/>
    </row>
    <row r="51016" spans="5:8" x14ac:dyDescent="0.2">
      <c r="E51016" s="118"/>
      <c r="F51016" s="118"/>
      <c r="G51016" s="118"/>
      <c r="H51016" s="126"/>
    </row>
    <row r="51017" spans="5:8" x14ac:dyDescent="0.2">
      <c r="E51017" s="118"/>
      <c r="F51017" s="118"/>
      <c r="G51017" s="118"/>
      <c r="H51017" s="126"/>
    </row>
    <row r="51018" spans="5:8" x14ac:dyDescent="0.2">
      <c r="E51018" s="118"/>
      <c r="F51018" s="118"/>
      <c r="G51018" s="118"/>
      <c r="H51018" s="126"/>
    </row>
    <row r="51019" spans="5:8" x14ac:dyDescent="0.2">
      <c r="E51019" s="118"/>
      <c r="F51019" s="118"/>
      <c r="G51019" s="118"/>
      <c r="H51019" s="126"/>
    </row>
    <row r="51020" spans="5:8" x14ac:dyDescent="0.2">
      <c r="E51020" s="118"/>
      <c r="F51020" s="118"/>
      <c r="G51020" s="118"/>
      <c r="H51020" s="126"/>
    </row>
    <row r="51021" spans="5:8" x14ac:dyDescent="0.2">
      <c r="E51021" s="118"/>
      <c r="F51021" s="118"/>
      <c r="G51021" s="118"/>
      <c r="H51021" s="126"/>
    </row>
    <row r="51022" spans="5:8" x14ac:dyDescent="0.2">
      <c r="E51022" s="118"/>
      <c r="F51022" s="118"/>
      <c r="G51022" s="118"/>
      <c r="H51022" s="126"/>
    </row>
    <row r="51023" spans="5:8" x14ac:dyDescent="0.2">
      <c r="E51023" s="118"/>
      <c r="F51023" s="118"/>
      <c r="G51023" s="118"/>
      <c r="H51023" s="126"/>
    </row>
    <row r="51024" spans="5:8" x14ac:dyDescent="0.2">
      <c r="E51024" s="118"/>
      <c r="F51024" s="118"/>
      <c r="G51024" s="118"/>
      <c r="H51024" s="126"/>
    </row>
    <row r="51025" spans="5:8" x14ac:dyDescent="0.2">
      <c r="E51025" s="118"/>
      <c r="F51025" s="118"/>
      <c r="G51025" s="118"/>
      <c r="H51025" s="126"/>
    </row>
    <row r="51026" spans="5:8" x14ac:dyDescent="0.2">
      <c r="E51026" s="118"/>
      <c r="F51026" s="118"/>
      <c r="G51026" s="118"/>
      <c r="H51026" s="126"/>
    </row>
    <row r="51027" spans="5:8" x14ac:dyDescent="0.2">
      <c r="E51027" s="118"/>
      <c r="F51027" s="118"/>
      <c r="G51027" s="118"/>
      <c r="H51027" s="126"/>
    </row>
    <row r="51028" spans="5:8" x14ac:dyDescent="0.2">
      <c r="E51028" s="118"/>
      <c r="F51028" s="118"/>
      <c r="G51028" s="118"/>
      <c r="H51028" s="126"/>
    </row>
    <row r="51029" spans="5:8" x14ac:dyDescent="0.2">
      <c r="E51029" s="118"/>
      <c r="F51029" s="118"/>
      <c r="G51029" s="118"/>
      <c r="H51029" s="126"/>
    </row>
    <row r="51030" spans="5:8" x14ac:dyDescent="0.2">
      <c r="E51030" s="118"/>
      <c r="F51030" s="118"/>
      <c r="G51030" s="118"/>
      <c r="H51030" s="126"/>
    </row>
    <row r="51031" spans="5:8" x14ac:dyDescent="0.2">
      <c r="E51031" s="118"/>
      <c r="F51031" s="118"/>
      <c r="G51031" s="118"/>
      <c r="H51031" s="126"/>
    </row>
    <row r="51032" spans="5:8" x14ac:dyDescent="0.2">
      <c r="E51032" s="118"/>
      <c r="F51032" s="118"/>
      <c r="G51032" s="118"/>
      <c r="H51032" s="126"/>
    </row>
    <row r="51033" spans="5:8" x14ac:dyDescent="0.2">
      <c r="E51033" s="118"/>
      <c r="F51033" s="118"/>
      <c r="G51033" s="118"/>
      <c r="H51033" s="126"/>
    </row>
    <row r="51034" spans="5:8" x14ac:dyDescent="0.2">
      <c r="E51034" s="118"/>
      <c r="F51034" s="118"/>
      <c r="G51034" s="118"/>
      <c r="H51034" s="126"/>
    </row>
    <row r="51035" spans="5:8" x14ac:dyDescent="0.2">
      <c r="E51035" s="118"/>
      <c r="F51035" s="118"/>
      <c r="G51035" s="118"/>
      <c r="H51035" s="126"/>
    </row>
    <row r="51036" spans="5:8" x14ac:dyDescent="0.2">
      <c r="E51036" s="118"/>
      <c r="F51036" s="118"/>
      <c r="G51036" s="118"/>
      <c r="H51036" s="126"/>
    </row>
    <row r="51037" spans="5:8" x14ac:dyDescent="0.2">
      <c r="E51037" s="118"/>
      <c r="F51037" s="118"/>
      <c r="G51037" s="118"/>
      <c r="H51037" s="126"/>
    </row>
    <row r="51038" spans="5:8" x14ac:dyDescent="0.2">
      <c r="E51038" s="118"/>
      <c r="F51038" s="118"/>
      <c r="G51038" s="118"/>
      <c r="H51038" s="126"/>
    </row>
    <row r="51039" spans="5:8" x14ac:dyDescent="0.2">
      <c r="E51039" s="118"/>
      <c r="F51039" s="118"/>
      <c r="G51039" s="118"/>
      <c r="H51039" s="126"/>
    </row>
    <row r="51040" spans="5:8" x14ac:dyDescent="0.2">
      <c r="E51040" s="118"/>
      <c r="F51040" s="118"/>
      <c r="G51040" s="118"/>
      <c r="H51040" s="126"/>
    </row>
    <row r="51041" spans="5:8" x14ac:dyDescent="0.2">
      <c r="E51041" s="118"/>
      <c r="F51041" s="118"/>
      <c r="G51041" s="118"/>
      <c r="H51041" s="126"/>
    </row>
    <row r="51042" spans="5:8" x14ac:dyDescent="0.2">
      <c r="E51042" s="118"/>
      <c r="F51042" s="118"/>
      <c r="G51042" s="118"/>
      <c r="H51042" s="126"/>
    </row>
    <row r="51043" spans="5:8" x14ac:dyDescent="0.2">
      <c r="E51043" s="118"/>
      <c r="F51043" s="118"/>
      <c r="G51043" s="118"/>
      <c r="H51043" s="126"/>
    </row>
    <row r="51044" spans="5:8" x14ac:dyDescent="0.2">
      <c r="E51044" s="118"/>
      <c r="F51044" s="118"/>
      <c r="G51044" s="118"/>
      <c r="H51044" s="126"/>
    </row>
    <row r="51045" spans="5:8" x14ac:dyDescent="0.2">
      <c r="E51045" s="118"/>
      <c r="F51045" s="118"/>
      <c r="G51045" s="118"/>
      <c r="H51045" s="126"/>
    </row>
    <row r="51046" spans="5:8" x14ac:dyDescent="0.2">
      <c r="E51046" s="118"/>
      <c r="F51046" s="118"/>
      <c r="G51046" s="118"/>
      <c r="H51046" s="126"/>
    </row>
    <row r="51047" spans="5:8" x14ac:dyDescent="0.2">
      <c r="E51047" s="118"/>
      <c r="F51047" s="118"/>
      <c r="G51047" s="118"/>
      <c r="H51047" s="126"/>
    </row>
    <row r="51048" spans="5:8" x14ac:dyDescent="0.2">
      <c r="E51048" s="118"/>
      <c r="F51048" s="118"/>
      <c r="G51048" s="118"/>
      <c r="H51048" s="126"/>
    </row>
    <row r="51049" spans="5:8" x14ac:dyDescent="0.2">
      <c r="E51049" s="118"/>
      <c r="F51049" s="118"/>
      <c r="G51049" s="118"/>
      <c r="H51049" s="126"/>
    </row>
    <row r="51050" spans="5:8" x14ac:dyDescent="0.2">
      <c r="E51050" s="118"/>
      <c r="F51050" s="118"/>
      <c r="G51050" s="118"/>
      <c r="H51050" s="126"/>
    </row>
    <row r="51051" spans="5:8" x14ac:dyDescent="0.2">
      <c r="E51051" s="118"/>
      <c r="F51051" s="118"/>
      <c r="G51051" s="118"/>
      <c r="H51051" s="126"/>
    </row>
    <row r="51052" spans="5:8" x14ac:dyDescent="0.2">
      <c r="E51052" s="118"/>
      <c r="F51052" s="118"/>
      <c r="G51052" s="118"/>
      <c r="H51052" s="126"/>
    </row>
    <row r="51053" spans="5:8" x14ac:dyDescent="0.2">
      <c r="E51053" s="118"/>
      <c r="F51053" s="118"/>
      <c r="G51053" s="118"/>
      <c r="H51053" s="126"/>
    </row>
    <row r="51054" spans="5:8" x14ac:dyDescent="0.2">
      <c r="E51054" s="118"/>
      <c r="F51054" s="118"/>
      <c r="G51054" s="118"/>
      <c r="H51054" s="126"/>
    </row>
    <row r="51055" spans="5:8" x14ac:dyDescent="0.2">
      <c r="E51055" s="118"/>
      <c r="F51055" s="118"/>
      <c r="G51055" s="118"/>
      <c r="H51055" s="126"/>
    </row>
    <row r="51056" spans="5:8" x14ac:dyDescent="0.2">
      <c r="E51056" s="118"/>
      <c r="F51056" s="118"/>
      <c r="G51056" s="118"/>
      <c r="H51056" s="126"/>
    </row>
    <row r="51057" spans="5:8" x14ac:dyDescent="0.2">
      <c r="E51057" s="118"/>
      <c r="F51057" s="118"/>
      <c r="G51057" s="118"/>
      <c r="H51057" s="126"/>
    </row>
    <row r="51058" spans="5:8" x14ac:dyDescent="0.2">
      <c r="E51058" s="118"/>
      <c r="F51058" s="118"/>
      <c r="G51058" s="118"/>
      <c r="H51058" s="126"/>
    </row>
    <row r="51059" spans="5:8" x14ac:dyDescent="0.2">
      <c r="E51059" s="118"/>
      <c r="F51059" s="118"/>
      <c r="G51059" s="118"/>
      <c r="H51059" s="126"/>
    </row>
    <row r="51060" spans="5:8" x14ac:dyDescent="0.2">
      <c r="E51060" s="118"/>
      <c r="F51060" s="118"/>
      <c r="G51060" s="118"/>
      <c r="H51060" s="126"/>
    </row>
    <row r="51061" spans="5:8" x14ac:dyDescent="0.2">
      <c r="E51061" s="118"/>
      <c r="F51061" s="118"/>
      <c r="G51061" s="118"/>
      <c r="H51061" s="126"/>
    </row>
    <row r="51062" spans="5:8" x14ac:dyDescent="0.2">
      <c r="E51062" s="118"/>
      <c r="F51062" s="118"/>
      <c r="G51062" s="118"/>
      <c r="H51062" s="126"/>
    </row>
    <row r="51063" spans="5:8" x14ac:dyDescent="0.2">
      <c r="E51063" s="118"/>
      <c r="F51063" s="118"/>
      <c r="G51063" s="118"/>
      <c r="H51063" s="126"/>
    </row>
    <row r="51064" spans="5:8" x14ac:dyDescent="0.2">
      <c r="E51064" s="118"/>
      <c r="F51064" s="118"/>
      <c r="G51064" s="118"/>
      <c r="H51064" s="126"/>
    </row>
    <row r="51065" spans="5:8" x14ac:dyDescent="0.2">
      <c r="E51065" s="118"/>
      <c r="F51065" s="118"/>
      <c r="G51065" s="118"/>
      <c r="H51065" s="126"/>
    </row>
    <row r="51066" spans="5:8" x14ac:dyDescent="0.2">
      <c r="E51066" s="118"/>
      <c r="F51066" s="118"/>
      <c r="G51066" s="118"/>
      <c r="H51066" s="126"/>
    </row>
    <row r="51067" spans="5:8" x14ac:dyDescent="0.2">
      <c r="E51067" s="118"/>
      <c r="F51067" s="118"/>
      <c r="G51067" s="118"/>
      <c r="H51067" s="126"/>
    </row>
    <row r="51068" spans="5:8" x14ac:dyDescent="0.2">
      <c r="E51068" s="118"/>
      <c r="F51068" s="118"/>
      <c r="G51068" s="118"/>
      <c r="H51068" s="126"/>
    </row>
    <row r="51069" spans="5:8" x14ac:dyDescent="0.2">
      <c r="E51069" s="118"/>
      <c r="F51069" s="118"/>
      <c r="G51069" s="118"/>
      <c r="H51069" s="126"/>
    </row>
    <row r="51070" spans="5:8" x14ac:dyDescent="0.2">
      <c r="E51070" s="118"/>
      <c r="F51070" s="118"/>
      <c r="G51070" s="118"/>
      <c r="H51070" s="126"/>
    </row>
    <row r="51071" spans="5:8" x14ac:dyDescent="0.2">
      <c r="E51071" s="118"/>
      <c r="F51071" s="118"/>
      <c r="G51071" s="118"/>
      <c r="H51071" s="126"/>
    </row>
    <row r="51072" spans="5:8" x14ac:dyDescent="0.2">
      <c r="E51072" s="118"/>
      <c r="F51072" s="118"/>
      <c r="G51072" s="118"/>
      <c r="H51072" s="126"/>
    </row>
    <row r="51073" spans="5:8" x14ac:dyDescent="0.2">
      <c r="E51073" s="118"/>
      <c r="F51073" s="118"/>
      <c r="G51073" s="118"/>
      <c r="H51073" s="126"/>
    </row>
    <row r="51074" spans="5:8" x14ac:dyDescent="0.2">
      <c r="E51074" s="118"/>
      <c r="F51074" s="118"/>
      <c r="G51074" s="118"/>
      <c r="H51074" s="126"/>
    </row>
    <row r="51075" spans="5:8" x14ac:dyDescent="0.2">
      <c r="E51075" s="118"/>
      <c r="F51075" s="118"/>
      <c r="G51075" s="118"/>
      <c r="H51075" s="126"/>
    </row>
    <row r="51076" spans="5:8" x14ac:dyDescent="0.2">
      <c r="E51076" s="118"/>
      <c r="F51076" s="118"/>
      <c r="G51076" s="118"/>
      <c r="H51076" s="126"/>
    </row>
    <row r="51077" spans="5:8" x14ac:dyDescent="0.2">
      <c r="E51077" s="118"/>
      <c r="F51077" s="118"/>
      <c r="G51077" s="118"/>
      <c r="H51077" s="126"/>
    </row>
    <row r="51078" spans="5:8" x14ac:dyDescent="0.2">
      <c r="E51078" s="118"/>
      <c r="F51078" s="118"/>
      <c r="G51078" s="118"/>
      <c r="H51078" s="126"/>
    </row>
    <row r="51079" spans="5:8" x14ac:dyDescent="0.2">
      <c r="E51079" s="118"/>
      <c r="F51079" s="118"/>
      <c r="G51079" s="118"/>
      <c r="H51079" s="126"/>
    </row>
    <row r="51080" spans="5:8" x14ac:dyDescent="0.2">
      <c r="E51080" s="118"/>
      <c r="F51080" s="118"/>
      <c r="G51080" s="118"/>
      <c r="H51080" s="126"/>
    </row>
    <row r="51081" spans="5:8" x14ac:dyDescent="0.2">
      <c r="E51081" s="118"/>
      <c r="F51081" s="118"/>
      <c r="G51081" s="118"/>
      <c r="H51081" s="126"/>
    </row>
    <row r="51082" spans="5:8" x14ac:dyDescent="0.2">
      <c r="E51082" s="118"/>
      <c r="F51082" s="118"/>
      <c r="G51082" s="118"/>
      <c r="H51082" s="126"/>
    </row>
    <row r="51083" spans="5:8" x14ac:dyDescent="0.2">
      <c r="E51083" s="118"/>
      <c r="F51083" s="118"/>
      <c r="G51083" s="118"/>
      <c r="H51083" s="126"/>
    </row>
    <row r="51084" spans="5:8" x14ac:dyDescent="0.2">
      <c r="E51084" s="118"/>
      <c r="F51084" s="118"/>
      <c r="G51084" s="118"/>
      <c r="H51084" s="126"/>
    </row>
    <row r="51085" spans="5:8" x14ac:dyDescent="0.2">
      <c r="E51085" s="118"/>
      <c r="F51085" s="118"/>
      <c r="G51085" s="118"/>
      <c r="H51085" s="126"/>
    </row>
    <row r="51086" spans="5:8" x14ac:dyDescent="0.2">
      <c r="E51086" s="118"/>
      <c r="F51086" s="118"/>
      <c r="G51086" s="118"/>
      <c r="H51086" s="126"/>
    </row>
    <row r="51087" spans="5:8" x14ac:dyDescent="0.2">
      <c r="E51087" s="118"/>
      <c r="F51087" s="118"/>
      <c r="G51087" s="118"/>
      <c r="H51087" s="126"/>
    </row>
    <row r="51088" spans="5:8" x14ac:dyDescent="0.2">
      <c r="E51088" s="118"/>
      <c r="F51088" s="118"/>
      <c r="G51088" s="118"/>
      <c r="H51088" s="126"/>
    </row>
    <row r="51089" spans="5:8" x14ac:dyDescent="0.2">
      <c r="E51089" s="118"/>
      <c r="F51089" s="118"/>
      <c r="G51089" s="118"/>
      <c r="H51089" s="126"/>
    </row>
    <row r="51090" spans="5:8" x14ac:dyDescent="0.2">
      <c r="E51090" s="118"/>
      <c r="F51090" s="118"/>
      <c r="G51090" s="118"/>
      <c r="H51090" s="126"/>
    </row>
    <row r="51091" spans="5:8" x14ac:dyDescent="0.2">
      <c r="E51091" s="118"/>
      <c r="F51091" s="118"/>
      <c r="G51091" s="118"/>
      <c r="H51091" s="126"/>
    </row>
    <row r="51092" spans="5:8" x14ac:dyDescent="0.2">
      <c r="E51092" s="118"/>
      <c r="F51092" s="118"/>
      <c r="G51092" s="118"/>
      <c r="H51092" s="126"/>
    </row>
    <row r="51093" spans="5:8" x14ac:dyDescent="0.2">
      <c r="E51093" s="118"/>
      <c r="F51093" s="118"/>
      <c r="G51093" s="118"/>
      <c r="H51093" s="126"/>
    </row>
    <row r="51094" spans="5:8" x14ac:dyDescent="0.2">
      <c r="E51094" s="118"/>
      <c r="F51094" s="118"/>
      <c r="G51094" s="118"/>
      <c r="H51094" s="126"/>
    </row>
    <row r="51095" spans="5:8" x14ac:dyDescent="0.2">
      <c r="E51095" s="118"/>
      <c r="F51095" s="118"/>
      <c r="G51095" s="118"/>
      <c r="H51095" s="126"/>
    </row>
    <row r="51096" spans="5:8" x14ac:dyDescent="0.2">
      <c r="E51096" s="118"/>
      <c r="F51096" s="118"/>
      <c r="G51096" s="118"/>
      <c r="H51096" s="126"/>
    </row>
    <row r="51097" spans="5:8" x14ac:dyDescent="0.2">
      <c r="E51097" s="118"/>
      <c r="F51097" s="118"/>
      <c r="G51097" s="118"/>
      <c r="H51097" s="126"/>
    </row>
    <row r="51098" spans="5:8" x14ac:dyDescent="0.2">
      <c r="E51098" s="118"/>
      <c r="F51098" s="118"/>
      <c r="G51098" s="118"/>
      <c r="H51098" s="126"/>
    </row>
    <row r="51099" spans="5:8" x14ac:dyDescent="0.2">
      <c r="E51099" s="118"/>
      <c r="F51099" s="118"/>
      <c r="G51099" s="118"/>
      <c r="H51099" s="126"/>
    </row>
    <row r="51100" spans="5:8" x14ac:dyDescent="0.2">
      <c r="E51100" s="118"/>
      <c r="F51100" s="118"/>
      <c r="G51100" s="118"/>
      <c r="H51100" s="126"/>
    </row>
    <row r="51101" spans="5:8" x14ac:dyDescent="0.2">
      <c r="E51101" s="118"/>
      <c r="F51101" s="118"/>
      <c r="G51101" s="118"/>
      <c r="H51101" s="126"/>
    </row>
    <row r="51102" spans="5:8" x14ac:dyDescent="0.2">
      <c r="E51102" s="118"/>
      <c r="F51102" s="118"/>
      <c r="G51102" s="118"/>
      <c r="H51102" s="126"/>
    </row>
    <row r="51103" spans="5:8" x14ac:dyDescent="0.2">
      <c r="E51103" s="118"/>
      <c r="F51103" s="118"/>
      <c r="G51103" s="118"/>
      <c r="H51103" s="126"/>
    </row>
    <row r="51104" spans="5:8" x14ac:dyDescent="0.2">
      <c r="E51104" s="118"/>
      <c r="F51104" s="118"/>
      <c r="G51104" s="118"/>
      <c r="H51104" s="126"/>
    </row>
    <row r="51105" spans="5:8" x14ac:dyDescent="0.2">
      <c r="E51105" s="118"/>
      <c r="F51105" s="118"/>
      <c r="G51105" s="118"/>
      <c r="H51105" s="126"/>
    </row>
    <row r="51106" spans="5:8" x14ac:dyDescent="0.2">
      <c r="E51106" s="118"/>
      <c r="F51106" s="118"/>
      <c r="G51106" s="118"/>
      <c r="H51106" s="126"/>
    </row>
    <row r="51107" spans="5:8" x14ac:dyDescent="0.2">
      <c r="E51107" s="118"/>
      <c r="F51107" s="118"/>
      <c r="G51107" s="118"/>
      <c r="H51107" s="126"/>
    </row>
    <row r="51108" spans="5:8" x14ac:dyDescent="0.2">
      <c r="E51108" s="118"/>
      <c r="F51108" s="118"/>
      <c r="G51108" s="118"/>
      <c r="H51108" s="126"/>
    </row>
    <row r="51109" spans="5:8" x14ac:dyDescent="0.2">
      <c r="E51109" s="118"/>
      <c r="F51109" s="118"/>
      <c r="G51109" s="118"/>
      <c r="H51109" s="126"/>
    </row>
    <row r="51110" spans="5:8" x14ac:dyDescent="0.2">
      <c r="E51110" s="118"/>
      <c r="F51110" s="118"/>
      <c r="G51110" s="118"/>
      <c r="H51110" s="126"/>
    </row>
    <row r="51111" spans="5:8" x14ac:dyDescent="0.2">
      <c r="E51111" s="118"/>
      <c r="F51111" s="118"/>
      <c r="G51111" s="118"/>
      <c r="H51111" s="126"/>
    </row>
    <row r="51112" spans="5:8" x14ac:dyDescent="0.2">
      <c r="E51112" s="118"/>
      <c r="F51112" s="118"/>
      <c r="G51112" s="118"/>
      <c r="H51112" s="126"/>
    </row>
    <row r="51113" spans="5:8" x14ac:dyDescent="0.2">
      <c r="E51113" s="118"/>
      <c r="F51113" s="118"/>
      <c r="G51113" s="118"/>
      <c r="H51113" s="126"/>
    </row>
    <row r="51114" spans="5:8" x14ac:dyDescent="0.2">
      <c r="E51114" s="118"/>
      <c r="F51114" s="118"/>
      <c r="G51114" s="118"/>
      <c r="H51114" s="126"/>
    </row>
    <row r="51115" spans="5:8" x14ac:dyDescent="0.2">
      <c r="E51115" s="118"/>
      <c r="F51115" s="118"/>
      <c r="G51115" s="118"/>
      <c r="H51115" s="126"/>
    </row>
    <row r="51116" spans="5:8" x14ac:dyDescent="0.2">
      <c r="E51116" s="118"/>
      <c r="F51116" s="118"/>
      <c r="G51116" s="118"/>
      <c r="H51116" s="126"/>
    </row>
    <row r="51117" spans="5:8" x14ac:dyDescent="0.2">
      <c r="E51117" s="118"/>
      <c r="F51117" s="118"/>
      <c r="G51117" s="118"/>
      <c r="H51117" s="126"/>
    </row>
    <row r="51118" spans="5:8" x14ac:dyDescent="0.2">
      <c r="E51118" s="118"/>
      <c r="F51118" s="118"/>
      <c r="G51118" s="118"/>
      <c r="H51118" s="126"/>
    </row>
    <row r="51119" spans="5:8" x14ac:dyDescent="0.2">
      <c r="E51119" s="118"/>
      <c r="F51119" s="118"/>
      <c r="G51119" s="118"/>
      <c r="H51119" s="126"/>
    </row>
    <row r="51120" spans="5:8" x14ac:dyDescent="0.2">
      <c r="E51120" s="118"/>
      <c r="F51120" s="118"/>
      <c r="G51120" s="118"/>
      <c r="H51120" s="126"/>
    </row>
    <row r="51121" spans="5:8" x14ac:dyDescent="0.2">
      <c r="E51121" s="118"/>
      <c r="F51121" s="118"/>
      <c r="G51121" s="118"/>
      <c r="H51121" s="126"/>
    </row>
    <row r="51122" spans="5:8" x14ac:dyDescent="0.2">
      <c r="E51122" s="118"/>
      <c r="F51122" s="118"/>
      <c r="G51122" s="118"/>
      <c r="H51122" s="126"/>
    </row>
    <row r="51123" spans="5:8" x14ac:dyDescent="0.2">
      <c r="E51123" s="118"/>
      <c r="F51123" s="118"/>
      <c r="G51123" s="118"/>
      <c r="H51123" s="126"/>
    </row>
    <row r="51124" spans="5:8" x14ac:dyDescent="0.2">
      <c r="E51124" s="118"/>
      <c r="F51124" s="118"/>
      <c r="G51124" s="118"/>
      <c r="H51124" s="126"/>
    </row>
    <row r="51125" spans="5:8" x14ac:dyDescent="0.2">
      <c r="E51125" s="118"/>
      <c r="F51125" s="118"/>
      <c r="G51125" s="118"/>
      <c r="H51125" s="126"/>
    </row>
    <row r="51126" spans="5:8" x14ac:dyDescent="0.2">
      <c r="E51126" s="118"/>
      <c r="F51126" s="118"/>
      <c r="G51126" s="118"/>
      <c r="H51126" s="126"/>
    </row>
    <row r="51127" spans="5:8" x14ac:dyDescent="0.2">
      <c r="E51127" s="118"/>
      <c r="F51127" s="118"/>
      <c r="G51127" s="118"/>
      <c r="H51127" s="126"/>
    </row>
    <row r="51128" spans="5:8" x14ac:dyDescent="0.2">
      <c r="E51128" s="118"/>
      <c r="F51128" s="118"/>
      <c r="G51128" s="118"/>
      <c r="H51128" s="126"/>
    </row>
    <row r="51129" spans="5:8" x14ac:dyDescent="0.2">
      <c r="E51129" s="118"/>
      <c r="F51129" s="118"/>
      <c r="G51129" s="118"/>
      <c r="H51129" s="126"/>
    </row>
    <row r="51130" spans="5:8" x14ac:dyDescent="0.2">
      <c r="E51130" s="118"/>
      <c r="F51130" s="118"/>
      <c r="G51130" s="118"/>
      <c r="H51130" s="126"/>
    </row>
    <row r="51131" spans="5:8" x14ac:dyDescent="0.2">
      <c r="E51131" s="118"/>
      <c r="F51131" s="118"/>
      <c r="G51131" s="118"/>
      <c r="H51131" s="126"/>
    </row>
    <row r="51132" spans="5:8" x14ac:dyDescent="0.2">
      <c r="E51132" s="118"/>
      <c r="F51132" s="118"/>
      <c r="G51132" s="118"/>
      <c r="H51132" s="126"/>
    </row>
    <row r="51133" spans="5:8" x14ac:dyDescent="0.2">
      <c r="E51133" s="118"/>
      <c r="F51133" s="118"/>
      <c r="G51133" s="118"/>
      <c r="H51133" s="126"/>
    </row>
    <row r="51134" spans="5:8" x14ac:dyDescent="0.2">
      <c r="E51134" s="118"/>
      <c r="F51134" s="118"/>
      <c r="G51134" s="118"/>
      <c r="H51134" s="126"/>
    </row>
    <row r="51135" spans="5:8" x14ac:dyDescent="0.2">
      <c r="E51135" s="118"/>
      <c r="F51135" s="118"/>
      <c r="G51135" s="118"/>
      <c r="H51135" s="126"/>
    </row>
    <row r="51136" spans="5:8" x14ac:dyDescent="0.2">
      <c r="E51136" s="118"/>
      <c r="F51136" s="118"/>
      <c r="G51136" s="118"/>
      <c r="H51136" s="126"/>
    </row>
    <row r="51137" spans="5:8" x14ac:dyDescent="0.2">
      <c r="E51137" s="118"/>
      <c r="F51137" s="118"/>
      <c r="G51137" s="118"/>
      <c r="H51137" s="126"/>
    </row>
    <row r="51138" spans="5:8" x14ac:dyDescent="0.2">
      <c r="E51138" s="118"/>
      <c r="F51138" s="118"/>
      <c r="G51138" s="118"/>
      <c r="H51138" s="126"/>
    </row>
    <row r="51139" spans="5:8" x14ac:dyDescent="0.2">
      <c r="E51139" s="118"/>
      <c r="F51139" s="118"/>
      <c r="G51139" s="118"/>
      <c r="H51139" s="126"/>
    </row>
    <row r="51140" spans="5:8" x14ac:dyDescent="0.2">
      <c r="E51140" s="118"/>
      <c r="F51140" s="118"/>
      <c r="G51140" s="118"/>
      <c r="H51140" s="126"/>
    </row>
    <row r="51141" spans="5:8" x14ac:dyDescent="0.2">
      <c r="E51141" s="118"/>
      <c r="F51141" s="118"/>
      <c r="G51141" s="118"/>
      <c r="H51141" s="126"/>
    </row>
    <row r="51142" spans="5:8" x14ac:dyDescent="0.2">
      <c r="E51142" s="118"/>
      <c r="F51142" s="118"/>
      <c r="G51142" s="118"/>
      <c r="H51142" s="126"/>
    </row>
    <row r="51143" spans="5:8" x14ac:dyDescent="0.2">
      <c r="E51143" s="118"/>
      <c r="F51143" s="118"/>
      <c r="G51143" s="118"/>
      <c r="H51143" s="126"/>
    </row>
    <row r="51144" spans="5:8" x14ac:dyDescent="0.2">
      <c r="E51144" s="118"/>
      <c r="F51144" s="118"/>
      <c r="G51144" s="118"/>
      <c r="H51144" s="126"/>
    </row>
    <row r="51145" spans="5:8" x14ac:dyDescent="0.2">
      <c r="E51145" s="118"/>
      <c r="F51145" s="118"/>
      <c r="G51145" s="118"/>
      <c r="H51145" s="126"/>
    </row>
    <row r="51146" spans="5:8" x14ac:dyDescent="0.2">
      <c r="E51146" s="118"/>
      <c r="F51146" s="118"/>
      <c r="G51146" s="118"/>
      <c r="H51146" s="126"/>
    </row>
    <row r="51147" spans="5:8" x14ac:dyDescent="0.2">
      <c r="E51147" s="118"/>
      <c r="F51147" s="118"/>
      <c r="G51147" s="118"/>
      <c r="H51147" s="126"/>
    </row>
    <row r="51148" spans="5:8" x14ac:dyDescent="0.2">
      <c r="E51148" s="118"/>
      <c r="F51148" s="118"/>
      <c r="G51148" s="118"/>
      <c r="H51148" s="126"/>
    </row>
    <row r="51149" spans="5:8" x14ac:dyDescent="0.2">
      <c r="E51149" s="118"/>
      <c r="F51149" s="118"/>
      <c r="G51149" s="118"/>
      <c r="H51149" s="126"/>
    </row>
    <row r="51150" spans="5:8" x14ac:dyDescent="0.2">
      <c r="E51150" s="118"/>
      <c r="F51150" s="118"/>
      <c r="G51150" s="118"/>
      <c r="H51150" s="126"/>
    </row>
    <row r="51151" spans="5:8" x14ac:dyDescent="0.2">
      <c r="E51151" s="118"/>
      <c r="F51151" s="118"/>
      <c r="G51151" s="118"/>
      <c r="H51151" s="126"/>
    </row>
    <row r="51152" spans="5:8" x14ac:dyDescent="0.2">
      <c r="E51152" s="118"/>
      <c r="F51152" s="118"/>
      <c r="G51152" s="118"/>
      <c r="H51152" s="126"/>
    </row>
    <row r="51153" spans="5:8" x14ac:dyDescent="0.2">
      <c r="E51153" s="118"/>
      <c r="F51153" s="118"/>
      <c r="G51153" s="118"/>
      <c r="H51153" s="126"/>
    </row>
    <row r="51154" spans="5:8" x14ac:dyDescent="0.2">
      <c r="E51154" s="118"/>
      <c r="F51154" s="118"/>
      <c r="G51154" s="118"/>
      <c r="H51154" s="126"/>
    </row>
    <row r="51155" spans="5:8" x14ac:dyDescent="0.2">
      <c r="E51155" s="118"/>
      <c r="F51155" s="118"/>
      <c r="G51155" s="118"/>
      <c r="H51155" s="126"/>
    </row>
    <row r="51156" spans="5:8" x14ac:dyDescent="0.2">
      <c r="E51156" s="118"/>
      <c r="F51156" s="118"/>
      <c r="G51156" s="118"/>
      <c r="H51156" s="126"/>
    </row>
    <row r="51157" spans="5:8" x14ac:dyDescent="0.2">
      <c r="E51157" s="118"/>
      <c r="F51157" s="118"/>
      <c r="G51157" s="118"/>
      <c r="H51157" s="126"/>
    </row>
    <row r="51158" spans="5:8" x14ac:dyDescent="0.2">
      <c r="E51158" s="118"/>
      <c r="F51158" s="118"/>
      <c r="G51158" s="118"/>
      <c r="H51158" s="126"/>
    </row>
    <row r="51159" spans="5:8" x14ac:dyDescent="0.2">
      <c r="E51159" s="118"/>
      <c r="F51159" s="118"/>
      <c r="G51159" s="118"/>
      <c r="H51159" s="126"/>
    </row>
    <row r="51160" spans="5:8" x14ac:dyDescent="0.2">
      <c r="E51160" s="118"/>
      <c r="F51160" s="118"/>
      <c r="G51160" s="118"/>
      <c r="H51160" s="126"/>
    </row>
    <row r="51161" spans="5:8" x14ac:dyDescent="0.2">
      <c r="E51161" s="118"/>
      <c r="F51161" s="118"/>
      <c r="G51161" s="118"/>
      <c r="H51161" s="126"/>
    </row>
    <row r="51162" spans="5:8" x14ac:dyDescent="0.2">
      <c r="E51162" s="118"/>
      <c r="F51162" s="118"/>
      <c r="G51162" s="118"/>
      <c r="H51162" s="126"/>
    </row>
    <row r="51163" spans="5:8" x14ac:dyDescent="0.2">
      <c r="E51163" s="118"/>
      <c r="F51163" s="118"/>
      <c r="G51163" s="118"/>
      <c r="H51163" s="126"/>
    </row>
    <row r="51164" spans="5:8" x14ac:dyDescent="0.2">
      <c r="E51164" s="118"/>
      <c r="F51164" s="118"/>
      <c r="G51164" s="118"/>
      <c r="H51164" s="126"/>
    </row>
    <row r="51165" spans="5:8" x14ac:dyDescent="0.2">
      <c r="E51165" s="118"/>
      <c r="F51165" s="118"/>
      <c r="G51165" s="118"/>
      <c r="H51165" s="126"/>
    </row>
    <row r="51166" spans="5:8" x14ac:dyDescent="0.2">
      <c r="E51166" s="118"/>
      <c r="F51166" s="118"/>
      <c r="G51166" s="118"/>
      <c r="H51166" s="126"/>
    </row>
    <row r="51167" spans="5:8" x14ac:dyDescent="0.2">
      <c r="E51167" s="118"/>
      <c r="F51167" s="118"/>
      <c r="G51167" s="118"/>
      <c r="H51167" s="126"/>
    </row>
    <row r="51168" spans="5:8" x14ac:dyDescent="0.2">
      <c r="E51168" s="118"/>
      <c r="F51168" s="118"/>
      <c r="G51168" s="118"/>
      <c r="H51168" s="126"/>
    </row>
    <row r="51169" spans="5:8" x14ac:dyDescent="0.2">
      <c r="E51169" s="118"/>
      <c r="F51169" s="118"/>
      <c r="G51169" s="118"/>
      <c r="H51169" s="126"/>
    </row>
    <row r="51170" spans="5:8" x14ac:dyDescent="0.2">
      <c r="E51170" s="118"/>
      <c r="F51170" s="118"/>
      <c r="G51170" s="118"/>
      <c r="H51170" s="126"/>
    </row>
    <row r="51171" spans="5:8" x14ac:dyDescent="0.2">
      <c r="E51171" s="118"/>
      <c r="F51171" s="118"/>
      <c r="G51171" s="118"/>
      <c r="H51171" s="126"/>
    </row>
    <row r="51172" spans="5:8" x14ac:dyDescent="0.2">
      <c r="E51172" s="118"/>
      <c r="F51172" s="118"/>
      <c r="G51172" s="118"/>
      <c r="H51172" s="126"/>
    </row>
    <row r="51173" spans="5:8" x14ac:dyDescent="0.2">
      <c r="E51173" s="118"/>
      <c r="F51173" s="118"/>
      <c r="G51173" s="118"/>
      <c r="H51173" s="126"/>
    </row>
    <row r="51174" spans="5:8" x14ac:dyDescent="0.2">
      <c r="E51174" s="118"/>
      <c r="F51174" s="118"/>
      <c r="G51174" s="118"/>
      <c r="H51174" s="126"/>
    </row>
    <row r="51175" spans="5:8" x14ac:dyDescent="0.2">
      <c r="E51175" s="118"/>
      <c r="F51175" s="118"/>
      <c r="G51175" s="118"/>
      <c r="H51175" s="126"/>
    </row>
    <row r="51176" spans="5:8" x14ac:dyDescent="0.2">
      <c r="E51176" s="118"/>
      <c r="F51176" s="118"/>
      <c r="G51176" s="118"/>
      <c r="H51176" s="126"/>
    </row>
    <row r="51177" spans="5:8" x14ac:dyDescent="0.2">
      <c r="E51177" s="118"/>
      <c r="F51177" s="118"/>
      <c r="G51177" s="118"/>
      <c r="H51177" s="126"/>
    </row>
    <row r="51178" spans="5:8" x14ac:dyDescent="0.2">
      <c r="E51178" s="118"/>
      <c r="F51178" s="118"/>
      <c r="G51178" s="118"/>
      <c r="H51178" s="126"/>
    </row>
    <row r="51179" spans="5:8" x14ac:dyDescent="0.2">
      <c r="E51179" s="118"/>
      <c r="F51179" s="118"/>
      <c r="G51179" s="118"/>
      <c r="H51179" s="126"/>
    </row>
    <row r="51180" spans="5:8" x14ac:dyDescent="0.2">
      <c r="E51180" s="118"/>
      <c r="F51180" s="118"/>
      <c r="G51180" s="118"/>
      <c r="H51180" s="126"/>
    </row>
    <row r="51181" spans="5:8" x14ac:dyDescent="0.2">
      <c r="E51181" s="118"/>
      <c r="F51181" s="118"/>
      <c r="G51181" s="118"/>
      <c r="H51181" s="126"/>
    </row>
    <row r="51182" spans="5:8" x14ac:dyDescent="0.2">
      <c r="E51182" s="118"/>
      <c r="F51182" s="118"/>
      <c r="G51182" s="118"/>
      <c r="H51182" s="126"/>
    </row>
    <row r="51183" spans="5:8" x14ac:dyDescent="0.2">
      <c r="E51183" s="118"/>
      <c r="F51183" s="118"/>
      <c r="G51183" s="118"/>
      <c r="H51183" s="126"/>
    </row>
    <row r="51184" spans="5:8" x14ac:dyDescent="0.2">
      <c r="E51184" s="118"/>
      <c r="F51184" s="118"/>
      <c r="G51184" s="118"/>
      <c r="H51184" s="126"/>
    </row>
    <row r="51185" spans="5:8" x14ac:dyDescent="0.2">
      <c r="E51185" s="118"/>
      <c r="F51185" s="118"/>
      <c r="G51185" s="118"/>
      <c r="H51185" s="126"/>
    </row>
    <row r="51186" spans="5:8" x14ac:dyDescent="0.2">
      <c r="E51186" s="118"/>
      <c r="F51186" s="118"/>
      <c r="G51186" s="118"/>
      <c r="H51186" s="126"/>
    </row>
    <row r="51187" spans="5:8" x14ac:dyDescent="0.2">
      <c r="E51187" s="118"/>
      <c r="F51187" s="118"/>
      <c r="G51187" s="118"/>
      <c r="H51187" s="126"/>
    </row>
    <row r="51188" spans="5:8" x14ac:dyDescent="0.2">
      <c r="E51188" s="118"/>
      <c r="F51188" s="118"/>
      <c r="G51188" s="118"/>
      <c r="H51188" s="126"/>
    </row>
    <row r="51189" spans="5:8" x14ac:dyDescent="0.2">
      <c r="E51189" s="118"/>
      <c r="F51189" s="118"/>
      <c r="G51189" s="118"/>
      <c r="H51189" s="126"/>
    </row>
    <row r="51190" spans="5:8" x14ac:dyDescent="0.2">
      <c r="E51190" s="118"/>
      <c r="F51190" s="118"/>
      <c r="G51190" s="118"/>
      <c r="H51190" s="126"/>
    </row>
    <row r="51191" spans="5:8" x14ac:dyDescent="0.2">
      <c r="E51191" s="118"/>
      <c r="F51191" s="118"/>
      <c r="G51191" s="118"/>
      <c r="H51191" s="126"/>
    </row>
    <row r="51192" spans="5:8" x14ac:dyDescent="0.2">
      <c r="E51192" s="118"/>
      <c r="F51192" s="118"/>
      <c r="G51192" s="118"/>
      <c r="H51192" s="126"/>
    </row>
    <row r="51193" spans="5:8" x14ac:dyDescent="0.2">
      <c r="E51193" s="118"/>
      <c r="F51193" s="118"/>
      <c r="G51193" s="118"/>
      <c r="H51193" s="126"/>
    </row>
    <row r="51194" spans="5:8" x14ac:dyDescent="0.2">
      <c r="E51194" s="118"/>
      <c r="F51194" s="118"/>
      <c r="G51194" s="118"/>
      <c r="H51194" s="126"/>
    </row>
    <row r="51195" spans="5:8" x14ac:dyDescent="0.2">
      <c r="E51195" s="118"/>
      <c r="F51195" s="118"/>
      <c r="G51195" s="118"/>
      <c r="H51195" s="126"/>
    </row>
    <row r="51196" spans="5:8" x14ac:dyDescent="0.2">
      <c r="E51196" s="118"/>
      <c r="F51196" s="118"/>
      <c r="G51196" s="118"/>
      <c r="H51196" s="126"/>
    </row>
    <row r="51197" spans="5:8" x14ac:dyDescent="0.2">
      <c r="E51197" s="118"/>
      <c r="F51197" s="118"/>
      <c r="G51197" s="118"/>
      <c r="H51197" s="126"/>
    </row>
    <row r="51198" spans="5:8" x14ac:dyDescent="0.2">
      <c r="E51198" s="118"/>
      <c r="F51198" s="118"/>
      <c r="G51198" s="118"/>
      <c r="H51198" s="126"/>
    </row>
    <row r="51199" spans="5:8" x14ac:dyDescent="0.2">
      <c r="E51199" s="118"/>
      <c r="F51199" s="118"/>
      <c r="G51199" s="118"/>
      <c r="H51199" s="126"/>
    </row>
    <row r="51200" spans="5:8" x14ac:dyDescent="0.2">
      <c r="E51200" s="118"/>
      <c r="F51200" s="118"/>
      <c r="G51200" s="118"/>
      <c r="H51200" s="126"/>
    </row>
    <row r="51201" spans="5:8" x14ac:dyDescent="0.2">
      <c r="E51201" s="118"/>
      <c r="F51201" s="118"/>
      <c r="G51201" s="118"/>
      <c r="H51201" s="126"/>
    </row>
    <row r="51202" spans="5:8" x14ac:dyDescent="0.2">
      <c r="E51202" s="118"/>
      <c r="F51202" s="118"/>
      <c r="G51202" s="118"/>
      <c r="H51202" s="126"/>
    </row>
    <row r="51203" spans="5:8" x14ac:dyDescent="0.2">
      <c r="E51203" s="118"/>
      <c r="F51203" s="118"/>
      <c r="G51203" s="118"/>
      <c r="H51203" s="126"/>
    </row>
    <row r="51204" spans="5:8" x14ac:dyDescent="0.2">
      <c r="E51204" s="118"/>
      <c r="F51204" s="118"/>
      <c r="G51204" s="118"/>
      <c r="H51204" s="126"/>
    </row>
    <row r="51205" spans="5:8" x14ac:dyDescent="0.2">
      <c r="E51205" s="118"/>
      <c r="F51205" s="118"/>
      <c r="G51205" s="118"/>
      <c r="H51205" s="126"/>
    </row>
    <row r="51206" spans="5:8" x14ac:dyDescent="0.2">
      <c r="E51206" s="118"/>
      <c r="F51206" s="118"/>
      <c r="G51206" s="118"/>
      <c r="H51206" s="126"/>
    </row>
    <row r="51207" spans="5:8" x14ac:dyDescent="0.2">
      <c r="E51207" s="118"/>
      <c r="F51207" s="118"/>
      <c r="G51207" s="118"/>
      <c r="H51207" s="126"/>
    </row>
    <row r="51208" spans="5:8" x14ac:dyDescent="0.2">
      <c r="E51208" s="118"/>
      <c r="F51208" s="118"/>
      <c r="G51208" s="118"/>
      <c r="H51208" s="126"/>
    </row>
    <row r="51209" spans="5:8" x14ac:dyDescent="0.2">
      <c r="E51209" s="118"/>
      <c r="F51209" s="118"/>
      <c r="G51209" s="118"/>
      <c r="H51209" s="126"/>
    </row>
    <row r="51210" spans="5:8" x14ac:dyDescent="0.2">
      <c r="E51210" s="118"/>
      <c r="F51210" s="118"/>
      <c r="G51210" s="118"/>
      <c r="H51210" s="126"/>
    </row>
    <row r="51211" spans="5:8" x14ac:dyDescent="0.2">
      <c r="E51211" s="118"/>
      <c r="F51211" s="118"/>
      <c r="G51211" s="118"/>
      <c r="H51211" s="126"/>
    </row>
    <row r="51212" spans="5:8" x14ac:dyDescent="0.2">
      <c r="E51212" s="118"/>
      <c r="F51212" s="118"/>
      <c r="G51212" s="118"/>
      <c r="H51212" s="126"/>
    </row>
    <row r="51213" spans="5:8" x14ac:dyDescent="0.2">
      <c r="E51213" s="118"/>
      <c r="F51213" s="118"/>
      <c r="G51213" s="118"/>
      <c r="H51213" s="126"/>
    </row>
    <row r="51214" spans="5:8" x14ac:dyDescent="0.2">
      <c r="E51214" s="118"/>
      <c r="F51214" s="118"/>
      <c r="G51214" s="118"/>
      <c r="H51214" s="126"/>
    </row>
    <row r="51215" spans="5:8" x14ac:dyDescent="0.2">
      <c r="E51215" s="118"/>
      <c r="F51215" s="118"/>
      <c r="G51215" s="118"/>
      <c r="H51215" s="126"/>
    </row>
    <row r="51216" spans="5:8" x14ac:dyDescent="0.2">
      <c r="E51216" s="118"/>
      <c r="F51216" s="118"/>
      <c r="G51216" s="118"/>
      <c r="H51216" s="126"/>
    </row>
    <row r="51217" spans="5:8" x14ac:dyDescent="0.2">
      <c r="E51217" s="118"/>
      <c r="F51217" s="118"/>
      <c r="G51217" s="118"/>
      <c r="H51217" s="126"/>
    </row>
    <row r="51218" spans="5:8" x14ac:dyDescent="0.2">
      <c r="E51218" s="118"/>
      <c r="F51218" s="118"/>
      <c r="G51218" s="118"/>
      <c r="H51218" s="126"/>
    </row>
    <row r="51219" spans="5:8" x14ac:dyDescent="0.2">
      <c r="E51219" s="118"/>
      <c r="F51219" s="118"/>
      <c r="G51219" s="118"/>
      <c r="H51219" s="126"/>
    </row>
    <row r="51220" spans="5:8" x14ac:dyDescent="0.2">
      <c r="E51220" s="118"/>
      <c r="F51220" s="118"/>
      <c r="G51220" s="118"/>
      <c r="H51220" s="126"/>
    </row>
    <row r="51221" spans="5:8" x14ac:dyDescent="0.2">
      <c r="E51221" s="118"/>
      <c r="F51221" s="118"/>
      <c r="G51221" s="118"/>
      <c r="H51221" s="126"/>
    </row>
    <row r="51222" spans="5:8" x14ac:dyDescent="0.2">
      <c r="E51222" s="118"/>
      <c r="F51222" s="118"/>
      <c r="G51222" s="118"/>
      <c r="H51222" s="126"/>
    </row>
    <row r="51223" spans="5:8" x14ac:dyDescent="0.2">
      <c r="E51223" s="118"/>
      <c r="F51223" s="118"/>
      <c r="G51223" s="118"/>
      <c r="H51223" s="126"/>
    </row>
    <row r="51224" spans="5:8" x14ac:dyDescent="0.2">
      <c r="E51224" s="118"/>
      <c r="F51224" s="118"/>
      <c r="G51224" s="118"/>
      <c r="H51224" s="126"/>
    </row>
    <row r="51225" spans="5:8" x14ac:dyDescent="0.2">
      <c r="E51225" s="118"/>
      <c r="F51225" s="118"/>
      <c r="G51225" s="118"/>
      <c r="H51225" s="126"/>
    </row>
    <row r="51226" spans="5:8" x14ac:dyDescent="0.2">
      <c r="E51226" s="118"/>
      <c r="F51226" s="118"/>
      <c r="G51226" s="118"/>
      <c r="H51226" s="126"/>
    </row>
    <row r="51227" spans="5:8" x14ac:dyDescent="0.2">
      <c r="E51227" s="118"/>
      <c r="F51227" s="118"/>
      <c r="G51227" s="118"/>
      <c r="H51227" s="126"/>
    </row>
    <row r="51228" spans="5:8" x14ac:dyDescent="0.2">
      <c r="E51228" s="118"/>
      <c r="F51228" s="118"/>
      <c r="G51228" s="118"/>
      <c r="H51228" s="126"/>
    </row>
    <row r="51229" spans="5:8" x14ac:dyDescent="0.2">
      <c r="E51229" s="118"/>
      <c r="F51229" s="118"/>
      <c r="G51229" s="118"/>
      <c r="H51229" s="126"/>
    </row>
    <row r="51230" spans="5:8" x14ac:dyDescent="0.2">
      <c r="E51230" s="118"/>
      <c r="F51230" s="118"/>
      <c r="G51230" s="118"/>
      <c r="H51230" s="126"/>
    </row>
    <row r="51231" spans="5:8" x14ac:dyDescent="0.2">
      <c r="E51231" s="118"/>
      <c r="F51231" s="118"/>
      <c r="G51231" s="118"/>
      <c r="H51231" s="126"/>
    </row>
    <row r="51232" spans="5:8" x14ac:dyDescent="0.2">
      <c r="E51232" s="118"/>
      <c r="F51232" s="118"/>
      <c r="G51232" s="118"/>
      <c r="H51232" s="126"/>
    </row>
    <row r="51233" spans="5:8" x14ac:dyDescent="0.2">
      <c r="E51233" s="118"/>
      <c r="F51233" s="118"/>
      <c r="G51233" s="118"/>
      <c r="H51233" s="126"/>
    </row>
    <row r="51234" spans="5:8" x14ac:dyDescent="0.2">
      <c r="E51234" s="118"/>
      <c r="F51234" s="118"/>
      <c r="G51234" s="118"/>
      <c r="H51234" s="126"/>
    </row>
    <row r="51235" spans="5:8" x14ac:dyDescent="0.2">
      <c r="E51235" s="118"/>
      <c r="F51235" s="118"/>
      <c r="G51235" s="118"/>
      <c r="H51235" s="126"/>
    </row>
    <row r="51236" spans="5:8" x14ac:dyDescent="0.2">
      <c r="E51236" s="118"/>
      <c r="F51236" s="118"/>
      <c r="G51236" s="118"/>
      <c r="H51236" s="126"/>
    </row>
    <row r="51237" spans="5:8" x14ac:dyDescent="0.2">
      <c r="E51237" s="118"/>
      <c r="F51237" s="118"/>
      <c r="G51237" s="118"/>
      <c r="H51237" s="126"/>
    </row>
    <row r="51238" spans="5:8" x14ac:dyDescent="0.2">
      <c r="E51238" s="118"/>
      <c r="F51238" s="118"/>
      <c r="G51238" s="118"/>
      <c r="H51238" s="126"/>
    </row>
    <row r="51239" spans="5:8" x14ac:dyDescent="0.2">
      <c r="E51239" s="118"/>
      <c r="F51239" s="118"/>
      <c r="G51239" s="118"/>
      <c r="H51239" s="126"/>
    </row>
    <row r="51240" spans="5:8" x14ac:dyDescent="0.2">
      <c r="E51240" s="118"/>
      <c r="F51240" s="118"/>
      <c r="G51240" s="118"/>
      <c r="H51240" s="126"/>
    </row>
    <row r="51241" spans="5:8" x14ac:dyDescent="0.2">
      <c r="E51241" s="118"/>
      <c r="F51241" s="118"/>
      <c r="G51241" s="118"/>
      <c r="H51241" s="126"/>
    </row>
    <row r="51242" spans="5:8" x14ac:dyDescent="0.2">
      <c r="E51242" s="118"/>
      <c r="F51242" s="118"/>
      <c r="G51242" s="118"/>
      <c r="H51242" s="126"/>
    </row>
    <row r="51243" spans="5:8" x14ac:dyDescent="0.2">
      <c r="E51243" s="118"/>
      <c r="F51243" s="118"/>
      <c r="G51243" s="118"/>
      <c r="H51243" s="126"/>
    </row>
    <row r="51244" spans="5:8" x14ac:dyDescent="0.2">
      <c r="E51244" s="118"/>
      <c r="F51244" s="118"/>
      <c r="G51244" s="118"/>
      <c r="H51244" s="126"/>
    </row>
    <row r="51245" spans="5:8" x14ac:dyDescent="0.2">
      <c r="E51245" s="118"/>
      <c r="F51245" s="118"/>
      <c r="G51245" s="118"/>
      <c r="H51245" s="126"/>
    </row>
    <row r="51246" spans="5:8" x14ac:dyDescent="0.2">
      <c r="E51246" s="118"/>
      <c r="F51246" s="118"/>
      <c r="G51246" s="118"/>
      <c r="H51246" s="126"/>
    </row>
    <row r="51247" spans="5:8" x14ac:dyDescent="0.2">
      <c r="E51247" s="118"/>
      <c r="F51247" s="118"/>
      <c r="G51247" s="118"/>
      <c r="H51247" s="126"/>
    </row>
    <row r="51248" spans="5:8" x14ac:dyDescent="0.2">
      <c r="E51248" s="118"/>
      <c r="F51248" s="118"/>
      <c r="G51248" s="118"/>
      <c r="H51248" s="126"/>
    </row>
    <row r="51249" spans="5:8" x14ac:dyDescent="0.2">
      <c r="E51249" s="118"/>
      <c r="F51249" s="118"/>
      <c r="G51249" s="118"/>
      <c r="H51249" s="126"/>
    </row>
    <row r="51250" spans="5:8" x14ac:dyDescent="0.2">
      <c r="E51250" s="118"/>
      <c r="F51250" s="118"/>
      <c r="G51250" s="118"/>
      <c r="H51250" s="126"/>
    </row>
    <row r="51251" spans="5:8" x14ac:dyDescent="0.2">
      <c r="E51251" s="118"/>
      <c r="F51251" s="118"/>
      <c r="G51251" s="118"/>
      <c r="H51251" s="126"/>
    </row>
    <row r="51252" spans="5:8" x14ac:dyDescent="0.2">
      <c r="E51252" s="118"/>
      <c r="F51252" s="118"/>
      <c r="G51252" s="118"/>
      <c r="H51252" s="126"/>
    </row>
    <row r="51253" spans="5:8" x14ac:dyDescent="0.2">
      <c r="E51253" s="118"/>
      <c r="F51253" s="118"/>
      <c r="G51253" s="118"/>
      <c r="H51253" s="126"/>
    </row>
    <row r="51254" spans="5:8" x14ac:dyDescent="0.2">
      <c r="E51254" s="118"/>
      <c r="F51254" s="118"/>
      <c r="G51254" s="118"/>
      <c r="H51254" s="126"/>
    </row>
    <row r="51255" spans="5:8" x14ac:dyDescent="0.2">
      <c r="E51255" s="118"/>
      <c r="F51255" s="118"/>
      <c r="G51255" s="118"/>
      <c r="H51255" s="126"/>
    </row>
    <row r="51256" spans="5:8" x14ac:dyDescent="0.2">
      <c r="E51256" s="118"/>
      <c r="F51256" s="118"/>
      <c r="G51256" s="118"/>
      <c r="H51256" s="126"/>
    </row>
    <row r="51257" spans="5:8" x14ac:dyDescent="0.2">
      <c r="E51257" s="118"/>
      <c r="F51257" s="118"/>
      <c r="G51257" s="118"/>
      <c r="H51257" s="126"/>
    </row>
    <row r="51258" spans="5:8" x14ac:dyDescent="0.2">
      <c r="E51258" s="118"/>
      <c r="F51258" s="118"/>
      <c r="G51258" s="118"/>
      <c r="H51258" s="126"/>
    </row>
    <row r="51259" spans="5:8" x14ac:dyDescent="0.2">
      <c r="E51259" s="118"/>
      <c r="F51259" s="118"/>
      <c r="G51259" s="118"/>
      <c r="H51259" s="126"/>
    </row>
    <row r="51260" spans="5:8" x14ac:dyDescent="0.2">
      <c r="E51260" s="118"/>
      <c r="F51260" s="118"/>
      <c r="G51260" s="118"/>
      <c r="H51260" s="126"/>
    </row>
    <row r="51261" spans="5:8" x14ac:dyDescent="0.2">
      <c r="E51261" s="118"/>
      <c r="F51261" s="118"/>
      <c r="G51261" s="118"/>
      <c r="H51261" s="126"/>
    </row>
    <row r="51262" spans="5:8" x14ac:dyDescent="0.2">
      <c r="E51262" s="118"/>
      <c r="F51262" s="118"/>
      <c r="G51262" s="118"/>
      <c r="H51262" s="126"/>
    </row>
    <row r="51263" spans="5:8" x14ac:dyDescent="0.2">
      <c r="E51263" s="118"/>
      <c r="F51263" s="118"/>
      <c r="G51263" s="118"/>
      <c r="H51263" s="126"/>
    </row>
    <row r="51264" spans="5:8" x14ac:dyDescent="0.2">
      <c r="E51264" s="118"/>
      <c r="F51264" s="118"/>
      <c r="G51264" s="118"/>
      <c r="H51264" s="126"/>
    </row>
    <row r="51265" spans="5:8" x14ac:dyDescent="0.2">
      <c r="E51265" s="118"/>
      <c r="F51265" s="118"/>
      <c r="G51265" s="118"/>
      <c r="H51265" s="126"/>
    </row>
    <row r="51266" spans="5:8" x14ac:dyDescent="0.2">
      <c r="E51266" s="118"/>
      <c r="F51266" s="118"/>
      <c r="G51266" s="118"/>
      <c r="H51266" s="126"/>
    </row>
    <row r="51267" spans="5:8" x14ac:dyDescent="0.2">
      <c r="E51267" s="118"/>
      <c r="F51267" s="118"/>
      <c r="G51267" s="118"/>
      <c r="H51267" s="126"/>
    </row>
    <row r="51268" spans="5:8" x14ac:dyDescent="0.2">
      <c r="E51268" s="118"/>
      <c r="F51268" s="118"/>
      <c r="G51268" s="118"/>
      <c r="H51268" s="126"/>
    </row>
    <row r="51269" spans="5:8" x14ac:dyDescent="0.2">
      <c r="E51269" s="118"/>
      <c r="F51269" s="118"/>
      <c r="G51269" s="118"/>
      <c r="H51269" s="126"/>
    </row>
    <row r="51270" spans="5:8" x14ac:dyDescent="0.2">
      <c r="E51270" s="118"/>
      <c r="F51270" s="118"/>
      <c r="G51270" s="118"/>
      <c r="H51270" s="126"/>
    </row>
    <row r="51271" spans="5:8" x14ac:dyDescent="0.2">
      <c r="E51271" s="118"/>
      <c r="F51271" s="118"/>
      <c r="G51271" s="118"/>
      <c r="H51271" s="126"/>
    </row>
    <row r="51272" spans="5:8" x14ac:dyDescent="0.2">
      <c r="E51272" s="118"/>
      <c r="F51272" s="118"/>
      <c r="G51272" s="118"/>
      <c r="H51272" s="126"/>
    </row>
    <row r="51273" spans="5:8" x14ac:dyDescent="0.2">
      <c r="E51273" s="118"/>
      <c r="F51273" s="118"/>
      <c r="G51273" s="118"/>
      <c r="H51273" s="126"/>
    </row>
    <row r="51274" spans="5:8" x14ac:dyDescent="0.2">
      <c r="E51274" s="118"/>
      <c r="F51274" s="118"/>
      <c r="G51274" s="118"/>
      <c r="H51274" s="126"/>
    </row>
    <row r="51275" spans="5:8" x14ac:dyDescent="0.2">
      <c r="E51275" s="118"/>
      <c r="F51275" s="118"/>
      <c r="G51275" s="118"/>
      <c r="H51275" s="126"/>
    </row>
    <row r="51276" spans="5:8" x14ac:dyDescent="0.2">
      <c r="E51276" s="118"/>
      <c r="F51276" s="118"/>
      <c r="G51276" s="118"/>
      <c r="H51276" s="126"/>
    </row>
    <row r="51277" spans="5:8" x14ac:dyDescent="0.2">
      <c r="E51277" s="118"/>
      <c r="F51277" s="118"/>
      <c r="G51277" s="118"/>
      <c r="H51277" s="126"/>
    </row>
    <row r="51278" spans="5:8" x14ac:dyDescent="0.2">
      <c r="E51278" s="118"/>
      <c r="F51278" s="118"/>
      <c r="G51278" s="118"/>
      <c r="H51278" s="126"/>
    </row>
    <row r="51279" spans="5:8" x14ac:dyDescent="0.2">
      <c r="E51279" s="118"/>
      <c r="F51279" s="118"/>
      <c r="G51279" s="118"/>
      <c r="H51279" s="126"/>
    </row>
    <row r="51280" spans="5:8" x14ac:dyDescent="0.2">
      <c r="E51280" s="118"/>
      <c r="F51280" s="118"/>
      <c r="G51280" s="118"/>
      <c r="H51280" s="126"/>
    </row>
    <row r="51281" spans="5:8" x14ac:dyDescent="0.2">
      <c r="E51281" s="118"/>
      <c r="F51281" s="118"/>
      <c r="G51281" s="118"/>
      <c r="H51281" s="126"/>
    </row>
    <row r="51282" spans="5:8" x14ac:dyDescent="0.2">
      <c r="E51282" s="118"/>
      <c r="F51282" s="118"/>
      <c r="G51282" s="118"/>
      <c r="H51282" s="126"/>
    </row>
    <row r="51283" spans="5:8" x14ac:dyDescent="0.2">
      <c r="E51283" s="118"/>
      <c r="F51283" s="118"/>
      <c r="G51283" s="118"/>
      <c r="H51283" s="126"/>
    </row>
    <row r="51284" spans="5:8" x14ac:dyDescent="0.2">
      <c r="E51284" s="118"/>
      <c r="F51284" s="118"/>
      <c r="G51284" s="118"/>
      <c r="H51284" s="126"/>
    </row>
    <row r="51285" spans="5:8" x14ac:dyDescent="0.2">
      <c r="E51285" s="118"/>
      <c r="F51285" s="118"/>
      <c r="G51285" s="118"/>
      <c r="H51285" s="126"/>
    </row>
    <row r="51286" spans="5:8" x14ac:dyDescent="0.2">
      <c r="E51286" s="118"/>
      <c r="F51286" s="118"/>
      <c r="G51286" s="118"/>
      <c r="H51286" s="126"/>
    </row>
    <row r="51287" spans="5:8" x14ac:dyDescent="0.2">
      <c r="E51287" s="118"/>
      <c r="F51287" s="118"/>
      <c r="G51287" s="118"/>
      <c r="H51287" s="126"/>
    </row>
    <row r="51288" spans="5:8" x14ac:dyDescent="0.2">
      <c r="E51288" s="118"/>
      <c r="F51288" s="118"/>
      <c r="G51288" s="118"/>
      <c r="H51288" s="126"/>
    </row>
    <row r="51289" spans="5:8" x14ac:dyDescent="0.2">
      <c r="E51289" s="118"/>
      <c r="F51289" s="118"/>
      <c r="G51289" s="118"/>
      <c r="H51289" s="126"/>
    </row>
    <row r="51290" spans="5:8" x14ac:dyDescent="0.2">
      <c r="E51290" s="118"/>
      <c r="F51290" s="118"/>
      <c r="G51290" s="118"/>
      <c r="H51290" s="126"/>
    </row>
    <row r="51291" spans="5:8" x14ac:dyDescent="0.2">
      <c r="E51291" s="118"/>
      <c r="F51291" s="118"/>
      <c r="G51291" s="118"/>
      <c r="H51291" s="126"/>
    </row>
    <row r="51292" spans="5:8" x14ac:dyDescent="0.2">
      <c r="E51292" s="118"/>
      <c r="F51292" s="118"/>
      <c r="G51292" s="118"/>
      <c r="H51292" s="126"/>
    </row>
    <row r="51293" spans="5:8" x14ac:dyDescent="0.2">
      <c r="E51293" s="118"/>
      <c r="F51293" s="118"/>
      <c r="G51293" s="118"/>
      <c r="H51293" s="126"/>
    </row>
    <row r="51294" spans="5:8" x14ac:dyDescent="0.2">
      <c r="E51294" s="118"/>
      <c r="F51294" s="118"/>
      <c r="G51294" s="118"/>
      <c r="H51294" s="126"/>
    </row>
    <row r="51295" spans="5:8" x14ac:dyDescent="0.2">
      <c r="E51295" s="118"/>
      <c r="F51295" s="118"/>
      <c r="G51295" s="118"/>
      <c r="H51295" s="126"/>
    </row>
    <row r="51296" spans="5:8" x14ac:dyDescent="0.2">
      <c r="E51296" s="118"/>
      <c r="F51296" s="118"/>
      <c r="G51296" s="118"/>
      <c r="H51296" s="126"/>
    </row>
    <row r="51297" spans="5:8" x14ac:dyDescent="0.2">
      <c r="E51297" s="118"/>
      <c r="F51297" s="118"/>
      <c r="G51297" s="118"/>
      <c r="H51297" s="126"/>
    </row>
    <row r="51298" spans="5:8" x14ac:dyDescent="0.2">
      <c r="E51298" s="118"/>
      <c r="F51298" s="118"/>
      <c r="G51298" s="118"/>
      <c r="H51298" s="126"/>
    </row>
    <row r="51299" spans="5:8" x14ac:dyDescent="0.2">
      <c r="E51299" s="118"/>
      <c r="F51299" s="118"/>
      <c r="G51299" s="118"/>
      <c r="H51299" s="126"/>
    </row>
    <row r="51300" spans="5:8" x14ac:dyDescent="0.2">
      <c r="E51300" s="118"/>
      <c r="F51300" s="118"/>
      <c r="G51300" s="118"/>
      <c r="H51300" s="126"/>
    </row>
    <row r="51301" spans="5:8" x14ac:dyDescent="0.2">
      <c r="E51301" s="118"/>
      <c r="F51301" s="118"/>
      <c r="G51301" s="118"/>
      <c r="H51301" s="126"/>
    </row>
    <row r="51302" spans="5:8" x14ac:dyDescent="0.2">
      <c r="E51302" s="118"/>
      <c r="F51302" s="118"/>
      <c r="G51302" s="118"/>
      <c r="H51302" s="126"/>
    </row>
    <row r="51303" spans="5:8" x14ac:dyDescent="0.2">
      <c r="E51303" s="118"/>
      <c r="F51303" s="118"/>
      <c r="G51303" s="118"/>
      <c r="H51303" s="126"/>
    </row>
    <row r="51304" spans="5:8" x14ac:dyDescent="0.2">
      <c r="E51304" s="118"/>
      <c r="F51304" s="118"/>
      <c r="G51304" s="118"/>
      <c r="H51304" s="126"/>
    </row>
    <row r="51305" spans="5:8" x14ac:dyDescent="0.2">
      <c r="E51305" s="118"/>
      <c r="F51305" s="118"/>
      <c r="G51305" s="118"/>
      <c r="H51305" s="126"/>
    </row>
    <row r="51306" spans="5:8" x14ac:dyDescent="0.2">
      <c r="E51306" s="118"/>
      <c r="F51306" s="118"/>
      <c r="G51306" s="118"/>
      <c r="H51306" s="126"/>
    </row>
    <row r="51307" spans="5:8" x14ac:dyDescent="0.2">
      <c r="E51307" s="118"/>
      <c r="F51307" s="118"/>
      <c r="G51307" s="118"/>
      <c r="H51307" s="126"/>
    </row>
    <row r="51308" spans="5:8" x14ac:dyDescent="0.2">
      <c r="E51308" s="118"/>
      <c r="F51308" s="118"/>
      <c r="G51308" s="118"/>
      <c r="H51308" s="126"/>
    </row>
    <row r="51309" spans="5:8" x14ac:dyDescent="0.2">
      <c r="E51309" s="118"/>
      <c r="F51309" s="118"/>
      <c r="G51309" s="118"/>
      <c r="H51309" s="126"/>
    </row>
    <row r="51310" spans="5:8" x14ac:dyDescent="0.2">
      <c r="E51310" s="118"/>
      <c r="F51310" s="118"/>
      <c r="G51310" s="118"/>
      <c r="H51310" s="126"/>
    </row>
    <row r="51311" spans="5:8" x14ac:dyDescent="0.2">
      <c r="E51311" s="118"/>
      <c r="F51311" s="118"/>
      <c r="G51311" s="118"/>
      <c r="H51311" s="126"/>
    </row>
    <row r="51312" spans="5:8" x14ac:dyDescent="0.2">
      <c r="E51312" s="118"/>
      <c r="F51312" s="118"/>
      <c r="G51312" s="118"/>
      <c r="H51312" s="126"/>
    </row>
    <row r="51313" spans="5:8" x14ac:dyDescent="0.2">
      <c r="E51313" s="118"/>
      <c r="F51313" s="118"/>
      <c r="G51313" s="118"/>
      <c r="H51313" s="126"/>
    </row>
    <row r="51314" spans="5:8" x14ac:dyDescent="0.2">
      <c r="E51314" s="118"/>
      <c r="F51314" s="118"/>
      <c r="G51314" s="118"/>
      <c r="H51314" s="126"/>
    </row>
    <row r="51315" spans="5:8" x14ac:dyDescent="0.2">
      <c r="E51315" s="118"/>
      <c r="F51315" s="118"/>
      <c r="G51315" s="118"/>
      <c r="H51315" s="126"/>
    </row>
    <row r="51316" spans="5:8" x14ac:dyDescent="0.2">
      <c r="E51316" s="118"/>
      <c r="F51316" s="118"/>
      <c r="G51316" s="118"/>
      <c r="H51316" s="126"/>
    </row>
    <row r="51317" spans="5:8" x14ac:dyDescent="0.2">
      <c r="E51317" s="118"/>
      <c r="F51317" s="118"/>
      <c r="G51317" s="118"/>
      <c r="H51317" s="126"/>
    </row>
    <row r="51318" spans="5:8" x14ac:dyDescent="0.2">
      <c r="E51318" s="118"/>
      <c r="F51318" s="118"/>
      <c r="G51318" s="118"/>
      <c r="H51318" s="126"/>
    </row>
    <row r="51319" spans="5:8" x14ac:dyDescent="0.2">
      <c r="E51319" s="118"/>
      <c r="F51319" s="118"/>
      <c r="G51319" s="118"/>
      <c r="H51319" s="126"/>
    </row>
    <row r="51320" spans="5:8" x14ac:dyDescent="0.2">
      <c r="E51320" s="118"/>
      <c r="F51320" s="118"/>
      <c r="G51320" s="118"/>
      <c r="H51320" s="126"/>
    </row>
    <row r="51321" spans="5:8" x14ac:dyDescent="0.2">
      <c r="E51321" s="118"/>
      <c r="F51321" s="118"/>
      <c r="G51321" s="118"/>
      <c r="H51321" s="126"/>
    </row>
    <row r="51322" spans="5:8" x14ac:dyDescent="0.2">
      <c r="E51322" s="118"/>
      <c r="F51322" s="118"/>
      <c r="G51322" s="118"/>
      <c r="H51322" s="126"/>
    </row>
    <row r="51323" spans="5:8" x14ac:dyDescent="0.2">
      <c r="E51323" s="118"/>
      <c r="F51323" s="118"/>
      <c r="G51323" s="118"/>
      <c r="H51323" s="126"/>
    </row>
    <row r="51324" spans="5:8" x14ac:dyDescent="0.2">
      <c r="E51324" s="118"/>
      <c r="F51324" s="118"/>
      <c r="G51324" s="118"/>
      <c r="H51324" s="126"/>
    </row>
    <row r="51325" spans="5:8" x14ac:dyDescent="0.2">
      <c r="E51325" s="118"/>
      <c r="F51325" s="118"/>
      <c r="G51325" s="118"/>
      <c r="H51325" s="126"/>
    </row>
    <row r="51326" spans="5:8" x14ac:dyDescent="0.2">
      <c r="E51326" s="118"/>
      <c r="F51326" s="118"/>
      <c r="G51326" s="118"/>
      <c r="H51326" s="126"/>
    </row>
    <row r="51327" spans="5:8" x14ac:dyDescent="0.2">
      <c r="E51327" s="118"/>
      <c r="F51327" s="118"/>
      <c r="G51327" s="118"/>
      <c r="H51327" s="126"/>
    </row>
    <row r="51328" spans="5:8" x14ac:dyDescent="0.2">
      <c r="E51328" s="118"/>
      <c r="F51328" s="118"/>
      <c r="G51328" s="118"/>
      <c r="H51328" s="126"/>
    </row>
    <row r="51329" spans="5:8" x14ac:dyDescent="0.2">
      <c r="E51329" s="118"/>
      <c r="F51329" s="118"/>
      <c r="G51329" s="118"/>
      <c r="H51329" s="126"/>
    </row>
    <row r="51330" spans="5:8" x14ac:dyDescent="0.2">
      <c r="E51330" s="118"/>
      <c r="F51330" s="118"/>
      <c r="G51330" s="118"/>
      <c r="H51330" s="126"/>
    </row>
    <row r="51331" spans="5:8" x14ac:dyDescent="0.2">
      <c r="E51331" s="118"/>
      <c r="F51331" s="118"/>
      <c r="G51331" s="118"/>
      <c r="H51331" s="126"/>
    </row>
    <row r="51332" spans="5:8" x14ac:dyDescent="0.2">
      <c r="E51332" s="118"/>
      <c r="F51332" s="118"/>
      <c r="G51332" s="118"/>
      <c r="H51332" s="126"/>
    </row>
    <row r="51333" spans="5:8" x14ac:dyDescent="0.2">
      <c r="E51333" s="118"/>
      <c r="F51333" s="118"/>
      <c r="G51333" s="118"/>
      <c r="H51333" s="126"/>
    </row>
    <row r="51334" spans="5:8" x14ac:dyDescent="0.2">
      <c r="E51334" s="118"/>
      <c r="F51334" s="118"/>
      <c r="G51334" s="118"/>
      <c r="H51334" s="126"/>
    </row>
    <row r="51335" spans="5:8" x14ac:dyDescent="0.2">
      <c r="E51335" s="118"/>
      <c r="F51335" s="118"/>
      <c r="G51335" s="118"/>
      <c r="H51335" s="126"/>
    </row>
    <row r="51336" spans="5:8" x14ac:dyDescent="0.2">
      <c r="E51336" s="118"/>
      <c r="F51336" s="118"/>
      <c r="G51336" s="118"/>
      <c r="H51336" s="126"/>
    </row>
    <row r="51337" spans="5:8" x14ac:dyDescent="0.2">
      <c r="E51337" s="118"/>
      <c r="F51337" s="118"/>
      <c r="G51337" s="118"/>
      <c r="H51337" s="126"/>
    </row>
    <row r="51338" spans="5:8" x14ac:dyDescent="0.2">
      <c r="E51338" s="118"/>
      <c r="F51338" s="118"/>
      <c r="G51338" s="118"/>
      <c r="H51338" s="126"/>
    </row>
    <row r="51339" spans="5:8" x14ac:dyDescent="0.2">
      <c r="E51339" s="118"/>
      <c r="F51339" s="118"/>
      <c r="G51339" s="118"/>
      <c r="H51339" s="126"/>
    </row>
    <row r="51340" spans="5:8" x14ac:dyDescent="0.2">
      <c r="E51340" s="118"/>
      <c r="F51340" s="118"/>
      <c r="G51340" s="118"/>
      <c r="H51340" s="126"/>
    </row>
    <row r="51341" spans="5:8" x14ac:dyDescent="0.2">
      <c r="E51341" s="118"/>
      <c r="F51341" s="118"/>
      <c r="G51341" s="118"/>
      <c r="H51341" s="126"/>
    </row>
    <row r="51342" spans="5:8" x14ac:dyDescent="0.2">
      <c r="E51342" s="118"/>
      <c r="F51342" s="118"/>
      <c r="G51342" s="118"/>
      <c r="H51342" s="126"/>
    </row>
    <row r="51343" spans="5:8" x14ac:dyDescent="0.2">
      <c r="E51343" s="118"/>
      <c r="F51343" s="118"/>
      <c r="G51343" s="118"/>
      <c r="H51343" s="126"/>
    </row>
    <row r="51344" spans="5:8" x14ac:dyDescent="0.2">
      <c r="E51344" s="118"/>
      <c r="F51344" s="118"/>
      <c r="G51344" s="118"/>
      <c r="H51344" s="126"/>
    </row>
    <row r="51345" spans="5:8" x14ac:dyDescent="0.2">
      <c r="E51345" s="118"/>
      <c r="F51345" s="118"/>
      <c r="G51345" s="118"/>
      <c r="H51345" s="126"/>
    </row>
    <row r="51346" spans="5:8" x14ac:dyDescent="0.2">
      <c r="E51346" s="118"/>
      <c r="F51346" s="118"/>
      <c r="G51346" s="118"/>
      <c r="H51346" s="126"/>
    </row>
    <row r="51347" spans="5:8" x14ac:dyDescent="0.2">
      <c r="E51347" s="118"/>
      <c r="F51347" s="118"/>
      <c r="G51347" s="118"/>
      <c r="H51347" s="126"/>
    </row>
    <row r="51348" spans="5:8" x14ac:dyDescent="0.2">
      <c r="E51348" s="118"/>
      <c r="F51348" s="118"/>
      <c r="G51348" s="118"/>
      <c r="H51348" s="126"/>
    </row>
    <row r="51349" spans="5:8" x14ac:dyDescent="0.2">
      <c r="E51349" s="118"/>
      <c r="F51349" s="118"/>
      <c r="G51349" s="118"/>
      <c r="H51349" s="126"/>
    </row>
    <row r="51350" spans="5:8" x14ac:dyDescent="0.2">
      <c r="E51350" s="118"/>
      <c r="F51350" s="118"/>
      <c r="G51350" s="118"/>
      <c r="H51350" s="126"/>
    </row>
    <row r="51351" spans="5:8" x14ac:dyDescent="0.2">
      <c r="E51351" s="118"/>
      <c r="F51351" s="118"/>
      <c r="G51351" s="118"/>
      <c r="H51351" s="126"/>
    </row>
    <row r="51352" spans="5:8" x14ac:dyDescent="0.2">
      <c r="E51352" s="118"/>
      <c r="F51352" s="118"/>
      <c r="G51352" s="118"/>
      <c r="H51352" s="126"/>
    </row>
    <row r="51353" spans="5:8" x14ac:dyDescent="0.2">
      <c r="E51353" s="118"/>
      <c r="F51353" s="118"/>
      <c r="G51353" s="118"/>
      <c r="H51353" s="126"/>
    </row>
    <row r="51354" spans="5:8" x14ac:dyDescent="0.2">
      <c r="E51354" s="118"/>
      <c r="F51354" s="118"/>
      <c r="G51354" s="118"/>
      <c r="H51354" s="126"/>
    </row>
    <row r="51355" spans="5:8" x14ac:dyDescent="0.2">
      <c r="E51355" s="118"/>
      <c r="F51355" s="118"/>
      <c r="G51355" s="118"/>
      <c r="H51355" s="126"/>
    </row>
    <row r="51356" spans="5:8" x14ac:dyDescent="0.2">
      <c r="E51356" s="118"/>
      <c r="F51356" s="118"/>
      <c r="G51356" s="118"/>
      <c r="H51356" s="126"/>
    </row>
    <row r="51357" spans="5:8" x14ac:dyDescent="0.2">
      <c r="E51357" s="118"/>
      <c r="F51357" s="118"/>
      <c r="G51357" s="118"/>
      <c r="H51357" s="126"/>
    </row>
    <row r="51358" spans="5:8" x14ac:dyDescent="0.2">
      <c r="E51358" s="118"/>
      <c r="F51358" s="118"/>
      <c r="G51358" s="118"/>
      <c r="H51358" s="126"/>
    </row>
    <row r="51359" spans="5:8" x14ac:dyDescent="0.2">
      <c r="E51359" s="118"/>
      <c r="F51359" s="118"/>
      <c r="G51359" s="118"/>
      <c r="H51359" s="126"/>
    </row>
    <row r="51360" spans="5:8" x14ac:dyDescent="0.2">
      <c r="E51360" s="118"/>
      <c r="F51360" s="118"/>
      <c r="G51360" s="118"/>
      <c r="H51360" s="126"/>
    </row>
    <row r="51361" spans="5:8" x14ac:dyDescent="0.2">
      <c r="E51361" s="118"/>
      <c r="F51361" s="118"/>
      <c r="G51361" s="118"/>
      <c r="H51361" s="126"/>
    </row>
    <row r="51362" spans="5:8" x14ac:dyDescent="0.2">
      <c r="E51362" s="118"/>
      <c r="F51362" s="118"/>
      <c r="G51362" s="118"/>
      <c r="H51362" s="126"/>
    </row>
    <row r="51363" spans="5:8" x14ac:dyDescent="0.2">
      <c r="E51363" s="118"/>
      <c r="F51363" s="118"/>
      <c r="G51363" s="118"/>
      <c r="H51363" s="126"/>
    </row>
    <row r="51364" spans="5:8" x14ac:dyDescent="0.2">
      <c r="E51364" s="118"/>
      <c r="F51364" s="118"/>
      <c r="G51364" s="118"/>
      <c r="H51364" s="126"/>
    </row>
    <row r="51365" spans="5:8" x14ac:dyDescent="0.2">
      <c r="E51365" s="118"/>
      <c r="F51365" s="118"/>
      <c r="G51365" s="118"/>
      <c r="H51365" s="126"/>
    </row>
    <row r="51366" spans="5:8" x14ac:dyDescent="0.2">
      <c r="E51366" s="118"/>
      <c r="F51366" s="118"/>
      <c r="G51366" s="118"/>
      <c r="H51366" s="126"/>
    </row>
    <row r="51367" spans="5:8" x14ac:dyDescent="0.2">
      <c r="E51367" s="118"/>
      <c r="F51367" s="118"/>
      <c r="G51367" s="118"/>
      <c r="H51367" s="126"/>
    </row>
    <row r="51368" spans="5:8" x14ac:dyDescent="0.2">
      <c r="E51368" s="118"/>
      <c r="F51368" s="118"/>
      <c r="G51368" s="118"/>
      <c r="H51368" s="126"/>
    </row>
    <row r="51369" spans="5:8" x14ac:dyDescent="0.2">
      <c r="E51369" s="118"/>
      <c r="F51369" s="118"/>
      <c r="G51369" s="118"/>
      <c r="H51369" s="126"/>
    </row>
    <row r="51370" spans="5:8" x14ac:dyDescent="0.2">
      <c r="E51370" s="118"/>
      <c r="F51370" s="118"/>
      <c r="G51370" s="118"/>
      <c r="H51370" s="126"/>
    </row>
    <row r="51371" spans="5:8" x14ac:dyDescent="0.2">
      <c r="E51371" s="118"/>
      <c r="F51371" s="118"/>
      <c r="G51371" s="118"/>
      <c r="H51371" s="126"/>
    </row>
    <row r="51372" spans="5:8" x14ac:dyDescent="0.2">
      <c r="E51372" s="118"/>
      <c r="F51372" s="118"/>
      <c r="G51372" s="118"/>
      <c r="H51372" s="126"/>
    </row>
    <row r="51373" spans="5:8" x14ac:dyDescent="0.2">
      <c r="E51373" s="118"/>
      <c r="F51373" s="118"/>
      <c r="G51373" s="118"/>
      <c r="H51373" s="126"/>
    </row>
    <row r="51374" spans="5:8" x14ac:dyDescent="0.2">
      <c r="E51374" s="118"/>
      <c r="F51374" s="118"/>
      <c r="G51374" s="118"/>
      <c r="H51374" s="126"/>
    </row>
    <row r="51375" spans="5:8" x14ac:dyDescent="0.2">
      <c r="E51375" s="118"/>
      <c r="F51375" s="118"/>
      <c r="G51375" s="118"/>
      <c r="H51375" s="126"/>
    </row>
    <row r="51376" spans="5:8" x14ac:dyDescent="0.2">
      <c r="E51376" s="118"/>
      <c r="F51376" s="118"/>
      <c r="G51376" s="118"/>
      <c r="H51376" s="126"/>
    </row>
    <row r="51377" spans="5:8" x14ac:dyDescent="0.2">
      <c r="E51377" s="118"/>
      <c r="F51377" s="118"/>
      <c r="G51377" s="118"/>
      <c r="H51377" s="126"/>
    </row>
    <row r="51378" spans="5:8" x14ac:dyDescent="0.2">
      <c r="E51378" s="118"/>
      <c r="F51378" s="118"/>
      <c r="G51378" s="118"/>
      <c r="H51378" s="126"/>
    </row>
    <row r="51379" spans="5:8" x14ac:dyDescent="0.2">
      <c r="E51379" s="118"/>
      <c r="F51379" s="118"/>
      <c r="G51379" s="118"/>
      <c r="H51379" s="126"/>
    </row>
    <row r="51380" spans="5:8" x14ac:dyDescent="0.2">
      <c r="E51380" s="118"/>
      <c r="F51380" s="118"/>
      <c r="G51380" s="118"/>
      <c r="H51380" s="126"/>
    </row>
    <row r="51381" spans="5:8" x14ac:dyDescent="0.2">
      <c r="E51381" s="118"/>
      <c r="F51381" s="118"/>
      <c r="G51381" s="118"/>
      <c r="H51381" s="126"/>
    </row>
    <row r="51382" spans="5:8" x14ac:dyDescent="0.2">
      <c r="E51382" s="118"/>
      <c r="F51382" s="118"/>
      <c r="G51382" s="118"/>
      <c r="H51382" s="126"/>
    </row>
    <row r="51383" spans="5:8" x14ac:dyDescent="0.2">
      <c r="E51383" s="118"/>
      <c r="F51383" s="118"/>
      <c r="G51383" s="118"/>
      <c r="H51383" s="126"/>
    </row>
    <row r="51384" spans="5:8" x14ac:dyDescent="0.2">
      <c r="E51384" s="118"/>
      <c r="F51384" s="118"/>
      <c r="G51384" s="118"/>
      <c r="H51384" s="126"/>
    </row>
    <row r="51385" spans="5:8" x14ac:dyDescent="0.2">
      <c r="E51385" s="118"/>
      <c r="F51385" s="118"/>
      <c r="G51385" s="118"/>
      <c r="H51385" s="126"/>
    </row>
    <row r="51386" spans="5:8" x14ac:dyDescent="0.2">
      <c r="E51386" s="118"/>
      <c r="F51386" s="118"/>
      <c r="G51386" s="118"/>
      <c r="H51386" s="126"/>
    </row>
    <row r="51387" spans="5:8" x14ac:dyDescent="0.2">
      <c r="E51387" s="118"/>
      <c r="F51387" s="118"/>
      <c r="G51387" s="118"/>
      <c r="H51387" s="126"/>
    </row>
    <row r="51388" spans="5:8" x14ac:dyDescent="0.2">
      <c r="E51388" s="118"/>
      <c r="F51388" s="118"/>
      <c r="G51388" s="118"/>
      <c r="H51388" s="126"/>
    </row>
    <row r="51389" spans="5:8" x14ac:dyDescent="0.2">
      <c r="E51389" s="118"/>
      <c r="F51389" s="118"/>
      <c r="G51389" s="118"/>
      <c r="H51389" s="126"/>
    </row>
    <row r="51390" spans="5:8" x14ac:dyDescent="0.2">
      <c r="E51390" s="118"/>
      <c r="F51390" s="118"/>
      <c r="G51390" s="118"/>
      <c r="H51390" s="126"/>
    </row>
    <row r="51391" spans="5:8" x14ac:dyDescent="0.2">
      <c r="E51391" s="118"/>
      <c r="F51391" s="118"/>
      <c r="G51391" s="118"/>
      <c r="H51391" s="126"/>
    </row>
    <row r="51392" spans="5:8" x14ac:dyDescent="0.2">
      <c r="E51392" s="118"/>
      <c r="F51392" s="118"/>
      <c r="G51392" s="118"/>
      <c r="H51392" s="126"/>
    </row>
    <row r="51393" spans="5:8" x14ac:dyDescent="0.2">
      <c r="E51393" s="118"/>
      <c r="F51393" s="118"/>
      <c r="G51393" s="118"/>
      <c r="H51393" s="126"/>
    </row>
    <row r="51394" spans="5:8" x14ac:dyDescent="0.2">
      <c r="E51394" s="118"/>
      <c r="F51394" s="118"/>
      <c r="G51394" s="118"/>
      <c r="H51394" s="126"/>
    </row>
    <row r="51395" spans="5:8" x14ac:dyDescent="0.2">
      <c r="E51395" s="118"/>
      <c r="F51395" s="118"/>
      <c r="G51395" s="118"/>
      <c r="H51395" s="126"/>
    </row>
    <row r="51396" spans="5:8" x14ac:dyDescent="0.2">
      <c r="E51396" s="118"/>
      <c r="F51396" s="118"/>
      <c r="G51396" s="118"/>
      <c r="H51396" s="126"/>
    </row>
    <row r="51397" spans="5:8" x14ac:dyDescent="0.2">
      <c r="E51397" s="118"/>
      <c r="F51397" s="118"/>
      <c r="G51397" s="118"/>
      <c r="H51397" s="126"/>
    </row>
    <row r="51398" spans="5:8" x14ac:dyDescent="0.2">
      <c r="E51398" s="118"/>
      <c r="F51398" s="118"/>
      <c r="G51398" s="118"/>
      <c r="H51398" s="126"/>
    </row>
    <row r="51399" spans="5:8" x14ac:dyDescent="0.2">
      <c r="E51399" s="118"/>
      <c r="F51399" s="118"/>
      <c r="G51399" s="118"/>
      <c r="H51399" s="126"/>
    </row>
    <row r="51400" spans="5:8" x14ac:dyDescent="0.2">
      <c r="E51400" s="118"/>
      <c r="F51400" s="118"/>
      <c r="G51400" s="118"/>
      <c r="H51400" s="126"/>
    </row>
    <row r="51401" spans="5:8" x14ac:dyDescent="0.2">
      <c r="E51401" s="118"/>
      <c r="F51401" s="118"/>
      <c r="G51401" s="118"/>
      <c r="H51401" s="126"/>
    </row>
    <row r="51402" spans="5:8" x14ac:dyDescent="0.2">
      <c r="E51402" s="118"/>
      <c r="F51402" s="118"/>
      <c r="G51402" s="118"/>
      <c r="H51402" s="126"/>
    </row>
    <row r="51403" spans="5:8" x14ac:dyDescent="0.2">
      <c r="E51403" s="118"/>
      <c r="F51403" s="118"/>
      <c r="G51403" s="118"/>
      <c r="H51403" s="126"/>
    </row>
    <row r="51404" spans="5:8" x14ac:dyDescent="0.2">
      <c r="E51404" s="118"/>
      <c r="F51404" s="118"/>
      <c r="G51404" s="118"/>
      <c r="H51404" s="126"/>
    </row>
    <row r="51405" spans="5:8" x14ac:dyDescent="0.2">
      <c r="E51405" s="118"/>
      <c r="F51405" s="118"/>
      <c r="G51405" s="118"/>
      <c r="H51405" s="126"/>
    </row>
    <row r="51406" spans="5:8" x14ac:dyDescent="0.2">
      <c r="E51406" s="118"/>
      <c r="F51406" s="118"/>
      <c r="G51406" s="118"/>
      <c r="H51406" s="126"/>
    </row>
    <row r="51407" spans="5:8" x14ac:dyDescent="0.2">
      <c r="E51407" s="118"/>
      <c r="F51407" s="118"/>
      <c r="G51407" s="118"/>
      <c r="H51407" s="126"/>
    </row>
    <row r="51408" spans="5:8" x14ac:dyDescent="0.2">
      <c r="E51408" s="118"/>
      <c r="F51408" s="118"/>
      <c r="G51408" s="118"/>
      <c r="H51408" s="126"/>
    </row>
    <row r="51409" spans="5:8" x14ac:dyDescent="0.2">
      <c r="E51409" s="118"/>
      <c r="F51409" s="118"/>
      <c r="G51409" s="118"/>
      <c r="H51409" s="126"/>
    </row>
    <row r="51410" spans="5:8" x14ac:dyDescent="0.2">
      <c r="E51410" s="118"/>
      <c r="F51410" s="118"/>
      <c r="G51410" s="118"/>
      <c r="H51410" s="126"/>
    </row>
    <row r="51411" spans="5:8" x14ac:dyDescent="0.2">
      <c r="E51411" s="118"/>
      <c r="F51411" s="118"/>
      <c r="G51411" s="118"/>
      <c r="H51411" s="126"/>
    </row>
    <row r="51412" spans="5:8" x14ac:dyDescent="0.2">
      <c r="E51412" s="118"/>
      <c r="F51412" s="118"/>
      <c r="G51412" s="118"/>
      <c r="H51412" s="126"/>
    </row>
    <row r="51413" spans="5:8" x14ac:dyDescent="0.2">
      <c r="E51413" s="118"/>
      <c r="F51413" s="118"/>
      <c r="G51413" s="118"/>
      <c r="H51413" s="126"/>
    </row>
    <row r="51414" spans="5:8" x14ac:dyDescent="0.2">
      <c r="E51414" s="118"/>
      <c r="F51414" s="118"/>
      <c r="G51414" s="118"/>
      <c r="H51414" s="126"/>
    </row>
    <row r="51415" spans="5:8" x14ac:dyDescent="0.2">
      <c r="E51415" s="118"/>
      <c r="F51415" s="118"/>
      <c r="G51415" s="118"/>
      <c r="H51415" s="126"/>
    </row>
    <row r="51416" spans="5:8" x14ac:dyDescent="0.2">
      <c r="E51416" s="118"/>
      <c r="F51416" s="118"/>
      <c r="G51416" s="118"/>
      <c r="H51416" s="126"/>
    </row>
    <row r="51417" spans="5:8" x14ac:dyDescent="0.2">
      <c r="E51417" s="118"/>
      <c r="F51417" s="118"/>
      <c r="G51417" s="118"/>
      <c r="H51417" s="126"/>
    </row>
    <row r="51418" spans="5:8" x14ac:dyDescent="0.2">
      <c r="E51418" s="118"/>
      <c r="F51418" s="118"/>
      <c r="G51418" s="118"/>
      <c r="H51418" s="126"/>
    </row>
    <row r="51419" spans="5:8" x14ac:dyDescent="0.2">
      <c r="E51419" s="118"/>
      <c r="F51419" s="118"/>
      <c r="G51419" s="118"/>
      <c r="H51419" s="126"/>
    </row>
    <row r="51420" spans="5:8" x14ac:dyDescent="0.2">
      <c r="E51420" s="118"/>
      <c r="F51420" s="118"/>
      <c r="G51420" s="118"/>
      <c r="H51420" s="126"/>
    </row>
    <row r="51421" spans="5:8" x14ac:dyDescent="0.2">
      <c r="E51421" s="118"/>
      <c r="F51421" s="118"/>
      <c r="G51421" s="118"/>
      <c r="H51421" s="126"/>
    </row>
    <row r="51422" spans="5:8" x14ac:dyDescent="0.2">
      <c r="E51422" s="118"/>
      <c r="F51422" s="118"/>
      <c r="G51422" s="118"/>
      <c r="H51422" s="126"/>
    </row>
    <row r="51423" spans="5:8" x14ac:dyDescent="0.2">
      <c r="E51423" s="118"/>
      <c r="F51423" s="118"/>
      <c r="G51423" s="118"/>
      <c r="H51423" s="126"/>
    </row>
    <row r="51424" spans="5:8" x14ac:dyDescent="0.2">
      <c r="E51424" s="118"/>
      <c r="F51424" s="118"/>
      <c r="G51424" s="118"/>
      <c r="H51424" s="126"/>
    </row>
    <row r="51425" spans="5:8" x14ac:dyDescent="0.2">
      <c r="E51425" s="118"/>
      <c r="F51425" s="118"/>
      <c r="G51425" s="118"/>
      <c r="H51425" s="126"/>
    </row>
    <row r="51426" spans="5:8" x14ac:dyDescent="0.2">
      <c r="E51426" s="118"/>
      <c r="F51426" s="118"/>
      <c r="G51426" s="118"/>
      <c r="H51426" s="126"/>
    </row>
    <row r="51427" spans="5:8" x14ac:dyDescent="0.2">
      <c r="E51427" s="118"/>
      <c r="F51427" s="118"/>
      <c r="G51427" s="118"/>
      <c r="H51427" s="126"/>
    </row>
    <row r="51428" spans="5:8" x14ac:dyDescent="0.2">
      <c r="E51428" s="118"/>
      <c r="F51428" s="118"/>
      <c r="G51428" s="118"/>
      <c r="H51428" s="126"/>
    </row>
    <row r="51429" spans="5:8" x14ac:dyDescent="0.2">
      <c r="E51429" s="118"/>
      <c r="F51429" s="118"/>
      <c r="G51429" s="118"/>
      <c r="H51429" s="126"/>
    </row>
    <row r="51430" spans="5:8" x14ac:dyDescent="0.2">
      <c r="E51430" s="118"/>
      <c r="F51430" s="118"/>
      <c r="G51430" s="118"/>
      <c r="H51430" s="126"/>
    </row>
    <row r="51431" spans="5:8" x14ac:dyDescent="0.2">
      <c r="E51431" s="118"/>
      <c r="F51431" s="118"/>
      <c r="G51431" s="118"/>
      <c r="H51431" s="126"/>
    </row>
    <row r="51432" spans="5:8" x14ac:dyDescent="0.2">
      <c r="E51432" s="118"/>
      <c r="F51432" s="118"/>
      <c r="G51432" s="118"/>
      <c r="H51432" s="126"/>
    </row>
    <row r="51433" spans="5:8" x14ac:dyDescent="0.2">
      <c r="E51433" s="118"/>
      <c r="F51433" s="118"/>
      <c r="G51433" s="118"/>
      <c r="H51433" s="126"/>
    </row>
    <row r="51434" spans="5:8" x14ac:dyDescent="0.2">
      <c r="E51434" s="118"/>
      <c r="F51434" s="118"/>
      <c r="G51434" s="118"/>
      <c r="H51434" s="126"/>
    </row>
    <row r="51435" spans="5:8" x14ac:dyDescent="0.2">
      <c r="E51435" s="118"/>
      <c r="F51435" s="118"/>
      <c r="G51435" s="118"/>
      <c r="H51435" s="126"/>
    </row>
    <row r="51436" spans="5:8" x14ac:dyDescent="0.2">
      <c r="E51436" s="118"/>
      <c r="F51436" s="118"/>
      <c r="G51436" s="118"/>
      <c r="H51436" s="126"/>
    </row>
    <row r="51437" spans="5:8" x14ac:dyDescent="0.2">
      <c r="E51437" s="118"/>
      <c r="F51437" s="118"/>
      <c r="G51437" s="118"/>
      <c r="H51437" s="126"/>
    </row>
    <row r="51438" spans="5:8" x14ac:dyDescent="0.2">
      <c r="E51438" s="118"/>
      <c r="F51438" s="118"/>
      <c r="G51438" s="118"/>
      <c r="H51438" s="126"/>
    </row>
    <row r="51439" spans="5:8" x14ac:dyDescent="0.2">
      <c r="E51439" s="118"/>
      <c r="F51439" s="118"/>
      <c r="G51439" s="118"/>
      <c r="H51439" s="126"/>
    </row>
    <row r="51440" spans="5:8" x14ac:dyDescent="0.2">
      <c r="E51440" s="118"/>
      <c r="F51440" s="118"/>
      <c r="G51440" s="118"/>
      <c r="H51440" s="126"/>
    </row>
    <row r="51441" spans="5:8" x14ac:dyDescent="0.2">
      <c r="E51441" s="118"/>
      <c r="F51441" s="118"/>
      <c r="G51441" s="118"/>
      <c r="H51441" s="126"/>
    </row>
    <row r="51442" spans="5:8" x14ac:dyDescent="0.2">
      <c r="E51442" s="118"/>
      <c r="F51442" s="118"/>
      <c r="G51442" s="118"/>
      <c r="H51442" s="126"/>
    </row>
    <row r="51443" spans="5:8" x14ac:dyDescent="0.2">
      <c r="E51443" s="118"/>
      <c r="F51443" s="118"/>
      <c r="G51443" s="118"/>
      <c r="H51443" s="126"/>
    </row>
    <row r="51444" spans="5:8" x14ac:dyDescent="0.2">
      <c r="E51444" s="118"/>
      <c r="F51444" s="118"/>
      <c r="G51444" s="118"/>
      <c r="H51444" s="126"/>
    </row>
    <row r="51445" spans="5:8" x14ac:dyDescent="0.2">
      <c r="E51445" s="118"/>
      <c r="F51445" s="118"/>
      <c r="G51445" s="118"/>
      <c r="H51445" s="126"/>
    </row>
    <row r="51446" spans="5:8" x14ac:dyDescent="0.2">
      <c r="E51446" s="118"/>
      <c r="F51446" s="118"/>
      <c r="G51446" s="118"/>
      <c r="H51446" s="126"/>
    </row>
    <row r="51447" spans="5:8" x14ac:dyDescent="0.2">
      <c r="E51447" s="118"/>
      <c r="F51447" s="118"/>
      <c r="G51447" s="118"/>
      <c r="H51447" s="126"/>
    </row>
    <row r="51448" spans="5:8" x14ac:dyDescent="0.2">
      <c r="E51448" s="118"/>
      <c r="F51448" s="118"/>
      <c r="G51448" s="118"/>
      <c r="H51448" s="126"/>
    </row>
    <row r="51449" spans="5:8" x14ac:dyDescent="0.2">
      <c r="E51449" s="118"/>
      <c r="F51449" s="118"/>
      <c r="G51449" s="118"/>
      <c r="H51449" s="126"/>
    </row>
    <row r="51450" spans="5:8" x14ac:dyDescent="0.2">
      <c r="E51450" s="118"/>
      <c r="F51450" s="118"/>
      <c r="G51450" s="118"/>
      <c r="H51450" s="126"/>
    </row>
    <row r="51451" spans="5:8" x14ac:dyDescent="0.2">
      <c r="E51451" s="118"/>
      <c r="F51451" s="118"/>
      <c r="G51451" s="118"/>
      <c r="H51451" s="126"/>
    </row>
    <row r="51452" spans="5:8" x14ac:dyDescent="0.2">
      <c r="E51452" s="118"/>
      <c r="F51452" s="118"/>
      <c r="G51452" s="118"/>
      <c r="H51452" s="126"/>
    </row>
    <row r="51453" spans="5:8" x14ac:dyDescent="0.2">
      <c r="E51453" s="118"/>
      <c r="F51453" s="118"/>
      <c r="G51453" s="118"/>
      <c r="H51453" s="126"/>
    </row>
    <row r="51454" spans="5:8" x14ac:dyDescent="0.2">
      <c r="E51454" s="118"/>
      <c r="F51454" s="118"/>
      <c r="G51454" s="118"/>
      <c r="H51454" s="126"/>
    </row>
    <row r="51455" spans="5:8" x14ac:dyDescent="0.2">
      <c r="E51455" s="118"/>
      <c r="F51455" s="118"/>
      <c r="G51455" s="118"/>
      <c r="H51455" s="126"/>
    </row>
    <row r="51456" spans="5:8" x14ac:dyDescent="0.2">
      <c r="E51456" s="118"/>
      <c r="F51456" s="118"/>
      <c r="G51456" s="118"/>
      <c r="H51456" s="126"/>
    </row>
    <row r="51457" spans="5:8" x14ac:dyDescent="0.2">
      <c r="E51457" s="118"/>
      <c r="F51457" s="118"/>
      <c r="G51457" s="118"/>
      <c r="H51457" s="126"/>
    </row>
    <row r="51458" spans="5:8" x14ac:dyDescent="0.2">
      <c r="E51458" s="118"/>
      <c r="F51458" s="118"/>
      <c r="G51458" s="118"/>
      <c r="H51458" s="126"/>
    </row>
    <row r="51459" spans="5:8" x14ac:dyDescent="0.2">
      <c r="E51459" s="118"/>
      <c r="F51459" s="118"/>
      <c r="G51459" s="118"/>
      <c r="H51459" s="126"/>
    </row>
    <row r="51460" spans="5:8" x14ac:dyDescent="0.2">
      <c r="E51460" s="118"/>
      <c r="F51460" s="118"/>
      <c r="G51460" s="118"/>
      <c r="H51460" s="126"/>
    </row>
    <row r="51461" spans="5:8" x14ac:dyDescent="0.2">
      <c r="E51461" s="118"/>
      <c r="F51461" s="118"/>
      <c r="G51461" s="118"/>
      <c r="H51461" s="126"/>
    </row>
    <row r="51462" spans="5:8" x14ac:dyDescent="0.2">
      <c r="E51462" s="118"/>
      <c r="F51462" s="118"/>
      <c r="G51462" s="118"/>
      <c r="H51462" s="126"/>
    </row>
    <row r="51463" spans="5:8" x14ac:dyDescent="0.2">
      <c r="E51463" s="118"/>
      <c r="F51463" s="118"/>
      <c r="G51463" s="118"/>
      <c r="H51463" s="126"/>
    </row>
    <row r="51464" spans="5:8" x14ac:dyDescent="0.2">
      <c r="E51464" s="118"/>
      <c r="F51464" s="118"/>
      <c r="G51464" s="118"/>
      <c r="H51464" s="126"/>
    </row>
    <row r="51465" spans="5:8" x14ac:dyDescent="0.2">
      <c r="E51465" s="118"/>
      <c r="F51465" s="118"/>
      <c r="G51465" s="118"/>
      <c r="H51465" s="126"/>
    </row>
    <row r="51466" spans="5:8" x14ac:dyDescent="0.2">
      <c r="E51466" s="118"/>
      <c r="F51466" s="118"/>
      <c r="G51466" s="118"/>
      <c r="H51466" s="126"/>
    </row>
    <row r="51467" spans="5:8" x14ac:dyDescent="0.2">
      <c r="E51467" s="118"/>
      <c r="F51467" s="118"/>
      <c r="G51467" s="118"/>
      <c r="H51467" s="126"/>
    </row>
    <row r="51468" spans="5:8" x14ac:dyDescent="0.2">
      <c r="E51468" s="118"/>
      <c r="F51468" s="118"/>
      <c r="G51468" s="118"/>
      <c r="H51468" s="126"/>
    </row>
    <row r="51469" spans="5:8" x14ac:dyDescent="0.2">
      <c r="E51469" s="118"/>
      <c r="F51469" s="118"/>
      <c r="G51469" s="118"/>
      <c r="H51469" s="126"/>
    </row>
    <row r="51470" spans="5:8" x14ac:dyDescent="0.2">
      <c r="E51470" s="118"/>
      <c r="F51470" s="118"/>
      <c r="G51470" s="118"/>
      <c r="H51470" s="126"/>
    </row>
    <row r="51471" spans="5:8" x14ac:dyDescent="0.2">
      <c r="E51471" s="118"/>
      <c r="F51471" s="118"/>
      <c r="G51471" s="118"/>
      <c r="H51471" s="126"/>
    </row>
    <row r="51472" spans="5:8" x14ac:dyDescent="0.2">
      <c r="E51472" s="118"/>
      <c r="F51472" s="118"/>
      <c r="G51472" s="118"/>
      <c r="H51472" s="126"/>
    </row>
    <row r="51473" spans="5:8" x14ac:dyDescent="0.2">
      <c r="E51473" s="118"/>
      <c r="F51473" s="118"/>
      <c r="G51473" s="118"/>
      <c r="H51473" s="126"/>
    </row>
    <row r="51474" spans="5:8" x14ac:dyDescent="0.2">
      <c r="E51474" s="118"/>
      <c r="F51474" s="118"/>
      <c r="G51474" s="118"/>
      <c r="H51474" s="126"/>
    </row>
    <row r="51475" spans="5:8" x14ac:dyDescent="0.2">
      <c r="E51475" s="118"/>
      <c r="F51475" s="118"/>
      <c r="G51475" s="118"/>
      <c r="H51475" s="126"/>
    </row>
    <row r="51476" spans="5:8" x14ac:dyDescent="0.2">
      <c r="E51476" s="118"/>
      <c r="F51476" s="118"/>
      <c r="G51476" s="118"/>
      <c r="H51476" s="126"/>
    </row>
    <row r="51477" spans="5:8" x14ac:dyDescent="0.2">
      <c r="E51477" s="118"/>
      <c r="F51477" s="118"/>
      <c r="G51477" s="118"/>
      <c r="H51477" s="126"/>
    </row>
    <row r="51478" spans="5:8" x14ac:dyDescent="0.2">
      <c r="E51478" s="118"/>
      <c r="F51478" s="118"/>
      <c r="G51478" s="118"/>
      <c r="H51478" s="126"/>
    </row>
    <row r="51479" spans="5:8" x14ac:dyDescent="0.2">
      <c r="E51479" s="118"/>
      <c r="F51479" s="118"/>
      <c r="G51479" s="118"/>
      <c r="H51479" s="126"/>
    </row>
    <row r="51480" spans="5:8" x14ac:dyDescent="0.2">
      <c r="E51480" s="118"/>
      <c r="F51480" s="118"/>
      <c r="G51480" s="118"/>
      <c r="H51480" s="126"/>
    </row>
    <row r="51481" spans="5:8" x14ac:dyDescent="0.2">
      <c r="E51481" s="118"/>
      <c r="F51481" s="118"/>
      <c r="G51481" s="118"/>
      <c r="H51481" s="126"/>
    </row>
    <row r="51482" spans="5:8" x14ac:dyDescent="0.2">
      <c r="E51482" s="118"/>
      <c r="F51482" s="118"/>
      <c r="G51482" s="118"/>
      <c r="H51482" s="126"/>
    </row>
    <row r="51483" spans="5:8" x14ac:dyDescent="0.2">
      <c r="E51483" s="118"/>
      <c r="F51483" s="118"/>
      <c r="G51483" s="118"/>
      <c r="H51483" s="126"/>
    </row>
    <row r="51484" spans="5:8" x14ac:dyDescent="0.2">
      <c r="E51484" s="118"/>
      <c r="F51484" s="118"/>
      <c r="G51484" s="118"/>
      <c r="H51484" s="126"/>
    </row>
    <row r="51485" spans="5:8" x14ac:dyDescent="0.2">
      <c r="E51485" s="118"/>
      <c r="F51485" s="118"/>
      <c r="G51485" s="118"/>
      <c r="H51485" s="126"/>
    </row>
    <row r="51486" spans="5:8" x14ac:dyDescent="0.2">
      <c r="E51486" s="118"/>
      <c r="F51486" s="118"/>
      <c r="G51486" s="118"/>
      <c r="H51486" s="126"/>
    </row>
    <row r="51487" spans="5:8" x14ac:dyDescent="0.2">
      <c r="E51487" s="118"/>
      <c r="F51487" s="118"/>
      <c r="G51487" s="118"/>
      <c r="H51487" s="126"/>
    </row>
    <row r="51488" spans="5:8" x14ac:dyDescent="0.2">
      <c r="E51488" s="118"/>
      <c r="F51488" s="118"/>
      <c r="G51488" s="118"/>
      <c r="H51488" s="126"/>
    </row>
    <row r="51489" spans="5:8" x14ac:dyDescent="0.2">
      <c r="E51489" s="118"/>
      <c r="F51489" s="118"/>
      <c r="G51489" s="118"/>
      <c r="H51489" s="126"/>
    </row>
    <row r="51490" spans="5:8" x14ac:dyDescent="0.2">
      <c r="E51490" s="118"/>
      <c r="F51490" s="118"/>
      <c r="G51490" s="118"/>
      <c r="H51490" s="126"/>
    </row>
    <row r="51491" spans="5:8" x14ac:dyDescent="0.2">
      <c r="E51491" s="118"/>
      <c r="F51491" s="118"/>
      <c r="G51491" s="118"/>
      <c r="H51491" s="126"/>
    </row>
    <row r="51492" spans="5:8" x14ac:dyDescent="0.2">
      <c r="E51492" s="118"/>
      <c r="F51492" s="118"/>
      <c r="G51492" s="118"/>
      <c r="H51492" s="126"/>
    </row>
    <row r="51493" spans="5:8" x14ac:dyDescent="0.2">
      <c r="E51493" s="118"/>
      <c r="F51493" s="118"/>
      <c r="G51493" s="118"/>
      <c r="H51493" s="126"/>
    </row>
    <row r="51494" spans="5:8" x14ac:dyDescent="0.2">
      <c r="E51494" s="118"/>
      <c r="F51494" s="118"/>
      <c r="G51494" s="118"/>
      <c r="H51494" s="126"/>
    </row>
    <row r="51495" spans="5:8" x14ac:dyDescent="0.2">
      <c r="E51495" s="118"/>
      <c r="F51495" s="118"/>
      <c r="G51495" s="118"/>
      <c r="H51495" s="126"/>
    </row>
    <row r="51496" spans="5:8" x14ac:dyDescent="0.2">
      <c r="E51496" s="118"/>
      <c r="F51496" s="118"/>
      <c r="G51496" s="118"/>
      <c r="H51496" s="126"/>
    </row>
    <row r="51497" spans="5:8" x14ac:dyDescent="0.2">
      <c r="E51497" s="118"/>
      <c r="F51497" s="118"/>
      <c r="G51497" s="118"/>
      <c r="H51497" s="126"/>
    </row>
    <row r="51498" spans="5:8" x14ac:dyDescent="0.2">
      <c r="E51498" s="118"/>
      <c r="F51498" s="118"/>
      <c r="G51498" s="118"/>
      <c r="H51498" s="126"/>
    </row>
    <row r="51499" spans="5:8" x14ac:dyDescent="0.2">
      <c r="E51499" s="118"/>
      <c r="F51499" s="118"/>
      <c r="G51499" s="118"/>
      <c r="H51499" s="126"/>
    </row>
    <row r="51500" spans="5:8" x14ac:dyDescent="0.2">
      <c r="E51500" s="118"/>
      <c r="F51500" s="118"/>
      <c r="G51500" s="118"/>
      <c r="H51500" s="126"/>
    </row>
    <row r="51501" spans="5:8" x14ac:dyDescent="0.2">
      <c r="E51501" s="118"/>
      <c r="F51501" s="118"/>
      <c r="G51501" s="118"/>
      <c r="H51501" s="126"/>
    </row>
    <row r="51502" spans="5:8" x14ac:dyDescent="0.2">
      <c r="E51502" s="118"/>
      <c r="F51502" s="118"/>
      <c r="G51502" s="118"/>
      <c r="H51502" s="126"/>
    </row>
    <row r="51503" spans="5:8" x14ac:dyDescent="0.2">
      <c r="E51503" s="118"/>
      <c r="F51503" s="118"/>
      <c r="G51503" s="118"/>
      <c r="H51503" s="126"/>
    </row>
    <row r="51504" spans="5:8" x14ac:dyDescent="0.2">
      <c r="E51504" s="118"/>
      <c r="F51504" s="118"/>
      <c r="G51504" s="118"/>
      <c r="H51504" s="126"/>
    </row>
    <row r="51505" spans="5:8" x14ac:dyDescent="0.2">
      <c r="E51505" s="118"/>
      <c r="F51505" s="118"/>
      <c r="G51505" s="118"/>
      <c r="H51505" s="126"/>
    </row>
    <row r="51506" spans="5:8" x14ac:dyDescent="0.2">
      <c r="E51506" s="118"/>
      <c r="F51506" s="118"/>
      <c r="G51506" s="118"/>
      <c r="H51506" s="126"/>
    </row>
    <row r="51507" spans="5:8" x14ac:dyDescent="0.2">
      <c r="E51507" s="118"/>
      <c r="F51507" s="118"/>
      <c r="G51507" s="118"/>
      <c r="H51507" s="126"/>
    </row>
    <row r="51508" spans="5:8" x14ac:dyDescent="0.2">
      <c r="E51508" s="118"/>
      <c r="F51508" s="118"/>
      <c r="G51508" s="118"/>
      <c r="H51508" s="126"/>
    </row>
    <row r="51509" spans="5:8" x14ac:dyDescent="0.2">
      <c r="E51509" s="118"/>
      <c r="F51509" s="118"/>
      <c r="G51509" s="118"/>
      <c r="H51509" s="126"/>
    </row>
    <row r="51510" spans="5:8" x14ac:dyDescent="0.2">
      <c r="E51510" s="118"/>
      <c r="F51510" s="118"/>
      <c r="G51510" s="118"/>
      <c r="H51510" s="126"/>
    </row>
    <row r="51511" spans="5:8" x14ac:dyDescent="0.2">
      <c r="E51511" s="118"/>
      <c r="F51511" s="118"/>
      <c r="G51511" s="118"/>
      <c r="H51511" s="126"/>
    </row>
    <row r="51512" spans="5:8" x14ac:dyDescent="0.2">
      <c r="E51512" s="118"/>
      <c r="F51512" s="118"/>
      <c r="G51512" s="118"/>
      <c r="H51512" s="126"/>
    </row>
    <row r="51513" spans="5:8" x14ac:dyDescent="0.2">
      <c r="E51513" s="118"/>
      <c r="F51513" s="118"/>
      <c r="G51513" s="118"/>
      <c r="H51513" s="126"/>
    </row>
    <row r="51514" spans="5:8" x14ac:dyDescent="0.2">
      <c r="E51514" s="118"/>
      <c r="F51514" s="118"/>
      <c r="G51514" s="118"/>
      <c r="H51514" s="126"/>
    </row>
    <row r="51515" spans="5:8" x14ac:dyDescent="0.2">
      <c r="E51515" s="118"/>
      <c r="F51515" s="118"/>
      <c r="G51515" s="118"/>
      <c r="H51515" s="126"/>
    </row>
    <row r="51516" spans="5:8" x14ac:dyDescent="0.2">
      <c r="E51516" s="118"/>
      <c r="F51516" s="118"/>
      <c r="G51516" s="118"/>
      <c r="H51516" s="126"/>
    </row>
    <row r="51517" spans="5:8" x14ac:dyDescent="0.2">
      <c r="E51517" s="118"/>
      <c r="F51517" s="118"/>
      <c r="G51517" s="118"/>
      <c r="H51517" s="126"/>
    </row>
    <row r="51518" spans="5:8" x14ac:dyDescent="0.2">
      <c r="E51518" s="118"/>
      <c r="F51518" s="118"/>
      <c r="G51518" s="118"/>
      <c r="H51518" s="126"/>
    </row>
    <row r="51519" spans="5:8" x14ac:dyDescent="0.2">
      <c r="E51519" s="118"/>
      <c r="F51519" s="118"/>
      <c r="G51519" s="118"/>
      <c r="H51519" s="126"/>
    </row>
    <row r="51520" spans="5:8" x14ac:dyDescent="0.2">
      <c r="E51520" s="118"/>
      <c r="F51520" s="118"/>
      <c r="G51520" s="118"/>
      <c r="H51520" s="126"/>
    </row>
    <row r="51521" spans="5:8" x14ac:dyDescent="0.2">
      <c r="E51521" s="118"/>
      <c r="F51521" s="118"/>
      <c r="G51521" s="118"/>
      <c r="H51521" s="126"/>
    </row>
    <row r="51522" spans="5:8" x14ac:dyDescent="0.2">
      <c r="E51522" s="118"/>
      <c r="F51522" s="118"/>
      <c r="G51522" s="118"/>
      <c r="H51522" s="126"/>
    </row>
    <row r="51523" spans="5:8" x14ac:dyDescent="0.2">
      <c r="E51523" s="118"/>
      <c r="F51523" s="118"/>
      <c r="G51523" s="118"/>
      <c r="H51523" s="126"/>
    </row>
    <row r="51524" spans="5:8" x14ac:dyDescent="0.2">
      <c r="E51524" s="118"/>
      <c r="F51524" s="118"/>
      <c r="G51524" s="118"/>
      <c r="H51524" s="126"/>
    </row>
    <row r="51525" spans="5:8" x14ac:dyDescent="0.2">
      <c r="E51525" s="118"/>
      <c r="F51525" s="118"/>
      <c r="G51525" s="118"/>
      <c r="H51525" s="126"/>
    </row>
    <row r="51526" spans="5:8" x14ac:dyDescent="0.2">
      <c r="E51526" s="118"/>
      <c r="F51526" s="118"/>
      <c r="G51526" s="118"/>
      <c r="H51526" s="126"/>
    </row>
    <row r="51527" spans="5:8" x14ac:dyDescent="0.2">
      <c r="E51527" s="118"/>
      <c r="F51527" s="118"/>
      <c r="G51527" s="118"/>
      <c r="H51527" s="126"/>
    </row>
    <row r="51528" spans="5:8" x14ac:dyDescent="0.2">
      <c r="E51528" s="118"/>
      <c r="F51528" s="118"/>
      <c r="G51528" s="118"/>
      <c r="H51528" s="126"/>
    </row>
    <row r="51529" spans="5:8" x14ac:dyDescent="0.2">
      <c r="E51529" s="118"/>
      <c r="F51529" s="118"/>
      <c r="G51529" s="118"/>
      <c r="H51529" s="126"/>
    </row>
    <row r="51530" spans="5:8" x14ac:dyDescent="0.2">
      <c r="E51530" s="118"/>
      <c r="F51530" s="118"/>
      <c r="G51530" s="118"/>
      <c r="H51530" s="126"/>
    </row>
    <row r="51531" spans="5:8" x14ac:dyDescent="0.2">
      <c r="E51531" s="118"/>
      <c r="F51531" s="118"/>
      <c r="G51531" s="118"/>
      <c r="H51531" s="126"/>
    </row>
    <row r="51532" spans="5:8" x14ac:dyDescent="0.2">
      <c r="E51532" s="118"/>
      <c r="F51532" s="118"/>
      <c r="G51532" s="118"/>
      <c r="H51532" s="126"/>
    </row>
    <row r="51533" spans="5:8" x14ac:dyDescent="0.2">
      <c r="E51533" s="118"/>
      <c r="F51533" s="118"/>
      <c r="G51533" s="118"/>
      <c r="H51533" s="126"/>
    </row>
    <row r="51534" spans="5:8" x14ac:dyDescent="0.2">
      <c r="E51534" s="118"/>
      <c r="F51534" s="118"/>
      <c r="G51534" s="118"/>
      <c r="H51534" s="126"/>
    </row>
    <row r="51535" spans="5:8" x14ac:dyDescent="0.2">
      <c r="E51535" s="118"/>
      <c r="F51535" s="118"/>
      <c r="G51535" s="118"/>
      <c r="H51535" s="126"/>
    </row>
    <row r="51536" spans="5:8" x14ac:dyDescent="0.2">
      <c r="E51536" s="118"/>
      <c r="F51536" s="118"/>
      <c r="G51536" s="118"/>
      <c r="H51536" s="126"/>
    </row>
    <row r="51537" spans="5:8" x14ac:dyDescent="0.2">
      <c r="E51537" s="118"/>
      <c r="F51537" s="118"/>
      <c r="G51537" s="118"/>
      <c r="H51537" s="126"/>
    </row>
    <row r="51538" spans="5:8" x14ac:dyDescent="0.2">
      <c r="E51538" s="118"/>
      <c r="F51538" s="118"/>
      <c r="G51538" s="118"/>
      <c r="H51538" s="126"/>
    </row>
    <row r="51539" spans="5:8" x14ac:dyDescent="0.2">
      <c r="E51539" s="118"/>
      <c r="F51539" s="118"/>
      <c r="G51539" s="118"/>
      <c r="H51539" s="126"/>
    </row>
    <row r="51540" spans="5:8" x14ac:dyDescent="0.2">
      <c r="E51540" s="118"/>
      <c r="F51540" s="118"/>
      <c r="G51540" s="118"/>
      <c r="H51540" s="126"/>
    </row>
    <row r="51541" spans="5:8" x14ac:dyDescent="0.2">
      <c r="E51541" s="118"/>
      <c r="F51541" s="118"/>
      <c r="G51541" s="118"/>
      <c r="H51541" s="126"/>
    </row>
    <row r="51542" spans="5:8" x14ac:dyDescent="0.2">
      <c r="E51542" s="118"/>
      <c r="F51542" s="118"/>
      <c r="G51542" s="118"/>
      <c r="H51542" s="126"/>
    </row>
    <row r="51543" spans="5:8" x14ac:dyDescent="0.2">
      <c r="E51543" s="118"/>
      <c r="F51543" s="118"/>
      <c r="G51543" s="118"/>
      <c r="H51543" s="126"/>
    </row>
    <row r="51544" spans="5:8" x14ac:dyDescent="0.2">
      <c r="E51544" s="118"/>
      <c r="F51544" s="118"/>
      <c r="G51544" s="118"/>
      <c r="H51544" s="126"/>
    </row>
    <row r="51545" spans="5:8" x14ac:dyDescent="0.2">
      <c r="E51545" s="118"/>
      <c r="F51545" s="118"/>
      <c r="G51545" s="118"/>
      <c r="H51545" s="126"/>
    </row>
    <row r="51546" spans="5:8" x14ac:dyDescent="0.2">
      <c r="E51546" s="118"/>
      <c r="F51546" s="118"/>
      <c r="G51546" s="118"/>
      <c r="H51546" s="126"/>
    </row>
    <row r="51547" spans="5:8" x14ac:dyDescent="0.2">
      <c r="E51547" s="118"/>
      <c r="F51547" s="118"/>
      <c r="G51547" s="118"/>
      <c r="H51547" s="126"/>
    </row>
    <row r="51548" spans="5:8" x14ac:dyDescent="0.2">
      <c r="E51548" s="118"/>
      <c r="F51548" s="118"/>
      <c r="G51548" s="118"/>
      <c r="H51548" s="126"/>
    </row>
    <row r="51549" spans="5:8" x14ac:dyDescent="0.2">
      <c r="E51549" s="118"/>
      <c r="F51549" s="118"/>
      <c r="G51549" s="118"/>
      <c r="H51549" s="126"/>
    </row>
    <row r="51550" spans="5:8" x14ac:dyDescent="0.2">
      <c r="E51550" s="118"/>
      <c r="F51550" s="118"/>
      <c r="G51550" s="118"/>
      <c r="H51550" s="126"/>
    </row>
    <row r="51551" spans="5:8" x14ac:dyDescent="0.2">
      <c r="E51551" s="118"/>
      <c r="F51551" s="118"/>
      <c r="G51551" s="118"/>
      <c r="H51551" s="126"/>
    </row>
    <row r="51552" spans="5:8" x14ac:dyDescent="0.2">
      <c r="E51552" s="118"/>
      <c r="F51552" s="118"/>
      <c r="G51552" s="118"/>
      <c r="H51552" s="126"/>
    </row>
    <row r="51553" spans="5:8" x14ac:dyDescent="0.2">
      <c r="E51553" s="118"/>
      <c r="F51553" s="118"/>
      <c r="G51553" s="118"/>
      <c r="H51553" s="126"/>
    </row>
    <row r="51554" spans="5:8" x14ac:dyDescent="0.2">
      <c r="E51554" s="118"/>
      <c r="F51554" s="118"/>
      <c r="G51554" s="118"/>
      <c r="H51554" s="126"/>
    </row>
    <row r="51555" spans="5:8" x14ac:dyDescent="0.2">
      <c r="E51555" s="118"/>
      <c r="F51555" s="118"/>
      <c r="G51555" s="118"/>
      <c r="H51555" s="126"/>
    </row>
    <row r="51556" spans="5:8" x14ac:dyDescent="0.2">
      <c r="E51556" s="118"/>
      <c r="F51556" s="118"/>
      <c r="G51556" s="118"/>
      <c r="H51556" s="126"/>
    </row>
    <row r="51557" spans="5:8" x14ac:dyDescent="0.2">
      <c r="E51557" s="118"/>
      <c r="F51557" s="118"/>
      <c r="G51557" s="118"/>
      <c r="H51557" s="126"/>
    </row>
    <row r="51558" spans="5:8" x14ac:dyDescent="0.2">
      <c r="E51558" s="118"/>
      <c r="F51558" s="118"/>
      <c r="G51558" s="118"/>
      <c r="H51558" s="126"/>
    </row>
    <row r="51559" spans="5:8" x14ac:dyDescent="0.2">
      <c r="E51559" s="118"/>
      <c r="F51559" s="118"/>
      <c r="G51559" s="118"/>
      <c r="H51559" s="126"/>
    </row>
    <row r="51560" spans="5:8" x14ac:dyDescent="0.2">
      <c r="E51560" s="118"/>
      <c r="F51560" s="118"/>
      <c r="G51560" s="118"/>
      <c r="H51560" s="126"/>
    </row>
    <row r="51561" spans="5:8" x14ac:dyDescent="0.2">
      <c r="E51561" s="118"/>
      <c r="F51561" s="118"/>
      <c r="G51561" s="118"/>
      <c r="H51561" s="126"/>
    </row>
    <row r="51562" spans="5:8" x14ac:dyDescent="0.2">
      <c r="E51562" s="118"/>
      <c r="F51562" s="118"/>
      <c r="G51562" s="118"/>
      <c r="H51562" s="126"/>
    </row>
    <row r="51563" spans="5:8" x14ac:dyDescent="0.2">
      <c r="E51563" s="118"/>
      <c r="F51563" s="118"/>
      <c r="G51563" s="118"/>
      <c r="H51563" s="126"/>
    </row>
    <row r="51564" spans="5:8" x14ac:dyDescent="0.2">
      <c r="E51564" s="118"/>
      <c r="F51564" s="118"/>
      <c r="G51564" s="118"/>
      <c r="H51564" s="126"/>
    </row>
    <row r="51565" spans="5:8" x14ac:dyDescent="0.2">
      <c r="E51565" s="118"/>
      <c r="F51565" s="118"/>
      <c r="G51565" s="118"/>
      <c r="H51565" s="126"/>
    </row>
    <row r="51566" spans="5:8" x14ac:dyDescent="0.2">
      <c r="E51566" s="118"/>
      <c r="F51566" s="118"/>
      <c r="G51566" s="118"/>
      <c r="H51566" s="126"/>
    </row>
    <row r="51567" spans="5:8" x14ac:dyDescent="0.2">
      <c r="E51567" s="118"/>
      <c r="F51567" s="118"/>
      <c r="G51567" s="118"/>
      <c r="H51567" s="126"/>
    </row>
    <row r="51568" spans="5:8" x14ac:dyDescent="0.2">
      <c r="E51568" s="118"/>
      <c r="F51568" s="118"/>
      <c r="G51568" s="118"/>
      <c r="H51568" s="126"/>
    </row>
    <row r="51569" spans="5:8" x14ac:dyDescent="0.2">
      <c r="E51569" s="118"/>
      <c r="F51569" s="118"/>
      <c r="G51569" s="118"/>
      <c r="H51569" s="126"/>
    </row>
    <row r="51570" spans="5:8" x14ac:dyDescent="0.2">
      <c r="E51570" s="118"/>
      <c r="F51570" s="118"/>
      <c r="G51570" s="118"/>
      <c r="H51570" s="126"/>
    </row>
    <row r="51571" spans="5:8" x14ac:dyDescent="0.2">
      <c r="E51571" s="118"/>
      <c r="F51571" s="118"/>
      <c r="G51571" s="118"/>
      <c r="H51571" s="126"/>
    </row>
    <row r="51572" spans="5:8" x14ac:dyDescent="0.2">
      <c r="E51572" s="118"/>
      <c r="F51572" s="118"/>
      <c r="G51572" s="118"/>
      <c r="H51572" s="126"/>
    </row>
    <row r="51573" spans="5:8" x14ac:dyDescent="0.2">
      <c r="E51573" s="118"/>
      <c r="F51573" s="118"/>
      <c r="G51573" s="118"/>
      <c r="H51573" s="126"/>
    </row>
    <row r="51574" spans="5:8" x14ac:dyDescent="0.2">
      <c r="E51574" s="118"/>
      <c r="F51574" s="118"/>
      <c r="G51574" s="118"/>
      <c r="H51574" s="126"/>
    </row>
    <row r="51575" spans="5:8" x14ac:dyDescent="0.2">
      <c r="E51575" s="118"/>
      <c r="F51575" s="118"/>
      <c r="G51575" s="118"/>
      <c r="H51575" s="126"/>
    </row>
    <row r="51576" spans="5:8" x14ac:dyDescent="0.2">
      <c r="E51576" s="118"/>
      <c r="F51576" s="118"/>
      <c r="G51576" s="118"/>
      <c r="H51576" s="126"/>
    </row>
    <row r="51577" spans="5:8" x14ac:dyDescent="0.2">
      <c r="E51577" s="118"/>
      <c r="F51577" s="118"/>
      <c r="G51577" s="118"/>
      <c r="H51577" s="126"/>
    </row>
    <row r="51578" spans="5:8" x14ac:dyDescent="0.2">
      <c r="E51578" s="118"/>
      <c r="F51578" s="118"/>
      <c r="G51578" s="118"/>
      <c r="H51578" s="126"/>
    </row>
    <row r="51579" spans="5:8" x14ac:dyDescent="0.2">
      <c r="E51579" s="118"/>
      <c r="F51579" s="118"/>
      <c r="G51579" s="118"/>
      <c r="H51579" s="126"/>
    </row>
    <row r="51580" spans="5:8" x14ac:dyDescent="0.2">
      <c r="E51580" s="118"/>
      <c r="F51580" s="118"/>
      <c r="G51580" s="118"/>
      <c r="H51580" s="126"/>
    </row>
    <row r="51581" spans="5:8" x14ac:dyDescent="0.2">
      <c r="E51581" s="118"/>
      <c r="F51581" s="118"/>
      <c r="G51581" s="118"/>
      <c r="H51581" s="126"/>
    </row>
    <row r="51582" spans="5:8" x14ac:dyDescent="0.2">
      <c r="E51582" s="118"/>
      <c r="F51582" s="118"/>
      <c r="G51582" s="118"/>
      <c r="H51582" s="126"/>
    </row>
    <row r="51583" spans="5:8" x14ac:dyDescent="0.2">
      <c r="E51583" s="118"/>
      <c r="F51583" s="118"/>
      <c r="G51583" s="118"/>
      <c r="H51583" s="126"/>
    </row>
    <row r="51584" spans="5:8" x14ac:dyDescent="0.2">
      <c r="E51584" s="118"/>
      <c r="F51584" s="118"/>
      <c r="G51584" s="118"/>
      <c r="H51584" s="126"/>
    </row>
    <row r="51585" spans="5:8" x14ac:dyDescent="0.2">
      <c r="E51585" s="118"/>
      <c r="F51585" s="118"/>
      <c r="G51585" s="118"/>
      <c r="H51585" s="126"/>
    </row>
    <row r="51586" spans="5:8" x14ac:dyDescent="0.2">
      <c r="E51586" s="118"/>
      <c r="F51586" s="118"/>
      <c r="G51586" s="118"/>
      <c r="H51586" s="126"/>
    </row>
    <row r="51587" spans="5:8" x14ac:dyDescent="0.2">
      <c r="E51587" s="118"/>
      <c r="F51587" s="118"/>
      <c r="G51587" s="118"/>
      <c r="H51587" s="126"/>
    </row>
    <row r="51588" spans="5:8" x14ac:dyDescent="0.2">
      <c r="E51588" s="118"/>
      <c r="F51588" s="118"/>
      <c r="G51588" s="118"/>
      <c r="H51588" s="126"/>
    </row>
    <row r="51589" spans="5:8" x14ac:dyDescent="0.2">
      <c r="E51589" s="118"/>
      <c r="F51589" s="118"/>
      <c r="G51589" s="118"/>
      <c r="H51589" s="126"/>
    </row>
    <row r="51590" spans="5:8" x14ac:dyDescent="0.2">
      <c r="E51590" s="118"/>
      <c r="F51590" s="118"/>
      <c r="G51590" s="118"/>
      <c r="H51590" s="126"/>
    </row>
    <row r="51591" spans="5:8" x14ac:dyDescent="0.2">
      <c r="E51591" s="118"/>
      <c r="F51591" s="118"/>
      <c r="G51591" s="118"/>
      <c r="H51591" s="126"/>
    </row>
    <row r="51592" spans="5:8" x14ac:dyDescent="0.2">
      <c r="E51592" s="118"/>
      <c r="F51592" s="118"/>
      <c r="G51592" s="118"/>
      <c r="H51592" s="126"/>
    </row>
    <row r="51593" spans="5:8" x14ac:dyDescent="0.2">
      <c r="E51593" s="118"/>
      <c r="F51593" s="118"/>
      <c r="G51593" s="118"/>
      <c r="H51593" s="126"/>
    </row>
    <row r="51594" spans="5:8" x14ac:dyDescent="0.2">
      <c r="E51594" s="118"/>
      <c r="F51594" s="118"/>
      <c r="G51594" s="118"/>
      <c r="H51594" s="126"/>
    </row>
    <row r="51595" spans="5:8" x14ac:dyDescent="0.2">
      <c r="E51595" s="118"/>
      <c r="F51595" s="118"/>
      <c r="G51595" s="118"/>
      <c r="H51595" s="126"/>
    </row>
    <row r="51596" spans="5:8" x14ac:dyDescent="0.2">
      <c r="E51596" s="118"/>
      <c r="F51596" s="118"/>
      <c r="G51596" s="118"/>
      <c r="H51596" s="126"/>
    </row>
    <row r="51597" spans="5:8" x14ac:dyDescent="0.2">
      <c r="E51597" s="118"/>
      <c r="F51597" s="118"/>
      <c r="G51597" s="118"/>
      <c r="H51597" s="126"/>
    </row>
    <row r="51598" spans="5:8" x14ac:dyDescent="0.2">
      <c r="E51598" s="118"/>
      <c r="F51598" s="118"/>
      <c r="G51598" s="118"/>
      <c r="H51598" s="126"/>
    </row>
    <row r="51599" spans="5:8" x14ac:dyDescent="0.2">
      <c r="E51599" s="118"/>
      <c r="F51599" s="118"/>
      <c r="G51599" s="118"/>
      <c r="H51599" s="126"/>
    </row>
    <row r="51600" spans="5:8" x14ac:dyDescent="0.2">
      <c r="E51600" s="118"/>
      <c r="F51600" s="118"/>
      <c r="G51600" s="118"/>
      <c r="H51600" s="126"/>
    </row>
    <row r="51601" spans="5:8" x14ac:dyDescent="0.2">
      <c r="E51601" s="118"/>
      <c r="F51601" s="118"/>
      <c r="G51601" s="118"/>
      <c r="H51601" s="126"/>
    </row>
    <row r="51602" spans="5:8" x14ac:dyDescent="0.2">
      <c r="E51602" s="118"/>
      <c r="F51602" s="118"/>
      <c r="G51602" s="118"/>
      <c r="H51602" s="126"/>
    </row>
    <row r="51603" spans="5:8" x14ac:dyDescent="0.2">
      <c r="E51603" s="118"/>
      <c r="F51603" s="118"/>
      <c r="G51603" s="118"/>
      <c r="H51603" s="126"/>
    </row>
    <row r="51604" spans="5:8" x14ac:dyDescent="0.2">
      <c r="E51604" s="118"/>
      <c r="F51604" s="118"/>
      <c r="G51604" s="118"/>
      <c r="H51604" s="126"/>
    </row>
    <row r="51605" spans="5:8" x14ac:dyDescent="0.2">
      <c r="E51605" s="118"/>
      <c r="F51605" s="118"/>
      <c r="G51605" s="118"/>
      <c r="H51605" s="126"/>
    </row>
    <row r="51606" spans="5:8" x14ac:dyDescent="0.2">
      <c r="E51606" s="118"/>
      <c r="F51606" s="118"/>
      <c r="G51606" s="118"/>
      <c r="H51606" s="126"/>
    </row>
    <row r="51607" spans="5:8" x14ac:dyDescent="0.2">
      <c r="E51607" s="118"/>
      <c r="F51607" s="118"/>
      <c r="G51607" s="118"/>
      <c r="H51607" s="126"/>
    </row>
    <row r="51608" spans="5:8" x14ac:dyDescent="0.2">
      <c r="E51608" s="118"/>
      <c r="F51608" s="118"/>
      <c r="G51608" s="118"/>
      <c r="H51608" s="126"/>
    </row>
    <row r="51609" spans="5:8" x14ac:dyDescent="0.2">
      <c r="E51609" s="118"/>
      <c r="F51609" s="118"/>
      <c r="G51609" s="118"/>
      <c r="H51609" s="126"/>
    </row>
    <row r="51610" spans="5:8" x14ac:dyDescent="0.2">
      <c r="E51610" s="118"/>
      <c r="F51610" s="118"/>
      <c r="G51610" s="118"/>
      <c r="H51610" s="126"/>
    </row>
    <row r="51611" spans="5:8" x14ac:dyDescent="0.2">
      <c r="E51611" s="118"/>
      <c r="F51611" s="118"/>
      <c r="G51611" s="118"/>
      <c r="H51611" s="126"/>
    </row>
    <row r="51612" spans="5:8" x14ac:dyDescent="0.2">
      <c r="E51612" s="118"/>
      <c r="F51612" s="118"/>
      <c r="G51612" s="118"/>
      <c r="H51612" s="126"/>
    </row>
    <row r="51613" spans="5:8" x14ac:dyDescent="0.2">
      <c r="E51613" s="118"/>
      <c r="F51613" s="118"/>
      <c r="G51613" s="118"/>
      <c r="H51613" s="126"/>
    </row>
    <row r="51614" spans="5:8" x14ac:dyDescent="0.2">
      <c r="E51614" s="118"/>
      <c r="F51614" s="118"/>
      <c r="G51614" s="118"/>
      <c r="H51614" s="126"/>
    </row>
    <row r="51615" spans="5:8" x14ac:dyDescent="0.2">
      <c r="E51615" s="118"/>
      <c r="F51615" s="118"/>
      <c r="G51615" s="118"/>
      <c r="H51615" s="126"/>
    </row>
    <row r="51616" spans="5:8" x14ac:dyDescent="0.2">
      <c r="E51616" s="118"/>
      <c r="F51616" s="118"/>
      <c r="G51616" s="118"/>
      <c r="H51616" s="126"/>
    </row>
    <row r="51617" spans="5:8" x14ac:dyDescent="0.2">
      <c r="E51617" s="118"/>
      <c r="F51617" s="118"/>
      <c r="G51617" s="118"/>
      <c r="H51617" s="126"/>
    </row>
    <row r="51618" spans="5:8" x14ac:dyDescent="0.2">
      <c r="E51618" s="118"/>
      <c r="F51618" s="118"/>
      <c r="G51618" s="118"/>
      <c r="H51618" s="126"/>
    </row>
    <row r="51619" spans="5:8" x14ac:dyDescent="0.2">
      <c r="E51619" s="118"/>
      <c r="F51619" s="118"/>
      <c r="G51619" s="118"/>
      <c r="H51619" s="126"/>
    </row>
    <row r="51620" spans="5:8" x14ac:dyDescent="0.2">
      <c r="E51620" s="118"/>
      <c r="F51620" s="118"/>
      <c r="G51620" s="118"/>
      <c r="H51620" s="126"/>
    </row>
    <row r="51621" spans="5:8" x14ac:dyDescent="0.2">
      <c r="E51621" s="118"/>
      <c r="F51621" s="118"/>
      <c r="G51621" s="118"/>
      <c r="H51621" s="126"/>
    </row>
    <row r="51622" spans="5:8" x14ac:dyDescent="0.2">
      <c r="E51622" s="118"/>
      <c r="F51622" s="118"/>
      <c r="G51622" s="118"/>
      <c r="H51622" s="126"/>
    </row>
    <row r="51623" spans="5:8" x14ac:dyDescent="0.2">
      <c r="E51623" s="118"/>
      <c r="F51623" s="118"/>
      <c r="G51623" s="118"/>
      <c r="H51623" s="126"/>
    </row>
    <row r="51624" spans="5:8" x14ac:dyDescent="0.2">
      <c r="E51624" s="118"/>
      <c r="F51624" s="118"/>
      <c r="G51624" s="118"/>
      <c r="H51624" s="126"/>
    </row>
    <row r="51625" spans="5:8" x14ac:dyDescent="0.2">
      <c r="E51625" s="118"/>
      <c r="F51625" s="118"/>
      <c r="G51625" s="118"/>
      <c r="H51625" s="126"/>
    </row>
    <row r="51626" spans="5:8" x14ac:dyDescent="0.2">
      <c r="E51626" s="118"/>
      <c r="F51626" s="118"/>
      <c r="G51626" s="118"/>
      <c r="H51626" s="126"/>
    </row>
    <row r="51627" spans="5:8" x14ac:dyDescent="0.2">
      <c r="E51627" s="118"/>
      <c r="F51627" s="118"/>
      <c r="G51627" s="118"/>
      <c r="H51627" s="126"/>
    </row>
    <row r="51628" spans="5:8" x14ac:dyDescent="0.2">
      <c r="E51628" s="118"/>
      <c r="F51628" s="118"/>
      <c r="G51628" s="118"/>
      <c r="H51628" s="126"/>
    </row>
    <row r="51629" spans="5:8" x14ac:dyDescent="0.2">
      <c r="E51629" s="118"/>
      <c r="F51629" s="118"/>
      <c r="G51629" s="118"/>
      <c r="H51629" s="126"/>
    </row>
    <row r="51630" spans="5:8" x14ac:dyDescent="0.2">
      <c r="E51630" s="118"/>
      <c r="F51630" s="118"/>
      <c r="G51630" s="118"/>
      <c r="H51630" s="126"/>
    </row>
    <row r="51631" spans="5:8" x14ac:dyDescent="0.2">
      <c r="E51631" s="118"/>
      <c r="F51631" s="118"/>
      <c r="G51631" s="118"/>
      <c r="H51631" s="126"/>
    </row>
    <row r="51632" spans="5:8" x14ac:dyDescent="0.2">
      <c r="E51632" s="118"/>
      <c r="F51632" s="118"/>
      <c r="G51632" s="118"/>
      <c r="H51632" s="126"/>
    </row>
    <row r="51633" spans="5:8" x14ac:dyDescent="0.2">
      <c r="E51633" s="118"/>
      <c r="F51633" s="118"/>
      <c r="G51633" s="118"/>
      <c r="H51633" s="126"/>
    </row>
    <row r="51634" spans="5:8" x14ac:dyDescent="0.2">
      <c r="E51634" s="118"/>
      <c r="F51634" s="118"/>
      <c r="G51634" s="118"/>
      <c r="H51634" s="126"/>
    </row>
    <row r="51635" spans="5:8" x14ac:dyDescent="0.2">
      <c r="E51635" s="118"/>
      <c r="F51635" s="118"/>
      <c r="G51635" s="118"/>
      <c r="H51635" s="126"/>
    </row>
    <row r="51636" spans="5:8" x14ac:dyDescent="0.2">
      <c r="E51636" s="118"/>
      <c r="F51636" s="118"/>
      <c r="G51636" s="118"/>
      <c r="H51636" s="126"/>
    </row>
    <row r="51637" spans="5:8" x14ac:dyDescent="0.2">
      <c r="E51637" s="118"/>
      <c r="F51637" s="118"/>
      <c r="G51637" s="118"/>
      <c r="H51637" s="126"/>
    </row>
    <row r="51638" spans="5:8" x14ac:dyDescent="0.2">
      <c r="E51638" s="118"/>
      <c r="F51638" s="118"/>
      <c r="G51638" s="118"/>
      <c r="H51638" s="126"/>
    </row>
    <row r="51639" spans="5:8" x14ac:dyDescent="0.2">
      <c r="E51639" s="118"/>
      <c r="F51639" s="118"/>
      <c r="G51639" s="118"/>
      <c r="H51639" s="126"/>
    </row>
    <row r="51640" spans="5:8" x14ac:dyDescent="0.2">
      <c r="E51640" s="118"/>
      <c r="F51640" s="118"/>
      <c r="G51640" s="118"/>
      <c r="H51640" s="126"/>
    </row>
    <row r="51641" spans="5:8" x14ac:dyDescent="0.2">
      <c r="E51641" s="118"/>
      <c r="F51641" s="118"/>
      <c r="G51641" s="118"/>
      <c r="H51641" s="126"/>
    </row>
    <row r="51642" spans="5:8" x14ac:dyDescent="0.2">
      <c r="E51642" s="118"/>
      <c r="F51642" s="118"/>
      <c r="G51642" s="118"/>
      <c r="H51642" s="126"/>
    </row>
    <row r="51643" spans="5:8" x14ac:dyDescent="0.2">
      <c r="E51643" s="118"/>
      <c r="F51643" s="118"/>
      <c r="G51643" s="118"/>
      <c r="H51643" s="126"/>
    </row>
    <row r="51644" spans="5:8" x14ac:dyDescent="0.2">
      <c r="E51644" s="118"/>
      <c r="F51644" s="118"/>
      <c r="G51644" s="118"/>
      <c r="H51644" s="126"/>
    </row>
    <row r="51645" spans="5:8" x14ac:dyDescent="0.2">
      <c r="E51645" s="118"/>
      <c r="F51645" s="118"/>
      <c r="G51645" s="118"/>
      <c r="H51645" s="126"/>
    </row>
    <row r="51646" spans="5:8" x14ac:dyDescent="0.2">
      <c r="E51646" s="118"/>
      <c r="F51646" s="118"/>
      <c r="G51646" s="118"/>
      <c r="H51646" s="126"/>
    </row>
    <row r="51647" spans="5:8" x14ac:dyDescent="0.2">
      <c r="E51647" s="118"/>
      <c r="F51647" s="118"/>
      <c r="G51647" s="118"/>
      <c r="H51647" s="126"/>
    </row>
    <row r="51648" spans="5:8" x14ac:dyDescent="0.2">
      <c r="E51648" s="118"/>
      <c r="F51648" s="118"/>
      <c r="G51648" s="118"/>
      <c r="H51648" s="126"/>
    </row>
    <row r="51649" spans="5:8" x14ac:dyDescent="0.2">
      <c r="E51649" s="118"/>
      <c r="F51649" s="118"/>
      <c r="G51649" s="118"/>
      <c r="H51649" s="126"/>
    </row>
    <row r="51650" spans="5:8" x14ac:dyDescent="0.2">
      <c r="E51650" s="118"/>
      <c r="F51650" s="118"/>
      <c r="G51650" s="118"/>
      <c r="H51650" s="126"/>
    </row>
    <row r="51651" spans="5:8" x14ac:dyDescent="0.2">
      <c r="E51651" s="118"/>
      <c r="F51651" s="118"/>
      <c r="G51651" s="118"/>
      <c r="H51651" s="126"/>
    </row>
    <row r="51652" spans="5:8" x14ac:dyDescent="0.2">
      <c r="E51652" s="118"/>
      <c r="F51652" s="118"/>
      <c r="G51652" s="118"/>
      <c r="H51652" s="126"/>
    </row>
    <row r="51653" spans="5:8" x14ac:dyDescent="0.2">
      <c r="E51653" s="118"/>
      <c r="F51653" s="118"/>
      <c r="G51653" s="118"/>
      <c r="H51653" s="126"/>
    </row>
    <row r="51654" spans="5:8" x14ac:dyDescent="0.2">
      <c r="E51654" s="118"/>
      <c r="F51654" s="118"/>
      <c r="G51654" s="118"/>
      <c r="H51654" s="126"/>
    </row>
    <row r="51655" spans="5:8" x14ac:dyDescent="0.2">
      <c r="E51655" s="118"/>
      <c r="F51655" s="118"/>
      <c r="G51655" s="118"/>
      <c r="H51655" s="126"/>
    </row>
    <row r="51656" spans="5:8" x14ac:dyDescent="0.2">
      <c r="E51656" s="118"/>
      <c r="F51656" s="118"/>
      <c r="G51656" s="118"/>
      <c r="H51656" s="126"/>
    </row>
    <row r="51657" spans="5:8" x14ac:dyDescent="0.2">
      <c r="E51657" s="118"/>
      <c r="F51657" s="118"/>
      <c r="G51657" s="118"/>
      <c r="H51657" s="126"/>
    </row>
    <row r="51658" spans="5:8" x14ac:dyDescent="0.2">
      <c r="E51658" s="118"/>
      <c r="F51658" s="118"/>
      <c r="G51658" s="118"/>
      <c r="H51658" s="126"/>
    </row>
    <row r="51659" spans="5:8" x14ac:dyDescent="0.2">
      <c r="E51659" s="118"/>
      <c r="F51659" s="118"/>
      <c r="G51659" s="118"/>
      <c r="H51659" s="126"/>
    </row>
    <row r="51660" spans="5:8" x14ac:dyDescent="0.2">
      <c r="E51660" s="118"/>
      <c r="F51660" s="118"/>
      <c r="G51660" s="118"/>
      <c r="H51660" s="126"/>
    </row>
    <row r="51661" spans="5:8" x14ac:dyDescent="0.2">
      <c r="E51661" s="118"/>
      <c r="F51661" s="118"/>
      <c r="G51661" s="118"/>
      <c r="H51661" s="126"/>
    </row>
    <row r="51662" spans="5:8" x14ac:dyDescent="0.2">
      <c r="E51662" s="118"/>
      <c r="F51662" s="118"/>
      <c r="G51662" s="118"/>
      <c r="H51662" s="126"/>
    </row>
    <row r="51663" spans="5:8" x14ac:dyDescent="0.2">
      <c r="E51663" s="118"/>
      <c r="F51663" s="118"/>
      <c r="G51663" s="118"/>
      <c r="H51663" s="126"/>
    </row>
    <row r="51664" spans="5:8" x14ac:dyDescent="0.2">
      <c r="E51664" s="118"/>
      <c r="F51664" s="118"/>
      <c r="G51664" s="118"/>
      <c r="H51664" s="126"/>
    </row>
    <row r="51665" spans="5:8" x14ac:dyDescent="0.2">
      <c r="E51665" s="118"/>
      <c r="F51665" s="118"/>
      <c r="G51665" s="118"/>
      <c r="H51665" s="126"/>
    </row>
    <row r="51666" spans="5:8" x14ac:dyDescent="0.2">
      <c r="E51666" s="118"/>
      <c r="F51666" s="118"/>
      <c r="G51666" s="118"/>
      <c r="H51666" s="126"/>
    </row>
    <row r="51667" spans="5:8" x14ac:dyDescent="0.2">
      <c r="E51667" s="118"/>
      <c r="F51667" s="118"/>
      <c r="G51667" s="118"/>
      <c r="H51667" s="126"/>
    </row>
    <row r="51668" spans="5:8" x14ac:dyDescent="0.2">
      <c r="E51668" s="118"/>
      <c r="F51668" s="118"/>
      <c r="G51668" s="118"/>
      <c r="H51668" s="126"/>
    </row>
    <row r="51669" spans="5:8" x14ac:dyDescent="0.2">
      <c r="E51669" s="118"/>
      <c r="F51669" s="118"/>
      <c r="G51669" s="118"/>
      <c r="H51669" s="126"/>
    </row>
    <row r="51670" spans="5:8" x14ac:dyDescent="0.2">
      <c r="E51670" s="118"/>
      <c r="F51670" s="118"/>
      <c r="G51670" s="118"/>
      <c r="H51670" s="126"/>
    </row>
    <row r="51671" spans="5:8" x14ac:dyDescent="0.2">
      <c r="E51671" s="118"/>
      <c r="F51671" s="118"/>
      <c r="G51671" s="118"/>
      <c r="H51671" s="126"/>
    </row>
    <row r="51672" spans="5:8" x14ac:dyDescent="0.2">
      <c r="E51672" s="118"/>
      <c r="F51672" s="118"/>
      <c r="G51672" s="118"/>
      <c r="H51672" s="126"/>
    </row>
    <row r="51673" spans="5:8" x14ac:dyDescent="0.2">
      <c r="E51673" s="118"/>
      <c r="F51673" s="118"/>
      <c r="G51673" s="118"/>
      <c r="H51673" s="126"/>
    </row>
    <row r="51674" spans="5:8" x14ac:dyDescent="0.2">
      <c r="E51674" s="118"/>
      <c r="F51674" s="118"/>
      <c r="G51674" s="118"/>
      <c r="H51674" s="126"/>
    </row>
    <row r="51675" spans="5:8" x14ac:dyDescent="0.2">
      <c r="E51675" s="118"/>
      <c r="F51675" s="118"/>
      <c r="G51675" s="118"/>
      <c r="H51675" s="126"/>
    </row>
    <row r="51676" spans="5:8" x14ac:dyDescent="0.2">
      <c r="E51676" s="118"/>
      <c r="F51676" s="118"/>
      <c r="G51676" s="118"/>
      <c r="H51676" s="126"/>
    </row>
    <row r="51677" spans="5:8" x14ac:dyDescent="0.2">
      <c r="E51677" s="118"/>
      <c r="F51677" s="118"/>
      <c r="G51677" s="118"/>
      <c r="H51677" s="126"/>
    </row>
    <row r="51678" spans="5:8" x14ac:dyDescent="0.2">
      <c r="E51678" s="118"/>
      <c r="F51678" s="118"/>
      <c r="G51678" s="118"/>
      <c r="H51678" s="126"/>
    </row>
    <row r="51679" spans="5:8" x14ac:dyDescent="0.2">
      <c r="E51679" s="118"/>
      <c r="F51679" s="118"/>
      <c r="G51679" s="118"/>
      <c r="H51679" s="126"/>
    </row>
    <row r="51680" spans="5:8" x14ac:dyDescent="0.2">
      <c r="E51680" s="118"/>
      <c r="F51680" s="118"/>
      <c r="G51680" s="118"/>
      <c r="H51680" s="126"/>
    </row>
    <row r="51681" spans="5:8" x14ac:dyDescent="0.2">
      <c r="E51681" s="118"/>
      <c r="F51681" s="118"/>
      <c r="G51681" s="118"/>
      <c r="H51681" s="126"/>
    </row>
    <row r="51682" spans="5:8" x14ac:dyDescent="0.2">
      <c r="E51682" s="118"/>
      <c r="F51682" s="118"/>
      <c r="G51682" s="118"/>
      <c r="H51682" s="126"/>
    </row>
    <row r="51683" spans="5:8" x14ac:dyDescent="0.2">
      <c r="E51683" s="118"/>
      <c r="F51683" s="118"/>
      <c r="G51683" s="118"/>
      <c r="H51683" s="126"/>
    </row>
    <row r="51684" spans="5:8" x14ac:dyDescent="0.2">
      <c r="E51684" s="118"/>
      <c r="F51684" s="118"/>
      <c r="G51684" s="118"/>
      <c r="H51684" s="126"/>
    </row>
    <row r="51685" spans="5:8" x14ac:dyDescent="0.2">
      <c r="E51685" s="118"/>
      <c r="F51685" s="118"/>
      <c r="G51685" s="118"/>
      <c r="H51685" s="126"/>
    </row>
    <row r="51686" spans="5:8" x14ac:dyDescent="0.2">
      <c r="E51686" s="118"/>
      <c r="F51686" s="118"/>
      <c r="G51686" s="118"/>
      <c r="H51686" s="126"/>
    </row>
    <row r="51687" spans="5:8" x14ac:dyDescent="0.2">
      <c r="E51687" s="118"/>
      <c r="F51687" s="118"/>
      <c r="G51687" s="118"/>
      <c r="H51687" s="126"/>
    </row>
    <row r="51688" spans="5:8" x14ac:dyDescent="0.2">
      <c r="E51688" s="118"/>
      <c r="F51688" s="118"/>
      <c r="G51688" s="118"/>
      <c r="H51688" s="126"/>
    </row>
    <row r="51689" spans="5:8" x14ac:dyDescent="0.2">
      <c r="E51689" s="118"/>
      <c r="F51689" s="118"/>
      <c r="G51689" s="118"/>
      <c r="H51689" s="126"/>
    </row>
    <row r="51690" spans="5:8" x14ac:dyDescent="0.2">
      <c r="E51690" s="118"/>
      <c r="F51690" s="118"/>
      <c r="G51690" s="118"/>
      <c r="H51690" s="126"/>
    </row>
    <row r="51691" spans="5:8" x14ac:dyDescent="0.2">
      <c r="E51691" s="118"/>
      <c r="F51691" s="118"/>
      <c r="G51691" s="118"/>
      <c r="H51691" s="126"/>
    </row>
    <row r="51692" spans="5:8" x14ac:dyDescent="0.2">
      <c r="E51692" s="118"/>
      <c r="F51692" s="118"/>
      <c r="G51692" s="118"/>
      <c r="H51692" s="126"/>
    </row>
    <row r="51693" spans="5:8" x14ac:dyDescent="0.2">
      <c r="E51693" s="118"/>
      <c r="F51693" s="118"/>
      <c r="G51693" s="118"/>
      <c r="H51693" s="126"/>
    </row>
    <row r="51694" spans="5:8" x14ac:dyDescent="0.2">
      <c r="E51694" s="118"/>
      <c r="F51694" s="118"/>
      <c r="G51694" s="118"/>
      <c r="H51694" s="126"/>
    </row>
    <row r="51695" spans="5:8" x14ac:dyDescent="0.2">
      <c r="E51695" s="118"/>
      <c r="F51695" s="118"/>
      <c r="G51695" s="118"/>
      <c r="H51695" s="126"/>
    </row>
    <row r="51696" spans="5:8" x14ac:dyDescent="0.2">
      <c r="E51696" s="118"/>
      <c r="F51696" s="118"/>
      <c r="G51696" s="118"/>
      <c r="H51696" s="126"/>
    </row>
    <row r="51697" spans="5:8" x14ac:dyDescent="0.2">
      <c r="E51697" s="118"/>
      <c r="F51697" s="118"/>
      <c r="G51697" s="118"/>
      <c r="H51697" s="126"/>
    </row>
    <row r="51698" spans="5:8" x14ac:dyDescent="0.2">
      <c r="E51698" s="118"/>
      <c r="F51698" s="118"/>
      <c r="G51698" s="118"/>
      <c r="H51698" s="126"/>
    </row>
    <row r="51699" spans="5:8" x14ac:dyDescent="0.2">
      <c r="E51699" s="118"/>
      <c r="F51699" s="118"/>
      <c r="G51699" s="118"/>
      <c r="H51699" s="126"/>
    </row>
    <row r="51700" spans="5:8" x14ac:dyDescent="0.2">
      <c r="E51700" s="118"/>
      <c r="F51700" s="118"/>
      <c r="G51700" s="118"/>
      <c r="H51700" s="126"/>
    </row>
    <row r="51701" spans="5:8" x14ac:dyDescent="0.2">
      <c r="E51701" s="118"/>
      <c r="F51701" s="118"/>
      <c r="G51701" s="118"/>
      <c r="H51701" s="126"/>
    </row>
    <row r="51702" spans="5:8" x14ac:dyDescent="0.2">
      <c r="E51702" s="118"/>
      <c r="F51702" s="118"/>
      <c r="G51702" s="118"/>
      <c r="H51702" s="126"/>
    </row>
    <row r="51703" spans="5:8" x14ac:dyDescent="0.2">
      <c r="E51703" s="118"/>
      <c r="F51703" s="118"/>
      <c r="G51703" s="118"/>
      <c r="H51703" s="126"/>
    </row>
    <row r="51704" spans="5:8" x14ac:dyDescent="0.2">
      <c r="E51704" s="118"/>
      <c r="F51704" s="118"/>
      <c r="G51704" s="118"/>
      <c r="H51704" s="126"/>
    </row>
    <row r="51705" spans="5:8" x14ac:dyDescent="0.2">
      <c r="E51705" s="118"/>
      <c r="F51705" s="118"/>
      <c r="G51705" s="118"/>
      <c r="H51705" s="126"/>
    </row>
    <row r="51706" spans="5:8" x14ac:dyDescent="0.2">
      <c r="E51706" s="118"/>
      <c r="F51706" s="118"/>
      <c r="G51706" s="118"/>
      <c r="H51706" s="126"/>
    </row>
    <row r="51707" spans="5:8" x14ac:dyDescent="0.2">
      <c r="E51707" s="118"/>
      <c r="F51707" s="118"/>
      <c r="G51707" s="118"/>
      <c r="H51707" s="126"/>
    </row>
    <row r="51708" spans="5:8" x14ac:dyDescent="0.2">
      <c r="E51708" s="118"/>
      <c r="F51708" s="118"/>
      <c r="G51708" s="118"/>
      <c r="H51708" s="126"/>
    </row>
    <row r="51709" spans="5:8" x14ac:dyDescent="0.2">
      <c r="E51709" s="118"/>
      <c r="F51709" s="118"/>
      <c r="G51709" s="118"/>
      <c r="H51709" s="126"/>
    </row>
    <row r="51710" spans="5:8" x14ac:dyDescent="0.2">
      <c r="E51710" s="118"/>
      <c r="F51710" s="118"/>
      <c r="G51710" s="118"/>
      <c r="H51710" s="126"/>
    </row>
    <row r="51711" spans="5:8" x14ac:dyDescent="0.2">
      <c r="E51711" s="118"/>
      <c r="F51711" s="118"/>
      <c r="G51711" s="118"/>
      <c r="H51711" s="126"/>
    </row>
    <row r="51712" spans="5:8" x14ac:dyDescent="0.2">
      <c r="E51712" s="118"/>
      <c r="F51712" s="118"/>
      <c r="G51712" s="118"/>
      <c r="H51712" s="126"/>
    </row>
    <row r="51713" spans="5:8" x14ac:dyDescent="0.2">
      <c r="E51713" s="118"/>
      <c r="F51713" s="118"/>
      <c r="G51713" s="118"/>
      <c r="H51713" s="126"/>
    </row>
    <row r="51714" spans="5:8" x14ac:dyDescent="0.2">
      <c r="E51714" s="118"/>
      <c r="F51714" s="118"/>
      <c r="G51714" s="118"/>
      <c r="H51714" s="126"/>
    </row>
    <row r="51715" spans="5:8" x14ac:dyDescent="0.2">
      <c r="E51715" s="118"/>
      <c r="F51715" s="118"/>
      <c r="G51715" s="118"/>
      <c r="H51715" s="126"/>
    </row>
    <row r="51716" spans="5:8" x14ac:dyDescent="0.2">
      <c r="E51716" s="118"/>
      <c r="F51716" s="118"/>
      <c r="G51716" s="118"/>
      <c r="H51716" s="126"/>
    </row>
    <row r="51717" spans="5:8" x14ac:dyDescent="0.2">
      <c r="E51717" s="118"/>
      <c r="F51717" s="118"/>
      <c r="G51717" s="118"/>
      <c r="H51717" s="126"/>
    </row>
    <row r="51718" spans="5:8" x14ac:dyDescent="0.2">
      <c r="E51718" s="118"/>
      <c r="F51718" s="118"/>
      <c r="G51718" s="118"/>
      <c r="H51718" s="126"/>
    </row>
    <row r="51719" spans="5:8" x14ac:dyDescent="0.2">
      <c r="E51719" s="118"/>
      <c r="F51719" s="118"/>
      <c r="G51719" s="118"/>
      <c r="H51719" s="126"/>
    </row>
    <row r="51720" spans="5:8" x14ac:dyDescent="0.2">
      <c r="E51720" s="118"/>
      <c r="F51720" s="118"/>
      <c r="G51720" s="118"/>
      <c r="H51720" s="126"/>
    </row>
    <row r="51721" spans="5:8" x14ac:dyDescent="0.2">
      <c r="E51721" s="118"/>
      <c r="F51721" s="118"/>
      <c r="G51721" s="118"/>
      <c r="H51721" s="126"/>
    </row>
    <row r="51722" spans="5:8" x14ac:dyDescent="0.2">
      <c r="E51722" s="118"/>
      <c r="F51722" s="118"/>
      <c r="G51722" s="118"/>
      <c r="H51722" s="126"/>
    </row>
    <row r="51723" spans="5:8" x14ac:dyDescent="0.2">
      <c r="E51723" s="118"/>
      <c r="F51723" s="118"/>
      <c r="G51723" s="118"/>
      <c r="H51723" s="126"/>
    </row>
    <row r="51724" spans="5:8" x14ac:dyDescent="0.2">
      <c r="E51724" s="118"/>
      <c r="F51724" s="118"/>
      <c r="G51724" s="118"/>
      <c r="H51724" s="126"/>
    </row>
    <row r="51725" spans="5:8" x14ac:dyDescent="0.2">
      <c r="E51725" s="118"/>
      <c r="F51725" s="118"/>
      <c r="G51725" s="118"/>
      <c r="H51725" s="126"/>
    </row>
    <row r="51726" spans="5:8" x14ac:dyDescent="0.2">
      <c r="E51726" s="118"/>
      <c r="F51726" s="118"/>
      <c r="G51726" s="118"/>
      <c r="H51726" s="126"/>
    </row>
    <row r="51727" spans="5:8" x14ac:dyDescent="0.2">
      <c r="E51727" s="118"/>
      <c r="F51727" s="118"/>
      <c r="G51727" s="118"/>
      <c r="H51727" s="126"/>
    </row>
    <row r="51728" spans="5:8" x14ac:dyDescent="0.2">
      <c r="E51728" s="118"/>
      <c r="F51728" s="118"/>
      <c r="G51728" s="118"/>
      <c r="H51728" s="126"/>
    </row>
    <row r="51729" spans="5:8" x14ac:dyDescent="0.2">
      <c r="E51729" s="118"/>
      <c r="F51729" s="118"/>
      <c r="G51729" s="118"/>
      <c r="H51729" s="126"/>
    </row>
    <row r="51730" spans="5:8" x14ac:dyDescent="0.2">
      <c r="E51730" s="118"/>
      <c r="F51730" s="118"/>
      <c r="G51730" s="118"/>
      <c r="H51730" s="126"/>
    </row>
    <row r="51731" spans="5:8" x14ac:dyDescent="0.2">
      <c r="E51731" s="118"/>
      <c r="F51731" s="118"/>
      <c r="G51731" s="118"/>
      <c r="H51731" s="126"/>
    </row>
    <row r="51732" spans="5:8" x14ac:dyDescent="0.2">
      <c r="E51732" s="118"/>
      <c r="F51732" s="118"/>
      <c r="G51732" s="118"/>
      <c r="H51732" s="126"/>
    </row>
    <row r="51733" spans="5:8" x14ac:dyDescent="0.2">
      <c r="E51733" s="118"/>
      <c r="F51733" s="118"/>
      <c r="G51733" s="118"/>
      <c r="H51733" s="126"/>
    </row>
    <row r="51734" spans="5:8" x14ac:dyDescent="0.2">
      <c r="E51734" s="118"/>
      <c r="F51734" s="118"/>
      <c r="G51734" s="118"/>
      <c r="H51734" s="126"/>
    </row>
    <row r="51735" spans="5:8" x14ac:dyDescent="0.2">
      <c r="E51735" s="118"/>
      <c r="F51735" s="118"/>
      <c r="G51735" s="118"/>
      <c r="H51735" s="126"/>
    </row>
    <row r="51736" spans="5:8" x14ac:dyDescent="0.2">
      <c r="E51736" s="118"/>
      <c r="F51736" s="118"/>
      <c r="G51736" s="118"/>
      <c r="H51736" s="126"/>
    </row>
    <row r="51737" spans="5:8" x14ac:dyDescent="0.2">
      <c r="E51737" s="118"/>
      <c r="F51737" s="118"/>
      <c r="G51737" s="118"/>
      <c r="H51737" s="126"/>
    </row>
    <row r="51738" spans="5:8" x14ac:dyDescent="0.2">
      <c r="E51738" s="118"/>
      <c r="F51738" s="118"/>
      <c r="G51738" s="118"/>
      <c r="H51738" s="126"/>
    </row>
    <row r="51739" spans="5:8" x14ac:dyDescent="0.2">
      <c r="E51739" s="118"/>
      <c r="F51739" s="118"/>
      <c r="G51739" s="118"/>
      <c r="H51739" s="126"/>
    </row>
    <row r="51740" spans="5:8" x14ac:dyDescent="0.2">
      <c r="E51740" s="118"/>
      <c r="F51740" s="118"/>
      <c r="G51740" s="118"/>
      <c r="H51740" s="126"/>
    </row>
    <row r="51741" spans="5:8" x14ac:dyDescent="0.2">
      <c r="E51741" s="118"/>
      <c r="F51741" s="118"/>
      <c r="G51741" s="118"/>
      <c r="H51741" s="126"/>
    </row>
    <row r="51742" spans="5:8" x14ac:dyDescent="0.2">
      <c r="E51742" s="118"/>
      <c r="F51742" s="118"/>
      <c r="G51742" s="118"/>
      <c r="H51742" s="126"/>
    </row>
    <row r="51743" spans="5:8" x14ac:dyDescent="0.2">
      <c r="E51743" s="118"/>
      <c r="F51743" s="118"/>
      <c r="G51743" s="118"/>
      <c r="H51743" s="126"/>
    </row>
    <row r="51744" spans="5:8" x14ac:dyDescent="0.2">
      <c r="E51744" s="118"/>
      <c r="F51744" s="118"/>
      <c r="G51744" s="118"/>
      <c r="H51744" s="126"/>
    </row>
    <row r="51745" spans="5:8" x14ac:dyDescent="0.2">
      <c r="E51745" s="118"/>
      <c r="F51745" s="118"/>
      <c r="G51745" s="118"/>
      <c r="H51745" s="126"/>
    </row>
    <row r="51746" spans="5:8" x14ac:dyDescent="0.2">
      <c r="E51746" s="118"/>
      <c r="F51746" s="118"/>
      <c r="G51746" s="118"/>
      <c r="H51746" s="126"/>
    </row>
    <row r="51747" spans="5:8" x14ac:dyDescent="0.2">
      <c r="E51747" s="118"/>
      <c r="F51747" s="118"/>
      <c r="G51747" s="118"/>
      <c r="H51747" s="126"/>
    </row>
    <row r="51748" spans="5:8" x14ac:dyDescent="0.2">
      <c r="E51748" s="118"/>
      <c r="F51748" s="118"/>
      <c r="G51748" s="118"/>
      <c r="H51748" s="126"/>
    </row>
    <row r="51749" spans="5:8" x14ac:dyDescent="0.2">
      <c r="E51749" s="118"/>
      <c r="F51749" s="118"/>
      <c r="G51749" s="118"/>
      <c r="H51749" s="126"/>
    </row>
    <row r="51750" spans="5:8" x14ac:dyDescent="0.2">
      <c r="E51750" s="118"/>
      <c r="F51750" s="118"/>
      <c r="G51750" s="118"/>
      <c r="H51750" s="126"/>
    </row>
    <row r="51751" spans="5:8" x14ac:dyDescent="0.2">
      <c r="E51751" s="118"/>
      <c r="F51751" s="118"/>
      <c r="G51751" s="118"/>
      <c r="H51751" s="126"/>
    </row>
    <row r="51752" spans="5:8" x14ac:dyDescent="0.2">
      <c r="E51752" s="118"/>
      <c r="F51752" s="118"/>
      <c r="G51752" s="118"/>
      <c r="H51752" s="126"/>
    </row>
    <row r="51753" spans="5:8" x14ac:dyDescent="0.2">
      <c r="E51753" s="118"/>
      <c r="F51753" s="118"/>
      <c r="G51753" s="118"/>
      <c r="H51753" s="126"/>
    </row>
    <row r="51754" spans="5:8" x14ac:dyDescent="0.2">
      <c r="E51754" s="118"/>
      <c r="F51754" s="118"/>
      <c r="G51754" s="118"/>
      <c r="H51754" s="126"/>
    </row>
    <row r="51755" spans="5:8" x14ac:dyDescent="0.2">
      <c r="E51755" s="118"/>
      <c r="F51755" s="118"/>
      <c r="G51755" s="118"/>
      <c r="H51755" s="126"/>
    </row>
    <row r="51756" spans="5:8" x14ac:dyDescent="0.2">
      <c r="E51756" s="118"/>
      <c r="F51756" s="118"/>
      <c r="G51756" s="118"/>
      <c r="H51756" s="126"/>
    </row>
    <row r="51757" spans="5:8" x14ac:dyDescent="0.2">
      <c r="E51757" s="118"/>
      <c r="F51757" s="118"/>
      <c r="G51757" s="118"/>
      <c r="H51757" s="126"/>
    </row>
    <row r="51758" spans="5:8" x14ac:dyDescent="0.2">
      <c r="E51758" s="118"/>
      <c r="F51758" s="118"/>
      <c r="G51758" s="118"/>
      <c r="H51758" s="126"/>
    </row>
    <row r="51759" spans="5:8" x14ac:dyDescent="0.2">
      <c r="E51759" s="118"/>
      <c r="F51759" s="118"/>
      <c r="G51759" s="118"/>
      <c r="H51759" s="126"/>
    </row>
    <row r="51760" spans="5:8" x14ac:dyDescent="0.2">
      <c r="E51760" s="118"/>
      <c r="F51760" s="118"/>
      <c r="G51760" s="118"/>
      <c r="H51760" s="126"/>
    </row>
    <row r="51761" spans="5:8" x14ac:dyDescent="0.2">
      <c r="E51761" s="118"/>
      <c r="F51761" s="118"/>
      <c r="G51761" s="118"/>
      <c r="H51761" s="126"/>
    </row>
    <row r="51762" spans="5:8" x14ac:dyDescent="0.2">
      <c r="E51762" s="118"/>
      <c r="F51762" s="118"/>
      <c r="G51762" s="118"/>
      <c r="H51762" s="126"/>
    </row>
    <row r="51763" spans="5:8" x14ac:dyDescent="0.2">
      <c r="E51763" s="118"/>
      <c r="F51763" s="118"/>
      <c r="G51763" s="118"/>
      <c r="H51763" s="126"/>
    </row>
    <row r="51764" spans="5:8" x14ac:dyDescent="0.2">
      <c r="E51764" s="118"/>
      <c r="F51764" s="118"/>
      <c r="G51764" s="118"/>
      <c r="H51764" s="126"/>
    </row>
    <row r="51765" spans="5:8" x14ac:dyDescent="0.2">
      <c r="E51765" s="118"/>
      <c r="F51765" s="118"/>
      <c r="G51765" s="118"/>
      <c r="H51765" s="126"/>
    </row>
    <row r="51766" spans="5:8" x14ac:dyDescent="0.2">
      <c r="E51766" s="118"/>
      <c r="F51766" s="118"/>
      <c r="G51766" s="118"/>
      <c r="H51766" s="126"/>
    </row>
    <row r="51767" spans="5:8" x14ac:dyDescent="0.2">
      <c r="E51767" s="118"/>
      <c r="F51767" s="118"/>
      <c r="G51767" s="118"/>
      <c r="H51767" s="126"/>
    </row>
    <row r="51768" spans="5:8" x14ac:dyDescent="0.2">
      <c r="E51768" s="118"/>
      <c r="F51768" s="118"/>
      <c r="G51768" s="118"/>
      <c r="H51768" s="126"/>
    </row>
    <row r="51769" spans="5:8" x14ac:dyDescent="0.2">
      <c r="E51769" s="118"/>
      <c r="F51769" s="118"/>
      <c r="G51769" s="118"/>
      <c r="H51769" s="126"/>
    </row>
    <row r="51770" spans="5:8" x14ac:dyDescent="0.2">
      <c r="E51770" s="118"/>
      <c r="F51770" s="118"/>
      <c r="G51770" s="118"/>
      <c r="H51770" s="126"/>
    </row>
    <row r="51771" spans="5:8" x14ac:dyDescent="0.2">
      <c r="E51771" s="118"/>
      <c r="F51771" s="118"/>
      <c r="G51771" s="118"/>
      <c r="H51771" s="126"/>
    </row>
    <row r="51772" spans="5:8" x14ac:dyDescent="0.2">
      <c r="E51772" s="118"/>
      <c r="F51772" s="118"/>
      <c r="G51772" s="118"/>
      <c r="H51772" s="126"/>
    </row>
    <row r="51773" spans="5:8" x14ac:dyDescent="0.2">
      <c r="E51773" s="118"/>
      <c r="F51773" s="118"/>
      <c r="G51773" s="118"/>
      <c r="H51773" s="126"/>
    </row>
    <row r="51774" spans="5:8" x14ac:dyDescent="0.2">
      <c r="E51774" s="118"/>
      <c r="F51774" s="118"/>
      <c r="G51774" s="118"/>
      <c r="H51774" s="126"/>
    </row>
    <row r="51775" spans="5:8" x14ac:dyDescent="0.2">
      <c r="E51775" s="118"/>
      <c r="F51775" s="118"/>
      <c r="G51775" s="118"/>
      <c r="H51775" s="126"/>
    </row>
    <row r="51776" spans="5:8" x14ac:dyDescent="0.2">
      <c r="E51776" s="118"/>
      <c r="F51776" s="118"/>
      <c r="G51776" s="118"/>
      <c r="H51776" s="126"/>
    </row>
    <row r="51777" spans="5:8" x14ac:dyDescent="0.2">
      <c r="E51777" s="118"/>
      <c r="F51777" s="118"/>
      <c r="G51777" s="118"/>
      <c r="H51777" s="126"/>
    </row>
    <row r="51778" spans="5:8" x14ac:dyDescent="0.2">
      <c r="E51778" s="118"/>
      <c r="F51778" s="118"/>
      <c r="G51778" s="118"/>
      <c r="H51778" s="126"/>
    </row>
    <row r="51779" spans="5:8" x14ac:dyDescent="0.2">
      <c r="E51779" s="118"/>
      <c r="F51779" s="118"/>
      <c r="G51779" s="118"/>
      <c r="H51779" s="126"/>
    </row>
    <row r="51780" spans="5:8" x14ac:dyDescent="0.2">
      <c r="E51780" s="118"/>
      <c r="F51780" s="118"/>
      <c r="G51780" s="118"/>
      <c r="H51780" s="126"/>
    </row>
    <row r="51781" spans="5:8" x14ac:dyDescent="0.2">
      <c r="E51781" s="118"/>
      <c r="F51781" s="118"/>
      <c r="G51781" s="118"/>
      <c r="H51781" s="126"/>
    </row>
    <row r="51782" spans="5:8" x14ac:dyDescent="0.2">
      <c r="E51782" s="118"/>
      <c r="F51782" s="118"/>
      <c r="G51782" s="118"/>
      <c r="H51782" s="126"/>
    </row>
    <row r="51783" spans="5:8" x14ac:dyDescent="0.2">
      <c r="E51783" s="118"/>
      <c r="F51783" s="118"/>
      <c r="G51783" s="118"/>
      <c r="H51783" s="126"/>
    </row>
    <row r="51784" spans="5:8" x14ac:dyDescent="0.2">
      <c r="E51784" s="118"/>
      <c r="F51784" s="118"/>
      <c r="G51784" s="118"/>
      <c r="H51784" s="126"/>
    </row>
    <row r="51785" spans="5:8" x14ac:dyDescent="0.2">
      <c r="E51785" s="118"/>
      <c r="F51785" s="118"/>
      <c r="G51785" s="118"/>
      <c r="H51785" s="126"/>
    </row>
    <row r="51786" spans="5:8" x14ac:dyDescent="0.2">
      <c r="E51786" s="118"/>
      <c r="F51786" s="118"/>
      <c r="G51786" s="118"/>
      <c r="H51786" s="126"/>
    </row>
    <row r="51787" spans="5:8" x14ac:dyDescent="0.2">
      <c r="E51787" s="118"/>
      <c r="F51787" s="118"/>
      <c r="G51787" s="118"/>
      <c r="H51787" s="126"/>
    </row>
    <row r="51788" spans="5:8" x14ac:dyDescent="0.2">
      <c r="E51788" s="118"/>
      <c r="F51788" s="118"/>
      <c r="G51788" s="118"/>
      <c r="H51788" s="126"/>
    </row>
    <row r="51789" spans="5:8" x14ac:dyDescent="0.2">
      <c r="E51789" s="118"/>
      <c r="F51789" s="118"/>
      <c r="G51789" s="118"/>
      <c r="H51789" s="126"/>
    </row>
    <row r="51790" spans="5:8" x14ac:dyDescent="0.2">
      <c r="E51790" s="118"/>
      <c r="F51790" s="118"/>
      <c r="G51790" s="118"/>
      <c r="H51790" s="126"/>
    </row>
    <row r="51791" spans="5:8" x14ac:dyDescent="0.2">
      <c r="E51791" s="118"/>
      <c r="F51791" s="118"/>
      <c r="G51791" s="118"/>
      <c r="H51791" s="126"/>
    </row>
    <row r="51792" spans="5:8" x14ac:dyDescent="0.2">
      <c r="E51792" s="118"/>
      <c r="F51792" s="118"/>
      <c r="G51792" s="118"/>
      <c r="H51792" s="126"/>
    </row>
    <row r="51793" spans="5:8" x14ac:dyDescent="0.2">
      <c r="E51793" s="118"/>
      <c r="F51793" s="118"/>
      <c r="G51793" s="118"/>
      <c r="H51793" s="126"/>
    </row>
    <row r="51794" spans="5:8" x14ac:dyDescent="0.2">
      <c r="E51794" s="118"/>
      <c r="F51794" s="118"/>
      <c r="G51794" s="118"/>
      <c r="H51794" s="126"/>
    </row>
    <row r="51795" spans="5:8" x14ac:dyDescent="0.2">
      <c r="E51795" s="118"/>
      <c r="F51795" s="118"/>
      <c r="G51795" s="118"/>
      <c r="H51795" s="126"/>
    </row>
    <row r="51796" spans="5:8" x14ac:dyDescent="0.2">
      <c r="E51796" s="118"/>
      <c r="F51796" s="118"/>
      <c r="G51796" s="118"/>
      <c r="H51796" s="126"/>
    </row>
    <row r="51797" spans="5:8" x14ac:dyDescent="0.2">
      <c r="E51797" s="118"/>
      <c r="F51797" s="118"/>
      <c r="G51797" s="118"/>
      <c r="H51797" s="126"/>
    </row>
    <row r="51798" spans="5:8" x14ac:dyDescent="0.2">
      <c r="E51798" s="118"/>
      <c r="F51798" s="118"/>
      <c r="G51798" s="118"/>
      <c r="H51798" s="126"/>
    </row>
    <row r="51799" spans="5:8" x14ac:dyDescent="0.2">
      <c r="E51799" s="118"/>
      <c r="F51799" s="118"/>
      <c r="G51799" s="118"/>
      <c r="H51799" s="126"/>
    </row>
    <row r="51800" spans="5:8" x14ac:dyDescent="0.2">
      <c r="E51800" s="118"/>
      <c r="F51800" s="118"/>
      <c r="G51800" s="118"/>
      <c r="H51800" s="126"/>
    </row>
    <row r="51801" spans="5:8" x14ac:dyDescent="0.2">
      <c r="E51801" s="118"/>
      <c r="F51801" s="118"/>
      <c r="G51801" s="118"/>
      <c r="H51801" s="126"/>
    </row>
    <row r="51802" spans="5:8" x14ac:dyDescent="0.2">
      <c r="E51802" s="118"/>
      <c r="F51802" s="118"/>
      <c r="G51802" s="118"/>
      <c r="H51802" s="126"/>
    </row>
    <row r="51803" spans="5:8" x14ac:dyDescent="0.2">
      <c r="E51803" s="118"/>
      <c r="F51803" s="118"/>
      <c r="G51803" s="118"/>
      <c r="H51803" s="126"/>
    </row>
    <row r="51804" spans="5:8" x14ac:dyDescent="0.2">
      <c r="E51804" s="118"/>
      <c r="F51804" s="118"/>
      <c r="G51804" s="118"/>
      <c r="H51804" s="126"/>
    </row>
    <row r="51805" spans="5:8" x14ac:dyDescent="0.2">
      <c r="E51805" s="118"/>
      <c r="F51805" s="118"/>
      <c r="G51805" s="118"/>
      <c r="H51805" s="126"/>
    </row>
    <row r="51806" spans="5:8" x14ac:dyDescent="0.2">
      <c r="E51806" s="118"/>
      <c r="F51806" s="118"/>
      <c r="G51806" s="118"/>
      <c r="H51806" s="126"/>
    </row>
    <row r="51807" spans="5:8" x14ac:dyDescent="0.2">
      <c r="E51807" s="118"/>
      <c r="F51807" s="118"/>
      <c r="G51807" s="118"/>
      <c r="H51807" s="126"/>
    </row>
    <row r="51808" spans="5:8" x14ac:dyDescent="0.2">
      <c r="E51808" s="118"/>
      <c r="F51808" s="118"/>
      <c r="G51808" s="118"/>
      <c r="H51808" s="126"/>
    </row>
    <row r="51809" spans="5:8" x14ac:dyDescent="0.2">
      <c r="E51809" s="118"/>
      <c r="F51809" s="118"/>
      <c r="G51809" s="118"/>
      <c r="H51809" s="126"/>
    </row>
    <row r="51810" spans="5:8" x14ac:dyDescent="0.2">
      <c r="E51810" s="118"/>
      <c r="F51810" s="118"/>
      <c r="G51810" s="118"/>
      <c r="H51810" s="126"/>
    </row>
    <row r="51811" spans="5:8" x14ac:dyDescent="0.2">
      <c r="E51811" s="118"/>
      <c r="F51811" s="118"/>
      <c r="G51811" s="118"/>
      <c r="H51811" s="126"/>
    </row>
    <row r="51812" spans="5:8" x14ac:dyDescent="0.2">
      <c r="E51812" s="118"/>
      <c r="F51812" s="118"/>
      <c r="G51812" s="118"/>
      <c r="H51812" s="126"/>
    </row>
    <row r="51813" spans="5:8" x14ac:dyDescent="0.2">
      <c r="E51813" s="118"/>
      <c r="F51813" s="118"/>
      <c r="G51813" s="118"/>
      <c r="H51813" s="126"/>
    </row>
    <row r="51814" spans="5:8" x14ac:dyDescent="0.2">
      <c r="E51814" s="118"/>
      <c r="F51814" s="118"/>
      <c r="G51814" s="118"/>
      <c r="H51814" s="126"/>
    </row>
    <row r="51815" spans="5:8" x14ac:dyDescent="0.2">
      <c r="E51815" s="118"/>
      <c r="F51815" s="118"/>
      <c r="G51815" s="118"/>
      <c r="H51815" s="126"/>
    </row>
    <row r="51816" spans="5:8" x14ac:dyDescent="0.2">
      <c r="E51816" s="118"/>
      <c r="F51816" s="118"/>
      <c r="G51816" s="118"/>
      <c r="H51816" s="126"/>
    </row>
    <row r="51817" spans="5:8" x14ac:dyDescent="0.2">
      <c r="E51817" s="118"/>
      <c r="F51817" s="118"/>
      <c r="G51817" s="118"/>
      <c r="H51817" s="126"/>
    </row>
    <row r="51818" spans="5:8" x14ac:dyDescent="0.2">
      <c r="E51818" s="118"/>
      <c r="F51818" s="118"/>
      <c r="G51818" s="118"/>
      <c r="H51818" s="126"/>
    </row>
    <row r="51819" spans="5:8" x14ac:dyDescent="0.2">
      <c r="E51819" s="118"/>
      <c r="F51819" s="118"/>
      <c r="G51819" s="118"/>
      <c r="H51819" s="126"/>
    </row>
    <row r="51820" spans="5:8" x14ac:dyDescent="0.2">
      <c r="E51820" s="118"/>
      <c r="F51820" s="118"/>
      <c r="G51820" s="118"/>
      <c r="H51820" s="126"/>
    </row>
    <row r="51821" spans="5:8" x14ac:dyDescent="0.2">
      <c r="E51821" s="118"/>
      <c r="F51821" s="118"/>
      <c r="G51821" s="118"/>
      <c r="H51821" s="126"/>
    </row>
    <row r="51822" spans="5:8" x14ac:dyDescent="0.2">
      <c r="E51822" s="118"/>
      <c r="F51822" s="118"/>
      <c r="G51822" s="118"/>
      <c r="H51822" s="126"/>
    </row>
    <row r="51823" spans="5:8" x14ac:dyDescent="0.2">
      <c r="E51823" s="118"/>
      <c r="F51823" s="118"/>
      <c r="G51823" s="118"/>
      <c r="H51823" s="126"/>
    </row>
    <row r="51824" spans="5:8" x14ac:dyDescent="0.2">
      <c r="E51824" s="118"/>
      <c r="F51824" s="118"/>
      <c r="G51824" s="118"/>
      <c r="H51824" s="126"/>
    </row>
    <row r="51825" spans="5:8" x14ac:dyDescent="0.2">
      <c r="E51825" s="118"/>
      <c r="F51825" s="118"/>
      <c r="G51825" s="118"/>
      <c r="H51825" s="126"/>
    </row>
    <row r="51826" spans="5:8" x14ac:dyDescent="0.2">
      <c r="E51826" s="118"/>
      <c r="F51826" s="118"/>
      <c r="G51826" s="118"/>
      <c r="H51826" s="126"/>
    </row>
    <row r="51827" spans="5:8" x14ac:dyDescent="0.2">
      <c r="E51827" s="118"/>
      <c r="F51827" s="118"/>
      <c r="G51827" s="118"/>
      <c r="H51827" s="126"/>
    </row>
    <row r="51828" spans="5:8" x14ac:dyDescent="0.2">
      <c r="E51828" s="118"/>
      <c r="F51828" s="118"/>
      <c r="G51828" s="118"/>
      <c r="H51828" s="126"/>
    </row>
    <row r="51829" spans="5:8" x14ac:dyDescent="0.2">
      <c r="E51829" s="118"/>
      <c r="F51829" s="118"/>
      <c r="G51829" s="118"/>
      <c r="H51829" s="126"/>
    </row>
    <row r="51830" spans="5:8" x14ac:dyDescent="0.2">
      <c r="E51830" s="118"/>
      <c r="F51830" s="118"/>
      <c r="G51830" s="118"/>
      <c r="H51830" s="126"/>
    </row>
    <row r="51831" spans="5:8" x14ac:dyDescent="0.2">
      <c r="E51831" s="118"/>
      <c r="F51831" s="118"/>
      <c r="G51831" s="118"/>
      <c r="H51831" s="126"/>
    </row>
    <row r="51832" spans="5:8" x14ac:dyDescent="0.2">
      <c r="E51832" s="118"/>
      <c r="F51832" s="118"/>
      <c r="G51832" s="118"/>
      <c r="H51832" s="126"/>
    </row>
    <row r="51833" spans="5:8" x14ac:dyDescent="0.2">
      <c r="E51833" s="118"/>
      <c r="F51833" s="118"/>
      <c r="G51833" s="118"/>
      <c r="H51833" s="126"/>
    </row>
    <row r="51834" spans="5:8" x14ac:dyDescent="0.2">
      <c r="E51834" s="118"/>
      <c r="F51834" s="118"/>
      <c r="G51834" s="118"/>
      <c r="H51834" s="126"/>
    </row>
    <row r="51835" spans="5:8" x14ac:dyDescent="0.2">
      <c r="E51835" s="118"/>
      <c r="F51835" s="118"/>
      <c r="G51835" s="118"/>
      <c r="H51835" s="126"/>
    </row>
    <row r="51836" spans="5:8" x14ac:dyDescent="0.2">
      <c r="E51836" s="118"/>
      <c r="F51836" s="118"/>
      <c r="G51836" s="118"/>
      <c r="H51836" s="126"/>
    </row>
    <row r="51837" spans="5:8" x14ac:dyDescent="0.2">
      <c r="E51837" s="118"/>
      <c r="F51837" s="118"/>
      <c r="G51837" s="118"/>
      <c r="H51837" s="126"/>
    </row>
    <row r="51838" spans="5:8" x14ac:dyDescent="0.2">
      <c r="E51838" s="118"/>
      <c r="F51838" s="118"/>
      <c r="G51838" s="118"/>
      <c r="H51838" s="126"/>
    </row>
    <row r="51839" spans="5:8" x14ac:dyDescent="0.2">
      <c r="E51839" s="118"/>
      <c r="F51839" s="118"/>
      <c r="G51839" s="118"/>
      <c r="H51839" s="126"/>
    </row>
    <row r="51840" spans="5:8" x14ac:dyDescent="0.2">
      <c r="E51840" s="118"/>
      <c r="F51840" s="118"/>
      <c r="G51840" s="118"/>
      <c r="H51840" s="126"/>
    </row>
    <row r="51841" spans="5:8" x14ac:dyDescent="0.2">
      <c r="E51841" s="118"/>
      <c r="F51841" s="118"/>
      <c r="G51841" s="118"/>
      <c r="H51841" s="126"/>
    </row>
    <row r="51842" spans="5:8" x14ac:dyDescent="0.2">
      <c r="E51842" s="118"/>
      <c r="F51842" s="118"/>
      <c r="G51842" s="118"/>
      <c r="H51842" s="126"/>
    </row>
    <row r="51843" spans="5:8" x14ac:dyDescent="0.2">
      <c r="E51843" s="118"/>
      <c r="F51843" s="118"/>
      <c r="G51843" s="118"/>
      <c r="H51843" s="126"/>
    </row>
    <row r="51844" spans="5:8" x14ac:dyDescent="0.2">
      <c r="E51844" s="118"/>
      <c r="F51844" s="118"/>
      <c r="G51844" s="118"/>
      <c r="H51844" s="126"/>
    </row>
    <row r="51845" spans="5:8" x14ac:dyDescent="0.2">
      <c r="E51845" s="118"/>
      <c r="F51845" s="118"/>
      <c r="G51845" s="118"/>
      <c r="H51845" s="126"/>
    </row>
    <row r="51846" spans="5:8" x14ac:dyDescent="0.2">
      <c r="E51846" s="118"/>
      <c r="F51846" s="118"/>
      <c r="G51846" s="118"/>
      <c r="H51846" s="126"/>
    </row>
    <row r="51847" spans="5:8" x14ac:dyDescent="0.2">
      <c r="E51847" s="118"/>
      <c r="F51847" s="118"/>
      <c r="G51847" s="118"/>
      <c r="H51847" s="126"/>
    </row>
    <row r="51848" spans="5:8" x14ac:dyDescent="0.2">
      <c r="E51848" s="118"/>
      <c r="F51848" s="118"/>
      <c r="G51848" s="118"/>
      <c r="H51848" s="126"/>
    </row>
    <row r="51849" spans="5:8" x14ac:dyDescent="0.2">
      <c r="E51849" s="118"/>
      <c r="F51849" s="118"/>
      <c r="G51849" s="118"/>
      <c r="H51849" s="126"/>
    </row>
    <row r="51850" spans="5:8" x14ac:dyDescent="0.2">
      <c r="E51850" s="118"/>
      <c r="F51850" s="118"/>
      <c r="G51850" s="118"/>
      <c r="H51850" s="126"/>
    </row>
    <row r="51851" spans="5:8" x14ac:dyDescent="0.2">
      <c r="E51851" s="118"/>
      <c r="F51851" s="118"/>
      <c r="G51851" s="118"/>
      <c r="H51851" s="126"/>
    </row>
    <row r="51852" spans="5:8" x14ac:dyDescent="0.2">
      <c r="E51852" s="118"/>
      <c r="F51852" s="118"/>
      <c r="G51852" s="118"/>
      <c r="H51852" s="126"/>
    </row>
    <row r="51853" spans="5:8" x14ac:dyDescent="0.2">
      <c r="E51853" s="118"/>
      <c r="F51853" s="118"/>
      <c r="G51853" s="118"/>
      <c r="H51853" s="126"/>
    </row>
    <row r="51854" spans="5:8" x14ac:dyDescent="0.2">
      <c r="E51854" s="118"/>
      <c r="F51854" s="118"/>
      <c r="G51854" s="118"/>
      <c r="H51854" s="126"/>
    </row>
    <row r="51855" spans="5:8" x14ac:dyDescent="0.2">
      <c r="E51855" s="118"/>
      <c r="F51855" s="118"/>
      <c r="G51855" s="118"/>
      <c r="H51855" s="126"/>
    </row>
    <row r="51856" spans="5:8" x14ac:dyDescent="0.2">
      <c r="E51856" s="118"/>
      <c r="F51856" s="118"/>
      <c r="G51856" s="118"/>
      <c r="H51856" s="126"/>
    </row>
    <row r="51857" spans="5:8" x14ac:dyDescent="0.2">
      <c r="E51857" s="118"/>
      <c r="F51857" s="118"/>
      <c r="G51857" s="118"/>
      <c r="H51857" s="126"/>
    </row>
    <row r="51858" spans="5:8" x14ac:dyDescent="0.2">
      <c r="E51858" s="118"/>
      <c r="F51858" s="118"/>
      <c r="G51858" s="118"/>
      <c r="H51858" s="126"/>
    </row>
    <row r="51859" spans="5:8" x14ac:dyDescent="0.2">
      <c r="E51859" s="118"/>
      <c r="F51859" s="118"/>
      <c r="G51859" s="118"/>
      <c r="H51859" s="126"/>
    </row>
    <row r="51860" spans="5:8" x14ac:dyDescent="0.2">
      <c r="E51860" s="118"/>
      <c r="F51860" s="118"/>
      <c r="G51860" s="118"/>
      <c r="H51860" s="126"/>
    </row>
    <row r="51861" spans="5:8" x14ac:dyDescent="0.2">
      <c r="E51861" s="118"/>
      <c r="F51861" s="118"/>
      <c r="G51861" s="118"/>
      <c r="H51861" s="126"/>
    </row>
    <row r="51862" spans="5:8" x14ac:dyDescent="0.2">
      <c r="E51862" s="118"/>
      <c r="F51862" s="118"/>
      <c r="G51862" s="118"/>
      <c r="H51862" s="126"/>
    </row>
    <row r="51863" spans="5:8" x14ac:dyDescent="0.2">
      <c r="E51863" s="118"/>
      <c r="F51863" s="118"/>
      <c r="G51863" s="118"/>
      <c r="H51863" s="126"/>
    </row>
    <row r="51864" spans="5:8" x14ac:dyDescent="0.2">
      <c r="E51864" s="118"/>
      <c r="F51864" s="118"/>
      <c r="G51864" s="118"/>
      <c r="H51864" s="126"/>
    </row>
    <row r="51865" spans="5:8" x14ac:dyDescent="0.2">
      <c r="E51865" s="118"/>
      <c r="F51865" s="118"/>
      <c r="G51865" s="118"/>
      <c r="H51865" s="126"/>
    </row>
    <row r="51866" spans="5:8" x14ac:dyDescent="0.2">
      <c r="E51866" s="118"/>
      <c r="F51866" s="118"/>
      <c r="G51866" s="118"/>
      <c r="H51866" s="126"/>
    </row>
    <row r="51867" spans="5:8" x14ac:dyDescent="0.2">
      <c r="E51867" s="118"/>
      <c r="F51867" s="118"/>
      <c r="G51867" s="118"/>
      <c r="H51867" s="126"/>
    </row>
    <row r="51868" spans="5:8" x14ac:dyDescent="0.2">
      <c r="E51868" s="118"/>
      <c r="F51868" s="118"/>
      <c r="G51868" s="118"/>
      <c r="H51868" s="126"/>
    </row>
    <row r="51869" spans="5:8" x14ac:dyDescent="0.2">
      <c r="E51869" s="118"/>
      <c r="F51869" s="118"/>
      <c r="G51869" s="118"/>
      <c r="H51869" s="126"/>
    </row>
    <row r="51870" spans="5:8" x14ac:dyDescent="0.2">
      <c r="E51870" s="118"/>
      <c r="F51870" s="118"/>
      <c r="G51870" s="118"/>
      <c r="H51870" s="126"/>
    </row>
    <row r="51871" spans="5:8" x14ac:dyDescent="0.2">
      <c r="E51871" s="118"/>
      <c r="F51871" s="118"/>
      <c r="G51871" s="118"/>
      <c r="H51871" s="126"/>
    </row>
    <row r="51872" spans="5:8" x14ac:dyDescent="0.2">
      <c r="E51872" s="118"/>
      <c r="F51872" s="118"/>
      <c r="G51872" s="118"/>
      <c r="H51872" s="126"/>
    </row>
    <row r="51873" spans="5:8" x14ac:dyDescent="0.2">
      <c r="E51873" s="118"/>
      <c r="F51873" s="118"/>
      <c r="G51873" s="118"/>
      <c r="H51873" s="126"/>
    </row>
    <row r="51874" spans="5:8" x14ac:dyDescent="0.2">
      <c r="E51874" s="118"/>
      <c r="F51874" s="118"/>
      <c r="G51874" s="118"/>
      <c r="H51874" s="126"/>
    </row>
    <row r="51875" spans="5:8" x14ac:dyDescent="0.2">
      <c r="E51875" s="118"/>
      <c r="F51875" s="118"/>
      <c r="G51875" s="118"/>
      <c r="H51875" s="126"/>
    </row>
    <row r="51876" spans="5:8" x14ac:dyDescent="0.2">
      <c r="E51876" s="118"/>
      <c r="F51876" s="118"/>
      <c r="G51876" s="118"/>
      <c r="H51876" s="126"/>
    </row>
    <row r="51877" spans="5:8" x14ac:dyDescent="0.2">
      <c r="E51877" s="118"/>
      <c r="F51877" s="118"/>
      <c r="G51877" s="118"/>
      <c r="H51877" s="126"/>
    </row>
    <row r="51878" spans="5:8" x14ac:dyDescent="0.2">
      <c r="E51878" s="118"/>
      <c r="F51878" s="118"/>
      <c r="G51878" s="118"/>
      <c r="H51878" s="126"/>
    </row>
    <row r="51879" spans="5:8" x14ac:dyDescent="0.2">
      <c r="E51879" s="118"/>
      <c r="F51879" s="118"/>
      <c r="G51879" s="118"/>
      <c r="H51879" s="126"/>
    </row>
    <row r="51880" spans="5:8" x14ac:dyDescent="0.2">
      <c r="E51880" s="118"/>
      <c r="F51880" s="118"/>
      <c r="G51880" s="118"/>
      <c r="H51880" s="126"/>
    </row>
    <row r="51881" spans="5:8" x14ac:dyDescent="0.2">
      <c r="E51881" s="118"/>
      <c r="F51881" s="118"/>
      <c r="G51881" s="118"/>
      <c r="H51881" s="126"/>
    </row>
    <row r="51882" spans="5:8" x14ac:dyDescent="0.2">
      <c r="E51882" s="118"/>
      <c r="F51882" s="118"/>
      <c r="G51882" s="118"/>
      <c r="H51882" s="126"/>
    </row>
    <row r="51883" spans="5:8" x14ac:dyDescent="0.2">
      <c r="E51883" s="118"/>
      <c r="F51883" s="118"/>
      <c r="G51883" s="118"/>
      <c r="H51883" s="126"/>
    </row>
    <row r="51884" spans="5:8" x14ac:dyDescent="0.2">
      <c r="E51884" s="118"/>
      <c r="F51884" s="118"/>
      <c r="G51884" s="118"/>
      <c r="H51884" s="126"/>
    </row>
    <row r="51885" spans="5:8" x14ac:dyDescent="0.2">
      <c r="E51885" s="118"/>
      <c r="F51885" s="118"/>
      <c r="G51885" s="118"/>
      <c r="H51885" s="126"/>
    </row>
    <row r="51886" spans="5:8" x14ac:dyDescent="0.2">
      <c r="E51886" s="118"/>
      <c r="F51886" s="118"/>
      <c r="G51886" s="118"/>
      <c r="H51886" s="126"/>
    </row>
    <row r="51887" spans="5:8" x14ac:dyDescent="0.2">
      <c r="E51887" s="118"/>
      <c r="F51887" s="118"/>
      <c r="G51887" s="118"/>
      <c r="H51887" s="126"/>
    </row>
    <row r="51888" spans="5:8" x14ac:dyDescent="0.2">
      <c r="E51888" s="118"/>
      <c r="F51888" s="118"/>
      <c r="G51888" s="118"/>
      <c r="H51888" s="126"/>
    </row>
    <row r="51889" spans="5:8" x14ac:dyDescent="0.2">
      <c r="E51889" s="118"/>
      <c r="F51889" s="118"/>
      <c r="G51889" s="118"/>
      <c r="H51889" s="126"/>
    </row>
    <row r="51890" spans="5:8" x14ac:dyDescent="0.2">
      <c r="E51890" s="118"/>
      <c r="F51890" s="118"/>
      <c r="G51890" s="118"/>
      <c r="H51890" s="126"/>
    </row>
    <row r="51891" spans="5:8" x14ac:dyDescent="0.2">
      <c r="E51891" s="118"/>
      <c r="F51891" s="118"/>
      <c r="G51891" s="118"/>
      <c r="H51891" s="126"/>
    </row>
    <row r="51892" spans="5:8" x14ac:dyDescent="0.2">
      <c r="E51892" s="118"/>
      <c r="F51892" s="118"/>
      <c r="G51892" s="118"/>
      <c r="H51892" s="126"/>
    </row>
    <row r="51893" spans="5:8" x14ac:dyDescent="0.2">
      <c r="E51893" s="118"/>
      <c r="F51893" s="118"/>
      <c r="G51893" s="118"/>
      <c r="H51893" s="126"/>
    </row>
    <row r="51894" spans="5:8" x14ac:dyDescent="0.2">
      <c r="E51894" s="118"/>
      <c r="F51894" s="118"/>
      <c r="G51894" s="118"/>
      <c r="H51894" s="126"/>
    </row>
    <row r="51895" spans="5:8" x14ac:dyDescent="0.2">
      <c r="E51895" s="118"/>
      <c r="F51895" s="118"/>
      <c r="G51895" s="118"/>
      <c r="H51895" s="126"/>
    </row>
    <row r="51896" spans="5:8" x14ac:dyDescent="0.2">
      <c r="E51896" s="118"/>
      <c r="F51896" s="118"/>
      <c r="G51896" s="118"/>
      <c r="H51896" s="126"/>
    </row>
    <row r="51897" spans="5:8" x14ac:dyDescent="0.2">
      <c r="E51897" s="118"/>
      <c r="F51897" s="118"/>
      <c r="G51897" s="118"/>
      <c r="H51897" s="126"/>
    </row>
    <row r="51898" spans="5:8" x14ac:dyDescent="0.2">
      <c r="E51898" s="118"/>
      <c r="F51898" s="118"/>
      <c r="G51898" s="118"/>
      <c r="H51898" s="126"/>
    </row>
    <row r="51899" spans="5:8" x14ac:dyDescent="0.2">
      <c r="E51899" s="118"/>
      <c r="F51899" s="118"/>
      <c r="G51899" s="118"/>
      <c r="H51899" s="126"/>
    </row>
    <row r="51900" spans="5:8" x14ac:dyDescent="0.2">
      <c r="E51900" s="118"/>
      <c r="F51900" s="118"/>
      <c r="G51900" s="118"/>
      <c r="H51900" s="126"/>
    </row>
    <row r="51901" spans="5:8" x14ac:dyDescent="0.2">
      <c r="E51901" s="118"/>
      <c r="F51901" s="118"/>
      <c r="G51901" s="118"/>
      <c r="H51901" s="126"/>
    </row>
    <row r="51902" spans="5:8" x14ac:dyDescent="0.2">
      <c r="E51902" s="118"/>
      <c r="F51902" s="118"/>
      <c r="G51902" s="118"/>
      <c r="H51902" s="126"/>
    </row>
    <row r="51903" spans="5:8" x14ac:dyDescent="0.2">
      <c r="E51903" s="118"/>
      <c r="F51903" s="118"/>
      <c r="G51903" s="118"/>
      <c r="H51903" s="126"/>
    </row>
    <row r="51904" spans="5:8" x14ac:dyDescent="0.2">
      <c r="E51904" s="118"/>
      <c r="F51904" s="118"/>
      <c r="G51904" s="118"/>
      <c r="H51904" s="126"/>
    </row>
    <row r="51905" spans="5:8" x14ac:dyDescent="0.2">
      <c r="E51905" s="118"/>
      <c r="F51905" s="118"/>
      <c r="G51905" s="118"/>
      <c r="H51905" s="126"/>
    </row>
    <row r="51906" spans="5:8" x14ac:dyDescent="0.2">
      <c r="E51906" s="118"/>
      <c r="F51906" s="118"/>
      <c r="G51906" s="118"/>
      <c r="H51906" s="126"/>
    </row>
    <row r="51907" spans="5:8" x14ac:dyDescent="0.2">
      <c r="E51907" s="118"/>
      <c r="F51907" s="118"/>
      <c r="G51907" s="118"/>
      <c r="H51907" s="126"/>
    </row>
    <row r="51908" spans="5:8" x14ac:dyDescent="0.2">
      <c r="E51908" s="118"/>
      <c r="F51908" s="118"/>
      <c r="G51908" s="118"/>
      <c r="H51908" s="126"/>
    </row>
    <row r="51909" spans="5:8" x14ac:dyDescent="0.2">
      <c r="E51909" s="118"/>
      <c r="F51909" s="118"/>
      <c r="G51909" s="118"/>
      <c r="H51909" s="126"/>
    </row>
    <row r="51910" spans="5:8" x14ac:dyDescent="0.2">
      <c r="E51910" s="118"/>
      <c r="F51910" s="118"/>
      <c r="G51910" s="118"/>
      <c r="H51910" s="126"/>
    </row>
    <row r="51911" spans="5:8" x14ac:dyDescent="0.2">
      <c r="E51911" s="118"/>
      <c r="F51911" s="118"/>
      <c r="G51911" s="118"/>
      <c r="H51911" s="126"/>
    </row>
    <row r="51912" spans="5:8" x14ac:dyDescent="0.2">
      <c r="E51912" s="118"/>
      <c r="F51912" s="118"/>
      <c r="G51912" s="118"/>
      <c r="H51912" s="126"/>
    </row>
    <row r="51913" spans="5:8" x14ac:dyDescent="0.2">
      <c r="E51913" s="118"/>
      <c r="F51913" s="118"/>
      <c r="G51913" s="118"/>
      <c r="H51913" s="126"/>
    </row>
    <row r="51914" spans="5:8" x14ac:dyDescent="0.2">
      <c r="E51914" s="118"/>
      <c r="F51914" s="118"/>
      <c r="G51914" s="118"/>
      <c r="H51914" s="126"/>
    </row>
    <row r="51915" spans="5:8" x14ac:dyDescent="0.2">
      <c r="E51915" s="118"/>
      <c r="F51915" s="118"/>
      <c r="G51915" s="118"/>
      <c r="H51915" s="126"/>
    </row>
    <row r="51916" spans="5:8" x14ac:dyDescent="0.2">
      <c r="E51916" s="118"/>
      <c r="F51916" s="118"/>
      <c r="G51916" s="118"/>
      <c r="H51916" s="126"/>
    </row>
    <row r="51917" spans="5:8" x14ac:dyDescent="0.2">
      <c r="E51917" s="118"/>
      <c r="F51917" s="118"/>
      <c r="G51917" s="118"/>
      <c r="H51917" s="126"/>
    </row>
    <row r="51918" spans="5:8" x14ac:dyDescent="0.2">
      <c r="E51918" s="118"/>
      <c r="F51918" s="118"/>
      <c r="G51918" s="118"/>
      <c r="H51918" s="126"/>
    </row>
    <row r="51919" spans="5:8" x14ac:dyDescent="0.2">
      <c r="E51919" s="118"/>
      <c r="F51919" s="118"/>
      <c r="G51919" s="118"/>
      <c r="H51919" s="126"/>
    </row>
    <row r="51920" spans="5:8" x14ac:dyDescent="0.2">
      <c r="E51920" s="118"/>
      <c r="F51920" s="118"/>
      <c r="G51920" s="118"/>
      <c r="H51920" s="126"/>
    </row>
    <row r="51921" spans="5:8" x14ac:dyDescent="0.2">
      <c r="E51921" s="118"/>
      <c r="F51921" s="118"/>
      <c r="G51921" s="118"/>
      <c r="H51921" s="126"/>
    </row>
    <row r="51922" spans="5:8" x14ac:dyDescent="0.2">
      <c r="E51922" s="118"/>
      <c r="F51922" s="118"/>
      <c r="G51922" s="118"/>
      <c r="H51922" s="126"/>
    </row>
    <row r="51923" spans="5:8" x14ac:dyDescent="0.2">
      <c r="E51923" s="118"/>
      <c r="F51923" s="118"/>
      <c r="G51923" s="118"/>
      <c r="H51923" s="126"/>
    </row>
    <row r="51924" spans="5:8" x14ac:dyDescent="0.2">
      <c r="E51924" s="118"/>
      <c r="F51924" s="118"/>
      <c r="G51924" s="118"/>
      <c r="H51924" s="126"/>
    </row>
    <row r="51925" spans="5:8" x14ac:dyDescent="0.2">
      <c r="E51925" s="118"/>
      <c r="F51925" s="118"/>
      <c r="G51925" s="118"/>
      <c r="H51925" s="126"/>
    </row>
    <row r="51926" spans="5:8" x14ac:dyDescent="0.2">
      <c r="E51926" s="118"/>
      <c r="F51926" s="118"/>
      <c r="G51926" s="118"/>
      <c r="H51926" s="126"/>
    </row>
    <row r="51927" spans="5:8" x14ac:dyDescent="0.2">
      <c r="E51927" s="118"/>
      <c r="F51927" s="118"/>
      <c r="G51927" s="118"/>
      <c r="H51927" s="126"/>
    </row>
    <row r="51928" spans="5:8" x14ac:dyDescent="0.2">
      <c r="E51928" s="118"/>
      <c r="F51928" s="118"/>
      <c r="G51928" s="118"/>
      <c r="H51928" s="126"/>
    </row>
    <row r="51929" spans="5:8" x14ac:dyDescent="0.2">
      <c r="E51929" s="118"/>
      <c r="F51929" s="118"/>
      <c r="G51929" s="118"/>
      <c r="H51929" s="126"/>
    </row>
    <row r="51930" spans="5:8" x14ac:dyDescent="0.2">
      <c r="E51930" s="118"/>
      <c r="F51930" s="118"/>
      <c r="G51930" s="118"/>
      <c r="H51930" s="126"/>
    </row>
    <row r="51931" spans="5:8" x14ac:dyDescent="0.2">
      <c r="E51931" s="118"/>
      <c r="F51931" s="118"/>
      <c r="G51931" s="118"/>
      <c r="H51931" s="126"/>
    </row>
    <row r="51932" spans="5:8" x14ac:dyDescent="0.2">
      <c r="E51932" s="118"/>
      <c r="F51932" s="118"/>
      <c r="G51932" s="118"/>
      <c r="H51932" s="126"/>
    </row>
    <row r="51933" spans="5:8" x14ac:dyDescent="0.2">
      <c r="E51933" s="118"/>
      <c r="F51933" s="118"/>
      <c r="G51933" s="118"/>
      <c r="H51933" s="126"/>
    </row>
    <row r="51934" spans="5:8" x14ac:dyDescent="0.2">
      <c r="E51934" s="118"/>
      <c r="F51934" s="118"/>
      <c r="G51934" s="118"/>
      <c r="H51934" s="126"/>
    </row>
    <row r="51935" spans="5:8" x14ac:dyDescent="0.2">
      <c r="E51935" s="118"/>
      <c r="F51935" s="118"/>
      <c r="G51935" s="118"/>
      <c r="H51935" s="126"/>
    </row>
    <row r="51936" spans="5:8" x14ac:dyDescent="0.2">
      <c r="E51936" s="118"/>
      <c r="F51936" s="118"/>
      <c r="G51936" s="118"/>
      <c r="H51936" s="126"/>
    </row>
    <row r="51937" spans="5:8" x14ac:dyDescent="0.2">
      <c r="E51937" s="118"/>
      <c r="F51937" s="118"/>
      <c r="G51937" s="118"/>
      <c r="H51937" s="126"/>
    </row>
    <row r="51938" spans="5:8" x14ac:dyDescent="0.2">
      <c r="E51938" s="118"/>
      <c r="F51938" s="118"/>
      <c r="G51938" s="118"/>
      <c r="H51938" s="126"/>
    </row>
    <row r="51939" spans="5:8" x14ac:dyDescent="0.2">
      <c r="E51939" s="118"/>
      <c r="F51939" s="118"/>
      <c r="G51939" s="118"/>
      <c r="H51939" s="126"/>
    </row>
    <row r="51940" spans="5:8" x14ac:dyDescent="0.2">
      <c r="E51940" s="118"/>
      <c r="F51940" s="118"/>
      <c r="G51940" s="118"/>
      <c r="H51940" s="126"/>
    </row>
    <row r="51941" spans="5:8" x14ac:dyDescent="0.2">
      <c r="E51941" s="118"/>
      <c r="F51941" s="118"/>
      <c r="G51941" s="118"/>
      <c r="H51941" s="126"/>
    </row>
    <row r="51942" spans="5:8" x14ac:dyDescent="0.2">
      <c r="E51942" s="118"/>
      <c r="F51942" s="118"/>
      <c r="G51942" s="118"/>
      <c r="H51942" s="126"/>
    </row>
    <row r="51943" spans="5:8" x14ac:dyDescent="0.2">
      <c r="E51943" s="118"/>
      <c r="F51943" s="118"/>
      <c r="G51943" s="118"/>
      <c r="H51943" s="126"/>
    </row>
    <row r="51944" spans="5:8" x14ac:dyDescent="0.2">
      <c r="E51944" s="118"/>
      <c r="F51944" s="118"/>
      <c r="G51944" s="118"/>
      <c r="H51944" s="126"/>
    </row>
    <row r="51945" spans="5:8" x14ac:dyDescent="0.2">
      <c r="E51945" s="118"/>
      <c r="F51945" s="118"/>
      <c r="G51945" s="118"/>
      <c r="H51945" s="126"/>
    </row>
    <row r="51946" spans="5:8" x14ac:dyDescent="0.2">
      <c r="E51946" s="118"/>
      <c r="F51946" s="118"/>
      <c r="G51946" s="118"/>
      <c r="H51946" s="126"/>
    </row>
    <row r="51947" spans="5:8" x14ac:dyDescent="0.2">
      <c r="E51947" s="118"/>
      <c r="F51947" s="118"/>
      <c r="G51947" s="118"/>
      <c r="H51947" s="126"/>
    </row>
    <row r="51948" spans="5:8" x14ac:dyDescent="0.2">
      <c r="E51948" s="118"/>
      <c r="F51948" s="118"/>
      <c r="G51948" s="118"/>
      <c r="H51948" s="126"/>
    </row>
    <row r="51949" spans="5:8" x14ac:dyDescent="0.2">
      <c r="E51949" s="118"/>
      <c r="F51949" s="118"/>
      <c r="G51949" s="118"/>
      <c r="H51949" s="126"/>
    </row>
    <row r="51950" spans="5:8" x14ac:dyDescent="0.2">
      <c r="E51950" s="118"/>
      <c r="F51950" s="118"/>
      <c r="G51950" s="118"/>
      <c r="H51950" s="126"/>
    </row>
    <row r="51951" spans="5:8" x14ac:dyDescent="0.2">
      <c r="E51951" s="118"/>
      <c r="F51951" s="118"/>
      <c r="G51951" s="118"/>
      <c r="H51951" s="126"/>
    </row>
    <row r="51952" spans="5:8" x14ac:dyDescent="0.2">
      <c r="E51952" s="118"/>
      <c r="F51952" s="118"/>
      <c r="G51952" s="118"/>
      <c r="H51952" s="126"/>
    </row>
    <row r="51953" spans="5:8" x14ac:dyDescent="0.2">
      <c r="E51953" s="118"/>
      <c r="F51953" s="118"/>
      <c r="G51953" s="118"/>
      <c r="H51953" s="126"/>
    </row>
    <row r="51954" spans="5:8" x14ac:dyDescent="0.2">
      <c r="E51954" s="118"/>
      <c r="F51954" s="118"/>
      <c r="G51954" s="118"/>
      <c r="H51954" s="126"/>
    </row>
    <row r="51955" spans="5:8" x14ac:dyDescent="0.2">
      <c r="E51955" s="118"/>
      <c r="F51955" s="118"/>
      <c r="G51955" s="118"/>
      <c r="H51955" s="126"/>
    </row>
    <row r="51956" spans="5:8" x14ac:dyDescent="0.2">
      <c r="E51956" s="118"/>
      <c r="F51956" s="118"/>
      <c r="G51956" s="118"/>
      <c r="H51956" s="126"/>
    </row>
    <row r="51957" spans="5:8" x14ac:dyDescent="0.2">
      <c r="E51957" s="118"/>
      <c r="F51957" s="118"/>
      <c r="G51957" s="118"/>
      <c r="H51957" s="126"/>
    </row>
    <row r="51958" spans="5:8" x14ac:dyDescent="0.2">
      <c r="E51958" s="118"/>
      <c r="F51958" s="118"/>
      <c r="G51958" s="118"/>
      <c r="H51958" s="126"/>
    </row>
    <row r="51959" spans="5:8" x14ac:dyDescent="0.2">
      <c r="E51959" s="118"/>
      <c r="F51959" s="118"/>
      <c r="G51959" s="118"/>
      <c r="H51959" s="126"/>
    </row>
    <row r="51960" spans="5:8" x14ac:dyDescent="0.2">
      <c r="E51960" s="118"/>
      <c r="F51960" s="118"/>
      <c r="G51960" s="118"/>
      <c r="H51960" s="126"/>
    </row>
    <row r="51961" spans="5:8" x14ac:dyDescent="0.2">
      <c r="E51961" s="118"/>
      <c r="F51961" s="118"/>
      <c r="G51961" s="118"/>
      <c r="H51961" s="126"/>
    </row>
    <row r="51962" spans="5:8" x14ac:dyDescent="0.2">
      <c r="E51962" s="118"/>
      <c r="F51962" s="118"/>
      <c r="G51962" s="118"/>
      <c r="H51962" s="126"/>
    </row>
    <row r="51963" spans="5:8" x14ac:dyDescent="0.2">
      <c r="E51963" s="118"/>
      <c r="F51963" s="118"/>
      <c r="G51963" s="118"/>
      <c r="H51963" s="126"/>
    </row>
    <row r="51964" spans="5:8" x14ac:dyDescent="0.2">
      <c r="E51964" s="118"/>
      <c r="F51964" s="118"/>
      <c r="G51964" s="118"/>
      <c r="H51964" s="126"/>
    </row>
    <row r="51965" spans="5:8" x14ac:dyDescent="0.2">
      <c r="E51965" s="118"/>
      <c r="F51965" s="118"/>
      <c r="G51965" s="118"/>
      <c r="H51965" s="126"/>
    </row>
    <row r="51966" spans="5:8" x14ac:dyDescent="0.2">
      <c r="E51966" s="118"/>
      <c r="F51966" s="118"/>
      <c r="G51966" s="118"/>
      <c r="H51966" s="126"/>
    </row>
    <row r="51967" spans="5:8" x14ac:dyDescent="0.2">
      <c r="E51967" s="118"/>
      <c r="F51967" s="118"/>
      <c r="G51967" s="118"/>
      <c r="H51967" s="126"/>
    </row>
    <row r="51968" spans="5:8" x14ac:dyDescent="0.2">
      <c r="E51968" s="118"/>
      <c r="F51968" s="118"/>
      <c r="G51968" s="118"/>
      <c r="H51968" s="126"/>
    </row>
    <row r="51969" spans="5:8" x14ac:dyDescent="0.2">
      <c r="E51969" s="118"/>
      <c r="F51969" s="118"/>
      <c r="G51969" s="118"/>
      <c r="H51969" s="126"/>
    </row>
    <row r="51970" spans="5:8" x14ac:dyDescent="0.2">
      <c r="E51970" s="118"/>
      <c r="F51970" s="118"/>
      <c r="G51970" s="118"/>
      <c r="H51970" s="126"/>
    </row>
    <row r="51971" spans="5:8" x14ac:dyDescent="0.2">
      <c r="E51971" s="118"/>
      <c r="F51971" s="118"/>
      <c r="G51971" s="118"/>
      <c r="H51971" s="126"/>
    </row>
    <row r="51972" spans="5:8" x14ac:dyDescent="0.2">
      <c r="E51972" s="118"/>
      <c r="F51972" s="118"/>
      <c r="G51972" s="118"/>
      <c r="H51972" s="126"/>
    </row>
    <row r="51973" spans="5:8" x14ac:dyDescent="0.2">
      <c r="E51973" s="118"/>
      <c r="F51973" s="118"/>
      <c r="G51973" s="118"/>
      <c r="H51973" s="126"/>
    </row>
    <row r="51974" spans="5:8" x14ac:dyDescent="0.2">
      <c r="E51974" s="118"/>
      <c r="F51974" s="118"/>
      <c r="G51974" s="118"/>
      <c r="H51974" s="126"/>
    </row>
    <row r="51975" spans="5:8" x14ac:dyDescent="0.2">
      <c r="E51975" s="118"/>
      <c r="F51975" s="118"/>
      <c r="G51975" s="118"/>
      <c r="H51975" s="126"/>
    </row>
    <row r="51976" spans="5:8" x14ac:dyDescent="0.2">
      <c r="E51976" s="118"/>
      <c r="F51976" s="118"/>
      <c r="G51976" s="118"/>
      <c r="H51976" s="126"/>
    </row>
    <row r="51977" spans="5:8" x14ac:dyDescent="0.2">
      <c r="E51977" s="118"/>
      <c r="F51977" s="118"/>
      <c r="G51977" s="118"/>
      <c r="H51977" s="126"/>
    </row>
    <row r="51978" spans="5:8" x14ac:dyDescent="0.2">
      <c r="E51978" s="118"/>
      <c r="F51978" s="118"/>
      <c r="G51978" s="118"/>
      <c r="H51978" s="126"/>
    </row>
    <row r="51979" spans="5:8" x14ac:dyDescent="0.2">
      <c r="E51979" s="118"/>
      <c r="F51979" s="118"/>
      <c r="G51979" s="118"/>
      <c r="H51979" s="126"/>
    </row>
    <row r="51980" spans="5:8" x14ac:dyDescent="0.2">
      <c r="E51980" s="118"/>
      <c r="F51980" s="118"/>
      <c r="G51980" s="118"/>
      <c r="H51980" s="126"/>
    </row>
    <row r="51981" spans="5:8" x14ac:dyDescent="0.2">
      <c r="E51981" s="118"/>
      <c r="F51981" s="118"/>
      <c r="G51981" s="118"/>
      <c r="H51981" s="126"/>
    </row>
    <row r="51982" spans="5:8" x14ac:dyDescent="0.2">
      <c r="E51982" s="118"/>
      <c r="F51982" s="118"/>
      <c r="G51982" s="118"/>
      <c r="H51982" s="126"/>
    </row>
    <row r="51983" spans="5:8" x14ac:dyDescent="0.2">
      <c r="E51983" s="118"/>
      <c r="F51983" s="118"/>
      <c r="G51983" s="118"/>
      <c r="H51983" s="126"/>
    </row>
    <row r="51984" spans="5:8" x14ac:dyDescent="0.2">
      <c r="E51984" s="118"/>
      <c r="F51984" s="118"/>
      <c r="G51984" s="118"/>
      <c r="H51984" s="126"/>
    </row>
    <row r="51985" spans="5:8" x14ac:dyDescent="0.2">
      <c r="E51985" s="118"/>
      <c r="F51985" s="118"/>
      <c r="G51985" s="118"/>
      <c r="H51985" s="126"/>
    </row>
    <row r="51986" spans="5:8" x14ac:dyDescent="0.2">
      <c r="E51986" s="118"/>
      <c r="F51986" s="118"/>
      <c r="G51986" s="118"/>
      <c r="H51986" s="126"/>
    </row>
    <row r="51987" spans="5:8" x14ac:dyDescent="0.2">
      <c r="E51987" s="118"/>
      <c r="F51987" s="118"/>
      <c r="G51987" s="118"/>
      <c r="H51987" s="126"/>
    </row>
    <row r="51988" spans="5:8" x14ac:dyDescent="0.2">
      <c r="E51988" s="118"/>
      <c r="F51988" s="118"/>
      <c r="G51988" s="118"/>
      <c r="H51988" s="126"/>
    </row>
    <row r="51989" spans="5:8" x14ac:dyDescent="0.2">
      <c r="E51989" s="118"/>
      <c r="F51989" s="118"/>
      <c r="G51989" s="118"/>
      <c r="H51989" s="126"/>
    </row>
    <row r="51990" spans="5:8" x14ac:dyDescent="0.2">
      <c r="E51990" s="118"/>
      <c r="F51990" s="118"/>
      <c r="G51990" s="118"/>
      <c r="H51990" s="126"/>
    </row>
    <row r="51991" spans="5:8" x14ac:dyDescent="0.2">
      <c r="E51991" s="118"/>
      <c r="F51991" s="118"/>
      <c r="G51991" s="118"/>
      <c r="H51991" s="126"/>
    </row>
    <row r="51992" spans="5:8" x14ac:dyDescent="0.2">
      <c r="E51992" s="118"/>
      <c r="F51992" s="118"/>
      <c r="G51992" s="118"/>
      <c r="H51992" s="126"/>
    </row>
    <row r="51993" spans="5:8" x14ac:dyDescent="0.2">
      <c r="E51993" s="118"/>
      <c r="F51993" s="118"/>
      <c r="G51993" s="118"/>
      <c r="H51993" s="126"/>
    </row>
    <row r="51994" spans="5:8" x14ac:dyDescent="0.2">
      <c r="E51994" s="118"/>
      <c r="F51994" s="118"/>
      <c r="G51994" s="118"/>
      <c r="H51994" s="126"/>
    </row>
    <row r="51995" spans="5:8" x14ac:dyDescent="0.2">
      <c r="E51995" s="118"/>
      <c r="F51995" s="118"/>
      <c r="G51995" s="118"/>
      <c r="H51995" s="126"/>
    </row>
    <row r="51996" spans="5:8" x14ac:dyDescent="0.2">
      <c r="E51996" s="118"/>
      <c r="F51996" s="118"/>
      <c r="G51996" s="118"/>
      <c r="H51996" s="126"/>
    </row>
    <row r="51997" spans="5:8" x14ac:dyDescent="0.2">
      <c r="E51997" s="118"/>
      <c r="F51997" s="118"/>
      <c r="G51997" s="118"/>
      <c r="H51997" s="126"/>
    </row>
    <row r="51998" spans="5:8" x14ac:dyDescent="0.2">
      <c r="E51998" s="118"/>
      <c r="F51998" s="118"/>
      <c r="G51998" s="118"/>
      <c r="H51998" s="126"/>
    </row>
    <row r="51999" spans="5:8" x14ac:dyDescent="0.2">
      <c r="E51999" s="118"/>
      <c r="F51999" s="118"/>
      <c r="G51999" s="118"/>
      <c r="H51999" s="126"/>
    </row>
    <row r="52000" spans="5:8" x14ac:dyDescent="0.2">
      <c r="E52000" s="118"/>
      <c r="F52000" s="118"/>
      <c r="G52000" s="118"/>
      <c r="H52000" s="126"/>
    </row>
    <row r="52001" spans="5:8" x14ac:dyDescent="0.2">
      <c r="E52001" s="118"/>
      <c r="F52001" s="118"/>
      <c r="G52001" s="118"/>
      <c r="H52001" s="126"/>
    </row>
    <row r="52002" spans="5:8" x14ac:dyDescent="0.2">
      <c r="E52002" s="118"/>
      <c r="F52002" s="118"/>
      <c r="G52002" s="118"/>
      <c r="H52002" s="126"/>
    </row>
    <row r="52003" spans="5:8" x14ac:dyDescent="0.2">
      <c r="E52003" s="118"/>
      <c r="F52003" s="118"/>
      <c r="G52003" s="118"/>
      <c r="H52003" s="126"/>
    </row>
    <row r="52004" spans="5:8" x14ac:dyDescent="0.2">
      <c r="E52004" s="118"/>
      <c r="F52004" s="118"/>
      <c r="G52004" s="118"/>
      <c r="H52004" s="126"/>
    </row>
    <row r="52005" spans="5:8" x14ac:dyDescent="0.2">
      <c r="E52005" s="118"/>
      <c r="F52005" s="118"/>
      <c r="G52005" s="118"/>
      <c r="H52005" s="126"/>
    </row>
    <row r="52006" spans="5:8" x14ac:dyDescent="0.2">
      <c r="E52006" s="118"/>
      <c r="F52006" s="118"/>
      <c r="G52006" s="118"/>
      <c r="H52006" s="126"/>
    </row>
    <row r="52007" spans="5:8" x14ac:dyDescent="0.2">
      <c r="E52007" s="118"/>
      <c r="F52007" s="118"/>
      <c r="G52007" s="118"/>
      <c r="H52007" s="126"/>
    </row>
    <row r="52008" spans="5:8" x14ac:dyDescent="0.2">
      <c r="E52008" s="118"/>
      <c r="F52008" s="118"/>
      <c r="G52008" s="118"/>
      <c r="H52008" s="126"/>
    </row>
    <row r="52009" spans="5:8" x14ac:dyDescent="0.2">
      <c r="E52009" s="118"/>
      <c r="F52009" s="118"/>
      <c r="G52009" s="118"/>
      <c r="H52009" s="126"/>
    </row>
    <row r="52010" spans="5:8" x14ac:dyDescent="0.2">
      <c r="E52010" s="118"/>
      <c r="F52010" s="118"/>
      <c r="G52010" s="118"/>
      <c r="H52010" s="126"/>
    </row>
    <row r="52011" spans="5:8" x14ac:dyDescent="0.2">
      <c r="E52011" s="118"/>
      <c r="F52011" s="118"/>
      <c r="G52011" s="118"/>
      <c r="H52011" s="126"/>
    </row>
    <row r="52012" spans="5:8" x14ac:dyDescent="0.2">
      <c r="E52012" s="118"/>
      <c r="F52012" s="118"/>
      <c r="G52012" s="118"/>
      <c r="H52012" s="126"/>
    </row>
    <row r="52013" spans="5:8" x14ac:dyDescent="0.2">
      <c r="E52013" s="118"/>
      <c r="F52013" s="118"/>
      <c r="G52013" s="118"/>
      <c r="H52013" s="126"/>
    </row>
    <row r="52014" spans="5:8" x14ac:dyDescent="0.2">
      <c r="E52014" s="118"/>
      <c r="F52014" s="118"/>
      <c r="G52014" s="118"/>
      <c r="H52014" s="126"/>
    </row>
    <row r="52015" spans="5:8" x14ac:dyDescent="0.2">
      <c r="E52015" s="118"/>
      <c r="F52015" s="118"/>
      <c r="G52015" s="118"/>
      <c r="H52015" s="126"/>
    </row>
    <row r="52016" spans="5:8" x14ac:dyDescent="0.2">
      <c r="E52016" s="118"/>
      <c r="F52016" s="118"/>
      <c r="G52016" s="118"/>
      <c r="H52016" s="126"/>
    </row>
    <row r="52017" spans="5:8" x14ac:dyDescent="0.2">
      <c r="E52017" s="118"/>
      <c r="F52017" s="118"/>
      <c r="G52017" s="118"/>
      <c r="H52017" s="126"/>
    </row>
    <row r="52018" spans="5:8" x14ac:dyDescent="0.2">
      <c r="E52018" s="118"/>
      <c r="F52018" s="118"/>
      <c r="G52018" s="118"/>
      <c r="H52018" s="126"/>
    </row>
    <row r="52019" spans="5:8" x14ac:dyDescent="0.2">
      <c r="E52019" s="118"/>
      <c r="F52019" s="118"/>
      <c r="G52019" s="118"/>
      <c r="H52019" s="126"/>
    </row>
    <row r="52020" spans="5:8" x14ac:dyDescent="0.2">
      <c r="E52020" s="118"/>
      <c r="F52020" s="118"/>
      <c r="G52020" s="118"/>
      <c r="H52020" s="126"/>
    </row>
    <row r="52021" spans="5:8" x14ac:dyDescent="0.2">
      <c r="E52021" s="118"/>
      <c r="F52021" s="118"/>
      <c r="G52021" s="118"/>
      <c r="H52021" s="126"/>
    </row>
    <row r="52022" spans="5:8" x14ac:dyDescent="0.2">
      <c r="E52022" s="118"/>
      <c r="F52022" s="118"/>
      <c r="G52022" s="118"/>
      <c r="H52022" s="126"/>
    </row>
    <row r="52023" spans="5:8" x14ac:dyDescent="0.2">
      <c r="E52023" s="118"/>
      <c r="F52023" s="118"/>
      <c r="G52023" s="118"/>
      <c r="H52023" s="126"/>
    </row>
    <row r="52024" spans="5:8" x14ac:dyDescent="0.2">
      <c r="E52024" s="118"/>
      <c r="F52024" s="118"/>
      <c r="G52024" s="118"/>
      <c r="H52024" s="126"/>
    </row>
    <row r="52025" spans="5:8" x14ac:dyDescent="0.2">
      <c r="E52025" s="118"/>
      <c r="F52025" s="118"/>
      <c r="G52025" s="118"/>
      <c r="H52025" s="126"/>
    </row>
    <row r="52026" spans="5:8" x14ac:dyDescent="0.2">
      <c r="E52026" s="118"/>
      <c r="F52026" s="118"/>
      <c r="G52026" s="118"/>
      <c r="H52026" s="126"/>
    </row>
    <row r="52027" spans="5:8" x14ac:dyDescent="0.2">
      <c r="E52027" s="118"/>
      <c r="F52027" s="118"/>
      <c r="G52027" s="118"/>
      <c r="H52027" s="126"/>
    </row>
    <row r="52028" spans="5:8" x14ac:dyDescent="0.2">
      <c r="E52028" s="118"/>
      <c r="F52028" s="118"/>
      <c r="G52028" s="118"/>
      <c r="H52028" s="126"/>
    </row>
    <row r="52029" spans="5:8" x14ac:dyDescent="0.2">
      <c r="E52029" s="118"/>
      <c r="F52029" s="118"/>
      <c r="G52029" s="118"/>
      <c r="H52029" s="126"/>
    </row>
    <row r="52030" spans="5:8" x14ac:dyDescent="0.2">
      <c r="E52030" s="118"/>
      <c r="F52030" s="118"/>
      <c r="G52030" s="118"/>
      <c r="H52030" s="126"/>
    </row>
    <row r="52031" spans="5:8" x14ac:dyDescent="0.2">
      <c r="E52031" s="118"/>
      <c r="F52031" s="118"/>
      <c r="G52031" s="118"/>
      <c r="H52031" s="126"/>
    </row>
    <row r="52032" spans="5:8" x14ac:dyDescent="0.2">
      <c r="E52032" s="118"/>
      <c r="F52032" s="118"/>
      <c r="G52032" s="118"/>
      <c r="H52032" s="126"/>
    </row>
    <row r="52033" spans="5:8" x14ac:dyDescent="0.2">
      <c r="E52033" s="118"/>
      <c r="F52033" s="118"/>
      <c r="G52033" s="118"/>
      <c r="H52033" s="126"/>
    </row>
    <row r="52034" spans="5:8" x14ac:dyDescent="0.2">
      <c r="E52034" s="118"/>
      <c r="F52034" s="118"/>
      <c r="G52034" s="118"/>
      <c r="H52034" s="126"/>
    </row>
    <row r="52035" spans="5:8" x14ac:dyDescent="0.2">
      <c r="E52035" s="118"/>
      <c r="F52035" s="118"/>
      <c r="G52035" s="118"/>
      <c r="H52035" s="126"/>
    </row>
    <row r="52036" spans="5:8" x14ac:dyDescent="0.2">
      <c r="E52036" s="118"/>
      <c r="F52036" s="118"/>
      <c r="G52036" s="118"/>
      <c r="H52036" s="126"/>
    </row>
    <row r="52037" spans="5:8" x14ac:dyDescent="0.2">
      <c r="E52037" s="118"/>
      <c r="F52037" s="118"/>
      <c r="G52037" s="118"/>
      <c r="H52037" s="126"/>
    </row>
    <row r="52038" spans="5:8" x14ac:dyDescent="0.2">
      <c r="E52038" s="118"/>
      <c r="F52038" s="118"/>
      <c r="G52038" s="118"/>
      <c r="H52038" s="126"/>
    </row>
    <row r="52039" spans="5:8" x14ac:dyDescent="0.2">
      <c r="E52039" s="118"/>
      <c r="F52039" s="118"/>
      <c r="G52039" s="118"/>
      <c r="H52039" s="126"/>
    </row>
    <row r="52040" spans="5:8" x14ac:dyDescent="0.2">
      <c r="E52040" s="118"/>
      <c r="F52040" s="118"/>
      <c r="G52040" s="118"/>
      <c r="H52040" s="126"/>
    </row>
    <row r="52041" spans="5:8" x14ac:dyDescent="0.2">
      <c r="E52041" s="118"/>
      <c r="F52041" s="118"/>
      <c r="G52041" s="118"/>
      <c r="H52041" s="126"/>
    </row>
    <row r="52042" spans="5:8" x14ac:dyDescent="0.2">
      <c r="E52042" s="118"/>
      <c r="F52042" s="118"/>
      <c r="G52042" s="118"/>
      <c r="H52042" s="126"/>
    </row>
    <row r="52043" spans="5:8" x14ac:dyDescent="0.2">
      <c r="E52043" s="118"/>
      <c r="F52043" s="118"/>
      <c r="G52043" s="118"/>
      <c r="H52043" s="126"/>
    </row>
    <row r="52044" spans="5:8" x14ac:dyDescent="0.2">
      <c r="E52044" s="118"/>
      <c r="F52044" s="118"/>
      <c r="G52044" s="118"/>
      <c r="H52044" s="126"/>
    </row>
    <row r="52045" spans="5:8" x14ac:dyDescent="0.2">
      <c r="E52045" s="118"/>
      <c r="F52045" s="118"/>
      <c r="G52045" s="118"/>
      <c r="H52045" s="126"/>
    </row>
    <row r="52046" spans="5:8" x14ac:dyDescent="0.2">
      <c r="E52046" s="118"/>
      <c r="F52046" s="118"/>
      <c r="G52046" s="118"/>
      <c r="H52046" s="126"/>
    </row>
    <row r="52047" spans="5:8" x14ac:dyDescent="0.2">
      <c r="E52047" s="118"/>
      <c r="F52047" s="118"/>
      <c r="G52047" s="118"/>
      <c r="H52047" s="126"/>
    </row>
    <row r="52048" spans="5:8" x14ac:dyDescent="0.2">
      <c r="E52048" s="118"/>
      <c r="F52048" s="118"/>
      <c r="G52048" s="118"/>
      <c r="H52048" s="126"/>
    </row>
    <row r="52049" spans="5:8" x14ac:dyDescent="0.2">
      <c r="E52049" s="118"/>
      <c r="F52049" s="118"/>
      <c r="G52049" s="118"/>
      <c r="H52049" s="126"/>
    </row>
    <row r="52050" spans="5:8" x14ac:dyDescent="0.2">
      <c r="E52050" s="118"/>
      <c r="F52050" s="118"/>
      <c r="G52050" s="118"/>
      <c r="H52050" s="126"/>
    </row>
    <row r="52051" spans="5:8" x14ac:dyDescent="0.2">
      <c r="E52051" s="118"/>
      <c r="F52051" s="118"/>
      <c r="G52051" s="118"/>
      <c r="H52051" s="126"/>
    </row>
    <row r="52052" spans="5:8" x14ac:dyDescent="0.2">
      <c r="E52052" s="118"/>
      <c r="F52052" s="118"/>
      <c r="G52052" s="118"/>
      <c r="H52052" s="126"/>
    </row>
    <row r="52053" spans="5:8" x14ac:dyDescent="0.2">
      <c r="E52053" s="118"/>
      <c r="F52053" s="118"/>
      <c r="G52053" s="118"/>
      <c r="H52053" s="126"/>
    </row>
    <row r="52054" spans="5:8" x14ac:dyDescent="0.2">
      <c r="E52054" s="118"/>
      <c r="F52054" s="118"/>
      <c r="G52054" s="118"/>
      <c r="H52054" s="126"/>
    </row>
    <row r="52055" spans="5:8" x14ac:dyDescent="0.2">
      <c r="E52055" s="118"/>
      <c r="F52055" s="118"/>
      <c r="G52055" s="118"/>
      <c r="H52055" s="126"/>
    </row>
    <row r="52056" spans="5:8" x14ac:dyDescent="0.2">
      <c r="E52056" s="118"/>
      <c r="F52056" s="118"/>
      <c r="G52056" s="118"/>
      <c r="H52056" s="126"/>
    </row>
    <row r="52057" spans="5:8" x14ac:dyDescent="0.2">
      <c r="E52057" s="118"/>
      <c r="F52057" s="118"/>
      <c r="G52057" s="118"/>
      <c r="H52057" s="126"/>
    </row>
    <row r="52058" spans="5:8" x14ac:dyDescent="0.2">
      <c r="E52058" s="118"/>
      <c r="F52058" s="118"/>
      <c r="G52058" s="118"/>
      <c r="H52058" s="126"/>
    </row>
    <row r="52059" spans="5:8" x14ac:dyDescent="0.2">
      <c r="E52059" s="118"/>
      <c r="F52059" s="118"/>
      <c r="G52059" s="118"/>
      <c r="H52059" s="126"/>
    </row>
    <row r="52060" spans="5:8" x14ac:dyDescent="0.2">
      <c r="E52060" s="118"/>
      <c r="F52060" s="118"/>
      <c r="G52060" s="118"/>
      <c r="H52060" s="126"/>
    </row>
    <row r="52061" spans="5:8" x14ac:dyDescent="0.2">
      <c r="E52061" s="118"/>
      <c r="F52061" s="118"/>
      <c r="G52061" s="118"/>
      <c r="H52061" s="126"/>
    </row>
    <row r="52062" spans="5:8" x14ac:dyDescent="0.2">
      <c r="E52062" s="118"/>
      <c r="F52062" s="118"/>
      <c r="G52062" s="118"/>
      <c r="H52062" s="126"/>
    </row>
    <row r="52063" spans="5:8" x14ac:dyDescent="0.2">
      <c r="E52063" s="118"/>
      <c r="F52063" s="118"/>
      <c r="G52063" s="118"/>
      <c r="H52063" s="126"/>
    </row>
    <row r="52064" spans="5:8" x14ac:dyDescent="0.2">
      <c r="E52064" s="118"/>
      <c r="F52064" s="118"/>
      <c r="G52064" s="118"/>
      <c r="H52064" s="126"/>
    </row>
    <row r="52065" spans="5:8" x14ac:dyDescent="0.2">
      <c r="E52065" s="118"/>
      <c r="F52065" s="118"/>
      <c r="G52065" s="118"/>
      <c r="H52065" s="126"/>
    </row>
    <row r="52066" spans="5:8" x14ac:dyDescent="0.2">
      <c r="E52066" s="118"/>
      <c r="F52066" s="118"/>
      <c r="G52066" s="118"/>
      <c r="H52066" s="126"/>
    </row>
    <row r="52067" spans="5:8" x14ac:dyDescent="0.2">
      <c r="E52067" s="118"/>
      <c r="F52067" s="118"/>
      <c r="G52067" s="118"/>
      <c r="H52067" s="126"/>
    </row>
    <row r="52068" spans="5:8" x14ac:dyDescent="0.2">
      <c r="E52068" s="118"/>
      <c r="F52068" s="118"/>
      <c r="G52068" s="118"/>
      <c r="H52068" s="126"/>
    </row>
    <row r="52069" spans="5:8" x14ac:dyDescent="0.2">
      <c r="E52069" s="118"/>
      <c r="F52069" s="118"/>
      <c r="G52069" s="118"/>
      <c r="H52069" s="126"/>
    </row>
    <row r="52070" spans="5:8" x14ac:dyDescent="0.2">
      <c r="E52070" s="118"/>
      <c r="F52070" s="118"/>
      <c r="G52070" s="118"/>
      <c r="H52070" s="126"/>
    </row>
    <row r="52071" spans="5:8" x14ac:dyDescent="0.2">
      <c r="E52071" s="118"/>
      <c r="F52071" s="118"/>
      <c r="G52071" s="118"/>
      <c r="H52071" s="126"/>
    </row>
    <row r="52072" spans="5:8" x14ac:dyDescent="0.2">
      <c r="E52072" s="118"/>
      <c r="F52072" s="118"/>
      <c r="G52072" s="118"/>
      <c r="H52072" s="126"/>
    </row>
    <row r="52073" spans="5:8" x14ac:dyDescent="0.2">
      <c r="E52073" s="118"/>
      <c r="F52073" s="118"/>
      <c r="G52073" s="118"/>
      <c r="H52073" s="126"/>
    </row>
    <row r="52074" spans="5:8" x14ac:dyDescent="0.2">
      <c r="E52074" s="118"/>
      <c r="F52074" s="118"/>
      <c r="G52074" s="118"/>
      <c r="H52074" s="126"/>
    </row>
    <row r="52075" spans="5:8" x14ac:dyDescent="0.2">
      <c r="E52075" s="118"/>
      <c r="F52075" s="118"/>
      <c r="G52075" s="118"/>
      <c r="H52075" s="126"/>
    </row>
    <row r="52076" spans="5:8" x14ac:dyDescent="0.2">
      <c r="E52076" s="118"/>
      <c r="F52076" s="118"/>
      <c r="G52076" s="118"/>
      <c r="H52076" s="126"/>
    </row>
    <row r="52077" spans="5:8" x14ac:dyDescent="0.2">
      <c r="E52077" s="118"/>
      <c r="F52077" s="118"/>
      <c r="G52077" s="118"/>
      <c r="H52077" s="126"/>
    </row>
    <row r="52078" spans="5:8" x14ac:dyDescent="0.2">
      <c r="E52078" s="118"/>
      <c r="F52078" s="118"/>
      <c r="G52078" s="118"/>
      <c r="H52078" s="126"/>
    </row>
    <row r="52079" spans="5:8" x14ac:dyDescent="0.2">
      <c r="E52079" s="118"/>
      <c r="F52079" s="118"/>
      <c r="G52079" s="118"/>
      <c r="H52079" s="126"/>
    </row>
    <row r="52080" spans="5:8" x14ac:dyDescent="0.2">
      <c r="E52080" s="118"/>
      <c r="F52080" s="118"/>
      <c r="G52080" s="118"/>
      <c r="H52080" s="126"/>
    </row>
    <row r="52081" spans="5:8" x14ac:dyDescent="0.2">
      <c r="E52081" s="118"/>
      <c r="F52081" s="118"/>
      <c r="G52081" s="118"/>
      <c r="H52081" s="126"/>
    </row>
    <row r="52082" spans="5:8" x14ac:dyDescent="0.2">
      <c r="E52082" s="118"/>
      <c r="F52082" s="118"/>
      <c r="G52082" s="118"/>
      <c r="H52082" s="126"/>
    </row>
    <row r="52083" spans="5:8" x14ac:dyDescent="0.2">
      <c r="E52083" s="118"/>
      <c r="F52083" s="118"/>
      <c r="G52083" s="118"/>
      <c r="H52083" s="126"/>
    </row>
    <row r="52084" spans="5:8" x14ac:dyDescent="0.2">
      <c r="E52084" s="118"/>
      <c r="F52084" s="118"/>
      <c r="G52084" s="118"/>
      <c r="H52084" s="126"/>
    </row>
    <row r="52085" spans="5:8" x14ac:dyDescent="0.2">
      <c r="E52085" s="118"/>
      <c r="F52085" s="118"/>
      <c r="G52085" s="118"/>
      <c r="H52085" s="126"/>
    </row>
    <row r="52086" spans="5:8" x14ac:dyDescent="0.2">
      <c r="E52086" s="118"/>
      <c r="F52086" s="118"/>
      <c r="G52086" s="118"/>
      <c r="H52086" s="126"/>
    </row>
    <row r="52087" spans="5:8" x14ac:dyDescent="0.2">
      <c r="E52087" s="118"/>
      <c r="F52087" s="118"/>
      <c r="G52087" s="118"/>
      <c r="H52087" s="126"/>
    </row>
    <row r="52088" spans="5:8" x14ac:dyDescent="0.2">
      <c r="E52088" s="118"/>
      <c r="F52088" s="118"/>
      <c r="G52088" s="118"/>
      <c r="H52088" s="126"/>
    </row>
    <row r="52089" spans="5:8" x14ac:dyDescent="0.2">
      <c r="E52089" s="118"/>
      <c r="F52089" s="118"/>
      <c r="G52089" s="118"/>
      <c r="H52089" s="126"/>
    </row>
    <row r="52090" spans="5:8" x14ac:dyDescent="0.2">
      <c r="E52090" s="118"/>
      <c r="F52090" s="118"/>
      <c r="G52090" s="118"/>
      <c r="H52090" s="126"/>
    </row>
    <row r="52091" spans="5:8" x14ac:dyDescent="0.2">
      <c r="E52091" s="118"/>
      <c r="F52091" s="118"/>
      <c r="G52091" s="118"/>
      <c r="H52091" s="126"/>
    </row>
    <row r="52092" spans="5:8" x14ac:dyDescent="0.2">
      <c r="E52092" s="118"/>
      <c r="F52092" s="118"/>
      <c r="G52092" s="118"/>
      <c r="H52092" s="126"/>
    </row>
    <row r="52093" spans="5:8" x14ac:dyDescent="0.2">
      <c r="E52093" s="118"/>
      <c r="F52093" s="118"/>
      <c r="G52093" s="118"/>
      <c r="H52093" s="126"/>
    </row>
    <row r="52094" spans="5:8" x14ac:dyDescent="0.2">
      <c r="E52094" s="118"/>
      <c r="F52094" s="118"/>
      <c r="G52094" s="118"/>
      <c r="H52094" s="126"/>
    </row>
    <row r="52095" spans="5:8" x14ac:dyDescent="0.2">
      <c r="E52095" s="118"/>
      <c r="F52095" s="118"/>
      <c r="G52095" s="118"/>
      <c r="H52095" s="126"/>
    </row>
    <row r="52096" spans="5:8" x14ac:dyDescent="0.2">
      <c r="E52096" s="118"/>
      <c r="F52096" s="118"/>
      <c r="G52096" s="118"/>
      <c r="H52096" s="126"/>
    </row>
    <row r="52097" spans="5:8" x14ac:dyDescent="0.2">
      <c r="E52097" s="118"/>
      <c r="F52097" s="118"/>
      <c r="G52097" s="118"/>
      <c r="H52097" s="126"/>
    </row>
    <row r="52098" spans="5:8" x14ac:dyDescent="0.2">
      <c r="E52098" s="118"/>
      <c r="F52098" s="118"/>
      <c r="G52098" s="118"/>
      <c r="H52098" s="126"/>
    </row>
    <row r="52099" spans="5:8" x14ac:dyDescent="0.2">
      <c r="E52099" s="118"/>
      <c r="F52099" s="118"/>
      <c r="G52099" s="118"/>
      <c r="H52099" s="126"/>
    </row>
    <row r="52100" spans="5:8" x14ac:dyDescent="0.2">
      <c r="E52100" s="118"/>
      <c r="F52100" s="118"/>
      <c r="G52100" s="118"/>
      <c r="H52100" s="126"/>
    </row>
    <row r="52101" spans="5:8" x14ac:dyDescent="0.2">
      <c r="E52101" s="118"/>
      <c r="F52101" s="118"/>
      <c r="G52101" s="118"/>
      <c r="H52101" s="126"/>
    </row>
    <row r="52102" spans="5:8" x14ac:dyDescent="0.2">
      <c r="E52102" s="118"/>
      <c r="F52102" s="118"/>
      <c r="G52102" s="118"/>
      <c r="H52102" s="126"/>
    </row>
    <row r="52103" spans="5:8" x14ac:dyDescent="0.2">
      <c r="E52103" s="118"/>
      <c r="F52103" s="118"/>
      <c r="G52103" s="118"/>
      <c r="H52103" s="126"/>
    </row>
    <row r="52104" spans="5:8" x14ac:dyDescent="0.2">
      <c r="E52104" s="118"/>
      <c r="F52104" s="118"/>
      <c r="G52104" s="118"/>
      <c r="H52104" s="126"/>
    </row>
    <row r="52105" spans="5:8" x14ac:dyDescent="0.2">
      <c r="E52105" s="118"/>
      <c r="F52105" s="118"/>
      <c r="G52105" s="118"/>
      <c r="H52105" s="126"/>
    </row>
    <row r="52106" spans="5:8" x14ac:dyDescent="0.2">
      <c r="E52106" s="118"/>
      <c r="F52106" s="118"/>
      <c r="G52106" s="118"/>
      <c r="H52106" s="126"/>
    </row>
    <row r="52107" spans="5:8" x14ac:dyDescent="0.2">
      <c r="E52107" s="118"/>
      <c r="F52107" s="118"/>
      <c r="G52107" s="118"/>
      <c r="H52107" s="126"/>
    </row>
    <row r="52108" spans="5:8" x14ac:dyDescent="0.2">
      <c r="E52108" s="118"/>
      <c r="F52108" s="118"/>
      <c r="G52108" s="118"/>
      <c r="H52108" s="126"/>
    </row>
    <row r="52109" spans="5:8" x14ac:dyDescent="0.2">
      <c r="E52109" s="118"/>
      <c r="F52109" s="118"/>
      <c r="G52109" s="118"/>
      <c r="H52109" s="126"/>
    </row>
    <row r="52110" spans="5:8" x14ac:dyDescent="0.2">
      <c r="E52110" s="118"/>
      <c r="F52110" s="118"/>
      <c r="G52110" s="118"/>
      <c r="H52110" s="126"/>
    </row>
    <row r="52111" spans="5:8" x14ac:dyDescent="0.2">
      <c r="E52111" s="118"/>
      <c r="F52111" s="118"/>
      <c r="G52111" s="118"/>
      <c r="H52111" s="126"/>
    </row>
    <row r="52112" spans="5:8" x14ac:dyDescent="0.2">
      <c r="E52112" s="118"/>
      <c r="F52112" s="118"/>
      <c r="G52112" s="118"/>
      <c r="H52112" s="126"/>
    </row>
    <row r="52113" spans="5:8" x14ac:dyDescent="0.2">
      <c r="E52113" s="118"/>
      <c r="F52113" s="118"/>
      <c r="G52113" s="118"/>
      <c r="H52113" s="126"/>
    </row>
    <row r="52114" spans="5:8" x14ac:dyDescent="0.2">
      <c r="E52114" s="118"/>
      <c r="F52114" s="118"/>
      <c r="G52114" s="118"/>
      <c r="H52114" s="126"/>
    </row>
    <row r="52115" spans="5:8" x14ac:dyDescent="0.2">
      <c r="E52115" s="118"/>
      <c r="F52115" s="118"/>
      <c r="G52115" s="118"/>
      <c r="H52115" s="126"/>
    </row>
    <row r="52116" spans="5:8" x14ac:dyDescent="0.2">
      <c r="E52116" s="118"/>
      <c r="F52116" s="118"/>
      <c r="G52116" s="118"/>
      <c r="H52116" s="126"/>
    </row>
    <row r="52117" spans="5:8" x14ac:dyDescent="0.2">
      <c r="E52117" s="118"/>
      <c r="F52117" s="118"/>
      <c r="G52117" s="118"/>
      <c r="H52117" s="126"/>
    </row>
    <row r="52118" spans="5:8" x14ac:dyDescent="0.2">
      <c r="E52118" s="118"/>
      <c r="F52118" s="118"/>
      <c r="G52118" s="118"/>
      <c r="H52118" s="126"/>
    </row>
    <row r="52119" spans="5:8" x14ac:dyDescent="0.2">
      <c r="E52119" s="118"/>
      <c r="F52119" s="118"/>
      <c r="G52119" s="118"/>
      <c r="H52119" s="126"/>
    </row>
    <row r="52120" spans="5:8" x14ac:dyDescent="0.2">
      <c r="E52120" s="118"/>
      <c r="F52120" s="118"/>
      <c r="G52120" s="118"/>
      <c r="H52120" s="126"/>
    </row>
    <row r="52121" spans="5:8" x14ac:dyDescent="0.2">
      <c r="E52121" s="118"/>
      <c r="F52121" s="118"/>
      <c r="G52121" s="118"/>
      <c r="H52121" s="126"/>
    </row>
    <row r="52122" spans="5:8" x14ac:dyDescent="0.2">
      <c r="E52122" s="118"/>
      <c r="F52122" s="118"/>
      <c r="G52122" s="118"/>
      <c r="H52122" s="126"/>
    </row>
    <row r="52123" spans="5:8" x14ac:dyDescent="0.2">
      <c r="E52123" s="118"/>
      <c r="F52123" s="118"/>
      <c r="G52123" s="118"/>
      <c r="H52123" s="126"/>
    </row>
    <row r="52124" spans="5:8" x14ac:dyDescent="0.2">
      <c r="E52124" s="118"/>
      <c r="F52124" s="118"/>
      <c r="G52124" s="118"/>
      <c r="H52124" s="126"/>
    </row>
    <row r="52125" spans="5:8" x14ac:dyDescent="0.2">
      <c r="E52125" s="118"/>
      <c r="F52125" s="118"/>
      <c r="G52125" s="118"/>
      <c r="H52125" s="126"/>
    </row>
    <row r="52126" spans="5:8" x14ac:dyDescent="0.2">
      <c r="E52126" s="118"/>
      <c r="F52126" s="118"/>
      <c r="G52126" s="118"/>
      <c r="H52126" s="126"/>
    </row>
    <row r="52127" spans="5:8" x14ac:dyDescent="0.2">
      <c r="E52127" s="118"/>
      <c r="F52127" s="118"/>
      <c r="G52127" s="118"/>
      <c r="H52127" s="126"/>
    </row>
    <row r="52128" spans="5:8" x14ac:dyDescent="0.2">
      <c r="E52128" s="118"/>
      <c r="F52128" s="118"/>
      <c r="G52128" s="118"/>
      <c r="H52128" s="126"/>
    </row>
    <row r="52129" spans="5:8" x14ac:dyDescent="0.2">
      <c r="E52129" s="118"/>
      <c r="F52129" s="118"/>
      <c r="G52129" s="118"/>
      <c r="H52129" s="126"/>
    </row>
    <row r="52130" spans="5:8" x14ac:dyDescent="0.2">
      <c r="E52130" s="118"/>
      <c r="F52130" s="118"/>
      <c r="G52130" s="118"/>
      <c r="H52130" s="126"/>
    </row>
    <row r="52131" spans="5:8" x14ac:dyDescent="0.2">
      <c r="E52131" s="118"/>
      <c r="F52131" s="118"/>
      <c r="G52131" s="118"/>
      <c r="H52131" s="126"/>
    </row>
    <row r="52132" spans="5:8" x14ac:dyDescent="0.2">
      <c r="E52132" s="118"/>
      <c r="F52132" s="118"/>
      <c r="G52132" s="118"/>
      <c r="H52132" s="126"/>
    </row>
    <row r="52133" spans="5:8" x14ac:dyDescent="0.2">
      <c r="E52133" s="118"/>
      <c r="F52133" s="118"/>
      <c r="G52133" s="118"/>
      <c r="H52133" s="126"/>
    </row>
    <row r="52134" spans="5:8" x14ac:dyDescent="0.2">
      <c r="E52134" s="118"/>
      <c r="F52134" s="118"/>
      <c r="G52134" s="118"/>
      <c r="H52134" s="126"/>
    </row>
    <row r="52135" spans="5:8" x14ac:dyDescent="0.2">
      <c r="E52135" s="118"/>
      <c r="F52135" s="118"/>
      <c r="G52135" s="118"/>
      <c r="H52135" s="126"/>
    </row>
    <row r="52136" spans="5:8" x14ac:dyDescent="0.2">
      <c r="E52136" s="118"/>
      <c r="F52136" s="118"/>
      <c r="G52136" s="118"/>
      <c r="H52136" s="126"/>
    </row>
    <row r="52137" spans="5:8" x14ac:dyDescent="0.2">
      <c r="E52137" s="118"/>
      <c r="F52137" s="118"/>
      <c r="G52137" s="118"/>
      <c r="H52137" s="126"/>
    </row>
    <row r="52138" spans="5:8" x14ac:dyDescent="0.2">
      <c r="E52138" s="118"/>
      <c r="F52138" s="118"/>
      <c r="G52138" s="118"/>
      <c r="H52138" s="126"/>
    </row>
    <row r="52139" spans="5:8" x14ac:dyDescent="0.2">
      <c r="E52139" s="118"/>
      <c r="F52139" s="118"/>
      <c r="G52139" s="118"/>
      <c r="H52139" s="126"/>
    </row>
    <row r="52140" spans="5:8" x14ac:dyDescent="0.2">
      <c r="E52140" s="118"/>
      <c r="F52140" s="118"/>
      <c r="G52140" s="118"/>
      <c r="H52140" s="126"/>
    </row>
    <row r="52141" spans="5:8" x14ac:dyDescent="0.2">
      <c r="E52141" s="118"/>
      <c r="F52141" s="118"/>
      <c r="G52141" s="118"/>
      <c r="H52141" s="126"/>
    </row>
    <row r="52142" spans="5:8" x14ac:dyDescent="0.2">
      <c r="E52142" s="118"/>
      <c r="F52142" s="118"/>
      <c r="G52142" s="118"/>
      <c r="H52142" s="126"/>
    </row>
    <row r="52143" spans="5:8" x14ac:dyDescent="0.2">
      <c r="E52143" s="118"/>
      <c r="F52143" s="118"/>
      <c r="G52143" s="118"/>
      <c r="H52143" s="126"/>
    </row>
    <row r="52144" spans="5:8" x14ac:dyDescent="0.2">
      <c r="E52144" s="118"/>
      <c r="F52144" s="118"/>
      <c r="G52144" s="118"/>
      <c r="H52144" s="126"/>
    </row>
    <row r="52145" spans="5:8" x14ac:dyDescent="0.2">
      <c r="E52145" s="118"/>
      <c r="F52145" s="118"/>
      <c r="G52145" s="118"/>
      <c r="H52145" s="126"/>
    </row>
    <row r="52146" spans="5:8" x14ac:dyDescent="0.2">
      <c r="E52146" s="118"/>
      <c r="F52146" s="118"/>
      <c r="G52146" s="118"/>
      <c r="H52146" s="126"/>
    </row>
    <row r="52147" spans="5:8" x14ac:dyDescent="0.2">
      <c r="E52147" s="118"/>
      <c r="F52147" s="118"/>
      <c r="G52147" s="118"/>
      <c r="H52147" s="126"/>
    </row>
    <row r="52148" spans="5:8" x14ac:dyDescent="0.2">
      <c r="E52148" s="118"/>
      <c r="F52148" s="118"/>
      <c r="G52148" s="118"/>
      <c r="H52148" s="126"/>
    </row>
    <row r="52149" spans="5:8" x14ac:dyDescent="0.2">
      <c r="E52149" s="118"/>
      <c r="F52149" s="118"/>
      <c r="G52149" s="118"/>
      <c r="H52149" s="126"/>
    </row>
    <row r="52150" spans="5:8" x14ac:dyDescent="0.2">
      <c r="E52150" s="118"/>
      <c r="F52150" s="118"/>
      <c r="G52150" s="118"/>
      <c r="H52150" s="126"/>
    </row>
    <row r="52151" spans="5:8" x14ac:dyDescent="0.2">
      <c r="E52151" s="118"/>
      <c r="F52151" s="118"/>
      <c r="G52151" s="118"/>
      <c r="H52151" s="126"/>
    </row>
    <row r="52152" spans="5:8" x14ac:dyDescent="0.2">
      <c r="E52152" s="118"/>
      <c r="F52152" s="118"/>
      <c r="G52152" s="118"/>
      <c r="H52152" s="126"/>
    </row>
    <row r="52153" spans="5:8" x14ac:dyDescent="0.2">
      <c r="E52153" s="118"/>
      <c r="F52153" s="118"/>
      <c r="G52153" s="118"/>
      <c r="H52153" s="126"/>
    </row>
    <row r="52154" spans="5:8" x14ac:dyDescent="0.2">
      <c r="E52154" s="118"/>
      <c r="F52154" s="118"/>
      <c r="G52154" s="118"/>
      <c r="H52154" s="126"/>
    </row>
    <row r="52155" spans="5:8" x14ac:dyDescent="0.2">
      <c r="E52155" s="118"/>
      <c r="F52155" s="118"/>
      <c r="G52155" s="118"/>
      <c r="H52155" s="126"/>
    </row>
    <row r="52156" spans="5:8" x14ac:dyDescent="0.2">
      <c r="E52156" s="118"/>
      <c r="F52156" s="118"/>
      <c r="G52156" s="118"/>
      <c r="H52156" s="126"/>
    </row>
    <row r="52157" spans="5:8" x14ac:dyDescent="0.2">
      <c r="E52157" s="118"/>
      <c r="F52157" s="118"/>
      <c r="G52157" s="118"/>
      <c r="H52157" s="126"/>
    </row>
    <row r="52158" spans="5:8" x14ac:dyDescent="0.2">
      <c r="E52158" s="118"/>
      <c r="F52158" s="118"/>
      <c r="G52158" s="118"/>
      <c r="H52158" s="126"/>
    </row>
    <row r="52159" spans="5:8" x14ac:dyDescent="0.2">
      <c r="E52159" s="118"/>
      <c r="F52159" s="118"/>
      <c r="G52159" s="118"/>
      <c r="H52159" s="126"/>
    </row>
    <row r="52160" spans="5:8" x14ac:dyDescent="0.2">
      <c r="E52160" s="118"/>
      <c r="F52160" s="118"/>
      <c r="G52160" s="118"/>
      <c r="H52160" s="126"/>
    </row>
    <row r="52161" spans="5:8" x14ac:dyDescent="0.2">
      <c r="E52161" s="118"/>
      <c r="F52161" s="118"/>
      <c r="G52161" s="118"/>
      <c r="H52161" s="126"/>
    </row>
    <row r="52162" spans="5:8" x14ac:dyDescent="0.2">
      <c r="E52162" s="118"/>
      <c r="F52162" s="118"/>
      <c r="G52162" s="118"/>
      <c r="H52162" s="126"/>
    </row>
    <row r="52163" spans="5:8" x14ac:dyDescent="0.2">
      <c r="E52163" s="118"/>
      <c r="F52163" s="118"/>
      <c r="G52163" s="118"/>
      <c r="H52163" s="126"/>
    </row>
    <row r="52164" spans="5:8" x14ac:dyDescent="0.2">
      <c r="E52164" s="118"/>
      <c r="F52164" s="118"/>
      <c r="G52164" s="118"/>
      <c r="H52164" s="126"/>
    </row>
    <row r="52165" spans="5:8" x14ac:dyDescent="0.2">
      <c r="E52165" s="118"/>
      <c r="F52165" s="118"/>
      <c r="G52165" s="118"/>
      <c r="H52165" s="126"/>
    </row>
    <row r="52166" spans="5:8" x14ac:dyDescent="0.2">
      <c r="E52166" s="118"/>
      <c r="F52166" s="118"/>
      <c r="G52166" s="118"/>
      <c r="H52166" s="126"/>
    </row>
    <row r="52167" spans="5:8" x14ac:dyDescent="0.2">
      <c r="E52167" s="118"/>
      <c r="F52167" s="118"/>
      <c r="G52167" s="118"/>
      <c r="H52167" s="126"/>
    </row>
    <row r="52168" spans="5:8" x14ac:dyDescent="0.2">
      <c r="E52168" s="118"/>
      <c r="F52168" s="118"/>
      <c r="G52168" s="118"/>
      <c r="H52168" s="126"/>
    </row>
    <row r="52169" spans="5:8" x14ac:dyDescent="0.2">
      <c r="E52169" s="118"/>
      <c r="F52169" s="118"/>
      <c r="G52169" s="118"/>
      <c r="H52169" s="126"/>
    </row>
    <row r="52170" spans="5:8" x14ac:dyDescent="0.2">
      <c r="E52170" s="118"/>
      <c r="F52170" s="118"/>
      <c r="G52170" s="118"/>
      <c r="H52170" s="126"/>
    </row>
    <row r="52171" spans="5:8" x14ac:dyDescent="0.2">
      <c r="E52171" s="118"/>
      <c r="F52171" s="118"/>
      <c r="G52171" s="118"/>
      <c r="H52171" s="126"/>
    </row>
    <row r="52172" spans="5:8" x14ac:dyDescent="0.2">
      <c r="E52172" s="118"/>
      <c r="F52172" s="118"/>
      <c r="G52172" s="118"/>
      <c r="H52172" s="126"/>
    </row>
    <row r="52173" spans="5:8" x14ac:dyDescent="0.2">
      <c r="E52173" s="118"/>
      <c r="F52173" s="118"/>
      <c r="G52173" s="118"/>
      <c r="H52173" s="126"/>
    </row>
    <row r="52174" spans="5:8" x14ac:dyDescent="0.2">
      <c r="E52174" s="118"/>
      <c r="F52174" s="118"/>
      <c r="G52174" s="118"/>
      <c r="H52174" s="126"/>
    </row>
    <row r="52175" spans="5:8" x14ac:dyDescent="0.2">
      <c r="E52175" s="118"/>
      <c r="F52175" s="118"/>
      <c r="G52175" s="118"/>
      <c r="H52175" s="126"/>
    </row>
    <row r="52176" spans="5:8" x14ac:dyDescent="0.2">
      <c r="E52176" s="118"/>
      <c r="F52176" s="118"/>
      <c r="G52176" s="118"/>
      <c r="H52176" s="126"/>
    </row>
    <row r="52177" spans="5:8" x14ac:dyDescent="0.2">
      <c r="E52177" s="118"/>
      <c r="F52177" s="118"/>
      <c r="G52177" s="118"/>
      <c r="H52177" s="126"/>
    </row>
    <row r="52178" spans="5:8" x14ac:dyDescent="0.2">
      <c r="E52178" s="118"/>
      <c r="F52178" s="118"/>
      <c r="G52178" s="118"/>
      <c r="H52178" s="126"/>
    </row>
    <row r="52179" spans="5:8" x14ac:dyDescent="0.2">
      <c r="E52179" s="118"/>
      <c r="F52179" s="118"/>
      <c r="G52179" s="118"/>
      <c r="H52179" s="126"/>
    </row>
    <row r="52180" spans="5:8" x14ac:dyDescent="0.2">
      <c r="E52180" s="118"/>
      <c r="F52180" s="118"/>
      <c r="G52180" s="118"/>
      <c r="H52180" s="126"/>
    </row>
    <row r="52181" spans="5:8" x14ac:dyDescent="0.2">
      <c r="E52181" s="118"/>
      <c r="F52181" s="118"/>
      <c r="G52181" s="118"/>
      <c r="H52181" s="126"/>
    </row>
    <row r="52182" spans="5:8" x14ac:dyDescent="0.2">
      <c r="E52182" s="118"/>
      <c r="F52182" s="118"/>
      <c r="G52182" s="118"/>
      <c r="H52182" s="126"/>
    </row>
    <row r="52183" spans="5:8" x14ac:dyDescent="0.2">
      <c r="E52183" s="118"/>
      <c r="F52183" s="118"/>
      <c r="G52183" s="118"/>
      <c r="H52183" s="126"/>
    </row>
    <row r="52184" spans="5:8" x14ac:dyDescent="0.2">
      <c r="E52184" s="118"/>
      <c r="F52184" s="118"/>
      <c r="G52184" s="118"/>
      <c r="H52184" s="126"/>
    </row>
    <row r="52185" spans="5:8" x14ac:dyDescent="0.2">
      <c r="E52185" s="118"/>
      <c r="F52185" s="118"/>
      <c r="G52185" s="118"/>
      <c r="H52185" s="126"/>
    </row>
    <row r="52186" spans="5:8" x14ac:dyDescent="0.2">
      <c r="E52186" s="118"/>
      <c r="F52186" s="118"/>
      <c r="G52186" s="118"/>
      <c r="H52186" s="126"/>
    </row>
    <row r="52187" spans="5:8" x14ac:dyDescent="0.2">
      <c r="E52187" s="118"/>
      <c r="F52187" s="118"/>
      <c r="G52187" s="118"/>
      <c r="H52187" s="126"/>
    </row>
    <row r="52188" spans="5:8" x14ac:dyDescent="0.2">
      <c r="E52188" s="118"/>
      <c r="F52188" s="118"/>
      <c r="G52188" s="118"/>
      <c r="H52188" s="126"/>
    </row>
    <row r="52189" spans="5:8" x14ac:dyDescent="0.2">
      <c r="E52189" s="118"/>
      <c r="F52189" s="118"/>
      <c r="G52189" s="118"/>
      <c r="H52189" s="126"/>
    </row>
    <row r="52190" spans="5:8" x14ac:dyDescent="0.2">
      <c r="E52190" s="118"/>
      <c r="F52190" s="118"/>
      <c r="G52190" s="118"/>
      <c r="H52190" s="126"/>
    </row>
    <row r="52191" spans="5:8" x14ac:dyDescent="0.2">
      <c r="E52191" s="118"/>
      <c r="F52191" s="118"/>
      <c r="G52191" s="118"/>
      <c r="H52191" s="126"/>
    </row>
    <row r="52192" spans="5:8" x14ac:dyDescent="0.2">
      <c r="E52192" s="118"/>
      <c r="F52192" s="118"/>
      <c r="G52192" s="118"/>
      <c r="H52192" s="126"/>
    </row>
    <row r="52193" spans="5:8" x14ac:dyDescent="0.2">
      <c r="E52193" s="118"/>
      <c r="F52193" s="118"/>
      <c r="G52193" s="118"/>
      <c r="H52193" s="126"/>
    </row>
    <row r="52194" spans="5:8" x14ac:dyDescent="0.2">
      <c r="E52194" s="118"/>
      <c r="F52194" s="118"/>
      <c r="G52194" s="118"/>
      <c r="H52194" s="126"/>
    </row>
    <row r="52195" spans="5:8" x14ac:dyDescent="0.2">
      <c r="E52195" s="118"/>
      <c r="F52195" s="118"/>
      <c r="G52195" s="118"/>
      <c r="H52195" s="126"/>
    </row>
    <row r="52196" spans="5:8" x14ac:dyDescent="0.2">
      <c r="E52196" s="118"/>
      <c r="F52196" s="118"/>
      <c r="G52196" s="118"/>
      <c r="H52196" s="126"/>
    </row>
    <row r="52197" spans="5:8" x14ac:dyDescent="0.2">
      <c r="E52197" s="118"/>
      <c r="F52197" s="118"/>
      <c r="G52197" s="118"/>
      <c r="H52197" s="126"/>
    </row>
    <row r="52198" spans="5:8" x14ac:dyDescent="0.2">
      <c r="E52198" s="118"/>
      <c r="F52198" s="118"/>
      <c r="G52198" s="118"/>
      <c r="H52198" s="126"/>
    </row>
    <row r="52199" spans="5:8" x14ac:dyDescent="0.2">
      <c r="E52199" s="118"/>
      <c r="F52199" s="118"/>
      <c r="G52199" s="118"/>
      <c r="H52199" s="126"/>
    </row>
    <row r="52200" spans="5:8" x14ac:dyDescent="0.2">
      <c r="E52200" s="118"/>
      <c r="F52200" s="118"/>
      <c r="G52200" s="118"/>
      <c r="H52200" s="126"/>
    </row>
    <row r="52201" spans="5:8" x14ac:dyDescent="0.2">
      <c r="E52201" s="118"/>
      <c r="F52201" s="118"/>
      <c r="G52201" s="118"/>
      <c r="H52201" s="126"/>
    </row>
    <row r="52202" spans="5:8" x14ac:dyDescent="0.2">
      <c r="E52202" s="118"/>
      <c r="F52202" s="118"/>
      <c r="G52202" s="118"/>
      <c r="H52202" s="126"/>
    </row>
    <row r="52203" spans="5:8" x14ac:dyDescent="0.2">
      <c r="E52203" s="118"/>
      <c r="F52203" s="118"/>
      <c r="G52203" s="118"/>
      <c r="H52203" s="126"/>
    </row>
    <row r="52204" spans="5:8" x14ac:dyDescent="0.2">
      <c r="E52204" s="118"/>
      <c r="F52204" s="118"/>
      <c r="G52204" s="118"/>
      <c r="H52204" s="126"/>
    </row>
    <row r="52205" spans="5:8" x14ac:dyDescent="0.2">
      <c r="E52205" s="118"/>
      <c r="F52205" s="118"/>
      <c r="G52205" s="118"/>
      <c r="H52205" s="126"/>
    </row>
    <row r="52206" spans="5:8" x14ac:dyDescent="0.2">
      <c r="E52206" s="118"/>
      <c r="F52206" s="118"/>
      <c r="G52206" s="118"/>
      <c r="H52206" s="126"/>
    </row>
    <row r="52207" spans="5:8" x14ac:dyDescent="0.2">
      <c r="E52207" s="118"/>
      <c r="F52207" s="118"/>
      <c r="G52207" s="118"/>
      <c r="H52207" s="126"/>
    </row>
    <row r="52208" spans="5:8" x14ac:dyDescent="0.2">
      <c r="E52208" s="118"/>
      <c r="F52208" s="118"/>
      <c r="G52208" s="118"/>
      <c r="H52208" s="126"/>
    </row>
    <row r="52209" spans="5:8" x14ac:dyDescent="0.2">
      <c r="E52209" s="118"/>
      <c r="F52209" s="118"/>
      <c r="G52209" s="118"/>
      <c r="H52209" s="126"/>
    </row>
    <row r="52210" spans="5:8" x14ac:dyDescent="0.2">
      <c r="E52210" s="118"/>
      <c r="F52210" s="118"/>
      <c r="G52210" s="118"/>
      <c r="H52210" s="126"/>
    </row>
    <row r="52211" spans="5:8" x14ac:dyDescent="0.2">
      <c r="E52211" s="118"/>
      <c r="F52211" s="118"/>
      <c r="G52211" s="118"/>
      <c r="H52211" s="126"/>
    </row>
    <row r="52212" spans="5:8" x14ac:dyDescent="0.2">
      <c r="E52212" s="118"/>
      <c r="F52212" s="118"/>
      <c r="G52212" s="118"/>
      <c r="H52212" s="126"/>
    </row>
    <row r="52213" spans="5:8" x14ac:dyDescent="0.2">
      <c r="E52213" s="118"/>
      <c r="F52213" s="118"/>
      <c r="G52213" s="118"/>
      <c r="H52213" s="126"/>
    </row>
    <row r="52214" spans="5:8" x14ac:dyDescent="0.2">
      <c r="E52214" s="118"/>
      <c r="F52214" s="118"/>
      <c r="G52214" s="118"/>
      <c r="H52214" s="126"/>
    </row>
    <row r="52215" spans="5:8" x14ac:dyDescent="0.2">
      <c r="E52215" s="118"/>
      <c r="F52215" s="118"/>
      <c r="G52215" s="118"/>
      <c r="H52215" s="126"/>
    </row>
    <row r="52216" spans="5:8" x14ac:dyDescent="0.2">
      <c r="E52216" s="118"/>
      <c r="F52216" s="118"/>
      <c r="G52216" s="118"/>
      <c r="H52216" s="126"/>
    </row>
    <row r="52217" spans="5:8" x14ac:dyDescent="0.2">
      <c r="E52217" s="118"/>
      <c r="F52217" s="118"/>
      <c r="G52217" s="118"/>
      <c r="H52217" s="126"/>
    </row>
    <row r="52218" spans="5:8" x14ac:dyDescent="0.2">
      <c r="E52218" s="118"/>
      <c r="F52218" s="118"/>
      <c r="G52218" s="118"/>
      <c r="H52218" s="126"/>
    </row>
    <row r="52219" spans="5:8" x14ac:dyDescent="0.2">
      <c r="E52219" s="118"/>
      <c r="F52219" s="118"/>
      <c r="G52219" s="118"/>
      <c r="H52219" s="126"/>
    </row>
    <row r="52220" spans="5:8" x14ac:dyDescent="0.2">
      <c r="E52220" s="118"/>
      <c r="F52220" s="118"/>
      <c r="G52220" s="118"/>
      <c r="H52220" s="126"/>
    </row>
    <row r="52221" spans="5:8" x14ac:dyDescent="0.2">
      <c r="E52221" s="118"/>
      <c r="F52221" s="118"/>
      <c r="G52221" s="118"/>
      <c r="H52221" s="126"/>
    </row>
    <row r="52222" spans="5:8" x14ac:dyDescent="0.2">
      <c r="E52222" s="118"/>
      <c r="F52222" s="118"/>
      <c r="G52222" s="118"/>
      <c r="H52222" s="126"/>
    </row>
    <row r="52223" spans="5:8" x14ac:dyDescent="0.2">
      <c r="E52223" s="118"/>
      <c r="F52223" s="118"/>
      <c r="G52223" s="118"/>
      <c r="H52223" s="126"/>
    </row>
    <row r="52224" spans="5:8" x14ac:dyDescent="0.2">
      <c r="E52224" s="118"/>
      <c r="F52224" s="118"/>
      <c r="G52224" s="118"/>
      <c r="H52224" s="126"/>
    </row>
    <row r="52225" spans="5:8" x14ac:dyDescent="0.2">
      <c r="E52225" s="118"/>
      <c r="F52225" s="118"/>
      <c r="G52225" s="118"/>
      <c r="H52225" s="126"/>
    </row>
    <row r="52226" spans="5:8" x14ac:dyDescent="0.2">
      <c r="E52226" s="118"/>
      <c r="F52226" s="118"/>
      <c r="G52226" s="118"/>
      <c r="H52226" s="126"/>
    </row>
    <row r="52227" spans="5:8" x14ac:dyDescent="0.2">
      <c r="E52227" s="118"/>
      <c r="F52227" s="118"/>
      <c r="G52227" s="118"/>
      <c r="H52227" s="126"/>
    </row>
    <row r="52228" spans="5:8" x14ac:dyDescent="0.2">
      <c r="E52228" s="118"/>
      <c r="F52228" s="118"/>
      <c r="G52228" s="118"/>
      <c r="H52228" s="126"/>
    </row>
    <row r="52229" spans="5:8" x14ac:dyDescent="0.2">
      <c r="E52229" s="118"/>
      <c r="F52229" s="118"/>
      <c r="G52229" s="118"/>
      <c r="H52229" s="126"/>
    </row>
    <row r="52230" spans="5:8" x14ac:dyDescent="0.2">
      <c r="E52230" s="118"/>
      <c r="F52230" s="118"/>
      <c r="G52230" s="118"/>
      <c r="H52230" s="126"/>
    </row>
    <row r="52231" spans="5:8" x14ac:dyDescent="0.2">
      <c r="E52231" s="118"/>
      <c r="F52231" s="118"/>
      <c r="G52231" s="118"/>
      <c r="H52231" s="126"/>
    </row>
    <row r="52232" spans="5:8" x14ac:dyDescent="0.2">
      <c r="E52232" s="118"/>
      <c r="F52232" s="118"/>
      <c r="G52232" s="118"/>
      <c r="H52232" s="126"/>
    </row>
    <row r="52233" spans="5:8" x14ac:dyDescent="0.2">
      <c r="E52233" s="118"/>
      <c r="F52233" s="118"/>
      <c r="G52233" s="118"/>
      <c r="H52233" s="126"/>
    </row>
    <row r="52234" spans="5:8" x14ac:dyDescent="0.2">
      <c r="E52234" s="118"/>
      <c r="F52234" s="118"/>
      <c r="G52234" s="118"/>
      <c r="H52234" s="126"/>
    </row>
    <row r="52235" spans="5:8" x14ac:dyDescent="0.2">
      <c r="E52235" s="118"/>
      <c r="F52235" s="118"/>
      <c r="G52235" s="118"/>
      <c r="H52235" s="126"/>
    </row>
    <row r="52236" spans="5:8" x14ac:dyDescent="0.2">
      <c r="E52236" s="118"/>
      <c r="F52236" s="118"/>
      <c r="G52236" s="118"/>
      <c r="H52236" s="126"/>
    </row>
    <row r="52237" spans="5:8" x14ac:dyDescent="0.2">
      <c r="E52237" s="118"/>
      <c r="F52237" s="118"/>
      <c r="G52237" s="118"/>
      <c r="H52237" s="126"/>
    </row>
    <row r="52238" spans="5:8" x14ac:dyDescent="0.2">
      <c r="E52238" s="118"/>
      <c r="F52238" s="118"/>
      <c r="G52238" s="118"/>
      <c r="H52238" s="126"/>
    </row>
    <row r="52239" spans="5:8" x14ac:dyDescent="0.2">
      <c r="E52239" s="118"/>
      <c r="F52239" s="118"/>
      <c r="G52239" s="118"/>
      <c r="H52239" s="126"/>
    </row>
    <row r="52240" spans="5:8" x14ac:dyDescent="0.2">
      <c r="E52240" s="118"/>
      <c r="F52240" s="118"/>
      <c r="G52240" s="118"/>
      <c r="H52240" s="126"/>
    </row>
    <row r="52241" spans="5:8" x14ac:dyDescent="0.2">
      <c r="E52241" s="118"/>
      <c r="F52241" s="118"/>
      <c r="G52241" s="118"/>
      <c r="H52241" s="126"/>
    </row>
    <row r="52242" spans="5:8" x14ac:dyDescent="0.2">
      <c r="E52242" s="118"/>
      <c r="F52242" s="118"/>
      <c r="G52242" s="118"/>
      <c r="H52242" s="126"/>
    </row>
    <row r="52243" spans="5:8" x14ac:dyDescent="0.2">
      <c r="E52243" s="118"/>
      <c r="F52243" s="118"/>
      <c r="G52243" s="118"/>
      <c r="H52243" s="126"/>
    </row>
    <row r="52244" spans="5:8" x14ac:dyDescent="0.2">
      <c r="E52244" s="118"/>
      <c r="F52244" s="118"/>
      <c r="G52244" s="118"/>
      <c r="H52244" s="126"/>
    </row>
    <row r="52245" spans="5:8" x14ac:dyDescent="0.2">
      <c r="E52245" s="118"/>
      <c r="F52245" s="118"/>
      <c r="G52245" s="118"/>
      <c r="H52245" s="126"/>
    </row>
    <row r="52246" spans="5:8" x14ac:dyDescent="0.2">
      <c r="E52246" s="118"/>
      <c r="F52246" s="118"/>
      <c r="G52246" s="118"/>
      <c r="H52246" s="126"/>
    </row>
    <row r="52247" spans="5:8" x14ac:dyDescent="0.2">
      <c r="E52247" s="118"/>
      <c r="F52247" s="118"/>
      <c r="G52247" s="118"/>
      <c r="H52247" s="126"/>
    </row>
    <row r="52248" spans="5:8" x14ac:dyDescent="0.2">
      <c r="E52248" s="118"/>
      <c r="F52248" s="118"/>
      <c r="G52248" s="118"/>
      <c r="H52248" s="126"/>
    </row>
    <row r="52249" spans="5:8" x14ac:dyDescent="0.2">
      <c r="E52249" s="118"/>
      <c r="F52249" s="118"/>
      <c r="G52249" s="118"/>
      <c r="H52249" s="126"/>
    </row>
    <row r="52250" spans="5:8" x14ac:dyDescent="0.2">
      <c r="E52250" s="118"/>
      <c r="F52250" s="118"/>
      <c r="G52250" s="118"/>
      <c r="H52250" s="126"/>
    </row>
    <row r="52251" spans="5:8" x14ac:dyDescent="0.2">
      <c r="E52251" s="118"/>
      <c r="F52251" s="118"/>
      <c r="G52251" s="118"/>
      <c r="H52251" s="126"/>
    </row>
    <row r="52252" spans="5:8" x14ac:dyDescent="0.2">
      <c r="E52252" s="118"/>
      <c r="F52252" s="118"/>
      <c r="G52252" s="118"/>
      <c r="H52252" s="126"/>
    </row>
    <row r="52253" spans="5:8" x14ac:dyDescent="0.2">
      <c r="E52253" s="118"/>
      <c r="F52253" s="118"/>
      <c r="G52253" s="118"/>
      <c r="H52253" s="126"/>
    </row>
    <row r="52254" spans="5:8" x14ac:dyDescent="0.2">
      <c r="E52254" s="118"/>
      <c r="F52254" s="118"/>
      <c r="G52254" s="118"/>
      <c r="H52254" s="126"/>
    </row>
    <row r="52255" spans="5:8" x14ac:dyDescent="0.2">
      <c r="E52255" s="118"/>
      <c r="F52255" s="118"/>
      <c r="G52255" s="118"/>
      <c r="H52255" s="126"/>
    </row>
    <row r="52256" spans="5:8" x14ac:dyDescent="0.2">
      <c r="E52256" s="118"/>
      <c r="F52256" s="118"/>
      <c r="G52256" s="118"/>
      <c r="H52256" s="126"/>
    </row>
    <row r="52257" spans="5:8" x14ac:dyDescent="0.2">
      <c r="E52257" s="118"/>
      <c r="F52257" s="118"/>
      <c r="G52257" s="118"/>
      <c r="H52257" s="126"/>
    </row>
    <row r="52258" spans="5:8" x14ac:dyDescent="0.2">
      <c r="E52258" s="118"/>
      <c r="F52258" s="118"/>
      <c r="G52258" s="118"/>
      <c r="H52258" s="126"/>
    </row>
    <row r="52259" spans="5:8" x14ac:dyDescent="0.2">
      <c r="E52259" s="118"/>
      <c r="F52259" s="118"/>
      <c r="G52259" s="118"/>
      <c r="H52259" s="126"/>
    </row>
    <row r="52260" spans="5:8" x14ac:dyDescent="0.2">
      <c r="E52260" s="118"/>
      <c r="F52260" s="118"/>
      <c r="G52260" s="118"/>
      <c r="H52260" s="126"/>
    </row>
    <row r="52261" spans="5:8" x14ac:dyDescent="0.2">
      <c r="E52261" s="118"/>
      <c r="F52261" s="118"/>
      <c r="G52261" s="118"/>
      <c r="H52261" s="126"/>
    </row>
    <row r="52262" spans="5:8" x14ac:dyDescent="0.2">
      <c r="E52262" s="118"/>
      <c r="F52262" s="118"/>
      <c r="G52262" s="118"/>
      <c r="H52262" s="126"/>
    </row>
    <row r="52263" spans="5:8" x14ac:dyDescent="0.2">
      <c r="E52263" s="118"/>
      <c r="F52263" s="118"/>
      <c r="G52263" s="118"/>
      <c r="H52263" s="126"/>
    </row>
    <row r="52264" spans="5:8" x14ac:dyDescent="0.2">
      <c r="E52264" s="118"/>
      <c r="F52264" s="118"/>
      <c r="G52264" s="118"/>
      <c r="H52264" s="126"/>
    </row>
    <row r="52265" spans="5:8" x14ac:dyDescent="0.2">
      <c r="E52265" s="118"/>
      <c r="F52265" s="118"/>
      <c r="G52265" s="118"/>
      <c r="H52265" s="126"/>
    </row>
    <row r="52266" spans="5:8" x14ac:dyDescent="0.2">
      <c r="E52266" s="118"/>
      <c r="F52266" s="118"/>
      <c r="G52266" s="118"/>
      <c r="H52266" s="126"/>
    </row>
    <row r="52267" spans="5:8" x14ac:dyDescent="0.2">
      <c r="E52267" s="118"/>
      <c r="F52267" s="118"/>
      <c r="G52267" s="118"/>
      <c r="H52267" s="126"/>
    </row>
    <row r="52268" spans="5:8" x14ac:dyDescent="0.2">
      <c r="E52268" s="118"/>
      <c r="F52268" s="118"/>
      <c r="G52268" s="118"/>
      <c r="H52268" s="126"/>
    </row>
    <row r="52269" spans="5:8" x14ac:dyDescent="0.2">
      <c r="E52269" s="118"/>
      <c r="F52269" s="118"/>
      <c r="G52269" s="118"/>
      <c r="H52269" s="126"/>
    </row>
    <row r="52270" spans="5:8" x14ac:dyDescent="0.2">
      <c r="E52270" s="118"/>
      <c r="F52270" s="118"/>
      <c r="G52270" s="118"/>
      <c r="H52270" s="126"/>
    </row>
    <row r="52271" spans="5:8" x14ac:dyDescent="0.2">
      <c r="E52271" s="118"/>
      <c r="F52271" s="118"/>
      <c r="G52271" s="118"/>
      <c r="H52271" s="126"/>
    </row>
    <row r="52272" spans="5:8" x14ac:dyDescent="0.2">
      <c r="E52272" s="118"/>
      <c r="F52272" s="118"/>
      <c r="G52272" s="118"/>
      <c r="H52272" s="126"/>
    </row>
    <row r="52273" spans="5:8" x14ac:dyDescent="0.2">
      <c r="E52273" s="118"/>
      <c r="F52273" s="118"/>
      <c r="G52273" s="118"/>
      <c r="H52273" s="126"/>
    </row>
    <row r="52274" spans="5:8" x14ac:dyDescent="0.2">
      <c r="E52274" s="118"/>
      <c r="F52274" s="118"/>
      <c r="G52274" s="118"/>
      <c r="H52274" s="126"/>
    </row>
    <row r="52275" spans="5:8" x14ac:dyDescent="0.2">
      <c r="E52275" s="118"/>
      <c r="F52275" s="118"/>
      <c r="G52275" s="118"/>
      <c r="H52275" s="126"/>
    </row>
    <row r="52276" spans="5:8" x14ac:dyDescent="0.2">
      <c r="E52276" s="118"/>
      <c r="F52276" s="118"/>
      <c r="G52276" s="118"/>
      <c r="H52276" s="126"/>
    </row>
    <row r="52277" spans="5:8" x14ac:dyDescent="0.2">
      <c r="E52277" s="118"/>
      <c r="F52277" s="118"/>
      <c r="G52277" s="118"/>
      <c r="H52277" s="126"/>
    </row>
    <row r="52278" spans="5:8" x14ac:dyDescent="0.2">
      <c r="E52278" s="118"/>
      <c r="F52278" s="118"/>
      <c r="G52278" s="118"/>
      <c r="H52278" s="126"/>
    </row>
    <row r="52279" spans="5:8" x14ac:dyDescent="0.2">
      <c r="E52279" s="118"/>
      <c r="F52279" s="118"/>
      <c r="G52279" s="118"/>
      <c r="H52279" s="126"/>
    </row>
    <row r="52280" spans="5:8" x14ac:dyDescent="0.2">
      <c r="E52280" s="118"/>
      <c r="F52280" s="118"/>
      <c r="G52280" s="118"/>
      <c r="H52280" s="126"/>
    </row>
    <row r="52281" spans="5:8" x14ac:dyDescent="0.2">
      <c r="E52281" s="118"/>
      <c r="F52281" s="118"/>
      <c r="G52281" s="118"/>
      <c r="H52281" s="126"/>
    </row>
    <row r="52282" spans="5:8" x14ac:dyDescent="0.2">
      <c r="E52282" s="118"/>
      <c r="F52282" s="118"/>
      <c r="G52282" s="118"/>
      <c r="H52282" s="126"/>
    </row>
    <row r="52283" spans="5:8" x14ac:dyDescent="0.2">
      <c r="E52283" s="118"/>
      <c r="F52283" s="118"/>
      <c r="G52283" s="118"/>
      <c r="H52283" s="126"/>
    </row>
    <row r="52284" spans="5:8" x14ac:dyDescent="0.2">
      <c r="E52284" s="118"/>
      <c r="F52284" s="118"/>
      <c r="G52284" s="118"/>
      <c r="H52284" s="126"/>
    </row>
    <row r="52285" spans="5:8" x14ac:dyDescent="0.2">
      <c r="E52285" s="118"/>
      <c r="F52285" s="118"/>
      <c r="G52285" s="118"/>
      <c r="H52285" s="126"/>
    </row>
    <row r="52286" spans="5:8" x14ac:dyDescent="0.2">
      <c r="E52286" s="118"/>
      <c r="F52286" s="118"/>
      <c r="G52286" s="118"/>
      <c r="H52286" s="126"/>
    </row>
    <row r="52287" spans="5:8" x14ac:dyDescent="0.2">
      <c r="E52287" s="118"/>
      <c r="F52287" s="118"/>
      <c r="G52287" s="118"/>
      <c r="H52287" s="126"/>
    </row>
    <row r="52288" spans="5:8" x14ac:dyDescent="0.2">
      <c r="E52288" s="118"/>
      <c r="F52288" s="118"/>
      <c r="G52288" s="118"/>
      <c r="H52288" s="126"/>
    </row>
    <row r="52289" spans="5:8" x14ac:dyDescent="0.2">
      <c r="E52289" s="118"/>
      <c r="F52289" s="118"/>
      <c r="G52289" s="118"/>
      <c r="H52289" s="126"/>
    </row>
    <row r="52290" spans="5:8" x14ac:dyDescent="0.2">
      <c r="E52290" s="118"/>
      <c r="F52290" s="118"/>
      <c r="G52290" s="118"/>
      <c r="H52290" s="126"/>
    </row>
    <row r="52291" spans="5:8" x14ac:dyDescent="0.2">
      <c r="E52291" s="118"/>
      <c r="F52291" s="118"/>
      <c r="G52291" s="118"/>
      <c r="H52291" s="126"/>
    </row>
    <row r="52292" spans="5:8" x14ac:dyDescent="0.2">
      <c r="E52292" s="118"/>
      <c r="F52292" s="118"/>
      <c r="G52292" s="118"/>
      <c r="H52292" s="126"/>
    </row>
    <row r="52293" spans="5:8" x14ac:dyDescent="0.2">
      <c r="E52293" s="118"/>
      <c r="F52293" s="118"/>
      <c r="G52293" s="118"/>
      <c r="H52293" s="126"/>
    </row>
    <row r="52294" spans="5:8" x14ac:dyDescent="0.2">
      <c r="E52294" s="118"/>
      <c r="F52294" s="118"/>
      <c r="G52294" s="118"/>
      <c r="H52294" s="126"/>
    </row>
    <row r="52295" spans="5:8" x14ac:dyDescent="0.2">
      <c r="E52295" s="118"/>
      <c r="F52295" s="118"/>
      <c r="G52295" s="118"/>
      <c r="H52295" s="126"/>
    </row>
    <row r="52296" spans="5:8" x14ac:dyDescent="0.2">
      <c r="E52296" s="118"/>
      <c r="F52296" s="118"/>
      <c r="G52296" s="118"/>
      <c r="H52296" s="126"/>
    </row>
    <row r="52297" spans="5:8" x14ac:dyDescent="0.2">
      <c r="E52297" s="118"/>
      <c r="F52297" s="118"/>
      <c r="G52297" s="118"/>
      <c r="H52297" s="126"/>
    </row>
    <row r="52298" spans="5:8" x14ac:dyDescent="0.2">
      <c r="E52298" s="118"/>
      <c r="F52298" s="118"/>
      <c r="G52298" s="118"/>
      <c r="H52298" s="126"/>
    </row>
    <row r="52299" spans="5:8" x14ac:dyDescent="0.2">
      <c r="E52299" s="118"/>
      <c r="F52299" s="118"/>
      <c r="G52299" s="118"/>
      <c r="H52299" s="126"/>
    </row>
    <row r="52300" spans="5:8" x14ac:dyDescent="0.2">
      <c r="E52300" s="118"/>
      <c r="F52300" s="118"/>
      <c r="G52300" s="118"/>
      <c r="H52300" s="126"/>
    </row>
    <row r="52301" spans="5:8" x14ac:dyDescent="0.2">
      <c r="E52301" s="118"/>
      <c r="F52301" s="118"/>
      <c r="G52301" s="118"/>
      <c r="H52301" s="126"/>
    </row>
    <row r="52302" spans="5:8" x14ac:dyDescent="0.2">
      <c r="E52302" s="118"/>
      <c r="F52302" s="118"/>
      <c r="G52302" s="118"/>
      <c r="H52302" s="126"/>
    </row>
    <row r="52303" spans="5:8" x14ac:dyDescent="0.2">
      <c r="E52303" s="118"/>
      <c r="F52303" s="118"/>
      <c r="G52303" s="118"/>
      <c r="H52303" s="126"/>
    </row>
    <row r="52304" spans="5:8" x14ac:dyDescent="0.2">
      <c r="E52304" s="118"/>
      <c r="F52304" s="118"/>
      <c r="G52304" s="118"/>
      <c r="H52304" s="126"/>
    </row>
    <row r="52305" spans="5:8" x14ac:dyDescent="0.2">
      <c r="E52305" s="118"/>
      <c r="F52305" s="118"/>
      <c r="G52305" s="118"/>
      <c r="H52305" s="126"/>
    </row>
    <row r="52306" spans="5:8" x14ac:dyDescent="0.2">
      <c r="E52306" s="118"/>
      <c r="F52306" s="118"/>
      <c r="G52306" s="118"/>
      <c r="H52306" s="126"/>
    </row>
    <row r="52307" spans="5:8" x14ac:dyDescent="0.2">
      <c r="E52307" s="118"/>
      <c r="F52307" s="118"/>
      <c r="G52307" s="118"/>
      <c r="H52307" s="126"/>
    </row>
    <row r="52308" spans="5:8" x14ac:dyDescent="0.2">
      <c r="E52308" s="118"/>
      <c r="F52308" s="118"/>
      <c r="G52308" s="118"/>
      <c r="H52308" s="126"/>
    </row>
    <row r="52309" spans="5:8" x14ac:dyDescent="0.2">
      <c r="E52309" s="118"/>
      <c r="F52309" s="118"/>
      <c r="G52309" s="118"/>
      <c r="H52309" s="126"/>
    </row>
    <row r="52310" spans="5:8" x14ac:dyDescent="0.2">
      <c r="E52310" s="118"/>
      <c r="F52310" s="118"/>
      <c r="G52310" s="118"/>
      <c r="H52310" s="126"/>
    </row>
    <row r="52311" spans="5:8" x14ac:dyDescent="0.2">
      <c r="E52311" s="118"/>
      <c r="F52311" s="118"/>
      <c r="G52311" s="118"/>
      <c r="H52311" s="126"/>
    </row>
    <row r="52312" spans="5:8" x14ac:dyDescent="0.2">
      <c r="E52312" s="118"/>
      <c r="F52312" s="118"/>
      <c r="G52312" s="118"/>
      <c r="H52312" s="126"/>
    </row>
    <row r="52313" spans="5:8" x14ac:dyDescent="0.2">
      <c r="E52313" s="118"/>
      <c r="F52313" s="118"/>
      <c r="G52313" s="118"/>
      <c r="H52313" s="126"/>
    </row>
    <row r="52314" spans="5:8" x14ac:dyDescent="0.2">
      <c r="E52314" s="118"/>
      <c r="F52314" s="118"/>
      <c r="G52314" s="118"/>
      <c r="H52314" s="126"/>
    </row>
    <row r="52315" spans="5:8" x14ac:dyDescent="0.2">
      <c r="E52315" s="118"/>
      <c r="F52315" s="118"/>
      <c r="G52315" s="118"/>
      <c r="H52315" s="126"/>
    </row>
    <row r="52316" spans="5:8" x14ac:dyDescent="0.2">
      <c r="E52316" s="118"/>
      <c r="F52316" s="118"/>
      <c r="G52316" s="118"/>
      <c r="H52316" s="126"/>
    </row>
    <row r="52317" spans="5:8" x14ac:dyDescent="0.2">
      <c r="E52317" s="118"/>
      <c r="F52317" s="118"/>
      <c r="G52317" s="118"/>
      <c r="H52317" s="126"/>
    </row>
    <row r="52318" spans="5:8" x14ac:dyDescent="0.2">
      <c r="E52318" s="118"/>
      <c r="F52318" s="118"/>
      <c r="G52318" s="118"/>
      <c r="H52318" s="126"/>
    </row>
    <row r="52319" spans="5:8" x14ac:dyDescent="0.2">
      <c r="E52319" s="118"/>
      <c r="F52319" s="118"/>
      <c r="G52319" s="118"/>
      <c r="H52319" s="126"/>
    </row>
    <row r="52320" spans="5:8" x14ac:dyDescent="0.2">
      <c r="E52320" s="118"/>
      <c r="F52320" s="118"/>
      <c r="G52320" s="118"/>
      <c r="H52320" s="126"/>
    </row>
    <row r="52321" spans="5:8" x14ac:dyDescent="0.2">
      <c r="E52321" s="118"/>
      <c r="F52321" s="118"/>
      <c r="G52321" s="118"/>
      <c r="H52321" s="126"/>
    </row>
    <row r="52322" spans="5:8" x14ac:dyDescent="0.2">
      <c r="E52322" s="118"/>
      <c r="F52322" s="118"/>
      <c r="G52322" s="118"/>
      <c r="H52322" s="126"/>
    </row>
    <row r="52323" spans="5:8" x14ac:dyDescent="0.2">
      <c r="E52323" s="118"/>
      <c r="F52323" s="118"/>
      <c r="G52323" s="118"/>
      <c r="H52323" s="126"/>
    </row>
    <row r="52324" spans="5:8" x14ac:dyDescent="0.2">
      <c r="E52324" s="118"/>
      <c r="F52324" s="118"/>
      <c r="G52324" s="118"/>
      <c r="H52324" s="126"/>
    </row>
    <row r="52325" spans="5:8" x14ac:dyDescent="0.2">
      <c r="E52325" s="118"/>
      <c r="F52325" s="118"/>
      <c r="G52325" s="118"/>
      <c r="H52325" s="126"/>
    </row>
    <row r="52326" spans="5:8" x14ac:dyDescent="0.2">
      <c r="E52326" s="118"/>
      <c r="F52326" s="118"/>
      <c r="G52326" s="118"/>
      <c r="H52326" s="126"/>
    </row>
    <row r="52327" spans="5:8" x14ac:dyDescent="0.2">
      <c r="E52327" s="118"/>
      <c r="F52327" s="118"/>
      <c r="G52327" s="118"/>
      <c r="H52327" s="126"/>
    </row>
    <row r="52328" spans="5:8" x14ac:dyDescent="0.2">
      <c r="E52328" s="118"/>
      <c r="F52328" s="118"/>
      <c r="G52328" s="118"/>
      <c r="H52328" s="126"/>
    </row>
    <row r="52329" spans="5:8" x14ac:dyDescent="0.2">
      <c r="E52329" s="118"/>
      <c r="F52329" s="118"/>
      <c r="G52329" s="118"/>
      <c r="H52329" s="126"/>
    </row>
    <row r="52330" spans="5:8" x14ac:dyDescent="0.2">
      <c r="E52330" s="118"/>
      <c r="F52330" s="118"/>
      <c r="G52330" s="118"/>
      <c r="H52330" s="126"/>
    </row>
    <row r="52331" spans="5:8" x14ac:dyDescent="0.2">
      <c r="E52331" s="118"/>
      <c r="F52331" s="118"/>
      <c r="G52331" s="118"/>
      <c r="H52331" s="126"/>
    </row>
    <row r="52332" spans="5:8" x14ac:dyDescent="0.2">
      <c r="E52332" s="118"/>
      <c r="F52332" s="118"/>
      <c r="G52332" s="118"/>
      <c r="H52332" s="126"/>
    </row>
    <row r="52333" spans="5:8" x14ac:dyDescent="0.2">
      <c r="E52333" s="118"/>
      <c r="F52333" s="118"/>
      <c r="G52333" s="118"/>
      <c r="H52333" s="126"/>
    </row>
    <row r="52334" spans="5:8" x14ac:dyDescent="0.2">
      <c r="E52334" s="118"/>
      <c r="F52334" s="118"/>
      <c r="G52334" s="118"/>
      <c r="H52334" s="126"/>
    </row>
    <row r="52335" spans="5:8" x14ac:dyDescent="0.2">
      <c r="E52335" s="118"/>
      <c r="F52335" s="118"/>
      <c r="G52335" s="118"/>
      <c r="H52335" s="126"/>
    </row>
    <row r="52336" spans="5:8" x14ac:dyDescent="0.2">
      <c r="E52336" s="118"/>
      <c r="F52336" s="118"/>
      <c r="G52336" s="118"/>
      <c r="H52336" s="126"/>
    </row>
    <row r="52337" spans="5:8" x14ac:dyDescent="0.2">
      <c r="E52337" s="118"/>
      <c r="F52337" s="118"/>
      <c r="G52337" s="118"/>
      <c r="H52337" s="126"/>
    </row>
    <row r="52338" spans="5:8" x14ac:dyDescent="0.2">
      <c r="E52338" s="118"/>
      <c r="F52338" s="118"/>
      <c r="G52338" s="118"/>
      <c r="H52338" s="126"/>
    </row>
    <row r="52339" spans="5:8" x14ac:dyDescent="0.2">
      <c r="E52339" s="118"/>
      <c r="F52339" s="118"/>
      <c r="G52339" s="118"/>
      <c r="H52339" s="126"/>
    </row>
    <row r="52340" spans="5:8" x14ac:dyDescent="0.2">
      <c r="E52340" s="118"/>
      <c r="F52340" s="118"/>
      <c r="G52340" s="118"/>
      <c r="H52340" s="126"/>
    </row>
    <row r="52341" spans="5:8" x14ac:dyDescent="0.2">
      <c r="E52341" s="118"/>
      <c r="F52341" s="118"/>
      <c r="G52341" s="118"/>
      <c r="H52341" s="126"/>
    </row>
    <row r="52342" spans="5:8" x14ac:dyDescent="0.2">
      <c r="E52342" s="118"/>
      <c r="F52342" s="118"/>
      <c r="G52342" s="118"/>
      <c r="H52342" s="126"/>
    </row>
    <row r="52343" spans="5:8" x14ac:dyDescent="0.2">
      <c r="E52343" s="118"/>
      <c r="F52343" s="118"/>
      <c r="G52343" s="118"/>
      <c r="H52343" s="126"/>
    </row>
    <row r="52344" spans="5:8" x14ac:dyDescent="0.2">
      <c r="E52344" s="118"/>
      <c r="F52344" s="118"/>
      <c r="G52344" s="118"/>
      <c r="H52344" s="126"/>
    </row>
    <row r="52345" spans="5:8" x14ac:dyDescent="0.2">
      <c r="E52345" s="118"/>
      <c r="F52345" s="118"/>
      <c r="G52345" s="118"/>
      <c r="H52345" s="126"/>
    </row>
    <row r="52346" spans="5:8" x14ac:dyDescent="0.2">
      <c r="E52346" s="118"/>
      <c r="F52346" s="118"/>
      <c r="G52346" s="118"/>
      <c r="H52346" s="126"/>
    </row>
    <row r="52347" spans="5:8" x14ac:dyDescent="0.2">
      <c r="E52347" s="118"/>
      <c r="F52347" s="118"/>
      <c r="G52347" s="118"/>
      <c r="H52347" s="126"/>
    </row>
    <row r="52348" spans="5:8" x14ac:dyDescent="0.2">
      <c r="E52348" s="118"/>
      <c r="F52348" s="118"/>
      <c r="G52348" s="118"/>
      <c r="H52348" s="126"/>
    </row>
    <row r="52349" spans="5:8" x14ac:dyDescent="0.2">
      <c r="E52349" s="118"/>
      <c r="F52349" s="118"/>
      <c r="G52349" s="118"/>
      <c r="H52349" s="126"/>
    </row>
    <row r="52350" spans="5:8" x14ac:dyDescent="0.2">
      <c r="E52350" s="118"/>
      <c r="F52350" s="118"/>
      <c r="G52350" s="118"/>
      <c r="H52350" s="126"/>
    </row>
    <row r="52351" spans="5:8" x14ac:dyDescent="0.2">
      <c r="E52351" s="118"/>
      <c r="F52351" s="118"/>
      <c r="G52351" s="118"/>
      <c r="H52351" s="126"/>
    </row>
    <row r="52352" spans="5:8" x14ac:dyDescent="0.2">
      <c r="E52352" s="118"/>
      <c r="F52352" s="118"/>
      <c r="G52352" s="118"/>
      <c r="H52352" s="126"/>
    </row>
    <row r="52353" spans="5:8" x14ac:dyDescent="0.2">
      <c r="E52353" s="118"/>
      <c r="F52353" s="118"/>
      <c r="G52353" s="118"/>
      <c r="H52353" s="126"/>
    </row>
    <row r="52354" spans="5:8" x14ac:dyDescent="0.2">
      <c r="E52354" s="118"/>
      <c r="F52354" s="118"/>
      <c r="G52354" s="118"/>
      <c r="H52354" s="126"/>
    </row>
    <row r="52355" spans="5:8" x14ac:dyDescent="0.2">
      <c r="E52355" s="118"/>
      <c r="F52355" s="118"/>
      <c r="G52355" s="118"/>
      <c r="H52355" s="126"/>
    </row>
    <row r="52356" spans="5:8" x14ac:dyDescent="0.2">
      <c r="E52356" s="118"/>
      <c r="F52356" s="118"/>
      <c r="G52356" s="118"/>
      <c r="H52356" s="126"/>
    </row>
    <row r="52357" spans="5:8" x14ac:dyDescent="0.2">
      <c r="E52357" s="118"/>
      <c r="F52357" s="118"/>
      <c r="G52357" s="118"/>
      <c r="H52357" s="126"/>
    </row>
    <row r="52358" spans="5:8" x14ac:dyDescent="0.2">
      <c r="E52358" s="118"/>
      <c r="F52358" s="118"/>
      <c r="G52358" s="118"/>
      <c r="H52358" s="126"/>
    </row>
    <row r="52359" spans="5:8" x14ac:dyDescent="0.2">
      <c r="E52359" s="118"/>
      <c r="F52359" s="118"/>
      <c r="G52359" s="118"/>
      <c r="H52359" s="126"/>
    </row>
    <row r="52360" spans="5:8" x14ac:dyDescent="0.2">
      <c r="E52360" s="118"/>
      <c r="F52360" s="118"/>
      <c r="G52360" s="118"/>
      <c r="H52360" s="126"/>
    </row>
    <row r="52361" spans="5:8" x14ac:dyDescent="0.2">
      <c r="E52361" s="118"/>
      <c r="F52361" s="118"/>
      <c r="G52361" s="118"/>
      <c r="H52361" s="126"/>
    </row>
    <row r="52362" spans="5:8" x14ac:dyDescent="0.2">
      <c r="E52362" s="118"/>
      <c r="F52362" s="118"/>
      <c r="G52362" s="118"/>
      <c r="H52362" s="126"/>
    </row>
    <row r="52363" spans="5:8" x14ac:dyDescent="0.2">
      <c r="E52363" s="118"/>
      <c r="F52363" s="118"/>
      <c r="G52363" s="118"/>
      <c r="H52363" s="126"/>
    </row>
    <row r="52364" spans="5:8" x14ac:dyDescent="0.2">
      <c r="E52364" s="118"/>
      <c r="F52364" s="118"/>
      <c r="G52364" s="118"/>
      <c r="H52364" s="126"/>
    </row>
    <row r="52365" spans="5:8" x14ac:dyDescent="0.2">
      <c r="E52365" s="118"/>
      <c r="F52365" s="118"/>
      <c r="G52365" s="118"/>
      <c r="H52365" s="126"/>
    </row>
    <row r="52366" spans="5:8" x14ac:dyDescent="0.2">
      <c r="E52366" s="118"/>
      <c r="F52366" s="118"/>
      <c r="G52366" s="118"/>
      <c r="H52366" s="126"/>
    </row>
    <row r="52367" spans="5:8" x14ac:dyDescent="0.2">
      <c r="E52367" s="118"/>
      <c r="F52367" s="118"/>
      <c r="G52367" s="118"/>
      <c r="H52367" s="126"/>
    </row>
    <row r="52368" spans="5:8" x14ac:dyDescent="0.2">
      <c r="E52368" s="118"/>
      <c r="F52368" s="118"/>
      <c r="G52368" s="118"/>
      <c r="H52368" s="126"/>
    </row>
    <row r="52369" spans="5:8" x14ac:dyDescent="0.2">
      <c r="E52369" s="118"/>
      <c r="F52369" s="118"/>
      <c r="G52369" s="118"/>
      <c r="H52369" s="126"/>
    </row>
    <row r="52370" spans="5:8" x14ac:dyDescent="0.2">
      <c r="E52370" s="118"/>
      <c r="F52370" s="118"/>
      <c r="G52370" s="118"/>
      <c r="H52370" s="126"/>
    </row>
    <row r="52371" spans="5:8" x14ac:dyDescent="0.2">
      <c r="E52371" s="118"/>
      <c r="F52371" s="118"/>
      <c r="G52371" s="118"/>
      <c r="H52371" s="126"/>
    </row>
    <row r="52372" spans="5:8" x14ac:dyDescent="0.2">
      <c r="E52372" s="118"/>
      <c r="F52372" s="118"/>
      <c r="G52372" s="118"/>
      <c r="H52372" s="126"/>
    </row>
    <row r="52373" spans="5:8" x14ac:dyDescent="0.2">
      <c r="E52373" s="118"/>
      <c r="F52373" s="118"/>
      <c r="G52373" s="118"/>
      <c r="H52373" s="126"/>
    </row>
    <row r="52374" spans="5:8" x14ac:dyDescent="0.2">
      <c r="E52374" s="118"/>
      <c r="F52374" s="118"/>
      <c r="G52374" s="118"/>
      <c r="H52374" s="126"/>
    </row>
    <row r="52375" spans="5:8" x14ac:dyDescent="0.2">
      <c r="E52375" s="118"/>
      <c r="F52375" s="118"/>
      <c r="G52375" s="118"/>
      <c r="H52375" s="126"/>
    </row>
    <row r="52376" spans="5:8" x14ac:dyDescent="0.2">
      <c r="E52376" s="118"/>
      <c r="F52376" s="118"/>
      <c r="G52376" s="118"/>
      <c r="H52376" s="126"/>
    </row>
    <row r="52377" spans="5:8" x14ac:dyDescent="0.2">
      <c r="E52377" s="118"/>
      <c r="F52377" s="118"/>
      <c r="G52377" s="118"/>
      <c r="H52377" s="126"/>
    </row>
    <row r="52378" spans="5:8" x14ac:dyDescent="0.2">
      <c r="E52378" s="118"/>
      <c r="F52378" s="118"/>
      <c r="G52378" s="118"/>
      <c r="H52378" s="126"/>
    </row>
    <row r="52379" spans="5:8" x14ac:dyDescent="0.2">
      <c r="E52379" s="118"/>
      <c r="F52379" s="118"/>
      <c r="G52379" s="118"/>
      <c r="H52379" s="126"/>
    </row>
    <row r="52380" spans="5:8" x14ac:dyDescent="0.2">
      <c r="E52380" s="118"/>
      <c r="F52380" s="118"/>
      <c r="G52380" s="118"/>
      <c r="H52380" s="126"/>
    </row>
    <row r="52381" spans="5:8" x14ac:dyDescent="0.2">
      <c r="E52381" s="118"/>
      <c r="F52381" s="118"/>
      <c r="G52381" s="118"/>
      <c r="H52381" s="126"/>
    </row>
    <row r="52382" spans="5:8" x14ac:dyDescent="0.2">
      <c r="E52382" s="118"/>
      <c r="F52382" s="118"/>
      <c r="G52382" s="118"/>
      <c r="H52382" s="126"/>
    </row>
    <row r="52383" spans="5:8" x14ac:dyDescent="0.2">
      <c r="E52383" s="118"/>
      <c r="F52383" s="118"/>
      <c r="G52383" s="118"/>
      <c r="H52383" s="126"/>
    </row>
    <row r="52384" spans="5:8" x14ac:dyDescent="0.2">
      <c r="E52384" s="118"/>
      <c r="F52384" s="118"/>
      <c r="G52384" s="118"/>
      <c r="H52384" s="126"/>
    </row>
    <row r="52385" spans="5:8" x14ac:dyDescent="0.2">
      <c r="E52385" s="118"/>
      <c r="F52385" s="118"/>
      <c r="G52385" s="118"/>
      <c r="H52385" s="126"/>
    </row>
    <row r="52386" spans="5:8" x14ac:dyDescent="0.2">
      <c r="E52386" s="118"/>
      <c r="F52386" s="118"/>
      <c r="G52386" s="118"/>
      <c r="H52386" s="126"/>
    </row>
    <row r="52387" spans="5:8" x14ac:dyDescent="0.2">
      <c r="E52387" s="118"/>
      <c r="F52387" s="118"/>
      <c r="G52387" s="118"/>
      <c r="H52387" s="126"/>
    </row>
    <row r="52388" spans="5:8" x14ac:dyDescent="0.2">
      <c r="E52388" s="118"/>
      <c r="F52388" s="118"/>
      <c r="G52388" s="118"/>
      <c r="H52388" s="126"/>
    </row>
    <row r="52389" spans="5:8" x14ac:dyDescent="0.2">
      <c r="E52389" s="118"/>
      <c r="F52389" s="118"/>
      <c r="G52389" s="118"/>
      <c r="H52389" s="126"/>
    </row>
    <row r="52390" spans="5:8" x14ac:dyDescent="0.2">
      <c r="E52390" s="118"/>
      <c r="F52390" s="118"/>
      <c r="G52390" s="118"/>
      <c r="H52390" s="126"/>
    </row>
    <row r="52391" spans="5:8" x14ac:dyDescent="0.2">
      <c r="E52391" s="118"/>
      <c r="F52391" s="118"/>
      <c r="G52391" s="118"/>
      <c r="H52391" s="126"/>
    </row>
    <row r="52392" spans="5:8" x14ac:dyDescent="0.2">
      <c r="E52392" s="118"/>
      <c r="F52392" s="118"/>
      <c r="G52392" s="118"/>
      <c r="H52392" s="126"/>
    </row>
    <row r="52393" spans="5:8" x14ac:dyDescent="0.2">
      <c r="E52393" s="118"/>
      <c r="F52393" s="118"/>
      <c r="G52393" s="118"/>
      <c r="H52393" s="126"/>
    </row>
    <row r="52394" spans="5:8" x14ac:dyDescent="0.2">
      <c r="E52394" s="118"/>
      <c r="F52394" s="118"/>
      <c r="G52394" s="118"/>
      <c r="H52394" s="126"/>
    </row>
    <row r="52395" spans="5:8" x14ac:dyDescent="0.2">
      <c r="E52395" s="118"/>
      <c r="F52395" s="118"/>
      <c r="G52395" s="118"/>
      <c r="H52395" s="126"/>
    </row>
    <row r="52396" spans="5:8" x14ac:dyDescent="0.2">
      <c r="E52396" s="118"/>
      <c r="F52396" s="118"/>
      <c r="G52396" s="118"/>
      <c r="H52396" s="126"/>
    </row>
    <row r="52397" spans="5:8" x14ac:dyDescent="0.2">
      <c r="E52397" s="118"/>
      <c r="F52397" s="118"/>
      <c r="G52397" s="118"/>
      <c r="H52397" s="126"/>
    </row>
    <row r="52398" spans="5:8" x14ac:dyDescent="0.2">
      <c r="E52398" s="118"/>
      <c r="F52398" s="118"/>
      <c r="G52398" s="118"/>
      <c r="H52398" s="126"/>
    </row>
    <row r="52399" spans="5:8" x14ac:dyDescent="0.2">
      <c r="E52399" s="118"/>
      <c r="F52399" s="118"/>
      <c r="G52399" s="118"/>
      <c r="H52399" s="126"/>
    </row>
    <row r="52400" spans="5:8" x14ac:dyDescent="0.2">
      <c r="E52400" s="118"/>
      <c r="F52400" s="118"/>
      <c r="G52400" s="118"/>
      <c r="H52400" s="126"/>
    </row>
    <row r="52401" spans="5:8" x14ac:dyDescent="0.2">
      <c r="E52401" s="118"/>
      <c r="F52401" s="118"/>
      <c r="G52401" s="118"/>
      <c r="H52401" s="126"/>
    </row>
    <row r="52402" spans="5:8" x14ac:dyDescent="0.2">
      <c r="E52402" s="118"/>
      <c r="F52402" s="118"/>
      <c r="G52402" s="118"/>
      <c r="H52402" s="126"/>
    </row>
    <row r="52403" spans="5:8" x14ac:dyDescent="0.2">
      <c r="E52403" s="118"/>
      <c r="F52403" s="118"/>
      <c r="G52403" s="118"/>
      <c r="H52403" s="126"/>
    </row>
    <row r="52404" spans="5:8" x14ac:dyDescent="0.2">
      <c r="E52404" s="118"/>
      <c r="F52404" s="118"/>
      <c r="G52404" s="118"/>
      <c r="H52404" s="126"/>
    </row>
    <row r="52405" spans="5:8" x14ac:dyDescent="0.2">
      <c r="E52405" s="118"/>
      <c r="F52405" s="118"/>
      <c r="G52405" s="118"/>
      <c r="H52405" s="126"/>
    </row>
    <row r="52406" spans="5:8" x14ac:dyDescent="0.2">
      <c r="E52406" s="118"/>
      <c r="F52406" s="118"/>
      <c r="G52406" s="118"/>
      <c r="H52406" s="126"/>
    </row>
    <row r="52407" spans="5:8" x14ac:dyDescent="0.2">
      <c r="E52407" s="118"/>
      <c r="F52407" s="118"/>
      <c r="G52407" s="118"/>
      <c r="H52407" s="126"/>
    </row>
    <row r="52408" spans="5:8" x14ac:dyDescent="0.2">
      <c r="E52408" s="118"/>
      <c r="F52408" s="118"/>
      <c r="G52408" s="118"/>
      <c r="H52408" s="126"/>
    </row>
    <row r="52409" spans="5:8" x14ac:dyDescent="0.2">
      <c r="E52409" s="118"/>
      <c r="F52409" s="118"/>
      <c r="G52409" s="118"/>
      <c r="H52409" s="126"/>
    </row>
    <row r="52410" spans="5:8" x14ac:dyDescent="0.2">
      <c r="E52410" s="118"/>
      <c r="F52410" s="118"/>
      <c r="G52410" s="118"/>
      <c r="H52410" s="126"/>
    </row>
    <row r="52411" spans="5:8" x14ac:dyDescent="0.2">
      <c r="E52411" s="118"/>
      <c r="F52411" s="118"/>
      <c r="G52411" s="118"/>
      <c r="H52411" s="126"/>
    </row>
    <row r="52412" spans="5:8" x14ac:dyDescent="0.2">
      <c r="E52412" s="118"/>
      <c r="F52412" s="118"/>
      <c r="G52412" s="118"/>
      <c r="H52412" s="126"/>
    </row>
    <row r="52413" spans="5:8" x14ac:dyDescent="0.2">
      <c r="E52413" s="118"/>
      <c r="F52413" s="118"/>
      <c r="G52413" s="118"/>
      <c r="H52413" s="126"/>
    </row>
    <row r="52414" spans="5:8" x14ac:dyDescent="0.2">
      <c r="E52414" s="118"/>
      <c r="F52414" s="118"/>
      <c r="G52414" s="118"/>
      <c r="H52414" s="126"/>
    </row>
    <row r="52415" spans="5:8" x14ac:dyDescent="0.2">
      <c r="E52415" s="118"/>
      <c r="F52415" s="118"/>
      <c r="G52415" s="118"/>
      <c r="H52415" s="126"/>
    </row>
    <row r="52416" spans="5:8" x14ac:dyDescent="0.2">
      <c r="E52416" s="118"/>
      <c r="F52416" s="118"/>
      <c r="G52416" s="118"/>
      <c r="H52416" s="126"/>
    </row>
    <row r="52417" spans="5:8" x14ac:dyDescent="0.2">
      <c r="E52417" s="118"/>
      <c r="F52417" s="118"/>
      <c r="G52417" s="118"/>
      <c r="H52417" s="126"/>
    </row>
    <row r="52418" spans="5:8" x14ac:dyDescent="0.2">
      <c r="E52418" s="118"/>
      <c r="F52418" s="118"/>
      <c r="G52418" s="118"/>
      <c r="H52418" s="126"/>
    </row>
    <row r="52419" spans="5:8" x14ac:dyDescent="0.2">
      <c r="E52419" s="118"/>
      <c r="F52419" s="118"/>
      <c r="G52419" s="118"/>
      <c r="H52419" s="126"/>
    </row>
    <row r="52420" spans="5:8" x14ac:dyDescent="0.2">
      <c r="E52420" s="118"/>
      <c r="F52420" s="118"/>
      <c r="G52420" s="118"/>
      <c r="H52420" s="126"/>
    </row>
    <row r="52421" spans="5:8" x14ac:dyDescent="0.2">
      <c r="E52421" s="118"/>
      <c r="F52421" s="118"/>
      <c r="G52421" s="118"/>
      <c r="H52421" s="126"/>
    </row>
    <row r="52422" spans="5:8" x14ac:dyDescent="0.2">
      <c r="E52422" s="118"/>
      <c r="F52422" s="118"/>
      <c r="G52422" s="118"/>
      <c r="H52422" s="126"/>
    </row>
    <row r="52423" spans="5:8" x14ac:dyDescent="0.2">
      <c r="E52423" s="118"/>
      <c r="F52423" s="118"/>
      <c r="G52423" s="118"/>
      <c r="H52423" s="126"/>
    </row>
    <row r="52424" spans="5:8" x14ac:dyDescent="0.2">
      <c r="E52424" s="118"/>
      <c r="F52424" s="118"/>
      <c r="G52424" s="118"/>
      <c r="H52424" s="126"/>
    </row>
    <row r="52425" spans="5:8" x14ac:dyDescent="0.2">
      <c r="E52425" s="118"/>
      <c r="F52425" s="118"/>
      <c r="G52425" s="118"/>
      <c r="H52425" s="126"/>
    </row>
    <row r="52426" spans="5:8" x14ac:dyDescent="0.2">
      <c r="E52426" s="118"/>
      <c r="F52426" s="118"/>
      <c r="G52426" s="118"/>
      <c r="H52426" s="126"/>
    </row>
    <row r="52427" spans="5:8" x14ac:dyDescent="0.2">
      <c r="E52427" s="118"/>
      <c r="F52427" s="118"/>
      <c r="G52427" s="118"/>
      <c r="H52427" s="126"/>
    </row>
    <row r="52428" spans="5:8" x14ac:dyDescent="0.2">
      <c r="E52428" s="118"/>
      <c r="F52428" s="118"/>
      <c r="G52428" s="118"/>
      <c r="H52428" s="126"/>
    </row>
    <row r="52429" spans="5:8" x14ac:dyDescent="0.2">
      <c r="E52429" s="118"/>
      <c r="F52429" s="118"/>
      <c r="G52429" s="118"/>
      <c r="H52429" s="126"/>
    </row>
    <row r="52430" spans="5:8" x14ac:dyDescent="0.2">
      <c r="E52430" s="118"/>
      <c r="F52430" s="118"/>
      <c r="G52430" s="118"/>
      <c r="H52430" s="126"/>
    </row>
    <row r="52431" spans="5:8" x14ac:dyDescent="0.2">
      <c r="E52431" s="118"/>
      <c r="F52431" s="118"/>
      <c r="G52431" s="118"/>
      <c r="H52431" s="126"/>
    </row>
    <row r="52432" spans="5:8" x14ac:dyDescent="0.2">
      <c r="E52432" s="118"/>
      <c r="F52432" s="118"/>
      <c r="G52432" s="118"/>
      <c r="H52432" s="126"/>
    </row>
    <row r="52433" spans="5:8" x14ac:dyDescent="0.2">
      <c r="E52433" s="118"/>
      <c r="F52433" s="118"/>
      <c r="G52433" s="118"/>
      <c r="H52433" s="126"/>
    </row>
    <row r="52434" spans="5:8" x14ac:dyDescent="0.2">
      <c r="E52434" s="118"/>
      <c r="F52434" s="118"/>
      <c r="G52434" s="118"/>
      <c r="H52434" s="126"/>
    </row>
    <row r="52435" spans="5:8" x14ac:dyDescent="0.2">
      <c r="E52435" s="118"/>
      <c r="F52435" s="118"/>
      <c r="G52435" s="118"/>
      <c r="H52435" s="126"/>
    </row>
    <row r="52436" spans="5:8" x14ac:dyDescent="0.2">
      <c r="E52436" s="118"/>
      <c r="F52436" s="118"/>
      <c r="G52436" s="118"/>
      <c r="H52436" s="126"/>
    </row>
    <row r="52437" spans="5:8" x14ac:dyDescent="0.2">
      <c r="E52437" s="118"/>
      <c r="F52437" s="118"/>
      <c r="G52437" s="118"/>
      <c r="H52437" s="126"/>
    </row>
    <row r="52438" spans="5:8" x14ac:dyDescent="0.2">
      <c r="E52438" s="118"/>
      <c r="F52438" s="118"/>
      <c r="G52438" s="118"/>
      <c r="H52438" s="126"/>
    </row>
    <row r="52439" spans="5:8" x14ac:dyDescent="0.2">
      <c r="E52439" s="118"/>
      <c r="F52439" s="118"/>
      <c r="G52439" s="118"/>
      <c r="H52439" s="126"/>
    </row>
    <row r="52440" spans="5:8" x14ac:dyDescent="0.2">
      <c r="E52440" s="118"/>
      <c r="F52440" s="118"/>
      <c r="G52440" s="118"/>
      <c r="H52440" s="126"/>
    </row>
    <row r="52441" spans="5:8" x14ac:dyDescent="0.2">
      <c r="E52441" s="118"/>
      <c r="F52441" s="118"/>
      <c r="G52441" s="118"/>
      <c r="H52441" s="126"/>
    </row>
    <row r="52442" spans="5:8" x14ac:dyDescent="0.2">
      <c r="E52442" s="118"/>
      <c r="F52442" s="118"/>
      <c r="G52442" s="118"/>
      <c r="H52442" s="126"/>
    </row>
    <row r="52443" spans="5:8" x14ac:dyDescent="0.2">
      <c r="E52443" s="118"/>
      <c r="F52443" s="118"/>
      <c r="G52443" s="118"/>
      <c r="H52443" s="126"/>
    </row>
    <row r="52444" spans="5:8" x14ac:dyDescent="0.2">
      <c r="E52444" s="118"/>
      <c r="F52444" s="118"/>
      <c r="G52444" s="118"/>
      <c r="H52444" s="126"/>
    </row>
    <row r="52445" spans="5:8" x14ac:dyDescent="0.2">
      <c r="E52445" s="118"/>
      <c r="F52445" s="118"/>
      <c r="G52445" s="118"/>
      <c r="H52445" s="126"/>
    </row>
    <row r="52446" spans="5:8" x14ac:dyDescent="0.2">
      <c r="E52446" s="118"/>
      <c r="F52446" s="118"/>
      <c r="G52446" s="118"/>
      <c r="H52446" s="126"/>
    </row>
    <row r="52447" spans="5:8" x14ac:dyDescent="0.2">
      <c r="E52447" s="118"/>
      <c r="F52447" s="118"/>
      <c r="G52447" s="118"/>
      <c r="H52447" s="126"/>
    </row>
    <row r="52448" spans="5:8" x14ac:dyDescent="0.2">
      <c r="E52448" s="118"/>
      <c r="F52448" s="118"/>
      <c r="G52448" s="118"/>
      <c r="H52448" s="126"/>
    </row>
    <row r="52449" spans="5:8" x14ac:dyDescent="0.2">
      <c r="E52449" s="118"/>
      <c r="F52449" s="118"/>
      <c r="G52449" s="118"/>
      <c r="H52449" s="126"/>
    </row>
    <row r="52450" spans="5:8" x14ac:dyDescent="0.2">
      <c r="E52450" s="118"/>
      <c r="F52450" s="118"/>
      <c r="G52450" s="118"/>
      <c r="H52450" s="126"/>
    </row>
    <row r="52451" spans="5:8" x14ac:dyDescent="0.2">
      <c r="E52451" s="118"/>
      <c r="F52451" s="118"/>
      <c r="G52451" s="118"/>
      <c r="H52451" s="126"/>
    </row>
    <row r="52452" spans="5:8" x14ac:dyDescent="0.2">
      <c r="E52452" s="118"/>
      <c r="F52452" s="118"/>
      <c r="G52452" s="118"/>
      <c r="H52452" s="126"/>
    </row>
    <row r="52453" spans="5:8" x14ac:dyDescent="0.2">
      <c r="E52453" s="118"/>
      <c r="F52453" s="118"/>
      <c r="G52453" s="118"/>
      <c r="H52453" s="126"/>
    </row>
    <row r="52454" spans="5:8" x14ac:dyDescent="0.2">
      <c r="E52454" s="118"/>
      <c r="F52454" s="118"/>
      <c r="G52454" s="118"/>
      <c r="H52454" s="126"/>
    </row>
    <row r="52455" spans="5:8" x14ac:dyDescent="0.2">
      <c r="E52455" s="118"/>
      <c r="F52455" s="118"/>
      <c r="G52455" s="118"/>
      <c r="H52455" s="126"/>
    </row>
    <row r="52456" spans="5:8" x14ac:dyDescent="0.2">
      <c r="E52456" s="118"/>
      <c r="F52456" s="118"/>
      <c r="G52456" s="118"/>
      <c r="H52456" s="126"/>
    </row>
    <row r="52457" spans="5:8" x14ac:dyDescent="0.2">
      <c r="E52457" s="118"/>
      <c r="F52457" s="118"/>
      <c r="G52457" s="118"/>
      <c r="H52457" s="126"/>
    </row>
    <row r="52458" spans="5:8" x14ac:dyDescent="0.2">
      <c r="E52458" s="118"/>
      <c r="F52458" s="118"/>
      <c r="G52458" s="118"/>
      <c r="H52458" s="126"/>
    </row>
    <row r="52459" spans="5:8" x14ac:dyDescent="0.2">
      <c r="E52459" s="118"/>
      <c r="F52459" s="118"/>
      <c r="G52459" s="118"/>
      <c r="H52459" s="126"/>
    </row>
    <row r="52460" spans="5:8" x14ac:dyDescent="0.2">
      <c r="E52460" s="118"/>
      <c r="F52460" s="118"/>
      <c r="G52460" s="118"/>
      <c r="H52460" s="126"/>
    </row>
    <row r="52461" spans="5:8" x14ac:dyDescent="0.2">
      <c r="E52461" s="118"/>
      <c r="F52461" s="118"/>
      <c r="G52461" s="118"/>
      <c r="H52461" s="126"/>
    </row>
    <row r="52462" spans="5:8" x14ac:dyDescent="0.2">
      <c r="E52462" s="118"/>
      <c r="F52462" s="118"/>
      <c r="G52462" s="118"/>
      <c r="H52462" s="126"/>
    </row>
    <row r="52463" spans="5:8" x14ac:dyDescent="0.2">
      <c r="E52463" s="118"/>
      <c r="F52463" s="118"/>
      <c r="G52463" s="118"/>
      <c r="H52463" s="126"/>
    </row>
    <row r="52464" spans="5:8" x14ac:dyDescent="0.2">
      <c r="E52464" s="118"/>
      <c r="F52464" s="118"/>
      <c r="G52464" s="118"/>
      <c r="H52464" s="126"/>
    </row>
    <row r="52465" spans="5:8" x14ac:dyDescent="0.2">
      <c r="E52465" s="118"/>
      <c r="F52465" s="118"/>
      <c r="G52465" s="118"/>
      <c r="H52465" s="126"/>
    </row>
    <row r="52466" spans="5:8" x14ac:dyDescent="0.2">
      <c r="E52466" s="118"/>
      <c r="F52466" s="118"/>
      <c r="G52466" s="118"/>
      <c r="H52466" s="126"/>
    </row>
    <row r="52467" spans="5:8" x14ac:dyDescent="0.2">
      <c r="E52467" s="118"/>
      <c r="F52467" s="118"/>
      <c r="G52467" s="118"/>
      <c r="H52467" s="126"/>
    </row>
    <row r="52468" spans="5:8" x14ac:dyDescent="0.2">
      <c r="E52468" s="118"/>
      <c r="F52468" s="118"/>
      <c r="G52468" s="118"/>
      <c r="H52468" s="126"/>
    </row>
    <row r="52469" spans="5:8" x14ac:dyDescent="0.2">
      <c r="E52469" s="118"/>
      <c r="F52469" s="118"/>
      <c r="G52469" s="118"/>
      <c r="H52469" s="126"/>
    </row>
    <row r="52470" spans="5:8" x14ac:dyDescent="0.2">
      <c r="E52470" s="118"/>
      <c r="F52470" s="118"/>
      <c r="G52470" s="118"/>
      <c r="H52470" s="126"/>
    </row>
    <row r="52471" spans="5:8" x14ac:dyDescent="0.2">
      <c r="E52471" s="118"/>
      <c r="F52471" s="118"/>
      <c r="G52471" s="118"/>
      <c r="H52471" s="126"/>
    </row>
    <row r="52472" spans="5:8" x14ac:dyDescent="0.2">
      <c r="E52472" s="118"/>
      <c r="F52472" s="118"/>
      <c r="G52472" s="118"/>
      <c r="H52472" s="126"/>
    </row>
    <row r="52473" spans="5:8" x14ac:dyDescent="0.2">
      <c r="E52473" s="118"/>
      <c r="F52473" s="118"/>
      <c r="G52473" s="118"/>
      <c r="H52473" s="126"/>
    </row>
    <row r="52474" spans="5:8" x14ac:dyDescent="0.2">
      <c r="E52474" s="118"/>
      <c r="F52474" s="118"/>
      <c r="G52474" s="118"/>
      <c r="H52474" s="126"/>
    </row>
    <row r="52475" spans="5:8" x14ac:dyDescent="0.2">
      <c r="E52475" s="118"/>
      <c r="F52475" s="118"/>
      <c r="G52475" s="118"/>
      <c r="H52475" s="126"/>
    </row>
    <row r="52476" spans="5:8" x14ac:dyDescent="0.2">
      <c r="E52476" s="118"/>
      <c r="F52476" s="118"/>
      <c r="G52476" s="118"/>
      <c r="H52476" s="126"/>
    </row>
    <row r="52477" spans="5:8" x14ac:dyDescent="0.2">
      <c r="E52477" s="118"/>
      <c r="F52477" s="118"/>
      <c r="G52477" s="118"/>
      <c r="H52477" s="126"/>
    </row>
    <row r="52478" spans="5:8" x14ac:dyDescent="0.2">
      <c r="E52478" s="118"/>
      <c r="F52478" s="118"/>
      <c r="G52478" s="118"/>
      <c r="H52478" s="126"/>
    </row>
    <row r="52479" spans="5:8" x14ac:dyDescent="0.2">
      <c r="E52479" s="118"/>
      <c r="F52479" s="118"/>
      <c r="G52479" s="118"/>
      <c r="H52479" s="126"/>
    </row>
    <row r="52480" spans="5:8" x14ac:dyDescent="0.2">
      <c r="E52480" s="118"/>
      <c r="F52480" s="118"/>
      <c r="G52480" s="118"/>
      <c r="H52480" s="126"/>
    </row>
    <row r="52481" spans="5:8" x14ac:dyDescent="0.2">
      <c r="E52481" s="118"/>
      <c r="F52481" s="118"/>
      <c r="G52481" s="118"/>
      <c r="H52481" s="126"/>
    </row>
    <row r="52482" spans="5:8" x14ac:dyDescent="0.2">
      <c r="E52482" s="118"/>
      <c r="F52482" s="118"/>
      <c r="G52482" s="118"/>
      <c r="H52482" s="126"/>
    </row>
    <row r="52483" spans="5:8" x14ac:dyDescent="0.2">
      <c r="E52483" s="118"/>
      <c r="F52483" s="118"/>
      <c r="G52483" s="118"/>
      <c r="H52483" s="126"/>
    </row>
    <row r="52484" spans="5:8" x14ac:dyDescent="0.2">
      <c r="E52484" s="118"/>
      <c r="F52484" s="118"/>
      <c r="G52484" s="118"/>
      <c r="H52484" s="126"/>
    </row>
    <row r="52485" spans="5:8" x14ac:dyDescent="0.2">
      <c r="E52485" s="118"/>
      <c r="F52485" s="118"/>
      <c r="G52485" s="118"/>
      <c r="H52485" s="126"/>
    </row>
    <row r="52486" spans="5:8" x14ac:dyDescent="0.2">
      <c r="E52486" s="118"/>
      <c r="F52486" s="118"/>
      <c r="G52486" s="118"/>
      <c r="H52486" s="126"/>
    </row>
    <row r="52487" spans="5:8" x14ac:dyDescent="0.2">
      <c r="E52487" s="118"/>
      <c r="F52487" s="118"/>
      <c r="G52487" s="118"/>
      <c r="H52487" s="126"/>
    </row>
    <row r="52488" spans="5:8" x14ac:dyDescent="0.2">
      <c r="E52488" s="118"/>
      <c r="F52488" s="118"/>
      <c r="G52488" s="118"/>
      <c r="H52488" s="126"/>
    </row>
    <row r="52489" spans="5:8" x14ac:dyDescent="0.2">
      <c r="E52489" s="118"/>
      <c r="F52489" s="118"/>
      <c r="G52489" s="118"/>
      <c r="H52489" s="126"/>
    </row>
    <row r="52490" spans="5:8" x14ac:dyDescent="0.2">
      <c r="E52490" s="118"/>
      <c r="F52490" s="118"/>
      <c r="G52490" s="118"/>
      <c r="H52490" s="126"/>
    </row>
    <row r="52491" spans="5:8" x14ac:dyDescent="0.2">
      <c r="E52491" s="118"/>
      <c r="F52491" s="118"/>
      <c r="G52491" s="118"/>
      <c r="H52491" s="126"/>
    </row>
    <row r="52492" spans="5:8" x14ac:dyDescent="0.2">
      <c r="E52492" s="118"/>
      <c r="F52492" s="118"/>
      <c r="G52492" s="118"/>
      <c r="H52492" s="126"/>
    </row>
    <row r="52493" spans="5:8" x14ac:dyDescent="0.2">
      <c r="E52493" s="118"/>
      <c r="F52493" s="118"/>
      <c r="G52493" s="118"/>
      <c r="H52493" s="126"/>
    </row>
    <row r="52494" spans="5:8" x14ac:dyDescent="0.2">
      <c r="E52494" s="118"/>
      <c r="F52494" s="118"/>
      <c r="G52494" s="118"/>
      <c r="H52494" s="126"/>
    </row>
    <row r="52495" spans="5:8" x14ac:dyDescent="0.2">
      <c r="E52495" s="118"/>
      <c r="F52495" s="118"/>
      <c r="G52495" s="118"/>
      <c r="H52495" s="126"/>
    </row>
    <row r="52496" spans="5:8" x14ac:dyDescent="0.2">
      <c r="E52496" s="118"/>
      <c r="F52496" s="118"/>
      <c r="G52496" s="118"/>
      <c r="H52496" s="126"/>
    </row>
    <row r="52497" spans="5:8" x14ac:dyDescent="0.2">
      <c r="E52497" s="118"/>
      <c r="F52497" s="118"/>
      <c r="G52497" s="118"/>
      <c r="H52497" s="126"/>
    </row>
    <row r="52498" spans="5:8" x14ac:dyDescent="0.2">
      <c r="E52498" s="118"/>
      <c r="F52498" s="118"/>
      <c r="G52498" s="118"/>
      <c r="H52498" s="126"/>
    </row>
    <row r="52499" spans="5:8" x14ac:dyDescent="0.2">
      <c r="E52499" s="118"/>
      <c r="F52499" s="118"/>
      <c r="G52499" s="118"/>
      <c r="H52499" s="126"/>
    </row>
    <row r="52500" spans="5:8" x14ac:dyDescent="0.2">
      <c r="E52500" s="118"/>
      <c r="F52500" s="118"/>
      <c r="G52500" s="118"/>
      <c r="H52500" s="126"/>
    </row>
    <row r="52501" spans="5:8" x14ac:dyDescent="0.2">
      <c r="E52501" s="118"/>
      <c r="F52501" s="118"/>
      <c r="G52501" s="118"/>
      <c r="H52501" s="126"/>
    </row>
    <row r="52502" spans="5:8" x14ac:dyDescent="0.2">
      <c r="E52502" s="118"/>
      <c r="F52502" s="118"/>
      <c r="G52502" s="118"/>
      <c r="H52502" s="126"/>
    </row>
    <row r="52503" spans="5:8" x14ac:dyDescent="0.2">
      <c r="E52503" s="118"/>
      <c r="F52503" s="118"/>
      <c r="G52503" s="118"/>
      <c r="H52503" s="126"/>
    </row>
    <row r="52504" spans="5:8" x14ac:dyDescent="0.2">
      <c r="E52504" s="118"/>
      <c r="F52504" s="118"/>
      <c r="G52504" s="118"/>
      <c r="H52504" s="126"/>
    </row>
    <row r="52505" spans="5:8" x14ac:dyDescent="0.2">
      <c r="E52505" s="118"/>
      <c r="F52505" s="118"/>
      <c r="G52505" s="118"/>
      <c r="H52505" s="126"/>
    </row>
    <row r="52506" spans="5:8" x14ac:dyDescent="0.2">
      <c r="E52506" s="118"/>
      <c r="F52506" s="118"/>
      <c r="G52506" s="118"/>
      <c r="H52506" s="126"/>
    </row>
    <row r="52507" spans="5:8" x14ac:dyDescent="0.2">
      <c r="E52507" s="118"/>
      <c r="F52507" s="118"/>
      <c r="G52507" s="118"/>
      <c r="H52507" s="126"/>
    </row>
    <row r="52508" spans="5:8" x14ac:dyDescent="0.2">
      <c r="E52508" s="118"/>
      <c r="F52508" s="118"/>
      <c r="G52508" s="118"/>
      <c r="H52508" s="126"/>
    </row>
    <row r="52509" spans="5:8" x14ac:dyDescent="0.2">
      <c r="E52509" s="118"/>
      <c r="F52509" s="118"/>
      <c r="G52509" s="118"/>
      <c r="H52509" s="126"/>
    </row>
    <row r="52510" spans="5:8" x14ac:dyDescent="0.2">
      <c r="E52510" s="118"/>
      <c r="F52510" s="118"/>
      <c r="G52510" s="118"/>
      <c r="H52510" s="126"/>
    </row>
    <row r="52511" spans="5:8" x14ac:dyDescent="0.2">
      <c r="E52511" s="118"/>
      <c r="F52511" s="118"/>
      <c r="G52511" s="118"/>
      <c r="H52511" s="126"/>
    </row>
    <row r="52512" spans="5:8" x14ac:dyDescent="0.2">
      <c r="E52512" s="118"/>
      <c r="F52512" s="118"/>
      <c r="G52512" s="118"/>
      <c r="H52512" s="126"/>
    </row>
    <row r="52513" spans="5:8" x14ac:dyDescent="0.2">
      <c r="E52513" s="118"/>
      <c r="F52513" s="118"/>
      <c r="G52513" s="118"/>
      <c r="H52513" s="126"/>
    </row>
    <row r="52514" spans="5:8" x14ac:dyDescent="0.2">
      <c r="E52514" s="118"/>
      <c r="F52514" s="118"/>
      <c r="G52514" s="118"/>
      <c r="H52514" s="126"/>
    </row>
    <row r="52515" spans="5:8" x14ac:dyDescent="0.2">
      <c r="E52515" s="118"/>
      <c r="F52515" s="118"/>
      <c r="G52515" s="118"/>
      <c r="H52515" s="126"/>
    </row>
    <row r="52516" spans="5:8" x14ac:dyDescent="0.2">
      <c r="E52516" s="118"/>
      <c r="F52516" s="118"/>
      <c r="G52516" s="118"/>
      <c r="H52516" s="126"/>
    </row>
    <row r="52517" spans="5:8" x14ac:dyDescent="0.2">
      <c r="E52517" s="118"/>
      <c r="F52517" s="118"/>
      <c r="G52517" s="118"/>
      <c r="H52517" s="126"/>
    </row>
    <row r="52518" spans="5:8" x14ac:dyDescent="0.2">
      <c r="E52518" s="118"/>
      <c r="F52518" s="118"/>
      <c r="G52518" s="118"/>
      <c r="H52518" s="126"/>
    </row>
    <row r="52519" spans="5:8" x14ac:dyDescent="0.2">
      <c r="E52519" s="118"/>
      <c r="F52519" s="118"/>
      <c r="G52519" s="118"/>
      <c r="H52519" s="126"/>
    </row>
    <row r="52520" spans="5:8" x14ac:dyDescent="0.2">
      <c r="E52520" s="118"/>
      <c r="F52520" s="118"/>
      <c r="G52520" s="118"/>
      <c r="H52520" s="126"/>
    </row>
    <row r="52521" spans="5:8" x14ac:dyDescent="0.2">
      <c r="E52521" s="118"/>
      <c r="F52521" s="118"/>
      <c r="G52521" s="118"/>
      <c r="H52521" s="126"/>
    </row>
    <row r="52522" spans="5:8" x14ac:dyDescent="0.2">
      <c r="E52522" s="118"/>
      <c r="F52522" s="118"/>
      <c r="G52522" s="118"/>
      <c r="H52522" s="126"/>
    </row>
    <row r="52523" spans="5:8" x14ac:dyDescent="0.2">
      <c r="E52523" s="118"/>
      <c r="F52523" s="118"/>
      <c r="G52523" s="118"/>
      <c r="H52523" s="126"/>
    </row>
    <row r="52524" spans="5:8" x14ac:dyDescent="0.2">
      <c r="E52524" s="118"/>
      <c r="F52524" s="118"/>
      <c r="G52524" s="118"/>
      <c r="H52524" s="126"/>
    </row>
    <row r="52525" spans="5:8" x14ac:dyDescent="0.2">
      <c r="E52525" s="118"/>
      <c r="F52525" s="118"/>
      <c r="G52525" s="118"/>
      <c r="H52525" s="126"/>
    </row>
    <row r="52526" spans="5:8" x14ac:dyDescent="0.2">
      <c r="E52526" s="118"/>
      <c r="F52526" s="118"/>
      <c r="G52526" s="118"/>
      <c r="H52526" s="126"/>
    </row>
    <row r="52527" spans="5:8" x14ac:dyDescent="0.2">
      <c r="E52527" s="118"/>
      <c r="F52527" s="118"/>
      <c r="G52527" s="118"/>
      <c r="H52527" s="126"/>
    </row>
    <row r="52528" spans="5:8" x14ac:dyDescent="0.2">
      <c r="E52528" s="118"/>
      <c r="F52528" s="118"/>
      <c r="G52528" s="118"/>
      <c r="H52528" s="126"/>
    </row>
    <row r="52529" spans="5:8" x14ac:dyDescent="0.2">
      <c r="E52529" s="118"/>
      <c r="F52529" s="118"/>
      <c r="G52529" s="118"/>
      <c r="H52529" s="126"/>
    </row>
    <row r="52530" spans="5:8" x14ac:dyDescent="0.2">
      <c r="E52530" s="118"/>
      <c r="F52530" s="118"/>
      <c r="G52530" s="118"/>
      <c r="H52530" s="126"/>
    </row>
    <row r="52531" spans="5:8" x14ac:dyDescent="0.2">
      <c r="E52531" s="118"/>
      <c r="F52531" s="118"/>
      <c r="G52531" s="118"/>
      <c r="H52531" s="126"/>
    </row>
    <row r="52532" spans="5:8" x14ac:dyDescent="0.2">
      <c r="E52532" s="118"/>
      <c r="F52532" s="118"/>
      <c r="G52532" s="118"/>
      <c r="H52532" s="126"/>
    </row>
    <row r="52533" spans="5:8" x14ac:dyDescent="0.2">
      <c r="E52533" s="118"/>
      <c r="F52533" s="118"/>
      <c r="G52533" s="118"/>
      <c r="H52533" s="126"/>
    </row>
    <row r="52534" spans="5:8" x14ac:dyDescent="0.2">
      <c r="E52534" s="118"/>
      <c r="F52534" s="118"/>
      <c r="G52534" s="118"/>
      <c r="H52534" s="126"/>
    </row>
    <row r="52535" spans="5:8" x14ac:dyDescent="0.2">
      <c r="E52535" s="118"/>
      <c r="F52535" s="118"/>
      <c r="G52535" s="118"/>
      <c r="H52535" s="126"/>
    </row>
    <row r="52536" spans="5:8" x14ac:dyDescent="0.2">
      <c r="E52536" s="118"/>
      <c r="F52536" s="118"/>
      <c r="G52536" s="118"/>
      <c r="H52536" s="126"/>
    </row>
    <row r="52537" spans="5:8" x14ac:dyDescent="0.2">
      <c r="E52537" s="118"/>
      <c r="F52537" s="118"/>
      <c r="G52537" s="118"/>
      <c r="H52537" s="126"/>
    </row>
    <row r="52538" spans="5:8" x14ac:dyDescent="0.2">
      <c r="E52538" s="118"/>
      <c r="F52538" s="118"/>
      <c r="G52538" s="118"/>
      <c r="H52538" s="126"/>
    </row>
    <row r="52539" spans="5:8" x14ac:dyDescent="0.2">
      <c r="E52539" s="118"/>
      <c r="F52539" s="118"/>
      <c r="G52539" s="118"/>
      <c r="H52539" s="126"/>
    </row>
    <row r="52540" spans="5:8" x14ac:dyDescent="0.2">
      <c r="E52540" s="118"/>
      <c r="F52540" s="118"/>
      <c r="G52540" s="118"/>
      <c r="H52540" s="126"/>
    </row>
    <row r="52541" spans="5:8" x14ac:dyDescent="0.2">
      <c r="E52541" s="118"/>
      <c r="F52541" s="118"/>
      <c r="G52541" s="118"/>
      <c r="H52541" s="126"/>
    </row>
    <row r="52542" spans="5:8" x14ac:dyDescent="0.2">
      <c r="E52542" s="118"/>
      <c r="F52542" s="118"/>
      <c r="G52542" s="118"/>
      <c r="H52542" s="126"/>
    </row>
    <row r="52543" spans="5:8" x14ac:dyDescent="0.2">
      <c r="E52543" s="118"/>
      <c r="F52543" s="118"/>
      <c r="G52543" s="118"/>
      <c r="H52543" s="126"/>
    </row>
    <row r="52544" spans="5:8" x14ac:dyDescent="0.2">
      <c r="E52544" s="118"/>
      <c r="F52544" s="118"/>
      <c r="G52544" s="118"/>
      <c r="H52544" s="126"/>
    </row>
    <row r="52545" spans="5:8" x14ac:dyDescent="0.2">
      <c r="E52545" s="118"/>
      <c r="F52545" s="118"/>
      <c r="G52545" s="118"/>
      <c r="H52545" s="126"/>
    </row>
    <row r="52546" spans="5:8" x14ac:dyDescent="0.2">
      <c r="E52546" s="118"/>
      <c r="F52546" s="118"/>
      <c r="G52546" s="118"/>
      <c r="H52546" s="126"/>
    </row>
    <row r="52547" spans="5:8" x14ac:dyDescent="0.2">
      <c r="E52547" s="118"/>
      <c r="F52547" s="118"/>
      <c r="G52547" s="118"/>
      <c r="H52547" s="126"/>
    </row>
    <row r="52548" spans="5:8" x14ac:dyDescent="0.2">
      <c r="E52548" s="118"/>
      <c r="F52548" s="118"/>
      <c r="G52548" s="118"/>
      <c r="H52548" s="126"/>
    </row>
    <row r="52549" spans="5:8" x14ac:dyDescent="0.2">
      <c r="E52549" s="118"/>
      <c r="F52549" s="118"/>
      <c r="G52549" s="118"/>
      <c r="H52549" s="126"/>
    </row>
    <row r="52550" spans="5:8" x14ac:dyDescent="0.2">
      <c r="E52550" s="118"/>
      <c r="F52550" s="118"/>
      <c r="G52550" s="118"/>
      <c r="H52550" s="126"/>
    </row>
    <row r="52551" spans="5:8" x14ac:dyDescent="0.2">
      <c r="E52551" s="118"/>
      <c r="F52551" s="118"/>
      <c r="G52551" s="118"/>
      <c r="H52551" s="126"/>
    </row>
    <row r="52552" spans="5:8" x14ac:dyDescent="0.2">
      <c r="E52552" s="118"/>
      <c r="F52552" s="118"/>
      <c r="G52552" s="118"/>
      <c r="H52552" s="126"/>
    </row>
    <row r="52553" spans="5:8" x14ac:dyDescent="0.2">
      <c r="E52553" s="118"/>
      <c r="F52553" s="118"/>
      <c r="G52553" s="118"/>
      <c r="H52553" s="126"/>
    </row>
    <row r="52554" spans="5:8" x14ac:dyDescent="0.2">
      <c r="E52554" s="118"/>
      <c r="F52554" s="118"/>
      <c r="G52554" s="118"/>
      <c r="H52554" s="126"/>
    </row>
    <row r="52555" spans="5:8" x14ac:dyDescent="0.2">
      <c r="E52555" s="118"/>
      <c r="F52555" s="118"/>
      <c r="G52555" s="118"/>
      <c r="H52555" s="126"/>
    </row>
    <row r="52556" spans="5:8" x14ac:dyDescent="0.2">
      <c r="E52556" s="118"/>
      <c r="F52556" s="118"/>
      <c r="G52556" s="118"/>
      <c r="H52556" s="126"/>
    </row>
    <row r="52557" spans="5:8" x14ac:dyDescent="0.2">
      <c r="E52557" s="118"/>
      <c r="F52557" s="118"/>
      <c r="G52557" s="118"/>
      <c r="H52557" s="126"/>
    </row>
    <row r="52558" spans="5:8" x14ac:dyDescent="0.2">
      <c r="E52558" s="118"/>
      <c r="F52558" s="118"/>
      <c r="G52558" s="118"/>
      <c r="H52558" s="126"/>
    </row>
    <row r="52559" spans="5:8" x14ac:dyDescent="0.2">
      <c r="E52559" s="118"/>
      <c r="F52559" s="118"/>
      <c r="G52559" s="118"/>
      <c r="H52559" s="126"/>
    </row>
    <row r="52560" spans="5:8" x14ac:dyDescent="0.2">
      <c r="E52560" s="118"/>
      <c r="F52560" s="118"/>
      <c r="G52560" s="118"/>
      <c r="H52560" s="126"/>
    </row>
    <row r="52561" spans="5:8" x14ac:dyDescent="0.2">
      <c r="E52561" s="118"/>
      <c r="F52561" s="118"/>
      <c r="G52561" s="118"/>
      <c r="H52561" s="126"/>
    </row>
    <row r="52562" spans="5:8" x14ac:dyDescent="0.2">
      <c r="E52562" s="118"/>
      <c r="F52562" s="118"/>
      <c r="G52562" s="118"/>
      <c r="H52562" s="126"/>
    </row>
    <row r="52563" spans="5:8" x14ac:dyDescent="0.2">
      <c r="E52563" s="118"/>
      <c r="F52563" s="118"/>
      <c r="G52563" s="118"/>
      <c r="H52563" s="126"/>
    </row>
    <row r="52564" spans="5:8" x14ac:dyDescent="0.2">
      <c r="E52564" s="118"/>
      <c r="F52564" s="118"/>
      <c r="G52564" s="118"/>
      <c r="H52564" s="126"/>
    </row>
    <row r="52565" spans="5:8" x14ac:dyDescent="0.2">
      <c r="E52565" s="118"/>
      <c r="F52565" s="118"/>
      <c r="G52565" s="118"/>
      <c r="H52565" s="126"/>
    </row>
    <row r="52566" spans="5:8" x14ac:dyDescent="0.2">
      <c r="E52566" s="118"/>
      <c r="F52566" s="118"/>
      <c r="G52566" s="118"/>
      <c r="H52566" s="126"/>
    </row>
    <row r="52567" spans="5:8" x14ac:dyDescent="0.2">
      <c r="E52567" s="118"/>
      <c r="F52567" s="118"/>
      <c r="G52567" s="118"/>
      <c r="H52567" s="126"/>
    </row>
    <row r="52568" spans="5:8" x14ac:dyDescent="0.2">
      <c r="E52568" s="118"/>
      <c r="F52568" s="118"/>
      <c r="G52568" s="118"/>
      <c r="H52568" s="126"/>
    </row>
    <row r="52569" spans="5:8" x14ac:dyDescent="0.2">
      <c r="E52569" s="118"/>
      <c r="F52569" s="118"/>
      <c r="G52569" s="118"/>
      <c r="H52569" s="126"/>
    </row>
    <row r="52570" spans="5:8" x14ac:dyDescent="0.2">
      <c r="E52570" s="118"/>
      <c r="F52570" s="118"/>
      <c r="G52570" s="118"/>
      <c r="H52570" s="126"/>
    </row>
    <row r="52571" spans="5:8" x14ac:dyDescent="0.2">
      <c r="E52571" s="118"/>
      <c r="F52571" s="118"/>
      <c r="G52571" s="118"/>
      <c r="H52571" s="126"/>
    </row>
    <row r="52572" spans="5:8" x14ac:dyDescent="0.2">
      <c r="E52572" s="118"/>
      <c r="F52572" s="118"/>
      <c r="G52572" s="118"/>
      <c r="H52572" s="126"/>
    </row>
    <row r="52573" spans="5:8" x14ac:dyDescent="0.2">
      <c r="E52573" s="118"/>
      <c r="F52573" s="118"/>
      <c r="G52573" s="118"/>
      <c r="H52573" s="126"/>
    </row>
    <row r="52574" spans="5:8" x14ac:dyDescent="0.2">
      <c r="E52574" s="118"/>
      <c r="F52574" s="118"/>
      <c r="G52574" s="118"/>
      <c r="H52574" s="126"/>
    </row>
    <row r="52575" spans="5:8" x14ac:dyDescent="0.2">
      <c r="E52575" s="118"/>
      <c r="F52575" s="118"/>
      <c r="G52575" s="118"/>
      <c r="H52575" s="126"/>
    </row>
    <row r="52576" spans="5:8" x14ac:dyDescent="0.2">
      <c r="E52576" s="118"/>
      <c r="F52576" s="118"/>
      <c r="G52576" s="118"/>
      <c r="H52576" s="126"/>
    </row>
    <row r="52577" spans="5:8" x14ac:dyDescent="0.2">
      <c r="E52577" s="118"/>
      <c r="F52577" s="118"/>
      <c r="G52577" s="118"/>
      <c r="H52577" s="126"/>
    </row>
    <row r="52578" spans="5:8" x14ac:dyDescent="0.2">
      <c r="E52578" s="118"/>
      <c r="F52578" s="118"/>
      <c r="G52578" s="118"/>
      <c r="H52578" s="126"/>
    </row>
    <row r="52579" spans="5:8" x14ac:dyDescent="0.2">
      <c r="E52579" s="118"/>
      <c r="F52579" s="118"/>
      <c r="G52579" s="118"/>
      <c r="H52579" s="126"/>
    </row>
    <row r="52580" spans="5:8" x14ac:dyDescent="0.2">
      <c r="E52580" s="118"/>
      <c r="F52580" s="118"/>
      <c r="G52580" s="118"/>
      <c r="H52580" s="126"/>
    </row>
    <row r="52581" spans="5:8" x14ac:dyDescent="0.2">
      <c r="E52581" s="118"/>
      <c r="F52581" s="118"/>
      <c r="G52581" s="118"/>
      <c r="H52581" s="126"/>
    </row>
    <row r="52582" spans="5:8" x14ac:dyDescent="0.2">
      <c r="E52582" s="118"/>
      <c r="F52582" s="118"/>
      <c r="G52582" s="118"/>
      <c r="H52582" s="126"/>
    </row>
    <row r="52583" spans="5:8" x14ac:dyDescent="0.2">
      <c r="E52583" s="118"/>
      <c r="F52583" s="118"/>
      <c r="G52583" s="118"/>
      <c r="H52583" s="126"/>
    </row>
    <row r="52584" spans="5:8" x14ac:dyDescent="0.2">
      <c r="E52584" s="118"/>
      <c r="F52584" s="118"/>
      <c r="G52584" s="118"/>
      <c r="H52584" s="126"/>
    </row>
    <row r="52585" spans="5:8" x14ac:dyDescent="0.2">
      <c r="E52585" s="118"/>
      <c r="F52585" s="118"/>
      <c r="G52585" s="118"/>
      <c r="H52585" s="126"/>
    </row>
    <row r="52586" spans="5:8" x14ac:dyDescent="0.2">
      <c r="E52586" s="118"/>
      <c r="F52586" s="118"/>
      <c r="G52586" s="118"/>
      <c r="H52586" s="126"/>
    </row>
    <row r="52587" spans="5:8" x14ac:dyDescent="0.2">
      <c r="E52587" s="118"/>
      <c r="F52587" s="118"/>
      <c r="G52587" s="118"/>
      <c r="H52587" s="126"/>
    </row>
    <row r="52588" spans="5:8" x14ac:dyDescent="0.2">
      <c r="E52588" s="118"/>
      <c r="F52588" s="118"/>
      <c r="G52588" s="118"/>
      <c r="H52588" s="126"/>
    </row>
    <row r="52589" spans="5:8" x14ac:dyDescent="0.2">
      <c r="E52589" s="118"/>
      <c r="F52589" s="118"/>
      <c r="G52589" s="118"/>
      <c r="H52589" s="126"/>
    </row>
    <row r="52590" spans="5:8" x14ac:dyDescent="0.2">
      <c r="E52590" s="118"/>
      <c r="F52590" s="118"/>
      <c r="G52590" s="118"/>
      <c r="H52590" s="126"/>
    </row>
    <row r="52591" spans="5:8" x14ac:dyDescent="0.2">
      <c r="E52591" s="118"/>
      <c r="F52591" s="118"/>
      <c r="G52591" s="118"/>
      <c r="H52591" s="126"/>
    </row>
    <row r="52592" spans="5:8" x14ac:dyDescent="0.2">
      <c r="E52592" s="118"/>
      <c r="F52592" s="118"/>
      <c r="G52592" s="118"/>
      <c r="H52592" s="126"/>
    </row>
    <row r="52593" spans="5:8" x14ac:dyDescent="0.2">
      <c r="E52593" s="118"/>
      <c r="F52593" s="118"/>
      <c r="G52593" s="118"/>
      <c r="H52593" s="126"/>
    </row>
    <row r="52594" spans="5:8" x14ac:dyDescent="0.2">
      <c r="E52594" s="118"/>
      <c r="F52594" s="118"/>
      <c r="G52594" s="118"/>
      <c r="H52594" s="126"/>
    </row>
    <row r="52595" spans="5:8" x14ac:dyDescent="0.2">
      <c r="E52595" s="118"/>
      <c r="F52595" s="118"/>
      <c r="G52595" s="118"/>
      <c r="H52595" s="126"/>
    </row>
    <row r="52596" spans="5:8" x14ac:dyDescent="0.2">
      <c r="E52596" s="118"/>
      <c r="F52596" s="118"/>
      <c r="G52596" s="118"/>
      <c r="H52596" s="126"/>
    </row>
    <row r="52597" spans="5:8" x14ac:dyDescent="0.2">
      <c r="E52597" s="118"/>
      <c r="F52597" s="118"/>
      <c r="G52597" s="118"/>
      <c r="H52597" s="126"/>
    </row>
    <row r="52598" spans="5:8" x14ac:dyDescent="0.2">
      <c r="E52598" s="118"/>
      <c r="F52598" s="118"/>
      <c r="G52598" s="118"/>
      <c r="H52598" s="126"/>
    </row>
    <row r="52599" spans="5:8" x14ac:dyDescent="0.2">
      <c r="E52599" s="118"/>
      <c r="F52599" s="118"/>
      <c r="G52599" s="118"/>
      <c r="H52599" s="126"/>
    </row>
    <row r="52600" spans="5:8" x14ac:dyDescent="0.2">
      <c r="E52600" s="118"/>
      <c r="F52600" s="118"/>
      <c r="G52600" s="118"/>
      <c r="H52600" s="126"/>
    </row>
    <row r="52601" spans="5:8" x14ac:dyDescent="0.2">
      <c r="E52601" s="118"/>
      <c r="F52601" s="118"/>
      <c r="G52601" s="118"/>
      <c r="H52601" s="126"/>
    </row>
    <row r="52602" spans="5:8" x14ac:dyDescent="0.2">
      <c r="E52602" s="118"/>
      <c r="F52602" s="118"/>
      <c r="G52602" s="118"/>
      <c r="H52602" s="126"/>
    </row>
    <row r="52603" spans="5:8" x14ac:dyDescent="0.2">
      <c r="E52603" s="118"/>
      <c r="F52603" s="118"/>
      <c r="G52603" s="118"/>
      <c r="H52603" s="126"/>
    </row>
    <row r="52604" spans="5:8" x14ac:dyDescent="0.2">
      <c r="E52604" s="118"/>
      <c r="F52604" s="118"/>
      <c r="G52604" s="118"/>
      <c r="H52604" s="126"/>
    </row>
    <row r="52605" spans="5:8" x14ac:dyDescent="0.2">
      <c r="E52605" s="118"/>
      <c r="F52605" s="118"/>
      <c r="G52605" s="118"/>
      <c r="H52605" s="126"/>
    </row>
    <row r="52606" spans="5:8" x14ac:dyDescent="0.2">
      <c r="E52606" s="118"/>
      <c r="F52606" s="118"/>
      <c r="G52606" s="118"/>
      <c r="H52606" s="126"/>
    </row>
    <row r="52607" spans="5:8" x14ac:dyDescent="0.2">
      <c r="E52607" s="118"/>
      <c r="F52607" s="118"/>
      <c r="G52607" s="118"/>
      <c r="H52607" s="126"/>
    </row>
    <row r="52608" spans="5:8" x14ac:dyDescent="0.2">
      <c r="E52608" s="118"/>
      <c r="F52608" s="118"/>
      <c r="G52608" s="118"/>
      <c r="H52608" s="126"/>
    </row>
    <row r="52609" spans="5:8" x14ac:dyDescent="0.2">
      <c r="E52609" s="118"/>
      <c r="F52609" s="118"/>
      <c r="G52609" s="118"/>
      <c r="H52609" s="126"/>
    </row>
    <row r="52610" spans="5:8" x14ac:dyDescent="0.2">
      <c r="E52610" s="118"/>
      <c r="F52610" s="118"/>
      <c r="G52610" s="118"/>
      <c r="H52610" s="126"/>
    </row>
    <row r="52611" spans="5:8" x14ac:dyDescent="0.2">
      <c r="E52611" s="118"/>
      <c r="F52611" s="118"/>
      <c r="G52611" s="118"/>
      <c r="H52611" s="126"/>
    </row>
    <row r="52612" spans="5:8" x14ac:dyDescent="0.2">
      <c r="E52612" s="118"/>
      <c r="F52612" s="118"/>
      <c r="G52612" s="118"/>
      <c r="H52612" s="126"/>
    </row>
    <row r="52613" spans="5:8" x14ac:dyDescent="0.2">
      <c r="E52613" s="118"/>
      <c r="F52613" s="118"/>
      <c r="G52613" s="118"/>
      <c r="H52613" s="126"/>
    </row>
    <row r="52614" spans="5:8" x14ac:dyDescent="0.2">
      <c r="E52614" s="118"/>
      <c r="F52614" s="118"/>
      <c r="G52614" s="118"/>
      <c r="H52614" s="126"/>
    </row>
    <row r="52615" spans="5:8" x14ac:dyDescent="0.2">
      <c r="E52615" s="118"/>
      <c r="F52615" s="118"/>
      <c r="G52615" s="118"/>
      <c r="H52615" s="126"/>
    </row>
    <row r="52616" spans="5:8" x14ac:dyDescent="0.2">
      <c r="E52616" s="118"/>
      <c r="F52616" s="118"/>
      <c r="G52616" s="118"/>
      <c r="H52616" s="126"/>
    </row>
    <row r="52617" spans="5:8" x14ac:dyDescent="0.2">
      <c r="E52617" s="118"/>
      <c r="F52617" s="118"/>
      <c r="G52617" s="118"/>
      <c r="H52617" s="126"/>
    </row>
    <row r="52618" spans="5:8" x14ac:dyDescent="0.2">
      <c r="E52618" s="118"/>
      <c r="F52618" s="118"/>
      <c r="G52618" s="118"/>
      <c r="H52618" s="126"/>
    </row>
    <row r="52619" spans="5:8" x14ac:dyDescent="0.2">
      <c r="E52619" s="118"/>
      <c r="F52619" s="118"/>
      <c r="G52619" s="118"/>
      <c r="H52619" s="126"/>
    </row>
    <row r="52620" spans="5:8" x14ac:dyDescent="0.2">
      <c r="E52620" s="118"/>
      <c r="F52620" s="118"/>
      <c r="G52620" s="118"/>
      <c r="H52620" s="126"/>
    </row>
    <row r="52621" spans="5:8" x14ac:dyDescent="0.2">
      <c r="E52621" s="118"/>
      <c r="F52621" s="118"/>
      <c r="G52621" s="118"/>
      <c r="H52621" s="126"/>
    </row>
    <row r="52622" spans="5:8" x14ac:dyDescent="0.2">
      <c r="E52622" s="118"/>
      <c r="F52622" s="118"/>
      <c r="G52622" s="118"/>
      <c r="H52622" s="126"/>
    </row>
    <row r="52623" spans="5:8" x14ac:dyDescent="0.2">
      <c r="E52623" s="118"/>
      <c r="F52623" s="118"/>
      <c r="G52623" s="118"/>
      <c r="H52623" s="126"/>
    </row>
    <row r="52624" spans="5:8" x14ac:dyDescent="0.2">
      <c r="E52624" s="118"/>
      <c r="F52624" s="118"/>
      <c r="G52624" s="118"/>
      <c r="H52624" s="126"/>
    </row>
    <row r="52625" spans="5:8" x14ac:dyDescent="0.2">
      <c r="E52625" s="118"/>
      <c r="F52625" s="118"/>
      <c r="G52625" s="118"/>
      <c r="H52625" s="126"/>
    </row>
    <row r="52626" spans="5:8" x14ac:dyDescent="0.2">
      <c r="E52626" s="118"/>
      <c r="F52626" s="118"/>
      <c r="G52626" s="118"/>
      <c r="H52626" s="126"/>
    </row>
    <row r="52627" spans="5:8" x14ac:dyDescent="0.2">
      <c r="E52627" s="118"/>
      <c r="F52627" s="118"/>
      <c r="G52627" s="118"/>
      <c r="H52627" s="126"/>
    </row>
    <row r="52628" spans="5:8" x14ac:dyDescent="0.2">
      <c r="E52628" s="118"/>
      <c r="F52628" s="118"/>
      <c r="G52628" s="118"/>
      <c r="H52628" s="126"/>
    </row>
    <row r="52629" spans="5:8" x14ac:dyDescent="0.2">
      <c r="E52629" s="118"/>
      <c r="F52629" s="118"/>
      <c r="G52629" s="118"/>
      <c r="H52629" s="126"/>
    </row>
    <row r="52630" spans="5:8" x14ac:dyDescent="0.2">
      <c r="E52630" s="118"/>
      <c r="F52630" s="118"/>
      <c r="G52630" s="118"/>
      <c r="H52630" s="126"/>
    </row>
    <row r="52631" spans="5:8" x14ac:dyDescent="0.2">
      <c r="E52631" s="118"/>
      <c r="F52631" s="118"/>
      <c r="G52631" s="118"/>
      <c r="H52631" s="126"/>
    </row>
    <row r="52632" spans="5:8" x14ac:dyDescent="0.2">
      <c r="E52632" s="118"/>
      <c r="F52632" s="118"/>
      <c r="G52632" s="118"/>
      <c r="H52632" s="126"/>
    </row>
    <row r="52633" spans="5:8" x14ac:dyDescent="0.2">
      <c r="E52633" s="118"/>
      <c r="F52633" s="118"/>
      <c r="G52633" s="118"/>
      <c r="H52633" s="126"/>
    </row>
    <row r="52634" spans="5:8" x14ac:dyDescent="0.2">
      <c r="E52634" s="118"/>
      <c r="F52634" s="118"/>
      <c r="G52634" s="118"/>
      <c r="H52634" s="126"/>
    </row>
    <row r="52635" spans="5:8" x14ac:dyDescent="0.2">
      <c r="E52635" s="118"/>
      <c r="F52635" s="118"/>
      <c r="G52635" s="118"/>
      <c r="H52635" s="126"/>
    </row>
    <row r="52636" spans="5:8" x14ac:dyDescent="0.2">
      <c r="E52636" s="118"/>
      <c r="F52636" s="118"/>
      <c r="G52636" s="118"/>
      <c r="H52636" s="126"/>
    </row>
    <row r="52637" spans="5:8" x14ac:dyDescent="0.2">
      <c r="E52637" s="118"/>
      <c r="F52637" s="118"/>
      <c r="G52637" s="118"/>
      <c r="H52637" s="126"/>
    </row>
    <row r="52638" spans="5:8" x14ac:dyDescent="0.2">
      <c r="E52638" s="118"/>
      <c r="F52638" s="118"/>
      <c r="G52638" s="118"/>
      <c r="H52638" s="126"/>
    </row>
    <row r="52639" spans="5:8" x14ac:dyDescent="0.2">
      <c r="E52639" s="118"/>
      <c r="F52639" s="118"/>
      <c r="G52639" s="118"/>
      <c r="H52639" s="126"/>
    </row>
    <row r="52640" spans="5:8" x14ac:dyDescent="0.2">
      <c r="E52640" s="118"/>
      <c r="F52640" s="118"/>
      <c r="G52640" s="118"/>
      <c r="H52640" s="126"/>
    </row>
    <row r="52641" spans="5:8" x14ac:dyDescent="0.2">
      <c r="E52641" s="118"/>
      <c r="F52641" s="118"/>
      <c r="G52641" s="118"/>
      <c r="H52641" s="126"/>
    </row>
    <row r="52642" spans="5:8" x14ac:dyDescent="0.2">
      <c r="E52642" s="118"/>
      <c r="F52642" s="118"/>
      <c r="G52642" s="118"/>
      <c r="H52642" s="126"/>
    </row>
    <row r="52643" spans="5:8" x14ac:dyDescent="0.2">
      <c r="E52643" s="118"/>
      <c r="F52643" s="118"/>
      <c r="G52643" s="118"/>
      <c r="H52643" s="126"/>
    </row>
    <row r="52644" spans="5:8" x14ac:dyDescent="0.2">
      <c r="E52644" s="118"/>
      <c r="F52644" s="118"/>
      <c r="G52644" s="118"/>
      <c r="H52644" s="126"/>
    </row>
    <row r="52645" spans="5:8" x14ac:dyDescent="0.2">
      <c r="E52645" s="118"/>
      <c r="F52645" s="118"/>
      <c r="G52645" s="118"/>
      <c r="H52645" s="126"/>
    </row>
    <row r="52646" spans="5:8" x14ac:dyDescent="0.2">
      <c r="E52646" s="118"/>
      <c r="F52646" s="118"/>
      <c r="G52646" s="118"/>
      <c r="H52646" s="126"/>
    </row>
    <row r="52647" spans="5:8" x14ac:dyDescent="0.2">
      <c r="E52647" s="118"/>
      <c r="F52647" s="118"/>
      <c r="G52647" s="118"/>
      <c r="H52647" s="126"/>
    </row>
    <row r="52648" spans="5:8" x14ac:dyDescent="0.2">
      <c r="E52648" s="118"/>
      <c r="F52648" s="118"/>
      <c r="G52648" s="118"/>
      <c r="H52648" s="126"/>
    </row>
    <row r="52649" spans="5:8" x14ac:dyDescent="0.2">
      <c r="E52649" s="118"/>
      <c r="F52649" s="118"/>
      <c r="G52649" s="118"/>
      <c r="H52649" s="126"/>
    </row>
    <row r="52650" spans="5:8" x14ac:dyDescent="0.2">
      <c r="E52650" s="118"/>
      <c r="F52650" s="118"/>
      <c r="G52650" s="118"/>
      <c r="H52650" s="126"/>
    </row>
    <row r="52651" spans="5:8" x14ac:dyDescent="0.2">
      <c r="E52651" s="118"/>
      <c r="F52651" s="118"/>
      <c r="G52651" s="118"/>
      <c r="H52651" s="126"/>
    </row>
    <row r="52652" spans="5:8" x14ac:dyDescent="0.2">
      <c r="E52652" s="118"/>
      <c r="F52652" s="118"/>
      <c r="G52652" s="118"/>
      <c r="H52652" s="126"/>
    </row>
    <row r="52653" spans="5:8" x14ac:dyDescent="0.2">
      <c r="E52653" s="118"/>
      <c r="F52653" s="118"/>
      <c r="G52653" s="118"/>
      <c r="H52653" s="126"/>
    </row>
    <row r="52654" spans="5:8" x14ac:dyDescent="0.2">
      <c r="E52654" s="118"/>
      <c r="F52654" s="118"/>
      <c r="G52654" s="118"/>
      <c r="H52654" s="126"/>
    </row>
    <row r="52655" spans="5:8" x14ac:dyDescent="0.2">
      <c r="E52655" s="118"/>
      <c r="F52655" s="118"/>
      <c r="G52655" s="118"/>
      <c r="H52655" s="126"/>
    </row>
    <row r="52656" spans="5:8" x14ac:dyDescent="0.2">
      <c r="E52656" s="118"/>
      <c r="F52656" s="118"/>
      <c r="G52656" s="118"/>
      <c r="H52656" s="126"/>
    </row>
    <row r="52657" spans="5:8" x14ac:dyDescent="0.2">
      <c r="E52657" s="118"/>
      <c r="F52657" s="118"/>
      <c r="G52657" s="118"/>
      <c r="H52657" s="126"/>
    </row>
    <row r="52658" spans="5:8" x14ac:dyDescent="0.2">
      <c r="E52658" s="118"/>
      <c r="F52658" s="118"/>
      <c r="G52658" s="118"/>
      <c r="H52658" s="126"/>
    </row>
    <row r="52659" spans="5:8" x14ac:dyDescent="0.2">
      <c r="E52659" s="118"/>
      <c r="F52659" s="118"/>
      <c r="G52659" s="118"/>
      <c r="H52659" s="126"/>
    </row>
    <row r="52660" spans="5:8" x14ac:dyDescent="0.2">
      <c r="E52660" s="118"/>
      <c r="F52660" s="118"/>
      <c r="G52660" s="118"/>
      <c r="H52660" s="126"/>
    </row>
    <row r="52661" spans="5:8" x14ac:dyDescent="0.2">
      <c r="E52661" s="118"/>
      <c r="F52661" s="118"/>
      <c r="G52661" s="118"/>
      <c r="H52661" s="126"/>
    </row>
    <row r="52662" spans="5:8" x14ac:dyDescent="0.2">
      <c r="E52662" s="118"/>
      <c r="F52662" s="118"/>
      <c r="G52662" s="118"/>
      <c r="H52662" s="126"/>
    </row>
    <row r="52663" spans="5:8" x14ac:dyDescent="0.2">
      <c r="E52663" s="118"/>
      <c r="F52663" s="118"/>
      <c r="G52663" s="118"/>
      <c r="H52663" s="126"/>
    </row>
    <row r="52664" spans="5:8" x14ac:dyDescent="0.2">
      <c r="E52664" s="118"/>
      <c r="F52664" s="118"/>
      <c r="G52664" s="118"/>
      <c r="H52664" s="126"/>
    </row>
    <row r="52665" spans="5:8" x14ac:dyDescent="0.2">
      <c r="E52665" s="118"/>
      <c r="F52665" s="118"/>
      <c r="G52665" s="118"/>
      <c r="H52665" s="126"/>
    </row>
    <row r="52666" spans="5:8" x14ac:dyDescent="0.2">
      <c r="E52666" s="118"/>
      <c r="F52666" s="118"/>
      <c r="G52666" s="118"/>
      <c r="H52666" s="126"/>
    </row>
    <row r="52667" spans="5:8" x14ac:dyDescent="0.2">
      <c r="E52667" s="118"/>
      <c r="F52667" s="118"/>
      <c r="G52667" s="118"/>
      <c r="H52667" s="126"/>
    </row>
    <row r="52668" spans="5:8" x14ac:dyDescent="0.2">
      <c r="E52668" s="118"/>
      <c r="F52668" s="118"/>
      <c r="G52668" s="118"/>
      <c r="H52668" s="126"/>
    </row>
    <row r="52669" spans="5:8" x14ac:dyDescent="0.2">
      <c r="E52669" s="118"/>
      <c r="F52669" s="118"/>
      <c r="G52669" s="118"/>
      <c r="H52669" s="126"/>
    </row>
    <row r="52670" spans="5:8" x14ac:dyDescent="0.2">
      <c r="E52670" s="118"/>
      <c r="F52670" s="118"/>
      <c r="G52670" s="118"/>
      <c r="H52670" s="126"/>
    </row>
    <row r="52671" spans="5:8" x14ac:dyDescent="0.2">
      <c r="E52671" s="118"/>
      <c r="F52671" s="118"/>
      <c r="G52671" s="118"/>
      <c r="H52671" s="126"/>
    </row>
    <row r="52672" spans="5:8" x14ac:dyDescent="0.2">
      <c r="E52672" s="118"/>
      <c r="F52672" s="118"/>
      <c r="G52672" s="118"/>
      <c r="H52672" s="126"/>
    </row>
    <row r="52673" spans="5:8" x14ac:dyDescent="0.2">
      <c r="E52673" s="118"/>
      <c r="F52673" s="118"/>
      <c r="G52673" s="118"/>
      <c r="H52673" s="126"/>
    </row>
    <row r="52674" spans="5:8" x14ac:dyDescent="0.2">
      <c r="E52674" s="118"/>
      <c r="F52674" s="118"/>
      <c r="G52674" s="118"/>
      <c r="H52674" s="126"/>
    </row>
    <row r="52675" spans="5:8" x14ac:dyDescent="0.2">
      <c r="E52675" s="118"/>
      <c r="F52675" s="118"/>
      <c r="G52675" s="118"/>
      <c r="H52675" s="126"/>
    </row>
    <row r="52676" spans="5:8" x14ac:dyDescent="0.2">
      <c r="E52676" s="118"/>
      <c r="F52676" s="118"/>
      <c r="G52676" s="118"/>
      <c r="H52676" s="126"/>
    </row>
    <row r="52677" spans="5:8" x14ac:dyDescent="0.2">
      <c r="E52677" s="118"/>
      <c r="F52677" s="118"/>
      <c r="G52677" s="118"/>
      <c r="H52677" s="126"/>
    </row>
    <row r="52678" spans="5:8" x14ac:dyDescent="0.2">
      <c r="E52678" s="118"/>
      <c r="F52678" s="118"/>
      <c r="G52678" s="118"/>
      <c r="H52678" s="126"/>
    </row>
    <row r="52679" spans="5:8" x14ac:dyDescent="0.2">
      <c r="E52679" s="118"/>
      <c r="F52679" s="118"/>
      <c r="G52679" s="118"/>
      <c r="H52679" s="126"/>
    </row>
    <row r="52680" spans="5:8" x14ac:dyDescent="0.2">
      <c r="E52680" s="118"/>
      <c r="F52680" s="118"/>
      <c r="G52680" s="118"/>
      <c r="H52680" s="126"/>
    </row>
    <row r="52681" spans="5:8" x14ac:dyDescent="0.2">
      <c r="E52681" s="118"/>
      <c r="F52681" s="118"/>
      <c r="G52681" s="118"/>
      <c r="H52681" s="126"/>
    </row>
    <row r="52682" spans="5:8" x14ac:dyDescent="0.2">
      <c r="E52682" s="118"/>
      <c r="F52682" s="118"/>
      <c r="G52682" s="118"/>
      <c r="H52682" s="126"/>
    </row>
    <row r="52683" spans="5:8" x14ac:dyDescent="0.2">
      <c r="E52683" s="118"/>
      <c r="F52683" s="118"/>
      <c r="G52683" s="118"/>
      <c r="H52683" s="126"/>
    </row>
    <row r="52684" spans="5:8" x14ac:dyDescent="0.2">
      <c r="E52684" s="118"/>
      <c r="F52684" s="118"/>
      <c r="G52684" s="118"/>
      <c r="H52684" s="126"/>
    </row>
    <row r="52685" spans="5:8" x14ac:dyDescent="0.2">
      <c r="E52685" s="118"/>
      <c r="F52685" s="118"/>
      <c r="G52685" s="118"/>
      <c r="H52685" s="126"/>
    </row>
    <row r="52686" spans="5:8" x14ac:dyDescent="0.2">
      <c r="E52686" s="118"/>
      <c r="F52686" s="118"/>
      <c r="G52686" s="118"/>
      <c r="H52686" s="126"/>
    </row>
    <row r="52687" spans="5:8" x14ac:dyDescent="0.2">
      <c r="E52687" s="118"/>
      <c r="F52687" s="118"/>
      <c r="G52687" s="118"/>
      <c r="H52687" s="126"/>
    </row>
    <row r="52688" spans="5:8" x14ac:dyDescent="0.2">
      <c r="E52688" s="118"/>
      <c r="F52688" s="118"/>
      <c r="G52688" s="118"/>
      <c r="H52688" s="126"/>
    </row>
    <row r="52689" spans="5:8" x14ac:dyDescent="0.2">
      <c r="E52689" s="118"/>
      <c r="F52689" s="118"/>
      <c r="G52689" s="118"/>
      <c r="H52689" s="126"/>
    </row>
    <row r="52690" spans="5:8" x14ac:dyDescent="0.2">
      <c r="E52690" s="118"/>
      <c r="F52690" s="118"/>
      <c r="G52690" s="118"/>
      <c r="H52690" s="126"/>
    </row>
    <row r="52691" spans="5:8" x14ac:dyDescent="0.2">
      <c r="E52691" s="118"/>
      <c r="F52691" s="118"/>
      <c r="G52691" s="118"/>
      <c r="H52691" s="126"/>
    </row>
    <row r="52692" spans="5:8" x14ac:dyDescent="0.2">
      <c r="E52692" s="118"/>
      <c r="F52692" s="118"/>
      <c r="G52692" s="118"/>
      <c r="H52692" s="126"/>
    </row>
    <row r="52693" spans="5:8" x14ac:dyDescent="0.2">
      <c r="E52693" s="118"/>
      <c r="F52693" s="118"/>
      <c r="G52693" s="118"/>
      <c r="H52693" s="126"/>
    </row>
    <row r="52694" spans="5:8" x14ac:dyDescent="0.2">
      <c r="E52694" s="118"/>
      <c r="F52694" s="118"/>
      <c r="G52694" s="118"/>
      <c r="H52694" s="126"/>
    </row>
    <row r="52695" spans="5:8" x14ac:dyDescent="0.2">
      <c r="E52695" s="118"/>
      <c r="F52695" s="118"/>
      <c r="G52695" s="118"/>
      <c r="H52695" s="126"/>
    </row>
    <row r="52696" spans="5:8" x14ac:dyDescent="0.2">
      <c r="E52696" s="118"/>
      <c r="F52696" s="118"/>
      <c r="G52696" s="118"/>
      <c r="H52696" s="126"/>
    </row>
    <row r="52697" spans="5:8" x14ac:dyDescent="0.2">
      <c r="E52697" s="118"/>
      <c r="F52697" s="118"/>
      <c r="G52697" s="118"/>
      <c r="H52697" s="126"/>
    </row>
    <row r="52698" spans="5:8" x14ac:dyDescent="0.2">
      <c r="E52698" s="118"/>
      <c r="F52698" s="118"/>
      <c r="G52698" s="118"/>
      <c r="H52698" s="126"/>
    </row>
    <row r="52699" spans="5:8" x14ac:dyDescent="0.2">
      <c r="E52699" s="118"/>
      <c r="F52699" s="118"/>
      <c r="G52699" s="118"/>
      <c r="H52699" s="126"/>
    </row>
    <row r="52700" spans="5:8" x14ac:dyDescent="0.2">
      <c r="E52700" s="118"/>
      <c r="F52700" s="118"/>
      <c r="G52700" s="118"/>
      <c r="H52700" s="126"/>
    </row>
    <row r="52701" spans="5:8" x14ac:dyDescent="0.2">
      <c r="E52701" s="118"/>
      <c r="F52701" s="118"/>
      <c r="G52701" s="118"/>
      <c r="H52701" s="126"/>
    </row>
    <row r="52702" spans="5:8" x14ac:dyDescent="0.2">
      <c r="E52702" s="118"/>
      <c r="F52702" s="118"/>
      <c r="G52702" s="118"/>
      <c r="H52702" s="126"/>
    </row>
    <row r="52703" spans="5:8" x14ac:dyDescent="0.2">
      <c r="E52703" s="118"/>
      <c r="F52703" s="118"/>
      <c r="G52703" s="118"/>
      <c r="H52703" s="126"/>
    </row>
    <row r="52704" spans="5:8" x14ac:dyDescent="0.2">
      <c r="E52704" s="118"/>
      <c r="F52704" s="118"/>
      <c r="G52704" s="118"/>
      <c r="H52704" s="126"/>
    </row>
    <row r="52705" spans="5:8" x14ac:dyDescent="0.2">
      <c r="E52705" s="118"/>
      <c r="F52705" s="118"/>
      <c r="G52705" s="118"/>
      <c r="H52705" s="126"/>
    </row>
    <row r="52706" spans="5:8" x14ac:dyDescent="0.2">
      <c r="E52706" s="118"/>
      <c r="F52706" s="118"/>
      <c r="G52706" s="118"/>
      <c r="H52706" s="126"/>
    </row>
    <row r="52707" spans="5:8" x14ac:dyDescent="0.2">
      <c r="E52707" s="118"/>
      <c r="F52707" s="118"/>
      <c r="G52707" s="118"/>
      <c r="H52707" s="126"/>
    </row>
    <row r="52708" spans="5:8" x14ac:dyDescent="0.2">
      <c r="E52708" s="118"/>
      <c r="F52708" s="118"/>
      <c r="G52708" s="118"/>
      <c r="H52708" s="126"/>
    </row>
    <row r="52709" spans="5:8" x14ac:dyDescent="0.2">
      <c r="E52709" s="118"/>
      <c r="F52709" s="118"/>
      <c r="G52709" s="118"/>
      <c r="H52709" s="126"/>
    </row>
    <row r="52710" spans="5:8" x14ac:dyDescent="0.2">
      <c r="E52710" s="118"/>
      <c r="F52710" s="118"/>
      <c r="G52710" s="118"/>
      <c r="H52710" s="126"/>
    </row>
    <row r="52711" spans="5:8" x14ac:dyDescent="0.2">
      <c r="E52711" s="118"/>
      <c r="F52711" s="118"/>
      <c r="G52711" s="118"/>
      <c r="H52711" s="126"/>
    </row>
    <row r="52712" spans="5:8" x14ac:dyDescent="0.2">
      <c r="E52712" s="118"/>
      <c r="F52712" s="118"/>
      <c r="G52712" s="118"/>
      <c r="H52712" s="126"/>
    </row>
    <row r="52713" spans="5:8" x14ac:dyDescent="0.2">
      <c r="E52713" s="118"/>
      <c r="F52713" s="118"/>
      <c r="G52713" s="118"/>
      <c r="H52713" s="126"/>
    </row>
    <row r="52714" spans="5:8" x14ac:dyDescent="0.2">
      <c r="E52714" s="118"/>
      <c r="F52714" s="118"/>
      <c r="G52714" s="118"/>
      <c r="H52714" s="126"/>
    </row>
    <row r="52715" spans="5:8" x14ac:dyDescent="0.2">
      <c r="E52715" s="118"/>
      <c r="F52715" s="118"/>
      <c r="G52715" s="118"/>
      <c r="H52715" s="126"/>
    </row>
    <row r="52716" spans="5:8" x14ac:dyDescent="0.2">
      <c r="E52716" s="118"/>
      <c r="F52716" s="118"/>
      <c r="G52716" s="118"/>
      <c r="H52716" s="126"/>
    </row>
    <row r="52717" spans="5:8" x14ac:dyDescent="0.2">
      <c r="E52717" s="118"/>
      <c r="F52717" s="118"/>
      <c r="G52717" s="118"/>
      <c r="H52717" s="126"/>
    </row>
    <row r="52718" spans="5:8" x14ac:dyDescent="0.2">
      <c r="E52718" s="118"/>
      <c r="F52718" s="118"/>
      <c r="G52718" s="118"/>
      <c r="H52718" s="126"/>
    </row>
    <row r="52719" spans="5:8" x14ac:dyDescent="0.2">
      <c r="E52719" s="118"/>
      <c r="F52719" s="118"/>
      <c r="G52719" s="118"/>
      <c r="H52719" s="126"/>
    </row>
    <row r="52720" spans="5:8" x14ac:dyDescent="0.2">
      <c r="E52720" s="118"/>
      <c r="F52720" s="118"/>
      <c r="G52720" s="118"/>
      <c r="H52720" s="126"/>
    </row>
    <row r="52721" spans="5:8" x14ac:dyDescent="0.2">
      <c r="E52721" s="118"/>
      <c r="F52721" s="118"/>
      <c r="G52721" s="118"/>
      <c r="H52721" s="126"/>
    </row>
    <row r="52722" spans="5:8" x14ac:dyDescent="0.2">
      <c r="E52722" s="118"/>
      <c r="F52722" s="118"/>
      <c r="G52722" s="118"/>
      <c r="H52722" s="126"/>
    </row>
    <row r="52723" spans="5:8" x14ac:dyDescent="0.2">
      <c r="E52723" s="118"/>
      <c r="F52723" s="118"/>
      <c r="G52723" s="118"/>
      <c r="H52723" s="126"/>
    </row>
    <row r="52724" spans="5:8" x14ac:dyDescent="0.2">
      <c r="E52724" s="118"/>
      <c r="F52724" s="118"/>
      <c r="G52724" s="118"/>
      <c r="H52724" s="126"/>
    </row>
    <row r="52725" spans="5:8" x14ac:dyDescent="0.2">
      <c r="E52725" s="118"/>
      <c r="F52725" s="118"/>
      <c r="G52725" s="118"/>
      <c r="H52725" s="126"/>
    </row>
    <row r="52726" spans="5:8" x14ac:dyDescent="0.2">
      <c r="E52726" s="118"/>
      <c r="F52726" s="118"/>
      <c r="G52726" s="118"/>
      <c r="H52726" s="126"/>
    </row>
    <row r="52727" spans="5:8" x14ac:dyDescent="0.2">
      <c r="E52727" s="118"/>
      <c r="F52727" s="118"/>
      <c r="G52727" s="118"/>
      <c r="H52727" s="126"/>
    </row>
    <row r="52728" spans="5:8" x14ac:dyDescent="0.2">
      <c r="E52728" s="118"/>
      <c r="F52728" s="118"/>
      <c r="G52728" s="118"/>
      <c r="H52728" s="126"/>
    </row>
    <row r="52729" spans="5:8" x14ac:dyDescent="0.2">
      <c r="E52729" s="118"/>
      <c r="F52729" s="118"/>
      <c r="G52729" s="118"/>
      <c r="H52729" s="126"/>
    </row>
    <row r="52730" spans="5:8" x14ac:dyDescent="0.2">
      <c r="E52730" s="118"/>
      <c r="F52730" s="118"/>
      <c r="G52730" s="118"/>
      <c r="H52730" s="126"/>
    </row>
    <row r="52731" spans="5:8" x14ac:dyDescent="0.2">
      <c r="E52731" s="118"/>
      <c r="F52731" s="118"/>
      <c r="G52731" s="118"/>
      <c r="H52731" s="126"/>
    </row>
    <row r="52732" spans="5:8" x14ac:dyDescent="0.2">
      <c r="E52732" s="118"/>
      <c r="F52732" s="118"/>
      <c r="G52732" s="118"/>
      <c r="H52732" s="126"/>
    </row>
    <row r="52733" spans="5:8" x14ac:dyDescent="0.2">
      <c r="E52733" s="118"/>
      <c r="F52733" s="118"/>
      <c r="G52733" s="118"/>
      <c r="H52733" s="126"/>
    </row>
    <row r="52734" spans="5:8" x14ac:dyDescent="0.2">
      <c r="E52734" s="118"/>
      <c r="F52734" s="118"/>
      <c r="G52734" s="118"/>
      <c r="H52734" s="126"/>
    </row>
    <row r="52735" spans="5:8" x14ac:dyDescent="0.2">
      <c r="E52735" s="118"/>
      <c r="F52735" s="118"/>
      <c r="G52735" s="118"/>
      <c r="H52735" s="126"/>
    </row>
    <row r="52736" spans="5:8" x14ac:dyDescent="0.2">
      <c r="E52736" s="118"/>
      <c r="F52736" s="118"/>
      <c r="G52736" s="118"/>
      <c r="H52736" s="126"/>
    </row>
    <row r="52737" spans="5:8" x14ac:dyDescent="0.2">
      <c r="E52737" s="118"/>
      <c r="F52737" s="118"/>
      <c r="G52737" s="118"/>
      <c r="H52737" s="126"/>
    </row>
    <row r="52738" spans="5:8" x14ac:dyDescent="0.2">
      <c r="E52738" s="118"/>
      <c r="F52738" s="118"/>
      <c r="G52738" s="118"/>
      <c r="H52738" s="126"/>
    </row>
    <row r="52739" spans="5:8" x14ac:dyDescent="0.2">
      <c r="E52739" s="118"/>
      <c r="F52739" s="118"/>
      <c r="G52739" s="118"/>
      <c r="H52739" s="126"/>
    </row>
    <row r="52740" spans="5:8" x14ac:dyDescent="0.2">
      <c r="E52740" s="118"/>
      <c r="F52740" s="118"/>
      <c r="G52740" s="118"/>
      <c r="H52740" s="126"/>
    </row>
    <row r="52741" spans="5:8" x14ac:dyDescent="0.2">
      <c r="E52741" s="118"/>
      <c r="F52741" s="118"/>
      <c r="G52741" s="118"/>
      <c r="H52741" s="126"/>
    </row>
    <row r="52742" spans="5:8" x14ac:dyDescent="0.2">
      <c r="E52742" s="118"/>
      <c r="F52742" s="118"/>
      <c r="G52742" s="118"/>
      <c r="H52742" s="126"/>
    </row>
    <row r="52743" spans="5:8" x14ac:dyDescent="0.2">
      <c r="E52743" s="118"/>
      <c r="F52743" s="118"/>
      <c r="G52743" s="118"/>
      <c r="H52743" s="126"/>
    </row>
    <row r="52744" spans="5:8" x14ac:dyDescent="0.2">
      <c r="E52744" s="118"/>
      <c r="F52744" s="118"/>
      <c r="G52744" s="118"/>
      <c r="H52744" s="126"/>
    </row>
    <row r="52745" spans="5:8" x14ac:dyDescent="0.2">
      <c r="E52745" s="118"/>
      <c r="F52745" s="118"/>
      <c r="G52745" s="118"/>
      <c r="H52745" s="126"/>
    </row>
    <row r="52746" spans="5:8" x14ac:dyDescent="0.2">
      <c r="E52746" s="118"/>
      <c r="F52746" s="118"/>
      <c r="G52746" s="118"/>
      <c r="H52746" s="126"/>
    </row>
    <row r="52747" spans="5:8" x14ac:dyDescent="0.2">
      <c r="E52747" s="118"/>
      <c r="F52747" s="118"/>
      <c r="G52747" s="118"/>
      <c r="H52747" s="126"/>
    </row>
    <row r="52748" spans="5:8" x14ac:dyDescent="0.2">
      <c r="E52748" s="118"/>
      <c r="F52748" s="118"/>
      <c r="G52748" s="118"/>
      <c r="H52748" s="126"/>
    </row>
    <row r="52749" spans="5:8" x14ac:dyDescent="0.2">
      <c r="E52749" s="118"/>
      <c r="F52749" s="118"/>
      <c r="G52749" s="118"/>
      <c r="H52749" s="126"/>
    </row>
    <row r="52750" spans="5:8" x14ac:dyDescent="0.2">
      <c r="E52750" s="118"/>
      <c r="F52750" s="118"/>
      <c r="G52750" s="118"/>
      <c r="H52750" s="126"/>
    </row>
    <row r="52751" spans="5:8" x14ac:dyDescent="0.2">
      <c r="E52751" s="118"/>
      <c r="F52751" s="118"/>
      <c r="G52751" s="118"/>
      <c r="H52751" s="126"/>
    </row>
    <row r="52752" spans="5:8" x14ac:dyDescent="0.2">
      <c r="E52752" s="118"/>
      <c r="F52752" s="118"/>
      <c r="G52752" s="118"/>
      <c r="H52752" s="126"/>
    </row>
    <row r="52753" spans="5:8" x14ac:dyDescent="0.2">
      <c r="E52753" s="118"/>
      <c r="F52753" s="118"/>
      <c r="G52753" s="118"/>
      <c r="H52753" s="126"/>
    </row>
    <row r="52754" spans="5:8" x14ac:dyDescent="0.2">
      <c r="E52754" s="118"/>
      <c r="F52754" s="118"/>
      <c r="G52754" s="118"/>
      <c r="H52754" s="126"/>
    </row>
    <row r="52755" spans="5:8" x14ac:dyDescent="0.2">
      <c r="E52755" s="118"/>
      <c r="F52755" s="118"/>
      <c r="G52755" s="118"/>
      <c r="H52755" s="126"/>
    </row>
    <row r="52756" spans="5:8" x14ac:dyDescent="0.2">
      <c r="E52756" s="118"/>
      <c r="F52756" s="118"/>
      <c r="G52756" s="118"/>
      <c r="H52756" s="126"/>
    </row>
    <row r="52757" spans="5:8" x14ac:dyDescent="0.2">
      <c r="E52757" s="118"/>
      <c r="F52757" s="118"/>
      <c r="G52757" s="118"/>
      <c r="H52757" s="126"/>
    </row>
    <row r="52758" spans="5:8" x14ac:dyDescent="0.2">
      <c r="E52758" s="118"/>
      <c r="F52758" s="118"/>
      <c r="G52758" s="118"/>
      <c r="H52758" s="126"/>
    </row>
    <row r="52759" spans="5:8" x14ac:dyDescent="0.2">
      <c r="E52759" s="118"/>
      <c r="F52759" s="118"/>
      <c r="G52759" s="118"/>
      <c r="H52759" s="126"/>
    </row>
    <row r="52760" spans="5:8" x14ac:dyDescent="0.2">
      <c r="E52760" s="118"/>
      <c r="F52760" s="118"/>
      <c r="G52760" s="118"/>
      <c r="H52760" s="126"/>
    </row>
    <row r="52761" spans="5:8" x14ac:dyDescent="0.2">
      <c r="E52761" s="118"/>
      <c r="F52761" s="118"/>
      <c r="G52761" s="118"/>
      <c r="H52761" s="126"/>
    </row>
    <row r="52762" spans="5:8" x14ac:dyDescent="0.2">
      <c r="E52762" s="118"/>
      <c r="F52762" s="118"/>
      <c r="G52762" s="118"/>
      <c r="H52762" s="126"/>
    </row>
    <row r="52763" spans="5:8" x14ac:dyDescent="0.2">
      <c r="E52763" s="118"/>
      <c r="F52763" s="118"/>
      <c r="G52763" s="118"/>
      <c r="H52763" s="126"/>
    </row>
    <row r="52764" spans="5:8" x14ac:dyDescent="0.2">
      <c r="E52764" s="118"/>
      <c r="F52764" s="118"/>
      <c r="G52764" s="118"/>
      <c r="H52764" s="126"/>
    </row>
    <row r="52765" spans="5:8" x14ac:dyDescent="0.2">
      <c r="E52765" s="118"/>
      <c r="F52765" s="118"/>
      <c r="G52765" s="118"/>
      <c r="H52765" s="126"/>
    </row>
    <row r="52766" spans="5:8" x14ac:dyDescent="0.2">
      <c r="E52766" s="118"/>
      <c r="F52766" s="118"/>
      <c r="G52766" s="118"/>
      <c r="H52766" s="126"/>
    </row>
    <row r="52767" spans="5:8" x14ac:dyDescent="0.2">
      <c r="E52767" s="118"/>
      <c r="F52767" s="118"/>
      <c r="G52767" s="118"/>
      <c r="H52767" s="126"/>
    </row>
    <row r="52768" spans="5:8" x14ac:dyDescent="0.2">
      <c r="E52768" s="118"/>
      <c r="F52768" s="118"/>
      <c r="G52768" s="118"/>
      <c r="H52768" s="126"/>
    </row>
    <row r="52769" spans="5:8" x14ac:dyDescent="0.2">
      <c r="E52769" s="118"/>
      <c r="F52769" s="118"/>
      <c r="G52769" s="118"/>
      <c r="H52769" s="126"/>
    </row>
    <row r="52770" spans="5:8" x14ac:dyDescent="0.2">
      <c r="E52770" s="118"/>
      <c r="F52770" s="118"/>
      <c r="G52770" s="118"/>
      <c r="H52770" s="126"/>
    </row>
    <row r="52771" spans="5:8" x14ac:dyDescent="0.2">
      <c r="E52771" s="118"/>
      <c r="F52771" s="118"/>
      <c r="G52771" s="118"/>
      <c r="H52771" s="126"/>
    </row>
    <row r="52772" spans="5:8" x14ac:dyDescent="0.2">
      <c r="E52772" s="118"/>
      <c r="F52772" s="118"/>
      <c r="G52772" s="118"/>
      <c r="H52772" s="126"/>
    </row>
    <row r="52773" spans="5:8" x14ac:dyDescent="0.2">
      <c r="E52773" s="118"/>
      <c r="F52773" s="118"/>
      <c r="G52773" s="118"/>
      <c r="H52773" s="126"/>
    </row>
    <row r="52774" spans="5:8" x14ac:dyDescent="0.2">
      <c r="E52774" s="118"/>
      <c r="F52774" s="118"/>
      <c r="G52774" s="118"/>
      <c r="H52774" s="126"/>
    </row>
    <row r="52775" spans="5:8" x14ac:dyDescent="0.2">
      <c r="E52775" s="118"/>
      <c r="F52775" s="118"/>
      <c r="G52775" s="118"/>
      <c r="H52775" s="126"/>
    </row>
    <row r="52776" spans="5:8" x14ac:dyDescent="0.2">
      <c r="E52776" s="118"/>
      <c r="F52776" s="118"/>
      <c r="G52776" s="118"/>
      <c r="H52776" s="126"/>
    </row>
    <row r="52777" spans="5:8" x14ac:dyDescent="0.2">
      <c r="E52777" s="118"/>
      <c r="F52777" s="118"/>
      <c r="G52777" s="118"/>
      <c r="H52777" s="126"/>
    </row>
    <row r="52778" spans="5:8" x14ac:dyDescent="0.2">
      <c r="E52778" s="118"/>
      <c r="F52778" s="118"/>
      <c r="G52778" s="118"/>
      <c r="H52778" s="126"/>
    </row>
    <row r="52779" spans="5:8" x14ac:dyDescent="0.2">
      <c r="E52779" s="118"/>
      <c r="F52779" s="118"/>
      <c r="G52779" s="118"/>
      <c r="H52779" s="126"/>
    </row>
    <row r="52780" spans="5:8" x14ac:dyDescent="0.2">
      <c r="E52780" s="118"/>
      <c r="F52780" s="118"/>
      <c r="G52780" s="118"/>
      <c r="H52780" s="126"/>
    </row>
    <row r="52781" spans="5:8" x14ac:dyDescent="0.2">
      <c r="E52781" s="118"/>
      <c r="F52781" s="118"/>
      <c r="G52781" s="118"/>
      <c r="H52781" s="126"/>
    </row>
    <row r="52782" spans="5:8" x14ac:dyDescent="0.2">
      <c r="E52782" s="118"/>
      <c r="F52782" s="118"/>
      <c r="G52782" s="118"/>
      <c r="H52782" s="126"/>
    </row>
    <row r="52783" spans="5:8" x14ac:dyDescent="0.2">
      <c r="E52783" s="118"/>
      <c r="F52783" s="118"/>
      <c r="G52783" s="118"/>
      <c r="H52783" s="126"/>
    </row>
    <row r="52784" spans="5:8" x14ac:dyDescent="0.2">
      <c r="E52784" s="118"/>
      <c r="F52784" s="118"/>
      <c r="G52784" s="118"/>
      <c r="H52784" s="126"/>
    </row>
    <row r="52785" spans="5:8" x14ac:dyDescent="0.2">
      <c r="E52785" s="118"/>
      <c r="F52785" s="118"/>
      <c r="G52785" s="118"/>
      <c r="H52785" s="126"/>
    </row>
    <row r="52786" spans="5:8" x14ac:dyDescent="0.2">
      <c r="E52786" s="118"/>
      <c r="F52786" s="118"/>
      <c r="G52786" s="118"/>
      <c r="H52786" s="126"/>
    </row>
    <row r="52787" spans="5:8" x14ac:dyDescent="0.2">
      <c r="E52787" s="118"/>
      <c r="F52787" s="118"/>
      <c r="G52787" s="118"/>
      <c r="H52787" s="126"/>
    </row>
    <row r="52788" spans="5:8" x14ac:dyDescent="0.2">
      <c r="E52788" s="118"/>
      <c r="F52788" s="118"/>
      <c r="G52788" s="118"/>
      <c r="H52788" s="126"/>
    </row>
    <row r="52789" spans="5:8" x14ac:dyDescent="0.2">
      <c r="E52789" s="118"/>
      <c r="F52789" s="118"/>
      <c r="G52789" s="118"/>
      <c r="H52789" s="126"/>
    </row>
    <row r="52790" spans="5:8" x14ac:dyDescent="0.2">
      <c r="E52790" s="118"/>
      <c r="F52790" s="118"/>
      <c r="G52790" s="118"/>
      <c r="H52790" s="126"/>
    </row>
    <row r="52791" spans="5:8" x14ac:dyDescent="0.2">
      <c r="E52791" s="118"/>
      <c r="F52791" s="118"/>
      <c r="G52791" s="118"/>
      <c r="H52791" s="126"/>
    </row>
    <row r="52792" spans="5:8" x14ac:dyDescent="0.2">
      <c r="E52792" s="118"/>
      <c r="F52792" s="118"/>
      <c r="G52792" s="118"/>
      <c r="H52792" s="126"/>
    </row>
    <row r="52793" spans="5:8" x14ac:dyDescent="0.2">
      <c r="E52793" s="118"/>
      <c r="F52793" s="118"/>
      <c r="G52793" s="118"/>
      <c r="H52793" s="126"/>
    </row>
    <row r="52794" spans="5:8" x14ac:dyDescent="0.2">
      <c r="E52794" s="118"/>
      <c r="F52794" s="118"/>
      <c r="G52794" s="118"/>
      <c r="H52794" s="126"/>
    </row>
    <row r="52795" spans="5:8" x14ac:dyDescent="0.2">
      <c r="E52795" s="118"/>
      <c r="F52795" s="118"/>
      <c r="G52795" s="118"/>
      <c r="H52795" s="126"/>
    </row>
    <row r="52796" spans="5:8" x14ac:dyDescent="0.2">
      <c r="E52796" s="118"/>
      <c r="F52796" s="118"/>
      <c r="G52796" s="118"/>
      <c r="H52796" s="126"/>
    </row>
    <row r="52797" spans="5:8" x14ac:dyDescent="0.2">
      <c r="E52797" s="118"/>
      <c r="F52797" s="118"/>
      <c r="G52797" s="118"/>
      <c r="H52797" s="126"/>
    </row>
    <row r="52798" spans="5:8" x14ac:dyDescent="0.2">
      <c r="E52798" s="118"/>
      <c r="F52798" s="118"/>
      <c r="G52798" s="118"/>
      <c r="H52798" s="126"/>
    </row>
    <row r="52799" spans="5:8" x14ac:dyDescent="0.2">
      <c r="E52799" s="118"/>
      <c r="F52799" s="118"/>
      <c r="G52799" s="118"/>
      <c r="H52799" s="126"/>
    </row>
    <row r="52800" spans="5:8" x14ac:dyDescent="0.2">
      <c r="E52800" s="118"/>
      <c r="F52800" s="118"/>
      <c r="G52800" s="118"/>
      <c r="H52800" s="126"/>
    </row>
    <row r="52801" spans="5:8" x14ac:dyDescent="0.2">
      <c r="E52801" s="118"/>
      <c r="F52801" s="118"/>
      <c r="G52801" s="118"/>
      <c r="H52801" s="126"/>
    </row>
    <row r="52802" spans="5:8" x14ac:dyDescent="0.2">
      <c r="E52802" s="118"/>
      <c r="F52802" s="118"/>
      <c r="G52802" s="118"/>
      <c r="H52802" s="126"/>
    </row>
    <row r="52803" spans="5:8" x14ac:dyDescent="0.2">
      <c r="E52803" s="118"/>
      <c r="F52803" s="118"/>
      <c r="G52803" s="118"/>
      <c r="H52803" s="126"/>
    </row>
    <row r="52804" spans="5:8" x14ac:dyDescent="0.2">
      <c r="E52804" s="118"/>
      <c r="F52804" s="118"/>
      <c r="G52804" s="118"/>
      <c r="H52804" s="126"/>
    </row>
    <row r="52805" spans="5:8" x14ac:dyDescent="0.2">
      <c r="E52805" s="118"/>
      <c r="F52805" s="118"/>
      <c r="G52805" s="118"/>
      <c r="H52805" s="126"/>
    </row>
    <row r="52806" spans="5:8" x14ac:dyDescent="0.2">
      <c r="E52806" s="118"/>
      <c r="F52806" s="118"/>
      <c r="G52806" s="118"/>
      <c r="H52806" s="126"/>
    </row>
    <row r="52807" spans="5:8" x14ac:dyDescent="0.2">
      <c r="E52807" s="118"/>
      <c r="F52807" s="118"/>
      <c r="G52807" s="118"/>
      <c r="H52807" s="126"/>
    </row>
    <row r="52808" spans="5:8" x14ac:dyDescent="0.2">
      <c r="E52808" s="118"/>
      <c r="F52808" s="118"/>
      <c r="G52808" s="118"/>
      <c r="H52808" s="126"/>
    </row>
    <row r="52809" spans="5:8" x14ac:dyDescent="0.2">
      <c r="E52809" s="118"/>
      <c r="F52809" s="118"/>
      <c r="G52809" s="118"/>
      <c r="H52809" s="126"/>
    </row>
    <row r="52810" spans="5:8" x14ac:dyDescent="0.2">
      <c r="E52810" s="118"/>
      <c r="F52810" s="118"/>
      <c r="G52810" s="118"/>
      <c r="H52810" s="126"/>
    </row>
    <row r="52811" spans="5:8" x14ac:dyDescent="0.2">
      <c r="E52811" s="118"/>
      <c r="F52811" s="118"/>
      <c r="G52811" s="118"/>
      <c r="H52811" s="126"/>
    </row>
    <row r="52812" spans="5:8" x14ac:dyDescent="0.2">
      <c r="E52812" s="118"/>
      <c r="F52812" s="118"/>
      <c r="G52812" s="118"/>
      <c r="H52812" s="126"/>
    </row>
    <row r="52813" spans="5:8" x14ac:dyDescent="0.2">
      <c r="E52813" s="118"/>
      <c r="F52813" s="118"/>
      <c r="G52813" s="118"/>
      <c r="H52813" s="126"/>
    </row>
    <row r="52814" spans="5:8" x14ac:dyDescent="0.2">
      <c r="E52814" s="118"/>
      <c r="F52814" s="118"/>
      <c r="G52814" s="118"/>
      <c r="H52814" s="126"/>
    </row>
    <row r="52815" spans="5:8" x14ac:dyDescent="0.2">
      <c r="E52815" s="118"/>
      <c r="F52815" s="118"/>
      <c r="G52815" s="118"/>
      <c r="H52815" s="126"/>
    </row>
    <row r="52816" spans="5:8" x14ac:dyDescent="0.2">
      <c r="E52816" s="118"/>
      <c r="F52816" s="118"/>
      <c r="G52816" s="118"/>
      <c r="H52816" s="126"/>
    </row>
    <row r="52817" spans="5:8" x14ac:dyDescent="0.2">
      <c r="E52817" s="118"/>
      <c r="F52817" s="118"/>
      <c r="G52817" s="118"/>
      <c r="H52817" s="126"/>
    </row>
    <row r="52818" spans="5:8" x14ac:dyDescent="0.2">
      <c r="E52818" s="118"/>
      <c r="F52818" s="118"/>
      <c r="G52818" s="118"/>
      <c r="H52818" s="126"/>
    </row>
    <row r="52819" spans="5:8" x14ac:dyDescent="0.2">
      <c r="E52819" s="118"/>
      <c r="F52819" s="118"/>
      <c r="G52819" s="118"/>
      <c r="H52819" s="126"/>
    </row>
    <row r="52820" spans="5:8" x14ac:dyDescent="0.2">
      <c r="E52820" s="118"/>
      <c r="F52820" s="118"/>
      <c r="G52820" s="118"/>
      <c r="H52820" s="126"/>
    </row>
    <row r="52821" spans="5:8" x14ac:dyDescent="0.2">
      <c r="E52821" s="118"/>
      <c r="F52821" s="118"/>
      <c r="G52821" s="118"/>
      <c r="H52821" s="126"/>
    </row>
    <row r="52822" spans="5:8" x14ac:dyDescent="0.2">
      <c r="E52822" s="118"/>
      <c r="F52822" s="118"/>
      <c r="G52822" s="118"/>
      <c r="H52822" s="126"/>
    </row>
    <row r="52823" spans="5:8" x14ac:dyDescent="0.2">
      <c r="E52823" s="118"/>
      <c r="F52823" s="118"/>
      <c r="G52823" s="118"/>
      <c r="H52823" s="126"/>
    </row>
    <row r="52824" spans="5:8" x14ac:dyDescent="0.2">
      <c r="E52824" s="118"/>
      <c r="F52824" s="118"/>
      <c r="G52824" s="118"/>
      <c r="H52824" s="126"/>
    </row>
    <row r="52825" spans="5:8" x14ac:dyDescent="0.2">
      <c r="E52825" s="118"/>
      <c r="F52825" s="118"/>
      <c r="G52825" s="118"/>
      <c r="H52825" s="126"/>
    </row>
    <row r="52826" spans="5:8" x14ac:dyDescent="0.2">
      <c r="E52826" s="118"/>
      <c r="F52826" s="118"/>
      <c r="G52826" s="118"/>
      <c r="H52826" s="126"/>
    </row>
    <row r="52827" spans="5:8" x14ac:dyDescent="0.2">
      <c r="E52827" s="118"/>
      <c r="F52827" s="118"/>
      <c r="G52827" s="118"/>
      <c r="H52827" s="126"/>
    </row>
    <row r="52828" spans="5:8" x14ac:dyDescent="0.2">
      <c r="E52828" s="118"/>
      <c r="F52828" s="118"/>
      <c r="G52828" s="118"/>
      <c r="H52828" s="126"/>
    </row>
    <row r="52829" spans="5:8" x14ac:dyDescent="0.2">
      <c r="E52829" s="118"/>
      <c r="F52829" s="118"/>
      <c r="G52829" s="118"/>
      <c r="H52829" s="126"/>
    </row>
    <row r="52830" spans="5:8" x14ac:dyDescent="0.2">
      <c r="E52830" s="118"/>
      <c r="F52830" s="118"/>
      <c r="G52830" s="118"/>
      <c r="H52830" s="126"/>
    </row>
    <row r="52831" spans="5:8" x14ac:dyDescent="0.2">
      <c r="E52831" s="118"/>
      <c r="F52831" s="118"/>
      <c r="G52831" s="118"/>
      <c r="H52831" s="126"/>
    </row>
    <row r="52832" spans="5:8" x14ac:dyDescent="0.2">
      <c r="E52832" s="118"/>
      <c r="F52832" s="118"/>
      <c r="G52832" s="118"/>
      <c r="H52832" s="126"/>
    </row>
    <row r="52833" spans="5:8" x14ac:dyDescent="0.2">
      <c r="E52833" s="118"/>
      <c r="F52833" s="118"/>
      <c r="G52833" s="118"/>
      <c r="H52833" s="126"/>
    </row>
    <row r="52834" spans="5:8" x14ac:dyDescent="0.2">
      <c r="E52834" s="118"/>
      <c r="F52834" s="118"/>
      <c r="G52834" s="118"/>
      <c r="H52834" s="126"/>
    </row>
    <row r="52835" spans="5:8" x14ac:dyDescent="0.2">
      <c r="E52835" s="118"/>
      <c r="F52835" s="118"/>
      <c r="G52835" s="118"/>
      <c r="H52835" s="126"/>
    </row>
    <row r="52836" spans="5:8" x14ac:dyDescent="0.2">
      <c r="E52836" s="118"/>
      <c r="F52836" s="118"/>
      <c r="G52836" s="118"/>
      <c r="H52836" s="126"/>
    </row>
    <row r="52837" spans="5:8" x14ac:dyDescent="0.2">
      <c r="E52837" s="118"/>
      <c r="F52837" s="118"/>
      <c r="G52837" s="118"/>
      <c r="H52837" s="126"/>
    </row>
    <row r="52838" spans="5:8" x14ac:dyDescent="0.2">
      <c r="E52838" s="118"/>
      <c r="F52838" s="118"/>
      <c r="G52838" s="118"/>
      <c r="H52838" s="126"/>
    </row>
    <row r="52839" spans="5:8" x14ac:dyDescent="0.2">
      <c r="E52839" s="118"/>
      <c r="F52839" s="118"/>
      <c r="G52839" s="118"/>
      <c r="H52839" s="126"/>
    </row>
    <row r="52840" spans="5:8" x14ac:dyDescent="0.2">
      <c r="E52840" s="118"/>
      <c r="F52840" s="118"/>
      <c r="G52840" s="118"/>
      <c r="H52840" s="126"/>
    </row>
    <row r="52841" spans="5:8" x14ac:dyDescent="0.2">
      <c r="E52841" s="118"/>
      <c r="F52841" s="118"/>
      <c r="G52841" s="118"/>
      <c r="H52841" s="126"/>
    </row>
    <row r="52842" spans="5:8" x14ac:dyDescent="0.2">
      <c r="E52842" s="118"/>
      <c r="F52842" s="118"/>
      <c r="G52842" s="118"/>
      <c r="H52842" s="126"/>
    </row>
    <row r="52843" spans="5:8" x14ac:dyDescent="0.2">
      <c r="E52843" s="118"/>
      <c r="F52843" s="118"/>
      <c r="G52843" s="118"/>
      <c r="H52843" s="126"/>
    </row>
    <row r="52844" spans="5:8" x14ac:dyDescent="0.2">
      <c r="E52844" s="118"/>
      <c r="F52844" s="118"/>
      <c r="G52844" s="118"/>
      <c r="H52844" s="126"/>
    </row>
    <row r="52845" spans="5:8" x14ac:dyDescent="0.2">
      <c r="E52845" s="118"/>
      <c r="F52845" s="118"/>
      <c r="G52845" s="118"/>
      <c r="H52845" s="126"/>
    </row>
    <row r="52846" spans="5:8" x14ac:dyDescent="0.2">
      <c r="E52846" s="118"/>
      <c r="F52846" s="118"/>
      <c r="G52846" s="118"/>
      <c r="H52846" s="126"/>
    </row>
    <row r="52847" spans="5:8" x14ac:dyDescent="0.2">
      <c r="E52847" s="118"/>
      <c r="F52847" s="118"/>
      <c r="G52847" s="118"/>
      <c r="H52847" s="126"/>
    </row>
    <row r="52848" spans="5:8" x14ac:dyDescent="0.2">
      <c r="E52848" s="118"/>
      <c r="F52848" s="118"/>
      <c r="G52848" s="118"/>
      <c r="H52848" s="126"/>
    </row>
    <row r="52849" spans="5:8" x14ac:dyDescent="0.2">
      <c r="E52849" s="118"/>
      <c r="F52849" s="118"/>
      <c r="G52849" s="118"/>
      <c r="H52849" s="126"/>
    </row>
    <row r="52850" spans="5:8" x14ac:dyDescent="0.2">
      <c r="E52850" s="118"/>
      <c r="F52850" s="118"/>
      <c r="G52850" s="118"/>
      <c r="H52850" s="126"/>
    </row>
    <row r="52851" spans="5:8" x14ac:dyDescent="0.2">
      <c r="E52851" s="118"/>
      <c r="F52851" s="118"/>
      <c r="G52851" s="118"/>
      <c r="H52851" s="126"/>
    </row>
    <row r="52852" spans="5:8" x14ac:dyDescent="0.2">
      <c r="E52852" s="118"/>
      <c r="F52852" s="118"/>
      <c r="G52852" s="118"/>
      <c r="H52852" s="126"/>
    </row>
    <row r="52853" spans="5:8" x14ac:dyDescent="0.2">
      <c r="E52853" s="118"/>
      <c r="F52853" s="118"/>
      <c r="G52853" s="118"/>
      <c r="H52853" s="126"/>
    </row>
    <row r="52854" spans="5:8" x14ac:dyDescent="0.2">
      <c r="E52854" s="118"/>
      <c r="F52854" s="118"/>
      <c r="G52854" s="118"/>
      <c r="H52854" s="126"/>
    </row>
    <row r="52855" spans="5:8" x14ac:dyDescent="0.2">
      <c r="E52855" s="118"/>
      <c r="F52855" s="118"/>
      <c r="G52855" s="118"/>
      <c r="H52855" s="126"/>
    </row>
    <row r="52856" spans="5:8" x14ac:dyDescent="0.2">
      <c r="E52856" s="118"/>
      <c r="F52856" s="118"/>
      <c r="G52856" s="118"/>
      <c r="H52856" s="126"/>
    </row>
    <row r="52857" spans="5:8" x14ac:dyDescent="0.2">
      <c r="E52857" s="118"/>
      <c r="F52857" s="118"/>
      <c r="G52857" s="118"/>
      <c r="H52857" s="126"/>
    </row>
    <row r="52858" spans="5:8" x14ac:dyDescent="0.2">
      <c r="E52858" s="118"/>
      <c r="F52858" s="118"/>
      <c r="G52858" s="118"/>
      <c r="H52858" s="126"/>
    </row>
    <row r="52859" spans="5:8" x14ac:dyDescent="0.2">
      <c r="E52859" s="118"/>
      <c r="F52859" s="118"/>
      <c r="G52859" s="118"/>
      <c r="H52859" s="126"/>
    </row>
    <row r="52860" spans="5:8" x14ac:dyDescent="0.2">
      <c r="E52860" s="118"/>
      <c r="F52860" s="118"/>
      <c r="G52860" s="118"/>
      <c r="H52860" s="126"/>
    </row>
    <row r="52861" spans="5:8" x14ac:dyDescent="0.2">
      <c r="E52861" s="118"/>
      <c r="F52861" s="118"/>
      <c r="G52861" s="118"/>
      <c r="H52861" s="126"/>
    </row>
    <row r="52862" spans="5:8" x14ac:dyDescent="0.2">
      <c r="E52862" s="118"/>
      <c r="F52862" s="118"/>
      <c r="G52862" s="118"/>
      <c r="H52862" s="126"/>
    </row>
    <row r="52863" spans="5:8" x14ac:dyDescent="0.2">
      <c r="E52863" s="118"/>
      <c r="F52863" s="118"/>
      <c r="G52863" s="118"/>
      <c r="H52863" s="126"/>
    </row>
    <row r="52864" spans="5:8" x14ac:dyDescent="0.2">
      <c r="E52864" s="118"/>
      <c r="F52864" s="118"/>
      <c r="G52864" s="118"/>
      <c r="H52864" s="126"/>
    </row>
    <row r="52865" spans="5:8" x14ac:dyDescent="0.2">
      <c r="E52865" s="118"/>
      <c r="F52865" s="118"/>
      <c r="G52865" s="118"/>
      <c r="H52865" s="126"/>
    </row>
    <row r="52866" spans="5:8" x14ac:dyDescent="0.2">
      <c r="E52866" s="118"/>
      <c r="F52866" s="118"/>
      <c r="G52866" s="118"/>
      <c r="H52866" s="126"/>
    </row>
    <row r="52867" spans="5:8" x14ac:dyDescent="0.2">
      <c r="E52867" s="118"/>
      <c r="F52867" s="118"/>
      <c r="G52867" s="118"/>
      <c r="H52867" s="126"/>
    </row>
    <row r="52868" spans="5:8" x14ac:dyDescent="0.2">
      <c r="E52868" s="118"/>
      <c r="F52868" s="118"/>
      <c r="G52868" s="118"/>
      <c r="H52868" s="126"/>
    </row>
    <row r="52869" spans="5:8" x14ac:dyDescent="0.2">
      <c r="E52869" s="118"/>
      <c r="F52869" s="118"/>
      <c r="G52869" s="118"/>
      <c r="H52869" s="126"/>
    </row>
    <row r="52870" spans="5:8" x14ac:dyDescent="0.2">
      <c r="E52870" s="118"/>
      <c r="F52870" s="118"/>
      <c r="G52870" s="118"/>
      <c r="H52870" s="126"/>
    </row>
    <row r="52871" spans="5:8" x14ac:dyDescent="0.2">
      <c r="E52871" s="118"/>
      <c r="F52871" s="118"/>
      <c r="G52871" s="118"/>
      <c r="H52871" s="126"/>
    </row>
    <row r="52872" spans="5:8" x14ac:dyDescent="0.2">
      <c r="E52872" s="118"/>
      <c r="F52872" s="118"/>
      <c r="G52872" s="118"/>
      <c r="H52872" s="126"/>
    </row>
    <row r="52873" spans="5:8" x14ac:dyDescent="0.2">
      <c r="E52873" s="118"/>
      <c r="F52873" s="118"/>
      <c r="G52873" s="118"/>
      <c r="H52873" s="126"/>
    </row>
    <row r="52874" spans="5:8" x14ac:dyDescent="0.2">
      <c r="E52874" s="118"/>
      <c r="F52874" s="118"/>
      <c r="G52874" s="118"/>
      <c r="H52874" s="126"/>
    </row>
    <row r="52875" spans="5:8" x14ac:dyDescent="0.2">
      <c r="E52875" s="118"/>
      <c r="F52875" s="118"/>
      <c r="G52875" s="118"/>
      <c r="H52875" s="126"/>
    </row>
    <row r="52876" spans="5:8" x14ac:dyDescent="0.2">
      <c r="E52876" s="118"/>
      <c r="F52876" s="118"/>
      <c r="G52876" s="118"/>
      <c r="H52876" s="126"/>
    </row>
    <row r="52877" spans="5:8" x14ac:dyDescent="0.2">
      <c r="E52877" s="118"/>
      <c r="F52877" s="118"/>
      <c r="G52877" s="118"/>
      <c r="H52877" s="126"/>
    </row>
    <row r="52878" spans="5:8" x14ac:dyDescent="0.2">
      <c r="E52878" s="118"/>
      <c r="F52878" s="118"/>
      <c r="G52878" s="118"/>
      <c r="H52878" s="126"/>
    </row>
    <row r="52879" spans="5:8" x14ac:dyDescent="0.2">
      <c r="E52879" s="118"/>
      <c r="F52879" s="118"/>
      <c r="G52879" s="118"/>
      <c r="H52879" s="126"/>
    </row>
    <row r="52880" spans="5:8" x14ac:dyDescent="0.2">
      <c r="E52880" s="118"/>
      <c r="F52880" s="118"/>
      <c r="G52880" s="118"/>
      <c r="H52880" s="126"/>
    </row>
    <row r="52881" spans="5:8" x14ac:dyDescent="0.2">
      <c r="E52881" s="118"/>
      <c r="F52881" s="118"/>
      <c r="G52881" s="118"/>
      <c r="H52881" s="126"/>
    </row>
    <row r="52882" spans="5:8" x14ac:dyDescent="0.2">
      <c r="E52882" s="118"/>
      <c r="F52882" s="118"/>
      <c r="G52882" s="118"/>
      <c r="H52882" s="126"/>
    </row>
    <row r="52883" spans="5:8" x14ac:dyDescent="0.2">
      <c r="E52883" s="118"/>
      <c r="F52883" s="118"/>
      <c r="G52883" s="118"/>
      <c r="H52883" s="126"/>
    </row>
    <row r="52884" spans="5:8" x14ac:dyDescent="0.2">
      <c r="E52884" s="118"/>
      <c r="F52884" s="118"/>
      <c r="G52884" s="118"/>
      <c r="H52884" s="126"/>
    </row>
    <row r="52885" spans="5:8" x14ac:dyDescent="0.2">
      <c r="E52885" s="118"/>
      <c r="F52885" s="118"/>
      <c r="G52885" s="118"/>
      <c r="H52885" s="126"/>
    </row>
    <row r="52886" spans="5:8" x14ac:dyDescent="0.2">
      <c r="E52886" s="118"/>
      <c r="F52886" s="118"/>
      <c r="G52886" s="118"/>
      <c r="H52886" s="126"/>
    </row>
    <row r="52887" spans="5:8" x14ac:dyDescent="0.2">
      <c r="E52887" s="118"/>
      <c r="F52887" s="118"/>
      <c r="G52887" s="118"/>
      <c r="H52887" s="126"/>
    </row>
    <row r="52888" spans="5:8" x14ac:dyDescent="0.2">
      <c r="E52888" s="118"/>
      <c r="F52888" s="118"/>
      <c r="G52888" s="118"/>
      <c r="H52888" s="126"/>
    </row>
    <row r="52889" spans="5:8" x14ac:dyDescent="0.2">
      <c r="E52889" s="118"/>
      <c r="F52889" s="118"/>
      <c r="G52889" s="118"/>
      <c r="H52889" s="126"/>
    </row>
    <row r="52890" spans="5:8" x14ac:dyDescent="0.2">
      <c r="E52890" s="118"/>
      <c r="F52890" s="118"/>
      <c r="G52890" s="118"/>
      <c r="H52890" s="126"/>
    </row>
    <row r="52891" spans="5:8" x14ac:dyDescent="0.2">
      <c r="E52891" s="118"/>
      <c r="F52891" s="118"/>
      <c r="G52891" s="118"/>
      <c r="H52891" s="126"/>
    </row>
    <row r="52892" spans="5:8" x14ac:dyDescent="0.2">
      <c r="E52892" s="118"/>
      <c r="F52892" s="118"/>
      <c r="G52892" s="118"/>
      <c r="H52892" s="126"/>
    </row>
    <row r="52893" spans="5:8" x14ac:dyDescent="0.2">
      <c r="E52893" s="118"/>
      <c r="F52893" s="118"/>
      <c r="G52893" s="118"/>
      <c r="H52893" s="126"/>
    </row>
    <row r="52894" spans="5:8" x14ac:dyDescent="0.2">
      <c r="E52894" s="118"/>
      <c r="F52894" s="118"/>
      <c r="G52894" s="118"/>
      <c r="H52894" s="126"/>
    </row>
    <row r="52895" spans="5:8" x14ac:dyDescent="0.2">
      <c r="E52895" s="118"/>
      <c r="F52895" s="118"/>
      <c r="G52895" s="118"/>
      <c r="H52895" s="126"/>
    </row>
    <row r="52896" spans="5:8" x14ac:dyDescent="0.2">
      <c r="E52896" s="118"/>
      <c r="F52896" s="118"/>
      <c r="G52896" s="118"/>
      <c r="H52896" s="126"/>
    </row>
    <row r="52897" spans="5:8" x14ac:dyDescent="0.2">
      <c r="E52897" s="118"/>
      <c r="F52897" s="118"/>
      <c r="G52897" s="118"/>
      <c r="H52897" s="126"/>
    </row>
    <row r="52898" spans="5:8" x14ac:dyDescent="0.2">
      <c r="E52898" s="118"/>
      <c r="F52898" s="118"/>
      <c r="G52898" s="118"/>
      <c r="H52898" s="126"/>
    </row>
    <row r="52899" spans="5:8" x14ac:dyDescent="0.2">
      <c r="E52899" s="118"/>
      <c r="F52899" s="118"/>
      <c r="G52899" s="118"/>
      <c r="H52899" s="126"/>
    </row>
    <row r="52900" spans="5:8" x14ac:dyDescent="0.2">
      <c r="E52900" s="118"/>
      <c r="F52900" s="118"/>
      <c r="G52900" s="118"/>
      <c r="H52900" s="126"/>
    </row>
    <row r="52901" spans="5:8" x14ac:dyDescent="0.2">
      <c r="E52901" s="118"/>
      <c r="F52901" s="118"/>
      <c r="G52901" s="118"/>
      <c r="H52901" s="126"/>
    </row>
    <row r="52902" spans="5:8" x14ac:dyDescent="0.2">
      <c r="E52902" s="118"/>
      <c r="F52902" s="118"/>
      <c r="G52902" s="118"/>
      <c r="H52902" s="126"/>
    </row>
    <row r="52903" spans="5:8" x14ac:dyDescent="0.2">
      <c r="E52903" s="118"/>
      <c r="F52903" s="118"/>
      <c r="G52903" s="118"/>
      <c r="H52903" s="126"/>
    </row>
    <row r="52904" spans="5:8" x14ac:dyDescent="0.2">
      <c r="E52904" s="118"/>
      <c r="F52904" s="118"/>
      <c r="G52904" s="118"/>
      <c r="H52904" s="126"/>
    </row>
    <row r="52905" spans="5:8" x14ac:dyDescent="0.2">
      <c r="E52905" s="118"/>
      <c r="F52905" s="118"/>
      <c r="G52905" s="118"/>
      <c r="H52905" s="126"/>
    </row>
    <row r="52906" spans="5:8" x14ac:dyDescent="0.2">
      <c r="E52906" s="118"/>
      <c r="F52906" s="118"/>
      <c r="G52906" s="118"/>
      <c r="H52906" s="126"/>
    </row>
    <row r="52907" spans="5:8" x14ac:dyDescent="0.2">
      <c r="E52907" s="118"/>
      <c r="F52907" s="118"/>
      <c r="G52907" s="118"/>
      <c r="H52907" s="126"/>
    </row>
    <row r="52908" spans="5:8" x14ac:dyDescent="0.2">
      <c r="E52908" s="118"/>
      <c r="F52908" s="118"/>
      <c r="G52908" s="118"/>
      <c r="H52908" s="126"/>
    </row>
    <row r="52909" spans="5:8" x14ac:dyDescent="0.2">
      <c r="E52909" s="118"/>
      <c r="F52909" s="118"/>
      <c r="G52909" s="118"/>
      <c r="H52909" s="126"/>
    </row>
    <row r="52910" spans="5:8" x14ac:dyDescent="0.2">
      <c r="E52910" s="118"/>
      <c r="F52910" s="118"/>
      <c r="G52910" s="118"/>
      <c r="H52910" s="126"/>
    </row>
    <row r="52911" spans="5:8" x14ac:dyDescent="0.2">
      <c r="E52911" s="118"/>
      <c r="F52911" s="118"/>
      <c r="G52911" s="118"/>
      <c r="H52911" s="126"/>
    </row>
    <row r="52912" spans="5:8" x14ac:dyDescent="0.2">
      <c r="E52912" s="118"/>
      <c r="F52912" s="118"/>
      <c r="G52912" s="118"/>
      <c r="H52912" s="126"/>
    </row>
    <row r="52913" spans="5:8" x14ac:dyDescent="0.2">
      <c r="E52913" s="118"/>
      <c r="F52913" s="118"/>
      <c r="G52913" s="118"/>
      <c r="H52913" s="126"/>
    </row>
    <row r="52914" spans="5:8" x14ac:dyDescent="0.2">
      <c r="E52914" s="118"/>
      <c r="F52914" s="118"/>
      <c r="G52914" s="118"/>
      <c r="H52914" s="126"/>
    </row>
    <row r="52915" spans="5:8" x14ac:dyDescent="0.2">
      <c r="E52915" s="118"/>
      <c r="F52915" s="118"/>
      <c r="G52915" s="118"/>
      <c r="H52915" s="126"/>
    </row>
    <row r="52916" spans="5:8" x14ac:dyDescent="0.2">
      <c r="E52916" s="118"/>
      <c r="F52916" s="118"/>
      <c r="G52916" s="118"/>
      <c r="H52916" s="126"/>
    </row>
    <row r="52917" spans="5:8" x14ac:dyDescent="0.2">
      <c r="E52917" s="118"/>
      <c r="F52917" s="118"/>
      <c r="G52917" s="118"/>
      <c r="H52917" s="126"/>
    </row>
    <row r="52918" spans="5:8" x14ac:dyDescent="0.2">
      <c r="E52918" s="118"/>
      <c r="F52918" s="118"/>
      <c r="G52918" s="118"/>
      <c r="H52918" s="126"/>
    </row>
    <row r="52919" spans="5:8" x14ac:dyDescent="0.2">
      <c r="E52919" s="118"/>
      <c r="F52919" s="118"/>
      <c r="G52919" s="118"/>
      <c r="H52919" s="126"/>
    </row>
    <row r="52920" spans="5:8" x14ac:dyDescent="0.2">
      <c r="E52920" s="118"/>
      <c r="F52920" s="118"/>
      <c r="G52920" s="118"/>
      <c r="H52920" s="126"/>
    </row>
    <row r="52921" spans="5:8" x14ac:dyDescent="0.2">
      <c r="E52921" s="118"/>
      <c r="F52921" s="118"/>
      <c r="G52921" s="118"/>
      <c r="H52921" s="126"/>
    </row>
    <row r="52922" spans="5:8" x14ac:dyDescent="0.2">
      <c r="E52922" s="118"/>
      <c r="F52922" s="118"/>
      <c r="G52922" s="118"/>
      <c r="H52922" s="126"/>
    </row>
    <row r="52923" spans="5:8" x14ac:dyDescent="0.2">
      <c r="E52923" s="118"/>
      <c r="F52923" s="118"/>
      <c r="G52923" s="118"/>
      <c r="H52923" s="126"/>
    </row>
    <row r="52924" spans="5:8" x14ac:dyDescent="0.2">
      <c r="E52924" s="118"/>
      <c r="F52924" s="118"/>
      <c r="G52924" s="118"/>
      <c r="H52924" s="126"/>
    </row>
    <row r="52925" spans="5:8" x14ac:dyDescent="0.2">
      <c r="E52925" s="118"/>
      <c r="F52925" s="118"/>
      <c r="G52925" s="118"/>
      <c r="H52925" s="126"/>
    </row>
    <row r="52926" spans="5:8" x14ac:dyDescent="0.2">
      <c r="E52926" s="118"/>
      <c r="F52926" s="118"/>
      <c r="G52926" s="118"/>
      <c r="H52926" s="126"/>
    </row>
    <row r="52927" spans="5:8" x14ac:dyDescent="0.2">
      <c r="E52927" s="118"/>
      <c r="F52927" s="118"/>
      <c r="G52927" s="118"/>
      <c r="H52927" s="126"/>
    </row>
    <row r="52928" spans="5:8" x14ac:dyDescent="0.2">
      <c r="E52928" s="118"/>
      <c r="F52928" s="118"/>
      <c r="G52928" s="118"/>
      <c r="H52928" s="126"/>
    </row>
    <row r="52929" spans="5:8" x14ac:dyDescent="0.2">
      <c r="E52929" s="118"/>
      <c r="F52929" s="118"/>
      <c r="G52929" s="118"/>
      <c r="H52929" s="126"/>
    </row>
    <row r="52930" spans="5:8" x14ac:dyDescent="0.2">
      <c r="E52930" s="118"/>
      <c r="F52930" s="118"/>
      <c r="G52930" s="118"/>
      <c r="H52930" s="126"/>
    </row>
    <row r="52931" spans="5:8" x14ac:dyDescent="0.2">
      <c r="E52931" s="118"/>
      <c r="F52931" s="118"/>
      <c r="G52931" s="118"/>
      <c r="H52931" s="126"/>
    </row>
    <row r="52932" spans="5:8" x14ac:dyDescent="0.2">
      <c r="E52932" s="118"/>
      <c r="F52932" s="118"/>
      <c r="G52932" s="118"/>
      <c r="H52932" s="126"/>
    </row>
    <row r="52933" spans="5:8" x14ac:dyDescent="0.2">
      <c r="E52933" s="118"/>
      <c r="F52933" s="118"/>
      <c r="G52933" s="118"/>
      <c r="H52933" s="126"/>
    </row>
    <row r="52934" spans="5:8" x14ac:dyDescent="0.2">
      <c r="E52934" s="118"/>
      <c r="F52934" s="118"/>
      <c r="G52934" s="118"/>
      <c r="H52934" s="126"/>
    </row>
    <row r="52935" spans="5:8" x14ac:dyDescent="0.2">
      <c r="E52935" s="118"/>
      <c r="F52935" s="118"/>
      <c r="G52935" s="118"/>
      <c r="H52935" s="126"/>
    </row>
    <row r="52936" spans="5:8" x14ac:dyDescent="0.2">
      <c r="E52936" s="118"/>
      <c r="F52936" s="118"/>
      <c r="G52936" s="118"/>
      <c r="H52936" s="126"/>
    </row>
    <row r="52937" spans="5:8" x14ac:dyDescent="0.2">
      <c r="E52937" s="118"/>
      <c r="F52937" s="118"/>
      <c r="G52937" s="118"/>
      <c r="H52937" s="126"/>
    </row>
    <row r="52938" spans="5:8" x14ac:dyDescent="0.2">
      <c r="E52938" s="118"/>
      <c r="F52938" s="118"/>
      <c r="G52938" s="118"/>
      <c r="H52938" s="126"/>
    </row>
    <row r="52939" spans="5:8" x14ac:dyDescent="0.2">
      <c r="E52939" s="118"/>
      <c r="F52939" s="118"/>
      <c r="G52939" s="118"/>
      <c r="H52939" s="126"/>
    </row>
    <row r="52940" spans="5:8" x14ac:dyDescent="0.2">
      <c r="E52940" s="118"/>
      <c r="F52940" s="118"/>
      <c r="G52940" s="118"/>
      <c r="H52940" s="126"/>
    </row>
    <row r="52941" spans="5:8" x14ac:dyDescent="0.2">
      <c r="E52941" s="118"/>
      <c r="F52941" s="118"/>
      <c r="G52941" s="118"/>
      <c r="H52941" s="126"/>
    </row>
    <row r="52942" spans="5:8" x14ac:dyDescent="0.2">
      <c r="E52942" s="118"/>
      <c r="F52942" s="118"/>
      <c r="G52942" s="118"/>
      <c r="H52942" s="126"/>
    </row>
    <row r="52943" spans="5:8" x14ac:dyDescent="0.2">
      <c r="E52943" s="118"/>
      <c r="F52943" s="118"/>
      <c r="G52943" s="118"/>
      <c r="H52943" s="126"/>
    </row>
    <row r="52944" spans="5:8" x14ac:dyDescent="0.2">
      <c r="E52944" s="118"/>
      <c r="F52944" s="118"/>
      <c r="G52944" s="118"/>
      <c r="H52944" s="126"/>
    </row>
    <row r="52945" spans="5:8" x14ac:dyDescent="0.2">
      <c r="E52945" s="118"/>
      <c r="F52945" s="118"/>
      <c r="G52945" s="118"/>
      <c r="H52945" s="126"/>
    </row>
    <row r="52946" spans="5:8" x14ac:dyDescent="0.2">
      <c r="E52946" s="118"/>
      <c r="F52946" s="118"/>
      <c r="G52946" s="118"/>
      <c r="H52946" s="126"/>
    </row>
    <row r="52947" spans="5:8" x14ac:dyDescent="0.2">
      <c r="E52947" s="118"/>
      <c r="F52947" s="118"/>
      <c r="G52947" s="118"/>
      <c r="H52947" s="126"/>
    </row>
    <row r="52948" spans="5:8" x14ac:dyDescent="0.2">
      <c r="E52948" s="118"/>
      <c r="F52948" s="118"/>
      <c r="G52948" s="118"/>
      <c r="H52948" s="126"/>
    </row>
    <row r="52949" spans="5:8" x14ac:dyDescent="0.2">
      <c r="E52949" s="118"/>
      <c r="F52949" s="118"/>
      <c r="G52949" s="118"/>
      <c r="H52949" s="126"/>
    </row>
    <row r="52950" spans="5:8" x14ac:dyDescent="0.2">
      <c r="E52950" s="118"/>
      <c r="F52950" s="118"/>
      <c r="G52950" s="118"/>
      <c r="H52950" s="126"/>
    </row>
    <row r="52951" spans="5:8" x14ac:dyDescent="0.2">
      <c r="E52951" s="118"/>
      <c r="F52951" s="118"/>
      <c r="G52951" s="118"/>
      <c r="H52951" s="126"/>
    </row>
    <row r="52952" spans="5:8" x14ac:dyDescent="0.2">
      <c r="E52952" s="118"/>
      <c r="F52952" s="118"/>
      <c r="G52952" s="118"/>
      <c r="H52952" s="126"/>
    </row>
    <row r="52953" spans="5:8" x14ac:dyDescent="0.2">
      <c r="E52953" s="118"/>
      <c r="F52953" s="118"/>
      <c r="G52953" s="118"/>
      <c r="H52953" s="126"/>
    </row>
    <row r="52954" spans="5:8" x14ac:dyDescent="0.2">
      <c r="E52954" s="118"/>
      <c r="F52954" s="118"/>
      <c r="G52954" s="118"/>
      <c r="H52954" s="126"/>
    </row>
    <row r="52955" spans="5:8" x14ac:dyDescent="0.2">
      <c r="E52955" s="118"/>
      <c r="F52955" s="118"/>
      <c r="G52955" s="118"/>
      <c r="H52955" s="126"/>
    </row>
    <row r="52956" spans="5:8" x14ac:dyDescent="0.2">
      <c r="E52956" s="118"/>
      <c r="F52956" s="118"/>
      <c r="G52956" s="118"/>
      <c r="H52956" s="126"/>
    </row>
    <row r="52957" spans="5:8" x14ac:dyDescent="0.2">
      <c r="E52957" s="118"/>
      <c r="F52957" s="118"/>
      <c r="G52957" s="118"/>
      <c r="H52957" s="126"/>
    </row>
    <row r="52958" spans="5:8" x14ac:dyDescent="0.2">
      <c r="E52958" s="118"/>
      <c r="F52958" s="118"/>
      <c r="G52958" s="118"/>
      <c r="H52958" s="126"/>
    </row>
    <row r="52959" spans="5:8" x14ac:dyDescent="0.2">
      <c r="E52959" s="118"/>
      <c r="F52959" s="118"/>
      <c r="G52959" s="118"/>
      <c r="H52959" s="126"/>
    </row>
    <row r="52960" spans="5:8" x14ac:dyDescent="0.2">
      <c r="E52960" s="118"/>
      <c r="F52960" s="118"/>
      <c r="G52960" s="118"/>
      <c r="H52960" s="126"/>
    </row>
    <row r="52961" spans="5:8" x14ac:dyDescent="0.2">
      <c r="E52961" s="118"/>
      <c r="F52961" s="118"/>
      <c r="G52961" s="118"/>
      <c r="H52961" s="126"/>
    </row>
    <row r="52962" spans="5:8" x14ac:dyDescent="0.2">
      <c r="E52962" s="118"/>
      <c r="F52962" s="118"/>
      <c r="G52962" s="118"/>
      <c r="H52962" s="126"/>
    </row>
    <row r="52963" spans="5:8" x14ac:dyDescent="0.2">
      <c r="E52963" s="118"/>
      <c r="F52963" s="118"/>
      <c r="G52963" s="118"/>
      <c r="H52963" s="126"/>
    </row>
    <row r="52964" spans="5:8" x14ac:dyDescent="0.2">
      <c r="E52964" s="118"/>
      <c r="F52964" s="118"/>
      <c r="G52964" s="118"/>
      <c r="H52964" s="126"/>
    </row>
    <row r="52965" spans="5:8" x14ac:dyDescent="0.2">
      <c r="E52965" s="118"/>
      <c r="F52965" s="118"/>
      <c r="G52965" s="118"/>
      <c r="H52965" s="126"/>
    </row>
    <row r="52966" spans="5:8" x14ac:dyDescent="0.2">
      <c r="E52966" s="118"/>
      <c r="F52966" s="118"/>
      <c r="G52966" s="118"/>
      <c r="H52966" s="126"/>
    </row>
    <row r="52967" spans="5:8" x14ac:dyDescent="0.2">
      <c r="E52967" s="118"/>
      <c r="F52967" s="118"/>
      <c r="G52967" s="118"/>
      <c r="H52967" s="126"/>
    </row>
    <row r="52968" spans="5:8" x14ac:dyDescent="0.2">
      <c r="E52968" s="118"/>
      <c r="F52968" s="118"/>
      <c r="G52968" s="118"/>
      <c r="H52968" s="126"/>
    </row>
    <row r="52969" spans="5:8" x14ac:dyDescent="0.2">
      <c r="E52969" s="118"/>
      <c r="F52969" s="118"/>
      <c r="G52969" s="118"/>
      <c r="H52969" s="126"/>
    </row>
    <row r="52970" spans="5:8" x14ac:dyDescent="0.2">
      <c r="E52970" s="118"/>
      <c r="F52970" s="118"/>
      <c r="G52970" s="118"/>
      <c r="H52970" s="126"/>
    </row>
    <row r="52971" spans="5:8" x14ac:dyDescent="0.2">
      <c r="E52971" s="118"/>
      <c r="F52971" s="118"/>
      <c r="G52971" s="118"/>
      <c r="H52971" s="126"/>
    </row>
    <row r="52972" spans="5:8" x14ac:dyDescent="0.2">
      <c r="E52972" s="118"/>
      <c r="F52972" s="118"/>
      <c r="G52972" s="118"/>
      <c r="H52972" s="126"/>
    </row>
    <row r="52973" spans="5:8" x14ac:dyDescent="0.2">
      <c r="E52973" s="118"/>
      <c r="F52973" s="118"/>
      <c r="G52973" s="118"/>
      <c r="H52973" s="126"/>
    </row>
    <row r="52974" spans="5:8" x14ac:dyDescent="0.2">
      <c r="E52974" s="118"/>
      <c r="F52974" s="118"/>
      <c r="G52974" s="118"/>
      <c r="H52974" s="126"/>
    </row>
    <row r="52975" spans="5:8" x14ac:dyDescent="0.2">
      <c r="E52975" s="118"/>
      <c r="F52975" s="118"/>
      <c r="G52975" s="118"/>
      <c r="H52975" s="126"/>
    </row>
    <row r="52976" spans="5:8" x14ac:dyDescent="0.2">
      <c r="E52976" s="118"/>
      <c r="F52976" s="118"/>
      <c r="G52976" s="118"/>
      <c r="H52976" s="126"/>
    </row>
    <row r="52977" spans="5:8" x14ac:dyDescent="0.2">
      <c r="E52977" s="118"/>
      <c r="F52977" s="118"/>
      <c r="G52977" s="118"/>
      <c r="H52977" s="126"/>
    </row>
    <row r="52978" spans="5:8" x14ac:dyDescent="0.2">
      <c r="E52978" s="118"/>
      <c r="F52978" s="118"/>
      <c r="G52978" s="118"/>
      <c r="H52978" s="126"/>
    </row>
    <row r="52979" spans="5:8" x14ac:dyDescent="0.2">
      <c r="E52979" s="118"/>
      <c r="F52979" s="118"/>
      <c r="G52979" s="118"/>
      <c r="H52979" s="126"/>
    </row>
    <row r="52980" spans="5:8" x14ac:dyDescent="0.2">
      <c r="E52980" s="118"/>
      <c r="F52980" s="118"/>
      <c r="G52980" s="118"/>
      <c r="H52980" s="126"/>
    </row>
    <row r="52981" spans="5:8" x14ac:dyDescent="0.2">
      <c r="E52981" s="118"/>
      <c r="F52981" s="118"/>
      <c r="G52981" s="118"/>
      <c r="H52981" s="126"/>
    </row>
    <row r="52982" spans="5:8" x14ac:dyDescent="0.2">
      <c r="E52982" s="118"/>
      <c r="F52982" s="118"/>
      <c r="G52982" s="118"/>
      <c r="H52982" s="126"/>
    </row>
    <row r="52983" spans="5:8" x14ac:dyDescent="0.2">
      <c r="E52983" s="118"/>
      <c r="F52983" s="118"/>
      <c r="G52983" s="118"/>
      <c r="H52983" s="126"/>
    </row>
    <row r="52984" spans="5:8" x14ac:dyDescent="0.2">
      <c r="E52984" s="118"/>
      <c r="F52984" s="118"/>
      <c r="G52984" s="118"/>
      <c r="H52984" s="126"/>
    </row>
    <row r="52985" spans="5:8" x14ac:dyDescent="0.2">
      <c r="E52985" s="118"/>
      <c r="F52985" s="118"/>
      <c r="G52985" s="118"/>
      <c r="H52985" s="126"/>
    </row>
    <row r="52986" spans="5:8" x14ac:dyDescent="0.2">
      <c r="E52986" s="118"/>
      <c r="F52986" s="118"/>
      <c r="G52986" s="118"/>
      <c r="H52986" s="126"/>
    </row>
    <row r="52987" spans="5:8" x14ac:dyDescent="0.2">
      <c r="E52987" s="118"/>
      <c r="F52987" s="118"/>
      <c r="G52987" s="118"/>
      <c r="H52987" s="126"/>
    </row>
    <row r="52988" spans="5:8" x14ac:dyDescent="0.2">
      <c r="E52988" s="118"/>
      <c r="F52988" s="118"/>
      <c r="G52988" s="118"/>
      <c r="H52988" s="126"/>
    </row>
    <row r="52989" spans="5:8" x14ac:dyDescent="0.2">
      <c r="E52989" s="118"/>
      <c r="F52989" s="118"/>
      <c r="G52989" s="118"/>
      <c r="H52989" s="126"/>
    </row>
    <row r="52990" spans="5:8" x14ac:dyDescent="0.2">
      <c r="E52990" s="118"/>
      <c r="F52990" s="118"/>
      <c r="G52990" s="118"/>
      <c r="H52990" s="126"/>
    </row>
    <row r="52991" spans="5:8" x14ac:dyDescent="0.2">
      <c r="E52991" s="118"/>
      <c r="F52991" s="118"/>
      <c r="G52991" s="118"/>
      <c r="H52991" s="126"/>
    </row>
    <row r="52992" spans="5:8" x14ac:dyDescent="0.2">
      <c r="E52992" s="118"/>
      <c r="F52992" s="118"/>
      <c r="G52992" s="118"/>
      <c r="H52992" s="126"/>
    </row>
    <row r="52993" spans="5:8" x14ac:dyDescent="0.2">
      <c r="E52993" s="118"/>
      <c r="F52993" s="118"/>
      <c r="G52993" s="118"/>
      <c r="H52993" s="126"/>
    </row>
    <row r="52994" spans="5:8" x14ac:dyDescent="0.2">
      <c r="E52994" s="118"/>
      <c r="F52994" s="118"/>
      <c r="G52994" s="118"/>
      <c r="H52994" s="126"/>
    </row>
    <row r="52995" spans="5:8" x14ac:dyDescent="0.2">
      <c r="E52995" s="118"/>
      <c r="F52995" s="118"/>
      <c r="G52995" s="118"/>
      <c r="H52995" s="126"/>
    </row>
    <row r="52996" spans="5:8" x14ac:dyDescent="0.2">
      <c r="E52996" s="118"/>
      <c r="F52996" s="118"/>
      <c r="G52996" s="118"/>
      <c r="H52996" s="126"/>
    </row>
    <row r="52997" spans="5:8" x14ac:dyDescent="0.2">
      <c r="E52997" s="118"/>
      <c r="F52997" s="118"/>
      <c r="G52997" s="118"/>
      <c r="H52997" s="126"/>
    </row>
    <row r="52998" spans="5:8" x14ac:dyDescent="0.2">
      <c r="E52998" s="118"/>
      <c r="F52998" s="118"/>
      <c r="G52998" s="118"/>
      <c r="H52998" s="126"/>
    </row>
    <row r="52999" spans="5:8" x14ac:dyDescent="0.2">
      <c r="E52999" s="118"/>
      <c r="F52999" s="118"/>
      <c r="G52999" s="118"/>
      <c r="H52999" s="126"/>
    </row>
    <row r="53000" spans="5:8" x14ac:dyDescent="0.2">
      <c r="E53000" s="118"/>
      <c r="F53000" s="118"/>
      <c r="G53000" s="118"/>
      <c r="H53000" s="126"/>
    </row>
    <row r="53001" spans="5:8" x14ac:dyDescent="0.2">
      <c r="E53001" s="118"/>
      <c r="F53001" s="118"/>
      <c r="G53001" s="118"/>
      <c r="H53001" s="126"/>
    </row>
    <row r="53002" spans="5:8" x14ac:dyDescent="0.2">
      <c r="E53002" s="118"/>
      <c r="F53002" s="118"/>
      <c r="G53002" s="118"/>
      <c r="H53002" s="126"/>
    </row>
    <row r="53003" spans="5:8" x14ac:dyDescent="0.2">
      <c r="E53003" s="118"/>
      <c r="F53003" s="118"/>
      <c r="G53003" s="118"/>
      <c r="H53003" s="126"/>
    </row>
    <row r="53004" spans="5:8" x14ac:dyDescent="0.2">
      <c r="E53004" s="118"/>
      <c r="F53004" s="118"/>
      <c r="G53004" s="118"/>
      <c r="H53004" s="126"/>
    </row>
    <row r="53005" spans="5:8" x14ac:dyDescent="0.2">
      <c r="E53005" s="118"/>
      <c r="F53005" s="118"/>
      <c r="G53005" s="118"/>
      <c r="H53005" s="126"/>
    </row>
    <row r="53006" spans="5:8" x14ac:dyDescent="0.2">
      <c r="E53006" s="118"/>
      <c r="F53006" s="118"/>
      <c r="G53006" s="118"/>
      <c r="H53006" s="126"/>
    </row>
    <row r="53007" spans="5:8" x14ac:dyDescent="0.2">
      <c r="E53007" s="118"/>
      <c r="F53007" s="118"/>
      <c r="G53007" s="118"/>
      <c r="H53007" s="126"/>
    </row>
    <row r="53008" spans="5:8" x14ac:dyDescent="0.2">
      <c r="E53008" s="118"/>
      <c r="F53008" s="118"/>
      <c r="G53008" s="118"/>
      <c r="H53008" s="126"/>
    </row>
    <row r="53009" spans="5:8" x14ac:dyDescent="0.2">
      <c r="E53009" s="118"/>
      <c r="F53009" s="118"/>
      <c r="G53009" s="118"/>
      <c r="H53009" s="126"/>
    </row>
    <row r="53010" spans="5:8" x14ac:dyDescent="0.2">
      <c r="E53010" s="118"/>
      <c r="F53010" s="118"/>
      <c r="G53010" s="118"/>
      <c r="H53010" s="126"/>
    </row>
    <row r="53011" spans="5:8" x14ac:dyDescent="0.2">
      <c r="E53011" s="118"/>
      <c r="F53011" s="118"/>
      <c r="G53011" s="118"/>
      <c r="H53011" s="126"/>
    </row>
    <row r="53012" spans="5:8" x14ac:dyDescent="0.2">
      <c r="E53012" s="118"/>
      <c r="F53012" s="118"/>
      <c r="G53012" s="118"/>
      <c r="H53012" s="126"/>
    </row>
    <row r="53013" spans="5:8" x14ac:dyDescent="0.2">
      <c r="E53013" s="118"/>
      <c r="F53013" s="118"/>
      <c r="G53013" s="118"/>
      <c r="H53013" s="126"/>
    </row>
    <row r="53014" spans="5:8" x14ac:dyDescent="0.2">
      <c r="E53014" s="118"/>
      <c r="F53014" s="118"/>
      <c r="G53014" s="118"/>
      <c r="H53014" s="126"/>
    </row>
    <row r="53015" spans="5:8" x14ac:dyDescent="0.2">
      <c r="E53015" s="118"/>
      <c r="F53015" s="118"/>
      <c r="G53015" s="118"/>
      <c r="H53015" s="126"/>
    </row>
    <row r="53016" spans="5:8" x14ac:dyDescent="0.2">
      <c r="E53016" s="118"/>
      <c r="F53016" s="118"/>
      <c r="G53016" s="118"/>
      <c r="H53016" s="126"/>
    </row>
    <row r="53017" spans="5:8" x14ac:dyDescent="0.2">
      <c r="E53017" s="118"/>
      <c r="F53017" s="118"/>
      <c r="G53017" s="118"/>
      <c r="H53017" s="126"/>
    </row>
    <row r="53018" spans="5:8" x14ac:dyDescent="0.2">
      <c r="E53018" s="118"/>
      <c r="F53018" s="118"/>
      <c r="G53018" s="118"/>
      <c r="H53018" s="126"/>
    </row>
    <row r="53019" spans="5:8" x14ac:dyDescent="0.2">
      <c r="E53019" s="118"/>
      <c r="F53019" s="118"/>
      <c r="G53019" s="118"/>
      <c r="H53019" s="126"/>
    </row>
    <row r="53020" spans="5:8" x14ac:dyDescent="0.2">
      <c r="E53020" s="118"/>
      <c r="F53020" s="118"/>
      <c r="G53020" s="118"/>
      <c r="H53020" s="126"/>
    </row>
    <row r="53021" spans="5:8" x14ac:dyDescent="0.2">
      <c r="E53021" s="118"/>
      <c r="F53021" s="118"/>
      <c r="G53021" s="118"/>
      <c r="H53021" s="126"/>
    </row>
    <row r="53022" spans="5:8" x14ac:dyDescent="0.2">
      <c r="E53022" s="118"/>
      <c r="F53022" s="118"/>
      <c r="G53022" s="118"/>
      <c r="H53022" s="126"/>
    </row>
    <row r="53023" spans="5:8" x14ac:dyDescent="0.2">
      <c r="E53023" s="118"/>
      <c r="F53023" s="118"/>
      <c r="G53023" s="118"/>
      <c r="H53023" s="126"/>
    </row>
    <row r="53024" spans="5:8" x14ac:dyDescent="0.2">
      <c r="E53024" s="118"/>
      <c r="F53024" s="118"/>
      <c r="G53024" s="118"/>
      <c r="H53024" s="126"/>
    </row>
    <row r="53025" spans="5:8" x14ac:dyDescent="0.2">
      <c r="E53025" s="118"/>
      <c r="F53025" s="118"/>
      <c r="G53025" s="118"/>
      <c r="H53025" s="126"/>
    </row>
    <row r="53026" spans="5:8" x14ac:dyDescent="0.2">
      <c r="E53026" s="118"/>
      <c r="F53026" s="118"/>
      <c r="G53026" s="118"/>
      <c r="H53026" s="126"/>
    </row>
    <row r="53027" spans="5:8" x14ac:dyDescent="0.2">
      <c r="E53027" s="118"/>
      <c r="F53027" s="118"/>
      <c r="G53027" s="118"/>
      <c r="H53027" s="126"/>
    </row>
    <row r="53028" spans="5:8" x14ac:dyDescent="0.2">
      <c r="E53028" s="118"/>
      <c r="F53028" s="118"/>
      <c r="G53028" s="118"/>
      <c r="H53028" s="126"/>
    </row>
    <row r="53029" spans="5:8" x14ac:dyDescent="0.2">
      <c r="E53029" s="118"/>
      <c r="F53029" s="118"/>
      <c r="G53029" s="118"/>
      <c r="H53029" s="126"/>
    </row>
    <row r="53030" spans="5:8" x14ac:dyDescent="0.2">
      <c r="E53030" s="118"/>
      <c r="F53030" s="118"/>
      <c r="G53030" s="118"/>
      <c r="H53030" s="126"/>
    </row>
    <row r="53031" spans="5:8" x14ac:dyDescent="0.2">
      <c r="E53031" s="118"/>
      <c r="F53031" s="118"/>
      <c r="G53031" s="118"/>
      <c r="H53031" s="126"/>
    </row>
    <row r="53032" spans="5:8" x14ac:dyDescent="0.2">
      <c r="E53032" s="118"/>
      <c r="F53032" s="118"/>
      <c r="G53032" s="118"/>
      <c r="H53032" s="126"/>
    </row>
    <row r="53033" spans="5:8" x14ac:dyDescent="0.2">
      <c r="E53033" s="118"/>
      <c r="F53033" s="118"/>
      <c r="G53033" s="118"/>
      <c r="H53033" s="126"/>
    </row>
    <row r="53034" spans="5:8" x14ac:dyDescent="0.2">
      <c r="E53034" s="118"/>
      <c r="F53034" s="118"/>
      <c r="G53034" s="118"/>
      <c r="H53034" s="126"/>
    </row>
    <row r="53035" spans="5:8" x14ac:dyDescent="0.2">
      <c r="E53035" s="118"/>
      <c r="F53035" s="118"/>
      <c r="G53035" s="118"/>
      <c r="H53035" s="126"/>
    </row>
    <row r="53036" spans="5:8" x14ac:dyDescent="0.2">
      <c r="E53036" s="118"/>
      <c r="F53036" s="118"/>
      <c r="G53036" s="118"/>
      <c r="H53036" s="126"/>
    </row>
    <row r="53037" spans="5:8" x14ac:dyDescent="0.2">
      <c r="E53037" s="118"/>
      <c r="F53037" s="118"/>
      <c r="G53037" s="118"/>
      <c r="H53037" s="126"/>
    </row>
    <row r="53038" spans="5:8" x14ac:dyDescent="0.2">
      <c r="E53038" s="118"/>
      <c r="F53038" s="118"/>
      <c r="G53038" s="118"/>
      <c r="H53038" s="126"/>
    </row>
    <row r="53039" spans="5:8" x14ac:dyDescent="0.2">
      <c r="E53039" s="118"/>
      <c r="F53039" s="118"/>
      <c r="G53039" s="118"/>
      <c r="H53039" s="126"/>
    </row>
    <row r="53040" spans="5:8" x14ac:dyDescent="0.2">
      <c r="E53040" s="118"/>
      <c r="F53040" s="118"/>
      <c r="G53040" s="118"/>
      <c r="H53040" s="126"/>
    </row>
    <row r="53041" spans="5:8" x14ac:dyDescent="0.2">
      <c r="E53041" s="118"/>
      <c r="F53041" s="118"/>
      <c r="G53041" s="118"/>
      <c r="H53041" s="126"/>
    </row>
    <row r="53042" spans="5:8" x14ac:dyDescent="0.2">
      <c r="E53042" s="118"/>
      <c r="F53042" s="118"/>
      <c r="G53042" s="118"/>
      <c r="H53042" s="126"/>
    </row>
    <row r="53043" spans="5:8" x14ac:dyDescent="0.2">
      <c r="E53043" s="118"/>
      <c r="F53043" s="118"/>
      <c r="G53043" s="118"/>
      <c r="H53043" s="126"/>
    </row>
    <row r="53044" spans="5:8" x14ac:dyDescent="0.2">
      <c r="E53044" s="118"/>
      <c r="F53044" s="118"/>
      <c r="G53044" s="118"/>
      <c r="H53044" s="126"/>
    </row>
    <row r="53045" spans="5:8" x14ac:dyDescent="0.2">
      <c r="E53045" s="118"/>
      <c r="F53045" s="118"/>
      <c r="G53045" s="118"/>
      <c r="H53045" s="126"/>
    </row>
    <row r="53046" spans="5:8" x14ac:dyDescent="0.2">
      <c r="E53046" s="118"/>
      <c r="F53046" s="118"/>
      <c r="G53046" s="118"/>
      <c r="H53046" s="126"/>
    </row>
    <row r="53047" spans="5:8" x14ac:dyDescent="0.2">
      <c r="E53047" s="118"/>
      <c r="F53047" s="118"/>
      <c r="G53047" s="118"/>
      <c r="H53047" s="126"/>
    </row>
    <row r="53048" spans="5:8" x14ac:dyDescent="0.2">
      <c r="E53048" s="118"/>
      <c r="F53048" s="118"/>
      <c r="G53048" s="118"/>
      <c r="H53048" s="126"/>
    </row>
    <row r="53049" spans="5:8" x14ac:dyDescent="0.2">
      <c r="E53049" s="118"/>
      <c r="F53049" s="118"/>
      <c r="G53049" s="118"/>
      <c r="H53049" s="126"/>
    </row>
    <row r="53050" spans="5:8" x14ac:dyDescent="0.2">
      <c r="E53050" s="118"/>
      <c r="F53050" s="118"/>
      <c r="G53050" s="118"/>
      <c r="H53050" s="126"/>
    </row>
    <row r="53051" spans="5:8" x14ac:dyDescent="0.2">
      <c r="E53051" s="118"/>
      <c r="F53051" s="118"/>
      <c r="G53051" s="118"/>
      <c r="H53051" s="126"/>
    </row>
    <row r="53052" spans="5:8" x14ac:dyDescent="0.2">
      <c r="E53052" s="118"/>
      <c r="F53052" s="118"/>
      <c r="G53052" s="118"/>
      <c r="H53052" s="126"/>
    </row>
    <row r="53053" spans="5:8" x14ac:dyDescent="0.2">
      <c r="E53053" s="118"/>
      <c r="F53053" s="118"/>
      <c r="G53053" s="118"/>
      <c r="H53053" s="126"/>
    </row>
    <row r="53054" spans="5:8" x14ac:dyDescent="0.2">
      <c r="E53054" s="118"/>
      <c r="F53054" s="118"/>
      <c r="G53054" s="118"/>
      <c r="H53054" s="126"/>
    </row>
    <row r="53055" spans="5:8" x14ac:dyDescent="0.2">
      <c r="E53055" s="118"/>
      <c r="F53055" s="118"/>
      <c r="G53055" s="118"/>
      <c r="H53055" s="126"/>
    </row>
    <row r="53056" spans="5:8" x14ac:dyDescent="0.2">
      <c r="E53056" s="118"/>
      <c r="F53056" s="118"/>
      <c r="G53056" s="118"/>
      <c r="H53056" s="126"/>
    </row>
    <row r="53057" spans="5:8" x14ac:dyDescent="0.2">
      <c r="E53057" s="118"/>
      <c r="F53057" s="118"/>
      <c r="G53057" s="118"/>
      <c r="H53057" s="126"/>
    </row>
    <row r="53058" spans="5:8" x14ac:dyDescent="0.2">
      <c r="E53058" s="118"/>
      <c r="F53058" s="118"/>
      <c r="G53058" s="118"/>
      <c r="H53058" s="126"/>
    </row>
    <row r="53059" spans="5:8" x14ac:dyDescent="0.2">
      <c r="E53059" s="118"/>
      <c r="F53059" s="118"/>
      <c r="G53059" s="118"/>
      <c r="H53059" s="126"/>
    </row>
    <row r="53060" spans="5:8" x14ac:dyDescent="0.2">
      <c r="E53060" s="118"/>
      <c r="F53060" s="118"/>
      <c r="G53060" s="118"/>
      <c r="H53060" s="126"/>
    </row>
    <row r="53061" spans="5:8" x14ac:dyDescent="0.2">
      <c r="E53061" s="118"/>
      <c r="F53061" s="118"/>
      <c r="G53061" s="118"/>
      <c r="H53061" s="126"/>
    </row>
    <row r="53062" spans="5:8" x14ac:dyDescent="0.2">
      <c r="E53062" s="118"/>
      <c r="F53062" s="118"/>
      <c r="G53062" s="118"/>
      <c r="H53062" s="126"/>
    </row>
    <row r="53063" spans="5:8" x14ac:dyDescent="0.2">
      <c r="E53063" s="118"/>
      <c r="F53063" s="118"/>
      <c r="G53063" s="118"/>
      <c r="H53063" s="126"/>
    </row>
    <row r="53064" spans="5:8" x14ac:dyDescent="0.2">
      <c r="E53064" s="118"/>
      <c r="F53064" s="118"/>
      <c r="G53064" s="118"/>
      <c r="H53064" s="126"/>
    </row>
    <row r="53065" spans="5:8" x14ac:dyDescent="0.2">
      <c r="E53065" s="118"/>
      <c r="F53065" s="118"/>
      <c r="G53065" s="118"/>
      <c r="H53065" s="126"/>
    </row>
    <row r="53066" spans="5:8" x14ac:dyDescent="0.2">
      <c r="E53066" s="118"/>
      <c r="F53066" s="118"/>
      <c r="G53066" s="118"/>
      <c r="H53066" s="126"/>
    </row>
    <row r="53067" spans="5:8" x14ac:dyDescent="0.2">
      <c r="E53067" s="118"/>
      <c r="F53067" s="118"/>
      <c r="G53067" s="118"/>
      <c r="H53067" s="126"/>
    </row>
    <row r="53068" spans="5:8" x14ac:dyDescent="0.2">
      <c r="E53068" s="118"/>
      <c r="F53068" s="118"/>
      <c r="G53068" s="118"/>
      <c r="H53068" s="126"/>
    </row>
    <row r="53069" spans="5:8" x14ac:dyDescent="0.2">
      <c r="E53069" s="118"/>
      <c r="F53069" s="118"/>
      <c r="G53069" s="118"/>
      <c r="H53069" s="126"/>
    </row>
    <row r="53070" spans="5:8" x14ac:dyDescent="0.2">
      <c r="E53070" s="118"/>
      <c r="F53070" s="118"/>
      <c r="G53070" s="118"/>
      <c r="H53070" s="126"/>
    </row>
    <row r="53071" spans="5:8" x14ac:dyDescent="0.2">
      <c r="E53071" s="118"/>
      <c r="F53071" s="118"/>
      <c r="G53071" s="118"/>
      <c r="H53071" s="126"/>
    </row>
    <row r="53072" spans="5:8" x14ac:dyDescent="0.2">
      <c r="E53072" s="118"/>
      <c r="F53072" s="118"/>
      <c r="G53072" s="118"/>
      <c r="H53072" s="126"/>
    </row>
    <row r="53073" spans="5:8" x14ac:dyDescent="0.2">
      <c r="E53073" s="118"/>
      <c r="F53073" s="118"/>
      <c r="G53073" s="118"/>
      <c r="H53073" s="126"/>
    </row>
    <row r="53074" spans="5:8" x14ac:dyDescent="0.2">
      <c r="E53074" s="118"/>
      <c r="F53074" s="118"/>
      <c r="G53074" s="118"/>
      <c r="H53074" s="126"/>
    </row>
    <row r="53075" spans="5:8" x14ac:dyDescent="0.2">
      <c r="E53075" s="118"/>
      <c r="F53075" s="118"/>
      <c r="G53075" s="118"/>
      <c r="H53075" s="126"/>
    </row>
    <row r="53076" spans="5:8" x14ac:dyDescent="0.2">
      <c r="E53076" s="118"/>
      <c r="F53076" s="118"/>
      <c r="G53076" s="118"/>
      <c r="H53076" s="126"/>
    </row>
    <row r="53077" spans="5:8" x14ac:dyDescent="0.2">
      <c r="E53077" s="118"/>
      <c r="F53077" s="118"/>
      <c r="G53077" s="118"/>
      <c r="H53077" s="126"/>
    </row>
    <row r="53078" spans="5:8" x14ac:dyDescent="0.2">
      <c r="E53078" s="118"/>
      <c r="F53078" s="118"/>
      <c r="G53078" s="118"/>
      <c r="H53078" s="126"/>
    </row>
    <row r="53079" spans="5:8" x14ac:dyDescent="0.2">
      <c r="E53079" s="118"/>
      <c r="F53079" s="118"/>
      <c r="G53079" s="118"/>
      <c r="H53079" s="126"/>
    </row>
    <row r="53080" spans="5:8" x14ac:dyDescent="0.2">
      <c r="E53080" s="118"/>
      <c r="F53080" s="118"/>
      <c r="G53080" s="118"/>
      <c r="H53080" s="126"/>
    </row>
    <row r="53081" spans="5:8" x14ac:dyDescent="0.2">
      <c r="E53081" s="118"/>
      <c r="F53081" s="118"/>
      <c r="G53081" s="118"/>
      <c r="H53081" s="126"/>
    </row>
    <row r="53082" spans="5:8" x14ac:dyDescent="0.2">
      <c r="E53082" s="118"/>
      <c r="F53082" s="118"/>
      <c r="G53082" s="118"/>
      <c r="H53082" s="126"/>
    </row>
    <row r="53083" spans="5:8" x14ac:dyDescent="0.2">
      <c r="E53083" s="118"/>
      <c r="F53083" s="118"/>
      <c r="G53083" s="118"/>
      <c r="H53083" s="126"/>
    </row>
    <row r="53084" spans="5:8" x14ac:dyDescent="0.2">
      <c r="E53084" s="118"/>
      <c r="F53084" s="118"/>
      <c r="G53084" s="118"/>
      <c r="H53084" s="126"/>
    </row>
    <row r="53085" spans="5:8" x14ac:dyDescent="0.2">
      <c r="E53085" s="118"/>
      <c r="F53085" s="118"/>
      <c r="G53085" s="118"/>
      <c r="H53085" s="126"/>
    </row>
    <row r="53086" spans="5:8" x14ac:dyDescent="0.2">
      <c r="E53086" s="118"/>
      <c r="F53086" s="118"/>
      <c r="G53086" s="118"/>
      <c r="H53086" s="126"/>
    </row>
    <row r="53087" spans="5:8" x14ac:dyDescent="0.2">
      <c r="E53087" s="118"/>
      <c r="F53087" s="118"/>
      <c r="G53087" s="118"/>
      <c r="H53087" s="126"/>
    </row>
    <row r="53088" spans="5:8" x14ac:dyDescent="0.2">
      <c r="E53088" s="118"/>
      <c r="F53088" s="118"/>
      <c r="G53088" s="118"/>
      <c r="H53088" s="126"/>
    </row>
    <row r="53089" spans="5:8" x14ac:dyDescent="0.2">
      <c r="E53089" s="118"/>
      <c r="F53089" s="118"/>
      <c r="G53089" s="118"/>
      <c r="H53089" s="126"/>
    </row>
    <row r="53090" spans="5:8" x14ac:dyDescent="0.2">
      <c r="E53090" s="118"/>
      <c r="F53090" s="118"/>
      <c r="G53090" s="118"/>
      <c r="H53090" s="126"/>
    </row>
    <row r="53091" spans="5:8" x14ac:dyDescent="0.2">
      <c r="E53091" s="118"/>
      <c r="F53091" s="118"/>
      <c r="G53091" s="118"/>
      <c r="H53091" s="126"/>
    </row>
    <row r="53092" spans="5:8" x14ac:dyDescent="0.2">
      <c r="E53092" s="118"/>
      <c r="F53092" s="118"/>
      <c r="G53092" s="118"/>
      <c r="H53092" s="126"/>
    </row>
    <row r="53093" spans="5:8" x14ac:dyDescent="0.2">
      <c r="E53093" s="118"/>
      <c r="F53093" s="118"/>
      <c r="G53093" s="118"/>
      <c r="H53093" s="126"/>
    </row>
    <row r="53094" spans="5:8" x14ac:dyDescent="0.2">
      <c r="E53094" s="118"/>
      <c r="F53094" s="118"/>
      <c r="G53094" s="118"/>
      <c r="H53094" s="126"/>
    </row>
    <row r="53095" spans="5:8" x14ac:dyDescent="0.2">
      <c r="E53095" s="118"/>
      <c r="F53095" s="118"/>
      <c r="G53095" s="118"/>
      <c r="H53095" s="126"/>
    </row>
    <row r="53096" spans="5:8" x14ac:dyDescent="0.2">
      <c r="E53096" s="118"/>
      <c r="F53096" s="118"/>
      <c r="G53096" s="118"/>
      <c r="H53096" s="126"/>
    </row>
    <row r="53097" spans="5:8" x14ac:dyDescent="0.2">
      <c r="E53097" s="118"/>
      <c r="F53097" s="118"/>
      <c r="G53097" s="118"/>
      <c r="H53097" s="126"/>
    </row>
    <row r="53098" spans="5:8" x14ac:dyDescent="0.2">
      <c r="E53098" s="118"/>
      <c r="F53098" s="118"/>
      <c r="G53098" s="118"/>
      <c r="H53098" s="126"/>
    </row>
    <row r="53099" spans="5:8" x14ac:dyDescent="0.2">
      <c r="E53099" s="118"/>
      <c r="F53099" s="118"/>
      <c r="G53099" s="118"/>
      <c r="H53099" s="126"/>
    </row>
    <row r="53100" spans="5:8" x14ac:dyDescent="0.2">
      <c r="E53100" s="118"/>
      <c r="F53100" s="118"/>
      <c r="G53100" s="118"/>
      <c r="H53100" s="126"/>
    </row>
    <row r="53101" spans="5:8" x14ac:dyDescent="0.2">
      <c r="E53101" s="118"/>
      <c r="F53101" s="118"/>
      <c r="G53101" s="118"/>
      <c r="H53101" s="126"/>
    </row>
    <row r="53102" spans="5:8" x14ac:dyDescent="0.2">
      <c r="E53102" s="118"/>
      <c r="F53102" s="118"/>
      <c r="G53102" s="118"/>
      <c r="H53102" s="126"/>
    </row>
    <row r="53103" spans="5:8" x14ac:dyDescent="0.2">
      <c r="E53103" s="118"/>
      <c r="F53103" s="118"/>
      <c r="G53103" s="118"/>
      <c r="H53103" s="126"/>
    </row>
    <row r="53104" spans="5:8" x14ac:dyDescent="0.2">
      <c r="E53104" s="118"/>
      <c r="F53104" s="118"/>
      <c r="G53104" s="118"/>
      <c r="H53104" s="126"/>
    </row>
    <row r="53105" spans="5:8" x14ac:dyDescent="0.2">
      <c r="E53105" s="118"/>
      <c r="F53105" s="118"/>
      <c r="G53105" s="118"/>
      <c r="H53105" s="126"/>
    </row>
    <row r="53106" spans="5:8" x14ac:dyDescent="0.2">
      <c r="E53106" s="118"/>
      <c r="F53106" s="118"/>
      <c r="G53106" s="118"/>
      <c r="H53106" s="126"/>
    </row>
    <row r="53107" spans="5:8" x14ac:dyDescent="0.2">
      <c r="E53107" s="118"/>
      <c r="F53107" s="118"/>
      <c r="G53107" s="118"/>
      <c r="H53107" s="126"/>
    </row>
    <row r="53108" spans="5:8" x14ac:dyDescent="0.2">
      <c r="E53108" s="118"/>
      <c r="F53108" s="118"/>
      <c r="G53108" s="118"/>
      <c r="H53108" s="126"/>
    </row>
    <row r="53109" spans="5:8" x14ac:dyDescent="0.2">
      <c r="E53109" s="118"/>
      <c r="F53109" s="118"/>
      <c r="G53109" s="118"/>
      <c r="H53109" s="126"/>
    </row>
    <row r="53110" spans="5:8" x14ac:dyDescent="0.2">
      <c r="E53110" s="118"/>
      <c r="F53110" s="118"/>
      <c r="G53110" s="118"/>
      <c r="H53110" s="126"/>
    </row>
    <row r="53111" spans="5:8" x14ac:dyDescent="0.2">
      <c r="E53111" s="118"/>
      <c r="F53111" s="118"/>
      <c r="G53111" s="118"/>
      <c r="H53111" s="126"/>
    </row>
    <row r="53112" spans="5:8" x14ac:dyDescent="0.2">
      <c r="E53112" s="118"/>
      <c r="F53112" s="118"/>
      <c r="G53112" s="118"/>
      <c r="H53112" s="126"/>
    </row>
    <row r="53113" spans="5:8" x14ac:dyDescent="0.2">
      <c r="E53113" s="118"/>
      <c r="F53113" s="118"/>
      <c r="G53113" s="118"/>
      <c r="H53113" s="126"/>
    </row>
    <row r="53114" spans="5:8" x14ac:dyDescent="0.2">
      <c r="E53114" s="118"/>
      <c r="F53114" s="118"/>
      <c r="G53114" s="118"/>
      <c r="H53114" s="126"/>
    </row>
    <row r="53115" spans="5:8" x14ac:dyDescent="0.2">
      <c r="E53115" s="118"/>
      <c r="F53115" s="118"/>
      <c r="G53115" s="118"/>
      <c r="H53115" s="126"/>
    </row>
    <row r="53116" spans="5:8" x14ac:dyDescent="0.2">
      <c r="E53116" s="118"/>
      <c r="F53116" s="118"/>
      <c r="G53116" s="118"/>
      <c r="H53116" s="126"/>
    </row>
    <row r="53117" spans="5:8" x14ac:dyDescent="0.2">
      <c r="E53117" s="118"/>
      <c r="F53117" s="118"/>
      <c r="G53117" s="118"/>
      <c r="H53117" s="126"/>
    </row>
    <row r="53118" spans="5:8" x14ac:dyDescent="0.2">
      <c r="E53118" s="118"/>
      <c r="F53118" s="118"/>
      <c r="G53118" s="118"/>
      <c r="H53118" s="126"/>
    </row>
    <row r="53119" spans="5:8" x14ac:dyDescent="0.2">
      <c r="E53119" s="118"/>
      <c r="F53119" s="118"/>
      <c r="G53119" s="118"/>
      <c r="H53119" s="126"/>
    </row>
    <row r="53120" spans="5:8" x14ac:dyDescent="0.2">
      <c r="E53120" s="118"/>
      <c r="F53120" s="118"/>
      <c r="G53120" s="118"/>
      <c r="H53120" s="126"/>
    </row>
    <row r="53121" spans="5:8" x14ac:dyDescent="0.2">
      <c r="E53121" s="118"/>
      <c r="F53121" s="118"/>
      <c r="G53121" s="118"/>
      <c r="H53121" s="126"/>
    </row>
    <row r="53122" spans="5:8" x14ac:dyDescent="0.2">
      <c r="E53122" s="118"/>
      <c r="F53122" s="118"/>
      <c r="G53122" s="118"/>
      <c r="H53122" s="126"/>
    </row>
    <row r="53123" spans="5:8" x14ac:dyDescent="0.2">
      <c r="E53123" s="118"/>
      <c r="F53123" s="118"/>
      <c r="G53123" s="118"/>
      <c r="H53123" s="126"/>
    </row>
    <row r="53124" spans="5:8" x14ac:dyDescent="0.2">
      <c r="E53124" s="118"/>
      <c r="F53124" s="118"/>
      <c r="G53124" s="118"/>
      <c r="H53124" s="126"/>
    </row>
    <row r="53125" spans="5:8" x14ac:dyDescent="0.2">
      <c r="E53125" s="118"/>
      <c r="F53125" s="118"/>
      <c r="G53125" s="118"/>
      <c r="H53125" s="126"/>
    </row>
    <row r="53126" spans="5:8" x14ac:dyDescent="0.2">
      <c r="E53126" s="118"/>
      <c r="F53126" s="118"/>
      <c r="G53126" s="118"/>
      <c r="H53126" s="126"/>
    </row>
    <row r="53127" spans="5:8" x14ac:dyDescent="0.2">
      <c r="E53127" s="118"/>
      <c r="F53127" s="118"/>
      <c r="G53127" s="118"/>
      <c r="H53127" s="126"/>
    </row>
    <row r="53128" spans="5:8" x14ac:dyDescent="0.2">
      <c r="E53128" s="118"/>
      <c r="F53128" s="118"/>
      <c r="G53128" s="118"/>
      <c r="H53128" s="126"/>
    </row>
    <row r="53129" spans="5:8" x14ac:dyDescent="0.2">
      <c r="E53129" s="118"/>
      <c r="F53129" s="118"/>
      <c r="G53129" s="118"/>
      <c r="H53129" s="126"/>
    </row>
    <row r="53130" spans="5:8" x14ac:dyDescent="0.2">
      <c r="E53130" s="118"/>
      <c r="F53130" s="118"/>
      <c r="G53130" s="118"/>
      <c r="H53130" s="126"/>
    </row>
    <row r="53131" spans="5:8" x14ac:dyDescent="0.2">
      <c r="E53131" s="118"/>
      <c r="F53131" s="118"/>
      <c r="G53131" s="118"/>
      <c r="H53131" s="126"/>
    </row>
    <row r="53132" spans="5:8" x14ac:dyDescent="0.2">
      <c r="E53132" s="118"/>
      <c r="F53132" s="118"/>
      <c r="G53132" s="118"/>
      <c r="H53132" s="126"/>
    </row>
    <row r="53133" spans="5:8" x14ac:dyDescent="0.2">
      <c r="E53133" s="118"/>
      <c r="F53133" s="118"/>
      <c r="G53133" s="118"/>
      <c r="H53133" s="126"/>
    </row>
    <row r="53134" spans="5:8" x14ac:dyDescent="0.2">
      <c r="E53134" s="118"/>
      <c r="F53134" s="118"/>
      <c r="G53134" s="118"/>
      <c r="H53134" s="126"/>
    </row>
    <row r="53135" spans="5:8" x14ac:dyDescent="0.2">
      <c r="E53135" s="118"/>
      <c r="F53135" s="118"/>
      <c r="G53135" s="118"/>
      <c r="H53135" s="126"/>
    </row>
    <row r="53136" spans="5:8" x14ac:dyDescent="0.2">
      <c r="E53136" s="118"/>
      <c r="F53136" s="118"/>
      <c r="G53136" s="118"/>
      <c r="H53136" s="126"/>
    </row>
    <row r="53137" spans="5:8" x14ac:dyDescent="0.2">
      <c r="E53137" s="118"/>
      <c r="F53137" s="118"/>
      <c r="G53137" s="118"/>
      <c r="H53137" s="126"/>
    </row>
    <row r="53138" spans="5:8" x14ac:dyDescent="0.2">
      <c r="E53138" s="118"/>
      <c r="F53138" s="118"/>
      <c r="G53138" s="118"/>
      <c r="H53138" s="126"/>
    </row>
    <row r="53139" spans="5:8" x14ac:dyDescent="0.2">
      <c r="E53139" s="118"/>
      <c r="F53139" s="118"/>
      <c r="G53139" s="118"/>
      <c r="H53139" s="126"/>
    </row>
    <row r="53140" spans="5:8" x14ac:dyDescent="0.2">
      <c r="E53140" s="118"/>
      <c r="F53140" s="118"/>
      <c r="G53140" s="118"/>
      <c r="H53140" s="126"/>
    </row>
    <row r="53141" spans="5:8" x14ac:dyDescent="0.2">
      <c r="E53141" s="118"/>
      <c r="F53141" s="118"/>
      <c r="G53141" s="118"/>
      <c r="H53141" s="126"/>
    </row>
    <row r="53142" spans="5:8" x14ac:dyDescent="0.2">
      <c r="E53142" s="118"/>
      <c r="F53142" s="118"/>
      <c r="G53142" s="118"/>
      <c r="H53142" s="126"/>
    </row>
    <row r="53143" spans="5:8" x14ac:dyDescent="0.2">
      <c r="E53143" s="118"/>
      <c r="F53143" s="118"/>
      <c r="G53143" s="118"/>
      <c r="H53143" s="126"/>
    </row>
    <row r="53144" spans="5:8" x14ac:dyDescent="0.2">
      <c r="E53144" s="118"/>
      <c r="F53144" s="118"/>
      <c r="G53144" s="118"/>
      <c r="H53144" s="126"/>
    </row>
    <row r="53145" spans="5:8" x14ac:dyDescent="0.2">
      <c r="E53145" s="118"/>
      <c r="F53145" s="118"/>
      <c r="G53145" s="118"/>
      <c r="H53145" s="126"/>
    </row>
    <row r="53146" spans="5:8" x14ac:dyDescent="0.2">
      <c r="E53146" s="118"/>
      <c r="F53146" s="118"/>
      <c r="G53146" s="118"/>
      <c r="H53146" s="126"/>
    </row>
    <row r="53147" spans="5:8" x14ac:dyDescent="0.2">
      <c r="E53147" s="118"/>
      <c r="F53147" s="118"/>
      <c r="G53147" s="118"/>
      <c r="H53147" s="126"/>
    </row>
    <row r="53148" spans="5:8" x14ac:dyDescent="0.2">
      <c r="E53148" s="118"/>
      <c r="F53148" s="118"/>
      <c r="G53148" s="118"/>
      <c r="H53148" s="126"/>
    </row>
    <row r="53149" spans="5:8" x14ac:dyDescent="0.2">
      <c r="E53149" s="118"/>
      <c r="F53149" s="118"/>
      <c r="G53149" s="118"/>
      <c r="H53149" s="126"/>
    </row>
    <row r="53150" spans="5:8" x14ac:dyDescent="0.2">
      <c r="E53150" s="118"/>
      <c r="F53150" s="118"/>
      <c r="G53150" s="118"/>
      <c r="H53150" s="126"/>
    </row>
    <row r="53151" spans="5:8" x14ac:dyDescent="0.2">
      <c r="E53151" s="118"/>
      <c r="F53151" s="118"/>
      <c r="G53151" s="118"/>
      <c r="H53151" s="126"/>
    </row>
    <row r="53152" spans="5:8" x14ac:dyDescent="0.2">
      <c r="E53152" s="118"/>
      <c r="F53152" s="118"/>
      <c r="G53152" s="118"/>
      <c r="H53152" s="126"/>
    </row>
    <row r="53153" spans="5:8" x14ac:dyDescent="0.2">
      <c r="E53153" s="118"/>
      <c r="F53153" s="118"/>
      <c r="G53153" s="118"/>
      <c r="H53153" s="126"/>
    </row>
    <row r="53154" spans="5:8" x14ac:dyDescent="0.2">
      <c r="E53154" s="118"/>
      <c r="F53154" s="118"/>
      <c r="G53154" s="118"/>
      <c r="H53154" s="126"/>
    </row>
    <row r="53155" spans="5:8" x14ac:dyDescent="0.2">
      <c r="E53155" s="118"/>
      <c r="F53155" s="118"/>
      <c r="G53155" s="118"/>
      <c r="H53155" s="126"/>
    </row>
    <row r="53156" spans="5:8" x14ac:dyDescent="0.2">
      <c r="E53156" s="118"/>
      <c r="F53156" s="118"/>
      <c r="G53156" s="118"/>
      <c r="H53156" s="126"/>
    </row>
    <row r="53157" spans="5:8" x14ac:dyDescent="0.2">
      <c r="E53157" s="118"/>
      <c r="F53157" s="118"/>
      <c r="G53157" s="118"/>
      <c r="H53157" s="126"/>
    </row>
    <row r="53158" spans="5:8" x14ac:dyDescent="0.2">
      <c r="E53158" s="118"/>
      <c r="F53158" s="118"/>
      <c r="G53158" s="118"/>
      <c r="H53158" s="126"/>
    </row>
    <row r="53159" spans="5:8" x14ac:dyDescent="0.2">
      <c r="E53159" s="118"/>
      <c r="F53159" s="118"/>
      <c r="G53159" s="118"/>
      <c r="H53159" s="126"/>
    </row>
    <row r="53160" spans="5:8" x14ac:dyDescent="0.2">
      <c r="E53160" s="118"/>
      <c r="F53160" s="118"/>
      <c r="G53160" s="118"/>
      <c r="H53160" s="126"/>
    </row>
    <row r="53161" spans="5:8" x14ac:dyDescent="0.2">
      <c r="E53161" s="118"/>
      <c r="F53161" s="118"/>
      <c r="G53161" s="118"/>
      <c r="H53161" s="126"/>
    </row>
    <row r="53162" spans="5:8" x14ac:dyDescent="0.2">
      <c r="E53162" s="118"/>
      <c r="F53162" s="118"/>
      <c r="G53162" s="118"/>
      <c r="H53162" s="126"/>
    </row>
    <row r="53163" spans="5:8" x14ac:dyDescent="0.2">
      <c r="E53163" s="118"/>
      <c r="F53163" s="118"/>
      <c r="G53163" s="118"/>
      <c r="H53163" s="126"/>
    </row>
    <row r="53164" spans="5:8" x14ac:dyDescent="0.2">
      <c r="E53164" s="118"/>
      <c r="F53164" s="118"/>
      <c r="G53164" s="118"/>
      <c r="H53164" s="126"/>
    </row>
    <row r="53165" spans="5:8" x14ac:dyDescent="0.2">
      <c r="E53165" s="118"/>
      <c r="F53165" s="118"/>
      <c r="G53165" s="118"/>
      <c r="H53165" s="126"/>
    </row>
    <row r="53166" spans="5:8" x14ac:dyDescent="0.2">
      <c r="E53166" s="118"/>
      <c r="F53166" s="118"/>
      <c r="G53166" s="118"/>
      <c r="H53166" s="126"/>
    </row>
    <row r="53167" spans="5:8" x14ac:dyDescent="0.2">
      <c r="E53167" s="118"/>
      <c r="F53167" s="118"/>
      <c r="G53167" s="118"/>
      <c r="H53167" s="126"/>
    </row>
    <row r="53168" spans="5:8" x14ac:dyDescent="0.2">
      <c r="E53168" s="118"/>
      <c r="F53168" s="118"/>
      <c r="G53168" s="118"/>
      <c r="H53168" s="126"/>
    </row>
    <row r="53169" spans="5:8" x14ac:dyDescent="0.2">
      <c r="E53169" s="118"/>
      <c r="F53169" s="118"/>
      <c r="G53169" s="118"/>
      <c r="H53169" s="126"/>
    </row>
    <row r="53170" spans="5:8" x14ac:dyDescent="0.2">
      <c r="E53170" s="118"/>
      <c r="F53170" s="118"/>
      <c r="G53170" s="118"/>
      <c r="H53170" s="126"/>
    </row>
    <row r="53171" spans="5:8" x14ac:dyDescent="0.2">
      <c r="E53171" s="118"/>
      <c r="F53171" s="118"/>
      <c r="G53171" s="118"/>
      <c r="H53171" s="126"/>
    </row>
    <row r="53172" spans="5:8" x14ac:dyDescent="0.2">
      <c r="E53172" s="118"/>
      <c r="F53172" s="118"/>
      <c r="G53172" s="118"/>
      <c r="H53172" s="126"/>
    </row>
    <row r="53173" spans="5:8" x14ac:dyDescent="0.2">
      <c r="E53173" s="118"/>
      <c r="F53173" s="118"/>
      <c r="G53173" s="118"/>
      <c r="H53173" s="126"/>
    </row>
    <row r="53174" spans="5:8" x14ac:dyDescent="0.2">
      <c r="E53174" s="118"/>
      <c r="F53174" s="118"/>
      <c r="G53174" s="118"/>
      <c r="H53174" s="126"/>
    </row>
    <row r="53175" spans="5:8" x14ac:dyDescent="0.2">
      <c r="E53175" s="118"/>
      <c r="F53175" s="118"/>
      <c r="G53175" s="118"/>
      <c r="H53175" s="126"/>
    </row>
    <row r="53176" spans="5:8" x14ac:dyDescent="0.2">
      <c r="E53176" s="118"/>
      <c r="F53176" s="118"/>
      <c r="G53176" s="118"/>
      <c r="H53176" s="126"/>
    </row>
    <row r="53177" spans="5:8" x14ac:dyDescent="0.2">
      <c r="E53177" s="118"/>
      <c r="F53177" s="118"/>
      <c r="G53177" s="118"/>
      <c r="H53177" s="126"/>
    </row>
    <row r="53178" spans="5:8" x14ac:dyDescent="0.2">
      <c r="E53178" s="118"/>
      <c r="F53178" s="118"/>
      <c r="G53178" s="118"/>
      <c r="H53178" s="126"/>
    </row>
    <row r="53179" spans="5:8" x14ac:dyDescent="0.2">
      <c r="E53179" s="118"/>
      <c r="F53179" s="118"/>
      <c r="G53179" s="118"/>
      <c r="H53179" s="126"/>
    </row>
    <row r="53180" spans="5:8" x14ac:dyDescent="0.2">
      <c r="E53180" s="118"/>
      <c r="F53180" s="118"/>
      <c r="G53180" s="118"/>
      <c r="H53180" s="126"/>
    </row>
    <row r="53181" spans="5:8" x14ac:dyDescent="0.2">
      <c r="E53181" s="118"/>
      <c r="F53181" s="118"/>
      <c r="G53181" s="118"/>
      <c r="H53181" s="126"/>
    </row>
    <row r="53182" spans="5:8" x14ac:dyDescent="0.2">
      <c r="E53182" s="118"/>
      <c r="F53182" s="118"/>
      <c r="G53182" s="118"/>
      <c r="H53182" s="126"/>
    </row>
    <row r="53183" spans="5:8" x14ac:dyDescent="0.2">
      <c r="E53183" s="118"/>
      <c r="F53183" s="118"/>
      <c r="G53183" s="118"/>
      <c r="H53183" s="126"/>
    </row>
    <row r="53184" spans="5:8" x14ac:dyDescent="0.2">
      <c r="E53184" s="118"/>
      <c r="F53184" s="118"/>
      <c r="G53184" s="118"/>
      <c r="H53184" s="126"/>
    </row>
    <row r="53185" spans="5:8" x14ac:dyDescent="0.2">
      <c r="E53185" s="118"/>
      <c r="F53185" s="118"/>
      <c r="G53185" s="118"/>
      <c r="H53185" s="126"/>
    </row>
    <row r="53186" spans="5:8" x14ac:dyDescent="0.2">
      <c r="E53186" s="118"/>
      <c r="F53186" s="118"/>
      <c r="G53186" s="118"/>
      <c r="H53186" s="126"/>
    </row>
    <row r="53187" spans="5:8" x14ac:dyDescent="0.2">
      <c r="E53187" s="118"/>
      <c r="F53187" s="118"/>
      <c r="G53187" s="118"/>
      <c r="H53187" s="126"/>
    </row>
    <row r="53188" spans="5:8" x14ac:dyDescent="0.2">
      <c r="E53188" s="118"/>
      <c r="F53188" s="118"/>
      <c r="G53188" s="118"/>
      <c r="H53188" s="126"/>
    </row>
    <row r="53189" spans="5:8" x14ac:dyDescent="0.2">
      <c r="E53189" s="118"/>
      <c r="F53189" s="118"/>
      <c r="G53189" s="118"/>
      <c r="H53189" s="126"/>
    </row>
    <row r="53190" spans="5:8" x14ac:dyDescent="0.2">
      <c r="E53190" s="118"/>
      <c r="F53190" s="118"/>
      <c r="G53190" s="118"/>
      <c r="H53190" s="126"/>
    </row>
    <row r="53191" spans="5:8" x14ac:dyDescent="0.2">
      <c r="E53191" s="118"/>
      <c r="F53191" s="118"/>
      <c r="G53191" s="118"/>
      <c r="H53191" s="126"/>
    </row>
    <row r="53192" spans="5:8" x14ac:dyDescent="0.2">
      <c r="E53192" s="118"/>
      <c r="F53192" s="118"/>
      <c r="G53192" s="118"/>
      <c r="H53192" s="126"/>
    </row>
    <row r="53193" spans="5:8" x14ac:dyDescent="0.2">
      <c r="E53193" s="118"/>
      <c r="F53193" s="118"/>
      <c r="G53193" s="118"/>
      <c r="H53193" s="126"/>
    </row>
    <row r="53194" spans="5:8" x14ac:dyDescent="0.2">
      <c r="E53194" s="118"/>
      <c r="F53194" s="118"/>
      <c r="G53194" s="118"/>
      <c r="H53194" s="126"/>
    </row>
    <row r="53195" spans="5:8" x14ac:dyDescent="0.2">
      <c r="E53195" s="118"/>
      <c r="F53195" s="118"/>
      <c r="G53195" s="118"/>
      <c r="H53195" s="126"/>
    </row>
    <row r="53196" spans="5:8" x14ac:dyDescent="0.2">
      <c r="E53196" s="118"/>
      <c r="F53196" s="118"/>
      <c r="G53196" s="118"/>
      <c r="H53196" s="126"/>
    </row>
    <row r="53197" spans="5:8" x14ac:dyDescent="0.2">
      <c r="E53197" s="118"/>
      <c r="F53197" s="118"/>
      <c r="G53197" s="118"/>
      <c r="H53197" s="126"/>
    </row>
    <row r="53198" spans="5:8" x14ac:dyDescent="0.2">
      <c r="E53198" s="118"/>
      <c r="F53198" s="118"/>
      <c r="G53198" s="118"/>
      <c r="H53198" s="126"/>
    </row>
    <row r="53199" spans="5:8" x14ac:dyDescent="0.2">
      <c r="E53199" s="118"/>
      <c r="F53199" s="118"/>
      <c r="G53199" s="118"/>
      <c r="H53199" s="126"/>
    </row>
    <row r="53200" spans="5:8" x14ac:dyDescent="0.2">
      <c r="E53200" s="118"/>
      <c r="F53200" s="118"/>
      <c r="G53200" s="118"/>
      <c r="H53200" s="126"/>
    </row>
    <row r="53201" spans="5:8" x14ac:dyDescent="0.2">
      <c r="E53201" s="118"/>
      <c r="F53201" s="118"/>
      <c r="G53201" s="118"/>
      <c r="H53201" s="126"/>
    </row>
    <row r="53202" spans="5:8" x14ac:dyDescent="0.2">
      <c r="E53202" s="118"/>
      <c r="F53202" s="118"/>
      <c r="G53202" s="118"/>
      <c r="H53202" s="126"/>
    </row>
    <row r="53203" spans="5:8" x14ac:dyDescent="0.2">
      <c r="E53203" s="118"/>
      <c r="F53203" s="118"/>
      <c r="G53203" s="118"/>
      <c r="H53203" s="126"/>
    </row>
    <row r="53204" spans="5:8" x14ac:dyDescent="0.2">
      <c r="E53204" s="118"/>
      <c r="F53204" s="118"/>
      <c r="G53204" s="118"/>
      <c r="H53204" s="126"/>
    </row>
    <row r="53205" spans="5:8" x14ac:dyDescent="0.2">
      <c r="E53205" s="118"/>
      <c r="F53205" s="118"/>
      <c r="G53205" s="118"/>
      <c r="H53205" s="126"/>
    </row>
    <row r="53206" spans="5:8" x14ac:dyDescent="0.2">
      <c r="E53206" s="118"/>
      <c r="F53206" s="118"/>
      <c r="G53206" s="118"/>
      <c r="H53206" s="126"/>
    </row>
    <row r="53207" spans="5:8" x14ac:dyDescent="0.2">
      <c r="E53207" s="118"/>
      <c r="F53207" s="118"/>
      <c r="G53207" s="118"/>
      <c r="H53207" s="126"/>
    </row>
    <row r="53208" spans="5:8" x14ac:dyDescent="0.2">
      <c r="E53208" s="118"/>
      <c r="F53208" s="118"/>
      <c r="G53208" s="118"/>
      <c r="H53208" s="126"/>
    </row>
    <row r="53209" spans="5:8" x14ac:dyDescent="0.2">
      <c r="E53209" s="118"/>
      <c r="F53209" s="118"/>
      <c r="G53209" s="118"/>
      <c r="H53209" s="126"/>
    </row>
    <row r="53210" spans="5:8" x14ac:dyDescent="0.2">
      <c r="E53210" s="118"/>
      <c r="F53210" s="118"/>
      <c r="G53210" s="118"/>
      <c r="H53210" s="126"/>
    </row>
    <row r="53211" spans="5:8" x14ac:dyDescent="0.2">
      <c r="E53211" s="118"/>
      <c r="F53211" s="118"/>
      <c r="G53211" s="118"/>
      <c r="H53211" s="126"/>
    </row>
    <row r="53212" spans="5:8" x14ac:dyDescent="0.2">
      <c r="E53212" s="118"/>
      <c r="F53212" s="118"/>
      <c r="G53212" s="118"/>
      <c r="H53212" s="126"/>
    </row>
    <row r="53213" spans="5:8" x14ac:dyDescent="0.2">
      <c r="E53213" s="118"/>
      <c r="F53213" s="118"/>
      <c r="G53213" s="118"/>
      <c r="H53213" s="126"/>
    </row>
    <row r="53214" spans="5:8" x14ac:dyDescent="0.2">
      <c r="E53214" s="118"/>
      <c r="F53214" s="118"/>
      <c r="G53214" s="118"/>
      <c r="H53214" s="126"/>
    </row>
    <row r="53215" spans="5:8" x14ac:dyDescent="0.2">
      <c r="E53215" s="118"/>
      <c r="F53215" s="118"/>
      <c r="G53215" s="118"/>
      <c r="H53215" s="126"/>
    </row>
    <row r="53216" spans="5:8" x14ac:dyDescent="0.2">
      <c r="E53216" s="118"/>
      <c r="F53216" s="118"/>
      <c r="G53216" s="118"/>
      <c r="H53216" s="126"/>
    </row>
    <row r="53217" spans="5:8" x14ac:dyDescent="0.2">
      <c r="E53217" s="118"/>
      <c r="F53217" s="118"/>
      <c r="G53217" s="118"/>
      <c r="H53217" s="126"/>
    </row>
    <row r="53218" spans="5:8" x14ac:dyDescent="0.2">
      <c r="E53218" s="118"/>
      <c r="F53218" s="118"/>
      <c r="G53218" s="118"/>
      <c r="H53218" s="126"/>
    </row>
    <row r="53219" spans="5:8" x14ac:dyDescent="0.2">
      <c r="E53219" s="118"/>
      <c r="F53219" s="118"/>
      <c r="G53219" s="118"/>
      <c r="H53219" s="126"/>
    </row>
    <row r="53220" spans="5:8" x14ac:dyDescent="0.2">
      <c r="E53220" s="118"/>
      <c r="F53220" s="118"/>
      <c r="G53220" s="118"/>
      <c r="H53220" s="126"/>
    </row>
    <row r="53221" spans="5:8" x14ac:dyDescent="0.2">
      <c r="E53221" s="118"/>
      <c r="F53221" s="118"/>
      <c r="G53221" s="118"/>
      <c r="H53221" s="126"/>
    </row>
    <row r="53222" spans="5:8" x14ac:dyDescent="0.2">
      <c r="E53222" s="118"/>
      <c r="F53222" s="118"/>
      <c r="G53222" s="118"/>
      <c r="H53222" s="126"/>
    </row>
    <row r="53223" spans="5:8" x14ac:dyDescent="0.2">
      <c r="E53223" s="118"/>
      <c r="F53223" s="118"/>
      <c r="G53223" s="118"/>
      <c r="H53223" s="126"/>
    </row>
    <row r="53224" spans="5:8" x14ac:dyDescent="0.2">
      <c r="E53224" s="118"/>
      <c r="F53224" s="118"/>
      <c r="G53224" s="118"/>
      <c r="H53224" s="126"/>
    </row>
    <row r="53225" spans="5:8" x14ac:dyDescent="0.2">
      <c r="E53225" s="118"/>
      <c r="F53225" s="118"/>
      <c r="G53225" s="118"/>
      <c r="H53225" s="126"/>
    </row>
    <row r="53226" spans="5:8" x14ac:dyDescent="0.2">
      <c r="E53226" s="118"/>
      <c r="F53226" s="118"/>
      <c r="G53226" s="118"/>
      <c r="H53226" s="126"/>
    </row>
    <row r="53227" spans="5:8" x14ac:dyDescent="0.2">
      <c r="E53227" s="118"/>
      <c r="F53227" s="118"/>
      <c r="G53227" s="118"/>
      <c r="H53227" s="126"/>
    </row>
    <row r="53228" spans="5:8" x14ac:dyDescent="0.2">
      <c r="E53228" s="118"/>
      <c r="F53228" s="118"/>
      <c r="G53228" s="118"/>
      <c r="H53228" s="126"/>
    </row>
    <row r="53229" spans="5:8" x14ac:dyDescent="0.2">
      <c r="E53229" s="118"/>
      <c r="F53229" s="118"/>
      <c r="G53229" s="118"/>
      <c r="H53229" s="126"/>
    </row>
    <row r="53230" spans="5:8" x14ac:dyDescent="0.2">
      <c r="E53230" s="118"/>
      <c r="F53230" s="118"/>
      <c r="G53230" s="118"/>
      <c r="H53230" s="126"/>
    </row>
    <row r="53231" spans="5:8" x14ac:dyDescent="0.2">
      <c r="E53231" s="118"/>
      <c r="F53231" s="118"/>
      <c r="G53231" s="118"/>
      <c r="H53231" s="126"/>
    </row>
    <row r="53232" spans="5:8" x14ac:dyDescent="0.2">
      <c r="E53232" s="118"/>
      <c r="F53232" s="118"/>
      <c r="G53232" s="118"/>
      <c r="H53232" s="126"/>
    </row>
    <row r="53233" spans="5:8" x14ac:dyDescent="0.2">
      <c r="E53233" s="118"/>
      <c r="F53233" s="118"/>
      <c r="G53233" s="118"/>
      <c r="H53233" s="126"/>
    </row>
    <row r="53234" spans="5:8" x14ac:dyDescent="0.2">
      <c r="E53234" s="118"/>
      <c r="F53234" s="118"/>
      <c r="G53234" s="118"/>
      <c r="H53234" s="126"/>
    </row>
    <row r="53235" spans="5:8" x14ac:dyDescent="0.2">
      <c r="E53235" s="118"/>
      <c r="F53235" s="118"/>
      <c r="G53235" s="118"/>
      <c r="H53235" s="126"/>
    </row>
    <row r="53236" spans="5:8" x14ac:dyDescent="0.2">
      <c r="E53236" s="118"/>
      <c r="F53236" s="118"/>
      <c r="G53236" s="118"/>
      <c r="H53236" s="126"/>
    </row>
    <row r="53237" spans="5:8" x14ac:dyDescent="0.2">
      <c r="E53237" s="118"/>
      <c r="F53237" s="118"/>
      <c r="G53237" s="118"/>
      <c r="H53237" s="126"/>
    </row>
    <row r="53238" spans="5:8" x14ac:dyDescent="0.2">
      <c r="E53238" s="118"/>
      <c r="F53238" s="118"/>
      <c r="G53238" s="118"/>
      <c r="H53238" s="126"/>
    </row>
    <row r="53239" spans="5:8" x14ac:dyDescent="0.2">
      <c r="E53239" s="118"/>
      <c r="F53239" s="118"/>
      <c r="G53239" s="118"/>
      <c r="H53239" s="126"/>
    </row>
    <row r="53240" spans="5:8" x14ac:dyDescent="0.2">
      <c r="E53240" s="118"/>
      <c r="F53240" s="118"/>
      <c r="G53240" s="118"/>
      <c r="H53240" s="126"/>
    </row>
    <row r="53241" spans="5:8" x14ac:dyDescent="0.2">
      <c r="E53241" s="118"/>
      <c r="F53241" s="118"/>
      <c r="G53241" s="118"/>
      <c r="H53241" s="126"/>
    </row>
    <row r="53242" spans="5:8" x14ac:dyDescent="0.2">
      <c r="E53242" s="118"/>
      <c r="F53242" s="118"/>
      <c r="G53242" s="118"/>
      <c r="H53242" s="126"/>
    </row>
    <row r="53243" spans="5:8" x14ac:dyDescent="0.2">
      <c r="E53243" s="118"/>
      <c r="F53243" s="118"/>
      <c r="G53243" s="118"/>
      <c r="H53243" s="126"/>
    </row>
    <row r="53244" spans="5:8" x14ac:dyDescent="0.2">
      <c r="E53244" s="118"/>
      <c r="F53244" s="118"/>
      <c r="G53244" s="118"/>
      <c r="H53244" s="126"/>
    </row>
    <row r="53245" spans="5:8" x14ac:dyDescent="0.2">
      <c r="E53245" s="118"/>
      <c r="F53245" s="118"/>
      <c r="G53245" s="118"/>
      <c r="H53245" s="126"/>
    </row>
    <row r="53246" spans="5:8" x14ac:dyDescent="0.2">
      <c r="E53246" s="118"/>
      <c r="F53246" s="118"/>
      <c r="G53246" s="118"/>
      <c r="H53246" s="126"/>
    </row>
    <row r="53247" spans="5:8" x14ac:dyDescent="0.2">
      <c r="E53247" s="118"/>
      <c r="F53247" s="118"/>
      <c r="G53247" s="118"/>
      <c r="H53247" s="126"/>
    </row>
    <row r="53248" spans="5:8" x14ac:dyDescent="0.2">
      <c r="E53248" s="118"/>
      <c r="F53248" s="118"/>
      <c r="G53248" s="118"/>
      <c r="H53248" s="126"/>
    </row>
    <row r="53249" spans="5:8" x14ac:dyDescent="0.2">
      <c r="E53249" s="118"/>
      <c r="F53249" s="118"/>
      <c r="G53249" s="118"/>
      <c r="H53249" s="126"/>
    </row>
    <row r="53250" spans="5:8" x14ac:dyDescent="0.2">
      <c r="E53250" s="118"/>
      <c r="F53250" s="118"/>
      <c r="G53250" s="118"/>
      <c r="H53250" s="126"/>
    </row>
    <row r="53251" spans="5:8" x14ac:dyDescent="0.2">
      <c r="E53251" s="118"/>
      <c r="F53251" s="118"/>
      <c r="G53251" s="118"/>
      <c r="H53251" s="126"/>
    </row>
    <row r="53252" spans="5:8" x14ac:dyDescent="0.2">
      <c r="E53252" s="118"/>
      <c r="F53252" s="118"/>
      <c r="G53252" s="118"/>
      <c r="H53252" s="126"/>
    </row>
    <row r="53253" spans="5:8" x14ac:dyDescent="0.2">
      <c r="E53253" s="118"/>
      <c r="F53253" s="118"/>
      <c r="G53253" s="118"/>
      <c r="H53253" s="126"/>
    </row>
    <row r="53254" spans="5:8" x14ac:dyDescent="0.2">
      <c r="E53254" s="118"/>
      <c r="F53254" s="118"/>
      <c r="G53254" s="118"/>
      <c r="H53254" s="126"/>
    </row>
    <row r="53255" spans="5:8" x14ac:dyDescent="0.2">
      <c r="E53255" s="118"/>
      <c r="F53255" s="118"/>
      <c r="G53255" s="118"/>
      <c r="H53255" s="126"/>
    </row>
    <row r="53256" spans="5:8" x14ac:dyDescent="0.2">
      <c r="E53256" s="118"/>
      <c r="F53256" s="118"/>
      <c r="G53256" s="118"/>
      <c r="H53256" s="126"/>
    </row>
    <row r="53257" spans="5:8" x14ac:dyDescent="0.2">
      <c r="E53257" s="118"/>
      <c r="F53257" s="118"/>
      <c r="G53257" s="118"/>
      <c r="H53257" s="126"/>
    </row>
    <row r="53258" spans="5:8" x14ac:dyDescent="0.2">
      <c r="E53258" s="118"/>
      <c r="F53258" s="118"/>
      <c r="G53258" s="118"/>
      <c r="H53258" s="126"/>
    </row>
    <row r="53259" spans="5:8" x14ac:dyDescent="0.2">
      <c r="E53259" s="118"/>
      <c r="F53259" s="118"/>
      <c r="G53259" s="118"/>
      <c r="H53259" s="126"/>
    </row>
    <row r="53260" spans="5:8" x14ac:dyDescent="0.2">
      <c r="E53260" s="118"/>
      <c r="F53260" s="118"/>
      <c r="G53260" s="118"/>
      <c r="H53260" s="126"/>
    </row>
    <row r="53261" spans="5:8" x14ac:dyDescent="0.2">
      <c r="E53261" s="118"/>
      <c r="F53261" s="118"/>
      <c r="G53261" s="118"/>
      <c r="H53261" s="126"/>
    </row>
    <row r="53262" spans="5:8" x14ac:dyDescent="0.2">
      <c r="E53262" s="118"/>
      <c r="F53262" s="118"/>
      <c r="G53262" s="118"/>
      <c r="H53262" s="126"/>
    </row>
    <row r="53263" spans="5:8" x14ac:dyDescent="0.2">
      <c r="E53263" s="118"/>
      <c r="F53263" s="118"/>
      <c r="G53263" s="118"/>
      <c r="H53263" s="126"/>
    </row>
    <row r="53264" spans="5:8" x14ac:dyDescent="0.2">
      <c r="E53264" s="118"/>
      <c r="F53264" s="118"/>
      <c r="G53264" s="118"/>
      <c r="H53264" s="126"/>
    </row>
    <row r="53265" spans="5:8" x14ac:dyDescent="0.2">
      <c r="E53265" s="118"/>
      <c r="F53265" s="118"/>
      <c r="G53265" s="118"/>
      <c r="H53265" s="126"/>
    </row>
    <row r="53266" spans="5:8" x14ac:dyDescent="0.2">
      <c r="E53266" s="118"/>
      <c r="F53266" s="118"/>
      <c r="G53266" s="118"/>
      <c r="H53266" s="126"/>
    </row>
    <row r="53267" spans="5:8" x14ac:dyDescent="0.2">
      <c r="E53267" s="118"/>
      <c r="F53267" s="118"/>
      <c r="G53267" s="118"/>
      <c r="H53267" s="126"/>
    </row>
    <row r="53268" spans="5:8" x14ac:dyDescent="0.2">
      <c r="E53268" s="118"/>
      <c r="F53268" s="118"/>
      <c r="G53268" s="118"/>
      <c r="H53268" s="126"/>
    </row>
    <row r="53269" spans="5:8" x14ac:dyDescent="0.2">
      <c r="E53269" s="118"/>
      <c r="F53269" s="118"/>
      <c r="G53269" s="118"/>
      <c r="H53269" s="126"/>
    </row>
    <row r="53270" spans="5:8" x14ac:dyDescent="0.2">
      <c r="E53270" s="118"/>
      <c r="F53270" s="118"/>
      <c r="G53270" s="118"/>
      <c r="H53270" s="126"/>
    </row>
    <row r="53271" spans="5:8" x14ac:dyDescent="0.2">
      <c r="E53271" s="118"/>
      <c r="F53271" s="118"/>
      <c r="G53271" s="118"/>
      <c r="H53271" s="126"/>
    </row>
    <row r="53272" spans="5:8" x14ac:dyDescent="0.2">
      <c r="E53272" s="118"/>
      <c r="F53272" s="118"/>
      <c r="G53272" s="118"/>
      <c r="H53272" s="126"/>
    </row>
    <row r="53273" spans="5:8" x14ac:dyDescent="0.2">
      <c r="E53273" s="118"/>
      <c r="F53273" s="118"/>
      <c r="G53273" s="118"/>
      <c r="H53273" s="126"/>
    </row>
    <row r="53274" spans="5:8" x14ac:dyDescent="0.2">
      <c r="E53274" s="118"/>
      <c r="F53274" s="118"/>
      <c r="G53274" s="118"/>
      <c r="H53274" s="126"/>
    </row>
    <row r="53275" spans="5:8" x14ac:dyDescent="0.2">
      <c r="E53275" s="118"/>
      <c r="F53275" s="118"/>
      <c r="G53275" s="118"/>
      <c r="H53275" s="126"/>
    </row>
    <row r="53276" spans="5:8" x14ac:dyDescent="0.2">
      <c r="E53276" s="118"/>
      <c r="F53276" s="118"/>
      <c r="G53276" s="118"/>
      <c r="H53276" s="126"/>
    </row>
    <row r="53277" spans="5:8" x14ac:dyDescent="0.2">
      <c r="E53277" s="118"/>
      <c r="F53277" s="118"/>
      <c r="G53277" s="118"/>
      <c r="H53277" s="126"/>
    </row>
    <row r="53278" spans="5:8" x14ac:dyDescent="0.2">
      <c r="E53278" s="118"/>
      <c r="F53278" s="118"/>
      <c r="G53278" s="118"/>
      <c r="H53278" s="126"/>
    </row>
    <row r="53279" spans="5:8" x14ac:dyDescent="0.2">
      <c r="E53279" s="118"/>
      <c r="F53279" s="118"/>
      <c r="G53279" s="118"/>
      <c r="H53279" s="126"/>
    </row>
    <row r="53280" spans="5:8" x14ac:dyDescent="0.2">
      <c r="E53280" s="118"/>
      <c r="F53280" s="118"/>
      <c r="G53280" s="118"/>
      <c r="H53280" s="126"/>
    </row>
    <row r="53281" spans="5:8" x14ac:dyDescent="0.2">
      <c r="E53281" s="118"/>
      <c r="F53281" s="118"/>
      <c r="G53281" s="118"/>
      <c r="H53281" s="126"/>
    </row>
    <row r="53282" spans="5:8" x14ac:dyDescent="0.2">
      <c r="E53282" s="118"/>
      <c r="F53282" s="118"/>
      <c r="G53282" s="118"/>
      <c r="H53282" s="126"/>
    </row>
    <row r="53283" spans="5:8" x14ac:dyDescent="0.2">
      <c r="E53283" s="118"/>
      <c r="F53283" s="118"/>
      <c r="G53283" s="118"/>
      <c r="H53283" s="126"/>
    </row>
    <row r="53284" spans="5:8" x14ac:dyDescent="0.2">
      <c r="E53284" s="118"/>
      <c r="F53284" s="118"/>
      <c r="G53284" s="118"/>
      <c r="H53284" s="126"/>
    </row>
    <row r="53285" spans="5:8" x14ac:dyDescent="0.2">
      <c r="E53285" s="118"/>
      <c r="F53285" s="118"/>
      <c r="G53285" s="118"/>
      <c r="H53285" s="126"/>
    </row>
    <row r="53286" spans="5:8" x14ac:dyDescent="0.2">
      <c r="E53286" s="118"/>
      <c r="F53286" s="118"/>
      <c r="G53286" s="118"/>
      <c r="H53286" s="126"/>
    </row>
    <row r="53287" spans="5:8" x14ac:dyDescent="0.2">
      <c r="E53287" s="118"/>
      <c r="F53287" s="118"/>
      <c r="G53287" s="118"/>
      <c r="H53287" s="126"/>
    </row>
    <row r="53288" spans="5:8" x14ac:dyDescent="0.2">
      <c r="E53288" s="118"/>
      <c r="F53288" s="118"/>
      <c r="G53288" s="118"/>
      <c r="H53288" s="126"/>
    </row>
    <row r="53289" spans="5:8" x14ac:dyDescent="0.2">
      <c r="E53289" s="118"/>
      <c r="F53289" s="118"/>
      <c r="G53289" s="118"/>
      <c r="H53289" s="126"/>
    </row>
    <row r="53290" spans="5:8" x14ac:dyDescent="0.2">
      <c r="E53290" s="118"/>
      <c r="F53290" s="118"/>
      <c r="G53290" s="118"/>
      <c r="H53290" s="126"/>
    </row>
    <row r="53291" spans="5:8" x14ac:dyDescent="0.2">
      <c r="E53291" s="118"/>
      <c r="F53291" s="118"/>
      <c r="G53291" s="118"/>
      <c r="H53291" s="126"/>
    </row>
    <row r="53292" spans="5:8" x14ac:dyDescent="0.2">
      <c r="E53292" s="118"/>
      <c r="F53292" s="118"/>
      <c r="G53292" s="118"/>
      <c r="H53292" s="126"/>
    </row>
    <row r="53293" spans="5:8" x14ac:dyDescent="0.2">
      <c r="E53293" s="118"/>
      <c r="F53293" s="118"/>
      <c r="G53293" s="118"/>
      <c r="H53293" s="126"/>
    </row>
    <row r="53294" spans="5:8" x14ac:dyDescent="0.2">
      <c r="E53294" s="118"/>
      <c r="F53294" s="118"/>
      <c r="G53294" s="118"/>
      <c r="H53294" s="126"/>
    </row>
    <row r="53295" spans="5:8" x14ac:dyDescent="0.2">
      <c r="E53295" s="118"/>
      <c r="F53295" s="118"/>
      <c r="G53295" s="118"/>
      <c r="H53295" s="126"/>
    </row>
    <row r="53296" spans="5:8" x14ac:dyDescent="0.2">
      <c r="E53296" s="118"/>
      <c r="F53296" s="118"/>
      <c r="G53296" s="118"/>
      <c r="H53296" s="126"/>
    </row>
    <row r="53297" spans="5:8" x14ac:dyDescent="0.2">
      <c r="E53297" s="118"/>
      <c r="F53297" s="118"/>
      <c r="G53297" s="118"/>
      <c r="H53297" s="126"/>
    </row>
    <row r="53298" spans="5:8" x14ac:dyDescent="0.2">
      <c r="E53298" s="118"/>
      <c r="F53298" s="118"/>
      <c r="G53298" s="118"/>
      <c r="H53298" s="126"/>
    </row>
    <row r="53299" spans="5:8" x14ac:dyDescent="0.2">
      <c r="E53299" s="118"/>
      <c r="F53299" s="118"/>
      <c r="G53299" s="118"/>
      <c r="H53299" s="126"/>
    </row>
    <row r="53300" spans="5:8" x14ac:dyDescent="0.2">
      <c r="E53300" s="118"/>
      <c r="F53300" s="118"/>
      <c r="G53300" s="118"/>
      <c r="H53300" s="126"/>
    </row>
    <row r="53301" spans="5:8" x14ac:dyDescent="0.2">
      <c r="E53301" s="118"/>
      <c r="F53301" s="118"/>
      <c r="G53301" s="118"/>
      <c r="H53301" s="126"/>
    </row>
    <row r="53302" spans="5:8" x14ac:dyDescent="0.2">
      <c r="E53302" s="118"/>
      <c r="F53302" s="118"/>
      <c r="G53302" s="118"/>
      <c r="H53302" s="126"/>
    </row>
    <row r="53303" spans="5:8" x14ac:dyDescent="0.2">
      <c r="E53303" s="118"/>
      <c r="F53303" s="118"/>
      <c r="G53303" s="118"/>
      <c r="H53303" s="126"/>
    </row>
    <row r="53304" spans="5:8" x14ac:dyDescent="0.2">
      <c r="E53304" s="118"/>
      <c r="F53304" s="118"/>
      <c r="G53304" s="118"/>
      <c r="H53304" s="126"/>
    </row>
    <row r="53305" spans="5:8" x14ac:dyDescent="0.2">
      <c r="E53305" s="118"/>
      <c r="F53305" s="118"/>
      <c r="G53305" s="118"/>
      <c r="H53305" s="126"/>
    </row>
    <row r="53306" spans="5:8" x14ac:dyDescent="0.2">
      <c r="E53306" s="118"/>
      <c r="F53306" s="118"/>
      <c r="G53306" s="118"/>
      <c r="H53306" s="126"/>
    </row>
    <row r="53307" spans="5:8" x14ac:dyDescent="0.2">
      <c r="E53307" s="118"/>
      <c r="F53307" s="118"/>
      <c r="G53307" s="118"/>
      <c r="H53307" s="126"/>
    </row>
    <row r="53308" spans="5:8" x14ac:dyDescent="0.2">
      <c r="E53308" s="118"/>
      <c r="F53308" s="118"/>
      <c r="G53308" s="118"/>
      <c r="H53308" s="126"/>
    </row>
    <row r="53309" spans="5:8" x14ac:dyDescent="0.2">
      <c r="E53309" s="118"/>
      <c r="F53309" s="118"/>
      <c r="G53309" s="118"/>
      <c r="H53309" s="126"/>
    </row>
    <row r="53310" spans="5:8" x14ac:dyDescent="0.2">
      <c r="E53310" s="118"/>
      <c r="F53310" s="118"/>
      <c r="G53310" s="118"/>
      <c r="H53310" s="126"/>
    </row>
    <row r="53311" spans="5:8" x14ac:dyDescent="0.2">
      <c r="E53311" s="118"/>
      <c r="F53311" s="118"/>
      <c r="G53311" s="118"/>
      <c r="H53311" s="126"/>
    </row>
    <row r="53312" spans="5:8" x14ac:dyDescent="0.2">
      <c r="E53312" s="118"/>
      <c r="F53312" s="118"/>
      <c r="G53312" s="118"/>
      <c r="H53312" s="126"/>
    </row>
    <row r="53313" spans="5:8" x14ac:dyDescent="0.2">
      <c r="E53313" s="118"/>
      <c r="F53313" s="118"/>
      <c r="G53313" s="118"/>
      <c r="H53313" s="126"/>
    </row>
    <row r="53314" spans="5:8" x14ac:dyDescent="0.2">
      <c r="E53314" s="118"/>
      <c r="F53314" s="118"/>
      <c r="G53314" s="118"/>
      <c r="H53314" s="126"/>
    </row>
    <row r="53315" spans="5:8" x14ac:dyDescent="0.2">
      <c r="E53315" s="118"/>
      <c r="F53315" s="118"/>
      <c r="G53315" s="118"/>
      <c r="H53315" s="126"/>
    </row>
    <row r="53316" spans="5:8" x14ac:dyDescent="0.2">
      <c r="E53316" s="118"/>
      <c r="F53316" s="118"/>
      <c r="G53316" s="118"/>
      <c r="H53316" s="126"/>
    </row>
    <row r="53317" spans="5:8" x14ac:dyDescent="0.2">
      <c r="E53317" s="118"/>
      <c r="F53317" s="118"/>
      <c r="G53317" s="118"/>
      <c r="H53317" s="126"/>
    </row>
    <row r="53318" spans="5:8" x14ac:dyDescent="0.2">
      <c r="E53318" s="118"/>
      <c r="F53318" s="118"/>
      <c r="G53318" s="118"/>
      <c r="H53318" s="126"/>
    </row>
    <row r="53319" spans="5:8" x14ac:dyDescent="0.2">
      <c r="E53319" s="118"/>
      <c r="F53319" s="118"/>
      <c r="G53319" s="118"/>
      <c r="H53319" s="126"/>
    </row>
    <row r="53320" spans="5:8" x14ac:dyDescent="0.2">
      <c r="E53320" s="118"/>
      <c r="F53320" s="118"/>
      <c r="G53320" s="118"/>
      <c r="H53320" s="126"/>
    </row>
    <row r="53321" spans="5:8" x14ac:dyDescent="0.2">
      <c r="E53321" s="118"/>
      <c r="F53321" s="118"/>
      <c r="G53321" s="118"/>
      <c r="H53321" s="126"/>
    </row>
    <row r="53322" spans="5:8" x14ac:dyDescent="0.2">
      <c r="E53322" s="118"/>
      <c r="F53322" s="118"/>
      <c r="G53322" s="118"/>
      <c r="H53322" s="126"/>
    </row>
    <row r="53323" spans="5:8" x14ac:dyDescent="0.2">
      <c r="E53323" s="118"/>
      <c r="F53323" s="118"/>
      <c r="G53323" s="118"/>
      <c r="H53323" s="126"/>
    </row>
    <row r="53324" spans="5:8" x14ac:dyDescent="0.2">
      <c r="E53324" s="118"/>
      <c r="F53324" s="118"/>
      <c r="G53324" s="118"/>
      <c r="H53324" s="126"/>
    </row>
    <row r="53325" spans="5:8" x14ac:dyDescent="0.2">
      <c r="E53325" s="118"/>
      <c r="F53325" s="118"/>
      <c r="G53325" s="118"/>
      <c r="H53325" s="126"/>
    </row>
    <row r="53326" spans="5:8" x14ac:dyDescent="0.2">
      <c r="E53326" s="118"/>
      <c r="F53326" s="118"/>
      <c r="G53326" s="118"/>
      <c r="H53326" s="126"/>
    </row>
    <row r="53327" spans="5:8" x14ac:dyDescent="0.2">
      <c r="E53327" s="118"/>
      <c r="F53327" s="118"/>
      <c r="G53327" s="118"/>
      <c r="H53327" s="126"/>
    </row>
    <row r="53328" spans="5:8" x14ac:dyDescent="0.2">
      <c r="E53328" s="118"/>
      <c r="F53328" s="118"/>
      <c r="G53328" s="118"/>
      <c r="H53328" s="126"/>
    </row>
    <row r="53329" spans="5:8" x14ac:dyDescent="0.2">
      <c r="E53329" s="118"/>
      <c r="F53329" s="118"/>
      <c r="G53329" s="118"/>
      <c r="H53329" s="126"/>
    </row>
    <row r="53330" spans="5:8" x14ac:dyDescent="0.2">
      <c r="E53330" s="118"/>
      <c r="F53330" s="118"/>
      <c r="G53330" s="118"/>
      <c r="H53330" s="126"/>
    </row>
    <row r="53331" spans="5:8" x14ac:dyDescent="0.2">
      <c r="E53331" s="118"/>
      <c r="F53331" s="118"/>
      <c r="G53331" s="118"/>
      <c r="H53331" s="126"/>
    </row>
    <row r="53332" spans="5:8" x14ac:dyDescent="0.2">
      <c r="E53332" s="118"/>
      <c r="F53332" s="118"/>
      <c r="G53332" s="118"/>
      <c r="H53332" s="126"/>
    </row>
    <row r="53333" spans="5:8" x14ac:dyDescent="0.2">
      <c r="E53333" s="118"/>
      <c r="F53333" s="118"/>
      <c r="G53333" s="118"/>
      <c r="H53333" s="126"/>
    </row>
    <row r="53334" spans="5:8" x14ac:dyDescent="0.2">
      <c r="E53334" s="118"/>
      <c r="F53334" s="118"/>
      <c r="G53334" s="118"/>
      <c r="H53334" s="126"/>
    </row>
    <row r="53335" spans="5:8" x14ac:dyDescent="0.2">
      <c r="E53335" s="118"/>
      <c r="F53335" s="118"/>
      <c r="G53335" s="118"/>
      <c r="H53335" s="126"/>
    </row>
    <row r="53336" spans="5:8" x14ac:dyDescent="0.2">
      <c r="E53336" s="118"/>
      <c r="F53336" s="118"/>
      <c r="G53336" s="118"/>
      <c r="H53336" s="126"/>
    </row>
    <row r="53337" spans="5:8" x14ac:dyDescent="0.2">
      <c r="E53337" s="118"/>
      <c r="F53337" s="118"/>
      <c r="G53337" s="118"/>
      <c r="H53337" s="126"/>
    </row>
    <row r="53338" spans="5:8" x14ac:dyDescent="0.2">
      <c r="E53338" s="118"/>
      <c r="F53338" s="118"/>
      <c r="G53338" s="118"/>
      <c r="H53338" s="126"/>
    </row>
    <row r="53339" spans="5:8" x14ac:dyDescent="0.2">
      <c r="E53339" s="118"/>
      <c r="F53339" s="118"/>
      <c r="G53339" s="118"/>
      <c r="H53339" s="126"/>
    </row>
    <row r="53340" spans="5:8" x14ac:dyDescent="0.2">
      <c r="E53340" s="118"/>
      <c r="F53340" s="118"/>
      <c r="G53340" s="118"/>
      <c r="H53340" s="126"/>
    </row>
    <row r="53341" spans="5:8" x14ac:dyDescent="0.2">
      <c r="E53341" s="118"/>
      <c r="F53341" s="118"/>
      <c r="G53341" s="118"/>
      <c r="H53341" s="126"/>
    </row>
    <row r="53342" spans="5:8" x14ac:dyDescent="0.2">
      <c r="E53342" s="118"/>
      <c r="F53342" s="118"/>
      <c r="G53342" s="118"/>
      <c r="H53342" s="126"/>
    </row>
    <row r="53343" spans="5:8" x14ac:dyDescent="0.2">
      <c r="E53343" s="118"/>
      <c r="F53343" s="118"/>
      <c r="G53343" s="118"/>
      <c r="H53343" s="126"/>
    </row>
    <row r="53344" spans="5:8" x14ac:dyDescent="0.2">
      <c r="E53344" s="118"/>
      <c r="F53344" s="118"/>
      <c r="G53344" s="118"/>
      <c r="H53344" s="126"/>
    </row>
    <row r="53345" spans="5:8" x14ac:dyDescent="0.2">
      <c r="E53345" s="118"/>
      <c r="F53345" s="118"/>
      <c r="G53345" s="118"/>
      <c r="H53345" s="126"/>
    </row>
    <row r="53346" spans="5:8" x14ac:dyDescent="0.2">
      <c r="E53346" s="118"/>
      <c r="F53346" s="118"/>
      <c r="G53346" s="118"/>
      <c r="H53346" s="126"/>
    </row>
    <row r="53347" spans="5:8" x14ac:dyDescent="0.2">
      <c r="E53347" s="118"/>
      <c r="F53347" s="118"/>
      <c r="G53347" s="118"/>
      <c r="H53347" s="126"/>
    </row>
    <row r="53348" spans="5:8" x14ac:dyDescent="0.2">
      <c r="E53348" s="118"/>
      <c r="F53348" s="118"/>
      <c r="G53348" s="118"/>
      <c r="H53348" s="126"/>
    </row>
    <row r="53349" spans="5:8" x14ac:dyDescent="0.2">
      <c r="E53349" s="118"/>
      <c r="F53349" s="118"/>
      <c r="G53349" s="118"/>
      <c r="H53349" s="126"/>
    </row>
    <row r="53350" spans="5:8" x14ac:dyDescent="0.2">
      <c r="E53350" s="118"/>
      <c r="F53350" s="118"/>
      <c r="G53350" s="118"/>
      <c r="H53350" s="126"/>
    </row>
    <row r="53351" spans="5:8" x14ac:dyDescent="0.2">
      <c r="E53351" s="118"/>
      <c r="F53351" s="118"/>
      <c r="G53351" s="118"/>
      <c r="H53351" s="126"/>
    </row>
    <row r="53352" spans="5:8" x14ac:dyDescent="0.2">
      <c r="E53352" s="118"/>
      <c r="F53352" s="118"/>
      <c r="G53352" s="118"/>
      <c r="H53352" s="126"/>
    </row>
    <row r="53353" spans="5:8" x14ac:dyDescent="0.2">
      <c r="E53353" s="118"/>
      <c r="F53353" s="118"/>
      <c r="G53353" s="118"/>
      <c r="H53353" s="126"/>
    </row>
    <row r="53354" spans="5:8" x14ac:dyDescent="0.2">
      <c r="E53354" s="118"/>
      <c r="F53354" s="118"/>
      <c r="G53354" s="118"/>
      <c r="H53354" s="126"/>
    </row>
    <row r="53355" spans="5:8" x14ac:dyDescent="0.2">
      <c r="E53355" s="118"/>
      <c r="F53355" s="118"/>
      <c r="G53355" s="118"/>
      <c r="H53355" s="126"/>
    </row>
    <row r="53356" spans="5:8" x14ac:dyDescent="0.2">
      <c r="E53356" s="118"/>
      <c r="F53356" s="118"/>
      <c r="G53356" s="118"/>
      <c r="H53356" s="126"/>
    </row>
    <row r="53357" spans="5:8" x14ac:dyDescent="0.2">
      <c r="E53357" s="118"/>
      <c r="F53357" s="118"/>
      <c r="G53357" s="118"/>
      <c r="H53357" s="126"/>
    </row>
    <row r="53358" spans="5:8" x14ac:dyDescent="0.2">
      <c r="E53358" s="118"/>
      <c r="F53358" s="118"/>
      <c r="G53358" s="118"/>
      <c r="H53358" s="126"/>
    </row>
    <row r="53359" spans="5:8" x14ac:dyDescent="0.2">
      <c r="E53359" s="118"/>
      <c r="F53359" s="118"/>
      <c r="G53359" s="118"/>
      <c r="H53359" s="126"/>
    </row>
    <row r="53360" spans="5:8" x14ac:dyDescent="0.2">
      <c r="E53360" s="118"/>
      <c r="F53360" s="118"/>
      <c r="G53360" s="118"/>
      <c r="H53360" s="126"/>
    </row>
    <row r="53361" spans="5:8" x14ac:dyDescent="0.2">
      <c r="E53361" s="118"/>
      <c r="F53361" s="118"/>
      <c r="G53361" s="118"/>
      <c r="H53361" s="126"/>
    </row>
    <row r="53362" spans="5:8" x14ac:dyDescent="0.2">
      <c r="E53362" s="118"/>
      <c r="F53362" s="118"/>
      <c r="G53362" s="118"/>
      <c r="H53362" s="126"/>
    </row>
    <row r="53363" spans="5:8" x14ac:dyDescent="0.2">
      <c r="E53363" s="118"/>
      <c r="F53363" s="118"/>
      <c r="G53363" s="118"/>
      <c r="H53363" s="126"/>
    </row>
    <row r="53364" spans="5:8" x14ac:dyDescent="0.2">
      <c r="E53364" s="118"/>
      <c r="F53364" s="118"/>
      <c r="G53364" s="118"/>
      <c r="H53364" s="126"/>
    </row>
    <row r="53365" spans="5:8" x14ac:dyDescent="0.2">
      <c r="E53365" s="118"/>
      <c r="F53365" s="118"/>
      <c r="G53365" s="118"/>
      <c r="H53365" s="126"/>
    </row>
    <row r="53366" spans="5:8" x14ac:dyDescent="0.2">
      <c r="E53366" s="118"/>
      <c r="F53366" s="118"/>
      <c r="G53366" s="118"/>
      <c r="H53366" s="126"/>
    </row>
    <row r="53367" spans="5:8" x14ac:dyDescent="0.2">
      <c r="E53367" s="118"/>
      <c r="F53367" s="118"/>
      <c r="G53367" s="118"/>
      <c r="H53367" s="126"/>
    </row>
    <row r="53368" spans="5:8" x14ac:dyDescent="0.2">
      <c r="E53368" s="118"/>
      <c r="F53368" s="118"/>
      <c r="G53368" s="118"/>
      <c r="H53368" s="126"/>
    </row>
    <row r="53369" spans="5:8" x14ac:dyDescent="0.2">
      <c r="E53369" s="118"/>
      <c r="F53369" s="118"/>
      <c r="G53369" s="118"/>
      <c r="H53369" s="126"/>
    </row>
    <row r="53370" spans="5:8" x14ac:dyDescent="0.2">
      <c r="E53370" s="118"/>
      <c r="F53370" s="118"/>
      <c r="G53370" s="118"/>
      <c r="H53370" s="126"/>
    </row>
    <row r="53371" spans="5:8" x14ac:dyDescent="0.2">
      <c r="E53371" s="118"/>
      <c r="F53371" s="118"/>
      <c r="G53371" s="118"/>
      <c r="H53371" s="126"/>
    </row>
    <row r="53372" spans="5:8" x14ac:dyDescent="0.2">
      <c r="E53372" s="118"/>
      <c r="F53372" s="118"/>
      <c r="G53372" s="118"/>
      <c r="H53372" s="126"/>
    </row>
    <row r="53373" spans="5:8" x14ac:dyDescent="0.2">
      <c r="E53373" s="118"/>
      <c r="F53373" s="118"/>
      <c r="G53373" s="118"/>
      <c r="H53373" s="126"/>
    </row>
    <row r="53374" spans="5:8" x14ac:dyDescent="0.2">
      <c r="E53374" s="118"/>
      <c r="F53374" s="118"/>
      <c r="G53374" s="118"/>
      <c r="H53374" s="126"/>
    </row>
    <row r="53375" spans="5:8" x14ac:dyDescent="0.2">
      <c r="E53375" s="118"/>
      <c r="F53375" s="118"/>
      <c r="G53375" s="118"/>
      <c r="H53375" s="126"/>
    </row>
    <row r="53376" spans="5:8" x14ac:dyDescent="0.2">
      <c r="E53376" s="118"/>
      <c r="F53376" s="118"/>
      <c r="G53376" s="118"/>
      <c r="H53376" s="126"/>
    </row>
    <row r="53377" spans="5:8" x14ac:dyDescent="0.2">
      <c r="E53377" s="118"/>
      <c r="F53377" s="118"/>
      <c r="G53377" s="118"/>
      <c r="H53377" s="126"/>
    </row>
    <row r="53378" spans="5:8" x14ac:dyDescent="0.2">
      <c r="E53378" s="118"/>
      <c r="F53378" s="118"/>
      <c r="G53378" s="118"/>
      <c r="H53378" s="126"/>
    </row>
    <row r="53379" spans="5:8" x14ac:dyDescent="0.2">
      <c r="E53379" s="118"/>
      <c r="F53379" s="118"/>
      <c r="G53379" s="118"/>
      <c r="H53379" s="126"/>
    </row>
    <row r="53380" spans="5:8" x14ac:dyDescent="0.2">
      <c r="E53380" s="118"/>
      <c r="F53380" s="118"/>
      <c r="G53380" s="118"/>
      <c r="H53380" s="126"/>
    </row>
    <row r="53381" spans="5:8" x14ac:dyDescent="0.2">
      <c r="E53381" s="118"/>
      <c r="F53381" s="118"/>
      <c r="G53381" s="118"/>
      <c r="H53381" s="126"/>
    </row>
    <row r="53382" spans="5:8" x14ac:dyDescent="0.2">
      <c r="E53382" s="118"/>
      <c r="F53382" s="118"/>
      <c r="G53382" s="118"/>
      <c r="H53382" s="126"/>
    </row>
    <row r="53383" spans="5:8" x14ac:dyDescent="0.2">
      <c r="E53383" s="118"/>
      <c r="F53383" s="118"/>
      <c r="G53383" s="118"/>
      <c r="H53383" s="126"/>
    </row>
    <row r="53384" spans="5:8" x14ac:dyDescent="0.2">
      <c r="E53384" s="118"/>
      <c r="F53384" s="118"/>
      <c r="G53384" s="118"/>
      <c r="H53384" s="126"/>
    </row>
    <row r="53385" spans="5:8" x14ac:dyDescent="0.2">
      <c r="E53385" s="118"/>
      <c r="F53385" s="118"/>
      <c r="G53385" s="118"/>
      <c r="H53385" s="126"/>
    </row>
    <row r="53386" spans="5:8" x14ac:dyDescent="0.2">
      <c r="E53386" s="118"/>
      <c r="F53386" s="118"/>
      <c r="G53386" s="118"/>
      <c r="H53386" s="126"/>
    </row>
    <row r="53387" spans="5:8" x14ac:dyDescent="0.2">
      <c r="E53387" s="118"/>
      <c r="F53387" s="118"/>
      <c r="G53387" s="118"/>
      <c r="H53387" s="126"/>
    </row>
    <row r="53388" spans="5:8" x14ac:dyDescent="0.2">
      <c r="E53388" s="118"/>
      <c r="F53388" s="118"/>
      <c r="G53388" s="118"/>
      <c r="H53388" s="126"/>
    </row>
    <row r="53389" spans="5:8" x14ac:dyDescent="0.2">
      <c r="E53389" s="118"/>
      <c r="F53389" s="118"/>
      <c r="G53389" s="118"/>
      <c r="H53389" s="126"/>
    </row>
    <row r="53390" spans="5:8" x14ac:dyDescent="0.2">
      <c r="E53390" s="118"/>
      <c r="F53390" s="118"/>
      <c r="G53390" s="118"/>
      <c r="H53390" s="126"/>
    </row>
    <row r="53391" spans="5:8" x14ac:dyDescent="0.2">
      <c r="E53391" s="118"/>
      <c r="F53391" s="118"/>
      <c r="G53391" s="118"/>
      <c r="H53391" s="126"/>
    </row>
    <row r="53392" spans="5:8" x14ac:dyDescent="0.2">
      <c r="E53392" s="118"/>
      <c r="F53392" s="118"/>
      <c r="G53392" s="118"/>
      <c r="H53392" s="126"/>
    </row>
    <row r="53393" spans="5:8" x14ac:dyDescent="0.2">
      <c r="E53393" s="118"/>
      <c r="F53393" s="118"/>
      <c r="G53393" s="118"/>
      <c r="H53393" s="126"/>
    </row>
    <row r="53394" spans="5:8" x14ac:dyDescent="0.2">
      <c r="E53394" s="118"/>
      <c r="F53394" s="118"/>
      <c r="G53394" s="118"/>
      <c r="H53394" s="126"/>
    </row>
    <row r="53395" spans="5:8" x14ac:dyDescent="0.2">
      <c r="E53395" s="118"/>
      <c r="F53395" s="118"/>
      <c r="G53395" s="118"/>
      <c r="H53395" s="126"/>
    </row>
    <row r="53396" spans="5:8" x14ac:dyDescent="0.2">
      <c r="E53396" s="118"/>
      <c r="F53396" s="118"/>
      <c r="G53396" s="118"/>
      <c r="H53396" s="126"/>
    </row>
    <row r="53397" spans="5:8" x14ac:dyDescent="0.2">
      <c r="E53397" s="118"/>
      <c r="F53397" s="118"/>
      <c r="G53397" s="118"/>
      <c r="H53397" s="126"/>
    </row>
    <row r="53398" spans="5:8" x14ac:dyDescent="0.2">
      <c r="E53398" s="118"/>
      <c r="F53398" s="118"/>
      <c r="G53398" s="118"/>
      <c r="H53398" s="126"/>
    </row>
    <row r="53399" spans="5:8" x14ac:dyDescent="0.2">
      <c r="E53399" s="118"/>
      <c r="F53399" s="118"/>
      <c r="G53399" s="118"/>
      <c r="H53399" s="126"/>
    </row>
    <row r="53400" spans="5:8" x14ac:dyDescent="0.2">
      <c r="E53400" s="118"/>
      <c r="F53400" s="118"/>
      <c r="G53400" s="118"/>
      <c r="H53400" s="126"/>
    </row>
    <row r="53401" spans="5:8" x14ac:dyDescent="0.2">
      <c r="E53401" s="118"/>
      <c r="F53401" s="118"/>
      <c r="G53401" s="118"/>
      <c r="H53401" s="126"/>
    </row>
    <row r="53402" spans="5:8" x14ac:dyDescent="0.2">
      <c r="E53402" s="118"/>
      <c r="F53402" s="118"/>
      <c r="G53402" s="118"/>
      <c r="H53402" s="126"/>
    </row>
    <row r="53403" spans="5:8" x14ac:dyDescent="0.2">
      <c r="E53403" s="118"/>
      <c r="F53403" s="118"/>
      <c r="G53403" s="118"/>
      <c r="H53403" s="126"/>
    </row>
    <row r="53404" spans="5:8" x14ac:dyDescent="0.2">
      <c r="E53404" s="118"/>
      <c r="F53404" s="118"/>
      <c r="G53404" s="118"/>
      <c r="H53404" s="126"/>
    </row>
    <row r="53405" spans="5:8" x14ac:dyDescent="0.2">
      <c r="E53405" s="118"/>
      <c r="F53405" s="118"/>
      <c r="G53405" s="118"/>
      <c r="H53405" s="126"/>
    </row>
    <row r="53406" spans="5:8" x14ac:dyDescent="0.2">
      <c r="E53406" s="118"/>
      <c r="F53406" s="118"/>
      <c r="G53406" s="118"/>
      <c r="H53406" s="126"/>
    </row>
    <row r="53407" spans="5:8" x14ac:dyDescent="0.2">
      <c r="E53407" s="118"/>
      <c r="F53407" s="118"/>
      <c r="G53407" s="118"/>
      <c r="H53407" s="126"/>
    </row>
    <row r="53408" spans="5:8" x14ac:dyDescent="0.2">
      <c r="E53408" s="118"/>
      <c r="F53408" s="118"/>
      <c r="G53408" s="118"/>
      <c r="H53408" s="126"/>
    </row>
    <row r="53409" spans="5:8" x14ac:dyDescent="0.2">
      <c r="E53409" s="118"/>
      <c r="F53409" s="118"/>
      <c r="G53409" s="118"/>
      <c r="H53409" s="126"/>
    </row>
    <row r="53410" spans="5:8" x14ac:dyDescent="0.2">
      <c r="E53410" s="118"/>
      <c r="F53410" s="118"/>
      <c r="G53410" s="118"/>
      <c r="H53410" s="126"/>
    </row>
    <row r="53411" spans="5:8" x14ac:dyDescent="0.2">
      <c r="E53411" s="118"/>
      <c r="F53411" s="118"/>
      <c r="G53411" s="118"/>
      <c r="H53411" s="126"/>
    </row>
    <row r="53412" spans="5:8" x14ac:dyDescent="0.2">
      <c r="E53412" s="118"/>
      <c r="F53412" s="118"/>
      <c r="G53412" s="118"/>
      <c r="H53412" s="126"/>
    </row>
    <row r="53413" spans="5:8" x14ac:dyDescent="0.2">
      <c r="E53413" s="118"/>
      <c r="F53413" s="118"/>
      <c r="G53413" s="118"/>
      <c r="H53413" s="126"/>
    </row>
    <row r="53414" spans="5:8" x14ac:dyDescent="0.2">
      <c r="E53414" s="118"/>
      <c r="F53414" s="118"/>
      <c r="G53414" s="118"/>
      <c r="H53414" s="126"/>
    </row>
    <row r="53415" spans="5:8" x14ac:dyDescent="0.2">
      <c r="E53415" s="118"/>
      <c r="F53415" s="118"/>
      <c r="G53415" s="118"/>
      <c r="H53415" s="126"/>
    </row>
    <row r="53416" spans="5:8" x14ac:dyDescent="0.2">
      <c r="E53416" s="118"/>
      <c r="F53416" s="118"/>
      <c r="G53416" s="118"/>
      <c r="H53416" s="126"/>
    </row>
    <row r="53417" spans="5:8" x14ac:dyDescent="0.2">
      <c r="E53417" s="118"/>
      <c r="F53417" s="118"/>
      <c r="G53417" s="118"/>
      <c r="H53417" s="126"/>
    </row>
    <row r="53418" spans="5:8" x14ac:dyDescent="0.2">
      <c r="E53418" s="118"/>
      <c r="F53418" s="118"/>
      <c r="G53418" s="118"/>
      <c r="H53418" s="126"/>
    </row>
    <row r="53419" spans="5:8" x14ac:dyDescent="0.2">
      <c r="E53419" s="118"/>
      <c r="F53419" s="118"/>
      <c r="G53419" s="118"/>
      <c r="H53419" s="126"/>
    </row>
    <row r="53420" spans="5:8" x14ac:dyDescent="0.2">
      <c r="E53420" s="118"/>
      <c r="F53420" s="118"/>
      <c r="G53420" s="118"/>
      <c r="H53420" s="126"/>
    </row>
    <row r="53421" spans="5:8" x14ac:dyDescent="0.2">
      <c r="E53421" s="118"/>
      <c r="F53421" s="118"/>
      <c r="G53421" s="118"/>
      <c r="H53421" s="126"/>
    </row>
    <row r="53422" spans="5:8" x14ac:dyDescent="0.2">
      <c r="E53422" s="118"/>
      <c r="F53422" s="118"/>
      <c r="G53422" s="118"/>
      <c r="H53422" s="126"/>
    </row>
    <row r="53423" spans="5:8" x14ac:dyDescent="0.2">
      <c r="E53423" s="118"/>
      <c r="F53423" s="118"/>
      <c r="G53423" s="118"/>
      <c r="H53423" s="126"/>
    </row>
    <row r="53424" spans="5:8" x14ac:dyDescent="0.2">
      <c r="E53424" s="118"/>
      <c r="F53424" s="118"/>
      <c r="G53424" s="118"/>
      <c r="H53424" s="126"/>
    </row>
    <row r="53425" spans="5:8" x14ac:dyDescent="0.2">
      <c r="E53425" s="118"/>
      <c r="F53425" s="118"/>
      <c r="G53425" s="118"/>
      <c r="H53425" s="126"/>
    </row>
    <row r="53426" spans="5:8" x14ac:dyDescent="0.2">
      <c r="E53426" s="118"/>
      <c r="F53426" s="118"/>
      <c r="G53426" s="118"/>
      <c r="H53426" s="126"/>
    </row>
    <row r="53427" spans="5:8" x14ac:dyDescent="0.2">
      <c r="E53427" s="118"/>
      <c r="F53427" s="118"/>
      <c r="G53427" s="118"/>
      <c r="H53427" s="126"/>
    </row>
    <row r="53428" spans="5:8" x14ac:dyDescent="0.2">
      <c r="E53428" s="118"/>
      <c r="F53428" s="118"/>
      <c r="G53428" s="118"/>
      <c r="H53428" s="126"/>
    </row>
    <row r="53429" spans="5:8" x14ac:dyDescent="0.2">
      <c r="E53429" s="118"/>
      <c r="F53429" s="118"/>
      <c r="G53429" s="118"/>
      <c r="H53429" s="126"/>
    </row>
    <row r="53430" spans="5:8" x14ac:dyDescent="0.2">
      <c r="E53430" s="118"/>
      <c r="F53430" s="118"/>
      <c r="G53430" s="118"/>
      <c r="H53430" s="126"/>
    </row>
    <row r="53431" spans="5:8" x14ac:dyDescent="0.2">
      <c r="E53431" s="118"/>
      <c r="F53431" s="118"/>
      <c r="G53431" s="118"/>
      <c r="H53431" s="126"/>
    </row>
    <row r="53432" spans="5:8" x14ac:dyDescent="0.2">
      <c r="E53432" s="118"/>
      <c r="F53432" s="118"/>
      <c r="G53432" s="118"/>
      <c r="H53432" s="126"/>
    </row>
    <row r="53433" spans="5:8" x14ac:dyDescent="0.2">
      <c r="E53433" s="118"/>
      <c r="F53433" s="118"/>
      <c r="G53433" s="118"/>
      <c r="H53433" s="126"/>
    </row>
    <row r="53434" spans="5:8" x14ac:dyDescent="0.2">
      <c r="E53434" s="118"/>
      <c r="F53434" s="118"/>
      <c r="G53434" s="118"/>
      <c r="H53434" s="126"/>
    </row>
    <row r="53435" spans="5:8" x14ac:dyDescent="0.2">
      <c r="E53435" s="118"/>
      <c r="F53435" s="118"/>
      <c r="G53435" s="118"/>
      <c r="H53435" s="126"/>
    </row>
    <row r="53436" spans="5:8" x14ac:dyDescent="0.2">
      <c r="E53436" s="118"/>
      <c r="F53436" s="118"/>
      <c r="G53436" s="118"/>
      <c r="H53436" s="126"/>
    </row>
    <row r="53437" spans="5:8" x14ac:dyDescent="0.2">
      <c r="E53437" s="118"/>
      <c r="F53437" s="118"/>
      <c r="G53437" s="118"/>
      <c r="H53437" s="126"/>
    </row>
    <row r="53438" spans="5:8" x14ac:dyDescent="0.2">
      <c r="E53438" s="118"/>
      <c r="F53438" s="118"/>
      <c r="G53438" s="118"/>
      <c r="H53438" s="126"/>
    </row>
    <row r="53439" spans="5:8" x14ac:dyDescent="0.2">
      <c r="E53439" s="118"/>
      <c r="F53439" s="118"/>
      <c r="G53439" s="118"/>
      <c r="H53439" s="126"/>
    </row>
    <row r="53440" spans="5:8" x14ac:dyDescent="0.2">
      <c r="E53440" s="118"/>
      <c r="F53440" s="118"/>
      <c r="G53440" s="118"/>
      <c r="H53440" s="126"/>
    </row>
    <row r="53441" spans="5:8" x14ac:dyDescent="0.2">
      <c r="E53441" s="118"/>
      <c r="F53441" s="118"/>
      <c r="G53441" s="118"/>
      <c r="H53441" s="126"/>
    </row>
    <row r="53442" spans="5:8" x14ac:dyDescent="0.2">
      <c r="E53442" s="118"/>
      <c r="F53442" s="118"/>
      <c r="G53442" s="118"/>
      <c r="H53442" s="126"/>
    </row>
    <row r="53443" spans="5:8" x14ac:dyDescent="0.2">
      <c r="E53443" s="118"/>
      <c r="F53443" s="118"/>
      <c r="G53443" s="118"/>
      <c r="H53443" s="126"/>
    </row>
    <row r="53444" spans="5:8" x14ac:dyDescent="0.2">
      <c r="E53444" s="118"/>
      <c r="F53444" s="118"/>
      <c r="G53444" s="118"/>
      <c r="H53444" s="126"/>
    </row>
    <row r="53445" spans="5:8" x14ac:dyDescent="0.2">
      <c r="E53445" s="118"/>
      <c r="F53445" s="118"/>
      <c r="G53445" s="118"/>
      <c r="H53445" s="126"/>
    </row>
    <row r="53446" spans="5:8" x14ac:dyDescent="0.2">
      <c r="E53446" s="118"/>
      <c r="F53446" s="118"/>
      <c r="G53446" s="118"/>
      <c r="H53446" s="126"/>
    </row>
    <row r="53447" spans="5:8" x14ac:dyDescent="0.2">
      <c r="E53447" s="118"/>
      <c r="F53447" s="118"/>
      <c r="G53447" s="118"/>
      <c r="H53447" s="126"/>
    </row>
    <row r="53448" spans="5:8" x14ac:dyDescent="0.2">
      <c r="E53448" s="118"/>
      <c r="F53448" s="118"/>
      <c r="G53448" s="118"/>
      <c r="H53448" s="126"/>
    </row>
    <row r="53449" spans="5:8" x14ac:dyDescent="0.2">
      <c r="E53449" s="118"/>
      <c r="F53449" s="118"/>
      <c r="G53449" s="118"/>
      <c r="H53449" s="126"/>
    </row>
    <row r="53450" spans="5:8" x14ac:dyDescent="0.2">
      <c r="E53450" s="118"/>
      <c r="F53450" s="118"/>
      <c r="G53450" s="118"/>
      <c r="H53450" s="126"/>
    </row>
    <row r="53451" spans="5:8" x14ac:dyDescent="0.2">
      <c r="E53451" s="118"/>
      <c r="F53451" s="118"/>
      <c r="G53451" s="118"/>
      <c r="H53451" s="126"/>
    </row>
    <row r="53452" spans="5:8" x14ac:dyDescent="0.2">
      <c r="E53452" s="118"/>
      <c r="F53452" s="118"/>
      <c r="G53452" s="118"/>
      <c r="H53452" s="126"/>
    </row>
    <row r="53453" spans="5:8" x14ac:dyDescent="0.2">
      <c r="E53453" s="118"/>
      <c r="F53453" s="118"/>
      <c r="G53453" s="118"/>
      <c r="H53453" s="126"/>
    </row>
    <row r="53454" spans="5:8" x14ac:dyDescent="0.2">
      <c r="E53454" s="118"/>
      <c r="F53454" s="118"/>
      <c r="G53454" s="118"/>
      <c r="H53454" s="126"/>
    </row>
    <row r="53455" spans="5:8" x14ac:dyDescent="0.2">
      <c r="E53455" s="118"/>
      <c r="F53455" s="118"/>
      <c r="G53455" s="118"/>
      <c r="H53455" s="126"/>
    </row>
    <row r="53456" spans="5:8" x14ac:dyDescent="0.2">
      <c r="E53456" s="118"/>
      <c r="F53456" s="118"/>
      <c r="G53456" s="118"/>
      <c r="H53456" s="126"/>
    </row>
    <row r="53457" spans="5:8" x14ac:dyDescent="0.2">
      <c r="E53457" s="118"/>
      <c r="F53457" s="118"/>
      <c r="G53457" s="118"/>
      <c r="H53457" s="126"/>
    </row>
    <row r="53458" spans="5:8" x14ac:dyDescent="0.2">
      <c r="E53458" s="118"/>
      <c r="F53458" s="118"/>
      <c r="G53458" s="118"/>
      <c r="H53458" s="126"/>
    </row>
    <row r="53459" spans="5:8" x14ac:dyDescent="0.2">
      <c r="E53459" s="118"/>
      <c r="F53459" s="118"/>
      <c r="G53459" s="118"/>
      <c r="H53459" s="126"/>
    </row>
    <row r="53460" spans="5:8" x14ac:dyDescent="0.2">
      <c r="E53460" s="118"/>
      <c r="F53460" s="118"/>
      <c r="G53460" s="118"/>
      <c r="H53460" s="126"/>
    </row>
    <row r="53461" spans="5:8" x14ac:dyDescent="0.2">
      <c r="E53461" s="118"/>
      <c r="F53461" s="118"/>
      <c r="G53461" s="118"/>
      <c r="H53461" s="126"/>
    </row>
    <row r="53462" spans="5:8" x14ac:dyDescent="0.2">
      <c r="E53462" s="118"/>
      <c r="F53462" s="118"/>
      <c r="G53462" s="118"/>
      <c r="H53462" s="126"/>
    </row>
    <row r="53463" spans="5:8" x14ac:dyDescent="0.2">
      <c r="E53463" s="118"/>
      <c r="F53463" s="118"/>
      <c r="G53463" s="118"/>
      <c r="H53463" s="126"/>
    </row>
    <row r="53464" spans="5:8" x14ac:dyDescent="0.2">
      <c r="E53464" s="118"/>
      <c r="F53464" s="118"/>
      <c r="G53464" s="118"/>
      <c r="H53464" s="126"/>
    </row>
    <row r="53465" spans="5:8" x14ac:dyDescent="0.2">
      <c r="E53465" s="118"/>
      <c r="F53465" s="118"/>
      <c r="G53465" s="118"/>
      <c r="H53465" s="126"/>
    </row>
    <row r="53466" spans="5:8" x14ac:dyDescent="0.2">
      <c r="E53466" s="118"/>
      <c r="F53466" s="118"/>
      <c r="G53466" s="118"/>
      <c r="H53466" s="126"/>
    </row>
    <row r="53467" spans="5:8" x14ac:dyDescent="0.2">
      <c r="E53467" s="118"/>
      <c r="F53467" s="118"/>
      <c r="G53467" s="118"/>
      <c r="H53467" s="126"/>
    </row>
    <row r="53468" spans="5:8" x14ac:dyDescent="0.2">
      <c r="E53468" s="118"/>
      <c r="F53468" s="118"/>
      <c r="G53468" s="118"/>
      <c r="H53468" s="126"/>
    </row>
    <row r="53469" spans="5:8" x14ac:dyDescent="0.2">
      <c r="E53469" s="118"/>
      <c r="F53469" s="118"/>
      <c r="G53469" s="118"/>
      <c r="H53469" s="126"/>
    </row>
    <row r="53470" spans="5:8" x14ac:dyDescent="0.2">
      <c r="E53470" s="118"/>
      <c r="F53470" s="118"/>
      <c r="G53470" s="118"/>
      <c r="H53470" s="126"/>
    </row>
    <row r="53471" spans="5:8" x14ac:dyDescent="0.2">
      <c r="E53471" s="118"/>
      <c r="F53471" s="118"/>
      <c r="G53471" s="118"/>
      <c r="H53471" s="126"/>
    </row>
    <row r="53472" spans="5:8" x14ac:dyDescent="0.2">
      <c r="E53472" s="118"/>
      <c r="F53472" s="118"/>
      <c r="G53472" s="118"/>
      <c r="H53472" s="126"/>
    </row>
    <row r="53473" spans="5:8" x14ac:dyDescent="0.2">
      <c r="E53473" s="118"/>
      <c r="F53473" s="118"/>
      <c r="G53473" s="118"/>
      <c r="H53473" s="126"/>
    </row>
    <row r="53474" spans="5:8" x14ac:dyDescent="0.2">
      <c r="E53474" s="118"/>
      <c r="F53474" s="118"/>
      <c r="G53474" s="118"/>
      <c r="H53474" s="126"/>
    </row>
    <row r="53475" spans="5:8" x14ac:dyDescent="0.2">
      <c r="E53475" s="118"/>
      <c r="F53475" s="118"/>
      <c r="G53475" s="118"/>
      <c r="H53475" s="126"/>
    </row>
    <row r="53476" spans="5:8" x14ac:dyDescent="0.2">
      <c r="E53476" s="118"/>
      <c r="F53476" s="118"/>
      <c r="G53476" s="118"/>
      <c r="H53476" s="126"/>
    </row>
    <row r="53477" spans="5:8" x14ac:dyDescent="0.2">
      <c r="E53477" s="118"/>
      <c r="F53477" s="118"/>
      <c r="G53477" s="118"/>
      <c r="H53477" s="126"/>
    </row>
    <row r="53478" spans="5:8" x14ac:dyDescent="0.2">
      <c r="E53478" s="118"/>
      <c r="F53478" s="118"/>
      <c r="G53478" s="118"/>
      <c r="H53478" s="126"/>
    </row>
    <row r="53479" spans="5:8" x14ac:dyDescent="0.2">
      <c r="E53479" s="118"/>
      <c r="F53479" s="118"/>
      <c r="G53479" s="118"/>
      <c r="H53479" s="126"/>
    </row>
    <row r="53480" spans="5:8" x14ac:dyDescent="0.2">
      <c r="E53480" s="118"/>
      <c r="F53480" s="118"/>
      <c r="G53480" s="118"/>
      <c r="H53480" s="126"/>
    </row>
    <row r="53481" spans="5:8" x14ac:dyDescent="0.2">
      <c r="E53481" s="118"/>
      <c r="F53481" s="118"/>
      <c r="G53481" s="118"/>
      <c r="H53481" s="126"/>
    </row>
    <row r="53482" spans="5:8" x14ac:dyDescent="0.2">
      <c r="E53482" s="118"/>
      <c r="F53482" s="118"/>
      <c r="G53482" s="118"/>
      <c r="H53482" s="126"/>
    </row>
    <row r="53483" spans="5:8" x14ac:dyDescent="0.2">
      <c r="E53483" s="118"/>
      <c r="F53483" s="118"/>
      <c r="G53483" s="118"/>
      <c r="H53483" s="126"/>
    </row>
    <row r="53484" spans="5:8" x14ac:dyDescent="0.2">
      <c r="E53484" s="118"/>
      <c r="F53484" s="118"/>
      <c r="G53484" s="118"/>
      <c r="H53484" s="126"/>
    </row>
    <row r="53485" spans="5:8" x14ac:dyDescent="0.2">
      <c r="E53485" s="118"/>
      <c r="F53485" s="118"/>
      <c r="G53485" s="118"/>
      <c r="H53485" s="126"/>
    </row>
    <row r="53486" spans="5:8" x14ac:dyDescent="0.2">
      <c r="E53486" s="118"/>
      <c r="F53486" s="118"/>
      <c r="G53486" s="118"/>
      <c r="H53486" s="126"/>
    </row>
    <row r="53487" spans="5:8" x14ac:dyDescent="0.2">
      <c r="E53487" s="118"/>
      <c r="F53487" s="118"/>
      <c r="G53487" s="118"/>
      <c r="H53487" s="126"/>
    </row>
    <row r="53488" spans="5:8" x14ac:dyDescent="0.2">
      <c r="E53488" s="118"/>
      <c r="F53488" s="118"/>
      <c r="G53488" s="118"/>
      <c r="H53488" s="126"/>
    </row>
    <row r="53489" spans="5:8" x14ac:dyDescent="0.2">
      <c r="E53489" s="118"/>
      <c r="F53489" s="118"/>
      <c r="G53489" s="118"/>
      <c r="H53489" s="126"/>
    </row>
    <row r="53490" spans="5:8" x14ac:dyDescent="0.2">
      <c r="E53490" s="118"/>
      <c r="F53490" s="118"/>
      <c r="G53490" s="118"/>
      <c r="H53490" s="126"/>
    </row>
    <row r="53491" spans="5:8" x14ac:dyDescent="0.2">
      <c r="E53491" s="118"/>
      <c r="F53491" s="118"/>
      <c r="G53491" s="118"/>
      <c r="H53491" s="126"/>
    </row>
    <row r="53492" spans="5:8" x14ac:dyDescent="0.2">
      <c r="E53492" s="118"/>
      <c r="F53492" s="118"/>
      <c r="G53492" s="118"/>
      <c r="H53492" s="126"/>
    </row>
    <row r="53493" spans="5:8" x14ac:dyDescent="0.2">
      <c r="E53493" s="118"/>
      <c r="F53493" s="118"/>
      <c r="G53493" s="118"/>
      <c r="H53493" s="126"/>
    </row>
    <row r="53494" spans="5:8" x14ac:dyDescent="0.2">
      <c r="E53494" s="118"/>
      <c r="F53494" s="118"/>
      <c r="G53494" s="118"/>
      <c r="H53494" s="126"/>
    </row>
    <row r="53495" spans="5:8" x14ac:dyDescent="0.2">
      <c r="E53495" s="118"/>
      <c r="F53495" s="118"/>
      <c r="G53495" s="118"/>
      <c r="H53495" s="126"/>
    </row>
    <row r="53496" spans="5:8" x14ac:dyDescent="0.2">
      <c r="E53496" s="118"/>
      <c r="F53496" s="118"/>
      <c r="G53496" s="118"/>
      <c r="H53496" s="126"/>
    </row>
    <row r="53497" spans="5:8" x14ac:dyDescent="0.2">
      <c r="E53497" s="118"/>
      <c r="F53497" s="118"/>
      <c r="G53497" s="118"/>
      <c r="H53497" s="126"/>
    </row>
    <row r="53498" spans="5:8" x14ac:dyDescent="0.2">
      <c r="E53498" s="118"/>
      <c r="F53498" s="118"/>
      <c r="G53498" s="118"/>
      <c r="H53498" s="126"/>
    </row>
    <row r="53499" spans="5:8" x14ac:dyDescent="0.2">
      <c r="E53499" s="118"/>
      <c r="F53499" s="118"/>
      <c r="G53499" s="118"/>
      <c r="H53499" s="126"/>
    </row>
    <row r="53500" spans="5:8" x14ac:dyDescent="0.2">
      <c r="E53500" s="118"/>
      <c r="F53500" s="118"/>
      <c r="G53500" s="118"/>
      <c r="H53500" s="126"/>
    </row>
    <row r="53501" spans="5:8" x14ac:dyDescent="0.2">
      <c r="E53501" s="118"/>
      <c r="F53501" s="118"/>
      <c r="G53501" s="118"/>
      <c r="H53501" s="126"/>
    </row>
    <row r="53502" spans="5:8" x14ac:dyDescent="0.2">
      <c r="E53502" s="118"/>
      <c r="F53502" s="118"/>
      <c r="G53502" s="118"/>
      <c r="H53502" s="126"/>
    </row>
    <row r="53503" spans="5:8" x14ac:dyDescent="0.2">
      <c r="E53503" s="118"/>
      <c r="F53503" s="118"/>
      <c r="G53503" s="118"/>
      <c r="H53503" s="126"/>
    </row>
    <row r="53504" spans="5:8" x14ac:dyDescent="0.2">
      <c r="E53504" s="118"/>
      <c r="F53504" s="118"/>
      <c r="G53504" s="118"/>
      <c r="H53504" s="126"/>
    </row>
    <row r="53505" spans="5:8" x14ac:dyDescent="0.2">
      <c r="E53505" s="118"/>
      <c r="F53505" s="118"/>
      <c r="G53505" s="118"/>
      <c r="H53505" s="126"/>
    </row>
    <row r="53506" spans="5:8" x14ac:dyDescent="0.2">
      <c r="E53506" s="118"/>
      <c r="F53506" s="118"/>
      <c r="G53506" s="118"/>
      <c r="H53506" s="126"/>
    </row>
    <row r="53507" spans="5:8" x14ac:dyDescent="0.2">
      <c r="E53507" s="118"/>
      <c r="F53507" s="118"/>
      <c r="G53507" s="118"/>
      <c r="H53507" s="126"/>
    </row>
    <row r="53508" spans="5:8" x14ac:dyDescent="0.2">
      <c r="E53508" s="118"/>
      <c r="F53508" s="118"/>
      <c r="G53508" s="118"/>
      <c r="H53508" s="126"/>
    </row>
    <row r="53509" spans="5:8" x14ac:dyDescent="0.2">
      <c r="E53509" s="118"/>
      <c r="F53509" s="118"/>
      <c r="G53509" s="118"/>
      <c r="H53509" s="126"/>
    </row>
    <row r="53510" spans="5:8" x14ac:dyDescent="0.2">
      <c r="E53510" s="118"/>
      <c r="F53510" s="118"/>
      <c r="G53510" s="118"/>
      <c r="H53510" s="126"/>
    </row>
    <row r="53511" spans="5:8" x14ac:dyDescent="0.2">
      <c r="E53511" s="118"/>
      <c r="F53511" s="118"/>
      <c r="G53511" s="118"/>
      <c r="H53511" s="126"/>
    </row>
    <row r="53512" spans="5:8" x14ac:dyDescent="0.2">
      <c r="E53512" s="118"/>
      <c r="F53512" s="118"/>
      <c r="G53512" s="118"/>
      <c r="H53512" s="126"/>
    </row>
    <row r="53513" spans="5:8" x14ac:dyDescent="0.2">
      <c r="E53513" s="118"/>
      <c r="F53513" s="118"/>
      <c r="G53513" s="118"/>
      <c r="H53513" s="126"/>
    </row>
    <row r="53514" spans="5:8" x14ac:dyDescent="0.2">
      <c r="E53514" s="118"/>
      <c r="F53514" s="118"/>
      <c r="G53514" s="118"/>
      <c r="H53514" s="126"/>
    </row>
    <row r="53515" spans="5:8" x14ac:dyDescent="0.2">
      <c r="E53515" s="118"/>
      <c r="F53515" s="118"/>
      <c r="G53515" s="118"/>
      <c r="H53515" s="126"/>
    </row>
    <row r="53516" spans="5:8" x14ac:dyDescent="0.2">
      <c r="E53516" s="118"/>
      <c r="F53516" s="118"/>
      <c r="G53516" s="118"/>
      <c r="H53516" s="126"/>
    </row>
    <row r="53517" spans="5:8" x14ac:dyDescent="0.2">
      <c r="E53517" s="118"/>
      <c r="F53517" s="118"/>
      <c r="G53517" s="118"/>
      <c r="H53517" s="126"/>
    </row>
    <row r="53518" spans="5:8" x14ac:dyDescent="0.2">
      <c r="E53518" s="118"/>
      <c r="F53518" s="118"/>
      <c r="G53518" s="118"/>
      <c r="H53518" s="126"/>
    </row>
    <row r="53519" spans="5:8" x14ac:dyDescent="0.2">
      <c r="E53519" s="118"/>
      <c r="F53519" s="118"/>
      <c r="G53519" s="118"/>
      <c r="H53519" s="126"/>
    </row>
    <row r="53520" spans="5:8" x14ac:dyDescent="0.2">
      <c r="E53520" s="118"/>
      <c r="F53520" s="118"/>
      <c r="G53520" s="118"/>
      <c r="H53520" s="126"/>
    </row>
    <row r="53521" spans="5:8" x14ac:dyDescent="0.2">
      <c r="E53521" s="118"/>
      <c r="F53521" s="118"/>
      <c r="G53521" s="118"/>
      <c r="H53521" s="126"/>
    </row>
    <row r="53522" spans="5:8" x14ac:dyDescent="0.2">
      <c r="E53522" s="118"/>
      <c r="F53522" s="118"/>
      <c r="G53522" s="118"/>
      <c r="H53522" s="126"/>
    </row>
    <row r="53523" spans="5:8" x14ac:dyDescent="0.2">
      <c r="E53523" s="118"/>
      <c r="F53523" s="118"/>
      <c r="G53523" s="118"/>
      <c r="H53523" s="126"/>
    </row>
    <row r="53524" spans="5:8" x14ac:dyDescent="0.2">
      <c r="E53524" s="118"/>
      <c r="F53524" s="118"/>
      <c r="G53524" s="118"/>
      <c r="H53524" s="126"/>
    </row>
    <row r="53525" spans="5:8" x14ac:dyDescent="0.2">
      <c r="E53525" s="118"/>
      <c r="F53525" s="118"/>
      <c r="G53525" s="118"/>
      <c r="H53525" s="126"/>
    </row>
    <row r="53526" spans="5:8" x14ac:dyDescent="0.2">
      <c r="E53526" s="118"/>
      <c r="F53526" s="118"/>
      <c r="G53526" s="118"/>
      <c r="H53526" s="126"/>
    </row>
    <row r="53527" spans="5:8" x14ac:dyDescent="0.2">
      <c r="E53527" s="118"/>
      <c r="F53527" s="118"/>
      <c r="G53527" s="118"/>
      <c r="H53527" s="126"/>
    </row>
    <row r="53528" spans="5:8" x14ac:dyDescent="0.2">
      <c r="E53528" s="118"/>
      <c r="F53528" s="118"/>
      <c r="G53528" s="118"/>
      <c r="H53528" s="126"/>
    </row>
    <row r="53529" spans="5:8" x14ac:dyDescent="0.2">
      <c r="E53529" s="118"/>
      <c r="F53529" s="118"/>
      <c r="G53529" s="118"/>
      <c r="H53529" s="126"/>
    </row>
    <row r="53530" spans="5:8" x14ac:dyDescent="0.2">
      <c r="E53530" s="118"/>
      <c r="F53530" s="118"/>
      <c r="G53530" s="118"/>
      <c r="H53530" s="126"/>
    </row>
    <row r="53531" spans="5:8" x14ac:dyDescent="0.2">
      <c r="E53531" s="118"/>
      <c r="F53531" s="118"/>
      <c r="G53531" s="118"/>
      <c r="H53531" s="126"/>
    </row>
    <row r="53532" spans="5:8" x14ac:dyDescent="0.2">
      <c r="E53532" s="118"/>
      <c r="F53532" s="118"/>
      <c r="G53532" s="118"/>
      <c r="H53532" s="126"/>
    </row>
    <row r="53533" spans="5:8" x14ac:dyDescent="0.2">
      <c r="E53533" s="118"/>
      <c r="F53533" s="118"/>
      <c r="G53533" s="118"/>
      <c r="H53533" s="126"/>
    </row>
    <row r="53534" spans="5:8" x14ac:dyDescent="0.2">
      <c r="E53534" s="118"/>
      <c r="F53534" s="118"/>
      <c r="G53534" s="118"/>
      <c r="H53534" s="126"/>
    </row>
    <row r="53535" spans="5:8" x14ac:dyDescent="0.2">
      <c r="E53535" s="118"/>
      <c r="F53535" s="118"/>
      <c r="G53535" s="118"/>
      <c r="H53535" s="126"/>
    </row>
    <row r="53536" spans="5:8" x14ac:dyDescent="0.2">
      <c r="E53536" s="118"/>
      <c r="F53536" s="118"/>
      <c r="G53536" s="118"/>
      <c r="H53536" s="126"/>
    </row>
    <row r="53537" spans="5:8" x14ac:dyDescent="0.2">
      <c r="E53537" s="118"/>
      <c r="F53537" s="118"/>
      <c r="G53537" s="118"/>
      <c r="H53537" s="126"/>
    </row>
    <row r="53538" spans="5:8" x14ac:dyDescent="0.2">
      <c r="E53538" s="118"/>
      <c r="F53538" s="118"/>
      <c r="G53538" s="118"/>
      <c r="H53538" s="126"/>
    </row>
    <row r="53539" spans="5:8" x14ac:dyDescent="0.2">
      <c r="E53539" s="118"/>
      <c r="F53539" s="118"/>
      <c r="G53539" s="118"/>
      <c r="H53539" s="126"/>
    </row>
    <row r="53540" spans="5:8" x14ac:dyDescent="0.2">
      <c r="E53540" s="118"/>
      <c r="F53540" s="118"/>
      <c r="G53540" s="118"/>
      <c r="H53540" s="126"/>
    </row>
    <row r="53541" spans="5:8" x14ac:dyDescent="0.2">
      <c r="E53541" s="118"/>
      <c r="F53541" s="118"/>
      <c r="G53541" s="118"/>
      <c r="H53541" s="126"/>
    </row>
    <row r="53542" spans="5:8" x14ac:dyDescent="0.2">
      <c r="E53542" s="118"/>
      <c r="F53542" s="118"/>
      <c r="G53542" s="118"/>
      <c r="H53542" s="126"/>
    </row>
    <row r="53543" spans="5:8" x14ac:dyDescent="0.2">
      <c r="E53543" s="118"/>
      <c r="F53543" s="118"/>
      <c r="G53543" s="118"/>
      <c r="H53543" s="126"/>
    </row>
    <row r="53544" spans="5:8" x14ac:dyDescent="0.2">
      <c r="E53544" s="118"/>
      <c r="F53544" s="118"/>
      <c r="G53544" s="118"/>
      <c r="H53544" s="126"/>
    </row>
    <row r="53545" spans="5:8" x14ac:dyDescent="0.2">
      <c r="E53545" s="118"/>
      <c r="F53545" s="118"/>
      <c r="G53545" s="118"/>
      <c r="H53545" s="126"/>
    </row>
    <row r="53546" spans="5:8" x14ac:dyDescent="0.2">
      <c r="E53546" s="118"/>
      <c r="F53546" s="118"/>
      <c r="G53546" s="118"/>
      <c r="H53546" s="126"/>
    </row>
    <row r="53547" spans="5:8" x14ac:dyDescent="0.2">
      <c r="E53547" s="118"/>
      <c r="F53547" s="118"/>
      <c r="G53547" s="118"/>
      <c r="H53547" s="126"/>
    </row>
    <row r="53548" spans="5:8" x14ac:dyDescent="0.2">
      <c r="E53548" s="118"/>
      <c r="F53548" s="118"/>
      <c r="G53548" s="118"/>
      <c r="H53548" s="126"/>
    </row>
    <row r="53549" spans="5:8" x14ac:dyDescent="0.2">
      <c r="E53549" s="118"/>
      <c r="F53549" s="118"/>
      <c r="G53549" s="118"/>
      <c r="H53549" s="126"/>
    </row>
    <row r="53550" spans="5:8" x14ac:dyDescent="0.2">
      <c r="E53550" s="118"/>
      <c r="F53550" s="118"/>
      <c r="G53550" s="118"/>
      <c r="H53550" s="126"/>
    </row>
    <row r="53551" spans="5:8" x14ac:dyDescent="0.2">
      <c r="E53551" s="118"/>
      <c r="F53551" s="118"/>
      <c r="G53551" s="118"/>
      <c r="H53551" s="126"/>
    </row>
    <row r="53552" spans="5:8" x14ac:dyDescent="0.2">
      <c r="E53552" s="118"/>
      <c r="F53552" s="118"/>
      <c r="G53552" s="118"/>
      <c r="H53552" s="126"/>
    </row>
    <row r="53553" spans="5:8" x14ac:dyDescent="0.2">
      <c r="E53553" s="118"/>
      <c r="F53553" s="118"/>
      <c r="G53553" s="118"/>
      <c r="H53553" s="126"/>
    </row>
    <row r="53554" spans="5:8" x14ac:dyDescent="0.2">
      <c r="E53554" s="118"/>
      <c r="F53554" s="118"/>
      <c r="G53554" s="118"/>
      <c r="H53554" s="126"/>
    </row>
    <row r="53555" spans="5:8" x14ac:dyDescent="0.2">
      <c r="E53555" s="118"/>
      <c r="F53555" s="118"/>
      <c r="G53555" s="118"/>
      <c r="H53555" s="126"/>
    </row>
    <row r="53556" spans="5:8" x14ac:dyDescent="0.2">
      <c r="E53556" s="118"/>
      <c r="F53556" s="118"/>
      <c r="G53556" s="118"/>
      <c r="H53556" s="126"/>
    </row>
    <row r="53557" spans="5:8" x14ac:dyDescent="0.2">
      <c r="E53557" s="118"/>
      <c r="F53557" s="118"/>
      <c r="G53557" s="118"/>
      <c r="H53557" s="126"/>
    </row>
    <row r="53558" spans="5:8" x14ac:dyDescent="0.2">
      <c r="E53558" s="118"/>
      <c r="F53558" s="118"/>
      <c r="G53558" s="118"/>
      <c r="H53558" s="126"/>
    </row>
    <row r="53559" spans="5:8" x14ac:dyDescent="0.2">
      <c r="E53559" s="118"/>
      <c r="F53559" s="118"/>
      <c r="G53559" s="118"/>
      <c r="H53559" s="126"/>
    </row>
    <row r="53560" spans="5:8" x14ac:dyDescent="0.2">
      <c r="E53560" s="118"/>
      <c r="F53560" s="118"/>
      <c r="G53560" s="118"/>
      <c r="H53560" s="126"/>
    </row>
    <row r="53561" spans="5:8" x14ac:dyDescent="0.2">
      <c r="E53561" s="118"/>
      <c r="F53561" s="118"/>
      <c r="G53561" s="118"/>
      <c r="H53561" s="126"/>
    </row>
    <row r="53562" spans="5:8" x14ac:dyDescent="0.2">
      <c r="E53562" s="118"/>
      <c r="F53562" s="118"/>
      <c r="G53562" s="118"/>
      <c r="H53562" s="126"/>
    </row>
    <row r="53563" spans="5:8" x14ac:dyDescent="0.2">
      <c r="E53563" s="118"/>
      <c r="F53563" s="118"/>
      <c r="G53563" s="118"/>
      <c r="H53563" s="126"/>
    </row>
    <row r="53564" spans="5:8" x14ac:dyDescent="0.2">
      <c r="E53564" s="118"/>
      <c r="F53564" s="118"/>
      <c r="G53564" s="118"/>
      <c r="H53564" s="126"/>
    </row>
    <row r="53565" spans="5:8" x14ac:dyDescent="0.2">
      <c r="E53565" s="118"/>
      <c r="F53565" s="118"/>
      <c r="G53565" s="118"/>
      <c r="H53565" s="126"/>
    </row>
    <row r="53566" spans="5:8" x14ac:dyDescent="0.2">
      <c r="E53566" s="118"/>
      <c r="F53566" s="118"/>
      <c r="G53566" s="118"/>
      <c r="H53566" s="126"/>
    </row>
    <row r="53567" spans="5:8" x14ac:dyDescent="0.2">
      <c r="E53567" s="118"/>
      <c r="F53567" s="118"/>
      <c r="G53567" s="118"/>
      <c r="H53567" s="126"/>
    </row>
    <row r="53568" spans="5:8" x14ac:dyDescent="0.2">
      <c r="E53568" s="118"/>
      <c r="F53568" s="118"/>
      <c r="G53568" s="118"/>
      <c r="H53568" s="126"/>
    </row>
    <row r="53569" spans="5:8" x14ac:dyDescent="0.2">
      <c r="E53569" s="118"/>
      <c r="F53569" s="118"/>
      <c r="G53569" s="118"/>
      <c r="H53569" s="126"/>
    </row>
    <row r="53570" spans="5:8" x14ac:dyDescent="0.2">
      <c r="E53570" s="118"/>
      <c r="F53570" s="118"/>
      <c r="G53570" s="118"/>
      <c r="H53570" s="126"/>
    </row>
    <row r="53571" spans="5:8" x14ac:dyDescent="0.2">
      <c r="E53571" s="118"/>
      <c r="F53571" s="118"/>
      <c r="G53571" s="118"/>
      <c r="H53571" s="126"/>
    </row>
    <row r="53572" spans="5:8" x14ac:dyDescent="0.2">
      <c r="E53572" s="118"/>
      <c r="F53572" s="118"/>
      <c r="G53572" s="118"/>
      <c r="H53572" s="126"/>
    </row>
    <row r="53573" spans="5:8" x14ac:dyDescent="0.2">
      <c r="E53573" s="118"/>
      <c r="F53573" s="118"/>
      <c r="G53573" s="118"/>
      <c r="H53573" s="126"/>
    </row>
    <row r="53574" spans="5:8" x14ac:dyDescent="0.2">
      <c r="E53574" s="118"/>
      <c r="F53574" s="118"/>
      <c r="G53574" s="118"/>
      <c r="H53574" s="126"/>
    </row>
    <row r="53575" spans="5:8" x14ac:dyDescent="0.2">
      <c r="E53575" s="118"/>
      <c r="F53575" s="118"/>
      <c r="G53575" s="118"/>
      <c r="H53575" s="126"/>
    </row>
    <row r="53576" spans="5:8" x14ac:dyDescent="0.2">
      <c r="E53576" s="118"/>
      <c r="F53576" s="118"/>
      <c r="G53576" s="118"/>
      <c r="H53576" s="126"/>
    </row>
    <row r="53577" spans="5:8" x14ac:dyDescent="0.2">
      <c r="E53577" s="118"/>
      <c r="F53577" s="118"/>
      <c r="G53577" s="118"/>
      <c r="H53577" s="126"/>
    </row>
    <row r="53578" spans="5:8" x14ac:dyDescent="0.2">
      <c r="E53578" s="118"/>
      <c r="F53578" s="118"/>
      <c r="G53578" s="118"/>
      <c r="H53578" s="126"/>
    </row>
    <row r="53579" spans="5:8" x14ac:dyDescent="0.2">
      <c r="E53579" s="118"/>
      <c r="F53579" s="118"/>
      <c r="G53579" s="118"/>
      <c r="H53579" s="126"/>
    </row>
    <row r="53580" spans="5:8" x14ac:dyDescent="0.2">
      <c r="E53580" s="118"/>
      <c r="F53580" s="118"/>
      <c r="G53580" s="118"/>
      <c r="H53580" s="126"/>
    </row>
    <row r="53581" spans="5:8" x14ac:dyDescent="0.2">
      <c r="E53581" s="118"/>
      <c r="F53581" s="118"/>
      <c r="G53581" s="118"/>
      <c r="H53581" s="126"/>
    </row>
    <row r="53582" spans="5:8" x14ac:dyDescent="0.2">
      <c r="E53582" s="118"/>
      <c r="F53582" s="118"/>
      <c r="G53582" s="118"/>
      <c r="H53582" s="126"/>
    </row>
    <row r="53583" spans="5:8" x14ac:dyDescent="0.2">
      <c r="E53583" s="118"/>
      <c r="F53583" s="118"/>
      <c r="G53583" s="118"/>
      <c r="H53583" s="126"/>
    </row>
    <row r="53584" spans="5:8" x14ac:dyDescent="0.2">
      <c r="E53584" s="118"/>
      <c r="F53584" s="118"/>
      <c r="G53584" s="118"/>
      <c r="H53584" s="126"/>
    </row>
    <row r="53585" spans="5:8" x14ac:dyDescent="0.2">
      <c r="E53585" s="118"/>
      <c r="F53585" s="118"/>
      <c r="G53585" s="118"/>
      <c r="H53585" s="126"/>
    </row>
    <row r="53586" spans="5:8" x14ac:dyDescent="0.2">
      <c r="E53586" s="118"/>
      <c r="F53586" s="118"/>
      <c r="G53586" s="118"/>
      <c r="H53586" s="126"/>
    </row>
    <row r="53587" spans="5:8" x14ac:dyDescent="0.2">
      <c r="E53587" s="118"/>
      <c r="F53587" s="118"/>
      <c r="G53587" s="118"/>
      <c r="H53587" s="126"/>
    </row>
    <row r="53588" spans="5:8" x14ac:dyDescent="0.2">
      <c r="E53588" s="118"/>
      <c r="F53588" s="118"/>
      <c r="G53588" s="118"/>
      <c r="H53588" s="126"/>
    </row>
    <row r="53589" spans="5:8" x14ac:dyDescent="0.2">
      <c r="E53589" s="118"/>
      <c r="F53589" s="118"/>
      <c r="G53589" s="118"/>
      <c r="H53589" s="126"/>
    </row>
    <row r="53590" spans="5:8" x14ac:dyDescent="0.2">
      <c r="E53590" s="118"/>
      <c r="F53590" s="118"/>
      <c r="G53590" s="118"/>
      <c r="H53590" s="126"/>
    </row>
    <row r="53591" spans="5:8" x14ac:dyDescent="0.2">
      <c r="E53591" s="118"/>
      <c r="F53591" s="118"/>
      <c r="G53591" s="118"/>
      <c r="H53591" s="126"/>
    </row>
    <row r="53592" spans="5:8" x14ac:dyDescent="0.2">
      <c r="E53592" s="118"/>
      <c r="F53592" s="118"/>
      <c r="G53592" s="118"/>
      <c r="H53592" s="126"/>
    </row>
    <row r="53593" spans="5:8" x14ac:dyDescent="0.2">
      <c r="E53593" s="118"/>
      <c r="F53593" s="118"/>
      <c r="G53593" s="118"/>
      <c r="H53593" s="126"/>
    </row>
    <row r="53594" spans="5:8" x14ac:dyDescent="0.2">
      <c r="E53594" s="118"/>
      <c r="F53594" s="118"/>
      <c r="G53594" s="118"/>
      <c r="H53594" s="126"/>
    </row>
    <row r="53595" spans="5:8" x14ac:dyDescent="0.2">
      <c r="E53595" s="118"/>
      <c r="F53595" s="118"/>
      <c r="G53595" s="118"/>
      <c r="H53595" s="126"/>
    </row>
    <row r="53596" spans="5:8" x14ac:dyDescent="0.2">
      <c r="E53596" s="118"/>
      <c r="F53596" s="118"/>
      <c r="G53596" s="118"/>
      <c r="H53596" s="126"/>
    </row>
    <row r="53597" spans="5:8" x14ac:dyDescent="0.2">
      <c r="E53597" s="118"/>
      <c r="F53597" s="118"/>
      <c r="G53597" s="118"/>
      <c r="H53597" s="126"/>
    </row>
    <row r="53598" spans="5:8" x14ac:dyDescent="0.2">
      <c r="E53598" s="118"/>
      <c r="F53598" s="118"/>
      <c r="G53598" s="118"/>
      <c r="H53598" s="126"/>
    </row>
    <row r="53599" spans="5:8" x14ac:dyDescent="0.2">
      <c r="E53599" s="118"/>
      <c r="F53599" s="118"/>
      <c r="G53599" s="118"/>
      <c r="H53599" s="126"/>
    </row>
    <row r="53600" spans="5:8" x14ac:dyDescent="0.2">
      <c r="E53600" s="118"/>
      <c r="F53600" s="118"/>
      <c r="G53600" s="118"/>
      <c r="H53600" s="126"/>
    </row>
    <row r="53601" spans="5:8" x14ac:dyDescent="0.2">
      <c r="E53601" s="118"/>
      <c r="F53601" s="118"/>
      <c r="G53601" s="118"/>
      <c r="H53601" s="126"/>
    </row>
    <row r="53602" spans="5:8" x14ac:dyDescent="0.2">
      <c r="E53602" s="118"/>
      <c r="F53602" s="118"/>
      <c r="G53602" s="118"/>
      <c r="H53602" s="126"/>
    </row>
    <row r="53603" spans="5:8" x14ac:dyDescent="0.2">
      <c r="E53603" s="118"/>
      <c r="F53603" s="118"/>
      <c r="G53603" s="118"/>
      <c r="H53603" s="126"/>
    </row>
    <row r="53604" spans="5:8" x14ac:dyDescent="0.2">
      <c r="E53604" s="118"/>
      <c r="F53604" s="118"/>
      <c r="G53604" s="118"/>
      <c r="H53604" s="126"/>
    </row>
    <row r="53605" spans="5:8" x14ac:dyDescent="0.2">
      <c r="E53605" s="118"/>
      <c r="F53605" s="118"/>
      <c r="G53605" s="118"/>
      <c r="H53605" s="126"/>
    </row>
    <row r="53606" spans="5:8" x14ac:dyDescent="0.2">
      <c r="E53606" s="118"/>
      <c r="F53606" s="118"/>
      <c r="G53606" s="118"/>
      <c r="H53606" s="126"/>
    </row>
    <row r="53607" spans="5:8" x14ac:dyDescent="0.2">
      <c r="E53607" s="118"/>
      <c r="F53607" s="118"/>
      <c r="G53607" s="118"/>
      <c r="H53607" s="126"/>
    </row>
    <row r="53608" spans="5:8" x14ac:dyDescent="0.2">
      <c r="E53608" s="118"/>
      <c r="F53608" s="118"/>
      <c r="G53608" s="118"/>
      <c r="H53608" s="126"/>
    </row>
    <row r="53609" spans="5:8" x14ac:dyDescent="0.2">
      <c r="E53609" s="118"/>
      <c r="F53609" s="118"/>
      <c r="G53609" s="118"/>
      <c r="H53609" s="126"/>
    </row>
    <row r="53610" spans="5:8" x14ac:dyDescent="0.2">
      <c r="E53610" s="118"/>
      <c r="F53610" s="118"/>
      <c r="G53610" s="118"/>
      <c r="H53610" s="126"/>
    </row>
    <row r="53611" spans="5:8" x14ac:dyDescent="0.2">
      <c r="E53611" s="118"/>
      <c r="F53611" s="118"/>
      <c r="G53611" s="118"/>
      <c r="H53611" s="126"/>
    </row>
    <row r="53612" spans="5:8" x14ac:dyDescent="0.2">
      <c r="E53612" s="118"/>
      <c r="F53612" s="118"/>
      <c r="G53612" s="118"/>
      <c r="H53612" s="126"/>
    </row>
    <row r="53613" spans="5:8" x14ac:dyDescent="0.2">
      <c r="E53613" s="118"/>
      <c r="F53613" s="118"/>
      <c r="G53613" s="118"/>
      <c r="H53613" s="126"/>
    </row>
    <row r="53614" spans="5:8" x14ac:dyDescent="0.2">
      <c r="E53614" s="118"/>
      <c r="F53614" s="118"/>
      <c r="G53614" s="118"/>
      <c r="H53614" s="126"/>
    </row>
    <row r="53615" spans="5:8" x14ac:dyDescent="0.2">
      <c r="E53615" s="118"/>
      <c r="F53615" s="118"/>
      <c r="G53615" s="118"/>
      <c r="H53615" s="126"/>
    </row>
    <row r="53616" spans="5:8" x14ac:dyDescent="0.2">
      <c r="E53616" s="118"/>
      <c r="F53616" s="118"/>
      <c r="G53616" s="118"/>
      <c r="H53616" s="126"/>
    </row>
    <row r="53617" spans="5:8" x14ac:dyDescent="0.2">
      <c r="E53617" s="118"/>
      <c r="F53617" s="118"/>
      <c r="G53617" s="118"/>
      <c r="H53617" s="126"/>
    </row>
    <row r="53618" spans="5:8" x14ac:dyDescent="0.2">
      <c r="E53618" s="118"/>
      <c r="F53618" s="118"/>
      <c r="G53618" s="118"/>
      <c r="H53618" s="126"/>
    </row>
    <row r="53619" spans="5:8" x14ac:dyDescent="0.2">
      <c r="E53619" s="118"/>
      <c r="F53619" s="118"/>
      <c r="G53619" s="118"/>
      <c r="H53619" s="126"/>
    </row>
    <row r="53620" spans="5:8" x14ac:dyDescent="0.2">
      <c r="E53620" s="118"/>
      <c r="F53620" s="118"/>
      <c r="G53620" s="118"/>
      <c r="H53620" s="126"/>
    </row>
    <row r="53621" spans="5:8" x14ac:dyDescent="0.2">
      <c r="E53621" s="118"/>
      <c r="F53621" s="118"/>
      <c r="G53621" s="118"/>
      <c r="H53621" s="126"/>
    </row>
    <row r="53622" spans="5:8" x14ac:dyDescent="0.2">
      <c r="E53622" s="118"/>
      <c r="F53622" s="118"/>
      <c r="G53622" s="118"/>
      <c r="H53622" s="126"/>
    </row>
    <row r="53623" spans="5:8" x14ac:dyDescent="0.2">
      <c r="E53623" s="118"/>
      <c r="F53623" s="118"/>
      <c r="G53623" s="118"/>
      <c r="H53623" s="126"/>
    </row>
    <row r="53624" spans="5:8" x14ac:dyDescent="0.2">
      <c r="E53624" s="118"/>
      <c r="F53624" s="118"/>
      <c r="G53624" s="118"/>
      <c r="H53624" s="126"/>
    </row>
    <row r="53625" spans="5:8" x14ac:dyDescent="0.2">
      <c r="E53625" s="118"/>
      <c r="F53625" s="118"/>
      <c r="G53625" s="118"/>
      <c r="H53625" s="126"/>
    </row>
    <row r="53626" spans="5:8" x14ac:dyDescent="0.2">
      <c r="E53626" s="118"/>
      <c r="F53626" s="118"/>
      <c r="G53626" s="118"/>
      <c r="H53626" s="126"/>
    </row>
    <row r="53627" spans="5:8" x14ac:dyDescent="0.2">
      <c r="E53627" s="118"/>
      <c r="F53627" s="118"/>
      <c r="G53627" s="118"/>
      <c r="H53627" s="126"/>
    </row>
    <row r="53628" spans="5:8" x14ac:dyDescent="0.2">
      <c r="E53628" s="118"/>
      <c r="F53628" s="118"/>
      <c r="G53628" s="118"/>
      <c r="H53628" s="126"/>
    </row>
    <row r="53629" spans="5:8" x14ac:dyDescent="0.2">
      <c r="E53629" s="118"/>
      <c r="F53629" s="118"/>
      <c r="G53629" s="118"/>
      <c r="H53629" s="126"/>
    </row>
    <row r="53630" spans="5:8" x14ac:dyDescent="0.2">
      <c r="E53630" s="118"/>
      <c r="F53630" s="118"/>
      <c r="G53630" s="118"/>
      <c r="H53630" s="126"/>
    </row>
    <row r="53631" spans="5:8" x14ac:dyDescent="0.2">
      <c r="E53631" s="118"/>
      <c r="F53631" s="118"/>
      <c r="G53631" s="118"/>
      <c r="H53631" s="126"/>
    </row>
    <row r="53632" spans="5:8" x14ac:dyDescent="0.2">
      <c r="E53632" s="118"/>
      <c r="F53632" s="118"/>
      <c r="G53632" s="118"/>
      <c r="H53632" s="126"/>
    </row>
    <row r="53633" spans="5:8" x14ac:dyDescent="0.2">
      <c r="E53633" s="118"/>
      <c r="F53633" s="118"/>
      <c r="G53633" s="118"/>
      <c r="H53633" s="126"/>
    </row>
    <row r="53634" spans="5:8" x14ac:dyDescent="0.2">
      <c r="E53634" s="118"/>
      <c r="F53634" s="118"/>
      <c r="G53634" s="118"/>
      <c r="H53634" s="126"/>
    </row>
    <row r="53635" spans="5:8" x14ac:dyDescent="0.2">
      <c r="E53635" s="118"/>
      <c r="F53635" s="118"/>
      <c r="G53635" s="118"/>
      <c r="H53635" s="126"/>
    </row>
    <row r="53636" spans="5:8" x14ac:dyDescent="0.2">
      <c r="E53636" s="118"/>
      <c r="F53636" s="118"/>
      <c r="G53636" s="118"/>
      <c r="H53636" s="126"/>
    </row>
    <row r="53637" spans="5:8" x14ac:dyDescent="0.2">
      <c r="E53637" s="118"/>
      <c r="F53637" s="118"/>
      <c r="G53637" s="118"/>
      <c r="H53637" s="126"/>
    </row>
    <row r="53638" spans="5:8" x14ac:dyDescent="0.2">
      <c r="E53638" s="118"/>
      <c r="F53638" s="118"/>
      <c r="G53638" s="118"/>
      <c r="H53638" s="126"/>
    </row>
    <row r="53639" spans="5:8" x14ac:dyDescent="0.2">
      <c r="E53639" s="118"/>
      <c r="F53639" s="118"/>
      <c r="G53639" s="118"/>
      <c r="H53639" s="126"/>
    </row>
    <row r="53640" spans="5:8" x14ac:dyDescent="0.2">
      <c r="E53640" s="118"/>
      <c r="F53640" s="118"/>
      <c r="G53640" s="118"/>
      <c r="H53640" s="126"/>
    </row>
    <row r="53641" spans="5:8" x14ac:dyDescent="0.2">
      <c r="E53641" s="118"/>
      <c r="F53641" s="118"/>
      <c r="G53641" s="118"/>
      <c r="H53641" s="126"/>
    </row>
    <row r="53642" spans="5:8" x14ac:dyDescent="0.2">
      <c r="E53642" s="118"/>
      <c r="F53642" s="118"/>
      <c r="G53642" s="118"/>
      <c r="H53642" s="126"/>
    </row>
    <row r="53643" spans="5:8" x14ac:dyDescent="0.2">
      <c r="E53643" s="118"/>
      <c r="F53643" s="118"/>
      <c r="G53643" s="118"/>
      <c r="H53643" s="126"/>
    </row>
    <row r="53644" spans="5:8" x14ac:dyDescent="0.2">
      <c r="E53644" s="118"/>
      <c r="F53644" s="118"/>
      <c r="G53644" s="118"/>
      <c r="H53644" s="126"/>
    </row>
    <row r="53645" spans="5:8" x14ac:dyDescent="0.2">
      <c r="E53645" s="118"/>
      <c r="F53645" s="118"/>
      <c r="G53645" s="118"/>
      <c r="H53645" s="126"/>
    </row>
    <row r="53646" spans="5:8" x14ac:dyDescent="0.2">
      <c r="E53646" s="118"/>
      <c r="F53646" s="118"/>
      <c r="G53646" s="118"/>
      <c r="H53646" s="126"/>
    </row>
    <row r="53647" spans="5:8" x14ac:dyDescent="0.2">
      <c r="E53647" s="118"/>
      <c r="F53647" s="118"/>
      <c r="G53647" s="118"/>
      <c r="H53647" s="126"/>
    </row>
    <row r="53648" spans="5:8" x14ac:dyDescent="0.2">
      <c r="E53648" s="118"/>
      <c r="F53648" s="118"/>
      <c r="G53648" s="118"/>
      <c r="H53648" s="126"/>
    </row>
    <row r="53649" spans="5:8" x14ac:dyDescent="0.2">
      <c r="E53649" s="118"/>
      <c r="F53649" s="118"/>
      <c r="G53649" s="118"/>
      <c r="H53649" s="126"/>
    </row>
    <row r="53650" spans="5:8" x14ac:dyDescent="0.2">
      <c r="E53650" s="118"/>
      <c r="F53650" s="118"/>
      <c r="G53650" s="118"/>
      <c r="H53650" s="126"/>
    </row>
    <row r="53651" spans="5:8" x14ac:dyDescent="0.2">
      <c r="E53651" s="118"/>
      <c r="F53651" s="118"/>
      <c r="G53651" s="118"/>
      <c r="H53651" s="126"/>
    </row>
    <row r="53652" spans="5:8" x14ac:dyDescent="0.2">
      <c r="E53652" s="118"/>
      <c r="F53652" s="118"/>
      <c r="G53652" s="118"/>
      <c r="H53652" s="126"/>
    </row>
    <row r="53653" spans="5:8" x14ac:dyDescent="0.2">
      <c r="E53653" s="118"/>
      <c r="F53653" s="118"/>
      <c r="G53653" s="118"/>
      <c r="H53653" s="126"/>
    </row>
    <row r="53654" spans="5:8" x14ac:dyDescent="0.2">
      <c r="E53654" s="118"/>
      <c r="F53654" s="118"/>
      <c r="G53654" s="118"/>
      <c r="H53654" s="126"/>
    </row>
    <row r="53655" spans="5:8" x14ac:dyDescent="0.2">
      <c r="E53655" s="118"/>
      <c r="F53655" s="118"/>
      <c r="G53655" s="118"/>
      <c r="H53655" s="126"/>
    </row>
    <row r="53656" spans="5:8" x14ac:dyDescent="0.2">
      <c r="E53656" s="118"/>
      <c r="F53656" s="118"/>
      <c r="G53656" s="118"/>
      <c r="H53656" s="126"/>
    </row>
    <row r="53657" spans="5:8" x14ac:dyDescent="0.2">
      <c r="E53657" s="118"/>
      <c r="F53657" s="118"/>
      <c r="G53657" s="118"/>
      <c r="H53657" s="126"/>
    </row>
    <row r="53658" spans="5:8" x14ac:dyDescent="0.2">
      <c r="E53658" s="118"/>
      <c r="F53658" s="118"/>
      <c r="G53658" s="118"/>
      <c r="H53658" s="126"/>
    </row>
    <row r="53659" spans="5:8" x14ac:dyDescent="0.2">
      <c r="E53659" s="118"/>
      <c r="F53659" s="118"/>
      <c r="G53659" s="118"/>
      <c r="H53659" s="126"/>
    </row>
    <row r="53660" spans="5:8" x14ac:dyDescent="0.2">
      <c r="E53660" s="118"/>
      <c r="F53660" s="118"/>
      <c r="G53660" s="118"/>
      <c r="H53660" s="126"/>
    </row>
    <row r="53661" spans="5:8" x14ac:dyDescent="0.2">
      <c r="E53661" s="118"/>
      <c r="F53661" s="118"/>
      <c r="G53661" s="118"/>
      <c r="H53661" s="126"/>
    </row>
    <row r="53662" spans="5:8" x14ac:dyDescent="0.2">
      <c r="E53662" s="118"/>
      <c r="F53662" s="118"/>
      <c r="G53662" s="118"/>
      <c r="H53662" s="126"/>
    </row>
    <row r="53663" spans="5:8" x14ac:dyDescent="0.2">
      <c r="E53663" s="118"/>
      <c r="F53663" s="118"/>
      <c r="G53663" s="118"/>
      <c r="H53663" s="126"/>
    </row>
    <row r="53664" spans="5:8" x14ac:dyDescent="0.2">
      <c r="E53664" s="118"/>
      <c r="F53664" s="118"/>
      <c r="G53664" s="118"/>
      <c r="H53664" s="126"/>
    </row>
    <row r="53665" spans="5:8" x14ac:dyDescent="0.2">
      <c r="E53665" s="118"/>
      <c r="F53665" s="118"/>
      <c r="G53665" s="118"/>
      <c r="H53665" s="126"/>
    </row>
    <row r="53666" spans="5:8" x14ac:dyDescent="0.2">
      <c r="E53666" s="118"/>
      <c r="F53666" s="118"/>
      <c r="G53666" s="118"/>
      <c r="H53666" s="126"/>
    </row>
    <row r="53667" spans="5:8" x14ac:dyDescent="0.2">
      <c r="E53667" s="118"/>
      <c r="F53667" s="118"/>
      <c r="G53667" s="118"/>
      <c r="H53667" s="126"/>
    </row>
    <row r="53668" spans="5:8" x14ac:dyDescent="0.2">
      <c r="E53668" s="118"/>
      <c r="F53668" s="118"/>
      <c r="G53668" s="118"/>
      <c r="H53668" s="126"/>
    </row>
    <row r="53669" spans="5:8" x14ac:dyDescent="0.2">
      <c r="E53669" s="118"/>
      <c r="F53669" s="118"/>
      <c r="G53669" s="118"/>
      <c r="H53669" s="126"/>
    </row>
    <row r="53670" spans="5:8" x14ac:dyDescent="0.2">
      <c r="E53670" s="118"/>
      <c r="F53670" s="118"/>
      <c r="G53670" s="118"/>
      <c r="H53670" s="126"/>
    </row>
    <row r="53671" spans="5:8" x14ac:dyDescent="0.2">
      <c r="E53671" s="118"/>
      <c r="F53671" s="118"/>
      <c r="G53671" s="118"/>
      <c r="H53671" s="126"/>
    </row>
    <row r="53672" spans="5:8" x14ac:dyDescent="0.2">
      <c r="E53672" s="118"/>
      <c r="F53672" s="118"/>
      <c r="G53672" s="118"/>
      <c r="H53672" s="126"/>
    </row>
    <row r="53673" spans="5:8" x14ac:dyDescent="0.2">
      <c r="E53673" s="118"/>
      <c r="F53673" s="118"/>
      <c r="G53673" s="118"/>
      <c r="H53673" s="126"/>
    </row>
    <row r="53674" spans="5:8" x14ac:dyDescent="0.2">
      <c r="E53674" s="118"/>
      <c r="F53674" s="118"/>
      <c r="G53674" s="118"/>
      <c r="H53674" s="126"/>
    </row>
    <row r="53675" spans="5:8" x14ac:dyDescent="0.2">
      <c r="E53675" s="118"/>
      <c r="F53675" s="118"/>
      <c r="G53675" s="118"/>
      <c r="H53675" s="126"/>
    </row>
    <row r="53676" spans="5:8" x14ac:dyDescent="0.2">
      <c r="E53676" s="118"/>
      <c r="F53676" s="118"/>
      <c r="G53676" s="118"/>
      <c r="H53676" s="126"/>
    </row>
    <row r="53677" spans="5:8" x14ac:dyDescent="0.2">
      <c r="E53677" s="118"/>
      <c r="F53677" s="118"/>
      <c r="G53677" s="118"/>
      <c r="H53677" s="126"/>
    </row>
    <row r="53678" spans="5:8" x14ac:dyDescent="0.2">
      <c r="E53678" s="118"/>
      <c r="F53678" s="118"/>
      <c r="G53678" s="118"/>
      <c r="H53678" s="126"/>
    </row>
    <row r="53679" spans="5:8" x14ac:dyDescent="0.2">
      <c r="E53679" s="118"/>
      <c r="F53679" s="118"/>
      <c r="G53679" s="118"/>
      <c r="H53679" s="126"/>
    </row>
    <row r="53680" spans="5:8" x14ac:dyDescent="0.2">
      <c r="E53680" s="118"/>
      <c r="F53680" s="118"/>
      <c r="G53680" s="118"/>
      <c r="H53680" s="126"/>
    </row>
    <row r="53681" spans="5:8" x14ac:dyDescent="0.2">
      <c r="E53681" s="118"/>
      <c r="F53681" s="118"/>
      <c r="G53681" s="118"/>
      <c r="H53681" s="126"/>
    </row>
    <row r="53682" spans="5:8" x14ac:dyDescent="0.2">
      <c r="E53682" s="118"/>
      <c r="F53682" s="118"/>
      <c r="G53682" s="118"/>
      <c r="H53682" s="126"/>
    </row>
    <row r="53683" spans="5:8" x14ac:dyDescent="0.2">
      <c r="E53683" s="118"/>
      <c r="F53683" s="118"/>
      <c r="G53683" s="118"/>
      <c r="H53683" s="126"/>
    </row>
    <row r="53684" spans="5:8" x14ac:dyDescent="0.2">
      <c r="E53684" s="118"/>
      <c r="F53684" s="118"/>
      <c r="G53684" s="118"/>
      <c r="H53684" s="126"/>
    </row>
    <row r="53685" spans="5:8" x14ac:dyDescent="0.2">
      <c r="E53685" s="118"/>
      <c r="F53685" s="118"/>
      <c r="G53685" s="118"/>
      <c r="H53685" s="126"/>
    </row>
    <row r="53686" spans="5:8" x14ac:dyDescent="0.2">
      <c r="E53686" s="118"/>
      <c r="F53686" s="118"/>
      <c r="G53686" s="118"/>
      <c r="H53686" s="126"/>
    </row>
    <row r="53687" spans="5:8" x14ac:dyDescent="0.2">
      <c r="E53687" s="118"/>
      <c r="F53687" s="118"/>
      <c r="G53687" s="118"/>
      <c r="H53687" s="126"/>
    </row>
    <row r="53688" spans="5:8" x14ac:dyDescent="0.2">
      <c r="E53688" s="118"/>
      <c r="F53688" s="118"/>
      <c r="G53688" s="118"/>
      <c r="H53688" s="126"/>
    </row>
    <row r="53689" spans="5:8" x14ac:dyDescent="0.2">
      <c r="E53689" s="118"/>
      <c r="F53689" s="118"/>
      <c r="G53689" s="118"/>
      <c r="H53689" s="126"/>
    </row>
    <row r="53690" spans="5:8" x14ac:dyDescent="0.2">
      <c r="E53690" s="118"/>
      <c r="F53690" s="118"/>
      <c r="G53690" s="118"/>
      <c r="H53690" s="126"/>
    </row>
    <row r="53691" spans="5:8" x14ac:dyDescent="0.2">
      <c r="E53691" s="118"/>
      <c r="F53691" s="118"/>
      <c r="G53691" s="118"/>
      <c r="H53691" s="126"/>
    </row>
    <row r="53692" spans="5:8" x14ac:dyDescent="0.2">
      <c r="E53692" s="118"/>
      <c r="F53692" s="118"/>
      <c r="G53692" s="118"/>
      <c r="H53692" s="126"/>
    </row>
    <row r="53693" spans="5:8" x14ac:dyDescent="0.2">
      <c r="E53693" s="118"/>
      <c r="F53693" s="118"/>
      <c r="G53693" s="118"/>
      <c r="H53693" s="126"/>
    </row>
    <row r="53694" spans="5:8" x14ac:dyDescent="0.2">
      <c r="E53694" s="118"/>
      <c r="F53694" s="118"/>
      <c r="G53694" s="118"/>
      <c r="H53694" s="126"/>
    </row>
    <row r="53695" spans="5:8" x14ac:dyDescent="0.2">
      <c r="E53695" s="118"/>
      <c r="F53695" s="118"/>
      <c r="G53695" s="118"/>
      <c r="H53695" s="126"/>
    </row>
    <row r="53696" spans="5:8" x14ac:dyDescent="0.2">
      <c r="E53696" s="118"/>
      <c r="F53696" s="118"/>
      <c r="G53696" s="118"/>
      <c r="H53696" s="126"/>
    </row>
    <row r="53697" spans="5:8" x14ac:dyDescent="0.2">
      <c r="E53697" s="118"/>
      <c r="F53697" s="118"/>
      <c r="G53697" s="118"/>
      <c r="H53697" s="126"/>
    </row>
    <row r="53698" spans="5:8" x14ac:dyDescent="0.2">
      <c r="E53698" s="118"/>
      <c r="F53698" s="118"/>
      <c r="G53698" s="118"/>
      <c r="H53698" s="126"/>
    </row>
    <row r="53699" spans="5:8" x14ac:dyDescent="0.2">
      <c r="E53699" s="118"/>
      <c r="F53699" s="118"/>
      <c r="G53699" s="118"/>
      <c r="H53699" s="126"/>
    </row>
    <row r="53700" spans="5:8" x14ac:dyDescent="0.2">
      <c r="E53700" s="118"/>
      <c r="F53700" s="118"/>
      <c r="G53700" s="118"/>
      <c r="H53700" s="126"/>
    </row>
    <row r="53701" spans="5:8" x14ac:dyDescent="0.2">
      <c r="E53701" s="118"/>
      <c r="F53701" s="118"/>
      <c r="G53701" s="118"/>
      <c r="H53701" s="126"/>
    </row>
    <row r="53702" spans="5:8" x14ac:dyDescent="0.2">
      <c r="E53702" s="118"/>
      <c r="F53702" s="118"/>
      <c r="G53702" s="118"/>
      <c r="H53702" s="126"/>
    </row>
    <row r="53703" spans="5:8" x14ac:dyDescent="0.2">
      <c r="E53703" s="118"/>
      <c r="F53703" s="118"/>
      <c r="G53703" s="118"/>
      <c r="H53703" s="126"/>
    </row>
    <row r="53704" spans="5:8" x14ac:dyDescent="0.2">
      <c r="E53704" s="118"/>
      <c r="F53704" s="118"/>
      <c r="G53704" s="118"/>
      <c r="H53704" s="126"/>
    </row>
    <row r="53705" spans="5:8" x14ac:dyDescent="0.2">
      <c r="E53705" s="118"/>
      <c r="F53705" s="118"/>
      <c r="G53705" s="118"/>
      <c r="H53705" s="126"/>
    </row>
    <row r="53706" spans="5:8" x14ac:dyDescent="0.2">
      <c r="E53706" s="118"/>
      <c r="F53706" s="118"/>
      <c r="G53706" s="118"/>
      <c r="H53706" s="126"/>
    </row>
    <row r="53707" spans="5:8" x14ac:dyDescent="0.2">
      <c r="E53707" s="118"/>
      <c r="F53707" s="118"/>
      <c r="G53707" s="118"/>
      <c r="H53707" s="126"/>
    </row>
    <row r="53708" spans="5:8" x14ac:dyDescent="0.2">
      <c r="E53708" s="118"/>
      <c r="F53708" s="118"/>
      <c r="G53708" s="118"/>
      <c r="H53708" s="126"/>
    </row>
    <row r="53709" spans="5:8" x14ac:dyDescent="0.2">
      <c r="E53709" s="118"/>
      <c r="F53709" s="118"/>
      <c r="G53709" s="118"/>
      <c r="H53709" s="126"/>
    </row>
    <row r="53710" spans="5:8" x14ac:dyDescent="0.2">
      <c r="E53710" s="118"/>
      <c r="F53710" s="118"/>
      <c r="G53710" s="118"/>
      <c r="H53710" s="126"/>
    </row>
    <row r="53711" spans="5:8" x14ac:dyDescent="0.2">
      <c r="E53711" s="118"/>
      <c r="F53711" s="118"/>
      <c r="G53711" s="118"/>
      <c r="H53711" s="126"/>
    </row>
    <row r="53712" spans="5:8" x14ac:dyDescent="0.2">
      <c r="E53712" s="118"/>
      <c r="F53712" s="118"/>
      <c r="G53712" s="118"/>
      <c r="H53712" s="126"/>
    </row>
    <row r="53713" spans="5:8" x14ac:dyDescent="0.2">
      <c r="E53713" s="118"/>
      <c r="F53713" s="118"/>
      <c r="G53713" s="118"/>
      <c r="H53713" s="126"/>
    </row>
    <row r="53714" spans="5:8" x14ac:dyDescent="0.2">
      <c r="E53714" s="118"/>
      <c r="F53714" s="118"/>
      <c r="G53714" s="118"/>
      <c r="H53714" s="126"/>
    </row>
    <row r="53715" spans="5:8" x14ac:dyDescent="0.2">
      <c r="E53715" s="118"/>
      <c r="F53715" s="118"/>
      <c r="G53715" s="118"/>
      <c r="H53715" s="126"/>
    </row>
    <row r="53716" spans="5:8" x14ac:dyDescent="0.2">
      <c r="E53716" s="118"/>
      <c r="F53716" s="118"/>
      <c r="G53716" s="118"/>
      <c r="H53716" s="126"/>
    </row>
    <row r="53717" spans="5:8" x14ac:dyDescent="0.2">
      <c r="E53717" s="118"/>
      <c r="F53717" s="118"/>
      <c r="G53717" s="118"/>
      <c r="H53717" s="126"/>
    </row>
    <row r="53718" spans="5:8" x14ac:dyDescent="0.2">
      <c r="E53718" s="118"/>
      <c r="F53718" s="118"/>
      <c r="G53718" s="118"/>
      <c r="H53718" s="126"/>
    </row>
    <row r="53719" spans="5:8" x14ac:dyDescent="0.2">
      <c r="E53719" s="118"/>
      <c r="F53719" s="118"/>
      <c r="G53719" s="118"/>
      <c r="H53719" s="126"/>
    </row>
    <row r="53720" spans="5:8" x14ac:dyDescent="0.2">
      <c r="E53720" s="118"/>
      <c r="F53720" s="118"/>
      <c r="G53720" s="118"/>
      <c r="H53720" s="126"/>
    </row>
    <row r="53721" spans="5:8" x14ac:dyDescent="0.2">
      <c r="E53721" s="118"/>
      <c r="F53721" s="118"/>
      <c r="G53721" s="118"/>
      <c r="H53721" s="126"/>
    </row>
    <row r="53722" spans="5:8" x14ac:dyDescent="0.2">
      <c r="E53722" s="118"/>
      <c r="F53722" s="118"/>
      <c r="G53722" s="118"/>
      <c r="H53722" s="126"/>
    </row>
    <row r="53723" spans="5:8" x14ac:dyDescent="0.2">
      <c r="E53723" s="118"/>
      <c r="F53723" s="118"/>
      <c r="G53723" s="118"/>
      <c r="H53723" s="126"/>
    </row>
    <row r="53724" spans="5:8" x14ac:dyDescent="0.2">
      <c r="E53724" s="118"/>
      <c r="F53724" s="118"/>
      <c r="G53724" s="118"/>
      <c r="H53724" s="126"/>
    </row>
    <row r="53725" spans="5:8" x14ac:dyDescent="0.2">
      <c r="E53725" s="118"/>
      <c r="F53725" s="118"/>
      <c r="G53725" s="118"/>
      <c r="H53725" s="126"/>
    </row>
    <row r="53726" spans="5:8" x14ac:dyDescent="0.2">
      <c r="E53726" s="118"/>
      <c r="F53726" s="118"/>
      <c r="G53726" s="118"/>
      <c r="H53726" s="126"/>
    </row>
    <row r="53727" spans="5:8" x14ac:dyDescent="0.2">
      <c r="E53727" s="118"/>
      <c r="F53727" s="118"/>
      <c r="G53727" s="118"/>
      <c r="H53727" s="126"/>
    </row>
    <row r="53728" spans="5:8" x14ac:dyDescent="0.2">
      <c r="E53728" s="118"/>
      <c r="F53728" s="118"/>
      <c r="G53728" s="118"/>
      <c r="H53728" s="126"/>
    </row>
    <row r="53729" spans="5:8" x14ac:dyDescent="0.2">
      <c r="E53729" s="118"/>
      <c r="F53729" s="118"/>
      <c r="G53729" s="118"/>
      <c r="H53729" s="126"/>
    </row>
    <row r="53730" spans="5:8" x14ac:dyDescent="0.2">
      <c r="E53730" s="118"/>
      <c r="F53730" s="118"/>
      <c r="G53730" s="118"/>
      <c r="H53730" s="126"/>
    </row>
    <row r="53731" spans="5:8" x14ac:dyDescent="0.2">
      <c r="E53731" s="118"/>
      <c r="F53731" s="118"/>
      <c r="G53731" s="118"/>
      <c r="H53731" s="126"/>
    </row>
    <row r="53732" spans="5:8" x14ac:dyDescent="0.2">
      <c r="E53732" s="118"/>
      <c r="F53732" s="118"/>
      <c r="G53732" s="118"/>
      <c r="H53732" s="126"/>
    </row>
    <row r="53733" spans="5:8" x14ac:dyDescent="0.2">
      <c r="E53733" s="118"/>
      <c r="F53733" s="118"/>
      <c r="G53733" s="118"/>
      <c r="H53733" s="126"/>
    </row>
    <row r="53734" spans="5:8" x14ac:dyDescent="0.2">
      <c r="E53734" s="118"/>
      <c r="F53734" s="118"/>
      <c r="G53734" s="118"/>
      <c r="H53734" s="126"/>
    </row>
    <row r="53735" spans="5:8" x14ac:dyDescent="0.2">
      <c r="E53735" s="118"/>
      <c r="F53735" s="118"/>
      <c r="G53735" s="118"/>
      <c r="H53735" s="126"/>
    </row>
    <row r="53736" spans="5:8" x14ac:dyDescent="0.2">
      <c r="E53736" s="118"/>
      <c r="F53736" s="118"/>
      <c r="G53736" s="118"/>
      <c r="H53736" s="126"/>
    </row>
    <row r="53737" spans="5:8" x14ac:dyDescent="0.2">
      <c r="E53737" s="118"/>
      <c r="F53737" s="118"/>
      <c r="G53737" s="118"/>
      <c r="H53737" s="126"/>
    </row>
    <row r="53738" spans="5:8" x14ac:dyDescent="0.2">
      <c r="E53738" s="118"/>
      <c r="F53738" s="118"/>
      <c r="G53738" s="118"/>
      <c r="H53738" s="126"/>
    </row>
    <row r="53739" spans="5:8" x14ac:dyDescent="0.2">
      <c r="E53739" s="118"/>
      <c r="F53739" s="118"/>
      <c r="G53739" s="118"/>
      <c r="H53739" s="126"/>
    </row>
    <row r="53740" spans="5:8" x14ac:dyDescent="0.2">
      <c r="E53740" s="118"/>
      <c r="F53740" s="118"/>
      <c r="G53740" s="118"/>
      <c r="H53740" s="126"/>
    </row>
    <row r="53741" spans="5:8" x14ac:dyDescent="0.2">
      <c r="E53741" s="118"/>
      <c r="F53741" s="118"/>
      <c r="G53741" s="118"/>
      <c r="H53741" s="126"/>
    </row>
    <row r="53742" spans="5:8" x14ac:dyDescent="0.2">
      <c r="E53742" s="118"/>
      <c r="F53742" s="118"/>
      <c r="G53742" s="118"/>
      <c r="H53742" s="126"/>
    </row>
    <row r="53743" spans="5:8" x14ac:dyDescent="0.2">
      <c r="E53743" s="118"/>
      <c r="F53743" s="118"/>
      <c r="G53743" s="118"/>
      <c r="H53743" s="126"/>
    </row>
    <row r="53744" spans="5:8" x14ac:dyDescent="0.2">
      <c r="E53744" s="118"/>
      <c r="F53744" s="118"/>
      <c r="G53744" s="118"/>
      <c r="H53744" s="126"/>
    </row>
    <row r="53745" spans="5:8" x14ac:dyDescent="0.2">
      <c r="E53745" s="118"/>
      <c r="F53745" s="118"/>
      <c r="G53745" s="118"/>
      <c r="H53745" s="126"/>
    </row>
    <row r="53746" spans="5:8" x14ac:dyDescent="0.2">
      <c r="E53746" s="118"/>
      <c r="F53746" s="118"/>
      <c r="G53746" s="118"/>
      <c r="H53746" s="126"/>
    </row>
    <row r="53747" spans="5:8" x14ac:dyDescent="0.2">
      <c r="E53747" s="118"/>
      <c r="F53747" s="118"/>
      <c r="G53747" s="118"/>
      <c r="H53747" s="126"/>
    </row>
    <row r="53748" spans="5:8" x14ac:dyDescent="0.2">
      <c r="E53748" s="118"/>
      <c r="F53748" s="118"/>
      <c r="G53748" s="118"/>
      <c r="H53748" s="126"/>
    </row>
    <row r="53749" spans="5:8" x14ac:dyDescent="0.2">
      <c r="E53749" s="118"/>
      <c r="F53749" s="118"/>
      <c r="G53749" s="118"/>
      <c r="H53749" s="126"/>
    </row>
    <row r="53750" spans="5:8" x14ac:dyDescent="0.2">
      <c r="E53750" s="118"/>
      <c r="F53750" s="118"/>
      <c r="G53750" s="118"/>
      <c r="H53750" s="126"/>
    </row>
    <row r="53751" spans="5:8" x14ac:dyDescent="0.2">
      <c r="E53751" s="118"/>
      <c r="F53751" s="118"/>
      <c r="G53751" s="118"/>
      <c r="H53751" s="126"/>
    </row>
    <row r="53752" spans="5:8" x14ac:dyDescent="0.2">
      <c r="E53752" s="118"/>
      <c r="F53752" s="118"/>
      <c r="G53752" s="118"/>
      <c r="H53752" s="126"/>
    </row>
    <row r="53753" spans="5:8" x14ac:dyDescent="0.2">
      <c r="E53753" s="118"/>
      <c r="F53753" s="118"/>
      <c r="G53753" s="118"/>
      <c r="H53753" s="126"/>
    </row>
    <row r="53754" spans="5:8" x14ac:dyDescent="0.2">
      <c r="E53754" s="118"/>
      <c r="F53754" s="118"/>
      <c r="G53754" s="118"/>
      <c r="H53754" s="126"/>
    </row>
    <row r="53755" spans="5:8" x14ac:dyDescent="0.2">
      <c r="E53755" s="118"/>
      <c r="F53755" s="118"/>
      <c r="G53755" s="118"/>
      <c r="H53755" s="126"/>
    </row>
    <row r="53756" spans="5:8" x14ac:dyDescent="0.2">
      <c r="E53756" s="118"/>
      <c r="F53756" s="118"/>
      <c r="G53756" s="118"/>
      <c r="H53756" s="126"/>
    </row>
    <row r="53757" spans="5:8" x14ac:dyDescent="0.2">
      <c r="E53757" s="118"/>
      <c r="F53757" s="118"/>
      <c r="G53757" s="118"/>
      <c r="H53757" s="126"/>
    </row>
    <row r="53758" spans="5:8" x14ac:dyDescent="0.2">
      <c r="E53758" s="118"/>
      <c r="F53758" s="118"/>
      <c r="G53758" s="118"/>
      <c r="H53758" s="126"/>
    </row>
    <row r="53759" spans="5:8" x14ac:dyDescent="0.2">
      <c r="E53759" s="118"/>
      <c r="F53759" s="118"/>
      <c r="G53759" s="118"/>
      <c r="H53759" s="126"/>
    </row>
    <row r="53760" spans="5:8" x14ac:dyDescent="0.2">
      <c r="E53760" s="118"/>
      <c r="F53760" s="118"/>
      <c r="G53760" s="118"/>
      <c r="H53760" s="126"/>
    </row>
    <row r="53761" spans="5:8" x14ac:dyDescent="0.2">
      <c r="E53761" s="118"/>
      <c r="F53761" s="118"/>
      <c r="G53761" s="118"/>
      <c r="H53761" s="126"/>
    </row>
    <row r="53762" spans="5:8" x14ac:dyDescent="0.2">
      <c r="E53762" s="118"/>
      <c r="F53762" s="118"/>
      <c r="G53762" s="118"/>
      <c r="H53762" s="126"/>
    </row>
    <row r="53763" spans="5:8" x14ac:dyDescent="0.2">
      <c r="E53763" s="118"/>
      <c r="F53763" s="118"/>
      <c r="G53763" s="118"/>
      <c r="H53763" s="126"/>
    </row>
    <row r="53764" spans="5:8" x14ac:dyDescent="0.2">
      <c r="E53764" s="118"/>
      <c r="F53764" s="118"/>
      <c r="G53764" s="118"/>
      <c r="H53764" s="126"/>
    </row>
    <row r="53765" spans="5:8" x14ac:dyDescent="0.2">
      <c r="E53765" s="118"/>
      <c r="F53765" s="118"/>
      <c r="G53765" s="118"/>
      <c r="H53765" s="126"/>
    </row>
    <row r="53766" spans="5:8" x14ac:dyDescent="0.2">
      <c r="E53766" s="118"/>
      <c r="F53766" s="118"/>
      <c r="G53766" s="118"/>
      <c r="H53766" s="126"/>
    </row>
    <row r="53767" spans="5:8" x14ac:dyDescent="0.2">
      <c r="E53767" s="118"/>
      <c r="F53767" s="118"/>
      <c r="G53767" s="118"/>
      <c r="H53767" s="126"/>
    </row>
    <row r="53768" spans="5:8" x14ac:dyDescent="0.2">
      <c r="E53768" s="118"/>
      <c r="F53768" s="118"/>
      <c r="G53768" s="118"/>
      <c r="H53768" s="126"/>
    </row>
    <row r="53769" spans="5:8" x14ac:dyDescent="0.2">
      <c r="E53769" s="118"/>
      <c r="F53769" s="118"/>
      <c r="G53769" s="118"/>
      <c r="H53769" s="126"/>
    </row>
    <row r="53770" spans="5:8" x14ac:dyDescent="0.2">
      <c r="E53770" s="118"/>
      <c r="F53770" s="118"/>
      <c r="G53770" s="118"/>
      <c r="H53770" s="126"/>
    </row>
    <row r="53771" spans="5:8" x14ac:dyDescent="0.2">
      <c r="E53771" s="118"/>
      <c r="F53771" s="118"/>
      <c r="G53771" s="118"/>
      <c r="H53771" s="126"/>
    </row>
    <row r="53772" spans="5:8" x14ac:dyDescent="0.2">
      <c r="E53772" s="118"/>
      <c r="F53772" s="118"/>
      <c r="G53772" s="118"/>
      <c r="H53772" s="126"/>
    </row>
    <row r="53773" spans="5:8" x14ac:dyDescent="0.2">
      <c r="E53773" s="118"/>
      <c r="F53773" s="118"/>
      <c r="G53773" s="118"/>
      <c r="H53773" s="126"/>
    </row>
    <row r="53774" spans="5:8" x14ac:dyDescent="0.2">
      <c r="E53774" s="118"/>
      <c r="F53774" s="118"/>
      <c r="G53774" s="118"/>
      <c r="H53774" s="126"/>
    </row>
    <row r="53775" spans="5:8" x14ac:dyDescent="0.2">
      <c r="E53775" s="118"/>
      <c r="F53775" s="118"/>
      <c r="G53775" s="118"/>
      <c r="H53775" s="126"/>
    </row>
    <row r="53776" spans="5:8" x14ac:dyDescent="0.2">
      <c r="E53776" s="118"/>
      <c r="F53776" s="118"/>
      <c r="G53776" s="118"/>
      <c r="H53776" s="126"/>
    </row>
    <row r="53777" spans="5:8" x14ac:dyDescent="0.2">
      <c r="E53777" s="118"/>
      <c r="F53777" s="118"/>
      <c r="G53777" s="118"/>
      <c r="H53777" s="126"/>
    </row>
    <row r="53778" spans="5:8" x14ac:dyDescent="0.2">
      <c r="E53778" s="118"/>
      <c r="F53778" s="118"/>
      <c r="G53778" s="118"/>
      <c r="H53778" s="126"/>
    </row>
    <row r="53779" spans="5:8" x14ac:dyDescent="0.2">
      <c r="E53779" s="118"/>
      <c r="F53779" s="118"/>
      <c r="G53779" s="118"/>
      <c r="H53779" s="126"/>
    </row>
    <row r="53780" spans="5:8" x14ac:dyDescent="0.2">
      <c r="E53780" s="118"/>
      <c r="F53780" s="118"/>
      <c r="G53780" s="118"/>
      <c r="H53780" s="126"/>
    </row>
    <row r="53781" spans="5:8" x14ac:dyDescent="0.2">
      <c r="E53781" s="118"/>
      <c r="F53781" s="118"/>
      <c r="G53781" s="118"/>
      <c r="H53781" s="126"/>
    </row>
    <row r="53782" spans="5:8" x14ac:dyDescent="0.2">
      <c r="E53782" s="118"/>
      <c r="F53782" s="118"/>
      <c r="G53782" s="118"/>
      <c r="H53782" s="126"/>
    </row>
    <row r="53783" spans="5:8" x14ac:dyDescent="0.2">
      <c r="E53783" s="118"/>
      <c r="F53783" s="118"/>
      <c r="G53783" s="118"/>
      <c r="H53783" s="126"/>
    </row>
    <row r="53784" spans="5:8" x14ac:dyDescent="0.2">
      <c r="E53784" s="118"/>
      <c r="F53784" s="118"/>
      <c r="G53784" s="118"/>
      <c r="H53784" s="126"/>
    </row>
    <row r="53785" spans="5:8" x14ac:dyDescent="0.2">
      <c r="E53785" s="118"/>
      <c r="F53785" s="118"/>
      <c r="G53785" s="118"/>
      <c r="H53785" s="126"/>
    </row>
    <row r="53786" spans="5:8" x14ac:dyDescent="0.2">
      <c r="E53786" s="118"/>
      <c r="F53786" s="118"/>
      <c r="G53786" s="118"/>
      <c r="H53786" s="126"/>
    </row>
    <row r="53787" spans="5:8" x14ac:dyDescent="0.2">
      <c r="E53787" s="118"/>
      <c r="F53787" s="118"/>
      <c r="G53787" s="118"/>
      <c r="H53787" s="126"/>
    </row>
    <row r="53788" spans="5:8" x14ac:dyDescent="0.2">
      <c r="E53788" s="118"/>
      <c r="F53788" s="118"/>
      <c r="G53788" s="118"/>
      <c r="H53788" s="126"/>
    </row>
    <row r="53789" spans="5:8" x14ac:dyDescent="0.2">
      <c r="E53789" s="118"/>
      <c r="F53789" s="118"/>
      <c r="G53789" s="118"/>
      <c r="H53789" s="126"/>
    </row>
    <row r="53790" spans="5:8" x14ac:dyDescent="0.2">
      <c r="E53790" s="118"/>
      <c r="F53790" s="118"/>
      <c r="G53790" s="118"/>
      <c r="H53790" s="126"/>
    </row>
    <row r="53791" spans="5:8" x14ac:dyDescent="0.2">
      <c r="E53791" s="118"/>
      <c r="F53791" s="118"/>
      <c r="G53791" s="118"/>
      <c r="H53791" s="126"/>
    </row>
    <row r="53792" spans="5:8" x14ac:dyDescent="0.2">
      <c r="E53792" s="118"/>
      <c r="F53792" s="118"/>
      <c r="G53792" s="118"/>
      <c r="H53792" s="126"/>
    </row>
    <row r="53793" spans="5:8" x14ac:dyDescent="0.2">
      <c r="E53793" s="118"/>
      <c r="F53793" s="118"/>
      <c r="G53793" s="118"/>
      <c r="H53793" s="126"/>
    </row>
    <row r="53794" spans="5:8" x14ac:dyDescent="0.2">
      <c r="E53794" s="118"/>
      <c r="F53794" s="118"/>
      <c r="G53794" s="118"/>
      <c r="H53794" s="126"/>
    </row>
    <row r="53795" spans="5:8" x14ac:dyDescent="0.2">
      <c r="E53795" s="118"/>
      <c r="F53795" s="118"/>
      <c r="G53795" s="118"/>
      <c r="H53795" s="126"/>
    </row>
    <row r="53796" spans="5:8" x14ac:dyDescent="0.2">
      <c r="E53796" s="118"/>
      <c r="F53796" s="118"/>
      <c r="G53796" s="118"/>
      <c r="H53796" s="126"/>
    </row>
    <row r="53797" spans="5:8" x14ac:dyDescent="0.2">
      <c r="E53797" s="118"/>
      <c r="F53797" s="118"/>
      <c r="G53797" s="118"/>
      <c r="H53797" s="126"/>
    </row>
    <row r="53798" spans="5:8" x14ac:dyDescent="0.2">
      <c r="E53798" s="118"/>
      <c r="F53798" s="118"/>
      <c r="G53798" s="118"/>
      <c r="H53798" s="126"/>
    </row>
    <row r="53799" spans="5:8" x14ac:dyDescent="0.2">
      <c r="E53799" s="118"/>
      <c r="F53799" s="118"/>
      <c r="G53799" s="118"/>
      <c r="H53799" s="126"/>
    </row>
    <row r="53800" spans="5:8" x14ac:dyDescent="0.2">
      <c r="E53800" s="118"/>
      <c r="F53800" s="118"/>
      <c r="G53800" s="118"/>
      <c r="H53800" s="126"/>
    </row>
    <row r="53801" spans="5:8" x14ac:dyDescent="0.2">
      <c r="E53801" s="118"/>
      <c r="F53801" s="118"/>
      <c r="G53801" s="118"/>
      <c r="H53801" s="126"/>
    </row>
    <row r="53802" spans="5:8" x14ac:dyDescent="0.2">
      <c r="E53802" s="118"/>
      <c r="F53802" s="118"/>
      <c r="G53802" s="118"/>
      <c r="H53802" s="126"/>
    </row>
    <row r="53803" spans="5:8" x14ac:dyDescent="0.2">
      <c r="E53803" s="118"/>
      <c r="F53803" s="118"/>
      <c r="G53803" s="118"/>
      <c r="H53803" s="126"/>
    </row>
    <row r="53804" spans="5:8" x14ac:dyDescent="0.2">
      <c r="E53804" s="118"/>
      <c r="F53804" s="118"/>
      <c r="G53804" s="118"/>
      <c r="H53804" s="126"/>
    </row>
    <row r="53805" spans="5:8" x14ac:dyDescent="0.2">
      <c r="E53805" s="118"/>
      <c r="F53805" s="118"/>
      <c r="G53805" s="118"/>
      <c r="H53805" s="126"/>
    </row>
    <row r="53806" spans="5:8" x14ac:dyDescent="0.2">
      <c r="E53806" s="118"/>
      <c r="F53806" s="118"/>
      <c r="G53806" s="118"/>
      <c r="H53806" s="126"/>
    </row>
    <row r="53807" spans="5:8" x14ac:dyDescent="0.2">
      <c r="E53807" s="118"/>
      <c r="F53807" s="118"/>
      <c r="G53807" s="118"/>
      <c r="H53807" s="126"/>
    </row>
    <row r="53808" spans="5:8" x14ac:dyDescent="0.2">
      <c r="E53808" s="118"/>
      <c r="F53808" s="118"/>
      <c r="G53808" s="118"/>
      <c r="H53808" s="126"/>
    </row>
    <row r="53809" spans="5:8" x14ac:dyDescent="0.2">
      <c r="E53809" s="118"/>
      <c r="F53809" s="118"/>
      <c r="G53809" s="118"/>
      <c r="H53809" s="126"/>
    </row>
    <row r="53810" spans="5:8" x14ac:dyDescent="0.2">
      <c r="E53810" s="118"/>
      <c r="F53810" s="118"/>
      <c r="G53810" s="118"/>
      <c r="H53810" s="126"/>
    </row>
    <row r="53811" spans="5:8" x14ac:dyDescent="0.2">
      <c r="E53811" s="118"/>
      <c r="F53811" s="118"/>
      <c r="G53811" s="118"/>
      <c r="H53811" s="126"/>
    </row>
    <row r="53812" spans="5:8" x14ac:dyDescent="0.2">
      <c r="E53812" s="118"/>
      <c r="F53812" s="118"/>
      <c r="G53812" s="118"/>
      <c r="H53812" s="126"/>
    </row>
    <row r="53813" spans="5:8" x14ac:dyDescent="0.2">
      <c r="E53813" s="118"/>
      <c r="F53813" s="118"/>
      <c r="G53813" s="118"/>
      <c r="H53813" s="126"/>
    </row>
    <row r="53814" spans="5:8" x14ac:dyDescent="0.2">
      <c r="E53814" s="118"/>
      <c r="F53814" s="118"/>
      <c r="G53814" s="118"/>
      <c r="H53814" s="126"/>
    </row>
    <row r="53815" spans="5:8" x14ac:dyDescent="0.2">
      <c r="E53815" s="118"/>
      <c r="F53815" s="118"/>
      <c r="G53815" s="118"/>
      <c r="H53815" s="126"/>
    </row>
    <row r="53816" spans="5:8" x14ac:dyDescent="0.2">
      <c r="E53816" s="118"/>
      <c r="F53816" s="118"/>
      <c r="G53816" s="118"/>
      <c r="H53816" s="126"/>
    </row>
    <row r="53817" spans="5:8" x14ac:dyDescent="0.2">
      <c r="E53817" s="118"/>
      <c r="F53817" s="118"/>
      <c r="G53817" s="118"/>
      <c r="H53817" s="126"/>
    </row>
    <row r="53818" spans="5:8" x14ac:dyDescent="0.2">
      <c r="E53818" s="118"/>
      <c r="F53818" s="118"/>
      <c r="G53818" s="118"/>
      <c r="H53818" s="126"/>
    </row>
    <row r="53819" spans="5:8" x14ac:dyDescent="0.2">
      <c r="E53819" s="118"/>
      <c r="F53819" s="118"/>
      <c r="G53819" s="118"/>
      <c r="H53819" s="126"/>
    </row>
    <row r="53820" spans="5:8" x14ac:dyDescent="0.2">
      <c r="E53820" s="118"/>
      <c r="F53820" s="118"/>
      <c r="G53820" s="118"/>
      <c r="H53820" s="126"/>
    </row>
    <row r="53821" spans="5:8" x14ac:dyDescent="0.2">
      <c r="E53821" s="118"/>
      <c r="F53821" s="118"/>
      <c r="G53821" s="118"/>
      <c r="H53821" s="126"/>
    </row>
    <row r="53822" spans="5:8" x14ac:dyDescent="0.2">
      <c r="E53822" s="118"/>
      <c r="F53822" s="118"/>
      <c r="G53822" s="118"/>
      <c r="H53822" s="126"/>
    </row>
    <row r="53823" spans="5:8" x14ac:dyDescent="0.2">
      <c r="E53823" s="118"/>
      <c r="F53823" s="118"/>
      <c r="G53823" s="118"/>
      <c r="H53823" s="126"/>
    </row>
    <row r="53824" spans="5:8" x14ac:dyDescent="0.2">
      <c r="E53824" s="118"/>
      <c r="F53824" s="118"/>
      <c r="G53824" s="118"/>
      <c r="H53824" s="126"/>
    </row>
    <row r="53825" spans="5:8" x14ac:dyDescent="0.2">
      <c r="E53825" s="118"/>
      <c r="F53825" s="118"/>
      <c r="G53825" s="118"/>
      <c r="H53825" s="126"/>
    </row>
    <row r="53826" spans="5:8" x14ac:dyDescent="0.2">
      <c r="E53826" s="118"/>
      <c r="F53826" s="118"/>
      <c r="G53826" s="118"/>
      <c r="H53826" s="126"/>
    </row>
    <row r="53827" spans="5:8" x14ac:dyDescent="0.2">
      <c r="E53827" s="118"/>
      <c r="F53827" s="118"/>
      <c r="G53827" s="118"/>
      <c r="H53827" s="126"/>
    </row>
    <row r="53828" spans="5:8" x14ac:dyDescent="0.2">
      <c r="E53828" s="118"/>
      <c r="F53828" s="118"/>
      <c r="G53828" s="118"/>
      <c r="H53828" s="126"/>
    </row>
    <row r="53829" spans="5:8" x14ac:dyDescent="0.2">
      <c r="E53829" s="118"/>
      <c r="F53829" s="118"/>
      <c r="G53829" s="118"/>
      <c r="H53829" s="126"/>
    </row>
    <row r="53830" spans="5:8" x14ac:dyDescent="0.2">
      <c r="E53830" s="118"/>
      <c r="F53830" s="118"/>
      <c r="G53830" s="118"/>
      <c r="H53830" s="126"/>
    </row>
    <row r="53831" spans="5:8" x14ac:dyDescent="0.2">
      <c r="E53831" s="118"/>
      <c r="F53831" s="118"/>
      <c r="G53831" s="118"/>
      <c r="H53831" s="126"/>
    </row>
    <row r="53832" spans="5:8" x14ac:dyDescent="0.2">
      <c r="E53832" s="118"/>
      <c r="F53832" s="118"/>
      <c r="G53832" s="118"/>
      <c r="H53832" s="126"/>
    </row>
    <row r="53833" spans="5:8" x14ac:dyDescent="0.2">
      <c r="E53833" s="118"/>
      <c r="F53833" s="118"/>
      <c r="G53833" s="118"/>
      <c r="H53833" s="126"/>
    </row>
    <row r="53834" spans="5:8" x14ac:dyDescent="0.2">
      <c r="E53834" s="118"/>
      <c r="F53834" s="118"/>
      <c r="G53834" s="118"/>
      <c r="H53834" s="126"/>
    </row>
    <row r="53835" spans="5:8" x14ac:dyDescent="0.2">
      <c r="E53835" s="118"/>
      <c r="F53835" s="118"/>
      <c r="G53835" s="118"/>
      <c r="H53835" s="126"/>
    </row>
    <row r="53836" spans="5:8" x14ac:dyDescent="0.2">
      <c r="E53836" s="118"/>
      <c r="F53836" s="118"/>
      <c r="G53836" s="118"/>
      <c r="H53836" s="126"/>
    </row>
    <row r="53837" spans="5:8" x14ac:dyDescent="0.2">
      <c r="E53837" s="118"/>
      <c r="F53837" s="118"/>
      <c r="G53837" s="118"/>
      <c r="H53837" s="126"/>
    </row>
    <row r="53838" spans="5:8" x14ac:dyDescent="0.2">
      <c r="E53838" s="118"/>
      <c r="F53838" s="118"/>
      <c r="G53838" s="118"/>
      <c r="H53838" s="126"/>
    </row>
    <row r="53839" spans="5:8" x14ac:dyDescent="0.2">
      <c r="E53839" s="118"/>
      <c r="F53839" s="118"/>
      <c r="G53839" s="118"/>
      <c r="H53839" s="126"/>
    </row>
    <row r="53840" spans="5:8" x14ac:dyDescent="0.2">
      <c r="E53840" s="118"/>
      <c r="F53840" s="118"/>
      <c r="G53840" s="118"/>
      <c r="H53840" s="126"/>
    </row>
    <row r="53841" spans="5:8" x14ac:dyDescent="0.2">
      <c r="E53841" s="118"/>
      <c r="F53841" s="118"/>
      <c r="G53841" s="118"/>
      <c r="H53841" s="126"/>
    </row>
    <row r="53842" spans="5:8" x14ac:dyDescent="0.2">
      <c r="E53842" s="118"/>
      <c r="F53842" s="118"/>
      <c r="G53842" s="118"/>
      <c r="H53842" s="126"/>
    </row>
    <row r="53843" spans="5:8" x14ac:dyDescent="0.2">
      <c r="E53843" s="118"/>
      <c r="F53843" s="118"/>
      <c r="G53843" s="118"/>
      <c r="H53843" s="126"/>
    </row>
    <row r="53844" spans="5:8" x14ac:dyDescent="0.2">
      <c r="E53844" s="118"/>
      <c r="F53844" s="118"/>
      <c r="G53844" s="118"/>
      <c r="H53844" s="126"/>
    </row>
    <row r="53845" spans="5:8" x14ac:dyDescent="0.2">
      <c r="E53845" s="118"/>
      <c r="F53845" s="118"/>
      <c r="G53845" s="118"/>
      <c r="H53845" s="126"/>
    </row>
    <row r="53846" spans="5:8" x14ac:dyDescent="0.2">
      <c r="E53846" s="118"/>
      <c r="F53846" s="118"/>
      <c r="G53846" s="118"/>
      <c r="H53846" s="126"/>
    </row>
    <row r="53847" spans="5:8" x14ac:dyDescent="0.2">
      <c r="E53847" s="118"/>
      <c r="F53847" s="118"/>
      <c r="G53847" s="118"/>
      <c r="H53847" s="126"/>
    </row>
    <row r="53848" spans="5:8" x14ac:dyDescent="0.2">
      <c r="E53848" s="118"/>
      <c r="F53848" s="118"/>
      <c r="G53848" s="118"/>
      <c r="H53848" s="126"/>
    </row>
    <row r="53849" spans="5:8" x14ac:dyDescent="0.2">
      <c r="E53849" s="118"/>
      <c r="F53849" s="118"/>
      <c r="G53849" s="118"/>
      <c r="H53849" s="126"/>
    </row>
    <row r="53850" spans="5:8" x14ac:dyDescent="0.2">
      <c r="E53850" s="118"/>
      <c r="F53850" s="118"/>
      <c r="G53850" s="118"/>
      <c r="H53850" s="126"/>
    </row>
    <row r="53851" spans="5:8" x14ac:dyDescent="0.2">
      <c r="E53851" s="118"/>
      <c r="F53851" s="118"/>
      <c r="G53851" s="118"/>
      <c r="H53851" s="126"/>
    </row>
    <row r="53852" spans="5:8" x14ac:dyDescent="0.2">
      <c r="E53852" s="118"/>
      <c r="F53852" s="118"/>
      <c r="G53852" s="118"/>
      <c r="H53852" s="126"/>
    </row>
    <row r="53853" spans="5:8" x14ac:dyDescent="0.2">
      <c r="E53853" s="118"/>
      <c r="F53853" s="118"/>
      <c r="G53853" s="118"/>
      <c r="H53853" s="126"/>
    </row>
    <row r="53854" spans="5:8" x14ac:dyDescent="0.2">
      <c r="E53854" s="118"/>
      <c r="F53854" s="118"/>
      <c r="G53854" s="118"/>
      <c r="H53854" s="126"/>
    </row>
    <row r="53855" spans="5:8" x14ac:dyDescent="0.2">
      <c r="E53855" s="118"/>
      <c r="F53855" s="118"/>
      <c r="G53855" s="118"/>
      <c r="H53855" s="126"/>
    </row>
    <row r="53856" spans="5:8" x14ac:dyDescent="0.2">
      <c r="E53856" s="118"/>
      <c r="F53856" s="118"/>
      <c r="G53856" s="118"/>
      <c r="H53856" s="126"/>
    </row>
    <row r="53857" spans="5:8" x14ac:dyDescent="0.2">
      <c r="E53857" s="118"/>
      <c r="F53857" s="118"/>
      <c r="G53857" s="118"/>
      <c r="H53857" s="126"/>
    </row>
    <row r="53858" spans="5:8" x14ac:dyDescent="0.2">
      <c r="E53858" s="118"/>
      <c r="F53858" s="118"/>
      <c r="G53858" s="118"/>
      <c r="H53858" s="126"/>
    </row>
    <row r="53859" spans="5:8" x14ac:dyDescent="0.2">
      <c r="E53859" s="118"/>
      <c r="F53859" s="118"/>
      <c r="G53859" s="118"/>
      <c r="H53859" s="126"/>
    </row>
    <row r="53860" spans="5:8" x14ac:dyDescent="0.2">
      <c r="E53860" s="118"/>
      <c r="F53860" s="118"/>
      <c r="G53860" s="118"/>
      <c r="H53860" s="126"/>
    </row>
    <row r="53861" spans="5:8" x14ac:dyDescent="0.2">
      <c r="E53861" s="118"/>
      <c r="F53861" s="118"/>
      <c r="G53861" s="118"/>
      <c r="H53861" s="126"/>
    </row>
    <row r="53862" spans="5:8" x14ac:dyDescent="0.2">
      <c r="E53862" s="118"/>
      <c r="F53862" s="118"/>
      <c r="G53862" s="118"/>
      <c r="H53862" s="126"/>
    </row>
    <row r="53863" spans="5:8" x14ac:dyDescent="0.2">
      <c r="E53863" s="118"/>
      <c r="F53863" s="118"/>
      <c r="G53863" s="118"/>
      <c r="H53863" s="126"/>
    </row>
    <row r="53864" spans="5:8" x14ac:dyDescent="0.2">
      <c r="E53864" s="118"/>
      <c r="F53864" s="118"/>
      <c r="G53864" s="118"/>
      <c r="H53864" s="126"/>
    </row>
    <row r="53865" spans="5:8" x14ac:dyDescent="0.2">
      <c r="E53865" s="118"/>
      <c r="F53865" s="118"/>
      <c r="G53865" s="118"/>
      <c r="H53865" s="126"/>
    </row>
    <row r="53866" spans="5:8" x14ac:dyDescent="0.2">
      <c r="E53866" s="118"/>
      <c r="F53866" s="118"/>
      <c r="G53866" s="118"/>
      <c r="H53866" s="126"/>
    </row>
    <row r="53867" spans="5:8" x14ac:dyDescent="0.2">
      <c r="E53867" s="118"/>
      <c r="F53867" s="118"/>
      <c r="G53867" s="118"/>
      <c r="H53867" s="126"/>
    </row>
    <row r="53868" spans="5:8" x14ac:dyDescent="0.2">
      <c r="E53868" s="118"/>
      <c r="F53868" s="118"/>
      <c r="G53868" s="118"/>
      <c r="H53868" s="126"/>
    </row>
    <row r="53869" spans="5:8" x14ac:dyDescent="0.2">
      <c r="E53869" s="118"/>
      <c r="F53869" s="118"/>
      <c r="G53869" s="118"/>
      <c r="H53869" s="126"/>
    </row>
    <row r="53870" spans="5:8" x14ac:dyDescent="0.2">
      <c r="E53870" s="118"/>
      <c r="F53870" s="118"/>
      <c r="G53870" s="118"/>
      <c r="H53870" s="126"/>
    </row>
    <row r="53871" spans="5:8" x14ac:dyDescent="0.2">
      <c r="E53871" s="118"/>
      <c r="F53871" s="118"/>
      <c r="G53871" s="118"/>
      <c r="H53871" s="126"/>
    </row>
    <row r="53872" spans="5:8" x14ac:dyDescent="0.2">
      <c r="E53872" s="118"/>
      <c r="F53872" s="118"/>
      <c r="G53872" s="118"/>
      <c r="H53872" s="126"/>
    </row>
    <row r="53873" spans="5:8" x14ac:dyDescent="0.2">
      <c r="E53873" s="118"/>
      <c r="F53873" s="118"/>
      <c r="G53873" s="118"/>
      <c r="H53873" s="126"/>
    </row>
    <row r="53874" spans="5:8" x14ac:dyDescent="0.2">
      <c r="E53874" s="118"/>
      <c r="F53874" s="118"/>
      <c r="G53874" s="118"/>
      <c r="H53874" s="126"/>
    </row>
    <row r="53875" spans="5:8" x14ac:dyDescent="0.2">
      <c r="E53875" s="118"/>
      <c r="F53875" s="118"/>
      <c r="G53875" s="118"/>
      <c r="H53875" s="126"/>
    </row>
    <row r="53876" spans="5:8" x14ac:dyDescent="0.2">
      <c r="E53876" s="118"/>
      <c r="F53876" s="118"/>
      <c r="G53876" s="118"/>
      <c r="H53876" s="126"/>
    </row>
    <row r="53877" spans="5:8" x14ac:dyDescent="0.2">
      <c r="E53877" s="118"/>
      <c r="F53877" s="118"/>
      <c r="G53877" s="118"/>
      <c r="H53877" s="126"/>
    </row>
    <row r="53878" spans="5:8" x14ac:dyDescent="0.2">
      <c r="E53878" s="118"/>
      <c r="F53878" s="118"/>
      <c r="G53878" s="118"/>
      <c r="H53878" s="126"/>
    </row>
    <row r="53879" spans="5:8" x14ac:dyDescent="0.2">
      <c r="E53879" s="118"/>
      <c r="F53879" s="118"/>
      <c r="G53879" s="118"/>
      <c r="H53879" s="126"/>
    </row>
    <row r="53880" spans="5:8" x14ac:dyDescent="0.2">
      <c r="E53880" s="118"/>
      <c r="F53880" s="118"/>
      <c r="G53880" s="118"/>
      <c r="H53880" s="126"/>
    </row>
    <row r="53881" spans="5:8" x14ac:dyDescent="0.2">
      <c r="E53881" s="118"/>
      <c r="F53881" s="118"/>
      <c r="G53881" s="118"/>
      <c r="H53881" s="126"/>
    </row>
    <row r="53882" spans="5:8" x14ac:dyDescent="0.2">
      <c r="E53882" s="118"/>
      <c r="F53882" s="118"/>
      <c r="G53882" s="118"/>
      <c r="H53882" s="126"/>
    </row>
    <row r="53883" spans="5:8" x14ac:dyDescent="0.2">
      <c r="E53883" s="118"/>
      <c r="F53883" s="118"/>
      <c r="G53883" s="118"/>
      <c r="H53883" s="126"/>
    </row>
    <row r="53884" spans="5:8" x14ac:dyDescent="0.2">
      <c r="E53884" s="118"/>
      <c r="F53884" s="118"/>
      <c r="G53884" s="118"/>
      <c r="H53884" s="126"/>
    </row>
    <row r="53885" spans="5:8" x14ac:dyDescent="0.2">
      <c r="E53885" s="118"/>
      <c r="F53885" s="118"/>
      <c r="G53885" s="118"/>
      <c r="H53885" s="126"/>
    </row>
    <row r="53886" spans="5:8" x14ac:dyDescent="0.2">
      <c r="E53886" s="118"/>
      <c r="F53886" s="118"/>
      <c r="G53886" s="118"/>
      <c r="H53886" s="126"/>
    </row>
    <row r="53887" spans="5:8" x14ac:dyDescent="0.2">
      <c r="E53887" s="118"/>
      <c r="F53887" s="118"/>
      <c r="G53887" s="118"/>
      <c r="H53887" s="126"/>
    </row>
    <row r="53888" spans="5:8" x14ac:dyDescent="0.2">
      <c r="E53888" s="118"/>
      <c r="F53888" s="118"/>
      <c r="G53888" s="118"/>
      <c r="H53888" s="126"/>
    </row>
    <row r="53889" spans="5:8" x14ac:dyDescent="0.2">
      <c r="E53889" s="118"/>
      <c r="F53889" s="118"/>
      <c r="G53889" s="118"/>
      <c r="H53889" s="126"/>
    </row>
    <row r="53890" spans="5:8" x14ac:dyDescent="0.2">
      <c r="E53890" s="118"/>
      <c r="F53890" s="118"/>
      <c r="G53890" s="118"/>
      <c r="H53890" s="126"/>
    </row>
    <row r="53891" spans="5:8" x14ac:dyDescent="0.2">
      <c r="E53891" s="118"/>
      <c r="F53891" s="118"/>
      <c r="G53891" s="118"/>
      <c r="H53891" s="126"/>
    </row>
    <row r="53892" spans="5:8" x14ac:dyDescent="0.2">
      <c r="E53892" s="118"/>
      <c r="F53892" s="118"/>
      <c r="G53892" s="118"/>
      <c r="H53892" s="126"/>
    </row>
    <row r="53893" spans="5:8" x14ac:dyDescent="0.2">
      <c r="E53893" s="118"/>
      <c r="F53893" s="118"/>
      <c r="G53893" s="118"/>
      <c r="H53893" s="126"/>
    </row>
    <row r="53894" spans="5:8" x14ac:dyDescent="0.2">
      <c r="E53894" s="118"/>
      <c r="F53894" s="118"/>
      <c r="G53894" s="118"/>
      <c r="H53894" s="126"/>
    </row>
    <row r="53895" spans="5:8" x14ac:dyDescent="0.2">
      <c r="E53895" s="118"/>
      <c r="F53895" s="118"/>
      <c r="G53895" s="118"/>
      <c r="H53895" s="126"/>
    </row>
    <row r="53896" spans="5:8" x14ac:dyDescent="0.2">
      <c r="E53896" s="118"/>
      <c r="F53896" s="118"/>
      <c r="G53896" s="118"/>
      <c r="H53896" s="126"/>
    </row>
    <row r="53897" spans="5:8" x14ac:dyDescent="0.2">
      <c r="E53897" s="118"/>
      <c r="F53897" s="118"/>
      <c r="G53897" s="118"/>
      <c r="H53897" s="126"/>
    </row>
    <row r="53898" spans="5:8" x14ac:dyDescent="0.2">
      <c r="E53898" s="118"/>
      <c r="F53898" s="118"/>
      <c r="G53898" s="118"/>
      <c r="H53898" s="126"/>
    </row>
    <row r="53899" spans="5:8" x14ac:dyDescent="0.2">
      <c r="E53899" s="118"/>
      <c r="F53899" s="118"/>
      <c r="G53899" s="118"/>
      <c r="H53899" s="126"/>
    </row>
    <row r="53900" spans="5:8" x14ac:dyDescent="0.2">
      <c r="E53900" s="118"/>
      <c r="F53900" s="118"/>
      <c r="G53900" s="118"/>
      <c r="H53900" s="126"/>
    </row>
    <row r="53901" spans="5:8" x14ac:dyDescent="0.2">
      <c r="E53901" s="118"/>
      <c r="F53901" s="118"/>
      <c r="G53901" s="118"/>
      <c r="H53901" s="126"/>
    </row>
    <row r="53902" spans="5:8" x14ac:dyDescent="0.2">
      <c r="E53902" s="118"/>
      <c r="F53902" s="118"/>
      <c r="G53902" s="118"/>
      <c r="H53902" s="126"/>
    </row>
    <row r="53903" spans="5:8" x14ac:dyDescent="0.2">
      <c r="E53903" s="118"/>
      <c r="F53903" s="118"/>
      <c r="G53903" s="118"/>
      <c r="H53903" s="126"/>
    </row>
    <row r="53904" spans="5:8" x14ac:dyDescent="0.2">
      <c r="E53904" s="118"/>
      <c r="F53904" s="118"/>
      <c r="G53904" s="118"/>
      <c r="H53904" s="126"/>
    </row>
    <row r="53905" spans="5:8" x14ac:dyDescent="0.2">
      <c r="E53905" s="118"/>
      <c r="F53905" s="118"/>
      <c r="G53905" s="118"/>
      <c r="H53905" s="126"/>
    </row>
    <row r="53906" spans="5:8" x14ac:dyDescent="0.2">
      <c r="E53906" s="118"/>
      <c r="F53906" s="118"/>
      <c r="G53906" s="118"/>
      <c r="H53906" s="126"/>
    </row>
    <row r="53907" spans="5:8" x14ac:dyDescent="0.2">
      <c r="E53907" s="118"/>
      <c r="F53907" s="118"/>
      <c r="G53907" s="118"/>
      <c r="H53907" s="126"/>
    </row>
    <row r="53908" spans="5:8" x14ac:dyDescent="0.2">
      <c r="E53908" s="118"/>
      <c r="F53908" s="118"/>
      <c r="G53908" s="118"/>
      <c r="H53908" s="126"/>
    </row>
    <row r="53909" spans="5:8" x14ac:dyDescent="0.2">
      <c r="E53909" s="118"/>
      <c r="F53909" s="118"/>
      <c r="G53909" s="118"/>
      <c r="H53909" s="126"/>
    </row>
    <row r="53910" spans="5:8" x14ac:dyDescent="0.2">
      <c r="E53910" s="118"/>
      <c r="F53910" s="118"/>
      <c r="G53910" s="118"/>
      <c r="H53910" s="126"/>
    </row>
    <row r="53911" spans="5:8" x14ac:dyDescent="0.2">
      <c r="E53911" s="118"/>
      <c r="F53911" s="118"/>
      <c r="G53911" s="118"/>
      <c r="H53911" s="126"/>
    </row>
    <row r="53912" spans="5:8" x14ac:dyDescent="0.2">
      <c r="E53912" s="118"/>
      <c r="F53912" s="118"/>
      <c r="G53912" s="118"/>
      <c r="H53912" s="126"/>
    </row>
    <row r="53913" spans="5:8" x14ac:dyDescent="0.2">
      <c r="E53913" s="118"/>
      <c r="F53913" s="118"/>
      <c r="G53913" s="118"/>
      <c r="H53913" s="126"/>
    </row>
    <row r="53914" spans="5:8" x14ac:dyDescent="0.2">
      <c r="E53914" s="118"/>
      <c r="F53914" s="118"/>
      <c r="G53914" s="118"/>
      <c r="H53914" s="126"/>
    </row>
    <row r="53915" spans="5:8" x14ac:dyDescent="0.2">
      <c r="E53915" s="118"/>
      <c r="F53915" s="118"/>
      <c r="G53915" s="118"/>
      <c r="H53915" s="126"/>
    </row>
    <row r="53916" spans="5:8" x14ac:dyDescent="0.2">
      <c r="E53916" s="118"/>
      <c r="F53916" s="118"/>
      <c r="G53916" s="118"/>
      <c r="H53916" s="126"/>
    </row>
    <row r="53917" spans="5:8" x14ac:dyDescent="0.2">
      <c r="E53917" s="118"/>
      <c r="F53917" s="118"/>
      <c r="G53917" s="118"/>
      <c r="H53917" s="126"/>
    </row>
    <row r="53918" spans="5:8" x14ac:dyDescent="0.2">
      <c r="E53918" s="118"/>
      <c r="F53918" s="118"/>
      <c r="G53918" s="118"/>
      <c r="H53918" s="126"/>
    </row>
    <row r="53919" spans="5:8" x14ac:dyDescent="0.2">
      <c r="E53919" s="118"/>
      <c r="F53919" s="118"/>
      <c r="G53919" s="118"/>
      <c r="H53919" s="126"/>
    </row>
    <row r="53920" spans="5:8" x14ac:dyDescent="0.2">
      <c r="E53920" s="118"/>
      <c r="F53920" s="118"/>
      <c r="G53920" s="118"/>
      <c r="H53920" s="126"/>
    </row>
    <row r="53921" spans="5:8" x14ac:dyDescent="0.2">
      <c r="E53921" s="118"/>
      <c r="F53921" s="118"/>
      <c r="G53921" s="118"/>
      <c r="H53921" s="126"/>
    </row>
    <row r="53922" spans="5:8" x14ac:dyDescent="0.2">
      <c r="E53922" s="118"/>
      <c r="F53922" s="118"/>
      <c r="G53922" s="118"/>
      <c r="H53922" s="126"/>
    </row>
    <row r="53923" spans="5:8" x14ac:dyDescent="0.2">
      <c r="E53923" s="118"/>
      <c r="F53923" s="118"/>
      <c r="G53923" s="118"/>
      <c r="H53923" s="126"/>
    </row>
    <row r="53924" spans="5:8" x14ac:dyDescent="0.2">
      <c r="E53924" s="118"/>
      <c r="F53924" s="118"/>
      <c r="G53924" s="118"/>
      <c r="H53924" s="126"/>
    </row>
    <row r="53925" spans="5:8" x14ac:dyDescent="0.2">
      <c r="E53925" s="118"/>
      <c r="F53925" s="118"/>
      <c r="G53925" s="118"/>
      <c r="H53925" s="126"/>
    </row>
    <row r="53926" spans="5:8" x14ac:dyDescent="0.2">
      <c r="E53926" s="118"/>
      <c r="F53926" s="118"/>
      <c r="G53926" s="118"/>
      <c r="H53926" s="126"/>
    </row>
    <row r="53927" spans="5:8" x14ac:dyDescent="0.2">
      <c r="E53927" s="118"/>
      <c r="F53927" s="118"/>
      <c r="G53927" s="118"/>
      <c r="H53927" s="126"/>
    </row>
    <row r="53928" spans="5:8" x14ac:dyDescent="0.2">
      <c r="E53928" s="118"/>
      <c r="F53928" s="118"/>
      <c r="G53928" s="118"/>
      <c r="H53928" s="126"/>
    </row>
    <row r="53929" spans="5:8" x14ac:dyDescent="0.2">
      <c r="E53929" s="118"/>
      <c r="F53929" s="118"/>
      <c r="G53929" s="118"/>
      <c r="H53929" s="126"/>
    </row>
    <row r="53930" spans="5:8" x14ac:dyDescent="0.2">
      <c r="E53930" s="118"/>
      <c r="F53930" s="118"/>
      <c r="G53930" s="118"/>
      <c r="H53930" s="126"/>
    </row>
    <row r="53931" spans="5:8" x14ac:dyDescent="0.2">
      <c r="E53931" s="118"/>
      <c r="F53931" s="118"/>
      <c r="G53931" s="118"/>
      <c r="H53931" s="126"/>
    </row>
    <row r="53932" spans="5:8" x14ac:dyDescent="0.2">
      <c r="E53932" s="118"/>
      <c r="F53932" s="118"/>
      <c r="G53932" s="118"/>
      <c r="H53932" s="126"/>
    </row>
    <row r="53933" spans="5:8" x14ac:dyDescent="0.2">
      <c r="E53933" s="118"/>
      <c r="F53933" s="118"/>
      <c r="G53933" s="118"/>
      <c r="H53933" s="126"/>
    </row>
    <row r="53934" spans="5:8" x14ac:dyDescent="0.2">
      <c r="E53934" s="118"/>
      <c r="F53934" s="118"/>
      <c r="G53934" s="118"/>
      <c r="H53934" s="126"/>
    </row>
    <row r="53935" spans="5:8" x14ac:dyDescent="0.2">
      <c r="E53935" s="118"/>
      <c r="F53935" s="118"/>
      <c r="G53935" s="118"/>
      <c r="H53935" s="126"/>
    </row>
    <row r="53936" spans="5:8" x14ac:dyDescent="0.2">
      <c r="E53936" s="118"/>
      <c r="F53936" s="118"/>
      <c r="G53936" s="118"/>
      <c r="H53936" s="126"/>
    </row>
    <row r="53937" spans="5:8" x14ac:dyDescent="0.2">
      <c r="E53937" s="118"/>
      <c r="F53937" s="118"/>
      <c r="G53937" s="118"/>
      <c r="H53937" s="126"/>
    </row>
    <row r="53938" spans="5:8" x14ac:dyDescent="0.2">
      <c r="E53938" s="118"/>
      <c r="F53938" s="118"/>
      <c r="G53938" s="118"/>
      <c r="H53938" s="126"/>
    </row>
    <row r="53939" spans="5:8" x14ac:dyDescent="0.2">
      <c r="E53939" s="118"/>
      <c r="F53939" s="118"/>
      <c r="G53939" s="118"/>
      <c r="H53939" s="126"/>
    </row>
    <row r="53940" spans="5:8" x14ac:dyDescent="0.2">
      <c r="E53940" s="118"/>
      <c r="F53940" s="118"/>
      <c r="G53940" s="118"/>
      <c r="H53940" s="126"/>
    </row>
    <row r="53941" spans="5:8" x14ac:dyDescent="0.2">
      <c r="E53941" s="118"/>
      <c r="F53941" s="118"/>
      <c r="G53941" s="118"/>
      <c r="H53941" s="126"/>
    </row>
    <row r="53942" spans="5:8" x14ac:dyDescent="0.2">
      <c r="E53942" s="118"/>
      <c r="F53942" s="118"/>
      <c r="G53942" s="118"/>
      <c r="H53942" s="126"/>
    </row>
    <row r="53943" spans="5:8" x14ac:dyDescent="0.2">
      <c r="E53943" s="118"/>
      <c r="F53943" s="118"/>
      <c r="G53943" s="118"/>
      <c r="H53943" s="126"/>
    </row>
    <row r="53944" spans="5:8" x14ac:dyDescent="0.2">
      <c r="E53944" s="118"/>
      <c r="F53944" s="118"/>
      <c r="G53944" s="118"/>
      <c r="H53944" s="126"/>
    </row>
    <row r="53945" spans="5:8" x14ac:dyDescent="0.2">
      <c r="E53945" s="118"/>
      <c r="F53945" s="118"/>
      <c r="G53945" s="118"/>
      <c r="H53945" s="126"/>
    </row>
    <row r="53946" spans="5:8" x14ac:dyDescent="0.2">
      <c r="E53946" s="118"/>
      <c r="F53946" s="118"/>
      <c r="G53946" s="118"/>
      <c r="H53946" s="126"/>
    </row>
    <row r="53947" spans="5:8" x14ac:dyDescent="0.2">
      <c r="E53947" s="118"/>
      <c r="F53947" s="118"/>
      <c r="G53947" s="118"/>
      <c r="H53947" s="126"/>
    </row>
    <row r="53948" spans="5:8" x14ac:dyDescent="0.2">
      <c r="E53948" s="118"/>
      <c r="F53948" s="118"/>
      <c r="G53948" s="118"/>
      <c r="H53948" s="126"/>
    </row>
    <row r="53949" spans="5:8" x14ac:dyDescent="0.2">
      <c r="E53949" s="118"/>
      <c r="F53949" s="118"/>
      <c r="G53949" s="118"/>
      <c r="H53949" s="126"/>
    </row>
    <row r="53950" spans="5:8" x14ac:dyDescent="0.2">
      <c r="E53950" s="118"/>
      <c r="F53950" s="118"/>
      <c r="G53950" s="118"/>
      <c r="H53950" s="126"/>
    </row>
    <row r="53951" spans="5:8" x14ac:dyDescent="0.2">
      <c r="E53951" s="118"/>
      <c r="F53951" s="118"/>
      <c r="G53951" s="118"/>
      <c r="H53951" s="126"/>
    </row>
    <row r="53952" spans="5:8" x14ac:dyDescent="0.2">
      <c r="E53952" s="118"/>
      <c r="F53952" s="118"/>
      <c r="G53952" s="118"/>
      <c r="H53952" s="126"/>
    </row>
    <row r="53953" spans="5:8" x14ac:dyDescent="0.2">
      <c r="E53953" s="118"/>
      <c r="F53953" s="118"/>
      <c r="G53953" s="118"/>
      <c r="H53953" s="126"/>
    </row>
    <row r="53954" spans="5:8" x14ac:dyDescent="0.2">
      <c r="E53954" s="118"/>
      <c r="F53954" s="118"/>
      <c r="G53954" s="118"/>
      <c r="H53954" s="126"/>
    </row>
    <row r="53955" spans="5:8" x14ac:dyDescent="0.2">
      <c r="E53955" s="118"/>
      <c r="F53955" s="118"/>
      <c r="G53955" s="118"/>
      <c r="H53955" s="126"/>
    </row>
    <row r="53956" spans="5:8" x14ac:dyDescent="0.2">
      <c r="E53956" s="118"/>
      <c r="F53956" s="118"/>
      <c r="G53956" s="118"/>
      <c r="H53956" s="126"/>
    </row>
    <row r="53957" spans="5:8" x14ac:dyDescent="0.2">
      <c r="E53957" s="118"/>
      <c r="F53957" s="118"/>
      <c r="G53957" s="118"/>
      <c r="H53957" s="126"/>
    </row>
    <row r="53958" spans="5:8" x14ac:dyDescent="0.2">
      <c r="E53958" s="118"/>
      <c r="F53958" s="118"/>
      <c r="G53958" s="118"/>
      <c r="H53958" s="126"/>
    </row>
    <row r="53959" spans="5:8" x14ac:dyDescent="0.2">
      <c r="E53959" s="118"/>
      <c r="F53959" s="118"/>
      <c r="G53959" s="118"/>
      <c r="H53959" s="126"/>
    </row>
    <row r="53960" spans="5:8" x14ac:dyDescent="0.2">
      <c r="E53960" s="118"/>
      <c r="F53960" s="118"/>
      <c r="G53960" s="118"/>
      <c r="H53960" s="126"/>
    </row>
    <row r="53961" spans="5:8" x14ac:dyDescent="0.2">
      <c r="E53961" s="118"/>
      <c r="F53961" s="118"/>
      <c r="G53961" s="118"/>
      <c r="H53961" s="126"/>
    </row>
    <row r="53962" spans="5:8" x14ac:dyDescent="0.2">
      <c r="E53962" s="118"/>
      <c r="F53962" s="118"/>
      <c r="G53962" s="118"/>
      <c r="H53962" s="126"/>
    </row>
    <row r="53963" spans="5:8" x14ac:dyDescent="0.2">
      <c r="E53963" s="118"/>
      <c r="F53963" s="118"/>
      <c r="G53963" s="118"/>
      <c r="H53963" s="126"/>
    </row>
    <row r="53964" spans="5:8" x14ac:dyDescent="0.2">
      <c r="E53964" s="118"/>
      <c r="F53964" s="118"/>
      <c r="G53964" s="118"/>
      <c r="H53964" s="126"/>
    </row>
    <row r="53965" spans="5:8" x14ac:dyDescent="0.2">
      <c r="E53965" s="118"/>
      <c r="F53965" s="118"/>
      <c r="G53965" s="118"/>
      <c r="H53965" s="126"/>
    </row>
    <row r="53966" spans="5:8" x14ac:dyDescent="0.2">
      <c r="E53966" s="118"/>
      <c r="F53966" s="118"/>
      <c r="G53966" s="118"/>
      <c r="H53966" s="126"/>
    </row>
    <row r="53967" spans="5:8" x14ac:dyDescent="0.2">
      <c r="E53967" s="118"/>
      <c r="F53967" s="118"/>
      <c r="G53967" s="118"/>
      <c r="H53967" s="126"/>
    </row>
    <row r="53968" spans="5:8" x14ac:dyDescent="0.2">
      <c r="E53968" s="118"/>
      <c r="F53968" s="118"/>
      <c r="G53968" s="118"/>
      <c r="H53968" s="126"/>
    </row>
    <row r="53969" spans="5:8" x14ac:dyDescent="0.2">
      <c r="E53969" s="118"/>
      <c r="F53969" s="118"/>
      <c r="G53969" s="118"/>
      <c r="H53969" s="126"/>
    </row>
    <row r="53970" spans="5:8" x14ac:dyDescent="0.2">
      <c r="E53970" s="118"/>
      <c r="F53970" s="118"/>
      <c r="G53970" s="118"/>
      <c r="H53970" s="126"/>
    </row>
    <row r="53971" spans="5:8" x14ac:dyDescent="0.2">
      <c r="E53971" s="118"/>
      <c r="F53971" s="118"/>
      <c r="G53971" s="118"/>
      <c r="H53971" s="126"/>
    </row>
    <row r="53972" spans="5:8" x14ac:dyDescent="0.2">
      <c r="E53972" s="118"/>
      <c r="F53972" s="118"/>
      <c r="G53972" s="118"/>
      <c r="H53972" s="126"/>
    </row>
    <row r="53973" spans="5:8" x14ac:dyDescent="0.2">
      <c r="E53973" s="118"/>
      <c r="F53973" s="118"/>
      <c r="G53973" s="118"/>
      <c r="H53973" s="126"/>
    </row>
    <row r="53974" spans="5:8" x14ac:dyDescent="0.2">
      <c r="E53974" s="118"/>
      <c r="F53974" s="118"/>
      <c r="G53974" s="118"/>
      <c r="H53974" s="126"/>
    </row>
    <row r="53975" spans="5:8" x14ac:dyDescent="0.2">
      <c r="E53975" s="118"/>
      <c r="F53975" s="118"/>
      <c r="G53975" s="118"/>
      <c r="H53975" s="126"/>
    </row>
    <row r="53976" spans="5:8" x14ac:dyDescent="0.2">
      <c r="E53976" s="118"/>
      <c r="F53976" s="118"/>
      <c r="G53976" s="118"/>
      <c r="H53976" s="126"/>
    </row>
    <row r="53977" spans="5:8" x14ac:dyDescent="0.2">
      <c r="E53977" s="118"/>
      <c r="F53977" s="118"/>
      <c r="G53977" s="118"/>
      <c r="H53977" s="126"/>
    </row>
    <row r="53978" spans="5:8" x14ac:dyDescent="0.2">
      <c r="E53978" s="118"/>
      <c r="F53978" s="118"/>
      <c r="G53978" s="118"/>
      <c r="H53978" s="126"/>
    </row>
    <row r="53979" spans="5:8" x14ac:dyDescent="0.2">
      <c r="E53979" s="118"/>
      <c r="F53979" s="118"/>
      <c r="G53979" s="118"/>
      <c r="H53979" s="126"/>
    </row>
    <row r="53980" spans="5:8" x14ac:dyDescent="0.2">
      <c r="E53980" s="118"/>
      <c r="F53980" s="118"/>
      <c r="G53980" s="118"/>
      <c r="H53980" s="126"/>
    </row>
    <row r="53981" spans="5:8" x14ac:dyDescent="0.2">
      <c r="E53981" s="118"/>
      <c r="F53981" s="118"/>
      <c r="G53981" s="118"/>
      <c r="H53981" s="126"/>
    </row>
    <row r="53982" spans="5:8" x14ac:dyDescent="0.2">
      <c r="E53982" s="118"/>
      <c r="F53982" s="118"/>
      <c r="G53982" s="118"/>
      <c r="H53982" s="126"/>
    </row>
    <row r="53983" spans="5:8" x14ac:dyDescent="0.2">
      <c r="E53983" s="118"/>
      <c r="F53983" s="118"/>
      <c r="G53983" s="118"/>
      <c r="H53983" s="126"/>
    </row>
    <row r="53984" spans="5:8" x14ac:dyDescent="0.2">
      <c r="E53984" s="118"/>
      <c r="F53984" s="118"/>
      <c r="G53984" s="118"/>
      <c r="H53984" s="126"/>
    </row>
    <row r="53985" spans="5:8" x14ac:dyDescent="0.2">
      <c r="E53985" s="118"/>
      <c r="F53985" s="118"/>
      <c r="G53985" s="118"/>
      <c r="H53985" s="126"/>
    </row>
    <row r="53986" spans="5:8" x14ac:dyDescent="0.2">
      <c r="E53986" s="118"/>
      <c r="F53986" s="118"/>
      <c r="G53986" s="118"/>
      <c r="H53986" s="126"/>
    </row>
    <row r="53987" spans="5:8" x14ac:dyDescent="0.2">
      <c r="E53987" s="118"/>
      <c r="F53987" s="118"/>
      <c r="G53987" s="118"/>
      <c r="H53987" s="126"/>
    </row>
    <row r="53988" spans="5:8" x14ac:dyDescent="0.2">
      <c r="E53988" s="118"/>
      <c r="F53988" s="118"/>
      <c r="G53988" s="118"/>
      <c r="H53988" s="126"/>
    </row>
    <row r="53989" spans="5:8" x14ac:dyDescent="0.2">
      <c r="E53989" s="118"/>
      <c r="F53989" s="118"/>
      <c r="G53989" s="118"/>
      <c r="H53989" s="126"/>
    </row>
    <row r="53990" spans="5:8" x14ac:dyDescent="0.2">
      <c r="E53990" s="118"/>
      <c r="F53990" s="118"/>
      <c r="G53990" s="118"/>
      <c r="H53990" s="126"/>
    </row>
    <row r="53991" spans="5:8" x14ac:dyDescent="0.2">
      <c r="E53991" s="118"/>
      <c r="F53991" s="118"/>
      <c r="G53991" s="118"/>
      <c r="H53991" s="126"/>
    </row>
    <row r="53992" spans="5:8" x14ac:dyDescent="0.2">
      <c r="E53992" s="118"/>
      <c r="F53992" s="118"/>
      <c r="G53992" s="118"/>
      <c r="H53992" s="126"/>
    </row>
    <row r="53993" spans="5:8" x14ac:dyDescent="0.2">
      <c r="E53993" s="118"/>
      <c r="F53993" s="118"/>
      <c r="G53993" s="118"/>
      <c r="H53993" s="126"/>
    </row>
    <row r="53994" spans="5:8" x14ac:dyDescent="0.2">
      <c r="E53994" s="118"/>
      <c r="F53994" s="118"/>
      <c r="G53994" s="118"/>
      <c r="H53994" s="126"/>
    </row>
    <row r="53995" spans="5:8" x14ac:dyDescent="0.2">
      <c r="E53995" s="118"/>
      <c r="F53995" s="118"/>
      <c r="G53995" s="118"/>
      <c r="H53995" s="126"/>
    </row>
    <row r="53996" spans="5:8" x14ac:dyDescent="0.2">
      <c r="E53996" s="118"/>
      <c r="F53996" s="118"/>
      <c r="G53996" s="118"/>
      <c r="H53996" s="126"/>
    </row>
    <row r="53997" spans="5:8" x14ac:dyDescent="0.2">
      <c r="E53997" s="118"/>
      <c r="F53997" s="118"/>
      <c r="G53997" s="118"/>
      <c r="H53997" s="126"/>
    </row>
    <row r="53998" spans="5:8" x14ac:dyDescent="0.2">
      <c r="E53998" s="118"/>
      <c r="F53998" s="118"/>
      <c r="G53998" s="118"/>
      <c r="H53998" s="126"/>
    </row>
    <row r="53999" spans="5:8" x14ac:dyDescent="0.2">
      <c r="E53999" s="118"/>
      <c r="F53999" s="118"/>
      <c r="G53999" s="118"/>
      <c r="H53999" s="126"/>
    </row>
    <row r="54000" spans="5:8" x14ac:dyDescent="0.2">
      <c r="E54000" s="118"/>
      <c r="F54000" s="118"/>
      <c r="G54000" s="118"/>
      <c r="H54000" s="126"/>
    </row>
    <row r="54001" spans="5:8" x14ac:dyDescent="0.2">
      <c r="E54001" s="118"/>
      <c r="F54001" s="118"/>
      <c r="G54001" s="118"/>
      <c r="H54001" s="126"/>
    </row>
    <row r="54002" spans="5:8" x14ac:dyDescent="0.2">
      <c r="E54002" s="118"/>
      <c r="F54002" s="118"/>
      <c r="G54002" s="118"/>
      <c r="H54002" s="126"/>
    </row>
    <row r="54003" spans="5:8" x14ac:dyDescent="0.2">
      <c r="E54003" s="118"/>
      <c r="F54003" s="118"/>
      <c r="G54003" s="118"/>
      <c r="H54003" s="126"/>
    </row>
    <row r="54004" spans="5:8" x14ac:dyDescent="0.2">
      <c r="E54004" s="118"/>
      <c r="F54004" s="118"/>
      <c r="G54004" s="118"/>
      <c r="H54004" s="126"/>
    </row>
    <row r="54005" spans="5:8" x14ac:dyDescent="0.2">
      <c r="E54005" s="118"/>
      <c r="F54005" s="118"/>
      <c r="G54005" s="118"/>
      <c r="H54005" s="126"/>
    </row>
    <row r="54006" spans="5:8" x14ac:dyDescent="0.2">
      <c r="E54006" s="118"/>
      <c r="F54006" s="118"/>
      <c r="G54006" s="118"/>
      <c r="H54006" s="126"/>
    </row>
    <row r="54007" spans="5:8" x14ac:dyDescent="0.2">
      <c r="E54007" s="118"/>
      <c r="F54007" s="118"/>
      <c r="G54007" s="118"/>
      <c r="H54007" s="126"/>
    </row>
    <row r="54008" spans="5:8" x14ac:dyDescent="0.2">
      <c r="E54008" s="118"/>
      <c r="F54008" s="118"/>
      <c r="G54008" s="118"/>
      <c r="H54008" s="126"/>
    </row>
    <row r="54009" spans="5:8" x14ac:dyDescent="0.2">
      <c r="E54009" s="118"/>
      <c r="F54009" s="118"/>
      <c r="G54009" s="118"/>
      <c r="H54009" s="126"/>
    </row>
    <row r="54010" spans="5:8" x14ac:dyDescent="0.2">
      <c r="E54010" s="118"/>
      <c r="F54010" s="118"/>
      <c r="G54010" s="118"/>
      <c r="H54010" s="126"/>
    </row>
    <row r="54011" spans="5:8" x14ac:dyDescent="0.2">
      <c r="E54011" s="118"/>
      <c r="F54011" s="118"/>
      <c r="G54011" s="118"/>
      <c r="H54011" s="126"/>
    </row>
    <row r="54012" spans="5:8" x14ac:dyDescent="0.2">
      <c r="E54012" s="118"/>
      <c r="F54012" s="118"/>
      <c r="G54012" s="118"/>
      <c r="H54012" s="126"/>
    </row>
    <row r="54013" spans="5:8" x14ac:dyDescent="0.2">
      <c r="E54013" s="118"/>
      <c r="F54013" s="118"/>
      <c r="G54013" s="118"/>
      <c r="H54013" s="126"/>
    </row>
    <row r="54014" spans="5:8" x14ac:dyDescent="0.2">
      <c r="E54014" s="118"/>
      <c r="F54014" s="118"/>
      <c r="G54014" s="118"/>
      <c r="H54014" s="126"/>
    </row>
    <row r="54015" spans="5:8" x14ac:dyDescent="0.2">
      <c r="E54015" s="118"/>
      <c r="F54015" s="118"/>
      <c r="G54015" s="118"/>
      <c r="H54015" s="126"/>
    </row>
    <row r="54016" spans="5:8" x14ac:dyDescent="0.2">
      <c r="E54016" s="118"/>
      <c r="F54016" s="118"/>
      <c r="G54016" s="118"/>
      <c r="H54016" s="126"/>
    </row>
    <row r="54017" spans="5:8" x14ac:dyDescent="0.2">
      <c r="E54017" s="118"/>
      <c r="F54017" s="118"/>
      <c r="G54017" s="118"/>
      <c r="H54017" s="126"/>
    </row>
    <row r="54018" spans="5:8" x14ac:dyDescent="0.2">
      <c r="E54018" s="118"/>
      <c r="F54018" s="118"/>
      <c r="G54018" s="118"/>
      <c r="H54018" s="126"/>
    </row>
    <row r="54019" spans="5:8" x14ac:dyDescent="0.2">
      <c r="E54019" s="118"/>
      <c r="F54019" s="118"/>
      <c r="G54019" s="118"/>
      <c r="H54019" s="126"/>
    </row>
    <row r="54020" spans="5:8" x14ac:dyDescent="0.2">
      <c r="E54020" s="118"/>
      <c r="F54020" s="118"/>
      <c r="G54020" s="118"/>
      <c r="H54020" s="126"/>
    </row>
    <row r="54021" spans="5:8" x14ac:dyDescent="0.2">
      <c r="E54021" s="118"/>
      <c r="F54021" s="118"/>
      <c r="G54021" s="118"/>
      <c r="H54021" s="126"/>
    </row>
    <row r="54022" spans="5:8" x14ac:dyDescent="0.2">
      <c r="E54022" s="118"/>
      <c r="F54022" s="118"/>
      <c r="G54022" s="118"/>
      <c r="H54022" s="126"/>
    </row>
    <row r="54023" spans="5:8" x14ac:dyDescent="0.2">
      <c r="E54023" s="118"/>
      <c r="F54023" s="118"/>
      <c r="G54023" s="118"/>
      <c r="H54023" s="126"/>
    </row>
    <row r="54024" spans="5:8" x14ac:dyDescent="0.2">
      <c r="E54024" s="118"/>
      <c r="F54024" s="118"/>
      <c r="G54024" s="118"/>
      <c r="H54024" s="126"/>
    </row>
    <row r="54025" spans="5:8" x14ac:dyDescent="0.2">
      <c r="E54025" s="118"/>
      <c r="F54025" s="118"/>
      <c r="G54025" s="118"/>
      <c r="H54025" s="126"/>
    </row>
    <row r="54026" spans="5:8" x14ac:dyDescent="0.2">
      <c r="E54026" s="118"/>
      <c r="F54026" s="118"/>
      <c r="G54026" s="118"/>
      <c r="H54026" s="126"/>
    </row>
    <row r="54027" spans="5:8" x14ac:dyDescent="0.2">
      <c r="E54027" s="118"/>
      <c r="F54027" s="118"/>
      <c r="G54027" s="118"/>
      <c r="H54027" s="126"/>
    </row>
    <row r="54028" spans="5:8" x14ac:dyDescent="0.2">
      <c r="E54028" s="118"/>
      <c r="F54028" s="118"/>
      <c r="G54028" s="118"/>
      <c r="H54028" s="126"/>
    </row>
    <row r="54029" spans="5:8" x14ac:dyDescent="0.2">
      <c r="E54029" s="118"/>
      <c r="F54029" s="118"/>
      <c r="G54029" s="118"/>
      <c r="H54029" s="126"/>
    </row>
    <row r="54030" spans="5:8" x14ac:dyDescent="0.2">
      <c r="E54030" s="118"/>
      <c r="F54030" s="118"/>
      <c r="G54030" s="118"/>
      <c r="H54030" s="126"/>
    </row>
    <row r="54031" spans="5:8" x14ac:dyDescent="0.2">
      <c r="E54031" s="118"/>
      <c r="F54031" s="118"/>
      <c r="G54031" s="118"/>
      <c r="H54031" s="126"/>
    </row>
    <row r="54032" spans="5:8" x14ac:dyDescent="0.2">
      <c r="E54032" s="118"/>
      <c r="F54032" s="118"/>
      <c r="G54032" s="118"/>
      <c r="H54032" s="126"/>
    </row>
    <row r="54033" spans="5:8" x14ac:dyDescent="0.2">
      <c r="E54033" s="118"/>
      <c r="F54033" s="118"/>
      <c r="G54033" s="118"/>
      <c r="H54033" s="126"/>
    </row>
    <row r="54034" spans="5:8" x14ac:dyDescent="0.2">
      <c r="E54034" s="118"/>
      <c r="F54034" s="118"/>
      <c r="G54034" s="118"/>
      <c r="H54034" s="126"/>
    </row>
    <row r="54035" spans="5:8" x14ac:dyDescent="0.2">
      <c r="E54035" s="118"/>
      <c r="F54035" s="118"/>
      <c r="G54035" s="118"/>
      <c r="H54035" s="126"/>
    </row>
    <row r="54036" spans="5:8" x14ac:dyDescent="0.2">
      <c r="E54036" s="118"/>
      <c r="F54036" s="118"/>
      <c r="G54036" s="118"/>
      <c r="H54036" s="126"/>
    </row>
    <row r="54037" spans="5:8" x14ac:dyDescent="0.2">
      <c r="E54037" s="118"/>
      <c r="F54037" s="118"/>
      <c r="G54037" s="118"/>
      <c r="H54037" s="126"/>
    </row>
    <row r="54038" spans="5:8" x14ac:dyDescent="0.2">
      <c r="E54038" s="118"/>
      <c r="F54038" s="118"/>
      <c r="G54038" s="118"/>
      <c r="H54038" s="126"/>
    </row>
    <row r="54039" spans="5:8" x14ac:dyDescent="0.2">
      <c r="E54039" s="118"/>
      <c r="F54039" s="118"/>
      <c r="G54039" s="118"/>
      <c r="H54039" s="126"/>
    </row>
    <row r="54040" spans="5:8" x14ac:dyDescent="0.2">
      <c r="E54040" s="118"/>
      <c r="F54040" s="118"/>
      <c r="G54040" s="118"/>
      <c r="H54040" s="126"/>
    </row>
    <row r="54041" spans="5:8" x14ac:dyDescent="0.2">
      <c r="E54041" s="118"/>
      <c r="F54041" s="118"/>
      <c r="G54041" s="118"/>
      <c r="H54041" s="126"/>
    </row>
    <row r="54042" spans="5:8" x14ac:dyDescent="0.2">
      <c r="E54042" s="118"/>
      <c r="F54042" s="118"/>
      <c r="G54042" s="118"/>
      <c r="H54042" s="126"/>
    </row>
    <row r="54043" spans="5:8" x14ac:dyDescent="0.2">
      <c r="E54043" s="118"/>
      <c r="F54043" s="118"/>
      <c r="G54043" s="118"/>
      <c r="H54043" s="126"/>
    </row>
    <row r="54044" spans="5:8" x14ac:dyDescent="0.2">
      <c r="E54044" s="118"/>
      <c r="F54044" s="118"/>
      <c r="G54044" s="118"/>
      <c r="H54044" s="126"/>
    </row>
    <row r="54045" spans="5:8" x14ac:dyDescent="0.2">
      <c r="E54045" s="118"/>
      <c r="F54045" s="118"/>
      <c r="G54045" s="118"/>
      <c r="H54045" s="126"/>
    </row>
    <row r="54046" spans="5:8" x14ac:dyDescent="0.2">
      <c r="E54046" s="118"/>
      <c r="F54046" s="118"/>
      <c r="G54046" s="118"/>
      <c r="H54046" s="126"/>
    </row>
    <row r="54047" spans="5:8" x14ac:dyDescent="0.2">
      <c r="E54047" s="118"/>
      <c r="F54047" s="118"/>
      <c r="G54047" s="118"/>
      <c r="H54047" s="126"/>
    </row>
    <row r="54048" spans="5:8" x14ac:dyDescent="0.2">
      <c r="E54048" s="118"/>
      <c r="F54048" s="118"/>
      <c r="G54048" s="118"/>
      <c r="H54048" s="126"/>
    </row>
    <row r="54049" spans="5:8" x14ac:dyDescent="0.2">
      <c r="E54049" s="118"/>
      <c r="F54049" s="118"/>
      <c r="G54049" s="118"/>
      <c r="H54049" s="126"/>
    </row>
    <row r="54050" spans="5:8" x14ac:dyDescent="0.2">
      <c r="E54050" s="118"/>
      <c r="F54050" s="118"/>
      <c r="G54050" s="118"/>
      <c r="H54050" s="126"/>
    </row>
    <row r="54051" spans="5:8" x14ac:dyDescent="0.2">
      <c r="E54051" s="118"/>
      <c r="F54051" s="118"/>
      <c r="G54051" s="118"/>
      <c r="H54051" s="126"/>
    </row>
    <row r="54052" spans="5:8" x14ac:dyDescent="0.2">
      <c r="E54052" s="118"/>
      <c r="F54052" s="118"/>
      <c r="G54052" s="118"/>
      <c r="H54052" s="126"/>
    </row>
    <row r="54053" spans="5:8" x14ac:dyDescent="0.2">
      <c r="E54053" s="118"/>
      <c r="F54053" s="118"/>
      <c r="G54053" s="118"/>
      <c r="H54053" s="126"/>
    </row>
    <row r="54054" spans="5:8" x14ac:dyDescent="0.2">
      <c r="E54054" s="118"/>
      <c r="F54054" s="118"/>
      <c r="G54054" s="118"/>
      <c r="H54054" s="126"/>
    </row>
    <row r="54055" spans="5:8" x14ac:dyDescent="0.2">
      <c r="E54055" s="118"/>
      <c r="F54055" s="118"/>
      <c r="G54055" s="118"/>
      <c r="H54055" s="126"/>
    </row>
    <row r="54056" spans="5:8" x14ac:dyDescent="0.2">
      <c r="E54056" s="118"/>
      <c r="F54056" s="118"/>
      <c r="G54056" s="118"/>
      <c r="H54056" s="126"/>
    </row>
    <row r="54057" spans="5:8" x14ac:dyDescent="0.2">
      <c r="E54057" s="118"/>
      <c r="F54057" s="118"/>
      <c r="G54057" s="118"/>
      <c r="H54057" s="126"/>
    </row>
    <row r="54058" spans="5:8" x14ac:dyDescent="0.2">
      <c r="E54058" s="118"/>
      <c r="F54058" s="118"/>
      <c r="G54058" s="118"/>
      <c r="H54058" s="126"/>
    </row>
    <row r="54059" spans="5:8" x14ac:dyDescent="0.2">
      <c r="E54059" s="118"/>
      <c r="F54059" s="118"/>
      <c r="G54059" s="118"/>
      <c r="H54059" s="126"/>
    </row>
    <row r="54060" spans="5:8" x14ac:dyDescent="0.2">
      <c r="E54060" s="118"/>
      <c r="F54060" s="118"/>
      <c r="G54060" s="118"/>
      <c r="H54060" s="126"/>
    </row>
    <row r="54061" spans="5:8" x14ac:dyDescent="0.2">
      <c r="E54061" s="118"/>
      <c r="F54061" s="118"/>
      <c r="G54061" s="118"/>
      <c r="H54061" s="126"/>
    </row>
    <row r="54062" spans="5:8" x14ac:dyDescent="0.2">
      <c r="E54062" s="118"/>
      <c r="F54062" s="118"/>
      <c r="G54062" s="118"/>
      <c r="H54062" s="126"/>
    </row>
    <row r="54063" spans="5:8" x14ac:dyDescent="0.2">
      <c r="E54063" s="118"/>
      <c r="F54063" s="118"/>
      <c r="G54063" s="118"/>
      <c r="H54063" s="126"/>
    </row>
    <row r="54064" spans="5:8" x14ac:dyDescent="0.2">
      <c r="E54064" s="118"/>
      <c r="F54064" s="118"/>
      <c r="G54064" s="118"/>
      <c r="H54064" s="126"/>
    </row>
    <row r="54065" spans="5:8" x14ac:dyDescent="0.2">
      <c r="E54065" s="118"/>
      <c r="F54065" s="118"/>
      <c r="G54065" s="118"/>
      <c r="H54065" s="126"/>
    </row>
    <row r="54066" spans="5:8" x14ac:dyDescent="0.2">
      <c r="E54066" s="118"/>
      <c r="F54066" s="118"/>
      <c r="G54066" s="118"/>
      <c r="H54066" s="126"/>
    </row>
    <row r="54067" spans="5:8" x14ac:dyDescent="0.2">
      <c r="E54067" s="118"/>
      <c r="F54067" s="118"/>
      <c r="G54067" s="118"/>
      <c r="H54067" s="126"/>
    </row>
    <row r="54068" spans="5:8" x14ac:dyDescent="0.2">
      <c r="E54068" s="118"/>
      <c r="F54068" s="118"/>
      <c r="G54068" s="118"/>
      <c r="H54068" s="126"/>
    </row>
    <row r="54069" spans="5:8" x14ac:dyDescent="0.2">
      <c r="E54069" s="118"/>
      <c r="F54069" s="118"/>
      <c r="G54069" s="118"/>
      <c r="H54069" s="126"/>
    </row>
    <row r="54070" spans="5:8" x14ac:dyDescent="0.2">
      <c r="E54070" s="118"/>
      <c r="F54070" s="118"/>
      <c r="G54070" s="118"/>
      <c r="H54070" s="126"/>
    </row>
    <row r="54071" spans="5:8" x14ac:dyDescent="0.2">
      <c r="E54071" s="118"/>
      <c r="F54071" s="118"/>
      <c r="G54071" s="118"/>
      <c r="H54071" s="126"/>
    </row>
    <row r="54072" spans="5:8" x14ac:dyDescent="0.2">
      <c r="E54072" s="118"/>
      <c r="F54072" s="118"/>
      <c r="G54072" s="118"/>
      <c r="H54072" s="126"/>
    </row>
    <row r="54073" spans="5:8" x14ac:dyDescent="0.2">
      <c r="E54073" s="118"/>
      <c r="F54073" s="118"/>
      <c r="G54073" s="118"/>
      <c r="H54073" s="126"/>
    </row>
    <row r="54074" spans="5:8" x14ac:dyDescent="0.2">
      <c r="E54074" s="118"/>
      <c r="F54074" s="118"/>
      <c r="G54074" s="118"/>
      <c r="H54074" s="126"/>
    </row>
    <row r="54075" spans="5:8" x14ac:dyDescent="0.2">
      <c r="E54075" s="118"/>
      <c r="F54075" s="118"/>
      <c r="G54075" s="118"/>
      <c r="H54075" s="126"/>
    </row>
    <row r="54076" spans="5:8" x14ac:dyDescent="0.2">
      <c r="E54076" s="118"/>
      <c r="F54076" s="118"/>
      <c r="G54076" s="118"/>
      <c r="H54076" s="126"/>
    </row>
    <row r="54077" spans="5:8" x14ac:dyDescent="0.2">
      <c r="E54077" s="118"/>
      <c r="F54077" s="118"/>
      <c r="G54077" s="118"/>
      <c r="H54077" s="126"/>
    </row>
    <row r="54078" spans="5:8" x14ac:dyDescent="0.2">
      <c r="E54078" s="118"/>
      <c r="F54078" s="118"/>
      <c r="G54078" s="118"/>
      <c r="H54078" s="126"/>
    </row>
    <row r="54079" spans="5:8" x14ac:dyDescent="0.2">
      <c r="E54079" s="118"/>
      <c r="F54079" s="118"/>
      <c r="G54079" s="118"/>
      <c r="H54079" s="126"/>
    </row>
    <row r="54080" spans="5:8" x14ac:dyDescent="0.2">
      <c r="E54080" s="118"/>
      <c r="F54080" s="118"/>
      <c r="G54080" s="118"/>
      <c r="H54080" s="126"/>
    </row>
    <row r="54081" spans="5:8" x14ac:dyDescent="0.2">
      <c r="E54081" s="118"/>
      <c r="F54081" s="118"/>
      <c r="G54081" s="118"/>
      <c r="H54081" s="126"/>
    </row>
    <row r="54082" spans="5:8" x14ac:dyDescent="0.2">
      <c r="E54082" s="118"/>
      <c r="F54082" s="118"/>
      <c r="G54082" s="118"/>
      <c r="H54082" s="126"/>
    </row>
    <row r="54083" spans="5:8" x14ac:dyDescent="0.2">
      <c r="E54083" s="118"/>
      <c r="F54083" s="118"/>
      <c r="G54083" s="118"/>
      <c r="H54083" s="126"/>
    </row>
    <row r="54084" spans="5:8" x14ac:dyDescent="0.2">
      <c r="E54084" s="118"/>
      <c r="F54084" s="118"/>
      <c r="G54084" s="118"/>
      <c r="H54084" s="126"/>
    </row>
    <row r="54085" spans="5:8" x14ac:dyDescent="0.2">
      <c r="E54085" s="118"/>
      <c r="F54085" s="118"/>
      <c r="G54085" s="118"/>
      <c r="H54085" s="126"/>
    </row>
    <row r="54086" spans="5:8" x14ac:dyDescent="0.2">
      <c r="E54086" s="118"/>
      <c r="F54086" s="118"/>
      <c r="G54086" s="118"/>
      <c r="H54086" s="126"/>
    </row>
    <row r="54087" spans="5:8" x14ac:dyDescent="0.2">
      <c r="E54087" s="118"/>
      <c r="F54087" s="118"/>
      <c r="G54087" s="118"/>
      <c r="H54087" s="126"/>
    </row>
    <row r="54088" spans="5:8" x14ac:dyDescent="0.2">
      <c r="E54088" s="118"/>
      <c r="F54088" s="118"/>
      <c r="G54088" s="118"/>
      <c r="H54088" s="126"/>
    </row>
    <row r="54089" spans="5:8" x14ac:dyDescent="0.2">
      <c r="E54089" s="118"/>
      <c r="F54089" s="118"/>
      <c r="G54089" s="118"/>
      <c r="H54089" s="126"/>
    </row>
    <row r="54090" spans="5:8" x14ac:dyDescent="0.2">
      <c r="E54090" s="118"/>
      <c r="F54090" s="118"/>
      <c r="G54090" s="118"/>
      <c r="H54090" s="126"/>
    </row>
    <row r="54091" spans="5:8" x14ac:dyDescent="0.2">
      <c r="E54091" s="118"/>
      <c r="F54091" s="118"/>
      <c r="G54091" s="118"/>
      <c r="H54091" s="126"/>
    </row>
    <row r="54092" spans="5:8" x14ac:dyDescent="0.2">
      <c r="E54092" s="118"/>
      <c r="F54092" s="118"/>
      <c r="G54092" s="118"/>
      <c r="H54092" s="126"/>
    </row>
    <row r="54093" spans="5:8" x14ac:dyDescent="0.2">
      <c r="E54093" s="118"/>
      <c r="F54093" s="118"/>
      <c r="G54093" s="118"/>
      <c r="H54093" s="126"/>
    </row>
    <row r="54094" spans="5:8" x14ac:dyDescent="0.2">
      <c r="E54094" s="118"/>
      <c r="F54094" s="118"/>
      <c r="G54094" s="118"/>
      <c r="H54094" s="126"/>
    </row>
    <row r="54095" spans="5:8" x14ac:dyDescent="0.2">
      <c r="E54095" s="118"/>
      <c r="F54095" s="118"/>
      <c r="G54095" s="118"/>
      <c r="H54095" s="126"/>
    </row>
    <row r="54096" spans="5:8" x14ac:dyDescent="0.2">
      <c r="E54096" s="118"/>
      <c r="F54096" s="118"/>
      <c r="G54096" s="118"/>
      <c r="H54096" s="126"/>
    </row>
    <row r="54097" spans="5:8" x14ac:dyDescent="0.2">
      <c r="E54097" s="118"/>
      <c r="F54097" s="118"/>
      <c r="G54097" s="118"/>
      <c r="H54097" s="126"/>
    </row>
    <row r="54098" spans="5:8" x14ac:dyDescent="0.2">
      <c r="E54098" s="118"/>
      <c r="F54098" s="118"/>
      <c r="G54098" s="118"/>
      <c r="H54098" s="126"/>
    </row>
    <row r="54099" spans="5:8" x14ac:dyDescent="0.2">
      <c r="E54099" s="118"/>
      <c r="F54099" s="118"/>
      <c r="G54099" s="118"/>
      <c r="H54099" s="126"/>
    </row>
    <row r="54100" spans="5:8" x14ac:dyDescent="0.2">
      <c r="E54100" s="118"/>
      <c r="F54100" s="118"/>
      <c r="G54100" s="118"/>
      <c r="H54100" s="126"/>
    </row>
    <row r="54101" spans="5:8" x14ac:dyDescent="0.2">
      <c r="E54101" s="118"/>
      <c r="F54101" s="118"/>
      <c r="G54101" s="118"/>
      <c r="H54101" s="126"/>
    </row>
    <row r="54102" spans="5:8" x14ac:dyDescent="0.2">
      <c r="E54102" s="118"/>
      <c r="F54102" s="118"/>
      <c r="G54102" s="118"/>
      <c r="H54102" s="126"/>
    </row>
    <row r="54103" spans="5:8" x14ac:dyDescent="0.2">
      <c r="E54103" s="118"/>
      <c r="F54103" s="118"/>
      <c r="G54103" s="118"/>
      <c r="H54103" s="126"/>
    </row>
    <row r="54104" spans="5:8" x14ac:dyDescent="0.2">
      <c r="E54104" s="118"/>
      <c r="F54104" s="118"/>
      <c r="G54104" s="118"/>
      <c r="H54104" s="126"/>
    </row>
    <row r="54105" spans="5:8" x14ac:dyDescent="0.2">
      <c r="E54105" s="118"/>
      <c r="F54105" s="118"/>
      <c r="G54105" s="118"/>
      <c r="H54105" s="126"/>
    </row>
    <row r="54106" spans="5:8" x14ac:dyDescent="0.2">
      <c r="E54106" s="118"/>
      <c r="F54106" s="118"/>
      <c r="G54106" s="118"/>
      <c r="H54106" s="126"/>
    </row>
    <row r="54107" spans="5:8" x14ac:dyDescent="0.2">
      <c r="E54107" s="118"/>
      <c r="F54107" s="118"/>
      <c r="G54107" s="118"/>
      <c r="H54107" s="126"/>
    </row>
    <row r="54108" spans="5:8" x14ac:dyDescent="0.2">
      <c r="E54108" s="118"/>
      <c r="F54108" s="118"/>
      <c r="G54108" s="118"/>
      <c r="H54108" s="126"/>
    </row>
    <row r="54109" spans="5:8" x14ac:dyDescent="0.2">
      <c r="E54109" s="118"/>
      <c r="F54109" s="118"/>
      <c r="G54109" s="118"/>
      <c r="H54109" s="126"/>
    </row>
    <row r="54110" spans="5:8" x14ac:dyDescent="0.2">
      <c r="E54110" s="118"/>
      <c r="F54110" s="118"/>
      <c r="G54110" s="118"/>
      <c r="H54110" s="126"/>
    </row>
    <row r="54111" spans="5:8" x14ac:dyDescent="0.2">
      <c r="E54111" s="118"/>
      <c r="F54111" s="118"/>
      <c r="G54111" s="118"/>
      <c r="H54111" s="126"/>
    </row>
    <row r="54112" spans="5:8" x14ac:dyDescent="0.2">
      <c r="E54112" s="118"/>
      <c r="F54112" s="118"/>
      <c r="G54112" s="118"/>
      <c r="H54112" s="126"/>
    </row>
    <row r="54113" spans="5:8" x14ac:dyDescent="0.2">
      <c r="E54113" s="118"/>
      <c r="F54113" s="118"/>
      <c r="G54113" s="118"/>
      <c r="H54113" s="126"/>
    </row>
    <row r="54114" spans="5:8" x14ac:dyDescent="0.2">
      <c r="E54114" s="118"/>
      <c r="F54114" s="118"/>
      <c r="G54114" s="118"/>
      <c r="H54114" s="126"/>
    </row>
    <row r="54115" spans="5:8" x14ac:dyDescent="0.2">
      <c r="E54115" s="118"/>
      <c r="F54115" s="118"/>
      <c r="G54115" s="118"/>
      <c r="H54115" s="126"/>
    </row>
    <row r="54116" spans="5:8" x14ac:dyDescent="0.2">
      <c r="E54116" s="118"/>
      <c r="F54116" s="118"/>
      <c r="G54116" s="118"/>
      <c r="H54116" s="126"/>
    </row>
    <row r="54117" spans="5:8" x14ac:dyDescent="0.2">
      <c r="E54117" s="118"/>
      <c r="F54117" s="118"/>
      <c r="G54117" s="118"/>
      <c r="H54117" s="126"/>
    </row>
    <row r="54118" spans="5:8" x14ac:dyDescent="0.2">
      <c r="E54118" s="118"/>
      <c r="F54118" s="118"/>
      <c r="G54118" s="118"/>
      <c r="H54118" s="126"/>
    </row>
    <row r="54119" spans="5:8" x14ac:dyDescent="0.2">
      <c r="E54119" s="118"/>
      <c r="F54119" s="118"/>
      <c r="G54119" s="118"/>
      <c r="H54119" s="126"/>
    </row>
    <row r="54120" spans="5:8" x14ac:dyDescent="0.2">
      <c r="E54120" s="118"/>
      <c r="F54120" s="118"/>
      <c r="G54120" s="118"/>
      <c r="H54120" s="126"/>
    </row>
    <row r="54121" spans="5:8" x14ac:dyDescent="0.2">
      <c r="E54121" s="118"/>
      <c r="F54121" s="118"/>
      <c r="G54121" s="118"/>
      <c r="H54121" s="126"/>
    </row>
    <row r="54122" spans="5:8" x14ac:dyDescent="0.2">
      <c r="E54122" s="118"/>
      <c r="F54122" s="118"/>
      <c r="G54122" s="118"/>
      <c r="H54122" s="126"/>
    </row>
    <row r="54123" spans="5:8" x14ac:dyDescent="0.2">
      <c r="E54123" s="118"/>
      <c r="F54123" s="118"/>
      <c r="G54123" s="118"/>
      <c r="H54123" s="126"/>
    </row>
    <row r="54124" spans="5:8" x14ac:dyDescent="0.2">
      <c r="E54124" s="118"/>
      <c r="F54124" s="118"/>
      <c r="G54124" s="118"/>
      <c r="H54124" s="126"/>
    </row>
    <row r="54125" spans="5:8" x14ac:dyDescent="0.2">
      <c r="E54125" s="118"/>
      <c r="F54125" s="118"/>
      <c r="G54125" s="118"/>
      <c r="H54125" s="126"/>
    </row>
    <row r="54126" spans="5:8" x14ac:dyDescent="0.2">
      <c r="E54126" s="118"/>
      <c r="F54126" s="118"/>
      <c r="G54126" s="118"/>
      <c r="H54126" s="126"/>
    </row>
    <row r="54127" spans="5:8" x14ac:dyDescent="0.2">
      <c r="E54127" s="118"/>
      <c r="F54127" s="118"/>
      <c r="G54127" s="118"/>
      <c r="H54127" s="126"/>
    </row>
    <row r="54128" spans="5:8" x14ac:dyDescent="0.2">
      <c r="E54128" s="118"/>
      <c r="F54128" s="118"/>
      <c r="G54128" s="118"/>
      <c r="H54128" s="126"/>
    </row>
    <row r="54129" spans="5:8" x14ac:dyDescent="0.2">
      <c r="E54129" s="118"/>
      <c r="F54129" s="118"/>
      <c r="G54129" s="118"/>
      <c r="H54129" s="126"/>
    </row>
    <row r="54130" spans="5:8" x14ac:dyDescent="0.2">
      <c r="E54130" s="118"/>
      <c r="F54130" s="118"/>
      <c r="G54130" s="118"/>
      <c r="H54130" s="126"/>
    </row>
    <row r="54131" spans="5:8" x14ac:dyDescent="0.2">
      <c r="E54131" s="118"/>
      <c r="F54131" s="118"/>
      <c r="G54131" s="118"/>
      <c r="H54131" s="126"/>
    </row>
    <row r="54132" spans="5:8" x14ac:dyDescent="0.2">
      <c r="E54132" s="118"/>
      <c r="F54132" s="118"/>
      <c r="G54132" s="118"/>
      <c r="H54132" s="126"/>
    </row>
    <row r="54133" spans="5:8" x14ac:dyDescent="0.2">
      <c r="E54133" s="118"/>
      <c r="F54133" s="118"/>
      <c r="G54133" s="118"/>
      <c r="H54133" s="126"/>
    </row>
    <row r="54134" spans="5:8" x14ac:dyDescent="0.2">
      <c r="E54134" s="118"/>
      <c r="F54134" s="118"/>
      <c r="G54134" s="118"/>
      <c r="H54134" s="126"/>
    </row>
    <row r="54135" spans="5:8" x14ac:dyDescent="0.2">
      <c r="E54135" s="118"/>
      <c r="F54135" s="118"/>
      <c r="G54135" s="118"/>
      <c r="H54135" s="126"/>
    </row>
    <row r="54136" spans="5:8" x14ac:dyDescent="0.2">
      <c r="E54136" s="118"/>
      <c r="F54136" s="118"/>
      <c r="G54136" s="118"/>
      <c r="H54136" s="126"/>
    </row>
    <row r="54137" spans="5:8" x14ac:dyDescent="0.2">
      <c r="E54137" s="118"/>
      <c r="F54137" s="118"/>
      <c r="G54137" s="118"/>
      <c r="H54137" s="126"/>
    </row>
    <row r="54138" spans="5:8" x14ac:dyDescent="0.2">
      <c r="E54138" s="118"/>
      <c r="F54138" s="118"/>
      <c r="G54138" s="118"/>
      <c r="H54138" s="126"/>
    </row>
    <row r="54139" spans="5:8" x14ac:dyDescent="0.2">
      <c r="E54139" s="118"/>
      <c r="F54139" s="118"/>
      <c r="G54139" s="118"/>
      <c r="H54139" s="126"/>
    </row>
    <row r="54140" spans="5:8" x14ac:dyDescent="0.2">
      <c r="E54140" s="118"/>
      <c r="F54140" s="118"/>
      <c r="G54140" s="118"/>
      <c r="H54140" s="126"/>
    </row>
    <row r="54141" spans="5:8" x14ac:dyDescent="0.2">
      <c r="E54141" s="118"/>
      <c r="F54141" s="118"/>
      <c r="G54141" s="118"/>
      <c r="H54141" s="126"/>
    </row>
    <row r="54142" spans="5:8" x14ac:dyDescent="0.2">
      <c r="E54142" s="118"/>
      <c r="F54142" s="118"/>
      <c r="G54142" s="118"/>
      <c r="H54142" s="126"/>
    </row>
    <row r="54143" spans="5:8" x14ac:dyDescent="0.2">
      <c r="E54143" s="118"/>
      <c r="F54143" s="118"/>
      <c r="G54143" s="118"/>
      <c r="H54143" s="126"/>
    </row>
    <row r="54144" spans="5:8" x14ac:dyDescent="0.2">
      <c r="E54144" s="118"/>
      <c r="F54144" s="118"/>
      <c r="G54144" s="118"/>
      <c r="H54144" s="126"/>
    </row>
    <row r="54145" spans="5:8" x14ac:dyDescent="0.2">
      <c r="E54145" s="118"/>
      <c r="F54145" s="118"/>
      <c r="G54145" s="118"/>
      <c r="H54145" s="126"/>
    </row>
    <row r="54146" spans="5:8" x14ac:dyDescent="0.2">
      <c r="E54146" s="118"/>
      <c r="F54146" s="118"/>
      <c r="G54146" s="118"/>
      <c r="H54146" s="126"/>
    </row>
    <row r="54147" spans="5:8" x14ac:dyDescent="0.2">
      <c r="E54147" s="118"/>
      <c r="F54147" s="118"/>
      <c r="G54147" s="118"/>
      <c r="H54147" s="126"/>
    </row>
    <row r="54148" spans="5:8" x14ac:dyDescent="0.2">
      <c r="E54148" s="118"/>
      <c r="F54148" s="118"/>
      <c r="G54148" s="118"/>
      <c r="H54148" s="126"/>
    </row>
    <row r="54149" spans="5:8" x14ac:dyDescent="0.2">
      <c r="E54149" s="118"/>
      <c r="F54149" s="118"/>
      <c r="G54149" s="118"/>
      <c r="H54149" s="126"/>
    </row>
    <row r="54150" spans="5:8" x14ac:dyDescent="0.2">
      <c r="E54150" s="118"/>
      <c r="F54150" s="118"/>
      <c r="G54150" s="118"/>
      <c r="H54150" s="126"/>
    </row>
    <row r="54151" spans="5:8" x14ac:dyDescent="0.2">
      <c r="E54151" s="118"/>
      <c r="F54151" s="118"/>
      <c r="G54151" s="118"/>
      <c r="H54151" s="126"/>
    </row>
    <row r="54152" spans="5:8" x14ac:dyDescent="0.2">
      <c r="E54152" s="118"/>
      <c r="F54152" s="118"/>
      <c r="G54152" s="118"/>
      <c r="H54152" s="126"/>
    </row>
    <row r="54153" spans="5:8" x14ac:dyDescent="0.2">
      <c r="E54153" s="118"/>
      <c r="F54153" s="118"/>
      <c r="G54153" s="118"/>
      <c r="H54153" s="126"/>
    </row>
    <row r="54154" spans="5:8" x14ac:dyDescent="0.2">
      <c r="E54154" s="118"/>
      <c r="F54154" s="118"/>
      <c r="G54154" s="118"/>
      <c r="H54154" s="126"/>
    </row>
    <row r="54155" spans="5:8" x14ac:dyDescent="0.2">
      <c r="E54155" s="118"/>
      <c r="F54155" s="118"/>
      <c r="G54155" s="118"/>
      <c r="H54155" s="126"/>
    </row>
    <row r="54156" spans="5:8" x14ac:dyDescent="0.2">
      <c r="E54156" s="118"/>
      <c r="F54156" s="118"/>
      <c r="G54156" s="118"/>
      <c r="H54156" s="126"/>
    </row>
    <row r="54157" spans="5:8" x14ac:dyDescent="0.2">
      <c r="E54157" s="118"/>
      <c r="F54157" s="118"/>
      <c r="G54157" s="118"/>
      <c r="H54157" s="126"/>
    </row>
    <row r="54158" spans="5:8" x14ac:dyDescent="0.2">
      <c r="E54158" s="118"/>
      <c r="F54158" s="118"/>
      <c r="G54158" s="118"/>
      <c r="H54158" s="126"/>
    </row>
    <row r="54159" spans="5:8" x14ac:dyDescent="0.2">
      <c r="E54159" s="118"/>
      <c r="F54159" s="118"/>
      <c r="G54159" s="118"/>
      <c r="H54159" s="126"/>
    </row>
    <row r="54160" spans="5:8" x14ac:dyDescent="0.2">
      <c r="E54160" s="118"/>
      <c r="F54160" s="118"/>
      <c r="G54160" s="118"/>
      <c r="H54160" s="126"/>
    </row>
    <row r="54161" spans="5:8" x14ac:dyDescent="0.2">
      <c r="E54161" s="118"/>
      <c r="F54161" s="118"/>
      <c r="G54161" s="118"/>
      <c r="H54161" s="126"/>
    </row>
    <row r="54162" spans="5:8" x14ac:dyDescent="0.2">
      <c r="E54162" s="118"/>
      <c r="F54162" s="118"/>
      <c r="G54162" s="118"/>
      <c r="H54162" s="126"/>
    </row>
    <row r="54163" spans="5:8" x14ac:dyDescent="0.2">
      <c r="E54163" s="118"/>
      <c r="F54163" s="118"/>
      <c r="G54163" s="118"/>
      <c r="H54163" s="126"/>
    </row>
    <row r="54164" spans="5:8" x14ac:dyDescent="0.2">
      <c r="E54164" s="118"/>
      <c r="F54164" s="118"/>
      <c r="G54164" s="118"/>
      <c r="H54164" s="126"/>
    </row>
    <row r="54165" spans="5:8" x14ac:dyDescent="0.2">
      <c r="E54165" s="118"/>
      <c r="F54165" s="118"/>
      <c r="G54165" s="118"/>
      <c r="H54165" s="126"/>
    </row>
    <row r="54166" spans="5:8" x14ac:dyDescent="0.2">
      <c r="E54166" s="118"/>
      <c r="F54166" s="118"/>
      <c r="G54166" s="118"/>
      <c r="H54166" s="126"/>
    </row>
    <row r="54167" spans="5:8" x14ac:dyDescent="0.2">
      <c r="E54167" s="118"/>
      <c r="F54167" s="118"/>
      <c r="G54167" s="118"/>
      <c r="H54167" s="126"/>
    </row>
    <row r="54168" spans="5:8" x14ac:dyDescent="0.2">
      <c r="E54168" s="118"/>
      <c r="F54168" s="118"/>
      <c r="G54168" s="118"/>
      <c r="H54168" s="126"/>
    </row>
    <row r="54169" spans="5:8" x14ac:dyDescent="0.2">
      <c r="E54169" s="118"/>
      <c r="F54169" s="118"/>
      <c r="G54169" s="118"/>
      <c r="H54169" s="126"/>
    </row>
    <row r="54170" spans="5:8" x14ac:dyDescent="0.2">
      <c r="E54170" s="118"/>
      <c r="F54170" s="118"/>
      <c r="G54170" s="118"/>
      <c r="H54170" s="126"/>
    </row>
    <row r="54171" spans="5:8" x14ac:dyDescent="0.2">
      <c r="E54171" s="118"/>
      <c r="F54171" s="118"/>
      <c r="G54171" s="118"/>
      <c r="H54171" s="126"/>
    </row>
    <row r="54172" spans="5:8" x14ac:dyDescent="0.2">
      <c r="E54172" s="118"/>
      <c r="F54172" s="118"/>
      <c r="G54172" s="118"/>
      <c r="H54172" s="126"/>
    </row>
    <row r="54173" spans="5:8" x14ac:dyDescent="0.2">
      <c r="E54173" s="118"/>
      <c r="F54173" s="118"/>
      <c r="G54173" s="118"/>
      <c r="H54173" s="126"/>
    </row>
    <row r="54174" spans="5:8" x14ac:dyDescent="0.2">
      <c r="E54174" s="118"/>
      <c r="F54174" s="118"/>
      <c r="G54174" s="118"/>
      <c r="H54174" s="126"/>
    </row>
    <row r="54175" spans="5:8" x14ac:dyDescent="0.2">
      <c r="E54175" s="118"/>
      <c r="F54175" s="118"/>
      <c r="G54175" s="118"/>
      <c r="H54175" s="126"/>
    </row>
    <row r="54176" spans="5:8" x14ac:dyDescent="0.2">
      <c r="E54176" s="118"/>
      <c r="F54176" s="118"/>
      <c r="G54176" s="118"/>
      <c r="H54176" s="126"/>
    </row>
    <row r="54177" spans="5:8" x14ac:dyDescent="0.2">
      <c r="E54177" s="118"/>
      <c r="F54177" s="118"/>
      <c r="G54177" s="118"/>
      <c r="H54177" s="126"/>
    </row>
    <row r="54178" spans="5:8" x14ac:dyDescent="0.2">
      <c r="E54178" s="118"/>
      <c r="F54178" s="118"/>
      <c r="G54178" s="118"/>
      <c r="H54178" s="126"/>
    </row>
    <row r="54179" spans="5:8" x14ac:dyDescent="0.2">
      <c r="E54179" s="118"/>
      <c r="F54179" s="118"/>
      <c r="G54179" s="118"/>
      <c r="H54179" s="126"/>
    </row>
    <row r="54180" spans="5:8" x14ac:dyDescent="0.2">
      <c r="E54180" s="118"/>
      <c r="F54180" s="118"/>
      <c r="G54180" s="118"/>
      <c r="H54180" s="126"/>
    </row>
    <row r="54181" spans="5:8" x14ac:dyDescent="0.2">
      <c r="E54181" s="118"/>
      <c r="F54181" s="118"/>
      <c r="G54181" s="118"/>
      <c r="H54181" s="126"/>
    </row>
    <row r="54182" spans="5:8" x14ac:dyDescent="0.2">
      <c r="E54182" s="118"/>
      <c r="F54182" s="118"/>
      <c r="G54182" s="118"/>
      <c r="H54182" s="126"/>
    </row>
    <row r="54183" spans="5:8" x14ac:dyDescent="0.2">
      <c r="E54183" s="118"/>
      <c r="F54183" s="118"/>
      <c r="G54183" s="118"/>
      <c r="H54183" s="126"/>
    </row>
    <row r="54184" spans="5:8" x14ac:dyDescent="0.2">
      <c r="E54184" s="118"/>
      <c r="F54184" s="118"/>
      <c r="G54184" s="118"/>
      <c r="H54184" s="126"/>
    </row>
    <row r="54185" spans="5:8" x14ac:dyDescent="0.2">
      <c r="E54185" s="118"/>
      <c r="F54185" s="118"/>
      <c r="G54185" s="118"/>
      <c r="H54185" s="126"/>
    </row>
    <row r="54186" spans="5:8" x14ac:dyDescent="0.2">
      <c r="E54186" s="118"/>
      <c r="F54186" s="118"/>
      <c r="G54186" s="118"/>
      <c r="H54186" s="126"/>
    </row>
    <row r="54187" spans="5:8" x14ac:dyDescent="0.2">
      <c r="E54187" s="118"/>
      <c r="F54187" s="118"/>
      <c r="G54187" s="118"/>
      <c r="H54187" s="126"/>
    </row>
    <row r="54188" spans="5:8" x14ac:dyDescent="0.2">
      <c r="E54188" s="118"/>
      <c r="F54188" s="118"/>
      <c r="G54188" s="118"/>
      <c r="H54188" s="126"/>
    </row>
    <row r="54189" spans="5:8" x14ac:dyDescent="0.2">
      <c r="E54189" s="118"/>
      <c r="F54189" s="118"/>
      <c r="G54189" s="118"/>
      <c r="H54189" s="126"/>
    </row>
    <row r="54190" spans="5:8" x14ac:dyDescent="0.2">
      <c r="E54190" s="118"/>
      <c r="F54190" s="118"/>
      <c r="G54190" s="118"/>
      <c r="H54190" s="126"/>
    </row>
    <row r="54191" spans="5:8" x14ac:dyDescent="0.2">
      <c r="E54191" s="118"/>
      <c r="F54191" s="118"/>
      <c r="G54191" s="118"/>
      <c r="H54191" s="126"/>
    </row>
    <row r="54192" spans="5:8" x14ac:dyDescent="0.2">
      <c r="E54192" s="118"/>
      <c r="F54192" s="118"/>
      <c r="G54192" s="118"/>
      <c r="H54192" s="126"/>
    </row>
    <row r="54193" spans="5:8" x14ac:dyDescent="0.2">
      <c r="E54193" s="118"/>
      <c r="F54193" s="118"/>
      <c r="G54193" s="118"/>
      <c r="H54193" s="126"/>
    </row>
    <row r="54194" spans="5:8" x14ac:dyDescent="0.2">
      <c r="E54194" s="118"/>
      <c r="F54194" s="118"/>
      <c r="G54194" s="118"/>
      <c r="H54194" s="126"/>
    </row>
    <row r="54195" spans="5:8" x14ac:dyDescent="0.2">
      <c r="E54195" s="118"/>
      <c r="F54195" s="118"/>
      <c r="G54195" s="118"/>
      <c r="H54195" s="126"/>
    </row>
    <row r="54196" spans="5:8" x14ac:dyDescent="0.2">
      <c r="E54196" s="118"/>
      <c r="F54196" s="118"/>
      <c r="G54196" s="118"/>
      <c r="H54196" s="126"/>
    </row>
    <row r="54197" spans="5:8" x14ac:dyDescent="0.2">
      <c r="E54197" s="118"/>
      <c r="F54197" s="118"/>
      <c r="G54197" s="118"/>
      <c r="H54197" s="126"/>
    </row>
    <row r="54198" spans="5:8" x14ac:dyDescent="0.2">
      <c r="E54198" s="118"/>
      <c r="F54198" s="118"/>
      <c r="G54198" s="118"/>
      <c r="H54198" s="126"/>
    </row>
    <row r="54199" spans="5:8" x14ac:dyDescent="0.2">
      <c r="E54199" s="118"/>
      <c r="F54199" s="118"/>
      <c r="G54199" s="118"/>
      <c r="H54199" s="126"/>
    </row>
    <row r="54200" spans="5:8" x14ac:dyDescent="0.2">
      <c r="E54200" s="118"/>
      <c r="F54200" s="118"/>
      <c r="G54200" s="118"/>
      <c r="H54200" s="126"/>
    </row>
    <row r="54201" spans="5:8" x14ac:dyDescent="0.2">
      <c r="E54201" s="118"/>
      <c r="F54201" s="118"/>
      <c r="G54201" s="118"/>
      <c r="H54201" s="126"/>
    </row>
    <row r="54202" spans="5:8" x14ac:dyDescent="0.2">
      <c r="E54202" s="118"/>
      <c r="F54202" s="118"/>
      <c r="G54202" s="118"/>
      <c r="H54202" s="126"/>
    </row>
    <row r="54203" spans="5:8" x14ac:dyDescent="0.2">
      <c r="E54203" s="118"/>
      <c r="F54203" s="118"/>
      <c r="G54203" s="118"/>
      <c r="H54203" s="126"/>
    </row>
    <row r="54204" spans="5:8" x14ac:dyDescent="0.2">
      <c r="E54204" s="118"/>
      <c r="F54204" s="118"/>
      <c r="G54204" s="118"/>
      <c r="H54204" s="126"/>
    </row>
    <row r="54205" spans="5:8" x14ac:dyDescent="0.2">
      <c r="E54205" s="118"/>
      <c r="F54205" s="118"/>
      <c r="G54205" s="118"/>
      <c r="H54205" s="126"/>
    </row>
    <row r="54206" spans="5:8" x14ac:dyDescent="0.2">
      <c r="E54206" s="118"/>
      <c r="F54206" s="118"/>
      <c r="G54206" s="118"/>
      <c r="H54206" s="126"/>
    </row>
    <row r="54207" spans="5:8" x14ac:dyDescent="0.2">
      <c r="E54207" s="118"/>
      <c r="F54207" s="118"/>
      <c r="G54207" s="118"/>
      <c r="H54207" s="126"/>
    </row>
    <row r="54208" spans="5:8" x14ac:dyDescent="0.2">
      <c r="E54208" s="118"/>
      <c r="F54208" s="118"/>
      <c r="G54208" s="118"/>
      <c r="H54208" s="126"/>
    </row>
    <row r="54209" spans="5:8" x14ac:dyDescent="0.2">
      <c r="E54209" s="118"/>
      <c r="F54209" s="118"/>
      <c r="G54209" s="118"/>
      <c r="H54209" s="126"/>
    </row>
    <row r="54210" spans="5:8" x14ac:dyDescent="0.2">
      <c r="E54210" s="118"/>
      <c r="F54210" s="118"/>
      <c r="G54210" s="118"/>
      <c r="H54210" s="126"/>
    </row>
    <row r="54211" spans="5:8" x14ac:dyDescent="0.2">
      <c r="E54211" s="118"/>
      <c r="F54211" s="118"/>
      <c r="G54211" s="118"/>
      <c r="H54211" s="126"/>
    </row>
    <row r="54212" spans="5:8" x14ac:dyDescent="0.2">
      <c r="E54212" s="118"/>
      <c r="F54212" s="118"/>
      <c r="G54212" s="118"/>
      <c r="H54212" s="126"/>
    </row>
    <row r="54213" spans="5:8" x14ac:dyDescent="0.2">
      <c r="E54213" s="118"/>
      <c r="F54213" s="118"/>
      <c r="G54213" s="118"/>
      <c r="H54213" s="126"/>
    </row>
    <row r="54214" spans="5:8" x14ac:dyDescent="0.2">
      <c r="E54214" s="118"/>
      <c r="F54214" s="118"/>
      <c r="G54214" s="118"/>
      <c r="H54214" s="126"/>
    </row>
    <row r="54215" spans="5:8" x14ac:dyDescent="0.2">
      <c r="E54215" s="118"/>
      <c r="F54215" s="118"/>
      <c r="G54215" s="118"/>
      <c r="H54215" s="126"/>
    </row>
    <row r="54216" spans="5:8" x14ac:dyDescent="0.2">
      <c r="E54216" s="118"/>
      <c r="F54216" s="118"/>
      <c r="G54216" s="118"/>
      <c r="H54216" s="126"/>
    </row>
    <row r="54217" spans="5:8" x14ac:dyDescent="0.2">
      <c r="E54217" s="118"/>
      <c r="F54217" s="118"/>
      <c r="G54217" s="118"/>
      <c r="H54217" s="126"/>
    </row>
    <row r="54218" spans="5:8" x14ac:dyDescent="0.2">
      <c r="E54218" s="118"/>
      <c r="F54218" s="118"/>
      <c r="G54218" s="118"/>
      <c r="H54218" s="126"/>
    </row>
    <row r="54219" spans="5:8" x14ac:dyDescent="0.2">
      <c r="E54219" s="118"/>
      <c r="F54219" s="118"/>
      <c r="G54219" s="118"/>
      <c r="H54219" s="126"/>
    </row>
    <row r="54220" spans="5:8" x14ac:dyDescent="0.2">
      <c r="E54220" s="118"/>
      <c r="F54220" s="118"/>
      <c r="G54220" s="118"/>
      <c r="H54220" s="126"/>
    </row>
    <row r="54221" spans="5:8" x14ac:dyDescent="0.2">
      <c r="E54221" s="118"/>
      <c r="F54221" s="118"/>
      <c r="G54221" s="118"/>
      <c r="H54221" s="126"/>
    </row>
    <row r="54222" spans="5:8" x14ac:dyDescent="0.2">
      <c r="E54222" s="118"/>
      <c r="F54222" s="118"/>
      <c r="G54222" s="118"/>
      <c r="H54222" s="126"/>
    </row>
    <row r="54223" spans="5:8" x14ac:dyDescent="0.2">
      <c r="E54223" s="118"/>
      <c r="F54223" s="118"/>
      <c r="G54223" s="118"/>
      <c r="H54223" s="126"/>
    </row>
    <row r="54224" spans="5:8" x14ac:dyDescent="0.2">
      <c r="E54224" s="118"/>
      <c r="F54224" s="118"/>
      <c r="G54224" s="118"/>
      <c r="H54224" s="126"/>
    </row>
    <row r="54225" spans="5:8" x14ac:dyDescent="0.2">
      <c r="E54225" s="118"/>
      <c r="F54225" s="118"/>
      <c r="G54225" s="118"/>
      <c r="H54225" s="126"/>
    </row>
    <row r="54226" spans="5:8" x14ac:dyDescent="0.2">
      <c r="E54226" s="118"/>
      <c r="F54226" s="118"/>
      <c r="G54226" s="118"/>
      <c r="H54226" s="126"/>
    </row>
    <row r="54227" spans="5:8" x14ac:dyDescent="0.2">
      <c r="E54227" s="118"/>
      <c r="F54227" s="118"/>
      <c r="G54227" s="118"/>
      <c r="H54227" s="126"/>
    </row>
    <row r="54228" spans="5:8" x14ac:dyDescent="0.2">
      <c r="E54228" s="118"/>
      <c r="F54228" s="118"/>
      <c r="G54228" s="118"/>
      <c r="H54228" s="126"/>
    </row>
    <row r="54229" spans="5:8" x14ac:dyDescent="0.2">
      <c r="E54229" s="118"/>
      <c r="F54229" s="118"/>
      <c r="G54229" s="118"/>
      <c r="H54229" s="126"/>
    </row>
    <row r="54230" spans="5:8" x14ac:dyDescent="0.2">
      <c r="E54230" s="118"/>
      <c r="F54230" s="118"/>
      <c r="G54230" s="118"/>
      <c r="H54230" s="126"/>
    </row>
    <row r="54231" spans="5:8" x14ac:dyDescent="0.2">
      <c r="E54231" s="118"/>
      <c r="F54231" s="118"/>
      <c r="G54231" s="118"/>
      <c r="H54231" s="126"/>
    </row>
    <row r="54232" spans="5:8" x14ac:dyDescent="0.2">
      <c r="E54232" s="118"/>
      <c r="F54232" s="118"/>
      <c r="G54232" s="118"/>
      <c r="H54232" s="126"/>
    </row>
    <row r="54233" spans="5:8" x14ac:dyDescent="0.2">
      <c r="E54233" s="118"/>
      <c r="F54233" s="118"/>
      <c r="G54233" s="118"/>
      <c r="H54233" s="126"/>
    </row>
    <row r="54234" spans="5:8" x14ac:dyDescent="0.2">
      <c r="E54234" s="118"/>
      <c r="F54234" s="118"/>
      <c r="G54234" s="118"/>
      <c r="H54234" s="126"/>
    </row>
    <row r="54235" spans="5:8" x14ac:dyDescent="0.2">
      <c r="E54235" s="118"/>
      <c r="F54235" s="118"/>
      <c r="G54235" s="118"/>
      <c r="H54235" s="126"/>
    </row>
    <row r="54236" spans="5:8" x14ac:dyDescent="0.2">
      <c r="E54236" s="118"/>
      <c r="F54236" s="118"/>
      <c r="G54236" s="118"/>
      <c r="H54236" s="126"/>
    </row>
    <row r="54237" spans="5:8" x14ac:dyDescent="0.2">
      <c r="E54237" s="118"/>
      <c r="F54237" s="118"/>
      <c r="G54237" s="118"/>
      <c r="H54237" s="126"/>
    </row>
    <row r="54238" spans="5:8" x14ac:dyDescent="0.2">
      <c r="E54238" s="118"/>
      <c r="F54238" s="118"/>
      <c r="G54238" s="118"/>
      <c r="H54238" s="126"/>
    </row>
    <row r="54239" spans="5:8" x14ac:dyDescent="0.2">
      <c r="E54239" s="118"/>
      <c r="F54239" s="118"/>
      <c r="G54239" s="118"/>
      <c r="H54239" s="126"/>
    </row>
    <row r="54240" spans="5:8" x14ac:dyDescent="0.2">
      <c r="E54240" s="118"/>
      <c r="F54240" s="118"/>
      <c r="G54240" s="118"/>
      <c r="H54240" s="126"/>
    </row>
    <row r="54241" spans="5:8" x14ac:dyDescent="0.2">
      <c r="E54241" s="118"/>
      <c r="F54241" s="118"/>
      <c r="G54241" s="118"/>
      <c r="H54241" s="126"/>
    </row>
    <row r="54242" spans="5:8" x14ac:dyDescent="0.2">
      <c r="E54242" s="118"/>
      <c r="F54242" s="118"/>
      <c r="G54242" s="118"/>
      <c r="H54242" s="126"/>
    </row>
    <row r="54243" spans="5:8" x14ac:dyDescent="0.2">
      <c r="E54243" s="118"/>
      <c r="F54243" s="118"/>
      <c r="G54243" s="118"/>
      <c r="H54243" s="126"/>
    </row>
    <row r="54244" spans="5:8" x14ac:dyDescent="0.2">
      <c r="E54244" s="118"/>
      <c r="F54244" s="118"/>
      <c r="G54244" s="118"/>
      <c r="H54244" s="126"/>
    </row>
    <row r="54245" spans="5:8" x14ac:dyDescent="0.2">
      <c r="E54245" s="118"/>
      <c r="F54245" s="118"/>
      <c r="G54245" s="118"/>
      <c r="H54245" s="126"/>
    </row>
    <row r="54246" spans="5:8" x14ac:dyDescent="0.2">
      <c r="E54246" s="118"/>
      <c r="F54246" s="118"/>
      <c r="G54246" s="118"/>
      <c r="H54246" s="126"/>
    </row>
    <row r="54247" spans="5:8" x14ac:dyDescent="0.2">
      <c r="E54247" s="118"/>
      <c r="F54247" s="118"/>
      <c r="G54247" s="118"/>
      <c r="H54247" s="126"/>
    </row>
    <row r="54248" spans="5:8" x14ac:dyDescent="0.2">
      <c r="E54248" s="118"/>
      <c r="F54248" s="118"/>
      <c r="G54248" s="118"/>
      <c r="H54248" s="126"/>
    </row>
    <row r="54249" spans="5:8" x14ac:dyDescent="0.2">
      <c r="E54249" s="118"/>
      <c r="F54249" s="118"/>
      <c r="G54249" s="118"/>
      <c r="H54249" s="126"/>
    </row>
    <row r="54250" spans="5:8" x14ac:dyDescent="0.2">
      <c r="E54250" s="118"/>
      <c r="F54250" s="118"/>
      <c r="G54250" s="118"/>
      <c r="H54250" s="126"/>
    </row>
    <row r="54251" spans="5:8" x14ac:dyDescent="0.2">
      <c r="E54251" s="118"/>
      <c r="F54251" s="118"/>
      <c r="G54251" s="118"/>
      <c r="H54251" s="126"/>
    </row>
    <row r="54252" spans="5:8" x14ac:dyDescent="0.2">
      <c r="E54252" s="118"/>
      <c r="F54252" s="118"/>
      <c r="G54252" s="118"/>
      <c r="H54252" s="126"/>
    </row>
    <row r="54253" spans="5:8" x14ac:dyDescent="0.2">
      <c r="E54253" s="118"/>
      <c r="F54253" s="118"/>
      <c r="G54253" s="118"/>
      <c r="H54253" s="126"/>
    </row>
    <row r="54254" spans="5:8" x14ac:dyDescent="0.2">
      <c r="E54254" s="118"/>
      <c r="F54254" s="118"/>
      <c r="G54254" s="118"/>
      <c r="H54254" s="126"/>
    </row>
    <row r="54255" spans="5:8" x14ac:dyDescent="0.2">
      <c r="E54255" s="118"/>
      <c r="F54255" s="118"/>
      <c r="G54255" s="118"/>
      <c r="H54255" s="126"/>
    </row>
    <row r="54256" spans="5:8" x14ac:dyDescent="0.2">
      <c r="E54256" s="118"/>
      <c r="F54256" s="118"/>
      <c r="G54256" s="118"/>
      <c r="H54256" s="126"/>
    </row>
    <row r="54257" spans="5:8" x14ac:dyDescent="0.2">
      <c r="E54257" s="118"/>
      <c r="F54257" s="118"/>
      <c r="G54257" s="118"/>
      <c r="H54257" s="126"/>
    </row>
    <row r="54258" spans="5:8" x14ac:dyDescent="0.2">
      <c r="E54258" s="118"/>
      <c r="F54258" s="118"/>
      <c r="G54258" s="118"/>
      <c r="H54258" s="126"/>
    </row>
    <row r="54259" spans="5:8" x14ac:dyDescent="0.2">
      <c r="E54259" s="118"/>
      <c r="F54259" s="118"/>
      <c r="G54259" s="118"/>
      <c r="H54259" s="126"/>
    </row>
    <row r="54260" spans="5:8" x14ac:dyDescent="0.2">
      <c r="E54260" s="118"/>
      <c r="F54260" s="118"/>
      <c r="G54260" s="118"/>
      <c r="H54260" s="126"/>
    </row>
    <row r="54261" spans="5:8" x14ac:dyDescent="0.2">
      <c r="E54261" s="118"/>
      <c r="F54261" s="118"/>
      <c r="G54261" s="118"/>
      <c r="H54261" s="126"/>
    </row>
    <row r="54262" spans="5:8" x14ac:dyDescent="0.2">
      <c r="E54262" s="118"/>
      <c r="F54262" s="118"/>
      <c r="G54262" s="118"/>
      <c r="H54262" s="126"/>
    </row>
    <row r="54263" spans="5:8" x14ac:dyDescent="0.2">
      <c r="E54263" s="118"/>
      <c r="F54263" s="118"/>
      <c r="G54263" s="118"/>
      <c r="H54263" s="126"/>
    </row>
    <row r="54264" spans="5:8" x14ac:dyDescent="0.2">
      <c r="E54264" s="118"/>
      <c r="F54264" s="118"/>
      <c r="G54264" s="118"/>
      <c r="H54264" s="126"/>
    </row>
    <row r="54265" spans="5:8" x14ac:dyDescent="0.2">
      <c r="E54265" s="118"/>
      <c r="F54265" s="118"/>
      <c r="G54265" s="118"/>
      <c r="H54265" s="126"/>
    </row>
    <row r="54266" spans="5:8" x14ac:dyDescent="0.2">
      <c r="E54266" s="118"/>
      <c r="F54266" s="118"/>
      <c r="G54266" s="118"/>
      <c r="H54266" s="126"/>
    </row>
    <row r="54267" spans="5:8" x14ac:dyDescent="0.2">
      <c r="E54267" s="118"/>
      <c r="F54267" s="118"/>
      <c r="G54267" s="118"/>
      <c r="H54267" s="126"/>
    </row>
    <row r="54268" spans="5:8" x14ac:dyDescent="0.2">
      <c r="E54268" s="118"/>
      <c r="F54268" s="118"/>
      <c r="G54268" s="118"/>
      <c r="H54268" s="126"/>
    </row>
    <row r="54269" spans="5:8" x14ac:dyDescent="0.2">
      <c r="E54269" s="118"/>
      <c r="F54269" s="118"/>
      <c r="G54269" s="118"/>
      <c r="H54269" s="126"/>
    </row>
    <row r="54270" spans="5:8" x14ac:dyDescent="0.2">
      <c r="E54270" s="118"/>
      <c r="F54270" s="118"/>
      <c r="G54270" s="118"/>
      <c r="H54270" s="126"/>
    </row>
    <row r="54271" spans="5:8" x14ac:dyDescent="0.2">
      <c r="E54271" s="118"/>
      <c r="F54271" s="118"/>
      <c r="G54271" s="118"/>
      <c r="H54271" s="126"/>
    </row>
    <row r="54272" spans="5:8" x14ac:dyDescent="0.2">
      <c r="E54272" s="118"/>
      <c r="F54272" s="118"/>
      <c r="G54272" s="118"/>
      <c r="H54272" s="126"/>
    </row>
    <row r="54273" spans="5:8" x14ac:dyDescent="0.2">
      <c r="E54273" s="118"/>
      <c r="F54273" s="118"/>
      <c r="G54273" s="118"/>
      <c r="H54273" s="126"/>
    </row>
    <row r="54274" spans="5:8" x14ac:dyDescent="0.2">
      <c r="E54274" s="118"/>
      <c r="F54274" s="118"/>
      <c r="G54274" s="118"/>
      <c r="H54274" s="126"/>
    </row>
    <row r="54275" spans="5:8" x14ac:dyDescent="0.2">
      <c r="E54275" s="118"/>
      <c r="F54275" s="118"/>
      <c r="G54275" s="118"/>
      <c r="H54275" s="126"/>
    </row>
    <row r="54276" spans="5:8" x14ac:dyDescent="0.2">
      <c r="E54276" s="118"/>
      <c r="F54276" s="118"/>
      <c r="G54276" s="118"/>
      <c r="H54276" s="126"/>
    </row>
    <row r="54277" spans="5:8" x14ac:dyDescent="0.2">
      <c r="E54277" s="118"/>
      <c r="F54277" s="118"/>
      <c r="G54277" s="118"/>
      <c r="H54277" s="126"/>
    </row>
    <row r="54278" spans="5:8" x14ac:dyDescent="0.2">
      <c r="E54278" s="118"/>
      <c r="F54278" s="118"/>
      <c r="G54278" s="118"/>
      <c r="H54278" s="126"/>
    </row>
    <row r="54279" spans="5:8" x14ac:dyDescent="0.2">
      <c r="E54279" s="118"/>
      <c r="F54279" s="118"/>
      <c r="G54279" s="118"/>
      <c r="H54279" s="126"/>
    </row>
    <row r="54280" spans="5:8" x14ac:dyDescent="0.2">
      <c r="E54280" s="118"/>
      <c r="F54280" s="118"/>
      <c r="G54280" s="118"/>
      <c r="H54280" s="126"/>
    </row>
    <row r="54281" spans="5:8" x14ac:dyDescent="0.2">
      <c r="E54281" s="118"/>
      <c r="F54281" s="118"/>
      <c r="G54281" s="118"/>
      <c r="H54281" s="126"/>
    </row>
    <row r="54282" spans="5:8" x14ac:dyDescent="0.2">
      <c r="E54282" s="118"/>
      <c r="F54282" s="118"/>
      <c r="G54282" s="118"/>
      <c r="H54282" s="126"/>
    </row>
    <row r="54283" spans="5:8" x14ac:dyDescent="0.2">
      <c r="E54283" s="118"/>
      <c r="F54283" s="118"/>
      <c r="G54283" s="118"/>
      <c r="H54283" s="126"/>
    </row>
    <row r="54284" spans="5:8" x14ac:dyDescent="0.2">
      <c r="E54284" s="118"/>
      <c r="F54284" s="118"/>
      <c r="G54284" s="118"/>
      <c r="H54284" s="126"/>
    </row>
    <row r="54285" spans="5:8" x14ac:dyDescent="0.2">
      <c r="E54285" s="118"/>
      <c r="F54285" s="118"/>
      <c r="G54285" s="118"/>
      <c r="H54285" s="126"/>
    </row>
    <row r="54286" spans="5:8" x14ac:dyDescent="0.2">
      <c r="E54286" s="118"/>
      <c r="F54286" s="118"/>
      <c r="G54286" s="118"/>
      <c r="H54286" s="126"/>
    </row>
    <row r="54287" spans="5:8" x14ac:dyDescent="0.2">
      <c r="E54287" s="118"/>
      <c r="F54287" s="118"/>
      <c r="G54287" s="118"/>
      <c r="H54287" s="126"/>
    </row>
    <row r="54288" spans="5:8" x14ac:dyDescent="0.2">
      <c r="E54288" s="118"/>
      <c r="F54288" s="118"/>
      <c r="G54288" s="118"/>
      <c r="H54288" s="126"/>
    </row>
    <row r="54289" spans="5:8" x14ac:dyDescent="0.2">
      <c r="E54289" s="118"/>
      <c r="F54289" s="118"/>
      <c r="G54289" s="118"/>
      <c r="H54289" s="126"/>
    </row>
    <row r="54290" spans="5:8" x14ac:dyDescent="0.2">
      <c r="E54290" s="118"/>
      <c r="F54290" s="118"/>
      <c r="G54290" s="118"/>
      <c r="H54290" s="126"/>
    </row>
    <row r="54291" spans="5:8" x14ac:dyDescent="0.2">
      <c r="E54291" s="118"/>
      <c r="F54291" s="118"/>
      <c r="G54291" s="118"/>
      <c r="H54291" s="126"/>
    </row>
    <row r="54292" spans="5:8" x14ac:dyDescent="0.2">
      <c r="E54292" s="118"/>
      <c r="F54292" s="118"/>
      <c r="G54292" s="118"/>
      <c r="H54292" s="126"/>
    </row>
    <row r="54293" spans="5:8" x14ac:dyDescent="0.2">
      <c r="E54293" s="118"/>
      <c r="F54293" s="118"/>
      <c r="G54293" s="118"/>
      <c r="H54293" s="126"/>
    </row>
    <row r="54294" spans="5:8" x14ac:dyDescent="0.2">
      <c r="E54294" s="118"/>
      <c r="F54294" s="118"/>
      <c r="G54294" s="118"/>
      <c r="H54294" s="126"/>
    </row>
    <row r="54295" spans="5:8" x14ac:dyDescent="0.2">
      <c r="E54295" s="118"/>
      <c r="F54295" s="118"/>
      <c r="G54295" s="118"/>
      <c r="H54295" s="126"/>
    </row>
    <row r="54296" spans="5:8" x14ac:dyDescent="0.2">
      <c r="E54296" s="118"/>
      <c r="F54296" s="118"/>
      <c r="G54296" s="118"/>
      <c r="H54296" s="126"/>
    </row>
    <row r="54297" spans="5:8" x14ac:dyDescent="0.2">
      <c r="E54297" s="118"/>
      <c r="F54297" s="118"/>
      <c r="G54297" s="118"/>
      <c r="H54297" s="126"/>
    </row>
    <row r="54298" spans="5:8" x14ac:dyDescent="0.2">
      <c r="E54298" s="118"/>
      <c r="F54298" s="118"/>
      <c r="G54298" s="118"/>
      <c r="H54298" s="126"/>
    </row>
    <row r="54299" spans="5:8" x14ac:dyDescent="0.2">
      <c r="E54299" s="118"/>
      <c r="F54299" s="118"/>
      <c r="G54299" s="118"/>
      <c r="H54299" s="126"/>
    </row>
    <row r="54300" spans="5:8" x14ac:dyDescent="0.2">
      <c r="E54300" s="118"/>
      <c r="F54300" s="118"/>
      <c r="G54300" s="118"/>
      <c r="H54300" s="126"/>
    </row>
    <row r="54301" spans="5:8" x14ac:dyDescent="0.2">
      <c r="E54301" s="118"/>
      <c r="F54301" s="118"/>
      <c r="G54301" s="118"/>
      <c r="H54301" s="126"/>
    </row>
    <row r="54302" spans="5:8" x14ac:dyDescent="0.2">
      <c r="E54302" s="118"/>
      <c r="F54302" s="118"/>
      <c r="G54302" s="118"/>
      <c r="H54302" s="126"/>
    </row>
    <row r="54303" spans="5:8" x14ac:dyDescent="0.2">
      <c r="E54303" s="118"/>
      <c r="F54303" s="118"/>
      <c r="G54303" s="118"/>
      <c r="H54303" s="126"/>
    </row>
    <row r="54304" spans="5:8" x14ac:dyDescent="0.2">
      <c r="E54304" s="118"/>
      <c r="F54304" s="118"/>
      <c r="G54304" s="118"/>
      <c r="H54304" s="126"/>
    </row>
    <row r="54305" spans="5:8" x14ac:dyDescent="0.2">
      <c r="E54305" s="118"/>
      <c r="F54305" s="118"/>
      <c r="G54305" s="118"/>
      <c r="H54305" s="126"/>
    </row>
    <row r="54306" spans="5:8" x14ac:dyDescent="0.2">
      <c r="E54306" s="118"/>
      <c r="F54306" s="118"/>
      <c r="G54306" s="118"/>
      <c r="H54306" s="126"/>
    </row>
    <row r="54307" spans="5:8" x14ac:dyDescent="0.2">
      <c r="E54307" s="118"/>
      <c r="F54307" s="118"/>
      <c r="G54307" s="118"/>
      <c r="H54307" s="126"/>
    </row>
    <row r="54308" spans="5:8" x14ac:dyDescent="0.2">
      <c r="E54308" s="118"/>
      <c r="F54308" s="118"/>
      <c r="G54308" s="118"/>
      <c r="H54308" s="126"/>
    </row>
    <row r="54309" spans="5:8" x14ac:dyDescent="0.2">
      <c r="E54309" s="118"/>
      <c r="F54309" s="118"/>
      <c r="G54309" s="118"/>
      <c r="H54309" s="126"/>
    </row>
    <row r="54310" spans="5:8" x14ac:dyDescent="0.2">
      <c r="E54310" s="118"/>
      <c r="F54310" s="118"/>
      <c r="G54310" s="118"/>
      <c r="H54310" s="126"/>
    </row>
    <row r="54311" spans="5:8" x14ac:dyDescent="0.2">
      <c r="E54311" s="118"/>
      <c r="F54311" s="118"/>
      <c r="G54311" s="118"/>
      <c r="H54311" s="126"/>
    </row>
    <row r="54312" spans="5:8" x14ac:dyDescent="0.2">
      <c r="E54312" s="118"/>
      <c r="F54312" s="118"/>
      <c r="G54312" s="118"/>
      <c r="H54312" s="126"/>
    </row>
    <row r="54313" spans="5:8" x14ac:dyDescent="0.2">
      <c r="E54313" s="118"/>
      <c r="F54313" s="118"/>
      <c r="G54313" s="118"/>
      <c r="H54313" s="126"/>
    </row>
    <row r="54314" spans="5:8" x14ac:dyDescent="0.2">
      <c r="E54314" s="118"/>
      <c r="F54314" s="118"/>
      <c r="G54314" s="118"/>
      <c r="H54314" s="126"/>
    </row>
    <row r="54315" spans="5:8" x14ac:dyDescent="0.2">
      <c r="E54315" s="118"/>
      <c r="F54315" s="118"/>
      <c r="G54315" s="118"/>
      <c r="H54315" s="126"/>
    </row>
    <row r="54316" spans="5:8" x14ac:dyDescent="0.2">
      <c r="E54316" s="118"/>
      <c r="F54316" s="118"/>
      <c r="G54316" s="118"/>
      <c r="H54316" s="126"/>
    </row>
    <row r="54317" spans="5:8" x14ac:dyDescent="0.2">
      <c r="E54317" s="118"/>
      <c r="F54317" s="118"/>
      <c r="G54317" s="118"/>
      <c r="H54317" s="126"/>
    </row>
    <row r="54318" spans="5:8" x14ac:dyDescent="0.2">
      <c r="E54318" s="118"/>
      <c r="F54318" s="118"/>
      <c r="G54318" s="118"/>
      <c r="H54318" s="126"/>
    </row>
    <row r="54319" spans="5:8" x14ac:dyDescent="0.2">
      <c r="E54319" s="118"/>
      <c r="F54319" s="118"/>
      <c r="G54319" s="118"/>
      <c r="H54319" s="126"/>
    </row>
    <row r="54320" spans="5:8" x14ac:dyDescent="0.2">
      <c r="E54320" s="118"/>
      <c r="F54320" s="118"/>
      <c r="G54320" s="118"/>
      <c r="H54320" s="126"/>
    </row>
    <row r="54321" spans="5:8" x14ac:dyDescent="0.2">
      <c r="E54321" s="118"/>
      <c r="F54321" s="118"/>
      <c r="G54321" s="118"/>
      <c r="H54321" s="126"/>
    </row>
    <row r="54322" spans="5:8" x14ac:dyDescent="0.2">
      <c r="E54322" s="118"/>
      <c r="F54322" s="118"/>
      <c r="G54322" s="118"/>
      <c r="H54322" s="126"/>
    </row>
    <row r="54323" spans="5:8" x14ac:dyDescent="0.2">
      <c r="E54323" s="118"/>
      <c r="F54323" s="118"/>
      <c r="G54323" s="118"/>
      <c r="H54323" s="126"/>
    </row>
    <row r="54324" spans="5:8" x14ac:dyDescent="0.2">
      <c r="E54324" s="118"/>
      <c r="F54324" s="118"/>
      <c r="G54324" s="118"/>
      <c r="H54324" s="126"/>
    </row>
    <row r="54325" spans="5:8" x14ac:dyDescent="0.2">
      <c r="E54325" s="118"/>
      <c r="F54325" s="118"/>
      <c r="G54325" s="118"/>
      <c r="H54325" s="126"/>
    </row>
    <row r="54326" spans="5:8" x14ac:dyDescent="0.2">
      <c r="E54326" s="118"/>
      <c r="F54326" s="118"/>
      <c r="G54326" s="118"/>
      <c r="H54326" s="126"/>
    </row>
    <row r="54327" spans="5:8" x14ac:dyDescent="0.2">
      <c r="E54327" s="118"/>
      <c r="F54327" s="118"/>
      <c r="G54327" s="118"/>
      <c r="H54327" s="126"/>
    </row>
    <row r="54328" spans="5:8" x14ac:dyDescent="0.2">
      <c r="E54328" s="118"/>
      <c r="F54328" s="118"/>
      <c r="G54328" s="118"/>
      <c r="H54328" s="126"/>
    </row>
    <row r="54329" spans="5:8" x14ac:dyDescent="0.2">
      <c r="E54329" s="118"/>
      <c r="F54329" s="118"/>
      <c r="G54329" s="118"/>
      <c r="H54329" s="126"/>
    </row>
    <row r="54330" spans="5:8" x14ac:dyDescent="0.2">
      <c r="E54330" s="118"/>
      <c r="F54330" s="118"/>
      <c r="G54330" s="118"/>
      <c r="H54330" s="126"/>
    </row>
    <row r="54331" spans="5:8" x14ac:dyDescent="0.2">
      <c r="E54331" s="118"/>
      <c r="F54331" s="118"/>
      <c r="G54331" s="118"/>
      <c r="H54331" s="126"/>
    </row>
    <row r="54332" spans="5:8" x14ac:dyDescent="0.2">
      <c r="E54332" s="118"/>
      <c r="F54332" s="118"/>
      <c r="G54332" s="118"/>
      <c r="H54332" s="126"/>
    </row>
    <row r="54333" spans="5:8" x14ac:dyDescent="0.2">
      <c r="E54333" s="118"/>
      <c r="F54333" s="118"/>
      <c r="G54333" s="118"/>
      <c r="H54333" s="126"/>
    </row>
    <row r="54334" spans="5:8" x14ac:dyDescent="0.2">
      <c r="E54334" s="118"/>
      <c r="F54334" s="118"/>
      <c r="G54334" s="118"/>
      <c r="H54334" s="126"/>
    </row>
    <row r="54335" spans="5:8" x14ac:dyDescent="0.2">
      <c r="E54335" s="118"/>
      <c r="F54335" s="118"/>
      <c r="G54335" s="118"/>
      <c r="H54335" s="126"/>
    </row>
    <row r="54336" spans="5:8" x14ac:dyDescent="0.2">
      <c r="E54336" s="118"/>
      <c r="F54336" s="118"/>
      <c r="G54336" s="118"/>
      <c r="H54336" s="126"/>
    </row>
    <row r="54337" spans="5:8" x14ac:dyDescent="0.2">
      <c r="E54337" s="118"/>
      <c r="F54337" s="118"/>
      <c r="G54337" s="118"/>
      <c r="H54337" s="126"/>
    </row>
    <row r="54338" spans="5:8" x14ac:dyDescent="0.2">
      <c r="E54338" s="118"/>
      <c r="F54338" s="118"/>
      <c r="G54338" s="118"/>
      <c r="H54338" s="126"/>
    </row>
    <row r="54339" spans="5:8" x14ac:dyDescent="0.2">
      <c r="E54339" s="118"/>
      <c r="F54339" s="118"/>
      <c r="G54339" s="118"/>
      <c r="H54339" s="126"/>
    </row>
    <row r="54340" spans="5:8" x14ac:dyDescent="0.2">
      <c r="E54340" s="118"/>
      <c r="F54340" s="118"/>
      <c r="G54340" s="118"/>
      <c r="H54340" s="126"/>
    </row>
    <row r="54341" spans="5:8" x14ac:dyDescent="0.2">
      <c r="E54341" s="118"/>
      <c r="F54341" s="118"/>
      <c r="G54341" s="118"/>
      <c r="H54341" s="126"/>
    </row>
    <row r="54342" spans="5:8" x14ac:dyDescent="0.2">
      <c r="E54342" s="118"/>
      <c r="F54342" s="118"/>
      <c r="G54342" s="118"/>
      <c r="H54342" s="126"/>
    </row>
    <row r="54343" spans="5:8" x14ac:dyDescent="0.2">
      <c r="E54343" s="118"/>
      <c r="F54343" s="118"/>
      <c r="G54343" s="118"/>
      <c r="H54343" s="126"/>
    </row>
    <row r="54344" spans="5:8" x14ac:dyDescent="0.2">
      <c r="E54344" s="118"/>
      <c r="F54344" s="118"/>
      <c r="G54344" s="118"/>
      <c r="H54344" s="126"/>
    </row>
    <row r="54345" spans="5:8" x14ac:dyDescent="0.2">
      <c r="E54345" s="118"/>
      <c r="F54345" s="118"/>
      <c r="G54345" s="118"/>
      <c r="H54345" s="126"/>
    </row>
    <row r="54346" spans="5:8" x14ac:dyDescent="0.2">
      <c r="E54346" s="118"/>
      <c r="F54346" s="118"/>
      <c r="G54346" s="118"/>
      <c r="H54346" s="126"/>
    </row>
    <row r="54347" spans="5:8" x14ac:dyDescent="0.2">
      <c r="E54347" s="118"/>
      <c r="F54347" s="118"/>
      <c r="G54347" s="118"/>
      <c r="H54347" s="126"/>
    </row>
    <row r="54348" spans="5:8" x14ac:dyDescent="0.2">
      <c r="E54348" s="118"/>
      <c r="F54348" s="118"/>
      <c r="G54348" s="118"/>
      <c r="H54348" s="126"/>
    </row>
    <row r="54349" spans="5:8" x14ac:dyDescent="0.2">
      <c r="E54349" s="118"/>
      <c r="F54349" s="118"/>
      <c r="G54349" s="118"/>
      <c r="H54349" s="126"/>
    </row>
    <row r="54350" spans="5:8" x14ac:dyDescent="0.2">
      <c r="E54350" s="118"/>
      <c r="F54350" s="118"/>
      <c r="G54350" s="118"/>
      <c r="H54350" s="126"/>
    </row>
    <row r="54351" spans="5:8" x14ac:dyDescent="0.2">
      <c r="E54351" s="118"/>
      <c r="F54351" s="118"/>
      <c r="G54351" s="118"/>
      <c r="H54351" s="126"/>
    </row>
    <row r="54352" spans="5:8" x14ac:dyDescent="0.2">
      <c r="E54352" s="118"/>
      <c r="F54352" s="118"/>
      <c r="G54352" s="118"/>
      <c r="H54352" s="126"/>
    </row>
    <row r="54353" spans="5:8" x14ac:dyDescent="0.2">
      <c r="E54353" s="118"/>
      <c r="F54353" s="118"/>
      <c r="G54353" s="118"/>
      <c r="H54353" s="126"/>
    </row>
    <row r="54354" spans="5:8" x14ac:dyDescent="0.2">
      <c r="E54354" s="118"/>
      <c r="F54354" s="118"/>
      <c r="G54354" s="118"/>
      <c r="H54354" s="126"/>
    </row>
    <row r="54355" spans="5:8" x14ac:dyDescent="0.2">
      <c r="E54355" s="118"/>
      <c r="F54355" s="118"/>
      <c r="G54355" s="118"/>
      <c r="H54355" s="126"/>
    </row>
    <row r="54356" spans="5:8" x14ac:dyDescent="0.2">
      <c r="E54356" s="118"/>
      <c r="F54356" s="118"/>
      <c r="G54356" s="118"/>
      <c r="H54356" s="126"/>
    </row>
    <row r="54357" spans="5:8" x14ac:dyDescent="0.2">
      <c r="E54357" s="118"/>
      <c r="F54357" s="118"/>
      <c r="G54357" s="118"/>
      <c r="H54357" s="126"/>
    </row>
    <row r="54358" spans="5:8" x14ac:dyDescent="0.2">
      <c r="E54358" s="118"/>
      <c r="F54358" s="118"/>
      <c r="G54358" s="118"/>
      <c r="H54358" s="126"/>
    </row>
    <row r="54359" spans="5:8" x14ac:dyDescent="0.2">
      <c r="E54359" s="118"/>
      <c r="F54359" s="118"/>
      <c r="G54359" s="118"/>
      <c r="H54359" s="126"/>
    </row>
    <row r="54360" spans="5:8" x14ac:dyDescent="0.2">
      <c r="E54360" s="118"/>
      <c r="F54360" s="118"/>
      <c r="G54360" s="118"/>
      <c r="H54360" s="126"/>
    </row>
    <row r="54361" spans="5:8" x14ac:dyDescent="0.2">
      <c r="E54361" s="118"/>
      <c r="F54361" s="118"/>
      <c r="G54361" s="118"/>
      <c r="H54361" s="126"/>
    </row>
    <row r="54362" spans="5:8" x14ac:dyDescent="0.2">
      <c r="E54362" s="118"/>
      <c r="F54362" s="118"/>
      <c r="G54362" s="118"/>
      <c r="H54362" s="126"/>
    </row>
    <row r="54363" spans="5:8" x14ac:dyDescent="0.2">
      <c r="E54363" s="118"/>
      <c r="F54363" s="118"/>
      <c r="G54363" s="118"/>
      <c r="H54363" s="126"/>
    </row>
    <row r="54364" spans="5:8" x14ac:dyDescent="0.2">
      <c r="E54364" s="118"/>
      <c r="F54364" s="118"/>
      <c r="G54364" s="118"/>
      <c r="H54364" s="126"/>
    </row>
    <row r="54365" spans="5:8" x14ac:dyDescent="0.2">
      <c r="E54365" s="118"/>
      <c r="F54365" s="118"/>
      <c r="G54365" s="118"/>
      <c r="H54365" s="126"/>
    </row>
    <row r="54366" spans="5:8" x14ac:dyDescent="0.2">
      <c r="E54366" s="118"/>
      <c r="F54366" s="118"/>
      <c r="G54366" s="118"/>
      <c r="H54366" s="126"/>
    </row>
    <row r="54367" spans="5:8" x14ac:dyDescent="0.2">
      <c r="E54367" s="118"/>
      <c r="F54367" s="118"/>
      <c r="G54367" s="118"/>
      <c r="H54367" s="126"/>
    </row>
    <row r="54368" spans="5:8" x14ac:dyDescent="0.2">
      <c r="E54368" s="118"/>
      <c r="F54368" s="118"/>
      <c r="G54368" s="118"/>
      <c r="H54368" s="126"/>
    </row>
    <row r="54369" spans="5:8" x14ac:dyDescent="0.2">
      <c r="E54369" s="118"/>
      <c r="F54369" s="118"/>
      <c r="G54369" s="118"/>
      <c r="H54369" s="126"/>
    </row>
    <row r="54370" spans="5:8" x14ac:dyDescent="0.2">
      <c r="E54370" s="118"/>
      <c r="F54370" s="118"/>
      <c r="G54370" s="118"/>
      <c r="H54370" s="126"/>
    </row>
    <row r="54371" spans="5:8" x14ac:dyDescent="0.2">
      <c r="E54371" s="118"/>
      <c r="F54371" s="118"/>
      <c r="G54371" s="118"/>
      <c r="H54371" s="126"/>
    </row>
    <row r="54372" spans="5:8" x14ac:dyDescent="0.2">
      <c r="E54372" s="118"/>
      <c r="F54372" s="118"/>
      <c r="G54372" s="118"/>
      <c r="H54372" s="126"/>
    </row>
    <row r="54373" spans="5:8" x14ac:dyDescent="0.2">
      <c r="E54373" s="118"/>
      <c r="F54373" s="118"/>
      <c r="G54373" s="118"/>
      <c r="H54373" s="126"/>
    </row>
    <row r="54374" spans="5:8" x14ac:dyDescent="0.2">
      <c r="E54374" s="118"/>
      <c r="F54374" s="118"/>
      <c r="G54374" s="118"/>
      <c r="H54374" s="126"/>
    </row>
    <row r="54375" spans="5:8" x14ac:dyDescent="0.2">
      <c r="E54375" s="118"/>
      <c r="F54375" s="118"/>
      <c r="G54375" s="118"/>
      <c r="H54375" s="126"/>
    </row>
    <row r="54376" spans="5:8" x14ac:dyDescent="0.2">
      <c r="E54376" s="118"/>
      <c r="F54376" s="118"/>
      <c r="G54376" s="118"/>
      <c r="H54376" s="126"/>
    </row>
    <row r="54377" spans="5:8" x14ac:dyDescent="0.2">
      <c r="E54377" s="118"/>
      <c r="F54377" s="118"/>
      <c r="G54377" s="118"/>
      <c r="H54377" s="126"/>
    </row>
    <row r="54378" spans="5:8" x14ac:dyDescent="0.2">
      <c r="E54378" s="118"/>
      <c r="F54378" s="118"/>
      <c r="G54378" s="118"/>
      <c r="H54378" s="126"/>
    </row>
    <row r="54379" spans="5:8" x14ac:dyDescent="0.2">
      <c r="E54379" s="118"/>
      <c r="F54379" s="118"/>
      <c r="G54379" s="118"/>
      <c r="H54379" s="126"/>
    </row>
    <row r="54380" spans="5:8" x14ac:dyDescent="0.2">
      <c r="E54380" s="118"/>
      <c r="F54380" s="118"/>
      <c r="G54380" s="118"/>
      <c r="H54380" s="126"/>
    </row>
    <row r="54381" spans="5:8" x14ac:dyDescent="0.2">
      <c r="E54381" s="118"/>
      <c r="F54381" s="118"/>
      <c r="G54381" s="118"/>
      <c r="H54381" s="126"/>
    </row>
    <row r="54382" spans="5:8" x14ac:dyDescent="0.2">
      <c r="E54382" s="118"/>
      <c r="F54382" s="118"/>
      <c r="G54382" s="118"/>
      <c r="H54382" s="126"/>
    </row>
    <row r="54383" spans="5:8" x14ac:dyDescent="0.2">
      <c r="E54383" s="118"/>
      <c r="F54383" s="118"/>
      <c r="G54383" s="118"/>
      <c r="H54383" s="126"/>
    </row>
    <row r="54384" spans="5:8" x14ac:dyDescent="0.2">
      <c r="E54384" s="118"/>
      <c r="F54384" s="118"/>
      <c r="G54384" s="118"/>
      <c r="H54384" s="126"/>
    </row>
    <row r="54385" spans="5:8" x14ac:dyDescent="0.2">
      <c r="E54385" s="118"/>
      <c r="F54385" s="118"/>
      <c r="G54385" s="118"/>
      <c r="H54385" s="126"/>
    </row>
    <row r="54386" spans="5:8" x14ac:dyDescent="0.2">
      <c r="E54386" s="118"/>
      <c r="F54386" s="118"/>
      <c r="G54386" s="118"/>
      <c r="H54386" s="126"/>
    </row>
    <row r="54387" spans="5:8" x14ac:dyDescent="0.2">
      <c r="E54387" s="118"/>
      <c r="F54387" s="118"/>
      <c r="G54387" s="118"/>
      <c r="H54387" s="126"/>
    </row>
    <row r="54388" spans="5:8" x14ac:dyDescent="0.2">
      <c r="E54388" s="118"/>
      <c r="F54388" s="118"/>
      <c r="G54388" s="118"/>
      <c r="H54388" s="126"/>
    </row>
    <row r="54389" spans="5:8" x14ac:dyDescent="0.2">
      <c r="E54389" s="118"/>
      <c r="F54389" s="118"/>
      <c r="G54389" s="118"/>
      <c r="H54389" s="126"/>
    </row>
    <row r="54390" spans="5:8" x14ac:dyDescent="0.2">
      <c r="E54390" s="118"/>
      <c r="F54390" s="118"/>
      <c r="G54390" s="118"/>
      <c r="H54390" s="126"/>
    </row>
    <row r="54391" spans="5:8" x14ac:dyDescent="0.2">
      <c r="E54391" s="118"/>
      <c r="F54391" s="118"/>
      <c r="G54391" s="118"/>
      <c r="H54391" s="126"/>
    </row>
    <row r="54392" spans="5:8" x14ac:dyDescent="0.2">
      <c r="E54392" s="118"/>
      <c r="F54392" s="118"/>
      <c r="G54392" s="118"/>
      <c r="H54392" s="126"/>
    </row>
    <row r="54393" spans="5:8" x14ac:dyDescent="0.2">
      <c r="E54393" s="118"/>
      <c r="F54393" s="118"/>
      <c r="G54393" s="118"/>
      <c r="H54393" s="126"/>
    </row>
    <row r="54394" spans="5:8" x14ac:dyDescent="0.2">
      <c r="E54394" s="118"/>
      <c r="F54394" s="118"/>
      <c r="G54394" s="118"/>
      <c r="H54394" s="126"/>
    </row>
    <row r="54395" spans="5:8" x14ac:dyDescent="0.2">
      <c r="E54395" s="118"/>
      <c r="F54395" s="118"/>
      <c r="G54395" s="118"/>
      <c r="H54395" s="126"/>
    </row>
    <row r="54396" spans="5:8" x14ac:dyDescent="0.2">
      <c r="E54396" s="118"/>
      <c r="F54396" s="118"/>
      <c r="G54396" s="118"/>
      <c r="H54396" s="126"/>
    </row>
    <row r="54397" spans="5:8" x14ac:dyDescent="0.2">
      <c r="E54397" s="118"/>
      <c r="F54397" s="118"/>
      <c r="G54397" s="118"/>
      <c r="H54397" s="126"/>
    </row>
    <row r="54398" spans="5:8" x14ac:dyDescent="0.2">
      <c r="E54398" s="118"/>
      <c r="F54398" s="118"/>
      <c r="G54398" s="118"/>
      <c r="H54398" s="126"/>
    </row>
    <row r="54399" spans="5:8" x14ac:dyDescent="0.2">
      <c r="E54399" s="118"/>
      <c r="F54399" s="118"/>
      <c r="G54399" s="118"/>
      <c r="H54399" s="126"/>
    </row>
    <row r="54400" spans="5:8" x14ac:dyDescent="0.2">
      <c r="E54400" s="118"/>
      <c r="F54400" s="118"/>
      <c r="G54400" s="118"/>
      <c r="H54400" s="126"/>
    </row>
    <row r="54401" spans="5:8" x14ac:dyDescent="0.2">
      <c r="E54401" s="118"/>
      <c r="F54401" s="118"/>
      <c r="G54401" s="118"/>
      <c r="H54401" s="126"/>
    </row>
    <row r="54402" spans="5:8" x14ac:dyDescent="0.2">
      <c r="E54402" s="118"/>
      <c r="F54402" s="118"/>
      <c r="G54402" s="118"/>
      <c r="H54402" s="126"/>
    </row>
    <row r="54403" spans="5:8" x14ac:dyDescent="0.2">
      <c r="E54403" s="118"/>
      <c r="F54403" s="118"/>
      <c r="G54403" s="118"/>
      <c r="H54403" s="126"/>
    </row>
    <row r="54404" spans="5:8" x14ac:dyDescent="0.2">
      <c r="E54404" s="118"/>
      <c r="F54404" s="118"/>
      <c r="G54404" s="118"/>
      <c r="H54404" s="126"/>
    </row>
    <row r="54405" spans="5:8" x14ac:dyDescent="0.2">
      <c r="E54405" s="118"/>
      <c r="F54405" s="118"/>
      <c r="G54405" s="118"/>
      <c r="H54405" s="126"/>
    </row>
    <row r="54406" spans="5:8" x14ac:dyDescent="0.2">
      <c r="E54406" s="118"/>
      <c r="F54406" s="118"/>
      <c r="G54406" s="118"/>
      <c r="H54406" s="126"/>
    </row>
    <row r="54407" spans="5:8" x14ac:dyDescent="0.2">
      <c r="E54407" s="118"/>
      <c r="F54407" s="118"/>
      <c r="G54407" s="118"/>
      <c r="H54407" s="126"/>
    </row>
    <row r="54408" spans="5:8" x14ac:dyDescent="0.2">
      <c r="E54408" s="118"/>
      <c r="F54408" s="118"/>
      <c r="G54408" s="118"/>
      <c r="H54408" s="126"/>
    </row>
    <row r="54409" spans="5:8" x14ac:dyDescent="0.2">
      <c r="E54409" s="118"/>
      <c r="F54409" s="118"/>
      <c r="G54409" s="118"/>
      <c r="H54409" s="126"/>
    </row>
    <row r="54410" spans="5:8" x14ac:dyDescent="0.2">
      <c r="E54410" s="118"/>
      <c r="F54410" s="118"/>
      <c r="G54410" s="118"/>
      <c r="H54410" s="126"/>
    </row>
    <row r="54411" spans="5:8" x14ac:dyDescent="0.2">
      <c r="E54411" s="118"/>
      <c r="F54411" s="118"/>
      <c r="G54411" s="118"/>
      <c r="H54411" s="126"/>
    </row>
    <row r="54412" spans="5:8" x14ac:dyDescent="0.2">
      <c r="E54412" s="118"/>
      <c r="F54412" s="118"/>
      <c r="G54412" s="118"/>
      <c r="H54412" s="126"/>
    </row>
    <row r="54413" spans="5:8" x14ac:dyDescent="0.2">
      <c r="E54413" s="118"/>
      <c r="F54413" s="118"/>
      <c r="G54413" s="118"/>
      <c r="H54413" s="126"/>
    </row>
    <row r="54414" spans="5:8" x14ac:dyDescent="0.2">
      <c r="E54414" s="118"/>
      <c r="F54414" s="118"/>
      <c r="G54414" s="118"/>
      <c r="H54414" s="126"/>
    </row>
    <row r="54415" spans="5:8" x14ac:dyDescent="0.2">
      <c r="E54415" s="118"/>
      <c r="F54415" s="118"/>
      <c r="G54415" s="118"/>
      <c r="H54415" s="126"/>
    </row>
    <row r="54416" spans="5:8" x14ac:dyDescent="0.2">
      <c r="E54416" s="118"/>
      <c r="F54416" s="118"/>
      <c r="G54416" s="118"/>
      <c r="H54416" s="126"/>
    </row>
    <row r="54417" spans="5:8" x14ac:dyDescent="0.2">
      <c r="E54417" s="118"/>
      <c r="F54417" s="118"/>
      <c r="G54417" s="118"/>
      <c r="H54417" s="126"/>
    </row>
    <row r="54418" spans="5:8" x14ac:dyDescent="0.2">
      <c r="E54418" s="118"/>
      <c r="F54418" s="118"/>
      <c r="G54418" s="118"/>
      <c r="H54418" s="126"/>
    </row>
    <row r="54419" spans="5:8" x14ac:dyDescent="0.2">
      <c r="E54419" s="118"/>
      <c r="F54419" s="118"/>
      <c r="G54419" s="118"/>
      <c r="H54419" s="126"/>
    </row>
    <row r="54420" spans="5:8" x14ac:dyDescent="0.2">
      <c r="E54420" s="118"/>
      <c r="F54420" s="118"/>
      <c r="G54420" s="118"/>
      <c r="H54420" s="126"/>
    </row>
    <row r="54421" spans="5:8" x14ac:dyDescent="0.2">
      <c r="E54421" s="118"/>
      <c r="F54421" s="118"/>
      <c r="G54421" s="118"/>
      <c r="H54421" s="126"/>
    </row>
    <row r="54422" spans="5:8" x14ac:dyDescent="0.2">
      <c r="E54422" s="118"/>
      <c r="F54422" s="118"/>
      <c r="G54422" s="118"/>
      <c r="H54422" s="126"/>
    </row>
    <row r="54423" spans="5:8" x14ac:dyDescent="0.2">
      <c r="E54423" s="118"/>
      <c r="F54423" s="118"/>
      <c r="G54423" s="118"/>
      <c r="H54423" s="126"/>
    </row>
    <row r="54424" spans="5:8" x14ac:dyDescent="0.2">
      <c r="E54424" s="118"/>
      <c r="F54424" s="118"/>
      <c r="G54424" s="118"/>
      <c r="H54424" s="126"/>
    </row>
    <row r="54425" spans="5:8" x14ac:dyDescent="0.2">
      <c r="E54425" s="118"/>
      <c r="F54425" s="118"/>
      <c r="G54425" s="118"/>
      <c r="H54425" s="126"/>
    </row>
    <row r="54426" spans="5:8" x14ac:dyDescent="0.2">
      <c r="E54426" s="118"/>
      <c r="F54426" s="118"/>
      <c r="G54426" s="118"/>
      <c r="H54426" s="126"/>
    </row>
    <row r="54427" spans="5:8" x14ac:dyDescent="0.2">
      <c r="E54427" s="118"/>
      <c r="F54427" s="118"/>
      <c r="G54427" s="118"/>
      <c r="H54427" s="126"/>
    </row>
    <row r="54428" spans="5:8" x14ac:dyDescent="0.2">
      <c r="E54428" s="118"/>
      <c r="F54428" s="118"/>
      <c r="G54428" s="118"/>
      <c r="H54428" s="126"/>
    </row>
    <row r="54429" spans="5:8" x14ac:dyDescent="0.2">
      <c r="E54429" s="118"/>
      <c r="F54429" s="118"/>
      <c r="G54429" s="118"/>
      <c r="H54429" s="126"/>
    </row>
    <row r="54430" spans="5:8" x14ac:dyDescent="0.2">
      <c r="E54430" s="118"/>
      <c r="F54430" s="118"/>
      <c r="G54430" s="118"/>
      <c r="H54430" s="126"/>
    </row>
    <row r="54431" spans="5:8" x14ac:dyDescent="0.2">
      <c r="E54431" s="118"/>
      <c r="F54431" s="118"/>
      <c r="G54431" s="118"/>
      <c r="H54431" s="126"/>
    </row>
    <row r="54432" spans="5:8" x14ac:dyDescent="0.2">
      <c r="E54432" s="118"/>
      <c r="F54432" s="118"/>
      <c r="G54432" s="118"/>
      <c r="H54432" s="126"/>
    </row>
    <row r="54433" spans="5:8" x14ac:dyDescent="0.2">
      <c r="E54433" s="118"/>
      <c r="F54433" s="118"/>
      <c r="G54433" s="118"/>
      <c r="H54433" s="126"/>
    </row>
    <row r="54434" spans="5:8" x14ac:dyDescent="0.2">
      <c r="E54434" s="118"/>
      <c r="F54434" s="118"/>
      <c r="G54434" s="118"/>
      <c r="H54434" s="126"/>
    </row>
    <row r="54435" spans="5:8" x14ac:dyDescent="0.2">
      <c r="E54435" s="118"/>
      <c r="F54435" s="118"/>
      <c r="G54435" s="118"/>
      <c r="H54435" s="126"/>
    </row>
    <row r="54436" spans="5:8" x14ac:dyDescent="0.2">
      <c r="E54436" s="118"/>
      <c r="F54436" s="118"/>
      <c r="G54436" s="118"/>
      <c r="H54436" s="126"/>
    </row>
    <row r="54437" spans="5:8" x14ac:dyDescent="0.2">
      <c r="E54437" s="118"/>
      <c r="F54437" s="118"/>
      <c r="G54437" s="118"/>
      <c r="H54437" s="126"/>
    </row>
    <row r="54438" spans="5:8" x14ac:dyDescent="0.2">
      <c r="E54438" s="118"/>
      <c r="F54438" s="118"/>
      <c r="G54438" s="118"/>
      <c r="H54438" s="126"/>
    </row>
    <row r="54439" spans="5:8" x14ac:dyDescent="0.2">
      <c r="E54439" s="118"/>
      <c r="F54439" s="118"/>
      <c r="G54439" s="118"/>
      <c r="H54439" s="126"/>
    </row>
    <row r="54440" spans="5:8" x14ac:dyDescent="0.2">
      <c r="E54440" s="118"/>
      <c r="F54440" s="118"/>
      <c r="G54440" s="118"/>
      <c r="H54440" s="126"/>
    </row>
    <row r="54441" spans="5:8" x14ac:dyDescent="0.2">
      <c r="E54441" s="118"/>
      <c r="F54441" s="118"/>
      <c r="G54441" s="118"/>
      <c r="H54441" s="126"/>
    </row>
    <row r="54442" spans="5:8" x14ac:dyDescent="0.2">
      <c r="E54442" s="118"/>
      <c r="F54442" s="118"/>
      <c r="G54442" s="118"/>
      <c r="H54442" s="126"/>
    </row>
    <row r="54443" spans="5:8" x14ac:dyDescent="0.2">
      <c r="E54443" s="118"/>
      <c r="F54443" s="118"/>
      <c r="G54443" s="118"/>
      <c r="H54443" s="126"/>
    </row>
    <row r="54444" spans="5:8" x14ac:dyDescent="0.2">
      <c r="E54444" s="118"/>
      <c r="F54444" s="118"/>
      <c r="G54444" s="118"/>
      <c r="H54444" s="126"/>
    </row>
    <row r="54445" spans="5:8" x14ac:dyDescent="0.2">
      <c r="E54445" s="118"/>
      <c r="F54445" s="118"/>
      <c r="G54445" s="118"/>
      <c r="H54445" s="126"/>
    </row>
    <row r="54446" spans="5:8" x14ac:dyDescent="0.2">
      <c r="E54446" s="118"/>
      <c r="F54446" s="118"/>
      <c r="G54446" s="118"/>
      <c r="H54446" s="126"/>
    </row>
    <row r="54447" spans="5:8" x14ac:dyDescent="0.2">
      <c r="E54447" s="118"/>
      <c r="F54447" s="118"/>
      <c r="G54447" s="118"/>
      <c r="H54447" s="126"/>
    </row>
    <row r="54448" spans="5:8" x14ac:dyDescent="0.2">
      <c r="E54448" s="118"/>
      <c r="F54448" s="118"/>
      <c r="G54448" s="118"/>
      <c r="H54448" s="126"/>
    </row>
    <row r="54449" spans="5:8" x14ac:dyDescent="0.2">
      <c r="E54449" s="118"/>
      <c r="F54449" s="118"/>
      <c r="G54449" s="118"/>
      <c r="H54449" s="126"/>
    </row>
    <row r="54450" spans="5:8" x14ac:dyDescent="0.2">
      <c r="E54450" s="118"/>
      <c r="F54450" s="118"/>
      <c r="G54450" s="118"/>
      <c r="H54450" s="126"/>
    </row>
    <row r="54451" spans="5:8" x14ac:dyDescent="0.2">
      <c r="E54451" s="118"/>
      <c r="F54451" s="118"/>
      <c r="G54451" s="118"/>
      <c r="H54451" s="126"/>
    </row>
    <row r="54452" spans="5:8" x14ac:dyDescent="0.2">
      <c r="E54452" s="118"/>
      <c r="F54452" s="118"/>
      <c r="G54452" s="118"/>
      <c r="H54452" s="126"/>
    </row>
    <row r="54453" spans="5:8" x14ac:dyDescent="0.2">
      <c r="E54453" s="118"/>
      <c r="F54453" s="118"/>
      <c r="G54453" s="118"/>
      <c r="H54453" s="126"/>
    </row>
    <row r="54454" spans="5:8" x14ac:dyDescent="0.2">
      <c r="E54454" s="118"/>
      <c r="F54454" s="118"/>
      <c r="G54454" s="118"/>
      <c r="H54454" s="126"/>
    </row>
    <row r="54455" spans="5:8" x14ac:dyDescent="0.2">
      <c r="E54455" s="118"/>
      <c r="F54455" s="118"/>
      <c r="G54455" s="118"/>
      <c r="H54455" s="126"/>
    </row>
    <row r="54456" spans="5:8" x14ac:dyDescent="0.2">
      <c r="E54456" s="118"/>
      <c r="F54456" s="118"/>
      <c r="G54456" s="118"/>
      <c r="H54456" s="126"/>
    </row>
    <row r="54457" spans="5:8" x14ac:dyDescent="0.2">
      <c r="E54457" s="118"/>
      <c r="F54457" s="118"/>
      <c r="G54457" s="118"/>
      <c r="H54457" s="126"/>
    </row>
    <row r="54458" spans="5:8" x14ac:dyDescent="0.2">
      <c r="E54458" s="118"/>
      <c r="F54458" s="118"/>
      <c r="G54458" s="118"/>
      <c r="H54458" s="126"/>
    </row>
    <row r="54459" spans="5:8" x14ac:dyDescent="0.2">
      <c r="E54459" s="118"/>
      <c r="F54459" s="118"/>
      <c r="G54459" s="118"/>
      <c r="H54459" s="126"/>
    </row>
    <row r="54460" spans="5:8" x14ac:dyDescent="0.2">
      <c r="E54460" s="118"/>
      <c r="F54460" s="118"/>
      <c r="G54460" s="118"/>
      <c r="H54460" s="126"/>
    </row>
    <row r="54461" spans="5:8" x14ac:dyDescent="0.2">
      <c r="E54461" s="118"/>
      <c r="F54461" s="118"/>
      <c r="G54461" s="118"/>
      <c r="H54461" s="126"/>
    </row>
    <row r="54462" spans="5:8" x14ac:dyDescent="0.2">
      <c r="E54462" s="118"/>
      <c r="F54462" s="118"/>
      <c r="G54462" s="118"/>
      <c r="H54462" s="126"/>
    </row>
    <row r="54463" spans="5:8" x14ac:dyDescent="0.2">
      <c r="E54463" s="118"/>
      <c r="F54463" s="118"/>
      <c r="G54463" s="118"/>
      <c r="H54463" s="126"/>
    </row>
    <row r="54464" spans="5:8" x14ac:dyDescent="0.2">
      <c r="E54464" s="118"/>
      <c r="F54464" s="118"/>
      <c r="G54464" s="118"/>
      <c r="H54464" s="126"/>
    </row>
    <row r="54465" spans="5:8" x14ac:dyDescent="0.2">
      <c r="E54465" s="118"/>
      <c r="F54465" s="118"/>
      <c r="G54465" s="118"/>
      <c r="H54465" s="126"/>
    </row>
    <row r="54466" spans="5:8" x14ac:dyDescent="0.2">
      <c r="E54466" s="118"/>
      <c r="F54466" s="118"/>
      <c r="G54466" s="118"/>
      <c r="H54466" s="126"/>
    </row>
    <row r="54467" spans="5:8" x14ac:dyDescent="0.2">
      <c r="E54467" s="118"/>
      <c r="F54467" s="118"/>
      <c r="G54467" s="118"/>
      <c r="H54467" s="126"/>
    </row>
    <row r="54468" spans="5:8" x14ac:dyDescent="0.2">
      <c r="E54468" s="118"/>
      <c r="F54468" s="118"/>
      <c r="G54468" s="118"/>
      <c r="H54468" s="126"/>
    </row>
    <row r="54469" spans="5:8" x14ac:dyDescent="0.2">
      <c r="E54469" s="118"/>
      <c r="F54469" s="118"/>
      <c r="G54469" s="118"/>
      <c r="H54469" s="126"/>
    </row>
    <row r="54470" spans="5:8" x14ac:dyDescent="0.2">
      <c r="E54470" s="118"/>
      <c r="F54470" s="118"/>
      <c r="G54470" s="118"/>
      <c r="H54470" s="126"/>
    </row>
    <row r="54471" spans="5:8" x14ac:dyDescent="0.2">
      <c r="E54471" s="118"/>
      <c r="F54471" s="118"/>
      <c r="G54471" s="118"/>
      <c r="H54471" s="126"/>
    </row>
    <row r="54472" spans="5:8" x14ac:dyDescent="0.2">
      <c r="E54472" s="118"/>
      <c r="F54472" s="118"/>
      <c r="G54472" s="118"/>
      <c r="H54472" s="126"/>
    </row>
    <row r="54473" spans="5:8" x14ac:dyDescent="0.2">
      <c r="E54473" s="118"/>
      <c r="F54473" s="118"/>
      <c r="G54473" s="118"/>
      <c r="H54473" s="126"/>
    </row>
    <row r="54474" spans="5:8" x14ac:dyDescent="0.2">
      <c r="E54474" s="118"/>
      <c r="F54474" s="118"/>
      <c r="G54474" s="118"/>
      <c r="H54474" s="126"/>
    </row>
    <row r="54475" spans="5:8" x14ac:dyDescent="0.2">
      <c r="E54475" s="118"/>
      <c r="F54475" s="118"/>
      <c r="G54475" s="118"/>
      <c r="H54475" s="126"/>
    </row>
    <row r="54476" spans="5:8" x14ac:dyDescent="0.2">
      <c r="E54476" s="118"/>
      <c r="F54476" s="118"/>
      <c r="G54476" s="118"/>
      <c r="H54476" s="126"/>
    </row>
    <row r="54477" spans="5:8" x14ac:dyDescent="0.2">
      <c r="E54477" s="118"/>
      <c r="F54477" s="118"/>
      <c r="G54477" s="118"/>
      <c r="H54477" s="126"/>
    </row>
    <row r="54478" spans="5:8" x14ac:dyDescent="0.2">
      <c r="E54478" s="118"/>
      <c r="F54478" s="118"/>
      <c r="G54478" s="118"/>
      <c r="H54478" s="126"/>
    </row>
    <row r="54479" spans="5:8" x14ac:dyDescent="0.2">
      <c r="E54479" s="118"/>
      <c r="F54479" s="118"/>
      <c r="G54479" s="118"/>
      <c r="H54479" s="126"/>
    </row>
    <row r="54480" spans="5:8" x14ac:dyDescent="0.2">
      <c r="E54480" s="118"/>
      <c r="F54480" s="118"/>
      <c r="G54480" s="118"/>
      <c r="H54480" s="126"/>
    </row>
    <row r="54481" spans="5:8" x14ac:dyDescent="0.2">
      <c r="E54481" s="118"/>
      <c r="F54481" s="118"/>
      <c r="G54481" s="118"/>
      <c r="H54481" s="126"/>
    </row>
    <row r="54482" spans="5:8" x14ac:dyDescent="0.2">
      <c r="E54482" s="118"/>
      <c r="F54482" s="118"/>
      <c r="G54482" s="118"/>
      <c r="H54482" s="126"/>
    </row>
    <row r="54483" spans="5:8" x14ac:dyDescent="0.2">
      <c r="E54483" s="118"/>
      <c r="F54483" s="118"/>
      <c r="G54483" s="118"/>
      <c r="H54483" s="126"/>
    </row>
    <row r="54484" spans="5:8" x14ac:dyDescent="0.2">
      <c r="E54484" s="118"/>
      <c r="F54484" s="118"/>
      <c r="G54484" s="118"/>
      <c r="H54484" s="126"/>
    </row>
    <row r="54485" spans="5:8" x14ac:dyDescent="0.2">
      <c r="E54485" s="118"/>
      <c r="F54485" s="118"/>
      <c r="G54485" s="118"/>
      <c r="H54485" s="126"/>
    </row>
    <row r="54486" spans="5:8" x14ac:dyDescent="0.2">
      <c r="E54486" s="118"/>
      <c r="F54486" s="118"/>
      <c r="G54486" s="118"/>
      <c r="H54486" s="126"/>
    </row>
    <row r="54487" spans="5:8" x14ac:dyDescent="0.2">
      <c r="E54487" s="118"/>
      <c r="F54487" s="118"/>
      <c r="G54487" s="118"/>
      <c r="H54487" s="126"/>
    </row>
    <row r="54488" spans="5:8" x14ac:dyDescent="0.2">
      <c r="E54488" s="118"/>
      <c r="F54488" s="118"/>
      <c r="G54488" s="118"/>
      <c r="H54488" s="126"/>
    </row>
    <row r="54489" spans="5:8" x14ac:dyDescent="0.2">
      <c r="E54489" s="118"/>
      <c r="F54489" s="118"/>
      <c r="G54489" s="118"/>
      <c r="H54489" s="126"/>
    </row>
    <row r="54490" spans="5:8" x14ac:dyDescent="0.2">
      <c r="E54490" s="118"/>
      <c r="F54490" s="118"/>
      <c r="G54490" s="118"/>
      <c r="H54490" s="126"/>
    </row>
    <row r="54491" spans="5:8" x14ac:dyDescent="0.2">
      <c r="E54491" s="118"/>
      <c r="F54491" s="118"/>
      <c r="G54491" s="118"/>
      <c r="H54491" s="126"/>
    </row>
    <row r="54492" spans="5:8" x14ac:dyDescent="0.2">
      <c r="E54492" s="118"/>
      <c r="F54492" s="118"/>
      <c r="G54492" s="118"/>
      <c r="H54492" s="126"/>
    </row>
    <row r="54493" spans="5:8" x14ac:dyDescent="0.2">
      <c r="E54493" s="118"/>
      <c r="F54493" s="118"/>
      <c r="G54493" s="118"/>
      <c r="H54493" s="126"/>
    </row>
    <row r="54494" spans="5:8" x14ac:dyDescent="0.2">
      <c r="E54494" s="118"/>
      <c r="F54494" s="118"/>
      <c r="G54494" s="118"/>
      <c r="H54494" s="126"/>
    </row>
    <row r="54495" spans="5:8" x14ac:dyDescent="0.2">
      <c r="E54495" s="118"/>
      <c r="F54495" s="118"/>
      <c r="G54495" s="118"/>
      <c r="H54495" s="126"/>
    </row>
    <row r="54496" spans="5:8" x14ac:dyDescent="0.2">
      <c r="E54496" s="118"/>
      <c r="F54496" s="118"/>
      <c r="G54496" s="118"/>
      <c r="H54496" s="126"/>
    </row>
    <row r="54497" spans="5:8" x14ac:dyDescent="0.2">
      <c r="E54497" s="118"/>
      <c r="F54497" s="118"/>
      <c r="G54497" s="118"/>
      <c r="H54497" s="126"/>
    </row>
    <row r="54498" spans="5:8" x14ac:dyDescent="0.2">
      <c r="E54498" s="118"/>
      <c r="F54498" s="118"/>
      <c r="G54498" s="118"/>
      <c r="H54498" s="126"/>
    </row>
    <row r="54499" spans="5:8" x14ac:dyDescent="0.2">
      <c r="E54499" s="118"/>
      <c r="F54499" s="118"/>
      <c r="G54499" s="118"/>
      <c r="H54499" s="126"/>
    </row>
    <row r="54500" spans="5:8" x14ac:dyDescent="0.2">
      <c r="E54500" s="118"/>
      <c r="F54500" s="118"/>
      <c r="G54500" s="118"/>
      <c r="H54500" s="126"/>
    </row>
    <row r="54501" spans="5:8" x14ac:dyDescent="0.2">
      <c r="E54501" s="118"/>
      <c r="F54501" s="118"/>
      <c r="G54501" s="118"/>
      <c r="H54501" s="126"/>
    </row>
    <row r="54502" spans="5:8" x14ac:dyDescent="0.2">
      <c r="E54502" s="118"/>
      <c r="F54502" s="118"/>
      <c r="G54502" s="118"/>
      <c r="H54502" s="126"/>
    </row>
    <row r="54503" spans="5:8" x14ac:dyDescent="0.2">
      <c r="E54503" s="118"/>
      <c r="F54503" s="118"/>
      <c r="G54503" s="118"/>
      <c r="H54503" s="126"/>
    </row>
    <row r="54504" spans="5:8" x14ac:dyDescent="0.2">
      <c r="E54504" s="118"/>
      <c r="F54504" s="118"/>
      <c r="G54504" s="118"/>
      <c r="H54504" s="126"/>
    </row>
    <row r="54505" spans="5:8" x14ac:dyDescent="0.2">
      <c r="E54505" s="118"/>
      <c r="F54505" s="118"/>
      <c r="G54505" s="118"/>
      <c r="H54505" s="126"/>
    </row>
    <row r="54506" spans="5:8" x14ac:dyDescent="0.2">
      <c r="E54506" s="118"/>
      <c r="F54506" s="118"/>
      <c r="G54506" s="118"/>
      <c r="H54506" s="126"/>
    </row>
    <row r="54507" spans="5:8" x14ac:dyDescent="0.2">
      <c r="E54507" s="118"/>
      <c r="F54507" s="118"/>
      <c r="G54507" s="118"/>
      <c r="H54507" s="126"/>
    </row>
    <row r="54508" spans="5:8" x14ac:dyDescent="0.2">
      <c r="E54508" s="118"/>
      <c r="F54508" s="118"/>
      <c r="G54508" s="118"/>
      <c r="H54508" s="126"/>
    </row>
    <row r="54509" spans="5:8" x14ac:dyDescent="0.2">
      <c r="E54509" s="118"/>
      <c r="F54509" s="118"/>
      <c r="G54509" s="118"/>
      <c r="H54509" s="126"/>
    </row>
    <row r="54510" spans="5:8" x14ac:dyDescent="0.2">
      <c r="E54510" s="118"/>
      <c r="F54510" s="118"/>
      <c r="G54510" s="118"/>
      <c r="H54510" s="126"/>
    </row>
    <row r="54511" spans="5:8" x14ac:dyDescent="0.2">
      <c r="E54511" s="118"/>
      <c r="F54511" s="118"/>
      <c r="G54511" s="118"/>
      <c r="H54511" s="126"/>
    </row>
    <row r="54512" spans="5:8" x14ac:dyDescent="0.2">
      <c r="E54512" s="118"/>
      <c r="F54512" s="118"/>
      <c r="G54512" s="118"/>
      <c r="H54512" s="126"/>
    </row>
    <row r="54513" spans="5:8" x14ac:dyDescent="0.2">
      <c r="E54513" s="118"/>
      <c r="F54513" s="118"/>
      <c r="G54513" s="118"/>
      <c r="H54513" s="126"/>
    </row>
    <row r="54514" spans="5:8" x14ac:dyDescent="0.2">
      <c r="E54514" s="118"/>
      <c r="F54514" s="118"/>
      <c r="G54514" s="118"/>
      <c r="H54514" s="126"/>
    </row>
    <row r="54515" spans="5:8" x14ac:dyDescent="0.2">
      <c r="E54515" s="118"/>
      <c r="F54515" s="118"/>
      <c r="G54515" s="118"/>
      <c r="H54515" s="126"/>
    </row>
    <row r="54516" spans="5:8" x14ac:dyDescent="0.2">
      <c r="E54516" s="118"/>
      <c r="F54516" s="118"/>
      <c r="G54516" s="118"/>
      <c r="H54516" s="126"/>
    </row>
    <row r="54517" spans="5:8" x14ac:dyDescent="0.2">
      <c r="E54517" s="118"/>
      <c r="F54517" s="118"/>
      <c r="G54517" s="118"/>
      <c r="H54517" s="126"/>
    </row>
    <row r="54518" spans="5:8" x14ac:dyDescent="0.2">
      <c r="E54518" s="118"/>
      <c r="F54518" s="118"/>
      <c r="G54518" s="118"/>
      <c r="H54518" s="126"/>
    </row>
    <row r="54519" spans="5:8" x14ac:dyDescent="0.2">
      <c r="E54519" s="118"/>
      <c r="F54519" s="118"/>
      <c r="G54519" s="118"/>
      <c r="H54519" s="126"/>
    </row>
    <row r="54520" spans="5:8" x14ac:dyDescent="0.2">
      <c r="E54520" s="118"/>
      <c r="F54520" s="118"/>
      <c r="G54520" s="118"/>
      <c r="H54520" s="126"/>
    </row>
    <row r="54521" spans="5:8" x14ac:dyDescent="0.2">
      <c r="E54521" s="118"/>
      <c r="F54521" s="118"/>
      <c r="G54521" s="118"/>
      <c r="H54521" s="126"/>
    </row>
    <row r="54522" spans="5:8" x14ac:dyDescent="0.2">
      <c r="E54522" s="118"/>
      <c r="F54522" s="118"/>
      <c r="G54522" s="118"/>
      <c r="H54522" s="126"/>
    </row>
    <row r="54523" spans="5:8" x14ac:dyDescent="0.2">
      <c r="E54523" s="118"/>
      <c r="F54523" s="118"/>
      <c r="G54523" s="118"/>
      <c r="H54523" s="126"/>
    </row>
    <row r="54524" spans="5:8" x14ac:dyDescent="0.2">
      <c r="E54524" s="118"/>
      <c r="F54524" s="118"/>
      <c r="G54524" s="118"/>
      <c r="H54524" s="126"/>
    </row>
    <row r="54525" spans="5:8" x14ac:dyDescent="0.2">
      <c r="E54525" s="118"/>
      <c r="F54525" s="118"/>
      <c r="G54525" s="118"/>
      <c r="H54525" s="126"/>
    </row>
    <row r="54526" spans="5:8" x14ac:dyDescent="0.2">
      <c r="E54526" s="118"/>
      <c r="F54526" s="118"/>
      <c r="G54526" s="118"/>
      <c r="H54526" s="126"/>
    </row>
    <row r="54527" spans="5:8" x14ac:dyDescent="0.2">
      <c r="E54527" s="118"/>
      <c r="F54527" s="118"/>
      <c r="G54527" s="118"/>
      <c r="H54527" s="126"/>
    </row>
    <row r="54528" spans="5:8" x14ac:dyDescent="0.2">
      <c r="E54528" s="118"/>
      <c r="F54528" s="118"/>
      <c r="G54528" s="118"/>
      <c r="H54528" s="126"/>
    </row>
    <row r="54529" spans="5:8" x14ac:dyDescent="0.2">
      <c r="E54529" s="118"/>
      <c r="F54529" s="118"/>
      <c r="G54529" s="118"/>
      <c r="H54529" s="126"/>
    </row>
    <row r="54530" spans="5:8" x14ac:dyDescent="0.2">
      <c r="E54530" s="118"/>
      <c r="F54530" s="118"/>
      <c r="G54530" s="118"/>
      <c r="H54530" s="126"/>
    </row>
    <row r="54531" spans="5:8" x14ac:dyDescent="0.2">
      <c r="E54531" s="118"/>
      <c r="F54531" s="118"/>
      <c r="G54531" s="118"/>
      <c r="H54531" s="126"/>
    </row>
    <row r="54532" spans="5:8" x14ac:dyDescent="0.2">
      <c r="E54532" s="118"/>
      <c r="F54532" s="118"/>
      <c r="G54532" s="118"/>
      <c r="H54532" s="126"/>
    </row>
    <row r="54533" spans="5:8" x14ac:dyDescent="0.2">
      <c r="E54533" s="118"/>
      <c r="F54533" s="118"/>
      <c r="G54533" s="118"/>
      <c r="H54533" s="126"/>
    </row>
    <row r="54534" spans="5:8" x14ac:dyDescent="0.2">
      <c r="E54534" s="118"/>
      <c r="F54534" s="118"/>
      <c r="G54534" s="118"/>
      <c r="H54534" s="126"/>
    </row>
    <row r="54535" spans="5:8" x14ac:dyDescent="0.2">
      <c r="E54535" s="118"/>
      <c r="F54535" s="118"/>
      <c r="G54535" s="118"/>
      <c r="H54535" s="126"/>
    </row>
    <row r="54536" spans="5:8" x14ac:dyDescent="0.2">
      <c r="E54536" s="118"/>
      <c r="F54536" s="118"/>
      <c r="G54536" s="118"/>
      <c r="H54536" s="126"/>
    </row>
    <row r="54537" spans="5:8" x14ac:dyDescent="0.2">
      <c r="E54537" s="118"/>
      <c r="F54537" s="118"/>
      <c r="G54537" s="118"/>
      <c r="H54537" s="126"/>
    </row>
    <row r="54538" spans="5:8" x14ac:dyDescent="0.2">
      <c r="E54538" s="118"/>
      <c r="F54538" s="118"/>
      <c r="G54538" s="118"/>
      <c r="H54538" s="126"/>
    </row>
    <row r="54539" spans="5:8" x14ac:dyDescent="0.2">
      <c r="E54539" s="118"/>
      <c r="F54539" s="118"/>
      <c r="G54539" s="118"/>
      <c r="H54539" s="126"/>
    </row>
    <row r="54540" spans="5:8" x14ac:dyDescent="0.2">
      <c r="E54540" s="118"/>
      <c r="F54540" s="118"/>
      <c r="G54540" s="118"/>
      <c r="H54540" s="126"/>
    </row>
    <row r="54541" spans="5:8" x14ac:dyDescent="0.2">
      <c r="E54541" s="118"/>
      <c r="F54541" s="118"/>
      <c r="G54541" s="118"/>
      <c r="H54541" s="126"/>
    </row>
    <row r="54542" spans="5:8" x14ac:dyDescent="0.2">
      <c r="E54542" s="118"/>
      <c r="F54542" s="118"/>
      <c r="G54542" s="118"/>
      <c r="H54542" s="126"/>
    </row>
    <row r="54543" spans="5:8" x14ac:dyDescent="0.2">
      <c r="E54543" s="118"/>
      <c r="F54543" s="118"/>
      <c r="G54543" s="118"/>
      <c r="H54543" s="126"/>
    </row>
    <row r="54544" spans="5:8" x14ac:dyDescent="0.2">
      <c r="E54544" s="118"/>
      <c r="F54544" s="118"/>
      <c r="G54544" s="118"/>
      <c r="H54544" s="126"/>
    </row>
    <row r="54545" spans="5:8" x14ac:dyDescent="0.2">
      <c r="E54545" s="118"/>
      <c r="F54545" s="118"/>
      <c r="G54545" s="118"/>
      <c r="H54545" s="126"/>
    </row>
    <row r="54546" spans="5:8" x14ac:dyDescent="0.2">
      <c r="E54546" s="118"/>
      <c r="F54546" s="118"/>
      <c r="G54546" s="118"/>
      <c r="H54546" s="126"/>
    </row>
    <row r="54547" spans="5:8" x14ac:dyDescent="0.2">
      <c r="E54547" s="118"/>
      <c r="F54547" s="118"/>
      <c r="G54547" s="118"/>
      <c r="H54547" s="126"/>
    </row>
    <row r="54548" spans="5:8" x14ac:dyDescent="0.2">
      <c r="E54548" s="118"/>
      <c r="F54548" s="118"/>
      <c r="G54548" s="118"/>
      <c r="H54548" s="126"/>
    </row>
    <row r="54549" spans="5:8" x14ac:dyDescent="0.2">
      <c r="E54549" s="118"/>
      <c r="F54549" s="118"/>
      <c r="G54549" s="118"/>
      <c r="H54549" s="126"/>
    </row>
    <row r="54550" spans="5:8" x14ac:dyDescent="0.2">
      <c r="E54550" s="118"/>
      <c r="F54550" s="118"/>
      <c r="G54550" s="118"/>
      <c r="H54550" s="126"/>
    </row>
    <row r="54551" spans="5:8" x14ac:dyDescent="0.2">
      <c r="E54551" s="118"/>
      <c r="F54551" s="118"/>
      <c r="G54551" s="118"/>
      <c r="H54551" s="126"/>
    </row>
    <row r="54552" spans="5:8" x14ac:dyDescent="0.2">
      <c r="E54552" s="118"/>
      <c r="F54552" s="118"/>
      <c r="G54552" s="118"/>
      <c r="H54552" s="126"/>
    </row>
    <row r="54553" spans="5:8" x14ac:dyDescent="0.2">
      <c r="E54553" s="118"/>
      <c r="F54553" s="118"/>
      <c r="G54553" s="118"/>
      <c r="H54553" s="126"/>
    </row>
    <row r="54554" spans="5:8" x14ac:dyDescent="0.2">
      <c r="E54554" s="118"/>
      <c r="F54554" s="118"/>
      <c r="G54554" s="118"/>
      <c r="H54554" s="126"/>
    </row>
    <row r="54555" spans="5:8" x14ac:dyDescent="0.2">
      <c r="E54555" s="118"/>
      <c r="F54555" s="118"/>
      <c r="G54555" s="118"/>
      <c r="H54555" s="126"/>
    </row>
    <row r="54556" spans="5:8" x14ac:dyDescent="0.2">
      <c r="E54556" s="118"/>
      <c r="F54556" s="118"/>
      <c r="G54556" s="118"/>
      <c r="H54556" s="126"/>
    </row>
    <row r="54557" spans="5:8" x14ac:dyDescent="0.2">
      <c r="E54557" s="118"/>
      <c r="F54557" s="118"/>
      <c r="G54557" s="118"/>
      <c r="H54557" s="126"/>
    </row>
    <row r="54558" spans="5:8" x14ac:dyDescent="0.2">
      <c r="E54558" s="118"/>
      <c r="F54558" s="118"/>
      <c r="G54558" s="118"/>
      <c r="H54558" s="126"/>
    </row>
    <row r="54559" spans="5:8" x14ac:dyDescent="0.2">
      <c r="E54559" s="118"/>
      <c r="F54559" s="118"/>
      <c r="G54559" s="118"/>
      <c r="H54559" s="126"/>
    </row>
    <row r="54560" spans="5:8" x14ac:dyDescent="0.2">
      <c r="E54560" s="118"/>
      <c r="F54560" s="118"/>
      <c r="G54560" s="118"/>
      <c r="H54560" s="126"/>
    </row>
    <row r="54561" spans="5:8" x14ac:dyDescent="0.2">
      <c r="E54561" s="118"/>
      <c r="F54561" s="118"/>
      <c r="G54561" s="118"/>
      <c r="H54561" s="126"/>
    </row>
    <row r="54562" spans="5:8" x14ac:dyDescent="0.2">
      <c r="E54562" s="118"/>
      <c r="F54562" s="118"/>
      <c r="G54562" s="118"/>
      <c r="H54562" s="126"/>
    </row>
    <row r="54563" spans="5:8" x14ac:dyDescent="0.2">
      <c r="E54563" s="118"/>
      <c r="F54563" s="118"/>
      <c r="G54563" s="118"/>
      <c r="H54563" s="126"/>
    </row>
    <row r="54564" spans="5:8" x14ac:dyDescent="0.2">
      <c r="E54564" s="118"/>
      <c r="F54564" s="118"/>
      <c r="G54564" s="118"/>
      <c r="H54564" s="126"/>
    </row>
    <row r="54565" spans="5:8" x14ac:dyDescent="0.2">
      <c r="E54565" s="118"/>
      <c r="F54565" s="118"/>
      <c r="G54565" s="118"/>
      <c r="H54565" s="126"/>
    </row>
    <row r="54566" spans="5:8" x14ac:dyDescent="0.2">
      <c r="E54566" s="118"/>
      <c r="F54566" s="118"/>
      <c r="G54566" s="118"/>
      <c r="H54566" s="126"/>
    </row>
    <row r="54567" spans="5:8" x14ac:dyDescent="0.2">
      <c r="E54567" s="118"/>
      <c r="F54567" s="118"/>
      <c r="G54567" s="118"/>
      <c r="H54567" s="126"/>
    </row>
    <row r="54568" spans="5:8" x14ac:dyDescent="0.2">
      <c r="E54568" s="118"/>
      <c r="F54568" s="118"/>
      <c r="G54568" s="118"/>
      <c r="H54568" s="126"/>
    </row>
    <row r="54569" spans="5:8" x14ac:dyDescent="0.2">
      <c r="E54569" s="118"/>
      <c r="F54569" s="118"/>
      <c r="G54569" s="118"/>
      <c r="H54569" s="126"/>
    </row>
    <row r="54570" spans="5:8" x14ac:dyDescent="0.2">
      <c r="E54570" s="118"/>
      <c r="F54570" s="118"/>
      <c r="G54570" s="118"/>
      <c r="H54570" s="126"/>
    </row>
    <row r="54571" spans="5:8" x14ac:dyDescent="0.2">
      <c r="E54571" s="118"/>
      <c r="F54571" s="118"/>
      <c r="G54571" s="118"/>
      <c r="H54571" s="126"/>
    </row>
    <row r="54572" spans="5:8" x14ac:dyDescent="0.2">
      <c r="E54572" s="118"/>
      <c r="F54572" s="118"/>
      <c r="G54572" s="118"/>
      <c r="H54572" s="126"/>
    </row>
    <row r="54573" spans="5:8" x14ac:dyDescent="0.2">
      <c r="E54573" s="118"/>
      <c r="F54573" s="118"/>
      <c r="G54573" s="118"/>
      <c r="H54573" s="126"/>
    </row>
    <row r="54574" spans="5:8" x14ac:dyDescent="0.2">
      <c r="E54574" s="118"/>
      <c r="F54574" s="118"/>
      <c r="G54574" s="118"/>
      <c r="H54574" s="126"/>
    </row>
    <row r="54575" spans="5:8" x14ac:dyDescent="0.2">
      <c r="E54575" s="118"/>
      <c r="F54575" s="118"/>
      <c r="G54575" s="118"/>
      <c r="H54575" s="126"/>
    </row>
    <row r="54576" spans="5:8" x14ac:dyDescent="0.2">
      <c r="E54576" s="118"/>
      <c r="F54576" s="118"/>
      <c r="G54576" s="118"/>
      <c r="H54576" s="126"/>
    </row>
    <row r="54577" spans="5:8" x14ac:dyDescent="0.2">
      <c r="E54577" s="118"/>
      <c r="F54577" s="118"/>
      <c r="G54577" s="118"/>
      <c r="H54577" s="126"/>
    </row>
    <row r="54578" spans="5:8" x14ac:dyDescent="0.2">
      <c r="E54578" s="118"/>
      <c r="F54578" s="118"/>
      <c r="G54578" s="118"/>
      <c r="H54578" s="126"/>
    </row>
    <row r="54579" spans="5:8" x14ac:dyDescent="0.2">
      <c r="E54579" s="118"/>
      <c r="F54579" s="118"/>
      <c r="G54579" s="118"/>
      <c r="H54579" s="126"/>
    </row>
    <row r="54580" spans="5:8" x14ac:dyDescent="0.2">
      <c r="E54580" s="118"/>
      <c r="F54580" s="118"/>
      <c r="G54580" s="118"/>
      <c r="H54580" s="126"/>
    </row>
    <row r="54581" spans="5:8" x14ac:dyDescent="0.2">
      <c r="E54581" s="118"/>
      <c r="F54581" s="118"/>
      <c r="G54581" s="118"/>
      <c r="H54581" s="126"/>
    </row>
    <row r="54582" spans="5:8" x14ac:dyDescent="0.2">
      <c r="E54582" s="118"/>
      <c r="F54582" s="118"/>
      <c r="G54582" s="118"/>
      <c r="H54582" s="126"/>
    </row>
    <row r="54583" spans="5:8" x14ac:dyDescent="0.2">
      <c r="E54583" s="118"/>
      <c r="F54583" s="118"/>
      <c r="G54583" s="118"/>
      <c r="H54583" s="126"/>
    </row>
    <row r="54584" spans="5:8" x14ac:dyDescent="0.2">
      <c r="E54584" s="118"/>
      <c r="F54584" s="118"/>
      <c r="G54584" s="118"/>
      <c r="H54584" s="126"/>
    </row>
    <row r="54585" spans="5:8" x14ac:dyDescent="0.2">
      <c r="E54585" s="118"/>
      <c r="F54585" s="118"/>
      <c r="G54585" s="118"/>
      <c r="H54585" s="126"/>
    </row>
    <row r="54586" spans="5:8" x14ac:dyDescent="0.2">
      <c r="E54586" s="118"/>
      <c r="F54586" s="118"/>
      <c r="G54586" s="118"/>
      <c r="H54586" s="126"/>
    </row>
    <row r="54587" spans="5:8" x14ac:dyDescent="0.2">
      <c r="E54587" s="118"/>
      <c r="F54587" s="118"/>
      <c r="G54587" s="118"/>
      <c r="H54587" s="126"/>
    </row>
    <row r="54588" spans="5:8" x14ac:dyDescent="0.2">
      <c r="E54588" s="118"/>
      <c r="F54588" s="118"/>
      <c r="G54588" s="118"/>
      <c r="H54588" s="126"/>
    </row>
    <row r="54589" spans="5:8" x14ac:dyDescent="0.2">
      <c r="E54589" s="118"/>
      <c r="F54589" s="118"/>
      <c r="G54589" s="118"/>
      <c r="H54589" s="126"/>
    </row>
    <row r="54590" spans="5:8" x14ac:dyDescent="0.2">
      <c r="E54590" s="118"/>
      <c r="F54590" s="118"/>
      <c r="G54590" s="118"/>
      <c r="H54590" s="126"/>
    </row>
    <row r="54591" spans="5:8" x14ac:dyDescent="0.2">
      <c r="E54591" s="118"/>
      <c r="F54591" s="118"/>
      <c r="G54591" s="118"/>
      <c r="H54591" s="126"/>
    </row>
    <row r="54592" spans="5:8" x14ac:dyDescent="0.2">
      <c r="E54592" s="118"/>
      <c r="F54592" s="118"/>
      <c r="G54592" s="118"/>
      <c r="H54592" s="126"/>
    </row>
    <row r="54593" spans="5:8" x14ac:dyDescent="0.2">
      <c r="E54593" s="118"/>
      <c r="F54593" s="118"/>
      <c r="G54593" s="118"/>
      <c r="H54593" s="126"/>
    </row>
    <row r="54594" spans="5:8" x14ac:dyDescent="0.2">
      <c r="E54594" s="118"/>
      <c r="F54594" s="118"/>
      <c r="G54594" s="118"/>
      <c r="H54594" s="126"/>
    </row>
    <row r="54595" spans="5:8" x14ac:dyDescent="0.2">
      <c r="E54595" s="118"/>
      <c r="F54595" s="118"/>
      <c r="G54595" s="118"/>
      <c r="H54595" s="126"/>
    </row>
    <row r="54596" spans="5:8" x14ac:dyDescent="0.2">
      <c r="E54596" s="118"/>
      <c r="F54596" s="118"/>
      <c r="G54596" s="118"/>
      <c r="H54596" s="126"/>
    </row>
    <row r="54597" spans="5:8" x14ac:dyDescent="0.2">
      <c r="E54597" s="118"/>
      <c r="F54597" s="118"/>
      <c r="G54597" s="118"/>
      <c r="H54597" s="126"/>
    </row>
    <row r="54598" spans="5:8" x14ac:dyDescent="0.2">
      <c r="E54598" s="118"/>
      <c r="F54598" s="118"/>
      <c r="G54598" s="118"/>
      <c r="H54598" s="126"/>
    </row>
    <row r="54599" spans="5:8" x14ac:dyDescent="0.2">
      <c r="E54599" s="118"/>
      <c r="F54599" s="118"/>
      <c r="G54599" s="118"/>
      <c r="H54599" s="126"/>
    </row>
    <row r="54600" spans="5:8" x14ac:dyDescent="0.2">
      <c r="E54600" s="118"/>
      <c r="F54600" s="118"/>
      <c r="G54600" s="118"/>
      <c r="H54600" s="126"/>
    </row>
    <row r="54601" spans="5:8" x14ac:dyDescent="0.2">
      <c r="E54601" s="118"/>
      <c r="F54601" s="118"/>
      <c r="G54601" s="118"/>
      <c r="H54601" s="126"/>
    </row>
    <row r="54602" spans="5:8" x14ac:dyDescent="0.2">
      <c r="E54602" s="118"/>
      <c r="F54602" s="118"/>
      <c r="G54602" s="118"/>
      <c r="H54602" s="126"/>
    </row>
    <row r="54603" spans="5:8" x14ac:dyDescent="0.2">
      <c r="E54603" s="118"/>
      <c r="F54603" s="118"/>
      <c r="G54603" s="118"/>
      <c r="H54603" s="126"/>
    </row>
    <row r="54604" spans="5:8" x14ac:dyDescent="0.2">
      <c r="E54604" s="118"/>
      <c r="F54604" s="118"/>
      <c r="G54604" s="118"/>
      <c r="H54604" s="126"/>
    </row>
    <row r="54605" spans="5:8" x14ac:dyDescent="0.2">
      <c r="E54605" s="118"/>
      <c r="F54605" s="118"/>
      <c r="G54605" s="118"/>
      <c r="H54605" s="126"/>
    </row>
    <row r="54606" spans="5:8" x14ac:dyDescent="0.2">
      <c r="E54606" s="118"/>
      <c r="F54606" s="118"/>
      <c r="G54606" s="118"/>
      <c r="H54606" s="126"/>
    </row>
    <row r="54607" spans="5:8" x14ac:dyDescent="0.2">
      <c r="E54607" s="118"/>
      <c r="F54607" s="118"/>
      <c r="G54607" s="118"/>
      <c r="H54607" s="126"/>
    </row>
    <row r="54608" spans="5:8" x14ac:dyDescent="0.2">
      <c r="E54608" s="118"/>
      <c r="F54608" s="118"/>
      <c r="G54608" s="118"/>
      <c r="H54608" s="126"/>
    </row>
    <row r="54609" spans="5:8" x14ac:dyDescent="0.2">
      <c r="E54609" s="118"/>
      <c r="F54609" s="118"/>
      <c r="G54609" s="118"/>
      <c r="H54609" s="126"/>
    </row>
    <row r="54610" spans="5:8" x14ac:dyDescent="0.2">
      <c r="E54610" s="118"/>
      <c r="F54610" s="118"/>
      <c r="G54610" s="118"/>
      <c r="H54610" s="126"/>
    </row>
    <row r="54611" spans="5:8" x14ac:dyDescent="0.2">
      <c r="E54611" s="118"/>
      <c r="F54611" s="118"/>
      <c r="G54611" s="118"/>
      <c r="H54611" s="126"/>
    </row>
    <row r="54612" spans="5:8" x14ac:dyDescent="0.2">
      <c r="E54612" s="118"/>
      <c r="F54612" s="118"/>
      <c r="G54612" s="118"/>
      <c r="H54612" s="126"/>
    </row>
    <row r="54613" spans="5:8" x14ac:dyDescent="0.2">
      <c r="E54613" s="118"/>
      <c r="F54613" s="118"/>
      <c r="G54613" s="118"/>
      <c r="H54613" s="126"/>
    </row>
    <row r="54614" spans="5:8" x14ac:dyDescent="0.2">
      <c r="E54614" s="118"/>
      <c r="F54614" s="118"/>
      <c r="G54614" s="118"/>
      <c r="H54614" s="126"/>
    </row>
    <row r="54615" spans="5:8" x14ac:dyDescent="0.2">
      <c r="E54615" s="118"/>
      <c r="F54615" s="118"/>
      <c r="G54615" s="118"/>
      <c r="H54615" s="126"/>
    </row>
    <row r="54616" spans="5:8" x14ac:dyDescent="0.2">
      <c r="E54616" s="118"/>
      <c r="F54616" s="118"/>
      <c r="G54616" s="118"/>
      <c r="H54616" s="126"/>
    </row>
    <row r="54617" spans="5:8" x14ac:dyDescent="0.2">
      <c r="E54617" s="118"/>
      <c r="F54617" s="118"/>
      <c r="G54617" s="118"/>
      <c r="H54617" s="126"/>
    </row>
    <row r="54618" spans="5:8" x14ac:dyDescent="0.2">
      <c r="E54618" s="118"/>
      <c r="F54618" s="118"/>
      <c r="G54618" s="118"/>
      <c r="H54618" s="126"/>
    </row>
    <row r="54619" spans="5:8" x14ac:dyDescent="0.2">
      <c r="E54619" s="118"/>
      <c r="F54619" s="118"/>
      <c r="G54619" s="118"/>
      <c r="H54619" s="126"/>
    </row>
    <row r="54620" spans="5:8" x14ac:dyDescent="0.2">
      <c r="E54620" s="118"/>
      <c r="F54620" s="118"/>
      <c r="G54620" s="118"/>
      <c r="H54620" s="126"/>
    </row>
    <row r="54621" spans="5:8" x14ac:dyDescent="0.2">
      <c r="E54621" s="118"/>
      <c r="F54621" s="118"/>
      <c r="G54621" s="118"/>
      <c r="H54621" s="126"/>
    </row>
    <row r="54622" spans="5:8" x14ac:dyDescent="0.2">
      <c r="E54622" s="118"/>
      <c r="F54622" s="118"/>
      <c r="G54622" s="118"/>
      <c r="H54622" s="126"/>
    </row>
    <row r="54623" spans="5:8" x14ac:dyDescent="0.2">
      <c r="E54623" s="118"/>
      <c r="F54623" s="118"/>
      <c r="G54623" s="118"/>
      <c r="H54623" s="126"/>
    </row>
    <row r="54624" spans="5:8" x14ac:dyDescent="0.2">
      <c r="E54624" s="118"/>
      <c r="F54624" s="118"/>
      <c r="G54624" s="118"/>
      <c r="H54624" s="126"/>
    </row>
    <row r="54625" spans="5:8" x14ac:dyDescent="0.2">
      <c r="E54625" s="118"/>
      <c r="F54625" s="118"/>
      <c r="G54625" s="118"/>
      <c r="H54625" s="126"/>
    </row>
    <row r="54626" spans="5:8" x14ac:dyDescent="0.2">
      <c r="E54626" s="118"/>
      <c r="F54626" s="118"/>
      <c r="G54626" s="118"/>
      <c r="H54626" s="126"/>
    </row>
    <row r="54627" spans="5:8" x14ac:dyDescent="0.2">
      <c r="E54627" s="118"/>
      <c r="F54627" s="118"/>
      <c r="G54627" s="118"/>
      <c r="H54627" s="126"/>
    </row>
    <row r="54628" spans="5:8" x14ac:dyDescent="0.2">
      <c r="E54628" s="118"/>
      <c r="F54628" s="118"/>
      <c r="G54628" s="118"/>
      <c r="H54628" s="126"/>
    </row>
    <row r="54629" spans="5:8" x14ac:dyDescent="0.2">
      <c r="E54629" s="118"/>
      <c r="F54629" s="118"/>
      <c r="G54629" s="118"/>
      <c r="H54629" s="126"/>
    </row>
    <row r="54630" spans="5:8" x14ac:dyDescent="0.2">
      <c r="E54630" s="118"/>
      <c r="F54630" s="118"/>
      <c r="G54630" s="118"/>
      <c r="H54630" s="126"/>
    </row>
    <row r="54631" spans="5:8" x14ac:dyDescent="0.2">
      <c r="E54631" s="118"/>
      <c r="F54631" s="118"/>
      <c r="G54631" s="118"/>
      <c r="H54631" s="126"/>
    </row>
    <row r="54632" spans="5:8" x14ac:dyDescent="0.2">
      <c r="E54632" s="118"/>
      <c r="F54632" s="118"/>
      <c r="G54632" s="118"/>
      <c r="H54632" s="126"/>
    </row>
    <row r="54633" spans="5:8" x14ac:dyDescent="0.2">
      <c r="E54633" s="118"/>
      <c r="F54633" s="118"/>
      <c r="G54633" s="118"/>
      <c r="H54633" s="126"/>
    </row>
    <row r="54634" spans="5:8" x14ac:dyDescent="0.2">
      <c r="E54634" s="118"/>
      <c r="F54634" s="118"/>
      <c r="G54634" s="118"/>
      <c r="H54634" s="126"/>
    </row>
    <row r="54635" spans="5:8" x14ac:dyDescent="0.2">
      <c r="E54635" s="118"/>
      <c r="F54635" s="118"/>
      <c r="G54635" s="118"/>
      <c r="H54635" s="126"/>
    </row>
    <row r="54636" spans="5:8" x14ac:dyDescent="0.2">
      <c r="E54636" s="118"/>
      <c r="F54636" s="118"/>
      <c r="G54636" s="118"/>
      <c r="H54636" s="126"/>
    </row>
    <row r="54637" spans="5:8" x14ac:dyDescent="0.2">
      <c r="E54637" s="118"/>
      <c r="F54637" s="118"/>
      <c r="G54637" s="118"/>
      <c r="H54637" s="126"/>
    </row>
    <row r="54638" spans="5:8" x14ac:dyDescent="0.2">
      <c r="E54638" s="118"/>
      <c r="F54638" s="118"/>
      <c r="G54638" s="118"/>
      <c r="H54638" s="126"/>
    </row>
    <row r="54639" spans="5:8" x14ac:dyDescent="0.2">
      <c r="E54639" s="118"/>
      <c r="F54639" s="118"/>
      <c r="G54639" s="118"/>
      <c r="H54639" s="126"/>
    </row>
    <row r="54640" spans="5:8" x14ac:dyDescent="0.2">
      <c r="E54640" s="118"/>
      <c r="F54640" s="118"/>
      <c r="G54640" s="118"/>
      <c r="H54640" s="126"/>
    </row>
    <row r="54641" spans="5:8" x14ac:dyDescent="0.2">
      <c r="E54641" s="118"/>
      <c r="F54641" s="118"/>
      <c r="G54641" s="118"/>
      <c r="H54641" s="126"/>
    </row>
    <row r="54642" spans="5:8" x14ac:dyDescent="0.2">
      <c r="E54642" s="118"/>
      <c r="F54642" s="118"/>
      <c r="G54642" s="118"/>
      <c r="H54642" s="126"/>
    </row>
    <row r="54643" spans="5:8" x14ac:dyDescent="0.2">
      <c r="E54643" s="118"/>
      <c r="F54643" s="118"/>
      <c r="G54643" s="118"/>
      <c r="H54643" s="126"/>
    </row>
    <row r="54644" spans="5:8" x14ac:dyDescent="0.2">
      <c r="E54644" s="118"/>
      <c r="F54644" s="118"/>
      <c r="G54644" s="118"/>
      <c r="H54644" s="126"/>
    </row>
    <row r="54645" spans="5:8" x14ac:dyDescent="0.2">
      <c r="E54645" s="118"/>
      <c r="F54645" s="118"/>
      <c r="G54645" s="118"/>
      <c r="H54645" s="126"/>
    </row>
    <row r="54646" spans="5:8" x14ac:dyDescent="0.2">
      <c r="E54646" s="118"/>
      <c r="F54646" s="118"/>
      <c r="G54646" s="118"/>
      <c r="H54646" s="126"/>
    </row>
    <row r="54647" spans="5:8" x14ac:dyDescent="0.2">
      <c r="E54647" s="118"/>
      <c r="F54647" s="118"/>
      <c r="G54647" s="118"/>
      <c r="H54647" s="126"/>
    </row>
    <row r="54648" spans="5:8" x14ac:dyDescent="0.2">
      <c r="E54648" s="118"/>
      <c r="F54648" s="118"/>
      <c r="G54648" s="118"/>
      <c r="H54648" s="126"/>
    </row>
    <row r="54649" spans="5:8" x14ac:dyDescent="0.2">
      <c r="E54649" s="118"/>
      <c r="F54649" s="118"/>
      <c r="G54649" s="118"/>
      <c r="H54649" s="126"/>
    </row>
    <row r="54650" spans="5:8" x14ac:dyDescent="0.2">
      <c r="E54650" s="118"/>
      <c r="F54650" s="118"/>
      <c r="G54650" s="118"/>
      <c r="H54650" s="126"/>
    </row>
    <row r="54651" spans="5:8" x14ac:dyDescent="0.2">
      <c r="E54651" s="118"/>
      <c r="F54651" s="118"/>
      <c r="G54651" s="118"/>
      <c r="H54651" s="126"/>
    </row>
    <row r="54652" spans="5:8" x14ac:dyDescent="0.2">
      <c r="E54652" s="118"/>
      <c r="F54652" s="118"/>
      <c r="G54652" s="118"/>
      <c r="H54652" s="126"/>
    </row>
    <row r="54653" spans="5:8" x14ac:dyDescent="0.2">
      <c r="E54653" s="118"/>
      <c r="F54653" s="118"/>
      <c r="G54653" s="118"/>
      <c r="H54653" s="126"/>
    </row>
    <row r="54654" spans="5:8" x14ac:dyDescent="0.2">
      <c r="E54654" s="118"/>
      <c r="F54654" s="118"/>
      <c r="G54654" s="118"/>
      <c r="H54654" s="126"/>
    </row>
    <row r="54655" spans="5:8" x14ac:dyDescent="0.2">
      <c r="E54655" s="118"/>
      <c r="F54655" s="118"/>
      <c r="G54655" s="118"/>
      <c r="H54655" s="126"/>
    </row>
    <row r="54656" spans="5:8" x14ac:dyDescent="0.2">
      <c r="E54656" s="118"/>
      <c r="F54656" s="118"/>
      <c r="G54656" s="118"/>
      <c r="H54656" s="126"/>
    </row>
    <row r="54657" spans="5:8" x14ac:dyDescent="0.2">
      <c r="E54657" s="118"/>
      <c r="F54657" s="118"/>
      <c r="G54657" s="118"/>
      <c r="H54657" s="126"/>
    </row>
    <row r="54658" spans="5:8" x14ac:dyDescent="0.2">
      <c r="E54658" s="118"/>
      <c r="F54658" s="118"/>
      <c r="G54658" s="118"/>
      <c r="H54658" s="126"/>
    </row>
    <row r="54659" spans="5:8" x14ac:dyDescent="0.2">
      <c r="E54659" s="118"/>
      <c r="F54659" s="118"/>
      <c r="G54659" s="118"/>
      <c r="H54659" s="126"/>
    </row>
    <row r="54660" spans="5:8" x14ac:dyDescent="0.2">
      <c r="E54660" s="118"/>
      <c r="F54660" s="118"/>
      <c r="G54660" s="118"/>
      <c r="H54660" s="126"/>
    </row>
    <row r="54661" spans="5:8" x14ac:dyDescent="0.2">
      <c r="E54661" s="118"/>
      <c r="F54661" s="118"/>
      <c r="G54661" s="118"/>
      <c r="H54661" s="126"/>
    </row>
    <row r="54662" spans="5:8" x14ac:dyDescent="0.2">
      <c r="E54662" s="118"/>
      <c r="F54662" s="118"/>
      <c r="G54662" s="118"/>
      <c r="H54662" s="126"/>
    </row>
    <row r="54663" spans="5:8" x14ac:dyDescent="0.2">
      <c r="E54663" s="118"/>
      <c r="F54663" s="118"/>
      <c r="G54663" s="118"/>
      <c r="H54663" s="126"/>
    </row>
    <row r="54664" spans="5:8" x14ac:dyDescent="0.2">
      <c r="E54664" s="118"/>
      <c r="F54664" s="118"/>
      <c r="G54664" s="118"/>
      <c r="H54664" s="126"/>
    </row>
    <row r="54665" spans="5:8" x14ac:dyDescent="0.2">
      <c r="E54665" s="118"/>
      <c r="F54665" s="118"/>
      <c r="G54665" s="118"/>
      <c r="H54665" s="126"/>
    </row>
    <row r="54666" spans="5:8" x14ac:dyDescent="0.2">
      <c r="E54666" s="118"/>
      <c r="F54666" s="118"/>
      <c r="G54666" s="118"/>
      <c r="H54666" s="126"/>
    </row>
    <row r="54667" spans="5:8" x14ac:dyDescent="0.2">
      <c r="E54667" s="118"/>
      <c r="F54667" s="118"/>
      <c r="G54667" s="118"/>
      <c r="H54667" s="126"/>
    </row>
    <row r="54668" spans="5:8" x14ac:dyDescent="0.2">
      <c r="E54668" s="118"/>
      <c r="F54668" s="118"/>
      <c r="G54668" s="118"/>
      <c r="H54668" s="126"/>
    </row>
    <row r="54669" spans="5:8" x14ac:dyDescent="0.2">
      <c r="E54669" s="118"/>
      <c r="F54669" s="118"/>
      <c r="G54669" s="118"/>
      <c r="H54669" s="126"/>
    </row>
    <row r="54670" spans="5:8" x14ac:dyDescent="0.2">
      <c r="E54670" s="118"/>
      <c r="F54670" s="118"/>
      <c r="G54670" s="118"/>
      <c r="H54670" s="126"/>
    </row>
    <row r="54671" spans="5:8" x14ac:dyDescent="0.2">
      <c r="E54671" s="118"/>
      <c r="F54671" s="118"/>
      <c r="G54671" s="118"/>
      <c r="H54671" s="126"/>
    </row>
    <row r="54672" spans="5:8" x14ac:dyDescent="0.2">
      <c r="E54672" s="118"/>
      <c r="F54672" s="118"/>
      <c r="G54672" s="118"/>
      <c r="H54672" s="126"/>
    </row>
    <row r="54673" spans="5:8" x14ac:dyDescent="0.2">
      <c r="E54673" s="118"/>
      <c r="F54673" s="118"/>
      <c r="G54673" s="118"/>
      <c r="H54673" s="126"/>
    </row>
    <row r="54674" spans="5:8" x14ac:dyDescent="0.2">
      <c r="E54674" s="118"/>
      <c r="F54674" s="118"/>
      <c r="G54674" s="118"/>
      <c r="H54674" s="126"/>
    </row>
    <row r="54675" spans="5:8" x14ac:dyDescent="0.2">
      <c r="E54675" s="118"/>
      <c r="F54675" s="118"/>
      <c r="G54675" s="118"/>
      <c r="H54675" s="126"/>
    </row>
    <row r="54676" spans="5:8" x14ac:dyDescent="0.2">
      <c r="E54676" s="118"/>
      <c r="F54676" s="118"/>
      <c r="G54676" s="118"/>
      <c r="H54676" s="126"/>
    </row>
    <row r="54677" spans="5:8" x14ac:dyDescent="0.2">
      <c r="E54677" s="118"/>
      <c r="F54677" s="118"/>
      <c r="G54677" s="118"/>
      <c r="H54677" s="126"/>
    </row>
    <row r="54678" spans="5:8" x14ac:dyDescent="0.2">
      <c r="E54678" s="118"/>
      <c r="F54678" s="118"/>
      <c r="G54678" s="118"/>
      <c r="H54678" s="126"/>
    </row>
    <row r="54679" spans="5:8" x14ac:dyDescent="0.2">
      <c r="E54679" s="118"/>
      <c r="F54679" s="118"/>
      <c r="G54679" s="118"/>
      <c r="H54679" s="126"/>
    </row>
    <row r="54680" spans="5:8" x14ac:dyDescent="0.2">
      <c r="E54680" s="118"/>
      <c r="F54680" s="118"/>
      <c r="G54680" s="118"/>
      <c r="H54680" s="126"/>
    </row>
    <row r="54681" spans="5:8" x14ac:dyDescent="0.2">
      <c r="E54681" s="118"/>
      <c r="F54681" s="118"/>
      <c r="G54681" s="118"/>
      <c r="H54681" s="126"/>
    </row>
    <row r="54682" spans="5:8" x14ac:dyDescent="0.2">
      <c r="E54682" s="118"/>
      <c r="F54682" s="118"/>
      <c r="G54682" s="118"/>
      <c r="H54682" s="126"/>
    </row>
    <row r="54683" spans="5:8" x14ac:dyDescent="0.2">
      <c r="E54683" s="118"/>
      <c r="F54683" s="118"/>
      <c r="G54683" s="118"/>
      <c r="H54683" s="126"/>
    </row>
    <row r="54684" spans="5:8" x14ac:dyDescent="0.2">
      <c r="E54684" s="118"/>
      <c r="F54684" s="118"/>
      <c r="G54684" s="118"/>
      <c r="H54684" s="126"/>
    </row>
    <row r="54685" spans="5:8" x14ac:dyDescent="0.2">
      <c r="E54685" s="118"/>
      <c r="F54685" s="118"/>
      <c r="G54685" s="118"/>
      <c r="H54685" s="126"/>
    </row>
    <row r="54686" spans="5:8" x14ac:dyDescent="0.2">
      <c r="E54686" s="118"/>
      <c r="F54686" s="118"/>
      <c r="G54686" s="118"/>
      <c r="H54686" s="126"/>
    </row>
    <row r="54687" spans="5:8" x14ac:dyDescent="0.2">
      <c r="E54687" s="118"/>
      <c r="F54687" s="118"/>
      <c r="G54687" s="118"/>
      <c r="H54687" s="126"/>
    </row>
    <row r="54688" spans="5:8" x14ac:dyDescent="0.2">
      <c r="E54688" s="118"/>
      <c r="F54688" s="118"/>
      <c r="G54688" s="118"/>
      <c r="H54688" s="126"/>
    </row>
    <row r="54689" spans="5:8" x14ac:dyDescent="0.2">
      <c r="E54689" s="118"/>
      <c r="F54689" s="118"/>
      <c r="G54689" s="118"/>
      <c r="H54689" s="126"/>
    </row>
    <row r="54690" spans="5:8" x14ac:dyDescent="0.2">
      <c r="E54690" s="118"/>
      <c r="F54690" s="118"/>
      <c r="G54690" s="118"/>
      <c r="H54690" s="126"/>
    </row>
    <row r="54691" spans="5:8" x14ac:dyDescent="0.2">
      <c r="E54691" s="118"/>
      <c r="F54691" s="118"/>
      <c r="G54691" s="118"/>
      <c r="H54691" s="126"/>
    </row>
    <row r="54692" spans="5:8" x14ac:dyDescent="0.2">
      <c r="E54692" s="118"/>
      <c r="F54692" s="118"/>
      <c r="G54692" s="118"/>
      <c r="H54692" s="126"/>
    </row>
    <row r="54693" spans="5:8" x14ac:dyDescent="0.2">
      <c r="E54693" s="118"/>
      <c r="F54693" s="118"/>
      <c r="G54693" s="118"/>
      <c r="H54693" s="126"/>
    </row>
    <row r="54694" spans="5:8" x14ac:dyDescent="0.2">
      <c r="E54694" s="118"/>
      <c r="F54694" s="118"/>
      <c r="G54694" s="118"/>
      <c r="H54694" s="126"/>
    </row>
    <row r="54695" spans="5:8" x14ac:dyDescent="0.2">
      <c r="E54695" s="118"/>
      <c r="F54695" s="118"/>
      <c r="G54695" s="118"/>
      <c r="H54695" s="126"/>
    </row>
    <row r="54696" spans="5:8" x14ac:dyDescent="0.2">
      <c r="E54696" s="118"/>
      <c r="F54696" s="118"/>
      <c r="G54696" s="118"/>
      <c r="H54696" s="126"/>
    </row>
    <row r="54697" spans="5:8" x14ac:dyDescent="0.2">
      <c r="E54697" s="118"/>
      <c r="F54697" s="118"/>
      <c r="G54697" s="118"/>
      <c r="H54697" s="126"/>
    </row>
    <row r="54698" spans="5:8" x14ac:dyDescent="0.2">
      <c r="E54698" s="118"/>
      <c r="F54698" s="118"/>
      <c r="G54698" s="118"/>
      <c r="H54698" s="126"/>
    </row>
    <row r="54699" spans="5:8" x14ac:dyDescent="0.2">
      <c r="E54699" s="118"/>
      <c r="F54699" s="118"/>
      <c r="G54699" s="118"/>
      <c r="H54699" s="126"/>
    </row>
    <row r="54700" spans="5:8" x14ac:dyDescent="0.2">
      <c r="E54700" s="118"/>
      <c r="F54700" s="118"/>
      <c r="G54700" s="118"/>
      <c r="H54700" s="126"/>
    </row>
    <row r="54701" spans="5:8" x14ac:dyDescent="0.2">
      <c r="E54701" s="118"/>
      <c r="F54701" s="118"/>
      <c r="G54701" s="118"/>
      <c r="H54701" s="126"/>
    </row>
    <row r="54702" spans="5:8" x14ac:dyDescent="0.2">
      <c r="E54702" s="118"/>
      <c r="F54702" s="118"/>
      <c r="G54702" s="118"/>
      <c r="H54702" s="126"/>
    </row>
    <row r="54703" spans="5:8" x14ac:dyDescent="0.2">
      <c r="E54703" s="118"/>
      <c r="F54703" s="118"/>
      <c r="G54703" s="118"/>
      <c r="H54703" s="126"/>
    </row>
    <row r="54704" spans="5:8" x14ac:dyDescent="0.2">
      <c r="E54704" s="118"/>
      <c r="F54704" s="118"/>
      <c r="G54704" s="118"/>
      <c r="H54704" s="126"/>
    </row>
    <row r="54705" spans="5:8" x14ac:dyDescent="0.2">
      <c r="E54705" s="118"/>
      <c r="F54705" s="118"/>
      <c r="G54705" s="118"/>
      <c r="H54705" s="126"/>
    </row>
    <row r="54706" spans="5:8" x14ac:dyDescent="0.2">
      <c r="E54706" s="118"/>
      <c r="F54706" s="118"/>
      <c r="G54706" s="118"/>
      <c r="H54706" s="126"/>
    </row>
    <row r="54707" spans="5:8" x14ac:dyDescent="0.2">
      <c r="E54707" s="118"/>
      <c r="F54707" s="118"/>
      <c r="G54707" s="118"/>
      <c r="H54707" s="126"/>
    </row>
    <row r="54708" spans="5:8" x14ac:dyDescent="0.2">
      <c r="E54708" s="118"/>
      <c r="F54708" s="118"/>
      <c r="G54708" s="118"/>
      <c r="H54708" s="126"/>
    </row>
    <row r="54709" spans="5:8" x14ac:dyDescent="0.2">
      <c r="E54709" s="118"/>
      <c r="F54709" s="118"/>
      <c r="G54709" s="118"/>
      <c r="H54709" s="126"/>
    </row>
    <row r="54710" spans="5:8" x14ac:dyDescent="0.2">
      <c r="E54710" s="118"/>
      <c r="F54710" s="118"/>
      <c r="G54710" s="118"/>
      <c r="H54710" s="126"/>
    </row>
    <row r="54711" spans="5:8" x14ac:dyDescent="0.2">
      <c r="E54711" s="118"/>
      <c r="F54711" s="118"/>
      <c r="G54711" s="118"/>
      <c r="H54711" s="126"/>
    </row>
    <row r="54712" spans="5:8" x14ac:dyDescent="0.2">
      <c r="E54712" s="118"/>
      <c r="F54712" s="118"/>
      <c r="G54712" s="118"/>
      <c r="H54712" s="126"/>
    </row>
    <row r="54713" spans="5:8" x14ac:dyDescent="0.2">
      <c r="E54713" s="118"/>
      <c r="F54713" s="118"/>
      <c r="G54713" s="118"/>
      <c r="H54713" s="126"/>
    </row>
    <row r="54714" spans="5:8" x14ac:dyDescent="0.2">
      <c r="E54714" s="118"/>
      <c r="F54714" s="118"/>
      <c r="G54714" s="118"/>
      <c r="H54714" s="126"/>
    </row>
    <row r="54715" spans="5:8" x14ac:dyDescent="0.2">
      <c r="E54715" s="118"/>
      <c r="F54715" s="118"/>
      <c r="G54715" s="118"/>
      <c r="H54715" s="126"/>
    </row>
    <row r="54716" spans="5:8" x14ac:dyDescent="0.2">
      <c r="E54716" s="118"/>
      <c r="F54716" s="118"/>
      <c r="G54716" s="118"/>
      <c r="H54716" s="126"/>
    </row>
    <row r="54717" spans="5:8" x14ac:dyDescent="0.2">
      <c r="E54717" s="118"/>
      <c r="F54717" s="118"/>
      <c r="G54717" s="118"/>
      <c r="H54717" s="126"/>
    </row>
    <row r="54718" spans="5:8" x14ac:dyDescent="0.2">
      <c r="E54718" s="118"/>
      <c r="F54718" s="118"/>
      <c r="G54718" s="118"/>
      <c r="H54718" s="126"/>
    </row>
    <row r="54719" spans="5:8" x14ac:dyDescent="0.2">
      <c r="E54719" s="118"/>
      <c r="F54719" s="118"/>
      <c r="G54719" s="118"/>
      <c r="H54719" s="126"/>
    </row>
    <row r="54720" spans="5:8" x14ac:dyDescent="0.2">
      <c r="E54720" s="118"/>
      <c r="F54720" s="118"/>
      <c r="G54720" s="118"/>
      <c r="H54720" s="126"/>
    </row>
    <row r="54721" spans="5:8" x14ac:dyDescent="0.2">
      <c r="E54721" s="118"/>
      <c r="F54721" s="118"/>
      <c r="G54721" s="118"/>
      <c r="H54721" s="126"/>
    </row>
    <row r="54722" spans="5:8" x14ac:dyDescent="0.2">
      <c r="E54722" s="118"/>
      <c r="F54722" s="118"/>
      <c r="G54722" s="118"/>
      <c r="H54722" s="126"/>
    </row>
    <row r="54723" spans="5:8" x14ac:dyDescent="0.2">
      <c r="E54723" s="118"/>
      <c r="F54723" s="118"/>
      <c r="G54723" s="118"/>
      <c r="H54723" s="126"/>
    </row>
    <row r="54724" spans="5:8" x14ac:dyDescent="0.2">
      <c r="E54724" s="118"/>
      <c r="F54724" s="118"/>
      <c r="G54724" s="118"/>
      <c r="H54724" s="126"/>
    </row>
    <row r="54725" spans="5:8" x14ac:dyDescent="0.2">
      <c r="E54725" s="118"/>
      <c r="F54725" s="118"/>
      <c r="G54725" s="118"/>
      <c r="H54725" s="126"/>
    </row>
    <row r="54726" spans="5:8" x14ac:dyDescent="0.2">
      <c r="E54726" s="118"/>
      <c r="F54726" s="118"/>
      <c r="G54726" s="118"/>
      <c r="H54726" s="126"/>
    </row>
    <row r="54727" spans="5:8" x14ac:dyDescent="0.2">
      <c r="E54727" s="118"/>
      <c r="F54727" s="118"/>
      <c r="G54727" s="118"/>
      <c r="H54727" s="126"/>
    </row>
    <row r="54728" spans="5:8" x14ac:dyDescent="0.2">
      <c r="E54728" s="118"/>
      <c r="F54728" s="118"/>
      <c r="G54728" s="118"/>
      <c r="H54728" s="126"/>
    </row>
    <row r="54729" spans="5:8" x14ac:dyDescent="0.2">
      <c r="E54729" s="118"/>
      <c r="F54729" s="118"/>
      <c r="G54729" s="118"/>
      <c r="H54729" s="126"/>
    </row>
    <row r="54730" spans="5:8" x14ac:dyDescent="0.2">
      <c r="E54730" s="118"/>
      <c r="F54730" s="118"/>
      <c r="G54730" s="118"/>
      <c r="H54730" s="126"/>
    </row>
    <row r="54731" spans="5:8" x14ac:dyDescent="0.2">
      <c r="E54731" s="118"/>
      <c r="F54731" s="118"/>
      <c r="G54731" s="118"/>
      <c r="H54731" s="126"/>
    </row>
    <row r="54732" spans="5:8" x14ac:dyDescent="0.2">
      <c r="E54732" s="118"/>
      <c r="F54732" s="118"/>
      <c r="G54732" s="118"/>
      <c r="H54732" s="126"/>
    </row>
    <row r="54733" spans="5:8" x14ac:dyDescent="0.2">
      <c r="E54733" s="118"/>
      <c r="F54733" s="118"/>
      <c r="G54733" s="118"/>
      <c r="H54733" s="126"/>
    </row>
    <row r="54734" spans="5:8" x14ac:dyDescent="0.2">
      <c r="E54734" s="118"/>
      <c r="F54734" s="118"/>
      <c r="G54734" s="118"/>
      <c r="H54734" s="126"/>
    </row>
    <row r="54735" spans="5:8" x14ac:dyDescent="0.2">
      <c r="E54735" s="118"/>
      <c r="F54735" s="118"/>
      <c r="G54735" s="118"/>
      <c r="H54735" s="126"/>
    </row>
    <row r="54736" spans="5:8" x14ac:dyDescent="0.2">
      <c r="E54736" s="118"/>
      <c r="F54736" s="118"/>
      <c r="G54736" s="118"/>
      <c r="H54736" s="126"/>
    </row>
    <row r="54737" spans="5:8" x14ac:dyDescent="0.2">
      <c r="E54737" s="118"/>
      <c r="F54737" s="118"/>
      <c r="G54737" s="118"/>
      <c r="H54737" s="126"/>
    </row>
    <row r="54738" spans="5:8" x14ac:dyDescent="0.2">
      <c r="E54738" s="118"/>
      <c r="F54738" s="118"/>
      <c r="G54738" s="118"/>
      <c r="H54738" s="126"/>
    </row>
    <row r="54739" spans="5:8" x14ac:dyDescent="0.2">
      <c r="E54739" s="118"/>
      <c r="F54739" s="118"/>
      <c r="G54739" s="118"/>
      <c r="H54739" s="126"/>
    </row>
    <row r="54740" spans="5:8" x14ac:dyDescent="0.2">
      <c r="E54740" s="118"/>
      <c r="F54740" s="118"/>
      <c r="G54740" s="118"/>
      <c r="H54740" s="126"/>
    </row>
    <row r="54741" spans="5:8" x14ac:dyDescent="0.2">
      <c r="E54741" s="118"/>
      <c r="F54741" s="118"/>
      <c r="G54741" s="118"/>
      <c r="H54741" s="126"/>
    </row>
    <row r="54742" spans="5:8" x14ac:dyDescent="0.2">
      <c r="E54742" s="118"/>
      <c r="F54742" s="118"/>
      <c r="G54742" s="118"/>
      <c r="H54742" s="126"/>
    </row>
    <row r="54743" spans="5:8" x14ac:dyDescent="0.2">
      <c r="E54743" s="118"/>
      <c r="F54743" s="118"/>
      <c r="G54743" s="118"/>
      <c r="H54743" s="126"/>
    </row>
    <row r="54744" spans="5:8" x14ac:dyDescent="0.2">
      <c r="E54744" s="118"/>
      <c r="F54744" s="118"/>
      <c r="G54744" s="118"/>
      <c r="H54744" s="126"/>
    </row>
    <row r="54745" spans="5:8" x14ac:dyDescent="0.2">
      <c r="E54745" s="118"/>
      <c r="F54745" s="118"/>
      <c r="G54745" s="118"/>
      <c r="H54745" s="126"/>
    </row>
    <row r="54746" spans="5:8" x14ac:dyDescent="0.2">
      <c r="E54746" s="118"/>
      <c r="F54746" s="118"/>
      <c r="G54746" s="118"/>
      <c r="H54746" s="126"/>
    </row>
    <row r="54747" spans="5:8" x14ac:dyDescent="0.2">
      <c r="E54747" s="118"/>
      <c r="F54747" s="118"/>
      <c r="G54747" s="118"/>
      <c r="H54747" s="126"/>
    </row>
    <row r="54748" spans="5:8" x14ac:dyDescent="0.2">
      <c r="E54748" s="118"/>
      <c r="F54748" s="118"/>
      <c r="G54748" s="118"/>
      <c r="H54748" s="126"/>
    </row>
    <row r="54749" spans="5:8" x14ac:dyDescent="0.2">
      <c r="E54749" s="118"/>
      <c r="F54749" s="118"/>
      <c r="G54749" s="118"/>
      <c r="H54749" s="126"/>
    </row>
    <row r="54750" spans="5:8" x14ac:dyDescent="0.2">
      <c r="E54750" s="118"/>
      <c r="F54750" s="118"/>
      <c r="G54750" s="118"/>
      <c r="H54750" s="126"/>
    </row>
    <row r="54751" spans="5:8" x14ac:dyDescent="0.2">
      <c r="E54751" s="118"/>
      <c r="F54751" s="118"/>
      <c r="G54751" s="118"/>
      <c r="H54751" s="126"/>
    </row>
    <row r="54752" spans="5:8" x14ac:dyDescent="0.2">
      <c r="E54752" s="118"/>
      <c r="F54752" s="118"/>
      <c r="G54752" s="118"/>
      <c r="H54752" s="126"/>
    </row>
    <row r="54753" spans="5:8" x14ac:dyDescent="0.2">
      <c r="E54753" s="118"/>
      <c r="F54753" s="118"/>
      <c r="G54753" s="118"/>
      <c r="H54753" s="126"/>
    </row>
    <row r="54754" spans="5:8" x14ac:dyDescent="0.2">
      <c r="E54754" s="118"/>
      <c r="F54754" s="118"/>
      <c r="G54754" s="118"/>
      <c r="H54754" s="126"/>
    </row>
    <row r="54755" spans="5:8" x14ac:dyDescent="0.2">
      <c r="E54755" s="118"/>
      <c r="F54755" s="118"/>
      <c r="G54755" s="118"/>
      <c r="H54755" s="126"/>
    </row>
    <row r="54756" spans="5:8" x14ac:dyDescent="0.2">
      <c r="E54756" s="118"/>
      <c r="F54756" s="118"/>
      <c r="G54756" s="118"/>
      <c r="H54756" s="126"/>
    </row>
    <row r="54757" spans="5:8" x14ac:dyDescent="0.2">
      <c r="E54757" s="118"/>
      <c r="F54757" s="118"/>
      <c r="G54757" s="118"/>
      <c r="H54757" s="126"/>
    </row>
    <row r="54758" spans="5:8" x14ac:dyDescent="0.2">
      <c r="E54758" s="118"/>
      <c r="F54758" s="118"/>
      <c r="G54758" s="118"/>
      <c r="H54758" s="126"/>
    </row>
    <row r="54759" spans="5:8" x14ac:dyDescent="0.2">
      <c r="E54759" s="118"/>
      <c r="F54759" s="118"/>
      <c r="G54759" s="118"/>
      <c r="H54759" s="126"/>
    </row>
    <row r="54760" spans="5:8" x14ac:dyDescent="0.2">
      <c r="E54760" s="118"/>
      <c r="F54760" s="118"/>
      <c r="G54760" s="118"/>
      <c r="H54760" s="126"/>
    </row>
    <row r="54761" spans="5:8" x14ac:dyDescent="0.2">
      <c r="E54761" s="118"/>
      <c r="F54761" s="118"/>
      <c r="G54761" s="118"/>
      <c r="H54761" s="126"/>
    </row>
    <row r="54762" spans="5:8" x14ac:dyDescent="0.2">
      <c r="E54762" s="118"/>
      <c r="F54762" s="118"/>
      <c r="G54762" s="118"/>
      <c r="H54762" s="126"/>
    </row>
    <row r="54763" spans="5:8" x14ac:dyDescent="0.2">
      <c r="E54763" s="118"/>
      <c r="F54763" s="118"/>
      <c r="G54763" s="118"/>
      <c r="H54763" s="126"/>
    </row>
    <row r="54764" spans="5:8" x14ac:dyDescent="0.2">
      <c r="E54764" s="118"/>
      <c r="F54764" s="118"/>
      <c r="G54764" s="118"/>
      <c r="H54764" s="126"/>
    </row>
    <row r="54765" spans="5:8" x14ac:dyDescent="0.2">
      <c r="E54765" s="118"/>
      <c r="F54765" s="118"/>
      <c r="G54765" s="118"/>
      <c r="H54765" s="126"/>
    </row>
    <row r="54766" spans="5:8" x14ac:dyDescent="0.2">
      <c r="E54766" s="118"/>
      <c r="F54766" s="118"/>
      <c r="G54766" s="118"/>
      <c r="H54766" s="126"/>
    </row>
    <row r="54767" spans="5:8" x14ac:dyDescent="0.2">
      <c r="E54767" s="118"/>
      <c r="F54767" s="118"/>
      <c r="G54767" s="118"/>
      <c r="H54767" s="126"/>
    </row>
    <row r="54768" spans="5:8" x14ac:dyDescent="0.2">
      <c r="E54768" s="118"/>
      <c r="F54768" s="118"/>
      <c r="G54768" s="118"/>
      <c r="H54768" s="126"/>
    </row>
    <row r="54769" spans="5:8" x14ac:dyDescent="0.2">
      <c r="E54769" s="118"/>
      <c r="F54769" s="118"/>
      <c r="G54769" s="118"/>
      <c r="H54769" s="126"/>
    </row>
    <row r="54770" spans="5:8" x14ac:dyDescent="0.2">
      <c r="E54770" s="118"/>
      <c r="F54770" s="118"/>
      <c r="G54770" s="118"/>
      <c r="H54770" s="126"/>
    </row>
    <row r="54771" spans="5:8" x14ac:dyDescent="0.2">
      <c r="E54771" s="118"/>
      <c r="F54771" s="118"/>
      <c r="G54771" s="118"/>
      <c r="H54771" s="126"/>
    </row>
    <row r="54772" spans="5:8" x14ac:dyDescent="0.2">
      <c r="E54772" s="118"/>
      <c r="F54772" s="118"/>
      <c r="G54772" s="118"/>
      <c r="H54772" s="126"/>
    </row>
    <row r="54773" spans="5:8" x14ac:dyDescent="0.2">
      <c r="E54773" s="118"/>
      <c r="F54773" s="118"/>
      <c r="G54773" s="118"/>
      <c r="H54773" s="126"/>
    </row>
    <row r="54774" spans="5:8" x14ac:dyDescent="0.2">
      <c r="E54774" s="118"/>
      <c r="F54774" s="118"/>
      <c r="G54774" s="118"/>
      <c r="H54774" s="126"/>
    </row>
    <row r="54775" spans="5:8" x14ac:dyDescent="0.2">
      <c r="E54775" s="118"/>
      <c r="F54775" s="118"/>
      <c r="G54775" s="118"/>
      <c r="H54775" s="126"/>
    </row>
    <row r="54776" spans="5:8" x14ac:dyDescent="0.2">
      <c r="E54776" s="118"/>
      <c r="F54776" s="118"/>
      <c r="G54776" s="118"/>
      <c r="H54776" s="126"/>
    </row>
    <row r="54777" spans="5:8" x14ac:dyDescent="0.2">
      <c r="E54777" s="118"/>
      <c r="F54777" s="118"/>
      <c r="G54777" s="118"/>
      <c r="H54777" s="126"/>
    </row>
    <row r="54778" spans="5:8" x14ac:dyDescent="0.2">
      <c r="E54778" s="118"/>
      <c r="F54778" s="118"/>
      <c r="G54778" s="118"/>
      <c r="H54778" s="126"/>
    </row>
    <row r="54779" spans="5:8" x14ac:dyDescent="0.2">
      <c r="E54779" s="118"/>
      <c r="F54779" s="118"/>
      <c r="G54779" s="118"/>
      <c r="H54779" s="126"/>
    </row>
    <row r="54780" spans="5:8" x14ac:dyDescent="0.2">
      <c r="E54780" s="118"/>
      <c r="F54780" s="118"/>
      <c r="G54780" s="118"/>
      <c r="H54780" s="126"/>
    </row>
    <row r="54781" spans="5:8" x14ac:dyDescent="0.2">
      <c r="E54781" s="118"/>
      <c r="F54781" s="118"/>
      <c r="G54781" s="118"/>
      <c r="H54781" s="126"/>
    </row>
    <row r="54782" spans="5:8" x14ac:dyDescent="0.2">
      <c r="E54782" s="118"/>
      <c r="F54782" s="118"/>
      <c r="G54782" s="118"/>
      <c r="H54782" s="126"/>
    </row>
    <row r="54783" spans="5:8" x14ac:dyDescent="0.2">
      <c r="E54783" s="118"/>
      <c r="F54783" s="118"/>
      <c r="G54783" s="118"/>
      <c r="H54783" s="126"/>
    </row>
    <row r="54784" spans="5:8" x14ac:dyDescent="0.2">
      <c r="E54784" s="118"/>
      <c r="F54784" s="118"/>
      <c r="G54784" s="118"/>
      <c r="H54784" s="126"/>
    </row>
    <row r="54785" spans="5:8" x14ac:dyDescent="0.2">
      <c r="E54785" s="118"/>
      <c r="F54785" s="118"/>
      <c r="G54785" s="118"/>
      <c r="H54785" s="126"/>
    </row>
    <row r="54786" spans="5:8" x14ac:dyDescent="0.2">
      <c r="E54786" s="118"/>
      <c r="F54786" s="118"/>
      <c r="G54786" s="118"/>
      <c r="H54786" s="126"/>
    </row>
    <row r="54787" spans="5:8" x14ac:dyDescent="0.2">
      <c r="E54787" s="118"/>
      <c r="F54787" s="118"/>
      <c r="G54787" s="118"/>
      <c r="H54787" s="126"/>
    </row>
    <row r="54788" spans="5:8" x14ac:dyDescent="0.2">
      <c r="E54788" s="118"/>
      <c r="F54788" s="118"/>
      <c r="G54788" s="118"/>
      <c r="H54788" s="126"/>
    </row>
    <row r="54789" spans="5:8" x14ac:dyDescent="0.2">
      <c r="E54789" s="118"/>
      <c r="F54789" s="118"/>
      <c r="G54789" s="118"/>
      <c r="H54789" s="126"/>
    </row>
    <row r="54790" spans="5:8" x14ac:dyDescent="0.2">
      <c r="E54790" s="118"/>
      <c r="F54790" s="118"/>
      <c r="G54790" s="118"/>
      <c r="H54790" s="126"/>
    </row>
    <row r="54791" spans="5:8" x14ac:dyDescent="0.2">
      <c r="E54791" s="118"/>
      <c r="F54791" s="118"/>
      <c r="G54791" s="118"/>
      <c r="H54791" s="126"/>
    </row>
    <row r="54792" spans="5:8" x14ac:dyDescent="0.2">
      <c r="E54792" s="118"/>
      <c r="F54792" s="118"/>
      <c r="G54792" s="118"/>
      <c r="H54792" s="126"/>
    </row>
    <row r="54793" spans="5:8" x14ac:dyDescent="0.2">
      <c r="E54793" s="118"/>
      <c r="F54793" s="118"/>
      <c r="G54793" s="118"/>
      <c r="H54793" s="126"/>
    </row>
    <row r="54794" spans="5:8" x14ac:dyDescent="0.2">
      <c r="E54794" s="118"/>
      <c r="F54794" s="118"/>
      <c r="G54794" s="118"/>
      <c r="H54794" s="126"/>
    </row>
    <row r="54795" spans="5:8" x14ac:dyDescent="0.2">
      <c r="E54795" s="118"/>
      <c r="F54795" s="118"/>
      <c r="G54795" s="118"/>
      <c r="H54795" s="126"/>
    </row>
    <row r="54796" spans="5:8" x14ac:dyDescent="0.2">
      <c r="E54796" s="118"/>
      <c r="F54796" s="118"/>
      <c r="G54796" s="118"/>
      <c r="H54796" s="126"/>
    </row>
    <row r="54797" spans="5:8" x14ac:dyDescent="0.2">
      <c r="E54797" s="118"/>
      <c r="F54797" s="118"/>
      <c r="G54797" s="118"/>
      <c r="H54797" s="126"/>
    </row>
    <row r="54798" spans="5:8" x14ac:dyDescent="0.2">
      <c r="E54798" s="118"/>
      <c r="F54798" s="118"/>
      <c r="G54798" s="118"/>
      <c r="H54798" s="126"/>
    </row>
    <row r="54799" spans="5:8" x14ac:dyDescent="0.2">
      <c r="E54799" s="118"/>
      <c r="F54799" s="118"/>
      <c r="G54799" s="118"/>
      <c r="H54799" s="126"/>
    </row>
    <row r="54800" spans="5:8" x14ac:dyDescent="0.2">
      <c r="E54800" s="118"/>
      <c r="F54800" s="118"/>
      <c r="G54800" s="118"/>
      <c r="H54800" s="126"/>
    </row>
    <row r="54801" spans="5:8" x14ac:dyDescent="0.2">
      <c r="E54801" s="118"/>
      <c r="F54801" s="118"/>
      <c r="G54801" s="118"/>
      <c r="H54801" s="126"/>
    </row>
    <row r="54802" spans="5:8" x14ac:dyDescent="0.2">
      <c r="E54802" s="118"/>
      <c r="F54802" s="118"/>
      <c r="G54802" s="118"/>
      <c r="H54802" s="126"/>
    </row>
    <row r="54803" spans="5:8" x14ac:dyDescent="0.2">
      <c r="E54803" s="118"/>
      <c r="F54803" s="118"/>
      <c r="G54803" s="118"/>
      <c r="H54803" s="126"/>
    </row>
    <row r="54804" spans="5:8" x14ac:dyDescent="0.2">
      <c r="E54804" s="118"/>
      <c r="F54804" s="118"/>
      <c r="G54804" s="118"/>
      <c r="H54804" s="126"/>
    </row>
    <row r="54805" spans="5:8" x14ac:dyDescent="0.2">
      <c r="E54805" s="118"/>
      <c r="F54805" s="118"/>
      <c r="G54805" s="118"/>
      <c r="H54805" s="126"/>
    </row>
    <row r="54806" spans="5:8" x14ac:dyDescent="0.2">
      <c r="E54806" s="118"/>
      <c r="F54806" s="118"/>
      <c r="G54806" s="118"/>
      <c r="H54806" s="126"/>
    </row>
    <row r="54807" spans="5:8" x14ac:dyDescent="0.2">
      <c r="E54807" s="118"/>
      <c r="F54807" s="118"/>
      <c r="G54807" s="118"/>
      <c r="H54807" s="126"/>
    </row>
    <row r="54808" spans="5:8" x14ac:dyDescent="0.2">
      <c r="E54808" s="118"/>
      <c r="F54808" s="118"/>
      <c r="G54808" s="118"/>
      <c r="H54808" s="126"/>
    </row>
    <row r="54809" spans="5:8" x14ac:dyDescent="0.2">
      <c r="E54809" s="118"/>
      <c r="F54809" s="118"/>
      <c r="G54809" s="118"/>
      <c r="H54809" s="126"/>
    </row>
    <row r="54810" spans="5:8" x14ac:dyDescent="0.2">
      <c r="E54810" s="118"/>
      <c r="F54810" s="118"/>
      <c r="G54810" s="118"/>
      <c r="H54810" s="126"/>
    </row>
    <row r="54811" spans="5:8" x14ac:dyDescent="0.2">
      <c r="E54811" s="118"/>
      <c r="F54811" s="118"/>
      <c r="G54811" s="118"/>
      <c r="H54811" s="126"/>
    </row>
    <row r="54812" spans="5:8" x14ac:dyDescent="0.2">
      <c r="E54812" s="118"/>
      <c r="F54812" s="118"/>
      <c r="G54812" s="118"/>
      <c r="H54812" s="126"/>
    </row>
    <row r="54813" spans="5:8" x14ac:dyDescent="0.2">
      <c r="E54813" s="118"/>
      <c r="F54813" s="118"/>
      <c r="G54813" s="118"/>
      <c r="H54813" s="126"/>
    </row>
    <row r="54814" spans="5:8" x14ac:dyDescent="0.2">
      <c r="E54814" s="118"/>
      <c r="F54814" s="118"/>
      <c r="G54814" s="118"/>
      <c r="H54814" s="126"/>
    </row>
    <row r="54815" spans="5:8" x14ac:dyDescent="0.2">
      <c r="E54815" s="118"/>
      <c r="F54815" s="118"/>
      <c r="G54815" s="118"/>
      <c r="H54815" s="126"/>
    </row>
    <row r="54816" spans="5:8" x14ac:dyDescent="0.2">
      <c r="E54816" s="118"/>
      <c r="F54816" s="118"/>
      <c r="G54816" s="118"/>
      <c r="H54816" s="126"/>
    </row>
    <row r="54817" spans="5:8" x14ac:dyDescent="0.2">
      <c r="E54817" s="118"/>
      <c r="F54817" s="118"/>
      <c r="G54817" s="118"/>
      <c r="H54817" s="126"/>
    </row>
    <row r="54818" spans="5:8" x14ac:dyDescent="0.2">
      <c r="E54818" s="118"/>
      <c r="F54818" s="118"/>
      <c r="G54818" s="118"/>
      <c r="H54818" s="126"/>
    </row>
    <row r="54819" spans="5:8" x14ac:dyDescent="0.2">
      <c r="E54819" s="118"/>
      <c r="F54819" s="118"/>
      <c r="G54819" s="118"/>
      <c r="H54819" s="126"/>
    </row>
    <row r="54820" spans="5:8" x14ac:dyDescent="0.2">
      <c r="E54820" s="118"/>
      <c r="F54820" s="118"/>
      <c r="G54820" s="118"/>
      <c r="H54820" s="126"/>
    </row>
    <row r="54821" spans="5:8" x14ac:dyDescent="0.2">
      <c r="E54821" s="118"/>
      <c r="F54821" s="118"/>
      <c r="G54821" s="118"/>
      <c r="H54821" s="126"/>
    </row>
    <row r="54822" spans="5:8" x14ac:dyDescent="0.2">
      <c r="E54822" s="118"/>
      <c r="F54822" s="118"/>
      <c r="G54822" s="118"/>
      <c r="H54822" s="126"/>
    </row>
    <row r="54823" spans="5:8" x14ac:dyDescent="0.2">
      <c r="E54823" s="118"/>
      <c r="F54823" s="118"/>
      <c r="G54823" s="118"/>
      <c r="H54823" s="126"/>
    </row>
    <row r="54824" spans="5:8" x14ac:dyDescent="0.2">
      <c r="E54824" s="118"/>
      <c r="F54824" s="118"/>
      <c r="G54824" s="118"/>
      <c r="H54824" s="126"/>
    </row>
    <row r="54825" spans="5:8" x14ac:dyDescent="0.2">
      <c r="E54825" s="118"/>
      <c r="F54825" s="118"/>
      <c r="G54825" s="118"/>
      <c r="H54825" s="126"/>
    </row>
    <row r="54826" spans="5:8" x14ac:dyDescent="0.2">
      <c r="E54826" s="118"/>
      <c r="F54826" s="118"/>
      <c r="G54826" s="118"/>
      <c r="H54826" s="126"/>
    </row>
    <row r="54827" spans="5:8" x14ac:dyDescent="0.2">
      <c r="E54827" s="118"/>
      <c r="F54827" s="118"/>
      <c r="G54827" s="118"/>
      <c r="H54827" s="126"/>
    </row>
    <row r="54828" spans="5:8" x14ac:dyDescent="0.2">
      <c r="E54828" s="118"/>
      <c r="F54828" s="118"/>
      <c r="G54828" s="118"/>
      <c r="H54828" s="126"/>
    </row>
    <row r="54829" spans="5:8" x14ac:dyDescent="0.2">
      <c r="E54829" s="118"/>
      <c r="F54829" s="118"/>
      <c r="G54829" s="118"/>
      <c r="H54829" s="126"/>
    </row>
    <row r="54830" spans="5:8" x14ac:dyDescent="0.2">
      <c r="E54830" s="118"/>
      <c r="F54830" s="118"/>
      <c r="G54830" s="118"/>
      <c r="H54830" s="126"/>
    </row>
    <row r="54831" spans="5:8" x14ac:dyDescent="0.2">
      <c r="E54831" s="118"/>
      <c r="F54831" s="118"/>
      <c r="G54831" s="118"/>
      <c r="H54831" s="126"/>
    </row>
    <row r="54832" spans="5:8" x14ac:dyDescent="0.2">
      <c r="E54832" s="118"/>
      <c r="F54832" s="118"/>
      <c r="G54832" s="118"/>
      <c r="H54832" s="126"/>
    </row>
    <row r="54833" spans="5:8" x14ac:dyDescent="0.2">
      <c r="E54833" s="118"/>
      <c r="F54833" s="118"/>
      <c r="G54833" s="118"/>
      <c r="H54833" s="126"/>
    </row>
    <row r="54834" spans="5:8" x14ac:dyDescent="0.2">
      <c r="E54834" s="118"/>
      <c r="F54834" s="118"/>
      <c r="G54834" s="118"/>
      <c r="H54834" s="126"/>
    </row>
    <row r="54835" spans="5:8" x14ac:dyDescent="0.2">
      <c r="E54835" s="118"/>
      <c r="F54835" s="118"/>
      <c r="G54835" s="118"/>
      <c r="H54835" s="126"/>
    </row>
    <row r="54836" spans="5:8" x14ac:dyDescent="0.2">
      <c r="E54836" s="118"/>
      <c r="F54836" s="118"/>
      <c r="G54836" s="118"/>
      <c r="H54836" s="126"/>
    </row>
    <row r="54837" spans="5:8" x14ac:dyDescent="0.2">
      <c r="E54837" s="118"/>
      <c r="F54837" s="118"/>
      <c r="G54837" s="118"/>
      <c r="H54837" s="126"/>
    </row>
    <row r="54838" spans="5:8" x14ac:dyDescent="0.2">
      <c r="E54838" s="118"/>
      <c r="F54838" s="118"/>
      <c r="G54838" s="118"/>
      <c r="H54838" s="126"/>
    </row>
    <row r="54839" spans="5:8" x14ac:dyDescent="0.2">
      <c r="E54839" s="118"/>
      <c r="F54839" s="118"/>
      <c r="G54839" s="118"/>
      <c r="H54839" s="126"/>
    </row>
    <row r="54840" spans="5:8" x14ac:dyDescent="0.2">
      <c r="E54840" s="118"/>
      <c r="F54840" s="118"/>
      <c r="G54840" s="118"/>
      <c r="H54840" s="126"/>
    </row>
    <row r="54841" spans="5:8" x14ac:dyDescent="0.2">
      <c r="E54841" s="118"/>
      <c r="F54841" s="118"/>
      <c r="G54841" s="118"/>
      <c r="H54841" s="126"/>
    </row>
    <row r="54842" spans="5:8" x14ac:dyDescent="0.2">
      <c r="E54842" s="118"/>
      <c r="F54842" s="118"/>
      <c r="G54842" s="118"/>
      <c r="H54842" s="126"/>
    </row>
    <row r="54843" spans="5:8" x14ac:dyDescent="0.2">
      <c r="E54843" s="118"/>
      <c r="F54843" s="118"/>
      <c r="G54843" s="118"/>
      <c r="H54843" s="126"/>
    </row>
    <row r="54844" spans="5:8" x14ac:dyDescent="0.2">
      <c r="E54844" s="118"/>
      <c r="F54844" s="118"/>
      <c r="G54844" s="118"/>
      <c r="H54844" s="126"/>
    </row>
    <row r="54845" spans="5:8" x14ac:dyDescent="0.2">
      <c r="E54845" s="118"/>
      <c r="F54845" s="118"/>
      <c r="G54845" s="118"/>
      <c r="H54845" s="126"/>
    </row>
    <row r="54846" spans="5:8" x14ac:dyDescent="0.2">
      <c r="E54846" s="118"/>
      <c r="F54846" s="118"/>
      <c r="G54846" s="118"/>
      <c r="H54846" s="126"/>
    </row>
    <row r="54847" spans="5:8" x14ac:dyDescent="0.2">
      <c r="E54847" s="118"/>
      <c r="F54847" s="118"/>
      <c r="G54847" s="118"/>
      <c r="H54847" s="126"/>
    </row>
    <row r="54848" spans="5:8" x14ac:dyDescent="0.2">
      <c r="E54848" s="118"/>
      <c r="F54848" s="118"/>
      <c r="G54848" s="118"/>
      <c r="H54848" s="126"/>
    </row>
    <row r="54849" spans="5:8" x14ac:dyDescent="0.2">
      <c r="E54849" s="118"/>
      <c r="F54849" s="118"/>
      <c r="G54849" s="118"/>
      <c r="H54849" s="126"/>
    </row>
    <row r="54850" spans="5:8" x14ac:dyDescent="0.2">
      <c r="E54850" s="118"/>
      <c r="F54850" s="118"/>
      <c r="G54850" s="118"/>
      <c r="H54850" s="126"/>
    </row>
    <row r="54851" spans="5:8" x14ac:dyDescent="0.2">
      <c r="E54851" s="118"/>
      <c r="F54851" s="118"/>
      <c r="G54851" s="118"/>
      <c r="H54851" s="126"/>
    </row>
    <row r="54852" spans="5:8" x14ac:dyDescent="0.2">
      <c r="E54852" s="118"/>
      <c r="F54852" s="118"/>
      <c r="G54852" s="118"/>
      <c r="H54852" s="126"/>
    </row>
    <row r="54853" spans="5:8" x14ac:dyDescent="0.2">
      <c r="E54853" s="118"/>
      <c r="F54853" s="118"/>
      <c r="G54853" s="118"/>
      <c r="H54853" s="126"/>
    </row>
    <row r="54854" spans="5:8" x14ac:dyDescent="0.2">
      <c r="E54854" s="118"/>
      <c r="F54854" s="118"/>
      <c r="G54854" s="118"/>
      <c r="H54854" s="126"/>
    </row>
    <row r="54855" spans="5:8" x14ac:dyDescent="0.2">
      <c r="E54855" s="118"/>
      <c r="F54855" s="118"/>
      <c r="G54855" s="118"/>
      <c r="H54855" s="126"/>
    </row>
    <row r="54856" spans="5:8" x14ac:dyDescent="0.2">
      <c r="E54856" s="118"/>
      <c r="F54856" s="118"/>
      <c r="G54856" s="118"/>
      <c r="H54856" s="126"/>
    </row>
    <row r="54857" spans="5:8" x14ac:dyDescent="0.2">
      <c r="E54857" s="118"/>
      <c r="F54857" s="118"/>
      <c r="G54857" s="118"/>
      <c r="H54857" s="126"/>
    </row>
    <row r="54858" spans="5:8" x14ac:dyDescent="0.2">
      <c r="E54858" s="118"/>
      <c r="F54858" s="118"/>
      <c r="G54858" s="118"/>
      <c r="H54858" s="126"/>
    </row>
    <row r="54859" spans="5:8" x14ac:dyDescent="0.2">
      <c r="E54859" s="118"/>
      <c r="F54859" s="118"/>
      <c r="G54859" s="118"/>
      <c r="H54859" s="126"/>
    </row>
    <row r="54860" spans="5:8" x14ac:dyDescent="0.2">
      <c r="E54860" s="118"/>
      <c r="F54860" s="118"/>
      <c r="G54860" s="118"/>
      <c r="H54860" s="126"/>
    </row>
    <row r="54861" spans="5:8" x14ac:dyDescent="0.2">
      <c r="E54861" s="118"/>
      <c r="F54861" s="118"/>
      <c r="G54861" s="118"/>
      <c r="H54861" s="126"/>
    </row>
    <row r="54862" spans="5:8" x14ac:dyDescent="0.2">
      <c r="E54862" s="118"/>
      <c r="F54862" s="118"/>
      <c r="G54862" s="118"/>
      <c r="H54862" s="126"/>
    </row>
    <row r="54863" spans="5:8" x14ac:dyDescent="0.2">
      <c r="E54863" s="118"/>
      <c r="F54863" s="118"/>
      <c r="G54863" s="118"/>
      <c r="H54863" s="126"/>
    </row>
    <row r="54864" spans="5:8" x14ac:dyDescent="0.2">
      <c r="E54864" s="118"/>
      <c r="F54864" s="118"/>
      <c r="G54864" s="118"/>
      <c r="H54864" s="126"/>
    </row>
    <row r="54865" spans="5:8" x14ac:dyDescent="0.2">
      <c r="E54865" s="118"/>
      <c r="F54865" s="118"/>
      <c r="G54865" s="118"/>
      <c r="H54865" s="126"/>
    </row>
    <row r="54866" spans="5:8" x14ac:dyDescent="0.2">
      <c r="E54866" s="118"/>
      <c r="F54866" s="118"/>
      <c r="G54866" s="118"/>
      <c r="H54866" s="126"/>
    </row>
    <row r="54867" spans="5:8" x14ac:dyDescent="0.2">
      <c r="E54867" s="118"/>
      <c r="F54867" s="118"/>
      <c r="G54867" s="118"/>
      <c r="H54867" s="126"/>
    </row>
    <row r="54868" spans="5:8" x14ac:dyDescent="0.2">
      <c r="E54868" s="118"/>
      <c r="F54868" s="118"/>
      <c r="G54868" s="118"/>
      <c r="H54868" s="126"/>
    </row>
    <row r="54869" spans="5:8" x14ac:dyDescent="0.2">
      <c r="E54869" s="118"/>
      <c r="F54869" s="118"/>
      <c r="G54869" s="118"/>
      <c r="H54869" s="126"/>
    </row>
    <row r="54870" spans="5:8" x14ac:dyDescent="0.2">
      <c r="E54870" s="118"/>
      <c r="F54870" s="118"/>
      <c r="G54870" s="118"/>
      <c r="H54870" s="126"/>
    </row>
    <row r="54871" spans="5:8" x14ac:dyDescent="0.2">
      <c r="E54871" s="118"/>
      <c r="F54871" s="118"/>
      <c r="G54871" s="118"/>
      <c r="H54871" s="126"/>
    </row>
    <row r="54872" spans="5:8" x14ac:dyDescent="0.2">
      <c r="E54872" s="118"/>
      <c r="F54872" s="118"/>
      <c r="G54872" s="118"/>
      <c r="H54872" s="126"/>
    </row>
    <row r="54873" spans="5:8" x14ac:dyDescent="0.2">
      <c r="E54873" s="118"/>
      <c r="F54873" s="118"/>
      <c r="G54873" s="118"/>
      <c r="H54873" s="126"/>
    </row>
    <row r="54874" spans="5:8" x14ac:dyDescent="0.2">
      <c r="E54874" s="118"/>
      <c r="F54874" s="118"/>
      <c r="G54874" s="118"/>
      <c r="H54874" s="126"/>
    </row>
    <row r="54875" spans="5:8" x14ac:dyDescent="0.2">
      <c r="E54875" s="118"/>
      <c r="F54875" s="118"/>
      <c r="G54875" s="118"/>
      <c r="H54875" s="126"/>
    </row>
    <row r="54876" spans="5:8" x14ac:dyDescent="0.2">
      <c r="E54876" s="118"/>
      <c r="F54876" s="118"/>
      <c r="G54876" s="118"/>
      <c r="H54876" s="126"/>
    </row>
    <row r="54877" spans="5:8" x14ac:dyDescent="0.2">
      <c r="E54877" s="118"/>
      <c r="F54877" s="118"/>
      <c r="G54877" s="118"/>
      <c r="H54877" s="126"/>
    </row>
    <row r="54878" spans="5:8" x14ac:dyDescent="0.2">
      <c r="E54878" s="118"/>
      <c r="F54878" s="118"/>
      <c r="G54878" s="118"/>
      <c r="H54878" s="126"/>
    </row>
    <row r="54879" spans="5:8" x14ac:dyDescent="0.2">
      <c r="E54879" s="118"/>
      <c r="F54879" s="118"/>
      <c r="G54879" s="118"/>
      <c r="H54879" s="126"/>
    </row>
    <row r="54880" spans="5:8" x14ac:dyDescent="0.2">
      <c r="E54880" s="118"/>
      <c r="F54880" s="118"/>
      <c r="G54880" s="118"/>
      <c r="H54880" s="126"/>
    </row>
    <row r="54881" spans="5:8" x14ac:dyDescent="0.2">
      <c r="E54881" s="118"/>
      <c r="F54881" s="118"/>
      <c r="G54881" s="118"/>
      <c r="H54881" s="126"/>
    </row>
    <row r="54882" spans="5:8" x14ac:dyDescent="0.2">
      <c r="E54882" s="118"/>
      <c r="F54882" s="118"/>
      <c r="G54882" s="118"/>
      <c r="H54882" s="126"/>
    </row>
    <row r="54883" spans="5:8" x14ac:dyDescent="0.2">
      <c r="E54883" s="118"/>
      <c r="F54883" s="118"/>
      <c r="G54883" s="118"/>
      <c r="H54883" s="126"/>
    </row>
    <row r="54884" spans="5:8" x14ac:dyDescent="0.2">
      <c r="E54884" s="118"/>
      <c r="F54884" s="118"/>
      <c r="G54884" s="118"/>
      <c r="H54884" s="126"/>
    </row>
    <row r="54885" spans="5:8" x14ac:dyDescent="0.2">
      <c r="E54885" s="118"/>
      <c r="F54885" s="118"/>
      <c r="G54885" s="118"/>
      <c r="H54885" s="126"/>
    </row>
    <row r="54886" spans="5:8" x14ac:dyDescent="0.2">
      <c r="E54886" s="118"/>
      <c r="F54886" s="118"/>
      <c r="G54886" s="118"/>
      <c r="H54886" s="126"/>
    </row>
    <row r="54887" spans="5:8" x14ac:dyDescent="0.2">
      <c r="E54887" s="118"/>
      <c r="F54887" s="118"/>
      <c r="G54887" s="118"/>
      <c r="H54887" s="126"/>
    </row>
    <row r="54888" spans="5:8" x14ac:dyDescent="0.2">
      <c r="E54888" s="118"/>
      <c r="F54888" s="118"/>
      <c r="G54888" s="118"/>
      <c r="H54888" s="126"/>
    </row>
    <row r="54889" spans="5:8" x14ac:dyDescent="0.2">
      <c r="E54889" s="118"/>
      <c r="F54889" s="118"/>
      <c r="G54889" s="118"/>
      <c r="H54889" s="126"/>
    </row>
    <row r="54890" spans="5:8" x14ac:dyDescent="0.2">
      <c r="E54890" s="118"/>
      <c r="F54890" s="118"/>
      <c r="G54890" s="118"/>
      <c r="H54890" s="126"/>
    </row>
    <row r="54891" spans="5:8" x14ac:dyDescent="0.2">
      <c r="E54891" s="118"/>
      <c r="F54891" s="118"/>
      <c r="G54891" s="118"/>
      <c r="H54891" s="126"/>
    </row>
    <row r="54892" spans="5:8" x14ac:dyDescent="0.2">
      <c r="E54892" s="118"/>
      <c r="F54892" s="118"/>
      <c r="G54892" s="118"/>
      <c r="H54892" s="126"/>
    </row>
    <row r="54893" spans="5:8" x14ac:dyDescent="0.2">
      <c r="E54893" s="118"/>
      <c r="F54893" s="118"/>
      <c r="G54893" s="118"/>
      <c r="H54893" s="126"/>
    </row>
    <row r="54894" spans="5:8" x14ac:dyDescent="0.2">
      <c r="E54894" s="118"/>
      <c r="F54894" s="118"/>
      <c r="G54894" s="118"/>
      <c r="H54894" s="126"/>
    </row>
    <row r="54895" spans="5:8" x14ac:dyDescent="0.2">
      <c r="E54895" s="118"/>
      <c r="F54895" s="118"/>
      <c r="G54895" s="118"/>
      <c r="H54895" s="126"/>
    </row>
    <row r="54896" spans="5:8" x14ac:dyDescent="0.2">
      <c r="E54896" s="118"/>
      <c r="F54896" s="118"/>
      <c r="G54896" s="118"/>
      <c r="H54896" s="126"/>
    </row>
    <row r="54897" spans="5:8" x14ac:dyDescent="0.2">
      <c r="E54897" s="118"/>
      <c r="F54897" s="118"/>
      <c r="G54897" s="118"/>
      <c r="H54897" s="126"/>
    </row>
    <row r="54898" spans="5:8" x14ac:dyDescent="0.2">
      <c r="E54898" s="118"/>
      <c r="F54898" s="118"/>
      <c r="G54898" s="118"/>
      <c r="H54898" s="126"/>
    </row>
    <row r="54899" spans="5:8" x14ac:dyDescent="0.2">
      <c r="E54899" s="118"/>
      <c r="F54899" s="118"/>
      <c r="G54899" s="118"/>
      <c r="H54899" s="126"/>
    </row>
    <row r="54900" spans="5:8" x14ac:dyDescent="0.2">
      <c r="E54900" s="118"/>
      <c r="F54900" s="118"/>
      <c r="G54900" s="118"/>
      <c r="H54900" s="126"/>
    </row>
    <row r="54901" spans="5:8" x14ac:dyDescent="0.2">
      <c r="E54901" s="118"/>
      <c r="F54901" s="118"/>
      <c r="G54901" s="118"/>
      <c r="H54901" s="126"/>
    </row>
    <row r="54902" spans="5:8" x14ac:dyDescent="0.2">
      <c r="E54902" s="118"/>
      <c r="F54902" s="118"/>
      <c r="G54902" s="118"/>
      <c r="H54902" s="126"/>
    </row>
    <row r="54903" spans="5:8" x14ac:dyDescent="0.2">
      <c r="E54903" s="118"/>
      <c r="F54903" s="118"/>
      <c r="G54903" s="118"/>
      <c r="H54903" s="126"/>
    </row>
    <row r="54904" spans="5:8" x14ac:dyDescent="0.2">
      <c r="E54904" s="118"/>
      <c r="F54904" s="118"/>
      <c r="G54904" s="118"/>
      <c r="H54904" s="126"/>
    </row>
    <row r="54905" spans="5:8" x14ac:dyDescent="0.2">
      <c r="E54905" s="118"/>
      <c r="F54905" s="118"/>
      <c r="G54905" s="118"/>
      <c r="H54905" s="126"/>
    </row>
    <row r="54906" spans="5:8" x14ac:dyDescent="0.2">
      <c r="E54906" s="118"/>
      <c r="F54906" s="118"/>
      <c r="G54906" s="118"/>
      <c r="H54906" s="126"/>
    </row>
    <row r="54907" spans="5:8" x14ac:dyDescent="0.2">
      <c r="E54907" s="118"/>
      <c r="F54907" s="118"/>
      <c r="G54907" s="118"/>
      <c r="H54907" s="126"/>
    </row>
    <row r="54908" spans="5:8" x14ac:dyDescent="0.2">
      <c r="E54908" s="118"/>
      <c r="F54908" s="118"/>
      <c r="G54908" s="118"/>
      <c r="H54908" s="126"/>
    </row>
    <row r="54909" spans="5:8" x14ac:dyDescent="0.2">
      <c r="E54909" s="118"/>
      <c r="F54909" s="118"/>
      <c r="G54909" s="118"/>
      <c r="H54909" s="126"/>
    </row>
    <row r="54910" spans="5:8" x14ac:dyDescent="0.2">
      <c r="E54910" s="118"/>
      <c r="F54910" s="118"/>
      <c r="G54910" s="118"/>
      <c r="H54910" s="126"/>
    </row>
    <row r="54911" spans="5:8" x14ac:dyDescent="0.2">
      <c r="E54911" s="118"/>
      <c r="F54911" s="118"/>
      <c r="G54911" s="118"/>
      <c r="H54911" s="126"/>
    </row>
    <row r="54912" spans="5:8" x14ac:dyDescent="0.2">
      <c r="E54912" s="118"/>
      <c r="F54912" s="118"/>
      <c r="G54912" s="118"/>
      <c r="H54912" s="126"/>
    </row>
    <row r="54913" spans="5:8" x14ac:dyDescent="0.2">
      <c r="E54913" s="118"/>
      <c r="F54913" s="118"/>
      <c r="G54913" s="118"/>
      <c r="H54913" s="126"/>
    </row>
    <row r="54914" spans="5:8" x14ac:dyDescent="0.2">
      <c r="E54914" s="118"/>
      <c r="F54914" s="118"/>
      <c r="G54914" s="118"/>
      <c r="H54914" s="126"/>
    </row>
    <row r="54915" spans="5:8" x14ac:dyDescent="0.2">
      <c r="E54915" s="118"/>
      <c r="F54915" s="118"/>
      <c r="G54915" s="118"/>
      <c r="H54915" s="126"/>
    </row>
    <row r="54916" spans="5:8" x14ac:dyDescent="0.2">
      <c r="E54916" s="118"/>
      <c r="F54916" s="118"/>
      <c r="G54916" s="118"/>
      <c r="H54916" s="126"/>
    </row>
    <row r="54917" spans="5:8" x14ac:dyDescent="0.2">
      <c r="E54917" s="118"/>
      <c r="F54917" s="118"/>
      <c r="G54917" s="118"/>
      <c r="H54917" s="126"/>
    </row>
    <row r="54918" spans="5:8" x14ac:dyDescent="0.2">
      <c r="E54918" s="118"/>
      <c r="F54918" s="118"/>
      <c r="G54918" s="118"/>
      <c r="H54918" s="126"/>
    </row>
    <row r="54919" spans="5:8" x14ac:dyDescent="0.2">
      <c r="E54919" s="118"/>
      <c r="F54919" s="118"/>
      <c r="G54919" s="118"/>
      <c r="H54919" s="126"/>
    </row>
    <row r="54920" spans="5:8" x14ac:dyDescent="0.2">
      <c r="E54920" s="118"/>
      <c r="F54920" s="118"/>
      <c r="G54920" s="118"/>
      <c r="H54920" s="126"/>
    </row>
    <row r="54921" spans="5:8" x14ac:dyDescent="0.2">
      <c r="E54921" s="118"/>
      <c r="F54921" s="118"/>
      <c r="G54921" s="118"/>
      <c r="H54921" s="126"/>
    </row>
    <row r="54922" spans="5:8" x14ac:dyDescent="0.2">
      <c r="E54922" s="118"/>
      <c r="F54922" s="118"/>
      <c r="G54922" s="118"/>
      <c r="H54922" s="126"/>
    </row>
    <row r="54923" spans="5:8" x14ac:dyDescent="0.2">
      <c r="E54923" s="118"/>
      <c r="F54923" s="118"/>
      <c r="G54923" s="118"/>
      <c r="H54923" s="126"/>
    </row>
    <row r="54924" spans="5:8" x14ac:dyDescent="0.2">
      <c r="E54924" s="118"/>
      <c r="F54924" s="118"/>
      <c r="G54924" s="118"/>
      <c r="H54924" s="126"/>
    </row>
    <row r="54925" spans="5:8" x14ac:dyDescent="0.2">
      <c r="E54925" s="118"/>
      <c r="F54925" s="118"/>
      <c r="G54925" s="118"/>
      <c r="H54925" s="126"/>
    </row>
    <row r="54926" spans="5:8" x14ac:dyDescent="0.2">
      <c r="E54926" s="118"/>
      <c r="F54926" s="118"/>
      <c r="G54926" s="118"/>
      <c r="H54926" s="126"/>
    </row>
    <row r="54927" spans="5:8" x14ac:dyDescent="0.2">
      <c r="E54927" s="118"/>
      <c r="F54927" s="118"/>
      <c r="G54927" s="118"/>
      <c r="H54927" s="126"/>
    </row>
    <row r="54928" spans="5:8" x14ac:dyDescent="0.2">
      <c r="E54928" s="118"/>
      <c r="F54928" s="118"/>
      <c r="G54928" s="118"/>
      <c r="H54928" s="126"/>
    </row>
    <row r="54929" spans="5:8" x14ac:dyDescent="0.2">
      <c r="E54929" s="118"/>
      <c r="F54929" s="118"/>
      <c r="G54929" s="118"/>
      <c r="H54929" s="126"/>
    </row>
    <row r="54930" spans="5:8" x14ac:dyDescent="0.2">
      <c r="E54930" s="118"/>
      <c r="F54930" s="118"/>
      <c r="G54930" s="118"/>
      <c r="H54930" s="126"/>
    </row>
    <row r="54931" spans="5:8" x14ac:dyDescent="0.2">
      <c r="E54931" s="118"/>
      <c r="F54931" s="118"/>
      <c r="G54931" s="118"/>
      <c r="H54931" s="126"/>
    </row>
    <row r="54932" spans="5:8" x14ac:dyDescent="0.2">
      <c r="E54932" s="118"/>
      <c r="F54932" s="118"/>
      <c r="G54932" s="118"/>
      <c r="H54932" s="126"/>
    </row>
    <row r="54933" spans="5:8" x14ac:dyDescent="0.2">
      <c r="E54933" s="118"/>
      <c r="F54933" s="118"/>
      <c r="G54933" s="118"/>
      <c r="H54933" s="126"/>
    </row>
    <row r="54934" spans="5:8" x14ac:dyDescent="0.2">
      <c r="E54934" s="118"/>
      <c r="F54934" s="118"/>
      <c r="G54934" s="118"/>
      <c r="H54934" s="126"/>
    </row>
    <row r="54935" spans="5:8" x14ac:dyDescent="0.2">
      <c r="E54935" s="118"/>
      <c r="F54935" s="118"/>
      <c r="G54935" s="118"/>
      <c r="H54935" s="126"/>
    </row>
    <row r="54936" spans="5:8" x14ac:dyDescent="0.2">
      <c r="E54936" s="118"/>
      <c r="F54936" s="118"/>
      <c r="G54936" s="118"/>
      <c r="H54936" s="126"/>
    </row>
    <row r="54937" spans="5:8" x14ac:dyDescent="0.2">
      <c r="E54937" s="118"/>
      <c r="F54937" s="118"/>
      <c r="G54937" s="118"/>
      <c r="H54937" s="126"/>
    </row>
    <row r="54938" spans="5:8" x14ac:dyDescent="0.2">
      <c r="E54938" s="118"/>
      <c r="F54938" s="118"/>
      <c r="G54938" s="118"/>
      <c r="H54938" s="126"/>
    </row>
    <row r="54939" spans="5:8" x14ac:dyDescent="0.2">
      <c r="E54939" s="118"/>
      <c r="F54939" s="118"/>
      <c r="G54939" s="118"/>
      <c r="H54939" s="126"/>
    </row>
    <row r="54940" spans="5:8" x14ac:dyDescent="0.2">
      <c r="E54940" s="118"/>
      <c r="F54940" s="118"/>
      <c r="G54940" s="118"/>
      <c r="H54940" s="126"/>
    </row>
    <row r="54941" spans="5:8" x14ac:dyDescent="0.2">
      <c r="E54941" s="118"/>
      <c r="F54941" s="118"/>
      <c r="G54941" s="118"/>
      <c r="H54941" s="126"/>
    </row>
    <row r="54942" spans="5:8" x14ac:dyDescent="0.2">
      <c r="E54942" s="118"/>
      <c r="F54942" s="118"/>
      <c r="G54942" s="118"/>
      <c r="H54942" s="126"/>
    </row>
    <row r="54943" spans="5:8" x14ac:dyDescent="0.2">
      <c r="E54943" s="118"/>
      <c r="F54943" s="118"/>
      <c r="G54943" s="118"/>
      <c r="H54943" s="126"/>
    </row>
    <row r="54944" spans="5:8" x14ac:dyDescent="0.2">
      <c r="E54944" s="118"/>
      <c r="F54944" s="118"/>
      <c r="G54944" s="118"/>
      <c r="H54944" s="126"/>
    </row>
    <row r="54945" spans="5:8" x14ac:dyDescent="0.2">
      <c r="E54945" s="118"/>
      <c r="F54945" s="118"/>
      <c r="G54945" s="118"/>
      <c r="H54945" s="126"/>
    </row>
    <row r="54946" spans="5:8" x14ac:dyDescent="0.2">
      <c r="E54946" s="118"/>
      <c r="F54946" s="118"/>
      <c r="G54946" s="118"/>
      <c r="H54946" s="126"/>
    </row>
    <row r="54947" spans="5:8" x14ac:dyDescent="0.2">
      <c r="E54947" s="118"/>
      <c r="F54947" s="118"/>
      <c r="G54947" s="118"/>
      <c r="H54947" s="126"/>
    </row>
    <row r="54948" spans="5:8" x14ac:dyDescent="0.2">
      <c r="E54948" s="118"/>
      <c r="F54948" s="118"/>
      <c r="G54948" s="118"/>
      <c r="H54948" s="126"/>
    </row>
    <row r="54949" spans="5:8" x14ac:dyDescent="0.2">
      <c r="E54949" s="118"/>
      <c r="F54949" s="118"/>
      <c r="G54949" s="118"/>
      <c r="H54949" s="126"/>
    </row>
    <row r="54950" spans="5:8" x14ac:dyDescent="0.2">
      <c r="E54950" s="118"/>
      <c r="F54950" s="118"/>
      <c r="G54950" s="118"/>
      <c r="H54950" s="126"/>
    </row>
    <row r="54951" spans="5:8" x14ac:dyDescent="0.2">
      <c r="E54951" s="118"/>
      <c r="F54951" s="118"/>
      <c r="G54951" s="118"/>
      <c r="H54951" s="126"/>
    </row>
    <row r="54952" spans="5:8" x14ac:dyDescent="0.2">
      <c r="E54952" s="118"/>
      <c r="F54952" s="118"/>
      <c r="G54952" s="118"/>
      <c r="H54952" s="126"/>
    </row>
    <row r="54953" spans="5:8" x14ac:dyDescent="0.2">
      <c r="E54953" s="118"/>
      <c r="F54953" s="118"/>
      <c r="G54953" s="118"/>
      <c r="H54953" s="126"/>
    </row>
    <row r="54954" spans="5:8" x14ac:dyDescent="0.2">
      <c r="E54954" s="118"/>
      <c r="F54954" s="118"/>
      <c r="G54954" s="118"/>
      <c r="H54954" s="126"/>
    </row>
    <row r="54955" spans="5:8" x14ac:dyDescent="0.2">
      <c r="E54955" s="118"/>
      <c r="F54955" s="118"/>
      <c r="G54955" s="118"/>
      <c r="H54955" s="126"/>
    </row>
    <row r="54956" spans="5:8" x14ac:dyDescent="0.2">
      <c r="E54956" s="118"/>
      <c r="F54956" s="118"/>
      <c r="G54956" s="118"/>
      <c r="H54956" s="126"/>
    </row>
    <row r="54957" spans="5:8" x14ac:dyDescent="0.2">
      <c r="E54957" s="118"/>
      <c r="F54957" s="118"/>
      <c r="G54957" s="118"/>
      <c r="H54957" s="126"/>
    </row>
    <row r="54958" spans="5:8" x14ac:dyDescent="0.2">
      <c r="E54958" s="118"/>
      <c r="F54958" s="118"/>
      <c r="G54958" s="118"/>
      <c r="H54958" s="126"/>
    </row>
    <row r="54959" spans="5:8" x14ac:dyDescent="0.2">
      <c r="E54959" s="118"/>
      <c r="F54959" s="118"/>
      <c r="G54959" s="118"/>
      <c r="H54959" s="126"/>
    </row>
    <row r="54960" spans="5:8" x14ac:dyDescent="0.2">
      <c r="E54960" s="118"/>
      <c r="F54960" s="118"/>
      <c r="G54960" s="118"/>
      <c r="H54960" s="126"/>
    </row>
    <row r="54961" spans="5:8" x14ac:dyDescent="0.2">
      <c r="E54961" s="118"/>
      <c r="F54961" s="118"/>
      <c r="G54961" s="118"/>
      <c r="H54961" s="126"/>
    </row>
    <row r="54962" spans="5:8" x14ac:dyDescent="0.2">
      <c r="E54962" s="118"/>
      <c r="F54962" s="118"/>
      <c r="G54962" s="118"/>
      <c r="H54962" s="126"/>
    </row>
    <row r="54963" spans="5:8" x14ac:dyDescent="0.2">
      <c r="E54963" s="118"/>
      <c r="F54963" s="118"/>
      <c r="G54963" s="118"/>
      <c r="H54963" s="126"/>
    </row>
    <row r="54964" spans="5:8" x14ac:dyDescent="0.2">
      <c r="E54964" s="118"/>
      <c r="F54964" s="118"/>
      <c r="G54964" s="118"/>
      <c r="H54964" s="126"/>
    </row>
    <row r="54965" spans="5:8" x14ac:dyDescent="0.2">
      <c r="E54965" s="118"/>
      <c r="F54965" s="118"/>
      <c r="G54965" s="118"/>
      <c r="H54965" s="126"/>
    </row>
    <row r="54966" spans="5:8" x14ac:dyDescent="0.2">
      <c r="E54966" s="118"/>
      <c r="F54966" s="118"/>
      <c r="G54966" s="118"/>
      <c r="H54966" s="126"/>
    </row>
    <row r="54967" spans="5:8" x14ac:dyDescent="0.2">
      <c r="E54967" s="118"/>
      <c r="F54967" s="118"/>
      <c r="G54967" s="118"/>
      <c r="H54967" s="126"/>
    </row>
    <row r="54968" spans="5:8" x14ac:dyDescent="0.2">
      <c r="E54968" s="118"/>
      <c r="F54968" s="118"/>
      <c r="G54968" s="118"/>
      <c r="H54968" s="126"/>
    </row>
    <row r="54969" spans="5:8" x14ac:dyDescent="0.2">
      <c r="E54969" s="118"/>
      <c r="F54969" s="118"/>
      <c r="G54969" s="118"/>
      <c r="H54969" s="126"/>
    </row>
    <row r="54970" spans="5:8" x14ac:dyDescent="0.2">
      <c r="E54970" s="118"/>
      <c r="F54970" s="118"/>
      <c r="G54970" s="118"/>
      <c r="H54970" s="126"/>
    </row>
    <row r="54971" spans="5:8" x14ac:dyDescent="0.2">
      <c r="E54971" s="118"/>
      <c r="F54971" s="118"/>
      <c r="G54971" s="118"/>
      <c r="H54971" s="126"/>
    </row>
    <row r="54972" spans="5:8" x14ac:dyDescent="0.2">
      <c r="E54972" s="118"/>
      <c r="F54972" s="118"/>
      <c r="G54972" s="118"/>
      <c r="H54972" s="126"/>
    </row>
    <row r="54973" spans="5:8" x14ac:dyDescent="0.2">
      <c r="E54973" s="118"/>
      <c r="F54973" s="118"/>
      <c r="G54973" s="118"/>
      <c r="H54973" s="126"/>
    </row>
    <row r="54974" spans="5:8" x14ac:dyDescent="0.2">
      <c r="E54974" s="118"/>
      <c r="F54974" s="118"/>
      <c r="G54974" s="118"/>
      <c r="H54974" s="126"/>
    </row>
    <row r="54975" spans="5:8" x14ac:dyDescent="0.2">
      <c r="E54975" s="118"/>
      <c r="F54975" s="118"/>
      <c r="G54975" s="118"/>
      <c r="H54975" s="126"/>
    </row>
    <row r="54976" spans="5:8" x14ac:dyDescent="0.2">
      <c r="E54976" s="118"/>
      <c r="F54976" s="118"/>
      <c r="G54976" s="118"/>
      <c r="H54976" s="126"/>
    </row>
    <row r="54977" spans="5:8" x14ac:dyDescent="0.2">
      <c r="E54977" s="118"/>
      <c r="F54977" s="118"/>
      <c r="G54977" s="118"/>
      <c r="H54977" s="126"/>
    </row>
    <row r="54978" spans="5:8" x14ac:dyDescent="0.2">
      <c r="E54978" s="118"/>
      <c r="F54978" s="118"/>
      <c r="G54978" s="118"/>
      <c r="H54978" s="126"/>
    </row>
    <row r="54979" spans="5:8" x14ac:dyDescent="0.2">
      <c r="E54979" s="118"/>
      <c r="F54979" s="118"/>
      <c r="G54979" s="118"/>
      <c r="H54979" s="126"/>
    </row>
    <row r="54980" spans="5:8" x14ac:dyDescent="0.2">
      <c r="E54980" s="118"/>
      <c r="F54980" s="118"/>
      <c r="G54980" s="118"/>
      <c r="H54980" s="126"/>
    </row>
    <row r="54981" spans="5:8" x14ac:dyDescent="0.2">
      <c r="E54981" s="118"/>
      <c r="F54981" s="118"/>
      <c r="G54981" s="118"/>
      <c r="H54981" s="126"/>
    </row>
    <row r="54982" spans="5:8" x14ac:dyDescent="0.2">
      <c r="E54982" s="118"/>
      <c r="F54982" s="118"/>
      <c r="G54982" s="118"/>
      <c r="H54982" s="126"/>
    </row>
    <row r="54983" spans="5:8" x14ac:dyDescent="0.2">
      <c r="E54983" s="118"/>
      <c r="F54983" s="118"/>
      <c r="G54983" s="118"/>
      <c r="H54983" s="126"/>
    </row>
    <row r="54984" spans="5:8" x14ac:dyDescent="0.2">
      <c r="E54984" s="118"/>
      <c r="F54984" s="118"/>
      <c r="G54984" s="118"/>
      <c r="H54984" s="126"/>
    </row>
    <row r="54985" spans="5:8" x14ac:dyDescent="0.2">
      <c r="E54985" s="118"/>
      <c r="F54985" s="118"/>
      <c r="G54985" s="118"/>
      <c r="H54985" s="126"/>
    </row>
    <row r="54986" spans="5:8" x14ac:dyDescent="0.2">
      <c r="E54986" s="118"/>
      <c r="F54986" s="118"/>
      <c r="G54986" s="118"/>
      <c r="H54986" s="126"/>
    </row>
    <row r="54987" spans="5:8" x14ac:dyDescent="0.2">
      <c r="E54987" s="118"/>
      <c r="F54987" s="118"/>
      <c r="G54987" s="118"/>
      <c r="H54987" s="126"/>
    </row>
    <row r="54988" spans="5:8" x14ac:dyDescent="0.2">
      <c r="E54988" s="118"/>
      <c r="F54988" s="118"/>
      <c r="G54988" s="118"/>
      <c r="H54988" s="126"/>
    </row>
    <row r="54989" spans="5:8" x14ac:dyDescent="0.2">
      <c r="E54989" s="118"/>
      <c r="F54989" s="118"/>
      <c r="G54989" s="118"/>
      <c r="H54989" s="126"/>
    </row>
    <row r="54990" spans="5:8" x14ac:dyDescent="0.2">
      <c r="E54990" s="118"/>
      <c r="F54990" s="118"/>
      <c r="G54990" s="118"/>
      <c r="H54990" s="126"/>
    </row>
    <row r="54991" spans="5:8" x14ac:dyDescent="0.2">
      <c r="E54991" s="118"/>
      <c r="F54991" s="118"/>
      <c r="G54991" s="118"/>
      <c r="H54991" s="126"/>
    </row>
    <row r="54992" spans="5:8" x14ac:dyDescent="0.2">
      <c r="E54992" s="118"/>
      <c r="F54992" s="118"/>
      <c r="G54992" s="118"/>
      <c r="H54992" s="126"/>
    </row>
    <row r="54993" spans="5:8" x14ac:dyDescent="0.2">
      <c r="E54993" s="118"/>
      <c r="F54993" s="118"/>
      <c r="G54993" s="118"/>
      <c r="H54993" s="126"/>
    </row>
    <row r="54994" spans="5:8" x14ac:dyDescent="0.2">
      <c r="E54994" s="118"/>
      <c r="F54994" s="118"/>
      <c r="G54994" s="118"/>
      <c r="H54994" s="126"/>
    </row>
    <row r="54995" spans="5:8" x14ac:dyDescent="0.2">
      <c r="E54995" s="118"/>
      <c r="F54995" s="118"/>
      <c r="G54995" s="118"/>
      <c r="H54995" s="126"/>
    </row>
    <row r="54996" spans="5:8" x14ac:dyDescent="0.2">
      <c r="E54996" s="118"/>
      <c r="F54996" s="118"/>
      <c r="G54996" s="118"/>
      <c r="H54996" s="126"/>
    </row>
    <row r="54997" spans="5:8" x14ac:dyDescent="0.2">
      <c r="E54997" s="118"/>
      <c r="F54997" s="118"/>
      <c r="G54997" s="118"/>
      <c r="H54997" s="126"/>
    </row>
    <row r="54998" spans="5:8" x14ac:dyDescent="0.2">
      <c r="E54998" s="118"/>
      <c r="F54998" s="118"/>
      <c r="G54998" s="118"/>
      <c r="H54998" s="126"/>
    </row>
    <row r="54999" spans="5:8" x14ac:dyDescent="0.2">
      <c r="E54999" s="118"/>
      <c r="F54999" s="118"/>
      <c r="G54999" s="118"/>
      <c r="H54999" s="126"/>
    </row>
    <row r="55000" spans="5:8" x14ac:dyDescent="0.2">
      <c r="E55000" s="118"/>
      <c r="F55000" s="118"/>
      <c r="G55000" s="118"/>
      <c r="H55000" s="126"/>
    </row>
    <row r="55001" spans="5:8" x14ac:dyDescent="0.2">
      <c r="E55001" s="118"/>
      <c r="F55001" s="118"/>
      <c r="G55001" s="118"/>
      <c r="H55001" s="126"/>
    </row>
    <row r="55002" spans="5:8" x14ac:dyDescent="0.2">
      <c r="E55002" s="118"/>
      <c r="F55002" s="118"/>
      <c r="G55002" s="118"/>
      <c r="H55002" s="126"/>
    </row>
    <row r="55003" spans="5:8" x14ac:dyDescent="0.2">
      <c r="E55003" s="118"/>
      <c r="F55003" s="118"/>
      <c r="G55003" s="118"/>
      <c r="H55003" s="126"/>
    </row>
    <row r="55004" spans="5:8" x14ac:dyDescent="0.2">
      <c r="E55004" s="118"/>
      <c r="F55004" s="118"/>
      <c r="G55004" s="118"/>
      <c r="H55004" s="126"/>
    </row>
    <row r="55005" spans="5:8" x14ac:dyDescent="0.2">
      <c r="E55005" s="118"/>
      <c r="F55005" s="118"/>
      <c r="G55005" s="118"/>
      <c r="H55005" s="126"/>
    </row>
    <row r="55006" spans="5:8" x14ac:dyDescent="0.2">
      <c r="E55006" s="118"/>
      <c r="F55006" s="118"/>
      <c r="G55006" s="118"/>
      <c r="H55006" s="126"/>
    </row>
    <row r="55007" spans="5:8" x14ac:dyDescent="0.2">
      <c r="E55007" s="118"/>
      <c r="F55007" s="118"/>
      <c r="G55007" s="118"/>
      <c r="H55007" s="126"/>
    </row>
    <row r="55008" spans="5:8" x14ac:dyDescent="0.2">
      <c r="E55008" s="118"/>
      <c r="F55008" s="118"/>
      <c r="G55008" s="118"/>
      <c r="H55008" s="126"/>
    </row>
    <row r="55009" spans="5:8" x14ac:dyDescent="0.2">
      <c r="E55009" s="118"/>
      <c r="F55009" s="118"/>
      <c r="G55009" s="118"/>
      <c r="H55009" s="126"/>
    </row>
    <row r="55010" spans="5:8" x14ac:dyDescent="0.2">
      <c r="E55010" s="118"/>
      <c r="F55010" s="118"/>
      <c r="G55010" s="118"/>
      <c r="H55010" s="126"/>
    </row>
    <row r="55011" spans="5:8" x14ac:dyDescent="0.2">
      <c r="E55011" s="118"/>
      <c r="F55011" s="118"/>
      <c r="G55011" s="118"/>
      <c r="H55011" s="126"/>
    </row>
    <row r="55012" spans="5:8" x14ac:dyDescent="0.2">
      <c r="E55012" s="118"/>
      <c r="F55012" s="118"/>
      <c r="G55012" s="118"/>
      <c r="H55012" s="126"/>
    </row>
    <row r="55013" spans="5:8" x14ac:dyDescent="0.2">
      <c r="E55013" s="118"/>
      <c r="F55013" s="118"/>
      <c r="G55013" s="118"/>
      <c r="H55013" s="126"/>
    </row>
    <row r="55014" spans="5:8" x14ac:dyDescent="0.2">
      <c r="E55014" s="118"/>
      <c r="F55014" s="118"/>
      <c r="G55014" s="118"/>
      <c r="H55014" s="126"/>
    </row>
    <row r="55015" spans="5:8" x14ac:dyDescent="0.2">
      <c r="E55015" s="118"/>
      <c r="F55015" s="118"/>
      <c r="G55015" s="118"/>
      <c r="H55015" s="126"/>
    </row>
    <row r="55016" spans="5:8" x14ac:dyDescent="0.2">
      <c r="E55016" s="118"/>
      <c r="F55016" s="118"/>
      <c r="G55016" s="118"/>
      <c r="H55016" s="126"/>
    </row>
    <row r="55017" spans="5:8" x14ac:dyDescent="0.2">
      <c r="E55017" s="118"/>
      <c r="F55017" s="118"/>
      <c r="G55017" s="118"/>
      <c r="H55017" s="126"/>
    </row>
    <row r="55018" spans="5:8" x14ac:dyDescent="0.2">
      <c r="E55018" s="118"/>
      <c r="F55018" s="118"/>
      <c r="G55018" s="118"/>
      <c r="H55018" s="126"/>
    </row>
    <row r="55019" spans="5:8" x14ac:dyDescent="0.2">
      <c r="E55019" s="118"/>
      <c r="F55019" s="118"/>
      <c r="G55019" s="118"/>
      <c r="H55019" s="126"/>
    </row>
    <row r="55020" spans="5:8" x14ac:dyDescent="0.2">
      <c r="E55020" s="118"/>
      <c r="F55020" s="118"/>
      <c r="G55020" s="118"/>
      <c r="H55020" s="126"/>
    </row>
    <row r="55021" spans="5:8" x14ac:dyDescent="0.2">
      <c r="E55021" s="118"/>
      <c r="F55021" s="118"/>
      <c r="G55021" s="118"/>
      <c r="H55021" s="126"/>
    </row>
    <row r="55022" spans="5:8" x14ac:dyDescent="0.2">
      <c r="E55022" s="118"/>
      <c r="F55022" s="118"/>
      <c r="G55022" s="118"/>
      <c r="H55022" s="126"/>
    </row>
    <row r="55023" spans="5:8" x14ac:dyDescent="0.2">
      <c r="E55023" s="118"/>
      <c r="F55023" s="118"/>
      <c r="G55023" s="118"/>
      <c r="H55023" s="126"/>
    </row>
    <row r="55024" spans="5:8" x14ac:dyDescent="0.2">
      <c r="E55024" s="118"/>
      <c r="F55024" s="118"/>
      <c r="G55024" s="118"/>
      <c r="H55024" s="126"/>
    </row>
    <row r="55025" spans="5:8" x14ac:dyDescent="0.2">
      <c r="E55025" s="118"/>
      <c r="F55025" s="118"/>
      <c r="G55025" s="118"/>
      <c r="H55025" s="126"/>
    </row>
    <row r="55026" spans="5:8" x14ac:dyDescent="0.2">
      <c r="E55026" s="118"/>
      <c r="F55026" s="118"/>
      <c r="G55026" s="118"/>
      <c r="H55026" s="126"/>
    </row>
    <row r="55027" spans="5:8" x14ac:dyDescent="0.2">
      <c r="E55027" s="118"/>
      <c r="F55027" s="118"/>
      <c r="G55027" s="118"/>
      <c r="H55027" s="126"/>
    </row>
    <row r="55028" spans="5:8" x14ac:dyDescent="0.2">
      <c r="E55028" s="118"/>
      <c r="F55028" s="118"/>
      <c r="G55028" s="118"/>
      <c r="H55028" s="126"/>
    </row>
    <row r="55029" spans="5:8" x14ac:dyDescent="0.2">
      <c r="E55029" s="118"/>
      <c r="F55029" s="118"/>
      <c r="G55029" s="118"/>
      <c r="H55029" s="126"/>
    </row>
    <row r="55030" spans="5:8" x14ac:dyDescent="0.2">
      <c r="E55030" s="118"/>
      <c r="F55030" s="118"/>
      <c r="G55030" s="118"/>
      <c r="H55030" s="126"/>
    </row>
    <row r="55031" spans="5:8" x14ac:dyDescent="0.2">
      <c r="E55031" s="118"/>
      <c r="F55031" s="118"/>
      <c r="G55031" s="118"/>
      <c r="H55031" s="126"/>
    </row>
    <row r="55032" spans="5:8" x14ac:dyDescent="0.2">
      <c r="E55032" s="118"/>
      <c r="F55032" s="118"/>
      <c r="G55032" s="118"/>
      <c r="H55032" s="126"/>
    </row>
    <row r="55033" spans="5:8" x14ac:dyDescent="0.2">
      <c r="E55033" s="118"/>
      <c r="F55033" s="118"/>
      <c r="G55033" s="118"/>
      <c r="H55033" s="126"/>
    </row>
    <row r="55034" spans="5:8" x14ac:dyDescent="0.2">
      <c r="E55034" s="118"/>
      <c r="F55034" s="118"/>
      <c r="G55034" s="118"/>
      <c r="H55034" s="126"/>
    </row>
    <row r="55035" spans="5:8" x14ac:dyDescent="0.2">
      <c r="E55035" s="118"/>
      <c r="F55035" s="118"/>
      <c r="G55035" s="118"/>
      <c r="H55035" s="126"/>
    </row>
    <row r="55036" spans="5:8" x14ac:dyDescent="0.2">
      <c r="E55036" s="118"/>
      <c r="F55036" s="118"/>
      <c r="G55036" s="118"/>
      <c r="H55036" s="126"/>
    </row>
    <row r="55037" spans="5:8" x14ac:dyDescent="0.2">
      <c r="E55037" s="118"/>
      <c r="F55037" s="118"/>
      <c r="G55037" s="118"/>
      <c r="H55037" s="126"/>
    </row>
    <row r="55038" spans="5:8" x14ac:dyDescent="0.2">
      <c r="E55038" s="118"/>
      <c r="F55038" s="118"/>
      <c r="G55038" s="118"/>
      <c r="H55038" s="126"/>
    </row>
    <row r="55039" spans="5:8" x14ac:dyDescent="0.2">
      <c r="E55039" s="118"/>
      <c r="F55039" s="118"/>
      <c r="G55039" s="118"/>
      <c r="H55039" s="126"/>
    </row>
    <row r="55040" spans="5:8" x14ac:dyDescent="0.2">
      <c r="E55040" s="118"/>
      <c r="F55040" s="118"/>
      <c r="G55040" s="118"/>
      <c r="H55040" s="126"/>
    </row>
    <row r="55041" spans="5:8" x14ac:dyDescent="0.2">
      <c r="E55041" s="118"/>
      <c r="F55041" s="118"/>
      <c r="G55041" s="118"/>
      <c r="H55041" s="126"/>
    </row>
    <row r="55042" spans="5:8" x14ac:dyDescent="0.2">
      <c r="E55042" s="118"/>
      <c r="F55042" s="118"/>
      <c r="G55042" s="118"/>
      <c r="H55042" s="126"/>
    </row>
    <row r="55043" spans="5:8" x14ac:dyDescent="0.2">
      <c r="E55043" s="118"/>
      <c r="F55043" s="118"/>
      <c r="G55043" s="118"/>
      <c r="H55043" s="126"/>
    </row>
    <row r="55044" spans="5:8" x14ac:dyDescent="0.2">
      <c r="E55044" s="118"/>
      <c r="F55044" s="118"/>
      <c r="G55044" s="118"/>
      <c r="H55044" s="126"/>
    </row>
    <row r="55045" spans="5:8" x14ac:dyDescent="0.2">
      <c r="E55045" s="118"/>
      <c r="F55045" s="118"/>
      <c r="G55045" s="118"/>
      <c r="H55045" s="126"/>
    </row>
    <row r="55046" spans="5:8" x14ac:dyDescent="0.2">
      <c r="E55046" s="118"/>
      <c r="F55046" s="118"/>
      <c r="G55046" s="118"/>
      <c r="H55046" s="126"/>
    </row>
    <row r="55047" spans="5:8" x14ac:dyDescent="0.2">
      <c r="E55047" s="118"/>
      <c r="F55047" s="118"/>
      <c r="G55047" s="118"/>
      <c r="H55047" s="126"/>
    </row>
    <row r="55048" spans="5:8" x14ac:dyDescent="0.2">
      <c r="E55048" s="118"/>
      <c r="F55048" s="118"/>
      <c r="G55048" s="118"/>
      <c r="H55048" s="126"/>
    </row>
    <row r="55049" spans="5:8" x14ac:dyDescent="0.2">
      <c r="E55049" s="118"/>
      <c r="F55049" s="118"/>
      <c r="G55049" s="118"/>
      <c r="H55049" s="126"/>
    </row>
    <row r="55050" spans="5:8" x14ac:dyDescent="0.2">
      <c r="E55050" s="118"/>
      <c r="F55050" s="118"/>
      <c r="G55050" s="118"/>
      <c r="H55050" s="126"/>
    </row>
    <row r="55051" spans="5:8" x14ac:dyDescent="0.2">
      <c r="E55051" s="118"/>
      <c r="F55051" s="118"/>
      <c r="G55051" s="118"/>
      <c r="H55051" s="126"/>
    </row>
    <row r="55052" spans="5:8" x14ac:dyDescent="0.2">
      <c r="E55052" s="118"/>
      <c r="F55052" s="118"/>
      <c r="G55052" s="118"/>
      <c r="H55052" s="126"/>
    </row>
    <row r="55053" spans="5:8" x14ac:dyDescent="0.2">
      <c r="E55053" s="118"/>
      <c r="F55053" s="118"/>
      <c r="G55053" s="118"/>
      <c r="H55053" s="126"/>
    </row>
    <row r="55054" spans="5:8" x14ac:dyDescent="0.2">
      <c r="E55054" s="118"/>
      <c r="F55054" s="118"/>
      <c r="G55054" s="118"/>
      <c r="H55054" s="126"/>
    </row>
    <row r="55055" spans="5:8" x14ac:dyDescent="0.2">
      <c r="E55055" s="118"/>
      <c r="F55055" s="118"/>
      <c r="G55055" s="118"/>
      <c r="H55055" s="126"/>
    </row>
    <row r="55056" spans="5:8" x14ac:dyDescent="0.2">
      <c r="E55056" s="118"/>
      <c r="F55056" s="118"/>
      <c r="G55056" s="118"/>
      <c r="H55056" s="126"/>
    </row>
    <row r="55057" spans="5:8" x14ac:dyDescent="0.2">
      <c r="E55057" s="118"/>
      <c r="F55057" s="118"/>
      <c r="G55057" s="118"/>
      <c r="H55057" s="126"/>
    </row>
    <row r="55058" spans="5:8" x14ac:dyDescent="0.2">
      <c r="E55058" s="118"/>
      <c r="F55058" s="118"/>
      <c r="G55058" s="118"/>
      <c r="H55058" s="126"/>
    </row>
    <row r="55059" spans="5:8" x14ac:dyDescent="0.2">
      <c r="E55059" s="118"/>
      <c r="F55059" s="118"/>
      <c r="G55059" s="118"/>
      <c r="H55059" s="126"/>
    </row>
    <row r="55060" spans="5:8" x14ac:dyDescent="0.2">
      <c r="E55060" s="118"/>
      <c r="F55060" s="118"/>
      <c r="G55060" s="118"/>
      <c r="H55060" s="126"/>
    </row>
    <row r="55061" spans="5:8" x14ac:dyDescent="0.2">
      <c r="E55061" s="118"/>
      <c r="F55061" s="118"/>
      <c r="G55061" s="118"/>
      <c r="H55061" s="126"/>
    </row>
    <row r="55062" spans="5:8" x14ac:dyDescent="0.2">
      <c r="E55062" s="118"/>
      <c r="F55062" s="118"/>
      <c r="G55062" s="118"/>
      <c r="H55062" s="126"/>
    </row>
    <row r="55063" spans="5:8" x14ac:dyDescent="0.2">
      <c r="E55063" s="118"/>
      <c r="F55063" s="118"/>
      <c r="G55063" s="118"/>
      <c r="H55063" s="126"/>
    </row>
    <row r="55064" spans="5:8" x14ac:dyDescent="0.2">
      <c r="E55064" s="118"/>
      <c r="F55064" s="118"/>
      <c r="G55064" s="118"/>
      <c r="H55064" s="126"/>
    </row>
    <row r="55065" spans="5:8" x14ac:dyDescent="0.2">
      <c r="E55065" s="118"/>
      <c r="F55065" s="118"/>
      <c r="G55065" s="118"/>
      <c r="H55065" s="126"/>
    </row>
    <row r="55066" spans="5:8" x14ac:dyDescent="0.2">
      <c r="E55066" s="118"/>
      <c r="F55066" s="118"/>
      <c r="G55066" s="118"/>
      <c r="H55066" s="126"/>
    </row>
    <row r="55067" spans="5:8" x14ac:dyDescent="0.2">
      <c r="E55067" s="118"/>
      <c r="F55067" s="118"/>
      <c r="G55067" s="118"/>
      <c r="H55067" s="126"/>
    </row>
    <row r="55068" spans="5:8" x14ac:dyDescent="0.2">
      <c r="E55068" s="118"/>
      <c r="F55068" s="118"/>
      <c r="G55068" s="118"/>
      <c r="H55068" s="126"/>
    </row>
    <row r="55069" spans="5:8" x14ac:dyDescent="0.2">
      <c r="E55069" s="118"/>
      <c r="F55069" s="118"/>
      <c r="G55069" s="118"/>
      <c r="H55069" s="126"/>
    </row>
    <row r="55070" spans="5:8" x14ac:dyDescent="0.2">
      <c r="E55070" s="118"/>
      <c r="F55070" s="118"/>
      <c r="G55070" s="118"/>
      <c r="H55070" s="126"/>
    </row>
    <row r="55071" spans="5:8" x14ac:dyDescent="0.2">
      <c r="E55071" s="118"/>
      <c r="F55071" s="118"/>
      <c r="G55071" s="118"/>
      <c r="H55071" s="126"/>
    </row>
    <row r="55072" spans="5:8" x14ac:dyDescent="0.2">
      <c r="E55072" s="118"/>
      <c r="F55072" s="118"/>
      <c r="G55072" s="118"/>
      <c r="H55072" s="126"/>
    </row>
    <row r="55073" spans="5:8" x14ac:dyDescent="0.2">
      <c r="E55073" s="118"/>
      <c r="F55073" s="118"/>
      <c r="G55073" s="118"/>
      <c r="H55073" s="126"/>
    </row>
    <row r="55074" spans="5:8" x14ac:dyDescent="0.2">
      <c r="E55074" s="118"/>
      <c r="F55074" s="118"/>
      <c r="G55074" s="118"/>
      <c r="H55074" s="126"/>
    </row>
    <row r="55075" spans="5:8" x14ac:dyDescent="0.2">
      <c r="E55075" s="118"/>
      <c r="F55075" s="118"/>
      <c r="G55075" s="118"/>
      <c r="H55075" s="126"/>
    </row>
    <row r="55076" spans="5:8" x14ac:dyDescent="0.2">
      <c r="E55076" s="118"/>
      <c r="F55076" s="118"/>
      <c r="G55076" s="118"/>
      <c r="H55076" s="126"/>
    </row>
    <row r="55077" spans="5:8" x14ac:dyDescent="0.2">
      <c r="E55077" s="118"/>
      <c r="F55077" s="118"/>
      <c r="G55077" s="118"/>
      <c r="H55077" s="126"/>
    </row>
    <row r="55078" spans="5:8" x14ac:dyDescent="0.2">
      <c r="E55078" s="118"/>
      <c r="F55078" s="118"/>
      <c r="G55078" s="118"/>
      <c r="H55078" s="126"/>
    </row>
    <row r="55079" spans="5:8" x14ac:dyDescent="0.2">
      <c r="E55079" s="118"/>
      <c r="F55079" s="118"/>
      <c r="G55079" s="118"/>
      <c r="H55079" s="126"/>
    </row>
    <row r="55080" spans="5:8" x14ac:dyDescent="0.2">
      <c r="E55080" s="118"/>
      <c r="F55080" s="118"/>
      <c r="G55080" s="118"/>
      <c r="H55080" s="126"/>
    </row>
    <row r="55081" spans="5:8" x14ac:dyDescent="0.2">
      <c r="E55081" s="118"/>
      <c r="F55081" s="118"/>
      <c r="G55081" s="118"/>
      <c r="H55081" s="126"/>
    </row>
    <row r="55082" spans="5:8" x14ac:dyDescent="0.2">
      <c r="E55082" s="118"/>
      <c r="F55082" s="118"/>
      <c r="G55082" s="118"/>
      <c r="H55082" s="126"/>
    </row>
    <row r="55083" spans="5:8" x14ac:dyDescent="0.2">
      <c r="E55083" s="118"/>
      <c r="F55083" s="118"/>
      <c r="G55083" s="118"/>
      <c r="H55083" s="126"/>
    </row>
    <row r="55084" spans="5:8" x14ac:dyDescent="0.2">
      <c r="E55084" s="118"/>
      <c r="F55084" s="118"/>
      <c r="G55084" s="118"/>
      <c r="H55084" s="126"/>
    </row>
    <row r="55085" spans="5:8" x14ac:dyDescent="0.2">
      <c r="E55085" s="118"/>
      <c r="F55085" s="118"/>
      <c r="G55085" s="118"/>
      <c r="H55085" s="126"/>
    </row>
    <row r="55086" spans="5:8" x14ac:dyDescent="0.2">
      <c r="E55086" s="118"/>
      <c r="F55086" s="118"/>
      <c r="G55086" s="118"/>
      <c r="H55086" s="126"/>
    </row>
    <row r="55087" spans="5:8" x14ac:dyDescent="0.2">
      <c r="E55087" s="118"/>
      <c r="F55087" s="118"/>
      <c r="G55087" s="118"/>
      <c r="H55087" s="126"/>
    </row>
    <row r="55088" spans="5:8" x14ac:dyDescent="0.2">
      <c r="E55088" s="118"/>
      <c r="F55088" s="118"/>
      <c r="G55088" s="118"/>
      <c r="H55088" s="126"/>
    </row>
    <row r="55089" spans="5:8" x14ac:dyDescent="0.2">
      <c r="E55089" s="118"/>
      <c r="F55089" s="118"/>
      <c r="G55089" s="118"/>
      <c r="H55089" s="126"/>
    </row>
    <row r="55090" spans="5:8" x14ac:dyDescent="0.2">
      <c r="E55090" s="118"/>
      <c r="F55090" s="118"/>
      <c r="G55090" s="118"/>
      <c r="H55090" s="126"/>
    </row>
    <row r="55091" spans="5:8" x14ac:dyDescent="0.2">
      <c r="E55091" s="118"/>
      <c r="F55091" s="118"/>
      <c r="G55091" s="118"/>
      <c r="H55091" s="126"/>
    </row>
    <row r="55092" spans="5:8" x14ac:dyDescent="0.2">
      <c r="E55092" s="118"/>
      <c r="F55092" s="118"/>
      <c r="G55092" s="118"/>
      <c r="H55092" s="126"/>
    </row>
    <row r="55093" spans="5:8" x14ac:dyDescent="0.2">
      <c r="E55093" s="118"/>
      <c r="F55093" s="118"/>
      <c r="G55093" s="118"/>
      <c r="H55093" s="126"/>
    </row>
    <row r="55094" spans="5:8" x14ac:dyDescent="0.2">
      <c r="E55094" s="118"/>
      <c r="F55094" s="118"/>
      <c r="G55094" s="118"/>
      <c r="H55094" s="126"/>
    </row>
    <row r="55095" spans="5:8" x14ac:dyDescent="0.2">
      <c r="E55095" s="118"/>
      <c r="F55095" s="118"/>
      <c r="G55095" s="118"/>
      <c r="H55095" s="126"/>
    </row>
    <row r="55096" spans="5:8" x14ac:dyDescent="0.2">
      <c r="E55096" s="118"/>
      <c r="F55096" s="118"/>
      <c r="G55096" s="118"/>
      <c r="H55096" s="126"/>
    </row>
    <row r="55097" spans="5:8" x14ac:dyDescent="0.2">
      <c r="E55097" s="118"/>
      <c r="F55097" s="118"/>
      <c r="G55097" s="118"/>
      <c r="H55097" s="126"/>
    </row>
    <row r="55098" spans="5:8" x14ac:dyDescent="0.2">
      <c r="E55098" s="118"/>
      <c r="F55098" s="118"/>
      <c r="G55098" s="118"/>
      <c r="H55098" s="126"/>
    </row>
    <row r="55099" spans="5:8" x14ac:dyDescent="0.2">
      <c r="E55099" s="118"/>
      <c r="F55099" s="118"/>
      <c r="G55099" s="118"/>
      <c r="H55099" s="126"/>
    </row>
    <row r="55100" spans="5:8" x14ac:dyDescent="0.2">
      <c r="E55100" s="118"/>
      <c r="F55100" s="118"/>
      <c r="G55100" s="118"/>
      <c r="H55100" s="126"/>
    </row>
    <row r="55101" spans="5:8" x14ac:dyDescent="0.2">
      <c r="E55101" s="118"/>
      <c r="F55101" s="118"/>
      <c r="G55101" s="118"/>
      <c r="H55101" s="126"/>
    </row>
    <row r="55102" spans="5:8" x14ac:dyDescent="0.2">
      <c r="E55102" s="118"/>
      <c r="F55102" s="118"/>
      <c r="G55102" s="118"/>
      <c r="H55102" s="126"/>
    </row>
    <row r="55103" spans="5:8" x14ac:dyDescent="0.2">
      <c r="E55103" s="118"/>
      <c r="F55103" s="118"/>
      <c r="G55103" s="118"/>
      <c r="H55103" s="126"/>
    </row>
    <row r="55104" spans="5:8" x14ac:dyDescent="0.2">
      <c r="E55104" s="118"/>
      <c r="F55104" s="118"/>
      <c r="G55104" s="118"/>
      <c r="H55104" s="126"/>
    </row>
    <row r="55105" spans="5:8" x14ac:dyDescent="0.2">
      <c r="E55105" s="118"/>
      <c r="F55105" s="118"/>
      <c r="G55105" s="118"/>
      <c r="H55105" s="126"/>
    </row>
    <row r="55106" spans="5:8" x14ac:dyDescent="0.2">
      <c r="E55106" s="118"/>
      <c r="F55106" s="118"/>
      <c r="G55106" s="118"/>
      <c r="H55106" s="126"/>
    </row>
    <row r="55107" spans="5:8" x14ac:dyDescent="0.2">
      <c r="E55107" s="118"/>
      <c r="F55107" s="118"/>
      <c r="G55107" s="118"/>
      <c r="H55107" s="126"/>
    </row>
    <row r="55108" spans="5:8" x14ac:dyDescent="0.2">
      <c r="E55108" s="118"/>
      <c r="F55108" s="118"/>
      <c r="G55108" s="118"/>
      <c r="H55108" s="126"/>
    </row>
    <row r="55109" spans="5:8" x14ac:dyDescent="0.2">
      <c r="E55109" s="118"/>
      <c r="F55109" s="118"/>
      <c r="G55109" s="118"/>
      <c r="H55109" s="126"/>
    </row>
    <row r="55110" spans="5:8" x14ac:dyDescent="0.2">
      <c r="E55110" s="118"/>
      <c r="F55110" s="118"/>
      <c r="G55110" s="118"/>
      <c r="H55110" s="126"/>
    </row>
    <row r="55111" spans="5:8" x14ac:dyDescent="0.2">
      <c r="E55111" s="118"/>
      <c r="F55111" s="118"/>
      <c r="G55111" s="118"/>
      <c r="H55111" s="126"/>
    </row>
    <row r="55112" spans="5:8" x14ac:dyDescent="0.2">
      <c r="E55112" s="118"/>
      <c r="F55112" s="118"/>
      <c r="G55112" s="118"/>
      <c r="H55112" s="126"/>
    </row>
    <row r="55113" spans="5:8" x14ac:dyDescent="0.2">
      <c r="E55113" s="118"/>
      <c r="F55113" s="118"/>
      <c r="G55113" s="118"/>
      <c r="H55113" s="126"/>
    </row>
    <row r="55114" spans="5:8" x14ac:dyDescent="0.2">
      <c r="E55114" s="118"/>
      <c r="F55114" s="118"/>
      <c r="G55114" s="118"/>
      <c r="H55114" s="126"/>
    </row>
    <row r="55115" spans="5:8" x14ac:dyDescent="0.2">
      <c r="E55115" s="118"/>
      <c r="F55115" s="118"/>
      <c r="G55115" s="118"/>
      <c r="H55115" s="126"/>
    </row>
    <row r="55116" spans="5:8" x14ac:dyDescent="0.2">
      <c r="E55116" s="118"/>
      <c r="F55116" s="118"/>
      <c r="G55116" s="118"/>
      <c r="H55116" s="126"/>
    </row>
    <row r="55117" spans="5:8" x14ac:dyDescent="0.2">
      <c r="E55117" s="118"/>
      <c r="F55117" s="118"/>
      <c r="G55117" s="118"/>
      <c r="H55117" s="126"/>
    </row>
    <row r="55118" spans="5:8" x14ac:dyDescent="0.2">
      <c r="E55118" s="118"/>
      <c r="F55118" s="118"/>
      <c r="G55118" s="118"/>
      <c r="H55118" s="126"/>
    </row>
    <row r="55119" spans="5:8" x14ac:dyDescent="0.2">
      <c r="E55119" s="118"/>
      <c r="F55119" s="118"/>
      <c r="G55119" s="118"/>
      <c r="H55119" s="126"/>
    </row>
    <row r="55120" spans="5:8" x14ac:dyDescent="0.2">
      <c r="E55120" s="118"/>
      <c r="F55120" s="118"/>
      <c r="G55120" s="118"/>
      <c r="H55120" s="126"/>
    </row>
    <row r="55121" spans="5:8" x14ac:dyDescent="0.2">
      <c r="E55121" s="118"/>
      <c r="F55121" s="118"/>
      <c r="G55121" s="118"/>
      <c r="H55121" s="126"/>
    </row>
    <row r="55122" spans="5:8" x14ac:dyDescent="0.2">
      <c r="E55122" s="118"/>
      <c r="F55122" s="118"/>
      <c r="G55122" s="118"/>
      <c r="H55122" s="126"/>
    </row>
    <row r="55123" spans="5:8" x14ac:dyDescent="0.2">
      <c r="E55123" s="118"/>
      <c r="F55123" s="118"/>
      <c r="G55123" s="118"/>
      <c r="H55123" s="126"/>
    </row>
    <row r="55124" spans="5:8" x14ac:dyDescent="0.2">
      <c r="E55124" s="118"/>
      <c r="F55124" s="118"/>
      <c r="G55124" s="118"/>
      <c r="H55124" s="126"/>
    </row>
    <row r="55125" spans="5:8" x14ac:dyDescent="0.2">
      <c r="E55125" s="118"/>
      <c r="F55125" s="118"/>
      <c r="G55125" s="118"/>
      <c r="H55125" s="126"/>
    </row>
    <row r="55126" spans="5:8" x14ac:dyDescent="0.2">
      <c r="E55126" s="118"/>
      <c r="F55126" s="118"/>
      <c r="G55126" s="118"/>
      <c r="H55126" s="126"/>
    </row>
    <row r="55127" spans="5:8" x14ac:dyDescent="0.2">
      <c r="E55127" s="118"/>
      <c r="F55127" s="118"/>
      <c r="G55127" s="118"/>
      <c r="H55127" s="126"/>
    </row>
    <row r="55128" spans="5:8" x14ac:dyDescent="0.2">
      <c r="E55128" s="118"/>
      <c r="F55128" s="118"/>
      <c r="G55128" s="118"/>
      <c r="H55128" s="126"/>
    </row>
    <row r="55129" spans="5:8" x14ac:dyDescent="0.2">
      <c r="E55129" s="118"/>
      <c r="F55129" s="118"/>
      <c r="G55129" s="118"/>
      <c r="H55129" s="126"/>
    </row>
    <row r="55130" spans="5:8" x14ac:dyDescent="0.2">
      <c r="E55130" s="118"/>
      <c r="F55130" s="118"/>
      <c r="G55130" s="118"/>
      <c r="H55130" s="126"/>
    </row>
    <row r="55131" spans="5:8" x14ac:dyDescent="0.2">
      <c r="E55131" s="118"/>
      <c r="F55131" s="118"/>
      <c r="G55131" s="118"/>
      <c r="H55131" s="126"/>
    </row>
    <row r="55132" spans="5:8" x14ac:dyDescent="0.2">
      <c r="E55132" s="118"/>
      <c r="F55132" s="118"/>
      <c r="G55132" s="118"/>
      <c r="H55132" s="126"/>
    </row>
    <row r="55133" spans="5:8" x14ac:dyDescent="0.2">
      <c r="E55133" s="118"/>
      <c r="F55133" s="118"/>
      <c r="G55133" s="118"/>
      <c r="H55133" s="126"/>
    </row>
    <row r="55134" spans="5:8" x14ac:dyDescent="0.2">
      <c r="E55134" s="118"/>
      <c r="F55134" s="118"/>
      <c r="G55134" s="118"/>
      <c r="H55134" s="126"/>
    </row>
    <row r="55135" spans="5:8" x14ac:dyDescent="0.2">
      <c r="E55135" s="118"/>
      <c r="F55135" s="118"/>
      <c r="G55135" s="118"/>
      <c r="H55135" s="126"/>
    </row>
    <row r="55136" spans="5:8" x14ac:dyDescent="0.2">
      <c r="E55136" s="118"/>
      <c r="F55136" s="118"/>
      <c r="G55136" s="118"/>
      <c r="H55136" s="126"/>
    </row>
    <row r="55137" spans="5:8" x14ac:dyDescent="0.2">
      <c r="E55137" s="118"/>
      <c r="F55137" s="118"/>
      <c r="G55137" s="118"/>
      <c r="H55137" s="126"/>
    </row>
    <row r="55138" spans="5:8" x14ac:dyDescent="0.2">
      <c r="E55138" s="118"/>
      <c r="F55138" s="118"/>
      <c r="G55138" s="118"/>
      <c r="H55138" s="126"/>
    </row>
    <row r="55139" spans="5:8" x14ac:dyDescent="0.2">
      <c r="E55139" s="118"/>
      <c r="F55139" s="118"/>
      <c r="G55139" s="118"/>
      <c r="H55139" s="126"/>
    </row>
    <row r="55140" spans="5:8" x14ac:dyDescent="0.2">
      <c r="E55140" s="118"/>
      <c r="F55140" s="118"/>
      <c r="G55140" s="118"/>
      <c r="H55140" s="126"/>
    </row>
    <row r="55141" spans="5:8" x14ac:dyDescent="0.2">
      <c r="E55141" s="118"/>
      <c r="F55141" s="118"/>
      <c r="G55141" s="118"/>
      <c r="H55141" s="126"/>
    </row>
    <row r="55142" spans="5:8" x14ac:dyDescent="0.2">
      <c r="E55142" s="118"/>
      <c r="F55142" s="118"/>
      <c r="G55142" s="118"/>
      <c r="H55142" s="126"/>
    </row>
    <row r="55143" spans="5:8" x14ac:dyDescent="0.2">
      <c r="E55143" s="118"/>
      <c r="F55143" s="118"/>
      <c r="G55143" s="118"/>
      <c r="H55143" s="126"/>
    </row>
    <row r="55144" spans="5:8" x14ac:dyDescent="0.2">
      <c r="E55144" s="118"/>
      <c r="F55144" s="118"/>
      <c r="G55144" s="118"/>
      <c r="H55144" s="126"/>
    </row>
    <row r="55145" spans="5:8" x14ac:dyDescent="0.2">
      <c r="E55145" s="118"/>
      <c r="F55145" s="118"/>
      <c r="G55145" s="118"/>
      <c r="H55145" s="126"/>
    </row>
    <row r="55146" spans="5:8" x14ac:dyDescent="0.2">
      <c r="E55146" s="118"/>
      <c r="F55146" s="118"/>
      <c r="G55146" s="118"/>
      <c r="H55146" s="126"/>
    </row>
    <row r="55147" spans="5:8" x14ac:dyDescent="0.2">
      <c r="E55147" s="118"/>
      <c r="F55147" s="118"/>
      <c r="G55147" s="118"/>
      <c r="H55147" s="126"/>
    </row>
    <row r="55148" spans="5:8" x14ac:dyDescent="0.2">
      <c r="E55148" s="118"/>
      <c r="F55148" s="118"/>
      <c r="G55148" s="118"/>
      <c r="H55148" s="126"/>
    </row>
    <row r="55149" spans="5:8" x14ac:dyDescent="0.2">
      <c r="E55149" s="118"/>
      <c r="F55149" s="118"/>
      <c r="G55149" s="118"/>
      <c r="H55149" s="126"/>
    </row>
    <row r="55150" spans="5:8" x14ac:dyDescent="0.2">
      <c r="E55150" s="118"/>
      <c r="F55150" s="118"/>
      <c r="G55150" s="118"/>
      <c r="H55150" s="126"/>
    </row>
    <row r="55151" spans="5:8" x14ac:dyDescent="0.2">
      <c r="E55151" s="118"/>
      <c r="F55151" s="118"/>
      <c r="G55151" s="118"/>
      <c r="H55151" s="126"/>
    </row>
    <row r="55152" spans="5:8" x14ac:dyDescent="0.2">
      <c r="E55152" s="118"/>
      <c r="F55152" s="118"/>
      <c r="G55152" s="118"/>
      <c r="H55152" s="126"/>
    </row>
    <row r="55153" spans="5:8" x14ac:dyDescent="0.2">
      <c r="E55153" s="118"/>
      <c r="F55153" s="118"/>
      <c r="G55153" s="118"/>
      <c r="H55153" s="126"/>
    </row>
    <row r="55154" spans="5:8" x14ac:dyDescent="0.2">
      <c r="E55154" s="118"/>
      <c r="F55154" s="118"/>
      <c r="G55154" s="118"/>
      <c r="H55154" s="126"/>
    </row>
    <row r="55155" spans="5:8" x14ac:dyDescent="0.2">
      <c r="E55155" s="118"/>
      <c r="F55155" s="118"/>
      <c r="G55155" s="118"/>
      <c r="H55155" s="126"/>
    </row>
    <row r="55156" spans="5:8" x14ac:dyDescent="0.2">
      <c r="E55156" s="118"/>
      <c r="F55156" s="118"/>
      <c r="G55156" s="118"/>
      <c r="H55156" s="126"/>
    </row>
    <row r="55157" spans="5:8" x14ac:dyDescent="0.2">
      <c r="E55157" s="118"/>
      <c r="F55157" s="118"/>
      <c r="G55157" s="118"/>
      <c r="H55157" s="126"/>
    </row>
    <row r="55158" spans="5:8" x14ac:dyDescent="0.2">
      <c r="E55158" s="118"/>
      <c r="F55158" s="118"/>
      <c r="G55158" s="118"/>
      <c r="H55158" s="126"/>
    </row>
    <row r="55159" spans="5:8" x14ac:dyDescent="0.2">
      <c r="E55159" s="118"/>
      <c r="F55159" s="118"/>
      <c r="G55159" s="118"/>
      <c r="H55159" s="126"/>
    </row>
    <row r="55160" spans="5:8" x14ac:dyDescent="0.2">
      <c r="E55160" s="118"/>
      <c r="F55160" s="118"/>
      <c r="G55160" s="118"/>
      <c r="H55160" s="126"/>
    </row>
    <row r="55161" spans="5:8" x14ac:dyDescent="0.2">
      <c r="E55161" s="118"/>
      <c r="F55161" s="118"/>
      <c r="G55161" s="118"/>
      <c r="H55161" s="126"/>
    </row>
    <row r="55162" spans="5:8" x14ac:dyDescent="0.2">
      <c r="E55162" s="118"/>
      <c r="F55162" s="118"/>
      <c r="G55162" s="118"/>
      <c r="H55162" s="126"/>
    </row>
    <row r="55163" spans="5:8" x14ac:dyDescent="0.2">
      <c r="E55163" s="118"/>
      <c r="F55163" s="118"/>
      <c r="G55163" s="118"/>
      <c r="H55163" s="126"/>
    </row>
    <row r="55164" spans="5:8" x14ac:dyDescent="0.2">
      <c r="E55164" s="118"/>
      <c r="F55164" s="118"/>
      <c r="G55164" s="118"/>
      <c r="H55164" s="126"/>
    </row>
    <row r="55165" spans="5:8" x14ac:dyDescent="0.2">
      <c r="E55165" s="118"/>
      <c r="F55165" s="118"/>
      <c r="G55165" s="118"/>
      <c r="H55165" s="126"/>
    </row>
    <row r="55166" spans="5:8" x14ac:dyDescent="0.2">
      <c r="E55166" s="118"/>
      <c r="F55166" s="118"/>
      <c r="G55166" s="118"/>
      <c r="H55166" s="126"/>
    </row>
    <row r="55167" spans="5:8" x14ac:dyDescent="0.2">
      <c r="E55167" s="118"/>
      <c r="F55167" s="118"/>
      <c r="G55167" s="118"/>
      <c r="H55167" s="126"/>
    </row>
    <row r="55168" spans="5:8" x14ac:dyDescent="0.2">
      <c r="E55168" s="118"/>
      <c r="F55168" s="118"/>
      <c r="G55168" s="118"/>
      <c r="H55168" s="126"/>
    </row>
    <row r="55169" spans="5:8" x14ac:dyDescent="0.2">
      <c r="E55169" s="118"/>
      <c r="F55169" s="118"/>
      <c r="G55169" s="118"/>
      <c r="H55169" s="126"/>
    </row>
    <row r="55170" spans="5:8" x14ac:dyDescent="0.2">
      <c r="E55170" s="118"/>
      <c r="F55170" s="118"/>
      <c r="G55170" s="118"/>
      <c r="H55170" s="126"/>
    </row>
    <row r="55171" spans="5:8" x14ac:dyDescent="0.2">
      <c r="E55171" s="118"/>
      <c r="F55171" s="118"/>
      <c r="G55171" s="118"/>
      <c r="H55171" s="126"/>
    </row>
    <row r="55172" spans="5:8" x14ac:dyDescent="0.2">
      <c r="E55172" s="118"/>
      <c r="F55172" s="118"/>
      <c r="G55172" s="118"/>
      <c r="H55172" s="126"/>
    </row>
    <row r="55173" spans="5:8" x14ac:dyDescent="0.2">
      <c r="E55173" s="118"/>
      <c r="F55173" s="118"/>
      <c r="G55173" s="118"/>
      <c r="H55173" s="126"/>
    </row>
    <row r="55174" spans="5:8" x14ac:dyDescent="0.2">
      <c r="E55174" s="118"/>
      <c r="F55174" s="118"/>
      <c r="G55174" s="118"/>
      <c r="H55174" s="126"/>
    </row>
    <row r="55175" spans="5:8" x14ac:dyDescent="0.2">
      <c r="E55175" s="118"/>
      <c r="F55175" s="118"/>
      <c r="G55175" s="118"/>
      <c r="H55175" s="126"/>
    </row>
    <row r="55176" spans="5:8" x14ac:dyDescent="0.2">
      <c r="E55176" s="118"/>
      <c r="F55176" s="118"/>
      <c r="G55176" s="118"/>
      <c r="H55176" s="126"/>
    </row>
    <row r="55177" spans="5:8" x14ac:dyDescent="0.2">
      <c r="E55177" s="118"/>
      <c r="F55177" s="118"/>
      <c r="G55177" s="118"/>
      <c r="H55177" s="126"/>
    </row>
    <row r="55178" spans="5:8" x14ac:dyDescent="0.2">
      <c r="E55178" s="118"/>
      <c r="F55178" s="118"/>
      <c r="G55178" s="118"/>
      <c r="H55178" s="126"/>
    </row>
    <row r="55179" spans="5:8" x14ac:dyDescent="0.2">
      <c r="E55179" s="118"/>
      <c r="F55179" s="118"/>
      <c r="G55179" s="118"/>
      <c r="H55179" s="126"/>
    </row>
    <row r="55180" spans="5:8" x14ac:dyDescent="0.2">
      <c r="E55180" s="118"/>
      <c r="F55180" s="118"/>
      <c r="G55180" s="118"/>
      <c r="H55180" s="126"/>
    </row>
    <row r="55181" spans="5:8" x14ac:dyDescent="0.2">
      <c r="E55181" s="118"/>
      <c r="F55181" s="118"/>
      <c r="G55181" s="118"/>
      <c r="H55181" s="126"/>
    </row>
    <row r="55182" spans="5:8" x14ac:dyDescent="0.2">
      <c r="E55182" s="118"/>
      <c r="F55182" s="118"/>
      <c r="G55182" s="118"/>
      <c r="H55182" s="126"/>
    </row>
    <row r="55183" spans="5:8" x14ac:dyDescent="0.2">
      <c r="E55183" s="118"/>
      <c r="F55183" s="118"/>
      <c r="G55183" s="118"/>
      <c r="H55183" s="126"/>
    </row>
    <row r="55184" spans="5:8" x14ac:dyDescent="0.2">
      <c r="E55184" s="118"/>
      <c r="F55184" s="118"/>
      <c r="G55184" s="118"/>
      <c r="H55184" s="126"/>
    </row>
    <row r="55185" spans="5:8" x14ac:dyDescent="0.2">
      <c r="E55185" s="118"/>
      <c r="F55185" s="118"/>
      <c r="G55185" s="118"/>
      <c r="H55185" s="126"/>
    </row>
    <row r="55186" spans="5:8" x14ac:dyDescent="0.2">
      <c r="E55186" s="118"/>
      <c r="F55186" s="118"/>
      <c r="G55186" s="118"/>
      <c r="H55186" s="126"/>
    </row>
    <row r="55187" spans="5:8" x14ac:dyDescent="0.2">
      <c r="E55187" s="118"/>
      <c r="F55187" s="118"/>
      <c r="G55187" s="118"/>
      <c r="H55187" s="126"/>
    </row>
    <row r="55188" spans="5:8" x14ac:dyDescent="0.2">
      <c r="E55188" s="118"/>
      <c r="F55188" s="118"/>
      <c r="G55188" s="118"/>
      <c r="H55188" s="126"/>
    </row>
    <row r="55189" spans="5:8" x14ac:dyDescent="0.2">
      <c r="E55189" s="118"/>
      <c r="F55189" s="118"/>
      <c r="G55189" s="118"/>
      <c r="H55189" s="126"/>
    </row>
    <row r="55190" spans="5:8" x14ac:dyDescent="0.2">
      <c r="E55190" s="118"/>
      <c r="F55190" s="118"/>
      <c r="G55190" s="118"/>
      <c r="H55190" s="126"/>
    </row>
    <row r="55191" spans="5:8" x14ac:dyDescent="0.2">
      <c r="E55191" s="118"/>
      <c r="F55191" s="118"/>
      <c r="G55191" s="118"/>
      <c r="H55191" s="126"/>
    </row>
    <row r="55192" spans="5:8" x14ac:dyDescent="0.2">
      <c r="E55192" s="118"/>
      <c r="F55192" s="118"/>
      <c r="G55192" s="118"/>
      <c r="H55192" s="126"/>
    </row>
    <row r="55193" spans="5:8" x14ac:dyDescent="0.2">
      <c r="E55193" s="118"/>
      <c r="F55193" s="118"/>
      <c r="G55193" s="118"/>
      <c r="H55193" s="126"/>
    </row>
    <row r="55194" spans="5:8" x14ac:dyDescent="0.2">
      <c r="E55194" s="118"/>
      <c r="F55194" s="118"/>
      <c r="G55194" s="118"/>
      <c r="H55194" s="126"/>
    </row>
    <row r="55195" spans="5:8" x14ac:dyDescent="0.2">
      <c r="E55195" s="118"/>
      <c r="F55195" s="118"/>
      <c r="G55195" s="118"/>
      <c r="H55195" s="126"/>
    </row>
    <row r="55196" spans="5:8" x14ac:dyDescent="0.2">
      <c r="E55196" s="118"/>
      <c r="F55196" s="118"/>
      <c r="G55196" s="118"/>
      <c r="H55196" s="126"/>
    </row>
    <row r="55197" spans="5:8" x14ac:dyDescent="0.2">
      <c r="E55197" s="118"/>
      <c r="F55197" s="118"/>
      <c r="G55197" s="118"/>
      <c r="H55197" s="126"/>
    </row>
    <row r="55198" spans="5:8" x14ac:dyDescent="0.2">
      <c r="E55198" s="118"/>
      <c r="F55198" s="118"/>
      <c r="G55198" s="118"/>
      <c r="H55198" s="126"/>
    </row>
    <row r="55199" spans="5:8" x14ac:dyDescent="0.2">
      <c r="E55199" s="118"/>
      <c r="F55199" s="118"/>
      <c r="G55199" s="118"/>
      <c r="H55199" s="126"/>
    </row>
    <row r="55200" spans="5:8" x14ac:dyDescent="0.2">
      <c r="E55200" s="118"/>
      <c r="F55200" s="118"/>
      <c r="G55200" s="118"/>
      <c r="H55200" s="126"/>
    </row>
    <row r="55201" spans="5:8" x14ac:dyDescent="0.2">
      <c r="E55201" s="118"/>
      <c r="F55201" s="118"/>
      <c r="G55201" s="118"/>
      <c r="H55201" s="126"/>
    </row>
    <row r="55202" spans="5:8" x14ac:dyDescent="0.2">
      <c r="E55202" s="118"/>
      <c r="F55202" s="118"/>
      <c r="G55202" s="118"/>
      <c r="H55202" s="126"/>
    </row>
    <row r="55203" spans="5:8" x14ac:dyDescent="0.2">
      <c r="E55203" s="118"/>
      <c r="F55203" s="118"/>
      <c r="G55203" s="118"/>
      <c r="H55203" s="126"/>
    </row>
    <row r="55204" spans="5:8" x14ac:dyDescent="0.2">
      <c r="E55204" s="118"/>
      <c r="F55204" s="118"/>
      <c r="G55204" s="118"/>
      <c r="H55204" s="126"/>
    </row>
    <row r="55205" spans="5:8" x14ac:dyDescent="0.2">
      <c r="E55205" s="118"/>
      <c r="F55205" s="118"/>
      <c r="G55205" s="118"/>
      <c r="H55205" s="126"/>
    </row>
    <row r="55206" spans="5:8" x14ac:dyDescent="0.2">
      <c r="E55206" s="118"/>
      <c r="F55206" s="118"/>
      <c r="G55206" s="118"/>
      <c r="H55206" s="126"/>
    </row>
    <row r="55207" spans="5:8" x14ac:dyDescent="0.2">
      <c r="E55207" s="118"/>
      <c r="F55207" s="118"/>
      <c r="G55207" s="118"/>
      <c r="H55207" s="126"/>
    </row>
    <row r="55208" spans="5:8" x14ac:dyDescent="0.2">
      <c r="E55208" s="118"/>
      <c r="F55208" s="118"/>
      <c r="G55208" s="118"/>
      <c r="H55208" s="126"/>
    </row>
    <row r="55209" spans="5:8" x14ac:dyDescent="0.2">
      <c r="E55209" s="118"/>
      <c r="F55209" s="118"/>
      <c r="G55209" s="118"/>
      <c r="H55209" s="126"/>
    </row>
    <row r="55210" spans="5:8" x14ac:dyDescent="0.2">
      <c r="E55210" s="118"/>
      <c r="F55210" s="118"/>
      <c r="G55210" s="118"/>
      <c r="H55210" s="126"/>
    </row>
    <row r="55211" spans="5:8" x14ac:dyDescent="0.2">
      <c r="E55211" s="118"/>
      <c r="F55211" s="118"/>
      <c r="G55211" s="118"/>
      <c r="H55211" s="126"/>
    </row>
    <row r="55212" spans="5:8" x14ac:dyDescent="0.2">
      <c r="E55212" s="118"/>
      <c r="F55212" s="118"/>
      <c r="G55212" s="118"/>
      <c r="H55212" s="126"/>
    </row>
    <row r="55213" spans="5:8" x14ac:dyDescent="0.2">
      <c r="E55213" s="118"/>
      <c r="F55213" s="118"/>
      <c r="G55213" s="118"/>
      <c r="H55213" s="126"/>
    </row>
    <row r="55214" spans="5:8" x14ac:dyDescent="0.2">
      <c r="E55214" s="118"/>
      <c r="F55214" s="118"/>
      <c r="G55214" s="118"/>
      <c r="H55214" s="126"/>
    </row>
    <row r="55215" spans="5:8" x14ac:dyDescent="0.2">
      <c r="E55215" s="118"/>
      <c r="F55215" s="118"/>
      <c r="G55215" s="118"/>
      <c r="H55215" s="126"/>
    </row>
    <row r="55216" spans="5:8" x14ac:dyDescent="0.2">
      <c r="E55216" s="118"/>
      <c r="F55216" s="118"/>
      <c r="G55216" s="118"/>
      <c r="H55216" s="126"/>
    </row>
    <row r="55217" spans="5:8" x14ac:dyDescent="0.2">
      <c r="E55217" s="118"/>
      <c r="F55217" s="118"/>
      <c r="G55217" s="118"/>
      <c r="H55217" s="126"/>
    </row>
    <row r="55218" spans="5:8" x14ac:dyDescent="0.2">
      <c r="E55218" s="118"/>
      <c r="F55218" s="118"/>
      <c r="G55218" s="118"/>
      <c r="H55218" s="126"/>
    </row>
    <row r="55219" spans="5:8" x14ac:dyDescent="0.2">
      <c r="E55219" s="118"/>
      <c r="F55219" s="118"/>
      <c r="G55219" s="118"/>
      <c r="H55219" s="126"/>
    </row>
    <row r="55220" spans="5:8" x14ac:dyDescent="0.2">
      <c r="E55220" s="118"/>
      <c r="F55220" s="118"/>
      <c r="G55220" s="118"/>
      <c r="H55220" s="126"/>
    </row>
    <row r="55221" spans="5:8" x14ac:dyDescent="0.2">
      <c r="E55221" s="118"/>
      <c r="F55221" s="118"/>
      <c r="G55221" s="118"/>
      <c r="H55221" s="126"/>
    </row>
    <row r="55222" spans="5:8" x14ac:dyDescent="0.2">
      <c r="E55222" s="118"/>
      <c r="F55222" s="118"/>
      <c r="G55222" s="118"/>
      <c r="H55222" s="126"/>
    </row>
    <row r="55223" spans="5:8" x14ac:dyDescent="0.2">
      <c r="E55223" s="118"/>
      <c r="F55223" s="118"/>
      <c r="G55223" s="118"/>
      <c r="H55223" s="126"/>
    </row>
    <row r="55224" spans="5:8" x14ac:dyDescent="0.2">
      <c r="E55224" s="118"/>
      <c r="F55224" s="118"/>
      <c r="G55224" s="118"/>
      <c r="H55224" s="126"/>
    </row>
    <row r="55225" spans="5:8" x14ac:dyDescent="0.2">
      <c r="E55225" s="118"/>
      <c r="F55225" s="118"/>
      <c r="G55225" s="118"/>
      <c r="H55225" s="126"/>
    </row>
    <row r="55226" spans="5:8" x14ac:dyDescent="0.2">
      <c r="E55226" s="118"/>
      <c r="F55226" s="118"/>
      <c r="G55226" s="118"/>
      <c r="H55226" s="126"/>
    </row>
    <row r="55227" spans="5:8" x14ac:dyDescent="0.2">
      <c r="E55227" s="118"/>
      <c r="F55227" s="118"/>
      <c r="G55227" s="118"/>
      <c r="H55227" s="126"/>
    </row>
    <row r="55228" spans="5:8" x14ac:dyDescent="0.2">
      <c r="E55228" s="118"/>
      <c r="F55228" s="118"/>
      <c r="G55228" s="118"/>
      <c r="H55228" s="126"/>
    </row>
    <row r="55229" spans="5:8" x14ac:dyDescent="0.2">
      <c r="E55229" s="118"/>
      <c r="F55229" s="118"/>
      <c r="G55229" s="118"/>
      <c r="H55229" s="126"/>
    </row>
    <row r="55230" spans="5:8" x14ac:dyDescent="0.2">
      <c r="E55230" s="118"/>
      <c r="F55230" s="118"/>
      <c r="G55230" s="118"/>
      <c r="H55230" s="126"/>
    </row>
    <row r="55231" spans="5:8" x14ac:dyDescent="0.2">
      <c r="E55231" s="118"/>
      <c r="F55231" s="118"/>
      <c r="G55231" s="118"/>
      <c r="H55231" s="126"/>
    </row>
    <row r="55232" spans="5:8" x14ac:dyDescent="0.2">
      <c r="E55232" s="118"/>
      <c r="F55232" s="118"/>
      <c r="G55232" s="118"/>
      <c r="H55232" s="126"/>
    </row>
    <row r="55233" spans="5:8" x14ac:dyDescent="0.2">
      <c r="E55233" s="118"/>
      <c r="F55233" s="118"/>
      <c r="G55233" s="118"/>
      <c r="H55233" s="126"/>
    </row>
    <row r="55234" spans="5:8" x14ac:dyDescent="0.2">
      <c r="E55234" s="118"/>
      <c r="F55234" s="118"/>
      <c r="G55234" s="118"/>
      <c r="H55234" s="126"/>
    </row>
    <row r="55235" spans="5:8" x14ac:dyDescent="0.2">
      <c r="E55235" s="118"/>
      <c r="F55235" s="118"/>
      <c r="G55235" s="118"/>
      <c r="H55235" s="126"/>
    </row>
    <row r="55236" spans="5:8" x14ac:dyDescent="0.2">
      <c r="E55236" s="118"/>
      <c r="F55236" s="118"/>
      <c r="G55236" s="118"/>
      <c r="H55236" s="126"/>
    </row>
    <row r="55237" spans="5:8" x14ac:dyDescent="0.2">
      <c r="E55237" s="118"/>
      <c r="F55237" s="118"/>
      <c r="G55237" s="118"/>
      <c r="H55237" s="126"/>
    </row>
    <row r="55238" spans="5:8" x14ac:dyDescent="0.2">
      <c r="E55238" s="118"/>
      <c r="F55238" s="118"/>
      <c r="G55238" s="118"/>
      <c r="H55238" s="126"/>
    </row>
    <row r="55239" spans="5:8" x14ac:dyDescent="0.2">
      <c r="E55239" s="118"/>
      <c r="F55239" s="118"/>
      <c r="G55239" s="118"/>
      <c r="H55239" s="126"/>
    </row>
    <row r="55240" spans="5:8" x14ac:dyDescent="0.2">
      <c r="E55240" s="118"/>
      <c r="F55240" s="118"/>
      <c r="G55240" s="118"/>
      <c r="H55240" s="126"/>
    </row>
    <row r="55241" spans="5:8" x14ac:dyDescent="0.2">
      <c r="E55241" s="118"/>
      <c r="F55241" s="118"/>
      <c r="G55241" s="118"/>
      <c r="H55241" s="126"/>
    </row>
    <row r="55242" spans="5:8" x14ac:dyDescent="0.2">
      <c r="E55242" s="118"/>
      <c r="F55242" s="118"/>
      <c r="G55242" s="118"/>
      <c r="H55242" s="126"/>
    </row>
    <row r="55243" spans="5:8" x14ac:dyDescent="0.2">
      <c r="E55243" s="118"/>
      <c r="F55243" s="118"/>
      <c r="G55243" s="118"/>
      <c r="H55243" s="126"/>
    </row>
    <row r="55244" spans="5:8" x14ac:dyDescent="0.2">
      <c r="E55244" s="118"/>
      <c r="F55244" s="118"/>
      <c r="G55244" s="118"/>
      <c r="H55244" s="126"/>
    </row>
    <row r="55245" spans="5:8" x14ac:dyDescent="0.2">
      <c r="E55245" s="118"/>
      <c r="F55245" s="118"/>
      <c r="G55245" s="118"/>
      <c r="H55245" s="126"/>
    </row>
    <row r="55246" spans="5:8" x14ac:dyDescent="0.2">
      <c r="E55246" s="118"/>
      <c r="F55246" s="118"/>
      <c r="G55246" s="118"/>
      <c r="H55246" s="126"/>
    </row>
    <row r="55247" spans="5:8" x14ac:dyDescent="0.2">
      <c r="E55247" s="118"/>
      <c r="F55247" s="118"/>
      <c r="G55247" s="118"/>
      <c r="H55247" s="126"/>
    </row>
    <row r="55248" spans="5:8" x14ac:dyDescent="0.2">
      <c r="E55248" s="118"/>
      <c r="F55248" s="118"/>
      <c r="G55248" s="118"/>
      <c r="H55248" s="126"/>
    </row>
    <row r="55249" spans="5:8" x14ac:dyDescent="0.2">
      <c r="E55249" s="118"/>
      <c r="F55249" s="118"/>
      <c r="G55249" s="118"/>
      <c r="H55249" s="126"/>
    </row>
    <row r="55250" spans="5:8" x14ac:dyDescent="0.2">
      <c r="E55250" s="118"/>
      <c r="F55250" s="118"/>
      <c r="G55250" s="118"/>
      <c r="H55250" s="126"/>
    </row>
    <row r="55251" spans="5:8" x14ac:dyDescent="0.2">
      <c r="E55251" s="118"/>
      <c r="F55251" s="118"/>
      <c r="G55251" s="118"/>
      <c r="H55251" s="126"/>
    </row>
    <row r="55252" spans="5:8" x14ac:dyDescent="0.2">
      <c r="E55252" s="118"/>
      <c r="F55252" s="118"/>
      <c r="G55252" s="118"/>
      <c r="H55252" s="126"/>
    </row>
    <row r="55253" spans="5:8" x14ac:dyDescent="0.2">
      <c r="E55253" s="118"/>
      <c r="F55253" s="118"/>
      <c r="G55253" s="118"/>
      <c r="H55253" s="126"/>
    </row>
    <row r="55254" spans="5:8" x14ac:dyDescent="0.2">
      <c r="E55254" s="118"/>
      <c r="F55254" s="118"/>
      <c r="G55254" s="118"/>
      <c r="H55254" s="126"/>
    </row>
    <row r="55255" spans="5:8" x14ac:dyDescent="0.2">
      <c r="E55255" s="118"/>
      <c r="F55255" s="118"/>
      <c r="G55255" s="118"/>
      <c r="H55255" s="126"/>
    </row>
    <row r="55256" spans="5:8" x14ac:dyDescent="0.2">
      <c r="E55256" s="118"/>
      <c r="F55256" s="118"/>
      <c r="G55256" s="118"/>
      <c r="H55256" s="126"/>
    </row>
    <row r="55257" spans="5:8" x14ac:dyDescent="0.2">
      <c r="E55257" s="118"/>
      <c r="F55257" s="118"/>
      <c r="G55257" s="118"/>
      <c r="H55257" s="126"/>
    </row>
    <row r="55258" spans="5:8" x14ac:dyDescent="0.2">
      <c r="E55258" s="118"/>
      <c r="F55258" s="118"/>
      <c r="G55258" s="118"/>
      <c r="H55258" s="126"/>
    </row>
    <row r="55259" spans="5:8" x14ac:dyDescent="0.2">
      <c r="E55259" s="118"/>
      <c r="F55259" s="118"/>
      <c r="G55259" s="118"/>
      <c r="H55259" s="126"/>
    </row>
    <row r="55260" spans="5:8" x14ac:dyDescent="0.2">
      <c r="E55260" s="118"/>
      <c r="F55260" s="118"/>
      <c r="G55260" s="118"/>
      <c r="H55260" s="126"/>
    </row>
    <row r="55261" spans="5:8" x14ac:dyDescent="0.2">
      <c r="E55261" s="118"/>
      <c r="F55261" s="118"/>
      <c r="G55261" s="118"/>
      <c r="H55261" s="126"/>
    </row>
    <row r="55262" spans="5:8" x14ac:dyDescent="0.2">
      <c r="E55262" s="118"/>
      <c r="F55262" s="118"/>
      <c r="G55262" s="118"/>
      <c r="H55262" s="126"/>
    </row>
    <row r="55263" spans="5:8" x14ac:dyDescent="0.2">
      <c r="E55263" s="118"/>
      <c r="F55263" s="118"/>
      <c r="G55263" s="118"/>
      <c r="H55263" s="126"/>
    </row>
    <row r="55264" spans="5:8" x14ac:dyDescent="0.2">
      <c r="E55264" s="118"/>
      <c r="F55264" s="118"/>
      <c r="G55264" s="118"/>
      <c r="H55264" s="126"/>
    </row>
    <row r="55265" spans="5:8" x14ac:dyDescent="0.2">
      <c r="E55265" s="118"/>
      <c r="F55265" s="118"/>
      <c r="G55265" s="118"/>
      <c r="H55265" s="126"/>
    </row>
    <row r="55266" spans="5:8" x14ac:dyDescent="0.2">
      <c r="E55266" s="118"/>
      <c r="F55266" s="118"/>
      <c r="G55266" s="118"/>
      <c r="H55266" s="126"/>
    </row>
    <row r="55267" spans="5:8" x14ac:dyDescent="0.2">
      <c r="E55267" s="118"/>
      <c r="F55267" s="118"/>
      <c r="G55267" s="118"/>
      <c r="H55267" s="126"/>
    </row>
    <row r="55268" spans="5:8" x14ac:dyDescent="0.2">
      <c r="E55268" s="118"/>
      <c r="F55268" s="118"/>
      <c r="G55268" s="118"/>
      <c r="H55268" s="126"/>
    </row>
    <row r="55269" spans="5:8" x14ac:dyDescent="0.2">
      <c r="E55269" s="118"/>
      <c r="F55269" s="118"/>
      <c r="G55269" s="118"/>
      <c r="H55269" s="126"/>
    </row>
    <row r="55270" spans="5:8" x14ac:dyDescent="0.2">
      <c r="E55270" s="118"/>
      <c r="F55270" s="118"/>
      <c r="G55270" s="118"/>
      <c r="H55270" s="126"/>
    </row>
    <row r="55271" spans="5:8" x14ac:dyDescent="0.2">
      <c r="E55271" s="118"/>
      <c r="F55271" s="118"/>
      <c r="G55271" s="118"/>
      <c r="H55271" s="126"/>
    </row>
    <row r="55272" spans="5:8" x14ac:dyDescent="0.2">
      <c r="E55272" s="118"/>
      <c r="F55272" s="118"/>
      <c r="G55272" s="118"/>
      <c r="H55272" s="126"/>
    </row>
    <row r="55273" spans="5:8" x14ac:dyDescent="0.2">
      <c r="E55273" s="118"/>
      <c r="F55273" s="118"/>
      <c r="G55273" s="118"/>
      <c r="H55273" s="126"/>
    </row>
    <row r="55274" spans="5:8" x14ac:dyDescent="0.2">
      <c r="E55274" s="118"/>
      <c r="F55274" s="118"/>
      <c r="G55274" s="118"/>
      <c r="H55274" s="126"/>
    </row>
    <row r="55275" spans="5:8" x14ac:dyDescent="0.2">
      <c r="E55275" s="118"/>
      <c r="F55275" s="118"/>
      <c r="G55275" s="118"/>
      <c r="H55275" s="126"/>
    </row>
    <row r="55276" spans="5:8" x14ac:dyDescent="0.2">
      <c r="E55276" s="118"/>
      <c r="F55276" s="118"/>
      <c r="G55276" s="118"/>
      <c r="H55276" s="126"/>
    </row>
    <row r="55277" spans="5:8" x14ac:dyDescent="0.2">
      <c r="E55277" s="118"/>
      <c r="F55277" s="118"/>
      <c r="G55277" s="118"/>
      <c r="H55277" s="126"/>
    </row>
    <row r="55278" spans="5:8" x14ac:dyDescent="0.2">
      <c r="E55278" s="118"/>
      <c r="F55278" s="118"/>
      <c r="G55278" s="118"/>
      <c r="H55278" s="126"/>
    </row>
    <row r="55279" spans="5:8" x14ac:dyDescent="0.2">
      <c r="E55279" s="118"/>
      <c r="F55279" s="118"/>
      <c r="G55279" s="118"/>
      <c r="H55279" s="126"/>
    </row>
    <row r="55280" spans="5:8" x14ac:dyDescent="0.2">
      <c r="E55280" s="118"/>
      <c r="F55280" s="118"/>
      <c r="G55280" s="118"/>
      <c r="H55280" s="126"/>
    </row>
    <row r="55281" spans="5:8" x14ac:dyDescent="0.2">
      <c r="E55281" s="118"/>
      <c r="F55281" s="118"/>
      <c r="G55281" s="118"/>
      <c r="H55281" s="126"/>
    </row>
    <row r="55282" spans="5:8" x14ac:dyDescent="0.2">
      <c r="E55282" s="118"/>
      <c r="F55282" s="118"/>
      <c r="G55282" s="118"/>
      <c r="H55282" s="126"/>
    </row>
    <row r="55283" spans="5:8" x14ac:dyDescent="0.2">
      <c r="E55283" s="118"/>
      <c r="F55283" s="118"/>
      <c r="G55283" s="118"/>
      <c r="H55283" s="126"/>
    </row>
    <row r="55284" spans="5:8" x14ac:dyDescent="0.2">
      <c r="E55284" s="118"/>
      <c r="F55284" s="118"/>
      <c r="G55284" s="118"/>
      <c r="H55284" s="126"/>
    </row>
    <row r="55285" spans="5:8" x14ac:dyDescent="0.2">
      <c r="E55285" s="118"/>
      <c r="F55285" s="118"/>
      <c r="G55285" s="118"/>
      <c r="H55285" s="126"/>
    </row>
    <row r="55286" spans="5:8" x14ac:dyDescent="0.2">
      <c r="E55286" s="118"/>
      <c r="F55286" s="118"/>
      <c r="G55286" s="118"/>
      <c r="H55286" s="126"/>
    </row>
    <row r="55287" spans="5:8" x14ac:dyDescent="0.2">
      <c r="E55287" s="118"/>
      <c r="F55287" s="118"/>
      <c r="G55287" s="118"/>
      <c r="H55287" s="126"/>
    </row>
    <row r="55288" spans="5:8" x14ac:dyDescent="0.2">
      <c r="E55288" s="118"/>
      <c r="F55288" s="118"/>
      <c r="G55288" s="118"/>
      <c r="H55288" s="126"/>
    </row>
    <row r="55289" spans="5:8" x14ac:dyDescent="0.2">
      <c r="E55289" s="118"/>
      <c r="F55289" s="118"/>
      <c r="G55289" s="118"/>
      <c r="H55289" s="126"/>
    </row>
    <row r="55290" spans="5:8" x14ac:dyDescent="0.2">
      <c r="E55290" s="118"/>
      <c r="F55290" s="118"/>
      <c r="G55290" s="118"/>
      <c r="H55290" s="126"/>
    </row>
    <row r="55291" spans="5:8" x14ac:dyDescent="0.2">
      <c r="E55291" s="118"/>
      <c r="F55291" s="118"/>
      <c r="G55291" s="118"/>
      <c r="H55291" s="126"/>
    </row>
    <row r="55292" spans="5:8" x14ac:dyDescent="0.2">
      <c r="E55292" s="118"/>
      <c r="F55292" s="118"/>
      <c r="G55292" s="118"/>
      <c r="H55292" s="126"/>
    </row>
    <row r="55293" spans="5:8" x14ac:dyDescent="0.2">
      <c r="E55293" s="118"/>
      <c r="F55293" s="118"/>
      <c r="G55293" s="118"/>
      <c r="H55293" s="126"/>
    </row>
    <row r="55294" spans="5:8" x14ac:dyDescent="0.2">
      <c r="E55294" s="118"/>
      <c r="F55294" s="118"/>
      <c r="G55294" s="118"/>
      <c r="H55294" s="126"/>
    </row>
    <row r="55295" spans="5:8" x14ac:dyDescent="0.2">
      <c r="E55295" s="118"/>
      <c r="F55295" s="118"/>
      <c r="G55295" s="118"/>
      <c r="H55295" s="126"/>
    </row>
    <row r="55296" spans="5:8" x14ac:dyDescent="0.2">
      <c r="E55296" s="118"/>
      <c r="F55296" s="118"/>
      <c r="G55296" s="118"/>
      <c r="H55296" s="126"/>
    </row>
    <row r="55297" spans="5:8" x14ac:dyDescent="0.2">
      <c r="E55297" s="118"/>
      <c r="F55297" s="118"/>
      <c r="G55297" s="118"/>
      <c r="H55297" s="126"/>
    </row>
    <row r="55298" spans="5:8" x14ac:dyDescent="0.2">
      <c r="E55298" s="118"/>
      <c r="F55298" s="118"/>
      <c r="G55298" s="118"/>
      <c r="H55298" s="126"/>
    </row>
    <row r="55299" spans="5:8" x14ac:dyDescent="0.2">
      <c r="E55299" s="118"/>
      <c r="F55299" s="118"/>
      <c r="G55299" s="118"/>
      <c r="H55299" s="126"/>
    </row>
    <row r="55300" spans="5:8" x14ac:dyDescent="0.2">
      <c r="E55300" s="118"/>
      <c r="F55300" s="118"/>
      <c r="G55300" s="118"/>
      <c r="H55300" s="126"/>
    </row>
    <row r="55301" spans="5:8" x14ac:dyDescent="0.2">
      <c r="E55301" s="118"/>
      <c r="F55301" s="118"/>
      <c r="G55301" s="118"/>
      <c r="H55301" s="126"/>
    </row>
    <row r="55302" spans="5:8" x14ac:dyDescent="0.2">
      <c r="E55302" s="118"/>
      <c r="F55302" s="118"/>
      <c r="G55302" s="118"/>
      <c r="H55302" s="126"/>
    </row>
    <row r="55303" spans="5:8" x14ac:dyDescent="0.2">
      <c r="E55303" s="118"/>
      <c r="F55303" s="118"/>
      <c r="G55303" s="118"/>
      <c r="H55303" s="126"/>
    </row>
    <row r="55304" spans="5:8" x14ac:dyDescent="0.2">
      <c r="E55304" s="118"/>
      <c r="F55304" s="118"/>
      <c r="G55304" s="118"/>
      <c r="H55304" s="126"/>
    </row>
    <row r="55305" spans="5:8" x14ac:dyDescent="0.2">
      <c r="E55305" s="118"/>
      <c r="F55305" s="118"/>
      <c r="G55305" s="118"/>
      <c r="H55305" s="126"/>
    </row>
    <row r="55306" spans="5:8" x14ac:dyDescent="0.2">
      <c r="E55306" s="118"/>
      <c r="F55306" s="118"/>
      <c r="G55306" s="118"/>
      <c r="H55306" s="126"/>
    </row>
    <row r="55307" spans="5:8" x14ac:dyDescent="0.2">
      <c r="E55307" s="118"/>
      <c r="F55307" s="118"/>
      <c r="G55307" s="118"/>
      <c r="H55307" s="126"/>
    </row>
    <row r="55308" spans="5:8" x14ac:dyDescent="0.2">
      <c r="E55308" s="118"/>
      <c r="F55308" s="118"/>
      <c r="G55308" s="118"/>
      <c r="H55308" s="126"/>
    </row>
    <row r="55309" spans="5:8" x14ac:dyDescent="0.2">
      <c r="E55309" s="118"/>
      <c r="F55309" s="118"/>
      <c r="G55309" s="118"/>
      <c r="H55309" s="126"/>
    </row>
    <row r="55310" spans="5:8" x14ac:dyDescent="0.2">
      <c r="E55310" s="118"/>
      <c r="F55310" s="118"/>
      <c r="G55310" s="118"/>
      <c r="H55310" s="126"/>
    </row>
    <row r="55311" spans="5:8" x14ac:dyDescent="0.2">
      <c r="E55311" s="118"/>
      <c r="F55311" s="118"/>
      <c r="G55311" s="118"/>
      <c r="H55311" s="126"/>
    </row>
    <row r="55312" spans="5:8" x14ac:dyDescent="0.2">
      <c r="E55312" s="118"/>
      <c r="F55312" s="118"/>
      <c r="G55312" s="118"/>
      <c r="H55312" s="126"/>
    </row>
    <row r="55313" spans="5:8" x14ac:dyDescent="0.2">
      <c r="E55313" s="118"/>
      <c r="F55313" s="118"/>
      <c r="G55313" s="118"/>
      <c r="H55313" s="126"/>
    </row>
    <row r="55314" spans="5:8" x14ac:dyDescent="0.2">
      <c r="E55314" s="118"/>
      <c r="F55314" s="118"/>
      <c r="G55314" s="118"/>
      <c r="H55314" s="126"/>
    </row>
    <row r="55315" spans="5:8" x14ac:dyDescent="0.2">
      <c r="E55315" s="118"/>
      <c r="F55315" s="118"/>
      <c r="G55315" s="118"/>
      <c r="H55315" s="126"/>
    </row>
    <row r="55316" spans="5:8" x14ac:dyDescent="0.2">
      <c r="E55316" s="118"/>
      <c r="F55316" s="118"/>
      <c r="G55316" s="118"/>
      <c r="H55316" s="126"/>
    </row>
    <row r="55317" spans="5:8" x14ac:dyDescent="0.2">
      <c r="E55317" s="118"/>
      <c r="F55317" s="118"/>
      <c r="G55317" s="118"/>
      <c r="H55317" s="126"/>
    </row>
    <row r="55318" spans="5:8" x14ac:dyDescent="0.2">
      <c r="E55318" s="118"/>
      <c r="F55318" s="118"/>
      <c r="G55318" s="118"/>
      <c r="H55318" s="126"/>
    </row>
    <row r="55319" spans="5:8" x14ac:dyDescent="0.2">
      <c r="E55319" s="118"/>
      <c r="F55319" s="118"/>
      <c r="G55319" s="118"/>
      <c r="H55319" s="126"/>
    </row>
    <row r="55320" spans="5:8" x14ac:dyDescent="0.2">
      <c r="E55320" s="118"/>
      <c r="F55320" s="118"/>
      <c r="G55320" s="118"/>
      <c r="H55320" s="126"/>
    </row>
    <row r="55321" spans="5:8" x14ac:dyDescent="0.2">
      <c r="E55321" s="118"/>
      <c r="F55321" s="118"/>
      <c r="G55321" s="118"/>
      <c r="H55321" s="126"/>
    </row>
    <row r="55322" spans="5:8" x14ac:dyDescent="0.2">
      <c r="E55322" s="118"/>
      <c r="F55322" s="118"/>
      <c r="G55322" s="118"/>
      <c r="H55322" s="126"/>
    </row>
    <row r="55323" spans="5:8" x14ac:dyDescent="0.2">
      <c r="E55323" s="118"/>
      <c r="F55323" s="118"/>
      <c r="G55323" s="118"/>
      <c r="H55323" s="126"/>
    </row>
    <row r="55324" spans="5:8" x14ac:dyDescent="0.2">
      <c r="E55324" s="118"/>
      <c r="F55324" s="118"/>
      <c r="G55324" s="118"/>
      <c r="H55324" s="126"/>
    </row>
    <row r="55325" spans="5:8" x14ac:dyDescent="0.2">
      <c r="E55325" s="118"/>
      <c r="F55325" s="118"/>
      <c r="G55325" s="118"/>
      <c r="H55325" s="126"/>
    </row>
    <row r="55326" spans="5:8" x14ac:dyDescent="0.2">
      <c r="E55326" s="118"/>
      <c r="F55326" s="118"/>
      <c r="G55326" s="118"/>
      <c r="H55326" s="126"/>
    </row>
    <row r="55327" spans="5:8" x14ac:dyDescent="0.2">
      <c r="E55327" s="118"/>
      <c r="F55327" s="118"/>
      <c r="G55327" s="118"/>
      <c r="H55327" s="126"/>
    </row>
    <row r="55328" spans="5:8" x14ac:dyDescent="0.2">
      <c r="E55328" s="118"/>
      <c r="F55328" s="118"/>
      <c r="G55328" s="118"/>
      <c r="H55328" s="126"/>
    </row>
    <row r="55329" spans="5:8" x14ac:dyDescent="0.2">
      <c r="E55329" s="118"/>
      <c r="F55329" s="118"/>
      <c r="G55329" s="118"/>
      <c r="H55329" s="126"/>
    </row>
    <row r="55330" spans="5:8" x14ac:dyDescent="0.2">
      <c r="E55330" s="118"/>
      <c r="F55330" s="118"/>
      <c r="G55330" s="118"/>
      <c r="H55330" s="126"/>
    </row>
    <row r="55331" spans="5:8" x14ac:dyDescent="0.2">
      <c r="E55331" s="118"/>
      <c r="F55331" s="118"/>
      <c r="G55331" s="118"/>
      <c r="H55331" s="126"/>
    </row>
    <row r="55332" spans="5:8" x14ac:dyDescent="0.2">
      <c r="E55332" s="118"/>
      <c r="F55332" s="118"/>
      <c r="G55332" s="118"/>
      <c r="H55332" s="126"/>
    </row>
    <row r="55333" spans="5:8" x14ac:dyDescent="0.2">
      <c r="E55333" s="118"/>
      <c r="F55333" s="118"/>
      <c r="G55333" s="118"/>
      <c r="H55333" s="126"/>
    </row>
    <row r="55334" spans="5:8" x14ac:dyDescent="0.2">
      <c r="E55334" s="118"/>
      <c r="F55334" s="118"/>
      <c r="G55334" s="118"/>
      <c r="H55334" s="126"/>
    </row>
    <row r="55335" spans="5:8" x14ac:dyDescent="0.2">
      <c r="E55335" s="118"/>
      <c r="F55335" s="118"/>
      <c r="G55335" s="118"/>
      <c r="H55335" s="126"/>
    </row>
    <row r="55336" spans="5:8" x14ac:dyDescent="0.2">
      <c r="E55336" s="118"/>
      <c r="F55336" s="118"/>
      <c r="G55336" s="118"/>
      <c r="H55336" s="126"/>
    </row>
    <row r="55337" spans="5:8" x14ac:dyDescent="0.2">
      <c r="E55337" s="118"/>
      <c r="F55337" s="118"/>
      <c r="G55337" s="118"/>
      <c r="H55337" s="126"/>
    </row>
    <row r="55338" spans="5:8" x14ac:dyDescent="0.2">
      <c r="E55338" s="118"/>
      <c r="F55338" s="118"/>
      <c r="G55338" s="118"/>
      <c r="H55338" s="126"/>
    </row>
    <row r="55339" spans="5:8" x14ac:dyDescent="0.2">
      <c r="E55339" s="118"/>
      <c r="F55339" s="118"/>
      <c r="G55339" s="118"/>
      <c r="H55339" s="126"/>
    </row>
    <row r="55340" spans="5:8" x14ac:dyDescent="0.2">
      <c r="E55340" s="118"/>
      <c r="F55340" s="118"/>
      <c r="G55340" s="118"/>
      <c r="H55340" s="126"/>
    </row>
    <row r="55341" spans="5:8" x14ac:dyDescent="0.2">
      <c r="E55341" s="118"/>
      <c r="F55341" s="118"/>
      <c r="G55341" s="118"/>
      <c r="H55341" s="126"/>
    </row>
    <row r="55342" spans="5:8" x14ac:dyDescent="0.2">
      <c r="E55342" s="118"/>
      <c r="F55342" s="118"/>
      <c r="G55342" s="118"/>
      <c r="H55342" s="126"/>
    </row>
    <row r="55343" spans="5:8" x14ac:dyDescent="0.2">
      <c r="E55343" s="118"/>
      <c r="F55343" s="118"/>
      <c r="G55343" s="118"/>
      <c r="H55343" s="126"/>
    </row>
    <row r="55344" spans="5:8" x14ac:dyDescent="0.2">
      <c r="E55344" s="118"/>
      <c r="F55344" s="118"/>
      <c r="G55344" s="118"/>
      <c r="H55344" s="126"/>
    </row>
    <row r="55345" spans="5:8" x14ac:dyDescent="0.2">
      <c r="E55345" s="118"/>
      <c r="F55345" s="118"/>
      <c r="G55345" s="118"/>
      <c r="H55345" s="126"/>
    </row>
    <row r="55346" spans="5:8" x14ac:dyDescent="0.2">
      <c r="E55346" s="118"/>
      <c r="F55346" s="118"/>
      <c r="G55346" s="118"/>
      <c r="H55346" s="126"/>
    </row>
    <row r="55347" spans="5:8" x14ac:dyDescent="0.2">
      <c r="E55347" s="118"/>
      <c r="F55347" s="118"/>
      <c r="G55347" s="118"/>
      <c r="H55347" s="126"/>
    </row>
    <row r="55348" spans="5:8" x14ac:dyDescent="0.2">
      <c r="E55348" s="118"/>
      <c r="F55348" s="118"/>
      <c r="G55348" s="118"/>
      <c r="H55348" s="126"/>
    </row>
    <row r="55349" spans="5:8" x14ac:dyDescent="0.2">
      <c r="E55349" s="118"/>
      <c r="F55349" s="118"/>
      <c r="G55349" s="118"/>
      <c r="H55349" s="126"/>
    </row>
    <row r="55350" spans="5:8" x14ac:dyDescent="0.2">
      <c r="E55350" s="118"/>
      <c r="F55350" s="118"/>
      <c r="G55350" s="118"/>
      <c r="H55350" s="126"/>
    </row>
    <row r="55351" spans="5:8" x14ac:dyDescent="0.2">
      <c r="E55351" s="118"/>
      <c r="F55351" s="118"/>
      <c r="G55351" s="118"/>
      <c r="H55351" s="126"/>
    </row>
    <row r="55352" spans="5:8" x14ac:dyDescent="0.2">
      <c r="E55352" s="118"/>
      <c r="F55352" s="118"/>
      <c r="G55352" s="118"/>
      <c r="H55352" s="126"/>
    </row>
    <row r="55353" spans="5:8" x14ac:dyDescent="0.2">
      <c r="E55353" s="118"/>
      <c r="F55353" s="118"/>
      <c r="G55353" s="118"/>
      <c r="H55353" s="126"/>
    </row>
    <row r="55354" spans="5:8" x14ac:dyDescent="0.2">
      <c r="E55354" s="118"/>
      <c r="F55354" s="118"/>
      <c r="G55354" s="118"/>
      <c r="H55354" s="126"/>
    </row>
    <row r="55355" spans="5:8" x14ac:dyDescent="0.2">
      <c r="E55355" s="118"/>
      <c r="F55355" s="118"/>
      <c r="G55355" s="118"/>
      <c r="H55355" s="126"/>
    </row>
    <row r="55356" spans="5:8" x14ac:dyDescent="0.2">
      <c r="E55356" s="118"/>
      <c r="F55356" s="118"/>
      <c r="G55356" s="118"/>
      <c r="H55356" s="126"/>
    </row>
    <row r="55357" spans="5:8" x14ac:dyDescent="0.2">
      <c r="E55357" s="118"/>
      <c r="F55357" s="118"/>
      <c r="G55357" s="118"/>
      <c r="H55357" s="126"/>
    </row>
    <row r="55358" spans="5:8" x14ac:dyDescent="0.2">
      <c r="E55358" s="118"/>
      <c r="F55358" s="118"/>
      <c r="G55358" s="118"/>
      <c r="H55358" s="126"/>
    </row>
    <row r="55359" spans="5:8" x14ac:dyDescent="0.2">
      <c r="E55359" s="118"/>
      <c r="F55359" s="118"/>
      <c r="G55359" s="118"/>
      <c r="H55359" s="126"/>
    </row>
    <row r="55360" spans="5:8" x14ac:dyDescent="0.2">
      <c r="E55360" s="118"/>
      <c r="F55360" s="118"/>
      <c r="G55360" s="118"/>
      <c r="H55360" s="126"/>
    </row>
    <row r="55361" spans="5:8" x14ac:dyDescent="0.2">
      <c r="E55361" s="118"/>
      <c r="F55361" s="118"/>
      <c r="G55361" s="118"/>
      <c r="H55361" s="126"/>
    </row>
    <row r="55362" spans="5:8" x14ac:dyDescent="0.2">
      <c r="E55362" s="118"/>
      <c r="F55362" s="118"/>
      <c r="G55362" s="118"/>
      <c r="H55362" s="126"/>
    </row>
    <row r="55363" spans="5:8" x14ac:dyDescent="0.2">
      <c r="E55363" s="118"/>
      <c r="F55363" s="118"/>
      <c r="G55363" s="118"/>
      <c r="H55363" s="126"/>
    </row>
    <row r="55364" spans="5:8" x14ac:dyDescent="0.2">
      <c r="E55364" s="118"/>
      <c r="F55364" s="118"/>
      <c r="G55364" s="118"/>
      <c r="H55364" s="126"/>
    </row>
    <row r="55365" spans="5:8" x14ac:dyDescent="0.2">
      <c r="E55365" s="118"/>
      <c r="F55365" s="118"/>
      <c r="G55365" s="118"/>
      <c r="H55365" s="126"/>
    </row>
    <row r="55366" spans="5:8" x14ac:dyDescent="0.2">
      <c r="E55366" s="118"/>
      <c r="F55366" s="118"/>
      <c r="G55366" s="118"/>
      <c r="H55366" s="126"/>
    </row>
    <row r="55367" spans="5:8" x14ac:dyDescent="0.2">
      <c r="E55367" s="118"/>
      <c r="F55367" s="118"/>
      <c r="G55367" s="118"/>
      <c r="H55367" s="126"/>
    </row>
    <row r="55368" spans="5:8" x14ac:dyDescent="0.2">
      <c r="E55368" s="118"/>
      <c r="F55368" s="118"/>
      <c r="G55368" s="118"/>
      <c r="H55368" s="126"/>
    </row>
    <row r="55369" spans="5:8" x14ac:dyDescent="0.2">
      <c r="E55369" s="118"/>
      <c r="F55369" s="118"/>
      <c r="G55369" s="118"/>
      <c r="H55369" s="126"/>
    </row>
    <row r="55370" spans="5:8" x14ac:dyDescent="0.2">
      <c r="E55370" s="118"/>
      <c r="F55370" s="118"/>
      <c r="G55370" s="118"/>
      <c r="H55370" s="126"/>
    </row>
    <row r="55371" spans="5:8" x14ac:dyDescent="0.2">
      <c r="E55371" s="118"/>
      <c r="F55371" s="118"/>
      <c r="G55371" s="118"/>
      <c r="H55371" s="126"/>
    </row>
    <row r="55372" spans="5:8" x14ac:dyDescent="0.2">
      <c r="E55372" s="118"/>
      <c r="F55372" s="118"/>
      <c r="G55372" s="118"/>
      <c r="H55372" s="126"/>
    </row>
    <row r="55373" spans="5:8" x14ac:dyDescent="0.2">
      <c r="E55373" s="118"/>
      <c r="F55373" s="118"/>
      <c r="G55373" s="118"/>
      <c r="H55373" s="126"/>
    </row>
    <row r="55374" spans="5:8" x14ac:dyDescent="0.2">
      <c r="E55374" s="118"/>
      <c r="F55374" s="118"/>
      <c r="G55374" s="118"/>
      <c r="H55374" s="126"/>
    </row>
    <row r="55375" spans="5:8" x14ac:dyDescent="0.2">
      <c r="E55375" s="118"/>
      <c r="F55375" s="118"/>
      <c r="G55375" s="118"/>
      <c r="H55375" s="126"/>
    </row>
    <row r="55376" spans="5:8" x14ac:dyDescent="0.2">
      <c r="E55376" s="118"/>
      <c r="F55376" s="118"/>
      <c r="G55376" s="118"/>
      <c r="H55376" s="126"/>
    </row>
    <row r="55377" spans="5:8" x14ac:dyDescent="0.2">
      <c r="E55377" s="118"/>
      <c r="F55377" s="118"/>
      <c r="G55377" s="118"/>
      <c r="H55377" s="126"/>
    </row>
    <row r="55378" spans="5:8" x14ac:dyDescent="0.2">
      <c r="E55378" s="118"/>
      <c r="F55378" s="118"/>
      <c r="G55378" s="118"/>
      <c r="H55378" s="126"/>
    </row>
    <row r="55379" spans="5:8" x14ac:dyDescent="0.2">
      <c r="E55379" s="118"/>
      <c r="F55379" s="118"/>
      <c r="G55379" s="118"/>
      <c r="H55379" s="126"/>
    </row>
    <row r="55380" spans="5:8" x14ac:dyDescent="0.2">
      <c r="E55380" s="118"/>
      <c r="F55380" s="118"/>
      <c r="G55380" s="118"/>
      <c r="H55380" s="126"/>
    </row>
    <row r="55381" spans="5:8" x14ac:dyDescent="0.2">
      <c r="E55381" s="118"/>
      <c r="F55381" s="118"/>
      <c r="G55381" s="118"/>
      <c r="H55381" s="126"/>
    </row>
    <row r="55382" spans="5:8" x14ac:dyDescent="0.2">
      <c r="E55382" s="118"/>
      <c r="F55382" s="118"/>
      <c r="G55382" s="118"/>
      <c r="H55382" s="126"/>
    </row>
    <row r="55383" spans="5:8" x14ac:dyDescent="0.2">
      <c r="E55383" s="118"/>
      <c r="F55383" s="118"/>
      <c r="G55383" s="118"/>
      <c r="H55383" s="126"/>
    </row>
    <row r="55384" spans="5:8" x14ac:dyDescent="0.2">
      <c r="E55384" s="118"/>
      <c r="F55384" s="118"/>
      <c r="G55384" s="118"/>
      <c r="H55384" s="126"/>
    </row>
    <row r="55385" spans="5:8" x14ac:dyDescent="0.2">
      <c r="E55385" s="118"/>
      <c r="F55385" s="118"/>
      <c r="G55385" s="118"/>
      <c r="H55385" s="126"/>
    </row>
    <row r="55386" spans="5:8" x14ac:dyDescent="0.2">
      <c r="E55386" s="118"/>
      <c r="F55386" s="118"/>
      <c r="G55386" s="118"/>
      <c r="H55386" s="126"/>
    </row>
    <row r="55387" spans="5:8" x14ac:dyDescent="0.2">
      <c r="E55387" s="118"/>
      <c r="F55387" s="118"/>
      <c r="G55387" s="118"/>
      <c r="H55387" s="126"/>
    </row>
    <row r="55388" spans="5:8" x14ac:dyDescent="0.2">
      <c r="E55388" s="118"/>
      <c r="F55388" s="118"/>
      <c r="G55388" s="118"/>
      <c r="H55388" s="126"/>
    </row>
    <row r="55389" spans="5:8" x14ac:dyDescent="0.2">
      <c r="E55389" s="118"/>
      <c r="F55389" s="118"/>
      <c r="G55389" s="118"/>
      <c r="H55389" s="126"/>
    </row>
    <row r="55390" spans="5:8" x14ac:dyDescent="0.2">
      <c r="E55390" s="118"/>
      <c r="F55390" s="118"/>
      <c r="G55390" s="118"/>
      <c r="H55390" s="126"/>
    </row>
    <row r="55391" spans="5:8" x14ac:dyDescent="0.2">
      <c r="E55391" s="118"/>
      <c r="F55391" s="118"/>
      <c r="G55391" s="118"/>
      <c r="H55391" s="126"/>
    </row>
    <row r="55392" spans="5:8" x14ac:dyDescent="0.2">
      <c r="E55392" s="118"/>
      <c r="F55392" s="118"/>
      <c r="G55392" s="118"/>
      <c r="H55392" s="126"/>
    </row>
    <row r="55393" spans="5:8" x14ac:dyDescent="0.2">
      <c r="E55393" s="118"/>
      <c r="F55393" s="118"/>
      <c r="G55393" s="118"/>
      <c r="H55393" s="126"/>
    </row>
    <row r="55394" spans="5:8" x14ac:dyDescent="0.2">
      <c r="E55394" s="118"/>
      <c r="F55394" s="118"/>
      <c r="G55394" s="118"/>
      <c r="H55394" s="126"/>
    </row>
    <row r="55395" spans="5:8" x14ac:dyDescent="0.2">
      <c r="E55395" s="118"/>
      <c r="F55395" s="118"/>
      <c r="G55395" s="118"/>
      <c r="H55395" s="126"/>
    </row>
    <row r="55396" spans="5:8" x14ac:dyDescent="0.2">
      <c r="E55396" s="118"/>
      <c r="F55396" s="118"/>
      <c r="G55396" s="118"/>
      <c r="H55396" s="126"/>
    </row>
    <row r="55397" spans="5:8" x14ac:dyDescent="0.2">
      <c r="E55397" s="118"/>
      <c r="F55397" s="118"/>
      <c r="G55397" s="118"/>
      <c r="H55397" s="126"/>
    </row>
    <row r="55398" spans="5:8" x14ac:dyDescent="0.2">
      <c r="E55398" s="118"/>
      <c r="F55398" s="118"/>
      <c r="G55398" s="118"/>
      <c r="H55398" s="126"/>
    </row>
    <row r="55399" spans="5:8" x14ac:dyDescent="0.2">
      <c r="E55399" s="118"/>
      <c r="F55399" s="118"/>
      <c r="G55399" s="118"/>
      <c r="H55399" s="126"/>
    </row>
    <row r="55400" spans="5:8" x14ac:dyDescent="0.2">
      <c r="E55400" s="118"/>
      <c r="F55400" s="118"/>
      <c r="G55400" s="118"/>
      <c r="H55400" s="126"/>
    </row>
    <row r="55401" spans="5:8" x14ac:dyDescent="0.2">
      <c r="E55401" s="118"/>
      <c r="F55401" s="118"/>
      <c r="G55401" s="118"/>
      <c r="H55401" s="126"/>
    </row>
    <row r="55402" spans="5:8" x14ac:dyDescent="0.2">
      <c r="E55402" s="118"/>
      <c r="F55402" s="118"/>
      <c r="G55402" s="118"/>
      <c r="H55402" s="126"/>
    </row>
    <row r="55403" spans="5:8" x14ac:dyDescent="0.2">
      <c r="E55403" s="118"/>
      <c r="F55403" s="118"/>
      <c r="G55403" s="118"/>
      <c r="H55403" s="126"/>
    </row>
    <row r="55404" spans="5:8" x14ac:dyDescent="0.2">
      <c r="E55404" s="118"/>
      <c r="F55404" s="118"/>
      <c r="G55404" s="118"/>
      <c r="H55404" s="126"/>
    </row>
    <row r="55405" spans="5:8" x14ac:dyDescent="0.2">
      <c r="E55405" s="118"/>
      <c r="F55405" s="118"/>
      <c r="G55405" s="118"/>
      <c r="H55405" s="126"/>
    </row>
    <row r="55406" spans="5:8" x14ac:dyDescent="0.2">
      <c r="E55406" s="118"/>
      <c r="F55406" s="118"/>
      <c r="G55406" s="118"/>
      <c r="H55406" s="126"/>
    </row>
    <row r="55407" spans="5:8" x14ac:dyDescent="0.2">
      <c r="E55407" s="118"/>
      <c r="F55407" s="118"/>
      <c r="G55407" s="118"/>
      <c r="H55407" s="126"/>
    </row>
    <row r="55408" spans="5:8" x14ac:dyDescent="0.2">
      <c r="E55408" s="118"/>
      <c r="F55408" s="118"/>
      <c r="G55408" s="118"/>
      <c r="H55408" s="126"/>
    </row>
    <row r="55409" spans="5:8" x14ac:dyDescent="0.2">
      <c r="E55409" s="118"/>
      <c r="F55409" s="118"/>
      <c r="G55409" s="118"/>
      <c r="H55409" s="126"/>
    </row>
    <row r="55410" spans="5:8" x14ac:dyDescent="0.2">
      <c r="E55410" s="118"/>
      <c r="F55410" s="118"/>
      <c r="G55410" s="118"/>
      <c r="H55410" s="126"/>
    </row>
    <row r="55411" spans="5:8" x14ac:dyDescent="0.2">
      <c r="E55411" s="118"/>
      <c r="F55411" s="118"/>
      <c r="G55411" s="118"/>
      <c r="H55411" s="126"/>
    </row>
    <row r="55412" spans="5:8" x14ac:dyDescent="0.2">
      <c r="E55412" s="118"/>
      <c r="F55412" s="118"/>
      <c r="G55412" s="118"/>
      <c r="H55412" s="126"/>
    </row>
    <row r="55413" spans="5:8" x14ac:dyDescent="0.2">
      <c r="E55413" s="118"/>
      <c r="F55413" s="118"/>
      <c r="G55413" s="118"/>
      <c r="H55413" s="126"/>
    </row>
    <row r="55414" spans="5:8" x14ac:dyDescent="0.2">
      <c r="E55414" s="118"/>
      <c r="F55414" s="118"/>
      <c r="G55414" s="118"/>
      <c r="H55414" s="126"/>
    </row>
    <row r="55415" spans="5:8" x14ac:dyDescent="0.2">
      <c r="E55415" s="118"/>
      <c r="F55415" s="118"/>
      <c r="G55415" s="118"/>
      <c r="H55415" s="126"/>
    </row>
    <row r="55416" spans="5:8" x14ac:dyDescent="0.2">
      <c r="E55416" s="118"/>
      <c r="F55416" s="118"/>
      <c r="G55416" s="118"/>
      <c r="H55416" s="126"/>
    </row>
    <row r="55417" spans="5:8" x14ac:dyDescent="0.2">
      <c r="E55417" s="118"/>
      <c r="F55417" s="118"/>
      <c r="G55417" s="118"/>
      <c r="H55417" s="126"/>
    </row>
    <row r="55418" spans="5:8" x14ac:dyDescent="0.2">
      <c r="E55418" s="118"/>
      <c r="F55418" s="118"/>
      <c r="G55418" s="118"/>
      <c r="H55418" s="126"/>
    </row>
    <row r="55419" spans="5:8" x14ac:dyDescent="0.2">
      <c r="E55419" s="118"/>
      <c r="F55419" s="118"/>
      <c r="G55419" s="118"/>
      <c r="H55419" s="126"/>
    </row>
    <row r="55420" spans="5:8" x14ac:dyDescent="0.2">
      <c r="E55420" s="118"/>
      <c r="F55420" s="118"/>
      <c r="G55420" s="118"/>
      <c r="H55420" s="126"/>
    </row>
    <row r="55421" spans="5:8" x14ac:dyDescent="0.2">
      <c r="E55421" s="118"/>
      <c r="F55421" s="118"/>
      <c r="G55421" s="118"/>
      <c r="H55421" s="126"/>
    </row>
    <row r="55422" spans="5:8" x14ac:dyDescent="0.2">
      <c r="E55422" s="118"/>
      <c r="F55422" s="118"/>
      <c r="G55422" s="118"/>
      <c r="H55422" s="126"/>
    </row>
    <row r="55423" spans="5:8" x14ac:dyDescent="0.2">
      <c r="E55423" s="118"/>
      <c r="F55423" s="118"/>
      <c r="G55423" s="118"/>
      <c r="H55423" s="126"/>
    </row>
    <row r="55424" spans="5:8" x14ac:dyDescent="0.2">
      <c r="E55424" s="118"/>
      <c r="F55424" s="118"/>
      <c r="G55424" s="118"/>
      <c r="H55424" s="126"/>
    </row>
    <row r="55425" spans="5:8" x14ac:dyDescent="0.2">
      <c r="E55425" s="118"/>
      <c r="F55425" s="118"/>
      <c r="G55425" s="118"/>
      <c r="H55425" s="126"/>
    </row>
    <row r="55426" spans="5:8" x14ac:dyDescent="0.2">
      <c r="E55426" s="118"/>
      <c r="F55426" s="118"/>
      <c r="G55426" s="118"/>
      <c r="H55426" s="126"/>
    </row>
    <row r="55427" spans="5:8" x14ac:dyDescent="0.2">
      <c r="E55427" s="118"/>
      <c r="F55427" s="118"/>
      <c r="G55427" s="118"/>
      <c r="H55427" s="126"/>
    </row>
    <row r="55428" spans="5:8" x14ac:dyDescent="0.2">
      <c r="E55428" s="118"/>
      <c r="F55428" s="118"/>
      <c r="G55428" s="118"/>
      <c r="H55428" s="126"/>
    </row>
    <row r="55429" spans="5:8" x14ac:dyDescent="0.2">
      <c r="E55429" s="118"/>
      <c r="F55429" s="118"/>
      <c r="G55429" s="118"/>
      <c r="H55429" s="126"/>
    </row>
    <row r="55430" spans="5:8" x14ac:dyDescent="0.2">
      <c r="E55430" s="118"/>
      <c r="F55430" s="118"/>
      <c r="G55430" s="118"/>
      <c r="H55430" s="126"/>
    </row>
    <row r="55431" spans="5:8" x14ac:dyDescent="0.2">
      <c r="E55431" s="118"/>
      <c r="F55431" s="118"/>
      <c r="G55431" s="118"/>
      <c r="H55431" s="126"/>
    </row>
    <row r="55432" spans="5:8" x14ac:dyDescent="0.2">
      <c r="E55432" s="118"/>
      <c r="F55432" s="118"/>
      <c r="G55432" s="118"/>
      <c r="H55432" s="126"/>
    </row>
    <row r="55433" spans="5:8" x14ac:dyDescent="0.2">
      <c r="E55433" s="118"/>
      <c r="F55433" s="118"/>
      <c r="G55433" s="118"/>
      <c r="H55433" s="126"/>
    </row>
    <row r="55434" spans="5:8" x14ac:dyDescent="0.2">
      <c r="E55434" s="118"/>
      <c r="F55434" s="118"/>
      <c r="G55434" s="118"/>
      <c r="H55434" s="126"/>
    </row>
    <row r="55435" spans="5:8" x14ac:dyDescent="0.2">
      <c r="E55435" s="118"/>
      <c r="F55435" s="118"/>
      <c r="G55435" s="118"/>
      <c r="H55435" s="126"/>
    </row>
    <row r="55436" spans="5:8" x14ac:dyDescent="0.2">
      <c r="E55436" s="118"/>
      <c r="F55436" s="118"/>
      <c r="G55436" s="118"/>
      <c r="H55436" s="126"/>
    </row>
    <row r="55437" spans="5:8" x14ac:dyDescent="0.2">
      <c r="E55437" s="118"/>
      <c r="F55437" s="118"/>
      <c r="G55437" s="118"/>
      <c r="H55437" s="126"/>
    </row>
    <row r="55438" spans="5:8" x14ac:dyDescent="0.2">
      <c r="E55438" s="118"/>
      <c r="F55438" s="118"/>
      <c r="G55438" s="118"/>
      <c r="H55438" s="126"/>
    </row>
    <row r="55439" spans="5:8" x14ac:dyDescent="0.2">
      <c r="E55439" s="118"/>
      <c r="F55439" s="118"/>
      <c r="G55439" s="118"/>
      <c r="H55439" s="126"/>
    </row>
    <row r="55440" spans="5:8" x14ac:dyDescent="0.2">
      <c r="E55440" s="118"/>
      <c r="F55440" s="118"/>
      <c r="G55440" s="118"/>
      <c r="H55440" s="126"/>
    </row>
    <row r="55441" spans="5:8" x14ac:dyDescent="0.2">
      <c r="E55441" s="118"/>
      <c r="F55441" s="118"/>
      <c r="G55441" s="118"/>
      <c r="H55441" s="126"/>
    </row>
    <row r="55442" spans="5:8" x14ac:dyDescent="0.2">
      <c r="E55442" s="118"/>
      <c r="F55442" s="118"/>
      <c r="G55442" s="118"/>
      <c r="H55442" s="126"/>
    </row>
    <row r="55443" spans="5:8" x14ac:dyDescent="0.2">
      <c r="E55443" s="118"/>
      <c r="F55443" s="118"/>
      <c r="G55443" s="118"/>
      <c r="H55443" s="126"/>
    </row>
    <row r="55444" spans="5:8" x14ac:dyDescent="0.2">
      <c r="E55444" s="118"/>
      <c r="F55444" s="118"/>
      <c r="G55444" s="118"/>
      <c r="H55444" s="126"/>
    </row>
    <row r="55445" spans="5:8" x14ac:dyDescent="0.2">
      <c r="E55445" s="118"/>
      <c r="F55445" s="118"/>
      <c r="G55445" s="118"/>
      <c r="H55445" s="126"/>
    </row>
    <row r="55446" spans="5:8" x14ac:dyDescent="0.2">
      <c r="E55446" s="118"/>
      <c r="F55446" s="118"/>
      <c r="G55446" s="118"/>
      <c r="H55446" s="126"/>
    </row>
    <row r="55447" spans="5:8" x14ac:dyDescent="0.2">
      <c r="E55447" s="118"/>
      <c r="F55447" s="118"/>
      <c r="G55447" s="118"/>
      <c r="H55447" s="126"/>
    </row>
    <row r="55448" spans="5:8" x14ac:dyDescent="0.2">
      <c r="E55448" s="118"/>
      <c r="F55448" s="118"/>
      <c r="G55448" s="118"/>
      <c r="H55448" s="126"/>
    </row>
    <row r="55449" spans="5:8" x14ac:dyDescent="0.2">
      <c r="E55449" s="118"/>
      <c r="F55449" s="118"/>
      <c r="G55449" s="118"/>
      <c r="H55449" s="126"/>
    </row>
    <row r="55450" spans="5:8" x14ac:dyDescent="0.2">
      <c r="E55450" s="118"/>
      <c r="F55450" s="118"/>
      <c r="G55450" s="118"/>
      <c r="H55450" s="126"/>
    </row>
    <row r="55451" spans="5:8" x14ac:dyDescent="0.2">
      <c r="E55451" s="118"/>
      <c r="F55451" s="118"/>
      <c r="G55451" s="118"/>
      <c r="H55451" s="126"/>
    </row>
    <row r="55452" spans="5:8" x14ac:dyDescent="0.2">
      <c r="E55452" s="118"/>
      <c r="F55452" s="118"/>
      <c r="G55452" s="118"/>
      <c r="H55452" s="126"/>
    </row>
    <row r="55453" spans="5:8" x14ac:dyDescent="0.2">
      <c r="E55453" s="118"/>
      <c r="F55453" s="118"/>
      <c r="G55453" s="118"/>
      <c r="H55453" s="126"/>
    </row>
    <row r="55454" spans="5:8" x14ac:dyDescent="0.2">
      <c r="E55454" s="118"/>
      <c r="F55454" s="118"/>
      <c r="G55454" s="118"/>
      <c r="H55454" s="126"/>
    </row>
    <row r="55455" spans="5:8" x14ac:dyDescent="0.2">
      <c r="E55455" s="118"/>
      <c r="F55455" s="118"/>
      <c r="G55455" s="118"/>
      <c r="H55455" s="126"/>
    </row>
    <row r="55456" spans="5:8" x14ac:dyDescent="0.2">
      <c r="E55456" s="118"/>
      <c r="F55456" s="118"/>
      <c r="G55456" s="118"/>
      <c r="H55456" s="126"/>
    </row>
    <row r="55457" spans="5:8" x14ac:dyDescent="0.2">
      <c r="E55457" s="118"/>
      <c r="F55457" s="118"/>
      <c r="G55457" s="118"/>
      <c r="H55457" s="126"/>
    </row>
    <row r="55458" spans="5:8" x14ac:dyDescent="0.2">
      <c r="E55458" s="118"/>
      <c r="F55458" s="118"/>
      <c r="G55458" s="118"/>
      <c r="H55458" s="126"/>
    </row>
    <row r="55459" spans="5:8" x14ac:dyDescent="0.2">
      <c r="E55459" s="118"/>
      <c r="F55459" s="118"/>
      <c r="G55459" s="118"/>
      <c r="H55459" s="126"/>
    </row>
    <row r="55460" spans="5:8" x14ac:dyDescent="0.2">
      <c r="E55460" s="118"/>
      <c r="F55460" s="118"/>
      <c r="G55460" s="118"/>
      <c r="H55460" s="126"/>
    </row>
    <row r="55461" spans="5:8" x14ac:dyDescent="0.2">
      <c r="E55461" s="118"/>
      <c r="F55461" s="118"/>
      <c r="G55461" s="118"/>
      <c r="H55461" s="126"/>
    </row>
    <row r="55462" spans="5:8" x14ac:dyDescent="0.2">
      <c r="E55462" s="118"/>
      <c r="F55462" s="118"/>
      <c r="G55462" s="118"/>
      <c r="H55462" s="126"/>
    </row>
    <row r="55463" spans="5:8" x14ac:dyDescent="0.2">
      <c r="E55463" s="118"/>
      <c r="F55463" s="118"/>
      <c r="G55463" s="118"/>
      <c r="H55463" s="126"/>
    </row>
    <row r="55464" spans="5:8" x14ac:dyDescent="0.2">
      <c r="E55464" s="118"/>
      <c r="F55464" s="118"/>
      <c r="G55464" s="118"/>
      <c r="H55464" s="126"/>
    </row>
    <row r="55465" spans="5:8" x14ac:dyDescent="0.2">
      <c r="E55465" s="118"/>
      <c r="F55465" s="118"/>
      <c r="G55465" s="118"/>
      <c r="H55465" s="126"/>
    </row>
    <row r="55466" spans="5:8" x14ac:dyDescent="0.2">
      <c r="E55466" s="118"/>
      <c r="F55466" s="118"/>
      <c r="G55466" s="118"/>
      <c r="H55466" s="126"/>
    </row>
    <row r="55467" spans="5:8" x14ac:dyDescent="0.2">
      <c r="E55467" s="118"/>
      <c r="F55467" s="118"/>
      <c r="G55467" s="118"/>
      <c r="H55467" s="126"/>
    </row>
    <row r="55468" spans="5:8" x14ac:dyDescent="0.2">
      <c r="E55468" s="118"/>
      <c r="F55468" s="118"/>
      <c r="G55468" s="118"/>
      <c r="H55468" s="126"/>
    </row>
    <row r="55469" spans="5:8" x14ac:dyDescent="0.2">
      <c r="E55469" s="118"/>
      <c r="F55469" s="118"/>
      <c r="G55469" s="118"/>
      <c r="H55469" s="126"/>
    </row>
    <row r="55470" spans="5:8" x14ac:dyDescent="0.2">
      <c r="E55470" s="118"/>
      <c r="F55470" s="118"/>
      <c r="G55470" s="118"/>
      <c r="H55470" s="126"/>
    </row>
    <row r="55471" spans="5:8" x14ac:dyDescent="0.2">
      <c r="E55471" s="118"/>
      <c r="F55471" s="118"/>
      <c r="G55471" s="118"/>
      <c r="H55471" s="126"/>
    </row>
    <row r="55472" spans="5:8" x14ac:dyDescent="0.2">
      <c r="E55472" s="118"/>
      <c r="F55472" s="118"/>
      <c r="G55472" s="118"/>
      <c r="H55472" s="126"/>
    </row>
    <row r="55473" spans="5:8" x14ac:dyDescent="0.2">
      <c r="E55473" s="118"/>
      <c r="F55473" s="118"/>
      <c r="G55473" s="118"/>
      <c r="H55473" s="126"/>
    </row>
    <row r="55474" spans="5:8" x14ac:dyDescent="0.2">
      <c r="E55474" s="118"/>
      <c r="F55474" s="118"/>
      <c r="G55474" s="118"/>
      <c r="H55474" s="126"/>
    </row>
    <row r="55475" spans="5:8" x14ac:dyDescent="0.2">
      <c r="E55475" s="118"/>
      <c r="F55475" s="118"/>
      <c r="G55475" s="118"/>
      <c r="H55475" s="126"/>
    </row>
    <row r="55476" spans="5:8" x14ac:dyDescent="0.2">
      <c r="E55476" s="118"/>
      <c r="F55476" s="118"/>
      <c r="G55476" s="118"/>
      <c r="H55476" s="126"/>
    </row>
    <row r="55477" spans="5:8" x14ac:dyDescent="0.2">
      <c r="E55477" s="118"/>
      <c r="F55477" s="118"/>
      <c r="G55477" s="118"/>
      <c r="H55477" s="126"/>
    </row>
    <row r="55478" spans="5:8" x14ac:dyDescent="0.2">
      <c r="E55478" s="118"/>
      <c r="F55478" s="118"/>
      <c r="G55478" s="118"/>
      <c r="H55478" s="126"/>
    </row>
    <row r="55479" spans="5:8" x14ac:dyDescent="0.2">
      <c r="E55479" s="118"/>
      <c r="F55479" s="118"/>
      <c r="G55479" s="118"/>
      <c r="H55479" s="126"/>
    </row>
    <row r="55480" spans="5:8" x14ac:dyDescent="0.2">
      <c r="E55480" s="118"/>
      <c r="F55480" s="118"/>
      <c r="G55480" s="118"/>
      <c r="H55480" s="126"/>
    </row>
    <row r="55481" spans="5:8" x14ac:dyDescent="0.2">
      <c r="E55481" s="118"/>
      <c r="F55481" s="118"/>
      <c r="G55481" s="118"/>
      <c r="H55481" s="126"/>
    </row>
    <row r="55482" spans="5:8" x14ac:dyDescent="0.2">
      <c r="E55482" s="118"/>
      <c r="F55482" s="118"/>
      <c r="G55482" s="118"/>
      <c r="H55482" s="126"/>
    </row>
    <row r="55483" spans="5:8" x14ac:dyDescent="0.2">
      <c r="E55483" s="118"/>
      <c r="F55483" s="118"/>
      <c r="G55483" s="118"/>
      <c r="H55483" s="126"/>
    </row>
    <row r="55484" spans="5:8" x14ac:dyDescent="0.2">
      <c r="E55484" s="118"/>
      <c r="F55484" s="118"/>
      <c r="G55484" s="118"/>
      <c r="H55484" s="126"/>
    </row>
    <row r="55485" spans="5:8" x14ac:dyDescent="0.2">
      <c r="E55485" s="118"/>
      <c r="F55485" s="118"/>
      <c r="G55485" s="118"/>
      <c r="H55485" s="126"/>
    </row>
    <row r="55486" spans="5:8" x14ac:dyDescent="0.2">
      <c r="E55486" s="118"/>
      <c r="F55486" s="118"/>
      <c r="G55486" s="118"/>
      <c r="H55486" s="126"/>
    </row>
    <row r="55487" spans="5:8" x14ac:dyDescent="0.2">
      <c r="E55487" s="118"/>
      <c r="F55487" s="118"/>
      <c r="G55487" s="118"/>
      <c r="H55487" s="126"/>
    </row>
    <row r="55488" spans="5:8" x14ac:dyDescent="0.2">
      <c r="E55488" s="118"/>
      <c r="F55488" s="118"/>
      <c r="G55488" s="118"/>
      <c r="H55488" s="126"/>
    </row>
    <row r="55489" spans="5:8" x14ac:dyDescent="0.2">
      <c r="E55489" s="118"/>
      <c r="F55489" s="118"/>
      <c r="G55489" s="118"/>
      <c r="H55489" s="126"/>
    </row>
    <row r="55490" spans="5:8" x14ac:dyDescent="0.2">
      <c r="E55490" s="118"/>
      <c r="F55490" s="118"/>
      <c r="G55490" s="118"/>
      <c r="H55490" s="126"/>
    </row>
    <row r="55491" spans="5:8" x14ac:dyDescent="0.2">
      <c r="E55491" s="118"/>
      <c r="F55491" s="118"/>
      <c r="G55491" s="118"/>
      <c r="H55491" s="126"/>
    </row>
    <row r="55492" spans="5:8" x14ac:dyDescent="0.2">
      <c r="E55492" s="118"/>
      <c r="F55492" s="118"/>
      <c r="G55492" s="118"/>
      <c r="H55492" s="126"/>
    </row>
    <row r="55493" spans="5:8" x14ac:dyDescent="0.2">
      <c r="E55493" s="118"/>
      <c r="F55493" s="118"/>
      <c r="G55493" s="118"/>
      <c r="H55493" s="126"/>
    </row>
    <row r="55494" spans="5:8" x14ac:dyDescent="0.2">
      <c r="E55494" s="118"/>
      <c r="F55494" s="118"/>
      <c r="G55494" s="118"/>
      <c r="H55494" s="126"/>
    </row>
    <row r="55495" spans="5:8" x14ac:dyDescent="0.2">
      <c r="E55495" s="118"/>
      <c r="F55495" s="118"/>
      <c r="G55495" s="118"/>
      <c r="H55495" s="126"/>
    </row>
    <row r="55496" spans="5:8" x14ac:dyDescent="0.2">
      <c r="E55496" s="118"/>
      <c r="F55496" s="118"/>
      <c r="G55496" s="118"/>
      <c r="H55496" s="126"/>
    </row>
    <row r="55497" spans="5:8" x14ac:dyDescent="0.2">
      <c r="E55497" s="118"/>
      <c r="F55497" s="118"/>
      <c r="G55497" s="118"/>
      <c r="H55497" s="126"/>
    </row>
    <row r="55498" spans="5:8" x14ac:dyDescent="0.2">
      <c r="E55498" s="118"/>
      <c r="F55498" s="118"/>
      <c r="G55498" s="118"/>
      <c r="H55498" s="126"/>
    </row>
    <row r="55499" spans="5:8" x14ac:dyDescent="0.2">
      <c r="E55499" s="118"/>
      <c r="F55499" s="118"/>
      <c r="G55499" s="118"/>
      <c r="H55499" s="126"/>
    </row>
    <row r="55500" spans="5:8" x14ac:dyDescent="0.2">
      <c r="E55500" s="118"/>
      <c r="F55500" s="118"/>
      <c r="G55500" s="118"/>
      <c r="H55500" s="126"/>
    </row>
    <row r="55501" spans="5:8" x14ac:dyDescent="0.2">
      <c r="E55501" s="118"/>
      <c r="F55501" s="118"/>
      <c r="G55501" s="118"/>
      <c r="H55501" s="126"/>
    </row>
    <row r="55502" spans="5:8" x14ac:dyDescent="0.2">
      <c r="E55502" s="118"/>
      <c r="F55502" s="118"/>
      <c r="G55502" s="118"/>
      <c r="H55502" s="126"/>
    </row>
    <row r="55503" spans="5:8" x14ac:dyDescent="0.2">
      <c r="E55503" s="118"/>
      <c r="F55503" s="118"/>
      <c r="G55503" s="118"/>
      <c r="H55503" s="126"/>
    </row>
    <row r="55504" spans="5:8" x14ac:dyDescent="0.2">
      <c r="E55504" s="118"/>
      <c r="F55504" s="118"/>
      <c r="G55504" s="118"/>
      <c r="H55504" s="126"/>
    </row>
    <row r="55505" spans="5:8" x14ac:dyDescent="0.2">
      <c r="E55505" s="118"/>
      <c r="F55505" s="118"/>
      <c r="G55505" s="118"/>
      <c r="H55505" s="126"/>
    </row>
    <row r="55506" spans="5:8" x14ac:dyDescent="0.2">
      <c r="E55506" s="118"/>
      <c r="F55506" s="118"/>
      <c r="G55506" s="118"/>
      <c r="H55506" s="126"/>
    </row>
    <row r="55507" spans="5:8" x14ac:dyDescent="0.2">
      <c r="E55507" s="118"/>
      <c r="F55507" s="118"/>
      <c r="G55507" s="118"/>
      <c r="H55507" s="126"/>
    </row>
    <row r="55508" spans="5:8" x14ac:dyDescent="0.2">
      <c r="E55508" s="118"/>
      <c r="F55508" s="118"/>
      <c r="G55508" s="118"/>
      <c r="H55508" s="126"/>
    </row>
    <row r="55509" spans="5:8" x14ac:dyDescent="0.2">
      <c r="E55509" s="118"/>
      <c r="F55509" s="118"/>
      <c r="G55509" s="118"/>
      <c r="H55509" s="126"/>
    </row>
    <row r="55510" spans="5:8" x14ac:dyDescent="0.2">
      <c r="E55510" s="118"/>
      <c r="F55510" s="118"/>
      <c r="G55510" s="118"/>
      <c r="H55510" s="126"/>
    </row>
    <row r="55511" spans="5:8" x14ac:dyDescent="0.2">
      <c r="E55511" s="118"/>
      <c r="F55511" s="118"/>
      <c r="G55511" s="118"/>
      <c r="H55511" s="126"/>
    </row>
    <row r="55512" spans="5:8" x14ac:dyDescent="0.2">
      <c r="E55512" s="118"/>
      <c r="F55512" s="118"/>
      <c r="G55512" s="118"/>
      <c r="H55512" s="126"/>
    </row>
    <row r="55513" spans="5:8" x14ac:dyDescent="0.2">
      <c r="E55513" s="118"/>
      <c r="F55513" s="118"/>
      <c r="G55513" s="118"/>
      <c r="H55513" s="126"/>
    </row>
    <row r="55514" spans="5:8" x14ac:dyDescent="0.2">
      <c r="E55514" s="118"/>
      <c r="F55514" s="118"/>
      <c r="G55514" s="118"/>
      <c r="H55514" s="126"/>
    </row>
    <row r="55515" spans="5:8" x14ac:dyDescent="0.2">
      <c r="E55515" s="118"/>
      <c r="F55515" s="118"/>
      <c r="G55515" s="118"/>
      <c r="H55515" s="126"/>
    </row>
    <row r="55516" spans="5:8" x14ac:dyDescent="0.2">
      <c r="E55516" s="118"/>
      <c r="F55516" s="118"/>
      <c r="G55516" s="118"/>
      <c r="H55516" s="126"/>
    </row>
    <row r="55517" spans="5:8" x14ac:dyDescent="0.2">
      <c r="E55517" s="118"/>
      <c r="F55517" s="118"/>
      <c r="G55517" s="118"/>
      <c r="H55517" s="126"/>
    </row>
    <row r="55518" spans="5:8" x14ac:dyDescent="0.2">
      <c r="E55518" s="118"/>
      <c r="F55518" s="118"/>
      <c r="G55518" s="118"/>
      <c r="H55518" s="126"/>
    </row>
    <row r="55519" spans="5:8" x14ac:dyDescent="0.2">
      <c r="E55519" s="118"/>
      <c r="F55519" s="118"/>
      <c r="G55519" s="118"/>
      <c r="H55519" s="126"/>
    </row>
    <row r="55520" spans="5:8" x14ac:dyDescent="0.2">
      <c r="E55520" s="118"/>
      <c r="F55520" s="118"/>
      <c r="G55520" s="118"/>
      <c r="H55520" s="126"/>
    </row>
    <row r="55521" spans="5:8" x14ac:dyDescent="0.2">
      <c r="E55521" s="118"/>
      <c r="F55521" s="118"/>
      <c r="G55521" s="118"/>
      <c r="H55521" s="126"/>
    </row>
    <row r="55522" spans="5:8" x14ac:dyDescent="0.2">
      <c r="E55522" s="118"/>
      <c r="F55522" s="118"/>
      <c r="G55522" s="118"/>
      <c r="H55522" s="126"/>
    </row>
    <row r="55523" spans="5:8" x14ac:dyDescent="0.2">
      <c r="E55523" s="118"/>
      <c r="F55523" s="118"/>
      <c r="G55523" s="118"/>
      <c r="H55523" s="126"/>
    </row>
    <row r="55524" spans="5:8" x14ac:dyDescent="0.2">
      <c r="E55524" s="118"/>
      <c r="F55524" s="118"/>
      <c r="G55524" s="118"/>
      <c r="H55524" s="126"/>
    </row>
    <row r="55525" spans="5:8" x14ac:dyDescent="0.2">
      <c r="E55525" s="118"/>
      <c r="F55525" s="118"/>
      <c r="G55525" s="118"/>
      <c r="H55525" s="126"/>
    </row>
    <row r="55526" spans="5:8" x14ac:dyDescent="0.2">
      <c r="E55526" s="118"/>
      <c r="F55526" s="118"/>
      <c r="G55526" s="118"/>
      <c r="H55526" s="126"/>
    </row>
    <row r="55527" spans="5:8" x14ac:dyDescent="0.2">
      <c r="E55527" s="118"/>
      <c r="F55527" s="118"/>
      <c r="G55527" s="118"/>
      <c r="H55527" s="126"/>
    </row>
    <row r="55528" spans="5:8" x14ac:dyDescent="0.2">
      <c r="E55528" s="118"/>
      <c r="F55528" s="118"/>
      <c r="G55528" s="118"/>
      <c r="H55528" s="126"/>
    </row>
    <row r="55529" spans="5:8" x14ac:dyDescent="0.2">
      <c r="E55529" s="118"/>
      <c r="F55529" s="118"/>
      <c r="G55529" s="118"/>
      <c r="H55529" s="126"/>
    </row>
    <row r="55530" spans="5:8" x14ac:dyDescent="0.2">
      <c r="E55530" s="118"/>
      <c r="F55530" s="118"/>
      <c r="G55530" s="118"/>
      <c r="H55530" s="126"/>
    </row>
    <row r="55531" spans="5:8" x14ac:dyDescent="0.2">
      <c r="E55531" s="118"/>
      <c r="F55531" s="118"/>
      <c r="G55531" s="118"/>
      <c r="H55531" s="126"/>
    </row>
    <row r="55532" spans="5:8" x14ac:dyDescent="0.2">
      <c r="E55532" s="118"/>
      <c r="F55532" s="118"/>
      <c r="G55532" s="118"/>
      <c r="H55532" s="126"/>
    </row>
    <row r="55533" spans="5:8" x14ac:dyDescent="0.2">
      <c r="E55533" s="118"/>
      <c r="F55533" s="118"/>
      <c r="G55533" s="118"/>
      <c r="H55533" s="126"/>
    </row>
    <row r="55534" spans="5:8" x14ac:dyDescent="0.2">
      <c r="E55534" s="118"/>
      <c r="F55534" s="118"/>
      <c r="G55534" s="118"/>
      <c r="H55534" s="126"/>
    </row>
    <row r="55535" spans="5:8" x14ac:dyDescent="0.2">
      <c r="E55535" s="118"/>
      <c r="F55535" s="118"/>
      <c r="G55535" s="118"/>
      <c r="H55535" s="126"/>
    </row>
    <row r="55536" spans="5:8" x14ac:dyDescent="0.2">
      <c r="E55536" s="118"/>
      <c r="F55536" s="118"/>
      <c r="G55536" s="118"/>
      <c r="H55536" s="126"/>
    </row>
    <row r="55537" spans="5:8" x14ac:dyDescent="0.2">
      <c r="E55537" s="118"/>
      <c r="F55537" s="118"/>
      <c r="G55537" s="118"/>
      <c r="H55537" s="126"/>
    </row>
    <row r="55538" spans="5:8" x14ac:dyDescent="0.2">
      <c r="E55538" s="118"/>
      <c r="F55538" s="118"/>
      <c r="G55538" s="118"/>
      <c r="H55538" s="126"/>
    </row>
    <row r="55539" spans="5:8" x14ac:dyDescent="0.2">
      <c r="E55539" s="118"/>
      <c r="F55539" s="118"/>
      <c r="G55539" s="118"/>
      <c r="H55539" s="126"/>
    </row>
    <row r="55540" spans="5:8" x14ac:dyDescent="0.2">
      <c r="E55540" s="118"/>
      <c r="F55540" s="118"/>
      <c r="G55540" s="118"/>
      <c r="H55540" s="126"/>
    </row>
    <row r="55541" spans="5:8" x14ac:dyDescent="0.2">
      <c r="E55541" s="118"/>
      <c r="F55541" s="118"/>
      <c r="G55541" s="118"/>
      <c r="H55541" s="126"/>
    </row>
    <row r="55542" spans="5:8" x14ac:dyDescent="0.2">
      <c r="E55542" s="118"/>
      <c r="F55542" s="118"/>
      <c r="G55542" s="118"/>
      <c r="H55542" s="126"/>
    </row>
    <row r="55543" spans="5:8" x14ac:dyDescent="0.2">
      <c r="E55543" s="118"/>
      <c r="F55543" s="118"/>
      <c r="G55543" s="118"/>
      <c r="H55543" s="126"/>
    </row>
    <row r="55544" spans="5:8" x14ac:dyDescent="0.2">
      <c r="E55544" s="118"/>
      <c r="F55544" s="118"/>
      <c r="G55544" s="118"/>
      <c r="H55544" s="126"/>
    </row>
    <row r="55545" spans="5:8" x14ac:dyDescent="0.2">
      <c r="E55545" s="118"/>
      <c r="F55545" s="118"/>
      <c r="G55545" s="118"/>
      <c r="H55545" s="126"/>
    </row>
    <row r="55546" spans="5:8" x14ac:dyDescent="0.2">
      <c r="E55546" s="118"/>
      <c r="F55546" s="118"/>
      <c r="G55546" s="118"/>
      <c r="H55546" s="126"/>
    </row>
    <row r="55547" spans="5:8" x14ac:dyDescent="0.2">
      <c r="E55547" s="118"/>
      <c r="F55547" s="118"/>
      <c r="G55547" s="118"/>
      <c r="H55547" s="126"/>
    </row>
    <row r="55548" spans="5:8" x14ac:dyDescent="0.2">
      <c r="E55548" s="118"/>
      <c r="F55548" s="118"/>
      <c r="G55548" s="118"/>
      <c r="H55548" s="126"/>
    </row>
    <row r="55549" spans="5:8" x14ac:dyDescent="0.2">
      <c r="E55549" s="118"/>
      <c r="F55549" s="118"/>
      <c r="G55549" s="118"/>
      <c r="H55549" s="126"/>
    </row>
    <row r="55550" spans="5:8" x14ac:dyDescent="0.2">
      <c r="E55550" s="118"/>
      <c r="F55550" s="118"/>
      <c r="G55550" s="118"/>
      <c r="H55550" s="126"/>
    </row>
    <row r="55551" spans="5:8" x14ac:dyDescent="0.2">
      <c r="E55551" s="118"/>
      <c r="F55551" s="118"/>
      <c r="G55551" s="118"/>
      <c r="H55551" s="126"/>
    </row>
    <row r="55552" spans="5:8" x14ac:dyDescent="0.2">
      <c r="E55552" s="118"/>
      <c r="F55552" s="118"/>
      <c r="G55552" s="118"/>
      <c r="H55552" s="126"/>
    </row>
    <row r="55553" spans="5:8" x14ac:dyDescent="0.2">
      <c r="E55553" s="118"/>
      <c r="F55553" s="118"/>
      <c r="G55553" s="118"/>
      <c r="H55553" s="126"/>
    </row>
    <row r="55554" spans="5:8" x14ac:dyDescent="0.2">
      <c r="E55554" s="118"/>
      <c r="F55554" s="118"/>
      <c r="G55554" s="118"/>
      <c r="H55554" s="126"/>
    </row>
    <row r="55555" spans="5:8" x14ac:dyDescent="0.2">
      <c r="E55555" s="118"/>
      <c r="F55555" s="118"/>
      <c r="G55555" s="118"/>
      <c r="H55555" s="126"/>
    </row>
    <row r="55556" spans="5:8" x14ac:dyDescent="0.2">
      <c r="E55556" s="118"/>
      <c r="F55556" s="118"/>
      <c r="G55556" s="118"/>
      <c r="H55556" s="126"/>
    </row>
    <row r="55557" spans="5:8" x14ac:dyDescent="0.2">
      <c r="E55557" s="118"/>
      <c r="F55557" s="118"/>
      <c r="G55557" s="118"/>
      <c r="H55557" s="126"/>
    </row>
    <row r="55558" spans="5:8" x14ac:dyDescent="0.2">
      <c r="E55558" s="118"/>
      <c r="F55558" s="118"/>
      <c r="G55558" s="118"/>
      <c r="H55558" s="126"/>
    </row>
    <row r="55559" spans="5:8" x14ac:dyDescent="0.2">
      <c r="E55559" s="118"/>
      <c r="F55559" s="118"/>
      <c r="G55559" s="118"/>
      <c r="H55559" s="126"/>
    </row>
    <row r="55560" spans="5:8" x14ac:dyDescent="0.2">
      <c r="E55560" s="118"/>
      <c r="F55560" s="118"/>
      <c r="G55560" s="118"/>
      <c r="H55560" s="126"/>
    </row>
    <row r="55561" spans="5:8" x14ac:dyDescent="0.2">
      <c r="E55561" s="118"/>
      <c r="F55561" s="118"/>
      <c r="G55561" s="118"/>
      <c r="H55561" s="126"/>
    </row>
    <row r="55562" spans="5:8" x14ac:dyDescent="0.2">
      <c r="E55562" s="118"/>
      <c r="F55562" s="118"/>
      <c r="G55562" s="118"/>
      <c r="H55562" s="126"/>
    </row>
    <row r="55563" spans="5:8" x14ac:dyDescent="0.2">
      <c r="E55563" s="118"/>
      <c r="F55563" s="118"/>
      <c r="G55563" s="118"/>
      <c r="H55563" s="126"/>
    </row>
    <row r="55564" spans="5:8" x14ac:dyDescent="0.2">
      <c r="E55564" s="118"/>
      <c r="F55564" s="118"/>
      <c r="G55564" s="118"/>
      <c r="H55564" s="126"/>
    </row>
    <row r="55565" spans="5:8" x14ac:dyDescent="0.2">
      <c r="E55565" s="118"/>
      <c r="F55565" s="118"/>
      <c r="G55565" s="118"/>
      <c r="H55565" s="126"/>
    </row>
    <row r="55566" spans="5:8" x14ac:dyDescent="0.2">
      <c r="E55566" s="118"/>
      <c r="F55566" s="118"/>
      <c r="G55566" s="118"/>
      <c r="H55566" s="126"/>
    </row>
    <row r="55567" spans="5:8" x14ac:dyDescent="0.2">
      <c r="E55567" s="118"/>
      <c r="F55567" s="118"/>
      <c r="G55567" s="118"/>
      <c r="H55567" s="126"/>
    </row>
    <row r="55568" spans="5:8" x14ac:dyDescent="0.2">
      <c r="E55568" s="118"/>
      <c r="F55568" s="118"/>
      <c r="G55568" s="118"/>
      <c r="H55568" s="126"/>
    </row>
    <row r="55569" spans="5:8" x14ac:dyDescent="0.2">
      <c r="E55569" s="118"/>
      <c r="F55569" s="118"/>
      <c r="G55569" s="118"/>
      <c r="H55569" s="126"/>
    </row>
    <row r="55570" spans="5:8" x14ac:dyDescent="0.2">
      <c r="E55570" s="118"/>
      <c r="F55570" s="118"/>
      <c r="G55570" s="118"/>
      <c r="H55570" s="126"/>
    </row>
    <row r="55571" spans="5:8" x14ac:dyDescent="0.2">
      <c r="E55571" s="118"/>
      <c r="F55571" s="118"/>
      <c r="G55571" s="118"/>
      <c r="H55571" s="126"/>
    </row>
    <row r="55572" spans="5:8" x14ac:dyDescent="0.2">
      <c r="E55572" s="118"/>
      <c r="F55572" s="118"/>
      <c r="G55572" s="118"/>
      <c r="H55572" s="126"/>
    </row>
    <row r="55573" spans="5:8" x14ac:dyDescent="0.2">
      <c r="E55573" s="118"/>
      <c r="F55573" s="118"/>
      <c r="G55573" s="118"/>
      <c r="H55573" s="126"/>
    </row>
    <row r="55574" spans="5:8" x14ac:dyDescent="0.2">
      <c r="E55574" s="118"/>
      <c r="F55574" s="118"/>
      <c r="G55574" s="118"/>
      <c r="H55574" s="126"/>
    </row>
    <row r="55575" spans="5:8" x14ac:dyDescent="0.2">
      <c r="E55575" s="118"/>
      <c r="F55575" s="118"/>
      <c r="G55575" s="118"/>
      <c r="H55575" s="126"/>
    </row>
    <row r="55576" spans="5:8" x14ac:dyDescent="0.2">
      <c r="E55576" s="118"/>
      <c r="F55576" s="118"/>
      <c r="G55576" s="118"/>
      <c r="H55576" s="126"/>
    </row>
    <row r="55577" spans="5:8" x14ac:dyDescent="0.2">
      <c r="E55577" s="118"/>
      <c r="F55577" s="118"/>
      <c r="G55577" s="118"/>
      <c r="H55577" s="126"/>
    </row>
    <row r="55578" spans="5:8" x14ac:dyDescent="0.2">
      <c r="E55578" s="118"/>
      <c r="F55578" s="118"/>
      <c r="G55578" s="118"/>
      <c r="H55578" s="126"/>
    </row>
    <row r="55579" spans="5:8" x14ac:dyDescent="0.2">
      <c r="E55579" s="118"/>
      <c r="F55579" s="118"/>
      <c r="G55579" s="118"/>
      <c r="H55579" s="126"/>
    </row>
    <row r="55580" spans="5:8" x14ac:dyDescent="0.2">
      <c r="E55580" s="118"/>
      <c r="F55580" s="118"/>
      <c r="G55580" s="118"/>
      <c r="H55580" s="126"/>
    </row>
    <row r="55581" spans="5:8" x14ac:dyDescent="0.2">
      <c r="E55581" s="118"/>
      <c r="F55581" s="118"/>
      <c r="G55581" s="118"/>
      <c r="H55581" s="126"/>
    </row>
    <row r="55582" spans="5:8" x14ac:dyDescent="0.2">
      <c r="E55582" s="118"/>
      <c r="F55582" s="118"/>
      <c r="G55582" s="118"/>
      <c r="H55582" s="126"/>
    </row>
    <row r="55583" spans="5:8" x14ac:dyDescent="0.2">
      <c r="E55583" s="118"/>
      <c r="F55583" s="118"/>
      <c r="G55583" s="118"/>
      <c r="H55583" s="126"/>
    </row>
    <row r="55584" spans="5:8" x14ac:dyDescent="0.2">
      <c r="E55584" s="118"/>
      <c r="F55584" s="118"/>
      <c r="G55584" s="118"/>
      <c r="H55584" s="126"/>
    </row>
    <row r="55585" spans="5:8" x14ac:dyDescent="0.2">
      <c r="E55585" s="118"/>
      <c r="F55585" s="118"/>
      <c r="G55585" s="118"/>
      <c r="H55585" s="126"/>
    </row>
    <row r="55586" spans="5:8" x14ac:dyDescent="0.2">
      <c r="E55586" s="118"/>
      <c r="F55586" s="118"/>
      <c r="G55586" s="118"/>
      <c r="H55586" s="126"/>
    </row>
    <row r="55587" spans="5:8" x14ac:dyDescent="0.2">
      <c r="E55587" s="118"/>
      <c r="F55587" s="118"/>
      <c r="G55587" s="118"/>
      <c r="H55587" s="126"/>
    </row>
    <row r="55588" spans="5:8" x14ac:dyDescent="0.2">
      <c r="E55588" s="118"/>
      <c r="F55588" s="118"/>
      <c r="G55588" s="118"/>
      <c r="H55588" s="126"/>
    </row>
    <row r="55589" spans="5:8" x14ac:dyDescent="0.2">
      <c r="E55589" s="118"/>
      <c r="F55589" s="118"/>
      <c r="G55589" s="118"/>
      <c r="H55589" s="126"/>
    </row>
    <row r="55590" spans="5:8" x14ac:dyDescent="0.2">
      <c r="E55590" s="118"/>
      <c r="F55590" s="118"/>
      <c r="G55590" s="118"/>
      <c r="H55590" s="126"/>
    </row>
    <row r="55591" spans="5:8" x14ac:dyDescent="0.2">
      <c r="E55591" s="118"/>
      <c r="F55591" s="118"/>
      <c r="G55591" s="118"/>
      <c r="H55591" s="126"/>
    </row>
    <row r="55592" spans="5:8" x14ac:dyDescent="0.2">
      <c r="E55592" s="118"/>
      <c r="F55592" s="118"/>
      <c r="G55592" s="118"/>
      <c r="H55592" s="126"/>
    </row>
    <row r="55593" spans="5:8" x14ac:dyDescent="0.2">
      <c r="E55593" s="118"/>
      <c r="F55593" s="118"/>
      <c r="G55593" s="118"/>
      <c r="H55593" s="126"/>
    </row>
    <row r="55594" spans="5:8" x14ac:dyDescent="0.2">
      <c r="E55594" s="118"/>
      <c r="F55594" s="118"/>
      <c r="G55594" s="118"/>
      <c r="H55594" s="126"/>
    </row>
    <row r="55595" spans="5:8" x14ac:dyDescent="0.2">
      <c r="E55595" s="118"/>
      <c r="F55595" s="118"/>
      <c r="G55595" s="118"/>
      <c r="H55595" s="126"/>
    </row>
    <row r="55596" spans="5:8" x14ac:dyDescent="0.2">
      <c r="E55596" s="118"/>
      <c r="F55596" s="118"/>
      <c r="G55596" s="118"/>
      <c r="H55596" s="126"/>
    </row>
    <row r="55597" spans="5:8" x14ac:dyDescent="0.2">
      <c r="E55597" s="118"/>
      <c r="F55597" s="118"/>
      <c r="G55597" s="118"/>
      <c r="H55597" s="126"/>
    </row>
    <row r="55598" spans="5:8" x14ac:dyDescent="0.2">
      <c r="E55598" s="118"/>
      <c r="F55598" s="118"/>
      <c r="G55598" s="118"/>
      <c r="H55598" s="126"/>
    </row>
    <row r="55599" spans="5:8" x14ac:dyDescent="0.2">
      <c r="E55599" s="118"/>
      <c r="F55599" s="118"/>
      <c r="G55599" s="118"/>
      <c r="H55599" s="126"/>
    </row>
    <row r="55600" spans="5:8" x14ac:dyDescent="0.2">
      <c r="E55600" s="118"/>
      <c r="F55600" s="118"/>
      <c r="G55600" s="118"/>
      <c r="H55600" s="126"/>
    </row>
    <row r="55601" spans="5:8" x14ac:dyDescent="0.2">
      <c r="E55601" s="118"/>
      <c r="F55601" s="118"/>
      <c r="G55601" s="118"/>
      <c r="H55601" s="126"/>
    </row>
    <row r="55602" spans="5:8" x14ac:dyDescent="0.2">
      <c r="E55602" s="118"/>
      <c r="F55602" s="118"/>
      <c r="G55602" s="118"/>
      <c r="H55602" s="126"/>
    </row>
    <row r="55603" spans="5:8" x14ac:dyDescent="0.2">
      <c r="E55603" s="118"/>
      <c r="F55603" s="118"/>
      <c r="G55603" s="118"/>
      <c r="H55603" s="126"/>
    </row>
    <row r="55604" spans="5:8" x14ac:dyDescent="0.2">
      <c r="E55604" s="118"/>
      <c r="F55604" s="118"/>
      <c r="G55604" s="118"/>
      <c r="H55604" s="126"/>
    </row>
    <row r="55605" spans="5:8" x14ac:dyDescent="0.2">
      <c r="E55605" s="118"/>
      <c r="F55605" s="118"/>
      <c r="G55605" s="118"/>
      <c r="H55605" s="126"/>
    </row>
    <row r="55606" spans="5:8" x14ac:dyDescent="0.2">
      <c r="E55606" s="118"/>
      <c r="F55606" s="118"/>
      <c r="G55606" s="118"/>
      <c r="H55606" s="126"/>
    </row>
    <row r="55607" spans="5:8" x14ac:dyDescent="0.2">
      <c r="E55607" s="118"/>
      <c r="F55607" s="118"/>
      <c r="G55607" s="118"/>
      <c r="H55607" s="126"/>
    </row>
    <row r="55608" spans="5:8" x14ac:dyDescent="0.2">
      <c r="E55608" s="118"/>
      <c r="F55608" s="118"/>
      <c r="G55608" s="118"/>
      <c r="H55608" s="126"/>
    </row>
    <row r="55609" spans="5:8" x14ac:dyDescent="0.2">
      <c r="E55609" s="118"/>
      <c r="F55609" s="118"/>
      <c r="G55609" s="118"/>
      <c r="H55609" s="126"/>
    </row>
    <row r="55610" spans="5:8" x14ac:dyDescent="0.2">
      <c r="E55610" s="118"/>
      <c r="F55610" s="118"/>
      <c r="G55610" s="118"/>
      <c r="H55610" s="126"/>
    </row>
    <row r="55611" spans="5:8" x14ac:dyDescent="0.2">
      <c r="E55611" s="118"/>
      <c r="F55611" s="118"/>
      <c r="G55611" s="118"/>
      <c r="H55611" s="126"/>
    </row>
    <row r="55612" spans="5:8" x14ac:dyDescent="0.2">
      <c r="E55612" s="118"/>
      <c r="F55612" s="118"/>
      <c r="G55612" s="118"/>
      <c r="H55612" s="126"/>
    </row>
    <row r="55613" spans="5:8" x14ac:dyDescent="0.2">
      <c r="E55613" s="118"/>
      <c r="F55613" s="118"/>
      <c r="G55613" s="118"/>
      <c r="H55613" s="126"/>
    </row>
    <row r="55614" spans="5:8" x14ac:dyDescent="0.2">
      <c r="E55614" s="118"/>
      <c r="F55614" s="118"/>
      <c r="G55614" s="118"/>
      <c r="H55614" s="126"/>
    </row>
    <row r="55615" spans="5:8" x14ac:dyDescent="0.2">
      <c r="E55615" s="118"/>
      <c r="F55615" s="118"/>
      <c r="G55615" s="118"/>
      <c r="H55615" s="126"/>
    </row>
    <row r="55616" spans="5:8" x14ac:dyDescent="0.2">
      <c r="E55616" s="118"/>
      <c r="F55616" s="118"/>
      <c r="G55616" s="118"/>
      <c r="H55616" s="126"/>
    </row>
    <row r="55617" spans="5:8" x14ac:dyDescent="0.2">
      <c r="E55617" s="118"/>
      <c r="F55617" s="118"/>
      <c r="G55617" s="118"/>
      <c r="H55617" s="126"/>
    </row>
    <row r="55618" spans="5:8" x14ac:dyDescent="0.2">
      <c r="E55618" s="118"/>
      <c r="F55618" s="118"/>
      <c r="G55618" s="118"/>
      <c r="H55618" s="126"/>
    </row>
    <row r="55619" spans="5:8" x14ac:dyDescent="0.2">
      <c r="E55619" s="118"/>
      <c r="F55619" s="118"/>
      <c r="G55619" s="118"/>
      <c r="H55619" s="126"/>
    </row>
    <row r="55620" spans="5:8" x14ac:dyDescent="0.2">
      <c r="E55620" s="118"/>
      <c r="F55620" s="118"/>
      <c r="G55620" s="118"/>
      <c r="H55620" s="126"/>
    </row>
    <row r="55621" spans="5:8" x14ac:dyDescent="0.2">
      <c r="E55621" s="118"/>
      <c r="F55621" s="118"/>
      <c r="G55621" s="118"/>
      <c r="H55621" s="126"/>
    </row>
    <row r="55622" spans="5:8" x14ac:dyDescent="0.2">
      <c r="E55622" s="118"/>
      <c r="F55622" s="118"/>
      <c r="G55622" s="118"/>
      <c r="H55622" s="126"/>
    </row>
    <row r="55623" spans="5:8" x14ac:dyDescent="0.2">
      <c r="E55623" s="118"/>
      <c r="F55623" s="118"/>
      <c r="G55623" s="118"/>
      <c r="H55623" s="126"/>
    </row>
    <row r="55624" spans="5:8" x14ac:dyDescent="0.2">
      <c r="E55624" s="118"/>
      <c r="F55624" s="118"/>
      <c r="G55624" s="118"/>
      <c r="H55624" s="126"/>
    </row>
    <row r="55625" spans="5:8" x14ac:dyDescent="0.2">
      <c r="E55625" s="118"/>
      <c r="F55625" s="118"/>
      <c r="G55625" s="118"/>
      <c r="H55625" s="126"/>
    </row>
    <row r="55626" spans="5:8" x14ac:dyDescent="0.2">
      <c r="E55626" s="118"/>
      <c r="F55626" s="118"/>
      <c r="G55626" s="118"/>
      <c r="H55626" s="126"/>
    </row>
    <row r="55627" spans="5:8" x14ac:dyDescent="0.2">
      <c r="E55627" s="118"/>
      <c r="F55627" s="118"/>
      <c r="G55627" s="118"/>
      <c r="H55627" s="126"/>
    </row>
    <row r="55628" spans="5:8" x14ac:dyDescent="0.2">
      <c r="E55628" s="118"/>
      <c r="F55628" s="118"/>
      <c r="G55628" s="118"/>
      <c r="H55628" s="126"/>
    </row>
    <row r="55629" spans="5:8" x14ac:dyDescent="0.2">
      <c r="E55629" s="118"/>
      <c r="F55629" s="118"/>
      <c r="G55629" s="118"/>
      <c r="H55629" s="126"/>
    </row>
    <row r="55630" spans="5:8" x14ac:dyDescent="0.2">
      <c r="E55630" s="118"/>
      <c r="F55630" s="118"/>
      <c r="G55630" s="118"/>
      <c r="H55630" s="126"/>
    </row>
    <row r="55631" spans="5:8" x14ac:dyDescent="0.2">
      <c r="E55631" s="118"/>
      <c r="F55631" s="118"/>
      <c r="G55631" s="118"/>
      <c r="H55631" s="126"/>
    </row>
    <row r="55632" spans="5:8" x14ac:dyDescent="0.2">
      <c r="E55632" s="118"/>
      <c r="F55632" s="118"/>
      <c r="G55632" s="118"/>
      <c r="H55632" s="126"/>
    </row>
    <row r="55633" spans="5:8" x14ac:dyDescent="0.2">
      <c r="E55633" s="118"/>
      <c r="F55633" s="118"/>
      <c r="G55633" s="118"/>
      <c r="H55633" s="126"/>
    </row>
    <row r="55634" spans="5:8" x14ac:dyDescent="0.2">
      <c r="E55634" s="118"/>
      <c r="F55634" s="118"/>
      <c r="G55634" s="118"/>
      <c r="H55634" s="126"/>
    </row>
    <row r="55635" spans="5:8" x14ac:dyDescent="0.2">
      <c r="E55635" s="118"/>
      <c r="F55635" s="118"/>
      <c r="G55635" s="118"/>
      <c r="H55635" s="126"/>
    </row>
    <row r="55636" spans="5:8" x14ac:dyDescent="0.2">
      <c r="E55636" s="118"/>
      <c r="F55636" s="118"/>
      <c r="G55636" s="118"/>
      <c r="H55636" s="126"/>
    </row>
    <row r="55637" spans="5:8" x14ac:dyDescent="0.2">
      <c r="E55637" s="118"/>
      <c r="F55637" s="118"/>
      <c r="G55637" s="118"/>
      <c r="H55637" s="126"/>
    </row>
    <row r="55638" spans="5:8" x14ac:dyDescent="0.2">
      <c r="E55638" s="118"/>
      <c r="F55638" s="118"/>
      <c r="G55638" s="118"/>
      <c r="H55638" s="126"/>
    </row>
    <row r="55639" spans="5:8" x14ac:dyDescent="0.2">
      <c r="E55639" s="118"/>
      <c r="F55639" s="118"/>
      <c r="G55639" s="118"/>
      <c r="H55639" s="126"/>
    </row>
    <row r="55640" spans="5:8" x14ac:dyDescent="0.2">
      <c r="E55640" s="118"/>
      <c r="F55640" s="118"/>
      <c r="G55640" s="118"/>
      <c r="H55640" s="126"/>
    </row>
    <row r="55641" spans="5:8" x14ac:dyDescent="0.2">
      <c r="E55641" s="118"/>
      <c r="F55641" s="118"/>
      <c r="G55641" s="118"/>
      <c r="H55641" s="126"/>
    </row>
    <row r="55642" spans="5:8" x14ac:dyDescent="0.2">
      <c r="E55642" s="118"/>
      <c r="F55642" s="118"/>
      <c r="G55642" s="118"/>
      <c r="H55642" s="126"/>
    </row>
    <row r="55643" spans="5:8" x14ac:dyDescent="0.2">
      <c r="E55643" s="118"/>
      <c r="F55643" s="118"/>
      <c r="G55643" s="118"/>
      <c r="H55643" s="126"/>
    </row>
    <row r="55644" spans="5:8" x14ac:dyDescent="0.2">
      <c r="E55644" s="118"/>
      <c r="F55644" s="118"/>
      <c r="G55644" s="118"/>
      <c r="H55644" s="126"/>
    </row>
    <row r="55645" spans="5:8" x14ac:dyDescent="0.2">
      <c r="E55645" s="118"/>
      <c r="F55645" s="118"/>
      <c r="G55645" s="118"/>
      <c r="H55645" s="126"/>
    </row>
    <row r="55646" spans="5:8" x14ac:dyDescent="0.2">
      <c r="E55646" s="118"/>
      <c r="F55646" s="118"/>
      <c r="G55646" s="118"/>
      <c r="H55646" s="126"/>
    </row>
    <row r="55647" spans="5:8" x14ac:dyDescent="0.2">
      <c r="E55647" s="118"/>
      <c r="F55647" s="118"/>
      <c r="G55647" s="118"/>
      <c r="H55647" s="126"/>
    </row>
    <row r="55648" spans="5:8" x14ac:dyDescent="0.2">
      <c r="E55648" s="118"/>
      <c r="F55648" s="118"/>
      <c r="G55648" s="118"/>
      <c r="H55648" s="126"/>
    </row>
    <row r="55649" spans="5:8" x14ac:dyDescent="0.2">
      <c r="E55649" s="118"/>
      <c r="F55649" s="118"/>
      <c r="G55649" s="118"/>
      <c r="H55649" s="126"/>
    </row>
    <row r="55650" spans="5:8" x14ac:dyDescent="0.2">
      <c r="E55650" s="118"/>
      <c r="F55650" s="118"/>
      <c r="G55650" s="118"/>
      <c r="H55650" s="126"/>
    </row>
    <row r="55651" spans="5:8" x14ac:dyDescent="0.2">
      <c r="E55651" s="118"/>
      <c r="F55651" s="118"/>
      <c r="G55651" s="118"/>
      <c r="H55651" s="126"/>
    </row>
    <row r="55652" spans="5:8" x14ac:dyDescent="0.2">
      <c r="E55652" s="118"/>
      <c r="F55652" s="118"/>
      <c r="G55652" s="118"/>
      <c r="H55652" s="126"/>
    </row>
    <row r="55653" spans="5:8" x14ac:dyDescent="0.2">
      <c r="E55653" s="118"/>
      <c r="F55653" s="118"/>
      <c r="G55653" s="118"/>
      <c r="H55653" s="126"/>
    </row>
    <row r="55654" spans="5:8" x14ac:dyDescent="0.2">
      <c r="E55654" s="118"/>
      <c r="F55654" s="118"/>
      <c r="G55654" s="118"/>
      <c r="H55654" s="126"/>
    </row>
    <row r="55655" spans="5:8" x14ac:dyDescent="0.2">
      <c r="E55655" s="118"/>
      <c r="F55655" s="118"/>
      <c r="G55655" s="118"/>
      <c r="H55655" s="126"/>
    </row>
    <row r="55656" spans="5:8" x14ac:dyDescent="0.2">
      <c r="E55656" s="118"/>
      <c r="F55656" s="118"/>
      <c r="G55656" s="118"/>
      <c r="H55656" s="126"/>
    </row>
    <row r="55657" spans="5:8" x14ac:dyDescent="0.2">
      <c r="E55657" s="118"/>
      <c r="F55657" s="118"/>
      <c r="G55657" s="118"/>
      <c r="H55657" s="126"/>
    </row>
    <row r="55658" spans="5:8" x14ac:dyDescent="0.2">
      <c r="E55658" s="118"/>
      <c r="F55658" s="118"/>
      <c r="G55658" s="118"/>
      <c r="H55658" s="126"/>
    </row>
    <row r="55659" spans="5:8" x14ac:dyDescent="0.2">
      <c r="E55659" s="118"/>
      <c r="F55659" s="118"/>
      <c r="G55659" s="118"/>
      <c r="H55659" s="126"/>
    </row>
    <row r="55660" spans="5:8" x14ac:dyDescent="0.2">
      <c r="E55660" s="118"/>
      <c r="F55660" s="118"/>
      <c r="G55660" s="118"/>
      <c r="H55660" s="126"/>
    </row>
    <row r="55661" spans="5:8" x14ac:dyDescent="0.2">
      <c r="E55661" s="118"/>
      <c r="F55661" s="118"/>
      <c r="G55661" s="118"/>
      <c r="H55661" s="126"/>
    </row>
    <row r="55662" spans="5:8" x14ac:dyDescent="0.2">
      <c r="E55662" s="118"/>
      <c r="F55662" s="118"/>
      <c r="G55662" s="118"/>
      <c r="H55662" s="126"/>
    </row>
    <row r="55663" spans="5:8" x14ac:dyDescent="0.2">
      <c r="E55663" s="118"/>
      <c r="F55663" s="118"/>
      <c r="G55663" s="118"/>
      <c r="H55663" s="126"/>
    </row>
    <row r="55664" spans="5:8" x14ac:dyDescent="0.2">
      <c r="E55664" s="118"/>
      <c r="F55664" s="118"/>
      <c r="G55664" s="118"/>
      <c r="H55664" s="126"/>
    </row>
    <row r="55665" spans="5:8" x14ac:dyDescent="0.2">
      <c r="E55665" s="118"/>
      <c r="F55665" s="118"/>
      <c r="G55665" s="118"/>
      <c r="H55665" s="126"/>
    </row>
    <row r="55666" spans="5:8" x14ac:dyDescent="0.2">
      <c r="E55666" s="118"/>
      <c r="F55666" s="118"/>
      <c r="G55666" s="118"/>
      <c r="H55666" s="126"/>
    </row>
    <row r="55667" spans="5:8" x14ac:dyDescent="0.2">
      <c r="E55667" s="118"/>
      <c r="F55667" s="118"/>
      <c r="G55667" s="118"/>
      <c r="H55667" s="126"/>
    </row>
    <row r="55668" spans="5:8" x14ac:dyDescent="0.2">
      <c r="E55668" s="118"/>
      <c r="F55668" s="118"/>
      <c r="G55668" s="118"/>
      <c r="H55668" s="126"/>
    </row>
    <row r="55669" spans="5:8" x14ac:dyDescent="0.2">
      <c r="E55669" s="118"/>
      <c r="F55669" s="118"/>
      <c r="G55669" s="118"/>
      <c r="H55669" s="126"/>
    </row>
    <row r="55670" spans="5:8" x14ac:dyDescent="0.2">
      <c r="E55670" s="118"/>
      <c r="F55670" s="118"/>
      <c r="G55670" s="118"/>
      <c r="H55670" s="126"/>
    </row>
    <row r="55671" spans="5:8" x14ac:dyDescent="0.2">
      <c r="E55671" s="118"/>
      <c r="F55671" s="118"/>
      <c r="G55671" s="118"/>
      <c r="H55671" s="126"/>
    </row>
    <row r="55672" spans="5:8" x14ac:dyDescent="0.2">
      <c r="E55672" s="118"/>
      <c r="F55672" s="118"/>
      <c r="G55672" s="118"/>
      <c r="H55672" s="126"/>
    </row>
    <row r="55673" spans="5:8" x14ac:dyDescent="0.2">
      <c r="E55673" s="118"/>
      <c r="F55673" s="118"/>
      <c r="G55673" s="118"/>
      <c r="H55673" s="126"/>
    </row>
    <row r="55674" spans="5:8" x14ac:dyDescent="0.2">
      <c r="E55674" s="118"/>
      <c r="F55674" s="118"/>
      <c r="G55674" s="118"/>
      <c r="H55674" s="126"/>
    </row>
    <row r="55675" spans="5:8" x14ac:dyDescent="0.2">
      <c r="E55675" s="118"/>
      <c r="F55675" s="118"/>
      <c r="G55675" s="118"/>
      <c r="H55675" s="126"/>
    </row>
    <row r="55676" spans="5:8" x14ac:dyDescent="0.2">
      <c r="E55676" s="118"/>
      <c r="F55676" s="118"/>
      <c r="G55676" s="118"/>
      <c r="H55676" s="126"/>
    </row>
    <row r="55677" spans="5:8" x14ac:dyDescent="0.2">
      <c r="E55677" s="118"/>
      <c r="F55677" s="118"/>
      <c r="G55677" s="118"/>
      <c r="H55677" s="126"/>
    </row>
    <row r="55678" spans="5:8" x14ac:dyDescent="0.2">
      <c r="E55678" s="118"/>
      <c r="F55678" s="118"/>
      <c r="G55678" s="118"/>
      <c r="H55678" s="126"/>
    </row>
    <row r="55679" spans="5:8" x14ac:dyDescent="0.2">
      <c r="E55679" s="118"/>
      <c r="F55679" s="118"/>
      <c r="G55679" s="118"/>
      <c r="H55679" s="126"/>
    </row>
    <row r="55680" spans="5:8" x14ac:dyDescent="0.2">
      <c r="E55680" s="118"/>
      <c r="F55680" s="118"/>
      <c r="G55680" s="118"/>
      <c r="H55680" s="126"/>
    </row>
    <row r="55681" spans="5:8" x14ac:dyDescent="0.2">
      <c r="E55681" s="118"/>
      <c r="F55681" s="118"/>
      <c r="G55681" s="118"/>
      <c r="H55681" s="126"/>
    </row>
    <row r="55682" spans="5:8" x14ac:dyDescent="0.2">
      <c r="E55682" s="118"/>
      <c r="F55682" s="118"/>
      <c r="G55682" s="118"/>
      <c r="H55682" s="126"/>
    </row>
    <row r="55683" spans="5:8" x14ac:dyDescent="0.2">
      <c r="E55683" s="118"/>
      <c r="F55683" s="118"/>
      <c r="G55683" s="118"/>
      <c r="H55683" s="126"/>
    </row>
    <row r="55684" spans="5:8" x14ac:dyDescent="0.2">
      <c r="E55684" s="118"/>
      <c r="F55684" s="118"/>
      <c r="G55684" s="118"/>
      <c r="H55684" s="126"/>
    </row>
    <row r="55685" spans="5:8" x14ac:dyDescent="0.2">
      <c r="E55685" s="118"/>
      <c r="F55685" s="118"/>
      <c r="G55685" s="118"/>
      <c r="H55685" s="126"/>
    </row>
    <row r="55686" spans="5:8" x14ac:dyDescent="0.2">
      <c r="E55686" s="118"/>
      <c r="F55686" s="118"/>
      <c r="G55686" s="118"/>
      <c r="H55686" s="126"/>
    </row>
    <row r="55687" spans="5:8" x14ac:dyDescent="0.2">
      <c r="E55687" s="118"/>
      <c r="F55687" s="118"/>
      <c r="G55687" s="118"/>
      <c r="H55687" s="126"/>
    </row>
    <row r="55688" spans="5:8" x14ac:dyDescent="0.2">
      <c r="E55688" s="118"/>
      <c r="F55688" s="118"/>
      <c r="G55688" s="118"/>
      <c r="H55688" s="126"/>
    </row>
    <row r="55689" spans="5:8" x14ac:dyDescent="0.2">
      <c r="E55689" s="118"/>
      <c r="F55689" s="118"/>
      <c r="G55689" s="118"/>
      <c r="H55689" s="126"/>
    </row>
    <row r="55690" spans="5:8" x14ac:dyDescent="0.2">
      <c r="E55690" s="118"/>
      <c r="F55690" s="118"/>
      <c r="G55690" s="118"/>
      <c r="H55690" s="126"/>
    </row>
    <row r="55691" spans="5:8" x14ac:dyDescent="0.2">
      <c r="E55691" s="118"/>
      <c r="F55691" s="118"/>
      <c r="G55691" s="118"/>
      <c r="H55691" s="126"/>
    </row>
    <row r="55692" spans="5:8" x14ac:dyDescent="0.2">
      <c r="E55692" s="118"/>
      <c r="F55692" s="118"/>
      <c r="G55692" s="118"/>
      <c r="H55692" s="126"/>
    </row>
    <row r="55693" spans="5:8" x14ac:dyDescent="0.2">
      <c r="E55693" s="118"/>
      <c r="F55693" s="118"/>
      <c r="G55693" s="118"/>
      <c r="H55693" s="126"/>
    </row>
    <row r="55694" spans="5:8" x14ac:dyDescent="0.2">
      <c r="E55694" s="118"/>
      <c r="F55694" s="118"/>
      <c r="G55694" s="118"/>
      <c r="H55694" s="126"/>
    </row>
    <row r="55695" spans="5:8" x14ac:dyDescent="0.2">
      <c r="E55695" s="118"/>
      <c r="F55695" s="118"/>
      <c r="G55695" s="118"/>
      <c r="H55695" s="126"/>
    </row>
    <row r="55696" spans="5:8" x14ac:dyDescent="0.2">
      <c r="E55696" s="118"/>
      <c r="F55696" s="118"/>
      <c r="G55696" s="118"/>
      <c r="H55696" s="126"/>
    </row>
    <row r="55697" spans="5:8" x14ac:dyDescent="0.2">
      <c r="E55697" s="118"/>
      <c r="F55697" s="118"/>
      <c r="G55697" s="118"/>
      <c r="H55697" s="126"/>
    </row>
    <row r="55698" spans="5:8" x14ac:dyDescent="0.2">
      <c r="E55698" s="118"/>
      <c r="F55698" s="118"/>
      <c r="G55698" s="118"/>
      <c r="H55698" s="126"/>
    </row>
    <row r="55699" spans="5:8" x14ac:dyDescent="0.2">
      <c r="E55699" s="118"/>
      <c r="F55699" s="118"/>
      <c r="G55699" s="118"/>
      <c r="H55699" s="126"/>
    </row>
    <row r="55700" spans="5:8" x14ac:dyDescent="0.2">
      <c r="E55700" s="118"/>
      <c r="F55700" s="118"/>
      <c r="G55700" s="118"/>
      <c r="H55700" s="126"/>
    </row>
    <row r="55701" spans="5:8" x14ac:dyDescent="0.2">
      <c r="E55701" s="118"/>
      <c r="F55701" s="118"/>
      <c r="G55701" s="118"/>
      <c r="H55701" s="126"/>
    </row>
    <row r="55702" spans="5:8" x14ac:dyDescent="0.2">
      <c r="E55702" s="118"/>
      <c r="F55702" s="118"/>
      <c r="G55702" s="118"/>
      <c r="H55702" s="126"/>
    </row>
    <row r="55703" spans="5:8" x14ac:dyDescent="0.2">
      <c r="E55703" s="118"/>
      <c r="F55703" s="118"/>
      <c r="G55703" s="118"/>
      <c r="H55703" s="126"/>
    </row>
    <row r="55704" spans="5:8" x14ac:dyDescent="0.2">
      <c r="E55704" s="118"/>
      <c r="F55704" s="118"/>
      <c r="G55704" s="118"/>
      <c r="H55704" s="126"/>
    </row>
    <row r="55705" spans="5:8" x14ac:dyDescent="0.2">
      <c r="E55705" s="118"/>
      <c r="F55705" s="118"/>
      <c r="G55705" s="118"/>
      <c r="H55705" s="126"/>
    </row>
    <row r="55706" spans="5:8" x14ac:dyDescent="0.2">
      <c r="E55706" s="118"/>
      <c r="F55706" s="118"/>
      <c r="G55706" s="118"/>
      <c r="H55706" s="126"/>
    </row>
    <row r="55707" spans="5:8" x14ac:dyDescent="0.2">
      <c r="E55707" s="118"/>
      <c r="F55707" s="118"/>
      <c r="G55707" s="118"/>
      <c r="H55707" s="126"/>
    </row>
    <row r="55708" spans="5:8" x14ac:dyDescent="0.2">
      <c r="E55708" s="118"/>
      <c r="F55708" s="118"/>
      <c r="G55708" s="118"/>
      <c r="H55708" s="126"/>
    </row>
    <row r="55709" spans="5:8" x14ac:dyDescent="0.2">
      <c r="E55709" s="118"/>
      <c r="F55709" s="118"/>
      <c r="G55709" s="118"/>
      <c r="H55709" s="126"/>
    </row>
    <row r="55710" spans="5:8" x14ac:dyDescent="0.2">
      <c r="E55710" s="118"/>
      <c r="F55710" s="118"/>
      <c r="G55710" s="118"/>
      <c r="H55710" s="126"/>
    </row>
    <row r="55711" spans="5:8" x14ac:dyDescent="0.2">
      <c r="E55711" s="118"/>
      <c r="F55711" s="118"/>
      <c r="G55711" s="118"/>
      <c r="H55711" s="126"/>
    </row>
    <row r="55712" spans="5:8" x14ac:dyDescent="0.2">
      <c r="E55712" s="118"/>
      <c r="F55712" s="118"/>
      <c r="G55712" s="118"/>
      <c r="H55712" s="126"/>
    </row>
    <row r="55713" spans="5:8" x14ac:dyDescent="0.2">
      <c r="E55713" s="118"/>
      <c r="F55713" s="118"/>
      <c r="G55713" s="118"/>
      <c r="H55713" s="126"/>
    </row>
    <row r="55714" spans="5:8" x14ac:dyDescent="0.2">
      <c r="E55714" s="118"/>
      <c r="F55714" s="118"/>
      <c r="G55714" s="118"/>
      <c r="H55714" s="126"/>
    </row>
    <row r="55715" spans="5:8" x14ac:dyDescent="0.2">
      <c r="E55715" s="118"/>
      <c r="F55715" s="118"/>
      <c r="G55715" s="118"/>
      <c r="H55715" s="126"/>
    </row>
    <row r="55716" spans="5:8" x14ac:dyDescent="0.2">
      <c r="E55716" s="118"/>
      <c r="F55716" s="118"/>
      <c r="G55716" s="118"/>
      <c r="H55716" s="126"/>
    </row>
    <row r="55717" spans="5:8" x14ac:dyDescent="0.2">
      <c r="E55717" s="118"/>
      <c r="F55717" s="118"/>
      <c r="G55717" s="118"/>
      <c r="H55717" s="126"/>
    </row>
    <row r="55718" spans="5:8" x14ac:dyDescent="0.2">
      <c r="E55718" s="118"/>
      <c r="F55718" s="118"/>
      <c r="G55718" s="118"/>
      <c r="H55718" s="126"/>
    </row>
    <row r="55719" spans="5:8" x14ac:dyDescent="0.2">
      <c r="E55719" s="118"/>
      <c r="F55719" s="118"/>
      <c r="G55719" s="118"/>
      <c r="H55719" s="126"/>
    </row>
    <row r="55720" spans="5:8" x14ac:dyDescent="0.2">
      <c r="E55720" s="118"/>
      <c r="F55720" s="118"/>
      <c r="G55720" s="118"/>
      <c r="H55720" s="126"/>
    </row>
    <row r="55721" spans="5:8" x14ac:dyDescent="0.2">
      <c r="E55721" s="118"/>
      <c r="F55721" s="118"/>
      <c r="G55721" s="118"/>
      <c r="H55721" s="126"/>
    </row>
    <row r="55722" spans="5:8" x14ac:dyDescent="0.2">
      <c r="E55722" s="118"/>
      <c r="F55722" s="118"/>
      <c r="G55722" s="118"/>
      <c r="H55722" s="126"/>
    </row>
    <row r="55723" spans="5:8" x14ac:dyDescent="0.2">
      <c r="E55723" s="118"/>
      <c r="F55723" s="118"/>
      <c r="G55723" s="118"/>
      <c r="H55723" s="126"/>
    </row>
    <row r="55724" spans="5:8" x14ac:dyDescent="0.2">
      <c r="E55724" s="118"/>
      <c r="F55724" s="118"/>
      <c r="G55724" s="118"/>
      <c r="H55724" s="126"/>
    </row>
    <row r="55725" spans="5:8" x14ac:dyDescent="0.2">
      <c r="E55725" s="118"/>
      <c r="F55725" s="118"/>
      <c r="G55725" s="118"/>
      <c r="H55725" s="126"/>
    </row>
    <row r="55726" spans="5:8" x14ac:dyDescent="0.2">
      <c r="E55726" s="118"/>
      <c r="F55726" s="118"/>
      <c r="G55726" s="118"/>
      <c r="H55726" s="126"/>
    </row>
    <row r="55727" spans="5:8" x14ac:dyDescent="0.2">
      <c r="E55727" s="118"/>
      <c r="F55727" s="118"/>
      <c r="G55727" s="118"/>
      <c r="H55727" s="126"/>
    </row>
    <row r="55728" spans="5:8" x14ac:dyDescent="0.2">
      <c r="E55728" s="118"/>
      <c r="F55728" s="118"/>
      <c r="G55728" s="118"/>
      <c r="H55728" s="126"/>
    </row>
    <row r="55729" spans="5:8" x14ac:dyDescent="0.2">
      <c r="E55729" s="118"/>
      <c r="F55729" s="118"/>
      <c r="G55729" s="118"/>
      <c r="H55729" s="126"/>
    </row>
    <row r="55730" spans="5:8" x14ac:dyDescent="0.2">
      <c r="E55730" s="118"/>
      <c r="F55730" s="118"/>
      <c r="G55730" s="118"/>
      <c r="H55730" s="126"/>
    </row>
    <row r="55731" spans="5:8" x14ac:dyDescent="0.2">
      <c r="E55731" s="118"/>
      <c r="F55731" s="118"/>
      <c r="G55731" s="118"/>
      <c r="H55731" s="126"/>
    </row>
    <row r="55732" spans="5:8" x14ac:dyDescent="0.2">
      <c r="E55732" s="118"/>
      <c r="F55732" s="118"/>
      <c r="G55732" s="118"/>
      <c r="H55732" s="126"/>
    </row>
    <row r="55733" spans="5:8" x14ac:dyDescent="0.2">
      <c r="E55733" s="118"/>
      <c r="F55733" s="118"/>
      <c r="G55733" s="118"/>
      <c r="H55733" s="126"/>
    </row>
    <row r="55734" spans="5:8" x14ac:dyDescent="0.2">
      <c r="E55734" s="118"/>
      <c r="F55734" s="118"/>
      <c r="G55734" s="118"/>
      <c r="H55734" s="126"/>
    </row>
    <row r="55735" spans="5:8" x14ac:dyDescent="0.2">
      <c r="E55735" s="118"/>
      <c r="F55735" s="118"/>
      <c r="G55735" s="118"/>
      <c r="H55735" s="126"/>
    </row>
    <row r="55736" spans="5:8" x14ac:dyDescent="0.2">
      <c r="E55736" s="118"/>
      <c r="F55736" s="118"/>
      <c r="G55736" s="118"/>
      <c r="H55736" s="126"/>
    </row>
    <row r="55737" spans="5:8" x14ac:dyDescent="0.2">
      <c r="E55737" s="118"/>
      <c r="F55737" s="118"/>
      <c r="G55737" s="118"/>
      <c r="H55737" s="126"/>
    </row>
    <row r="55738" spans="5:8" x14ac:dyDescent="0.2">
      <c r="E55738" s="118"/>
      <c r="F55738" s="118"/>
      <c r="G55738" s="118"/>
      <c r="H55738" s="126"/>
    </row>
    <row r="55739" spans="5:8" x14ac:dyDescent="0.2">
      <c r="E55739" s="118"/>
      <c r="F55739" s="118"/>
      <c r="G55739" s="118"/>
      <c r="H55739" s="126"/>
    </row>
    <row r="55740" spans="5:8" x14ac:dyDescent="0.2">
      <c r="E55740" s="118"/>
      <c r="F55740" s="118"/>
      <c r="G55740" s="118"/>
      <c r="H55740" s="126"/>
    </row>
    <row r="55741" spans="5:8" x14ac:dyDescent="0.2">
      <c r="E55741" s="118"/>
      <c r="F55741" s="118"/>
      <c r="G55741" s="118"/>
      <c r="H55741" s="126"/>
    </row>
    <row r="55742" spans="5:8" x14ac:dyDescent="0.2">
      <c r="E55742" s="118"/>
      <c r="F55742" s="118"/>
      <c r="G55742" s="118"/>
      <c r="H55742" s="126"/>
    </row>
    <row r="55743" spans="5:8" x14ac:dyDescent="0.2">
      <c r="E55743" s="118"/>
      <c r="F55743" s="118"/>
      <c r="G55743" s="118"/>
      <c r="H55743" s="126"/>
    </row>
    <row r="55744" spans="5:8" x14ac:dyDescent="0.2">
      <c r="E55744" s="118"/>
      <c r="F55744" s="118"/>
      <c r="G55744" s="118"/>
      <c r="H55744" s="126"/>
    </row>
    <row r="55745" spans="5:8" x14ac:dyDescent="0.2">
      <c r="E55745" s="118"/>
      <c r="F55745" s="118"/>
      <c r="G55745" s="118"/>
      <c r="H55745" s="126"/>
    </row>
    <row r="55746" spans="5:8" x14ac:dyDescent="0.2">
      <c r="E55746" s="118"/>
      <c r="F55746" s="118"/>
      <c r="G55746" s="118"/>
      <c r="H55746" s="126"/>
    </row>
    <row r="55747" spans="5:8" x14ac:dyDescent="0.2">
      <c r="E55747" s="118"/>
      <c r="F55747" s="118"/>
      <c r="G55747" s="118"/>
      <c r="H55747" s="126"/>
    </row>
    <row r="55748" spans="5:8" x14ac:dyDescent="0.2">
      <c r="E55748" s="118"/>
      <c r="F55748" s="118"/>
      <c r="G55748" s="118"/>
      <c r="H55748" s="126"/>
    </row>
    <row r="55749" spans="5:8" x14ac:dyDescent="0.2">
      <c r="E55749" s="118"/>
      <c r="F55749" s="118"/>
      <c r="G55749" s="118"/>
      <c r="H55749" s="126"/>
    </row>
    <row r="55750" spans="5:8" x14ac:dyDescent="0.2">
      <c r="E55750" s="118"/>
      <c r="F55750" s="118"/>
      <c r="G55750" s="118"/>
      <c r="H55750" s="126"/>
    </row>
    <row r="55751" spans="5:8" x14ac:dyDescent="0.2">
      <c r="E55751" s="118"/>
      <c r="F55751" s="118"/>
      <c r="G55751" s="118"/>
      <c r="H55751" s="126"/>
    </row>
    <row r="55752" spans="5:8" x14ac:dyDescent="0.2">
      <c r="E55752" s="118"/>
      <c r="F55752" s="118"/>
      <c r="G55752" s="118"/>
      <c r="H55752" s="126"/>
    </row>
    <row r="55753" spans="5:8" x14ac:dyDescent="0.2">
      <c r="E55753" s="118"/>
      <c r="F55753" s="118"/>
      <c r="G55753" s="118"/>
      <c r="H55753" s="126"/>
    </row>
    <row r="55754" spans="5:8" x14ac:dyDescent="0.2">
      <c r="E55754" s="118"/>
      <c r="F55754" s="118"/>
      <c r="G55754" s="118"/>
      <c r="H55754" s="126"/>
    </row>
    <row r="55755" spans="5:8" x14ac:dyDescent="0.2">
      <c r="E55755" s="118"/>
      <c r="F55755" s="118"/>
      <c r="G55755" s="118"/>
      <c r="H55755" s="126"/>
    </row>
    <row r="55756" spans="5:8" x14ac:dyDescent="0.2">
      <c r="E55756" s="118"/>
      <c r="F55756" s="118"/>
      <c r="G55756" s="118"/>
      <c r="H55756" s="126"/>
    </row>
    <row r="55757" spans="5:8" x14ac:dyDescent="0.2">
      <c r="E55757" s="118"/>
      <c r="F55757" s="118"/>
      <c r="G55757" s="118"/>
      <c r="H55757" s="126"/>
    </row>
    <row r="55758" spans="5:8" x14ac:dyDescent="0.2">
      <c r="E55758" s="118"/>
      <c r="F55758" s="118"/>
      <c r="G55758" s="118"/>
      <c r="H55758" s="126"/>
    </row>
    <row r="55759" spans="5:8" x14ac:dyDescent="0.2">
      <c r="E55759" s="118"/>
      <c r="F55759" s="118"/>
      <c r="G55759" s="118"/>
      <c r="H55759" s="126"/>
    </row>
    <row r="55760" spans="5:8" x14ac:dyDescent="0.2">
      <c r="E55760" s="118"/>
      <c r="F55760" s="118"/>
      <c r="G55760" s="118"/>
      <c r="H55760" s="126"/>
    </row>
    <row r="55761" spans="5:8" x14ac:dyDescent="0.2">
      <c r="E55761" s="118"/>
      <c r="F55761" s="118"/>
      <c r="G55761" s="118"/>
      <c r="H55761" s="126"/>
    </row>
    <row r="55762" spans="5:8" x14ac:dyDescent="0.2">
      <c r="E55762" s="118"/>
      <c r="F55762" s="118"/>
      <c r="G55762" s="118"/>
      <c r="H55762" s="126"/>
    </row>
    <row r="55763" spans="5:8" x14ac:dyDescent="0.2">
      <c r="E55763" s="118"/>
      <c r="F55763" s="118"/>
      <c r="G55763" s="118"/>
      <c r="H55763" s="126"/>
    </row>
    <row r="55764" spans="5:8" x14ac:dyDescent="0.2">
      <c r="E55764" s="118"/>
      <c r="F55764" s="118"/>
      <c r="G55764" s="118"/>
      <c r="H55764" s="126"/>
    </row>
    <row r="55765" spans="5:8" x14ac:dyDescent="0.2">
      <c r="E55765" s="118"/>
      <c r="F55765" s="118"/>
      <c r="G55765" s="118"/>
      <c r="H55765" s="126"/>
    </row>
    <row r="55766" spans="5:8" x14ac:dyDescent="0.2">
      <c r="E55766" s="118"/>
      <c r="F55766" s="118"/>
      <c r="G55766" s="118"/>
      <c r="H55766" s="126"/>
    </row>
    <row r="55767" spans="5:8" x14ac:dyDescent="0.2">
      <c r="E55767" s="118"/>
      <c r="F55767" s="118"/>
      <c r="G55767" s="118"/>
      <c r="H55767" s="126"/>
    </row>
    <row r="55768" spans="5:8" x14ac:dyDescent="0.2">
      <c r="E55768" s="118"/>
      <c r="F55768" s="118"/>
      <c r="G55768" s="118"/>
      <c r="H55768" s="126"/>
    </row>
    <row r="55769" spans="5:8" x14ac:dyDescent="0.2">
      <c r="E55769" s="118"/>
      <c r="F55769" s="118"/>
      <c r="G55769" s="118"/>
      <c r="H55769" s="126"/>
    </row>
    <row r="55770" spans="5:8" x14ac:dyDescent="0.2">
      <c r="E55770" s="118"/>
      <c r="F55770" s="118"/>
      <c r="G55770" s="118"/>
      <c r="H55770" s="126"/>
    </row>
    <row r="55771" spans="5:8" x14ac:dyDescent="0.2">
      <c r="E55771" s="118"/>
      <c r="F55771" s="118"/>
      <c r="G55771" s="118"/>
      <c r="H55771" s="126"/>
    </row>
    <row r="55772" spans="5:8" x14ac:dyDescent="0.2">
      <c r="E55772" s="118"/>
      <c r="F55772" s="118"/>
      <c r="G55772" s="118"/>
      <c r="H55772" s="126"/>
    </row>
    <row r="55773" spans="5:8" x14ac:dyDescent="0.2">
      <c r="E55773" s="118"/>
      <c r="F55773" s="118"/>
      <c r="G55773" s="118"/>
      <c r="H55773" s="126"/>
    </row>
    <row r="55774" spans="5:8" x14ac:dyDescent="0.2">
      <c r="E55774" s="118"/>
      <c r="F55774" s="118"/>
      <c r="G55774" s="118"/>
      <c r="H55774" s="126"/>
    </row>
    <row r="55775" spans="5:8" x14ac:dyDescent="0.2">
      <c r="E55775" s="118"/>
      <c r="F55775" s="118"/>
      <c r="G55775" s="118"/>
      <c r="H55775" s="126"/>
    </row>
    <row r="55776" spans="5:8" x14ac:dyDescent="0.2">
      <c r="E55776" s="118"/>
      <c r="F55776" s="118"/>
      <c r="G55776" s="118"/>
      <c r="H55776" s="126"/>
    </row>
    <row r="55777" spans="5:8" x14ac:dyDescent="0.2">
      <c r="E55777" s="118"/>
      <c r="F55777" s="118"/>
      <c r="G55777" s="118"/>
      <c r="H55777" s="126"/>
    </row>
    <row r="55778" spans="5:8" x14ac:dyDescent="0.2">
      <c r="E55778" s="118"/>
      <c r="F55778" s="118"/>
      <c r="G55778" s="118"/>
      <c r="H55778" s="126"/>
    </row>
    <row r="55779" spans="5:8" x14ac:dyDescent="0.2">
      <c r="E55779" s="118"/>
      <c r="F55779" s="118"/>
      <c r="G55779" s="118"/>
      <c r="H55779" s="126"/>
    </row>
    <row r="55780" spans="5:8" x14ac:dyDescent="0.2">
      <c r="E55780" s="118"/>
      <c r="F55780" s="118"/>
      <c r="G55780" s="118"/>
      <c r="H55780" s="126"/>
    </row>
    <row r="55781" spans="5:8" x14ac:dyDescent="0.2">
      <c r="E55781" s="118"/>
      <c r="F55781" s="118"/>
      <c r="G55781" s="118"/>
      <c r="H55781" s="126"/>
    </row>
    <row r="55782" spans="5:8" x14ac:dyDescent="0.2">
      <c r="E55782" s="118"/>
      <c r="F55782" s="118"/>
      <c r="G55782" s="118"/>
      <c r="H55782" s="126"/>
    </row>
    <row r="55783" spans="5:8" x14ac:dyDescent="0.2">
      <c r="E55783" s="118"/>
      <c r="F55783" s="118"/>
      <c r="G55783" s="118"/>
      <c r="H55783" s="126"/>
    </row>
    <row r="55784" spans="5:8" x14ac:dyDescent="0.2">
      <c r="E55784" s="118"/>
      <c r="F55784" s="118"/>
      <c r="G55784" s="118"/>
      <c r="H55784" s="126"/>
    </row>
    <row r="55785" spans="5:8" x14ac:dyDescent="0.2">
      <c r="E55785" s="118"/>
      <c r="F55785" s="118"/>
      <c r="G55785" s="118"/>
      <c r="H55785" s="126"/>
    </row>
    <row r="55786" spans="5:8" x14ac:dyDescent="0.2">
      <c r="E55786" s="118"/>
      <c r="F55786" s="118"/>
      <c r="G55786" s="118"/>
      <c r="H55786" s="126"/>
    </row>
    <row r="55787" spans="5:8" x14ac:dyDescent="0.2">
      <c r="E55787" s="118"/>
      <c r="F55787" s="118"/>
      <c r="G55787" s="118"/>
      <c r="H55787" s="126"/>
    </row>
    <row r="55788" spans="5:8" x14ac:dyDescent="0.2">
      <c r="E55788" s="118"/>
      <c r="F55788" s="118"/>
      <c r="G55788" s="118"/>
      <c r="H55788" s="126"/>
    </row>
    <row r="55789" spans="5:8" x14ac:dyDescent="0.2">
      <c r="E55789" s="118"/>
      <c r="F55789" s="118"/>
      <c r="G55789" s="118"/>
      <c r="H55789" s="126"/>
    </row>
    <row r="55790" spans="5:8" x14ac:dyDescent="0.2">
      <c r="E55790" s="118"/>
      <c r="F55790" s="118"/>
      <c r="G55790" s="118"/>
      <c r="H55790" s="126"/>
    </row>
    <row r="55791" spans="5:8" x14ac:dyDescent="0.2">
      <c r="E55791" s="118"/>
      <c r="F55791" s="118"/>
      <c r="G55791" s="118"/>
      <c r="H55791" s="126"/>
    </row>
    <row r="55792" spans="5:8" x14ac:dyDescent="0.2">
      <c r="E55792" s="118"/>
      <c r="F55792" s="118"/>
      <c r="G55792" s="118"/>
      <c r="H55792" s="126"/>
    </row>
    <row r="55793" spans="5:8" x14ac:dyDescent="0.2">
      <c r="E55793" s="118"/>
      <c r="F55793" s="118"/>
      <c r="G55793" s="118"/>
      <c r="H55793" s="126"/>
    </row>
    <row r="55794" spans="5:8" x14ac:dyDescent="0.2">
      <c r="E55794" s="118"/>
      <c r="F55794" s="118"/>
      <c r="G55794" s="118"/>
      <c r="H55794" s="126"/>
    </row>
    <row r="55795" spans="5:8" x14ac:dyDescent="0.2">
      <c r="E55795" s="118"/>
      <c r="F55795" s="118"/>
      <c r="G55795" s="118"/>
      <c r="H55795" s="126"/>
    </row>
    <row r="55796" spans="5:8" x14ac:dyDescent="0.2">
      <c r="E55796" s="118"/>
      <c r="F55796" s="118"/>
      <c r="G55796" s="118"/>
      <c r="H55796" s="126"/>
    </row>
    <row r="55797" spans="5:8" x14ac:dyDescent="0.2">
      <c r="E55797" s="118"/>
      <c r="F55797" s="118"/>
      <c r="G55797" s="118"/>
      <c r="H55797" s="126"/>
    </row>
    <row r="55798" spans="5:8" x14ac:dyDescent="0.2">
      <c r="E55798" s="118"/>
      <c r="F55798" s="118"/>
      <c r="G55798" s="118"/>
      <c r="H55798" s="126"/>
    </row>
    <row r="55799" spans="5:8" x14ac:dyDescent="0.2">
      <c r="E55799" s="118"/>
      <c r="F55799" s="118"/>
      <c r="G55799" s="118"/>
      <c r="H55799" s="126"/>
    </row>
    <row r="55800" spans="5:8" x14ac:dyDescent="0.2">
      <c r="E55800" s="118"/>
      <c r="F55800" s="118"/>
      <c r="G55800" s="118"/>
      <c r="H55800" s="126"/>
    </row>
    <row r="55801" spans="5:8" x14ac:dyDescent="0.2">
      <c r="E55801" s="118"/>
      <c r="F55801" s="118"/>
      <c r="G55801" s="118"/>
      <c r="H55801" s="126"/>
    </row>
    <row r="55802" spans="5:8" x14ac:dyDescent="0.2">
      <c r="E55802" s="118"/>
      <c r="F55802" s="118"/>
      <c r="G55802" s="118"/>
      <c r="H55802" s="126"/>
    </row>
    <row r="55803" spans="5:8" x14ac:dyDescent="0.2">
      <c r="E55803" s="118"/>
      <c r="F55803" s="118"/>
      <c r="G55803" s="118"/>
      <c r="H55803" s="126"/>
    </row>
    <row r="55804" spans="5:8" x14ac:dyDescent="0.2">
      <c r="E55804" s="118"/>
      <c r="F55804" s="118"/>
      <c r="G55804" s="118"/>
      <c r="H55804" s="126"/>
    </row>
    <row r="55805" spans="5:8" x14ac:dyDescent="0.2">
      <c r="E55805" s="118"/>
      <c r="F55805" s="118"/>
      <c r="G55805" s="118"/>
      <c r="H55805" s="126"/>
    </row>
    <row r="55806" spans="5:8" x14ac:dyDescent="0.2">
      <c r="E55806" s="118"/>
      <c r="F55806" s="118"/>
      <c r="G55806" s="118"/>
      <c r="H55806" s="126"/>
    </row>
    <row r="55807" spans="5:8" x14ac:dyDescent="0.2">
      <c r="E55807" s="118"/>
      <c r="F55807" s="118"/>
      <c r="G55807" s="118"/>
      <c r="H55807" s="126"/>
    </row>
    <row r="55808" spans="5:8" x14ac:dyDescent="0.2">
      <c r="E55808" s="118"/>
      <c r="F55808" s="118"/>
      <c r="G55808" s="118"/>
      <c r="H55808" s="126"/>
    </row>
    <row r="55809" spans="5:8" x14ac:dyDescent="0.2">
      <c r="E55809" s="118"/>
      <c r="F55809" s="118"/>
      <c r="G55809" s="118"/>
      <c r="H55809" s="126"/>
    </row>
    <row r="55810" spans="5:8" x14ac:dyDescent="0.2">
      <c r="E55810" s="118"/>
      <c r="F55810" s="118"/>
      <c r="G55810" s="118"/>
      <c r="H55810" s="126"/>
    </row>
    <row r="55811" spans="5:8" x14ac:dyDescent="0.2">
      <c r="E55811" s="118"/>
      <c r="F55811" s="118"/>
      <c r="G55811" s="118"/>
      <c r="H55811" s="126"/>
    </row>
    <row r="55812" spans="5:8" x14ac:dyDescent="0.2">
      <c r="E55812" s="118"/>
      <c r="F55812" s="118"/>
      <c r="G55812" s="118"/>
      <c r="H55812" s="126"/>
    </row>
    <row r="55813" spans="5:8" x14ac:dyDescent="0.2">
      <c r="E55813" s="118"/>
      <c r="F55813" s="118"/>
      <c r="G55813" s="118"/>
      <c r="H55813" s="126"/>
    </row>
    <row r="55814" spans="5:8" x14ac:dyDescent="0.2">
      <c r="E55814" s="118"/>
      <c r="F55814" s="118"/>
      <c r="G55814" s="118"/>
      <c r="H55814" s="126"/>
    </row>
    <row r="55815" spans="5:8" x14ac:dyDescent="0.2">
      <c r="E55815" s="118"/>
      <c r="F55815" s="118"/>
      <c r="G55815" s="118"/>
      <c r="H55815" s="126"/>
    </row>
    <row r="55816" spans="5:8" x14ac:dyDescent="0.2">
      <c r="E55816" s="118"/>
      <c r="F55816" s="118"/>
      <c r="G55816" s="118"/>
      <c r="H55816" s="126"/>
    </row>
    <row r="55817" spans="5:8" x14ac:dyDescent="0.2">
      <c r="E55817" s="118"/>
      <c r="F55817" s="118"/>
      <c r="G55817" s="118"/>
      <c r="H55817" s="126"/>
    </row>
    <row r="55818" spans="5:8" x14ac:dyDescent="0.2">
      <c r="E55818" s="118"/>
      <c r="F55818" s="118"/>
      <c r="G55818" s="118"/>
      <c r="H55818" s="126"/>
    </row>
    <row r="55819" spans="5:8" x14ac:dyDescent="0.2">
      <c r="E55819" s="118"/>
      <c r="F55819" s="118"/>
      <c r="G55819" s="118"/>
      <c r="H55819" s="126"/>
    </row>
    <row r="55820" spans="5:8" x14ac:dyDescent="0.2">
      <c r="E55820" s="118"/>
      <c r="F55820" s="118"/>
      <c r="G55820" s="118"/>
      <c r="H55820" s="126"/>
    </row>
    <row r="55821" spans="5:8" x14ac:dyDescent="0.2">
      <c r="E55821" s="118"/>
      <c r="F55821" s="118"/>
      <c r="G55821" s="118"/>
      <c r="H55821" s="126"/>
    </row>
    <row r="55822" spans="5:8" x14ac:dyDescent="0.2">
      <c r="E55822" s="118"/>
      <c r="F55822" s="118"/>
      <c r="G55822" s="118"/>
      <c r="H55822" s="126"/>
    </row>
    <row r="55823" spans="5:8" x14ac:dyDescent="0.2">
      <c r="E55823" s="118"/>
      <c r="F55823" s="118"/>
      <c r="G55823" s="118"/>
      <c r="H55823" s="126"/>
    </row>
    <row r="55824" spans="5:8" x14ac:dyDescent="0.2">
      <c r="E55824" s="118"/>
      <c r="F55824" s="118"/>
      <c r="G55824" s="118"/>
      <c r="H55824" s="126"/>
    </row>
    <row r="55825" spans="5:8" x14ac:dyDescent="0.2">
      <c r="E55825" s="118"/>
      <c r="F55825" s="118"/>
      <c r="G55825" s="118"/>
      <c r="H55825" s="126"/>
    </row>
    <row r="55826" spans="5:8" x14ac:dyDescent="0.2">
      <c r="E55826" s="118"/>
      <c r="F55826" s="118"/>
      <c r="G55826" s="118"/>
      <c r="H55826" s="126"/>
    </row>
    <row r="55827" spans="5:8" x14ac:dyDescent="0.2">
      <c r="E55827" s="118"/>
      <c r="F55827" s="118"/>
      <c r="G55827" s="118"/>
      <c r="H55827" s="126"/>
    </row>
    <row r="55828" spans="5:8" x14ac:dyDescent="0.2">
      <c r="E55828" s="118"/>
      <c r="F55828" s="118"/>
      <c r="G55828" s="118"/>
      <c r="H55828" s="126"/>
    </row>
    <row r="55829" spans="5:8" x14ac:dyDescent="0.2">
      <c r="E55829" s="118"/>
      <c r="F55829" s="118"/>
      <c r="G55829" s="118"/>
      <c r="H55829" s="126"/>
    </row>
    <row r="55830" spans="5:8" x14ac:dyDescent="0.2">
      <c r="E55830" s="118"/>
      <c r="F55830" s="118"/>
      <c r="G55830" s="118"/>
      <c r="H55830" s="126"/>
    </row>
    <row r="55831" spans="5:8" x14ac:dyDescent="0.2">
      <c r="E55831" s="118"/>
      <c r="F55831" s="118"/>
      <c r="G55831" s="118"/>
      <c r="H55831" s="126"/>
    </row>
    <row r="55832" spans="5:8" x14ac:dyDescent="0.2">
      <c r="E55832" s="118"/>
      <c r="F55832" s="118"/>
      <c r="G55832" s="118"/>
      <c r="H55832" s="126"/>
    </row>
    <row r="55833" spans="5:8" x14ac:dyDescent="0.2">
      <c r="E55833" s="118"/>
      <c r="F55833" s="118"/>
      <c r="G55833" s="118"/>
      <c r="H55833" s="126"/>
    </row>
    <row r="55834" spans="5:8" x14ac:dyDescent="0.2">
      <c r="E55834" s="118"/>
      <c r="F55834" s="118"/>
      <c r="G55834" s="118"/>
      <c r="H55834" s="126"/>
    </row>
    <row r="55835" spans="5:8" x14ac:dyDescent="0.2">
      <c r="E55835" s="118"/>
      <c r="F55835" s="118"/>
      <c r="G55835" s="118"/>
      <c r="H55835" s="126"/>
    </row>
    <row r="55836" spans="5:8" x14ac:dyDescent="0.2">
      <c r="E55836" s="118"/>
      <c r="F55836" s="118"/>
      <c r="G55836" s="118"/>
      <c r="H55836" s="126"/>
    </row>
    <row r="55837" spans="5:8" x14ac:dyDescent="0.2">
      <c r="E55837" s="118"/>
      <c r="F55837" s="118"/>
      <c r="G55837" s="118"/>
      <c r="H55837" s="126"/>
    </row>
    <row r="55838" spans="5:8" x14ac:dyDescent="0.2">
      <c r="E55838" s="118"/>
      <c r="F55838" s="118"/>
      <c r="G55838" s="118"/>
      <c r="H55838" s="126"/>
    </row>
    <row r="55839" spans="5:8" x14ac:dyDescent="0.2">
      <c r="E55839" s="118"/>
      <c r="F55839" s="118"/>
      <c r="G55839" s="118"/>
      <c r="H55839" s="126"/>
    </row>
    <row r="55840" spans="5:8" x14ac:dyDescent="0.2">
      <c r="E55840" s="118"/>
      <c r="F55840" s="118"/>
      <c r="G55840" s="118"/>
      <c r="H55840" s="126"/>
    </row>
    <row r="55841" spans="5:8" x14ac:dyDescent="0.2">
      <c r="E55841" s="118"/>
      <c r="F55841" s="118"/>
      <c r="G55841" s="118"/>
      <c r="H55841" s="126"/>
    </row>
    <row r="55842" spans="5:8" x14ac:dyDescent="0.2">
      <c r="E55842" s="118"/>
      <c r="F55842" s="118"/>
      <c r="G55842" s="118"/>
      <c r="H55842" s="126"/>
    </row>
    <row r="55843" spans="5:8" x14ac:dyDescent="0.2">
      <c r="E55843" s="118"/>
      <c r="F55843" s="118"/>
      <c r="G55843" s="118"/>
      <c r="H55843" s="126"/>
    </row>
    <row r="55844" spans="5:8" x14ac:dyDescent="0.2">
      <c r="E55844" s="118"/>
      <c r="F55844" s="118"/>
      <c r="G55844" s="118"/>
      <c r="H55844" s="126"/>
    </row>
    <row r="55845" spans="5:8" x14ac:dyDescent="0.2">
      <c r="E55845" s="118"/>
      <c r="F55845" s="118"/>
      <c r="G55845" s="118"/>
      <c r="H55845" s="126"/>
    </row>
    <row r="55846" spans="5:8" x14ac:dyDescent="0.2">
      <c r="E55846" s="118"/>
      <c r="F55846" s="118"/>
      <c r="G55846" s="118"/>
      <c r="H55846" s="126"/>
    </row>
    <row r="55847" spans="5:8" x14ac:dyDescent="0.2">
      <c r="E55847" s="118"/>
      <c r="F55847" s="118"/>
      <c r="G55847" s="118"/>
      <c r="H55847" s="126"/>
    </row>
    <row r="55848" spans="5:8" x14ac:dyDescent="0.2">
      <c r="E55848" s="118"/>
      <c r="F55848" s="118"/>
      <c r="G55848" s="118"/>
      <c r="H55848" s="126"/>
    </row>
    <row r="55849" spans="5:8" x14ac:dyDescent="0.2">
      <c r="E55849" s="118"/>
      <c r="F55849" s="118"/>
      <c r="G55849" s="118"/>
      <c r="H55849" s="126"/>
    </row>
    <row r="55850" spans="5:8" x14ac:dyDescent="0.2">
      <c r="E55850" s="118"/>
      <c r="F55850" s="118"/>
      <c r="G55850" s="118"/>
      <c r="H55850" s="126"/>
    </row>
    <row r="55851" spans="5:8" x14ac:dyDescent="0.2">
      <c r="E55851" s="118"/>
      <c r="F55851" s="118"/>
      <c r="G55851" s="118"/>
      <c r="H55851" s="126"/>
    </row>
    <row r="55852" spans="5:8" x14ac:dyDescent="0.2">
      <c r="E55852" s="118"/>
      <c r="F55852" s="118"/>
      <c r="G55852" s="118"/>
      <c r="H55852" s="126"/>
    </row>
    <row r="55853" spans="5:8" x14ac:dyDescent="0.2">
      <c r="E55853" s="118"/>
      <c r="F55853" s="118"/>
      <c r="G55853" s="118"/>
      <c r="H55853" s="126"/>
    </row>
    <row r="55854" spans="5:8" x14ac:dyDescent="0.2">
      <c r="E55854" s="118"/>
      <c r="F55854" s="118"/>
      <c r="G55854" s="118"/>
      <c r="H55854" s="126"/>
    </row>
    <row r="55855" spans="5:8" x14ac:dyDescent="0.2">
      <c r="E55855" s="118"/>
      <c r="F55855" s="118"/>
      <c r="G55855" s="118"/>
      <c r="H55855" s="126"/>
    </row>
    <row r="55856" spans="5:8" x14ac:dyDescent="0.2">
      <c r="E55856" s="118"/>
      <c r="F55856" s="118"/>
      <c r="G55856" s="118"/>
      <c r="H55856" s="126"/>
    </row>
    <row r="55857" spans="5:8" x14ac:dyDescent="0.2">
      <c r="E55857" s="118"/>
      <c r="F55857" s="118"/>
      <c r="G55857" s="118"/>
      <c r="H55857" s="126"/>
    </row>
    <row r="55858" spans="5:8" x14ac:dyDescent="0.2">
      <c r="E55858" s="118"/>
      <c r="F55858" s="118"/>
      <c r="G55858" s="118"/>
      <c r="H55858" s="126"/>
    </row>
    <row r="55859" spans="5:8" x14ac:dyDescent="0.2">
      <c r="E55859" s="118"/>
      <c r="F55859" s="118"/>
      <c r="G55859" s="118"/>
      <c r="H55859" s="126"/>
    </row>
    <row r="55860" spans="5:8" x14ac:dyDescent="0.2">
      <c r="E55860" s="118"/>
      <c r="F55860" s="118"/>
      <c r="G55860" s="118"/>
      <c r="H55860" s="126"/>
    </row>
    <row r="55861" spans="5:8" x14ac:dyDescent="0.2">
      <c r="E55861" s="118"/>
      <c r="F55861" s="118"/>
      <c r="G55861" s="118"/>
      <c r="H55861" s="126"/>
    </row>
    <row r="55862" spans="5:8" x14ac:dyDescent="0.2">
      <c r="E55862" s="118"/>
      <c r="F55862" s="118"/>
      <c r="G55862" s="118"/>
      <c r="H55862" s="126"/>
    </row>
    <row r="55863" spans="5:8" x14ac:dyDescent="0.2">
      <c r="E55863" s="118"/>
      <c r="F55863" s="118"/>
      <c r="G55863" s="118"/>
      <c r="H55863" s="126"/>
    </row>
    <row r="55864" spans="5:8" x14ac:dyDescent="0.2">
      <c r="E55864" s="118"/>
      <c r="F55864" s="118"/>
      <c r="G55864" s="118"/>
      <c r="H55864" s="126"/>
    </row>
    <row r="55865" spans="5:8" x14ac:dyDescent="0.2">
      <c r="E55865" s="118"/>
      <c r="F55865" s="118"/>
      <c r="G55865" s="118"/>
      <c r="H55865" s="126"/>
    </row>
    <row r="55866" spans="5:8" x14ac:dyDescent="0.2">
      <c r="E55866" s="118"/>
      <c r="F55866" s="118"/>
      <c r="G55866" s="118"/>
      <c r="H55866" s="126"/>
    </row>
    <row r="55867" spans="5:8" x14ac:dyDescent="0.2">
      <c r="E55867" s="118"/>
      <c r="F55867" s="118"/>
      <c r="G55867" s="118"/>
      <c r="H55867" s="126"/>
    </row>
    <row r="55868" spans="5:8" x14ac:dyDescent="0.2">
      <c r="E55868" s="118"/>
      <c r="F55868" s="118"/>
      <c r="G55868" s="118"/>
      <c r="H55868" s="126"/>
    </row>
    <row r="55869" spans="5:8" x14ac:dyDescent="0.2">
      <c r="E55869" s="118"/>
      <c r="F55869" s="118"/>
      <c r="G55869" s="118"/>
      <c r="H55869" s="126"/>
    </row>
    <row r="55870" spans="5:8" x14ac:dyDescent="0.2">
      <c r="E55870" s="118"/>
      <c r="F55870" s="118"/>
      <c r="G55870" s="118"/>
      <c r="H55870" s="126"/>
    </row>
    <row r="55871" spans="5:8" x14ac:dyDescent="0.2">
      <c r="E55871" s="118"/>
      <c r="F55871" s="118"/>
      <c r="G55871" s="118"/>
      <c r="H55871" s="126"/>
    </row>
    <row r="55872" spans="5:8" x14ac:dyDescent="0.2">
      <c r="E55872" s="118"/>
      <c r="F55872" s="118"/>
      <c r="G55872" s="118"/>
      <c r="H55872" s="126"/>
    </row>
    <row r="55873" spans="5:8" x14ac:dyDescent="0.2">
      <c r="E55873" s="118"/>
      <c r="F55873" s="118"/>
      <c r="G55873" s="118"/>
      <c r="H55873" s="126"/>
    </row>
    <row r="55874" spans="5:8" x14ac:dyDescent="0.2">
      <c r="E55874" s="118"/>
      <c r="F55874" s="118"/>
      <c r="G55874" s="118"/>
      <c r="H55874" s="126"/>
    </row>
    <row r="55875" spans="5:8" x14ac:dyDescent="0.2">
      <c r="E55875" s="118"/>
      <c r="F55875" s="118"/>
      <c r="G55875" s="118"/>
      <c r="H55875" s="126"/>
    </row>
    <row r="55876" spans="5:8" x14ac:dyDescent="0.2">
      <c r="E55876" s="118"/>
      <c r="F55876" s="118"/>
      <c r="G55876" s="118"/>
      <c r="H55876" s="126"/>
    </row>
    <row r="55877" spans="5:8" x14ac:dyDescent="0.2">
      <c r="E55877" s="118"/>
      <c r="F55877" s="118"/>
      <c r="G55877" s="118"/>
      <c r="H55877" s="126"/>
    </row>
    <row r="55878" spans="5:8" x14ac:dyDescent="0.2">
      <c r="E55878" s="118"/>
      <c r="F55878" s="118"/>
      <c r="G55878" s="118"/>
      <c r="H55878" s="126"/>
    </row>
    <row r="55879" spans="5:8" x14ac:dyDescent="0.2">
      <c r="E55879" s="118"/>
      <c r="F55879" s="118"/>
      <c r="G55879" s="118"/>
      <c r="H55879" s="126"/>
    </row>
    <row r="55880" spans="5:8" x14ac:dyDescent="0.2">
      <c r="E55880" s="118"/>
      <c r="F55880" s="118"/>
      <c r="G55880" s="118"/>
      <c r="H55880" s="126"/>
    </row>
    <row r="55881" spans="5:8" x14ac:dyDescent="0.2">
      <c r="E55881" s="118"/>
      <c r="F55881" s="118"/>
      <c r="G55881" s="118"/>
      <c r="H55881" s="126"/>
    </row>
    <row r="55882" spans="5:8" x14ac:dyDescent="0.2">
      <c r="E55882" s="118"/>
      <c r="F55882" s="118"/>
      <c r="G55882" s="118"/>
      <c r="H55882" s="126"/>
    </row>
    <row r="55883" spans="5:8" x14ac:dyDescent="0.2">
      <c r="E55883" s="118"/>
      <c r="F55883" s="118"/>
      <c r="G55883" s="118"/>
      <c r="H55883" s="126"/>
    </row>
    <row r="55884" spans="5:8" x14ac:dyDescent="0.2">
      <c r="E55884" s="118"/>
      <c r="F55884" s="118"/>
      <c r="G55884" s="118"/>
      <c r="H55884" s="126"/>
    </row>
    <row r="55885" spans="5:8" x14ac:dyDescent="0.2">
      <c r="E55885" s="118"/>
      <c r="F55885" s="118"/>
      <c r="G55885" s="118"/>
      <c r="H55885" s="126"/>
    </row>
    <row r="55886" spans="5:8" x14ac:dyDescent="0.2">
      <c r="E55886" s="118"/>
      <c r="F55886" s="118"/>
      <c r="G55886" s="118"/>
      <c r="H55886" s="126"/>
    </row>
    <row r="55887" spans="5:8" x14ac:dyDescent="0.2">
      <c r="E55887" s="118"/>
      <c r="F55887" s="118"/>
      <c r="G55887" s="118"/>
      <c r="H55887" s="126"/>
    </row>
    <row r="55888" spans="5:8" x14ac:dyDescent="0.2">
      <c r="E55888" s="118"/>
      <c r="F55888" s="118"/>
      <c r="G55888" s="118"/>
      <c r="H55888" s="126"/>
    </row>
    <row r="55889" spans="5:8" x14ac:dyDescent="0.2">
      <c r="E55889" s="118"/>
      <c r="F55889" s="118"/>
      <c r="G55889" s="118"/>
      <c r="H55889" s="126"/>
    </row>
    <row r="55890" spans="5:8" x14ac:dyDescent="0.2">
      <c r="E55890" s="118"/>
      <c r="F55890" s="118"/>
      <c r="G55890" s="118"/>
      <c r="H55890" s="126"/>
    </row>
    <row r="55891" spans="5:8" x14ac:dyDescent="0.2">
      <c r="E55891" s="118"/>
      <c r="F55891" s="118"/>
      <c r="G55891" s="118"/>
      <c r="H55891" s="126"/>
    </row>
    <row r="55892" spans="5:8" x14ac:dyDescent="0.2">
      <c r="E55892" s="118"/>
      <c r="F55892" s="118"/>
      <c r="G55892" s="118"/>
      <c r="H55892" s="126"/>
    </row>
    <row r="55893" spans="5:8" x14ac:dyDescent="0.2">
      <c r="E55893" s="118"/>
      <c r="F55893" s="118"/>
      <c r="G55893" s="118"/>
      <c r="H55893" s="126"/>
    </row>
    <row r="55894" spans="5:8" x14ac:dyDescent="0.2">
      <c r="E55894" s="118"/>
      <c r="F55894" s="118"/>
      <c r="G55894" s="118"/>
      <c r="H55894" s="126"/>
    </row>
    <row r="55895" spans="5:8" x14ac:dyDescent="0.2">
      <c r="E55895" s="118"/>
      <c r="F55895" s="118"/>
      <c r="G55895" s="118"/>
      <c r="H55895" s="126"/>
    </row>
    <row r="55896" spans="5:8" x14ac:dyDescent="0.2">
      <c r="E55896" s="118"/>
      <c r="F55896" s="118"/>
      <c r="G55896" s="118"/>
      <c r="H55896" s="126"/>
    </row>
    <row r="55897" spans="5:8" x14ac:dyDescent="0.2">
      <c r="E55897" s="118"/>
      <c r="F55897" s="118"/>
      <c r="G55897" s="118"/>
      <c r="H55897" s="126"/>
    </row>
    <row r="55898" spans="5:8" x14ac:dyDescent="0.2">
      <c r="E55898" s="118"/>
      <c r="F55898" s="118"/>
      <c r="G55898" s="118"/>
      <c r="H55898" s="126"/>
    </row>
    <row r="55899" spans="5:8" x14ac:dyDescent="0.2">
      <c r="E55899" s="118"/>
      <c r="F55899" s="118"/>
      <c r="G55899" s="118"/>
      <c r="H55899" s="126"/>
    </row>
    <row r="55900" spans="5:8" x14ac:dyDescent="0.2">
      <c r="E55900" s="118"/>
      <c r="F55900" s="118"/>
      <c r="G55900" s="118"/>
      <c r="H55900" s="126"/>
    </row>
    <row r="55901" spans="5:8" x14ac:dyDescent="0.2">
      <c r="E55901" s="118"/>
      <c r="F55901" s="118"/>
      <c r="G55901" s="118"/>
      <c r="H55901" s="126"/>
    </row>
    <row r="55902" spans="5:8" x14ac:dyDescent="0.2">
      <c r="E55902" s="118"/>
      <c r="F55902" s="118"/>
      <c r="G55902" s="118"/>
      <c r="H55902" s="126"/>
    </row>
    <row r="55903" spans="5:8" x14ac:dyDescent="0.2">
      <c r="E55903" s="118"/>
      <c r="F55903" s="118"/>
      <c r="G55903" s="118"/>
      <c r="H55903" s="126"/>
    </row>
    <row r="55904" spans="5:8" x14ac:dyDescent="0.2">
      <c r="E55904" s="118"/>
      <c r="F55904" s="118"/>
      <c r="G55904" s="118"/>
      <c r="H55904" s="126"/>
    </row>
    <row r="55905" spans="5:8" x14ac:dyDescent="0.2">
      <c r="E55905" s="118"/>
      <c r="F55905" s="118"/>
      <c r="G55905" s="118"/>
      <c r="H55905" s="126"/>
    </row>
    <row r="55906" spans="5:8" x14ac:dyDescent="0.2">
      <c r="E55906" s="118"/>
      <c r="F55906" s="118"/>
      <c r="G55906" s="118"/>
      <c r="H55906" s="126"/>
    </row>
    <row r="55907" spans="5:8" x14ac:dyDescent="0.2">
      <c r="E55907" s="118"/>
      <c r="F55907" s="118"/>
      <c r="G55907" s="118"/>
      <c r="H55907" s="126"/>
    </row>
    <row r="55908" spans="5:8" x14ac:dyDescent="0.2">
      <c r="E55908" s="118"/>
      <c r="F55908" s="118"/>
      <c r="G55908" s="118"/>
      <c r="H55908" s="126"/>
    </row>
    <row r="55909" spans="5:8" x14ac:dyDescent="0.2">
      <c r="E55909" s="118"/>
      <c r="F55909" s="118"/>
      <c r="G55909" s="118"/>
      <c r="H55909" s="126"/>
    </row>
    <row r="55910" spans="5:8" x14ac:dyDescent="0.2">
      <c r="E55910" s="118"/>
      <c r="F55910" s="118"/>
      <c r="G55910" s="118"/>
      <c r="H55910" s="126"/>
    </row>
    <row r="55911" spans="5:8" x14ac:dyDescent="0.2">
      <c r="E55911" s="118"/>
      <c r="F55911" s="118"/>
      <c r="G55911" s="118"/>
      <c r="H55911" s="126"/>
    </row>
    <row r="55912" spans="5:8" x14ac:dyDescent="0.2">
      <c r="E55912" s="118"/>
      <c r="F55912" s="118"/>
      <c r="G55912" s="118"/>
      <c r="H55912" s="126"/>
    </row>
    <row r="55913" spans="5:8" x14ac:dyDescent="0.2">
      <c r="E55913" s="118"/>
      <c r="F55913" s="118"/>
      <c r="G55913" s="118"/>
      <c r="H55913" s="126"/>
    </row>
    <row r="55914" spans="5:8" x14ac:dyDescent="0.2">
      <c r="E55914" s="118"/>
      <c r="F55914" s="118"/>
      <c r="G55914" s="118"/>
      <c r="H55914" s="126"/>
    </row>
    <row r="55915" spans="5:8" x14ac:dyDescent="0.2">
      <c r="E55915" s="118"/>
      <c r="F55915" s="118"/>
      <c r="G55915" s="118"/>
      <c r="H55915" s="126"/>
    </row>
    <row r="55916" spans="5:8" x14ac:dyDescent="0.2">
      <c r="E55916" s="118"/>
      <c r="F55916" s="118"/>
      <c r="G55916" s="118"/>
      <c r="H55916" s="126"/>
    </row>
    <row r="55917" spans="5:8" x14ac:dyDescent="0.2">
      <c r="E55917" s="118"/>
      <c r="F55917" s="118"/>
      <c r="G55917" s="118"/>
      <c r="H55917" s="126"/>
    </row>
    <row r="55918" spans="5:8" x14ac:dyDescent="0.2">
      <c r="E55918" s="118"/>
      <c r="F55918" s="118"/>
      <c r="G55918" s="118"/>
      <c r="H55918" s="126"/>
    </row>
    <row r="55919" spans="5:8" x14ac:dyDescent="0.2">
      <c r="E55919" s="118"/>
      <c r="F55919" s="118"/>
      <c r="G55919" s="118"/>
      <c r="H55919" s="126"/>
    </row>
    <row r="55920" spans="5:8" x14ac:dyDescent="0.2">
      <c r="E55920" s="118"/>
      <c r="F55920" s="118"/>
      <c r="G55920" s="118"/>
      <c r="H55920" s="126"/>
    </row>
    <row r="55921" spans="5:8" x14ac:dyDescent="0.2">
      <c r="E55921" s="118"/>
      <c r="F55921" s="118"/>
      <c r="G55921" s="118"/>
      <c r="H55921" s="126"/>
    </row>
    <row r="55922" spans="5:8" x14ac:dyDescent="0.2">
      <c r="E55922" s="118"/>
      <c r="F55922" s="118"/>
      <c r="G55922" s="118"/>
      <c r="H55922" s="126"/>
    </row>
    <row r="55923" spans="5:8" x14ac:dyDescent="0.2">
      <c r="E55923" s="118"/>
      <c r="F55923" s="118"/>
      <c r="G55923" s="118"/>
      <c r="H55923" s="126"/>
    </row>
    <row r="55924" spans="5:8" x14ac:dyDescent="0.2">
      <c r="E55924" s="118"/>
      <c r="F55924" s="118"/>
      <c r="G55924" s="118"/>
      <c r="H55924" s="126"/>
    </row>
    <row r="55925" spans="5:8" x14ac:dyDescent="0.2">
      <c r="E55925" s="118"/>
      <c r="F55925" s="118"/>
      <c r="G55925" s="118"/>
      <c r="H55925" s="126"/>
    </row>
    <row r="55926" spans="5:8" x14ac:dyDescent="0.2">
      <c r="E55926" s="118"/>
      <c r="F55926" s="118"/>
      <c r="G55926" s="118"/>
      <c r="H55926" s="126"/>
    </row>
    <row r="55927" spans="5:8" x14ac:dyDescent="0.2">
      <c r="E55927" s="118"/>
      <c r="F55927" s="118"/>
      <c r="G55927" s="118"/>
      <c r="H55927" s="126"/>
    </row>
    <row r="55928" spans="5:8" x14ac:dyDescent="0.2">
      <c r="E55928" s="118"/>
      <c r="F55928" s="118"/>
      <c r="G55928" s="118"/>
      <c r="H55928" s="126"/>
    </row>
    <row r="55929" spans="5:8" x14ac:dyDescent="0.2">
      <c r="E55929" s="118"/>
      <c r="F55929" s="118"/>
      <c r="G55929" s="118"/>
      <c r="H55929" s="126"/>
    </row>
    <row r="55930" spans="5:8" x14ac:dyDescent="0.2">
      <c r="E55930" s="118"/>
      <c r="F55930" s="118"/>
      <c r="G55930" s="118"/>
      <c r="H55930" s="126"/>
    </row>
    <row r="55931" spans="5:8" x14ac:dyDescent="0.2">
      <c r="E55931" s="118"/>
      <c r="F55931" s="118"/>
      <c r="G55931" s="118"/>
      <c r="H55931" s="126"/>
    </row>
    <row r="55932" spans="5:8" x14ac:dyDescent="0.2">
      <c r="E55932" s="118"/>
      <c r="F55932" s="118"/>
      <c r="G55932" s="118"/>
      <c r="H55932" s="126"/>
    </row>
    <row r="55933" spans="5:8" x14ac:dyDescent="0.2">
      <c r="E55933" s="118"/>
      <c r="F55933" s="118"/>
      <c r="G55933" s="118"/>
      <c r="H55933" s="126"/>
    </row>
    <row r="55934" spans="5:8" x14ac:dyDescent="0.2">
      <c r="E55934" s="118"/>
      <c r="F55934" s="118"/>
      <c r="G55934" s="118"/>
      <c r="H55934" s="126"/>
    </row>
    <row r="55935" spans="5:8" x14ac:dyDescent="0.2">
      <c r="E55935" s="118"/>
      <c r="F55935" s="118"/>
      <c r="G55935" s="118"/>
      <c r="H55935" s="126"/>
    </row>
    <row r="55936" spans="5:8" x14ac:dyDescent="0.2">
      <c r="E55936" s="118"/>
      <c r="F55936" s="118"/>
      <c r="G55936" s="118"/>
      <c r="H55936" s="126"/>
    </row>
    <row r="55937" spans="5:8" x14ac:dyDescent="0.2">
      <c r="E55937" s="118"/>
      <c r="F55937" s="118"/>
      <c r="G55937" s="118"/>
      <c r="H55937" s="126"/>
    </row>
    <row r="55938" spans="5:8" x14ac:dyDescent="0.2">
      <c r="E55938" s="118"/>
      <c r="F55938" s="118"/>
      <c r="G55938" s="118"/>
      <c r="H55938" s="126"/>
    </row>
    <row r="55939" spans="5:8" x14ac:dyDescent="0.2">
      <c r="E55939" s="118"/>
      <c r="F55939" s="118"/>
      <c r="G55939" s="118"/>
      <c r="H55939" s="126"/>
    </row>
    <row r="55940" spans="5:8" x14ac:dyDescent="0.2">
      <c r="E55940" s="118"/>
      <c r="F55940" s="118"/>
      <c r="G55940" s="118"/>
      <c r="H55940" s="126"/>
    </row>
    <row r="55941" spans="5:8" x14ac:dyDescent="0.2">
      <c r="E55941" s="118"/>
      <c r="F55941" s="118"/>
      <c r="G55941" s="118"/>
      <c r="H55941" s="126"/>
    </row>
    <row r="55942" spans="5:8" x14ac:dyDescent="0.2">
      <c r="E55942" s="118"/>
      <c r="F55942" s="118"/>
      <c r="G55942" s="118"/>
      <c r="H55942" s="126"/>
    </row>
    <row r="55943" spans="5:8" x14ac:dyDescent="0.2">
      <c r="E55943" s="118"/>
      <c r="F55943" s="118"/>
      <c r="G55943" s="118"/>
      <c r="H55943" s="126"/>
    </row>
    <row r="55944" spans="5:8" x14ac:dyDescent="0.2">
      <c r="E55944" s="118"/>
      <c r="F55944" s="118"/>
      <c r="G55944" s="118"/>
      <c r="H55944" s="126"/>
    </row>
    <row r="55945" spans="5:8" x14ac:dyDescent="0.2">
      <c r="E55945" s="118"/>
      <c r="F55945" s="118"/>
      <c r="G55945" s="118"/>
      <c r="H55945" s="126"/>
    </row>
    <row r="55946" spans="5:8" x14ac:dyDescent="0.2">
      <c r="E55946" s="118"/>
      <c r="F55946" s="118"/>
      <c r="G55946" s="118"/>
      <c r="H55946" s="126"/>
    </row>
    <row r="55947" spans="5:8" x14ac:dyDescent="0.2">
      <c r="E55947" s="118"/>
      <c r="F55947" s="118"/>
      <c r="G55947" s="118"/>
      <c r="H55947" s="126"/>
    </row>
    <row r="55948" spans="5:8" x14ac:dyDescent="0.2">
      <c r="E55948" s="118"/>
      <c r="F55948" s="118"/>
      <c r="G55948" s="118"/>
      <c r="H55948" s="126"/>
    </row>
    <row r="55949" spans="5:8" x14ac:dyDescent="0.2">
      <c r="E55949" s="118"/>
      <c r="F55949" s="118"/>
      <c r="G55949" s="118"/>
      <c r="H55949" s="126"/>
    </row>
    <row r="55950" spans="5:8" x14ac:dyDescent="0.2">
      <c r="E55950" s="118"/>
      <c r="F55950" s="118"/>
      <c r="G55950" s="118"/>
      <c r="H55950" s="126"/>
    </row>
    <row r="55951" spans="5:8" x14ac:dyDescent="0.2">
      <c r="E55951" s="118"/>
      <c r="F55951" s="118"/>
      <c r="G55951" s="118"/>
      <c r="H55951" s="126"/>
    </row>
    <row r="55952" spans="5:8" x14ac:dyDescent="0.2">
      <c r="E55952" s="118"/>
      <c r="F55952" s="118"/>
      <c r="G55952" s="118"/>
      <c r="H55952" s="126"/>
    </row>
    <row r="55953" spans="5:8" x14ac:dyDescent="0.2">
      <c r="E55953" s="118"/>
      <c r="F55953" s="118"/>
      <c r="G55953" s="118"/>
      <c r="H55953" s="126"/>
    </row>
    <row r="55954" spans="5:8" x14ac:dyDescent="0.2">
      <c r="E55954" s="118"/>
      <c r="F55954" s="118"/>
      <c r="G55954" s="118"/>
      <c r="H55954" s="126"/>
    </row>
    <row r="55955" spans="5:8" x14ac:dyDescent="0.2">
      <c r="E55955" s="118"/>
      <c r="F55955" s="118"/>
      <c r="G55955" s="118"/>
      <c r="H55955" s="126"/>
    </row>
    <row r="55956" spans="5:8" x14ac:dyDescent="0.2">
      <c r="E55956" s="118"/>
      <c r="F55956" s="118"/>
      <c r="G55956" s="118"/>
      <c r="H55956" s="126"/>
    </row>
    <row r="55957" spans="5:8" x14ac:dyDescent="0.2">
      <c r="E55957" s="118"/>
      <c r="F55957" s="118"/>
      <c r="G55957" s="118"/>
      <c r="H55957" s="126"/>
    </row>
    <row r="55958" spans="5:8" x14ac:dyDescent="0.2">
      <c r="E55958" s="118"/>
      <c r="F55958" s="118"/>
      <c r="G55958" s="118"/>
      <c r="H55958" s="126"/>
    </row>
    <row r="55959" spans="5:8" x14ac:dyDescent="0.2">
      <c r="E55959" s="118"/>
      <c r="F55959" s="118"/>
      <c r="G55959" s="118"/>
      <c r="H55959" s="126"/>
    </row>
    <row r="55960" spans="5:8" x14ac:dyDescent="0.2">
      <c r="E55960" s="118"/>
      <c r="F55960" s="118"/>
      <c r="G55960" s="118"/>
      <c r="H55960" s="126"/>
    </row>
    <row r="55961" spans="5:8" x14ac:dyDescent="0.2">
      <c r="E55961" s="118"/>
      <c r="F55961" s="118"/>
      <c r="G55961" s="118"/>
      <c r="H55961" s="126"/>
    </row>
    <row r="55962" spans="5:8" x14ac:dyDescent="0.2">
      <c r="E55962" s="118"/>
      <c r="F55962" s="118"/>
      <c r="G55962" s="118"/>
      <c r="H55962" s="126"/>
    </row>
    <row r="55963" spans="5:8" x14ac:dyDescent="0.2">
      <c r="E55963" s="118"/>
      <c r="F55963" s="118"/>
      <c r="G55963" s="118"/>
      <c r="H55963" s="126"/>
    </row>
    <row r="55964" spans="5:8" x14ac:dyDescent="0.2">
      <c r="E55964" s="118"/>
      <c r="F55964" s="118"/>
      <c r="G55964" s="118"/>
      <c r="H55964" s="126"/>
    </row>
    <row r="55965" spans="5:8" x14ac:dyDescent="0.2">
      <c r="E55965" s="118"/>
      <c r="F55965" s="118"/>
      <c r="G55965" s="118"/>
      <c r="H55965" s="126"/>
    </row>
    <row r="55966" spans="5:8" x14ac:dyDescent="0.2">
      <c r="E55966" s="118"/>
      <c r="F55966" s="118"/>
      <c r="G55966" s="118"/>
      <c r="H55966" s="126"/>
    </row>
    <row r="55967" spans="5:8" x14ac:dyDescent="0.2">
      <c r="E55967" s="118"/>
      <c r="F55967" s="118"/>
      <c r="G55967" s="118"/>
      <c r="H55967" s="126"/>
    </row>
    <row r="55968" spans="5:8" x14ac:dyDescent="0.2">
      <c r="E55968" s="118"/>
      <c r="F55968" s="118"/>
      <c r="G55968" s="118"/>
      <c r="H55968" s="126"/>
    </row>
    <row r="55969" spans="5:8" x14ac:dyDescent="0.2">
      <c r="E55969" s="118"/>
      <c r="F55969" s="118"/>
      <c r="G55969" s="118"/>
      <c r="H55969" s="126"/>
    </row>
    <row r="55970" spans="5:8" x14ac:dyDescent="0.2">
      <c r="E55970" s="118"/>
      <c r="F55970" s="118"/>
      <c r="G55970" s="118"/>
      <c r="H55970" s="126"/>
    </row>
    <row r="55971" spans="5:8" x14ac:dyDescent="0.2">
      <c r="E55971" s="118"/>
      <c r="F55971" s="118"/>
      <c r="G55971" s="118"/>
      <c r="H55971" s="126"/>
    </row>
    <row r="55972" spans="5:8" x14ac:dyDescent="0.2">
      <c r="E55972" s="118"/>
      <c r="F55972" s="118"/>
      <c r="G55972" s="118"/>
      <c r="H55972" s="126"/>
    </row>
    <row r="55973" spans="5:8" x14ac:dyDescent="0.2">
      <c r="E55973" s="118"/>
      <c r="F55973" s="118"/>
      <c r="G55973" s="118"/>
      <c r="H55973" s="126"/>
    </row>
    <row r="55974" spans="5:8" x14ac:dyDescent="0.2">
      <c r="E55974" s="118"/>
      <c r="F55974" s="118"/>
      <c r="G55974" s="118"/>
      <c r="H55974" s="126"/>
    </row>
    <row r="55975" spans="5:8" x14ac:dyDescent="0.2">
      <c r="E55975" s="118"/>
      <c r="F55975" s="118"/>
      <c r="G55975" s="118"/>
      <c r="H55975" s="126"/>
    </row>
    <row r="55976" spans="5:8" x14ac:dyDescent="0.2">
      <c r="E55976" s="118"/>
      <c r="F55976" s="118"/>
      <c r="G55976" s="118"/>
      <c r="H55976" s="126"/>
    </row>
    <row r="55977" spans="5:8" x14ac:dyDescent="0.2">
      <c r="E55977" s="118"/>
      <c r="F55977" s="118"/>
      <c r="G55977" s="118"/>
      <c r="H55977" s="126"/>
    </row>
    <row r="55978" spans="5:8" x14ac:dyDescent="0.2">
      <c r="E55978" s="118"/>
      <c r="F55978" s="118"/>
      <c r="G55978" s="118"/>
      <c r="H55978" s="126"/>
    </row>
    <row r="55979" spans="5:8" x14ac:dyDescent="0.2">
      <c r="E55979" s="118"/>
      <c r="F55979" s="118"/>
      <c r="G55979" s="118"/>
      <c r="H55979" s="126"/>
    </row>
    <row r="55980" spans="5:8" x14ac:dyDescent="0.2">
      <c r="E55980" s="118"/>
      <c r="F55980" s="118"/>
      <c r="G55980" s="118"/>
      <c r="H55980" s="126"/>
    </row>
    <row r="55981" spans="5:8" x14ac:dyDescent="0.2">
      <c r="E55981" s="118"/>
      <c r="F55981" s="118"/>
      <c r="G55981" s="118"/>
      <c r="H55981" s="126"/>
    </row>
    <row r="55982" spans="5:8" x14ac:dyDescent="0.2">
      <c r="E55982" s="118"/>
      <c r="F55982" s="118"/>
      <c r="G55982" s="118"/>
      <c r="H55982" s="126"/>
    </row>
    <row r="55983" spans="5:8" x14ac:dyDescent="0.2">
      <c r="E55983" s="118"/>
      <c r="F55983" s="118"/>
      <c r="G55983" s="118"/>
      <c r="H55983" s="126"/>
    </row>
    <row r="55984" spans="5:8" x14ac:dyDescent="0.2">
      <c r="E55984" s="118"/>
      <c r="F55984" s="118"/>
      <c r="G55984" s="118"/>
      <c r="H55984" s="126"/>
    </row>
    <row r="55985" spans="5:8" x14ac:dyDescent="0.2">
      <c r="E55985" s="118"/>
      <c r="F55985" s="118"/>
      <c r="G55985" s="118"/>
      <c r="H55985" s="126"/>
    </row>
    <row r="55986" spans="5:8" x14ac:dyDescent="0.2">
      <c r="E55986" s="118"/>
      <c r="F55986" s="118"/>
      <c r="G55986" s="118"/>
      <c r="H55986" s="126"/>
    </row>
    <row r="55987" spans="5:8" x14ac:dyDescent="0.2">
      <c r="E55987" s="118"/>
      <c r="F55987" s="118"/>
      <c r="G55987" s="118"/>
      <c r="H55987" s="126"/>
    </row>
    <row r="55988" spans="5:8" x14ac:dyDescent="0.2">
      <c r="E55988" s="118"/>
      <c r="F55988" s="118"/>
      <c r="G55988" s="118"/>
      <c r="H55988" s="126"/>
    </row>
    <row r="55989" spans="5:8" x14ac:dyDescent="0.2">
      <c r="E55989" s="118"/>
      <c r="F55989" s="118"/>
      <c r="G55989" s="118"/>
      <c r="H55989" s="126"/>
    </row>
    <row r="55990" spans="5:8" x14ac:dyDescent="0.2">
      <c r="E55990" s="118"/>
      <c r="F55990" s="118"/>
      <c r="G55990" s="118"/>
      <c r="H55990" s="126"/>
    </row>
    <row r="55991" spans="5:8" x14ac:dyDescent="0.2">
      <c r="E55991" s="118"/>
      <c r="F55991" s="118"/>
      <c r="G55991" s="118"/>
      <c r="H55991" s="126"/>
    </row>
    <row r="55992" spans="5:8" x14ac:dyDescent="0.2">
      <c r="E55992" s="118"/>
      <c r="F55992" s="118"/>
      <c r="G55992" s="118"/>
      <c r="H55992" s="126"/>
    </row>
    <row r="55993" spans="5:8" x14ac:dyDescent="0.2">
      <c r="E55993" s="118"/>
      <c r="F55993" s="118"/>
      <c r="G55993" s="118"/>
      <c r="H55993" s="126"/>
    </row>
    <row r="55994" spans="5:8" x14ac:dyDescent="0.2">
      <c r="E55994" s="118"/>
      <c r="F55994" s="118"/>
      <c r="G55994" s="118"/>
      <c r="H55994" s="126"/>
    </row>
    <row r="55995" spans="5:8" x14ac:dyDescent="0.2">
      <c r="E55995" s="118"/>
      <c r="F55995" s="118"/>
      <c r="G55995" s="118"/>
      <c r="H55995" s="126"/>
    </row>
    <row r="55996" spans="5:8" x14ac:dyDescent="0.2">
      <c r="E55996" s="118"/>
      <c r="F55996" s="118"/>
      <c r="G55996" s="118"/>
      <c r="H55996" s="126"/>
    </row>
    <row r="55997" spans="5:8" x14ac:dyDescent="0.2">
      <c r="E55997" s="118"/>
      <c r="F55997" s="118"/>
      <c r="G55997" s="118"/>
      <c r="H55997" s="126"/>
    </row>
    <row r="55998" spans="5:8" x14ac:dyDescent="0.2">
      <c r="E55998" s="118"/>
      <c r="F55998" s="118"/>
      <c r="G55998" s="118"/>
      <c r="H55998" s="126"/>
    </row>
    <row r="55999" spans="5:8" x14ac:dyDescent="0.2">
      <c r="E55999" s="118"/>
      <c r="F55999" s="118"/>
      <c r="G55999" s="118"/>
      <c r="H55999" s="126"/>
    </row>
    <row r="56000" spans="5:8" x14ac:dyDescent="0.2">
      <c r="E56000" s="118"/>
      <c r="F56000" s="118"/>
      <c r="G56000" s="118"/>
      <c r="H56000" s="126"/>
    </row>
    <row r="56001" spans="5:8" x14ac:dyDescent="0.2">
      <c r="E56001" s="118"/>
      <c r="F56001" s="118"/>
      <c r="G56001" s="118"/>
      <c r="H56001" s="126"/>
    </row>
    <row r="56002" spans="5:8" x14ac:dyDescent="0.2">
      <c r="E56002" s="118"/>
      <c r="F56002" s="118"/>
      <c r="G56002" s="118"/>
      <c r="H56002" s="126"/>
    </row>
    <row r="56003" spans="5:8" x14ac:dyDescent="0.2">
      <c r="E56003" s="118"/>
      <c r="F56003" s="118"/>
      <c r="G56003" s="118"/>
      <c r="H56003" s="126"/>
    </row>
    <row r="56004" spans="5:8" x14ac:dyDescent="0.2">
      <c r="E56004" s="118"/>
      <c r="F56004" s="118"/>
      <c r="G56004" s="118"/>
      <c r="H56004" s="126"/>
    </row>
    <row r="56005" spans="5:8" x14ac:dyDescent="0.2">
      <c r="E56005" s="118"/>
      <c r="F56005" s="118"/>
      <c r="G56005" s="118"/>
      <c r="H56005" s="126"/>
    </row>
    <row r="56006" spans="5:8" x14ac:dyDescent="0.2">
      <c r="E56006" s="118"/>
      <c r="F56006" s="118"/>
      <c r="G56006" s="118"/>
      <c r="H56006" s="126"/>
    </row>
    <row r="56007" spans="5:8" x14ac:dyDescent="0.2">
      <c r="E56007" s="118"/>
      <c r="F56007" s="118"/>
      <c r="G56007" s="118"/>
      <c r="H56007" s="126"/>
    </row>
    <row r="56008" spans="5:8" x14ac:dyDescent="0.2">
      <c r="E56008" s="118"/>
      <c r="F56008" s="118"/>
      <c r="G56008" s="118"/>
      <c r="H56008" s="126"/>
    </row>
    <row r="56009" spans="5:8" x14ac:dyDescent="0.2">
      <c r="E56009" s="118"/>
      <c r="F56009" s="118"/>
      <c r="G56009" s="118"/>
      <c r="H56009" s="126"/>
    </row>
    <row r="56010" spans="5:8" x14ac:dyDescent="0.2">
      <c r="E56010" s="118"/>
      <c r="F56010" s="118"/>
      <c r="G56010" s="118"/>
      <c r="H56010" s="126"/>
    </row>
    <row r="56011" spans="5:8" x14ac:dyDescent="0.2">
      <c r="E56011" s="118"/>
      <c r="F56011" s="118"/>
      <c r="G56011" s="118"/>
      <c r="H56011" s="126"/>
    </row>
    <row r="56012" spans="5:8" x14ac:dyDescent="0.2">
      <c r="E56012" s="118"/>
      <c r="F56012" s="118"/>
      <c r="G56012" s="118"/>
      <c r="H56012" s="126"/>
    </row>
    <row r="56013" spans="5:8" x14ac:dyDescent="0.2">
      <c r="E56013" s="118"/>
      <c r="F56013" s="118"/>
      <c r="G56013" s="118"/>
      <c r="H56013" s="126"/>
    </row>
    <row r="56014" spans="5:8" x14ac:dyDescent="0.2">
      <c r="E56014" s="118"/>
      <c r="F56014" s="118"/>
      <c r="G56014" s="118"/>
      <c r="H56014" s="126"/>
    </row>
    <row r="56015" spans="5:8" x14ac:dyDescent="0.2">
      <c r="E56015" s="118"/>
      <c r="F56015" s="118"/>
      <c r="G56015" s="118"/>
      <c r="H56015" s="126"/>
    </row>
    <row r="56016" spans="5:8" x14ac:dyDescent="0.2">
      <c r="E56016" s="118"/>
      <c r="F56016" s="118"/>
      <c r="G56016" s="118"/>
      <c r="H56016" s="126"/>
    </row>
    <row r="56017" spans="5:8" x14ac:dyDescent="0.2">
      <c r="E56017" s="118"/>
      <c r="F56017" s="118"/>
      <c r="G56017" s="118"/>
      <c r="H56017" s="126"/>
    </row>
    <row r="56018" spans="5:8" x14ac:dyDescent="0.2">
      <c r="E56018" s="118"/>
      <c r="F56018" s="118"/>
      <c r="G56018" s="118"/>
      <c r="H56018" s="126"/>
    </row>
    <row r="56019" spans="5:8" x14ac:dyDescent="0.2">
      <c r="E56019" s="118"/>
      <c r="F56019" s="118"/>
      <c r="G56019" s="118"/>
      <c r="H56019" s="126"/>
    </row>
    <row r="56020" spans="5:8" x14ac:dyDescent="0.2">
      <c r="E56020" s="118"/>
      <c r="F56020" s="118"/>
      <c r="G56020" s="118"/>
      <c r="H56020" s="126"/>
    </row>
    <row r="56021" spans="5:8" x14ac:dyDescent="0.2">
      <c r="E56021" s="118"/>
      <c r="F56021" s="118"/>
      <c r="G56021" s="118"/>
      <c r="H56021" s="126"/>
    </row>
    <row r="56022" spans="5:8" x14ac:dyDescent="0.2">
      <c r="E56022" s="118"/>
      <c r="F56022" s="118"/>
      <c r="G56022" s="118"/>
      <c r="H56022" s="126"/>
    </row>
    <row r="56023" spans="5:8" x14ac:dyDescent="0.2">
      <c r="E56023" s="118"/>
      <c r="F56023" s="118"/>
      <c r="G56023" s="118"/>
      <c r="H56023" s="126"/>
    </row>
    <row r="56024" spans="5:8" x14ac:dyDescent="0.2">
      <c r="E56024" s="118"/>
      <c r="F56024" s="118"/>
      <c r="G56024" s="118"/>
      <c r="H56024" s="126"/>
    </row>
    <row r="56025" spans="5:8" x14ac:dyDescent="0.2">
      <c r="E56025" s="118"/>
      <c r="F56025" s="118"/>
      <c r="G56025" s="118"/>
      <c r="H56025" s="126"/>
    </row>
    <row r="56026" spans="5:8" x14ac:dyDescent="0.2">
      <c r="E56026" s="118"/>
      <c r="F56026" s="118"/>
      <c r="G56026" s="118"/>
      <c r="H56026" s="126"/>
    </row>
    <row r="56027" spans="5:8" x14ac:dyDescent="0.2">
      <c r="E56027" s="118"/>
      <c r="F56027" s="118"/>
      <c r="G56027" s="118"/>
      <c r="H56027" s="126"/>
    </row>
    <row r="56028" spans="5:8" x14ac:dyDescent="0.2">
      <c r="E56028" s="118"/>
      <c r="F56028" s="118"/>
      <c r="G56028" s="118"/>
      <c r="H56028" s="126"/>
    </row>
    <row r="56029" spans="5:8" x14ac:dyDescent="0.2">
      <c r="E56029" s="118"/>
      <c r="F56029" s="118"/>
      <c r="G56029" s="118"/>
      <c r="H56029" s="126"/>
    </row>
    <row r="56030" spans="5:8" x14ac:dyDescent="0.2">
      <c r="E56030" s="118"/>
      <c r="F56030" s="118"/>
      <c r="G56030" s="118"/>
      <c r="H56030" s="126"/>
    </row>
    <row r="56031" spans="5:8" x14ac:dyDescent="0.2">
      <c r="E56031" s="118"/>
      <c r="F56031" s="118"/>
      <c r="G56031" s="118"/>
      <c r="H56031" s="126"/>
    </row>
    <row r="56032" spans="5:8" x14ac:dyDescent="0.2">
      <c r="E56032" s="118"/>
      <c r="F56032" s="118"/>
      <c r="G56032" s="118"/>
      <c r="H56032" s="126"/>
    </row>
    <row r="56033" spans="5:8" x14ac:dyDescent="0.2">
      <c r="E56033" s="118"/>
      <c r="F56033" s="118"/>
      <c r="G56033" s="118"/>
      <c r="H56033" s="126"/>
    </row>
    <row r="56034" spans="5:8" x14ac:dyDescent="0.2">
      <c r="E56034" s="118"/>
      <c r="F56034" s="118"/>
      <c r="G56034" s="118"/>
      <c r="H56034" s="126"/>
    </row>
    <row r="56035" spans="5:8" x14ac:dyDescent="0.2">
      <c r="E56035" s="118"/>
      <c r="F56035" s="118"/>
      <c r="G56035" s="118"/>
      <c r="H56035" s="126"/>
    </row>
    <row r="56036" spans="5:8" x14ac:dyDescent="0.2">
      <c r="E56036" s="118"/>
      <c r="F56036" s="118"/>
      <c r="G56036" s="118"/>
      <c r="H56036" s="126"/>
    </row>
    <row r="56037" spans="5:8" x14ac:dyDescent="0.2">
      <c r="E56037" s="118"/>
      <c r="F56037" s="118"/>
      <c r="G56037" s="118"/>
      <c r="H56037" s="126"/>
    </row>
    <row r="56038" spans="5:8" x14ac:dyDescent="0.2">
      <c r="E56038" s="118"/>
      <c r="F56038" s="118"/>
      <c r="G56038" s="118"/>
      <c r="H56038" s="126"/>
    </row>
    <row r="56039" spans="5:8" x14ac:dyDescent="0.2">
      <c r="E56039" s="118"/>
      <c r="F56039" s="118"/>
      <c r="G56039" s="118"/>
      <c r="H56039" s="126"/>
    </row>
    <row r="56040" spans="5:8" x14ac:dyDescent="0.2">
      <c r="E56040" s="118"/>
      <c r="F56040" s="118"/>
      <c r="G56040" s="118"/>
      <c r="H56040" s="126"/>
    </row>
    <row r="56041" spans="5:8" x14ac:dyDescent="0.2">
      <c r="E56041" s="118"/>
      <c r="F56041" s="118"/>
      <c r="G56041" s="118"/>
      <c r="H56041" s="126"/>
    </row>
    <row r="56042" spans="5:8" x14ac:dyDescent="0.2">
      <c r="E56042" s="118"/>
      <c r="F56042" s="118"/>
      <c r="G56042" s="118"/>
      <c r="H56042" s="126"/>
    </row>
    <row r="56043" spans="5:8" x14ac:dyDescent="0.2">
      <c r="E56043" s="118"/>
      <c r="F56043" s="118"/>
      <c r="G56043" s="118"/>
      <c r="H56043" s="126"/>
    </row>
    <row r="56044" spans="5:8" x14ac:dyDescent="0.2">
      <c r="E56044" s="118"/>
      <c r="F56044" s="118"/>
      <c r="G56044" s="118"/>
      <c r="H56044" s="126"/>
    </row>
    <row r="56045" spans="5:8" x14ac:dyDescent="0.2">
      <c r="E56045" s="118"/>
      <c r="F56045" s="118"/>
      <c r="G56045" s="118"/>
      <c r="H56045" s="126"/>
    </row>
    <row r="56046" spans="5:8" x14ac:dyDescent="0.2">
      <c r="E56046" s="118"/>
      <c r="F56046" s="118"/>
      <c r="G56046" s="118"/>
      <c r="H56046" s="126"/>
    </row>
    <row r="56047" spans="5:8" x14ac:dyDescent="0.2">
      <c r="E56047" s="118"/>
      <c r="F56047" s="118"/>
      <c r="G56047" s="118"/>
      <c r="H56047" s="126"/>
    </row>
    <row r="56048" spans="5:8" x14ac:dyDescent="0.2">
      <c r="E56048" s="118"/>
      <c r="F56048" s="118"/>
      <c r="G56048" s="118"/>
      <c r="H56048" s="126"/>
    </row>
    <row r="56049" spans="5:8" x14ac:dyDescent="0.2">
      <c r="E56049" s="118"/>
      <c r="F56049" s="118"/>
      <c r="G56049" s="118"/>
      <c r="H56049" s="126"/>
    </row>
    <row r="56050" spans="5:8" x14ac:dyDescent="0.2">
      <c r="E56050" s="118"/>
      <c r="F56050" s="118"/>
      <c r="G56050" s="118"/>
      <c r="H56050" s="126"/>
    </row>
    <row r="56051" spans="5:8" x14ac:dyDescent="0.2">
      <c r="E56051" s="118"/>
      <c r="F56051" s="118"/>
      <c r="G56051" s="118"/>
      <c r="H56051" s="126"/>
    </row>
    <row r="56052" spans="5:8" x14ac:dyDescent="0.2">
      <c r="E56052" s="118"/>
      <c r="F56052" s="118"/>
      <c r="G56052" s="118"/>
      <c r="H56052" s="126"/>
    </row>
    <row r="56053" spans="5:8" x14ac:dyDescent="0.2">
      <c r="E56053" s="118"/>
      <c r="F56053" s="118"/>
      <c r="G56053" s="118"/>
      <c r="H56053" s="126"/>
    </row>
    <row r="56054" spans="5:8" x14ac:dyDescent="0.2">
      <c r="E56054" s="118"/>
      <c r="F56054" s="118"/>
      <c r="G56054" s="118"/>
      <c r="H56054" s="126"/>
    </row>
    <row r="56055" spans="5:8" x14ac:dyDescent="0.2">
      <c r="E56055" s="118"/>
      <c r="F56055" s="118"/>
      <c r="G56055" s="118"/>
      <c r="H56055" s="126"/>
    </row>
    <row r="56056" spans="5:8" x14ac:dyDescent="0.2">
      <c r="E56056" s="118"/>
      <c r="F56056" s="118"/>
      <c r="G56056" s="118"/>
      <c r="H56056" s="126"/>
    </row>
    <row r="56057" spans="5:8" x14ac:dyDescent="0.2">
      <c r="E56057" s="118"/>
      <c r="F56057" s="118"/>
      <c r="G56057" s="118"/>
      <c r="H56057" s="126"/>
    </row>
    <row r="56058" spans="5:8" x14ac:dyDescent="0.2">
      <c r="E56058" s="118"/>
      <c r="F56058" s="118"/>
      <c r="G56058" s="118"/>
      <c r="H56058" s="126"/>
    </row>
    <row r="56059" spans="5:8" x14ac:dyDescent="0.2">
      <c r="E56059" s="118"/>
      <c r="F56059" s="118"/>
      <c r="G56059" s="118"/>
      <c r="H56059" s="126"/>
    </row>
    <row r="56060" spans="5:8" x14ac:dyDescent="0.2">
      <c r="E56060" s="118"/>
      <c r="F56060" s="118"/>
      <c r="G56060" s="118"/>
      <c r="H56060" s="126"/>
    </row>
    <row r="56061" spans="5:8" x14ac:dyDescent="0.2">
      <c r="E56061" s="118"/>
      <c r="F56061" s="118"/>
      <c r="G56061" s="118"/>
      <c r="H56061" s="126"/>
    </row>
    <row r="56062" spans="5:8" x14ac:dyDescent="0.2">
      <c r="E56062" s="118"/>
      <c r="F56062" s="118"/>
      <c r="G56062" s="118"/>
      <c r="H56062" s="126"/>
    </row>
    <row r="56063" spans="5:8" x14ac:dyDescent="0.2">
      <c r="E56063" s="118"/>
      <c r="F56063" s="118"/>
      <c r="G56063" s="118"/>
      <c r="H56063" s="126"/>
    </row>
    <row r="56064" spans="5:8" x14ac:dyDescent="0.2">
      <c r="E56064" s="118"/>
      <c r="F56064" s="118"/>
      <c r="G56064" s="118"/>
      <c r="H56064" s="126"/>
    </row>
    <row r="56065" spans="5:8" x14ac:dyDescent="0.2">
      <c r="E56065" s="118"/>
      <c r="F56065" s="118"/>
      <c r="G56065" s="118"/>
      <c r="H56065" s="126"/>
    </row>
    <row r="56066" spans="5:8" x14ac:dyDescent="0.2">
      <c r="E56066" s="118"/>
      <c r="F56066" s="118"/>
      <c r="G56066" s="118"/>
      <c r="H56066" s="126"/>
    </row>
    <row r="56067" spans="5:8" x14ac:dyDescent="0.2">
      <c r="E56067" s="118"/>
      <c r="F56067" s="118"/>
      <c r="G56067" s="118"/>
      <c r="H56067" s="126"/>
    </row>
    <row r="56068" spans="5:8" x14ac:dyDescent="0.2">
      <c r="E56068" s="118"/>
      <c r="F56068" s="118"/>
      <c r="G56068" s="118"/>
      <c r="H56068" s="126"/>
    </row>
    <row r="56069" spans="5:8" x14ac:dyDescent="0.2">
      <c r="E56069" s="118"/>
      <c r="F56069" s="118"/>
      <c r="G56069" s="118"/>
      <c r="H56069" s="126"/>
    </row>
    <row r="56070" spans="5:8" x14ac:dyDescent="0.2">
      <c r="E56070" s="118"/>
      <c r="F56070" s="118"/>
      <c r="G56070" s="118"/>
      <c r="H56070" s="126"/>
    </row>
    <row r="56071" spans="5:8" x14ac:dyDescent="0.2">
      <c r="E56071" s="118"/>
      <c r="F56071" s="118"/>
      <c r="G56071" s="118"/>
      <c r="H56071" s="126"/>
    </row>
    <row r="56072" spans="5:8" x14ac:dyDescent="0.2">
      <c r="E56072" s="118"/>
      <c r="F56072" s="118"/>
      <c r="G56072" s="118"/>
      <c r="H56072" s="126"/>
    </row>
    <row r="56073" spans="5:8" x14ac:dyDescent="0.2">
      <c r="E56073" s="118"/>
      <c r="F56073" s="118"/>
      <c r="G56073" s="118"/>
      <c r="H56073" s="126"/>
    </row>
    <row r="56074" spans="5:8" x14ac:dyDescent="0.2">
      <c r="E56074" s="118"/>
      <c r="F56074" s="118"/>
      <c r="G56074" s="118"/>
      <c r="H56074" s="126"/>
    </row>
    <row r="56075" spans="5:8" x14ac:dyDescent="0.2">
      <c r="E56075" s="118"/>
      <c r="F56075" s="118"/>
      <c r="G56075" s="118"/>
      <c r="H56075" s="126"/>
    </row>
    <row r="56076" spans="5:8" x14ac:dyDescent="0.2">
      <c r="E56076" s="118"/>
      <c r="F56076" s="118"/>
      <c r="G56076" s="118"/>
      <c r="H56076" s="126"/>
    </row>
    <row r="56077" spans="5:8" x14ac:dyDescent="0.2">
      <c r="E56077" s="118"/>
      <c r="F56077" s="118"/>
      <c r="G56077" s="118"/>
      <c r="H56077" s="126"/>
    </row>
    <row r="56078" spans="5:8" x14ac:dyDescent="0.2">
      <c r="E56078" s="118"/>
      <c r="F56078" s="118"/>
      <c r="G56078" s="118"/>
      <c r="H56078" s="126"/>
    </row>
    <row r="56079" spans="5:8" x14ac:dyDescent="0.2">
      <c r="E56079" s="118"/>
      <c r="F56079" s="118"/>
      <c r="G56079" s="118"/>
      <c r="H56079" s="126"/>
    </row>
    <row r="56080" spans="5:8" x14ac:dyDescent="0.2">
      <c r="E56080" s="118"/>
      <c r="F56080" s="118"/>
      <c r="G56080" s="118"/>
      <c r="H56080" s="126"/>
    </row>
    <row r="56081" spans="5:8" x14ac:dyDescent="0.2">
      <c r="E56081" s="118"/>
      <c r="F56081" s="118"/>
      <c r="G56081" s="118"/>
      <c r="H56081" s="126"/>
    </row>
    <row r="56082" spans="5:8" x14ac:dyDescent="0.2">
      <c r="E56082" s="118"/>
      <c r="F56082" s="118"/>
      <c r="G56082" s="118"/>
      <c r="H56082" s="126"/>
    </row>
    <row r="56083" spans="5:8" x14ac:dyDescent="0.2">
      <c r="E56083" s="118"/>
      <c r="F56083" s="118"/>
      <c r="G56083" s="118"/>
      <c r="H56083" s="126"/>
    </row>
    <row r="56084" spans="5:8" x14ac:dyDescent="0.2">
      <c r="E56084" s="118"/>
      <c r="F56084" s="118"/>
      <c r="G56084" s="118"/>
      <c r="H56084" s="126"/>
    </row>
    <row r="56085" spans="5:8" x14ac:dyDescent="0.2">
      <c r="E56085" s="118"/>
      <c r="F56085" s="118"/>
      <c r="G56085" s="118"/>
      <c r="H56085" s="126"/>
    </row>
    <row r="56086" spans="5:8" x14ac:dyDescent="0.2">
      <c r="E56086" s="118"/>
      <c r="F56086" s="118"/>
      <c r="G56086" s="118"/>
      <c r="H56086" s="126"/>
    </row>
    <row r="56087" spans="5:8" x14ac:dyDescent="0.2">
      <c r="E56087" s="118"/>
      <c r="F56087" s="118"/>
      <c r="G56087" s="118"/>
      <c r="H56087" s="126"/>
    </row>
    <row r="56088" spans="5:8" x14ac:dyDescent="0.2">
      <c r="E56088" s="118"/>
      <c r="F56088" s="118"/>
      <c r="G56088" s="118"/>
      <c r="H56088" s="126"/>
    </row>
    <row r="56089" spans="5:8" x14ac:dyDescent="0.2">
      <c r="E56089" s="118"/>
      <c r="F56089" s="118"/>
      <c r="G56089" s="118"/>
      <c r="H56089" s="126"/>
    </row>
    <row r="56090" spans="5:8" x14ac:dyDescent="0.2">
      <c r="E56090" s="118"/>
      <c r="F56090" s="118"/>
      <c r="G56090" s="118"/>
      <c r="H56090" s="126"/>
    </row>
    <row r="56091" spans="5:8" x14ac:dyDescent="0.2">
      <c r="E56091" s="118"/>
      <c r="F56091" s="118"/>
      <c r="G56091" s="118"/>
      <c r="H56091" s="126"/>
    </row>
    <row r="56092" spans="5:8" x14ac:dyDescent="0.2">
      <c r="E56092" s="118"/>
      <c r="F56092" s="118"/>
      <c r="G56092" s="118"/>
      <c r="H56092" s="126"/>
    </row>
    <row r="56093" spans="5:8" x14ac:dyDescent="0.2">
      <c r="E56093" s="118"/>
      <c r="F56093" s="118"/>
      <c r="G56093" s="118"/>
      <c r="H56093" s="126"/>
    </row>
    <row r="56094" spans="5:8" x14ac:dyDescent="0.2">
      <c r="E56094" s="118"/>
      <c r="F56094" s="118"/>
      <c r="G56094" s="118"/>
      <c r="H56094" s="126"/>
    </row>
    <row r="56095" spans="5:8" x14ac:dyDescent="0.2">
      <c r="E56095" s="118"/>
      <c r="F56095" s="118"/>
      <c r="G56095" s="118"/>
      <c r="H56095" s="126"/>
    </row>
    <row r="56096" spans="5:8" x14ac:dyDescent="0.2">
      <c r="E56096" s="118"/>
      <c r="F56096" s="118"/>
      <c r="G56096" s="118"/>
      <c r="H56096" s="126"/>
    </row>
    <row r="56097" spans="5:8" x14ac:dyDescent="0.2">
      <c r="E56097" s="118"/>
      <c r="F56097" s="118"/>
      <c r="G56097" s="118"/>
      <c r="H56097" s="126"/>
    </row>
    <row r="56098" spans="5:8" x14ac:dyDescent="0.2">
      <c r="E56098" s="118"/>
      <c r="F56098" s="118"/>
      <c r="G56098" s="118"/>
      <c r="H56098" s="126"/>
    </row>
    <row r="56099" spans="5:8" x14ac:dyDescent="0.2">
      <c r="E56099" s="118"/>
      <c r="F56099" s="118"/>
      <c r="G56099" s="118"/>
      <c r="H56099" s="126"/>
    </row>
    <row r="56100" spans="5:8" x14ac:dyDescent="0.2">
      <c r="E56100" s="118"/>
      <c r="F56100" s="118"/>
      <c r="G56100" s="118"/>
      <c r="H56100" s="126"/>
    </row>
    <row r="56101" spans="5:8" x14ac:dyDescent="0.2">
      <c r="E56101" s="118"/>
      <c r="F56101" s="118"/>
      <c r="G56101" s="118"/>
      <c r="H56101" s="126"/>
    </row>
    <row r="56102" spans="5:8" x14ac:dyDescent="0.2">
      <c r="E56102" s="118"/>
      <c r="F56102" s="118"/>
      <c r="G56102" s="118"/>
      <c r="H56102" s="126"/>
    </row>
    <row r="56103" spans="5:8" x14ac:dyDescent="0.2">
      <c r="E56103" s="118"/>
      <c r="F56103" s="118"/>
      <c r="G56103" s="118"/>
      <c r="H56103" s="126"/>
    </row>
    <row r="56104" spans="5:8" x14ac:dyDescent="0.2">
      <c r="E56104" s="118"/>
      <c r="F56104" s="118"/>
      <c r="G56104" s="118"/>
      <c r="H56104" s="126"/>
    </row>
    <row r="56105" spans="5:8" x14ac:dyDescent="0.2">
      <c r="E56105" s="118"/>
      <c r="F56105" s="118"/>
      <c r="G56105" s="118"/>
      <c r="H56105" s="126"/>
    </row>
    <row r="56106" spans="5:8" x14ac:dyDescent="0.2">
      <c r="E56106" s="118"/>
      <c r="F56106" s="118"/>
      <c r="G56106" s="118"/>
      <c r="H56106" s="126"/>
    </row>
    <row r="56107" spans="5:8" x14ac:dyDescent="0.2">
      <c r="E56107" s="118"/>
      <c r="F56107" s="118"/>
      <c r="G56107" s="118"/>
      <c r="H56107" s="126"/>
    </row>
    <row r="56108" spans="5:8" x14ac:dyDescent="0.2">
      <c r="E56108" s="118"/>
      <c r="F56108" s="118"/>
      <c r="G56108" s="118"/>
      <c r="H56108" s="126"/>
    </row>
    <row r="56109" spans="5:8" x14ac:dyDescent="0.2">
      <c r="E56109" s="118"/>
      <c r="F56109" s="118"/>
      <c r="G56109" s="118"/>
      <c r="H56109" s="126"/>
    </row>
    <row r="56110" spans="5:8" x14ac:dyDescent="0.2">
      <c r="E56110" s="118"/>
      <c r="F56110" s="118"/>
      <c r="G56110" s="118"/>
      <c r="H56110" s="126"/>
    </row>
    <row r="56111" spans="5:8" x14ac:dyDescent="0.2">
      <c r="E56111" s="118"/>
      <c r="F56111" s="118"/>
      <c r="G56111" s="118"/>
      <c r="H56111" s="126"/>
    </row>
    <row r="56112" spans="5:8" x14ac:dyDescent="0.2">
      <c r="E56112" s="118"/>
      <c r="F56112" s="118"/>
      <c r="G56112" s="118"/>
      <c r="H56112" s="126"/>
    </row>
    <row r="56113" spans="5:8" x14ac:dyDescent="0.2">
      <c r="E56113" s="118"/>
      <c r="F56113" s="118"/>
      <c r="G56113" s="118"/>
      <c r="H56113" s="126"/>
    </row>
    <row r="56114" spans="5:8" x14ac:dyDescent="0.2">
      <c r="E56114" s="118"/>
      <c r="F56114" s="118"/>
      <c r="G56114" s="118"/>
      <c r="H56114" s="126"/>
    </row>
    <row r="56115" spans="5:8" x14ac:dyDescent="0.2">
      <c r="E56115" s="118"/>
      <c r="F56115" s="118"/>
      <c r="G56115" s="118"/>
      <c r="H56115" s="126"/>
    </row>
    <row r="56116" spans="5:8" x14ac:dyDescent="0.2">
      <c r="E56116" s="118"/>
      <c r="F56116" s="118"/>
      <c r="G56116" s="118"/>
      <c r="H56116" s="126"/>
    </row>
    <row r="56117" spans="5:8" x14ac:dyDescent="0.2">
      <c r="E56117" s="118"/>
      <c r="F56117" s="118"/>
      <c r="G56117" s="118"/>
      <c r="H56117" s="126"/>
    </row>
    <row r="56118" spans="5:8" x14ac:dyDescent="0.2">
      <c r="E56118" s="118"/>
      <c r="F56118" s="118"/>
      <c r="G56118" s="118"/>
      <c r="H56118" s="126"/>
    </row>
    <row r="56119" spans="5:8" x14ac:dyDescent="0.2">
      <c r="E56119" s="118"/>
      <c r="F56119" s="118"/>
      <c r="G56119" s="118"/>
      <c r="H56119" s="126"/>
    </row>
    <row r="56120" spans="5:8" x14ac:dyDescent="0.2">
      <c r="E56120" s="118"/>
      <c r="F56120" s="118"/>
      <c r="G56120" s="118"/>
      <c r="H56120" s="126"/>
    </row>
    <row r="56121" spans="5:8" x14ac:dyDescent="0.2">
      <c r="E56121" s="118"/>
      <c r="F56121" s="118"/>
      <c r="G56121" s="118"/>
      <c r="H56121" s="126"/>
    </row>
    <row r="56122" spans="5:8" x14ac:dyDescent="0.2">
      <c r="E56122" s="118"/>
      <c r="F56122" s="118"/>
      <c r="G56122" s="118"/>
      <c r="H56122" s="126"/>
    </row>
    <row r="56123" spans="5:8" x14ac:dyDescent="0.2">
      <c r="E56123" s="118"/>
      <c r="F56123" s="118"/>
      <c r="G56123" s="118"/>
      <c r="H56123" s="126"/>
    </row>
    <row r="56124" spans="5:8" x14ac:dyDescent="0.2">
      <c r="E56124" s="118"/>
      <c r="F56124" s="118"/>
      <c r="G56124" s="118"/>
      <c r="H56124" s="126"/>
    </row>
    <row r="56125" spans="5:8" x14ac:dyDescent="0.2">
      <c r="E56125" s="118"/>
      <c r="F56125" s="118"/>
      <c r="G56125" s="118"/>
      <c r="H56125" s="126"/>
    </row>
    <row r="56126" spans="5:8" x14ac:dyDescent="0.2">
      <c r="E56126" s="118"/>
      <c r="F56126" s="118"/>
      <c r="G56126" s="118"/>
      <c r="H56126" s="126"/>
    </row>
    <row r="56127" spans="5:8" x14ac:dyDescent="0.2">
      <c r="E56127" s="118"/>
      <c r="F56127" s="118"/>
      <c r="G56127" s="118"/>
      <c r="H56127" s="126"/>
    </row>
    <row r="56128" spans="5:8" x14ac:dyDescent="0.2">
      <c r="E56128" s="118"/>
      <c r="F56128" s="118"/>
      <c r="G56128" s="118"/>
      <c r="H56128" s="126"/>
    </row>
    <row r="56129" spans="5:8" x14ac:dyDescent="0.2">
      <c r="E56129" s="118"/>
      <c r="F56129" s="118"/>
      <c r="G56129" s="118"/>
      <c r="H56129" s="126"/>
    </row>
    <row r="56130" spans="5:8" x14ac:dyDescent="0.2">
      <c r="E56130" s="118"/>
      <c r="F56130" s="118"/>
      <c r="G56130" s="118"/>
      <c r="H56130" s="126"/>
    </row>
    <row r="56131" spans="5:8" x14ac:dyDescent="0.2">
      <c r="E56131" s="118"/>
      <c r="F56131" s="118"/>
      <c r="G56131" s="118"/>
      <c r="H56131" s="126"/>
    </row>
    <row r="56132" spans="5:8" x14ac:dyDescent="0.2">
      <c r="E56132" s="118"/>
      <c r="F56132" s="118"/>
      <c r="G56132" s="118"/>
      <c r="H56132" s="126"/>
    </row>
    <row r="56133" spans="5:8" x14ac:dyDescent="0.2">
      <c r="E56133" s="118"/>
      <c r="F56133" s="118"/>
      <c r="G56133" s="118"/>
      <c r="H56133" s="126"/>
    </row>
    <row r="56134" spans="5:8" x14ac:dyDescent="0.2">
      <c r="E56134" s="118"/>
      <c r="F56134" s="118"/>
      <c r="G56134" s="118"/>
      <c r="H56134" s="126"/>
    </row>
    <row r="56135" spans="5:8" x14ac:dyDescent="0.2">
      <c r="E56135" s="118"/>
      <c r="F56135" s="118"/>
      <c r="G56135" s="118"/>
      <c r="H56135" s="126"/>
    </row>
    <row r="56136" spans="5:8" x14ac:dyDescent="0.2">
      <c r="E56136" s="118"/>
      <c r="F56136" s="118"/>
      <c r="G56136" s="118"/>
      <c r="H56136" s="126"/>
    </row>
    <row r="56137" spans="5:8" x14ac:dyDescent="0.2">
      <c r="E56137" s="118"/>
      <c r="F56137" s="118"/>
      <c r="G56137" s="118"/>
      <c r="H56137" s="126"/>
    </row>
    <row r="56138" spans="5:8" x14ac:dyDescent="0.2">
      <c r="E56138" s="118"/>
      <c r="F56138" s="118"/>
      <c r="G56138" s="118"/>
      <c r="H56138" s="126"/>
    </row>
    <row r="56139" spans="5:8" x14ac:dyDescent="0.2">
      <c r="E56139" s="118"/>
      <c r="F56139" s="118"/>
      <c r="G56139" s="118"/>
      <c r="H56139" s="126"/>
    </row>
    <row r="56140" spans="5:8" x14ac:dyDescent="0.2">
      <c r="E56140" s="118"/>
      <c r="F56140" s="118"/>
      <c r="G56140" s="118"/>
      <c r="H56140" s="126"/>
    </row>
    <row r="56141" spans="5:8" x14ac:dyDescent="0.2">
      <c r="E56141" s="118"/>
      <c r="F56141" s="118"/>
      <c r="G56141" s="118"/>
      <c r="H56141" s="126"/>
    </row>
    <row r="56142" spans="5:8" x14ac:dyDescent="0.2">
      <c r="E56142" s="118"/>
      <c r="F56142" s="118"/>
      <c r="G56142" s="118"/>
      <c r="H56142" s="126"/>
    </row>
    <row r="56143" spans="5:8" x14ac:dyDescent="0.2">
      <c r="E56143" s="118"/>
      <c r="F56143" s="118"/>
      <c r="G56143" s="118"/>
      <c r="H56143" s="126"/>
    </row>
    <row r="56144" spans="5:8" x14ac:dyDescent="0.2">
      <c r="E56144" s="118"/>
      <c r="F56144" s="118"/>
      <c r="G56144" s="118"/>
      <c r="H56144" s="126"/>
    </row>
    <row r="56145" spans="5:8" x14ac:dyDescent="0.2">
      <c r="E56145" s="118"/>
      <c r="F56145" s="118"/>
      <c r="G56145" s="118"/>
      <c r="H56145" s="126"/>
    </row>
    <row r="56146" spans="5:8" x14ac:dyDescent="0.2">
      <c r="E56146" s="118"/>
      <c r="F56146" s="118"/>
      <c r="G56146" s="118"/>
      <c r="H56146" s="126"/>
    </row>
    <row r="56147" spans="5:8" x14ac:dyDescent="0.2">
      <c r="E56147" s="118"/>
      <c r="F56147" s="118"/>
      <c r="G56147" s="118"/>
      <c r="H56147" s="126"/>
    </row>
    <row r="56148" spans="5:8" x14ac:dyDescent="0.2">
      <c r="E56148" s="118"/>
      <c r="F56148" s="118"/>
      <c r="G56148" s="118"/>
      <c r="H56148" s="126"/>
    </row>
    <row r="56149" spans="5:8" x14ac:dyDescent="0.2">
      <c r="E56149" s="118"/>
      <c r="F56149" s="118"/>
      <c r="G56149" s="118"/>
      <c r="H56149" s="126"/>
    </row>
    <row r="56150" spans="5:8" x14ac:dyDescent="0.2">
      <c r="E56150" s="118"/>
      <c r="F56150" s="118"/>
      <c r="G56150" s="118"/>
      <c r="H56150" s="126"/>
    </row>
    <row r="56151" spans="5:8" x14ac:dyDescent="0.2">
      <c r="E56151" s="118"/>
      <c r="F56151" s="118"/>
      <c r="G56151" s="118"/>
      <c r="H56151" s="126"/>
    </row>
    <row r="56152" spans="5:8" x14ac:dyDescent="0.2">
      <c r="E56152" s="118"/>
      <c r="F56152" s="118"/>
      <c r="G56152" s="118"/>
      <c r="H56152" s="126"/>
    </row>
    <row r="56153" spans="5:8" x14ac:dyDescent="0.2">
      <c r="E56153" s="118"/>
      <c r="F56153" s="118"/>
      <c r="G56153" s="118"/>
      <c r="H56153" s="126"/>
    </row>
    <row r="56154" spans="5:8" x14ac:dyDescent="0.2">
      <c r="E56154" s="118"/>
      <c r="F56154" s="118"/>
      <c r="G56154" s="118"/>
      <c r="H56154" s="126"/>
    </row>
    <row r="56155" spans="5:8" x14ac:dyDescent="0.2">
      <c r="E56155" s="118"/>
      <c r="F56155" s="118"/>
      <c r="G56155" s="118"/>
      <c r="H56155" s="126"/>
    </row>
    <row r="56156" spans="5:8" x14ac:dyDescent="0.2">
      <c r="E56156" s="118"/>
      <c r="F56156" s="118"/>
      <c r="G56156" s="118"/>
      <c r="H56156" s="126"/>
    </row>
    <row r="56157" spans="5:8" x14ac:dyDescent="0.2">
      <c r="E56157" s="118"/>
      <c r="F56157" s="118"/>
      <c r="G56157" s="118"/>
      <c r="H56157" s="126"/>
    </row>
    <row r="56158" spans="5:8" x14ac:dyDescent="0.2">
      <c r="E56158" s="118"/>
      <c r="F56158" s="118"/>
      <c r="G56158" s="118"/>
      <c r="H56158" s="126"/>
    </row>
    <row r="56159" spans="5:8" x14ac:dyDescent="0.2">
      <c r="E56159" s="118"/>
      <c r="F56159" s="118"/>
      <c r="G56159" s="118"/>
      <c r="H56159" s="126"/>
    </row>
    <row r="56160" spans="5:8" x14ac:dyDescent="0.2">
      <c r="E56160" s="118"/>
      <c r="F56160" s="118"/>
      <c r="G56160" s="118"/>
      <c r="H56160" s="126"/>
    </row>
    <row r="56161" spans="5:8" x14ac:dyDescent="0.2">
      <c r="E56161" s="118"/>
      <c r="F56161" s="118"/>
      <c r="G56161" s="118"/>
      <c r="H56161" s="126"/>
    </row>
    <row r="56162" spans="5:8" x14ac:dyDescent="0.2">
      <c r="E56162" s="118"/>
      <c r="F56162" s="118"/>
      <c r="G56162" s="118"/>
      <c r="H56162" s="126"/>
    </row>
    <row r="56163" spans="5:8" x14ac:dyDescent="0.2">
      <c r="E56163" s="118"/>
      <c r="F56163" s="118"/>
      <c r="G56163" s="118"/>
      <c r="H56163" s="126"/>
    </row>
    <row r="56164" spans="5:8" x14ac:dyDescent="0.2">
      <c r="E56164" s="118"/>
      <c r="F56164" s="118"/>
      <c r="G56164" s="118"/>
      <c r="H56164" s="126"/>
    </row>
    <row r="56165" spans="5:8" x14ac:dyDescent="0.2">
      <c r="E56165" s="118"/>
      <c r="F56165" s="118"/>
      <c r="G56165" s="118"/>
      <c r="H56165" s="126"/>
    </row>
    <row r="56166" spans="5:8" x14ac:dyDescent="0.2">
      <c r="E56166" s="118"/>
      <c r="F56166" s="118"/>
      <c r="G56166" s="118"/>
      <c r="H56166" s="126"/>
    </row>
    <row r="56167" spans="5:8" x14ac:dyDescent="0.2">
      <c r="E56167" s="118"/>
      <c r="F56167" s="118"/>
      <c r="G56167" s="118"/>
      <c r="H56167" s="126"/>
    </row>
    <row r="56168" spans="5:8" x14ac:dyDescent="0.2">
      <c r="E56168" s="118"/>
      <c r="F56168" s="118"/>
      <c r="G56168" s="118"/>
      <c r="H56168" s="126"/>
    </row>
    <row r="56169" spans="5:8" x14ac:dyDescent="0.2">
      <c r="E56169" s="118"/>
      <c r="F56169" s="118"/>
      <c r="G56169" s="118"/>
      <c r="H56169" s="126"/>
    </row>
    <row r="56170" spans="5:8" x14ac:dyDescent="0.2">
      <c r="E56170" s="118"/>
      <c r="F56170" s="118"/>
      <c r="G56170" s="118"/>
      <c r="H56170" s="126"/>
    </row>
    <row r="56171" spans="5:8" x14ac:dyDescent="0.2">
      <c r="E56171" s="118"/>
      <c r="F56171" s="118"/>
      <c r="G56171" s="118"/>
      <c r="H56171" s="126"/>
    </row>
    <row r="56172" spans="5:8" x14ac:dyDescent="0.2">
      <c r="E56172" s="118"/>
      <c r="F56172" s="118"/>
      <c r="G56172" s="118"/>
      <c r="H56172" s="126"/>
    </row>
    <row r="56173" spans="5:8" x14ac:dyDescent="0.2">
      <c r="E56173" s="118"/>
      <c r="F56173" s="118"/>
      <c r="G56173" s="118"/>
      <c r="H56173" s="126"/>
    </row>
    <row r="56174" spans="5:8" x14ac:dyDescent="0.2">
      <c r="E56174" s="118"/>
      <c r="F56174" s="118"/>
      <c r="G56174" s="118"/>
      <c r="H56174" s="126"/>
    </row>
    <row r="56175" spans="5:8" x14ac:dyDescent="0.2">
      <c r="E56175" s="118"/>
      <c r="F56175" s="118"/>
      <c r="G56175" s="118"/>
      <c r="H56175" s="126"/>
    </row>
    <row r="56176" spans="5:8" x14ac:dyDescent="0.2">
      <c r="E56176" s="118"/>
      <c r="F56176" s="118"/>
      <c r="G56176" s="118"/>
      <c r="H56176" s="126"/>
    </row>
    <row r="56177" spans="5:8" x14ac:dyDescent="0.2">
      <c r="E56177" s="118"/>
      <c r="F56177" s="118"/>
      <c r="G56177" s="118"/>
      <c r="H56177" s="126"/>
    </row>
    <row r="56178" spans="5:8" x14ac:dyDescent="0.2">
      <c r="E56178" s="118"/>
      <c r="F56178" s="118"/>
      <c r="G56178" s="118"/>
      <c r="H56178" s="126"/>
    </row>
    <row r="56179" spans="5:8" x14ac:dyDescent="0.2">
      <c r="E56179" s="118"/>
      <c r="F56179" s="118"/>
      <c r="G56179" s="118"/>
      <c r="H56179" s="126"/>
    </row>
    <row r="56180" spans="5:8" x14ac:dyDescent="0.2">
      <c r="E56180" s="118"/>
      <c r="F56180" s="118"/>
      <c r="G56180" s="118"/>
      <c r="H56180" s="126"/>
    </row>
    <row r="56181" spans="5:8" x14ac:dyDescent="0.2">
      <c r="E56181" s="118"/>
      <c r="F56181" s="118"/>
      <c r="G56181" s="118"/>
      <c r="H56181" s="126"/>
    </row>
    <row r="56182" spans="5:8" x14ac:dyDescent="0.2">
      <c r="E56182" s="118"/>
      <c r="F56182" s="118"/>
      <c r="G56182" s="118"/>
      <c r="H56182" s="126"/>
    </row>
    <row r="56183" spans="5:8" x14ac:dyDescent="0.2">
      <c r="E56183" s="118"/>
      <c r="F56183" s="118"/>
      <c r="G56183" s="118"/>
      <c r="H56183" s="126"/>
    </row>
    <row r="56184" spans="5:8" x14ac:dyDescent="0.2">
      <c r="E56184" s="118"/>
      <c r="F56184" s="118"/>
      <c r="G56184" s="118"/>
      <c r="H56184" s="126"/>
    </row>
    <row r="56185" spans="5:8" x14ac:dyDescent="0.2">
      <c r="E56185" s="118"/>
      <c r="F56185" s="118"/>
      <c r="G56185" s="118"/>
      <c r="H56185" s="126"/>
    </row>
    <row r="56186" spans="5:8" x14ac:dyDescent="0.2">
      <c r="E56186" s="118"/>
      <c r="F56186" s="118"/>
      <c r="G56186" s="118"/>
      <c r="H56186" s="126"/>
    </row>
    <row r="56187" spans="5:8" x14ac:dyDescent="0.2">
      <c r="E56187" s="118"/>
      <c r="F56187" s="118"/>
      <c r="G56187" s="118"/>
      <c r="H56187" s="126"/>
    </row>
    <row r="56188" spans="5:8" x14ac:dyDescent="0.2">
      <c r="E56188" s="118"/>
      <c r="F56188" s="118"/>
      <c r="G56188" s="118"/>
      <c r="H56188" s="126"/>
    </row>
    <row r="56189" spans="5:8" x14ac:dyDescent="0.2">
      <c r="E56189" s="118"/>
      <c r="F56189" s="118"/>
      <c r="G56189" s="118"/>
      <c r="H56189" s="126"/>
    </row>
    <row r="56190" spans="5:8" x14ac:dyDescent="0.2">
      <c r="E56190" s="118"/>
      <c r="F56190" s="118"/>
      <c r="G56190" s="118"/>
      <c r="H56190" s="126"/>
    </row>
    <row r="56191" spans="5:8" x14ac:dyDescent="0.2">
      <c r="E56191" s="118"/>
      <c r="F56191" s="118"/>
      <c r="G56191" s="118"/>
      <c r="H56191" s="126"/>
    </row>
    <row r="56192" spans="5:8" x14ac:dyDescent="0.2">
      <c r="E56192" s="118"/>
      <c r="F56192" s="118"/>
      <c r="G56192" s="118"/>
      <c r="H56192" s="126"/>
    </row>
    <row r="56193" spans="5:8" x14ac:dyDescent="0.2">
      <c r="E56193" s="118"/>
      <c r="F56193" s="118"/>
      <c r="G56193" s="118"/>
      <c r="H56193" s="126"/>
    </row>
    <row r="56194" spans="5:8" x14ac:dyDescent="0.2">
      <c r="E56194" s="118"/>
      <c r="F56194" s="118"/>
      <c r="G56194" s="118"/>
      <c r="H56194" s="126"/>
    </row>
    <row r="56195" spans="5:8" x14ac:dyDescent="0.2">
      <c r="E56195" s="118"/>
      <c r="F56195" s="118"/>
      <c r="G56195" s="118"/>
      <c r="H56195" s="126"/>
    </row>
    <row r="56196" spans="5:8" x14ac:dyDescent="0.2">
      <c r="E56196" s="118"/>
      <c r="F56196" s="118"/>
      <c r="G56196" s="118"/>
      <c r="H56196" s="126"/>
    </row>
    <row r="56197" spans="5:8" x14ac:dyDescent="0.2">
      <c r="E56197" s="118"/>
      <c r="F56197" s="118"/>
      <c r="G56197" s="118"/>
      <c r="H56197" s="126"/>
    </row>
    <row r="56198" spans="5:8" x14ac:dyDescent="0.2">
      <c r="E56198" s="118"/>
      <c r="F56198" s="118"/>
      <c r="G56198" s="118"/>
      <c r="H56198" s="126"/>
    </row>
    <row r="56199" spans="5:8" x14ac:dyDescent="0.2">
      <c r="E56199" s="118"/>
      <c r="F56199" s="118"/>
      <c r="G56199" s="118"/>
      <c r="H56199" s="126"/>
    </row>
    <row r="56200" spans="5:8" x14ac:dyDescent="0.2">
      <c r="E56200" s="118"/>
      <c r="F56200" s="118"/>
      <c r="G56200" s="118"/>
      <c r="H56200" s="126"/>
    </row>
    <row r="56201" spans="5:8" x14ac:dyDescent="0.2">
      <c r="E56201" s="118"/>
      <c r="F56201" s="118"/>
      <c r="G56201" s="118"/>
      <c r="H56201" s="126"/>
    </row>
    <row r="56202" spans="5:8" x14ac:dyDescent="0.2">
      <c r="E56202" s="118"/>
      <c r="F56202" s="118"/>
      <c r="G56202" s="118"/>
      <c r="H56202" s="126"/>
    </row>
    <row r="56203" spans="5:8" x14ac:dyDescent="0.2">
      <c r="E56203" s="118"/>
      <c r="F56203" s="118"/>
      <c r="G56203" s="118"/>
      <c r="H56203" s="126"/>
    </row>
    <row r="56204" spans="5:8" x14ac:dyDescent="0.2">
      <c r="E56204" s="118"/>
      <c r="F56204" s="118"/>
      <c r="G56204" s="118"/>
      <c r="H56204" s="126"/>
    </row>
    <row r="56205" spans="5:8" x14ac:dyDescent="0.2">
      <c r="E56205" s="118"/>
      <c r="F56205" s="118"/>
      <c r="G56205" s="118"/>
      <c r="H56205" s="126"/>
    </row>
    <row r="56206" spans="5:8" x14ac:dyDescent="0.2">
      <c r="E56206" s="118"/>
      <c r="F56206" s="118"/>
      <c r="G56206" s="118"/>
      <c r="H56206" s="126"/>
    </row>
    <row r="56207" spans="5:8" x14ac:dyDescent="0.2">
      <c r="E56207" s="118"/>
      <c r="F56207" s="118"/>
      <c r="G56207" s="118"/>
      <c r="H56207" s="126"/>
    </row>
    <row r="56208" spans="5:8" x14ac:dyDescent="0.2">
      <c r="E56208" s="118"/>
      <c r="F56208" s="118"/>
      <c r="G56208" s="118"/>
      <c r="H56208" s="126"/>
    </row>
    <row r="56209" spans="5:8" x14ac:dyDescent="0.2">
      <c r="E56209" s="118"/>
      <c r="F56209" s="118"/>
      <c r="G56209" s="118"/>
      <c r="H56209" s="126"/>
    </row>
    <row r="56210" spans="5:8" x14ac:dyDescent="0.2">
      <c r="E56210" s="118"/>
      <c r="F56210" s="118"/>
      <c r="G56210" s="118"/>
      <c r="H56210" s="126"/>
    </row>
    <row r="56211" spans="5:8" x14ac:dyDescent="0.2">
      <c r="E56211" s="118"/>
      <c r="F56211" s="118"/>
      <c r="G56211" s="118"/>
      <c r="H56211" s="126"/>
    </row>
    <row r="56212" spans="5:8" x14ac:dyDescent="0.2">
      <c r="E56212" s="118"/>
      <c r="F56212" s="118"/>
      <c r="G56212" s="118"/>
      <c r="H56212" s="126"/>
    </row>
    <row r="56213" spans="5:8" x14ac:dyDescent="0.2">
      <c r="E56213" s="118"/>
      <c r="F56213" s="118"/>
      <c r="G56213" s="118"/>
      <c r="H56213" s="126"/>
    </row>
    <row r="56214" spans="5:8" x14ac:dyDescent="0.2">
      <c r="E56214" s="118"/>
      <c r="F56214" s="118"/>
      <c r="G56214" s="118"/>
      <c r="H56214" s="126"/>
    </row>
    <row r="56215" spans="5:8" x14ac:dyDescent="0.2">
      <c r="E56215" s="118"/>
      <c r="F56215" s="118"/>
      <c r="G56215" s="118"/>
      <c r="H56215" s="126"/>
    </row>
    <row r="56216" spans="5:8" x14ac:dyDescent="0.2">
      <c r="E56216" s="118"/>
      <c r="F56216" s="118"/>
      <c r="G56216" s="118"/>
      <c r="H56216" s="126"/>
    </row>
    <row r="56217" spans="5:8" x14ac:dyDescent="0.2">
      <c r="E56217" s="118"/>
      <c r="F56217" s="118"/>
      <c r="G56217" s="118"/>
      <c r="H56217" s="126"/>
    </row>
    <row r="56218" spans="5:8" x14ac:dyDescent="0.2">
      <c r="E56218" s="118"/>
      <c r="F56218" s="118"/>
      <c r="G56218" s="118"/>
      <c r="H56218" s="126"/>
    </row>
    <row r="56219" spans="5:8" x14ac:dyDescent="0.2">
      <c r="E56219" s="118"/>
      <c r="F56219" s="118"/>
      <c r="G56219" s="118"/>
      <c r="H56219" s="126"/>
    </row>
    <row r="56220" spans="5:8" x14ac:dyDescent="0.2">
      <c r="E56220" s="118"/>
      <c r="F56220" s="118"/>
      <c r="G56220" s="118"/>
      <c r="H56220" s="126"/>
    </row>
    <row r="56221" spans="5:8" x14ac:dyDescent="0.2">
      <c r="E56221" s="118"/>
      <c r="F56221" s="118"/>
      <c r="G56221" s="118"/>
      <c r="H56221" s="126"/>
    </row>
    <row r="56222" spans="5:8" x14ac:dyDescent="0.2">
      <c r="E56222" s="118"/>
      <c r="F56222" s="118"/>
      <c r="G56222" s="118"/>
      <c r="H56222" s="126"/>
    </row>
    <row r="56223" spans="5:8" x14ac:dyDescent="0.2">
      <c r="E56223" s="118"/>
      <c r="F56223" s="118"/>
      <c r="G56223" s="118"/>
      <c r="H56223" s="126"/>
    </row>
    <row r="56224" spans="5:8" x14ac:dyDescent="0.2">
      <c r="E56224" s="118"/>
      <c r="F56224" s="118"/>
      <c r="G56224" s="118"/>
      <c r="H56224" s="126"/>
    </row>
    <row r="56225" spans="5:8" x14ac:dyDescent="0.2">
      <c r="E56225" s="118"/>
      <c r="F56225" s="118"/>
      <c r="G56225" s="118"/>
      <c r="H56225" s="126"/>
    </row>
    <row r="56226" spans="5:8" x14ac:dyDescent="0.2">
      <c r="E56226" s="118"/>
      <c r="F56226" s="118"/>
      <c r="G56226" s="118"/>
      <c r="H56226" s="126"/>
    </row>
    <row r="56227" spans="5:8" x14ac:dyDescent="0.2">
      <c r="E56227" s="118"/>
      <c r="F56227" s="118"/>
      <c r="G56227" s="118"/>
      <c r="H56227" s="126"/>
    </row>
    <row r="56228" spans="5:8" x14ac:dyDescent="0.2">
      <c r="E56228" s="118"/>
      <c r="F56228" s="118"/>
      <c r="G56228" s="118"/>
      <c r="H56228" s="126"/>
    </row>
    <row r="56229" spans="5:8" x14ac:dyDescent="0.2">
      <c r="E56229" s="118"/>
      <c r="F56229" s="118"/>
      <c r="G56229" s="118"/>
      <c r="H56229" s="126"/>
    </row>
    <row r="56230" spans="5:8" x14ac:dyDescent="0.2">
      <c r="E56230" s="118"/>
      <c r="F56230" s="118"/>
      <c r="G56230" s="118"/>
      <c r="H56230" s="126"/>
    </row>
    <row r="56231" spans="5:8" x14ac:dyDescent="0.2">
      <c r="E56231" s="118"/>
      <c r="F56231" s="118"/>
      <c r="G56231" s="118"/>
      <c r="H56231" s="126"/>
    </row>
    <row r="56232" spans="5:8" x14ac:dyDescent="0.2">
      <c r="E56232" s="118"/>
      <c r="F56232" s="118"/>
      <c r="G56232" s="118"/>
      <c r="H56232" s="126"/>
    </row>
    <row r="56233" spans="5:8" x14ac:dyDescent="0.2">
      <c r="E56233" s="118"/>
      <c r="F56233" s="118"/>
      <c r="G56233" s="118"/>
      <c r="H56233" s="126"/>
    </row>
    <row r="56234" spans="5:8" x14ac:dyDescent="0.2">
      <c r="E56234" s="118"/>
      <c r="F56234" s="118"/>
      <c r="G56234" s="118"/>
      <c r="H56234" s="126"/>
    </row>
    <row r="56235" spans="5:8" x14ac:dyDescent="0.2">
      <c r="E56235" s="118"/>
      <c r="F56235" s="118"/>
      <c r="G56235" s="118"/>
      <c r="H56235" s="126"/>
    </row>
    <row r="56236" spans="5:8" x14ac:dyDescent="0.2">
      <c r="E56236" s="118"/>
      <c r="F56236" s="118"/>
      <c r="G56236" s="118"/>
      <c r="H56236" s="126"/>
    </row>
    <row r="56237" spans="5:8" x14ac:dyDescent="0.2">
      <c r="E56237" s="118"/>
      <c r="F56237" s="118"/>
      <c r="G56237" s="118"/>
      <c r="H56237" s="126"/>
    </row>
    <row r="56238" spans="5:8" x14ac:dyDescent="0.2">
      <c r="E56238" s="118"/>
      <c r="F56238" s="118"/>
      <c r="G56238" s="118"/>
      <c r="H56238" s="126"/>
    </row>
    <row r="56239" spans="5:8" x14ac:dyDescent="0.2">
      <c r="E56239" s="118"/>
      <c r="F56239" s="118"/>
      <c r="G56239" s="118"/>
      <c r="H56239" s="126"/>
    </row>
    <row r="56240" spans="5:8" x14ac:dyDescent="0.2">
      <c r="E56240" s="118"/>
      <c r="F56240" s="118"/>
      <c r="G56240" s="118"/>
      <c r="H56240" s="126"/>
    </row>
    <row r="56241" spans="5:8" x14ac:dyDescent="0.2">
      <c r="E56241" s="118"/>
      <c r="F56241" s="118"/>
      <c r="G56241" s="118"/>
      <c r="H56241" s="126"/>
    </row>
    <row r="56242" spans="5:8" x14ac:dyDescent="0.2">
      <c r="E56242" s="118"/>
      <c r="F56242" s="118"/>
      <c r="G56242" s="118"/>
      <c r="H56242" s="126"/>
    </row>
    <row r="56243" spans="5:8" x14ac:dyDescent="0.2">
      <c r="E56243" s="118"/>
      <c r="F56243" s="118"/>
      <c r="G56243" s="118"/>
      <c r="H56243" s="126"/>
    </row>
    <row r="56244" spans="5:8" x14ac:dyDescent="0.2">
      <c r="E56244" s="118"/>
      <c r="F56244" s="118"/>
      <c r="G56244" s="118"/>
      <c r="H56244" s="126"/>
    </row>
    <row r="56245" spans="5:8" x14ac:dyDescent="0.2">
      <c r="E56245" s="118"/>
      <c r="F56245" s="118"/>
      <c r="G56245" s="118"/>
      <c r="H56245" s="126"/>
    </row>
    <row r="56246" spans="5:8" x14ac:dyDescent="0.2">
      <c r="E56246" s="118"/>
      <c r="F56246" s="118"/>
      <c r="G56246" s="118"/>
      <c r="H56246" s="126"/>
    </row>
    <row r="56247" spans="5:8" x14ac:dyDescent="0.2">
      <c r="E56247" s="118"/>
      <c r="F56247" s="118"/>
      <c r="G56247" s="118"/>
      <c r="H56247" s="126"/>
    </row>
    <row r="56248" spans="5:8" x14ac:dyDescent="0.2">
      <c r="E56248" s="118"/>
      <c r="F56248" s="118"/>
      <c r="G56248" s="118"/>
      <c r="H56248" s="126"/>
    </row>
    <row r="56249" spans="5:8" x14ac:dyDescent="0.2">
      <c r="E56249" s="118"/>
      <c r="F56249" s="118"/>
      <c r="G56249" s="118"/>
      <c r="H56249" s="126"/>
    </row>
    <row r="56250" spans="5:8" x14ac:dyDescent="0.2">
      <c r="E56250" s="118"/>
      <c r="F56250" s="118"/>
      <c r="G56250" s="118"/>
      <c r="H56250" s="126"/>
    </row>
    <row r="56251" spans="5:8" x14ac:dyDescent="0.2">
      <c r="E56251" s="118"/>
      <c r="F56251" s="118"/>
      <c r="G56251" s="118"/>
      <c r="H56251" s="126"/>
    </row>
    <row r="56252" spans="5:8" x14ac:dyDescent="0.2">
      <c r="E56252" s="118"/>
      <c r="F56252" s="118"/>
      <c r="G56252" s="118"/>
      <c r="H56252" s="126"/>
    </row>
    <row r="56253" spans="5:8" x14ac:dyDescent="0.2">
      <c r="E56253" s="118"/>
      <c r="F56253" s="118"/>
      <c r="G56253" s="118"/>
      <c r="H56253" s="126"/>
    </row>
    <row r="56254" spans="5:8" x14ac:dyDescent="0.2">
      <c r="E56254" s="118"/>
      <c r="F56254" s="118"/>
      <c r="G56254" s="118"/>
      <c r="H56254" s="126"/>
    </row>
    <row r="56255" spans="5:8" x14ac:dyDescent="0.2">
      <c r="E56255" s="118"/>
      <c r="F56255" s="118"/>
      <c r="G56255" s="118"/>
      <c r="H56255" s="126"/>
    </row>
    <row r="56256" spans="5:8" x14ac:dyDescent="0.2">
      <c r="E56256" s="118"/>
      <c r="F56256" s="118"/>
      <c r="G56256" s="118"/>
      <c r="H56256" s="126"/>
    </row>
    <row r="56257" spans="5:8" x14ac:dyDescent="0.2">
      <c r="E56257" s="118"/>
      <c r="F56257" s="118"/>
      <c r="G56257" s="118"/>
      <c r="H56257" s="126"/>
    </row>
    <row r="56258" spans="5:8" x14ac:dyDescent="0.2">
      <c r="E56258" s="118"/>
      <c r="F56258" s="118"/>
      <c r="G56258" s="118"/>
      <c r="H56258" s="126"/>
    </row>
    <row r="56259" spans="5:8" x14ac:dyDescent="0.2">
      <c r="E56259" s="118"/>
      <c r="F56259" s="118"/>
      <c r="G56259" s="118"/>
      <c r="H56259" s="126"/>
    </row>
    <row r="56260" spans="5:8" x14ac:dyDescent="0.2">
      <c r="E56260" s="118"/>
      <c r="F56260" s="118"/>
      <c r="G56260" s="118"/>
      <c r="H56260" s="126"/>
    </row>
    <row r="56261" spans="5:8" x14ac:dyDescent="0.2">
      <c r="E56261" s="118"/>
      <c r="F56261" s="118"/>
      <c r="G56261" s="118"/>
      <c r="H56261" s="126"/>
    </row>
    <row r="56262" spans="5:8" x14ac:dyDescent="0.2">
      <c r="E56262" s="118"/>
      <c r="F56262" s="118"/>
      <c r="G56262" s="118"/>
      <c r="H56262" s="126"/>
    </row>
    <row r="56263" spans="5:8" x14ac:dyDescent="0.2">
      <c r="E56263" s="118"/>
      <c r="F56263" s="118"/>
      <c r="G56263" s="118"/>
      <c r="H56263" s="126"/>
    </row>
    <row r="56264" spans="5:8" x14ac:dyDescent="0.2">
      <c r="E56264" s="118"/>
      <c r="F56264" s="118"/>
      <c r="G56264" s="118"/>
      <c r="H56264" s="126"/>
    </row>
    <row r="56265" spans="5:8" x14ac:dyDescent="0.2">
      <c r="E56265" s="118"/>
      <c r="F56265" s="118"/>
      <c r="G56265" s="118"/>
      <c r="H56265" s="126"/>
    </row>
    <row r="56266" spans="5:8" x14ac:dyDescent="0.2">
      <c r="E56266" s="118"/>
      <c r="F56266" s="118"/>
      <c r="G56266" s="118"/>
      <c r="H56266" s="126"/>
    </row>
    <row r="56267" spans="5:8" x14ac:dyDescent="0.2">
      <c r="E56267" s="118"/>
      <c r="F56267" s="118"/>
      <c r="G56267" s="118"/>
      <c r="H56267" s="126"/>
    </row>
    <row r="56268" spans="5:8" x14ac:dyDescent="0.2">
      <c r="E56268" s="118"/>
      <c r="F56268" s="118"/>
      <c r="G56268" s="118"/>
      <c r="H56268" s="126"/>
    </row>
    <row r="56269" spans="5:8" x14ac:dyDescent="0.2">
      <c r="E56269" s="118"/>
      <c r="F56269" s="118"/>
      <c r="G56269" s="118"/>
      <c r="H56269" s="126"/>
    </row>
    <row r="56270" spans="5:8" x14ac:dyDescent="0.2">
      <c r="E56270" s="118"/>
      <c r="F56270" s="118"/>
      <c r="G56270" s="118"/>
      <c r="H56270" s="126"/>
    </row>
    <row r="56271" spans="5:8" x14ac:dyDescent="0.2">
      <c r="E56271" s="118"/>
      <c r="F56271" s="118"/>
      <c r="G56271" s="118"/>
      <c r="H56271" s="126"/>
    </row>
    <row r="56272" spans="5:8" x14ac:dyDescent="0.2">
      <c r="E56272" s="118"/>
      <c r="F56272" s="118"/>
      <c r="G56272" s="118"/>
      <c r="H56272" s="126"/>
    </row>
    <row r="56273" spans="5:8" x14ac:dyDescent="0.2">
      <c r="E56273" s="118"/>
      <c r="F56273" s="118"/>
      <c r="G56273" s="118"/>
      <c r="H56273" s="126"/>
    </row>
    <row r="56274" spans="5:8" x14ac:dyDescent="0.2">
      <c r="E56274" s="118"/>
      <c r="F56274" s="118"/>
      <c r="G56274" s="118"/>
      <c r="H56274" s="126"/>
    </row>
    <row r="56275" spans="5:8" x14ac:dyDescent="0.2">
      <c r="E56275" s="118"/>
      <c r="F56275" s="118"/>
      <c r="G56275" s="118"/>
      <c r="H56275" s="126"/>
    </row>
    <row r="56276" spans="5:8" x14ac:dyDescent="0.2">
      <c r="E56276" s="118"/>
      <c r="F56276" s="118"/>
      <c r="G56276" s="118"/>
      <c r="H56276" s="126"/>
    </row>
    <row r="56277" spans="5:8" x14ac:dyDescent="0.2">
      <c r="E56277" s="118"/>
      <c r="F56277" s="118"/>
      <c r="G56277" s="118"/>
      <c r="H56277" s="126"/>
    </row>
    <row r="56278" spans="5:8" x14ac:dyDescent="0.2">
      <c r="E56278" s="118"/>
      <c r="F56278" s="118"/>
      <c r="G56278" s="118"/>
      <c r="H56278" s="126"/>
    </row>
    <row r="56279" spans="5:8" x14ac:dyDescent="0.2">
      <c r="E56279" s="118"/>
      <c r="F56279" s="118"/>
      <c r="G56279" s="118"/>
      <c r="H56279" s="126"/>
    </row>
    <row r="56280" spans="5:8" x14ac:dyDescent="0.2">
      <c r="E56280" s="118"/>
      <c r="F56280" s="118"/>
      <c r="G56280" s="118"/>
      <c r="H56280" s="126"/>
    </row>
    <row r="56281" spans="5:8" x14ac:dyDescent="0.2">
      <c r="E56281" s="118"/>
      <c r="F56281" s="118"/>
      <c r="G56281" s="118"/>
      <c r="H56281" s="126"/>
    </row>
    <row r="56282" spans="5:8" x14ac:dyDescent="0.2">
      <c r="E56282" s="118"/>
      <c r="F56282" s="118"/>
      <c r="G56282" s="118"/>
      <c r="H56282" s="126"/>
    </row>
    <row r="56283" spans="5:8" x14ac:dyDescent="0.2">
      <c r="E56283" s="118"/>
      <c r="F56283" s="118"/>
      <c r="G56283" s="118"/>
      <c r="H56283" s="126"/>
    </row>
    <row r="56284" spans="5:8" x14ac:dyDescent="0.2">
      <c r="E56284" s="118"/>
      <c r="F56284" s="118"/>
      <c r="G56284" s="118"/>
      <c r="H56284" s="126"/>
    </row>
    <row r="56285" spans="5:8" x14ac:dyDescent="0.2">
      <c r="E56285" s="118"/>
      <c r="F56285" s="118"/>
      <c r="G56285" s="118"/>
      <c r="H56285" s="126"/>
    </row>
    <row r="56286" spans="5:8" x14ac:dyDescent="0.2">
      <c r="E56286" s="118"/>
      <c r="F56286" s="118"/>
      <c r="G56286" s="118"/>
      <c r="H56286" s="126"/>
    </row>
    <row r="56287" spans="5:8" x14ac:dyDescent="0.2">
      <c r="E56287" s="118"/>
      <c r="F56287" s="118"/>
      <c r="G56287" s="118"/>
      <c r="H56287" s="126"/>
    </row>
    <row r="56288" spans="5:8" x14ac:dyDescent="0.2">
      <c r="E56288" s="118"/>
      <c r="F56288" s="118"/>
      <c r="G56288" s="118"/>
      <c r="H56288" s="126"/>
    </row>
    <row r="56289" spans="5:8" x14ac:dyDescent="0.2">
      <c r="E56289" s="118"/>
      <c r="F56289" s="118"/>
      <c r="G56289" s="118"/>
      <c r="H56289" s="126"/>
    </row>
    <row r="56290" spans="5:8" x14ac:dyDescent="0.2">
      <c r="E56290" s="118"/>
      <c r="F56290" s="118"/>
      <c r="G56290" s="118"/>
      <c r="H56290" s="126"/>
    </row>
    <row r="56291" spans="5:8" x14ac:dyDescent="0.2">
      <c r="E56291" s="118"/>
      <c r="F56291" s="118"/>
      <c r="G56291" s="118"/>
      <c r="H56291" s="126"/>
    </row>
    <row r="56292" spans="5:8" x14ac:dyDescent="0.2">
      <c r="E56292" s="118"/>
      <c r="F56292" s="118"/>
      <c r="G56292" s="118"/>
      <c r="H56292" s="126"/>
    </row>
    <row r="56293" spans="5:8" x14ac:dyDescent="0.2">
      <c r="E56293" s="118"/>
      <c r="F56293" s="118"/>
      <c r="G56293" s="118"/>
      <c r="H56293" s="126"/>
    </row>
    <row r="56294" spans="5:8" x14ac:dyDescent="0.2">
      <c r="E56294" s="118"/>
      <c r="F56294" s="118"/>
      <c r="G56294" s="118"/>
      <c r="H56294" s="126"/>
    </row>
    <row r="56295" spans="5:8" x14ac:dyDescent="0.2">
      <c r="E56295" s="118"/>
      <c r="F56295" s="118"/>
      <c r="G56295" s="118"/>
      <c r="H56295" s="126"/>
    </row>
    <row r="56296" spans="5:8" x14ac:dyDescent="0.2">
      <c r="E56296" s="118"/>
      <c r="F56296" s="118"/>
      <c r="G56296" s="118"/>
      <c r="H56296" s="126"/>
    </row>
    <row r="56297" spans="5:8" x14ac:dyDescent="0.2">
      <c r="E56297" s="118"/>
      <c r="F56297" s="118"/>
      <c r="G56297" s="118"/>
      <c r="H56297" s="126"/>
    </row>
    <row r="56298" spans="5:8" x14ac:dyDescent="0.2">
      <c r="E56298" s="118"/>
      <c r="F56298" s="118"/>
      <c r="G56298" s="118"/>
      <c r="H56298" s="126"/>
    </row>
    <row r="56299" spans="5:8" x14ac:dyDescent="0.2">
      <c r="E56299" s="118"/>
      <c r="F56299" s="118"/>
      <c r="G56299" s="118"/>
      <c r="H56299" s="126"/>
    </row>
    <row r="56300" spans="5:8" x14ac:dyDescent="0.2">
      <c r="E56300" s="118"/>
      <c r="F56300" s="118"/>
      <c r="G56300" s="118"/>
      <c r="H56300" s="126"/>
    </row>
    <row r="56301" spans="5:8" x14ac:dyDescent="0.2">
      <c r="E56301" s="118"/>
      <c r="F56301" s="118"/>
      <c r="G56301" s="118"/>
      <c r="H56301" s="126"/>
    </row>
    <row r="56302" spans="5:8" x14ac:dyDescent="0.2">
      <c r="E56302" s="118"/>
      <c r="F56302" s="118"/>
      <c r="G56302" s="118"/>
      <c r="H56302" s="126"/>
    </row>
    <row r="56303" spans="5:8" x14ac:dyDescent="0.2">
      <c r="E56303" s="118"/>
      <c r="F56303" s="118"/>
      <c r="G56303" s="118"/>
      <c r="H56303" s="126"/>
    </row>
    <row r="56304" spans="5:8" x14ac:dyDescent="0.2">
      <c r="E56304" s="118"/>
      <c r="F56304" s="118"/>
      <c r="G56304" s="118"/>
      <c r="H56304" s="126"/>
    </row>
    <row r="56305" spans="5:8" x14ac:dyDescent="0.2">
      <c r="E56305" s="118"/>
      <c r="F56305" s="118"/>
      <c r="G56305" s="118"/>
      <c r="H56305" s="126"/>
    </row>
    <row r="56306" spans="5:8" x14ac:dyDescent="0.2">
      <c r="E56306" s="118"/>
      <c r="F56306" s="118"/>
      <c r="G56306" s="118"/>
      <c r="H56306" s="126"/>
    </row>
    <row r="56307" spans="5:8" x14ac:dyDescent="0.2">
      <c r="E56307" s="118"/>
      <c r="F56307" s="118"/>
      <c r="G56307" s="118"/>
      <c r="H56307" s="126"/>
    </row>
    <row r="56308" spans="5:8" x14ac:dyDescent="0.2">
      <c r="E56308" s="118"/>
      <c r="F56308" s="118"/>
      <c r="G56308" s="118"/>
      <c r="H56308" s="126"/>
    </row>
    <row r="56309" spans="5:8" x14ac:dyDescent="0.2">
      <c r="E56309" s="118"/>
      <c r="F56309" s="118"/>
      <c r="G56309" s="118"/>
      <c r="H56309" s="126"/>
    </row>
    <row r="56310" spans="5:8" x14ac:dyDescent="0.2">
      <c r="E56310" s="118"/>
      <c r="F56310" s="118"/>
      <c r="G56310" s="118"/>
      <c r="H56310" s="126"/>
    </row>
    <row r="56311" spans="5:8" x14ac:dyDescent="0.2">
      <c r="E56311" s="118"/>
      <c r="F56311" s="118"/>
      <c r="G56311" s="118"/>
      <c r="H56311" s="126"/>
    </row>
    <row r="56312" spans="5:8" x14ac:dyDescent="0.2">
      <c r="E56312" s="118"/>
      <c r="F56312" s="118"/>
      <c r="G56312" s="118"/>
      <c r="H56312" s="126"/>
    </row>
    <row r="56313" spans="5:8" x14ac:dyDescent="0.2">
      <c r="E56313" s="118"/>
      <c r="F56313" s="118"/>
      <c r="G56313" s="118"/>
      <c r="H56313" s="126"/>
    </row>
    <row r="56314" spans="5:8" x14ac:dyDescent="0.2">
      <c r="E56314" s="118"/>
      <c r="F56314" s="118"/>
      <c r="G56314" s="118"/>
      <c r="H56314" s="126"/>
    </row>
    <row r="56315" spans="5:8" x14ac:dyDescent="0.2">
      <c r="E56315" s="118"/>
      <c r="F56315" s="118"/>
      <c r="G56315" s="118"/>
      <c r="H56315" s="126"/>
    </row>
    <row r="56316" spans="5:8" x14ac:dyDescent="0.2">
      <c r="E56316" s="118"/>
      <c r="F56316" s="118"/>
      <c r="G56316" s="118"/>
      <c r="H56316" s="126"/>
    </row>
    <row r="56317" spans="5:8" x14ac:dyDescent="0.2">
      <c r="E56317" s="118"/>
      <c r="F56317" s="118"/>
      <c r="G56317" s="118"/>
      <c r="H56317" s="126"/>
    </row>
    <row r="56318" spans="5:8" x14ac:dyDescent="0.2">
      <c r="E56318" s="118"/>
      <c r="F56318" s="118"/>
      <c r="G56318" s="118"/>
      <c r="H56318" s="126"/>
    </row>
    <row r="56319" spans="5:8" x14ac:dyDescent="0.2">
      <c r="E56319" s="118"/>
      <c r="F56319" s="118"/>
      <c r="G56319" s="118"/>
      <c r="H56319" s="126"/>
    </row>
    <row r="56320" spans="5:8" x14ac:dyDescent="0.2">
      <c r="E56320" s="118"/>
      <c r="F56320" s="118"/>
      <c r="G56320" s="118"/>
      <c r="H56320" s="126"/>
    </row>
    <row r="56321" spans="5:8" x14ac:dyDescent="0.2">
      <c r="E56321" s="118"/>
      <c r="F56321" s="118"/>
      <c r="G56321" s="118"/>
      <c r="H56321" s="126"/>
    </row>
    <row r="56322" spans="5:8" x14ac:dyDescent="0.2">
      <c r="E56322" s="118"/>
      <c r="F56322" s="118"/>
      <c r="G56322" s="118"/>
      <c r="H56322" s="126"/>
    </row>
    <row r="56323" spans="5:8" x14ac:dyDescent="0.2">
      <c r="E56323" s="118"/>
      <c r="F56323" s="118"/>
      <c r="G56323" s="118"/>
      <c r="H56323" s="126"/>
    </row>
    <row r="56324" spans="5:8" x14ac:dyDescent="0.2">
      <c r="E56324" s="118"/>
      <c r="F56324" s="118"/>
      <c r="G56324" s="118"/>
      <c r="H56324" s="126"/>
    </row>
    <row r="56325" spans="5:8" x14ac:dyDescent="0.2">
      <c r="E56325" s="118"/>
      <c r="F56325" s="118"/>
      <c r="G56325" s="118"/>
      <c r="H56325" s="126"/>
    </row>
    <row r="56326" spans="5:8" x14ac:dyDescent="0.2">
      <c r="E56326" s="118"/>
      <c r="F56326" s="118"/>
      <c r="G56326" s="118"/>
      <c r="H56326" s="126"/>
    </row>
    <row r="56327" spans="5:8" x14ac:dyDescent="0.2">
      <c r="E56327" s="118"/>
      <c r="F56327" s="118"/>
      <c r="G56327" s="118"/>
      <c r="H56327" s="126"/>
    </row>
    <row r="56328" spans="5:8" x14ac:dyDescent="0.2">
      <c r="E56328" s="118"/>
      <c r="F56328" s="118"/>
      <c r="G56328" s="118"/>
      <c r="H56328" s="126"/>
    </row>
    <row r="56329" spans="5:8" x14ac:dyDescent="0.2">
      <c r="E56329" s="118"/>
      <c r="F56329" s="118"/>
      <c r="G56329" s="118"/>
      <c r="H56329" s="126"/>
    </row>
    <row r="56330" spans="5:8" x14ac:dyDescent="0.2">
      <c r="E56330" s="118"/>
      <c r="F56330" s="118"/>
      <c r="G56330" s="118"/>
      <c r="H56330" s="126"/>
    </row>
    <row r="56331" spans="5:8" x14ac:dyDescent="0.2">
      <c r="E56331" s="118"/>
      <c r="F56331" s="118"/>
      <c r="G56331" s="118"/>
      <c r="H56331" s="126"/>
    </row>
    <row r="56332" spans="5:8" x14ac:dyDescent="0.2">
      <c r="E56332" s="118"/>
      <c r="F56332" s="118"/>
      <c r="G56332" s="118"/>
      <c r="H56332" s="126"/>
    </row>
    <row r="56333" spans="5:8" x14ac:dyDescent="0.2">
      <c r="E56333" s="118"/>
      <c r="F56333" s="118"/>
      <c r="G56333" s="118"/>
      <c r="H56333" s="126"/>
    </row>
    <row r="56334" spans="5:8" x14ac:dyDescent="0.2">
      <c r="E56334" s="118"/>
      <c r="F56334" s="118"/>
      <c r="G56334" s="118"/>
      <c r="H56334" s="126"/>
    </row>
    <row r="56335" spans="5:8" x14ac:dyDescent="0.2">
      <c r="E56335" s="118"/>
      <c r="F56335" s="118"/>
      <c r="G56335" s="118"/>
      <c r="H56335" s="126"/>
    </row>
    <row r="56336" spans="5:8" x14ac:dyDescent="0.2">
      <c r="E56336" s="118"/>
      <c r="F56336" s="118"/>
      <c r="G56336" s="118"/>
      <c r="H56336" s="126"/>
    </row>
    <row r="56337" spans="5:8" x14ac:dyDescent="0.2">
      <c r="E56337" s="118"/>
      <c r="F56337" s="118"/>
      <c r="G56337" s="118"/>
      <c r="H56337" s="126"/>
    </row>
    <row r="56338" spans="5:8" x14ac:dyDescent="0.2">
      <c r="E56338" s="118"/>
      <c r="F56338" s="118"/>
      <c r="G56338" s="118"/>
      <c r="H56338" s="126"/>
    </row>
    <row r="56339" spans="5:8" x14ac:dyDescent="0.2">
      <c r="E56339" s="118"/>
      <c r="F56339" s="118"/>
      <c r="G56339" s="118"/>
      <c r="H56339" s="126"/>
    </row>
    <row r="56340" spans="5:8" x14ac:dyDescent="0.2">
      <c r="E56340" s="118"/>
      <c r="F56340" s="118"/>
      <c r="G56340" s="118"/>
      <c r="H56340" s="126"/>
    </row>
    <row r="56341" spans="5:8" x14ac:dyDescent="0.2">
      <c r="E56341" s="118"/>
      <c r="F56341" s="118"/>
      <c r="G56341" s="118"/>
      <c r="H56341" s="126"/>
    </row>
    <row r="56342" spans="5:8" x14ac:dyDescent="0.2">
      <c r="E56342" s="118"/>
      <c r="F56342" s="118"/>
      <c r="G56342" s="118"/>
      <c r="H56342" s="126"/>
    </row>
    <row r="56343" spans="5:8" x14ac:dyDescent="0.2">
      <c r="E56343" s="118"/>
      <c r="F56343" s="118"/>
      <c r="G56343" s="118"/>
      <c r="H56343" s="126"/>
    </row>
    <row r="56344" spans="5:8" x14ac:dyDescent="0.2">
      <c r="E56344" s="118"/>
      <c r="F56344" s="118"/>
      <c r="G56344" s="118"/>
      <c r="H56344" s="126"/>
    </row>
    <row r="56345" spans="5:8" x14ac:dyDescent="0.2">
      <c r="E56345" s="118"/>
      <c r="F56345" s="118"/>
      <c r="G56345" s="118"/>
      <c r="H56345" s="126"/>
    </row>
    <row r="56346" spans="5:8" x14ac:dyDescent="0.2">
      <c r="E56346" s="118"/>
      <c r="F56346" s="118"/>
      <c r="G56346" s="118"/>
      <c r="H56346" s="126"/>
    </row>
    <row r="56347" spans="5:8" x14ac:dyDescent="0.2">
      <c r="E56347" s="118"/>
      <c r="F56347" s="118"/>
      <c r="G56347" s="118"/>
      <c r="H56347" s="126"/>
    </row>
    <row r="56348" spans="5:8" x14ac:dyDescent="0.2">
      <c r="E56348" s="118"/>
      <c r="F56348" s="118"/>
      <c r="G56348" s="118"/>
      <c r="H56348" s="126"/>
    </row>
    <row r="56349" spans="5:8" x14ac:dyDescent="0.2">
      <c r="E56349" s="118"/>
      <c r="F56349" s="118"/>
      <c r="G56349" s="118"/>
      <c r="H56349" s="126"/>
    </row>
    <row r="56350" spans="5:8" x14ac:dyDescent="0.2">
      <c r="E56350" s="118"/>
      <c r="F56350" s="118"/>
      <c r="G56350" s="118"/>
      <c r="H56350" s="126"/>
    </row>
    <row r="56351" spans="5:8" x14ac:dyDescent="0.2">
      <c r="E56351" s="118"/>
      <c r="F56351" s="118"/>
      <c r="G56351" s="118"/>
      <c r="H56351" s="126"/>
    </row>
    <row r="56352" spans="5:8" x14ac:dyDescent="0.2">
      <c r="E56352" s="118"/>
      <c r="F56352" s="118"/>
      <c r="G56352" s="118"/>
      <c r="H56352" s="126"/>
    </row>
    <row r="56353" spans="5:8" x14ac:dyDescent="0.2">
      <c r="E56353" s="118"/>
      <c r="F56353" s="118"/>
      <c r="G56353" s="118"/>
      <c r="H56353" s="126"/>
    </row>
    <row r="56354" spans="5:8" x14ac:dyDescent="0.2">
      <c r="E56354" s="118"/>
      <c r="F56354" s="118"/>
      <c r="G56354" s="118"/>
      <c r="H56354" s="126"/>
    </row>
    <row r="56355" spans="5:8" x14ac:dyDescent="0.2">
      <c r="E56355" s="118"/>
      <c r="F56355" s="118"/>
      <c r="G56355" s="118"/>
      <c r="H56355" s="126"/>
    </row>
    <row r="56356" spans="5:8" x14ac:dyDescent="0.2">
      <c r="E56356" s="118"/>
      <c r="F56356" s="118"/>
      <c r="G56356" s="118"/>
      <c r="H56356" s="126"/>
    </row>
    <row r="56357" spans="5:8" x14ac:dyDescent="0.2">
      <c r="E56357" s="118"/>
      <c r="F56357" s="118"/>
      <c r="G56357" s="118"/>
      <c r="H56357" s="126"/>
    </row>
    <row r="56358" spans="5:8" x14ac:dyDescent="0.2">
      <c r="E56358" s="118"/>
      <c r="F56358" s="118"/>
      <c r="G56358" s="118"/>
      <c r="H56358" s="126"/>
    </row>
    <row r="56359" spans="5:8" x14ac:dyDescent="0.2">
      <c r="E56359" s="118"/>
      <c r="F56359" s="118"/>
      <c r="G56359" s="118"/>
      <c r="H56359" s="126"/>
    </row>
    <row r="56360" spans="5:8" x14ac:dyDescent="0.2">
      <c r="E56360" s="118"/>
      <c r="F56360" s="118"/>
      <c r="G56360" s="118"/>
      <c r="H56360" s="126"/>
    </row>
    <row r="56361" spans="5:8" x14ac:dyDescent="0.2">
      <c r="E56361" s="118"/>
      <c r="F56361" s="118"/>
      <c r="G56361" s="118"/>
      <c r="H56361" s="126"/>
    </row>
    <row r="56362" spans="5:8" x14ac:dyDescent="0.2">
      <c r="E56362" s="118"/>
      <c r="F56362" s="118"/>
      <c r="G56362" s="118"/>
      <c r="H56362" s="126"/>
    </row>
    <row r="56363" spans="5:8" x14ac:dyDescent="0.2">
      <c r="E56363" s="118"/>
      <c r="F56363" s="118"/>
      <c r="G56363" s="118"/>
      <c r="H56363" s="126"/>
    </row>
    <row r="56364" spans="5:8" x14ac:dyDescent="0.2">
      <c r="E56364" s="118"/>
      <c r="F56364" s="118"/>
      <c r="G56364" s="118"/>
      <c r="H56364" s="126"/>
    </row>
    <row r="56365" spans="5:8" x14ac:dyDescent="0.2">
      <c r="E56365" s="118"/>
      <c r="F56365" s="118"/>
      <c r="G56365" s="118"/>
      <c r="H56365" s="126"/>
    </row>
    <row r="56366" spans="5:8" x14ac:dyDescent="0.2">
      <c r="E56366" s="118"/>
      <c r="F56366" s="118"/>
      <c r="G56366" s="118"/>
      <c r="H56366" s="126"/>
    </row>
    <row r="56367" spans="5:8" x14ac:dyDescent="0.2">
      <c r="E56367" s="118"/>
      <c r="F56367" s="118"/>
      <c r="G56367" s="118"/>
      <c r="H56367" s="126"/>
    </row>
    <row r="56368" spans="5:8" x14ac:dyDescent="0.2">
      <c r="E56368" s="118"/>
      <c r="F56368" s="118"/>
      <c r="G56368" s="118"/>
      <c r="H56368" s="126"/>
    </row>
    <row r="56369" spans="5:8" x14ac:dyDescent="0.2">
      <c r="E56369" s="118"/>
      <c r="F56369" s="118"/>
      <c r="G56369" s="118"/>
      <c r="H56369" s="126"/>
    </row>
    <row r="56370" spans="5:8" x14ac:dyDescent="0.2">
      <c r="E56370" s="118"/>
      <c r="F56370" s="118"/>
      <c r="G56370" s="118"/>
      <c r="H56370" s="126"/>
    </row>
    <row r="56371" spans="5:8" x14ac:dyDescent="0.2">
      <c r="E56371" s="118"/>
      <c r="F56371" s="118"/>
      <c r="G56371" s="118"/>
      <c r="H56371" s="126"/>
    </row>
    <row r="56372" spans="5:8" x14ac:dyDescent="0.2">
      <c r="E56372" s="118"/>
      <c r="F56372" s="118"/>
      <c r="G56372" s="118"/>
      <c r="H56372" s="126"/>
    </row>
    <row r="56373" spans="5:8" x14ac:dyDescent="0.2">
      <c r="E56373" s="118"/>
      <c r="F56373" s="118"/>
      <c r="G56373" s="118"/>
      <c r="H56373" s="126"/>
    </row>
    <row r="56374" spans="5:8" x14ac:dyDescent="0.2">
      <c r="E56374" s="118"/>
      <c r="F56374" s="118"/>
      <c r="G56374" s="118"/>
      <c r="H56374" s="126"/>
    </row>
    <row r="56375" spans="5:8" x14ac:dyDescent="0.2">
      <c r="E56375" s="118"/>
      <c r="F56375" s="118"/>
      <c r="G56375" s="118"/>
      <c r="H56375" s="126"/>
    </row>
    <row r="56376" spans="5:8" x14ac:dyDescent="0.2">
      <c r="E56376" s="118"/>
      <c r="F56376" s="118"/>
      <c r="G56376" s="118"/>
      <c r="H56376" s="126"/>
    </row>
    <row r="56377" spans="5:8" x14ac:dyDescent="0.2">
      <c r="E56377" s="118"/>
      <c r="F56377" s="118"/>
      <c r="G56377" s="118"/>
      <c r="H56377" s="126"/>
    </row>
    <row r="56378" spans="5:8" x14ac:dyDescent="0.2">
      <c r="E56378" s="118"/>
      <c r="F56378" s="118"/>
      <c r="G56378" s="118"/>
      <c r="H56378" s="126"/>
    </row>
    <row r="56379" spans="5:8" x14ac:dyDescent="0.2">
      <c r="E56379" s="118"/>
      <c r="F56379" s="118"/>
      <c r="G56379" s="118"/>
      <c r="H56379" s="126"/>
    </row>
    <row r="56380" spans="5:8" x14ac:dyDescent="0.2">
      <c r="E56380" s="118"/>
      <c r="F56380" s="118"/>
      <c r="G56380" s="118"/>
      <c r="H56380" s="126"/>
    </row>
    <row r="56381" spans="5:8" x14ac:dyDescent="0.2">
      <c r="E56381" s="118"/>
      <c r="F56381" s="118"/>
      <c r="G56381" s="118"/>
      <c r="H56381" s="126"/>
    </row>
    <row r="56382" spans="5:8" x14ac:dyDescent="0.2">
      <c r="E56382" s="118"/>
      <c r="F56382" s="118"/>
      <c r="G56382" s="118"/>
      <c r="H56382" s="126"/>
    </row>
    <row r="56383" spans="5:8" x14ac:dyDescent="0.2">
      <c r="E56383" s="118"/>
      <c r="F56383" s="118"/>
      <c r="G56383" s="118"/>
      <c r="H56383" s="126"/>
    </row>
    <row r="56384" spans="5:8" x14ac:dyDescent="0.2">
      <c r="E56384" s="118"/>
      <c r="F56384" s="118"/>
      <c r="G56384" s="118"/>
      <c r="H56384" s="126"/>
    </row>
    <row r="56385" spans="5:8" x14ac:dyDescent="0.2">
      <c r="E56385" s="118"/>
      <c r="F56385" s="118"/>
      <c r="G56385" s="118"/>
      <c r="H56385" s="126"/>
    </row>
    <row r="56386" spans="5:8" x14ac:dyDescent="0.2">
      <c r="E56386" s="118"/>
      <c r="F56386" s="118"/>
      <c r="G56386" s="118"/>
      <c r="H56386" s="126"/>
    </row>
    <row r="56387" spans="5:8" x14ac:dyDescent="0.2">
      <c r="E56387" s="118"/>
      <c r="F56387" s="118"/>
      <c r="G56387" s="118"/>
      <c r="H56387" s="126"/>
    </row>
    <row r="56388" spans="5:8" x14ac:dyDescent="0.2">
      <c r="E56388" s="118"/>
      <c r="F56388" s="118"/>
      <c r="G56388" s="118"/>
      <c r="H56388" s="126"/>
    </row>
    <row r="56389" spans="5:8" x14ac:dyDescent="0.2">
      <c r="E56389" s="118"/>
      <c r="F56389" s="118"/>
      <c r="G56389" s="118"/>
      <c r="H56389" s="126"/>
    </row>
    <row r="56390" spans="5:8" x14ac:dyDescent="0.2">
      <c r="E56390" s="118"/>
      <c r="F56390" s="118"/>
      <c r="G56390" s="118"/>
      <c r="H56390" s="126"/>
    </row>
    <row r="56391" spans="5:8" x14ac:dyDescent="0.2">
      <c r="E56391" s="118"/>
      <c r="F56391" s="118"/>
      <c r="G56391" s="118"/>
      <c r="H56391" s="126"/>
    </row>
    <row r="56392" spans="5:8" x14ac:dyDescent="0.2">
      <c r="E56392" s="118"/>
      <c r="F56392" s="118"/>
      <c r="G56392" s="118"/>
      <c r="H56392" s="126"/>
    </row>
    <row r="56393" spans="5:8" x14ac:dyDescent="0.2">
      <c r="E56393" s="118"/>
      <c r="F56393" s="118"/>
      <c r="G56393" s="118"/>
      <c r="H56393" s="126"/>
    </row>
    <row r="56394" spans="5:8" x14ac:dyDescent="0.2">
      <c r="E56394" s="118"/>
      <c r="F56394" s="118"/>
      <c r="G56394" s="118"/>
      <c r="H56394" s="126"/>
    </row>
    <row r="56395" spans="5:8" x14ac:dyDescent="0.2">
      <c r="E56395" s="118"/>
      <c r="F56395" s="118"/>
      <c r="G56395" s="118"/>
      <c r="H56395" s="126"/>
    </row>
    <row r="56396" spans="5:8" x14ac:dyDescent="0.2">
      <c r="E56396" s="118"/>
      <c r="F56396" s="118"/>
      <c r="G56396" s="118"/>
      <c r="H56396" s="126"/>
    </row>
    <row r="56397" spans="5:8" x14ac:dyDescent="0.2">
      <c r="E56397" s="118"/>
      <c r="F56397" s="118"/>
      <c r="G56397" s="118"/>
      <c r="H56397" s="126"/>
    </row>
    <row r="56398" spans="5:8" x14ac:dyDescent="0.2">
      <c r="E56398" s="118"/>
      <c r="F56398" s="118"/>
      <c r="G56398" s="118"/>
      <c r="H56398" s="126"/>
    </row>
    <row r="56399" spans="5:8" x14ac:dyDescent="0.2">
      <c r="E56399" s="118"/>
      <c r="F56399" s="118"/>
      <c r="G56399" s="118"/>
      <c r="H56399" s="126"/>
    </row>
    <row r="56400" spans="5:8" x14ac:dyDescent="0.2">
      <c r="E56400" s="118"/>
      <c r="F56400" s="118"/>
      <c r="G56400" s="118"/>
      <c r="H56400" s="126"/>
    </row>
    <row r="56401" spans="5:8" x14ac:dyDescent="0.2">
      <c r="E56401" s="118"/>
      <c r="F56401" s="118"/>
      <c r="G56401" s="118"/>
      <c r="H56401" s="126"/>
    </row>
    <row r="56402" spans="5:8" x14ac:dyDescent="0.2">
      <c r="E56402" s="118"/>
      <c r="F56402" s="118"/>
      <c r="G56402" s="118"/>
      <c r="H56402" s="126"/>
    </row>
    <row r="56403" spans="5:8" x14ac:dyDescent="0.2">
      <c r="E56403" s="118"/>
      <c r="F56403" s="118"/>
      <c r="G56403" s="118"/>
      <c r="H56403" s="126"/>
    </row>
    <row r="56404" spans="5:8" x14ac:dyDescent="0.2">
      <c r="E56404" s="118"/>
      <c r="F56404" s="118"/>
      <c r="G56404" s="118"/>
      <c r="H56404" s="126"/>
    </row>
    <row r="56405" spans="5:8" x14ac:dyDescent="0.2">
      <c r="E56405" s="118"/>
      <c r="F56405" s="118"/>
      <c r="G56405" s="118"/>
      <c r="H56405" s="126"/>
    </row>
    <row r="56406" spans="5:8" x14ac:dyDescent="0.2">
      <c r="E56406" s="118"/>
      <c r="F56406" s="118"/>
      <c r="G56406" s="118"/>
      <c r="H56406" s="126"/>
    </row>
    <row r="56407" spans="5:8" x14ac:dyDescent="0.2">
      <c r="E56407" s="118"/>
      <c r="F56407" s="118"/>
      <c r="G56407" s="118"/>
      <c r="H56407" s="126"/>
    </row>
    <row r="56408" spans="5:8" x14ac:dyDescent="0.2">
      <c r="E56408" s="118"/>
      <c r="F56408" s="118"/>
      <c r="G56408" s="118"/>
      <c r="H56408" s="126"/>
    </row>
    <row r="56409" spans="5:8" x14ac:dyDescent="0.2">
      <c r="E56409" s="118"/>
      <c r="F56409" s="118"/>
      <c r="G56409" s="118"/>
      <c r="H56409" s="126"/>
    </row>
    <row r="56410" spans="5:8" x14ac:dyDescent="0.2">
      <c r="E56410" s="118"/>
      <c r="F56410" s="118"/>
      <c r="G56410" s="118"/>
      <c r="H56410" s="126"/>
    </row>
    <row r="56411" spans="5:8" x14ac:dyDescent="0.2">
      <c r="E56411" s="118"/>
      <c r="F56411" s="118"/>
      <c r="G56411" s="118"/>
      <c r="H56411" s="126"/>
    </row>
    <row r="56412" spans="5:8" x14ac:dyDescent="0.2">
      <c r="E56412" s="118"/>
      <c r="F56412" s="118"/>
      <c r="G56412" s="118"/>
      <c r="H56412" s="126"/>
    </row>
    <row r="56413" spans="5:8" x14ac:dyDescent="0.2">
      <c r="E56413" s="118"/>
      <c r="F56413" s="118"/>
      <c r="G56413" s="118"/>
      <c r="H56413" s="126"/>
    </row>
    <row r="56414" spans="5:8" x14ac:dyDescent="0.2">
      <c r="E56414" s="118"/>
      <c r="F56414" s="118"/>
      <c r="G56414" s="118"/>
      <c r="H56414" s="126"/>
    </row>
    <row r="56415" spans="5:8" x14ac:dyDescent="0.2">
      <c r="E56415" s="118"/>
      <c r="F56415" s="118"/>
      <c r="G56415" s="118"/>
      <c r="H56415" s="126"/>
    </row>
    <row r="56416" spans="5:8" x14ac:dyDescent="0.2">
      <c r="E56416" s="118"/>
      <c r="F56416" s="118"/>
      <c r="G56416" s="118"/>
      <c r="H56416" s="126"/>
    </row>
    <row r="56417" spans="5:8" x14ac:dyDescent="0.2">
      <c r="E56417" s="118"/>
      <c r="F56417" s="118"/>
      <c r="G56417" s="118"/>
      <c r="H56417" s="126"/>
    </row>
    <row r="56418" spans="5:8" x14ac:dyDescent="0.2">
      <c r="E56418" s="118"/>
      <c r="F56418" s="118"/>
      <c r="G56418" s="118"/>
      <c r="H56418" s="126"/>
    </row>
    <row r="56419" spans="5:8" x14ac:dyDescent="0.2">
      <c r="E56419" s="118"/>
      <c r="F56419" s="118"/>
      <c r="G56419" s="118"/>
      <c r="H56419" s="126"/>
    </row>
    <row r="56420" spans="5:8" x14ac:dyDescent="0.2">
      <c r="E56420" s="118"/>
      <c r="F56420" s="118"/>
      <c r="G56420" s="118"/>
      <c r="H56420" s="126"/>
    </row>
    <row r="56421" spans="5:8" x14ac:dyDescent="0.2">
      <c r="E56421" s="118"/>
      <c r="F56421" s="118"/>
      <c r="G56421" s="118"/>
      <c r="H56421" s="126"/>
    </row>
    <row r="56422" spans="5:8" x14ac:dyDescent="0.2">
      <c r="E56422" s="118"/>
      <c r="F56422" s="118"/>
      <c r="G56422" s="118"/>
      <c r="H56422" s="126"/>
    </row>
    <row r="56423" spans="5:8" x14ac:dyDescent="0.2">
      <c r="E56423" s="118"/>
      <c r="F56423" s="118"/>
      <c r="G56423" s="118"/>
      <c r="H56423" s="126"/>
    </row>
    <row r="56424" spans="5:8" x14ac:dyDescent="0.2">
      <c r="E56424" s="118"/>
      <c r="F56424" s="118"/>
      <c r="G56424" s="118"/>
      <c r="H56424" s="126"/>
    </row>
    <row r="56425" spans="5:8" x14ac:dyDescent="0.2">
      <c r="E56425" s="118"/>
      <c r="F56425" s="118"/>
      <c r="G56425" s="118"/>
      <c r="H56425" s="126"/>
    </row>
    <row r="56426" spans="5:8" x14ac:dyDescent="0.2">
      <c r="E56426" s="118"/>
      <c r="F56426" s="118"/>
      <c r="G56426" s="118"/>
      <c r="H56426" s="126"/>
    </row>
    <row r="56427" spans="5:8" x14ac:dyDescent="0.2">
      <c r="E56427" s="118"/>
      <c r="F56427" s="118"/>
      <c r="G56427" s="118"/>
      <c r="H56427" s="126"/>
    </row>
    <row r="56428" spans="5:8" x14ac:dyDescent="0.2">
      <c r="E56428" s="118"/>
      <c r="F56428" s="118"/>
      <c r="G56428" s="118"/>
      <c r="H56428" s="126"/>
    </row>
    <row r="56429" spans="5:8" x14ac:dyDescent="0.2">
      <c r="E56429" s="118"/>
      <c r="F56429" s="118"/>
      <c r="G56429" s="118"/>
      <c r="H56429" s="126"/>
    </row>
    <row r="56430" spans="5:8" x14ac:dyDescent="0.2">
      <c r="E56430" s="118"/>
      <c r="F56430" s="118"/>
      <c r="G56430" s="118"/>
      <c r="H56430" s="126"/>
    </row>
    <row r="56431" spans="5:8" x14ac:dyDescent="0.2">
      <c r="E56431" s="118"/>
      <c r="F56431" s="118"/>
      <c r="G56431" s="118"/>
      <c r="H56431" s="126"/>
    </row>
    <row r="56432" spans="5:8" x14ac:dyDescent="0.2">
      <c r="E56432" s="118"/>
      <c r="F56432" s="118"/>
      <c r="G56432" s="118"/>
      <c r="H56432" s="126"/>
    </row>
    <row r="56433" spans="5:8" x14ac:dyDescent="0.2">
      <c r="E56433" s="118"/>
      <c r="F56433" s="118"/>
      <c r="G56433" s="118"/>
      <c r="H56433" s="126"/>
    </row>
    <row r="56434" spans="5:8" x14ac:dyDescent="0.2">
      <c r="E56434" s="118"/>
      <c r="F56434" s="118"/>
      <c r="G56434" s="118"/>
      <c r="H56434" s="126"/>
    </row>
    <row r="56435" spans="5:8" x14ac:dyDescent="0.2">
      <c r="E56435" s="118"/>
      <c r="F56435" s="118"/>
      <c r="G56435" s="118"/>
      <c r="H56435" s="126"/>
    </row>
    <row r="56436" spans="5:8" x14ac:dyDescent="0.2">
      <c r="E56436" s="118"/>
      <c r="F56436" s="118"/>
      <c r="G56436" s="118"/>
      <c r="H56436" s="126"/>
    </row>
    <row r="56437" spans="5:8" x14ac:dyDescent="0.2">
      <c r="E56437" s="118"/>
      <c r="F56437" s="118"/>
      <c r="G56437" s="118"/>
      <c r="H56437" s="126"/>
    </row>
    <row r="56438" spans="5:8" x14ac:dyDescent="0.2">
      <c r="E56438" s="118"/>
      <c r="F56438" s="118"/>
      <c r="G56438" s="118"/>
      <c r="H56438" s="126"/>
    </row>
    <row r="56439" spans="5:8" x14ac:dyDescent="0.2">
      <c r="E56439" s="118"/>
      <c r="F56439" s="118"/>
      <c r="G56439" s="118"/>
      <c r="H56439" s="126"/>
    </row>
    <row r="56440" spans="5:8" x14ac:dyDescent="0.2">
      <c r="E56440" s="118"/>
      <c r="F56440" s="118"/>
      <c r="G56440" s="118"/>
      <c r="H56440" s="126"/>
    </row>
    <row r="56441" spans="5:8" x14ac:dyDescent="0.2">
      <c r="E56441" s="118"/>
      <c r="F56441" s="118"/>
      <c r="G56441" s="118"/>
      <c r="H56441" s="126"/>
    </row>
    <row r="56442" spans="5:8" x14ac:dyDescent="0.2">
      <c r="E56442" s="118"/>
      <c r="F56442" s="118"/>
      <c r="G56442" s="118"/>
      <c r="H56442" s="126"/>
    </row>
    <row r="56443" spans="5:8" x14ac:dyDescent="0.2">
      <c r="E56443" s="118"/>
      <c r="F56443" s="118"/>
      <c r="G56443" s="118"/>
      <c r="H56443" s="126"/>
    </row>
    <row r="56444" spans="5:8" x14ac:dyDescent="0.2">
      <c r="E56444" s="118"/>
      <c r="F56444" s="118"/>
      <c r="G56444" s="118"/>
      <c r="H56444" s="126"/>
    </row>
    <row r="56445" spans="5:8" x14ac:dyDescent="0.2">
      <c r="E56445" s="118"/>
      <c r="F56445" s="118"/>
      <c r="G56445" s="118"/>
      <c r="H56445" s="126"/>
    </row>
    <row r="56446" spans="5:8" x14ac:dyDescent="0.2">
      <c r="E56446" s="118"/>
      <c r="F56446" s="118"/>
      <c r="G56446" s="118"/>
      <c r="H56446" s="126"/>
    </row>
    <row r="56447" spans="5:8" x14ac:dyDescent="0.2">
      <c r="E56447" s="118"/>
      <c r="F56447" s="118"/>
      <c r="G56447" s="118"/>
      <c r="H56447" s="126"/>
    </row>
    <row r="56448" spans="5:8" x14ac:dyDescent="0.2">
      <c r="E56448" s="118"/>
      <c r="F56448" s="118"/>
      <c r="G56448" s="118"/>
      <c r="H56448" s="126"/>
    </row>
    <row r="56449" spans="5:8" x14ac:dyDescent="0.2">
      <c r="E56449" s="118"/>
      <c r="F56449" s="118"/>
      <c r="G56449" s="118"/>
      <c r="H56449" s="126"/>
    </row>
    <row r="56450" spans="5:8" x14ac:dyDescent="0.2">
      <c r="E56450" s="118"/>
      <c r="F56450" s="118"/>
      <c r="G56450" s="118"/>
      <c r="H56450" s="126"/>
    </row>
    <row r="56451" spans="5:8" x14ac:dyDescent="0.2">
      <c r="E56451" s="118"/>
      <c r="F56451" s="118"/>
      <c r="G56451" s="118"/>
      <c r="H56451" s="126"/>
    </row>
    <row r="56452" spans="5:8" x14ac:dyDescent="0.2">
      <c r="E56452" s="118"/>
      <c r="F56452" s="118"/>
      <c r="G56452" s="118"/>
      <c r="H56452" s="126"/>
    </row>
    <row r="56453" spans="5:8" x14ac:dyDescent="0.2">
      <c r="E56453" s="118"/>
      <c r="F56453" s="118"/>
      <c r="G56453" s="118"/>
      <c r="H56453" s="126"/>
    </row>
    <row r="56454" spans="5:8" x14ac:dyDescent="0.2">
      <c r="E56454" s="118"/>
      <c r="F56454" s="118"/>
      <c r="G56454" s="118"/>
      <c r="H56454" s="126"/>
    </row>
    <row r="56455" spans="5:8" x14ac:dyDescent="0.2">
      <c r="E56455" s="118"/>
      <c r="F56455" s="118"/>
      <c r="G56455" s="118"/>
      <c r="H56455" s="126"/>
    </row>
    <row r="56456" spans="5:8" x14ac:dyDescent="0.2">
      <c r="E56456" s="118"/>
      <c r="F56456" s="118"/>
      <c r="G56456" s="118"/>
      <c r="H56456" s="126"/>
    </row>
    <row r="56457" spans="5:8" x14ac:dyDescent="0.2">
      <c r="E56457" s="118"/>
      <c r="F56457" s="118"/>
      <c r="G56457" s="118"/>
      <c r="H56457" s="126"/>
    </row>
    <row r="56458" spans="5:8" x14ac:dyDescent="0.2">
      <c r="E56458" s="118"/>
      <c r="F56458" s="118"/>
      <c r="G56458" s="118"/>
      <c r="H56458" s="126"/>
    </row>
    <row r="56459" spans="5:8" x14ac:dyDescent="0.2">
      <c r="E56459" s="118"/>
      <c r="F56459" s="118"/>
      <c r="G56459" s="118"/>
      <c r="H56459" s="126"/>
    </row>
    <row r="56460" spans="5:8" x14ac:dyDescent="0.2">
      <c r="E56460" s="118"/>
      <c r="F56460" s="118"/>
      <c r="G56460" s="118"/>
      <c r="H56460" s="126"/>
    </row>
    <row r="56461" spans="5:8" x14ac:dyDescent="0.2">
      <c r="E56461" s="118"/>
      <c r="F56461" s="118"/>
      <c r="G56461" s="118"/>
      <c r="H56461" s="126"/>
    </row>
    <row r="56462" spans="5:8" x14ac:dyDescent="0.2">
      <c r="E56462" s="118"/>
      <c r="F56462" s="118"/>
      <c r="G56462" s="118"/>
      <c r="H56462" s="126"/>
    </row>
    <row r="56463" spans="5:8" x14ac:dyDescent="0.2">
      <c r="E56463" s="118"/>
      <c r="F56463" s="118"/>
      <c r="G56463" s="118"/>
      <c r="H56463" s="126"/>
    </row>
    <row r="56464" spans="5:8" x14ac:dyDescent="0.2">
      <c r="E56464" s="118"/>
      <c r="F56464" s="118"/>
      <c r="G56464" s="118"/>
      <c r="H56464" s="126"/>
    </row>
    <row r="56465" spans="5:8" x14ac:dyDescent="0.2">
      <c r="E56465" s="118"/>
      <c r="F56465" s="118"/>
      <c r="G56465" s="118"/>
      <c r="H56465" s="126"/>
    </row>
    <row r="56466" spans="5:8" x14ac:dyDescent="0.2">
      <c r="E56466" s="118"/>
      <c r="F56466" s="118"/>
      <c r="G56466" s="118"/>
      <c r="H56466" s="126"/>
    </row>
    <row r="56467" spans="5:8" x14ac:dyDescent="0.2">
      <c r="E56467" s="118"/>
      <c r="F56467" s="118"/>
      <c r="G56467" s="118"/>
      <c r="H56467" s="126"/>
    </row>
    <row r="56468" spans="5:8" x14ac:dyDescent="0.2">
      <c r="E56468" s="118"/>
      <c r="F56468" s="118"/>
      <c r="G56468" s="118"/>
      <c r="H56468" s="126"/>
    </row>
    <row r="56469" spans="5:8" x14ac:dyDescent="0.2">
      <c r="E56469" s="118"/>
      <c r="F56469" s="118"/>
      <c r="G56469" s="118"/>
      <c r="H56469" s="126"/>
    </row>
    <row r="56470" spans="5:8" x14ac:dyDescent="0.2">
      <c r="E56470" s="118"/>
      <c r="F56470" s="118"/>
      <c r="G56470" s="118"/>
      <c r="H56470" s="126"/>
    </row>
    <row r="56471" spans="5:8" x14ac:dyDescent="0.2">
      <c r="E56471" s="118"/>
      <c r="F56471" s="118"/>
      <c r="G56471" s="118"/>
      <c r="H56471" s="126"/>
    </row>
    <row r="56472" spans="5:8" x14ac:dyDescent="0.2">
      <c r="E56472" s="118"/>
      <c r="F56472" s="118"/>
      <c r="G56472" s="118"/>
      <c r="H56472" s="126"/>
    </row>
    <row r="56473" spans="5:8" x14ac:dyDescent="0.2">
      <c r="E56473" s="118"/>
      <c r="F56473" s="118"/>
      <c r="G56473" s="118"/>
      <c r="H56473" s="126"/>
    </row>
    <row r="56474" spans="5:8" x14ac:dyDescent="0.2">
      <c r="E56474" s="118"/>
      <c r="F56474" s="118"/>
      <c r="G56474" s="118"/>
      <c r="H56474" s="126"/>
    </row>
    <row r="56475" spans="5:8" x14ac:dyDescent="0.2">
      <c r="E56475" s="118"/>
      <c r="F56475" s="118"/>
      <c r="G56475" s="118"/>
      <c r="H56475" s="126"/>
    </row>
    <row r="56476" spans="5:8" x14ac:dyDescent="0.2">
      <c r="E56476" s="118"/>
      <c r="F56476" s="118"/>
      <c r="G56476" s="118"/>
      <c r="H56476" s="126"/>
    </row>
    <row r="56477" spans="5:8" x14ac:dyDescent="0.2">
      <c r="E56477" s="118"/>
      <c r="F56477" s="118"/>
      <c r="G56477" s="118"/>
      <c r="H56477" s="126"/>
    </row>
    <row r="56478" spans="5:8" x14ac:dyDescent="0.2">
      <c r="E56478" s="118"/>
      <c r="F56478" s="118"/>
      <c r="G56478" s="118"/>
      <c r="H56478" s="126"/>
    </row>
    <row r="56479" spans="5:8" x14ac:dyDescent="0.2">
      <c r="E56479" s="118"/>
      <c r="F56479" s="118"/>
      <c r="G56479" s="118"/>
      <c r="H56479" s="126"/>
    </row>
    <row r="56480" spans="5:8" x14ac:dyDescent="0.2">
      <c r="E56480" s="118"/>
      <c r="F56480" s="118"/>
      <c r="G56480" s="118"/>
      <c r="H56480" s="126"/>
    </row>
    <row r="56481" spans="5:8" x14ac:dyDescent="0.2">
      <c r="E56481" s="118"/>
      <c r="F56481" s="118"/>
      <c r="G56481" s="118"/>
      <c r="H56481" s="126"/>
    </row>
    <row r="56482" spans="5:8" x14ac:dyDescent="0.2">
      <c r="E56482" s="118"/>
      <c r="F56482" s="118"/>
      <c r="G56482" s="118"/>
      <c r="H56482" s="126"/>
    </row>
    <row r="56483" spans="5:8" x14ac:dyDescent="0.2">
      <c r="E56483" s="118"/>
      <c r="F56483" s="118"/>
      <c r="G56483" s="118"/>
      <c r="H56483" s="126"/>
    </row>
    <row r="56484" spans="5:8" x14ac:dyDescent="0.2">
      <c r="E56484" s="118"/>
      <c r="F56484" s="118"/>
      <c r="G56484" s="118"/>
      <c r="H56484" s="126"/>
    </row>
    <row r="56485" spans="5:8" x14ac:dyDescent="0.2">
      <c r="E56485" s="118"/>
      <c r="F56485" s="118"/>
      <c r="G56485" s="118"/>
      <c r="H56485" s="126"/>
    </row>
    <row r="56486" spans="5:8" x14ac:dyDescent="0.2">
      <c r="E56486" s="118"/>
      <c r="F56486" s="118"/>
      <c r="G56486" s="118"/>
      <c r="H56486" s="126"/>
    </row>
    <row r="56487" spans="5:8" x14ac:dyDescent="0.2">
      <c r="E56487" s="118"/>
      <c r="F56487" s="118"/>
      <c r="G56487" s="118"/>
      <c r="H56487" s="126"/>
    </row>
    <row r="56488" spans="5:8" x14ac:dyDescent="0.2">
      <c r="E56488" s="118"/>
      <c r="F56488" s="118"/>
      <c r="G56488" s="118"/>
      <c r="H56488" s="126"/>
    </row>
    <row r="56489" spans="5:8" x14ac:dyDescent="0.2">
      <c r="E56489" s="118"/>
      <c r="F56489" s="118"/>
      <c r="G56489" s="118"/>
      <c r="H56489" s="126"/>
    </row>
    <row r="56490" spans="5:8" x14ac:dyDescent="0.2">
      <c r="E56490" s="118"/>
      <c r="F56490" s="118"/>
      <c r="G56490" s="118"/>
      <c r="H56490" s="126"/>
    </row>
    <row r="56491" spans="5:8" x14ac:dyDescent="0.2">
      <c r="E56491" s="118"/>
      <c r="F56491" s="118"/>
      <c r="G56491" s="118"/>
      <c r="H56491" s="126"/>
    </row>
    <row r="56492" spans="5:8" x14ac:dyDescent="0.2">
      <c r="E56492" s="118"/>
      <c r="F56492" s="118"/>
      <c r="G56492" s="118"/>
      <c r="H56492" s="126"/>
    </row>
    <row r="56493" spans="5:8" x14ac:dyDescent="0.2">
      <c r="E56493" s="118"/>
      <c r="F56493" s="118"/>
      <c r="G56493" s="118"/>
      <c r="H56493" s="126"/>
    </row>
    <row r="56494" spans="5:8" x14ac:dyDescent="0.2">
      <c r="E56494" s="118"/>
      <c r="F56494" s="118"/>
      <c r="G56494" s="118"/>
      <c r="H56494" s="126"/>
    </row>
    <row r="56495" spans="5:8" x14ac:dyDescent="0.2">
      <c r="E56495" s="118"/>
      <c r="F56495" s="118"/>
      <c r="G56495" s="118"/>
      <c r="H56495" s="126"/>
    </row>
    <row r="56496" spans="5:8" x14ac:dyDescent="0.2">
      <c r="E56496" s="118"/>
      <c r="F56496" s="118"/>
      <c r="G56496" s="118"/>
      <c r="H56496" s="126"/>
    </row>
    <row r="56497" spans="5:8" x14ac:dyDescent="0.2">
      <c r="E56497" s="118"/>
      <c r="F56497" s="118"/>
      <c r="G56497" s="118"/>
      <c r="H56497" s="126"/>
    </row>
    <row r="56498" spans="5:8" x14ac:dyDescent="0.2">
      <c r="E56498" s="118"/>
      <c r="F56498" s="118"/>
      <c r="G56498" s="118"/>
      <c r="H56498" s="126"/>
    </row>
    <row r="56499" spans="5:8" x14ac:dyDescent="0.2">
      <c r="E56499" s="118"/>
      <c r="F56499" s="118"/>
      <c r="G56499" s="118"/>
      <c r="H56499" s="126"/>
    </row>
    <row r="56500" spans="5:8" x14ac:dyDescent="0.2">
      <c r="E56500" s="118"/>
      <c r="F56500" s="118"/>
      <c r="G56500" s="118"/>
      <c r="H56500" s="126"/>
    </row>
    <row r="56501" spans="5:8" x14ac:dyDescent="0.2">
      <c r="E56501" s="118"/>
      <c r="F56501" s="118"/>
      <c r="G56501" s="118"/>
      <c r="H56501" s="126"/>
    </row>
    <row r="56502" spans="5:8" x14ac:dyDescent="0.2">
      <c r="E56502" s="118"/>
      <c r="F56502" s="118"/>
      <c r="G56502" s="118"/>
      <c r="H56502" s="126"/>
    </row>
    <row r="56503" spans="5:8" x14ac:dyDescent="0.2">
      <c r="E56503" s="118"/>
      <c r="F56503" s="118"/>
      <c r="G56503" s="118"/>
      <c r="H56503" s="126"/>
    </row>
    <row r="56504" spans="5:8" x14ac:dyDescent="0.2">
      <c r="E56504" s="118"/>
      <c r="F56504" s="118"/>
      <c r="G56504" s="118"/>
      <c r="H56504" s="126"/>
    </row>
    <row r="56505" spans="5:8" x14ac:dyDescent="0.2">
      <c r="E56505" s="118"/>
      <c r="F56505" s="118"/>
      <c r="G56505" s="118"/>
      <c r="H56505" s="126"/>
    </row>
    <row r="56506" spans="5:8" x14ac:dyDescent="0.2">
      <c r="E56506" s="118"/>
      <c r="F56506" s="118"/>
      <c r="G56506" s="118"/>
      <c r="H56506" s="126"/>
    </row>
    <row r="56507" spans="5:8" x14ac:dyDescent="0.2">
      <c r="E56507" s="118"/>
      <c r="F56507" s="118"/>
      <c r="G56507" s="118"/>
      <c r="H56507" s="126"/>
    </row>
    <row r="56508" spans="5:8" x14ac:dyDescent="0.2">
      <c r="E56508" s="118"/>
      <c r="F56508" s="118"/>
      <c r="G56508" s="118"/>
      <c r="H56508" s="126"/>
    </row>
    <row r="56509" spans="5:8" x14ac:dyDescent="0.2">
      <c r="E56509" s="118"/>
      <c r="F56509" s="118"/>
      <c r="G56509" s="118"/>
      <c r="H56509" s="126"/>
    </row>
    <row r="56510" spans="5:8" x14ac:dyDescent="0.2">
      <c r="E56510" s="118"/>
      <c r="F56510" s="118"/>
      <c r="G56510" s="118"/>
      <c r="H56510" s="126"/>
    </row>
    <row r="56511" spans="5:8" x14ac:dyDescent="0.2">
      <c r="E56511" s="118"/>
      <c r="F56511" s="118"/>
      <c r="G56511" s="118"/>
      <c r="H56511" s="126"/>
    </row>
    <row r="56512" spans="5:8" x14ac:dyDescent="0.2">
      <c r="E56512" s="118"/>
      <c r="F56512" s="118"/>
      <c r="G56512" s="118"/>
      <c r="H56512" s="126"/>
    </row>
    <row r="56513" spans="5:8" x14ac:dyDescent="0.2">
      <c r="E56513" s="118"/>
      <c r="F56513" s="118"/>
      <c r="G56513" s="118"/>
      <c r="H56513" s="126"/>
    </row>
    <row r="56514" spans="5:8" x14ac:dyDescent="0.2">
      <c r="E56514" s="118"/>
      <c r="F56514" s="118"/>
      <c r="G56514" s="118"/>
      <c r="H56514" s="126"/>
    </row>
    <row r="56515" spans="5:8" x14ac:dyDescent="0.2">
      <c r="E56515" s="118"/>
      <c r="F56515" s="118"/>
      <c r="G56515" s="118"/>
      <c r="H56515" s="126"/>
    </row>
    <row r="56516" spans="5:8" x14ac:dyDescent="0.2">
      <c r="E56516" s="118"/>
      <c r="F56516" s="118"/>
      <c r="G56516" s="118"/>
      <c r="H56516" s="126"/>
    </row>
    <row r="56517" spans="5:8" x14ac:dyDescent="0.2">
      <c r="E56517" s="118"/>
      <c r="F56517" s="118"/>
      <c r="G56517" s="118"/>
      <c r="H56517" s="126"/>
    </row>
    <row r="56518" spans="5:8" x14ac:dyDescent="0.2">
      <c r="E56518" s="118"/>
      <c r="F56518" s="118"/>
      <c r="G56518" s="118"/>
      <c r="H56518" s="126"/>
    </row>
    <row r="56519" spans="5:8" x14ac:dyDescent="0.2">
      <c r="E56519" s="118"/>
      <c r="F56519" s="118"/>
      <c r="G56519" s="118"/>
      <c r="H56519" s="126"/>
    </row>
    <row r="56520" spans="5:8" x14ac:dyDescent="0.2">
      <c r="E56520" s="118"/>
      <c r="F56520" s="118"/>
      <c r="G56520" s="118"/>
      <c r="H56520" s="126"/>
    </row>
    <row r="56521" spans="5:8" x14ac:dyDescent="0.2">
      <c r="E56521" s="118"/>
      <c r="F56521" s="118"/>
      <c r="G56521" s="118"/>
      <c r="H56521" s="126"/>
    </row>
    <row r="56522" spans="5:8" x14ac:dyDescent="0.2">
      <c r="E56522" s="118"/>
      <c r="F56522" s="118"/>
      <c r="G56522" s="118"/>
      <c r="H56522" s="126"/>
    </row>
    <row r="56523" spans="5:8" x14ac:dyDescent="0.2">
      <c r="E56523" s="118"/>
      <c r="F56523" s="118"/>
      <c r="G56523" s="118"/>
      <c r="H56523" s="126"/>
    </row>
    <row r="56524" spans="5:8" x14ac:dyDescent="0.2">
      <c r="E56524" s="118"/>
      <c r="F56524" s="118"/>
      <c r="G56524" s="118"/>
      <c r="H56524" s="126"/>
    </row>
    <row r="56525" spans="5:8" x14ac:dyDescent="0.2">
      <c r="E56525" s="118"/>
      <c r="F56525" s="118"/>
      <c r="G56525" s="118"/>
      <c r="H56525" s="126"/>
    </row>
    <row r="56526" spans="5:8" x14ac:dyDescent="0.2">
      <c r="E56526" s="118"/>
      <c r="F56526" s="118"/>
      <c r="G56526" s="118"/>
      <c r="H56526" s="126"/>
    </row>
    <row r="56527" spans="5:8" x14ac:dyDescent="0.2">
      <c r="E56527" s="118"/>
      <c r="F56527" s="118"/>
      <c r="G56527" s="118"/>
      <c r="H56527" s="126"/>
    </row>
    <row r="56528" spans="5:8" x14ac:dyDescent="0.2">
      <c r="E56528" s="118"/>
      <c r="F56528" s="118"/>
      <c r="G56528" s="118"/>
      <c r="H56528" s="126"/>
    </row>
    <row r="56529" spans="5:8" x14ac:dyDescent="0.2">
      <c r="E56529" s="118"/>
      <c r="F56529" s="118"/>
      <c r="G56529" s="118"/>
      <c r="H56529" s="126"/>
    </row>
    <row r="56530" spans="5:8" x14ac:dyDescent="0.2">
      <c r="E56530" s="118"/>
      <c r="F56530" s="118"/>
      <c r="G56530" s="118"/>
      <c r="H56530" s="126"/>
    </row>
    <row r="56531" spans="5:8" x14ac:dyDescent="0.2">
      <c r="E56531" s="118"/>
      <c r="F56531" s="118"/>
      <c r="G56531" s="118"/>
      <c r="H56531" s="126"/>
    </row>
    <row r="56532" spans="5:8" x14ac:dyDescent="0.2">
      <c r="E56532" s="118"/>
      <c r="F56532" s="118"/>
      <c r="G56532" s="118"/>
      <c r="H56532" s="126"/>
    </row>
    <row r="56533" spans="5:8" x14ac:dyDescent="0.2">
      <c r="E56533" s="118"/>
      <c r="F56533" s="118"/>
      <c r="G56533" s="118"/>
      <c r="H56533" s="126"/>
    </row>
    <row r="56534" spans="5:8" x14ac:dyDescent="0.2">
      <c r="E56534" s="118"/>
      <c r="F56534" s="118"/>
      <c r="G56534" s="118"/>
      <c r="H56534" s="126"/>
    </row>
    <row r="56535" spans="5:8" x14ac:dyDescent="0.2">
      <c r="E56535" s="118"/>
      <c r="F56535" s="118"/>
      <c r="G56535" s="118"/>
      <c r="H56535" s="126"/>
    </row>
    <row r="56536" spans="5:8" x14ac:dyDescent="0.2">
      <c r="E56536" s="118"/>
      <c r="F56536" s="118"/>
      <c r="G56536" s="118"/>
      <c r="H56536" s="126"/>
    </row>
    <row r="56537" spans="5:8" x14ac:dyDescent="0.2">
      <c r="E56537" s="118"/>
      <c r="F56537" s="118"/>
      <c r="G56537" s="118"/>
      <c r="H56537" s="126"/>
    </row>
    <row r="56538" spans="5:8" x14ac:dyDescent="0.2">
      <c r="E56538" s="118"/>
      <c r="F56538" s="118"/>
      <c r="G56538" s="118"/>
      <c r="H56538" s="126"/>
    </row>
    <row r="56539" spans="5:8" x14ac:dyDescent="0.2">
      <c r="E56539" s="118"/>
      <c r="F56539" s="118"/>
      <c r="G56539" s="118"/>
      <c r="H56539" s="126"/>
    </row>
    <row r="56540" spans="5:8" x14ac:dyDescent="0.2">
      <c r="E56540" s="118"/>
      <c r="F56540" s="118"/>
      <c r="G56540" s="118"/>
      <c r="H56540" s="126"/>
    </row>
    <row r="56541" spans="5:8" x14ac:dyDescent="0.2">
      <c r="E56541" s="118"/>
      <c r="F56541" s="118"/>
      <c r="G56541" s="118"/>
      <c r="H56541" s="126"/>
    </row>
    <row r="56542" spans="5:8" x14ac:dyDescent="0.2">
      <c r="E56542" s="118"/>
      <c r="F56542" s="118"/>
      <c r="G56542" s="118"/>
      <c r="H56542" s="126"/>
    </row>
    <row r="56543" spans="5:8" x14ac:dyDescent="0.2">
      <c r="E56543" s="118"/>
      <c r="F56543" s="118"/>
      <c r="G56543" s="118"/>
      <c r="H56543" s="126"/>
    </row>
    <row r="56544" spans="5:8" x14ac:dyDescent="0.2">
      <c r="E56544" s="118"/>
      <c r="F56544" s="118"/>
      <c r="G56544" s="118"/>
      <c r="H56544" s="126"/>
    </row>
    <row r="56545" spans="5:8" x14ac:dyDescent="0.2">
      <c r="E56545" s="118"/>
      <c r="F56545" s="118"/>
      <c r="G56545" s="118"/>
      <c r="H56545" s="126"/>
    </row>
    <row r="56546" spans="5:8" x14ac:dyDescent="0.2">
      <c r="E56546" s="118"/>
      <c r="F56546" s="118"/>
      <c r="G56546" s="118"/>
      <c r="H56546" s="126"/>
    </row>
    <row r="56547" spans="5:8" x14ac:dyDescent="0.2">
      <c r="E56547" s="118"/>
      <c r="F56547" s="118"/>
      <c r="G56547" s="118"/>
      <c r="H56547" s="126"/>
    </row>
    <row r="56548" spans="5:8" x14ac:dyDescent="0.2">
      <c r="E56548" s="118"/>
      <c r="F56548" s="118"/>
      <c r="G56548" s="118"/>
      <c r="H56548" s="126"/>
    </row>
    <row r="56549" spans="5:8" x14ac:dyDescent="0.2">
      <c r="E56549" s="118"/>
      <c r="F56549" s="118"/>
      <c r="G56549" s="118"/>
      <c r="H56549" s="126"/>
    </row>
    <row r="56550" spans="5:8" x14ac:dyDescent="0.2">
      <c r="E56550" s="118"/>
      <c r="F56550" s="118"/>
      <c r="G56550" s="118"/>
      <c r="H56550" s="126"/>
    </row>
    <row r="56551" spans="5:8" x14ac:dyDescent="0.2">
      <c r="E56551" s="118"/>
      <c r="F56551" s="118"/>
      <c r="G56551" s="118"/>
      <c r="H56551" s="126"/>
    </row>
    <row r="56552" spans="5:8" x14ac:dyDescent="0.2">
      <c r="E56552" s="118"/>
      <c r="F56552" s="118"/>
      <c r="G56552" s="118"/>
      <c r="H56552" s="126"/>
    </row>
    <row r="56553" spans="5:8" x14ac:dyDescent="0.2">
      <c r="E56553" s="118"/>
      <c r="F56553" s="118"/>
      <c r="G56553" s="118"/>
      <c r="H56553" s="126"/>
    </row>
    <row r="56554" spans="5:8" x14ac:dyDescent="0.2">
      <c r="E56554" s="118"/>
      <c r="F56554" s="118"/>
      <c r="G56554" s="118"/>
      <c r="H56554" s="126"/>
    </row>
    <row r="56555" spans="5:8" x14ac:dyDescent="0.2">
      <c r="E56555" s="118"/>
      <c r="F56555" s="118"/>
      <c r="G56555" s="118"/>
      <c r="H56555" s="126"/>
    </row>
    <row r="56556" spans="5:8" x14ac:dyDescent="0.2">
      <c r="E56556" s="118"/>
      <c r="F56556" s="118"/>
      <c r="G56556" s="118"/>
      <c r="H56556" s="126"/>
    </row>
    <row r="56557" spans="5:8" x14ac:dyDescent="0.2">
      <c r="E56557" s="118"/>
      <c r="F56557" s="118"/>
      <c r="G56557" s="118"/>
      <c r="H56557" s="126"/>
    </row>
    <row r="56558" spans="5:8" x14ac:dyDescent="0.2">
      <c r="E56558" s="118"/>
      <c r="F56558" s="118"/>
      <c r="G56558" s="118"/>
      <c r="H56558" s="126"/>
    </row>
    <row r="56559" spans="5:8" x14ac:dyDescent="0.2">
      <c r="E56559" s="118"/>
      <c r="F56559" s="118"/>
      <c r="G56559" s="118"/>
      <c r="H56559" s="126"/>
    </row>
    <row r="56560" spans="5:8" x14ac:dyDescent="0.2">
      <c r="E56560" s="118"/>
      <c r="F56560" s="118"/>
      <c r="G56560" s="118"/>
      <c r="H56560" s="126"/>
    </row>
    <row r="56561" spans="5:8" x14ac:dyDescent="0.2">
      <c r="E56561" s="118"/>
      <c r="F56561" s="118"/>
      <c r="G56561" s="118"/>
      <c r="H56561" s="126"/>
    </row>
    <row r="56562" spans="5:8" x14ac:dyDescent="0.2">
      <c r="E56562" s="118"/>
      <c r="F56562" s="118"/>
      <c r="G56562" s="118"/>
      <c r="H56562" s="126"/>
    </row>
    <row r="56563" spans="5:8" x14ac:dyDescent="0.2">
      <c r="E56563" s="118"/>
      <c r="F56563" s="118"/>
      <c r="G56563" s="118"/>
      <c r="H56563" s="126"/>
    </row>
    <row r="56564" spans="5:8" x14ac:dyDescent="0.2">
      <c r="E56564" s="118"/>
      <c r="F56564" s="118"/>
      <c r="G56564" s="118"/>
      <c r="H56564" s="126"/>
    </row>
    <row r="56565" spans="5:8" x14ac:dyDescent="0.2">
      <c r="E56565" s="118"/>
      <c r="F56565" s="118"/>
      <c r="G56565" s="118"/>
      <c r="H56565" s="126"/>
    </row>
    <row r="56566" spans="5:8" x14ac:dyDescent="0.2">
      <c r="E56566" s="118"/>
      <c r="F56566" s="118"/>
      <c r="G56566" s="118"/>
      <c r="H56566" s="126"/>
    </row>
    <row r="56567" spans="5:8" x14ac:dyDescent="0.2">
      <c r="E56567" s="118"/>
      <c r="F56567" s="118"/>
      <c r="G56567" s="118"/>
      <c r="H56567" s="126"/>
    </row>
    <row r="56568" spans="5:8" x14ac:dyDescent="0.2">
      <c r="E56568" s="118"/>
      <c r="F56568" s="118"/>
      <c r="G56568" s="118"/>
      <c r="H56568" s="126"/>
    </row>
    <row r="56569" spans="5:8" x14ac:dyDescent="0.2">
      <c r="E56569" s="118"/>
      <c r="F56569" s="118"/>
      <c r="G56569" s="118"/>
      <c r="H56569" s="126"/>
    </row>
    <row r="56570" spans="5:8" x14ac:dyDescent="0.2">
      <c r="E56570" s="118"/>
      <c r="F56570" s="118"/>
      <c r="G56570" s="118"/>
      <c r="H56570" s="126"/>
    </row>
    <row r="56571" spans="5:8" x14ac:dyDescent="0.2">
      <c r="E56571" s="118"/>
      <c r="F56571" s="118"/>
      <c r="G56571" s="118"/>
      <c r="H56571" s="126"/>
    </row>
    <row r="56572" spans="5:8" x14ac:dyDescent="0.2">
      <c r="E56572" s="118"/>
      <c r="F56572" s="118"/>
      <c r="G56572" s="118"/>
      <c r="H56572" s="126"/>
    </row>
    <row r="56573" spans="5:8" x14ac:dyDescent="0.2">
      <c r="E56573" s="118"/>
      <c r="F56573" s="118"/>
      <c r="G56573" s="118"/>
      <c r="H56573" s="126"/>
    </row>
    <row r="56574" spans="5:8" x14ac:dyDescent="0.2">
      <c r="E56574" s="118"/>
      <c r="F56574" s="118"/>
      <c r="G56574" s="118"/>
      <c r="H56574" s="126"/>
    </row>
    <row r="56575" spans="5:8" x14ac:dyDescent="0.2">
      <c r="E56575" s="118"/>
      <c r="F56575" s="118"/>
      <c r="G56575" s="118"/>
      <c r="H56575" s="126"/>
    </row>
    <row r="56576" spans="5:8" x14ac:dyDescent="0.2">
      <c r="E56576" s="118"/>
      <c r="F56576" s="118"/>
      <c r="G56576" s="118"/>
      <c r="H56576" s="126"/>
    </row>
    <row r="56577" spans="5:8" x14ac:dyDescent="0.2">
      <c r="E56577" s="118"/>
      <c r="F56577" s="118"/>
      <c r="G56577" s="118"/>
      <c r="H56577" s="126"/>
    </row>
    <row r="56578" spans="5:8" x14ac:dyDescent="0.2">
      <c r="E56578" s="118"/>
      <c r="F56578" s="118"/>
      <c r="G56578" s="118"/>
      <c r="H56578" s="126"/>
    </row>
    <row r="56579" spans="5:8" x14ac:dyDescent="0.2">
      <c r="E56579" s="118"/>
      <c r="F56579" s="118"/>
      <c r="G56579" s="118"/>
      <c r="H56579" s="126"/>
    </row>
    <row r="56580" spans="5:8" x14ac:dyDescent="0.2">
      <c r="E56580" s="118"/>
      <c r="F56580" s="118"/>
      <c r="G56580" s="118"/>
      <c r="H56580" s="126"/>
    </row>
    <row r="56581" spans="5:8" x14ac:dyDescent="0.2">
      <c r="E56581" s="118"/>
      <c r="F56581" s="118"/>
      <c r="G56581" s="118"/>
      <c r="H56581" s="126"/>
    </row>
    <row r="56582" spans="5:8" x14ac:dyDescent="0.2">
      <c r="E56582" s="118"/>
      <c r="F56582" s="118"/>
      <c r="G56582" s="118"/>
      <c r="H56582" s="126"/>
    </row>
    <row r="56583" spans="5:8" x14ac:dyDescent="0.2">
      <c r="E56583" s="118"/>
      <c r="F56583" s="118"/>
      <c r="G56583" s="118"/>
      <c r="H56583" s="126"/>
    </row>
    <row r="56584" spans="5:8" x14ac:dyDescent="0.2">
      <c r="E56584" s="118"/>
      <c r="F56584" s="118"/>
      <c r="G56584" s="118"/>
      <c r="H56584" s="126"/>
    </row>
    <row r="56585" spans="5:8" x14ac:dyDescent="0.2">
      <c r="E56585" s="118"/>
      <c r="F56585" s="118"/>
      <c r="G56585" s="118"/>
      <c r="H56585" s="126"/>
    </row>
    <row r="56586" spans="5:8" x14ac:dyDescent="0.2">
      <c r="E56586" s="118"/>
      <c r="F56586" s="118"/>
      <c r="G56586" s="118"/>
      <c r="H56586" s="126"/>
    </row>
    <row r="56587" spans="5:8" x14ac:dyDescent="0.2">
      <c r="E56587" s="118"/>
      <c r="F56587" s="118"/>
      <c r="G56587" s="118"/>
      <c r="H56587" s="126"/>
    </row>
    <row r="56588" spans="5:8" x14ac:dyDescent="0.2">
      <c r="E56588" s="118"/>
      <c r="F56588" s="118"/>
      <c r="G56588" s="118"/>
      <c r="H56588" s="126"/>
    </row>
    <row r="56589" spans="5:8" x14ac:dyDescent="0.2">
      <c r="E56589" s="118"/>
      <c r="F56589" s="118"/>
      <c r="G56589" s="118"/>
      <c r="H56589" s="126"/>
    </row>
    <row r="56590" spans="5:8" x14ac:dyDescent="0.2">
      <c r="E56590" s="118"/>
      <c r="F56590" s="118"/>
      <c r="G56590" s="118"/>
      <c r="H56590" s="126"/>
    </row>
    <row r="56591" spans="5:8" x14ac:dyDescent="0.2">
      <c r="E56591" s="118"/>
      <c r="F56591" s="118"/>
      <c r="G56591" s="118"/>
      <c r="H56591" s="126"/>
    </row>
    <row r="56592" spans="5:8" x14ac:dyDescent="0.2">
      <c r="E56592" s="118"/>
      <c r="F56592" s="118"/>
      <c r="G56592" s="118"/>
      <c r="H56592" s="126"/>
    </row>
    <row r="56593" spans="5:8" x14ac:dyDescent="0.2">
      <c r="E56593" s="118"/>
      <c r="F56593" s="118"/>
      <c r="G56593" s="118"/>
      <c r="H56593" s="126"/>
    </row>
    <row r="56594" spans="5:8" x14ac:dyDescent="0.2">
      <c r="E56594" s="118"/>
      <c r="F56594" s="118"/>
      <c r="G56594" s="118"/>
      <c r="H56594" s="126"/>
    </row>
    <row r="56595" spans="5:8" x14ac:dyDescent="0.2">
      <c r="E56595" s="118"/>
      <c r="F56595" s="118"/>
      <c r="G56595" s="118"/>
      <c r="H56595" s="126"/>
    </row>
    <row r="56596" spans="5:8" x14ac:dyDescent="0.2">
      <c r="E56596" s="118"/>
      <c r="F56596" s="118"/>
      <c r="G56596" s="118"/>
      <c r="H56596" s="126"/>
    </row>
    <row r="56597" spans="5:8" x14ac:dyDescent="0.2">
      <c r="E56597" s="118"/>
      <c r="F56597" s="118"/>
      <c r="G56597" s="118"/>
      <c r="H56597" s="126"/>
    </row>
    <row r="56598" spans="5:8" x14ac:dyDescent="0.2">
      <c r="E56598" s="118"/>
      <c r="F56598" s="118"/>
      <c r="G56598" s="118"/>
      <c r="H56598" s="126"/>
    </row>
    <row r="56599" spans="5:8" x14ac:dyDescent="0.2">
      <c r="E56599" s="118"/>
      <c r="F56599" s="118"/>
      <c r="G56599" s="118"/>
      <c r="H56599" s="126"/>
    </row>
    <row r="56600" spans="5:8" x14ac:dyDescent="0.2">
      <c r="E56600" s="118"/>
      <c r="F56600" s="118"/>
      <c r="G56600" s="118"/>
      <c r="H56600" s="126"/>
    </row>
    <row r="56601" spans="5:8" x14ac:dyDescent="0.2">
      <c r="E56601" s="118"/>
      <c r="F56601" s="118"/>
      <c r="G56601" s="118"/>
      <c r="H56601" s="126"/>
    </row>
    <row r="56602" spans="5:8" x14ac:dyDescent="0.2">
      <c r="E56602" s="118"/>
      <c r="F56602" s="118"/>
      <c r="G56602" s="118"/>
      <c r="H56602" s="126"/>
    </row>
    <row r="56603" spans="5:8" x14ac:dyDescent="0.2">
      <c r="E56603" s="118"/>
      <c r="F56603" s="118"/>
      <c r="G56603" s="118"/>
      <c r="H56603" s="126"/>
    </row>
    <row r="56604" spans="5:8" x14ac:dyDescent="0.2">
      <c r="E56604" s="118"/>
      <c r="F56604" s="118"/>
      <c r="G56604" s="118"/>
      <c r="H56604" s="126"/>
    </row>
    <row r="56605" spans="5:8" x14ac:dyDescent="0.2">
      <c r="E56605" s="118"/>
      <c r="F56605" s="118"/>
      <c r="G56605" s="118"/>
      <c r="H56605" s="126"/>
    </row>
    <row r="56606" spans="5:8" x14ac:dyDescent="0.2">
      <c r="E56606" s="118"/>
      <c r="F56606" s="118"/>
      <c r="G56606" s="118"/>
      <c r="H56606" s="126"/>
    </row>
    <row r="56607" spans="5:8" x14ac:dyDescent="0.2">
      <c r="E56607" s="118"/>
      <c r="F56607" s="118"/>
      <c r="G56607" s="118"/>
      <c r="H56607" s="126"/>
    </row>
    <row r="56608" spans="5:8" x14ac:dyDescent="0.2">
      <c r="E56608" s="118"/>
      <c r="F56608" s="118"/>
      <c r="G56608" s="118"/>
      <c r="H56608" s="126"/>
    </row>
    <row r="56609" spans="5:8" x14ac:dyDescent="0.2">
      <c r="E56609" s="118"/>
      <c r="F56609" s="118"/>
      <c r="G56609" s="118"/>
      <c r="H56609" s="126"/>
    </row>
    <row r="56610" spans="5:8" x14ac:dyDescent="0.2">
      <c r="E56610" s="118"/>
      <c r="F56610" s="118"/>
      <c r="G56610" s="118"/>
      <c r="H56610" s="126"/>
    </row>
    <row r="56611" spans="5:8" x14ac:dyDescent="0.2">
      <c r="E56611" s="118"/>
      <c r="F56611" s="118"/>
      <c r="G56611" s="118"/>
      <c r="H56611" s="126"/>
    </row>
    <row r="56612" spans="5:8" x14ac:dyDescent="0.2">
      <c r="E56612" s="118"/>
      <c r="F56612" s="118"/>
      <c r="G56612" s="118"/>
      <c r="H56612" s="126"/>
    </row>
    <row r="56613" spans="5:8" x14ac:dyDescent="0.2">
      <c r="E56613" s="118"/>
      <c r="F56613" s="118"/>
      <c r="G56613" s="118"/>
      <c r="H56613" s="126"/>
    </row>
    <row r="56614" spans="5:8" x14ac:dyDescent="0.2">
      <c r="E56614" s="118"/>
      <c r="F56614" s="118"/>
      <c r="G56614" s="118"/>
      <c r="H56614" s="126"/>
    </row>
    <row r="56615" spans="5:8" x14ac:dyDescent="0.2">
      <c r="E56615" s="118"/>
      <c r="F56615" s="118"/>
      <c r="G56615" s="118"/>
      <c r="H56615" s="126"/>
    </row>
    <row r="56616" spans="5:8" x14ac:dyDescent="0.2">
      <c r="E56616" s="118"/>
      <c r="F56616" s="118"/>
      <c r="G56616" s="118"/>
      <c r="H56616" s="126"/>
    </row>
    <row r="56617" spans="5:8" x14ac:dyDescent="0.2">
      <c r="E56617" s="118"/>
      <c r="F56617" s="118"/>
      <c r="G56617" s="118"/>
      <c r="H56617" s="126"/>
    </row>
    <row r="56618" spans="5:8" x14ac:dyDescent="0.2">
      <c r="E56618" s="118"/>
      <c r="F56618" s="118"/>
      <c r="G56618" s="118"/>
      <c r="H56618" s="126"/>
    </row>
    <row r="56619" spans="5:8" x14ac:dyDescent="0.2">
      <c r="E56619" s="118"/>
      <c r="F56619" s="118"/>
      <c r="G56619" s="118"/>
      <c r="H56619" s="126"/>
    </row>
    <row r="56620" spans="5:8" x14ac:dyDescent="0.2">
      <c r="E56620" s="118"/>
      <c r="F56620" s="118"/>
      <c r="G56620" s="118"/>
      <c r="H56620" s="126"/>
    </row>
    <row r="56621" spans="5:8" x14ac:dyDescent="0.2">
      <c r="E56621" s="118"/>
      <c r="F56621" s="118"/>
      <c r="G56621" s="118"/>
      <c r="H56621" s="126"/>
    </row>
    <row r="56622" spans="5:8" x14ac:dyDescent="0.2">
      <c r="E56622" s="118"/>
      <c r="F56622" s="118"/>
      <c r="G56622" s="118"/>
      <c r="H56622" s="126"/>
    </row>
    <row r="56623" spans="5:8" x14ac:dyDescent="0.2">
      <c r="E56623" s="118"/>
      <c r="F56623" s="118"/>
      <c r="G56623" s="118"/>
      <c r="H56623" s="126"/>
    </row>
    <row r="56624" spans="5:8" x14ac:dyDescent="0.2">
      <c r="E56624" s="118"/>
      <c r="F56624" s="118"/>
      <c r="G56624" s="118"/>
      <c r="H56624" s="126"/>
    </row>
    <row r="56625" spans="5:8" x14ac:dyDescent="0.2">
      <c r="E56625" s="118"/>
      <c r="F56625" s="118"/>
      <c r="G56625" s="118"/>
      <c r="H56625" s="126"/>
    </row>
    <row r="56626" spans="5:8" x14ac:dyDescent="0.2">
      <c r="E56626" s="118"/>
      <c r="F56626" s="118"/>
      <c r="G56626" s="118"/>
      <c r="H56626" s="126"/>
    </row>
    <row r="56627" spans="5:8" x14ac:dyDescent="0.2">
      <c r="E56627" s="118"/>
      <c r="F56627" s="118"/>
      <c r="G56627" s="118"/>
      <c r="H56627" s="126"/>
    </row>
    <row r="56628" spans="5:8" x14ac:dyDescent="0.2">
      <c r="E56628" s="118"/>
      <c r="F56628" s="118"/>
      <c r="G56628" s="118"/>
      <c r="H56628" s="126"/>
    </row>
    <row r="56629" spans="5:8" x14ac:dyDescent="0.2">
      <c r="E56629" s="118"/>
      <c r="F56629" s="118"/>
      <c r="G56629" s="118"/>
      <c r="H56629" s="126"/>
    </row>
    <row r="56630" spans="5:8" x14ac:dyDescent="0.2">
      <c r="E56630" s="118"/>
      <c r="F56630" s="118"/>
      <c r="G56630" s="118"/>
      <c r="H56630" s="126"/>
    </row>
    <row r="56631" spans="5:8" x14ac:dyDescent="0.2">
      <c r="E56631" s="118"/>
      <c r="F56631" s="118"/>
      <c r="G56631" s="118"/>
      <c r="H56631" s="126"/>
    </row>
    <row r="56632" spans="5:8" x14ac:dyDescent="0.2">
      <c r="E56632" s="118"/>
      <c r="F56632" s="118"/>
      <c r="G56632" s="118"/>
      <c r="H56632" s="126"/>
    </row>
    <row r="56633" spans="5:8" x14ac:dyDescent="0.2">
      <c r="E56633" s="118"/>
      <c r="F56633" s="118"/>
      <c r="G56633" s="118"/>
      <c r="H56633" s="126"/>
    </row>
    <row r="56634" spans="5:8" x14ac:dyDescent="0.2">
      <c r="E56634" s="118"/>
      <c r="F56634" s="118"/>
      <c r="G56634" s="118"/>
      <c r="H56634" s="126"/>
    </row>
    <row r="56635" spans="5:8" x14ac:dyDescent="0.2">
      <c r="E56635" s="118"/>
      <c r="F56635" s="118"/>
      <c r="G56635" s="118"/>
      <c r="H56635" s="126"/>
    </row>
    <row r="56636" spans="5:8" x14ac:dyDescent="0.2">
      <c r="E56636" s="118"/>
      <c r="F56636" s="118"/>
      <c r="G56636" s="118"/>
      <c r="H56636" s="126"/>
    </row>
    <row r="56637" spans="5:8" x14ac:dyDescent="0.2">
      <c r="E56637" s="118"/>
      <c r="F56637" s="118"/>
      <c r="G56637" s="118"/>
      <c r="H56637" s="126"/>
    </row>
    <row r="56638" spans="5:8" x14ac:dyDescent="0.2">
      <c r="E56638" s="118"/>
      <c r="F56638" s="118"/>
      <c r="G56638" s="118"/>
      <c r="H56638" s="126"/>
    </row>
    <row r="56639" spans="5:8" x14ac:dyDescent="0.2">
      <c r="E56639" s="118"/>
      <c r="F56639" s="118"/>
      <c r="G56639" s="118"/>
      <c r="H56639" s="126"/>
    </row>
    <row r="56640" spans="5:8" x14ac:dyDescent="0.2">
      <c r="E56640" s="118"/>
      <c r="F56640" s="118"/>
      <c r="G56640" s="118"/>
      <c r="H56640" s="126"/>
    </row>
    <row r="56641" spans="5:8" x14ac:dyDescent="0.2">
      <c r="E56641" s="118"/>
      <c r="F56641" s="118"/>
      <c r="G56641" s="118"/>
      <c r="H56641" s="126"/>
    </row>
    <row r="56642" spans="5:8" x14ac:dyDescent="0.2">
      <c r="E56642" s="118"/>
      <c r="F56642" s="118"/>
      <c r="G56642" s="118"/>
      <c r="H56642" s="126"/>
    </row>
    <row r="56643" spans="5:8" x14ac:dyDescent="0.2">
      <c r="E56643" s="118"/>
      <c r="F56643" s="118"/>
      <c r="G56643" s="118"/>
      <c r="H56643" s="126"/>
    </row>
    <row r="56644" spans="5:8" x14ac:dyDescent="0.2">
      <c r="E56644" s="118"/>
      <c r="F56644" s="118"/>
      <c r="G56644" s="118"/>
      <c r="H56644" s="126"/>
    </row>
    <row r="56645" spans="5:8" x14ac:dyDescent="0.2">
      <c r="E56645" s="118"/>
      <c r="F56645" s="118"/>
      <c r="G56645" s="118"/>
      <c r="H56645" s="126"/>
    </row>
    <row r="56646" spans="5:8" x14ac:dyDescent="0.2">
      <c r="E56646" s="118"/>
      <c r="F56646" s="118"/>
      <c r="G56646" s="118"/>
      <c r="H56646" s="126"/>
    </row>
    <row r="56647" spans="5:8" x14ac:dyDescent="0.2">
      <c r="E56647" s="118"/>
      <c r="F56647" s="118"/>
      <c r="G56647" s="118"/>
      <c r="H56647" s="126"/>
    </row>
    <row r="56648" spans="5:8" x14ac:dyDescent="0.2">
      <c r="E56648" s="118"/>
      <c r="F56648" s="118"/>
      <c r="G56648" s="118"/>
      <c r="H56648" s="126"/>
    </row>
    <row r="56649" spans="5:8" x14ac:dyDescent="0.2">
      <c r="E56649" s="118"/>
      <c r="F56649" s="118"/>
      <c r="G56649" s="118"/>
      <c r="H56649" s="126"/>
    </row>
    <row r="56650" spans="5:8" x14ac:dyDescent="0.2">
      <c r="E56650" s="118"/>
      <c r="F56650" s="118"/>
      <c r="G56650" s="118"/>
      <c r="H56650" s="126"/>
    </row>
    <row r="56651" spans="5:8" x14ac:dyDescent="0.2">
      <c r="E56651" s="118"/>
      <c r="F56651" s="118"/>
      <c r="G56651" s="118"/>
      <c r="H56651" s="126"/>
    </row>
    <row r="56652" spans="5:8" x14ac:dyDescent="0.2">
      <c r="E56652" s="118"/>
      <c r="F56652" s="118"/>
      <c r="G56652" s="118"/>
      <c r="H56652" s="126"/>
    </row>
    <row r="56653" spans="5:8" x14ac:dyDescent="0.2">
      <c r="E56653" s="118"/>
      <c r="F56653" s="118"/>
      <c r="G56653" s="118"/>
      <c r="H56653" s="126"/>
    </row>
    <row r="56654" spans="5:8" x14ac:dyDescent="0.2">
      <c r="E56654" s="118"/>
      <c r="F56654" s="118"/>
      <c r="G56654" s="118"/>
      <c r="H56654" s="126"/>
    </row>
    <row r="56655" spans="5:8" x14ac:dyDescent="0.2">
      <c r="E56655" s="118"/>
      <c r="F56655" s="118"/>
      <c r="G56655" s="118"/>
      <c r="H56655" s="126"/>
    </row>
    <row r="56656" spans="5:8" x14ac:dyDescent="0.2">
      <c r="E56656" s="118"/>
      <c r="F56656" s="118"/>
      <c r="G56656" s="118"/>
      <c r="H56656" s="126"/>
    </row>
    <row r="56657" spans="5:8" x14ac:dyDescent="0.2">
      <c r="E56657" s="118"/>
      <c r="F56657" s="118"/>
      <c r="G56657" s="118"/>
      <c r="H56657" s="126"/>
    </row>
    <row r="56658" spans="5:8" x14ac:dyDescent="0.2">
      <c r="E56658" s="118"/>
      <c r="F56658" s="118"/>
      <c r="G56658" s="118"/>
      <c r="H56658" s="126"/>
    </row>
    <row r="56659" spans="5:8" x14ac:dyDescent="0.2">
      <c r="E56659" s="118"/>
      <c r="F56659" s="118"/>
      <c r="G56659" s="118"/>
      <c r="H56659" s="126"/>
    </row>
    <row r="56660" spans="5:8" x14ac:dyDescent="0.2">
      <c r="E56660" s="118"/>
      <c r="F56660" s="118"/>
      <c r="G56660" s="118"/>
      <c r="H56660" s="126"/>
    </row>
    <row r="56661" spans="5:8" x14ac:dyDescent="0.2">
      <c r="E56661" s="118"/>
      <c r="F56661" s="118"/>
      <c r="G56661" s="118"/>
      <c r="H56661" s="126"/>
    </row>
    <row r="56662" spans="5:8" x14ac:dyDescent="0.2">
      <c r="E56662" s="118"/>
      <c r="F56662" s="118"/>
      <c r="G56662" s="118"/>
      <c r="H56662" s="126"/>
    </row>
    <row r="56663" spans="5:8" x14ac:dyDescent="0.2">
      <c r="E56663" s="118"/>
      <c r="F56663" s="118"/>
      <c r="G56663" s="118"/>
      <c r="H56663" s="126"/>
    </row>
    <row r="56664" spans="5:8" x14ac:dyDescent="0.2">
      <c r="E56664" s="118"/>
      <c r="F56664" s="118"/>
      <c r="G56664" s="118"/>
      <c r="H56664" s="126"/>
    </row>
    <row r="56665" spans="5:8" x14ac:dyDescent="0.2">
      <c r="E56665" s="118"/>
      <c r="F56665" s="118"/>
      <c r="G56665" s="118"/>
      <c r="H56665" s="126"/>
    </row>
    <row r="56666" spans="5:8" x14ac:dyDescent="0.2">
      <c r="E56666" s="118"/>
      <c r="F56666" s="118"/>
      <c r="G56666" s="118"/>
      <c r="H56666" s="126"/>
    </row>
    <row r="56667" spans="5:8" x14ac:dyDescent="0.2">
      <c r="E56667" s="118"/>
      <c r="F56667" s="118"/>
      <c r="G56667" s="118"/>
      <c r="H56667" s="126"/>
    </row>
    <row r="56668" spans="5:8" x14ac:dyDescent="0.2">
      <c r="E56668" s="118"/>
      <c r="F56668" s="118"/>
      <c r="G56668" s="118"/>
      <c r="H56668" s="126"/>
    </row>
    <row r="56669" spans="5:8" x14ac:dyDescent="0.2">
      <c r="E56669" s="118"/>
      <c r="F56669" s="118"/>
      <c r="G56669" s="118"/>
      <c r="H56669" s="126"/>
    </row>
    <row r="56670" spans="5:8" x14ac:dyDescent="0.2">
      <c r="E56670" s="118"/>
      <c r="F56670" s="118"/>
      <c r="G56670" s="118"/>
      <c r="H56670" s="126"/>
    </row>
    <row r="56671" spans="5:8" x14ac:dyDescent="0.2">
      <c r="E56671" s="118"/>
      <c r="F56671" s="118"/>
      <c r="G56671" s="118"/>
      <c r="H56671" s="126"/>
    </row>
    <row r="56672" spans="5:8" x14ac:dyDescent="0.2">
      <c r="E56672" s="118"/>
      <c r="F56672" s="118"/>
      <c r="G56672" s="118"/>
      <c r="H56672" s="126"/>
    </row>
    <row r="56673" spans="5:8" x14ac:dyDescent="0.2">
      <c r="E56673" s="118"/>
      <c r="F56673" s="118"/>
      <c r="G56673" s="118"/>
      <c r="H56673" s="126"/>
    </row>
    <row r="56674" spans="5:8" x14ac:dyDescent="0.2">
      <c r="E56674" s="118"/>
      <c r="F56674" s="118"/>
      <c r="G56674" s="118"/>
      <c r="H56674" s="126"/>
    </row>
    <row r="56675" spans="5:8" x14ac:dyDescent="0.2">
      <c r="E56675" s="118"/>
      <c r="F56675" s="118"/>
      <c r="G56675" s="118"/>
      <c r="H56675" s="126"/>
    </row>
    <row r="56676" spans="5:8" x14ac:dyDescent="0.2">
      <c r="E56676" s="118"/>
      <c r="F56676" s="118"/>
      <c r="G56676" s="118"/>
      <c r="H56676" s="126"/>
    </row>
    <row r="56677" spans="5:8" x14ac:dyDescent="0.2">
      <c r="E56677" s="118"/>
      <c r="F56677" s="118"/>
      <c r="G56677" s="118"/>
      <c r="H56677" s="126"/>
    </row>
    <row r="56678" spans="5:8" x14ac:dyDescent="0.2">
      <c r="E56678" s="118"/>
      <c r="F56678" s="118"/>
      <c r="G56678" s="118"/>
      <c r="H56678" s="126"/>
    </row>
    <row r="56679" spans="5:8" x14ac:dyDescent="0.2">
      <c r="E56679" s="118"/>
      <c r="F56679" s="118"/>
      <c r="G56679" s="118"/>
      <c r="H56679" s="126"/>
    </row>
    <row r="56680" spans="5:8" x14ac:dyDescent="0.2">
      <c r="E56680" s="118"/>
      <c r="F56680" s="118"/>
      <c r="G56680" s="118"/>
      <c r="H56680" s="126"/>
    </row>
    <row r="56681" spans="5:8" x14ac:dyDescent="0.2">
      <c r="E56681" s="118"/>
      <c r="F56681" s="118"/>
      <c r="G56681" s="118"/>
      <c r="H56681" s="126"/>
    </row>
    <row r="56682" spans="5:8" x14ac:dyDescent="0.2">
      <c r="E56682" s="118"/>
      <c r="F56682" s="118"/>
      <c r="G56682" s="118"/>
      <c r="H56682" s="126"/>
    </row>
    <row r="56683" spans="5:8" x14ac:dyDescent="0.2">
      <c r="E56683" s="118"/>
      <c r="F56683" s="118"/>
      <c r="G56683" s="118"/>
      <c r="H56683" s="126"/>
    </row>
    <row r="56684" spans="5:8" x14ac:dyDescent="0.2">
      <c r="E56684" s="118"/>
      <c r="F56684" s="118"/>
      <c r="G56684" s="118"/>
      <c r="H56684" s="126"/>
    </row>
    <row r="56685" spans="5:8" x14ac:dyDescent="0.2">
      <c r="E56685" s="118"/>
      <c r="F56685" s="118"/>
      <c r="G56685" s="118"/>
      <c r="H56685" s="126"/>
    </row>
    <row r="56686" spans="5:8" x14ac:dyDescent="0.2">
      <c r="E56686" s="118"/>
      <c r="F56686" s="118"/>
      <c r="G56686" s="118"/>
      <c r="H56686" s="126"/>
    </row>
    <row r="56687" spans="5:8" x14ac:dyDescent="0.2">
      <c r="E56687" s="118"/>
      <c r="F56687" s="118"/>
      <c r="G56687" s="118"/>
      <c r="H56687" s="126"/>
    </row>
    <row r="56688" spans="5:8" x14ac:dyDescent="0.2">
      <c r="E56688" s="118"/>
      <c r="F56688" s="118"/>
      <c r="G56688" s="118"/>
      <c r="H56688" s="126"/>
    </row>
    <row r="56689" spans="5:8" x14ac:dyDescent="0.2">
      <c r="E56689" s="118"/>
      <c r="F56689" s="118"/>
      <c r="G56689" s="118"/>
      <c r="H56689" s="126"/>
    </row>
    <row r="56690" spans="5:8" x14ac:dyDescent="0.2">
      <c r="E56690" s="118"/>
      <c r="F56690" s="118"/>
      <c r="G56690" s="118"/>
      <c r="H56690" s="126"/>
    </row>
    <row r="56691" spans="5:8" x14ac:dyDescent="0.2">
      <c r="E56691" s="118"/>
      <c r="F56691" s="118"/>
      <c r="G56691" s="118"/>
      <c r="H56691" s="126"/>
    </row>
    <row r="56692" spans="5:8" x14ac:dyDescent="0.2">
      <c r="E56692" s="118"/>
      <c r="F56692" s="118"/>
      <c r="G56692" s="118"/>
      <c r="H56692" s="126"/>
    </row>
    <row r="56693" spans="5:8" x14ac:dyDescent="0.2">
      <c r="E56693" s="118"/>
      <c r="F56693" s="118"/>
      <c r="G56693" s="118"/>
      <c r="H56693" s="126"/>
    </row>
    <row r="56694" spans="5:8" x14ac:dyDescent="0.2">
      <c r="E56694" s="118"/>
      <c r="F56694" s="118"/>
      <c r="G56694" s="118"/>
      <c r="H56694" s="126"/>
    </row>
    <row r="56695" spans="5:8" x14ac:dyDescent="0.2">
      <c r="E56695" s="118"/>
      <c r="F56695" s="118"/>
      <c r="G56695" s="118"/>
      <c r="H56695" s="126"/>
    </row>
    <row r="56696" spans="5:8" x14ac:dyDescent="0.2">
      <c r="E56696" s="118"/>
      <c r="F56696" s="118"/>
      <c r="G56696" s="118"/>
      <c r="H56696" s="126"/>
    </row>
    <row r="56697" spans="5:8" x14ac:dyDescent="0.2">
      <c r="E56697" s="118"/>
      <c r="F56697" s="118"/>
      <c r="G56697" s="118"/>
      <c r="H56697" s="126"/>
    </row>
    <row r="56698" spans="5:8" x14ac:dyDescent="0.2">
      <c r="E56698" s="118"/>
      <c r="F56698" s="118"/>
      <c r="G56698" s="118"/>
      <c r="H56698" s="126"/>
    </row>
    <row r="56699" spans="5:8" x14ac:dyDescent="0.2">
      <c r="E56699" s="118"/>
      <c r="F56699" s="118"/>
      <c r="G56699" s="118"/>
      <c r="H56699" s="126"/>
    </row>
    <row r="56700" spans="5:8" x14ac:dyDescent="0.2">
      <c r="E56700" s="118"/>
      <c r="F56700" s="118"/>
      <c r="G56700" s="118"/>
      <c r="H56700" s="126"/>
    </row>
    <row r="56701" spans="5:8" x14ac:dyDescent="0.2">
      <c r="E56701" s="118"/>
      <c r="F56701" s="118"/>
      <c r="G56701" s="118"/>
      <c r="H56701" s="126"/>
    </row>
    <row r="56702" spans="5:8" x14ac:dyDescent="0.2">
      <c r="E56702" s="118"/>
      <c r="F56702" s="118"/>
      <c r="G56702" s="118"/>
      <c r="H56702" s="126"/>
    </row>
    <row r="56703" spans="5:8" x14ac:dyDescent="0.2">
      <c r="E56703" s="118"/>
      <c r="F56703" s="118"/>
      <c r="G56703" s="118"/>
      <c r="H56703" s="126"/>
    </row>
    <row r="56704" spans="5:8" x14ac:dyDescent="0.2">
      <c r="E56704" s="118"/>
      <c r="F56704" s="118"/>
      <c r="G56704" s="118"/>
      <c r="H56704" s="126"/>
    </row>
    <row r="56705" spans="5:8" x14ac:dyDescent="0.2">
      <c r="E56705" s="118"/>
      <c r="F56705" s="118"/>
      <c r="G56705" s="118"/>
      <c r="H56705" s="126"/>
    </row>
    <row r="56706" spans="5:8" x14ac:dyDescent="0.2">
      <c r="E56706" s="118"/>
      <c r="F56706" s="118"/>
      <c r="G56706" s="118"/>
      <c r="H56706" s="126"/>
    </row>
    <row r="56707" spans="5:8" x14ac:dyDescent="0.2">
      <c r="E56707" s="118"/>
      <c r="F56707" s="118"/>
      <c r="G56707" s="118"/>
      <c r="H56707" s="126"/>
    </row>
    <row r="56708" spans="5:8" x14ac:dyDescent="0.2">
      <c r="E56708" s="118"/>
      <c r="F56708" s="118"/>
      <c r="G56708" s="118"/>
      <c r="H56708" s="126"/>
    </row>
    <row r="56709" spans="5:8" x14ac:dyDescent="0.2">
      <c r="E56709" s="118"/>
      <c r="F56709" s="118"/>
      <c r="G56709" s="118"/>
      <c r="H56709" s="126"/>
    </row>
    <row r="56710" spans="5:8" x14ac:dyDescent="0.2">
      <c r="E56710" s="118"/>
      <c r="F56710" s="118"/>
      <c r="G56710" s="118"/>
      <c r="H56710" s="126"/>
    </row>
    <row r="56711" spans="5:8" x14ac:dyDescent="0.2">
      <c r="E56711" s="118"/>
      <c r="F56711" s="118"/>
      <c r="G56711" s="118"/>
      <c r="H56711" s="126"/>
    </row>
    <row r="56712" spans="5:8" x14ac:dyDescent="0.2">
      <c r="E56712" s="118"/>
      <c r="F56712" s="118"/>
      <c r="G56712" s="118"/>
      <c r="H56712" s="126"/>
    </row>
    <row r="56713" spans="5:8" x14ac:dyDescent="0.2">
      <c r="E56713" s="118"/>
      <c r="F56713" s="118"/>
      <c r="G56713" s="118"/>
      <c r="H56713" s="126"/>
    </row>
    <row r="56714" spans="5:8" x14ac:dyDescent="0.2">
      <c r="E56714" s="118"/>
      <c r="F56714" s="118"/>
      <c r="G56714" s="118"/>
      <c r="H56714" s="126"/>
    </row>
    <row r="56715" spans="5:8" x14ac:dyDescent="0.2">
      <c r="E56715" s="118"/>
      <c r="F56715" s="118"/>
      <c r="G56715" s="118"/>
      <c r="H56715" s="126"/>
    </row>
    <row r="56716" spans="5:8" x14ac:dyDescent="0.2">
      <c r="E56716" s="118"/>
      <c r="F56716" s="118"/>
      <c r="G56716" s="118"/>
      <c r="H56716" s="126"/>
    </row>
    <row r="56717" spans="5:8" x14ac:dyDescent="0.2">
      <c r="E56717" s="118"/>
      <c r="F56717" s="118"/>
      <c r="G56717" s="118"/>
      <c r="H56717" s="126"/>
    </row>
    <row r="56718" spans="5:8" x14ac:dyDescent="0.2">
      <c r="E56718" s="118"/>
      <c r="F56718" s="118"/>
      <c r="G56718" s="118"/>
      <c r="H56718" s="126"/>
    </row>
    <row r="56719" spans="5:8" x14ac:dyDescent="0.2">
      <c r="E56719" s="118"/>
      <c r="F56719" s="118"/>
      <c r="G56719" s="118"/>
      <c r="H56719" s="126"/>
    </row>
    <row r="56720" spans="5:8" x14ac:dyDescent="0.2">
      <c r="E56720" s="118"/>
      <c r="F56720" s="118"/>
      <c r="G56720" s="118"/>
      <c r="H56720" s="126"/>
    </row>
    <row r="56721" spans="5:8" x14ac:dyDescent="0.2">
      <c r="E56721" s="118"/>
      <c r="F56721" s="118"/>
      <c r="G56721" s="118"/>
      <c r="H56721" s="126"/>
    </row>
    <row r="56722" spans="5:8" x14ac:dyDescent="0.2">
      <c r="E56722" s="118"/>
      <c r="F56722" s="118"/>
      <c r="G56722" s="118"/>
      <c r="H56722" s="126"/>
    </row>
    <row r="56723" spans="5:8" x14ac:dyDescent="0.2">
      <c r="E56723" s="118"/>
      <c r="F56723" s="118"/>
      <c r="G56723" s="118"/>
      <c r="H56723" s="126"/>
    </row>
    <row r="56724" spans="5:8" x14ac:dyDescent="0.2">
      <c r="E56724" s="118"/>
      <c r="F56724" s="118"/>
      <c r="G56724" s="118"/>
      <c r="H56724" s="126"/>
    </row>
    <row r="56725" spans="5:8" x14ac:dyDescent="0.2">
      <c r="E56725" s="118"/>
      <c r="F56725" s="118"/>
      <c r="G56725" s="118"/>
      <c r="H56725" s="126"/>
    </row>
    <row r="56726" spans="5:8" x14ac:dyDescent="0.2">
      <c r="E56726" s="118"/>
      <c r="F56726" s="118"/>
      <c r="G56726" s="118"/>
      <c r="H56726" s="126"/>
    </row>
    <row r="56727" spans="5:8" x14ac:dyDescent="0.2">
      <c r="E56727" s="118"/>
      <c r="F56727" s="118"/>
      <c r="G56727" s="118"/>
      <c r="H56727" s="126"/>
    </row>
    <row r="56728" spans="5:8" x14ac:dyDescent="0.2">
      <c r="E56728" s="118"/>
      <c r="F56728" s="118"/>
      <c r="G56728" s="118"/>
      <c r="H56728" s="126"/>
    </row>
    <row r="56729" spans="5:8" x14ac:dyDescent="0.2">
      <c r="E56729" s="118"/>
      <c r="F56729" s="118"/>
      <c r="G56729" s="118"/>
      <c r="H56729" s="126"/>
    </row>
    <row r="56730" spans="5:8" x14ac:dyDescent="0.2">
      <c r="E56730" s="118"/>
      <c r="F56730" s="118"/>
      <c r="G56730" s="118"/>
      <c r="H56730" s="126"/>
    </row>
    <row r="56731" spans="5:8" x14ac:dyDescent="0.2">
      <c r="E56731" s="118"/>
      <c r="F56731" s="118"/>
      <c r="G56731" s="118"/>
      <c r="H56731" s="126"/>
    </row>
    <row r="56732" spans="5:8" x14ac:dyDescent="0.2">
      <c r="E56732" s="118"/>
      <c r="F56732" s="118"/>
      <c r="G56732" s="118"/>
      <c r="H56732" s="126"/>
    </row>
    <row r="56733" spans="5:8" x14ac:dyDescent="0.2">
      <c r="E56733" s="118"/>
      <c r="F56733" s="118"/>
      <c r="G56733" s="118"/>
      <c r="H56733" s="126"/>
    </row>
    <row r="56734" spans="5:8" x14ac:dyDescent="0.2">
      <c r="E56734" s="118"/>
      <c r="F56734" s="118"/>
      <c r="G56734" s="118"/>
      <c r="H56734" s="126"/>
    </row>
    <row r="56735" spans="5:8" x14ac:dyDescent="0.2">
      <c r="E56735" s="118"/>
      <c r="F56735" s="118"/>
      <c r="G56735" s="118"/>
      <c r="H56735" s="126"/>
    </row>
    <row r="56736" spans="5:8" x14ac:dyDescent="0.2">
      <c r="E56736" s="118"/>
      <c r="F56736" s="118"/>
      <c r="G56736" s="118"/>
      <c r="H56736" s="126"/>
    </row>
    <row r="56737" spans="5:8" x14ac:dyDescent="0.2">
      <c r="E56737" s="118"/>
      <c r="F56737" s="118"/>
      <c r="G56737" s="118"/>
      <c r="H56737" s="126"/>
    </row>
    <row r="56738" spans="5:8" x14ac:dyDescent="0.2">
      <c r="E56738" s="118"/>
      <c r="F56738" s="118"/>
      <c r="G56738" s="118"/>
      <c r="H56738" s="126"/>
    </row>
    <row r="56739" spans="5:8" x14ac:dyDescent="0.2">
      <c r="E56739" s="118"/>
      <c r="F56739" s="118"/>
      <c r="G56739" s="118"/>
      <c r="H56739" s="126"/>
    </row>
    <row r="56740" spans="5:8" x14ac:dyDescent="0.2">
      <c r="E56740" s="118"/>
      <c r="F56740" s="118"/>
      <c r="G56740" s="118"/>
      <c r="H56740" s="126"/>
    </row>
    <row r="56741" spans="5:8" x14ac:dyDescent="0.2">
      <c r="E56741" s="118"/>
      <c r="F56741" s="118"/>
      <c r="G56741" s="118"/>
      <c r="H56741" s="126"/>
    </row>
    <row r="56742" spans="5:8" x14ac:dyDescent="0.2">
      <c r="E56742" s="118"/>
      <c r="F56742" s="118"/>
      <c r="G56742" s="118"/>
      <c r="H56742" s="126"/>
    </row>
    <row r="56743" spans="5:8" x14ac:dyDescent="0.2">
      <c r="E56743" s="118"/>
      <c r="F56743" s="118"/>
      <c r="G56743" s="118"/>
      <c r="H56743" s="126"/>
    </row>
    <row r="56744" spans="5:8" x14ac:dyDescent="0.2">
      <c r="E56744" s="118"/>
      <c r="F56744" s="118"/>
      <c r="G56744" s="118"/>
      <c r="H56744" s="126"/>
    </row>
    <row r="56745" spans="5:8" x14ac:dyDescent="0.2">
      <c r="E56745" s="118"/>
      <c r="F56745" s="118"/>
      <c r="G56745" s="118"/>
      <c r="H56745" s="126"/>
    </row>
    <row r="56746" spans="5:8" x14ac:dyDescent="0.2">
      <c r="E56746" s="118"/>
      <c r="F56746" s="118"/>
      <c r="G56746" s="118"/>
      <c r="H56746" s="126"/>
    </row>
    <row r="56747" spans="5:8" x14ac:dyDescent="0.2">
      <c r="E56747" s="118"/>
      <c r="F56747" s="118"/>
      <c r="G56747" s="118"/>
      <c r="H56747" s="126"/>
    </row>
    <row r="56748" spans="5:8" x14ac:dyDescent="0.2">
      <c r="E56748" s="118"/>
      <c r="F56748" s="118"/>
      <c r="G56748" s="118"/>
      <c r="H56748" s="126"/>
    </row>
    <row r="56749" spans="5:8" x14ac:dyDescent="0.2">
      <c r="E56749" s="118"/>
      <c r="F56749" s="118"/>
      <c r="G56749" s="118"/>
      <c r="H56749" s="126"/>
    </row>
    <row r="56750" spans="5:8" x14ac:dyDescent="0.2">
      <c r="E56750" s="118"/>
      <c r="F56750" s="118"/>
      <c r="G56750" s="118"/>
      <c r="H56750" s="126"/>
    </row>
    <row r="56751" spans="5:8" x14ac:dyDescent="0.2">
      <c r="E56751" s="118"/>
      <c r="F56751" s="118"/>
      <c r="G56751" s="118"/>
      <c r="H56751" s="126"/>
    </row>
    <row r="56752" spans="5:8" x14ac:dyDescent="0.2">
      <c r="E56752" s="118"/>
      <c r="F56752" s="118"/>
      <c r="G56752" s="118"/>
      <c r="H56752" s="126"/>
    </row>
    <row r="56753" spans="5:8" x14ac:dyDescent="0.2">
      <c r="E56753" s="118"/>
      <c r="F56753" s="118"/>
      <c r="G56753" s="118"/>
      <c r="H56753" s="126"/>
    </row>
    <row r="56754" spans="5:8" x14ac:dyDescent="0.2">
      <c r="E56754" s="118"/>
      <c r="F56754" s="118"/>
      <c r="G56754" s="118"/>
      <c r="H56754" s="126"/>
    </row>
    <row r="56755" spans="5:8" x14ac:dyDescent="0.2">
      <c r="E56755" s="118"/>
      <c r="F56755" s="118"/>
      <c r="G56755" s="118"/>
      <c r="H56755" s="126"/>
    </row>
    <row r="56756" spans="5:8" x14ac:dyDescent="0.2">
      <c r="E56756" s="118"/>
      <c r="F56756" s="118"/>
      <c r="G56756" s="118"/>
      <c r="H56756" s="126"/>
    </row>
    <row r="56757" spans="5:8" x14ac:dyDescent="0.2">
      <c r="E56757" s="118"/>
      <c r="F56757" s="118"/>
      <c r="G56757" s="118"/>
      <c r="H56757" s="126"/>
    </row>
    <row r="56758" spans="5:8" x14ac:dyDescent="0.2">
      <c r="E56758" s="118"/>
      <c r="F56758" s="118"/>
      <c r="G56758" s="118"/>
      <c r="H56758" s="126"/>
    </row>
    <row r="56759" spans="5:8" x14ac:dyDescent="0.2">
      <c r="E56759" s="118"/>
      <c r="F56759" s="118"/>
      <c r="G56759" s="118"/>
      <c r="H56759" s="126"/>
    </row>
    <row r="56760" spans="5:8" x14ac:dyDescent="0.2">
      <c r="E56760" s="118"/>
      <c r="F56760" s="118"/>
      <c r="G56760" s="118"/>
      <c r="H56760" s="126"/>
    </row>
    <row r="56761" spans="5:8" x14ac:dyDescent="0.2">
      <c r="E56761" s="118"/>
      <c r="F56761" s="118"/>
      <c r="G56761" s="118"/>
      <c r="H56761" s="126"/>
    </row>
    <row r="56762" spans="5:8" x14ac:dyDescent="0.2">
      <c r="E56762" s="118"/>
      <c r="F56762" s="118"/>
      <c r="G56762" s="118"/>
      <c r="H56762" s="126"/>
    </row>
    <row r="56763" spans="5:8" x14ac:dyDescent="0.2">
      <c r="E56763" s="118"/>
      <c r="F56763" s="118"/>
      <c r="G56763" s="118"/>
      <c r="H56763" s="126"/>
    </row>
    <row r="56764" spans="5:8" x14ac:dyDescent="0.2">
      <c r="E56764" s="118"/>
      <c r="F56764" s="118"/>
      <c r="G56764" s="118"/>
      <c r="H56764" s="126"/>
    </row>
    <row r="56765" spans="5:8" x14ac:dyDescent="0.2">
      <c r="E56765" s="118"/>
      <c r="F56765" s="118"/>
      <c r="G56765" s="118"/>
      <c r="H56765" s="126"/>
    </row>
    <row r="56766" spans="5:8" x14ac:dyDescent="0.2">
      <c r="E56766" s="118"/>
      <c r="F56766" s="118"/>
      <c r="G56766" s="118"/>
      <c r="H56766" s="126"/>
    </row>
    <row r="56767" spans="5:8" x14ac:dyDescent="0.2">
      <c r="E56767" s="118"/>
      <c r="F56767" s="118"/>
      <c r="G56767" s="118"/>
      <c r="H56767" s="126"/>
    </row>
    <row r="56768" spans="5:8" x14ac:dyDescent="0.2">
      <c r="E56768" s="118"/>
      <c r="F56768" s="118"/>
      <c r="G56768" s="118"/>
      <c r="H56768" s="126"/>
    </row>
    <row r="56769" spans="5:8" x14ac:dyDescent="0.2">
      <c r="E56769" s="118"/>
      <c r="F56769" s="118"/>
      <c r="G56769" s="118"/>
      <c r="H56769" s="126"/>
    </row>
    <row r="56770" spans="5:8" x14ac:dyDescent="0.2">
      <c r="E56770" s="118"/>
      <c r="F56770" s="118"/>
      <c r="G56770" s="118"/>
      <c r="H56770" s="126"/>
    </row>
    <row r="56771" spans="5:8" x14ac:dyDescent="0.2">
      <c r="E56771" s="118"/>
      <c r="F56771" s="118"/>
      <c r="G56771" s="118"/>
      <c r="H56771" s="126"/>
    </row>
    <row r="56772" spans="5:8" x14ac:dyDescent="0.2">
      <c r="E56772" s="118"/>
      <c r="F56772" s="118"/>
      <c r="G56772" s="118"/>
      <c r="H56772" s="126"/>
    </row>
    <row r="56773" spans="5:8" x14ac:dyDescent="0.2">
      <c r="E56773" s="118"/>
      <c r="F56773" s="118"/>
      <c r="G56773" s="118"/>
      <c r="H56773" s="126"/>
    </row>
    <row r="56774" spans="5:8" x14ac:dyDescent="0.2">
      <c r="E56774" s="118"/>
      <c r="F56774" s="118"/>
      <c r="G56774" s="118"/>
      <c r="H56774" s="126"/>
    </row>
    <row r="56775" spans="5:8" x14ac:dyDescent="0.2">
      <c r="E56775" s="118"/>
      <c r="F56775" s="118"/>
      <c r="G56775" s="118"/>
      <c r="H56775" s="126"/>
    </row>
    <row r="56776" spans="5:8" x14ac:dyDescent="0.2">
      <c r="E56776" s="118"/>
      <c r="F56776" s="118"/>
      <c r="G56776" s="118"/>
      <c r="H56776" s="126"/>
    </row>
    <row r="56777" spans="5:8" x14ac:dyDescent="0.2">
      <c r="E56777" s="118"/>
      <c r="F56777" s="118"/>
      <c r="G56777" s="118"/>
      <c r="H56777" s="126"/>
    </row>
    <row r="56778" spans="5:8" x14ac:dyDescent="0.2">
      <c r="E56778" s="118"/>
      <c r="F56778" s="118"/>
      <c r="G56778" s="118"/>
      <c r="H56778" s="126"/>
    </row>
    <row r="56779" spans="5:8" x14ac:dyDescent="0.2">
      <c r="E56779" s="118"/>
      <c r="F56779" s="118"/>
      <c r="G56779" s="118"/>
      <c r="H56779" s="126"/>
    </row>
    <row r="56780" spans="5:8" x14ac:dyDescent="0.2">
      <c r="E56780" s="118"/>
      <c r="F56780" s="118"/>
      <c r="G56780" s="118"/>
      <c r="H56780" s="126"/>
    </row>
    <row r="56781" spans="5:8" x14ac:dyDescent="0.2">
      <c r="E56781" s="118"/>
      <c r="F56781" s="118"/>
      <c r="G56781" s="118"/>
      <c r="H56781" s="126"/>
    </row>
    <row r="56782" spans="5:8" x14ac:dyDescent="0.2">
      <c r="E56782" s="118"/>
      <c r="F56782" s="118"/>
      <c r="G56782" s="118"/>
      <c r="H56782" s="126"/>
    </row>
    <row r="56783" spans="5:8" x14ac:dyDescent="0.2">
      <c r="E56783" s="118"/>
      <c r="F56783" s="118"/>
      <c r="G56783" s="118"/>
      <c r="H56783" s="126"/>
    </row>
    <row r="56784" spans="5:8" x14ac:dyDescent="0.2">
      <c r="E56784" s="118"/>
      <c r="F56784" s="118"/>
      <c r="G56784" s="118"/>
      <c r="H56784" s="126"/>
    </row>
    <row r="56785" spans="5:8" x14ac:dyDescent="0.2">
      <c r="E56785" s="118"/>
      <c r="F56785" s="118"/>
      <c r="G56785" s="118"/>
      <c r="H56785" s="126"/>
    </row>
    <row r="56786" spans="5:8" x14ac:dyDescent="0.2">
      <c r="E56786" s="118"/>
      <c r="F56786" s="118"/>
      <c r="G56786" s="118"/>
      <c r="H56786" s="126"/>
    </row>
    <row r="56787" spans="5:8" x14ac:dyDescent="0.2">
      <c r="E56787" s="118"/>
      <c r="F56787" s="118"/>
      <c r="G56787" s="118"/>
      <c r="H56787" s="126"/>
    </row>
    <row r="56788" spans="5:8" x14ac:dyDescent="0.2">
      <c r="E56788" s="118"/>
      <c r="F56788" s="118"/>
      <c r="G56788" s="118"/>
      <c r="H56788" s="126"/>
    </row>
    <row r="56789" spans="5:8" x14ac:dyDescent="0.2">
      <c r="E56789" s="118"/>
      <c r="F56789" s="118"/>
      <c r="G56789" s="118"/>
      <c r="H56789" s="126"/>
    </row>
    <row r="56790" spans="5:8" x14ac:dyDescent="0.2">
      <c r="E56790" s="118"/>
      <c r="F56790" s="118"/>
      <c r="G56790" s="118"/>
      <c r="H56790" s="126"/>
    </row>
    <row r="56791" spans="5:8" x14ac:dyDescent="0.2">
      <c r="E56791" s="118"/>
      <c r="F56791" s="118"/>
      <c r="G56791" s="118"/>
      <c r="H56791" s="126"/>
    </row>
    <row r="56792" spans="5:8" x14ac:dyDescent="0.2">
      <c r="E56792" s="118"/>
      <c r="F56792" s="118"/>
      <c r="G56792" s="118"/>
      <c r="H56792" s="126"/>
    </row>
    <row r="56793" spans="5:8" x14ac:dyDescent="0.2">
      <c r="E56793" s="118"/>
      <c r="F56793" s="118"/>
      <c r="G56793" s="118"/>
      <c r="H56793" s="126"/>
    </row>
    <row r="56794" spans="5:8" x14ac:dyDescent="0.2">
      <c r="E56794" s="118"/>
      <c r="F56794" s="118"/>
      <c r="G56794" s="118"/>
      <c r="H56794" s="126"/>
    </row>
    <row r="56795" spans="5:8" x14ac:dyDescent="0.2">
      <c r="E56795" s="118"/>
      <c r="F56795" s="118"/>
      <c r="G56795" s="118"/>
      <c r="H56795" s="126"/>
    </row>
    <row r="56796" spans="5:8" x14ac:dyDescent="0.2">
      <c r="E56796" s="118"/>
      <c r="F56796" s="118"/>
      <c r="G56796" s="118"/>
      <c r="H56796" s="126"/>
    </row>
    <row r="56797" spans="5:8" x14ac:dyDescent="0.2">
      <c r="E56797" s="118"/>
      <c r="F56797" s="118"/>
      <c r="G56797" s="118"/>
      <c r="H56797" s="126"/>
    </row>
    <row r="56798" spans="5:8" x14ac:dyDescent="0.2">
      <c r="E56798" s="118"/>
      <c r="F56798" s="118"/>
      <c r="G56798" s="118"/>
      <c r="H56798" s="126"/>
    </row>
    <row r="56799" spans="5:8" x14ac:dyDescent="0.2">
      <c r="E56799" s="118"/>
      <c r="F56799" s="118"/>
      <c r="G56799" s="118"/>
      <c r="H56799" s="126"/>
    </row>
    <row r="56800" spans="5:8" x14ac:dyDescent="0.2">
      <c r="E56800" s="118"/>
      <c r="F56800" s="118"/>
      <c r="G56800" s="118"/>
      <c r="H56800" s="126"/>
    </row>
    <row r="56801" spans="5:8" x14ac:dyDescent="0.2">
      <c r="E56801" s="118"/>
      <c r="F56801" s="118"/>
      <c r="G56801" s="118"/>
      <c r="H56801" s="126"/>
    </row>
    <row r="56802" spans="5:8" x14ac:dyDescent="0.2">
      <c r="E56802" s="118"/>
      <c r="F56802" s="118"/>
      <c r="G56802" s="118"/>
      <c r="H56802" s="126"/>
    </row>
    <row r="56803" spans="5:8" x14ac:dyDescent="0.2">
      <c r="E56803" s="118"/>
      <c r="F56803" s="118"/>
      <c r="G56803" s="118"/>
      <c r="H56803" s="126"/>
    </row>
    <row r="56804" spans="5:8" x14ac:dyDescent="0.2">
      <c r="E56804" s="118"/>
      <c r="F56804" s="118"/>
      <c r="G56804" s="118"/>
      <c r="H56804" s="126"/>
    </row>
    <row r="56805" spans="5:8" x14ac:dyDescent="0.2">
      <c r="E56805" s="118"/>
      <c r="F56805" s="118"/>
      <c r="G56805" s="118"/>
      <c r="H56805" s="126"/>
    </row>
    <row r="56806" spans="5:8" x14ac:dyDescent="0.2">
      <c r="E56806" s="118"/>
      <c r="F56806" s="118"/>
      <c r="G56806" s="118"/>
      <c r="H56806" s="126"/>
    </row>
    <row r="56807" spans="5:8" x14ac:dyDescent="0.2">
      <c r="E56807" s="118"/>
      <c r="F56807" s="118"/>
      <c r="G56807" s="118"/>
      <c r="H56807" s="126"/>
    </row>
    <row r="56808" spans="5:8" x14ac:dyDescent="0.2">
      <c r="E56808" s="118"/>
      <c r="F56808" s="118"/>
      <c r="G56808" s="118"/>
      <c r="H56808" s="126"/>
    </row>
    <row r="56809" spans="5:8" x14ac:dyDescent="0.2">
      <c r="E56809" s="118"/>
      <c r="F56809" s="118"/>
      <c r="G56809" s="118"/>
      <c r="H56809" s="126"/>
    </row>
    <row r="56810" spans="5:8" x14ac:dyDescent="0.2">
      <c r="E56810" s="118"/>
      <c r="F56810" s="118"/>
      <c r="G56810" s="118"/>
      <c r="H56810" s="126"/>
    </row>
    <row r="56811" spans="5:8" x14ac:dyDescent="0.2">
      <c r="E56811" s="118"/>
      <c r="F56811" s="118"/>
      <c r="G56811" s="118"/>
      <c r="H56811" s="126"/>
    </row>
    <row r="56812" spans="5:8" x14ac:dyDescent="0.2">
      <c r="E56812" s="118"/>
      <c r="F56812" s="118"/>
      <c r="G56812" s="118"/>
      <c r="H56812" s="126"/>
    </row>
    <row r="56813" spans="5:8" x14ac:dyDescent="0.2">
      <c r="E56813" s="118"/>
      <c r="F56813" s="118"/>
      <c r="G56813" s="118"/>
      <c r="H56813" s="126"/>
    </row>
    <row r="56814" spans="5:8" x14ac:dyDescent="0.2">
      <c r="E56814" s="118"/>
      <c r="F56814" s="118"/>
      <c r="G56814" s="118"/>
      <c r="H56814" s="126"/>
    </row>
    <row r="56815" spans="5:8" x14ac:dyDescent="0.2">
      <c r="E56815" s="118"/>
      <c r="F56815" s="118"/>
      <c r="G56815" s="118"/>
      <c r="H56815" s="126"/>
    </row>
    <row r="56816" spans="5:8" x14ac:dyDescent="0.2">
      <c r="E56816" s="118"/>
      <c r="F56816" s="118"/>
      <c r="G56816" s="118"/>
      <c r="H56816" s="126"/>
    </row>
    <row r="56817" spans="5:8" x14ac:dyDescent="0.2">
      <c r="E56817" s="118"/>
      <c r="F56817" s="118"/>
      <c r="G56817" s="118"/>
      <c r="H56817" s="126"/>
    </row>
    <row r="56818" spans="5:8" x14ac:dyDescent="0.2">
      <c r="E56818" s="118"/>
      <c r="F56818" s="118"/>
      <c r="G56818" s="118"/>
      <c r="H56818" s="126"/>
    </row>
    <row r="56819" spans="5:8" x14ac:dyDescent="0.2">
      <c r="E56819" s="118"/>
      <c r="F56819" s="118"/>
      <c r="G56819" s="118"/>
      <c r="H56819" s="126"/>
    </row>
    <row r="56820" spans="5:8" x14ac:dyDescent="0.2">
      <c r="E56820" s="118"/>
      <c r="F56820" s="118"/>
      <c r="G56820" s="118"/>
      <c r="H56820" s="126"/>
    </row>
    <row r="56821" spans="5:8" x14ac:dyDescent="0.2">
      <c r="E56821" s="118"/>
      <c r="F56821" s="118"/>
      <c r="G56821" s="118"/>
      <c r="H56821" s="126"/>
    </row>
    <row r="56822" spans="5:8" x14ac:dyDescent="0.2">
      <c r="E56822" s="118"/>
      <c r="F56822" s="118"/>
      <c r="G56822" s="118"/>
      <c r="H56822" s="126"/>
    </row>
    <row r="56823" spans="5:8" x14ac:dyDescent="0.2">
      <c r="E56823" s="118"/>
      <c r="F56823" s="118"/>
      <c r="G56823" s="118"/>
      <c r="H56823" s="126"/>
    </row>
    <row r="56824" spans="5:8" x14ac:dyDescent="0.2">
      <c r="E56824" s="118"/>
      <c r="F56824" s="118"/>
      <c r="G56824" s="118"/>
      <c r="H56824" s="126"/>
    </row>
    <row r="56825" spans="5:8" x14ac:dyDescent="0.2">
      <c r="E56825" s="118"/>
      <c r="F56825" s="118"/>
      <c r="G56825" s="118"/>
      <c r="H56825" s="126"/>
    </row>
    <row r="56826" spans="5:8" x14ac:dyDescent="0.2">
      <c r="E56826" s="118"/>
      <c r="F56826" s="118"/>
      <c r="G56826" s="118"/>
      <c r="H56826" s="126"/>
    </row>
    <row r="56827" spans="5:8" x14ac:dyDescent="0.2">
      <c r="E56827" s="118"/>
      <c r="F56827" s="118"/>
      <c r="G56827" s="118"/>
      <c r="H56827" s="126"/>
    </row>
    <row r="56828" spans="5:8" x14ac:dyDescent="0.2">
      <c r="E56828" s="118"/>
      <c r="F56828" s="118"/>
      <c r="G56828" s="118"/>
      <c r="H56828" s="126"/>
    </row>
    <row r="56829" spans="5:8" x14ac:dyDescent="0.2">
      <c r="E56829" s="118"/>
      <c r="F56829" s="118"/>
      <c r="G56829" s="118"/>
      <c r="H56829" s="126"/>
    </row>
    <row r="56830" spans="5:8" x14ac:dyDescent="0.2">
      <c r="E56830" s="118"/>
      <c r="F56830" s="118"/>
      <c r="G56830" s="118"/>
      <c r="H56830" s="126"/>
    </row>
    <row r="56831" spans="5:8" x14ac:dyDescent="0.2">
      <c r="E56831" s="118"/>
      <c r="F56831" s="118"/>
      <c r="G56831" s="118"/>
      <c r="H56831" s="126"/>
    </row>
    <row r="56832" spans="5:8" x14ac:dyDescent="0.2">
      <c r="E56832" s="118"/>
      <c r="F56832" s="118"/>
      <c r="G56832" s="118"/>
      <c r="H56832" s="126"/>
    </row>
    <row r="56833" spans="5:8" x14ac:dyDescent="0.2">
      <c r="E56833" s="118"/>
      <c r="F56833" s="118"/>
      <c r="G56833" s="118"/>
      <c r="H56833" s="126"/>
    </row>
    <row r="56834" spans="5:8" x14ac:dyDescent="0.2">
      <c r="E56834" s="118"/>
      <c r="F56834" s="118"/>
      <c r="G56834" s="118"/>
      <c r="H56834" s="126"/>
    </row>
    <row r="56835" spans="5:8" x14ac:dyDescent="0.2">
      <c r="E56835" s="118"/>
      <c r="F56835" s="118"/>
      <c r="G56835" s="118"/>
      <c r="H56835" s="126"/>
    </row>
    <row r="56836" spans="5:8" x14ac:dyDescent="0.2">
      <c r="E56836" s="118"/>
      <c r="F56836" s="118"/>
      <c r="G56836" s="118"/>
      <c r="H56836" s="126"/>
    </row>
    <row r="56837" spans="5:8" x14ac:dyDescent="0.2">
      <c r="E56837" s="118"/>
      <c r="F56837" s="118"/>
      <c r="G56837" s="118"/>
      <c r="H56837" s="126"/>
    </row>
    <row r="56838" spans="5:8" x14ac:dyDescent="0.2">
      <c r="E56838" s="118"/>
      <c r="F56838" s="118"/>
      <c r="G56838" s="118"/>
      <c r="H56838" s="126"/>
    </row>
    <row r="56839" spans="5:8" x14ac:dyDescent="0.2">
      <c r="E56839" s="118"/>
      <c r="F56839" s="118"/>
      <c r="G56839" s="118"/>
      <c r="H56839" s="126"/>
    </row>
    <row r="56840" spans="5:8" x14ac:dyDescent="0.2">
      <c r="E56840" s="118"/>
      <c r="F56840" s="118"/>
      <c r="G56840" s="118"/>
      <c r="H56840" s="126"/>
    </row>
    <row r="56841" spans="5:8" x14ac:dyDescent="0.2">
      <c r="E56841" s="118"/>
      <c r="F56841" s="118"/>
      <c r="G56841" s="118"/>
      <c r="H56841" s="126"/>
    </row>
    <row r="56842" spans="5:8" x14ac:dyDescent="0.2">
      <c r="E56842" s="118"/>
      <c r="F56842" s="118"/>
      <c r="G56842" s="118"/>
      <c r="H56842" s="126"/>
    </row>
    <row r="56843" spans="5:8" x14ac:dyDescent="0.2">
      <c r="E56843" s="118"/>
      <c r="F56843" s="118"/>
      <c r="G56843" s="118"/>
      <c r="H56843" s="126"/>
    </row>
    <row r="56844" spans="5:8" x14ac:dyDescent="0.2">
      <c r="E56844" s="118"/>
      <c r="F56844" s="118"/>
      <c r="G56844" s="118"/>
      <c r="H56844" s="126"/>
    </row>
    <row r="56845" spans="5:8" x14ac:dyDescent="0.2">
      <c r="E56845" s="118"/>
      <c r="F56845" s="118"/>
      <c r="G56845" s="118"/>
      <c r="H56845" s="126"/>
    </row>
    <row r="56846" spans="5:8" x14ac:dyDescent="0.2">
      <c r="E56846" s="118"/>
      <c r="F56846" s="118"/>
      <c r="G56846" s="118"/>
      <c r="H56846" s="126"/>
    </row>
    <row r="56847" spans="5:8" x14ac:dyDescent="0.2">
      <c r="E56847" s="118"/>
      <c r="F56847" s="118"/>
      <c r="G56847" s="118"/>
      <c r="H56847" s="126"/>
    </row>
    <row r="56848" spans="5:8" x14ac:dyDescent="0.2">
      <c r="E56848" s="118"/>
      <c r="F56848" s="118"/>
      <c r="G56848" s="118"/>
      <c r="H56848" s="126"/>
    </row>
    <row r="56849" spans="5:8" x14ac:dyDescent="0.2">
      <c r="E56849" s="118"/>
      <c r="F56849" s="118"/>
      <c r="G56849" s="118"/>
      <c r="H56849" s="126"/>
    </row>
    <row r="56850" spans="5:8" x14ac:dyDescent="0.2">
      <c r="E56850" s="118"/>
      <c r="F56850" s="118"/>
      <c r="G56850" s="118"/>
      <c r="H56850" s="126"/>
    </row>
    <row r="56851" spans="5:8" x14ac:dyDescent="0.2">
      <c r="E56851" s="118"/>
      <c r="F56851" s="118"/>
      <c r="G56851" s="118"/>
      <c r="H56851" s="126"/>
    </row>
    <row r="56852" spans="5:8" x14ac:dyDescent="0.2">
      <c r="E56852" s="118"/>
      <c r="F56852" s="118"/>
      <c r="G56852" s="118"/>
      <c r="H56852" s="126"/>
    </row>
    <row r="56853" spans="5:8" x14ac:dyDescent="0.2">
      <c r="E56853" s="118"/>
      <c r="F56853" s="118"/>
      <c r="G56853" s="118"/>
      <c r="H56853" s="126"/>
    </row>
    <row r="56854" spans="5:8" x14ac:dyDescent="0.2">
      <c r="E56854" s="118"/>
      <c r="F56854" s="118"/>
      <c r="G56854" s="118"/>
      <c r="H56854" s="126"/>
    </row>
    <row r="56855" spans="5:8" x14ac:dyDescent="0.2">
      <c r="E56855" s="118"/>
      <c r="F56855" s="118"/>
      <c r="G56855" s="118"/>
      <c r="H56855" s="126"/>
    </row>
    <row r="56856" spans="5:8" x14ac:dyDescent="0.2">
      <c r="E56856" s="118"/>
      <c r="F56856" s="118"/>
      <c r="G56856" s="118"/>
      <c r="H56856" s="126"/>
    </row>
    <row r="56857" spans="5:8" x14ac:dyDescent="0.2">
      <c r="E56857" s="118"/>
      <c r="F56857" s="118"/>
      <c r="G56857" s="118"/>
      <c r="H56857" s="126"/>
    </row>
    <row r="56858" spans="5:8" x14ac:dyDescent="0.2">
      <c r="E56858" s="118"/>
      <c r="F56858" s="118"/>
      <c r="G56858" s="118"/>
      <c r="H56858" s="126"/>
    </row>
    <row r="56859" spans="5:8" x14ac:dyDescent="0.2">
      <c r="E56859" s="118"/>
      <c r="F56859" s="118"/>
      <c r="G56859" s="118"/>
      <c r="H56859" s="126"/>
    </row>
    <row r="56860" spans="5:8" x14ac:dyDescent="0.2">
      <c r="E56860" s="118"/>
      <c r="F56860" s="118"/>
      <c r="G56860" s="118"/>
      <c r="H56860" s="126"/>
    </row>
    <row r="56861" spans="5:8" x14ac:dyDescent="0.2">
      <c r="E56861" s="118"/>
      <c r="F56861" s="118"/>
      <c r="G56861" s="118"/>
      <c r="H56861" s="126"/>
    </row>
    <row r="56862" spans="5:8" x14ac:dyDescent="0.2">
      <c r="E56862" s="118"/>
      <c r="F56862" s="118"/>
      <c r="G56862" s="118"/>
      <c r="H56862" s="126"/>
    </row>
    <row r="56863" spans="5:8" x14ac:dyDescent="0.2">
      <c r="E56863" s="118"/>
      <c r="F56863" s="118"/>
      <c r="G56863" s="118"/>
      <c r="H56863" s="126"/>
    </row>
    <row r="56864" spans="5:8" x14ac:dyDescent="0.2">
      <c r="E56864" s="118"/>
      <c r="F56864" s="118"/>
      <c r="G56864" s="118"/>
      <c r="H56864" s="126"/>
    </row>
    <row r="56865" spans="5:8" x14ac:dyDescent="0.2">
      <c r="E56865" s="118"/>
      <c r="F56865" s="118"/>
      <c r="G56865" s="118"/>
      <c r="H56865" s="126"/>
    </row>
    <row r="56866" spans="5:8" x14ac:dyDescent="0.2">
      <c r="E56866" s="118"/>
      <c r="F56866" s="118"/>
      <c r="G56866" s="118"/>
      <c r="H56866" s="126"/>
    </row>
    <row r="56867" spans="5:8" x14ac:dyDescent="0.2">
      <c r="E56867" s="118"/>
      <c r="F56867" s="118"/>
      <c r="G56867" s="118"/>
      <c r="H56867" s="126"/>
    </row>
    <row r="56868" spans="5:8" x14ac:dyDescent="0.2">
      <c r="E56868" s="118"/>
      <c r="F56868" s="118"/>
      <c r="G56868" s="118"/>
      <c r="H56868" s="126"/>
    </row>
    <row r="56869" spans="5:8" x14ac:dyDescent="0.2">
      <c r="E56869" s="118"/>
      <c r="F56869" s="118"/>
      <c r="G56869" s="118"/>
      <c r="H56869" s="126"/>
    </row>
    <row r="56870" spans="5:8" x14ac:dyDescent="0.2">
      <c r="E56870" s="118"/>
      <c r="F56870" s="118"/>
      <c r="G56870" s="118"/>
      <c r="H56870" s="126"/>
    </row>
    <row r="56871" spans="5:8" x14ac:dyDescent="0.2">
      <c r="E56871" s="118"/>
      <c r="F56871" s="118"/>
      <c r="G56871" s="118"/>
      <c r="H56871" s="126"/>
    </row>
    <row r="56872" spans="5:8" x14ac:dyDescent="0.2">
      <c r="E56872" s="118"/>
      <c r="F56872" s="118"/>
      <c r="G56872" s="118"/>
      <c r="H56872" s="126"/>
    </row>
    <row r="56873" spans="5:8" x14ac:dyDescent="0.2">
      <c r="E56873" s="118"/>
      <c r="F56873" s="118"/>
      <c r="G56873" s="118"/>
      <c r="H56873" s="126"/>
    </row>
    <row r="56874" spans="5:8" x14ac:dyDescent="0.2">
      <c r="E56874" s="118"/>
      <c r="F56874" s="118"/>
      <c r="G56874" s="118"/>
      <c r="H56874" s="126"/>
    </row>
    <row r="56875" spans="5:8" x14ac:dyDescent="0.2">
      <c r="E56875" s="118"/>
      <c r="F56875" s="118"/>
      <c r="G56875" s="118"/>
      <c r="H56875" s="126"/>
    </row>
    <row r="56876" spans="5:8" x14ac:dyDescent="0.2">
      <c r="E56876" s="118"/>
      <c r="F56876" s="118"/>
      <c r="G56876" s="118"/>
      <c r="H56876" s="126"/>
    </row>
    <row r="56877" spans="5:8" x14ac:dyDescent="0.2">
      <c r="E56877" s="118"/>
      <c r="F56877" s="118"/>
      <c r="G56877" s="118"/>
      <c r="H56877" s="126"/>
    </row>
    <row r="56878" spans="5:8" x14ac:dyDescent="0.2">
      <c r="E56878" s="118"/>
      <c r="F56878" s="118"/>
      <c r="G56878" s="118"/>
      <c r="H56878" s="126"/>
    </row>
    <row r="56879" spans="5:8" x14ac:dyDescent="0.2">
      <c r="E56879" s="118"/>
      <c r="F56879" s="118"/>
      <c r="G56879" s="118"/>
      <c r="H56879" s="126"/>
    </row>
    <row r="56880" spans="5:8" x14ac:dyDescent="0.2">
      <c r="E56880" s="118"/>
      <c r="F56880" s="118"/>
      <c r="G56880" s="118"/>
      <c r="H56880" s="126"/>
    </row>
    <row r="56881" spans="5:8" x14ac:dyDescent="0.2">
      <c r="E56881" s="118"/>
      <c r="F56881" s="118"/>
      <c r="G56881" s="118"/>
      <c r="H56881" s="126"/>
    </row>
    <row r="56882" spans="5:8" x14ac:dyDescent="0.2">
      <c r="E56882" s="118"/>
      <c r="F56882" s="118"/>
      <c r="G56882" s="118"/>
      <c r="H56882" s="126"/>
    </row>
    <row r="56883" spans="5:8" x14ac:dyDescent="0.2">
      <c r="E56883" s="118"/>
      <c r="F56883" s="118"/>
      <c r="G56883" s="118"/>
      <c r="H56883" s="126"/>
    </row>
    <row r="56884" spans="5:8" x14ac:dyDescent="0.2">
      <c r="E56884" s="118"/>
      <c r="F56884" s="118"/>
      <c r="G56884" s="118"/>
      <c r="H56884" s="126"/>
    </row>
    <row r="56885" spans="5:8" x14ac:dyDescent="0.2">
      <c r="E56885" s="118"/>
      <c r="F56885" s="118"/>
      <c r="G56885" s="118"/>
      <c r="H56885" s="126"/>
    </row>
    <row r="56886" spans="5:8" x14ac:dyDescent="0.2">
      <c r="E56886" s="118"/>
      <c r="F56886" s="118"/>
      <c r="G56886" s="118"/>
      <c r="H56886" s="126"/>
    </row>
    <row r="56887" spans="5:8" x14ac:dyDescent="0.2">
      <c r="E56887" s="118"/>
      <c r="F56887" s="118"/>
      <c r="G56887" s="118"/>
      <c r="H56887" s="126"/>
    </row>
    <row r="56888" spans="5:8" x14ac:dyDescent="0.2">
      <c r="E56888" s="118"/>
      <c r="F56888" s="118"/>
      <c r="G56888" s="118"/>
      <c r="H56888" s="126"/>
    </row>
    <row r="56889" spans="5:8" x14ac:dyDescent="0.2">
      <c r="E56889" s="118"/>
      <c r="F56889" s="118"/>
      <c r="G56889" s="118"/>
      <c r="H56889" s="126"/>
    </row>
    <row r="56890" spans="5:8" x14ac:dyDescent="0.2">
      <c r="E56890" s="118"/>
      <c r="F56890" s="118"/>
      <c r="G56890" s="118"/>
      <c r="H56890" s="126"/>
    </row>
    <row r="56891" spans="5:8" x14ac:dyDescent="0.2">
      <c r="E56891" s="118"/>
      <c r="F56891" s="118"/>
      <c r="G56891" s="118"/>
      <c r="H56891" s="126"/>
    </row>
    <row r="56892" spans="5:8" x14ac:dyDescent="0.2">
      <c r="E56892" s="118"/>
      <c r="F56892" s="118"/>
      <c r="G56892" s="118"/>
      <c r="H56892" s="126"/>
    </row>
    <row r="56893" spans="5:8" x14ac:dyDescent="0.2">
      <c r="E56893" s="118"/>
      <c r="F56893" s="118"/>
      <c r="G56893" s="118"/>
      <c r="H56893" s="126"/>
    </row>
    <row r="56894" spans="5:8" x14ac:dyDescent="0.2">
      <c r="E56894" s="118"/>
      <c r="F56894" s="118"/>
      <c r="G56894" s="118"/>
      <c r="H56894" s="126"/>
    </row>
    <row r="56895" spans="5:8" x14ac:dyDescent="0.2">
      <c r="E56895" s="118"/>
      <c r="F56895" s="118"/>
      <c r="G56895" s="118"/>
      <c r="H56895" s="126"/>
    </row>
    <row r="56896" spans="5:8" x14ac:dyDescent="0.2">
      <c r="E56896" s="118"/>
      <c r="F56896" s="118"/>
      <c r="G56896" s="118"/>
      <c r="H56896" s="126"/>
    </row>
    <row r="56897" spans="5:8" x14ac:dyDescent="0.2">
      <c r="E56897" s="118"/>
      <c r="F56897" s="118"/>
      <c r="G56897" s="118"/>
      <c r="H56897" s="126"/>
    </row>
    <row r="56898" spans="5:8" x14ac:dyDescent="0.2">
      <c r="E56898" s="118"/>
      <c r="F56898" s="118"/>
      <c r="G56898" s="118"/>
      <c r="H56898" s="126"/>
    </row>
    <row r="56899" spans="5:8" x14ac:dyDescent="0.2">
      <c r="E56899" s="118"/>
      <c r="F56899" s="118"/>
      <c r="G56899" s="118"/>
      <c r="H56899" s="126"/>
    </row>
    <row r="56900" spans="5:8" x14ac:dyDescent="0.2">
      <c r="E56900" s="118"/>
      <c r="F56900" s="118"/>
      <c r="G56900" s="118"/>
      <c r="H56900" s="126"/>
    </row>
    <row r="56901" spans="5:8" x14ac:dyDescent="0.2">
      <c r="E56901" s="118"/>
      <c r="F56901" s="118"/>
      <c r="G56901" s="118"/>
      <c r="H56901" s="126"/>
    </row>
    <row r="56902" spans="5:8" x14ac:dyDescent="0.2">
      <c r="E56902" s="118"/>
      <c r="F56902" s="118"/>
      <c r="G56902" s="118"/>
      <c r="H56902" s="126"/>
    </row>
    <row r="56903" spans="5:8" x14ac:dyDescent="0.2">
      <c r="E56903" s="118"/>
      <c r="F56903" s="118"/>
      <c r="G56903" s="118"/>
      <c r="H56903" s="126"/>
    </row>
    <row r="56904" spans="5:8" x14ac:dyDescent="0.2">
      <c r="E56904" s="118"/>
      <c r="F56904" s="118"/>
      <c r="G56904" s="118"/>
      <c r="H56904" s="126"/>
    </row>
    <row r="56905" spans="5:8" x14ac:dyDescent="0.2">
      <c r="E56905" s="118"/>
      <c r="F56905" s="118"/>
      <c r="G56905" s="118"/>
      <c r="H56905" s="126"/>
    </row>
    <row r="56906" spans="5:8" x14ac:dyDescent="0.2">
      <c r="E56906" s="118"/>
      <c r="F56906" s="118"/>
      <c r="G56906" s="118"/>
      <c r="H56906" s="126"/>
    </row>
    <row r="56907" spans="5:8" x14ac:dyDescent="0.2">
      <c r="E56907" s="118"/>
      <c r="F56907" s="118"/>
      <c r="G56907" s="118"/>
      <c r="H56907" s="126"/>
    </row>
    <row r="56908" spans="5:8" x14ac:dyDescent="0.2">
      <c r="E56908" s="118"/>
      <c r="F56908" s="118"/>
      <c r="G56908" s="118"/>
      <c r="H56908" s="126"/>
    </row>
    <row r="56909" spans="5:8" x14ac:dyDescent="0.2">
      <c r="E56909" s="118"/>
      <c r="F56909" s="118"/>
      <c r="G56909" s="118"/>
      <c r="H56909" s="126"/>
    </row>
    <row r="56910" spans="5:8" x14ac:dyDescent="0.2">
      <c r="E56910" s="118"/>
      <c r="F56910" s="118"/>
      <c r="G56910" s="118"/>
      <c r="H56910" s="126"/>
    </row>
    <row r="56911" spans="5:8" x14ac:dyDescent="0.2">
      <c r="E56911" s="118"/>
      <c r="F56911" s="118"/>
      <c r="G56911" s="118"/>
      <c r="H56911" s="126"/>
    </row>
    <row r="56912" spans="5:8" x14ac:dyDescent="0.2">
      <c r="E56912" s="118"/>
      <c r="F56912" s="118"/>
      <c r="G56912" s="118"/>
      <c r="H56912" s="126"/>
    </row>
    <row r="56913" spans="5:8" x14ac:dyDescent="0.2">
      <c r="E56913" s="118"/>
      <c r="F56913" s="118"/>
      <c r="G56913" s="118"/>
      <c r="H56913" s="126"/>
    </row>
    <row r="56914" spans="5:8" x14ac:dyDescent="0.2">
      <c r="E56914" s="118"/>
      <c r="F56914" s="118"/>
      <c r="G56914" s="118"/>
      <c r="H56914" s="126"/>
    </row>
    <row r="56915" spans="5:8" x14ac:dyDescent="0.2">
      <c r="E56915" s="118"/>
      <c r="F56915" s="118"/>
      <c r="G56915" s="118"/>
      <c r="H56915" s="126"/>
    </row>
    <row r="56916" spans="5:8" x14ac:dyDescent="0.2">
      <c r="E56916" s="118"/>
      <c r="F56916" s="118"/>
      <c r="G56916" s="118"/>
      <c r="H56916" s="126"/>
    </row>
    <row r="56917" spans="5:8" x14ac:dyDescent="0.2">
      <c r="E56917" s="118"/>
      <c r="F56917" s="118"/>
      <c r="G56917" s="118"/>
      <c r="H56917" s="126"/>
    </row>
    <row r="56918" spans="5:8" x14ac:dyDescent="0.2">
      <c r="E56918" s="118"/>
      <c r="F56918" s="118"/>
      <c r="G56918" s="118"/>
      <c r="H56918" s="126"/>
    </row>
    <row r="56919" spans="5:8" x14ac:dyDescent="0.2">
      <c r="E56919" s="118"/>
      <c r="F56919" s="118"/>
      <c r="G56919" s="118"/>
      <c r="H56919" s="126"/>
    </row>
    <row r="56920" spans="5:8" x14ac:dyDescent="0.2">
      <c r="E56920" s="118"/>
      <c r="F56920" s="118"/>
      <c r="G56920" s="118"/>
      <c r="H56920" s="126"/>
    </row>
    <row r="56921" spans="5:8" x14ac:dyDescent="0.2">
      <c r="E56921" s="118"/>
      <c r="F56921" s="118"/>
      <c r="G56921" s="118"/>
      <c r="H56921" s="126"/>
    </row>
    <row r="56922" spans="5:8" x14ac:dyDescent="0.2">
      <c r="E56922" s="118"/>
      <c r="F56922" s="118"/>
      <c r="G56922" s="118"/>
      <c r="H56922" s="126"/>
    </row>
    <row r="56923" spans="5:8" x14ac:dyDescent="0.2">
      <c r="E56923" s="118"/>
      <c r="F56923" s="118"/>
      <c r="G56923" s="118"/>
      <c r="H56923" s="126"/>
    </row>
    <row r="56924" spans="5:8" x14ac:dyDescent="0.2">
      <c r="E56924" s="118"/>
      <c r="F56924" s="118"/>
      <c r="G56924" s="118"/>
      <c r="H56924" s="126"/>
    </row>
    <row r="56925" spans="5:8" x14ac:dyDescent="0.2">
      <c r="E56925" s="118"/>
      <c r="F56925" s="118"/>
      <c r="G56925" s="118"/>
      <c r="H56925" s="126"/>
    </row>
    <row r="56926" spans="5:8" x14ac:dyDescent="0.2">
      <c r="E56926" s="118"/>
      <c r="F56926" s="118"/>
      <c r="G56926" s="118"/>
      <c r="H56926" s="126"/>
    </row>
    <row r="56927" spans="5:8" x14ac:dyDescent="0.2">
      <c r="E56927" s="118"/>
      <c r="F56927" s="118"/>
      <c r="G56927" s="118"/>
      <c r="H56927" s="126"/>
    </row>
    <row r="56928" spans="5:8" x14ac:dyDescent="0.2">
      <c r="E56928" s="118"/>
      <c r="F56928" s="118"/>
      <c r="G56928" s="118"/>
      <c r="H56928" s="126"/>
    </row>
    <row r="56929" spans="5:8" x14ac:dyDescent="0.2">
      <c r="E56929" s="118"/>
      <c r="F56929" s="118"/>
      <c r="G56929" s="118"/>
      <c r="H56929" s="126"/>
    </row>
    <row r="56930" spans="5:8" x14ac:dyDescent="0.2">
      <c r="E56930" s="118"/>
      <c r="F56930" s="118"/>
      <c r="G56930" s="118"/>
      <c r="H56930" s="126"/>
    </row>
    <row r="56931" spans="5:8" x14ac:dyDescent="0.2">
      <c r="E56931" s="118"/>
      <c r="F56931" s="118"/>
      <c r="G56931" s="118"/>
      <c r="H56931" s="126"/>
    </row>
    <row r="56932" spans="5:8" x14ac:dyDescent="0.2">
      <c r="E56932" s="118"/>
      <c r="F56932" s="118"/>
      <c r="G56932" s="118"/>
      <c r="H56932" s="126"/>
    </row>
    <row r="56933" spans="5:8" x14ac:dyDescent="0.2">
      <c r="E56933" s="118"/>
      <c r="F56933" s="118"/>
      <c r="G56933" s="118"/>
      <c r="H56933" s="126"/>
    </row>
    <row r="56934" spans="5:8" x14ac:dyDescent="0.2">
      <c r="E56934" s="118"/>
      <c r="F56934" s="118"/>
      <c r="G56934" s="118"/>
      <c r="H56934" s="126"/>
    </row>
    <row r="56935" spans="5:8" x14ac:dyDescent="0.2">
      <c r="E56935" s="118"/>
      <c r="F56935" s="118"/>
      <c r="G56935" s="118"/>
      <c r="H56935" s="126"/>
    </row>
    <row r="56936" spans="5:8" x14ac:dyDescent="0.2">
      <c r="E56936" s="118"/>
      <c r="F56936" s="118"/>
      <c r="G56936" s="118"/>
      <c r="H56936" s="126"/>
    </row>
    <row r="56937" spans="5:8" x14ac:dyDescent="0.2">
      <c r="E56937" s="118"/>
      <c r="F56937" s="118"/>
      <c r="G56937" s="118"/>
      <c r="H56937" s="126"/>
    </row>
    <row r="56938" spans="5:8" x14ac:dyDescent="0.2">
      <c r="E56938" s="118"/>
      <c r="F56938" s="118"/>
      <c r="G56938" s="118"/>
      <c r="H56938" s="126"/>
    </row>
    <row r="56939" spans="5:8" x14ac:dyDescent="0.2">
      <c r="E56939" s="118"/>
      <c r="F56939" s="118"/>
      <c r="G56939" s="118"/>
      <c r="H56939" s="126"/>
    </row>
    <row r="56940" spans="5:8" x14ac:dyDescent="0.2">
      <c r="E56940" s="118"/>
      <c r="F56940" s="118"/>
      <c r="G56940" s="118"/>
      <c r="H56940" s="126"/>
    </row>
    <row r="56941" spans="5:8" x14ac:dyDescent="0.2">
      <c r="E56941" s="118"/>
      <c r="F56941" s="118"/>
      <c r="G56941" s="118"/>
      <c r="H56941" s="126"/>
    </row>
    <row r="56942" spans="5:8" x14ac:dyDescent="0.2">
      <c r="E56942" s="118"/>
      <c r="F56942" s="118"/>
      <c r="G56942" s="118"/>
      <c r="H56942" s="126"/>
    </row>
    <row r="56943" spans="5:8" x14ac:dyDescent="0.2">
      <c r="E56943" s="118"/>
      <c r="F56943" s="118"/>
      <c r="G56943" s="118"/>
      <c r="H56943" s="126"/>
    </row>
    <row r="56944" spans="5:8" x14ac:dyDescent="0.2">
      <c r="E56944" s="118"/>
      <c r="F56944" s="118"/>
      <c r="G56944" s="118"/>
      <c r="H56944" s="126"/>
    </row>
    <row r="56945" spans="5:8" x14ac:dyDescent="0.2">
      <c r="E56945" s="118"/>
      <c r="F56945" s="118"/>
      <c r="G56945" s="118"/>
      <c r="H56945" s="126"/>
    </row>
    <row r="56946" spans="5:8" x14ac:dyDescent="0.2">
      <c r="E56946" s="118"/>
      <c r="F56946" s="118"/>
      <c r="G56946" s="118"/>
      <c r="H56946" s="126"/>
    </row>
    <row r="56947" spans="5:8" x14ac:dyDescent="0.2">
      <c r="E56947" s="118"/>
      <c r="F56947" s="118"/>
      <c r="G56947" s="118"/>
      <c r="H56947" s="126"/>
    </row>
    <row r="56948" spans="5:8" x14ac:dyDescent="0.2">
      <c r="E56948" s="118"/>
      <c r="F56948" s="118"/>
      <c r="G56948" s="118"/>
      <c r="H56948" s="126"/>
    </row>
    <row r="56949" spans="5:8" x14ac:dyDescent="0.2">
      <c r="E56949" s="118"/>
      <c r="F56949" s="118"/>
      <c r="G56949" s="118"/>
      <c r="H56949" s="126"/>
    </row>
    <row r="56950" spans="5:8" x14ac:dyDescent="0.2">
      <c r="E56950" s="118"/>
      <c r="F56950" s="118"/>
      <c r="G56950" s="118"/>
      <c r="H56950" s="126"/>
    </row>
    <row r="56951" spans="5:8" x14ac:dyDescent="0.2">
      <c r="E56951" s="118"/>
      <c r="F56951" s="118"/>
      <c r="G56951" s="118"/>
      <c r="H56951" s="126"/>
    </row>
    <row r="56952" spans="5:8" x14ac:dyDescent="0.2">
      <c r="E56952" s="118"/>
      <c r="F56952" s="118"/>
      <c r="G56952" s="118"/>
      <c r="H56952" s="126"/>
    </row>
    <row r="56953" spans="5:8" x14ac:dyDescent="0.2">
      <c r="E56953" s="118"/>
      <c r="F56953" s="118"/>
      <c r="G56953" s="118"/>
      <c r="H56953" s="126"/>
    </row>
    <row r="56954" spans="5:8" x14ac:dyDescent="0.2">
      <c r="E56954" s="118"/>
      <c r="F56954" s="118"/>
      <c r="G56954" s="118"/>
      <c r="H56954" s="126"/>
    </row>
    <row r="56955" spans="5:8" x14ac:dyDescent="0.2">
      <c r="E56955" s="118"/>
      <c r="F56955" s="118"/>
      <c r="G56955" s="118"/>
      <c r="H56955" s="126"/>
    </row>
    <row r="56956" spans="5:8" x14ac:dyDescent="0.2">
      <c r="E56956" s="118"/>
      <c r="F56956" s="118"/>
      <c r="G56956" s="118"/>
      <c r="H56956" s="126"/>
    </row>
    <row r="56957" spans="5:8" x14ac:dyDescent="0.2">
      <c r="E56957" s="118"/>
      <c r="F56957" s="118"/>
      <c r="G56957" s="118"/>
      <c r="H56957" s="126"/>
    </row>
    <row r="56958" spans="5:8" x14ac:dyDescent="0.2">
      <c r="E56958" s="118"/>
      <c r="F56958" s="118"/>
      <c r="G56958" s="118"/>
      <c r="H56958" s="126"/>
    </row>
    <row r="56959" spans="5:8" x14ac:dyDescent="0.2">
      <c r="E56959" s="118"/>
      <c r="F56959" s="118"/>
      <c r="G56959" s="118"/>
      <c r="H56959" s="126"/>
    </row>
    <row r="56960" spans="5:8" x14ac:dyDescent="0.2">
      <c r="E56960" s="118"/>
      <c r="F56960" s="118"/>
      <c r="G56960" s="118"/>
      <c r="H56960" s="126"/>
    </row>
    <row r="56961" spans="5:8" x14ac:dyDescent="0.2">
      <c r="E56961" s="118"/>
      <c r="F56961" s="118"/>
      <c r="G56961" s="118"/>
      <c r="H56961" s="126"/>
    </row>
    <row r="56962" spans="5:8" x14ac:dyDescent="0.2">
      <c r="E56962" s="118"/>
      <c r="F56962" s="118"/>
      <c r="G56962" s="118"/>
      <c r="H56962" s="126"/>
    </row>
    <row r="56963" spans="5:8" x14ac:dyDescent="0.2">
      <c r="E56963" s="118"/>
      <c r="F56963" s="118"/>
      <c r="G56963" s="118"/>
      <c r="H56963" s="126"/>
    </row>
    <row r="56964" spans="5:8" x14ac:dyDescent="0.2">
      <c r="E56964" s="118"/>
      <c r="F56964" s="118"/>
      <c r="G56964" s="118"/>
      <c r="H56964" s="126"/>
    </row>
    <row r="56965" spans="5:8" x14ac:dyDescent="0.2">
      <c r="E56965" s="118"/>
      <c r="F56965" s="118"/>
      <c r="G56965" s="118"/>
      <c r="H56965" s="126"/>
    </row>
    <row r="56966" spans="5:8" x14ac:dyDescent="0.2">
      <c r="E56966" s="118"/>
      <c r="F56966" s="118"/>
      <c r="G56966" s="118"/>
      <c r="H56966" s="126"/>
    </row>
    <row r="56967" spans="5:8" x14ac:dyDescent="0.2">
      <c r="E56967" s="118"/>
      <c r="F56967" s="118"/>
      <c r="G56967" s="118"/>
      <c r="H56967" s="126"/>
    </row>
    <row r="56968" spans="5:8" x14ac:dyDescent="0.2">
      <c r="E56968" s="118"/>
      <c r="F56968" s="118"/>
      <c r="G56968" s="118"/>
      <c r="H56968" s="126"/>
    </row>
    <row r="56969" spans="5:8" x14ac:dyDescent="0.2">
      <c r="E56969" s="118"/>
      <c r="F56969" s="118"/>
      <c r="G56969" s="118"/>
      <c r="H56969" s="126"/>
    </row>
    <row r="56970" spans="5:8" x14ac:dyDescent="0.2">
      <c r="E56970" s="118"/>
      <c r="F56970" s="118"/>
      <c r="G56970" s="118"/>
      <c r="H56970" s="126"/>
    </row>
    <row r="56971" spans="5:8" x14ac:dyDescent="0.2">
      <c r="E56971" s="118"/>
      <c r="F56971" s="118"/>
      <c r="G56971" s="118"/>
      <c r="H56971" s="126"/>
    </row>
    <row r="56972" spans="5:8" x14ac:dyDescent="0.2">
      <c r="E56972" s="118"/>
      <c r="F56972" s="118"/>
      <c r="G56972" s="118"/>
      <c r="H56972" s="126"/>
    </row>
    <row r="56973" spans="5:8" x14ac:dyDescent="0.2">
      <c r="E56973" s="118"/>
      <c r="F56973" s="118"/>
      <c r="G56973" s="118"/>
      <c r="H56973" s="126"/>
    </row>
    <row r="56974" spans="5:8" x14ac:dyDescent="0.2">
      <c r="E56974" s="118"/>
      <c r="F56974" s="118"/>
      <c r="G56974" s="118"/>
      <c r="H56974" s="126"/>
    </row>
    <row r="56975" spans="5:8" x14ac:dyDescent="0.2">
      <c r="E56975" s="118"/>
      <c r="F56975" s="118"/>
      <c r="G56975" s="118"/>
      <c r="H56975" s="126"/>
    </row>
    <row r="56976" spans="5:8" x14ac:dyDescent="0.2">
      <c r="E56976" s="118"/>
      <c r="F56976" s="118"/>
      <c r="G56976" s="118"/>
      <c r="H56976" s="126"/>
    </row>
    <row r="56977" spans="5:8" x14ac:dyDescent="0.2">
      <c r="E56977" s="118"/>
      <c r="F56977" s="118"/>
      <c r="G56977" s="118"/>
      <c r="H56977" s="126"/>
    </row>
    <row r="56978" spans="5:8" x14ac:dyDescent="0.2">
      <c r="E56978" s="118"/>
      <c r="F56978" s="118"/>
      <c r="G56978" s="118"/>
      <c r="H56978" s="126"/>
    </row>
    <row r="56979" spans="5:8" x14ac:dyDescent="0.2">
      <c r="E56979" s="118"/>
      <c r="F56979" s="118"/>
      <c r="G56979" s="118"/>
      <c r="H56979" s="126"/>
    </row>
    <row r="56980" spans="5:8" x14ac:dyDescent="0.2">
      <c r="E56980" s="118"/>
      <c r="F56980" s="118"/>
      <c r="G56980" s="118"/>
      <c r="H56980" s="126"/>
    </row>
    <row r="56981" spans="5:8" x14ac:dyDescent="0.2">
      <c r="E56981" s="118"/>
      <c r="F56981" s="118"/>
      <c r="G56981" s="118"/>
      <c r="H56981" s="126"/>
    </row>
    <row r="56982" spans="5:8" x14ac:dyDescent="0.2">
      <c r="E56982" s="118"/>
      <c r="F56982" s="118"/>
      <c r="G56982" s="118"/>
      <c r="H56982" s="126"/>
    </row>
    <row r="56983" spans="5:8" x14ac:dyDescent="0.2">
      <c r="E56983" s="118"/>
      <c r="F56983" s="118"/>
      <c r="G56983" s="118"/>
      <c r="H56983" s="126"/>
    </row>
    <row r="56984" spans="5:8" x14ac:dyDescent="0.2">
      <c r="E56984" s="118"/>
      <c r="F56984" s="118"/>
      <c r="G56984" s="118"/>
      <c r="H56984" s="126"/>
    </row>
    <row r="56985" spans="5:8" x14ac:dyDescent="0.2">
      <c r="E56985" s="118"/>
      <c r="F56985" s="118"/>
      <c r="G56985" s="118"/>
      <c r="H56985" s="126"/>
    </row>
    <row r="56986" spans="5:8" x14ac:dyDescent="0.2">
      <c r="E56986" s="118"/>
      <c r="F56986" s="118"/>
      <c r="G56986" s="118"/>
      <c r="H56986" s="126"/>
    </row>
    <row r="56987" spans="5:8" x14ac:dyDescent="0.2">
      <c r="E56987" s="118"/>
      <c r="F56987" s="118"/>
      <c r="G56987" s="118"/>
      <c r="H56987" s="126"/>
    </row>
    <row r="56988" spans="5:8" x14ac:dyDescent="0.2">
      <c r="E56988" s="118"/>
      <c r="F56988" s="118"/>
      <c r="G56988" s="118"/>
      <c r="H56988" s="126"/>
    </row>
    <row r="56989" spans="5:8" x14ac:dyDescent="0.2">
      <c r="E56989" s="118"/>
      <c r="F56989" s="118"/>
      <c r="G56989" s="118"/>
      <c r="H56989" s="126"/>
    </row>
    <row r="56990" spans="5:8" x14ac:dyDescent="0.2">
      <c r="E56990" s="118"/>
      <c r="F56990" s="118"/>
      <c r="G56990" s="118"/>
      <c r="H56990" s="126"/>
    </row>
    <row r="56991" spans="5:8" x14ac:dyDescent="0.2">
      <c r="E56991" s="118"/>
      <c r="F56991" s="118"/>
      <c r="G56991" s="118"/>
      <c r="H56991" s="126"/>
    </row>
    <row r="56992" spans="5:8" x14ac:dyDescent="0.2">
      <c r="E56992" s="118"/>
      <c r="F56992" s="118"/>
      <c r="G56992" s="118"/>
      <c r="H56992" s="126"/>
    </row>
    <row r="56993" spans="5:8" x14ac:dyDescent="0.2">
      <c r="E56993" s="118"/>
      <c r="F56993" s="118"/>
      <c r="G56993" s="118"/>
      <c r="H56993" s="126"/>
    </row>
    <row r="56994" spans="5:8" x14ac:dyDescent="0.2">
      <c r="E56994" s="118"/>
      <c r="F56994" s="118"/>
      <c r="G56994" s="118"/>
      <c r="H56994" s="126"/>
    </row>
    <row r="56995" spans="5:8" x14ac:dyDescent="0.2">
      <c r="E56995" s="118"/>
      <c r="F56995" s="118"/>
      <c r="G56995" s="118"/>
      <c r="H56995" s="126"/>
    </row>
    <row r="56996" spans="5:8" x14ac:dyDescent="0.2">
      <c r="E56996" s="118"/>
      <c r="F56996" s="118"/>
      <c r="G56996" s="118"/>
      <c r="H56996" s="126"/>
    </row>
    <row r="56997" spans="5:8" x14ac:dyDescent="0.2">
      <c r="E56997" s="118"/>
      <c r="F56997" s="118"/>
      <c r="G56997" s="118"/>
      <c r="H56997" s="126"/>
    </row>
    <row r="56998" spans="5:8" x14ac:dyDescent="0.2">
      <c r="E56998" s="118"/>
      <c r="F56998" s="118"/>
      <c r="G56998" s="118"/>
      <c r="H56998" s="126"/>
    </row>
    <row r="56999" spans="5:8" x14ac:dyDescent="0.2">
      <c r="E56999" s="118"/>
      <c r="F56999" s="118"/>
      <c r="G56999" s="118"/>
      <c r="H56999" s="126"/>
    </row>
    <row r="57000" spans="5:8" x14ac:dyDescent="0.2">
      <c r="E57000" s="118"/>
      <c r="F57000" s="118"/>
      <c r="G57000" s="118"/>
      <c r="H57000" s="126"/>
    </row>
    <row r="57001" spans="5:8" x14ac:dyDescent="0.2">
      <c r="E57001" s="118"/>
      <c r="F57001" s="118"/>
      <c r="G57001" s="118"/>
      <c r="H57001" s="126"/>
    </row>
    <row r="57002" spans="5:8" x14ac:dyDescent="0.2">
      <c r="E57002" s="118"/>
      <c r="F57002" s="118"/>
      <c r="G57002" s="118"/>
      <c r="H57002" s="126"/>
    </row>
    <row r="57003" spans="5:8" x14ac:dyDescent="0.2">
      <c r="E57003" s="118"/>
      <c r="F57003" s="118"/>
      <c r="G57003" s="118"/>
      <c r="H57003" s="126"/>
    </row>
    <row r="57004" spans="5:8" x14ac:dyDescent="0.2">
      <c r="E57004" s="118"/>
      <c r="F57004" s="118"/>
      <c r="G57004" s="118"/>
      <c r="H57004" s="126"/>
    </row>
    <row r="57005" spans="5:8" x14ac:dyDescent="0.2">
      <c r="E57005" s="118"/>
      <c r="F57005" s="118"/>
      <c r="G57005" s="118"/>
      <c r="H57005" s="126"/>
    </row>
    <row r="57006" spans="5:8" x14ac:dyDescent="0.2">
      <c r="E57006" s="118"/>
      <c r="F57006" s="118"/>
      <c r="G57006" s="118"/>
      <c r="H57006" s="126"/>
    </row>
    <row r="57007" spans="5:8" x14ac:dyDescent="0.2">
      <c r="E57007" s="118"/>
      <c r="F57007" s="118"/>
      <c r="G57007" s="118"/>
      <c r="H57007" s="126"/>
    </row>
    <row r="57008" spans="5:8" x14ac:dyDescent="0.2">
      <c r="E57008" s="118"/>
      <c r="F57008" s="118"/>
      <c r="G57008" s="118"/>
      <c r="H57008" s="126"/>
    </row>
    <row r="57009" spans="5:8" x14ac:dyDescent="0.2">
      <c r="E57009" s="118"/>
      <c r="F57009" s="118"/>
      <c r="G57009" s="118"/>
      <c r="H57009" s="126"/>
    </row>
    <row r="57010" spans="5:8" x14ac:dyDescent="0.2">
      <c r="E57010" s="118"/>
      <c r="F57010" s="118"/>
      <c r="G57010" s="118"/>
      <c r="H57010" s="126"/>
    </row>
    <row r="57011" spans="5:8" x14ac:dyDescent="0.2">
      <c r="E57011" s="118"/>
      <c r="F57011" s="118"/>
      <c r="G57011" s="118"/>
      <c r="H57011" s="126"/>
    </row>
    <row r="57012" spans="5:8" x14ac:dyDescent="0.2">
      <c r="E57012" s="118"/>
      <c r="F57012" s="118"/>
      <c r="G57012" s="118"/>
      <c r="H57012" s="126"/>
    </row>
    <row r="57013" spans="5:8" x14ac:dyDescent="0.2">
      <c r="E57013" s="118"/>
      <c r="F57013" s="118"/>
      <c r="G57013" s="118"/>
      <c r="H57013" s="126"/>
    </row>
    <row r="57014" spans="5:8" x14ac:dyDescent="0.2">
      <c r="E57014" s="118"/>
      <c r="F57014" s="118"/>
      <c r="G57014" s="118"/>
      <c r="H57014" s="126"/>
    </row>
    <row r="57015" spans="5:8" x14ac:dyDescent="0.2">
      <c r="E57015" s="118"/>
      <c r="F57015" s="118"/>
      <c r="G57015" s="118"/>
      <c r="H57015" s="126"/>
    </row>
    <row r="57016" spans="5:8" x14ac:dyDescent="0.2">
      <c r="E57016" s="118"/>
      <c r="F57016" s="118"/>
      <c r="G57016" s="118"/>
      <c r="H57016" s="126"/>
    </row>
    <row r="57017" spans="5:8" x14ac:dyDescent="0.2">
      <c r="E57017" s="118"/>
      <c r="F57017" s="118"/>
      <c r="G57017" s="118"/>
      <c r="H57017" s="126"/>
    </row>
    <row r="57018" spans="5:8" x14ac:dyDescent="0.2">
      <c r="E57018" s="118"/>
      <c r="F57018" s="118"/>
      <c r="G57018" s="118"/>
      <c r="H57018" s="126"/>
    </row>
    <row r="57019" spans="5:8" x14ac:dyDescent="0.2">
      <c r="E57019" s="118"/>
      <c r="F57019" s="118"/>
      <c r="G57019" s="118"/>
      <c r="H57019" s="126"/>
    </row>
    <row r="57020" spans="5:8" x14ac:dyDescent="0.2">
      <c r="E57020" s="118"/>
      <c r="F57020" s="118"/>
      <c r="G57020" s="118"/>
      <c r="H57020" s="126"/>
    </row>
    <row r="57021" spans="5:8" x14ac:dyDescent="0.2">
      <c r="E57021" s="118"/>
      <c r="F57021" s="118"/>
      <c r="G57021" s="118"/>
      <c r="H57021" s="126"/>
    </row>
    <row r="57022" spans="5:8" x14ac:dyDescent="0.2">
      <c r="E57022" s="118"/>
      <c r="F57022" s="118"/>
      <c r="G57022" s="118"/>
      <c r="H57022" s="126"/>
    </row>
    <row r="57023" spans="5:8" x14ac:dyDescent="0.2">
      <c r="E57023" s="118"/>
      <c r="F57023" s="118"/>
      <c r="G57023" s="118"/>
      <c r="H57023" s="126"/>
    </row>
    <row r="57024" spans="5:8" x14ac:dyDescent="0.2">
      <c r="E57024" s="118"/>
      <c r="F57024" s="118"/>
      <c r="G57024" s="118"/>
      <c r="H57024" s="126"/>
    </row>
    <row r="57025" spans="5:8" x14ac:dyDescent="0.2">
      <c r="E57025" s="118"/>
      <c r="F57025" s="118"/>
      <c r="G57025" s="118"/>
      <c r="H57025" s="126"/>
    </row>
    <row r="57026" spans="5:8" x14ac:dyDescent="0.2">
      <c r="E57026" s="118"/>
      <c r="F57026" s="118"/>
      <c r="G57026" s="118"/>
      <c r="H57026" s="126"/>
    </row>
    <row r="57027" spans="5:8" x14ac:dyDescent="0.2">
      <c r="E57027" s="118"/>
      <c r="F57027" s="118"/>
      <c r="G57027" s="118"/>
      <c r="H57027" s="126"/>
    </row>
    <row r="57028" spans="5:8" x14ac:dyDescent="0.2">
      <c r="E57028" s="118"/>
      <c r="F57028" s="118"/>
      <c r="G57028" s="118"/>
      <c r="H57028" s="126"/>
    </row>
    <row r="57029" spans="5:8" x14ac:dyDescent="0.2">
      <c r="E57029" s="118"/>
      <c r="F57029" s="118"/>
      <c r="G57029" s="118"/>
      <c r="H57029" s="126"/>
    </row>
    <row r="57030" spans="5:8" x14ac:dyDescent="0.2">
      <c r="E57030" s="118"/>
      <c r="F57030" s="118"/>
      <c r="G57030" s="118"/>
      <c r="H57030" s="126"/>
    </row>
    <row r="57031" spans="5:8" x14ac:dyDescent="0.2">
      <c r="E57031" s="118"/>
      <c r="F57031" s="118"/>
      <c r="G57031" s="118"/>
      <c r="H57031" s="126"/>
    </row>
    <row r="57032" spans="5:8" x14ac:dyDescent="0.2">
      <c r="E57032" s="118"/>
      <c r="F57032" s="118"/>
      <c r="G57032" s="118"/>
      <c r="H57032" s="126"/>
    </row>
    <row r="57033" spans="5:8" x14ac:dyDescent="0.2">
      <c r="E57033" s="118"/>
      <c r="F57033" s="118"/>
      <c r="G57033" s="118"/>
      <c r="H57033" s="126"/>
    </row>
    <row r="57034" spans="5:8" x14ac:dyDescent="0.2">
      <c r="E57034" s="118"/>
      <c r="F57034" s="118"/>
      <c r="G57034" s="118"/>
      <c r="H57034" s="126"/>
    </row>
    <row r="57035" spans="5:8" x14ac:dyDescent="0.2">
      <c r="E57035" s="118"/>
      <c r="F57035" s="118"/>
      <c r="G57035" s="118"/>
      <c r="H57035" s="126"/>
    </row>
    <row r="57036" spans="5:8" x14ac:dyDescent="0.2">
      <c r="E57036" s="118"/>
      <c r="F57036" s="118"/>
      <c r="G57036" s="118"/>
      <c r="H57036" s="126"/>
    </row>
    <row r="57037" spans="5:8" x14ac:dyDescent="0.2">
      <c r="E57037" s="118"/>
      <c r="F57037" s="118"/>
      <c r="G57037" s="118"/>
      <c r="H57037" s="126"/>
    </row>
    <row r="57038" spans="5:8" x14ac:dyDescent="0.2">
      <c r="E57038" s="118"/>
      <c r="F57038" s="118"/>
      <c r="G57038" s="118"/>
      <c r="H57038" s="126"/>
    </row>
    <row r="57039" spans="5:8" x14ac:dyDescent="0.2">
      <c r="E57039" s="118"/>
      <c r="F57039" s="118"/>
      <c r="G57039" s="118"/>
      <c r="H57039" s="126"/>
    </row>
    <row r="57040" spans="5:8" x14ac:dyDescent="0.2">
      <c r="E57040" s="118"/>
      <c r="F57040" s="118"/>
      <c r="G57040" s="118"/>
      <c r="H57040" s="126"/>
    </row>
    <row r="57041" spans="5:8" x14ac:dyDescent="0.2">
      <c r="E57041" s="118"/>
      <c r="F57041" s="118"/>
      <c r="G57041" s="118"/>
      <c r="H57041" s="126"/>
    </row>
    <row r="57042" spans="5:8" x14ac:dyDescent="0.2">
      <c r="E57042" s="118"/>
      <c r="F57042" s="118"/>
      <c r="G57042" s="118"/>
      <c r="H57042" s="126"/>
    </row>
    <row r="57043" spans="5:8" x14ac:dyDescent="0.2">
      <c r="E57043" s="118"/>
      <c r="F57043" s="118"/>
      <c r="G57043" s="118"/>
      <c r="H57043" s="126"/>
    </row>
    <row r="57044" spans="5:8" x14ac:dyDescent="0.2">
      <c r="E57044" s="118"/>
      <c r="F57044" s="118"/>
      <c r="G57044" s="118"/>
      <c r="H57044" s="126"/>
    </row>
    <row r="57045" spans="5:8" x14ac:dyDescent="0.2">
      <c r="E57045" s="118"/>
      <c r="F57045" s="118"/>
      <c r="G57045" s="118"/>
      <c r="H57045" s="126"/>
    </row>
    <row r="57046" spans="5:8" x14ac:dyDescent="0.2">
      <c r="E57046" s="118"/>
      <c r="F57046" s="118"/>
      <c r="G57046" s="118"/>
      <c r="H57046" s="126"/>
    </row>
    <row r="57047" spans="5:8" x14ac:dyDescent="0.2">
      <c r="E57047" s="118"/>
      <c r="F57047" s="118"/>
      <c r="G57047" s="118"/>
      <c r="H57047" s="126"/>
    </row>
    <row r="57048" spans="5:8" x14ac:dyDescent="0.2">
      <c r="E57048" s="118"/>
      <c r="F57048" s="118"/>
      <c r="G57048" s="118"/>
      <c r="H57048" s="126"/>
    </row>
    <row r="57049" spans="5:8" x14ac:dyDescent="0.2">
      <c r="E57049" s="118"/>
      <c r="F57049" s="118"/>
      <c r="G57049" s="118"/>
      <c r="H57049" s="126"/>
    </row>
    <row r="57050" spans="5:8" x14ac:dyDescent="0.2">
      <c r="E57050" s="118"/>
      <c r="F57050" s="118"/>
      <c r="G57050" s="118"/>
      <c r="H57050" s="126"/>
    </row>
    <row r="57051" spans="5:8" x14ac:dyDescent="0.2">
      <c r="E57051" s="118"/>
      <c r="F57051" s="118"/>
      <c r="G57051" s="118"/>
      <c r="H57051" s="126"/>
    </row>
    <row r="57052" spans="5:8" x14ac:dyDescent="0.2">
      <c r="E57052" s="118"/>
      <c r="F57052" s="118"/>
      <c r="G57052" s="118"/>
      <c r="H57052" s="126"/>
    </row>
    <row r="57053" spans="5:8" x14ac:dyDescent="0.2">
      <c r="E57053" s="118"/>
      <c r="F57053" s="118"/>
      <c r="G57053" s="118"/>
      <c r="H57053" s="126"/>
    </row>
    <row r="57054" spans="5:8" x14ac:dyDescent="0.2">
      <c r="E57054" s="118"/>
      <c r="F57054" s="118"/>
      <c r="G57054" s="118"/>
      <c r="H57054" s="126"/>
    </row>
    <row r="57055" spans="5:8" x14ac:dyDescent="0.2">
      <c r="E57055" s="118"/>
      <c r="F57055" s="118"/>
      <c r="G57055" s="118"/>
      <c r="H57055" s="126"/>
    </row>
    <row r="57056" spans="5:8" x14ac:dyDescent="0.2">
      <c r="E57056" s="118"/>
      <c r="F57056" s="118"/>
      <c r="G57056" s="118"/>
      <c r="H57056" s="126"/>
    </row>
    <row r="57057" spans="5:8" x14ac:dyDescent="0.2">
      <c r="E57057" s="118"/>
      <c r="F57057" s="118"/>
      <c r="G57057" s="118"/>
      <c r="H57057" s="126"/>
    </row>
    <row r="57058" spans="5:8" x14ac:dyDescent="0.2">
      <c r="E57058" s="118"/>
      <c r="F57058" s="118"/>
      <c r="G57058" s="118"/>
      <c r="H57058" s="126"/>
    </row>
    <row r="57059" spans="5:8" x14ac:dyDescent="0.2">
      <c r="E57059" s="118"/>
      <c r="F57059" s="118"/>
      <c r="G57059" s="118"/>
      <c r="H57059" s="126"/>
    </row>
    <row r="57060" spans="5:8" x14ac:dyDescent="0.2">
      <c r="E57060" s="118"/>
      <c r="F57060" s="118"/>
      <c r="G57060" s="118"/>
      <c r="H57060" s="126"/>
    </row>
    <row r="57061" spans="5:8" x14ac:dyDescent="0.2">
      <c r="E57061" s="118"/>
      <c r="F57061" s="118"/>
      <c r="G57061" s="118"/>
      <c r="H57061" s="126"/>
    </row>
    <row r="57062" spans="5:8" x14ac:dyDescent="0.2">
      <c r="E57062" s="118"/>
      <c r="F57062" s="118"/>
      <c r="G57062" s="118"/>
      <c r="H57062" s="126"/>
    </row>
    <row r="57063" spans="5:8" x14ac:dyDescent="0.2">
      <c r="E57063" s="118"/>
      <c r="F57063" s="118"/>
      <c r="G57063" s="118"/>
      <c r="H57063" s="126"/>
    </row>
    <row r="57064" spans="5:8" x14ac:dyDescent="0.2">
      <c r="E57064" s="118"/>
      <c r="F57064" s="118"/>
      <c r="G57064" s="118"/>
      <c r="H57064" s="126"/>
    </row>
    <row r="57065" spans="5:8" x14ac:dyDescent="0.2">
      <c r="E57065" s="118"/>
      <c r="F57065" s="118"/>
      <c r="G57065" s="118"/>
      <c r="H57065" s="126"/>
    </row>
    <row r="57066" spans="5:8" x14ac:dyDescent="0.2">
      <c r="E57066" s="118"/>
      <c r="F57066" s="118"/>
      <c r="G57066" s="118"/>
      <c r="H57066" s="126"/>
    </row>
    <row r="57067" spans="5:8" x14ac:dyDescent="0.2">
      <c r="E57067" s="118"/>
      <c r="F57067" s="118"/>
      <c r="G57067" s="118"/>
      <c r="H57067" s="126"/>
    </row>
    <row r="57068" spans="5:8" x14ac:dyDescent="0.2">
      <c r="E57068" s="118"/>
      <c r="F57068" s="118"/>
      <c r="G57068" s="118"/>
      <c r="H57068" s="126"/>
    </row>
    <row r="57069" spans="5:8" x14ac:dyDescent="0.2">
      <c r="E57069" s="118"/>
      <c r="F57069" s="118"/>
      <c r="G57069" s="118"/>
      <c r="H57069" s="126"/>
    </row>
    <row r="57070" spans="5:8" x14ac:dyDescent="0.2">
      <c r="E57070" s="118"/>
      <c r="F57070" s="118"/>
      <c r="G57070" s="118"/>
      <c r="H57070" s="126"/>
    </row>
    <row r="57071" spans="5:8" x14ac:dyDescent="0.2">
      <c r="E57071" s="118"/>
      <c r="F57071" s="118"/>
      <c r="G57071" s="118"/>
      <c r="H57071" s="126"/>
    </row>
    <row r="57072" spans="5:8" x14ac:dyDescent="0.2">
      <c r="E57072" s="118"/>
      <c r="F57072" s="118"/>
      <c r="G57072" s="118"/>
      <c r="H57072" s="126"/>
    </row>
    <row r="57073" spans="5:8" x14ac:dyDescent="0.2">
      <c r="E57073" s="118"/>
      <c r="F57073" s="118"/>
      <c r="G57073" s="118"/>
      <c r="H57073" s="126"/>
    </row>
    <row r="57074" spans="5:8" x14ac:dyDescent="0.2">
      <c r="E57074" s="118"/>
      <c r="F57074" s="118"/>
      <c r="G57074" s="118"/>
      <c r="H57074" s="126"/>
    </row>
    <row r="57075" spans="5:8" x14ac:dyDescent="0.2">
      <c r="E57075" s="118"/>
      <c r="F57075" s="118"/>
      <c r="G57075" s="118"/>
      <c r="H57075" s="126"/>
    </row>
    <row r="57076" spans="5:8" x14ac:dyDescent="0.2">
      <c r="E57076" s="118"/>
      <c r="F57076" s="118"/>
      <c r="G57076" s="118"/>
      <c r="H57076" s="126"/>
    </row>
    <row r="57077" spans="5:8" x14ac:dyDescent="0.2">
      <c r="E57077" s="118"/>
      <c r="F57077" s="118"/>
      <c r="G57077" s="118"/>
      <c r="H57077" s="126"/>
    </row>
    <row r="57078" spans="5:8" x14ac:dyDescent="0.2">
      <c r="E57078" s="118"/>
      <c r="F57078" s="118"/>
      <c r="G57078" s="118"/>
      <c r="H57078" s="126"/>
    </row>
    <row r="57079" spans="5:8" x14ac:dyDescent="0.2">
      <c r="E57079" s="118"/>
      <c r="F57079" s="118"/>
      <c r="G57079" s="118"/>
      <c r="H57079" s="126"/>
    </row>
    <row r="57080" spans="5:8" x14ac:dyDescent="0.2">
      <c r="E57080" s="118"/>
      <c r="F57080" s="118"/>
      <c r="G57080" s="118"/>
      <c r="H57080" s="126"/>
    </row>
    <row r="57081" spans="5:8" x14ac:dyDescent="0.2">
      <c r="E57081" s="118"/>
      <c r="F57081" s="118"/>
      <c r="G57081" s="118"/>
      <c r="H57081" s="126"/>
    </row>
    <row r="57082" spans="5:8" x14ac:dyDescent="0.2">
      <c r="E57082" s="118"/>
      <c r="F57082" s="118"/>
      <c r="G57082" s="118"/>
      <c r="H57082" s="126"/>
    </row>
    <row r="57083" spans="5:8" x14ac:dyDescent="0.2">
      <c r="E57083" s="118"/>
      <c r="F57083" s="118"/>
      <c r="G57083" s="118"/>
      <c r="H57083" s="126"/>
    </row>
    <row r="57084" spans="5:8" x14ac:dyDescent="0.2">
      <c r="E57084" s="118"/>
      <c r="F57084" s="118"/>
      <c r="G57084" s="118"/>
      <c r="H57084" s="126"/>
    </row>
    <row r="57085" spans="5:8" x14ac:dyDescent="0.2">
      <c r="E57085" s="118"/>
      <c r="F57085" s="118"/>
      <c r="G57085" s="118"/>
      <c r="H57085" s="126"/>
    </row>
    <row r="57086" spans="5:8" x14ac:dyDescent="0.2">
      <c r="E57086" s="118"/>
      <c r="F57086" s="118"/>
      <c r="G57086" s="118"/>
      <c r="H57086" s="126"/>
    </row>
    <row r="57087" spans="5:8" x14ac:dyDescent="0.2">
      <c r="E57087" s="118"/>
      <c r="F57087" s="118"/>
      <c r="G57087" s="118"/>
      <c r="H57087" s="126"/>
    </row>
    <row r="57088" spans="5:8" x14ac:dyDescent="0.2">
      <c r="E57088" s="118"/>
      <c r="F57088" s="118"/>
      <c r="G57088" s="118"/>
      <c r="H57088" s="126"/>
    </row>
    <row r="57089" spans="5:8" x14ac:dyDescent="0.2">
      <c r="E57089" s="118"/>
      <c r="F57089" s="118"/>
      <c r="G57089" s="118"/>
      <c r="H57089" s="126"/>
    </row>
    <row r="57090" spans="5:8" x14ac:dyDescent="0.2">
      <c r="E57090" s="118"/>
      <c r="F57090" s="118"/>
      <c r="G57090" s="118"/>
      <c r="H57090" s="126"/>
    </row>
    <row r="57091" spans="5:8" x14ac:dyDescent="0.2">
      <c r="E57091" s="118"/>
      <c r="F57091" s="118"/>
      <c r="G57091" s="118"/>
      <c r="H57091" s="126"/>
    </row>
    <row r="57092" spans="5:8" x14ac:dyDescent="0.2">
      <c r="E57092" s="118"/>
      <c r="F57092" s="118"/>
      <c r="G57092" s="118"/>
      <c r="H57092" s="126"/>
    </row>
    <row r="57093" spans="5:8" x14ac:dyDescent="0.2">
      <c r="E57093" s="118"/>
      <c r="F57093" s="118"/>
      <c r="G57093" s="118"/>
      <c r="H57093" s="126"/>
    </row>
    <row r="57094" spans="5:8" x14ac:dyDescent="0.2">
      <c r="E57094" s="118"/>
      <c r="F57094" s="118"/>
      <c r="G57094" s="118"/>
      <c r="H57094" s="126"/>
    </row>
    <row r="57095" spans="5:8" x14ac:dyDescent="0.2">
      <c r="E57095" s="118"/>
      <c r="F57095" s="118"/>
      <c r="G57095" s="118"/>
      <c r="H57095" s="126"/>
    </row>
    <row r="57096" spans="5:8" x14ac:dyDescent="0.2">
      <c r="E57096" s="118"/>
      <c r="F57096" s="118"/>
      <c r="G57096" s="118"/>
      <c r="H57096" s="126"/>
    </row>
    <row r="57097" spans="5:8" x14ac:dyDescent="0.2">
      <c r="E57097" s="118"/>
      <c r="F57097" s="118"/>
      <c r="G57097" s="118"/>
      <c r="H57097" s="126"/>
    </row>
    <row r="57098" spans="5:8" x14ac:dyDescent="0.2">
      <c r="E57098" s="118"/>
      <c r="F57098" s="118"/>
      <c r="G57098" s="118"/>
      <c r="H57098" s="126"/>
    </row>
    <row r="57099" spans="5:8" x14ac:dyDescent="0.2">
      <c r="E57099" s="118"/>
      <c r="F57099" s="118"/>
      <c r="G57099" s="118"/>
      <c r="H57099" s="126"/>
    </row>
    <row r="57100" spans="5:8" x14ac:dyDescent="0.2">
      <c r="E57100" s="118"/>
      <c r="F57100" s="118"/>
      <c r="G57100" s="118"/>
      <c r="H57100" s="126"/>
    </row>
    <row r="57101" spans="5:8" x14ac:dyDescent="0.2">
      <c r="E57101" s="118"/>
      <c r="F57101" s="118"/>
      <c r="G57101" s="118"/>
      <c r="H57101" s="126"/>
    </row>
    <row r="57102" spans="5:8" x14ac:dyDescent="0.2">
      <c r="E57102" s="118"/>
      <c r="F57102" s="118"/>
      <c r="G57102" s="118"/>
      <c r="H57102" s="126"/>
    </row>
    <row r="57103" spans="5:8" x14ac:dyDescent="0.2">
      <c r="E57103" s="118"/>
      <c r="F57103" s="118"/>
      <c r="G57103" s="118"/>
      <c r="H57103" s="126"/>
    </row>
    <row r="57104" spans="5:8" x14ac:dyDescent="0.2">
      <c r="E57104" s="118"/>
      <c r="F57104" s="118"/>
      <c r="G57104" s="118"/>
      <c r="H57104" s="126"/>
    </row>
    <row r="57105" spans="5:8" x14ac:dyDescent="0.2">
      <c r="E57105" s="118"/>
      <c r="F57105" s="118"/>
      <c r="G57105" s="118"/>
      <c r="H57105" s="126"/>
    </row>
    <row r="57106" spans="5:8" x14ac:dyDescent="0.2">
      <c r="E57106" s="118"/>
      <c r="F57106" s="118"/>
      <c r="G57106" s="118"/>
      <c r="H57106" s="126"/>
    </row>
    <row r="57107" spans="5:8" x14ac:dyDescent="0.2">
      <c r="E57107" s="118"/>
      <c r="F57107" s="118"/>
      <c r="G57107" s="118"/>
      <c r="H57107" s="126"/>
    </row>
    <row r="57108" spans="5:8" x14ac:dyDescent="0.2">
      <c r="E57108" s="118"/>
      <c r="F57108" s="118"/>
      <c r="G57108" s="118"/>
      <c r="H57108" s="126"/>
    </row>
    <row r="57109" spans="5:8" x14ac:dyDescent="0.2">
      <c r="E57109" s="118"/>
      <c r="F57109" s="118"/>
      <c r="G57109" s="118"/>
      <c r="H57109" s="126"/>
    </row>
    <row r="57110" spans="5:8" x14ac:dyDescent="0.2">
      <c r="E57110" s="118"/>
      <c r="F57110" s="118"/>
      <c r="G57110" s="118"/>
      <c r="H57110" s="126"/>
    </row>
    <row r="57111" spans="5:8" x14ac:dyDescent="0.2">
      <c r="E57111" s="118"/>
      <c r="F57111" s="118"/>
      <c r="G57111" s="118"/>
      <c r="H57111" s="126"/>
    </row>
    <row r="57112" spans="5:8" x14ac:dyDescent="0.2">
      <c r="E57112" s="118"/>
      <c r="F57112" s="118"/>
      <c r="G57112" s="118"/>
      <c r="H57112" s="126"/>
    </row>
    <row r="57113" spans="5:8" x14ac:dyDescent="0.2">
      <c r="E57113" s="118"/>
      <c r="F57113" s="118"/>
      <c r="G57113" s="118"/>
      <c r="H57113" s="126"/>
    </row>
    <row r="57114" spans="5:8" x14ac:dyDescent="0.2">
      <c r="E57114" s="118"/>
      <c r="F57114" s="118"/>
      <c r="G57114" s="118"/>
      <c r="H57114" s="126"/>
    </row>
    <row r="57115" spans="5:8" x14ac:dyDescent="0.2">
      <c r="E57115" s="118"/>
      <c r="F57115" s="118"/>
      <c r="G57115" s="118"/>
      <c r="H57115" s="126"/>
    </row>
    <row r="57116" spans="5:8" x14ac:dyDescent="0.2">
      <c r="E57116" s="118"/>
      <c r="F57116" s="118"/>
      <c r="G57116" s="118"/>
      <c r="H57116" s="126"/>
    </row>
    <row r="57117" spans="5:8" x14ac:dyDescent="0.2">
      <c r="E57117" s="118"/>
      <c r="F57117" s="118"/>
      <c r="G57117" s="118"/>
      <c r="H57117" s="126"/>
    </row>
    <row r="57118" spans="5:8" x14ac:dyDescent="0.2">
      <c r="E57118" s="118"/>
      <c r="F57118" s="118"/>
      <c r="G57118" s="118"/>
      <c r="H57118" s="126"/>
    </row>
    <row r="57119" spans="5:8" x14ac:dyDescent="0.2">
      <c r="E57119" s="118"/>
      <c r="F57119" s="118"/>
      <c r="G57119" s="118"/>
      <c r="H57119" s="126"/>
    </row>
    <row r="57120" spans="5:8" x14ac:dyDescent="0.2">
      <c r="E57120" s="118"/>
      <c r="F57120" s="118"/>
      <c r="G57120" s="118"/>
      <c r="H57120" s="126"/>
    </row>
    <row r="57121" spans="5:8" x14ac:dyDescent="0.2">
      <c r="E57121" s="118"/>
      <c r="F57121" s="118"/>
      <c r="G57121" s="118"/>
      <c r="H57121" s="126"/>
    </row>
    <row r="57122" spans="5:8" x14ac:dyDescent="0.2">
      <c r="E57122" s="118"/>
      <c r="F57122" s="118"/>
      <c r="G57122" s="118"/>
      <c r="H57122" s="126"/>
    </row>
    <row r="57123" spans="5:8" x14ac:dyDescent="0.2">
      <c r="E57123" s="118"/>
      <c r="F57123" s="118"/>
      <c r="G57123" s="118"/>
      <c r="H57123" s="126"/>
    </row>
    <row r="57124" spans="5:8" x14ac:dyDescent="0.2">
      <c r="E57124" s="118"/>
      <c r="F57124" s="118"/>
      <c r="G57124" s="118"/>
      <c r="H57124" s="126"/>
    </row>
    <row r="57125" spans="5:8" x14ac:dyDescent="0.2">
      <c r="E57125" s="118"/>
      <c r="F57125" s="118"/>
      <c r="G57125" s="118"/>
      <c r="H57125" s="126"/>
    </row>
    <row r="57126" spans="5:8" x14ac:dyDescent="0.2">
      <c r="E57126" s="118"/>
      <c r="F57126" s="118"/>
      <c r="G57126" s="118"/>
      <c r="H57126" s="126"/>
    </row>
    <row r="57127" spans="5:8" x14ac:dyDescent="0.2">
      <c r="E57127" s="118"/>
      <c r="F57127" s="118"/>
      <c r="G57127" s="118"/>
      <c r="H57127" s="126"/>
    </row>
    <row r="57128" spans="5:8" x14ac:dyDescent="0.2">
      <c r="E57128" s="118"/>
      <c r="F57128" s="118"/>
      <c r="G57128" s="118"/>
      <c r="H57128" s="126"/>
    </row>
    <row r="57129" spans="5:8" x14ac:dyDescent="0.2">
      <c r="E57129" s="118"/>
      <c r="F57129" s="118"/>
      <c r="G57129" s="118"/>
      <c r="H57129" s="126"/>
    </row>
    <row r="57130" spans="5:8" x14ac:dyDescent="0.2">
      <c r="E57130" s="118"/>
      <c r="F57130" s="118"/>
      <c r="G57130" s="118"/>
      <c r="H57130" s="126"/>
    </row>
    <row r="57131" spans="5:8" x14ac:dyDescent="0.2">
      <c r="E57131" s="118"/>
      <c r="F57131" s="118"/>
      <c r="G57131" s="118"/>
      <c r="H57131" s="126"/>
    </row>
    <row r="57132" spans="5:8" x14ac:dyDescent="0.2">
      <c r="E57132" s="118"/>
      <c r="F57132" s="118"/>
      <c r="G57132" s="118"/>
      <c r="H57132" s="126"/>
    </row>
    <row r="57133" spans="5:8" x14ac:dyDescent="0.2">
      <c r="E57133" s="118"/>
      <c r="F57133" s="118"/>
      <c r="G57133" s="118"/>
      <c r="H57133" s="126"/>
    </row>
    <row r="57134" spans="5:8" x14ac:dyDescent="0.2">
      <c r="E57134" s="118"/>
      <c r="F57134" s="118"/>
      <c r="G57134" s="118"/>
      <c r="H57134" s="126"/>
    </row>
    <row r="57135" spans="5:8" x14ac:dyDescent="0.2">
      <c r="E57135" s="118"/>
      <c r="F57135" s="118"/>
      <c r="G57135" s="118"/>
      <c r="H57135" s="126"/>
    </row>
    <row r="57136" spans="5:8" x14ac:dyDescent="0.2">
      <c r="E57136" s="118"/>
      <c r="F57136" s="118"/>
      <c r="G57136" s="118"/>
      <c r="H57136" s="126"/>
    </row>
    <row r="57137" spans="5:8" x14ac:dyDescent="0.2">
      <c r="E57137" s="118"/>
      <c r="F57137" s="118"/>
      <c r="G57137" s="118"/>
      <c r="H57137" s="126"/>
    </row>
    <row r="57138" spans="5:8" x14ac:dyDescent="0.2">
      <c r="E57138" s="118"/>
      <c r="F57138" s="118"/>
      <c r="G57138" s="118"/>
      <c r="H57138" s="126"/>
    </row>
    <row r="57139" spans="5:8" x14ac:dyDescent="0.2">
      <c r="E57139" s="118"/>
      <c r="F57139" s="118"/>
      <c r="G57139" s="118"/>
      <c r="H57139" s="126"/>
    </row>
    <row r="57140" spans="5:8" x14ac:dyDescent="0.2">
      <c r="E57140" s="118"/>
      <c r="F57140" s="118"/>
      <c r="G57140" s="118"/>
      <c r="H57140" s="126"/>
    </row>
    <row r="57141" spans="5:8" x14ac:dyDescent="0.2">
      <c r="E57141" s="118"/>
      <c r="F57141" s="118"/>
      <c r="G57141" s="118"/>
      <c r="H57141" s="126"/>
    </row>
    <row r="57142" spans="5:8" x14ac:dyDescent="0.2">
      <c r="E57142" s="118"/>
      <c r="F57142" s="118"/>
      <c r="G57142" s="118"/>
      <c r="H57142" s="126"/>
    </row>
    <row r="57143" spans="5:8" x14ac:dyDescent="0.2">
      <c r="E57143" s="118"/>
      <c r="F57143" s="118"/>
      <c r="G57143" s="118"/>
      <c r="H57143" s="126"/>
    </row>
    <row r="57144" spans="5:8" x14ac:dyDescent="0.2">
      <c r="E57144" s="118"/>
      <c r="F57144" s="118"/>
      <c r="G57144" s="118"/>
      <c r="H57144" s="126"/>
    </row>
    <row r="57145" spans="5:8" x14ac:dyDescent="0.2">
      <c r="E57145" s="118"/>
      <c r="F57145" s="118"/>
      <c r="G57145" s="118"/>
      <c r="H57145" s="126"/>
    </row>
    <row r="57146" spans="5:8" x14ac:dyDescent="0.2">
      <c r="E57146" s="118"/>
      <c r="F57146" s="118"/>
      <c r="G57146" s="118"/>
      <c r="H57146" s="126"/>
    </row>
    <row r="57147" spans="5:8" x14ac:dyDescent="0.2">
      <c r="E57147" s="118"/>
      <c r="F57147" s="118"/>
      <c r="G57147" s="118"/>
      <c r="H57147" s="126"/>
    </row>
    <row r="57148" spans="5:8" x14ac:dyDescent="0.2">
      <c r="E57148" s="118"/>
      <c r="F57148" s="118"/>
      <c r="G57148" s="118"/>
      <c r="H57148" s="126"/>
    </row>
    <row r="57149" spans="5:8" x14ac:dyDescent="0.2">
      <c r="E57149" s="118"/>
      <c r="F57149" s="118"/>
      <c r="G57149" s="118"/>
      <c r="H57149" s="126"/>
    </row>
    <row r="57150" spans="5:8" x14ac:dyDescent="0.2">
      <c r="E57150" s="118"/>
      <c r="F57150" s="118"/>
      <c r="G57150" s="118"/>
      <c r="H57150" s="126"/>
    </row>
    <row r="57151" spans="5:8" x14ac:dyDescent="0.2">
      <c r="E57151" s="118"/>
      <c r="F57151" s="118"/>
      <c r="G57151" s="118"/>
      <c r="H57151" s="126"/>
    </row>
    <row r="57152" spans="5:8" x14ac:dyDescent="0.2">
      <c r="E57152" s="118"/>
      <c r="F57152" s="118"/>
      <c r="G57152" s="118"/>
      <c r="H57152" s="126"/>
    </row>
    <row r="57153" spans="5:8" x14ac:dyDescent="0.2">
      <c r="E57153" s="118"/>
      <c r="F57153" s="118"/>
      <c r="G57153" s="118"/>
      <c r="H57153" s="126"/>
    </row>
    <row r="57154" spans="5:8" x14ac:dyDescent="0.2">
      <c r="E57154" s="118"/>
      <c r="F57154" s="118"/>
      <c r="G57154" s="118"/>
      <c r="H57154" s="126"/>
    </row>
    <row r="57155" spans="5:8" x14ac:dyDescent="0.2">
      <c r="E57155" s="118"/>
      <c r="F57155" s="118"/>
      <c r="G57155" s="118"/>
      <c r="H57155" s="126"/>
    </row>
    <row r="57156" spans="5:8" x14ac:dyDescent="0.2">
      <c r="E57156" s="118"/>
      <c r="F57156" s="118"/>
      <c r="G57156" s="118"/>
      <c r="H57156" s="126"/>
    </row>
    <row r="57157" spans="5:8" x14ac:dyDescent="0.2">
      <c r="E57157" s="118"/>
      <c r="F57157" s="118"/>
      <c r="G57157" s="118"/>
      <c r="H57157" s="126"/>
    </row>
    <row r="57158" spans="5:8" x14ac:dyDescent="0.2">
      <c r="E57158" s="118"/>
      <c r="F57158" s="118"/>
      <c r="G57158" s="118"/>
      <c r="H57158" s="126"/>
    </row>
    <row r="57159" spans="5:8" x14ac:dyDescent="0.2">
      <c r="E57159" s="118"/>
      <c r="F57159" s="118"/>
      <c r="G57159" s="118"/>
      <c r="H57159" s="126"/>
    </row>
    <row r="57160" spans="5:8" x14ac:dyDescent="0.2">
      <c r="E57160" s="118"/>
      <c r="F57160" s="118"/>
      <c r="G57160" s="118"/>
      <c r="H57160" s="126"/>
    </row>
    <row r="57161" spans="5:8" x14ac:dyDescent="0.2">
      <c r="E57161" s="118"/>
      <c r="F57161" s="118"/>
      <c r="G57161" s="118"/>
      <c r="H57161" s="126"/>
    </row>
    <row r="57162" spans="5:8" x14ac:dyDescent="0.2">
      <c r="E57162" s="118"/>
      <c r="F57162" s="118"/>
      <c r="G57162" s="118"/>
      <c r="H57162" s="126"/>
    </row>
    <row r="57163" spans="5:8" x14ac:dyDescent="0.2">
      <c r="E57163" s="118"/>
      <c r="F57163" s="118"/>
      <c r="G57163" s="118"/>
      <c r="H57163" s="126"/>
    </row>
    <row r="57164" spans="5:8" x14ac:dyDescent="0.2">
      <c r="E57164" s="118"/>
      <c r="F57164" s="118"/>
      <c r="G57164" s="118"/>
      <c r="H57164" s="126"/>
    </row>
    <row r="57165" spans="5:8" x14ac:dyDescent="0.2">
      <c r="E57165" s="118"/>
      <c r="F57165" s="118"/>
      <c r="G57165" s="118"/>
      <c r="H57165" s="126"/>
    </row>
    <row r="57166" spans="5:8" x14ac:dyDescent="0.2">
      <c r="E57166" s="118"/>
      <c r="F57166" s="118"/>
      <c r="G57166" s="118"/>
      <c r="H57166" s="126"/>
    </row>
    <row r="57167" spans="5:8" x14ac:dyDescent="0.2">
      <c r="E57167" s="118"/>
      <c r="F57167" s="118"/>
      <c r="G57167" s="118"/>
      <c r="H57167" s="126"/>
    </row>
    <row r="57168" spans="5:8" x14ac:dyDescent="0.2">
      <c r="E57168" s="118"/>
      <c r="F57168" s="118"/>
      <c r="G57168" s="118"/>
      <c r="H57168" s="126"/>
    </row>
    <row r="57169" spans="5:8" x14ac:dyDescent="0.2">
      <c r="E57169" s="118"/>
      <c r="F57169" s="118"/>
      <c r="G57169" s="118"/>
      <c r="H57169" s="126"/>
    </row>
    <row r="57170" spans="5:8" x14ac:dyDescent="0.2">
      <c r="E57170" s="118"/>
      <c r="F57170" s="118"/>
      <c r="G57170" s="118"/>
      <c r="H57170" s="126"/>
    </row>
    <row r="57171" spans="5:8" x14ac:dyDescent="0.2">
      <c r="E57171" s="118"/>
      <c r="F57171" s="118"/>
      <c r="G57171" s="118"/>
      <c r="H57171" s="126"/>
    </row>
    <row r="57172" spans="5:8" x14ac:dyDescent="0.2">
      <c r="E57172" s="118"/>
      <c r="F57172" s="118"/>
      <c r="G57172" s="118"/>
      <c r="H57172" s="126"/>
    </row>
    <row r="57173" spans="5:8" x14ac:dyDescent="0.2">
      <c r="E57173" s="118"/>
      <c r="F57173" s="118"/>
      <c r="G57173" s="118"/>
      <c r="H57173" s="126"/>
    </row>
    <row r="57174" spans="5:8" x14ac:dyDescent="0.2">
      <c r="E57174" s="118"/>
      <c r="F57174" s="118"/>
      <c r="G57174" s="118"/>
      <c r="H57174" s="126"/>
    </row>
    <row r="57175" spans="5:8" x14ac:dyDescent="0.2">
      <c r="E57175" s="118"/>
      <c r="F57175" s="118"/>
      <c r="G57175" s="118"/>
      <c r="H57175" s="126"/>
    </row>
    <row r="57176" spans="5:8" x14ac:dyDescent="0.2">
      <c r="E57176" s="118"/>
      <c r="F57176" s="118"/>
      <c r="G57176" s="118"/>
      <c r="H57176" s="126"/>
    </row>
    <row r="57177" spans="5:8" x14ac:dyDescent="0.2">
      <c r="E57177" s="118"/>
      <c r="F57177" s="118"/>
      <c r="G57177" s="118"/>
      <c r="H57177" s="126"/>
    </row>
    <row r="57178" spans="5:8" x14ac:dyDescent="0.2">
      <c r="E57178" s="118"/>
      <c r="F57178" s="118"/>
      <c r="G57178" s="118"/>
      <c r="H57178" s="126"/>
    </row>
    <row r="57179" spans="5:8" x14ac:dyDescent="0.2">
      <c r="E57179" s="118"/>
      <c r="F57179" s="118"/>
      <c r="G57179" s="118"/>
      <c r="H57179" s="126"/>
    </row>
    <row r="57180" spans="5:8" x14ac:dyDescent="0.2">
      <c r="E57180" s="118"/>
      <c r="F57180" s="118"/>
      <c r="G57180" s="118"/>
      <c r="H57180" s="126"/>
    </row>
    <row r="57181" spans="5:8" x14ac:dyDescent="0.2">
      <c r="E57181" s="118"/>
      <c r="F57181" s="118"/>
      <c r="G57181" s="118"/>
      <c r="H57181" s="126"/>
    </row>
    <row r="57182" spans="5:8" x14ac:dyDescent="0.2">
      <c r="E57182" s="118"/>
      <c r="F57182" s="118"/>
      <c r="G57182" s="118"/>
      <c r="H57182" s="126"/>
    </row>
    <row r="57183" spans="5:8" x14ac:dyDescent="0.2">
      <c r="E57183" s="118"/>
      <c r="F57183" s="118"/>
      <c r="G57183" s="118"/>
      <c r="H57183" s="126"/>
    </row>
    <row r="57184" spans="5:8" x14ac:dyDescent="0.2">
      <c r="E57184" s="118"/>
      <c r="F57184" s="118"/>
      <c r="G57184" s="118"/>
      <c r="H57184" s="126"/>
    </row>
    <row r="57185" spans="5:8" x14ac:dyDescent="0.2">
      <c r="E57185" s="118"/>
      <c r="F57185" s="118"/>
      <c r="G57185" s="118"/>
      <c r="H57185" s="126"/>
    </row>
    <row r="57186" spans="5:8" x14ac:dyDescent="0.2">
      <c r="E57186" s="118"/>
      <c r="F57186" s="118"/>
      <c r="G57186" s="118"/>
      <c r="H57186" s="126"/>
    </row>
    <row r="57187" spans="5:8" x14ac:dyDescent="0.2">
      <c r="E57187" s="118"/>
      <c r="F57187" s="118"/>
      <c r="G57187" s="118"/>
      <c r="H57187" s="126"/>
    </row>
    <row r="57188" spans="5:8" x14ac:dyDescent="0.2">
      <c r="E57188" s="118"/>
      <c r="F57188" s="118"/>
      <c r="G57188" s="118"/>
      <c r="H57188" s="126"/>
    </row>
    <row r="57189" spans="5:8" x14ac:dyDescent="0.2">
      <c r="E57189" s="118"/>
      <c r="F57189" s="118"/>
      <c r="G57189" s="118"/>
      <c r="H57189" s="126"/>
    </row>
    <row r="57190" spans="5:8" x14ac:dyDescent="0.2">
      <c r="E57190" s="118"/>
      <c r="F57190" s="118"/>
      <c r="G57190" s="118"/>
      <c r="H57190" s="126"/>
    </row>
    <row r="57191" spans="5:8" x14ac:dyDescent="0.2">
      <c r="E57191" s="118"/>
      <c r="F57191" s="118"/>
      <c r="G57191" s="118"/>
      <c r="H57191" s="126"/>
    </row>
    <row r="57192" spans="5:8" x14ac:dyDescent="0.2">
      <c r="E57192" s="118"/>
      <c r="F57192" s="118"/>
      <c r="G57192" s="118"/>
      <c r="H57192" s="126"/>
    </row>
    <row r="57193" spans="5:8" x14ac:dyDescent="0.2">
      <c r="E57193" s="118"/>
      <c r="F57193" s="118"/>
      <c r="G57193" s="118"/>
      <c r="H57193" s="126"/>
    </row>
    <row r="57194" spans="5:8" x14ac:dyDescent="0.2">
      <c r="E57194" s="118"/>
      <c r="F57194" s="118"/>
      <c r="G57194" s="118"/>
      <c r="H57194" s="126"/>
    </row>
    <row r="57195" spans="5:8" x14ac:dyDescent="0.2">
      <c r="E57195" s="118"/>
      <c r="F57195" s="118"/>
      <c r="G57195" s="118"/>
      <c r="H57195" s="126"/>
    </row>
    <row r="57196" spans="5:8" x14ac:dyDescent="0.2">
      <c r="E57196" s="118"/>
      <c r="F57196" s="118"/>
      <c r="G57196" s="118"/>
      <c r="H57196" s="126"/>
    </row>
    <row r="57197" spans="5:8" x14ac:dyDescent="0.2">
      <c r="E57197" s="118"/>
      <c r="F57197" s="118"/>
      <c r="G57197" s="118"/>
      <c r="H57197" s="126"/>
    </row>
    <row r="57198" spans="5:8" x14ac:dyDescent="0.2">
      <c r="E57198" s="118"/>
      <c r="F57198" s="118"/>
      <c r="G57198" s="118"/>
      <c r="H57198" s="126"/>
    </row>
    <row r="57199" spans="5:8" x14ac:dyDescent="0.2">
      <c r="E57199" s="118"/>
      <c r="F57199" s="118"/>
      <c r="G57199" s="118"/>
      <c r="H57199" s="126"/>
    </row>
    <row r="57200" spans="5:8" x14ac:dyDescent="0.2">
      <c r="E57200" s="118"/>
      <c r="F57200" s="118"/>
      <c r="G57200" s="118"/>
      <c r="H57200" s="126"/>
    </row>
    <row r="57201" spans="5:8" x14ac:dyDescent="0.2">
      <c r="E57201" s="118"/>
      <c r="F57201" s="118"/>
      <c r="G57201" s="118"/>
      <c r="H57201" s="126"/>
    </row>
    <row r="57202" spans="5:8" x14ac:dyDescent="0.2">
      <c r="E57202" s="118"/>
      <c r="F57202" s="118"/>
      <c r="G57202" s="118"/>
      <c r="H57202" s="126"/>
    </row>
    <row r="57203" spans="5:8" x14ac:dyDescent="0.2">
      <c r="E57203" s="118"/>
      <c r="F57203" s="118"/>
      <c r="G57203" s="118"/>
      <c r="H57203" s="126"/>
    </row>
    <row r="57204" spans="5:8" x14ac:dyDescent="0.2">
      <c r="E57204" s="118"/>
      <c r="F57204" s="118"/>
      <c r="G57204" s="118"/>
      <c r="H57204" s="126"/>
    </row>
    <row r="57205" spans="5:8" x14ac:dyDescent="0.2">
      <c r="E57205" s="118"/>
      <c r="F57205" s="118"/>
      <c r="G57205" s="118"/>
      <c r="H57205" s="126"/>
    </row>
    <row r="57206" spans="5:8" x14ac:dyDescent="0.2">
      <c r="E57206" s="118"/>
      <c r="F57206" s="118"/>
      <c r="G57206" s="118"/>
      <c r="H57206" s="126"/>
    </row>
    <row r="57207" spans="5:8" x14ac:dyDescent="0.2">
      <c r="E57207" s="118"/>
      <c r="F57207" s="118"/>
      <c r="G57207" s="118"/>
      <c r="H57207" s="126"/>
    </row>
    <row r="57208" spans="5:8" x14ac:dyDescent="0.2">
      <c r="E57208" s="118"/>
      <c r="F57208" s="118"/>
      <c r="G57208" s="118"/>
      <c r="H57208" s="126"/>
    </row>
    <row r="57209" spans="5:8" x14ac:dyDescent="0.2">
      <c r="E57209" s="118"/>
      <c r="F57209" s="118"/>
      <c r="G57209" s="118"/>
      <c r="H57209" s="126"/>
    </row>
    <row r="57210" spans="5:8" x14ac:dyDescent="0.2">
      <c r="E57210" s="118"/>
      <c r="F57210" s="118"/>
      <c r="G57210" s="118"/>
      <c r="H57210" s="126"/>
    </row>
    <row r="57211" spans="5:8" x14ac:dyDescent="0.2">
      <c r="E57211" s="118"/>
      <c r="F57211" s="118"/>
      <c r="G57211" s="118"/>
      <c r="H57211" s="126"/>
    </row>
    <row r="57212" spans="5:8" x14ac:dyDescent="0.2">
      <c r="E57212" s="118"/>
      <c r="F57212" s="118"/>
      <c r="G57212" s="118"/>
      <c r="H57212" s="126"/>
    </row>
    <row r="57213" spans="5:8" x14ac:dyDescent="0.2">
      <c r="E57213" s="118"/>
      <c r="F57213" s="118"/>
      <c r="G57213" s="118"/>
      <c r="H57213" s="126"/>
    </row>
    <row r="57214" spans="5:8" x14ac:dyDescent="0.2">
      <c r="E57214" s="118"/>
      <c r="F57214" s="118"/>
      <c r="G57214" s="118"/>
      <c r="H57214" s="126"/>
    </row>
    <row r="57215" spans="5:8" x14ac:dyDescent="0.2">
      <c r="E57215" s="118"/>
      <c r="F57215" s="118"/>
      <c r="G57215" s="118"/>
      <c r="H57215" s="126"/>
    </row>
    <row r="57216" spans="5:8" x14ac:dyDescent="0.2">
      <c r="E57216" s="118"/>
      <c r="F57216" s="118"/>
      <c r="G57216" s="118"/>
      <c r="H57216" s="126"/>
    </row>
    <row r="57217" spans="5:8" x14ac:dyDescent="0.2">
      <c r="E57217" s="118"/>
      <c r="F57217" s="118"/>
      <c r="G57217" s="118"/>
      <c r="H57217" s="126"/>
    </row>
    <row r="57218" spans="5:8" x14ac:dyDescent="0.2">
      <c r="E57218" s="118"/>
      <c r="F57218" s="118"/>
      <c r="G57218" s="118"/>
      <c r="H57218" s="126"/>
    </row>
    <row r="57219" spans="5:8" x14ac:dyDescent="0.2">
      <c r="E57219" s="118"/>
      <c r="F57219" s="118"/>
      <c r="G57219" s="118"/>
      <c r="H57219" s="126"/>
    </row>
    <row r="57220" spans="5:8" x14ac:dyDescent="0.2">
      <c r="E57220" s="118"/>
      <c r="F57220" s="118"/>
      <c r="G57220" s="118"/>
      <c r="H57220" s="126"/>
    </row>
    <row r="57221" spans="5:8" x14ac:dyDescent="0.2">
      <c r="E57221" s="118"/>
      <c r="F57221" s="118"/>
      <c r="G57221" s="118"/>
      <c r="H57221" s="126"/>
    </row>
    <row r="57222" spans="5:8" x14ac:dyDescent="0.2">
      <c r="E57222" s="118"/>
      <c r="F57222" s="118"/>
      <c r="G57222" s="118"/>
      <c r="H57222" s="126"/>
    </row>
    <row r="57223" spans="5:8" x14ac:dyDescent="0.2">
      <c r="E57223" s="118"/>
      <c r="F57223" s="118"/>
      <c r="G57223" s="118"/>
      <c r="H57223" s="126"/>
    </row>
    <row r="57224" spans="5:8" x14ac:dyDescent="0.2">
      <c r="E57224" s="118"/>
      <c r="F57224" s="118"/>
      <c r="G57224" s="118"/>
      <c r="H57224" s="126"/>
    </row>
    <row r="57225" spans="5:8" x14ac:dyDescent="0.2">
      <c r="E57225" s="118"/>
      <c r="F57225" s="118"/>
      <c r="G57225" s="118"/>
      <c r="H57225" s="126"/>
    </row>
    <row r="57226" spans="5:8" x14ac:dyDescent="0.2">
      <c r="E57226" s="118"/>
      <c r="F57226" s="118"/>
      <c r="G57226" s="118"/>
      <c r="H57226" s="126"/>
    </row>
    <row r="57227" spans="5:8" x14ac:dyDescent="0.2">
      <c r="E57227" s="118"/>
      <c r="F57227" s="118"/>
      <c r="G57227" s="118"/>
      <c r="H57227" s="126"/>
    </row>
    <row r="57228" spans="5:8" x14ac:dyDescent="0.2">
      <c r="E57228" s="118"/>
      <c r="F57228" s="118"/>
      <c r="G57228" s="118"/>
      <c r="H57228" s="126"/>
    </row>
    <row r="57229" spans="5:8" x14ac:dyDescent="0.2">
      <c r="E57229" s="118"/>
      <c r="F57229" s="118"/>
      <c r="G57229" s="118"/>
      <c r="H57229" s="126"/>
    </row>
    <row r="57230" spans="5:8" x14ac:dyDescent="0.2">
      <c r="E57230" s="118"/>
      <c r="F57230" s="118"/>
      <c r="G57230" s="118"/>
      <c r="H57230" s="126"/>
    </row>
    <row r="57231" spans="5:8" x14ac:dyDescent="0.2">
      <c r="E57231" s="118"/>
      <c r="F57231" s="118"/>
      <c r="G57231" s="118"/>
      <c r="H57231" s="126"/>
    </row>
    <row r="57232" spans="5:8" x14ac:dyDescent="0.2">
      <c r="E57232" s="118"/>
      <c r="F57232" s="118"/>
      <c r="G57232" s="118"/>
      <c r="H57232" s="126"/>
    </row>
    <row r="57233" spans="5:8" x14ac:dyDescent="0.2">
      <c r="E57233" s="118"/>
      <c r="F57233" s="118"/>
      <c r="G57233" s="118"/>
      <c r="H57233" s="126"/>
    </row>
    <row r="57234" spans="5:8" x14ac:dyDescent="0.2">
      <c r="E57234" s="118"/>
      <c r="F57234" s="118"/>
      <c r="G57234" s="118"/>
      <c r="H57234" s="126"/>
    </row>
    <row r="57235" spans="5:8" x14ac:dyDescent="0.2">
      <c r="E57235" s="118"/>
      <c r="F57235" s="118"/>
      <c r="G57235" s="118"/>
      <c r="H57235" s="126"/>
    </row>
    <row r="57236" spans="5:8" x14ac:dyDescent="0.2">
      <c r="E57236" s="118"/>
      <c r="F57236" s="118"/>
      <c r="G57236" s="118"/>
      <c r="H57236" s="126"/>
    </row>
    <row r="57237" spans="5:8" x14ac:dyDescent="0.2">
      <c r="E57237" s="118"/>
      <c r="F57237" s="118"/>
      <c r="G57237" s="118"/>
      <c r="H57237" s="126"/>
    </row>
    <row r="57238" spans="5:8" x14ac:dyDescent="0.2">
      <c r="E57238" s="118"/>
      <c r="F57238" s="118"/>
      <c r="G57238" s="118"/>
      <c r="H57238" s="126"/>
    </row>
    <row r="57239" spans="5:8" x14ac:dyDescent="0.2">
      <c r="E57239" s="118"/>
      <c r="F57239" s="118"/>
      <c r="G57239" s="118"/>
      <c r="H57239" s="126"/>
    </row>
    <row r="57240" spans="5:8" x14ac:dyDescent="0.2">
      <c r="E57240" s="118"/>
      <c r="F57240" s="118"/>
      <c r="G57240" s="118"/>
      <c r="H57240" s="126"/>
    </row>
    <row r="57241" spans="5:8" x14ac:dyDescent="0.2">
      <c r="E57241" s="118"/>
      <c r="F57241" s="118"/>
      <c r="G57241" s="118"/>
      <c r="H57241" s="126"/>
    </row>
    <row r="57242" spans="5:8" x14ac:dyDescent="0.2">
      <c r="E57242" s="118"/>
      <c r="F57242" s="118"/>
      <c r="G57242" s="118"/>
      <c r="H57242" s="126"/>
    </row>
    <row r="57243" spans="5:8" x14ac:dyDescent="0.2">
      <c r="E57243" s="118"/>
      <c r="F57243" s="118"/>
      <c r="G57243" s="118"/>
      <c r="H57243" s="126"/>
    </row>
    <row r="57244" spans="5:8" x14ac:dyDescent="0.2">
      <c r="E57244" s="118"/>
      <c r="F57244" s="118"/>
      <c r="G57244" s="118"/>
      <c r="H57244" s="126"/>
    </row>
    <row r="57245" spans="5:8" x14ac:dyDescent="0.2">
      <c r="E57245" s="118"/>
      <c r="F57245" s="118"/>
      <c r="G57245" s="118"/>
      <c r="H57245" s="126"/>
    </row>
    <row r="57246" spans="5:8" x14ac:dyDescent="0.2">
      <c r="E57246" s="118"/>
      <c r="F57246" s="118"/>
      <c r="G57246" s="118"/>
      <c r="H57246" s="126"/>
    </row>
    <row r="57247" spans="5:8" x14ac:dyDescent="0.2">
      <c r="E57247" s="118"/>
      <c r="F57247" s="118"/>
      <c r="G57247" s="118"/>
      <c r="H57247" s="126"/>
    </row>
    <row r="57248" spans="5:8" x14ac:dyDescent="0.2">
      <c r="E57248" s="118"/>
      <c r="F57248" s="118"/>
      <c r="G57248" s="118"/>
      <c r="H57248" s="126"/>
    </row>
    <row r="57249" spans="5:8" x14ac:dyDescent="0.2">
      <c r="E57249" s="118"/>
      <c r="F57249" s="118"/>
      <c r="G57249" s="118"/>
      <c r="H57249" s="126"/>
    </row>
    <row r="57250" spans="5:8" x14ac:dyDescent="0.2">
      <c r="E57250" s="118"/>
      <c r="F57250" s="118"/>
      <c r="G57250" s="118"/>
      <c r="H57250" s="126"/>
    </row>
    <row r="57251" spans="5:8" x14ac:dyDescent="0.2">
      <c r="E57251" s="118"/>
      <c r="F57251" s="118"/>
      <c r="G57251" s="118"/>
      <c r="H57251" s="126"/>
    </row>
    <row r="57252" spans="5:8" x14ac:dyDescent="0.2">
      <c r="E57252" s="118"/>
      <c r="F57252" s="118"/>
      <c r="G57252" s="118"/>
      <c r="H57252" s="126"/>
    </row>
    <row r="57253" spans="5:8" x14ac:dyDescent="0.2">
      <c r="E57253" s="118"/>
      <c r="F57253" s="118"/>
      <c r="G57253" s="118"/>
      <c r="H57253" s="126"/>
    </row>
    <row r="57254" spans="5:8" x14ac:dyDescent="0.2">
      <c r="E57254" s="118"/>
      <c r="F57254" s="118"/>
      <c r="G57254" s="118"/>
      <c r="H57254" s="126"/>
    </row>
    <row r="57255" spans="5:8" x14ac:dyDescent="0.2">
      <c r="E57255" s="118"/>
      <c r="F57255" s="118"/>
      <c r="G57255" s="118"/>
      <c r="H57255" s="126"/>
    </row>
    <row r="57256" spans="5:8" x14ac:dyDescent="0.2">
      <c r="E57256" s="118"/>
      <c r="F57256" s="118"/>
      <c r="G57256" s="118"/>
      <c r="H57256" s="126"/>
    </row>
    <row r="57257" spans="5:8" x14ac:dyDescent="0.2">
      <c r="E57257" s="118"/>
      <c r="F57257" s="118"/>
      <c r="G57257" s="118"/>
      <c r="H57257" s="126"/>
    </row>
    <row r="57258" spans="5:8" x14ac:dyDescent="0.2">
      <c r="E57258" s="118"/>
      <c r="F57258" s="118"/>
      <c r="G57258" s="118"/>
      <c r="H57258" s="126"/>
    </row>
    <row r="57259" spans="5:8" x14ac:dyDescent="0.2">
      <c r="E57259" s="118"/>
      <c r="F57259" s="118"/>
      <c r="G57259" s="118"/>
      <c r="H57259" s="126"/>
    </row>
    <row r="57260" spans="5:8" x14ac:dyDescent="0.2">
      <c r="E57260" s="118"/>
      <c r="F57260" s="118"/>
      <c r="G57260" s="118"/>
      <c r="H57260" s="126"/>
    </row>
    <row r="57261" spans="5:8" x14ac:dyDescent="0.2">
      <c r="E57261" s="118"/>
      <c r="F57261" s="118"/>
      <c r="G57261" s="118"/>
      <c r="H57261" s="126"/>
    </row>
    <row r="57262" spans="5:8" x14ac:dyDescent="0.2">
      <c r="E57262" s="118"/>
      <c r="F57262" s="118"/>
      <c r="G57262" s="118"/>
      <c r="H57262" s="126"/>
    </row>
    <row r="57263" spans="5:8" x14ac:dyDescent="0.2">
      <c r="E57263" s="118"/>
      <c r="F57263" s="118"/>
      <c r="G57263" s="118"/>
      <c r="H57263" s="126"/>
    </row>
    <row r="57264" spans="5:8" x14ac:dyDescent="0.2">
      <c r="E57264" s="118"/>
      <c r="F57264" s="118"/>
      <c r="G57264" s="118"/>
      <c r="H57264" s="126"/>
    </row>
    <row r="57265" spans="5:8" x14ac:dyDescent="0.2">
      <c r="E57265" s="118"/>
      <c r="F57265" s="118"/>
      <c r="G57265" s="118"/>
      <c r="H57265" s="126"/>
    </row>
    <row r="57266" spans="5:8" x14ac:dyDescent="0.2">
      <c r="E57266" s="118"/>
      <c r="F57266" s="118"/>
      <c r="G57266" s="118"/>
      <c r="H57266" s="126"/>
    </row>
    <row r="57267" spans="5:8" x14ac:dyDescent="0.2">
      <c r="E57267" s="118"/>
      <c r="F57267" s="118"/>
      <c r="G57267" s="118"/>
      <c r="H57267" s="126"/>
    </row>
    <row r="57268" spans="5:8" x14ac:dyDescent="0.2">
      <c r="E57268" s="118"/>
      <c r="F57268" s="118"/>
      <c r="G57268" s="118"/>
      <c r="H57268" s="126"/>
    </row>
    <row r="57269" spans="5:8" x14ac:dyDescent="0.2">
      <c r="E57269" s="118"/>
      <c r="F57269" s="118"/>
      <c r="G57269" s="118"/>
      <c r="H57269" s="126"/>
    </row>
    <row r="57270" spans="5:8" x14ac:dyDescent="0.2">
      <c r="E57270" s="118"/>
      <c r="F57270" s="118"/>
      <c r="G57270" s="118"/>
      <c r="H57270" s="126"/>
    </row>
    <row r="57271" spans="5:8" x14ac:dyDescent="0.2">
      <c r="E57271" s="118"/>
      <c r="F57271" s="118"/>
      <c r="G57271" s="118"/>
      <c r="H57271" s="126"/>
    </row>
    <row r="57272" spans="5:8" x14ac:dyDescent="0.2">
      <c r="E57272" s="118"/>
      <c r="F57272" s="118"/>
      <c r="G57272" s="118"/>
      <c r="H57272" s="126"/>
    </row>
    <row r="57273" spans="5:8" x14ac:dyDescent="0.2">
      <c r="E57273" s="118"/>
      <c r="F57273" s="118"/>
      <c r="G57273" s="118"/>
      <c r="H57273" s="126"/>
    </row>
    <row r="57274" spans="5:8" x14ac:dyDescent="0.2">
      <c r="E57274" s="118"/>
      <c r="F57274" s="118"/>
      <c r="G57274" s="118"/>
      <c r="H57274" s="126"/>
    </row>
    <row r="57275" spans="5:8" x14ac:dyDescent="0.2">
      <c r="E57275" s="118"/>
      <c r="F57275" s="118"/>
      <c r="G57275" s="118"/>
      <c r="H57275" s="126"/>
    </row>
    <row r="57276" spans="5:8" x14ac:dyDescent="0.2">
      <c r="E57276" s="118"/>
      <c r="F57276" s="118"/>
      <c r="G57276" s="118"/>
      <c r="H57276" s="126"/>
    </row>
    <row r="57277" spans="5:8" x14ac:dyDescent="0.2">
      <c r="E57277" s="118"/>
      <c r="F57277" s="118"/>
      <c r="G57277" s="118"/>
      <c r="H57277" s="126"/>
    </row>
    <row r="57278" spans="5:8" x14ac:dyDescent="0.2">
      <c r="E57278" s="118"/>
      <c r="F57278" s="118"/>
      <c r="G57278" s="118"/>
      <c r="H57278" s="126"/>
    </row>
    <row r="57279" spans="5:8" x14ac:dyDescent="0.2">
      <c r="E57279" s="118"/>
      <c r="F57279" s="118"/>
      <c r="G57279" s="118"/>
      <c r="H57279" s="126"/>
    </row>
    <row r="57280" spans="5:8" x14ac:dyDescent="0.2">
      <c r="E57280" s="118"/>
      <c r="F57280" s="118"/>
      <c r="G57280" s="118"/>
      <c r="H57280" s="126"/>
    </row>
    <row r="57281" spans="5:8" x14ac:dyDescent="0.2">
      <c r="E57281" s="118"/>
      <c r="F57281" s="118"/>
      <c r="G57281" s="118"/>
      <c r="H57281" s="126"/>
    </row>
    <row r="57282" spans="5:8" x14ac:dyDescent="0.2">
      <c r="E57282" s="118"/>
      <c r="F57282" s="118"/>
      <c r="G57282" s="118"/>
      <c r="H57282" s="126"/>
    </row>
    <row r="57283" spans="5:8" x14ac:dyDescent="0.2">
      <c r="E57283" s="118"/>
      <c r="F57283" s="118"/>
      <c r="G57283" s="118"/>
      <c r="H57283" s="126"/>
    </row>
    <row r="57284" spans="5:8" x14ac:dyDescent="0.2">
      <c r="E57284" s="118"/>
      <c r="F57284" s="118"/>
      <c r="G57284" s="118"/>
      <c r="H57284" s="126"/>
    </row>
    <row r="57285" spans="5:8" x14ac:dyDescent="0.2">
      <c r="E57285" s="118"/>
      <c r="F57285" s="118"/>
      <c r="G57285" s="118"/>
      <c r="H57285" s="126"/>
    </row>
    <row r="57286" spans="5:8" x14ac:dyDescent="0.2">
      <c r="E57286" s="118"/>
      <c r="F57286" s="118"/>
      <c r="G57286" s="118"/>
      <c r="H57286" s="126"/>
    </row>
    <row r="57287" spans="5:8" x14ac:dyDescent="0.2">
      <c r="E57287" s="118"/>
      <c r="F57287" s="118"/>
      <c r="G57287" s="118"/>
      <c r="H57287" s="126"/>
    </row>
    <row r="57288" spans="5:8" x14ac:dyDescent="0.2">
      <c r="E57288" s="118"/>
      <c r="F57288" s="118"/>
      <c r="G57288" s="118"/>
      <c r="H57288" s="126"/>
    </row>
    <row r="57289" spans="5:8" x14ac:dyDescent="0.2">
      <c r="E57289" s="118"/>
      <c r="F57289" s="118"/>
      <c r="G57289" s="118"/>
      <c r="H57289" s="126"/>
    </row>
    <row r="57290" spans="5:8" x14ac:dyDescent="0.2">
      <c r="E57290" s="118"/>
      <c r="F57290" s="118"/>
      <c r="G57290" s="118"/>
      <c r="H57290" s="126"/>
    </row>
    <row r="57291" spans="5:8" x14ac:dyDescent="0.2">
      <c r="E57291" s="118"/>
      <c r="F57291" s="118"/>
      <c r="G57291" s="118"/>
      <c r="H57291" s="126"/>
    </row>
    <row r="57292" spans="5:8" x14ac:dyDescent="0.2">
      <c r="E57292" s="118"/>
      <c r="F57292" s="118"/>
      <c r="G57292" s="118"/>
      <c r="H57292" s="126"/>
    </row>
    <row r="57293" spans="5:8" x14ac:dyDescent="0.2">
      <c r="E57293" s="118"/>
      <c r="F57293" s="118"/>
      <c r="G57293" s="118"/>
      <c r="H57293" s="126"/>
    </row>
    <row r="57294" spans="5:8" x14ac:dyDescent="0.2">
      <c r="E57294" s="118"/>
      <c r="F57294" s="118"/>
      <c r="G57294" s="118"/>
      <c r="H57294" s="126"/>
    </row>
    <row r="57295" spans="5:8" x14ac:dyDescent="0.2">
      <c r="E57295" s="118"/>
      <c r="F57295" s="118"/>
      <c r="G57295" s="118"/>
      <c r="H57295" s="126"/>
    </row>
    <row r="57296" spans="5:8" x14ac:dyDescent="0.2">
      <c r="E57296" s="118"/>
      <c r="F57296" s="118"/>
      <c r="G57296" s="118"/>
      <c r="H57296" s="126"/>
    </row>
    <row r="57297" spans="5:8" x14ac:dyDescent="0.2">
      <c r="E57297" s="118"/>
      <c r="F57297" s="118"/>
      <c r="G57297" s="118"/>
      <c r="H57297" s="126"/>
    </row>
    <row r="57298" spans="5:8" x14ac:dyDescent="0.2">
      <c r="E57298" s="118"/>
      <c r="F57298" s="118"/>
      <c r="G57298" s="118"/>
      <c r="H57298" s="126"/>
    </row>
    <row r="57299" spans="5:8" x14ac:dyDescent="0.2">
      <c r="E57299" s="118"/>
      <c r="F57299" s="118"/>
      <c r="G57299" s="118"/>
      <c r="H57299" s="126"/>
    </row>
    <row r="57300" spans="5:8" x14ac:dyDescent="0.2">
      <c r="E57300" s="118"/>
      <c r="F57300" s="118"/>
      <c r="G57300" s="118"/>
      <c r="H57300" s="126"/>
    </row>
    <row r="57301" spans="5:8" x14ac:dyDescent="0.2">
      <c r="E57301" s="118"/>
      <c r="F57301" s="118"/>
      <c r="G57301" s="118"/>
      <c r="H57301" s="126"/>
    </row>
    <row r="57302" spans="5:8" x14ac:dyDescent="0.2">
      <c r="E57302" s="118"/>
      <c r="F57302" s="118"/>
      <c r="G57302" s="118"/>
      <c r="H57302" s="126"/>
    </row>
    <row r="57303" spans="5:8" x14ac:dyDescent="0.2">
      <c r="E57303" s="118"/>
      <c r="F57303" s="118"/>
      <c r="G57303" s="118"/>
      <c r="H57303" s="126"/>
    </row>
    <row r="57304" spans="5:8" x14ac:dyDescent="0.2">
      <c r="E57304" s="118"/>
      <c r="F57304" s="118"/>
      <c r="G57304" s="118"/>
      <c r="H57304" s="126"/>
    </row>
    <row r="57305" spans="5:8" x14ac:dyDescent="0.2">
      <c r="E57305" s="118"/>
      <c r="F57305" s="118"/>
      <c r="G57305" s="118"/>
      <c r="H57305" s="126"/>
    </row>
    <row r="57306" spans="5:8" x14ac:dyDescent="0.2">
      <c r="E57306" s="118"/>
      <c r="F57306" s="118"/>
      <c r="G57306" s="118"/>
      <c r="H57306" s="126"/>
    </row>
    <row r="57307" spans="5:8" x14ac:dyDescent="0.2">
      <c r="E57307" s="118"/>
      <c r="F57307" s="118"/>
      <c r="G57307" s="118"/>
      <c r="H57307" s="126"/>
    </row>
    <row r="57308" spans="5:8" x14ac:dyDescent="0.2">
      <c r="E57308" s="118"/>
      <c r="F57308" s="118"/>
      <c r="G57308" s="118"/>
      <c r="H57308" s="126"/>
    </row>
    <row r="57309" spans="5:8" x14ac:dyDescent="0.2">
      <c r="E57309" s="118"/>
      <c r="F57309" s="118"/>
      <c r="G57309" s="118"/>
      <c r="H57309" s="126"/>
    </row>
    <row r="57310" spans="5:8" x14ac:dyDescent="0.2">
      <c r="E57310" s="118"/>
      <c r="F57310" s="118"/>
      <c r="G57310" s="118"/>
      <c r="H57310" s="126"/>
    </row>
    <row r="57311" spans="5:8" x14ac:dyDescent="0.2">
      <c r="E57311" s="118"/>
      <c r="F57311" s="118"/>
      <c r="G57311" s="118"/>
      <c r="H57311" s="126"/>
    </row>
    <row r="57312" spans="5:8" x14ac:dyDescent="0.2">
      <c r="E57312" s="118"/>
      <c r="F57312" s="118"/>
      <c r="G57312" s="118"/>
      <c r="H57312" s="126"/>
    </row>
    <row r="57313" spans="5:8" x14ac:dyDescent="0.2">
      <c r="E57313" s="118"/>
      <c r="F57313" s="118"/>
      <c r="G57313" s="118"/>
      <c r="H57313" s="126"/>
    </row>
    <row r="57314" spans="5:8" x14ac:dyDescent="0.2">
      <c r="E57314" s="118"/>
      <c r="F57314" s="118"/>
      <c r="G57314" s="118"/>
      <c r="H57314" s="126"/>
    </row>
    <row r="57315" spans="5:8" x14ac:dyDescent="0.2">
      <c r="E57315" s="118"/>
      <c r="F57315" s="118"/>
      <c r="G57315" s="118"/>
      <c r="H57315" s="126"/>
    </row>
    <row r="57316" spans="5:8" x14ac:dyDescent="0.2">
      <c r="E57316" s="118"/>
      <c r="F57316" s="118"/>
      <c r="G57316" s="118"/>
      <c r="H57316" s="126"/>
    </row>
    <row r="57317" spans="5:8" x14ac:dyDescent="0.2">
      <c r="E57317" s="118"/>
      <c r="F57317" s="118"/>
      <c r="G57317" s="118"/>
      <c r="H57317" s="126"/>
    </row>
    <row r="57318" spans="5:8" x14ac:dyDescent="0.2">
      <c r="E57318" s="118"/>
      <c r="F57318" s="118"/>
      <c r="G57318" s="118"/>
      <c r="H57318" s="126"/>
    </row>
    <row r="57319" spans="5:8" x14ac:dyDescent="0.2">
      <c r="E57319" s="118"/>
      <c r="F57319" s="118"/>
      <c r="G57319" s="118"/>
      <c r="H57319" s="126"/>
    </row>
    <row r="57320" spans="5:8" x14ac:dyDescent="0.2">
      <c r="E57320" s="118"/>
      <c r="F57320" s="118"/>
      <c r="G57320" s="118"/>
      <c r="H57320" s="126"/>
    </row>
    <row r="57321" spans="5:8" x14ac:dyDescent="0.2">
      <c r="E57321" s="118"/>
      <c r="F57321" s="118"/>
      <c r="G57321" s="118"/>
      <c r="H57321" s="126"/>
    </row>
    <row r="57322" spans="5:8" x14ac:dyDescent="0.2">
      <c r="E57322" s="118"/>
      <c r="F57322" s="118"/>
      <c r="G57322" s="118"/>
      <c r="H57322" s="126"/>
    </row>
    <row r="57323" spans="5:8" x14ac:dyDescent="0.2">
      <c r="E57323" s="118"/>
      <c r="F57323" s="118"/>
      <c r="G57323" s="118"/>
      <c r="H57323" s="126"/>
    </row>
    <row r="57324" spans="5:8" x14ac:dyDescent="0.2">
      <c r="E57324" s="118"/>
      <c r="F57324" s="118"/>
      <c r="G57324" s="118"/>
      <c r="H57324" s="126"/>
    </row>
    <row r="57325" spans="5:8" x14ac:dyDescent="0.2">
      <c r="E57325" s="118"/>
      <c r="F57325" s="118"/>
      <c r="G57325" s="118"/>
      <c r="H57325" s="126"/>
    </row>
    <row r="57326" spans="5:8" x14ac:dyDescent="0.2">
      <c r="E57326" s="118"/>
      <c r="F57326" s="118"/>
      <c r="G57326" s="118"/>
      <c r="H57326" s="126"/>
    </row>
    <row r="57327" spans="5:8" x14ac:dyDescent="0.2">
      <c r="E57327" s="118"/>
      <c r="F57327" s="118"/>
      <c r="G57327" s="118"/>
      <c r="H57327" s="126"/>
    </row>
    <row r="57328" spans="5:8" x14ac:dyDescent="0.2">
      <c r="E57328" s="118"/>
      <c r="F57328" s="118"/>
      <c r="G57328" s="118"/>
      <c r="H57328" s="126"/>
    </row>
    <row r="57329" spans="5:8" x14ac:dyDescent="0.2">
      <c r="E57329" s="118"/>
      <c r="F57329" s="118"/>
      <c r="G57329" s="118"/>
      <c r="H57329" s="126"/>
    </row>
    <row r="57330" spans="5:8" x14ac:dyDescent="0.2">
      <c r="E57330" s="118"/>
      <c r="F57330" s="118"/>
      <c r="G57330" s="118"/>
      <c r="H57330" s="126"/>
    </row>
    <row r="57331" spans="5:8" x14ac:dyDescent="0.2">
      <c r="E57331" s="118"/>
      <c r="F57331" s="118"/>
      <c r="G57331" s="118"/>
      <c r="H57331" s="126"/>
    </row>
    <row r="57332" spans="5:8" x14ac:dyDescent="0.2">
      <c r="E57332" s="118"/>
      <c r="F57332" s="118"/>
      <c r="G57332" s="118"/>
      <c r="H57332" s="126"/>
    </row>
    <row r="57333" spans="5:8" x14ac:dyDescent="0.2">
      <c r="E57333" s="118"/>
      <c r="F57333" s="118"/>
      <c r="G57333" s="118"/>
      <c r="H57333" s="126"/>
    </row>
    <row r="57334" spans="5:8" x14ac:dyDescent="0.2">
      <c r="E57334" s="118"/>
      <c r="F57334" s="118"/>
      <c r="G57334" s="118"/>
      <c r="H57334" s="126"/>
    </row>
    <row r="57335" spans="5:8" x14ac:dyDescent="0.2">
      <c r="E57335" s="118"/>
      <c r="F57335" s="118"/>
      <c r="G57335" s="118"/>
      <c r="H57335" s="126"/>
    </row>
    <row r="57336" spans="5:8" x14ac:dyDescent="0.2">
      <c r="E57336" s="118"/>
      <c r="F57336" s="118"/>
      <c r="G57336" s="118"/>
      <c r="H57336" s="126"/>
    </row>
    <row r="57337" spans="5:8" x14ac:dyDescent="0.2">
      <c r="E57337" s="118"/>
      <c r="F57337" s="118"/>
      <c r="G57337" s="118"/>
      <c r="H57337" s="126"/>
    </row>
    <row r="57338" spans="5:8" x14ac:dyDescent="0.2">
      <c r="E57338" s="118"/>
      <c r="F57338" s="118"/>
      <c r="G57338" s="118"/>
      <c r="H57338" s="126"/>
    </row>
    <row r="57339" spans="5:8" x14ac:dyDescent="0.2">
      <c r="E57339" s="118"/>
      <c r="F57339" s="118"/>
      <c r="G57339" s="118"/>
      <c r="H57339" s="126"/>
    </row>
    <row r="57340" spans="5:8" x14ac:dyDescent="0.2">
      <c r="E57340" s="118"/>
      <c r="F57340" s="118"/>
      <c r="G57340" s="118"/>
      <c r="H57340" s="126"/>
    </row>
    <row r="57341" spans="5:8" x14ac:dyDescent="0.2">
      <c r="E57341" s="118"/>
      <c r="F57341" s="118"/>
      <c r="G57341" s="118"/>
      <c r="H57341" s="126"/>
    </row>
    <row r="57342" spans="5:8" x14ac:dyDescent="0.2">
      <c r="E57342" s="118"/>
      <c r="F57342" s="118"/>
      <c r="G57342" s="118"/>
      <c r="H57342" s="126"/>
    </row>
    <row r="57343" spans="5:8" x14ac:dyDescent="0.2">
      <c r="E57343" s="118"/>
      <c r="F57343" s="118"/>
      <c r="G57343" s="118"/>
      <c r="H57343" s="126"/>
    </row>
    <row r="57344" spans="5:8" x14ac:dyDescent="0.2">
      <c r="E57344" s="118"/>
      <c r="F57344" s="118"/>
      <c r="G57344" s="118"/>
      <c r="H57344" s="126"/>
    </row>
    <row r="57345" spans="5:8" x14ac:dyDescent="0.2">
      <c r="E57345" s="118"/>
      <c r="F57345" s="118"/>
      <c r="G57345" s="118"/>
      <c r="H57345" s="126"/>
    </row>
    <row r="57346" spans="5:8" x14ac:dyDescent="0.2">
      <c r="E57346" s="118"/>
      <c r="F57346" s="118"/>
      <c r="G57346" s="118"/>
      <c r="H57346" s="126"/>
    </row>
    <row r="57347" spans="5:8" x14ac:dyDescent="0.2">
      <c r="E57347" s="118"/>
      <c r="F57347" s="118"/>
      <c r="G57347" s="118"/>
      <c r="H57347" s="126"/>
    </row>
    <row r="57348" spans="5:8" x14ac:dyDescent="0.2">
      <c r="E57348" s="118"/>
      <c r="F57348" s="118"/>
      <c r="G57348" s="118"/>
      <c r="H57348" s="126"/>
    </row>
    <row r="57349" spans="5:8" x14ac:dyDescent="0.2">
      <c r="E57349" s="118"/>
      <c r="F57349" s="118"/>
      <c r="G57349" s="118"/>
      <c r="H57349" s="126"/>
    </row>
    <row r="57350" spans="5:8" x14ac:dyDescent="0.2">
      <c r="E57350" s="118"/>
      <c r="F57350" s="118"/>
      <c r="G57350" s="118"/>
      <c r="H57350" s="126"/>
    </row>
    <row r="57351" spans="5:8" x14ac:dyDescent="0.2">
      <c r="E57351" s="118"/>
      <c r="F57351" s="118"/>
      <c r="G57351" s="118"/>
      <c r="H57351" s="126"/>
    </row>
    <row r="57352" spans="5:8" x14ac:dyDescent="0.2">
      <c r="E57352" s="118"/>
      <c r="F57352" s="118"/>
      <c r="G57352" s="118"/>
      <c r="H57352" s="126"/>
    </row>
    <row r="57353" spans="5:8" x14ac:dyDescent="0.2">
      <c r="E57353" s="118"/>
      <c r="F57353" s="118"/>
      <c r="G57353" s="118"/>
      <c r="H57353" s="126"/>
    </row>
    <row r="57354" spans="5:8" x14ac:dyDescent="0.2">
      <c r="E57354" s="118"/>
      <c r="F57354" s="118"/>
      <c r="G57354" s="118"/>
      <c r="H57354" s="126"/>
    </row>
    <row r="57355" spans="5:8" x14ac:dyDescent="0.2">
      <c r="E57355" s="118"/>
      <c r="F57355" s="118"/>
      <c r="G57355" s="118"/>
      <c r="H57355" s="126"/>
    </row>
    <row r="57356" spans="5:8" x14ac:dyDescent="0.2">
      <c r="E57356" s="118"/>
      <c r="F57356" s="118"/>
      <c r="G57356" s="118"/>
      <c r="H57356" s="126"/>
    </row>
    <row r="57357" spans="5:8" x14ac:dyDescent="0.2">
      <c r="E57357" s="118"/>
      <c r="F57357" s="118"/>
      <c r="G57357" s="118"/>
      <c r="H57357" s="126"/>
    </row>
    <row r="57358" spans="5:8" x14ac:dyDescent="0.2">
      <c r="E57358" s="118"/>
      <c r="F57358" s="118"/>
      <c r="G57358" s="118"/>
      <c r="H57358" s="126"/>
    </row>
    <row r="57359" spans="5:8" x14ac:dyDescent="0.2">
      <c r="E57359" s="118"/>
      <c r="F57359" s="118"/>
      <c r="G57359" s="118"/>
      <c r="H57359" s="126"/>
    </row>
    <row r="57360" spans="5:8" x14ac:dyDescent="0.2">
      <c r="E57360" s="118"/>
      <c r="F57360" s="118"/>
      <c r="G57360" s="118"/>
      <c r="H57360" s="126"/>
    </row>
    <row r="57361" spans="5:8" x14ac:dyDescent="0.2">
      <c r="E57361" s="118"/>
      <c r="F57361" s="118"/>
      <c r="G57361" s="118"/>
      <c r="H57361" s="126"/>
    </row>
    <row r="57362" spans="5:8" x14ac:dyDescent="0.2">
      <c r="E57362" s="118"/>
      <c r="F57362" s="118"/>
      <c r="G57362" s="118"/>
      <c r="H57362" s="126"/>
    </row>
    <row r="57363" spans="5:8" x14ac:dyDescent="0.2">
      <c r="E57363" s="118"/>
      <c r="F57363" s="118"/>
      <c r="G57363" s="118"/>
      <c r="H57363" s="126"/>
    </row>
    <row r="57364" spans="5:8" x14ac:dyDescent="0.2">
      <c r="E57364" s="118"/>
      <c r="F57364" s="118"/>
      <c r="G57364" s="118"/>
      <c r="H57364" s="126"/>
    </row>
    <row r="57365" spans="5:8" x14ac:dyDescent="0.2">
      <c r="E57365" s="118"/>
      <c r="F57365" s="118"/>
      <c r="G57365" s="118"/>
      <c r="H57365" s="126"/>
    </row>
    <row r="57366" spans="5:8" x14ac:dyDescent="0.2">
      <c r="E57366" s="118"/>
      <c r="F57366" s="118"/>
      <c r="G57366" s="118"/>
      <c r="H57366" s="126"/>
    </row>
    <row r="57367" spans="5:8" x14ac:dyDescent="0.2">
      <c r="E57367" s="118"/>
      <c r="F57367" s="118"/>
      <c r="G57367" s="118"/>
      <c r="H57367" s="126"/>
    </row>
    <row r="57368" spans="5:8" x14ac:dyDescent="0.2">
      <c r="E57368" s="118"/>
      <c r="F57368" s="118"/>
      <c r="G57368" s="118"/>
      <c r="H57368" s="126"/>
    </row>
    <row r="57369" spans="5:8" x14ac:dyDescent="0.2">
      <c r="E57369" s="118"/>
      <c r="F57369" s="118"/>
      <c r="G57369" s="118"/>
      <c r="H57369" s="126"/>
    </row>
    <row r="57370" spans="5:8" x14ac:dyDescent="0.2">
      <c r="E57370" s="118"/>
      <c r="F57370" s="118"/>
      <c r="G57370" s="118"/>
      <c r="H57370" s="126"/>
    </row>
    <row r="57371" spans="5:8" x14ac:dyDescent="0.2">
      <c r="E57371" s="118"/>
      <c r="F57371" s="118"/>
      <c r="G57371" s="118"/>
      <c r="H57371" s="126"/>
    </row>
    <row r="57372" spans="5:8" x14ac:dyDescent="0.2">
      <c r="E57372" s="118"/>
      <c r="F57372" s="118"/>
      <c r="G57372" s="118"/>
      <c r="H57372" s="126"/>
    </row>
    <row r="57373" spans="5:8" x14ac:dyDescent="0.2">
      <c r="E57373" s="118"/>
      <c r="F57373" s="118"/>
      <c r="G57373" s="118"/>
      <c r="H57373" s="126"/>
    </row>
    <row r="57374" spans="5:8" x14ac:dyDescent="0.2">
      <c r="E57374" s="118"/>
      <c r="F57374" s="118"/>
      <c r="G57374" s="118"/>
      <c r="H57374" s="126"/>
    </row>
    <row r="57375" spans="5:8" x14ac:dyDescent="0.2">
      <c r="E57375" s="118"/>
      <c r="F57375" s="118"/>
      <c r="G57375" s="118"/>
      <c r="H57375" s="126"/>
    </row>
    <row r="57376" spans="5:8" x14ac:dyDescent="0.2">
      <c r="E57376" s="118"/>
      <c r="F57376" s="118"/>
      <c r="G57376" s="118"/>
      <c r="H57376" s="126"/>
    </row>
    <row r="57377" spans="5:8" x14ac:dyDescent="0.2">
      <c r="E57377" s="118"/>
      <c r="F57377" s="118"/>
      <c r="G57377" s="118"/>
      <c r="H57377" s="126"/>
    </row>
    <row r="57378" spans="5:8" x14ac:dyDescent="0.2">
      <c r="E57378" s="118"/>
      <c r="F57378" s="118"/>
      <c r="G57378" s="118"/>
      <c r="H57378" s="126"/>
    </row>
    <row r="57379" spans="5:8" x14ac:dyDescent="0.2">
      <c r="E57379" s="118"/>
      <c r="F57379" s="118"/>
      <c r="G57379" s="118"/>
      <c r="H57379" s="126"/>
    </row>
    <row r="57380" spans="5:8" x14ac:dyDescent="0.2">
      <c r="E57380" s="118"/>
      <c r="F57380" s="118"/>
      <c r="G57380" s="118"/>
      <c r="H57380" s="126"/>
    </row>
    <row r="57381" spans="5:8" x14ac:dyDescent="0.2">
      <c r="E57381" s="118"/>
      <c r="F57381" s="118"/>
      <c r="G57381" s="118"/>
      <c r="H57381" s="126"/>
    </row>
    <row r="57382" spans="5:8" x14ac:dyDescent="0.2">
      <c r="E57382" s="118"/>
      <c r="F57382" s="118"/>
      <c r="G57382" s="118"/>
      <c r="H57382" s="126"/>
    </row>
    <row r="57383" spans="5:8" x14ac:dyDescent="0.2">
      <c r="E57383" s="118"/>
      <c r="F57383" s="118"/>
      <c r="G57383" s="118"/>
      <c r="H57383" s="126"/>
    </row>
    <row r="57384" spans="5:8" x14ac:dyDescent="0.2">
      <c r="E57384" s="118"/>
      <c r="F57384" s="118"/>
      <c r="G57384" s="118"/>
      <c r="H57384" s="126"/>
    </row>
    <row r="57385" spans="5:8" x14ac:dyDescent="0.2">
      <c r="E57385" s="118"/>
      <c r="F57385" s="118"/>
      <c r="G57385" s="118"/>
      <c r="H57385" s="126"/>
    </row>
    <row r="57386" spans="5:8" x14ac:dyDescent="0.2">
      <c r="E57386" s="118"/>
      <c r="F57386" s="118"/>
      <c r="G57386" s="118"/>
      <c r="H57386" s="126"/>
    </row>
    <row r="57387" spans="5:8" x14ac:dyDescent="0.2">
      <c r="E57387" s="118"/>
      <c r="F57387" s="118"/>
      <c r="G57387" s="118"/>
      <c r="H57387" s="126"/>
    </row>
    <row r="57388" spans="5:8" x14ac:dyDescent="0.2">
      <c r="E57388" s="118"/>
      <c r="F57388" s="118"/>
      <c r="G57388" s="118"/>
      <c r="H57388" s="126"/>
    </row>
    <row r="57389" spans="5:8" x14ac:dyDescent="0.2">
      <c r="E57389" s="118"/>
      <c r="F57389" s="118"/>
      <c r="G57389" s="118"/>
      <c r="H57389" s="126"/>
    </row>
    <row r="57390" spans="5:8" x14ac:dyDescent="0.2">
      <c r="E57390" s="118"/>
      <c r="F57390" s="118"/>
      <c r="G57390" s="118"/>
      <c r="H57390" s="126"/>
    </row>
    <row r="57391" spans="5:8" x14ac:dyDescent="0.2">
      <c r="E57391" s="118"/>
      <c r="F57391" s="118"/>
      <c r="G57391" s="118"/>
      <c r="H57391" s="126"/>
    </row>
    <row r="57392" spans="5:8" x14ac:dyDescent="0.2">
      <c r="E57392" s="118"/>
      <c r="F57392" s="118"/>
      <c r="G57392" s="118"/>
      <c r="H57392" s="126"/>
    </row>
    <row r="57393" spans="5:8" x14ac:dyDescent="0.2">
      <c r="E57393" s="118"/>
      <c r="F57393" s="118"/>
      <c r="G57393" s="118"/>
      <c r="H57393" s="126"/>
    </row>
    <row r="57394" spans="5:8" x14ac:dyDescent="0.2">
      <c r="E57394" s="118"/>
      <c r="F57394" s="118"/>
      <c r="G57394" s="118"/>
      <c r="H57394" s="126"/>
    </row>
    <row r="57395" spans="5:8" x14ac:dyDescent="0.2">
      <c r="E57395" s="118"/>
      <c r="F57395" s="118"/>
      <c r="G57395" s="118"/>
      <c r="H57395" s="126"/>
    </row>
    <row r="57396" spans="5:8" x14ac:dyDescent="0.2">
      <c r="E57396" s="118"/>
      <c r="F57396" s="118"/>
      <c r="G57396" s="118"/>
      <c r="H57396" s="126"/>
    </row>
    <row r="57397" spans="5:8" x14ac:dyDescent="0.2">
      <c r="E57397" s="118"/>
      <c r="F57397" s="118"/>
      <c r="G57397" s="118"/>
      <c r="H57397" s="126"/>
    </row>
    <row r="57398" spans="5:8" x14ac:dyDescent="0.2">
      <c r="E57398" s="118"/>
      <c r="F57398" s="118"/>
      <c r="G57398" s="118"/>
      <c r="H57398" s="126"/>
    </row>
    <row r="57399" spans="5:8" x14ac:dyDescent="0.2">
      <c r="E57399" s="118"/>
      <c r="F57399" s="118"/>
      <c r="G57399" s="118"/>
      <c r="H57399" s="126"/>
    </row>
    <row r="57400" spans="5:8" x14ac:dyDescent="0.2">
      <c r="E57400" s="118"/>
      <c r="F57400" s="118"/>
      <c r="G57400" s="118"/>
      <c r="H57400" s="126"/>
    </row>
    <row r="57401" spans="5:8" x14ac:dyDescent="0.2">
      <c r="E57401" s="118"/>
      <c r="F57401" s="118"/>
      <c r="G57401" s="118"/>
      <c r="H57401" s="126"/>
    </row>
    <row r="57402" spans="5:8" x14ac:dyDescent="0.2">
      <c r="E57402" s="118"/>
      <c r="F57402" s="118"/>
      <c r="G57402" s="118"/>
      <c r="H57402" s="126"/>
    </row>
    <row r="57403" spans="5:8" x14ac:dyDescent="0.2">
      <c r="E57403" s="118"/>
      <c r="F57403" s="118"/>
      <c r="G57403" s="118"/>
      <c r="H57403" s="126"/>
    </row>
    <row r="57404" spans="5:8" x14ac:dyDescent="0.2">
      <c r="E57404" s="118"/>
      <c r="F57404" s="118"/>
      <c r="G57404" s="118"/>
      <c r="H57404" s="126"/>
    </row>
    <row r="57405" spans="5:8" x14ac:dyDescent="0.2">
      <c r="E57405" s="118"/>
      <c r="F57405" s="118"/>
      <c r="G57405" s="118"/>
      <c r="H57405" s="126"/>
    </row>
    <row r="57406" spans="5:8" x14ac:dyDescent="0.2">
      <c r="E57406" s="118"/>
      <c r="F57406" s="118"/>
      <c r="G57406" s="118"/>
      <c r="H57406" s="126"/>
    </row>
    <row r="57407" spans="5:8" x14ac:dyDescent="0.2">
      <c r="E57407" s="118"/>
      <c r="F57407" s="118"/>
      <c r="G57407" s="118"/>
      <c r="H57407" s="126"/>
    </row>
    <row r="57408" spans="5:8" x14ac:dyDescent="0.2">
      <c r="E57408" s="118"/>
      <c r="F57408" s="118"/>
      <c r="G57408" s="118"/>
      <c r="H57408" s="126"/>
    </row>
    <row r="57409" spans="5:8" x14ac:dyDescent="0.2">
      <c r="E57409" s="118"/>
      <c r="F57409" s="118"/>
      <c r="G57409" s="118"/>
      <c r="H57409" s="126"/>
    </row>
    <row r="57410" spans="5:8" x14ac:dyDescent="0.2">
      <c r="E57410" s="118"/>
      <c r="F57410" s="118"/>
      <c r="G57410" s="118"/>
      <c r="H57410" s="126"/>
    </row>
    <row r="57411" spans="5:8" x14ac:dyDescent="0.2">
      <c r="E57411" s="118"/>
      <c r="F57411" s="118"/>
      <c r="G57411" s="118"/>
      <c r="H57411" s="126"/>
    </row>
    <row r="57412" spans="5:8" x14ac:dyDescent="0.2">
      <c r="E57412" s="118"/>
      <c r="F57412" s="118"/>
      <c r="G57412" s="118"/>
      <c r="H57412" s="126"/>
    </row>
    <row r="57413" spans="5:8" x14ac:dyDescent="0.2">
      <c r="E57413" s="118"/>
      <c r="F57413" s="118"/>
      <c r="G57413" s="118"/>
      <c r="H57413" s="126"/>
    </row>
    <row r="57414" spans="5:8" x14ac:dyDescent="0.2">
      <c r="E57414" s="118"/>
      <c r="F57414" s="118"/>
      <c r="G57414" s="118"/>
      <c r="H57414" s="126"/>
    </row>
    <row r="57415" spans="5:8" x14ac:dyDescent="0.2">
      <c r="E57415" s="118"/>
      <c r="F57415" s="118"/>
      <c r="G57415" s="118"/>
      <c r="H57415" s="126"/>
    </row>
    <row r="57416" spans="5:8" x14ac:dyDescent="0.2">
      <c r="E57416" s="118"/>
      <c r="F57416" s="118"/>
      <c r="G57416" s="118"/>
      <c r="H57416" s="126"/>
    </row>
    <row r="57417" spans="5:8" x14ac:dyDescent="0.2">
      <c r="E57417" s="118"/>
      <c r="F57417" s="118"/>
      <c r="G57417" s="118"/>
      <c r="H57417" s="126"/>
    </row>
    <row r="57418" spans="5:8" x14ac:dyDescent="0.2">
      <c r="E57418" s="118"/>
      <c r="F57418" s="118"/>
      <c r="G57418" s="118"/>
      <c r="H57418" s="126"/>
    </row>
    <row r="57419" spans="5:8" x14ac:dyDescent="0.2">
      <c r="E57419" s="118"/>
      <c r="F57419" s="118"/>
      <c r="G57419" s="118"/>
      <c r="H57419" s="126"/>
    </row>
    <row r="57420" spans="5:8" x14ac:dyDescent="0.2">
      <c r="E57420" s="118"/>
      <c r="F57420" s="118"/>
      <c r="G57420" s="118"/>
      <c r="H57420" s="126"/>
    </row>
    <row r="57421" spans="5:8" x14ac:dyDescent="0.2">
      <c r="E57421" s="118"/>
      <c r="F57421" s="118"/>
      <c r="G57421" s="118"/>
      <c r="H57421" s="126"/>
    </row>
    <row r="57422" spans="5:8" x14ac:dyDescent="0.2">
      <c r="E57422" s="118"/>
      <c r="F57422" s="118"/>
      <c r="G57422" s="118"/>
      <c r="H57422" s="126"/>
    </row>
    <row r="57423" spans="5:8" x14ac:dyDescent="0.2">
      <c r="E57423" s="118"/>
      <c r="F57423" s="118"/>
      <c r="G57423" s="118"/>
      <c r="H57423" s="126"/>
    </row>
    <row r="57424" spans="5:8" x14ac:dyDescent="0.2">
      <c r="E57424" s="118"/>
      <c r="F57424" s="118"/>
      <c r="G57424" s="118"/>
      <c r="H57424" s="126"/>
    </row>
    <row r="57425" spans="5:8" x14ac:dyDescent="0.2">
      <c r="E57425" s="118"/>
      <c r="F57425" s="118"/>
      <c r="G57425" s="118"/>
      <c r="H57425" s="126"/>
    </row>
    <row r="57426" spans="5:8" x14ac:dyDescent="0.2">
      <c r="E57426" s="118"/>
      <c r="F57426" s="118"/>
      <c r="G57426" s="118"/>
      <c r="H57426" s="126"/>
    </row>
    <row r="57427" spans="5:8" x14ac:dyDescent="0.2">
      <c r="E57427" s="118"/>
      <c r="F57427" s="118"/>
      <c r="G57427" s="118"/>
      <c r="H57427" s="126"/>
    </row>
    <row r="57428" spans="5:8" x14ac:dyDescent="0.2">
      <c r="E57428" s="118"/>
      <c r="F57428" s="118"/>
      <c r="G57428" s="118"/>
      <c r="H57428" s="126"/>
    </row>
    <row r="57429" spans="5:8" x14ac:dyDescent="0.2">
      <c r="E57429" s="118"/>
      <c r="F57429" s="118"/>
      <c r="G57429" s="118"/>
      <c r="H57429" s="126"/>
    </row>
    <row r="57430" spans="5:8" x14ac:dyDescent="0.2">
      <c r="E57430" s="118"/>
      <c r="F57430" s="118"/>
      <c r="G57430" s="118"/>
      <c r="H57430" s="126"/>
    </row>
    <row r="57431" spans="5:8" x14ac:dyDescent="0.2">
      <c r="E57431" s="118"/>
      <c r="F57431" s="118"/>
      <c r="G57431" s="118"/>
      <c r="H57431" s="126"/>
    </row>
    <row r="57432" spans="5:8" x14ac:dyDescent="0.2">
      <c r="E57432" s="118"/>
      <c r="F57432" s="118"/>
      <c r="G57432" s="118"/>
      <c r="H57432" s="126"/>
    </row>
    <row r="57433" spans="5:8" x14ac:dyDescent="0.2">
      <c r="E57433" s="118"/>
      <c r="F57433" s="118"/>
      <c r="G57433" s="118"/>
      <c r="H57433" s="126"/>
    </row>
    <row r="57434" spans="5:8" x14ac:dyDescent="0.2">
      <c r="E57434" s="118"/>
      <c r="F57434" s="118"/>
      <c r="G57434" s="118"/>
      <c r="H57434" s="126"/>
    </row>
    <row r="57435" spans="5:8" x14ac:dyDescent="0.2">
      <c r="E57435" s="118"/>
      <c r="F57435" s="118"/>
      <c r="G57435" s="118"/>
      <c r="H57435" s="126"/>
    </row>
    <row r="57436" spans="5:8" x14ac:dyDescent="0.2">
      <c r="E57436" s="118"/>
      <c r="F57436" s="118"/>
      <c r="G57436" s="118"/>
      <c r="H57436" s="126"/>
    </row>
    <row r="57437" spans="5:8" x14ac:dyDescent="0.2">
      <c r="E57437" s="118"/>
      <c r="F57437" s="118"/>
      <c r="G57437" s="118"/>
      <c r="H57437" s="126"/>
    </row>
    <row r="57438" spans="5:8" x14ac:dyDescent="0.2">
      <c r="E57438" s="118"/>
      <c r="F57438" s="118"/>
      <c r="G57438" s="118"/>
      <c r="H57438" s="126"/>
    </row>
    <row r="57439" spans="5:8" x14ac:dyDescent="0.2">
      <c r="E57439" s="118"/>
      <c r="F57439" s="118"/>
      <c r="G57439" s="118"/>
      <c r="H57439" s="126"/>
    </row>
    <row r="57440" spans="5:8" x14ac:dyDescent="0.2">
      <c r="E57440" s="118"/>
      <c r="F57440" s="118"/>
      <c r="G57440" s="118"/>
      <c r="H57440" s="126"/>
    </row>
    <row r="57441" spans="5:8" x14ac:dyDescent="0.2">
      <c r="E57441" s="118"/>
      <c r="F57441" s="118"/>
      <c r="G57441" s="118"/>
      <c r="H57441" s="126"/>
    </row>
    <row r="57442" spans="5:8" x14ac:dyDescent="0.2">
      <c r="E57442" s="118"/>
      <c r="F57442" s="118"/>
      <c r="G57442" s="118"/>
      <c r="H57442" s="126"/>
    </row>
    <row r="57443" spans="5:8" x14ac:dyDescent="0.2">
      <c r="E57443" s="118"/>
      <c r="F57443" s="118"/>
      <c r="G57443" s="118"/>
      <c r="H57443" s="126"/>
    </row>
    <row r="57444" spans="5:8" x14ac:dyDescent="0.2">
      <c r="E57444" s="118"/>
      <c r="F57444" s="118"/>
      <c r="G57444" s="118"/>
      <c r="H57444" s="126"/>
    </row>
    <row r="57445" spans="5:8" x14ac:dyDescent="0.2">
      <c r="E57445" s="118"/>
      <c r="F57445" s="118"/>
      <c r="G57445" s="118"/>
      <c r="H57445" s="126"/>
    </row>
    <row r="57446" spans="5:8" x14ac:dyDescent="0.2">
      <c r="E57446" s="118"/>
      <c r="F57446" s="118"/>
      <c r="G57446" s="118"/>
      <c r="H57446" s="126"/>
    </row>
    <row r="57447" spans="5:8" x14ac:dyDescent="0.2">
      <c r="E57447" s="118"/>
      <c r="F57447" s="118"/>
      <c r="G57447" s="118"/>
      <c r="H57447" s="126"/>
    </row>
    <row r="57448" spans="5:8" x14ac:dyDescent="0.2">
      <c r="E57448" s="118"/>
      <c r="F57448" s="118"/>
      <c r="G57448" s="118"/>
      <c r="H57448" s="126"/>
    </row>
    <row r="57449" spans="5:8" x14ac:dyDescent="0.2">
      <c r="E57449" s="118"/>
      <c r="F57449" s="118"/>
      <c r="G57449" s="118"/>
      <c r="H57449" s="126"/>
    </row>
    <row r="57450" spans="5:8" x14ac:dyDescent="0.2">
      <c r="E57450" s="118"/>
      <c r="F57450" s="118"/>
      <c r="G57450" s="118"/>
      <c r="H57450" s="126"/>
    </row>
    <row r="57451" spans="5:8" x14ac:dyDescent="0.2">
      <c r="E57451" s="118"/>
      <c r="F57451" s="118"/>
      <c r="G57451" s="118"/>
      <c r="H57451" s="126"/>
    </row>
    <row r="57452" spans="5:8" x14ac:dyDescent="0.2">
      <c r="E57452" s="118"/>
      <c r="F57452" s="118"/>
      <c r="G57452" s="118"/>
      <c r="H57452" s="126"/>
    </row>
    <row r="57453" spans="5:8" x14ac:dyDescent="0.2">
      <c r="E57453" s="118"/>
      <c r="F57453" s="118"/>
      <c r="G57453" s="118"/>
      <c r="H57453" s="126"/>
    </row>
    <row r="57454" spans="5:8" x14ac:dyDescent="0.2">
      <c r="E57454" s="118"/>
      <c r="F57454" s="118"/>
      <c r="G57454" s="118"/>
      <c r="H57454" s="126"/>
    </row>
    <row r="57455" spans="5:8" x14ac:dyDescent="0.2">
      <c r="E57455" s="118"/>
      <c r="F57455" s="118"/>
      <c r="G57455" s="118"/>
      <c r="H57455" s="126"/>
    </row>
    <row r="57456" spans="5:8" x14ac:dyDescent="0.2">
      <c r="E57456" s="118"/>
      <c r="F57456" s="118"/>
      <c r="G57456" s="118"/>
      <c r="H57456" s="126"/>
    </row>
    <row r="57457" spans="5:8" x14ac:dyDescent="0.2">
      <c r="E57457" s="118"/>
      <c r="F57457" s="118"/>
      <c r="G57457" s="118"/>
      <c r="H57457" s="126"/>
    </row>
    <row r="57458" spans="5:8" x14ac:dyDescent="0.2">
      <c r="E57458" s="118"/>
      <c r="F57458" s="118"/>
      <c r="G57458" s="118"/>
      <c r="H57458" s="126"/>
    </row>
    <row r="57459" spans="5:8" x14ac:dyDescent="0.2">
      <c r="E57459" s="118"/>
      <c r="F57459" s="118"/>
      <c r="G57459" s="118"/>
      <c r="H57459" s="126"/>
    </row>
    <row r="57460" spans="5:8" x14ac:dyDescent="0.2">
      <c r="E57460" s="118"/>
      <c r="F57460" s="118"/>
      <c r="G57460" s="118"/>
      <c r="H57460" s="126"/>
    </row>
    <row r="57461" spans="5:8" x14ac:dyDescent="0.2">
      <c r="E57461" s="118"/>
      <c r="F57461" s="118"/>
      <c r="G57461" s="118"/>
      <c r="H57461" s="126"/>
    </row>
    <row r="57462" spans="5:8" x14ac:dyDescent="0.2">
      <c r="E57462" s="118"/>
      <c r="F57462" s="118"/>
      <c r="G57462" s="118"/>
      <c r="H57462" s="126"/>
    </row>
    <row r="57463" spans="5:8" x14ac:dyDescent="0.2">
      <c r="E57463" s="118"/>
      <c r="F57463" s="118"/>
      <c r="G57463" s="118"/>
      <c r="H57463" s="126"/>
    </row>
    <row r="57464" spans="5:8" x14ac:dyDescent="0.2">
      <c r="E57464" s="118"/>
      <c r="F57464" s="118"/>
      <c r="G57464" s="118"/>
      <c r="H57464" s="126"/>
    </row>
    <row r="57465" spans="5:8" x14ac:dyDescent="0.2">
      <c r="E57465" s="118"/>
      <c r="F57465" s="118"/>
      <c r="G57465" s="118"/>
      <c r="H57465" s="126"/>
    </row>
    <row r="57466" spans="5:8" x14ac:dyDescent="0.2">
      <c r="E57466" s="118"/>
      <c r="F57466" s="118"/>
      <c r="G57466" s="118"/>
      <c r="H57466" s="126"/>
    </row>
    <row r="57467" spans="5:8" x14ac:dyDescent="0.2">
      <c r="E57467" s="118"/>
      <c r="F57467" s="118"/>
      <c r="G57467" s="118"/>
      <c r="H57467" s="126"/>
    </row>
    <row r="57468" spans="5:8" x14ac:dyDescent="0.2">
      <c r="E57468" s="118"/>
      <c r="F57468" s="118"/>
      <c r="G57468" s="118"/>
      <c r="H57468" s="126"/>
    </row>
    <row r="57469" spans="5:8" x14ac:dyDescent="0.2">
      <c r="E57469" s="118"/>
      <c r="F57469" s="118"/>
      <c r="G57469" s="118"/>
      <c r="H57469" s="126"/>
    </row>
    <row r="57470" spans="5:8" x14ac:dyDescent="0.2">
      <c r="E57470" s="118"/>
      <c r="F57470" s="118"/>
      <c r="G57470" s="118"/>
      <c r="H57470" s="126"/>
    </row>
    <row r="57471" spans="5:8" x14ac:dyDescent="0.2">
      <c r="E57471" s="118"/>
      <c r="F57471" s="118"/>
      <c r="G57471" s="118"/>
      <c r="H57471" s="126"/>
    </row>
    <row r="57472" spans="5:8" x14ac:dyDescent="0.2">
      <c r="E57472" s="118"/>
      <c r="F57472" s="118"/>
      <c r="G57472" s="118"/>
      <c r="H57472" s="126"/>
    </row>
    <row r="57473" spans="5:8" x14ac:dyDescent="0.2">
      <c r="E57473" s="118"/>
      <c r="F57473" s="118"/>
      <c r="G57473" s="118"/>
      <c r="H57473" s="126"/>
    </row>
    <row r="57474" spans="5:8" x14ac:dyDescent="0.2">
      <c r="E57474" s="118"/>
      <c r="F57474" s="118"/>
      <c r="G57474" s="118"/>
      <c r="H57474" s="126"/>
    </row>
    <row r="57475" spans="5:8" x14ac:dyDescent="0.2">
      <c r="E57475" s="118"/>
      <c r="F57475" s="118"/>
      <c r="G57475" s="118"/>
      <c r="H57475" s="126"/>
    </row>
    <row r="57476" spans="5:8" x14ac:dyDescent="0.2">
      <c r="E57476" s="118"/>
      <c r="F57476" s="118"/>
      <c r="G57476" s="118"/>
      <c r="H57476" s="126"/>
    </row>
    <row r="57477" spans="5:8" x14ac:dyDescent="0.2">
      <c r="E57477" s="118"/>
      <c r="F57477" s="118"/>
      <c r="G57477" s="118"/>
      <c r="H57477" s="126"/>
    </row>
    <row r="57478" spans="5:8" x14ac:dyDescent="0.2">
      <c r="E57478" s="118"/>
      <c r="F57478" s="118"/>
      <c r="G57478" s="118"/>
      <c r="H57478" s="126"/>
    </row>
    <row r="57479" spans="5:8" x14ac:dyDescent="0.2">
      <c r="E57479" s="118"/>
      <c r="F57479" s="118"/>
      <c r="G57479" s="118"/>
      <c r="H57479" s="126"/>
    </row>
    <row r="57480" spans="5:8" x14ac:dyDescent="0.2">
      <c r="E57480" s="118"/>
      <c r="F57480" s="118"/>
      <c r="G57480" s="118"/>
      <c r="H57480" s="126"/>
    </row>
    <row r="57481" spans="5:8" x14ac:dyDescent="0.2">
      <c r="E57481" s="118"/>
      <c r="F57481" s="118"/>
      <c r="G57481" s="118"/>
      <c r="H57481" s="126"/>
    </row>
    <row r="57482" spans="5:8" x14ac:dyDescent="0.2">
      <c r="E57482" s="118"/>
      <c r="F57482" s="118"/>
      <c r="G57482" s="118"/>
      <c r="H57482" s="126"/>
    </row>
    <row r="57483" spans="5:8" x14ac:dyDescent="0.2">
      <c r="E57483" s="118"/>
      <c r="F57483" s="118"/>
      <c r="G57483" s="118"/>
      <c r="H57483" s="126"/>
    </row>
    <row r="57484" spans="5:8" x14ac:dyDescent="0.2">
      <c r="E57484" s="118"/>
      <c r="F57484" s="118"/>
      <c r="G57484" s="118"/>
      <c r="H57484" s="126"/>
    </row>
    <row r="57485" spans="5:8" x14ac:dyDescent="0.2">
      <c r="E57485" s="118"/>
      <c r="F57485" s="118"/>
      <c r="G57485" s="118"/>
      <c r="H57485" s="126"/>
    </row>
    <row r="57486" spans="5:8" x14ac:dyDescent="0.2">
      <c r="E57486" s="118"/>
      <c r="F57486" s="118"/>
      <c r="G57486" s="118"/>
      <c r="H57486" s="126"/>
    </row>
    <row r="57487" spans="5:8" x14ac:dyDescent="0.2">
      <c r="E57487" s="118"/>
      <c r="F57487" s="118"/>
      <c r="G57487" s="118"/>
      <c r="H57487" s="126"/>
    </row>
    <row r="57488" spans="5:8" x14ac:dyDescent="0.2">
      <c r="E57488" s="118"/>
      <c r="F57488" s="118"/>
      <c r="G57488" s="118"/>
      <c r="H57488" s="126"/>
    </row>
    <row r="57489" spans="5:8" x14ac:dyDescent="0.2">
      <c r="E57489" s="118"/>
      <c r="F57489" s="118"/>
      <c r="G57489" s="118"/>
      <c r="H57489" s="126"/>
    </row>
    <row r="57490" spans="5:8" x14ac:dyDescent="0.2">
      <c r="E57490" s="118"/>
      <c r="F57490" s="118"/>
      <c r="G57490" s="118"/>
      <c r="H57490" s="126"/>
    </row>
    <row r="57491" spans="5:8" x14ac:dyDescent="0.2">
      <c r="E57491" s="118"/>
      <c r="F57491" s="118"/>
      <c r="G57491" s="118"/>
      <c r="H57491" s="126"/>
    </row>
    <row r="57492" spans="5:8" x14ac:dyDescent="0.2">
      <c r="E57492" s="118"/>
      <c r="F57492" s="118"/>
      <c r="G57492" s="118"/>
      <c r="H57492" s="126"/>
    </row>
    <row r="57493" spans="5:8" x14ac:dyDescent="0.2">
      <c r="E57493" s="118"/>
      <c r="F57493" s="118"/>
      <c r="G57493" s="118"/>
      <c r="H57493" s="126"/>
    </row>
    <row r="57494" spans="5:8" x14ac:dyDescent="0.2">
      <c r="E57494" s="118"/>
      <c r="F57494" s="118"/>
      <c r="G57494" s="118"/>
      <c r="H57494" s="126"/>
    </row>
    <row r="57495" spans="5:8" x14ac:dyDescent="0.2">
      <c r="E57495" s="118"/>
      <c r="F57495" s="118"/>
      <c r="G57495" s="118"/>
      <c r="H57495" s="126"/>
    </row>
    <row r="57496" spans="5:8" x14ac:dyDescent="0.2">
      <c r="E57496" s="118"/>
      <c r="F57496" s="118"/>
      <c r="G57496" s="118"/>
      <c r="H57496" s="126"/>
    </row>
    <row r="57497" spans="5:8" x14ac:dyDescent="0.2">
      <c r="E57497" s="118"/>
      <c r="F57497" s="118"/>
      <c r="G57497" s="118"/>
      <c r="H57497" s="126"/>
    </row>
    <row r="57498" spans="5:8" x14ac:dyDescent="0.2">
      <c r="E57498" s="118"/>
      <c r="F57498" s="118"/>
      <c r="G57498" s="118"/>
      <c r="H57498" s="126"/>
    </row>
    <row r="57499" spans="5:8" x14ac:dyDescent="0.2">
      <c r="E57499" s="118"/>
      <c r="F57499" s="118"/>
      <c r="G57499" s="118"/>
      <c r="H57499" s="126"/>
    </row>
    <row r="57500" spans="5:8" x14ac:dyDescent="0.2">
      <c r="E57500" s="118"/>
      <c r="F57500" s="118"/>
      <c r="G57500" s="118"/>
      <c r="H57500" s="126"/>
    </row>
    <row r="57501" spans="5:8" x14ac:dyDescent="0.2">
      <c r="E57501" s="118"/>
      <c r="F57501" s="118"/>
      <c r="G57501" s="118"/>
      <c r="H57501" s="126"/>
    </row>
    <row r="57502" spans="5:8" x14ac:dyDescent="0.2">
      <c r="E57502" s="118"/>
      <c r="F57502" s="118"/>
      <c r="G57502" s="118"/>
      <c r="H57502" s="126"/>
    </row>
    <row r="57503" spans="5:8" x14ac:dyDescent="0.2">
      <c r="E57503" s="118"/>
      <c r="F57503" s="118"/>
      <c r="G57503" s="118"/>
      <c r="H57503" s="126"/>
    </row>
    <row r="57504" spans="5:8" x14ac:dyDescent="0.2">
      <c r="E57504" s="118"/>
      <c r="F57504" s="118"/>
      <c r="G57504" s="118"/>
      <c r="H57504" s="126"/>
    </row>
    <row r="57505" spans="5:8" x14ac:dyDescent="0.2">
      <c r="E57505" s="118"/>
      <c r="F57505" s="118"/>
      <c r="G57505" s="118"/>
      <c r="H57505" s="126"/>
    </row>
    <row r="57506" spans="5:8" x14ac:dyDescent="0.2">
      <c r="E57506" s="118"/>
      <c r="F57506" s="118"/>
      <c r="G57506" s="118"/>
      <c r="H57506" s="126"/>
    </row>
    <row r="57507" spans="5:8" x14ac:dyDescent="0.2">
      <c r="E57507" s="118"/>
      <c r="F57507" s="118"/>
      <c r="G57507" s="118"/>
      <c r="H57507" s="126"/>
    </row>
    <row r="57508" spans="5:8" x14ac:dyDescent="0.2">
      <c r="E57508" s="118"/>
      <c r="F57508" s="118"/>
      <c r="G57508" s="118"/>
      <c r="H57508" s="126"/>
    </row>
    <row r="57509" spans="5:8" x14ac:dyDescent="0.2">
      <c r="E57509" s="118"/>
      <c r="F57509" s="118"/>
      <c r="G57509" s="118"/>
      <c r="H57509" s="126"/>
    </row>
    <row r="57510" spans="5:8" x14ac:dyDescent="0.2">
      <c r="E57510" s="118"/>
      <c r="F57510" s="118"/>
      <c r="G57510" s="118"/>
      <c r="H57510" s="126"/>
    </row>
    <row r="57511" spans="5:8" x14ac:dyDescent="0.2">
      <c r="E57511" s="118"/>
      <c r="F57511" s="118"/>
      <c r="G57511" s="118"/>
      <c r="H57511" s="126"/>
    </row>
    <row r="57512" spans="5:8" x14ac:dyDescent="0.2">
      <c r="E57512" s="118"/>
      <c r="F57512" s="118"/>
      <c r="G57512" s="118"/>
      <c r="H57512" s="126"/>
    </row>
    <row r="57513" spans="5:8" x14ac:dyDescent="0.2">
      <c r="E57513" s="118"/>
      <c r="F57513" s="118"/>
      <c r="G57513" s="118"/>
      <c r="H57513" s="126"/>
    </row>
    <row r="57514" spans="5:8" x14ac:dyDescent="0.2">
      <c r="E57514" s="118"/>
      <c r="F57514" s="118"/>
      <c r="G57514" s="118"/>
      <c r="H57514" s="126"/>
    </row>
    <row r="57515" spans="5:8" x14ac:dyDescent="0.2">
      <c r="E57515" s="118"/>
      <c r="F57515" s="118"/>
      <c r="G57515" s="118"/>
      <c r="H57515" s="126"/>
    </row>
    <row r="57516" spans="5:8" x14ac:dyDescent="0.2">
      <c r="E57516" s="118"/>
      <c r="F57516" s="118"/>
      <c r="G57516" s="118"/>
      <c r="H57516" s="126"/>
    </row>
    <row r="57517" spans="5:8" x14ac:dyDescent="0.2">
      <c r="E57517" s="118"/>
      <c r="F57517" s="118"/>
      <c r="G57517" s="118"/>
      <c r="H57517" s="126"/>
    </row>
    <row r="57518" spans="5:8" x14ac:dyDescent="0.2">
      <c r="E57518" s="118"/>
      <c r="F57518" s="118"/>
      <c r="G57518" s="118"/>
      <c r="H57518" s="126"/>
    </row>
    <row r="57519" spans="5:8" x14ac:dyDescent="0.2">
      <c r="E57519" s="118"/>
      <c r="F57519" s="118"/>
      <c r="G57519" s="118"/>
      <c r="H57519" s="126"/>
    </row>
    <row r="57520" spans="5:8" x14ac:dyDescent="0.2">
      <c r="E57520" s="118"/>
      <c r="F57520" s="118"/>
      <c r="G57520" s="118"/>
      <c r="H57520" s="126"/>
    </row>
    <row r="57521" spans="5:8" x14ac:dyDescent="0.2">
      <c r="E57521" s="118"/>
      <c r="F57521" s="118"/>
      <c r="G57521" s="118"/>
      <c r="H57521" s="126"/>
    </row>
    <row r="57522" spans="5:8" x14ac:dyDescent="0.2">
      <c r="E57522" s="118"/>
      <c r="F57522" s="118"/>
      <c r="G57522" s="118"/>
      <c r="H57522" s="126"/>
    </row>
    <row r="57523" spans="5:8" x14ac:dyDescent="0.2">
      <c r="E57523" s="118"/>
      <c r="F57523" s="118"/>
      <c r="G57523" s="118"/>
      <c r="H57523" s="126"/>
    </row>
    <row r="57524" spans="5:8" x14ac:dyDescent="0.2">
      <c r="E57524" s="118"/>
      <c r="F57524" s="118"/>
      <c r="G57524" s="118"/>
      <c r="H57524" s="126"/>
    </row>
    <row r="57525" spans="5:8" x14ac:dyDescent="0.2">
      <c r="E57525" s="118"/>
      <c r="F57525" s="118"/>
      <c r="G57525" s="118"/>
      <c r="H57525" s="126"/>
    </row>
    <row r="57526" spans="5:8" x14ac:dyDescent="0.2">
      <c r="E57526" s="118"/>
      <c r="F57526" s="118"/>
      <c r="G57526" s="118"/>
      <c r="H57526" s="126"/>
    </row>
    <row r="57527" spans="5:8" x14ac:dyDescent="0.2">
      <c r="E57527" s="118"/>
      <c r="F57527" s="118"/>
      <c r="G57527" s="118"/>
      <c r="H57527" s="126"/>
    </row>
    <row r="57528" spans="5:8" x14ac:dyDescent="0.2">
      <c r="E57528" s="118"/>
      <c r="F57528" s="118"/>
      <c r="G57528" s="118"/>
      <c r="H57528" s="126"/>
    </row>
    <row r="57529" spans="5:8" x14ac:dyDescent="0.2">
      <c r="E57529" s="118"/>
      <c r="F57529" s="118"/>
      <c r="G57529" s="118"/>
      <c r="H57529" s="126"/>
    </row>
    <row r="57530" spans="5:8" x14ac:dyDescent="0.2">
      <c r="E57530" s="118"/>
      <c r="F57530" s="118"/>
      <c r="G57530" s="118"/>
      <c r="H57530" s="126"/>
    </row>
    <row r="57531" spans="5:8" x14ac:dyDescent="0.2">
      <c r="E57531" s="118"/>
      <c r="F57531" s="118"/>
      <c r="G57531" s="118"/>
      <c r="H57531" s="126"/>
    </row>
    <row r="57532" spans="5:8" x14ac:dyDescent="0.2">
      <c r="E57532" s="118"/>
      <c r="F57532" s="118"/>
      <c r="G57532" s="118"/>
      <c r="H57532" s="126"/>
    </row>
    <row r="57533" spans="5:8" x14ac:dyDescent="0.2">
      <c r="E57533" s="118"/>
      <c r="F57533" s="118"/>
      <c r="G57533" s="118"/>
      <c r="H57533" s="126"/>
    </row>
    <row r="57534" spans="5:8" x14ac:dyDescent="0.2">
      <c r="E57534" s="118"/>
      <c r="F57534" s="118"/>
      <c r="G57534" s="118"/>
      <c r="H57534" s="126"/>
    </row>
    <row r="57535" spans="5:8" x14ac:dyDescent="0.2">
      <c r="E57535" s="118"/>
      <c r="F57535" s="118"/>
      <c r="G57535" s="118"/>
      <c r="H57535" s="126"/>
    </row>
    <row r="57536" spans="5:8" x14ac:dyDescent="0.2">
      <c r="E57536" s="118"/>
      <c r="F57536" s="118"/>
      <c r="G57536" s="118"/>
      <c r="H57536" s="126"/>
    </row>
    <row r="57537" spans="5:8" x14ac:dyDescent="0.2">
      <c r="E57537" s="118"/>
      <c r="F57537" s="118"/>
      <c r="G57537" s="118"/>
      <c r="H57537" s="126"/>
    </row>
    <row r="57538" spans="5:8" x14ac:dyDescent="0.2">
      <c r="E57538" s="118"/>
      <c r="F57538" s="118"/>
      <c r="G57538" s="118"/>
      <c r="H57538" s="126"/>
    </row>
    <row r="57539" spans="5:8" x14ac:dyDescent="0.2">
      <c r="E57539" s="118"/>
      <c r="F57539" s="118"/>
      <c r="G57539" s="118"/>
      <c r="H57539" s="126"/>
    </row>
    <row r="57540" spans="5:8" x14ac:dyDescent="0.2">
      <c r="E57540" s="118"/>
      <c r="F57540" s="118"/>
      <c r="G57540" s="118"/>
      <c r="H57540" s="126"/>
    </row>
    <row r="57541" spans="5:8" x14ac:dyDescent="0.2">
      <c r="E57541" s="118"/>
      <c r="F57541" s="118"/>
      <c r="G57541" s="118"/>
      <c r="H57541" s="126"/>
    </row>
    <row r="57542" spans="5:8" x14ac:dyDescent="0.2">
      <c r="E57542" s="118"/>
      <c r="F57542" s="118"/>
      <c r="G57542" s="118"/>
      <c r="H57542" s="126"/>
    </row>
    <row r="57543" spans="5:8" x14ac:dyDescent="0.2">
      <c r="E57543" s="118"/>
      <c r="F57543" s="118"/>
      <c r="G57543" s="118"/>
      <c r="H57543" s="126"/>
    </row>
    <row r="57544" spans="5:8" x14ac:dyDescent="0.2">
      <c r="E57544" s="118"/>
      <c r="F57544" s="118"/>
      <c r="G57544" s="118"/>
      <c r="H57544" s="126"/>
    </row>
    <row r="57545" spans="5:8" x14ac:dyDescent="0.2">
      <c r="E57545" s="118"/>
      <c r="F57545" s="118"/>
      <c r="G57545" s="118"/>
      <c r="H57545" s="126"/>
    </row>
    <row r="57546" spans="5:8" x14ac:dyDescent="0.2">
      <c r="E57546" s="118"/>
      <c r="F57546" s="118"/>
      <c r="G57546" s="118"/>
      <c r="H57546" s="126"/>
    </row>
    <row r="57547" spans="5:8" x14ac:dyDescent="0.2">
      <c r="E57547" s="118"/>
      <c r="F57547" s="118"/>
      <c r="G57547" s="118"/>
      <c r="H57547" s="126"/>
    </row>
    <row r="57548" spans="5:8" x14ac:dyDescent="0.2">
      <c r="E57548" s="118"/>
      <c r="F57548" s="118"/>
      <c r="G57548" s="118"/>
      <c r="H57548" s="126"/>
    </row>
    <row r="57549" spans="5:8" x14ac:dyDescent="0.2">
      <c r="E57549" s="118"/>
      <c r="F57549" s="118"/>
      <c r="G57549" s="118"/>
      <c r="H57549" s="126"/>
    </row>
    <row r="57550" spans="5:8" x14ac:dyDescent="0.2">
      <c r="E57550" s="118"/>
      <c r="F57550" s="118"/>
      <c r="G57550" s="118"/>
      <c r="H57550" s="126"/>
    </row>
    <row r="57551" spans="5:8" x14ac:dyDescent="0.2">
      <c r="E57551" s="118"/>
      <c r="F57551" s="118"/>
      <c r="G57551" s="118"/>
      <c r="H57551" s="126"/>
    </row>
    <row r="57552" spans="5:8" x14ac:dyDescent="0.2">
      <c r="E57552" s="118"/>
      <c r="F57552" s="118"/>
      <c r="G57552" s="118"/>
      <c r="H57552" s="126"/>
    </row>
    <row r="57553" spans="5:8" x14ac:dyDescent="0.2">
      <c r="E57553" s="118"/>
      <c r="F57553" s="118"/>
      <c r="G57553" s="118"/>
      <c r="H57553" s="126"/>
    </row>
    <row r="57554" spans="5:8" x14ac:dyDescent="0.2">
      <c r="E57554" s="118"/>
      <c r="F57554" s="118"/>
      <c r="G57554" s="118"/>
      <c r="H57554" s="126"/>
    </row>
    <row r="57555" spans="5:8" x14ac:dyDescent="0.2">
      <c r="E57555" s="118"/>
      <c r="F57555" s="118"/>
      <c r="G57555" s="118"/>
      <c r="H57555" s="126"/>
    </row>
    <row r="57556" spans="5:8" x14ac:dyDescent="0.2">
      <c r="E57556" s="118"/>
      <c r="F57556" s="118"/>
      <c r="G57556" s="118"/>
      <c r="H57556" s="126"/>
    </row>
    <row r="57557" spans="5:8" x14ac:dyDescent="0.2">
      <c r="E57557" s="118"/>
      <c r="F57557" s="118"/>
      <c r="G57557" s="118"/>
      <c r="H57557" s="126"/>
    </row>
    <row r="57558" spans="5:8" x14ac:dyDescent="0.2">
      <c r="E57558" s="118"/>
      <c r="F57558" s="118"/>
      <c r="G57558" s="118"/>
      <c r="H57558" s="126"/>
    </row>
    <row r="57559" spans="5:8" x14ac:dyDescent="0.2">
      <c r="E57559" s="118"/>
      <c r="F57559" s="118"/>
      <c r="G57559" s="118"/>
      <c r="H57559" s="126"/>
    </row>
    <row r="57560" spans="5:8" x14ac:dyDescent="0.2">
      <c r="E57560" s="118"/>
      <c r="F57560" s="118"/>
      <c r="G57560" s="118"/>
      <c r="H57560" s="126"/>
    </row>
    <row r="57561" spans="5:8" x14ac:dyDescent="0.2">
      <c r="E57561" s="118"/>
      <c r="F57561" s="118"/>
      <c r="G57561" s="118"/>
      <c r="H57561" s="126"/>
    </row>
    <row r="57562" spans="5:8" x14ac:dyDescent="0.2">
      <c r="E57562" s="118"/>
      <c r="F57562" s="118"/>
      <c r="G57562" s="118"/>
      <c r="H57562" s="126"/>
    </row>
    <row r="57563" spans="5:8" x14ac:dyDescent="0.2">
      <c r="E57563" s="118"/>
      <c r="F57563" s="118"/>
      <c r="G57563" s="118"/>
      <c r="H57563" s="126"/>
    </row>
    <row r="57564" spans="5:8" x14ac:dyDescent="0.2">
      <c r="E57564" s="118"/>
      <c r="F57564" s="118"/>
      <c r="G57564" s="118"/>
      <c r="H57564" s="126"/>
    </row>
    <row r="57565" spans="5:8" x14ac:dyDescent="0.2">
      <c r="E57565" s="118"/>
      <c r="F57565" s="118"/>
      <c r="G57565" s="118"/>
      <c r="H57565" s="126"/>
    </row>
    <row r="57566" spans="5:8" x14ac:dyDescent="0.2">
      <c r="E57566" s="118"/>
      <c r="F57566" s="118"/>
      <c r="G57566" s="118"/>
      <c r="H57566" s="126"/>
    </row>
    <row r="57567" spans="5:8" x14ac:dyDescent="0.2">
      <c r="E57567" s="118"/>
      <c r="F57567" s="118"/>
      <c r="G57567" s="118"/>
      <c r="H57567" s="126"/>
    </row>
    <row r="57568" spans="5:8" x14ac:dyDescent="0.2">
      <c r="E57568" s="118"/>
      <c r="F57568" s="118"/>
      <c r="G57568" s="118"/>
      <c r="H57568" s="126"/>
    </row>
    <row r="57569" spans="5:8" x14ac:dyDescent="0.2">
      <c r="E57569" s="118"/>
      <c r="F57569" s="118"/>
      <c r="G57569" s="118"/>
      <c r="H57569" s="126"/>
    </row>
    <row r="57570" spans="5:8" x14ac:dyDescent="0.2">
      <c r="E57570" s="118"/>
      <c r="F57570" s="118"/>
      <c r="G57570" s="118"/>
      <c r="H57570" s="126"/>
    </row>
    <row r="57571" spans="5:8" x14ac:dyDescent="0.2">
      <c r="E57571" s="118"/>
      <c r="F57571" s="118"/>
      <c r="G57571" s="118"/>
      <c r="H57571" s="126"/>
    </row>
    <row r="57572" spans="5:8" x14ac:dyDescent="0.2">
      <c r="E57572" s="118"/>
      <c r="F57572" s="118"/>
      <c r="G57572" s="118"/>
      <c r="H57572" s="126"/>
    </row>
    <row r="57573" spans="5:8" x14ac:dyDescent="0.2">
      <c r="E57573" s="118"/>
      <c r="F57573" s="118"/>
      <c r="G57573" s="118"/>
      <c r="H57573" s="126"/>
    </row>
    <row r="57574" spans="5:8" x14ac:dyDescent="0.2">
      <c r="E57574" s="118"/>
      <c r="F57574" s="118"/>
      <c r="G57574" s="118"/>
      <c r="H57574" s="126"/>
    </row>
    <row r="57575" spans="5:8" x14ac:dyDescent="0.2">
      <c r="E57575" s="118"/>
      <c r="F57575" s="118"/>
      <c r="G57575" s="118"/>
      <c r="H57575" s="126"/>
    </row>
    <row r="57576" spans="5:8" x14ac:dyDescent="0.2">
      <c r="E57576" s="118"/>
      <c r="F57576" s="118"/>
      <c r="G57576" s="118"/>
      <c r="H57576" s="126"/>
    </row>
    <row r="57577" spans="5:8" x14ac:dyDescent="0.2">
      <c r="E57577" s="118"/>
      <c r="F57577" s="118"/>
      <c r="G57577" s="118"/>
      <c r="H57577" s="126"/>
    </row>
    <row r="57578" spans="5:8" x14ac:dyDescent="0.2">
      <c r="E57578" s="118"/>
      <c r="F57578" s="118"/>
      <c r="G57578" s="118"/>
      <c r="H57578" s="126"/>
    </row>
    <row r="57579" spans="5:8" x14ac:dyDescent="0.2">
      <c r="E57579" s="118"/>
      <c r="F57579" s="118"/>
      <c r="G57579" s="118"/>
      <c r="H57579" s="126"/>
    </row>
    <row r="57580" spans="5:8" x14ac:dyDescent="0.2">
      <c r="E57580" s="118"/>
      <c r="F57580" s="118"/>
      <c r="G57580" s="118"/>
      <c r="H57580" s="126"/>
    </row>
    <row r="57581" spans="5:8" x14ac:dyDescent="0.2">
      <c r="E57581" s="118"/>
      <c r="F57581" s="118"/>
      <c r="G57581" s="118"/>
      <c r="H57581" s="126"/>
    </row>
    <row r="57582" spans="5:8" x14ac:dyDescent="0.2">
      <c r="E57582" s="118"/>
      <c r="F57582" s="118"/>
      <c r="G57582" s="118"/>
      <c r="H57582" s="126"/>
    </row>
    <row r="57583" spans="5:8" x14ac:dyDescent="0.2">
      <c r="E57583" s="118"/>
      <c r="F57583" s="118"/>
      <c r="G57583" s="118"/>
      <c r="H57583" s="126"/>
    </row>
    <row r="57584" spans="5:8" x14ac:dyDescent="0.2">
      <c r="E57584" s="118"/>
      <c r="F57584" s="118"/>
      <c r="G57584" s="118"/>
      <c r="H57584" s="126"/>
    </row>
    <row r="57585" spans="5:8" x14ac:dyDescent="0.2">
      <c r="E57585" s="118"/>
      <c r="F57585" s="118"/>
      <c r="G57585" s="118"/>
      <c r="H57585" s="126"/>
    </row>
    <row r="57586" spans="5:8" x14ac:dyDescent="0.2">
      <c r="E57586" s="118"/>
      <c r="F57586" s="118"/>
      <c r="G57586" s="118"/>
      <c r="H57586" s="126"/>
    </row>
    <row r="57587" spans="5:8" x14ac:dyDescent="0.2">
      <c r="E57587" s="118"/>
      <c r="F57587" s="118"/>
      <c r="G57587" s="118"/>
      <c r="H57587" s="126"/>
    </row>
    <row r="57588" spans="5:8" x14ac:dyDescent="0.2">
      <c r="E57588" s="118"/>
      <c r="F57588" s="118"/>
      <c r="G57588" s="118"/>
      <c r="H57588" s="126"/>
    </row>
    <row r="57589" spans="5:8" x14ac:dyDescent="0.2">
      <c r="E57589" s="118"/>
      <c r="F57589" s="118"/>
      <c r="G57589" s="118"/>
      <c r="H57589" s="126"/>
    </row>
    <row r="57590" spans="5:8" x14ac:dyDescent="0.2">
      <c r="E57590" s="118"/>
      <c r="F57590" s="118"/>
      <c r="G57590" s="118"/>
      <c r="H57590" s="126"/>
    </row>
    <row r="57591" spans="5:8" x14ac:dyDescent="0.2">
      <c r="E57591" s="118"/>
      <c r="F57591" s="118"/>
      <c r="G57591" s="118"/>
      <c r="H57591" s="126"/>
    </row>
    <row r="57592" spans="5:8" x14ac:dyDescent="0.2">
      <c r="E57592" s="118"/>
      <c r="F57592" s="118"/>
      <c r="G57592" s="118"/>
      <c r="H57592" s="126"/>
    </row>
    <row r="57593" spans="5:8" x14ac:dyDescent="0.2">
      <c r="E57593" s="118"/>
      <c r="F57593" s="118"/>
      <c r="G57593" s="118"/>
      <c r="H57593" s="126"/>
    </row>
    <row r="57594" spans="5:8" x14ac:dyDescent="0.2">
      <c r="E57594" s="118"/>
      <c r="F57594" s="118"/>
      <c r="G57594" s="118"/>
      <c r="H57594" s="126"/>
    </row>
    <row r="57595" spans="5:8" x14ac:dyDescent="0.2">
      <c r="E57595" s="118"/>
      <c r="F57595" s="118"/>
      <c r="G57595" s="118"/>
      <c r="H57595" s="126"/>
    </row>
    <row r="57596" spans="5:8" x14ac:dyDescent="0.2">
      <c r="E57596" s="118"/>
      <c r="F57596" s="118"/>
      <c r="G57596" s="118"/>
      <c r="H57596" s="126"/>
    </row>
    <row r="57597" spans="5:8" x14ac:dyDescent="0.2">
      <c r="E57597" s="118"/>
      <c r="F57597" s="118"/>
      <c r="G57597" s="118"/>
      <c r="H57597" s="126"/>
    </row>
    <row r="57598" spans="5:8" x14ac:dyDescent="0.2">
      <c r="E57598" s="118"/>
      <c r="F57598" s="118"/>
      <c r="G57598" s="118"/>
      <c r="H57598" s="126"/>
    </row>
    <row r="57599" spans="5:8" x14ac:dyDescent="0.2">
      <c r="E57599" s="118"/>
      <c r="F57599" s="118"/>
      <c r="G57599" s="118"/>
      <c r="H57599" s="126"/>
    </row>
    <row r="57600" spans="5:8" x14ac:dyDescent="0.2">
      <c r="E57600" s="118"/>
      <c r="F57600" s="118"/>
      <c r="G57600" s="118"/>
      <c r="H57600" s="126"/>
    </row>
    <row r="57601" spans="5:8" x14ac:dyDescent="0.2">
      <c r="E57601" s="118"/>
      <c r="F57601" s="118"/>
      <c r="G57601" s="118"/>
      <c r="H57601" s="126"/>
    </row>
    <row r="57602" spans="5:8" x14ac:dyDescent="0.2">
      <c r="E57602" s="118"/>
      <c r="F57602" s="118"/>
      <c r="G57602" s="118"/>
      <c r="H57602" s="126"/>
    </row>
    <row r="57603" spans="5:8" x14ac:dyDescent="0.2">
      <c r="E57603" s="118"/>
      <c r="F57603" s="118"/>
      <c r="G57603" s="118"/>
      <c r="H57603" s="126"/>
    </row>
    <row r="57604" spans="5:8" x14ac:dyDescent="0.2">
      <c r="E57604" s="118"/>
      <c r="F57604" s="118"/>
      <c r="G57604" s="118"/>
      <c r="H57604" s="126"/>
    </row>
    <row r="57605" spans="5:8" x14ac:dyDescent="0.2">
      <c r="E57605" s="118"/>
      <c r="F57605" s="118"/>
      <c r="G57605" s="118"/>
      <c r="H57605" s="126"/>
    </row>
    <row r="57606" spans="5:8" x14ac:dyDescent="0.2">
      <c r="E57606" s="118"/>
      <c r="F57606" s="118"/>
      <c r="G57606" s="118"/>
      <c r="H57606" s="126"/>
    </row>
    <row r="57607" spans="5:8" x14ac:dyDescent="0.2">
      <c r="E57607" s="118"/>
      <c r="F57607" s="118"/>
      <c r="G57607" s="118"/>
      <c r="H57607" s="126"/>
    </row>
    <row r="57608" spans="5:8" x14ac:dyDescent="0.2">
      <c r="E57608" s="118"/>
      <c r="F57608" s="118"/>
      <c r="G57608" s="118"/>
      <c r="H57608" s="126"/>
    </row>
    <row r="57609" spans="5:8" x14ac:dyDescent="0.2">
      <c r="E57609" s="118"/>
      <c r="F57609" s="118"/>
      <c r="G57609" s="118"/>
      <c r="H57609" s="126"/>
    </row>
    <row r="57610" spans="5:8" x14ac:dyDescent="0.2">
      <c r="E57610" s="118"/>
      <c r="F57610" s="118"/>
      <c r="G57610" s="118"/>
      <c r="H57610" s="126"/>
    </row>
    <row r="57611" spans="5:8" x14ac:dyDescent="0.2">
      <c r="E57611" s="118"/>
      <c r="F57611" s="118"/>
      <c r="G57611" s="118"/>
      <c r="H57611" s="126"/>
    </row>
    <row r="57612" spans="5:8" x14ac:dyDescent="0.2">
      <c r="E57612" s="118"/>
      <c r="F57612" s="118"/>
      <c r="G57612" s="118"/>
      <c r="H57612" s="126"/>
    </row>
    <row r="57613" spans="5:8" x14ac:dyDescent="0.2">
      <c r="E57613" s="118"/>
      <c r="F57613" s="118"/>
      <c r="G57613" s="118"/>
      <c r="H57613" s="126"/>
    </row>
    <row r="57614" spans="5:8" x14ac:dyDescent="0.2">
      <c r="E57614" s="118"/>
      <c r="F57614" s="118"/>
      <c r="G57614" s="118"/>
      <c r="H57614" s="126"/>
    </row>
    <row r="57615" spans="5:8" x14ac:dyDescent="0.2">
      <c r="E57615" s="118"/>
      <c r="F57615" s="118"/>
      <c r="G57615" s="118"/>
      <c r="H57615" s="126"/>
    </row>
    <row r="57616" spans="5:8" x14ac:dyDescent="0.2">
      <c r="E57616" s="118"/>
      <c r="F57616" s="118"/>
      <c r="G57616" s="118"/>
      <c r="H57616" s="126"/>
    </row>
    <row r="57617" spans="5:8" x14ac:dyDescent="0.2">
      <c r="E57617" s="118"/>
      <c r="F57617" s="118"/>
      <c r="G57617" s="118"/>
      <c r="H57617" s="126"/>
    </row>
    <row r="57618" spans="5:8" x14ac:dyDescent="0.2">
      <c r="E57618" s="118"/>
      <c r="F57618" s="118"/>
      <c r="G57618" s="118"/>
      <c r="H57618" s="126"/>
    </row>
    <row r="57619" spans="5:8" x14ac:dyDescent="0.2">
      <c r="E57619" s="118"/>
      <c r="F57619" s="118"/>
      <c r="G57619" s="118"/>
      <c r="H57619" s="126"/>
    </row>
    <row r="57620" spans="5:8" x14ac:dyDescent="0.2">
      <c r="E57620" s="118"/>
      <c r="F57620" s="118"/>
      <c r="G57620" s="118"/>
      <c r="H57620" s="126"/>
    </row>
    <row r="57621" spans="5:8" x14ac:dyDescent="0.2">
      <c r="E57621" s="118"/>
      <c r="F57621" s="118"/>
      <c r="G57621" s="118"/>
      <c r="H57621" s="126"/>
    </row>
    <row r="57622" spans="5:8" x14ac:dyDescent="0.2">
      <c r="E57622" s="118"/>
      <c r="F57622" s="118"/>
      <c r="G57622" s="118"/>
      <c r="H57622" s="126"/>
    </row>
    <row r="57623" spans="5:8" x14ac:dyDescent="0.2">
      <c r="E57623" s="118"/>
      <c r="F57623" s="118"/>
      <c r="G57623" s="118"/>
      <c r="H57623" s="126"/>
    </row>
    <row r="57624" spans="5:8" x14ac:dyDescent="0.2">
      <c r="E57624" s="118"/>
      <c r="F57624" s="118"/>
      <c r="G57624" s="118"/>
      <c r="H57624" s="126"/>
    </row>
    <row r="57625" spans="5:8" x14ac:dyDescent="0.2">
      <c r="E57625" s="118"/>
      <c r="F57625" s="118"/>
      <c r="G57625" s="118"/>
      <c r="H57625" s="126"/>
    </row>
    <row r="57626" spans="5:8" x14ac:dyDescent="0.2">
      <c r="E57626" s="118"/>
      <c r="F57626" s="118"/>
      <c r="G57626" s="118"/>
      <c r="H57626" s="126"/>
    </row>
    <row r="57627" spans="5:8" x14ac:dyDescent="0.2">
      <c r="E57627" s="118"/>
      <c r="F57627" s="118"/>
      <c r="G57627" s="118"/>
      <c r="H57627" s="126"/>
    </row>
    <row r="57628" spans="5:8" x14ac:dyDescent="0.2">
      <c r="E57628" s="118"/>
      <c r="F57628" s="118"/>
      <c r="G57628" s="118"/>
      <c r="H57628" s="126"/>
    </row>
    <row r="57629" spans="5:8" x14ac:dyDescent="0.2">
      <c r="E57629" s="118"/>
      <c r="F57629" s="118"/>
      <c r="G57629" s="118"/>
      <c r="H57629" s="126"/>
    </row>
    <row r="57630" spans="5:8" x14ac:dyDescent="0.2">
      <c r="E57630" s="118"/>
      <c r="F57630" s="118"/>
      <c r="G57630" s="118"/>
      <c r="H57630" s="126"/>
    </row>
    <row r="57631" spans="5:8" x14ac:dyDescent="0.2">
      <c r="E57631" s="118"/>
      <c r="F57631" s="118"/>
      <c r="G57631" s="118"/>
      <c r="H57631" s="126"/>
    </row>
    <row r="57632" spans="5:8" x14ac:dyDescent="0.2">
      <c r="E57632" s="118"/>
      <c r="F57632" s="118"/>
      <c r="G57632" s="118"/>
      <c r="H57632" s="126"/>
    </row>
    <row r="57633" spans="5:8" x14ac:dyDescent="0.2">
      <c r="E57633" s="118"/>
      <c r="F57633" s="118"/>
      <c r="G57633" s="118"/>
      <c r="H57633" s="126"/>
    </row>
    <row r="57634" spans="5:8" x14ac:dyDescent="0.2">
      <c r="E57634" s="118"/>
      <c r="F57634" s="118"/>
      <c r="G57634" s="118"/>
      <c r="H57634" s="126"/>
    </row>
    <row r="57635" spans="5:8" x14ac:dyDescent="0.2">
      <c r="E57635" s="118"/>
      <c r="F57635" s="118"/>
      <c r="G57635" s="118"/>
      <c r="H57635" s="126"/>
    </row>
    <row r="57636" spans="5:8" x14ac:dyDescent="0.2">
      <c r="E57636" s="118"/>
      <c r="F57636" s="118"/>
      <c r="G57636" s="118"/>
      <c r="H57636" s="126"/>
    </row>
    <row r="57637" spans="5:8" x14ac:dyDescent="0.2">
      <c r="E57637" s="118"/>
      <c r="F57637" s="118"/>
      <c r="G57637" s="118"/>
      <c r="H57637" s="126"/>
    </row>
    <row r="57638" spans="5:8" x14ac:dyDescent="0.2">
      <c r="E57638" s="118"/>
      <c r="F57638" s="118"/>
      <c r="G57638" s="118"/>
      <c r="H57638" s="126"/>
    </row>
    <row r="57639" spans="5:8" x14ac:dyDescent="0.2">
      <c r="E57639" s="118"/>
      <c r="F57639" s="118"/>
      <c r="G57639" s="118"/>
      <c r="H57639" s="126"/>
    </row>
    <row r="57640" spans="5:8" x14ac:dyDescent="0.2">
      <c r="E57640" s="118"/>
      <c r="F57640" s="118"/>
      <c r="G57640" s="118"/>
      <c r="H57640" s="126"/>
    </row>
    <row r="57641" spans="5:8" x14ac:dyDescent="0.2">
      <c r="E57641" s="118"/>
      <c r="F57641" s="118"/>
      <c r="G57641" s="118"/>
      <c r="H57641" s="126"/>
    </row>
    <row r="57642" spans="5:8" x14ac:dyDescent="0.2">
      <c r="E57642" s="118"/>
      <c r="F57642" s="118"/>
      <c r="G57642" s="118"/>
      <c r="H57642" s="126"/>
    </row>
    <row r="57643" spans="5:8" x14ac:dyDescent="0.2">
      <c r="E57643" s="118"/>
      <c r="F57643" s="118"/>
      <c r="G57643" s="118"/>
      <c r="H57643" s="126"/>
    </row>
    <row r="57644" spans="5:8" x14ac:dyDescent="0.2">
      <c r="E57644" s="118"/>
      <c r="F57644" s="118"/>
      <c r="G57644" s="118"/>
      <c r="H57644" s="126"/>
    </row>
    <row r="57645" spans="5:8" x14ac:dyDescent="0.2">
      <c r="E57645" s="118"/>
      <c r="F57645" s="118"/>
      <c r="G57645" s="118"/>
      <c r="H57645" s="126"/>
    </row>
    <row r="57646" spans="5:8" x14ac:dyDescent="0.2">
      <c r="E57646" s="118"/>
      <c r="F57646" s="118"/>
      <c r="G57646" s="118"/>
      <c r="H57646" s="126"/>
    </row>
    <row r="57647" spans="5:8" x14ac:dyDescent="0.2">
      <c r="E57647" s="118"/>
      <c r="F57647" s="118"/>
      <c r="G57647" s="118"/>
      <c r="H57647" s="126"/>
    </row>
    <row r="57648" spans="5:8" x14ac:dyDescent="0.2">
      <c r="E57648" s="118"/>
      <c r="F57648" s="118"/>
      <c r="G57648" s="118"/>
      <c r="H57648" s="126"/>
    </row>
    <row r="57649" spans="5:8" x14ac:dyDescent="0.2">
      <c r="E57649" s="118"/>
      <c r="F57649" s="118"/>
      <c r="G57649" s="118"/>
      <c r="H57649" s="126"/>
    </row>
    <row r="57650" spans="5:8" x14ac:dyDescent="0.2">
      <c r="E57650" s="118"/>
      <c r="F57650" s="118"/>
      <c r="G57650" s="118"/>
      <c r="H57650" s="126"/>
    </row>
    <row r="57651" spans="5:8" x14ac:dyDescent="0.2">
      <c r="E57651" s="118"/>
      <c r="F57651" s="118"/>
      <c r="G57651" s="118"/>
      <c r="H57651" s="126"/>
    </row>
    <row r="57652" spans="5:8" x14ac:dyDescent="0.2">
      <c r="E57652" s="118"/>
      <c r="F57652" s="118"/>
      <c r="G57652" s="118"/>
      <c r="H57652" s="126"/>
    </row>
    <row r="57653" spans="5:8" x14ac:dyDescent="0.2">
      <c r="E57653" s="118"/>
      <c r="F57653" s="118"/>
      <c r="G57653" s="118"/>
      <c r="H57653" s="126"/>
    </row>
    <row r="57654" spans="5:8" x14ac:dyDescent="0.2">
      <c r="E57654" s="118"/>
      <c r="F57654" s="118"/>
      <c r="G57654" s="118"/>
      <c r="H57654" s="126"/>
    </row>
    <row r="57655" spans="5:8" x14ac:dyDescent="0.2">
      <c r="E57655" s="118"/>
      <c r="F57655" s="118"/>
      <c r="G57655" s="118"/>
      <c r="H57655" s="126"/>
    </row>
    <row r="57656" spans="5:8" x14ac:dyDescent="0.2">
      <c r="E57656" s="118"/>
      <c r="F57656" s="118"/>
      <c r="G57656" s="118"/>
      <c r="H57656" s="126"/>
    </row>
    <row r="57657" spans="5:8" x14ac:dyDescent="0.2">
      <c r="E57657" s="118"/>
      <c r="F57657" s="118"/>
      <c r="G57657" s="118"/>
      <c r="H57657" s="126"/>
    </row>
    <row r="57658" spans="5:8" x14ac:dyDescent="0.2">
      <c r="E57658" s="118"/>
      <c r="F57658" s="118"/>
      <c r="G57658" s="118"/>
      <c r="H57658" s="126"/>
    </row>
    <row r="57659" spans="5:8" x14ac:dyDescent="0.2">
      <c r="E57659" s="118"/>
      <c r="F57659" s="118"/>
      <c r="G57659" s="118"/>
      <c r="H57659" s="126"/>
    </row>
    <row r="57660" spans="5:8" x14ac:dyDescent="0.2">
      <c r="E57660" s="118"/>
      <c r="F57660" s="118"/>
      <c r="G57660" s="118"/>
      <c r="H57660" s="126"/>
    </row>
    <row r="57661" spans="5:8" x14ac:dyDescent="0.2">
      <c r="E57661" s="118"/>
      <c r="F57661" s="118"/>
      <c r="G57661" s="118"/>
      <c r="H57661" s="126"/>
    </row>
    <row r="57662" spans="5:8" x14ac:dyDescent="0.2">
      <c r="E57662" s="118"/>
      <c r="F57662" s="118"/>
      <c r="G57662" s="118"/>
      <c r="H57662" s="126"/>
    </row>
    <row r="57663" spans="5:8" x14ac:dyDescent="0.2">
      <c r="E57663" s="118"/>
      <c r="F57663" s="118"/>
      <c r="G57663" s="118"/>
      <c r="H57663" s="126"/>
    </row>
    <row r="57664" spans="5:8" x14ac:dyDescent="0.2">
      <c r="E57664" s="118"/>
      <c r="F57664" s="118"/>
      <c r="G57664" s="118"/>
      <c r="H57664" s="126"/>
    </row>
    <row r="57665" spans="5:8" x14ac:dyDescent="0.2">
      <c r="E57665" s="118"/>
      <c r="F57665" s="118"/>
      <c r="G57665" s="118"/>
      <c r="H57665" s="126"/>
    </row>
    <row r="57666" spans="5:8" x14ac:dyDescent="0.2">
      <c r="E57666" s="118"/>
      <c r="F57666" s="118"/>
      <c r="G57666" s="118"/>
      <c r="H57666" s="126"/>
    </row>
    <row r="57667" spans="5:8" x14ac:dyDescent="0.2">
      <c r="E57667" s="118"/>
      <c r="F57667" s="118"/>
      <c r="G57667" s="118"/>
      <c r="H57667" s="126"/>
    </row>
    <row r="57668" spans="5:8" x14ac:dyDescent="0.2">
      <c r="E57668" s="118"/>
      <c r="F57668" s="118"/>
      <c r="G57668" s="118"/>
      <c r="H57668" s="126"/>
    </row>
    <row r="57669" spans="5:8" x14ac:dyDescent="0.2">
      <c r="E57669" s="118"/>
      <c r="F57669" s="118"/>
      <c r="G57669" s="118"/>
      <c r="H57669" s="126"/>
    </row>
    <row r="57670" spans="5:8" x14ac:dyDescent="0.2">
      <c r="E57670" s="118"/>
      <c r="F57670" s="118"/>
      <c r="G57670" s="118"/>
      <c r="H57670" s="126"/>
    </row>
    <row r="57671" spans="5:8" x14ac:dyDescent="0.2">
      <c r="E57671" s="118"/>
      <c r="F57671" s="118"/>
      <c r="G57671" s="118"/>
      <c r="H57671" s="126"/>
    </row>
    <row r="57672" spans="5:8" x14ac:dyDescent="0.2">
      <c r="E57672" s="118"/>
      <c r="F57672" s="118"/>
      <c r="G57672" s="118"/>
      <c r="H57672" s="126"/>
    </row>
    <row r="57673" spans="5:8" x14ac:dyDescent="0.2">
      <c r="E57673" s="118"/>
      <c r="F57673" s="118"/>
      <c r="G57673" s="118"/>
      <c r="H57673" s="126"/>
    </row>
    <row r="57674" spans="5:8" x14ac:dyDescent="0.2">
      <c r="E57674" s="118"/>
      <c r="F57674" s="118"/>
      <c r="G57674" s="118"/>
      <c r="H57674" s="126"/>
    </row>
    <row r="57675" spans="5:8" x14ac:dyDescent="0.2">
      <c r="E57675" s="118"/>
      <c r="F57675" s="118"/>
      <c r="G57675" s="118"/>
      <c r="H57675" s="126"/>
    </row>
    <row r="57676" spans="5:8" x14ac:dyDescent="0.2">
      <c r="E57676" s="118"/>
      <c r="F57676" s="118"/>
      <c r="G57676" s="118"/>
      <c r="H57676" s="126"/>
    </row>
    <row r="57677" spans="5:8" x14ac:dyDescent="0.2">
      <c r="E57677" s="118"/>
      <c r="F57677" s="118"/>
      <c r="G57677" s="118"/>
      <c r="H57677" s="126"/>
    </row>
    <row r="57678" spans="5:8" x14ac:dyDescent="0.2">
      <c r="E57678" s="118"/>
      <c r="F57678" s="118"/>
      <c r="G57678" s="118"/>
      <c r="H57678" s="126"/>
    </row>
    <row r="57679" spans="5:8" x14ac:dyDescent="0.2">
      <c r="E57679" s="118"/>
      <c r="F57679" s="118"/>
      <c r="G57679" s="118"/>
      <c r="H57679" s="126"/>
    </row>
    <row r="57680" spans="5:8" x14ac:dyDescent="0.2">
      <c r="E57680" s="118"/>
      <c r="F57680" s="118"/>
      <c r="G57680" s="118"/>
      <c r="H57680" s="126"/>
    </row>
    <row r="57681" spans="5:8" x14ac:dyDescent="0.2">
      <c r="E57681" s="118"/>
      <c r="F57681" s="118"/>
      <c r="G57681" s="118"/>
      <c r="H57681" s="126"/>
    </row>
    <row r="57682" spans="5:8" x14ac:dyDescent="0.2">
      <c r="E57682" s="118"/>
      <c r="F57682" s="118"/>
      <c r="G57682" s="118"/>
      <c r="H57682" s="126"/>
    </row>
    <row r="57683" spans="5:8" x14ac:dyDescent="0.2">
      <c r="E57683" s="118"/>
      <c r="F57683" s="118"/>
      <c r="G57683" s="118"/>
      <c r="H57683" s="126"/>
    </row>
    <row r="57684" spans="5:8" x14ac:dyDescent="0.2">
      <c r="E57684" s="118"/>
      <c r="F57684" s="118"/>
      <c r="G57684" s="118"/>
      <c r="H57684" s="126"/>
    </row>
    <row r="57685" spans="5:8" x14ac:dyDescent="0.2">
      <c r="E57685" s="118"/>
      <c r="F57685" s="118"/>
      <c r="G57685" s="118"/>
      <c r="H57685" s="126"/>
    </row>
    <row r="57686" spans="5:8" x14ac:dyDescent="0.2">
      <c r="E57686" s="118"/>
      <c r="F57686" s="118"/>
      <c r="G57686" s="118"/>
      <c r="H57686" s="126"/>
    </row>
    <row r="57687" spans="5:8" x14ac:dyDescent="0.2">
      <c r="E57687" s="118"/>
      <c r="F57687" s="118"/>
      <c r="G57687" s="118"/>
      <c r="H57687" s="126"/>
    </row>
    <row r="57688" spans="5:8" x14ac:dyDescent="0.2">
      <c r="E57688" s="118"/>
      <c r="F57688" s="118"/>
      <c r="G57688" s="118"/>
      <c r="H57688" s="126"/>
    </row>
    <row r="57689" spans="5:8" x14ac:dyDescent="0.2">
      <c r="E57689" s="118"/>
      <c r="F57689" s="118"/>
      <c r="G57689" s="118"/>
      <c r="H57689" s="126"/>
    </row>
    <row r="57690" spans="5:8" x14ac:dyDescent="0.2">
      <c r="E57690" s="118"/>
      <c r="F57690" s="118"/>
      <c r="G57690" s="118"/>
      <c r="H57690" s="126"/>
    </row>
    <row r="57691" spans="5:8" x14ac:dyDescent="0.2">
      <c r="E57691" s="118"/>
      <c r="F57691" s="118"/>
      <c r="G57691" s="118"/>
      <c r="H57691" s="126"/>
    </row>
    <row r="57692" spans="5:8" x14ac:dyDescent="0.2">
      <c r="E57692" s="118"/>
      <c r="F57692" s="118"/>
      <c r="G57692" s="118"/>
      <c r="H57692" s="126"/>
    </row>
    <row r="57693" spans="5:8" x14ac:dyDescent="0.2">
      <c r="E57693" s="118"/>
      <c r="F57693" s="118"/>
      <c r="G57693" s="118"/>
      <c r="H57693" s="126"/>
    </row>
    <row r="57694" spans="5:8" x14ac:dyDescent="0.2">
      <c r="E57694" s="118"/>
      <c r="F57694" s="118"/>
      <c r="G57694" s="118"/>
      <c r="H57694" s="126"/>
    </row>
    <row r="57695" spans="5:8" x14ac:dyDescent="0.2">
      <c r="E57695" s="118"/>
      <c r="F57695" s="118"/>
      <c r="G57695" s="118"/>
      <c r="H57695" s="126"/>
    </row>
    <row r="57696" spans="5:8" x14ac:dyDescent="0.2">
      <c r="E57696" s="118"/>
      <c r="F57696" s="118"/>
      <c r="G57696" s="118"/>
      <c r="H57696" s="126"/>
    </row>
    <row r="57697" spans="5:8" x14ac:dyDescent="0.2">
      <c r="E57697" s="118"/>
      <c r="F57697" s="118"/>
      <c r="G57697" s="118"/>
      <c r="H57697" s="126"/>
    </row>
    <row r="57698" spans="5:8" x14ac:dyDescent="0.2">
      <c r="E57698" s="118"/>
      <c r="F57698" s="118"/>
      <c r="G57698" s="118"/>
      <c r="H57698" s="126"/>
    </row>
    <row r="57699" spans="5:8" x14ac:dyDescent="0.2">
      <c r="E57699" s="118"/>
      <c r="F57699" s="118"/>
      <c r="G57699" s="118"/>
      <c r="H57699" s="126"/>
    </row>
    <row r="57700" spans="5:8" x14ac:dyDescent="0.2">
      <c r="E57700" s="118"/>
      <c r="F57700" s="118"/>
      <c r="G57700" s="118"/>
      <c r="H57700" s="126"/>
    </row>
    <row r="57701" spans="5:8" x14ac:dyDescent="0.2">
      <c r="E57701" s="118"/>
      <c r="F57701" s="118"/>
      <c r="G57701" s="118"/>
      <c r="H57701" s="126"/>
    </row>
    <row r="57702" spans="5:8" x14ac:dyDescent="0.2">
      <c r="E57702" s="118"/>
      <c r="F57702" s="118"/>
      <c r="G57702" s="118"/>
      <c r="H57702" s="126"/>
    </row>
    <row r="57703" spans="5:8" x14ac:dyDescent="0.2">
      <c r="E57703" s="118"/>
      <c r="F57703" s="118"/>
      <c r="G57703" s="118"/>
      <c r="H57703" s="126"/>
    </row>
    <row r="57704" spans="5:8" x14ac:dyDescent="0.2">
      <c r="E57704" s="118"/>
      <c r="F57704" s="118"/>
      <c r="G57704" s="118"/>
      <c r="H57704" s="126"/>
    </row>
    <row r="57705" spans="5:8" x14ac:dyDescent="0.2">
      <c r="E57705" s="118"/>
      <c r="F57705" s="118"/>
      <c r="G57705" s="118"/>
      <c r="H57705" s="126"/>
    </row>
    <row r="57706" spans="5:8" x14ac:dyDescent="0.2">
      <c r="E57706" s="118"/>
      <c r="F57706" s="118"/>
      <c r="G57706" s="118"/>
      <c r="H57706" s="126"/>
    </row>
    <row r="57707" spans="5:8" x14ac:dyDescent="0.2">
      <c r="E57707" s="118"/>
      <c r="F57707" s="118"/>
      <c r="G57707" s="118"/>
      <c r="H57707" s="126"/>
    </row>
    <row r="57708" spans="5:8" x14ac:dyDescent="0.2">
      <c r="E57708" s="118"/>
      <c r="F57708" s="118"/>
      <c r="G57708" s="118"/>
      <c r="H57708" s="126"/>
    </row>
    <row r="57709" spans="5:8" x14ac:dyDescent="0.2">
      <c r="E57709" s="118"/>
      <c r="F57709" s="118"/>
      <c r="G57709" s="118"/>
      <c r="H57709" s="126"/>
    </row>
    <row r="57710" spans="5:8" x14ac:dyDescent="0.2">
      <c r="E57710" s="118"/>
      <c r="F57710" s="118"/>
      <c r="G57710" s="118"/>
      <c r="H57710" s="126"/>
    </row>
    <row r="57711" spans="5:8" x14ac:dyDescent="0.2">
      <c r="E57711" s="118"/>
      <c r="F57711" s="118"/>
      <c r="G57711" s="118"/>
      <c r="H57711" s="126"/>
    </row>
    <row r="57712" spans="5:8" x14ac:dyDescent="0.2">
      <c r="E57712" s="118"/>
      <c r="F57712" s="118"/>
      <c r="G57712" s="118"/>
      <c r="H57712" s="126"/>
    </row>
    <row r="57713" spans="5:8" x14ac:dyDescent="0.2">
      <c r="E57713" s="118"/>
      <c r="F57713" s="118"/>
      <c r="G57713" s="118"/>
      <c r="H57713" s="126"/>
    </row>
    <row r="57714" spans="5:8" x14ac:dyDescent="0.2">
      <c r="E57714" s="118"/>
      <c r="F57714" s="118"/>
      <c r="G57714" s="118"/>
      <c r="H57714" s="126"/>
    </row>
    <row r="57715" spans="5:8" x14ac:dyDescent="0.2">
      <c r="E57715" s="118"/>
      <c r="F57715" s="118"/>
      <c r="G57715" s="118"/>
      <c r="H57715" s="126"/>
    </row>
    <row r="57716" spans="5:8" x14ac:dyDescent="0.2">
      <c r="E57716" s="118"/>
      <c r="F57716" s="118"/>
      <c r="G57716" s="118"/>
      <c r="H57716" s="126"/>
    </row>
    <row r="57717" spans="5:8" x14ac:dyDescent="0.2">
      <c r="E57717" s="118"/>
      <c r="F57717" s="118"/>
      <c r="G57717" s="118"/>
      <c r="H57717" s="126"/>
    </row>
    <row r="57718" spans="5:8" x14ac:dyDescent="0.2">
      <c r="E57718" s="118"/>
      <c r="F57718" s="118"/>
      <c r="G57718" s="118"/>
      <c r="H57718" s="126"/>
    </row>
    <row r="57719" spans="5:8" x14ac:dyDescent="0.2">
      <c r="E57719" s="118"/>
      <c r="F57719" s="118"/>
      <c r="G57719" s="118"/>
      <c r="H57719" s="126"/>
    </row>
    <row r="57720" spans="5:8" x14ac:dyDescent="0.2">
      <c r="E57720" s="118"/>
      <c r="F57720" s="118"/>
      <c r="G57720" s="118"/>
      <c r="H57720" s="126"/>
    </row>
    <row r="57721" spans="5:8" x14ac:dyDescent="0.2">
      <c r="E57721" s="118"/>
      <c r="F57721" s="118"/>
      <c r="G57721" s="118"/>
      <c r="H57721" s="126"/>
    </row>
    <row r="57722" spans="5:8" x14ac:dyDescent="0.2">
      <c r="E57722" s="118"/>
      <c r="F57722" s="118"/>
      <c r="G57722" s="118"/>
      <c r="H57722" s="126"/>
    </row>
    <row r="57723" spans="5:8" x14ac:dyDescent="0.2">
      <c r="E57723" s="118"/>
      <c r="F57723" s="118"/>
      <c r="G57723" s="118"/>
      <c r="H57723" s="126"/>
    </row>
    <row r="57724" spans="5:8" x14ac:dyDescent="0.2">
      <c r="E57724" s="118"/>
      <c r="F57724" s="118"/>
      <c r="G57724" s="118"/>
      <c r="H57724" s="126"/>
    </row>
    <row r="57725" spans="5:8" x14ac:dyDescent="0.2">
      <c r="E57725" s="118"/>
      <c r="F57725" s="118"/>
      <c r="G57725" s="118"/>
      <c r="H57725" s="126"/>
    </row>
    <row r="57726" spans="5:8" x14ac:dyDescent="0.2">
      <c r="E57726" s="118"/>
      <c r="F57726" s="118"/>
      <c r="G57726" s="118"/>
      <c r="H57726" s="126"/>
    </row>
    <row r="57727" spans="5:8" x14ac:dyDescent="0.2">
      <c r="E57727" s="118"/>
      <c r="F57727" s="118"/>
      <c r="G57727" s="118"/>
      <c r="H57727" s="126"/>
    </row>
    <row r="57728" spans="5:8" x14ac:dyDescent="0.2">
      <c r="E57728" s="118"/>
      <c r="F57728" s="118"/>
      <c r="G57728" s="118"/>
      <c r="H57728" s="126"/>
    </row>
    <row r="57729" spans="5:8" x14ac:dyDescent="0.2">
      <c r="E57729" s="118"/>
      <c r="F57729" s="118"/>
      <c r="G57729" s="118"/>
      <c r="H57729" s="126"/>
    </row>
    <row r="57730" spans="5:8" x14ac:dyDescent="0.2">
      <c r="E57730" s="118"/>
      <c r="F57730" s="118"/>
      <c r="G57730" s="118"/>
      <c r="H57730" s="126"/>
    </row>
    <row r="57731" spans="5:8" x14ac:dyDescent="0.2">
      <c r="E57731" s="118"/>
      <c r="F57731" s="118"/>
      <c r="G57731" s="118"/>
      <c r="H57731" s="126"/>
    </row>
    <row r="57732" spans="5:8" x14ac:dyDescent="0.2">
      <c r="E57732" s="118"/>
      <c r="F57732" s="118"/>
      <c r="G57732" s="118"/>
      <c r="H57732" s="126"/>
    </row>
    <row r="57733" spans="5:8" x14ac:dyDescent="0.2">
      <c r="E57733" s="118"/>
      <c r="F57733" s="118"/>
      <c r="G57733" s="118"/>
      <c r="H57733" s="126"/>
    </row>
    <row r="57734" spans="5:8" x14ac:dyDescent="0.2">
      <c r="E57734" s="118"/>
      <c r="F57734" s="118"/>
      <c r="G57734" s="118"/>
      <c r="H57734" s="126"/>
    </row>
    <row r="57735" spans="5:8" x14ac:dyDescent="0.2">
      <c r="E57735" s="118"/>
      <c r="F57735" s="118"/>
      <c r="G57735" s="118"/>
      <c r="H57735" s="126"/>
    </row>
    <row r="57736" spans="5:8" x14ac:dyDescent="0.2">
      <c r="E57736" s="118"/>
      <c r="F57736" s="118"/>
      <c r="G57736" s="118"/>
      <c r="H57736" s="126"/>
    </row>
    <row r="57737" spans="5:8" x14ac:dyDescent="0.2">
      <c r="E57737" s="118"/>
      <c r="F57737" s="118"/>
      <c r="G57737" s="118"/>
      <c r="H57737" s="126"/>
    </row>
    <row r="57738" spans="5:8" x14ac:dyDescent="0.2">
      <c r="E57738" s="118"/>
      <c r="F57738" s="118"/>
      <c r="G57738" s="118"/>
      <c r="H57738" s="126"/>
    </row>
    <row r="57739" spans="5:8" x14ac:dyDescent="0.2">
      <c r="E57739" s="118"/>
      <c r="F57739" s="118"/>
      <c r="G57739" s="118"/>
      <c r="H57739" s="126"/>
    </row>
    <row r="57740" spans="5:8" x14ac:dyDescent="0.2">
      <c r="E57740" s="118"/>
      <c r="F57740" s="118"/>
      <c r="G57740" s="118"/>
      <c r="H57740" s="126"/>
    </row>
    <row r="57741" spans="5:8" x14ac:dyDescent="0.2">
      <c r="E57741" s="118"/>
      <c r="F57741" s="118"/>
      <c r="G57741" s="118"/>
      <c r="H57741" s="126"/>
    </row>
    <row r="57742" spans="5:8" x14ac:dyDescent="0.2">
      <c r="E57742" s="118"/>
      <c r="F57742" s="118"/>
      <c r="G57742" s="118"/>
      <c r="H57742" s="126"/>
    </row>
    <row r="57743" spans="5:8" x14ac:dyDescent="0.2">
      <c r="E57743" s="118"/>
      <c r="F57743" s="118"/>
      <c r="G57743" s="118"/>
      <c r="H57743" s="126"/>
    </row>
    <row r="57744" spans="5:8" x14ac:dyDescent="0.2">
      <c r="E57744" s="118"/>
      <c r="F57744" s="118"/>
      <c r="G57744" s="118"/>
      <c r="H57744" s="126"/>
    </row>
    <row r="57745" spans="5:8" x14ac:dyDescent="0.2">
      <c r="E57745" s="118"/>
      <c r="F57745" s="118"/>
      <c r="G57745" s="118"/>
      <c r="H57745" s="126"/>
    </row>
    <row r="57746" spans="5:8" x14ac:dyDescent="0.2">
      <c r="E57746" s="118"/>
      <c r="F57746" s="118"/>
      <c r="G57746" s="118"/>
      <c r="H57746" s="126"/>
    </row>
    <row r="57747" spans="5:8" x14ac:dyDescent="0.2">
      <c r="E57747" s="118"/>
      <c r="F57747" s="118"/>
      <c r="G57747" s="118"/>
      <c r="H57747" s="126"/>
    </row>
    <row r="57748" spans="5:8" x14ac:dyDescent="0.2">
      <c r="E57748" s="118"/>
      <c r="F57748" s="118"/>
      <c r="G57748" s="118"/>
      <c r="H57748" s="126"/>
    </row>
    <row r="57749" spans="5:8" x14ac:dyDescent="0.2">
      <c r="E57749" s="118"/>
      <c r="F57749" s="118"/>
      <c r="G57749" s="118"/>
      <c r="H57749" s="126"/>
    </row>
    <row r="57750" spans="5:8" x14ac:dyDescent="0.2">
      <c r="E57750" s="118"/>
      <c r="F57750" s="118"/>
      <c r="G57750" s="118"/>
      <c r="H57750" s="126"/>
    </row>
    <row r="57751" spans="5:8" x14ac:dyDescent="0.2">
      <c r="E57751" s="118"/>
      <c r="F57751" s="118"/>
      <c r="G57751" s="118"/>
      <c r="H57751" s="126"/>
    </row>
    <row r="57752" spans="5:8" x14ac:dyDescent="0.2">
      <c r="E57752" s="118"/>
      <c r="F57752" s="118"/>
      <c r="G57752" s="118"/>
      <c r="H57752" s="126"/>
    </row>
    <row r="57753" spans="5:8" x14ac:dyDescent="0.2">
      <c r="E57753" s="118"/>
      <c r="F57753" s="118"/>
      <c r="G57753" s="118"/>
      <c r="H57753" s="126"/>
    </row>
    <row r="57754" spans="5:8" x14ac:dyDescent="0.2">
      <c r="E57754" s="118"/>
      <c r="F57754" s="118"/>
      <c r="G57754" s="118"/>
      <c r="H57754" s="126"/>
    </row>
    <row r="57755" spans="5:8" x14ac:dyDescent="0.2">
      <c r="E57755" s="118"/>
      <c r="F57755" s="118"/>
      <c r="G57755" s="118"/>
      <c r="H57755" s="126"/>
    </row>
    <row r="57756" spans="5:8" x14ac:dyDescent="0.2">
      <c r="E57756" s="118"/>
      <c r="F57756" s="118"/>
      <c r="G57756" s="118"/>
      <c r="H57756" s="126"/>
    </row>
    <row r="57757" spans="5:8" x14ac:dyDescent="0.2">
      <c r="E57757" s="118"/>
      <c r="F57757" s="118"/>
      <c r="G57757" s="118"/>
      <c r="H57757" s="126"/>
    </row>
    <row r="57758" spans="5:8" x14ac:dyDescent="0.2">
      <c r="E57758" s="118"/>
      <c r="F57758" s="118"/>
      <c r="G57758" s="118"/>
      <c r="H57758" s="126"/>
    </row>
    <row r="57759" spans="5:8" x14ac:dyDescent="0.2">
      <c r="E57759" s="118"/>
      <c r="F57759" s="118"/>
      <c r="G57759" s="118"/>
      <c r="H57759" s="126"/>
    </row>
    <row r="57760" spans="5:8" x14ac:dyDescent="0.2">
      <c r="E57760" s="118"/>
      <c r="F57760" s="118"/>
      <c r="G57760" s="118"/>
      <c r="H57760" s="126"/>
    </row>
    <row r="57761" spans="5:8" x14ac:dyDescent="0.2">
      <c r="E57761" s="118"/>
      <c r="F57761" s="118"/>
      <c r="G57761" s="118"/>
      <c r="H57761" s="126"/>
    </row>
    <row r="57762" spans="5:8" x14ac:dyDescent="0.2">
      <c r="E57762" s="118"/>
      <c r="F57762" s="118"/>
      <c r="G57762" s="118"/>
      <c r="H57762" s="126"/>
    </row>
    <row r="57763" spans="5:8" x14ac:dyDescent="0.2">
      <c r="E57763" s="118"/>
      <c r="F57763" s="118"/>
      <c r="G57763" s="118"/>
      <c r="H57763" s="126"/>
    </row>
    <row r="57764" spans="5:8" x14ac:dyDescent="0.2">
      <c r="E57764" s="118"/>
      <c r="F57764" s="118"/>
      <c r="G57764" s="118"/>
      <c r="H57764" s="126"/>
    </row>
    <row r="57765" spans="5:8" x14ac:dyDescent="0.2">
      <c r="E57765" s="118"/>
      <c r="F57765" s="118"/>
      <c r="G57765" s="118"/>
      <c r="H57765" s="126"/>
    </row>
    <row r="57766" spans="5:8" x14ac:dyDescent="0.2">
      <c r="E57766" s="118"/>
      <c r="F57766" s="118"/>
      <c r="G57766" s="118"/>
      <c r="H57766" s="126"/>
    </row>
    <row r="57767" spans="5:8" x14ac:dyDescent="0.2">
      <c r="E57767" s="118"/>
      <c r="F57767" s="118"/>
      <c r="G57767" s="118"/>
      <c r="H57767" s="126"/>
    </row>
    <row r="57768" spans="5:8" x14ac:dyDescent="0.2">
      <c r="E57768" s="118"/>
      <c r="F57768" s="118"/>
      <c r="G57768" s="118"/>
      <c r="H57768" s="126"/>
    </row>
    <row r="57769" spans="5:8" x14ac:dyDescent="0.2">
      <c r="E57769" s="118"/>
      <c r="F57769" s="118"/>
      <c r="G57769" s="118"/>
      <c r="H57769" s="126"/>
    </row>
    <row r="57770" spans="5:8" x14ac:dyDescent="0.2">
      <c r="E57770" s="118"/>
      <c r="F57770" s="118"/>
      <c r="G57770" s="118"/>
      <c r="H57770" s="126"/>
    </row>
    <row r="57771" spans="5:8" x14ac:dyDescent="0.2">
      <c r="E57771" s="118"/>
      <c r="F57771" s="118"/>
      <c r="G57771" s="118"/>
      <c r="H57771" s="126"/>
    </row>
    <row r="57772" spans="5:8" x14ac:dyDescent="0.2">
      <c r="E57772" s="118"/>
      <c r="F57772" s="118"/>
      <c r="G57772" s="118"/>
      <c r="H57772" s="126"/>
    </row>
    <row r="57773" spans="5:8" x14ac:dyDescent="0.2">
      <c r="E57773" s="118"/>
      <c r="F57773" s="118"/>
      <c r="G57773" s="118"/>
      <c r="H57773" s="126"/>
    </row>
    <row r="57774" spans="5:8" x14ac:dyDescent="0.2">
      <c r="E57774" s="118"/>
      <c r="F57774" s="118"/>
      <c r="G57774" s="118"/>
      <c r="H57774" s="126"/>
    </row>
    <row r="57775" spans="5:8" x14ac:dyDescent="0.2">
      <c r="E57775" s="118"/>
      <c r="F57775" s="118"/>
      <c r="G57775" s="118"/>
      <c r="H57775" s="126"/>
    </row>
    <row r="57776" spans="5:8" x14ac:dyDescent="0.2">
      <c r="E57776" s="118"/>
      <c r="F57776" s="118"/>
      <c r="G57776" s="118"/>
      <c r="H57776" s="126"/>
    </row>
    <row r="57777" spans="5:8" x14ac:dyDescent="0.2">
      <c r="E57777" s="118"/>
      <c r="F57777" s="118"/>
      <c r="G57777" s="118"/>
      <c r="H57777" s="126"/>
    </row>
    <row r="57778" spans="5:8" x14ac:dyDescent="0.2">
      <c r="E57778" s="118"/>
      <c r="F57778" s="118"/>
      <c r="G57778" s="118"/>
      <c r="H57778" s="126"/>
    </row>
    <row r="57779" spans="5:8" x14ac:dyDescent="0.2">
      <c r="E57779" s="118"/>
      <c r="F57779" s="118"/>
      <c r="G57779" s="118"/>
      <c r="H57779" s="126"/>
    </row>
    <row r="57780" spans="5:8" x14ac:dyDescent="0.2">
      <c r="E57780" s="118"/>
      <c r="F57780" s="118"/>
      <c r="G57780" s="118"/>
      <c r="H57780" s="126"/>
    </row>
    <row r="57781" spans="5:8" x14ac:dyDescent="0.2">
      <c r="E57781" s="118"/>
      <c r="F57781" s="118"/>
      <c r="G57781" s="118"/>
      <c r="H57781" s="126"/>
    </row>
    <row r="57782" spans="5:8" x14ac:dyDescent="0.2">
      <c r="E57782" s="118"/>
      <c r="F57782" s="118"/>
      <c r="G57782" s="118"/>
      <c r="H57782" s="126"/>
    </row>
    <row r="57783" spans="5:8" x14ac:dyDescent="0.2">
      <c r="E57783" s="118"/>
      <c r="F57783" s="118"/>
      <c r="G57783" s="118"/>
      <c r="H57783" s="126"/>
    </row>
    <row r="57784" spans="5:8" x14ac:dyDescent="0.2">
      <c r="E57784" s="118"/>
      <c r="F57784" s="118"/>
      <c r="G57784" s="118"/>
      <c r="H57784" s="126"/>
    </row>
    <row r="57785" spans="5:8" x14ac:dyDescent="0.2">
      <c r="E57785" s="118"/>
      <c r="F57785" s="118"/>
      <c r="G57785" s="118"/>
      <c r="H57785" s="126"/>
    </row>
    <row r="57786" spans="5:8" x14ac:dyDescent="0.2">
      <c r="E57786" s="118"/>
      <c r="F57786" s="118"/>
      <c r="G57786" s="118"/>
      <c r="H57786" s="126"/>
    </row>
    <row r="57787" spans="5:8" x14ac:dyDescent="0.2">
      <c r="E57787" s="118"/>
      <c r="F57787" s="118"/>
      <c r="G57787" s="118"/>
      <c r="H57787" s="126"/>
    </row>
    <row r="57788" spans="5:8" x14ac:dyDescent="0.2">
      <c r="E57788" s="118"/>
      <c r="F57788" s="118"/>
      <c r="G57788" s="118"/>
      <c r="H57788" s="126"/>
    </row>
    <row r="57789" spans="5:8" x14ac:dyDescent="0.2">
      <c r="E57789" s="118"/>
      <c r="F57789" s="118"/>
      <c r="G57789" s="118"/>
      <c r="H57789" s="126"/>
    </row>
    <row r="57790" spans="5:8" x14ac:dyDescent="0.2">
      <c r="E57790" s="118"/>
      <c r="F57790" s="118"/>
      <c r="G57790" s="118"/>
      <c r="H57790" s="126"/>
    </row>
    <row r="57791" spans="5:8" x14ac:dyDescent="0.2">
      <c r="E57791" s="118"/>
      <c r="F57791" s="118"/>
      <c r="G57791" s="118"/>
      <c r="H57791" s="126"/>
    </row>
    <row r="57792" spans="5:8" x14ac:dyDescent="0.2">
      <c r="E57792" s="118"/>
      <c r="F57792" s="118"/>
      <c r="G57792" s="118"/>
      <c r="H57792" s="126"/>
    </row>
    <row r="57793" spans="5:8" x14ac:dyDescent="0.2">
      <c r="E57793" s="118"/>
      <c r="F57793" s="118"/>
      <c r="G57793" s="118"/>
      <c r="H57793" s="126"/>
    </row>
    <row r="57794" spans="5:8" x14ac:dyDescent="0.2">
      <c r="E57794" s="118"/>
      <c r="F57794" s="118"/>
      <c r="G57794" s="118"/>
      <c r="H57794" s="126"/>
    </row>
    <row r="57795" spans="5:8" x14ac:dyDescent="0.2">
      <c r="E57795" s="118"/>
      <c r="F57795" s="118"/>
      <c r="G57795" s="118"/>
      <c r="H57795" s="126"/>
    </row>
    <row r="57796" spans="5:8" x14ac:dyDescent="0.2">
      <c r="E57796" s="118"/>
      <c r="F57796" s="118"/>
      <c r="G57796" s="118"/>
      <c r="H57796" s="126"/>
    </row>
    <row r="57797" spans="5:8" x14ac:dyDescent="0.2">
      <c r="E57797" s="118"/>
      <c r="F57797" s="118"/>
      <c r="G57797" s="118"/>
      <c r="H57797" s="126"/>
    </row>
    <row r="57798" spans="5:8" x14ac:dyDescent="0.2">
      <c r="E57798" s="118"/>
      <c r="F57798" s="118"/>
      <c r="G57798" s="118"/>
      <c r="H57798" s="126"/>
    </row>
    <row r="57799" spans="5:8" x14ac:dyDescent="0.2">
      <c r="E57799" s="118"/>
      <c r="F57799" s="118"/>
      <c r="G57799" s="118"/>
      <c r="H57799" s="126"/>
    </row>
    <row r="57800" spans="5:8" x14ac:dyDescent="0.2">
      <c r="E57800" s="118"/>
      <c r="F57800" s="118"/>
      <c r="G57800" s="118"/>
      <c r="H57800" s="126"/>
    </row>
    <row r="57801" spans="5:8" x14ac:dyDescent="0.2">
      <c r="E57801" s="118"/>
      <c r="F57801" s="118"/>
      <c r="G57801" s="118"/>
      <c r="H57801" s="126"/>
    </row>
    <row r="57802" spans="5:8" x14ac:dyDescent="0.2">
      <c r="E57802" s="118"/>
      <c r="F57802" s="118"/>
      <c r="G57802" s="118"/>
      <c r="H57802" s="126"/>
    </row>
    <row r="57803" spans="5:8" x14ac:dyDescent="0.2">
      <c r="E57803" s="118"/>
      <c r="F57803" s="118"/>
      <c r="G57803" s="118"/>
      <c r="H57803" s="126"/>
    </row>
    <row r="57804" spans="5:8" x14ac:dyDescent="0.2">
      <c r="E57804" s="118"/>
      <c r="F57804" s="118"/>
      <c r="G57804" s="118"/>
      <c r="H57804" s="126"/>
    </row>
    <row r="57805" spans="5:8" x14ac:dyDescent="0.2">
      <c r="E57805" s="118"/>
      <c r="F57805" s="118"/>
      <c r="G57805" s="118"/>
      <c r="H57805" s="126"/>
    </row>
    <row r="57806" spans="5:8" x14ac:dyDescent="0.2">
      <c r="E57806" s="118"/>
      <c r="F57806" s="118"/>
      <c r="G57806" s="118"/>
      <c r="H57806" s="126"/>
    </row>
    <row r="57807" spans="5:8" x14ac:dyDescent="0.2">
      <c r="E57807" s="118"/>
      <c r="F57807" s="118"/>
      <c r="G57807" s="118"/>
      <c r="H57807" s="126"/>
    </row>
    <row r="57808" spans="5:8" x14ac:dyDescent="0.2">
      <c r="E57808" s="118"/>
      <c r="F57808" s="118"/>
      <c r="G57808" s="118"/>
      <c r="H57808" s="126"/>
    </row>
    <row r="57809" spans="5:8" x14ac:dyDescent="0.2">
      <c r="E57809" s="118"/>
      <c r="F57809" s="118"/>
      <c r="G57809" s="118"/>
      <c r="H57809" s="126"/>
    </row>
    <row r="57810" spans="5:8" x14ac:dyDescent="0.2">
      <c r="E57810" s="118"/>
      <c r="F57810" s="118"/>
      <c r="G57810" s="118"/>
      <c r="H57810" s="126"/>
    </row>
    <row r="57811" spans="5:8" x14ac:dyDescent="0.2">
      <c r="E57811" s="118"/>
      <c r="F57811" s="118"/>
      <c r="G57811" s="118"/>
      <c r="H57811" s="126"/>
    </row>
    <row r="57812" spans="5:8" x14ac:dyDescent="0.2">
      <c r="E57812" s="118"/>
      <c r="F57812" s="118"/>
      <c r="G57812" s="118"/>
      <c r="H57812" s="126"/>
    </row>
    <row r="57813" spans="5:8" x14ac:dyDescent="0.2">
      <c r="E57813" s="118"/>
      <c r="F57813" s="118"/>
      <c r="G57813" s="118"/>
      <c r="H57813" s="126"/>
    </row>
    <row r="57814" spans="5:8" x14ac:dyDescent="0.2">
      <c r="E57814" s="118"/>
      <c r="F57814" s="118"/>
      <c r="G57814" s="118"/>
      <c r="H57814" s="126"/>
    </row>
    <row r="57815" spans="5:8" x14ac:dyDescent="0.2">
      <c r="E57815" s="118"/>
      <c r="F57815" s="118"/>
      <c r="G57815" s="118"/>
      <c r="H57815" s="126"/>
    </row>
    <row r="57816" spans="5:8" x14ac:dyDescent="0.2">
      <c r="E57816" s="118"/>
      <c r="F57816" s="118"/>
      <c r="G57816" s="118"/>
      <c r="H57816" s="126"/>
    </row>
    <row r="57817" spans="5:8" x14ac:dyDescent="0.2">
      <c r="E57817" s="118"/>
      <c r="F57817" s="118"/>
      <c r="G57817" s="118"/>
      <c r="H57817" s="126"/>
    </row>
    <row r="57818" spans="5:8" x14ac:dyDescent="0.2">
      <c r="E57818" s="118"/>
      <c r="F57818" s="118"/>
      <c r="G57818" s="118"/>
      <c r="H57818" s="126"/>
    </row>
    <row r="57819" spans="5:8" x14ac:dyDescent="0.2">
      <c r="E57819" s="118"/>
      <c r="F57819" s="118"/>
      <c r="G57819" s="118"/>
      <c r="H57819" s="126"/>
    </row>
    <row r="57820" spans="5:8" x14ac:dyDescent="0.2">
      <c r="E57820" s="118"/>
      <c r="F57820" s="118"/>
      <c r="G57820" s="118"/>
      <c r="H57820" s="126"/>
    </row>
    <row r="57821" spans="5:8" x14ac:dyDescent="0.2">
      <c r="E57821" s="118"/>
      <c r="F57821" s="118"/>
      <c r="G57821" s="118"/>
      <c r="H57821" s="126"/>
    </row>
    <row r="57822" spans="5:8" x14ac:dyDescent="0.2">
      <c r="E57822" s="118"/>
      <c r="F57822" s="118"/>
      <c r="G57822" s="118"/>
      <c r="H57822" s="126"/>
    </row>
    <row r="57823" spans="5:8" x14ac:dyDescent="0.2">
      <c r="E57823" s="118"/>
      <c r="F57823" s="118"/>
      <c r="G57823" s="118"/>
      <c r="H57823" s="126"/>
    </row>
    <row r="57824" spans="5:8" x14ac:dyDescent="0.2">
      <c r="E57824" s="118"/>
      <c r="F57824" s="118"/>
      <c r="G57824" s="118"/>
      <c r="H57824" s="126"/>
    </row>
    <row r="57825" spans="5:8" x14ac:dyDescent="0.2">
      <c r="E57825" s="118"/>
      <c r="F57825" s="118"/>
      <c r="G57825" s="118"/>
      <c r="H57825" s="126"/>
    </row>
    <row r="57826" spans="5:8" x14ac:dyDescent="0.2">
      <c r="E57826" s="118"/>
      <c r="F57826" s="118"/>
      <c r="G57826" s="118"/>
      <c r="H57826" s="126"/>
    </row>
    <row r="57827" spans="5:8" x14ac:dyDescent="0.2">
      <c r="E57827" s="118"/>
      <c r="F57827" s="118"/>
      <c r="G57827" s="118"/>
      <c r="H57827" s="126"/>
    </row>
    <row r="57828" spans="5:8" x14ac:dyDescent="0.2">
      <c r="E57828" s="118"/>
      <c r="F57828" s="118"/>
      <c r="G57828" s="118"/>
      <c r="H57828" s="126"/>
    </row>
    <row r="57829" spans="5:8" x14ac:dyDescent="0.2">
      <c r="E57829" s="118"/>
      <c r="F57829" s="118"/>
      <c r="G57829" s="118"/>
      <c r="H57829" s="126"/>
    </row>
    <row r="57830" spans="5:8" x14ac:dyDescent="0.2">
      <c r="E57830" s="118"/>
      <c r="F57830" s="118"/>
      <c r="G57830" s="118"/>
      <c r="H57830" s="126"/>
    </row>
    <row r="57831" spans="5:8" x14ac:dyDescent="0.2">
      <c r="E57831" s="118"/>
      <c r="F57831" s="118"/>
      <c r="G57831" s="118"/>
      <c r="H57831" s="126"/>
    </row>
    <row r="57832" spans="5:8" x14ac:dyDescent="0.2">
      <c r="E57832" s="118"/>
      <c r="F57832" s="118"/>
      <c r="G57832" s="118"/>
      <c r="H57832" s="126"/>
    </row>
    <row r="57833" spans="5:8" x14ac:dyDescent="0.2">
      <c r="E57833" s="118"/>
      <c r="F57833" s="118"/>
      <c r="G57833" s="118"/>
      <c r="H57833" s="126"/>
    </row>
    <row r="57834" spans="5:8" x14ac:dyDescent="0.2">
      <c r="E57834" s="118"/>
      <c r="F57834" s="118"/>
      <c r="G57834" s="118"/>
      <c r="H57834" s="126"/>
    </row>
    <row r="57835" spans="5:8" x14ac:dyDescent="0.2">
      <c r="E57835" s="118"/>
      <c r="F57835" s="118"/>
      <c r="G57835" s="118"/>
      <c r="H57835" s="126"/>
    </row>
    <row r="57836" spans="5:8" x14ac:dyDescent="0.2">
      <c r="E57836" s="118"/>
      <c r="F57836" s="118"/>
      <c r="G57836" s="118"/>
      <c r="H57836" s="126"/>
    </row>
    <row r="57837" spans="5:8" x14ac:dyDescent="0.2">
      <c r="E57837" s="118"/>
      <c r="F57837" s="118"/>
      <c r="G57837" s="118"/>
      <c r="H57837" s="126"/>
    </row>
    <row r="57838" spans="5:8" x14ac:dyDescent="0.2">
      <c r="E57838" s="118"/>
      <c r="F57838" s="118"/>
      <c r="G57838" s="118"/>
      <c r="H57838" s="126"/>
    </row>
    <row r="57839" spans="5:8" x14ac:dyDescent="0.2">
      <c r="E57839" s="118"/>
      <c r="F57839" s="118"/>
      <c r="G57839" s="118"/>
      <c r="H57839" s="126"/>
    </row>
    <row r="57840" spans="5:8" x14ac:dyDescent="0.2">
      <c r="E57840" s="118"/>
      <c r="F57840" s="118"/>
      <c r="G57840" s="118"/>
      <c r="H57840" s="126"/>
    </row>
    <row r="57841" spans="5:8" x14ac:dyDescent="0.2">
      <c r="E57841" s="118"/>
      <c r="F57841" s="118"/>
      <c r="G57841" s="118"/>
      <c r="H57841" s="126"/>
    </row>
    <row r="57842" spans="5:8" x14ac:dyDescent="0.2">
      <c r="E57842" s="118"/>
      <c r="F57842" s="118"/>
      <c r="G57842" s="118"/>
      <c r="H57842" s="126"/>
    </row>
    <row r="57843" spans="5:8" x14ac:dyDescent="0.2">
      <c r="E57843" s="118"/>
      <c r="F57843" s="118"/>
      <c r="G57843" s="118"/>
      <c r="H57843" s="126"/>
    </row>
    <row r="57844" spans="5:8" x14ac:dyDescent="0.2">
      <c r="E57844" s="118"/>
      <c r="F57844" s="118"/>
      <c r="G57844" s="118"/>
      <c r="H57844" s="126"/>
    </row>
    <row r="57845" spans="5:8" x14ac:dyDescent="0.2">
      <c r="E57845" s="118"/>
      <c r="F57845" s="118"/>
      <c r="G57845" s="118"/>
      <c r="H57845" s="126"/>
    </row>
    <row r="57846" spans="5:8" x14ac:dyDescent="0.2">
      <c r="E57846" s="118"/>
      <c r="F57846" s="118"/>
      <c r="G57846" s="118"/>
      <c r="H57846" s="126"/>
    </row>
    <row r="57847" spans="5:8" x14ac:dyDescent="0.2">
      <c r="E57847" s="118"/>
      <c r="F57847" s="118"/>
      <c r="G57847" s="118"/>
      <c r="H57847" s="126"/>
    </row>
    <row r="57848" spans="5:8" x14ac:dyDescent="0.2">
      <c r="E57848" s="118"/>
      <c r="F57848" s="118"/>
      <c r="G57848" s="118"/>
      <c r="H57848" s="126"/>
    </row>
    <row r="57849" spans="5:8" x14ac:dyDescent="0.2">
      <c r="E57849" s="118"/>
      <c r="F57849" s="118"/>
      <c r="G57849" s="118"/>
      <c r="H57849" s="126"/>
    </row>
    <row r="57850" spans="5:8" x14ac:dyDescent="0.2">
      <c r="E57850" s="118"/>
      <c r="F57850" s="118"/>
      <c r="G57850" s="118"/>
      <c r="H57850" s="126"/>
    </row>
    <row r="57851" spans="5:8" x14ac:dyDescent="0.2">
      <c r="E57851" s="118"/>
      <c r="F57851" s="118"/>
      <c r="G57851" s="118"/>
      <c r="H57851" s="126"/>
    </row>
    <row r="57852" spans="5:8" x14ac:dyDescent="0.2">
      <c r="E57852" s="118"/>
      <c r="F57852" s="118"/>
      <c r="G57852" s="118"/>
      <c r="H57852" s="126"/>
    </row>
    <row r="57853" spans="5:8" x14ac:dyDescent="0.2">
      <c r="E57853" s="118"/>
      <c r="F57853" s="118"/>
      <c r="G57853" s="118"/>
      <c r="H57853" s="126"/>
    </row>
    <row r="57854" spans="5:8" x14ac:dyDescent="0.2">
      <c r="E57854" s="118"/>
      <c r="F57854" s="118"/>
      <c r="G57854" s="118"/>
      <c r="H57854" s="126"/>
    </row>
    <row r="57855" spans="5:8" x14ac:dyDescent="0.2">
      <c r="E57855" s="118"/>
      <c r="F57855" s="118"/>
      <c r="G57855" s="118"/>
      <c r="H57855" s="126"/>
    </row>
    <row r="57856" spans="5:8" x14ac:dyDescent="0.2">
      <c r="E57856" s="118"/>
      <c r="F57856" s="118"/>
      <c r="G57856" s="118"/>
      <c r="H57856" s="126"/>
    </row>
    <row r="57857" spans="5:8" x14ac:dyDescent="0.2">
      <c r="E57857" s="118"/>
      <c r="F57857" s="118"/>
      <c r="G57857" s="118"/>
      <c r="H57857" s="126"/>
    </row>
    <row r="57858" spans="5:8" x14ac:dyDescent="0.2">
      <c r="E57858" s="118"/>
      <c r="F57858" s="118"/>
      <c r="G57858" s="118"/>
      <c r="H57858" s="126"/>
    </row>
    <row r="57859" spans="5:8" x14ac:dyDescent="0.2">
      <c r="E57859" s="118"/>
      <c r="F57859" s="118"/>
      <c r="G57859" s="118"/>
      <c r="H57859" s="126"/>
    </row>
    <row r="57860" spans="5:8" x14ac:dyDescent="0.2">
      <c r="E57860" s="118"/>
      <c r="F57860" s="118"/>
      <c r="G57860" s="118"/>
      <c r="H57860" s="126"/>
    </row>
    <row r="57861" spans="5:8" x14ac:dyDescent="0.2">
      <c r="E57861" s="118"/>
      <c r="F57861" s="118"/>
      <c r="G57861" s="118"/>
      <c r="H57861" s="126"/>
    </row>
    <row r="57862" spans="5:8" x14ac:dyDescent="0.2">
      <c r="E57862" s="118"/>
      <c r="F57862" s="118"/>
      <c r="G57862" s="118"/>
      <c r="H57862" s="126"/>
    </row>
    <row r="57863" spans="5:8" x14ac:dyDescent="0.2">
      <c r="E57863" s="118"/>
      <c r="F57863" s="118"/>
      <c r="G57863" s="118"/>
      <c r="H57863" s="126"/>
    </row>
    <row r="57864" spans="5:8" x14ac:dyDescent="0.2">
      <c r="E57864" s="118"/>
      <c r="F57864" s="118"/>
      <c r="G57864" s="118"/>
      <c r="H57864" s="126"/>
    </row>
    <row r="57865" spans="5:8" x14ac:dyDescent="0.2">
      <c r="E57865" s="118"/>
      <c r="F57865" s="118"/>
      <c r="G57865" s="118"/>
      <c r="H57865" s="126"/>
    </row>
    <row r="57866" spans="5:8" x14ac:dyDescent="0.2">
      <c r="E57866" s="118"/>
      <c r="F57866" s="118"/>
      <c r="G57866" s="118"/>
      <c r="H57866" s="126"/>
    </row>
    <row r="57867" spans="5:8" x14ac:dyDescent="0.2">
      <c r="E57867" s="118"/>
      <c r="F57867" s="118"/>
      <c r="G57867" s="118"/>
      <c r="H57867" s="126"/>
    </row>
    <row r="57868" spans="5:8" x14ac:dyDescent="0.2">
      <c r="E57868" s="118"/>
      <c r="F57868" s="118"/>
      <c r="G57868" s="118"/>
      <c r="H57868" s="126"/>
    </row>
    <row r="57869" spans="5:8" x14ac:dyDescent="0.2">
      <c r="E57869" s="118"/>
      <c r="F57869" s="118"/>
      <c r="G57869" s="118"/>
      <c r="H57869" s="126"/>
    </row>
    <row r="57870" spans="5:8" x14ac:dyDescent="0.2">
      <c r="E57870" s="118"/>
      <c r="F57870" s="118"/>
      <c r="G57870" s="118"/>
      <c r="H57870" s="126"/>
    </row>
    <row r="57871" spans="5:8" x14ac:dyDescent="0.2">
      <c r="E57871" s="118"/>
      <c r="F57871" s="118"/>
      <c r="G57871" s="118"/>
      <c r="H57871" s="126"/>
    </row>
    <row r="57872" spans="5:8" x14ac:dyDescent="0.2">
      <c r="E57872" s="118"/>
      <c r="F57872" s="118"/>
      <c r="G57872" s="118"/>
      <c r="H57872" s="126"/>
    </row>
    <row r="57873" spans="5:8" x14ac:dyDescent="0.2">
      <c r="E57873" s="118"/>
      <c r="F57873" s="118"/>
      <c r="G57873" s="118"/>
      <c r="H57873" s="126"/>
    </row>
    <row r="57874" spans="5:8" x14ac:dyDescent="0.2">
      <c r="E57874" s="118"/>
      <c r="F57874" s="118"/>
      <c r="G57874" s="118"/>
      <c r="H57874" s="126"/>
    </row>
    <row r="57875" spans="5:8" x14ac:dyDescent="0.2">
      <c r="E57875" s="118"/>
      <c r="F57875" s="118"/>
      <c r="G57875" s="118"/>
      <c r="H57875" s="126"/>
    </row>
    <row r="57876" spans="5:8" x14ac:dyDescent="0.2">
      <c r="E57876" s="118"/>
      <c r="F57876" s="118"/>
      <c r="G57876" s="118"/>
      <c r="H57876" s="126"/>
    </row>
    <row r="57877" spans="5:8" x14ac:dyDescent="0.2">
      <c r="E57877" s="118"/>
      <c r="F57877" s="118"/>
      <c r="G57877" s="118"/>
      <c r="H57877" s="126"/>
    </row>
    <row r="57878" spans="5:8" x14ac:dyDescent="0.2">
      <c r="E57878" s="118"/>
      <c r="F57878" s="118"/>
      <c r="G57878" s="118"/>
      <c r="H57878" s="126"/>
    </row>
    <row r="57879" spans="5:8" x14ac:dyDescent="0.2">
      <c r="E57879" s="118"/>
      <c r="F57879" s="118"/>
      <c r="G57879" s="118"/>
      <c r="H57879" s="126"/>
    </row>
    <row r="57880" spans="5:8" x14ac:dyDescent="0.2">
      <c r="E57880" s="118"/>
      <c r="F57880" s="118"/>
      <c r="G57880" s="118"/>
      <c r="H57880" s="126"/>
    </row>
    <row r="57881" spans="5:8" x14ac:dyDescent="0.2">
      <c r="E57881" s="118"/>
      <c r="F57881" s="118"/>
      <c r="G57881" s="118"/>
      <c r="H57881" s="126"/>
    </row>
    <row r="57882" spans="5:8" x14ac:dyDescent="0.2">
      <c r="E57882" s="118"/>
      <c r="F57882" s="118"/>
      <c r="G57882" s="118"/>
      <c r="H57882" s="126"/>
    </row>
    <row r="57883" spans="5:8" x14ac:dyDescent="0.2">
      <c r="E57883" s="118"/>
      <c r="F57883" s="118"/>
      <c r="G57883" s="118"/>
      <c r="H57883" s="126"/>
    </row>
    <row r="57884" spans="5:8" x14ac:dyDescent="0.2">
      <c r="E57884" s="118"/>
      <c r="F57884" s="118"/>
      <c r="G57884" s="118"/>
      <c r="H57884" s="126"/>
    </row>
    <row r="57885" spans="5:8" x14ac:dyDescent="0.2">
      <c r="E57885" s="118"/>
      <c r="F57885" s="118"/>
      <c r="G57885" s="118"/>
      <c r="H57885" s="126"/>
    </row>
    <row r="57886" spans="5:8" x14ac:dyDescent="0.2">
      <c r="E57886" s="118"/>
      <c r="F57886" s="118"/>
      <c r="G57886" s="118"/>
      <c r="H57886" s="126"/>
    </row>
    <row r="57887" spans="5:8" x14ac:dyDescent="0.2">
      <c r="E57887" s="118"/>
      <c r="F57887" s="118"/>
      <c r="G57887" s="118"/>
      <c r="H57887" s="126"/>
    </row>
    <row r="57888" spans="5:8" x14ac:dyDescent="0.2">
      <c r="E57888" s="118"/>
      <c r="F57888" s="118"/>
      <c r="G57888" s="118"/>
      <c r="H57888" s="126"/>
    </row>
    <row r="57889" spans="5:8" x14ac:dyDescent="0.2">
      <c r="E57889" s="118"/>
      <c r="F57889" s="118"/>
      <c r="G57889" s="118"/>
      <c r="H57889" s="126"/>
    </row>
    <row r="57890" spans="5:8" x14ac:dyDescent="0.2">
      <c r="E57890" s="118"/>
      <c r="F57890" s="118"/>
      <c r="G57890" s="118"/>
      <c r="H57890" s="126"/>
    </row>
    <row r="57891" spans="5:8" x14ac:dyDescent="0.2">
      <c r="E57891" s="118"/>
      <c r="F57891" s="118"/>
      <c r="G57891" s="118"/>
      <c r="H57891" s="126"/>
    </row>
    <row r="57892" spans="5:8" x14ac:dyDescent="0.2">
      <c r="E57892" s="118"/>
      <c r="F57892" s="118"/>
      <c r="G57892" s="118"/>
      <c r="H57892" s="126"/>
    </row>
    <row r="57893" spans="5:8" x14ac:dyDescent="0.2">
      <c r="E57893" s="118"/>
      <c r="F57893" s="118"/>
      <c r="G57893" s="118"/>
      <c r="H57893" s="126"/>
    </row>
    <row r="57894" spans="5:8" x14ac:dyDescent="0.2">
      <c r="E57894" s="118"/>
      <c r="F57894" s="118"/>
      <c r="G57894" s="118"/>
      <c r="H57894" s="126"/>
    </row>
    <row r="57895" spans="5:8" x14ac:dyDescent="0.2">
      <c r="E57895" s="118"/>
      <c r="F57895" s="118"/>
      <c r="G57895" s="118"/>
      <c r="H57895" s="126"/>
    </row>
    <row r="57896" spans="5:8" x14ac:dyDescent="0.2">
      <c r="E57896" s="118"/>
      <c r="F57896" s="118"/>
      <c r="G57896" s="118"/>
      <c r="H57896" s="126"/>
    </row>
    <row r="57897" spans="5:8" x14ac:dyDescent="0.2">
      <c r="E57897" s="118"/>
      <c r="F57897" s="118"/>
      <c r="G57897" s="118"/>
      <c r="H57897" s="126"/>
    </row>
    <row r="57898" spans="5:8" x14ac:dyDescent="0.2">
      <c r="E57898" s="118"/>
      <c r="F57898" s="118"/>
      <c r="G57898" s="118"/>
      <c r="H57898" s="126"/>
    </row>
    <row r="57899" spans="5:8" x14ac:dyDescent="0.2">
      <c r="E57899" s="118"/>
      <c r="F57899" s="118"/>
      <c r="G57899" s="118"/>
      <c r="H57899" s="126"/>
    </row>
    <row r="57900" spans="5:8" x14ac:dyDescent="0.2">
      <c r="E57900" s="118"/>
      <c r="F57900" s="118"/>
      <c r="G57900" s="118"/>
      <c r="H57900" s="126"/>
    </row>
    <row r="57901" spans="5:8" x14ac:dyDescent="0.2">
      <c r="E57901" s="118"/>
      <c r="F57901" s="118"/>
      <c r="G57901" s="118"/>
      <c r="H57901" s="126"/>
    </row>
    <row r="57902" spans="5:8" x14ac:dyDescent="0.2">
      <c r="E57902" s="118"/>
      <c r="F57902" s="118"/>
      <c r="G57902" s="118"/>
      <c r="H57902" s="126"/>
    </row>
    <row r="57903" spans="5:8" x14ac:dyDescent="0.2">
      <c r="E57903" s="118"/>
      <c r="F57903" s="118"/>
      <c r="G57903" s="118"/>
      <c r="H57903" s="126"/>
    </row>
    <row r="57904" spans="5:8" x14ac:dyDescent="0.2">
      <c r="E57904" s="118"/>
      <c r="F57904" s="118"/>
      <c r="G57904" s="118"/>
      <c r="H57904" s="126"/>
    </row>
    <row r="57905" spans="5:8" x14ac:dyDescent="0.2">
      <c r="E57905" s="118"/>
      <c r="F57905" s="118"/>
      <c r="G57905" s="118"/>
      <c r="H57905" s="126"/>
    </row>
    <row r="57906" spans="5:8" x14ac:dyDescent="0.2">
      <c r="E57906" s="118"/>
      <c r="F57906" s="118"/>
      <c r="G57906" s="118"/>
      <c r="H57906" s="126"/>
    </row>
    <row r="57907" spans="5:8" x14ac:dyDescent="0.2">
      <c r="E57907" s="118"/>
      <c r="F57907" s="118"/>
      <c r="G57907" s="118"/>
      <c r="H57907" s="126"/>
    </row>
    <row r="57908" spans="5:8" x14ac:dyDescent="0.2">
      <c r="E57908" s="118"/>
      <c r="F57908" s="118"/>
      <c r="G57908" s="118"/>
      <c r="H57908" s="126"/>
    </row>
    <row r="57909" spans="5:8" x14ac:dyDescent="0.2">
      <c r="E57909" s="118"/>
      <c r="F57909" s="118"/>
      <c r="G57909" s="118"/>
      <c r="H57909" s="126"/>
    </row>
    <row r="57910" spans="5:8" x14ac:dyDescent="0.2">
      <c r="E57910" s="118"/>
      <c r="F57910" s="118"/>
      <c r="G57910" s="118"/>
      <c r="H57910" s="126"/>
    </row>
    <row r="57911" spans="5:8" x14ac:dyDescent="0.2">
      <c r="E57911" s="118"/>
      <c r="F57911" s="118"/>
      <c r="G57911" s="118"/>
      <c r="H57911" s="126"/>
    </row>
    <row r="57912" spans="5:8" x14ac:dyDescent="0.2">
      <c r="E57912" s="118"/>
      <c r="F57912" s="118"/>
      <c r="G57912" s="118"/>
      <c r="H57912" s="126"/>
    </row>
    <row r="57913" spans="5:8" x14ac:dyDescent="0.2">
      <c r="E57913" s="118"/>
      <c r="F57913" s="118"/>
      <c r="G57913" s="118"/>
      <c r="H57913" s="126"/>
    </row>
    <row r="57914" spans="5:8" x14ac:dyDescent="0.2">
      <c r="E57914" s="118"/>
      <c r="F57914" s="118"/>
      <c r="G57914" s="118"/>
      <c r="H57914" s="126"/>
    </row>
    <row r="57915" spans="5:8" x14ac:dyDescent="0.2">
      <c r="E57915" s="118"/>
      <c r="F57915" s="118"/>
      <c r="G57915" s="118"/>
      <c r="H57915" s="126"/>
    </row>
    <row r="57916" spans="5:8" x14ac:dyDescent="0.2">
      <c r="E57916" s="118"/>
      <c r="F57916" s="118"/>
      <c r="G57916" s="118"/>
      <c r="H57916" s="126"/>
    </row>
    <row r="57917" spans="5:8" x14ac:dyDescent="0.2">
      <c r="E57917" s="118"/>
      <c r="F57917" s="118"/>
      <c r="G57917" s="118"/>
      <c r="H57917" s="126"/>
    </row>
    <row r="57918" spans="5:8" x14ac:dyDescent="0.2">
      <c r="E57918" s="118"/>
      <c r="F57918" s="118"/>
      <c r="G57918" s="118"/>
      <c r="H57918" s="126"/>
    </row>
    <row r="57919" spans="5:8" x14ac:dyDescent="0.2">
      <c r="E57919" s="118"/>
      <c r="F57919" s="118"/>
      <c r="G57919" s="118"/>
      <c r="H57919" s="126"/>
    </row>
    <row r="57920" spans="5:8" x14ac:dyDescent="0.2">
      <c r="E57920" s="118"/>
      <c r="F57920" s="118"/>
      <c r="G57920" s="118"/>
      <c r="H57920" s="126"/>
    </row>
    <row r="57921" spans="5:8" x14ac:dyDescent="0.2">
      <c r="E57921" s="118"/>
      <c r="F57921" s="118"/>
      <c r="G57921" s="118"/>
      <c r="H57921" s="126"/>
    </row>
    <row r="57922" spans="5:8" x14ac:dyDescent="0.2">
      <c r="E57922" s="118"/>
      <c r="F57922" s="118"/>
      <c r="G57922" s="118"/>
      <c r="H57922" s="126"/>
    </row>
    <row r="57923" spans="5:8" x14ac:dyDescent="0.2">
      <c r="E57923" s="118"/>
      <c r="F57923" s="118"/>
      <c r="G57923" s="118"/>
      <c r="H57923" s="126"/>
    </row>
    <row r="57924" spans="5:8" x14ac:dyDescent="0.2">
      <c r="E57924" s="118"/>
      <c r="F57924" s="118"/>
      <c r="G57924" s="118"/>
      <c r="H57924" s="126"/>
    </row>
    <row r="57925" spans="5:8" x14ac:dyDescent="0.2">
      <c r="E57925" s="118"/>
      <c r="F57925" s="118"/>
      <c r="G57925" s="118"/>
      <c r="H57925" s="126"/>
    </row>
    <row r="57926" spans="5:8" x14ac:dyDescent="0.2">
      <c r="E57926" s="118"/>
      <c r="F57926" s="118"/>
      <c r="G57926" s="118"/>
      <c r="H57926" s="126"/>
    </row>
    <row r="57927" spans="5:8" x14ac:dyDescent="0.2">
      <c r="E57927" s="118"/>
      <c r="F57927" s="118"/>
      <c r="G57927" s="118"/>
      <c r="H57927" s="126"/>
    </row>
    <row r="57928" spans="5:8" x14ac:dyDescent="0.2">
      <c r="E57928" s="118"/>
      <c r="F57928" s="118"/>
      <c r="G57928" s="118"/>
      <c r="H57928" s="126"/>
    </row>
    <row r="57929" spans="5:8" x14ac:dyDescent="0.2">
      <c r="E57929" s="118"/>
      <c r="F57929" s="118"/>
      <c r="G57929" s="118"/>
      <c r="H57929" s="126"/>
    </row>
    <row r="57930" spans="5:8" x14ac:dyDescent="0.2">
      <c r="E57930" s="118"/>
      <c r="F57930" s="118"/>
      <c r="G57930" s="118"/>
      <c r="H57930" s="126"/>
    </row>
    <row r="57931" spans="5:8" x14ac:dyDescent="0.2">
      <c r="E57931" s="118"/>
      <c r="F57931" s="118"/>
      <c r="G57931" s="118"/>
      <c r="H57931" s="126"/>
    </row>
    <row r="57932" spans="5:8" x14ac:dyDescent="0.2">
      <c r="E57932" s="118"/>
      <c r="F57932" s="118"/>
      <c r="G57932" s="118"/>
      <c r="H57932" s="126"/>
    </row>
    <row r="57933" spans="5:8" x14ac:dyDescent="0.2">
      <c r="E57933" s="118"/>
      <c r="F57933" s="118"/>
      <c r="G57933" s="118"/>
      <c r="H57933" s="126"/>
    </row>
    <row r="57934" spans="5:8" x14ac:dyDescent="0.2">
      <c r="E57934" s="118"/>
      <c r="F57934" s="118"/>
      <c r="G57934" s="118"/>
      <c r="H57934" s="126"/>
    </row>
    <row r="57935" spans="5:8" x14ac:dyDescent="0.2">
      <c r="E57935" s="118"/>
      <c r="F57935" s="118"/>
      <c r="G57935" s="118"/>
      <c r="H57935" s="126"/>
    </row>
    <row r="57936" spans="5:8" x14ac:dyDescent="0.2">
      <c r="E57936" s="118"/>
      <c r="F57936" s="118"/>
      <c r="G57936" s="118"/>
      <c r="H57936" s="126"/>
    </row>
    <row r="57937" spans="5:8" x14ac:dyDescent="0.2">
      <c r="E57937" s="118"/>
      <c r="F57937" s="118"/>
      <c r="G57937" s="118"/>
      <c r="H57937" s="126"/>
    </row>
    <row r="57938" spans="5:8" x14ac:dyDescent="0.2">
      <c r="E57938" s="118"/>
      <c r="F57938" s="118"/>
      <c r="G57938" s="118"/>
      <c r="H57938" s="126"/>
    </row>
    <row r="57939" spans="5:8" x14ac:dyDescent="0.2">
      <c r="E57939" s="118"/>
      <c r="F57939" s="118"/>
      <c r="G57939" s="118"/>
      <c r="H57939" s="126"/>
    </row>
    <row r="57940" spans="5:8" x14ac:dyDescent="0.2">
      <c r="E57940" s="118"/>
      <c r="F57940" s="118"/>
      <c r="G57940" s="118"/>
      <c r="H57940" s="126"/>
    </row>
    <row r="57941" spans="5:8" x14ac:dyDescent="0.2">
      <c r="E57941" s="118"/>
      <c r="F57941" s="118"/>
      <c r="G57941" s="118"/>
      <c r="H57941" s="126"/>
    </row>
    <row r="57942" spans="5:8" x14ac:dyDescent="0.2">
      <c r="E57942" s="118"/>
      <c r="F57942" s="118"/>
      <c r="G57942" s="118"/>
      <c r="H57942" s="126"/>
    </row>
    <row r="57943" spans="5:8" x14ac:dyDescent="0.2">
      <c r="E57943" s="118"/>
      <c r="F57943" s="118"/>
      <c r="G57943" s="118"/>
      <c r="H57943" s="126"/>
    </row>
    <row r="57944" spans="5:8" x14ac:dyDescent="0.2">
      <c r="E57944" s="118"/>
      <c r="F57944" s="118"/>
      <c r="G57944" s="118"/>
      <c r="H57944" s="126"/>
    </row>
    <row r="57945" spans="5:8" x14ac:dyDescent="0.2">
      <c r="E57945" s="118"/>
      <c r="F57945" s="118"/>
      <c r="G57945" s="118"/>
      <c r="H57945" s="126"/>
    </row>
    <row r="57946" spans="5:8" x14ac:dyDescent="0.2">
      <c r="E57946" s="118"/>
      <c r="F57946" s="118"/>
      <c r="G57946" s="118"/>
      <c r="H57946" s="126"/>
    </row>
    <row r="57947" spans="5:8" x14ac:dyDescent="0.2">
      <c r="E57947" s="118"/>
      <c r="F57947" s="118"/>
      <c r="G57947" s="118"/>
      <c r="H57947" s="126"/>
    </row>
    <row r="57948" spans="5:8" x14ac:dyDescent="0.2">
      <c r="E57948" s="118"/>
      <c r="F57948" s="118"/>
      <c r="G57948" s="118"/>
      <c r="H57948" s="126"/>
    </row>
    <row r="57949" spans="5:8" x14ac:dyDescent="0.2">
      <c r="E57949" s="118"/>
      <c r="F57949" s="118"/>
      <c r="G57949" s="118"/>
      <c r="H57949" s="126"/>
    </row>
    <row r="57950" spans="5:8" x14ac:dyDescent="0.2">
      <c r="E57950" s="118"/>
      <c r="F57950" s="118"/>
      <c r="G57950" s="118"/>
      <c r="H57950" s="126"/>
    </row>
    <row r="57951" spans="5:8" x14ac:dyDescent="0.2">
      <c r="E57951" s="118"/>
      <c r="F57951" s="118"/>
      <c r="G57951" s="118"/>
      <c r="H57951" s="126"/>
    </row>
    <row r="57952" spans="5:8" x14ac:dyDescent="0.2">
      <c r="E57952" s="118"/>
      <c r="F57952" s="118"/>
      <c r="G57952" s="118"/>
      <c r="H57952" s="126"/>
    </row>
    <row r="57953" spans="5:8" x14ac:dyDescent="0.2">
      <c r="E57953" s="118"/>
      <c r="F57953" s="118"/>
      <c r="G57953" s="118"/>
      <c r="H57953" s="126"/>
    </row>
    <row r="57954" spans="5:8" x14ac:dyDescent="0.2">
      <c r="E57954" s="118"/>
      <c r="F57954" s="118"/>
      <c r="G57954" s="118"/>
      <c r="H57954" s="126"/>
    </row>
    <row r="57955" spans="5:8" x14ac:dyDescent="0.2">
      <c r="E57955" s="118"/>
      <c r="F57955" s="118"/>
      <c r="G57955" s="118"/>
      <c r="H57955" s="126"/>
    </row>
    <row r="57956" spans="5:8" x14ac:dyDescent="0.2">
      <c r="E57956" s="118"/>
      <c r="F57956" s="118"/>
      <c r="G57956" s="118"/>
      <c r="H57956" s="126"/>
    </row>
    <row r="57957" spans="5:8" x14ac:dyDescent="0.2">
      <c r="E57957" s="118"/>
      <c r="F57957" s="118"/>
      <c r="G57957" s="118"/>
      <c r="H57957" s="126"/>
    </row>
    <row r="57958" spans="5:8" x14ac:dyDescent="0.2">
      <c r="E57958" s="118"/>
      <c r="F57958" s="118"/>
      <c r="G57958" s="118"/>
      <c r="H57958" s="126"/>
    </row>
    <row r="57959" spans="5:8" x14ac:dyDescent="0.2">
      <c r="E57959" s="118"/>
      <c r="F57959" s="118"/>
      <c r="G57959" s="118"/>
      <c r="H57959" s="126"/>
    </row>
    <row r="57960" spans="5:8" x14ac:dyDescent="0.2">
      <c r="E57960" s="118"/>
      <c r="F57960" s="118"/>
      <c r="G57960" s="118"/>
      <c r="H57960" s="126"/>
    </row>
    <row r="57961" spans="5:8" x14ac:dyDescent="0.2">
      <c r="E57961" s="118"/>
      <c r="F57961" s="118"/>
      <c r="G57961" s="118"/>
      <c r="H57961" s="126"/>
    </row>
    <row r="57962" spans="5:8" x14ac:dyDescent="0.2">
      <c r="E57962" s="118"/>
      <c r="F57962" s="118"/>
      <c r="G57962" s="118"/>
      <c r="H57962" s="126"/>
    </row>
    <row r="57963" spans="5:8" x14ac:dyDescent="0.2">
      <c r="E57963" s="118"/>
      <c r="F57963" s="118"/>
      <c r="G57963" s="118"/>
      <c r="H57963" s="126"/>
    </row>
    <row r="57964" spans="5:8" x14ac:dyDescent="0.2">
      <c r="E57964" s="118"/>
      <c r="F57964" s="118"/>
      <c r="G57964" s="118"/>
      <c r="H57964" s="126"/>
    </row>
    <row r="57965" spans="5:8" x14ac:dyDescent="0.2">
      <c r="E57965" s="118"/>
      <c r="F57965" s="118"/>
      <c r="G57965" s="118"/>
      <c r="H57965" s="126"/>
    </row>
    <row r="57966" spans="5:8" x14ac:dyDescent="0.2">
      <c r="E57966" s="118"/>
      <c r="F57966" s="118"/>
      <c r="G57966" s="118"/>
      <c r="H57966" s="126"/>
    </row>
    <row r="57967" spans="5:8" x14ac:dyDescent="0.2">
      <c r="E57967" s="118"/>
      <c r="F57967" s="118"/>
      <c r="G57967" s="118"/>
      <c r="H57967" s="126"/>
    </row>
    <row r="57968" spans="5:8" x14ac:dyDescent="0.2">
      <c r="E57968" s="118"/>
      <c r="F57968" s="118"/>
      <c r="G57968" s="118"/>
      <c r="H57968" s="126"/>
    </row>
    <row r="57969" spans="5:8" x14ac:dyDescent="0.2">
      <c r="E57969" s="118"/>
      <c r="F57969" s="118"/>
      <c r="G57969" s="118"/>
      <c r="H57969" s="126"/>
    </row>
    <row r="57970" spans="5:8" x14ac:dyDescent="0.2">
      <c r="E57970" s="118"/>
      <c r="F57970" s="118"/>
      <c r="G57970" s="118"/>
      <c r="H57970" s="126"/>
    </row>
    <row r="57971" spans="5:8" x14ac:dyDescent="0.2">
      <c r="E57971" s="118"/>
      <c r="F57971" s="118"/>
      <c r="G57971" s="118"/>
      <c r="H57971" s="126"/>
    </row>
    <row r="57972" spans="5:8" x14ac:dyDescent="0.2">
      <c r="E57972" s="118"/>
      <c r="F57972" s="118"/>
      <c r="G57972" s="118"/>
      <c r="H57972" s="126"/>
    </row>
    <row r="57973" spans="5:8" x14ac:dyDescent="0.2">
      <c r="E57973" s="118"/>
      <c r="F57973" s="118"/>
      <c r="G57973" s="118"/>
      <c r="H57973" s="126"/>
    </row>
    <row r="57974" spans="5:8" x14ac:dyDescent="0.2">
      <c r="E57974" s="118"/>
      <c r="F57974" s="118"/>
      <c r="G57974" s="118"/>
      <c r="H57974" s="126"/>
    </row>
    <row r="57975" spans="5:8" x14ac:dyDescent="0.2">
      <c r="E57975" s="118"/>
      <c r="F57975" s="118"/>
      <c r="G57975" s="118"/>
      <c r="H57975" s="126"/>
    </row>
    <row r="57976" spans="5:8" x14ac:dyDescent="0.2">
      <c r="E57976" s="118"/>
      <c r="F57976" s="118"/>
      <c r="G57976" s="118"/>
      <c r="H57976" s="126"/>
    </row>
    <row r="57977" spans="5:8" x14ac:dyDescent="0.2">
      <c r="E57977" s="118"/>
      <c r="F57977" s="118"/>
      <c r="G57977" s="118"/>
      <c r="H57977" s="126"/>
    </row>
    <row r="57978" spans="5:8" x14ac:dyDescent="0.2">
      <c r="E57978" s="118"/>
      <c r="F57978" s="118"/>
      <c r="G57978" s="118"/>
      <c r="H57978" s="126"/>
    </row>
    <row r="57979" spans="5:8" x14ac:dyDescent="0.2">
      <c r="E57979" s="118"/>
      <c r="F57979" s="118"/>
      <c r="G57979" s="118"/>
      <c r="H57979" s="126"/>
    </row>
    <row r="57980" spans="5:8" x14ac:dyDescent="0.2">
      <c r="E57980" s="118"/>
      <c r="F57980" s="118"/>
      <c r="G57980" s="118"/>
      <c r="H57980" s="126"/>
    </row>
    <row r="57981" spans="5:8" x14ac:dyDescent="0.2">
      <c r="E57981" s="118"/>
      <c r="F57981" s="118"/>
      <c r="G57981" s="118"/>
      <c r="H57981" s="126"/>
    </row>
    <row r="57982" spans="5:8" x14ac:dyDescent="0.2">
      <c r="E57982" s="118"/>
      <c r="F57982" s="118"/>
      <c r="G57982" s="118"/>
      <c r="H57982" s="126"/>
    </row>
    <row r="57983" spans="5:8" x14ac:dyDescent="0.2">
      <c r="E57983" s="118"/>
      <c r="F57983" s="118"/>
      <c r="G57983" s="118"/>
      <c r="H57983" s="126"/>
    </row>
    <row r="57984" spans="5:8" x14ac:dyDescent="0.2">
      <c r="E57984" s="118"/>
      <c r="F57984" s="118"/>
      <c r="G57984" s="118"/>
      <c r="H57984" s="126"/>
    </row>
    <row r="57985" spans="5:8" x14ac:dyDescent="0.2">
      <c r="E57985" s="118"/>
      <c r="F57985" s="118"/>
      <c r="G57985" s="118"/>
      <c r="H57985" s="126"/>
    </row>
    <row r="57986" spans="5:8" x14ac:dyDescent="0.2">
      <c r="E57986" s="118"/>
      <c r="F57986" s="118"/>
      <c r="G57986" s="118"/>
      <c r="H57986" s="126"/>
    </row>
    <row r="57987" spans="5:8" x14ac:dyDescent="0.2">
      <c r="E57987" s="118"/>
      <c r="F57987" s="118"/>
      <c r="G57987" s="118"/>
      <c r="H57987" s="126"/>
    </row>
    <row r="57988" spans="5:8" x14ac:dyDescent="0.2">
      <c r="E57988" s="118"/>
      <c r="F57988" s="118"/>
      <c r="G57988" s="118"/>
      <c r="H57988" s="126"/>
    </row>
    <row r="57989" spans="5:8" x14ac:dyDescent="0.2">
      <c r="E57989" s="118"/>
      <c r="F57989" s="118"/>
      <c r="G57989" s="118"/>
      <c r="H57989" s="126"/>
    </row>
    <row r="57990" spans="5:8" x14ac:dyDescent="0.2">
      <c r="E57990" s="118"/>
      <c r="F57990" s="118"/>
      <c r="G57990" s="118"/>
      <c r="H57990" s="126"/>
    </row>
    <row r="57991" spans="5:8" x14ac:dyDescent="0.2">
      <c r="E57991" s="118"/>
      <c r="F57991" s="118"/>
      <c r="G57991" s="118"/>
      <c r="H57991" s="126"/>
    </row>
    <row r="57992" spans="5:8" x14ac:dyDescent="0.2">
      <c r="E57992" s="118"/>
      <c r="F57992" s="118"/>
      <c r="G57992" s="118"/>
      <c r="H57992" s="126"/>
    </row>
    <row r="57993" spans="5:8" x14ac:dyDescent="0.2">
      <c r="E57993" s="118"/>
      <c r="F57993" s="118"/>
      <c r="G57993" s="118"/>
      <c r="H57993" s="126"/>
    </row>
    <row r="57994" spans="5:8" x14ac:dyDescent="0.2">
      <c r="E57994" s="118"/>
      <c r="F57994" s="118"/>
      <c r="G57994" s="118"/>
      <c r="H57994" s="126"/>
    </row>
    <row r="57995" spans="5:8" x14ac:dyDescent="0.2">
      <c r="E57995" s="118"/>
      <c r="F57995" s="118"/>
      <c r="G57995" s="118"/>
      <c r="H57995" s="126"/>
    </row>
    <row r="57996" spans="5:8" x14ac:dyDescent="0.2">
      <c r="E57996" s="118"/>
      <c r="F57996" s="118"/>
      <c r="G57996" s="118"/>
      <c r="H57996" s="126"/>
    </row>
    <row r="57997" spans="5:8" x14ac:dyDescent="0.2">
      <c r="E57997" s="118"/>
      <c r="F57997" s="118"/>
      <c r="G57997" s="118"/>
      <c r="H57997" s="126"/>
    </row>
    <row r="57998" spans="5:8" x14ac:dyDescent="0.2">
      <c r="E57998" s="118"/>
      <c r="F57998" s="118"/>
      <c r="G57998" s="118"/>
      <c r="H57998" s="126"/>
    </row>
    <row r="57999" spans="5:8" x14ac:dyDescent="0.2">
      <c r="E57999" s="118"/>
      <c r="F57999" s="118"/>
      <c r="G57999" s="118"/>
      <c r="H57999" s="126"/>
    </row>
    <row r="58000" spans="5:8" x14ac:dyDescent="0.2">
      <c r="E58000" s="118"/>
      <c r="F58000" s="118"/>
      <c r="G58000" s="118"/>
      <c r="H58000" s="126"/>
    </row>
    <row r="58001" spans="5:8" x14ac:dyDescent="0.2">
      <c r="E58001" s="118"/>
      <c r="F58001" s="118"/>
      <c r="G58001" s="118"/>
      <c r="H58001" s="126"/>
    </row>
    <row r="58002" spans="5:8" x14ac:dyDescent="0.2">
      <c r="E58002" s="118"/>
      <c r="F58002" s="118"/>
      <c r="G58002" s="118"/>
      <c r="H58002" s="126"/>
    </row>
    <row r="58003" spans="5:8" x14ac:dyDescent="0.2">
      <c r="E58003" s="118"/>
      <c r="F58003" s="118"/>
      <c r="G58003" s="118"/>
      <c r="H58003" s="126"/>
    </row>
    <row r="58004" spans="5:8" x14ac:dyDescent="0.2">
      <c r="E58004" s="118"/>
      <c r="F58004" s="118"/>
      <c r="G58004" s="118"/>
      <c r="H58004" s="126"/>
    </row>
    <row r="58005" spans="5:8" x14ac:dyDescent="0.2">
      <c r="E58005" s="118"/>
      <c r="F58005" s="118"/>
      <c r="G58005" s="118"/>
      <c r="H58005" s="126"/>
    </row>
    <row r="58006" spans="5:8" x14ac:dyDescent="0.2">
      <c r="E58006" s="118"/>
      <c r="F58006" s="118"/>
      <c r="G58006" s="118"/>
      <c r="H58006" s="126"/>
    </row>
    <row r="58007" spans="5:8" x14ac:dyDescent="0.2">
      <c r="E58007" s="118"/>
      <c r="F58007" s="118"/>
      <c r="G58007" s="118"/>
      <c r="H58007" s="126"/>
    </row>
    <row r="58008" spans="5:8" x14ac:dyDescent="0.2">
      <c r="E58008" s="118"/>
      <c r="F58008" s="118"/>
      <c r="G58008" s="118"/>
      <c r="H58008" s="126"/>
    </row>
    <row r="58009" spans="5:8" x14ac:dyDescent="0.2">
      <c r="E58009" s="118"/>
      <c r="F58009" s="118"/>
      <c r="G58009" s="118"/>
      <c r="H58009" s="126"/>
    </row>
    <row r="58010" spans="5:8" x14ac:dyDescent="0.2">
      <c r="E58010" s="118"/>
      <c r="F58010" s="118"/>
      <c r="G58010" s="118"/>
      <c r="H58010" s="126"/>
    </row>
    <row r="58011" spans="5:8" x14ac:dyDescent="0.2">
      <c r="E58011" s="118"/>
      <c r="F58011" s="118"/>
      <c r="G58011" s="118"/>
      <c r="H58011" s="126"/>
    </row>
    <row r="58012" spans="5:8" x14ac:dyDescent="0.2">
      <c r="E58012" s="118"/>
      <c r="F58012" s="118"/>
      <c r="G58012" s="118"/>
      <c r="H58012" s="126"/>
    </row>
    <row r="58013" spans="5:8" x14ac:dyDescent="0.2">
      <c r="E58013" s="118"/>
      <c r="F58013" s="118"/>
      <c r="G58013" s="118"/>
      <c r="H58013" s="126"/>
    </row>
    <row r="58014" spans="5:8" x14ac:dyDescent="0.2">
      <c r="E58014" s="118"/>
      <c r="F58014" s="118"/>
      <c r="G58014" s="118"/>
      <c r="H58014" s="126"/>
    </row>
    <row r="58015" spans="5:8" x14ac:dyDescent="0.2">
      <c r="E58015" s="118"/>
      <c r="F58015" s="118"/>
      <c r="G58015" s="118"/>
      <c r="H58015" s="126"/>
    </row>
    <row r="58016" spans="5:8" x14ac:dyDescent="0.2">
      <c r="E58016" s="118"/>
      <c r="F58016" s="118"/>
      <c r="G58016" s="118"/>
      <c r="H58016" s="126"/>
    </row>
    <row r="58017" spans="5:8" x14ac:dyDescent="0.2">
      <c r="E58017" s="118"/>
      <c r="F58017" s="118"/>
      <c r="G58017" s="118"/>
      <c r="H58017" s="126"/>
    </row>
    <row r="58018" spans="5:8" x14ac:dyDescent="0.2">
      <c r="E58018" s="118"/>
      <c r="F58018" s="118"/>
      <c r="G58018" s="118"/>
      <c r="H58018" s="126"/>
    </row>
    <row r="58019" spans="5:8" x14ac:dyDescent="0.2">
      <c r="E58019" s="118"/>
      <c r="F58019" s="118"/>
      <c r="G58019" s="118"/>
      <c r="H58019" s="126"/>
    </row>
    <row r="58020" spans="5:8" x14ac:dyDescent="0.2">
      <c r="E58020" s="118"/>
      <c r="F58020" s="118"/>
      <c r="G58020" s="118"/>
      <c r="H58020" s="126"/>
    </row>
    <row r="58021" spans="5:8" x14ac:dyDescent="0.2">
      <c r="E58021" s="118"/>
      <c r="F58021" s="118"/>
      <c r="G58021" s="118"/>
      <c r="H58021" s="126"/>
    </row>
    <row r="58022" spans="5:8" x14ac:dyDescent="0.2">
      <c r="E58022" s="118"/>
      <c r="F58022" s="118"/>
      <c r="G58022" s="118"/>
      <c r="H58022" s="126"/>
    </row>
    <row r="58023" spans="5:8" x14ac:dyDescent="0.2">
      <c r="E58023" s="118"/>
      <c r="F58023" s="118"/>
      <c r="G58023" s="118"/>
      <c r="H58023" s="126"/>
    </row>
    <row r="58024" spans="5:8" x14ac:dyDescent="0.2">
      <c r="E58024" s="118"/>
      <c r="F58024" s="118"/>
      <c r="G58024" s="118"/>
      <c r="H58024" s="126"/>
    </row>
    <row r="58025" spans="5:8" x14ac:dyDescent="0.2">
      <c r="E58025" s="118"/>
      <c r="F58025" s="118"/>
      <c r="G58025" s="118"/>
      <c r="H58025" s="126"/>
    </row>
    <row r="58026" spans="5:8" x14ac:dyDescent="0.2">
      <c r="E58026" s="118"/>
      <c r="F58026" s="118"/>
      <c r="G58026" s="118"/>
      <c r="H58026" s="126"/>
    </row>
    <row r="58027" spans="5:8" x14ac:dyDescent="0.2">
      <c r="E58027" s="118"/>
      <c r="F58027" s="118"/>
      <c r="G58027" s="118"/>
      <c r="H58027" s="126"/>
    </row>
    <row r="58028" spans="5:8" x14ac:dyDescent="0.2">
      <c r="E58028" s="118"/>
      <c r="F58028" s="118"/>
      <c r="G58028" s="118"/>
      <c r="H58028" s="126"/>
    </row>
    <row r="58029" spans="5:8" x14ac:dyDescent="0.2">
      <c r="E58029" s="118"/>
      <c r="F58029" s="118"/>
      <c r="G58029" s="118"/>
      <c r="H58029" s="126"/>
    </row>
    <row r="58030" spans="5:8" x14ac:dyDescent="0.2">
      <c r="E58030" s="118"/>
      <c r="F58030" s="118"/>
      <c r="G58030" s="118"/>
      <c r="H58030" s="126"/>
    </row>
    <row r="58031" spans="5:8" x14ac:dyDescent="0.2">
      <c r="E58031" s="118"/>
      <c r="F58031" s="118"/>
      <c r="G58031" s="118"/>
      <c r="H58031" s="126"/>
    </row>
    <row r="58032" spans="5:8" x14ac:dyDescent="0.2">
      <c r="E58032" s="118"/>
      <c r="F58032" s="118"/>
      <c r="G58032" s="118"/>
      <c r="H58032" s="126"/>
    </row>
    <row r="58033" spans="5:8" x14ac:dyDescent="0.2">
      <c r="E58033" s="118"/>
      <c r="F58033" s="118"/>
      <c r="G58033" s="118"/>
      <c r="H58033" s="126"/>
    </row>
    <row r="58034" spans="5:8" x14ac:dyDescent="0.2">
      <c r="E58034" s="118"/>
      <c r="F58034" s="118"/>
      <c r="G58034" s="118"/>
      <c r="H58034" s="126"/>
    </row>
    <row r="58035" spans="5:8" x14ac:dyDescent="0.2">
      <c r="E58035" s="118"/>
      <c r="F58035" s="118"/>
      <c r="G58035" s="118"/>
      <c r="H58035" s="126"/>
    </row>
    <row r="58036" spans="5:8" x14ac:dyDescent="0.2">
      <c r="E58036" s="118"/>
      <c r="F58036" s="118"/>
      <c r="G58036" s="118"/>
      <c r="H58036" s="126"/>
    </row>
    <row r="58037" spans="5:8" x14ac:dyDescent="0.2">
      <c r="E58037" s="118"/>
      <c r="F58037" s="118"/>
      <c r="G58037" s="118"/>
      <c r="H58037" s="126"/>
    </row>
    <row r="58038" spans="5:8" x14ac:dyDescent="0.2">
      <c r="E58038" s="118"/>
      <c r="F58038" s="118"/>
      <c r="G58038" s="118"/>
      <c r="H58038" s="126"/>
    </row>
    <row r="58039" spans="5:8" x14ac:dyDescent="0.2">
      <c r="E58039" s="118"/>
      <c r="F58039" s="118"/>
      <c r="G58039" s="118"/>
      <c r="H58039" s="126"/>
    </row>
    <row r="58040" spans="5:8" x14ac:dyDescent="0.2">
      <c r="E58040" s="118"/>
      <c r="F58040" s="118"/>
      <c r="G58040" s="118"/>
      <c r="H58040" s="126"/>
    </row>
    <row r="58041" spans="5:8" x14ac:dyDescent="0.2">
      <c r="E58041" s="118"/>
      <c r="F58041" s="118"/>
      <c r="G58041" s="118"/>
      <c r="H58041" s="126"/>
    </row>
    <row r="58042" spans="5:8" x14ac:dyDescent="0.2">
      <c r="E58042" s="118"/>
      <c r="F58042" s="118"/>
      <c r="G58042" s="118"/>
      <c r="H58042" s="126"/>
    </row>
    <row r="58043" spans="5:8" x14ac:dyDescent="0.2">
      <c r="E58043" s="118"/>
      <c r="F58043" s="118"/>
      <c r="G58043" s="118"/>
      <c r="H58043" s="126"/>
    </row>
    <row r="58044" spans="5:8" x14ac:dyDescent="0.2">
      <c r="E58044" s="118"/>
      <c r="F58044" s="118"/>
      <c r="G58044" s="118"/>
      <c r="H58044" s="126"/>
    </row>
    <row r="58045" spans="5:8" x14ac:dyDescent="0.2">
      <c r="E58045" s="118"/>
      <c r="F58045" s="118"/>
      <c r="G58045" s="118"/>
      <c r="H58045" s="126"/>
    </row>
    <row r="58046" spans="5:8" x14ac:dyDescent="0.2">
      <c r="E58046" s="118"/>
      <c r="F58046" s="118"/>
      <c r="G58046" s="118"/>
      <c r="H58046" s="126"/>
    </row>
    <row r="58047" spans="5:8" x14ac:dyDescent="0.2">
      <c r="E58047" s="118"/>
      <c r="F58047" s="118"/>
      <c r="G58047" s="118"/>
      <c r="H58047" s="126"/>
    </row>
    <row r="58048" spans="5:8" x14ac:dyDescent="0.2">
      <c r="E58048" s="118"/>
      <c r="F58048" s="118"/>
      <c r="G58048" s="118"/>
      <c r="H58048" s="126"/>
    </row>
    <row r="58049" spans="5:8" x14ac:dyDescent="0.2">
      <c r="E58049" s="118"/>
      <c r="F58049" s="118"/>
      <c r="G58049" s="118"/>
      <c r="H58049" s="126"/>
    </row>
    <row r="58050" spans="5:8" x14ac:dyDescent="0.2">
      <c r="E58050" s="118"/>
      <c r="F58050" s="118"/>
      <c r="G58050" s="118"/>
      <c r="H58050" s="126"/>
    </row>
    <row r="58051" spans="5:8" x14ac:dyDescent="0.2">
      <c r="E58051" s="118"/>
      <c r="F58051" s="118"/>
      <c r="G58051" s="118"/>
      <c r="H58051" s="126"/>
    </row>
    <row r="58052" spans="5:8" x14ac:dyDescent="0.2">
      <c r="E58052" s="118"/>
      <c r="F58052" s="118"/>
      <c r="G58052" s="118"/>
      <c r="H58052" s="126"/>
    </row>
    <row r="58053" spans="5:8" x14ac:dyDescent="0.2">
      <c r="E58053" s="118"/>
      <c r="F58053" s="118"/>
      <c r="G58053" s="118"/>
      <c r="H58053" s="126"/>
    </row>
    <row r="58054" spans="5:8" x14ac:dyDescent="0.2">
      <c r="E58054" s="118"/>
      <c r="F58054" s="118"/>
      <c r="G58054" s="118"/>
      <c r="H58054" s="126"/>
    </row>
    <row r="58055" spans="5:8" x14ac:dyDescent="0.2">
      <c r="E58055" s="118"/>
      <c r="F58055" s="118"/>
      <c r="G58055" s="118"/>
      <c r="H58055" s="126"/>
    </row>
    <row r="58056" spans="5:8" x14ac:dyDescent="0.2">
      <c r="E58056" s="118"/>
      <c r="F58056" s="118"/>
      <c r="G58056" s="118"/>
      <c r="H58056" s="126"/>
    </row>
    <row r="58057" spans="5:8" x14ac:dyDescent="0.2">
      <c r="E58057" s="118"/>
      <c r="F58057" s="118"/>
      <c r="G58057" s="118"/>
      <c r="H58057" s="126"/>
    </row>
    <row r="58058" spans="5:8" x14ac:dyDescent="0.2">
      <c r="E58058" s="118"/>
      <c r="F58058" s="118"/>
      <c r="G58058" s="118"/>
      <c r="H58058" s="126"/>
    </row>
    <row r="58059" spans="5:8" x14ac:dyDescent="0.2">
      <c r="E58059" s="118"/>
      <c r="F58059" s="118"/>
      <c r="G58059" s="118"/>
      <c r="H58059" s="126"/>
    </row>
    <row r="58060" spans="5:8" x14ac:dyDescent="0.2">
      <c r="E58060" s="118"/>
      <c r="F58060" s="118"/>
      <c r="G58060" s="118"/>
      <c r="H58060" s="126"/>
    </row>
    <row r="58061" spans="5:8" x14ac:dyDescent="0.2">
      <c r="E58061" s="118"/>
      <c r="F58061" s="118"/>
      <c r="G58061" s="118"/>
      <c r="H58061" s="126"/>
    </row>
    <row r="58062" spans="5:8" x14ac:dyDescent="0.2">
      <c r="E58062" s="118"/>
      <c r="F58062" s="118"/>
      <c r="G58062" s="118"/>
      <c r="H58062" s="126"/>
    </row>
    <row r="58063" spans="5:8" x14ac:dyDescent="0.2">
      <c r="E58063" s="118"/>
      <c r="F58063" s="118"/>
      <c r="G58063" s="118"/>
      <c r="H58063" s="126"/>
    </row>
    <row r="58064" spans="5:8" x14ac:dyDescent="0.2">
      <c r="E58064" s="118"/>
      <c r="F58064" s="118"/>
      <c r="G58064" s="118"/>
      <c r="H58064" s="126"/>
    </row>
    <row r="58065" spans="5:8" x14ac:dyDescent="0.2">
      <c r="E58065" s="118"/>
      <c r="F58065" s="118"/>
      <c r="G58065" s="118"/>
      <c r="H58065" s="126"/>
    </row>
    <row r="58066" spans="5:8" x14ac:dyDescent="0.2">
      <c r="E58066" s="118"/>
      <c r="F58066" s="118"/>
      <c r="G58066" s="118"/>
      <c r="H58066" s="126"/>
    </row>
    <row r="58067" spans="5:8" x14ac:dyDescent="0.2">
      <c r="E58067" s="118"/>
      <c r="F58067" s="118"/>
      <c r="G58067" s="118"/>
      <c r="H58067" s="126"/>
    </row>
    <row r="58068" spans="5:8" x14ac:dyDescent="0.2">
      <c r="E58068" s="118"/>
      <c r="F58068" s="118"/>
      <c r="G58068" s="118"/>
      <c r="H58068" s="126"/>
    </row>
    <row r="58069" spans="5:8" x14ac:dyDescent="0.2">
      <c r="E58069" s="118"/>
      <c r="F58069" s="118"/>
      <c r="G58069" s="118"/>
      <c r="H58069" s="126"/>
    </row>
    <row r="58070" spans="5:8" x14ac:dyDescent="0.2">
      <c r="E58070" s="118"/>
      <c r="F58070" s="118"/>
      <c r="G58070" s="118"/>
      <c r="H58070" s="126"/>
    </row>
    <row r="58071" spans="5:8" x14ac:dyDescent="0.2">
      <c r="E58071" s="118"/>
      <c r="F58071" s="118"/>
      <c r="G58071" s="118"/>
      <c r="H58071" s="126"/>
    </row>
    <row r="58072" spans="5:8" x14ac:dyDescent="0.2">
      <c r="E58072" s="118"/>
      <c r="F58072" s="118"/>
      <c r="G58072" s="118"/>
      <c r="H58072" s="126"/>
    </row>
    <row r="58073" spans="5:8" x14ac:dyDescent="0.2">
      <c r="E58073" s="118"/>
      <c r="F58073" s="118"/>
      <c r="G58073" s="118"/>
      <c r="H58073" s="126"/>
    </row>
    <row r="58074" spans="5:8" x14ac:dyDescent="0.2">
      <c r="E58074" s="118"/>
      <c r="F58074" s="118"/>
      <c r="G58074" s="118"/>
      <c r="H58074" s="126"/>
    </row>
    <row r="58075" spans="5:8" x14ac:dyDescent="0.2">
      <c r="E58075" s="118"/>
      <c r="F58075" s="118"/>
      <c r="G58075" s="118"/>
      <c r="H58075" s="126"/>
    </row>
    <row r="58076" spans="5:8" x14ac:dyDescent="0.2">
      <c r="E58076" s="118"/>
      <c r="F58076" s="118"/>
      <c r="G58076" s="118"/>
      <c r="H58076" s="126"/>
    </row>
    <row r="58077" spans="5:8" x14ac:dyDescent="0.2">
      <c r="E58077" s="118"/>
      <c r="F58077" s="118"/>
      <c r="G58077" s="118"/>
      <c r="H58077" s="126"/>
    </row>
    <row r="58078" spans="5:8" x14ac:dyDescent="0.2">
      <c r="E58078" s="118"/>
      <c r="F58078" s="118"/>
      <c r="G58078" s="118"/>
      <c r="H58078" s="126"/>
    </row>
    <row r="58079" spans="5:8" x14ac:dyDescent="0.2">
      <c r="E58079" s="118"/>
      <c r="F58079" s="118"/>
      <c r="G58079" s="118"/>
      <c r="H58079" s="126"/>
    </row>
    <row r="58080" spans="5:8" x14ac:dyDescent="0.2">
      <c r="E58080" s="118"/>
      <c r="F58080" s="118"/>
      <c r="G58080" s="118"/>
      <c r="H58080" s="126"/>
    </row>
    <row r="58081" spans="5:8" x14ac:dyDescent="0.2">
      <c r="E58081" s="118"/>
      <c r="F58081" s="118"/>
      <c r="G58081" s="118"/>
      <c r="H58081" s="126"/>
    </row>
    <row r="58082" spans="5:8" x14ac:dyDescent="0.2">
      <c r="E58082" s="118"/>
      <c r="F58082" s="118"/>
      <c r="G58082" s="118"/>
      <c r="H58082" s="126"/>
    </row>
    <row r="58083" spans="5:8" x14ac:dyDescent="0.2">
      <c r="E58083" s="118"/>
      <c r="F58083" s="118"/>
      <c r="G58083" s="118"/>
      <c r="H58083" s="126"/>
    </row>
    <row r="58084" spans="5:8" x14ac:dyDescent="0.2">
      <c r="E58084" s="118"/>
      <c r="F58084" s="118"/>
      <c r="G58084" s="118"/>
      <c r="H58084" s="126"/>
    </row>
    <row r="58085" spans="5:8" x14ac:dyDescent="0.2">
      <c r="E58085" s="118"/>
      <c r="F58085" s="118"/>
      <c r="G58085" s="118"/>
      <c r="H58085" s="126"/>
    </row>
    <row r="58086" spans="5:8" x14ac:dyDescent="0.2">
      <c r="E58086" s="118"/>
      <c r="F58086" s="118"/>
      <c r="G58086" s="118"/>
      <c r="H58086" s="126"/>
    </row>
    <row r="58087" spans="5:8" x14ac:dyDescent="0.2">
      <c r="E58087" s="118"/>
      <c r="F58087" s="118"/>
      <c r="G58087" s="118"/>
      <c r="H58087" s="126"/>
    </row>
    <row r="58088" spans="5:8" x14ac:dyDescent="0.2">
      <c r="E58088" s="118"/>
      <c r="F58088" s="118"/>
      <c r="G58088" s="118"/>
      <c r="H58088" s="126"/>
    </row>
    <row r="58089" spans="5:8" x14ac:dyDescent="0.2">
      <c r="E58089" s="118"/>
      <c r="F58089" s="118"/>
      <c r="G58089" s="118"/>
      <c r="H58089" s="126"/>
    </row>
    <row r="58090" spans="5:8" x14ac:dyDescent="0.2">
      <c r="E58090" s="118"/>
      <c r="F58090" s="118"/>
      <c r="G58090" s="118"/>
      <c r="H58090" s="126"/>
    </row>
    <row r="58091" spans="5:8" x14ac:dyDescent="0.2">
      <c r="E58091" s="118"/>
      <c r="F58091" s="118"/>
      <c r="G58091" s="118"/>
      <c r="H58091" s="126"/>
    </row>
    <row r="58092" spans="5:8" x14ac:dyDescent="0.2">
      <c r="E58092" s="118"/>
      <c r="F58092" s="118"/>
      <c r="G58092" s="118"/>
      <c r="H58092" s="126"/>
    </row>
    <row r="58093" spans="5:8" x14ac:dyDescent="0.2">
      <c r="E58093" s="118"/>
      <c r="F58093" s="118"/>
      <c r="G58093" s="118"/>
      <c r="H58093" s="126"/>
    </row>
    <row r="58094" spans="5:8" x14ac:dyDescent="0.2">
      <c r="E58094" s="118"/>
      <c r="F58094" s="118"/>
      <c r="G58094" s="118"/>
      <c r="H58094" s="126"/>
    </row>
    <row r="58095" spans="5:8" x14ac:dyDescent="0.2">
      <c r="E58095" s="118"/>
      <c r="F58095" s="118"/>
      <c r="G58095" s="118"/>
      <c r="H58095" s="126"/>
    </row>
    <row r="58096" spans="5:8" x14ac:dyDescent="0.2">
      <c r="E58096" s="118"/>
      <c r="F58096" s="118"/>
      <c r="G58096" s="118"/>
      <c r="H58096" s="126"/>
    </row>
    <row r="58097" spans="5:8" x14ac:dyDescent="0.2">
      <c r="E58097" s="118"/>
      <c r="F58097" s="118"/>
      <c r="G58097" s="118"/>
      <c r="H58097" s="126"/>
    </row>
    <row r="58098" spans="5:8" x14ac:dyDescent="0.2">
      <c r="E58098" s="118"/>
      <c r="F58098" s="118"/>
      <c r="G58098" s="118"/>
      <c r="H58098" s="126"/>
    </row>
    <row r="58099" spans="5:8" x14ac:dyDescent="0.2">
      <c r="E58099" s="118"/>
      <c r="F58099" s="118"/>
      <c r="G58099" s="118"/>
      <c r="H58099" s="126"/>
    </row>
    <row r="58100" spans="5:8" x14ac:dyDescent="0.2">
      <c r="E58100" s="118"/>
      <c r="F58100" s="118"/>
      <c r="G58100" s="118"/>
      <c r="H58100" s="126"/>
    </row>
    <row r="58101" spans="5:8" x14ac:dyDescent="0.2">
      <c r="E58101" s="118"/>
      <c r="F58101" s="118"/>
      <c r="G58101" s="118"/>
      <c r="H58101" s="126"/>
    </row>
    <row r="58102" spans="5:8" x14ac:dyDescent="0.2">
      <c r="E58102" s="118"/>
      <c r="F58102" s="118"/>
      <c r="G58102" s="118"/>
      <c r="H58102" s="126"/>
    </row>
    <row r="58103" spans="5:8" x14ac:dyDescent="0.2">
      <c r="E58103" s="118"/>
      <c r="F58103" s="118"/>
      <c r="G58103" s="118"/>
      <c r="H58103" s="126"/>
    </row>
    <row r="58104" spans="5:8" x14ac:dyDescent="0.2">
      <c r="E58104" s="118"/>
      <c r="F58104" s="118"/>
      <c r="G58104" s="118"/>
      <c r="H58104" s="126"/>
    </row>
    <row r="58105" spans="5:8" x14ac:dyDescent="0.2">
      <c r="E58105" s="118"/>
      <c r="F58105" s="118"/>
      <c r="G58105" s="118"/>
      <c r="H58105" s="126"/>
    </row>
    <row r="58106" spans="5:8" x14ac:dyDescent="0.2">
      <c r="E58106" s="118"/>
      <c r="F58106" s="118"/>
      <c r="G58106" s="118"/>
      <c r="H58106" s="126"/>
    </row>
    <row r="58107" spans="5:8" x14ac:dyDescent="0.2">
      <c r="E58107" s="118"/>
      <c r="F58107" s="118"/>
      <c r="G58107" s="118"/>
      <c r="H58107" s="126"/>
    </row>
    <row r="58108" spans="5:8" x14ac:dyDescent="0.2">
      <c r="E58108" s="118"/>
      <c r="F58108" s="118"/>
      <c r="G58108" s="118"/>
      <c r="H58108" s="126"/>
    </row>
    <row r="58109" spans="5:8" x14ac:dyDescent="0.2">
      <c r="E58109" s="118"/>
      <c r="F58109" s="118"/>
      <c r="G58109" s="118"/>
      <c r="H58109" s="126"/>
    </row>
    <row r="58110" spans="5:8" x14ac:dyDescent="0.2">
      <c r="E58110" s="118"/>
      <c r="F58110" s="118"/>
      <c r="G58110" s="118"/>
      <c r="H58110" s="126"/>
    </row>
    <row r="58111" spans="5:8" x14ac:dyDescent="0.2">
      <c r="E58111" s="118"/>
      <c r="F58111" s="118"/>
      <c r="G58111" s="118"/>
      <c r="H58111" s="126"/>
    </row>
    <row r="58112" spans="5:8" x14ac:dyDescent="0.2">
      <c r="E58112" s="118"/>
      <c r="F58112" s="118"/>
      <c r="G58112" s="118"/>
      <c r="H58112" s="126"/>
    </row>
    <row r="58113" spans="5:8" x14ac:dyDescent="0.2">
      <c r="E58113" s="118"/>
      <c r="F58113" s="118"/>
      <c r="G58113" s="118"/>
      <c r="H58113" s="126"/>
    </row>
    <row r="58114" spans="5:8" x14ac:dyDescent="0.2">
      <c r="E58114" s="118"/>
      <c r="F58114" s="118"/>
      <c r="G58114" s="118"/>
      <c r="H58114" s="126"/>
    </row>
    <row r="58115" spans="5:8" x14ac:dyDescent="0.2">
      <c r="E58115" s="118"/>
      <c r="F58115" s="118"/>
      <c r="G58115" s="118"/>
      <c r="H58115" s="126"/>
    </row>
    <row r="58116" spans="5:8" x14ac:dyDescent="0.2">
      <c r="E58116" s="118"/>
      <c r="F58116" s="118"/>
      <c r="G58116" s="118"/>
      <c r="H58116" s="126"/>
    </row>
    <row r="58117" spans="5:8" x14ac:dyDescent="0.2">
      <c r="E58117" s="118"/>
      <c r="F58117" s="118"/>
      <c r="G58117" s="118"/>
      <c r="H58117" s="126"/>
    </row>
    <row r="58118" spans="5:8" x14ac:dyDescent="0.2">
      <c r="E58118" s="118"/>
      <c r="F58118" s="118"/>
      <c r="G58118" s="118"/>
      <c r="H58118" s="126"/>
    </row>
    <row r="58119" spans="5:8" x14ac:dyDescent="0.2">
      <c r="E58119" s="118"/>
      <c r="F58119" s="118"/>
      <c r="G58119" s="118"/>
      <c r="H58119" s="126"/>
    </row>
    <row r="58120" spans="5:8" x14ac:dyDescent="0.2">
      <c r="E58120" s="118"/>
      <c r="F58120" s="118"/>
      <c r="G58120" s="118"/>
      <c r="H58120" s="126"/>
    </row>
    <row r="58121" spans="5:8" x14ac:dyDescent="0.2">
      <c r="E58121" s="118"/>
      <c r="F58121" s="118"/>
      <c r="G58121" s="118"/>
      <c r="H58121" s="126"/>
    </row>
    <row r="58122" spans="5:8" x14ac:dyDescent="0.2">
      <c r="E58122" s="118"/>
      <c r="F58122" s="118"/>
      <c r="G58122" s="118"/>
      <c r="H58122" s="126"/>
    </row>
    <row r="58123" spans="5:8" x14ac:dyDescent="0.2">
      <c r="E58123" s="118"/>
      <c r="F58123" s="118"/>
      <c r="G58123" s="118"/>
      <c r="H58123" s="126"/>
    </row>
    <row r="58124" spans="5:8" x14ac:dyDescent="0.2">
      <c r="E58124" s="118"/>
      <c r="F58124" s="118"/>
      <c r="G58124" s="118"/>
      <c r="H58124" s="126"/>
    </row>
    <row r="58125" spans="5:8" x14ac:dyDescent="0.2">
      <c r="E58125" s="118"/>
      <c r="F58125" s="118"/>
      <c r="G58125" s="118"/>
      <c r="H58125" s="126"/>
    </row>
    <row r="58126" spans="5:8" x14ac:dyDescent="0.2">
      <c r="E58126" s="118"/>
      <c r="F58126" s="118"/>
      <c r="G58126" s="118"/>
      <c r="H58126" s="126"/>
    </row>
    <row r="58127" spans="5:8" x14ac:dyDescent="0.2">
      <c r="E58127" s="118"/>
      <c r="F58127" s="118"/>
      <c r="G58127" s="118"/>
      <c r="H58127" s="126"/>
    </row>
    <row r="58128" spans="5:8" x14ac:dyDescent="0.2">
      <c r="E58128" s="118"/>
      <c r="F58128" s="118"/>
      <c r="G58128" s="118"/>
      <c r="H58128" s="126"/>
    </row>
    <row r="58129" spans="5:8" x14ac:dyDescent="0.2">
      <c r="E58129" s="118"/>
      <c r="F58129" s="118"/>
      <c r="G58129" s="118"/>
      <c r="H58129" s="126"/>
    </row>
    <row r="58130" spans="5:8" x14ac:dyDescent="0.2">
      <c r="E58130" s="118"/>
      <c r="F58130" s="118"/>
      <c r="G58130" s="118"/>
      <c r="H58130" s="126"/>
    </row>
    <row r="58131" spans="5:8" x14ac:dyDescent="0.2">
      <c r="E58131" s="118"/>
      <c r="F58131" s="118"/>
      <c r="G58131" s="118"/>
      <c r="H58131" s="126"/>
    </row>
    <row r="58132" spans="5:8" x14ac:dyDescent="0.2">
      <c r="E58132" s="118"/>
      <c r="F58132" s="118"/>
      <c r="G58132" s="118"/>
      <c r="H58132" s="126"/>
    </row>
    <row r="58133" spans="5:8" x14ac:dyDescent="0.2">
      <c r="E58133" s="118"/>
      <c r="F58133" s="118"/>
      <c r="G58133" s="118"/>
      <c r="H58133" s="126"/>
    </row>
    <row r="58134" spans="5:8" x14ac:dyDescent="0.2">
      <c r="E58134" s="118"/>
      <c r="F58134" s="118"/>
      <c r="G58134" s="118"/>
      <c r="H58134" s="126"/>
    </row>
    <row r="58135" spans="5:8" x14ac:dyDescent="0.2">
      <c r="E58135" s="118"/>
      <c r="F58135" s="118"/>
      <c r="G58135" s="118"/>
      <c r="H58135" s="126"/>
    </row>
    <row r="58136" spans="5:8" x14ac:dyDescent="0.2">
      <c r="E58136" s="118"/>
      <c r="F58136" s="118"/>
      <c r="G58136" s="118"/>
      <c r="H58136" s="126"/>
    </row>
    <row r="58137" spans="5:8" x14ac:dyDescent="0.2">
      <c r="E58137" s="118"/>
      <c r="F58137" s="118"/>
      <c r="G58137" s="118"/>
      <c r="H58137" s="126"/>
    </row>
    <row r="58138" spans="5:8" x14ac:dyDescent="0.2">
      <c r="E58138" s="118"/>
      <c r="F58138" s="118"/>
      <c r="G58138" s="118"/>
      <c r="H58138" s="126"/>
    </row>
    <row r="58139" spans="5:8" x14ac:dyDescent="0.2">
      <c r="E58139" s="118"/>
      <c r="F58139" s="118"/>
      <c r="G58139" s="118"/>
      <c r="H58139" s="126"/>
    </row>
    <row r="58140" spans="5:8" x14ac:dyDescent="0.2">
      <c r="E58140" s="118"/>
      <c r="F58140" s="118"/>
      <c r="G58140" s="118"/>
      <c r="H58140" s="126"/>
    </row>
    <row r="58141" spans="5:8" x14ac:dyDescent="0.2">
      <c r="E58141" s="118"/>
      <c r="F58141" s="118"/>
      <c r="G58141" s="118"/>
      <c r="H58141" s="126"/>
    </row>
    <row r="58142" spans="5:8" x14ac:dyDescent="0.2">
      <c r="E58142" s="118"/>
      <c r="F58142" s="118"/>
      <c r="G58142" s="118"/>
      <c r="H58142" s="126"/>
    </row>
    <row r="58143" spans="5:8" x14ac:dyDescent="0.2">
      <c r="E58143" s="118"/>
      <c r="F58143" s="118"/>
      <c r="G58143" s="118"/>
      <c r="H58143" s="126"/>
    </row>
    <row r="58144" spans="5:8" x14ac:dyDescent="0.2">
      <c r="E58144" s="118"/>
      <c r="F58144" s="118"/>
      <c r="G58144" s="118"/>
      <c r="H58144" s="126"/>
    </row>
    <row r="58145" spans="5:8" x14ac:dyDescent="0.2">
      <c r="E58145" s="118"/>
      <c r="F58145" s="118"/>
      <c r="G58145" s="118"/>
      <c r="H58145" s="126"/>
    </row>
    <row r="58146" spans="5:8" x14ac:dyDescent="0.2">
      <c r="E58146" s="118"/>
      <c r="F58146" s="118"/>
      <c r="G58146" s="118"/>
      <c r="H58146" s="126"/>
    </row>
    <row r="58147" spans="5:8" x14ac:dyDescent="0.2">
      <c r="E58147" s="118"/>
      <c r="F58147" s="118"/>
      <c r="G58147" s="118"/>
      <c r="H58147" s="126"/>
    </row>
    <row r="58148" spans="5:8" x14ac:dyDescent="0.2">
      <c r="E58148" s="118"/>
      <c r="F58148" s="118"/>
      <c r="G58148" s="118"/>
      <c r="H58148" s="126"/>
    </row>
    <row r="58149" spans="5:8" x14ac:dyDescent="0.2">
      <c r="E58149" s="118"/>
      <c r="F58149" s="118"/>
      <c r="G58149" s="118"/>
      <c r="H58149" s="126"/>
    </row>
    <row r="58150" spans="5:8" x14ac:dyDescent="0.2">
      <c r="E58150" s="118"/>
      <c r="F58150" s="118"/>
      <c r="G58150" s="118"/>
      <c r="H58150" s="126"/>
    </row>
    <row r="58151" spans="5:8" x14ac:dyDescent="0.2">
      <c r="E58151" s="118"/>
      <c r="F58151" s="118"/>
      <c r="G58151" s="118"/>
      <c r="H58151" s="126"/>
    </row>
    <row r="58152" spans="5:8" x14ac:dyDescent="0.2">
      <c r="E58152" s="118"/>
      <c r="F58152" s="118"/>
      <c r="G58152" s="118"/>
      <c r="H58152" s="126"/>
    </row>
    <row r="58153" spans="5:8" x14ac:dyDescent="0.2">
      <c r="E58153" s="118"/>
      <c r="F58153" s="118"/>
      <c r="G58153" s="118"/>
      <c r="H58153" s="126"/>
    </row>
    <row r="58154" spans="5:8" x14ac:dyDescent="0.2">
      <c r="E58154" s="118"/>
      <c r="F58154" s="118"/>
      <c r="G58154" s="118"/>
      <c r="H58154" s="126"/>
    </row>
    <row r="58155" spans="5:8" x14ac:dyDescent="0.2">
      <c r="E58155" s="118"/>
      <c r="F58155" s="118"/>
      <c r="G58155" s="118"/>
      <c r="H58155" s="126"/>
    </row>
    <row r="58156" spans="5:8" x14ac:dyDescent="0.2">
      <c r="E58156" s="118"/>
      <c r="F58156" s="118"/>
      <c r="G58156" s="118"/>
      <c r="H58156" s="126"/>
    </row>
    <row r="58157" spans="5:8" x14ac:dyDescent="0.2">
      <c r="E58157" s="118"/>
      <c r="F58157" s="118"/>
      <c r="G58157" s="118"/>
      <c r="H58157" s="126"/>
    </row>
    <row r="58158" spans="5:8" x14ac:dyDescent="0.2">
      <c r="E58158" s="118"/>
      <c r="F58158" s="118"/>
      <c r="G58158" s="118"/>
      <c r="H58158" s="126"/>
    </row>
    <row r="58159" spans="5:8" x14ac:dyDescent="0.2">
      <c r="E58159" s="118"/>
      <c r="F58159" s="118"/>
      <c r="G58159" s="118"/>
      <c r="H58159" s="126"/>
    </row>
    <row r="58160" spans="5:8" x14ac:dyDescent="0.2">
      <c r="E58160" s="118"/>
      <c r="F58160" s="118"/>
      <c r="G58160" s="118"/>
      <c r="H58160" s="126"/>
    </row>
    <row r="58161" spans="5:8" x14ac:dyDescent="0.2">
      <c r="E58161" s="118"/>
      <c r="F58161" s="118"/>
      <c r="G58161" s="118"/>
      <c r="H58161" s="126"/>
    </row>
    <row r="58162" spans="5:8" x14ac:dyDescent="0.2">
      <c r="E58162" s="118"/>
      <c r="F58162" s="118"/>
      <c r="G58162" s="118"/>
      <c r="H58162" s="126"/>
    </row>
    <row r="58163" spans="5:8" x14ac:dyDescent="0.2">
      <c r="E58163" s="118"/>
      <c r="F58163" s="118"/>
      <c r="G58163" s="118"/>
      <c r="H58163" s="126"/>
    </row>
    <row r="58164" spans="5:8" x14ac:dyDescent="0.2">
      <c r="E58164" s="118"/>
      <c r="F58164" s="118"/>
      <c r="G58164" s="118"/>
      <c r="H58164" s="126"/>
    </row>
    <row r="58165" spans="5:8" x14ac:dyDescent="0.2">
      <c r="E58165" s="118"/>
      <c r="F58165" s="118"/>
      <c r="G58165" s="118"/>
      <c r="H58165" s="126"/>
    </row>
    <row r="58166" spans="5:8" x14ac:dyDescent="0.2">
      <c r="E58166" s="118"/>
      <c r="F58166" s="118"/>
      <c r="G58166" s="118"/>
      <c r="H58166" s="126"/>
    </row>
    <row r="58167" spans="5:8" x14ac:dyDescent="0.2">
      <c r="E58167" s="118"/>
      <c r="F58167" s="118"/>
      <c r="G58167" s="118"/>
      <c r="H58167" s="126"/>
    </row>
    <row r="58168" spans="5:8" x14ac:dyDescent="0.2">
      <c r="E58168" s="118"/>
      <c r="F58168" s="118"/>
      <c r="G58168" s="118"/>
      <c r="H58168" s="126"/>
    </row>
    <row r="58169" spans="5:8" x14ac:dyDescent="0.2">
      <c r="E58169" s="118"/>
      <c r="F58169" s="118"/>
      <c r="G58169" s="118"/>
      <c r="H58169" s="126"/>
    </row>
    <row r="58170" spans="5:8" x14ac:dyDescent="0.2">
      <c r="E58170" s="118"/>
      <c r="F58170" s="118"/>
      <c r="G58170" s="118"/>
      <c r="H58170" s="126"/>
    </row>
    <row r="58171" spans="5:8" x14ac:dyDescent="0.2">
      <c r="E58171" s="118"/>
      <c r="F58171" s="118"/>
      <c r="G58171" s="118"/>
      <c r="H58171" s="126"/>
    </row>
    <row r="58172" spans="5:8" x14ac:dyDescent="0.2">
      <c r="E58172" s="118"/>
      <c r="F58172" s="118"/>
      <c r="G58172" s="118"/>
      <c r="H58172" s="126"/>
    </row>
    <row r="58173" spans="5:8" x14ac:dyDescent="0.2">
      <c r="E58173" s="118"/>
      <c r="F58173" s="118"/>
      <c r="G58173" s="118"/>
      <c r="H58173" s="126"/>
    </row>
    <row r="58174" spans="5:8" x14ac:dyDescent="0.2">
      <c r="E58174" s="118"/>
      <c r="F58174" s="118"/>
      <c r="G58174" s="118"/>
      <c r="H58174" s="126"/>
    </row>
    <row r="58175" spans="5:8" x14ac:dyDescent="0.2">
      <c r="E58175" s="118"/>
      <c r="F58175" s="118"/>
      <c r="G58175" s="118"/>
      <c r="H58175" s="126"/>
    </row>
    <row r="58176" spans="5:8" x14ac:dyDescent="0.2">
      <c r="E58176" s="118"/>
      <c r="F58176" s="118"/>
      <c r="G58176" s="118"/>
      <c r="H58176" s="126"/>
    </row>
    <row r="58177" spans="5:8" x14ac:dyDescent="0.2">
      <c r="E58177" s="118"/>
      <c r="F58177" s="118"/>
      <c r="G58177" s="118"/>
      <c r="H58177" s="126"/>
    </row>
    <row r="58178" spans="5:8" x14ac:dyDescent="0.2">
      <c r="E58178" s="118"/>
      <c r="F58178" s="118"/>
      <c r="G58178" s="118"/>
      <c r="H58178" s="126"/>
    </row>
    <row r="58179" spans="5:8" x14ac:dyDescent="0.2">
      <c r="E58179" s="118"/>
      <c r="F58179" s="118"/>
      <c r="G58179" s="118"/>
      <c r="H58179" s="126"/>
    </row>
    <row r="58180" spans="5:8" x14ac:dyDescent="0.2">
      <c r="E58180" s="118"/>
      <c r="F58180" s="118"/>
      <c r="G58180" s="118"/>
      <c r="H58180" s="126"/>
    </row>
    <row r="58181" spans="5:8" x14ac:dyDescent="0.2">
      <c r="E58181" s="118"/>
      <c r="F58181" s="118"/>
      <c r="G58181" s="118"/>
      <c r="H58181" s="126"/>
    </row>
    <row r="58182" spans="5:8" x14ac:dyDescent="0.2">
      <c r="E58182" s="118"/>
      <c r="F58182" s="118"/>
      <c r="G58182" s="118"/>
      <c r="H58182" s="126"/>
    </row>
    <row r="58183" spans="5:8" x14ac:dyDescent="0.2">
      <c r="E58183" s="118"/>
      <c r="F58183" s="118"/>
      <c r="G58183" s="118"/>
      <c r="H58183" s="126"/>
    </row>
    <row r="58184" spans="5:8" x14ac:dyDescent="0.2">
      <c r="E58184" s="118"/>
      <c r="F58184" s="118"/>
      <c r="G58184" s="118"/>
      <c r="H58184" s="126"/>
    </row>
    <row r="58185" spans="5:8" x14ac:dyDescent="0.2">
      <c r="E58185" s="118"/>
      <c r="F58185" s="118"/>
      <c r="G58185" s="118"/>
      <c r="H58185" s="126"/>
    </row>
    <row r="58186" spans="5:8" x14ac:dyDescent="0.2">
      <c r="E58186" s="118"/>
      <c r="F58186" s="118"/>
      <c r="G58186" s="118"/>
      <c r="H58186" s="126"/>
    </row>
    <row r="58187" spans="5:8" x14ac:dyDescent="0.2">
      <c r="E58187" s="118"/>
      <c r="F58187" s="118"/>
      <c r="G58187" s="118"/>
      <c r="H58187" s="126"/>
    </row>
    <row r="58188" spans="5:8" x14ac:dyDescent="0.2">
      <c r="E58188" s="118"/>
      <c r="F58188" s="118"/>
      <c r="G58188" s="118"/>
      <c r="H58188" s="126"/>
    </row>
    <row r="58189" spans="5:8" x14ac:dyDescent="0.2">
      <c r="E58189" s="118"/>
      <c r="F58189" s="118"/>
      <c r="G58189" s="118"/>
      <c r="H58189" s="126"/>
    </row>
    <row r="58190" spans="5:8" x14ac:dyDescent="0.2">
      <c r="E58190" s="118"/>
      <c r="F58190" s="118"/>
      <c r="G58190" s="118"/>
      <c r="H58190" s="126"/>
    </row>
    <row r="58191" spans="5:8" x14ac:dyDescent="0.2">
      <c r="E58191" s="118"/>
      <c r="F58191" s="118"/>
      <c r="G58191" s="118"/>
      <c r="H58191" s="126"/>
    </row>
    <row r="58192" spans="5:8" x14ac:dyDescent="0.2">
      <c r="E58192" s="118"/>
      <c r="F58192" s="118"/>
      <c r="G58192" s="118"/>
      <c r="H58192" s="126"/>
    </row>
    <row r="58193" spans="5:8" x14ac:dyDescent="0.2">
      <c r="E58193" s="118"/>
      <c r="F58193" s="118"/>
      <c r="G58193" s="118"/>
      <c r="H58193" s="126"/>
    </row>
    <row r="58194" spans="5:8" x14ac:dyDescent="0.2">
      <c r="E58194" s="118"/>
      <c r="F58194" s="118"/>
      <c r="G58194" s="118"/>
      <c r="H58194" s="126"/>
    </row>
    <row r="58195" spans="5:8" x14ac:dyDescent="0.2">
      <c r="E58195" s="118"/>
      <c r="F58195" s="118"/>
      <c r="G58195" s="118"/>
      <c r="H58195" s="126"/>
    </row>
    <row r="58196" spans="5:8" x14ac:dyDescent="0.2">
      <c r="E58196" s="118"/>
      <c r="F58196" s="118"/>
      <c r="G58196" s="118"/>
      <c r="H58196" s="126"/>
    </row>
    <row r="58197" spans="5:8" x14ac:dyDescent="0.2">
      <c r="E58197" s="118"/>
      <c r="F58197" s="118"/>
      <c r="G58197" s="118"/>
      <c r="H58197" s="126"/>
    </row>
    <row r="58198" spans="5:8" x14ac:dyDescent="0.2">
      <c r="E58198" s="118"/>
      <c r="F58198" s="118"/>
      <c r="G58198" s="118"/>
      <c r="H58198" s="126"/>
    </row>
    <row r="58199" spans="5:8" x14ac:dyDescent="0.2">
      <c r="E58199" s="118"/>
      <c r="F58199" s="118"/>
      <c r="G58199" s="118"/>
      <c r="H58199" s="126"/>
    </row>
    <row r="58200" spans="5:8" x14ac:dyDescent="0.2">
      <c r="E58200" s="118"/>
      <c r="F58200" s="118"/>
      <c r="G58200" s="118"/>
      <c r="H58200" s="126"/>
    </row>
    <row r="58201" spans="5:8" x14ac:dyDescent="0.2">
      <c r="E58201" s="118"/>
      <c r="F58201" s="118"/>
      <c r="G58201" s="118"/>
      <c r="H58201" s="126"/>
    </row>
    <row r="58202" spans="5:8" x14ac:dyDescent="0.2">
      <c r="E58202" s="118"/>
      <c r="F58202" s="118"/>
      <c r="G58202" s="118"/>
      <c r="H58202" s="126"/>
    </row>
    <row r="58203" spans="5:8" x14ac:dyDescent="0.2">
      <c r="E58203" s="118"/>
      <c r="F58203" s="118"/>
      <c r="G58203" s="118"/>
      <c r="H58203" s="126"/>
    </row>
    <row r="58204" spans="5:8" x14ac:dyDescent="0.2">
      <c r="E58204" s="118"/>
      <c r="F58204" s="118"/>
      <c r="G58204" s="118"/>
      <c r="H58204" s="126"/>
    </row>
    <row r="58205" spans="5:8" x14ac:dyDescent="0.2">
      <c r="E58205" s="118"/>
      <c r="F58205" s="118"/>
      <c r="G58205" s="118"/>
      <c r="H58205" s="126"/>
    </row>
    <row r="58206" spans="5:8" x14ac:dyDescent="0.2">
      <c r="E58206" s="118"/>
      <c r="F58206" s="118"/>
      <c r="G58206" s="118"/>
      <c r="H58206" s="126"/>
    </row>
    <row r="58207" spans="5:8" x14ac:dyDescent="0.2">
      <c r="E58207" s="118"/>
      <c r="F58207" s="118"/>
      <c r="G58207" s="118"/>
      <c r="H58207" s="126"/>
    </row>
    <row r="58208" spans="5:8" x14ac:dyDescent="0.2">
      <c r="E58208" s="118"/>
      <c r="F58208" s="118"/>
      <c r="G58208" s="118"/>
      <c r="H58208" s="126"/>
    </row>
    <row r="58209" spans="5:8" x14ac:dyDescent="0.2">
      <c r="E58209" s="118"/>
      <c r="F58209" s="118"/>
      <c r="G58209" s="118"/>
      <c r="H58209" s="126"/>
    </row>
    <row r="58210" spans="5:8" x14ac:dyDescent="0.2">
      <c r="E58210" s="118"/>
      <c r="F58210" s="118"/>
      <c r="G58210" s="118"/>
      <c r="H58210" s="126"/>
    </row>
    <row r="58211" spans="5:8" x14ac:dyDescent="0.2">
      <c r="E58211" s="118"/>
      <c r="F58211" s="118"/>
      <c r="G58211" s="118"/>
      <c r="H58211" s="126"/>
    </row>
    <row r="58212" spans="5:8" x14ac:dyDescent="0.2">
      <c r="E58212" s="118"/>
      <c r="F58212" s="118"/>
      <c r="G58212" s="118"/>
      <c r="H58212" s="126"/>
    </row>
    <row r="58213" spans="5:8" x14ac:dyDescent="0.2">
      <c r="E58213" s="118"/>
      <c r="F58213" s="118"/>
      <c r="G58213" s="118"/>
      <c r="H58213" s="126"/>
    </row>
    <row r="58214" spans="5:8" x14ac:dyDescent="0.2">
      <c r="E58214" s="118"/>
      <c r="F58214" s="118"/>
      <c r="G58214" s="118"/>
      <c r="H58214" s="126"/>
    </row>
    <row r="58215" spans="5:8" x14ac:dyDescent="0.2">
      <c r="E58215" s="118"/>
      <c r="F58215" s="118"/>
      <c r="G58215" s="118"/>
      <c r="H58215" s="126"/>
    </row>
    <row r="58216" spans="5:8" x14ac:dyDescent="0.2">
      <c r="E58216" s="118"/>
      <c r="F58216" s="118"/>
      <c r="G58216" s="118"/>
      <c r="H58216" s="126"/>
    </row>
    <row r="58217" spans="5:8" x14ac:dyDescent="0.2">
      <c r="E58217" s="118"/>
      <c r="F58217" s="118"/>
      <c r="G58217" s="118"/>
      <c r="H58217" s="126"/>
    </row>
    <row r="58218" spans="5:8" x14ac:dyDescent="0.2">
      <c r="E58218" s="118"/>
      <c r="F58218" s="118"/>
      <c r="G58218" s="118"/>
      <c r="H58218" s="126"/>
    </row>
    <row r="58219" spans="5:8" x14ac:dyDescent="0.2">
      <c r="E58219" s="118"/>
      <c r="F58219" s="118"/>
      <c r="G58219" s="118"/>
      <c r="H58219" s="126"/>
    </row>
    <row r="58220" spans="5:8" x14ac:dyDescent="0.2">
      <c r="E58220" s="118"/>
      <c r="F58220" s="118"/>
      <c r="G58220" s="118"/>
      <c r="H58220" s="126"/>
    </row>
    <row r="58221" spans="5:8" x14ac:dyDescent="0.2">
      <c r="E58221" s="118"/>
      <c r="F58221" s="118"/>
      <c r="G58221" s="118"/>
      <c r="H58221" s="126"/>
    </row>
    <row r="58222" spans="5:8" x14ac:dyDescent="0.2">
      <c r="E58222" s="118"/>
      <c r="F58222" s="118"/>
      <c r="G58222" s="118"/>
      <c r="H58222" s="126"/>
    </row>
    <row r="58223" spans="5:8" x14ac:dyDescent="0.2">
      <c r="E58223" s="118"/>
      <c r="F58223" s="118"/>
      <c r="G58223" s="118"/>
      <c r="H58223" s="126"/>
    </row>
    <row r="58224" spans="5:8" x14ac:dyDescent="0.2">
      <c r="E58224" s="118"/>
      <c r="F58224" s="118"/>
      <c r="G58224" s="118"/>
      <c r="H58224" s="126"/>
    </row>
    <row r="58225" spans="5:8" x14ac:dyDescent="0.2">
      <c r="E58225" s="118"/>
      <c r="F58225" s="118"/>
      <c r="G58225" s="118"/>
      <c r="H58225" s="126"/>
    </row>
    <row r="58226" spans="5:8" x14ac:dyDescent="0.2">
      <c r="E58226" s="118"/>
      <c r="F58226" s="118"/>
      <c r="G58226" s="118"/>
      <c r="H58226" s="126"/>
    </row>
    <row r="58227" spans="5:8" x14ac:dyDescent="0.2">
      <c r="E58227" s="118"/>
      <c r="F58227" s="118"/>
      <c r="G58227" s="118"/>
      <c r="H58227" s="126"/>
    </row>
    <row r="58228" spans="5:8" x14ac:dyDescent="0.2">
      <c r="E58228" s="118"/>
      <c r="F58228" s="118"/>
      <c r="G58228" s="118"/>
      <c r="H58228" s="126"/>
    </row>
    <row r="58229" spans="5:8" x14ac:dyDescent="0.2">
      <c r="E58229" s="118"/>
      <c r="F58229" s="118"/>
      <c r="G58229" s="118"/>
      <c r="H58229" s="126"/>
    </row>
    <row r="58230" spans="5:8" x14ac:dyDescent="0.2">
      <c r="E58230" s="118"/>
      <c r="F58230" s="118"/>
      <c r="G58230" s="118"/>
      <c r="H58230" s="126"/>
    </row>
    <row r="58231" spans="5:8" x14ac:dyDescent="0.2">
      <c r="E58231" s="118"/>
      <c r="F58231" s="118"/>
      <c r="G58231" s="118"/>
      <c r="H58231" s="126"/>
    </row>
    <row r="58232" spans="5:8" x14ac:dyDescent="0.2">
      <c r="E58232" s="118"/>
      <c r="F58232" s="118"/>
      <c r="G58232" s="118"/>
      <c r="H58232" s="126"/>
    </row>
    <row r="58233" spans="5:8" x14ac:dyDescent="0.2">
      <c r="E58233" s="118"/>
      <c r="F58233" s="118"/>
      <c r="G58233" s="118"/>
      <c r="H58233" s="126"/>
    </row>
    <row r="58234" spans="5:8" x14ac:dyDescent="0.2">
      <c r="E58234" s="118"/>
      <c r="F58234" s="118"/>
      <c r="G58234" s="118"/>
      <c r="H58234" s="126"/>
    </row>
    <row r="58235" spans="5:8" x14ac:dyDescent="0.2">
      <c r="E58235" s="118"/>
      <c r="F58235" s="118"/>
      <c r="G58235" s="118"/>
      <c r="H58235" s="126"/>
    </row>
    <row r="58236" spans="5:8" x14ac:dyDescent="0.2">
      <c r="E58236" s="118"/>
      <c r="F58236" s="118"/>
      <c r="G58236" s="118"/>
      <c r="H58236" s="126"/>
    </row>
    <row r="58237" spans="5:8" x14ac:dyDescent="0.2">
      <c r="E58237" s="118"/>
      <c r="F58237" s="118"/>
      <c r="G58237" s="118"/>
      <c r="H58237" s="126"/>
    </row>
    <row r="58238" spans="5:8" x14ac:dyDescent="0.2">
      <c r="E58238" s="118"/>
      <c r="F58238" s="118"/>
      <c r="G58238" s="118"/>
      <c r="H58238" s="126"/>
    </row>
    <row r="58239" spans="5:8" x14ac:dyDescent="0.2">
      <c r="E58239" s="118"/>
      <c r="F58239" s="118"/>
      <c r="G58239" s="118"/>
      <c r="H58239" s="126"/>
    </row>
    <row r="58240" spans="5:8" x14ac:dyDescent="0.2">
      <c r="E58240" s="118"/>
      <c r="F58240" s="118"/>
      <c r="G58240" s="118"/>
      <c r="H58240" s="126"/>
    </row>
    <row r="58241" spans="5:8" x14ac:dyDescent="0.2">
      <c r="E58241" s="118"/>
      <c r="F58241" s="118"/>
      <c r="G58241" s="118"/>
      <c r="H58241" s="126"/>
    </row>
    <row r="58242" spans="5:8" x14ac:dyDescent="0.2">
      <c r="E58242" s="118"/>
      <c r="F58242" s="118"/>
      <c r="G58242" s="118"/>
      <c r="H58242" s="126"/>
    </row>
    <row r="58243" spans="5:8" x14ac:dyDescent="0.2">
      <c r="E58243" s="118"/>
      <c r="F58243" s="118"/>
      <c r="G58243" s="118"/>
      <c r="H58243" s="126"/>
    </row>
    <row r="58244" spans="5:8" x14ac:dyDescent="0.2">
      <c r="E58244" s="118"/>
      <c r="F58244" s="118"/>
      <c r="G58244" s="118"/>
      <c r="H58244" s="126"/>
    </row>
    <row r="58245" spans="5:8" x14ac:dyDescent="0.2">
      <c r="E58245" s="118"/>
      <c r="F58245" s="118"/>
      <c r="G58245" s="118"/>
      <c r="H58245" s="126"/>
    </row>
    <row r="58246" spans="5:8" x14ac:dyDescent="0.2">
      <c r="E58246" s="118"/>
      <c r="F58246" s="118"/>
      <c r="G58246" s="118"/>
      <c r="H58246" s="126"/>
    </row>
    <row r="58247" spans="5:8" x14ac:dyDescent="0.2">
      <c r="E58247" s="118"/>
      <c r="F58247" s="118"/>
      <c r="G58247" s="118"/>
      <c r="H58247" s="126"/>
    </row>
    <row r="58248" spans="5:8" x14ac:dyDescent="0.2">
      <c r="E58248" s="118"/>
      <c r="F58248" s="118"/>
      <c r="G58248" s="118"/>
      <c r="H58248" s="126"/>
    </row>
    <row r="58249" spans="5:8" x14ac:dyDescent="0.2">
      <c r="E58249" s="118"/>
      <c r="F58249" s="118"/>
      <c r="G58249" s="118"/>
      <c r="H58249" s="126"/>
    </row>
    <row r="58250" spans="5:8" x14ac:dyDescent="0.2">
      <c r="E58250" s="118"/>
      <c r="F58250" s="118"/>
      <c r="G58250" s="118"/>
      <c r="H58250" s="126"/>
    </row>
    <row r="58251" spans="5:8" x14ac:dyDescent="0.2">
      <c r="E58251" s="118"/>
      <c r="F58251" s="118"/>
      <c r="G58251" s="118"/>
      <c r="H58251" s="126"/>
    </row>
    <row r="58252" spans="5:8" x14ac:dyDescent="0.2">
      <c r="E58252" s="118"/>
      <c r="F58252" s="118"/>
      <c r="G58252" s="118"/>
      <c r="H58252" s="126"/>
    </row>
    <row r="58253" spans="5:8" x14ac:dyDescent="0.2">
      <c r="E58253" s="118"/>
      <c r="F58253" s="118"/>
      <c r="G58253" s="118"/>
      <c r="H58253" s="126"/>
    </row>
    <row r="58254" spans="5:8" x14ac:dyDescent="0.2">
      <c r="E58254" s="118"/>
      <c r="F58254" s="118"/>
      <c r="G58254" s="118"/>
      <c r="H58254" s="126"/>
    </row>
    <row r="58255" spans="5:8" x14ac:dyDescent="0.2">
      <c r="E58255" s="118"/>
      <c r="F58255" s="118"/>
      <c r="G58255" s="118"/>
      <c r="H58255" s="126"/>
    </row>
    <row r="58256" spans="5:8" x14ac:dyDescent="0.2">
      <c r="E58256" s="118"/>
      <c r="F58256" s="118"/>
      <c r="G58256" s="118"/>
      <c r="H58256" s="126"/>
    </row>
    <row r="58257" spans="5:8" x14ac:dyDescent="0.2">
      <c r="E58257" s="118"/>
      <c r="F58257" s="118"/>
      <c r="G58257" s="118"/>
      <c r="H58257" s="126"/>
    </row>
    <row r="58258" spans="5:8" x14ac:dyDescent="0.2">
      <c r="E58258" s="118"/>
      <c r="F58258" s="118"/>
      <c r="G58258" s="118"/>
      <c r="H58258" s="126"/>
    </row>
    <row r="58259" spans="5:8" x14ac:dyDescent="0.2">
      <c r="E58259" s="118"/>
      <c r="F58259" s="118"/>
      <c r="G58259" s="118"/>
      <c r="H58259" s="126"/>
    </row>
    <row r="58260" spans="5:8" x14ac:dyDescent="0.2">
      <c r="E58260" s="118"/>
      <c r="F58260" s="118"/>
      <c r="G58260" s="118"/>
      <c r="H58260" s="126"/>
    </row>
    <row r="58261" spans="5:8" x14ac:dyDescent="0.2">
      <c r="E58261" s="118"/>
      <c r="F58261" s="118"/>
      <c r="G58261" s="118"/>
      <c r="H58261" s="126"/>
    </row>
    <row r="58262" spans="5:8" x14ac:dyDescent="0.2">
      <c r="E58262" s="118"/>
      <c r="F58262" s="118"/>
      <c r="G58262" s="118"/>
      <c r="H58262" s="126"/>
    </row>
    <row r="58263" spans="5:8" x14ac:dyDescent="0.2">
      <c r="E58263" s="118"/>
      <c r="F58263" s="118"/>
      <c r="G58263" s="118"/>
      <c r="H58263" s="126"/>
    </row>
    <row r="58264" spans="5:8" x14ac:dyDescent="0.2">
      <c r="E58264" s="118"/>
      <c r="F58264" s="118"/>
      <c r="G58264" s="118"/>
      <c r="H58264" s="126"/>
    </row>
    <row r="58265" spans="5:8" x14ac:dyDescent="0.2">
      <c r="E58265" s="118"/>
      <c r="F58265" s="118"/>
      <c r="G58265" s="118"/>
      <c r="H58265" s="126"/>
    </row>
    <row r="58266" spans="5:8" x14ac:dyDescent="0.2">
      <c r="E58266" s="118"/>
      <c r="F58266" s="118"/>
      <c r="G58266" s="118"/>
      <c r="H58266" s="126"/>
    </row>
    <row r="58267" spans="5:8" x14ac:dyDescent="0.2">
      <c r="E58267" s="118"/>
      <c r="F58267" s="118"/>
      <c r="G58267" s="118"/>
      <c r="H58267" s="126"/>
    </row>
    <row r="58268" spans="5:8" x14ac:dyDescent="0.2">
      <c r="E58268" s="118"/>
      <c r="F58268" s="118"/>
      <c r="G58268" s="118"/>
      <c r="H58268" s="126"/>
    </row>
    <row r="58269" spans="5:8" x14ac:dyDescent="0.2">
      <c r="E58269" s="118"/>
      <c r="F58269" s="118"/>
      <c r="G58269" s="118"/>
      <c r="H58269" s="126"/>
    </row>
    <row r="58270" spans="5:8" x14ac:dyDescent="0.2">
      <c r="E58270" s="118"/>
      <c r="F58270" s="118"/>
      <c r="G58270" s="118"/>
      <c r="H58270" s="126"/>
    </row>
    <row r="58271" spans="5:8" x14ac:dyDescent="0.2">
      <c r="E58271" s="118"/>
      <c r="F58271" s="118"/>
      <c r="G58271" s="118"/>
      <c r="H58271" s="126"/>
    </row>
    <row r="58272" spans="5:8" x14ac:dyDescent="0.2">
      <c r="E58272" s="118"/>
      <c r="F58272" s="118"/>
      <c r="G58272" s="118"/>
      <c r="H58272" s="126"/>
    </row>
    <row r="58273" spans="5:8" x14ac:dyDescent="0.2">
      <c r="E58273" s="118"/>
      <c r="F58273" s="118"/>
      <c r="G58273" s="118"/>
      <c r="H58273" s="126"/>
    </row>
    <row r="58274" spans="5:8" x14ac:dyDescent="0.2">
      <c r="E58274" s="118"/>
      <c r="F58274" s="118"/>
      <c r="G58274" s="118"/>
      <c r="H58274" s="126"/>
    </row>
    <row r="58275" spans="5:8" x14ac:dyDescent="0.2">
      <c r="E58275" s="118"/>
      <c r="F58275" s="118"/>
      <c r="G58275" s="118"/>
      <c r="H58275" s="126"/>
    </row>
    <row r="58276" spans="5:8" x14ac:dyDescent="0.2">
      <c r="E58276" s="118"/>
      <c r="F58276" s="118"/>
      <c r="G58276" s="118"/>
      <c r="H58276" s="126"/>
    </row>
    <row r="58277" spans="5:8" x14ac:dyDescent="0.2">
      <c r="E58277" s="118"/>
      <c r="F58277" s="118"/>
      <c r="G58277" s="118"/>
      <c r="H58277" s="126"/>
    </row>
    <row r="58278" spans="5:8" x14ac:dyDescent="0.2">
      <c r="E58278" s="118"/>
      <c r="F58278" s="118"/>
      <c r="G58278" s="118"/>
      <c r="H58278" s="126"/>
    </row>
    <row r="58279" spans="5:8" x14ac:dyDescent="0.2">
      <c r="E58279" s="118"/>
      <c r="F58279" s="118"/>
      <c r="G58279" s="118"/>
      <c r="H58279" s="126"/>
    </row>
    <row r="58280" spans="5:8" x14ac:dyDescent="0.2">
      <c r="E58280" s="118"/>
      <c r="F58280" s="118"/>
      <c r="G58280" s="118"/>
      <c r="H58280" s="126"/>
    </row>
    <row r="58281" spans="5:8" x14ac:dyDescent="0.2">
      <c r="E58281" s="118"/>
      <c r="F58281" s="118"/>
      <c r="G58281" s="118"/>
      <c r="H58281" s="126"/>
    </row>
    <row r="58282" spans="5:8" x14ac:dyDescent="0.2">
      <c r="E58282" s="118"/>
      <c r="F58282" s="118"/>
      <c r="G58282" s="118"/>
      <c r="H58282" s="126"/>
    </row>
    <row r="58283" spans="5:8" x14ac:dyDescent="0.2">
      <c r="E58283" s="118"/>
      <c r="F58283" s="118"/>
      <c r="G58283" s="118"/>
      <c r="H58283" s="126"/>
    </row>
    <row r="58284" spans="5:8" x14ac:dyDescent="0.2">
      <c r="E58284" s="118"/>
      <c r="F58284" s="118"/>
      <c r="G58284" s="118"/>
      <c r="H58284" s="126"/>
    </row>
    <row r="58285" spans="5:8" x14ac:dyDescent="0.2">
      <c r="E58285" s="118"/>
      <c r="F58285" s="118"/>
      <c r="G58285" s="118"/>
      <c r="H58285" s="126"/>
    </row>
    <row r="58286" spans="5:8" x14ac:dyDescent="0.2">
      <c r="E58286" s="118"/>
      <c r="F58286" s="118"/>
      <c r="G58286" s="118"/>
      <c r="H58286" s="126"/>
    </row>
    <row r="58287" spans="5:8" x14ac:dyDescent="0.2">
      <c r="E58287" s="118"/>
      <c r="F58287" s="118"/>
      <c r="G58287" s="118"/>
      <c r="H58287" s="126"/>
    </row>
    <row r="58288" spans="5:8" x14ac:dyDescent="0.2">
      <c r="E58288" s="118"/>
      <c r="F58288" s="118"/>
      <c r="G58288" s="118"/>
      <c r="H58288" s="126"/>
    </row>
    <row r="58289" spans="5:8" x14ac:dyDescent="0.2">
      <c r="E58289" s="118"/>
      <c r="F58289" s="118"/>
      <c r="G58289" s="118"/>
      <c r="H58289" s="126"/>
    </row>
    <row r="58290" spans="5:8" x14ac:dyDescent="0.2">
      <c r="E58290" s="118"/>
      <c r="F58290" s="118"/>
      <c r="G58290" s="118"/>
      <c r="H58290" s="126"/>
    </row>
    <row r="58291" spans="5:8" x14ac:dyDescent="0.2">
      <c r="E58291" s="118"/>
      <c r="F58291" s="118"/>
      <c r="G58291" s="118"/>
      <c r="H58291" s="126"/>
    </row>
    <row r="58292" spans="5:8" x14ac:dyDescent="0.2">
      <c r="E58292" s="118"/>
      <c r="F58292" s="118"/>
      <c r="G58292" s="118"/>
      <c r="H58292" s="126"/>
    </row>
    <row r="58293" spans="5:8" x14ac:dyDescent="0.2">
      <c r="E58293" s="118"/>
      <c r="F58293" s="118"/>
      <c r="G58293" s="118"/>
      <c r="H58293" s="126"/>
    </row>
    <row r="58294" spans="5:8" x14ac:dyDescent="0.2">
      <c r="E58294" s="118"/>
      <c r="F58294" s="118"/>
      <c r="G58294" s="118"/>
      <c r="H58294" s="126"/>
    </row>
    <row r="58295" spans="5:8" x14ac:dyDescent="0.2">
      <c r="E58295" s="118"/>
      <c r="F58295" s="118"/>
      <c r="G58295" s="118"/>
      <c r="H58295" s="126"/>
    </row>
    <row r="58296" spans="5:8" x14ac:dyDescent="0.2">
      <c r="E58296" s="118"/>
      <c r="F58296" s="118"/>
      <c r="G58296" s="118"/>
      <c r="H58296" s="126"/>
    </row>
    <row r="58297" spans="5:8" x14ac:dyDescent="0.2">
      <c r="E58297" s="118"/>
      <c r="F58297" s="118"/>
      <c r="G58297" s="118"/>
      <c r="H58297" s="126"/>
    </row>
    <row r="58298" spans="5:8" x14ac:dyDescent="0.2">
      <c r="E58298" s="118"/>
      <c r="F58298" s="118"/>
      <c r="G58298" s="118"/>
      <c r="H58298" s="126"/>
    </row>
    <row r="58299" spans="5:8" x14ac:dyDescent="0.2">
      <c r="E58299" s="118"/>
      <c r="F58299" s="118"/>
      <c r="G58299" s="118"/>
      <c r="H58299" s="126"/>
    </row>
    <row r="58300" spans="5:8" x14ac:dyDescent="0.2">
      <c r="E58300" s="118"/>
      <c r="F58300" s="118"/>
      <c r="G58300" s="118"/>
      <c r="H58300" s="126"/>
    </row>
    <row r="58301" spans="5:8" x14ac:dyDescent="0.2">
      <c r="E58301" s="118"/>
      <c r="F58301" s="118"/>
      <c r="G58301" s="118"/>
      <c r="H58301" s="126"/>
    </row>
    <row r="58302" spans="5:8" x14ac:dyDescent="0.2">
      <c r="E58302" s="118"/>
      <c r="F58302" s="118"/>
      <c r="G58302" s="118"/>
      <c r="H58302" s="126"/>
    </row>
    <row r="58303" spans="5:8" x14ac:dyDescent="0.2">
      <c r="E58303" s="118"/>
      <c r="F58303" s="118"/>
      <c r="G58303" s="118"/>
      <c r="H58303" s="126"/>
    </row>
    <row r="58304" spans="5:8" x14ac:dyDescent="0.2">
      <c r="E58304" s="118"/>
      <c r="F58304" s="118"/>
      <c r="G58304" s="118"/>
      <c r="H58304" s="126"/>
    </row>
    <row r="58305" spans="5:8" x14ac:dyDescent="0.2">
      <c r="E58305" s="118"/>
      <c r="F58305" s="118"/>
      <c r="G58305" s="118"/>
      <c r="H58305" s="126"/>
    </row>
    <row r="58306" spans="5:8" x14ac:dyDescent="0.2">
      <c r="E58306" s="118"/>
      <c r="F58306" s="118"/>
      <c r="G58306" s="118"/>
      <c r="H58306" s="126"/>
    </row>
    <row r="58307" spans="5:8" x14ac:dyDescent="0.2">
      <c r="E58307" s="118"/>
      <c r="F58307" s="118"/>
      <c r="G58307" s="118"/>
      <c r="H58307" s="126"/>
    </row>
    <row r="58308" spans="5:8" x14ac:dyDescent="0.2">
      <c r="E58308" s="118"/>
      <c r="F58308" s="118"/>
      <c r="G58308" s="118"/>
      <c r="H58308" s="126"/>
    </row>
    <row r="58309" spans="5:8" x14ac:dyDescent="0.2">
      <c r="E58309" s="118"/>
      <c r="F58309" s="118"/>
      <c r="G58309" s="118"/>
      <c r="H58309" s="126"/>
    </row>
    <row r="58310" spans="5:8" x14ac:dyDescent="0.2">
      <c r="E58310" s="118"/>
      <c r="F58310" s="118"/>
      <c r="G58310" s="118"/>
      <c r="H58310" s="126"/>
    </row>
    <row r="58311" spans="5:8" x14ac:dyDescent="0.2">
      <c r="E58311" s="118"/>
      <c r="F58311" s="118"/>
      <c r="G58311" s="118"/>
      <c r="H58311" s="126"/>
    </row>
    <row r="58312" spans="5:8" x14ac:dyDescent="0.2">
      <c r="E58312" s="118"/>
      <c r="F58312" s="118"/>
      <c r="G58312" s="118"/>
      <c r="H58312" s="126"/>
    </row>
    <row r="58313" spans="5:8" x14ac:dyDescent="0.2">
      <c r="E58313" s="118"/>
      <c r="F58313" s="118"/>
      <c r="G58313" s="118"/>
      <c r="H58313" s="126"/>
    </row>
    <row r="58314" spans="5:8" x14ac:dyDescent="0.2">
      <c r="E58314" s="118"/>
      <c r="F58314" s="118"/>
      <c r="G58314" s="118"/>
      <c r="H58314" s="126"/>
    </row>
    <row r="58315" spans="5:8" x14ac:dyDescent="0.2">
      <c r="E58315" s="118"/>
      <c r="F58315" s="118"/>
      <c r="G58315" s="118"/>
      <c r="H58315" s="126"/>
    </row>
    <row r="58316" spans="5:8" x14ac:dyDescent="0.2">
      <c r="E58316" s="118"/>
      <c r="F58316" s="118"/>
      <c r="G58316" s="118"/>
      <c r="H58316" s="126"/>
    </row>
    <row r="58317" spans="5:8" x14ac:dyDescent="0.2">
      <c r="E58317" s="118"/>
      <c r="F58317" s="118"/>
      <c r="G58317" s="118"/>
      <c r="H58317" s="126"/>
    </row>
    <row r="58318" spans="5:8" x14ac:dyDescent="0.2">
      <c r="E58318" s="118"/>
      <c r="F58318" s="118"/>
      <c r="G58318" s="118"/>
      <c r="H58318" s="126"/>
    </row>
    <row r="58319" spans="5:8" x14ac:dyDescent="0.2">
      <c r="E58319" s="118"/>
      <c r="F58319" s="118"/>
      <c r="G58319" s="118"/>
      <c r="H58319" s="126"/>
    </row>
    <row r="58320" spans="5:8" x14ac:dyDescent="0.2">
      <c r="E58320" s="118"/>
      <c r="F58320" s="118"/>
      <c r="G58320" s="118"/>
      <c r="H58320" s="126"/>
    </row>
    <row r="58321" spans="5:8" x14ac:dyDescent="0.2">
      <c r="E58321" s="118"/>
      <c r="F58321" s="118"/>
      <c r="G58321" s="118"/>
      <c r="H58321" s="126"/>
    </row>
    <row r="58322" spans="5:8" x14ac:dyDescent="0.2">
      <c r="E58322" s="118"/>
      <c r="F58322" s="118"/>
      <c r="G58322" s="118"/>
      <c r="H58322" s="126"/>
    </row>
    <row r="58323" spans="5:8" x14ac:dyDescent="0.2">
      <c r="E58323" s="118"/>
      <c r="F58323" s="118"/>
      <c r="G58323" s="118"/>
      <c r="H58323" s="126"/>
    </row>
    <row r="58324" spans="5:8" x14ac:dyDescent="0.2">
      <c r="E58324" s="118"/>
      <c r="F58324" s="118"/>
      <c r="G58324" s="118"/>
      <c r="H58324" s="126"/>
    </row>
    <row r="58325" spans="5:8" x14ac:dyDescent="0.2">
      <c r="E58325" s="118"/>
      <c r="F58325" s="118"/>
      <c r="G58325" s="118"/>
      <c r="H58325" s="126"/>
    </row>
    <row r="58326" spans="5:8" x14ac:dyDescent="0.2">
      <c r="E58326" s="118"/>
      <c r="F58326" s="118"/>
      <c r="G58326" s="118"/>
      <c r="H58326" s="126"/>
    </row>
    <row r="58327" spans="5:8" x14ac:dyDescent="0.2">
      <c r="E58327" s="118"/>
      <c r="F58327" s="118"/>
      <c r="G58327" s="118"/>
      <c r="H58327" s="126"/>
    </row>
    <row r="58328" spans="5:8" x14ac:dyDescent="0.2">
      <c r="E58328" s="118"/>
      <c r="F58328" s="118"/>
      <c r="G58328" s="118"/>
      <c r="H58328" s="126"/>
    </row>
    <row r="58329" spans="5:8" x14ac:dyDescent="0.2">
      <c r="E58329" s="118"/>
      <c r="F58329" s="118"/>
      <c r="G58329" s="118"/>
      <c r="H58329" s="126"/>
    </row>
    <row r="58330" spans="5:8" x14ac:dyDescent="0.2">
      <c r="E58330" s="118"/>
      <c r="F58330" s="118"/>
      <c r="G58330" s="118"/>
      <c r="H58330" s="126"/>
    </row>
    <row r="58331" spans="5:8" x14ac:dyDescent="0.2">
      <c r="E58331" s="118"/>
      <c r="F58331" s="118"/>
      <c r="G58331" s="118"/>
      <c r="H58331" s="126"/>
    </row>
    <row r="58332" spans="5:8" x14ac:dyDescent="0.2">
      <c r="E58332" s="118"/>
      <c r="F58332" s="118"/>
      <c r="G58332" s="118"/>
      <c r="H58332" s="126"/>
    </row>
    <row r="58333" spans="5:8" x14ac:dyDescent="0.2">
      <c r="E58333" s="118"/>
      <c r="F58333" s="118"/>
      <c r="G58333" s="118"/>
      <c r="H58333" s="126"/>
    </row>
    <row r="58334" spans="5:8" x14ac:dyDescent="0.2">
      <c r="E58334" s="118"/>
      <c r="F58334" s="118"/>
      <c r="G58334" s="118"/>
      <c r="H58334" s="126"/>
    </row>
    <row r="58335" spans="5:8" x14ac:dyDescent="0.2">
      <c r="E58335" s="118"/>
      <c r="F58335" s="118"/>
      <c r="G58335" s="118"/>
      <c r="H58335" s="126"/>
    </row>
    <row r="58336" spans="5:8" x14ac:dyDescent="0.2">
      <c r="E58336" s="118"/>
      <c r="F58336" s="118"/>
      <c r="G58336" s="118"/>
      <c r="H58336" s="126"/>
    </row>
    <row r="58337" spans="5:8" x14ac:dyDescent="0.2">
      <c r="E58337" s="118"/>
      <c r="F58337" s="118"/>
      <c r="G58337" s="118"/>
      <c r="H58337" s="126"/>
    </row>
    <row r="58338" spans="5:8" x14ac:dyDescent="0.2">
      <c r="E58338" s="118"/>
      <c r="F58338" s="118"/>
      <c r="G58338" s="118"/>
      <c r="H58338" s="126"/>
    </row>
    <row r="58339" spans="5:8" x14ac:dyDescent="0.2">
      <c r="E58339" s="118"/>
      <c r="F58339" s="118"/>
      <c r="G58339" s="118"/>
      <c r="H58339" s="126"/>
    </row>
    <row r="58340" spans="5:8" x14ac:dyDescent="0.2">
      <c r="E58340" s="118"/>
      <c r="F58340" s="118"/>
      <c r="G58340" s="118"/>
      <c r="H58340" s="126"/>
    </row>
    <row r="58341" spans="5:8" x14ac:dyDescent="0.2">
      <c r="E58341" s="118"/>
      <c r="F58341" s="118"/>
      <c r="G58341" s="118"/>
      <c r="H58341" s="126"/>
    </row>
    <row r="58342" spans="5:8" x14ac:dyDescent="0.2">
      <c r="E58342" s="118"/>
      <c r="F58342" s="118"/>
      <c r="G58342" s="118"/>
      <c r="H58342" s="126"/>
    </row>
    <row r="58343" spans="5:8" x14ac:dyDescent="0.2">
      <c r="E58343" s="118"/>
      <c r="F58343" s="118"/>
      <c r="G58343" s="118"/>
      <c r="H58343" s="126"/>
    </row>
    <row r="58344" spans="5:8" x14ac:dyDescent="0.2">
      <c r="E58344" s="118"/>
      <c r="F58344" s="118"/>
      <c r="G58344" s="118"/>
      <c r="H58344" s="126"/>
    </row>
    <row r="58345" spans="5:8" x14ac:dyDescent="0.2">
      <c r="E58345" s="118"/>
      <c r="F58345" s="118"/>
      <c r="G58345" s="118"/>
      <c r="H58345" s="126"/>
    </row>
    <row r="58346" spans="5:8" x14ac:dyDescent="0.2">
      <c r="E58346" s="118"/>
      <c r="F58346" s="118"/>
      <c r="G58346" s="118"/>
      <c r="H58346" s="126"/>
    </row>
    <row r="58347" spans="5:8" x14ac:dyDescent="0.2">
      <c r="E58347" s="118"/>
      <c r="F58347" s="118"/>
      <c r="G58347" s="118"/>
      <c r="H58347" s="126"/>
    </row>
    <row r="58348" spans="5:8" x14ac:dyDescent="0.2">
      <c r="E58348" s="118"/>
      <c r="F58348" s="118"/>
      <c r="G58348" s="118"/>
      <c r="H58348" s="126"/>
    </row>
    <row r="58349" spans="5:8" x14ac:dyDescent="0.2">
      <c r="E58349" s="118"/>
      <c r="F58349" s="118"/>
      <c r="G58349" s="118"/>
      <c r="H58349" s="126"/>
    </row>
    <row r="58350" spans="5:8" x14ac:dyDescent="0.2">
      <c r="E58350" s="118"/>
      <c r="F58350" s="118"/>
      <c r="G58350" s="118"/>
      <c r="H58350" s="126"/>
    </row>
    <row r="58351" spans="5:8" x14ac:dyDescent="0.2">
      <c r="E58351" s="118"/>
      <c r="F58351" s="118"/>
      <c r="G58351" s="118"/>
      <c r="H58351" s="126"/>
    </row>
    <row r="58352" spans="5:8" x14ac:dyDescent="0.2">
      <c r="E58352" s="118"/>
      <c r="F58352" s="118"/>
      <c r="G58352" s="118"/>
      <c r="H58352" s="126"/>
    </row>
    <row r="58353" spans="5:8" x14ac:dyDescent="0.2">
      <c r="E58353" s="118"/>
      <c r="F58353" s="118"/>
      <c r="G58353" s="118"/>
      <c r="H58353" s="126"/>
    </row>
    <row r="58354" spans="5:8" x14ac:dyDescent="0.2">
      <c r="E58354" s="118"/>
      <c r="F58354" s="118"/>
      <c r="G58354" s="118"/>
      <c r="H58354" s="126"/>
    </row>
    <row r="58355" spans="5:8" x14ac:dyDescent="0.2">
      <c r="E58355" s="118"/>
      <c r="F58355" s="118"/>
      <c r="G58355" s="118"/>
      <c r="H58355" s="126"/>
    </row>
    <row r="58356" spans="5:8" x14ac:dyDescent="0.2">
      <c r="E58356" s="118"/>
      <c r="F58356" s="118"/>
      <c r="G58356" s="118"/>
      <c r="H58356" s="126"/>
    </row>
    <row r="58357" spans="5:8" x14ac:dyDescent="0.2">
      <c r="E58357" s="118"/>
      <c r="F58357" s="118"/>
      <c r="G58357" s="118"/>
      <c r="H58357" s="126"/>
    </row>
    <row r="58358" spans="5:8" x14ac:dyDescent="0.2">
      <c r="E58358" s="118"/>
      <c r="F58358" s="118"/>
      <c r="G58358" s="118"/>
      <c r="H58358" s="126"/>
    </row>
    <row r="58359" spans="5:8" x14ac:dyDescent="0.2">
      <c r="E58359" s="118"/>
      <c r="F58359" s="118"/>
      <c r="G58359" s="118"/>
      <c r="H58359" s="126"/>
    </row>
    <row r="58360" spans="5:8" x14ac:dyDescent="0.2">
      <c r="E58360" s="118"/>
      <c r="F58360" s="118"/>
      <c r="G58360" s="118"/>
      <c r="H58360" s="126"/>
    </row>
    <row r="58361" spans="5:8" x14ac:dyDescent="0.2">
      <c r="E58361" s="118"/>
      <c r="F58361" s="118"/>
      <c r="G58361" s="118"/>
      <c r="H58361" s="126"/>
    </row>
    <row r="58362" spans="5:8" x14ac:dyDescent="0.2">
      <c r="E58362" s="118"/>
      <c r="F58362" s="118"/>
      <c r="G58362" s="118"/>
      <c r="H58362" s="126"/>
    </row>
    <row r="58363" spans="5:8" x14ac:dyDescent="0.2">
      <c r="E58363" s="118"/>
      <c r="F58363" s="118"/>
      <c r="G58363" s="118"/>
      <c r="H58363" s="126"/>
    </row>
    <row r="58364" spans="5:8" x14ac:dyDescent="0.2">
      <c r="E58364" s="118"/>
      <c r="F58364" s="118"/>
      <c r="G58364" s="118"/>
      <c r="H58364" s="126"/>
    </row>
    <row r="58365" spans="5:8" x14ac:dyDescent="0.2">
      <c r="E58365" s="118"/>
      <c r="F58365" s="118"/>
      <c r="G58365" s="118"/>
      <c r="H58365" s="126"/>
    </row>
    <row r="58366" spans="5:8" x14ac:dyDescent="0.2">
      <c r="E58366" s="118"/>
      <c r="F58366" s="118"/>
      <c r="G58366" s="118"/>
      <c r="H58366" s="126"/>
    </row>
    <row r="58367" spans="5:8" x14ac:dyDescent="0.2">
      <c r="E58367" s="118"/>
      <c r="F58367" s="118"/>
      <c r="G58367" s="118"/>
      <c r="H58367" s="126"/>
    </row>
    <row r="58368" spans="5:8" x14ac:dyDescent="0.2">
      <c r="E58368" s="118"/>
      <c r="F58368" s="118"/>
      <c r="G58368" s="118"/>
      <c r="H58368" s="126"/>
    </row>
    <row r="58369" spans="5:8" x14ac:dyDescent="0.2">
      <c r="E58369" s="118"/>
      <c r="F58369" s="118"/>
      <c r="G58369" s="118"/>
      <c r="H58369" s="126"/>
    </row>
    <row r="58370" spans="5:8" x14ac:dyDescent="0.2">
      <c r="E58370" s="118"/>
      <c r="F58370" s="118"/>
      <c r="G58370" s="118"/>
      <c r="H58370" s="126"/>
    </row>
    <row r="58371" spans="5:8" x14ac:dyDescent="0.2">
      <c r="E58371" s="118"/>
      <c r="F58371" s="118"/>
      <c r="G58371" s="118"/>
      <c r="H58371" s="126"/>
    </row>
    <row r="58372" spans="5:8" x14ac:dyDescent="0.2">
      <c r="E58372" s="118"/>
      <c r="F58372" s="118"/>
      <c r="G58372" s="118"/>
      <c r="H58372" s="126"/>
    </row>
    <row r="58373" spans="5:8" x14ac:dyDescent="0.2">
      <c r="E58373" s="118"/>
      <c r="F58373" s="118"/>
      <c r="G58373" s="118"/>
      <c r="H58373" s="126"/>
    </row>
    <row r="58374" spans="5:8" x14ac:dyDescent="0.2">
      <c r="E58374" s="118"/>
      <c r="F58374" s="118"/>
      <c r="G58374" s="118"/>
      <c r="H58374" s="126"/>
    </row>
    <row r="58375" spans="5:8" x14ac:dyDescent="0.2">
      <c r="E58375" s="118"/>
      <c r="F58375" s="118"/>
      <c r="G58375" s="118"/>
      <c r="H58375" s="126"/>
    </row>
    <row r="58376" spans="5:8" x14ac:dyDescent="0.2">
      <c r="E58376" s="118"/>
      <c r="F58376" s="118"/>
      <c r="G58376" s="118"/>
      <c r="H58376" s="126"/>
    </row>
    <row r="58377" spans="5:8" x14ac:dyDescent="0.2">
      <c r="E58377" s="118"/>
      <c r="F58377" s="118"/>
      <c r="G58377" s="118"/>
      <c r="H58377" s="126"/>
    </row>
    <row r="58378" spans="5:8" x14ac:dyDescent="0.2">
      <c r="E58378" s="118"/>
      <c r="F58378" s="118"/>
      <c r="G58378" s="118"/>
      <c r="H58378" s="126"/>
    </row>
    <row r="58379" spans="5:8" x14ac:dyDescent="0.2">
      <c r="E58379" s="118"/>
      <c r="F58379" s="118"/>
      <c r="G58379" s="118"/>
      <c r="H58379" s="126"/>
    </row>
    <row r="58380" spans="5:8" x14ac:dyDescent="0.2">
      <c r="E58380" s="118"/>
      <c r="F58380" s="118"/>
      <c r="G58380" s="118"/>
      <c r="H58380" s="126"/>
    </row>
    <row r="58381" spans="5:8" x14ac:dyDescent="0.2">
      <c r="E58381" s="118"/>
      <c r="F58381" s="118"/>
      <c r="G58381" s="118"/>
      <c r="H58381" s="126"/>
    </row>
    <row r="58382" spans="5:8" x14ac:dyDescent="0.2">
      <c r="E58382" s="118"/>
      <c r="F58382" s="118"/>
      <c r="G58382" s="118"/>
      <c r="H58382" s="126"/>
    </row>
    <row r="58383" spans="5:8" x14ac:dyDescent="0.2">
      <c r="E58383" s="118"/>
      <c r="F58383" s="118"/>
      <c r="G58383" s="118"/>
      <c r="H58383" s="126"/>
    </row>
    <row r="58384" spans="5:8" x14ac:dyDescent="0.2">
      <c r="E58384" s="118"/>
      <c r="F58384" s="118"/>
      <c r="G58384" s="118"/>
      <c r="H58384" s="126"/>
    </row>
    <row r="58385" spans="5:8" x14ac:dyDescent="0.2">
      <c r="E58385" s="118"/>
      <c r="F58385" s="118"/>
      <c r="G58385" s="118"/>
      <c r="H58385" s="126"/>
    </row>
    <row r="58386" spans="5:8" x14ac:dyDescent="0.2">
      <c r="E58386" s="118"/>
      <c r="F58386" s="118"/>
      <c r="G58386" s="118"/>
      <c r="H58386" s="126"/>
    </row>
    <row r="58387" spans="5:8" x14ac:dyDescent="0.2">
      <c r="E58387" s="118"/>
      <c r="F58387" s="118"/>
      <c r="G58387" s="118"/>
      <c r="H58387" s="126"/>
    </row>
    <row r="58388" spans="5:8" x14ac:dyDescent="0.2">
      <c r="E58388" s="118"/>
      <c r="F58388" s="118"/>
      <c r="G58388" s="118"/>
      <c r="H58388" s="126"/>
    </row>
    <row r="58389" spans="5:8" x14ac:dyDescent="0.2">
      <c r="E58389" s="118"/>
      <c r="F58389" s="118"/>
      <c r="G58389" s="118"/>
      <c r="H58389" s="126"/>
    </row>
    <row r="58390" spans="5:8" x14ac:dyDescent="0.2">
      <c r="E58390" s="118"/>
      <c r="F58390" s="118"/>
      <c r="G58390" s="118"/>
      <c r="H58390" s="126"/>
    </row>
    <row r="58391" spans="5:8" x14ac:dyDescent="0.2">
      <c r="E58391" s="118"/>
      <c r="F58391" s="118"/>
      <c r="G58391" s="118"/>
      <c r="H58391" s="126"/>
    </row>
    <row r="58392" spans="5:8" x14ac:dyDescent="0.2">
      <c r="E58392" s="118"/>
      <c r="F58392" s="118"/>
      <c r="G58392" s="118"/>
      <c r="H58392" s="126"/>
    </row>
    <row r="58393" spans="5:8" x14ac:dyDescent="0.2">
      <c r="E58393" s="118"/>
      <c r="F58393" s="118"/>
      <c r="G58393" s="118"/>
      <c r="H58393" s="126"/>
    </row>
    <row r="58394" spans="5:8" x14ac:dyDescent="0.2">
      <c r="E58394" s="118"/>
      <c r="F58394" s="118"/>
      <c r="G58394" s="118"/>
      <c r="H58394" s="126"/>
    </row>
    <row r="58395" spans="5:8" x14ac:dyDescent="0.2">
      <c r="E58395" s="118"/>
      <c r="F58395" s="118"/>
      <c r="G58395" s="118"/>
      <c r="H58395" s="126"/>
    </row>
    <row r="58396" spans="5:8" x14ac:dyDescent="0.2">
      <c r="E58396" s="118"/>
      <c r="F58396" s="118"/>
      <c r="G58396" s="118"/>
      <c r="H58396" s="126"/>
    </row>
    <row r="58397" spans="5:8" x14ac:dyDescent="0.2">
      <c r="E58397" s="118"/>
      <c r="F58397" s="118"/>
      <c r="G58397" s="118"/>
      <c r="H58397" s="126"/>
    </row>
    <row r="58398" spans="5:8" x14ac:dyDescent="0.2">
      <c r="E58398" s="118"/>
      <c r="F58398" s="118"/>
      <c r="G58398" s="118"/>
      <c r="H58398" s="126"/>
    </row>
    <row r="58399" spans="5:8" x14ac:dyDescent="0.2">
      <c r="E58399" s="118"/>
      <c r="F58399" s="118"/>
      <c r="G58399" s="118"/>
      <c r="H58399" s="126"/>
    </row>
    <row r="58400" spans="5:8" x14ac:dyDescent="0.2">
      <c r="E58400" s="118"/>
      <c r="F58400" s="118"/>
      <c r="G58400" s="118"/>
      <c r="H58400" s="126"/>
    </row>
    <row r="58401" spans="5:8" x14ac:dyDescent="0.2">
      <c r="E58401" s="118"/>
      <c r="F58401" s="118"/>
      <c r="G58401" s="118"/>
      <c r="H58401" s="126"/>
    </row>
    <row r="58402" spans="5:8" x14ac:dyDescent="0.2">
      <c r="E58402" s="118"/>
      <c r="F58402" s="118"/>
      <c r="G58402" s="118"/>
      <c r="H58402" s="126"/>
    </row>
    <row r="58403" spans="5:8" x14ac:dyDescent="0.2">
      <c r="E58403" s="118"/>
      <c r="F58403" s="118"/>
      <c r="G58403" s="118"/>
      <c r="H58403" s="126"/>
    </row>
    <row r="58404" spans="5:8" x14ac:dyDescent="0.2">
      <c r="E58404" s="118"/>
      <c r="F58404" s="118"/>
      <c r="G58404" s="118"/>
      <c r="H58404" s="126"/>
    </row>
    <row r="58405" spans="5:8" x14ac:dyDescent="0.2">
      <c r="E58405" s="118"/>
      <c r="F58405" s="118"/>
      <c r="G58405" s="118"/>
      <c r="H58405" s="126"/>
    </row>
    <row r="58406" spans="5:8" x14ac:dyDescent="0.2">
      <c r="E58406" s="118"/>
      <c r="F58406" s="118"/>
      <c r="G58406" s="118"/>
      <c r="H58406" s="126"/>
    </row>
    <row r="58407" spans="5:8" x14ac:dyDescent="0.2">
      <c r="E58407" s="118"/>
      <c r="F58407" s="118"/>
      <c r="G58407" s="118"/>
      <c r="H58407" s="126"/>
    </row>
    <row r="58408" spans="5:8" x14ac:dyDescent="0.2">
      <c r="E58408" s="118"/>
      <c r="F58408" s="118"/>
      <c r="G58408" s="118"/>
      <c r="H58408" s="126"/>
    </row>
    <row r="58409" spans="5:8" x14ac:dyDescent="0.2">
      <c r="E58409" s="118"/>
      <c r="F58409" s="118"/>
      <c r="G58409" s="118"/>
      <c r="H58409" s="126"/>
    </row>
    <row r="58410" spans="5:8" x14ac:dyDescent="0.2">
      <c r="E58410" s="118"/>
      <c r="F58410" s="118"/>
      <c r="G58410" s="118"/>
      <c r="H58410" s="126"/>
    </row>
    <row r="58411" spans="5:8" x14ac:dyDescent="0.2">
      <c r="E58411" s="118"/>
      <c r="F58411" s="118"/>
      <c r="G58411" s="118"/>
      <c r="H58411" s="126"/>
    </row>
    <row r="58412" spans="5:8" x14ac:dyDescent="0.2">
      <c r="E58412" s="118"/>
      <c r="F58412" s="118"/>
      <c r="G58412" s="118"/>
      <c r="H58412" s="126"/>
    </row>
    <row r="58413" spans="5:8" x14ac:dyDescent="0.2">
      <c r="E58413" s="118"/>
      <c r="F58413" s="118"/>
      <c r="G58413" s="118"/>
      <c r="H58413" s="126"/>
    </row>
    <row r="58414" spans="5:8" x14ac:dyDescent="0.2">
      <c r="E58414" s="118"/>
      <c r="F58414" s="118"/>
      <c r="G58414" s="118"/>
      <c r="H58414" s="126"/>
    </row>
    <row r="58415" spans="5:8" x14ac:dyDescent="0.2">
      <c r="E58415" s="118"/>
      <c r="F58415" s="118"/>
      <c r="G58415" s="118"/>
      <c r="H58415" s="126"/>
    </row>
    <row r="58416" spans="5:8" x14ac:dyDescent="0.2">
      <c r="E58416" s="118"/>
      <c r="F58416" s="118"/>
      <c r="G58416" s="118"/>
      <c r="H58416" s="126"/>
    </row>
    <row r="58417" spans="5:8" x14ac:dyDescent="0.2">
      <c r="E58417" s="118"/>
      <c r="F58417" s="118"/>
      <c r="G58417" s="118"/>
      <c r="H58417" s="126"/>
    </row>
    <row r="58418" spans="5:8" x14ac:dyDescent="0.2">
      <c r="E58418" s="118"/>
      <c r="F58418" s="118"/>
      <c r="G58418" s="118"/>
      <c r="H58418" s="126"/>
    </row>
    <row r="58419" spans="5:8" x14ac:dyDescent="0.2">
      <c r="E58419" s="118"/>
      <c r="F58419" s="118"/>
      <c r="G58419" s="118"/>
      <c r="H58419" s="126"/>
    </row>
    <row r="58420" spans="5:8" x14ac:dyDescent="0.2">
      <c r="E58420" s="118"/>
      <c r="F58420" s="118"/>
      <c r="G58420" s="118"/>
      <c r="H58420" s="126"/>
    </row>
    <row r="58421" spans="5:8" x14ac:dyDescent="0.2">
      <c r="E58421" s="118"/>
      <c r="F58421" s="118"/>
      <c r="G58421" s="118"/>
      <c r="H58421" s="126"/>
    </row>
    <row r="58422" spans="5:8" x14ac:dyDescent="0.2">
      <c r="E58422" s="118"/>
      <c r="F58422" s="118"/>
      <c r="G58422" s="118"/>
      <c r="H58422" s="126"/>
    </row>
    <row r="58423" spans="5:8" x14ac:dyDescent="0.2">
      <c r="E58423" s="118"/>
      <c r="F58423" s="118"/>
      <c r="G58423" s="118"/>
      <c r="H58423" s="126"/>
    </row>
    <row r="58424" spans="5:8" x14ac:dyDescent="0.2">
      <c r="E58424" s="118"/>
      <c r="F58424" s="118"/>
      <c r="G58424" s="118"/>
      <c r="H58424" s="126"/>
    </row>
    <row r="58425" spans="5:8" x14ac:dyDescent="0.2">
      <c r="E58425" s="118"/>
      <c r="F58425" s="118"/>
      <c r="G58425" s="118"/>
      <c r="H58425" s="126"/>
    </row>
    <row r="58426" spans="5:8" x14ac:dyDescent="0.2">
      <c r="E58426" s="118"/>
      <c r="F58426" s="118"/>
      <c r="G58426" s="118"/>
      <c r="H58426" s="126"/>
    </row>
    <row r="58427" spans="5:8" x14ac:dyDescent="0.2">
      <c r="E58427" s="118"/>
      <c r="F58427" s="118"/>
      <c r="G58427" s="118"/>
      <c r="H58427" s="126"/>
    </row>
    <row r="58428" spans="5:8" x14ac:dyDescent="0.2">
      <c r="E58428" s="118"/>
      <c r="F58428" s="118"/>
      <c r="G58428" s="118"/>
      <c r="H58428" s="126"/>
    </row>
    <row r="58429" spans="5:8" x14ac:dyDescent="0.2">
      <c r="E58429" s="118"/>
      <c r="F58429" s="118"/>
      <c r="G58429" s="118"/>
      <c r="H58429" s="126"/>
    </row>
    <row r="58430" spans="5:8" x14ac:dyDescent="0.2">
      <c r="E58430" s="118"/>
      <c r="F58430" s="118"/>
      <c r="G58430" s="118"/>
      <c r="H58430" s="126"/>
    </row>
    <row r="58431" spans="5:8" x14ac:dyDescent="0.2">
      <c r="E58431" s="118"/>
      <c r="F58431" s="118"/>
      <c r="G58431" s="118"/>
      <c r="H58431" s="126"/>
    </row>
    <row r="58432" spans="5:8" x14ac:dyDescent="0.2">
      <c r="E58432" s="118"/>
      <c r="F58432" s="118"/>
      <c r="G58432" s="118"/>
      <c r="H58432" s="126"/>
    </row>
    <row r="58433" spans="5:8" x14ac:dyDescent="0.2">
      <c r="E58433" s="118"/>
      <c r="F58433" s="118"/>
      <c r="G58433" s="118"/>
      <c r="H58433" s="126"/>
    </row>
    <row r="58434" spans="5:8" x14ac:dyDescent="0.2">
      <c r="E58434" s="118"/>
      <c r="F58434" s="118"/>
      <c r="G58434" s="118"/>
      <c r="H58434" s="126"/>
    </row>
    <row r="58435" spans="5:8" x14ac:dyDescent="0.2">
      <c r="E58435" s="118"/>
      <c r="F58435" s="118"/>
      <c r="G58435" s="118"/>
      <c r="H58435" s="126"/>
    </row>
    <row r="58436" spans="5:8" x14ac:dyDescent="0.2">
      <c r="E58436" s="118"/>
      <c r="F58436" s="118"/>
      <c r="G58436" s="118"/>
      <c r="H58436" s="126"/>
    </row>
    <row r="58437" spans="5:8" x14ac:dyDescent="0.2">
      <c r="E58437" s="118"/>
      <c r="F58437" s="118"/>
      <c r="G58437" s="118"/>
      <c r="H58437" s="126"/>
    </row>
    <row r="58438" spans="5:8" x14ac:dyDescent="0.2">
      <c r="E58438" s="118"/>
      <c r="F58438" s="118"/>
      <c r="G58438" s="118"/>
      <c r="H58438" s="126"/>
    </row>
    <row r="58439" spans="5:8" x14ac:dyDescent="0.2">
      <c r="E58439" s="118"/>
      <c r="F58439" s="118"/>
      <c r="G58439" s="118"/>
      <c r="H58439" s="126"/>
    </row>
    <row r="58440" spans="5:8" x14ac:dyDescent="0.2">
      <c r="E58440" s="118"/>
      <c r="F58440" s="118"/>
      <c r="G58440" s="118"/>
      <c r="H58440" s="126"/>
    </row>
    <row r="58441" spans="5:8" x14ac:dyDescent="0.2">
      <c r="E58441" s="118"/>
      <c r="F58441" s="118"/>
      <c r="G58441" s="118"/>
      <c r="H58441" s="126"/>
    </row>
    <row r="58442" spans="5:8" x14ac:dyDescent="0.2">
      <c r="E58442" s="118"/>
      <c r="F58442" s="118"/>
      <c r="G58442" s="118"/>
      <c r="H58442" s="126"/>
    </row>
    <row r="58443" spans="5:8" x14ac:dyDescent="0.2">
      <c r="E58443" s="118"/>
      <c r="F58443" s="118"/>
      <c r="G58443" s="118"/>
      <c r="H58443" s="126"/>
    </row>
    <row r="58444" spans="5:8" x14ac:dyDescent="0.2">
      <c r="E58444" s="118"/>
      <c r="F58444" s="118"/>
      <c r="G58444" s="118"/>
      <c r="H58444" s="126"/>
    </row>
    <row r="58445" spans="5:8" x14ac:dyDescent="0.2">
      <c r="E58445" s="118"/>
      <c r="F58445" s="118"/>
      <c r="G58445" s="118"/>
      <c r="H58445" s="126"/>
    </row>
    <row r="58446" spans="5:8" x14ac:dyDescent="0.2">
      <c r="E58446" s="118"/>
      <c r="F58446" s="118"/>
      <c r="G58446" s="118"/>
      <c r="H58446" s="126"/>
    </row>
    <row r="58447" spans="5:8" x14ac:dyDescent="0.2">
      <c r="E58447" s="118"/>
      <c r="F58447" s="118"/>
      <c r="G58447" s="118"/>
      <c r="H58447" s="126"/>
    </row>
    <row r="58448" spans="5:8" x14ac:dyDescent="0.2">
      <c r="E58448" s="118"/>
      <c r="F58448" s="118"/>
      <c r="G58448" s="118"/>
      <c r="H58448" s="126"/>
    </row>
    <row r="58449" spans="5:8" x14ac:dyDescent="0.2">
      <c r="E58449" s="118"/>
      <c r="F58449" s="118"/>
      <c r="G58449" s="118"/>
      <c r="H58449" s="126"/>
    </row>
    <row r="58450" spans="5:8" x14ac:dyDescent="0.2">
      <c r="E58450" s="118"/>
      <c r="F58450" s="118"/>
      <c r="G58450" s="118"/>
      <c r="H58450" s="126"/>
    </row>
    <row r="58451" spans="5:8" x14ac:dyDescent="0.2">
      <c r="E58451" s="118"/>
      <c r="F58451" s="118"/>
      <c r="G58451" s="118"/>
      <c r="H58451" s="126"/>
    </row>
    <row r="58452" spans="5:8" x14ac:dyDescent="0.2">
      <c r="E58452" s="118"/>
      <c r="F58452" s="118"/>
      <c r="G58452" s="118"/>
      <c r="H58452" s="126"/>
    </row>
    <row r="58453" spans="5:8" x14ac:dyDescent="0.2">
      <c r="E58453" s="118"/>
      <c r="F58453" s="118"/>
      <c r="G58453" s="118"/>
      <c r="H58453" s="126"/>
    </row>
    <row r="58454" spans="5:8" x14ac:dyDescent="0.2">
      <c r="E58454" s="118"/>
      <c r="F58454" s="118"/>
      <c r="G58454" s="118"/>
      <c r="H58454" s="126"/>
    </row>
    <row r="58455" spans="5:8" x14ac:dyDescent="0.2">
      <c r="E58455" s="118"/>
      <c r="F58455" s="118"/>
      <c r="G58455" s="118"/>
      <c r="H58455" s="126"/>
    </row>
    <row r="58456" spans="5:8" x14ac:dyDescent="0.2">
      <c r="E58456" s="118"/>
      <c r="F58456" s="118"/>
      <c r="G58456" s="118"/>
      <c r="H58456" s="126"/>
    </row>
    <row r="58457" spans="5:8" x14ac:dyDescent="0.2">
      <c r="E58457" s="118"/>
      <c r="F58457" s="118"/>
      <c r="G58457" s="118"/>
      <c r="H58457" s="126"/>
    </row>
    <row r="58458" spans="5:8" x14ac:dyDescent="0.2">
      <c r="E58458" s="118"/>
      <c r="F58458" s="118"/>
      <c r="G58458" s="118"/>
      <c r="H58458" s="126"/>
    </row>
    <row r="58459" spans="5:8" x14ac:dyDescent="0.2">
      <c r="E58459" s="118"/>
      <c r="F58459" s="118"/>
      <c r="G58459" s="118"/>
      <c r="H58459" s="126"/>
    </row>
    <row r="58460" spans="5:8" x14ac:dyDescent="0.2">
      <c r="E58460" s="118"/>
      <c r="F58460" s="118"/>
      <c r="G58460" s="118"/>
      <c r="H58460" s="126"/>
    </row>
    <row r="58461" spans="5:8" x14ac:dyDescent="0.2">
      <c r="E58461" s="118"/>
      <c r="F58461" s="118"/>
      <c r="G58461" s="118"/>
      <c r="H58461" s="126"/>
    </row>
    <row r="58462" spans="5:8" x14ac:dyDescent="0.2">
      <c r="E58462" s="118"/>
      <c r="F58462" s="118"/>
      <c r="G58462" s="118"/>
      <c r="H58462" s="126"/>
    </row>
    <row r="58463" spans="5:8" x14ac:dyDescent="0.2">
      <c r="E58463" s="118"/>
      <c r="F58463" s="118"/>
      <c r="G58463" s="118"/>
      <c r="H58463" s="126"/>
    </row>
    <row r="58464" spans="5:8" x14ac:dyDescent="0.2">
      <c r="E58464" s="118"/>
      <c r="F58464" s="118"/>
      <c r="G58464" s="118"/>
      <c r="H58464" s="126"/>
    </row>
    <row r="58465" spans="5:8" x14ac:dyDescent="0.2">
      <c r="E58465" s="118"/>
      <c r="F58465" s="118"/>
      <c r="G58465" s="118"/>
      <c r="H58465" s="126"/>
    </row>
    <row r="58466" spans="5:8" x14ac:dyDescent="0.2">
      <c r="E58466" s="118"/>
      <c r="F58466" s="118"/>
      <c r="G58466" s="118"/>
      <c r="H58466" s="126"/>
    </row>
    <row r="58467" spans="5:8" x14ac:dyDescent="0.2">
      <c r="E58467" s="118"/>
      <c r="F58467" s="118"/>
      <c r="G58467" s="118"/>
      <c r="H58467" s="126"/>
    </row>
    <row r="58468" spans="5:8" x14ac:dyDescent="0.2">
      <c r="E58468" s="118"/>
      <c r="F58468" s="118"/>
      <c r="G58468" s="118"/>
      <c r="H58468" s="126"/>
    </row>
    <row r="58469" spans="5:8" x14ac:dyDescent="0.2">
      <c r="E58469" s="118"/>
      <c r="F58469" s="118"/>
      <c r="G58469" s="118"/>
      <c r="H58469" s="126"/>
    </row>
    <row r="58470" spans="5:8" x14ac:dyDescent="0.2">
      <c r="E58470" s="118"/>
      <c r="F58470" s="118"/>
      <c r="G58470" s="118"/>
      <c r="H58470" s="126"/>
    </row>
    <row r="58471" spans="5:8" x14ac:dyDescent="0.2">
      <c r="E58471" s="118"/>
      <c r="F58471" s="118"/>
      <c r="G58471" s="118"/>
      <c r="H58471" s="126"/>
    </row>
    <row r="58472" spans="5:8" x14ac:dyDescent="0.2">
      <c r="E58472" s="118"/>
      <c r="F58472" s="118"/>
      <c r="G58472" s="118"/>
      <c r="H58472" s="126"/>
    </row>
    <row r="58473" spans="5:8" x14ac:dyDescent="0.2">
      <c r="E58473" s="118"/>
      <c r="F58473" s="118"/>
      <c r="G58473" s="118"/>
      <c r="H58473" s="126"/>
    </row>
    <row r="58474" spans="5:8" x14ac:dyDescent="0.2">
      <c r="E58474" s="118"/>
      <c r="F58474" s="118"/>
      <c r="G58474" s="118"/>
      <c r="H58474" s="126"/>
    </row>
    <row r="58475" spans="5:8" x14ac:dyDescent="0.2">
      <c r="E58475" s="118"/>
      <c r="F58475" s="118"/>
      <c r="G58475" s="118"/>
      <c r="H58475" s="126"/>
    </row>
    <row r="58476" spans="5:8" x14ac:dyDescent="0.2">
      <c r="E58476" s="118"/>
      <c r="F58476" s="118"/>
      <c r="G58476" s="118"/>
      <c r="H58476" s="126"/>
    </row>
    <row r="58477" spans="5:8" x14ac:dyDescent="0.2">
      <c r="E58477" s="118"/>
      <c r="F58477" s="118"/>
      <c r="G58477" s="118"/>
      <c r="H58477" s="126"/>
    </row>
    <row r="58478" spans="5:8" x14ac:dyDescent="0.2">
      <c r="E58478" s="118"/>
      <c r="F58478" s="118"/>
      <c r="G58478" s="118"/>
      <c r="H58478" s="126"/>
    </row>
    <row r="58479" spans="5:8" x14ac:dyDescent="0.2">
      <c r="E58479" s="118"/>
      <c r="F58479" s="118"/>
      <c r="G58479" s="118"/>
      <c r="H58479" s="126"/>
    </row>
    <row r="58480" spans="5:8" x14ac:dyDescent="0.2">
      <c r="E58480" s="118"/>
      <c r="F58480" s="118"/>
      <c r="G58480" s="118"/>
      <c r="H58480" s="126"/>
    </row>
    <row r="58481" spans="5:8" x14ac:dyDescent="0.2">
      <c r="E58481" s="118"/>
      <c r="F58481" s="118"/>
      <c r="G58481" s="118"/>
      <c r="H58481" s="126"/>
    </row>
    <row r="58482" spans="5:8" x14ac:dyDescent="0.2">
      <c r="E58482" s="118"/>
      <c r="F58482" s="118"/>
      <c r="G58482" s="118"/>
      <c r="H58482" s="126"/>
    </row>
    <row r="58483" spans="5:8" x14ac:dyDescent="0.2">
      <c r="E58483" s="118"/>
      <c r="F58483" s="118"/>
      <c r="G58483" s="118"/>
      <c r="H58483" s="126"/>
    </row>
    <row r="58484" spans="5:8" x14ac:dyDescent="0.2">
      <c r="E58484" s="118"/>
      <c r="F58484" s="118"/>
      <c r="G58484" s="118"/>
      <c r="H58484" s="126"/>
    </row>
    <row r="58485" spans="5:8" x14ac:dyDescent="0.2">
      <c r="E58485" s="118"/>
      <c r="F58485" s="118"/>
      <c r="G58485" s="118"/>
      <c r="H58485" s="126"/>
    </row>
    <row r="58486" spans="5:8" x14ac:dyDescent="0.2">
      <c r="E58486" s="118"/>
      <c r="F58486" s="118"/>
      <c r="G58486" s="118"/>
      <c r="H58486" s="126"/>
    </row>
    <row r="58487" spans="5:8" x14ac:dyDescent="0.2">
      <c r="E58487" s="118"/>
      <c r="F58487" s="118"/>
      <c r="G58487" s="118"/>
      <c r="H58487" s="126"/>
    </row>
    <row r="58488" spans="5:8" x14ac:dyDescent="0.2">
      <c r="E58488" s="118"/>
      <c r="F58488" s="118"/>
      <c r="G58488" s="118"/>
      <c r="H58488" s="126"/>
    </row>
    <row r="58489" spans="5:8" x14ac:dyDescent="0.2">
      <c r="E58489" s="118"/>
      <c r="F58489" s="118"/>
      <c r="G58489" s="118"/>
      <c r="H58489" s="126"/>
    </row>
    <row r="58490" spans="5:8" x14ac:dyDescent="0.2">
      <c r="E58490" s="118"/>
      <c r="F58490" s="118"/>
      <c r="G58490" s="118"/>
      <c r="H58490" s="126"/>
    </row>
    <row r="58491" spans="5:8" x14ac:dyDescent="0.2">
      <c r="E58491" s="118"/>
      <c r="F58491" s="118"/>
      <c r="G58491" s="118"/>
      <c r="H58491" s="126"/>
    </row>
    <row r="58492" spans="5:8" x14ac:dyDescent="0.2">
      <c r="E58492" s="118"/>
      <c r="F58492" s="118"/>
      <c r="G58492" s="118"/>
      <c r="H58492" s="126"/>
    </row>
    <row r="58493" spans="5:8" x14ac:dyDescent="0.2">
      <c r="E58493" s="118"/>
      <c r="F58493" s="118"/>
      <c r="G58493" s="118"/>
      <c r="H58493" s="126"/>
    </row>
    <row r="58494" spans="5:8" x14ac:dyDescent="0.2">
      <c r="E58494" s="118"/>
      <c r="F58494" s="118"/>
      <c r="G58494" s="118"/>
      <c r="H58494" s="126"/>
    </row>
    <row r="58495" spans="5:8" x14ac:dyDescent="0.2">
      <c r="E58495" s="118"/>
      <c r="F58495" s="118"/>
      <c r="G58495" s="118"/>
      <c r="H58495" s="126"/>
    </row>
    <row r="58496" spans="5:8" x14ac:dyDescent="0.2">
      <c r="E58496" s="118"/>
      <c r="F58496" s="118"/>
      <c r="G58496" s="118"/>
      <c r="H58496" s="126"/>
    </row>
    <row r="58497" spans="5:8" x14ac:dyDescent="0.2">
      <c r="E58497" s="118"/>
      <c r="F58497" s="118"/>
      <c r="G58497" s="118"/>
      <c r="H58497" s="126"/>
    </row>
    <row r="58498" spans="5:8" x14ac:dyDescent="0.2">
      <c r="E58498" s="118"/>
      <c r="F58498" s="118"/>
      <c r="G58498" s="118"/>
      <c r="H58498" s="126"/>
    </row>
    <row r="58499" spans="5:8" x14ac:dyDescent="0.2">
      <c r="E58499" s="118"/>
      <c r="F58499" s="118"/>
      <c r="G58499" s="118"/>
      <c r="H58499" s="126"/>
    </row>
    <row r="58500" spans="5:8" x14ac:dyDescent="0.2">
      <c r="E58500" s="118"/>
      <c r="F58500" s="118"/>
      <c r="G58500" s="118"/>
      <c r="H58500" s="126"/>
    </row>
    <row r="58501" spans="5:8" x14ac:dyDescent="0.2">
      <c r="E58501" s="118"/>
      <c r="F58501" s="118"/>
      <c r="G58501" s="118"/>
      <c r="H58501" s="126"/>
    </row>
    <row r="58502" spans="5:8" x14ac:dyDescent="0.2">
      <c r="E58502" s="118"/>
      <c r="F58502" s="118"/>
      <c r="G58502" s="118"/>
      <c r="H58502" s="126"/>
    </row>
    <row r="58503" spans="5:8" x14ac:dyDescent="0.2">
      <c r="E58503" s="118"/>
      <c r="F58503" s="118"/>
      <c r="G58503" s="118"/>
      <c r="H58503" s="126"/>
    </row>
    <row r="58504" spans="5:8" x14ac:dyDescent="0.2">
      <c r="E58504" s="118"/>
      <c r="F58504" s="118"/>
      <c r="G58504" s="118"/>
      <c r="H58504" s="126"/>
    </row>
    <row r="58505" spans="5:8" x14ac:dyDescent="0.2">
      <c r="E58505" s="118"/>
      <c r="F58505" s="118"/>
      <c r="G58505" s="118"/>
      <c r="H58505" s="126"/>
    </row>
    <row r="58506" spans="5:8" x14ac:dyDescent="0.2">
      <c r="E58506" s="118"/>
      <c r="F58506" s="118"/>
      <c r="G58506" s="118"/>
      <c r="H58506" s="126"/>
    </row>
    <row r="58507" spans="5:8" x14ac:dyDescent="0.2">
      <c r="E58507" s="118"/>
      <c r="F58507" s="118"/>
      <c r="G58507" s="118"/>
      <c r="H58507" s="126"/>
    </row>
    <row r="58508" spans="5:8" x14ac:dyDescent="0.2">
      <c r="E58508" s="118"/>
      <c r="F58508" s="118"/>
      <c r="G58508" s="118"/>
      <c r="H58508" s="126"/>
    </row>
    <row r="58509" spans="5:8" x14ac:dyDescent="0.2">
      <c r="E58509" s="118"/>
      <c r="F58509" s="118"/>
      <c r="G58509" s="118"/>
      <c r="H58509" s="126"/>
    </row>
    <row r="58510" spans="5:8" x14ac:dyDescent="0.2">
      <c r="E58510" s="118"/>
      <c r="F58510" s="118"/>
      <c r="G58510" s="118"/>
      <c r="H58510" s="126"/>
    </row>
    <row r="58511" spans="5:8" x14ac:dyDescent="0.2">
      <c r="E58511" s="118"/>
      <c r="F58511" s="118"/>
      <c r="G58511" s="118"/>
      <c r="H58511" s="126"/>
    </row>
    <row r="58512" spans="5:8" x14ac:dyDescent="0.2">
      <c r="E58512" s="118"/>
      <c r="F58512" s="118"/>
      <c r="G58512" s="118"/>
      <c r="H58512" s="126"/>
    </row>
    <row r="58513" spans="5:8" x14ac:dyDescent="0.2">
      <c r="E58513" s="118"/>
      <c r="F58513" s="118"/>
      <c r="G58513" s="118"/>
      <c r="H58513" s="126"/>
    </row>
    <row r="58514" spans="5:8" x14ac:dyDescent="0.2">
      <c r="E58514" s="118"/>
      <c r="F58514" s="118"/>
      <c r="G58514" s="118"/>
      <c r="H58514" s="126"/>
    </row>
    <row r="58515" spans="5:8" x14ac:dyDescent="0.2">
      <c r="E58515" s="118"/>
      <c r="F58515" s="118"/>
      <c r="G58515" s="118"/>
      <c r="H58515" s="126"/>
    </row>
    <row r="58516" spans="5:8" x14ac:dyDescent="0.2">
      <c r="E58516" s="118"/>
      <c r="F58516" s="118"/>
      <c r="G58516" s="118"/>
      <c r="H58516" s="126"/>
    </row>
    <row r="58517" spans="5:8" x14ac:dyDescent="0.2">
      <c r="E58517" s="118"/>
      <c r="F58517" s="118"/>
      <c r="G58517" s="118"/>
      <c r="H58517" s="126"/>
    </row>
    <row r="58518" spans="5:8" x14ac:dyDescent="0.2">
      <c r="E58518" s="118"/>
      <c r="F58518" s="118"/>
      <c r="G58518" s="118"/>
      <c r="H58518" s="126"/>
    </row>
    <row r="58519" spans="5:8" x14ac:dyDescent="0.2">
      <c r="E58519" s="118"/>
      <c r="F58519" s="118"/>
      <c r="G58519" s="118"/>
      <c r="H58519" s="126"/>
    </row>
    <row r="58520" spans="5:8" x14ac:dyDescent="0.2">
      <c r="E58520" s="118"/>
      <c r="F58520" s="118"/>
      <c r="G58520" s="118"/>
      <c r="H58520" s="126"/>
    </row>
    <row r="58521" spans="5:8" x14ac:dyDescent="0.2">
      <c r="E58521" s="118"/>
      <c r="F58521" s="118"/>
      <c r="G58521" s="118"/>
      <c r="H58521" s="126"/>
    </row>
    <row r="58522" spans="5:8" x14ac:dyDescent="0.2">
      <c r="E58522" s="118"/>
      <c r="F58522" s="118"/>
      <c r="G58522" s="118"/>
      <c r="H58522" s="126"/>
    </row>
    <row r="58523" spans="5:8" x14ac:dyDescent="0.2">
      <c r="E58523" s="118"/>
      <c r="F58523" s="118"/>
      <c r="G58523" s="118"/>
      <c r="H58523" s="126"/>
    </row>
    <row r="58524" spans="5:8" x14ac:dyDescent="0.2">
      <c r="E58524" s="118"/>
      <c r="F58524" s="118"/>
      <c r="G58524" s="118"/>
      <c r="H58524" s="126"/>
    </row>
    <row r="58525" spans="5:8" x14ac:dyDescent="0.2">
      <c r="E58525" s="118"/>
      <c r="F58525" s="118"/>
      <c r="G58525" s="118"/>
      <c r="H58525" s="126"/>
    </row>
    <row r="58526" spans="5:8" x14ac:dyDescent="0.2">
      <c r="E58526" s="118"/>
      <c r="F58526" s="118"/>
      <c r="G58526" s="118"/>
      <c r="H58526" s="126"/>
    </row>
    <row r="58527" spans="5:8" x14ac:dyDescent="0.2">
      <c r="E58527" s="118"/>
      <c r="F58527" s="118"/>
      <c r="G58527" s="118"/>
      <c r="H58527" s="126"/>
    </row>
    <row r="58528" spans="5:8" x14ac:dyDescent="0.2">
      <c r="E58528" s="118"/>
      <c r="F58528" s="118"/>
      <c r="G58528" s="118"/>
      <c r="H58528" s="126"/>
    </row>
    <row r="58529" spans="5:8" x14ac:dyDescent="0.2">
      <c r="E58529" s="118"/>
      <c r="F58529" s="118"/>
      <c r="G58529" s="118"/>
      <c r="H58529" s="126"/>
    </row>
    <row r="58530" spans="5:8" x14ac:dyDescent="0.2">
      <c r="E58530" s="118"/>
      <c r="F58530" s="118"/>
      <c r="G58530" s="118"/>
      <c r="H58530" s="126"/>
    </row>
    <row r="58531" spans="5:8" x14ac:dyDescent="0.2">
      <c r="E58531" s="118"/>
      <c r="F58531" s="118"/>
      <c r="G58531" s="118"/>
      <c r="H58531" s="126"/>
    </row>
    <row r="58532" spans="5:8" x14ac:dyDescent="0.2">
      <c r="E58532" s="118"/>
      <c r="F58532" s="118"/>
      <c r="G58532" s="118"/>
      <c r="H58532" s="126"/>
    </row>
    <row r="58533" spans="5:8" x14ac:dyDescent="0.2">
      <c r="E58533" s="118"/>
      <c r="F58533" s="118"/>
      <c r="G58533" s="118"/>
      <c r="H58533" s="126"/>
    </row>
    <row r="58534" spans="5:8" x14ac:dyDescent="0.2">
      <c r="E58534" s="118"/>
      <c r="F58534" s="118"/>
      <c r="G58534" s="118"/>
      <c r="H58534" s="126"/>
    </row>
    <row r="58535" spans="5:8" x14ac:dyDescent="0.2">
      <c r="E58535" s="118"/>
      <c r="F58535" s="118"/>
      <c r="G58535" s="118"/>
      <c r="H58535" s="126"/>
    </row>
    <row r="58536" spans="5:8" x14ac:dyDescent="0.2">
      <c r="E58536" s="118"/>
      <c r="F58536" s="118"/>
      <c r="G58536" s="118"/>
      <c r="H58536" s="126"/>
    </row>
    <row r="58537" spans="5:8" x14ac:dyDescent="0.2">
      <c r="E58537" s="118"/>
      <c r="F58537" s="118"/>
      <c r="G58537" s="118"/>
      <c r="H58537" s="126"/>
    </row>
    <row r="58538" spans="5:8" x14ac:dyDescent="0.2">
      <c r="E58538" s="118"/>
      <c r="F58538" s="118"/>
      <c r="G58538" s="118"/>
      <c r="H58538" s="126"/>
    </row>
    <row r="58539" spans="5:8" x14ac:dyDescent="0.2">
      <c r="E58539" s="118"/>
      <c r="F58539" s="118"/>
      <c r="G58539" s="118"/>
      <c r="H58539" s="126"/>
    </row>
    <row r="58540" spans="5:8" x14ac:dyDescent="0.2">
      <c r="E58540" s="118"/>
      <c r="F58540" s="118"/>
      <c r="G58540" s="118"/>
      <c r="H58540" s="126"/>
    </row>
    <row r="58541" spans="5:8" x14ac:dyDescent="0.2">
      <c r="E58541" s="118"/>
      <c r="F58541" s="118"/>
      <c r="G58541" s="118"/>
      <c r="H58541" s="126"/>
    </row>
    <row r="58542" spans="5:8" x14ac:dyDescent="0.2">
      <c r="E58542" s="118"/>
      <c r="F58542" s="118"/>
      <c r="G58542" s="118"/>
      <c r="H58542" s="126"/>
    </row>
    <row r="58543" spans="5:8" x14ac:dyDescent="0.2">
      <c r="E58543" s="118"/>
      <c r="F58543" s="118"/>
      <c r="G58543" s="118"/>
      <c r="H58543" s="126"/>
    </row>
    <row r="58544" spans="5:8" x14ac:dyDescent="0.2">
      <c r="E58544" s="118"/>
      <c r="F58544" s="118"/>
      <c r="G58544" s="118"/>
      <c r="H58544" s="126"/>
    </row>
    <row r="58545" spans="5:8" x14ac:dyDescent="0.2">
      <c r="E58545" s="118"/>
      <c r="F58545" s="118"/>
      <c r="G58545" s="118"/>
      <c r="H58545" s="126"/>
    </row>
    <row r="58546" spans="5:8" x14ac:dyDescent="0.2">
      <c r="E58546" s="118"/>
      <c r="F58546" s="118"/>
      <c r="G58546" s="118"/>
      <c r="H58546" s="126"/>
    </row>
    <row r="58547" spans="5:8" x14ac:dyDescent="0.2">
      <c r="E58547" s="118"/>
      <c r="F58547" s="118"/>
      <c r="G58547" s="118"/>
      <c r="H58547" s="126"/>
    </row>
    <row r="58548" spans="5:8" x14ac:dyDescent="0.2">
      <c r="E58548" s="118"/>
      <c r="F58548" s="118"/>
      <c r="G58548" s="118"/>
      <c r="H58548" s="126"/>
    </row>
    <row r="58549" spans="5:8" x14ac:dyDescent="0.2">
      <c r="E58549" s="118"/>
      <c r="F58549" s="118"/>
      <c r="G58549" s="118"/>
      <c r="H58549" s="126"/>
    </row>
    <row r="58550" spans="5:8" x14ac:dyDescent="0.2">
      <c r="E58550" s="118"/>
      <c r="F58550" s="118"/>
      <c r="G58550" s="118"/>
      <c r="H58550" s="126"/>
    </row>
    <row r="58551" spans="5:8" x14ac:dyDescent="0.2">
      <c r="E58551" s="118"/>
      <c r="F58551" s="118"/>
      <c r="G58551" s="118"/>
      <c r="H58551" s="126"/>
    </row>
    <row r="58552" spans="5:8" x14ac:dyDescent="0.2">
      <c r="E58552" s="118"/>
      <c r="F58552" s="118"/>
      <c r="G58552" s="118"/>
      <c r="H58552" s="126"/>
    </row>
    <row r="58553" spans="5:8" x14ac:dyDescent="0.2">
      <c r="E58553" s="118"/>
      <c r="F58553" s="118"/>
      <c r="G58553" s="118"/>
      <c r="H58553" s="126"/>
    </row>
    <row r="58554" spans="5:8" x14ac:dyDescent="0.2">
      <c r="E58554" s="118"/>
      <c r="F58554" s="118"/>
      <c r="G58554" s="118"/>
      <c r="H58554" s="126"/>
    </row>
    <row r="58555" spans="5:8" x14ac:dyDescent="0.2">
      <c r="E58555" s="118"/>
      <c r="F58555" s="118"/>
      <c r="G58555" s="118"/>
      <c r="H58555" s="126"/>
    </row>
    <row r="58556" spans="5:8" x14ac:dyDescent="0.2">
      <c r="E58556" s="118"/>
      <c r="F58556" s="118"/>
      <c r="G58556" s="118"/>
      <c r="H58556" s="126"/>
    </row>
    <row r="58557" spans="5:8" x14ac:dyDescent="0.2">
      <c r="E58557" s="118"/>
      <c r="F58557" s="118"/>
      <c r="G58557" s="118"/>
      <c r="H58557" s="126"/>
    </row>
    <row r="58558" spans="5:8" x14ac:dyDescent="0.2">
      <c r="E58558" s="118"/>
      <c r="F58558" s="118"/>
      <c r="G58558" s="118"/>
      <c r="H58558" s="126"/>
    </row>
    <row r="58559" spans="5:8" x14ac:dyDescent="0.2">
      <c r="E58559" s="118"/>
      <c r="F58559" s="118"/>
      <c r="G58559" s="118"/>
      <c r="H58559" s="126"/>
    </row>
    <row r="58560" spans="5:8" x14ac:dyDescent="0.2">
      <c r="E58560" s="118"/>
      <c r="F58560" s="118"/>
      <c r="G58560" s="118"/>
      <c r="H58560" s="126"/>
    </row>
    <row r="58561" spans="5:8" x14ac:dyDescent="0.2">
      <c r="E58561" s="118"/>
      <c r="F58561" s="118"/>
      <c r="G58561" s="118"/>
      <c r="H58561" s="126"/>
    </row>
    <row r="58562" spans="5:8" x14ac:dyDescent="0.2">
      <c r="E58562" s="118"/>
      <c r="F58562" s="118"/>
      <c r="G58562" s="118"/>
      <c r="H58562" s="126"/>
    </row>
    <row r="58563" spans="5:8" x14ac:dyDescent="0.2">
      <c r="E58563" s="118"/>
      <c r="F58563" s="118"/>
      <c r="G58563" s="118"/>
      <c r="H58563" s="126"/>
    </row>
    <row r="58564" spans="5:8" x14ac:dyDescent="0.2">
      <c r="E58564" s="118"/>
      <c r="F58564" s="118"/>
      <c r="G58564" s="118"/>
      <c r="H58564" s="126"/>
    </row>
    <row r="58565" spans="5:8" x14ac:dyDescent="0.2">
      <c r="E58565" s="118"/>
      <c r="F58565" s="118"/>
      <c r="G58565" s="118"/>
      <c r="H58565" s="126"/>
    </row>
    <row r="58566" spans="5:8" x14ac:dyDescent="0.2">
      <c r="E58566" s="118"/>
      <c r="F58566" s="118"/>
      <c r="G58566" s="118"/>
      <c r="H58566" s="126"/>
    </row>
    <row r="58567" spans="5:8" x14ac:dyDescent="0.2">
      <c r="E58567" s="118"/>
      <c r="F58567" s="118"/>
      <c r="G58567" s="118"/>
      <c r="H58567" s="126"/>
    </row>
    <row r="58568" spans="5:8" x14ac:dyDescent="0.2">
      <c r="E58568" s="118"/>
      <c r="F58568" s="118"/>
      <c r="G58568" s="118"/>
      <c r="H58568" s="126"/>
    </row>
    <row r="58569" spans="5:8" x14ac:dyDescent="0.2">
      <c r="E58569" s="118"/>
      <c r="F58569" s="118"/>
      <c r="G58569" s="118"/>
      <c r="H58569" s="126"/>
    </row>
    <row r="58570" spans="5:8" x14ac:dyDescent="0.2">
      <c r="E58570" s="118"/>
      <c r="F58570" s="118"/>
      <c r="G58570" s="118"/>
      <c r="H58570" s="126"/>
    </row>
    <row r="58571" spans="5:8" x14ac:dyDescent="0.2">
      <c r="E58571" s="118"/>
      <c r="F58571" s="118"/>
      <c r="G58571" s="118"/>
      <c r="H58571" s="126"/>
    </row>
    <row r="58572" spans="5:8" x14ac:dyDescent="0.2">
      <c r="E58572" s="118"/>
      <c r="F58572" s="118"/>
      <c r="G58572" s="118"/>
      <c r="H58572" s="126"/>
    </row>
    <row r="58573" spans="5:8" x14ac:dyDescent="0.2">
      <c r="E58573" s="118"/>
      <c r="F58573" s="118"/>
      <c r="G58573" s="118"/>
      <c r="H58573" s="126"/>
    </row>
    <row r="58574" spans="5:8" x14ac:dyDescent="0.2">
      <c r="E58574" s="118"/>
      <c r="F58574" s="118"/>
      <c r="G58574" s="118"/>
      <c r="H58574" s="126"/>
    </row>
    <row r="58575" spans="5:8" x14ac:dyDescent="0.2">
      <c r="E58575" s="118"/>
      <c r="F58575" s="118"/>
      <c r="G58575" s="118"/>
      <c r="H58575" s="126"/>
    </row>
    <row r="58576" spans="5:8" x14ac:dyDescent="0.2">
      <c r="E58576" s="118"/>
      <c r="F58576" s="118"/>
      <c r="G58576" s="118"/>
      <c r="H58576" s="126"/>
    </row>
    <row r="58577" spans="5:8" x14ac:dyDescent="0.2">
      <c r="E58577" s="118"/>
      <c r="F58577" s="118"/>
      <c r="G58577" s="118"/>
      <c r="H58577" s="126"/>
    </row>
    <row r="58578" spans="5:8" x14ac:dyDescent="0.2">
      <c r="E58578" s="118"/>
      <c r="F58578" s="118"/>
      <c r="G58578" s="118"/>
      <c r="H58578" s="126"/>
    </row>
    <row r="58579" spans="5:8" x14ac:dyDescent="0.2">
      <c r="E58579" s="118"/>
      <c r="F58579" s="118"/>
      <c r="G58579" s="118"/>
      <c r="H58579" s="126"/>
    </row>
    <row r="58580" spans="5:8" x14ac:dyDescent="0.2">
      <c r="E58580" s="118"/>
      <c r="F58580" s="118"/>
      <c r="G58580" s="118"/>
      <c r="H58580" s="126"/>
    </row>
    <row r="58581" spans="5:8" x14ac:dyDescent="0.2">
      <c r="E58581" s="118"/>
      <c r="F58581" s="118"/>
      <c r="G58581" s="118"/>
      <c r="H58581" s="126"/>
    </row>
    <row r="58582" spans="5:8" x14ac:dyDescent="0.2">
      <c r="E58582" s="118"/>
      <c r="F58582" s="118"/>
      <c r="G58582" s="118"/>
      <c r="H58582" s="126"/>
    </row>
    <row r="58583" spans="5:8" x14ac:dyDescent="0.2">
      <c r="E58583" s="118"/>
      <c r="F58583" s="118"/>
      <c r="G58583" s="118"/>
      <c r="H58583" s="126"/>
    </row>
    <row r="58584" spans="5:8" x14ac:dyDescent="0.2">
      <c r="E58584" s="118"/>
      <c r="F58584" s="118"/>
      <c r="G58584" s="118"/>
      <c r="H58584" s="126"/>
    </row>
    <row r="58585" spans="5:8" x14ac:dyDescent="0.2">
      <c r="E58585" s="118"/>
      <c r="F58585" s="118"/>
      <c r="G58585" s="118"/>
      <c r="H58585" s="126"/>
    </row>
    <row r="58586" spans="5:8" x14ac:dyDescent="0.2">
      <c r="E58586" s="118"/>
      <c r="F58586" s="118"/>
      <c r="G58586" s="118"/>
      <c r="H58586" s="126"/>
    </row>
    <row r="58587" spans="5:8" x14ac:dyDescent="0.2">
      <c r="E58587" s="118"/>
      <c r="F58587" s="118"/>
      <c r="G58587" s="118"/>
      <c r="H58587" s="126"/>
    </row>
    <row r="58588" spans="5:8" x14ac:dyDescent="0.2">
      <c r="E58588" s="118"/>
      <c r="F58588" s="118"/>
      <c r="G58588" s="118"/>
      <c r="H58588" s="126"/>
    </row>
    <row r="58589" spans="5:8" x14ac:dyDescent="0.2">
      <c r="E58589" s="118"/>
      <c r="F58589" s="118"/>
      <c r="G58589" s="118"/>
      <c r="H58589" s="126"/>
    </row>
    <row r="58590" spans="5:8" x14ac:dyDescent="0.2">
      <c r="E58590" s="118"/>
      <c r="F58590" s="118"/>
      <c r="G58590" s="118"/>
      <c r="H58590" s="126"/>
    </row>
    <row r="58591" spans="5:8" x14ac:dyDescent="0.2">
      <c r="E58591" s="118"/>
      <c r="F58591" s="118"/>
      <c r="G58591" s="118"/>
      <c r="H58591" s="126"/>
    </row>
    <row r="58592" spans="5:8" x14ac:dyDescent="0.2">
      <c r="E58592" s="118"/>
      <c r="F58592" s="118"/>
      <c r="G58592" s="118"/>
      <c r="H58592" s="126"/>
    </row>
    <row r="58593" spans="5:8" x14ac:dyDescent="0.2">
      <c r="E58593" s="118"/>
      <c r="F58593" s="118"/>
      <c r="G58593" s="118"/>
      <c r="H58593" s="126"/>
    </row>
    <row r="58594" spans="5:8" x14ac:dyDescent="0.2">
      <c r="E58594" s="118"/>
      <c r="F58594" s="118"/>
      <c r="G58594" s="118"/>
      <c r="H58594" s="126"/>
    </row>
    <row r="58595" spans="5:8" x14ac:dyDescent="0.2">
      <c r="E58595" s="118"/>
      <c r="F58595" s="118"/>
      <c r="G58595" s="118"/>
      <c r="H58595" s="126"/>
    </row>
    <row r="58596" spans="5:8" x14ac:dyDescent="0.2">
      <c r="E58596" s="118"/>
      <c r="F58596" s="118"/>
      <c r="G58596" s="118"/>
      <c r="H58596" s="126"/>
    </row>
    <row r="58597" spans="5:8" x14ac:dyDescent="0.2">
      <c r="E58597" s="118"/>
      <c r="F58597" s="118"/>
      <c r="G58597" s="118"/>
      <c r="H58597" s="126"/>
    </row>
    <row r="58598" spans="5:8" x14ac:dyDescent="0.2">
      <c r="E58598" s="118"/>
      <c r="F58598" s="118"/>
      <c r="G58598" s="118"/>
      <c r="H58598" s="126"/>
    </row>
    <row r="58599" spans="5:8" x14ac:dyDescent="0.2">
      <c r="E58599" s="118"/>
      <c r="F58599" s="118"/>
      <c r="G58599" s="118"/>
      <c r="H58599" s="126"/>
    </row>
    <row r="58600" spans="5:8" x14ac:dyDescent="0.2">
      <c r="E58600" s="118"/>
      <c r="F58600" s="118"/>
      <c r="G58600" s="118"/>
      <c r="H58600" s="126"/>
    </row>
    <row r="58601" spans="5:8" x14ac:dyDescent="0.2">
      <c r="E58601" s="118"/>
      <c r="F58601" s="118"/>
      <c r="G58601" s="118"/>
      <c r="H58601" s="126"/>
    </row>
    <row r="58602" spans="5:8" x14ac:dyDescent="0.2">
      <c r="E58602" s="118"/>
      <c r="F58602" s="118"/>
      <c r="G58602" s="118"/>
      <c r="H58602" s="126"/>
    </row>
    <row r="58603" spans="5:8" x14ac:dyDescent="0.2">
      <c r="E58603" s="118"/>
      <c r="F58603" s="118"/>
      <c r="G58603" s="118"/>
      <c r="H58603" s="126"/>
    </row>
    <row r="58604" spans="5:8" x14ac:dyDescent="0.2">
      <c r="E58604" s="118"/>
      <c r="F58604" s="118"/>
      <c r="G58604" s="118"/>
      <c r="H58604" s="126"/>
    </row>
    <row r="58605" spans="5:8" x14ac:dyDescent="0.2">
      <c r="E58605" s="118"/>
      <c r="F58605" s="118"/>
      <c r="G58605" s="118"/>
      <c r="H58605" s="126"/>
    </row>
    <row r="58606" spans="5:8" x14ac:dyDescent="0.2">
      <c r="E58606" s="118"/>
      <c r="F58606" s="118"/>
      <c r="G58606" s="118"/>
      <c r="H58606" s="126"/>
    </row>
    <row r="58607" spans="5:8" x14ac:dyDescent="0.2">
      <c r="E58607" s="118"/>
      <c r="F58607" s="118"/>
      <c r="G58607" s="118"/>
      <c r="H58607" s="126"/>
    </row>
    <row r="58608" spans="5:8" x14ac:dyDescent="0.2">
      <c r="E58608" s="118"/>
      <c r="F58608" s="118"/>
      <c r="G58608" s="118"/>
      <c r="H58608" s="126"/>
    </row>
    <row r="58609" spans="5:8" x14ac:dyDescent="0.2">
      <c r="E58609" s="118"/>
      <c r="F58609" s="118"/>
      <c r="G58609" s="118"/>
      <c r="H58609" s="126"/>
    </row>
    <row r="58610" spans="5:8" x14ac:dyDescent="0.2">
      <c r="E58610" s="118"/>
      <c r="F58610" s="118"/>
      <c r="G58610" s="118"/>
      <c r="H58610" s="126"/>
    </row>
    <row r="58611" spans="5:8" x14ac:dyDescent="0.2">
      <c r="E58611" s="118"/>
      <c r="F58611" s="118"/>
      <c r="G58611" s="118"/>
      <c r="H58611" s="126"/>
    </row>
    <row r="58612" spans="5:8" x14ac:dyDescent="0.2">
      <c r="E58612" s="118"/>
      <c r="F58612" s="118"/>
      <c r="G58612" s="118"/>
      <c r="H58612" s="126"/>
    </row>
    <row r="58613" spans="5:8" x14ac:dyDescent="0.2">
      <c r="E58613" s="118"/>
      <c r="F58613" s="118"/>
      <c r="G58613" s="118"/>
      <c r="H58613" s="126"/>
    </row>
    <row r="58614" spans="5:8" x14ac:dyDescent="0.2">
      <c r="E58614" s="118"/>
      <c r="F58614" s="118"/>
      <c r="G58614" s="118"/>
      <c r="H58614" s="126"/>
    </row>
    <row r="58615" spans="5:8" x14ac:dyDescent="0.2">
      <c r="E58615" s="118"/>
      <c r="F58615" s="118"/>
      <c r="G58615" s="118"/>
      <c r="H58615" s="126"/>
    </row>
    <row r="58616" spans="5:8" x14ac:dyDescent="0.2">
      <c r="E58616" s="118"/>
      <c r="F58616" s="118"/>
      <c r="G58616" s="118"/>
      <c r="H58616" s="126"/>
    </row>
    <row r="58617" spans="5:8" x14ac:dyDescent="0.2">
      <c r="E58617" s="118"/>
      <c r="F58617" s="118"/>
      <c r="G58617" s="118"/>
      <c r="H58617" s="126"/>
    </row>
    <row r="58618" spans="5:8" x14ac:dyDescent="0.2">
      <c r="E58618" s="118"/>
      <c r="F58618" s="118"/>
      <c r="G58618" s="118"/>
      <c r="H58618" s="126"/>
    </row>
    <row r="58619" spans="5:8" x14ac:dyDescent="0.2">
      <c r="E58619" s="118"/>
      <c r="F58619" s="118"/>
      <c r="G58619" s="118"/>
      <c r="H58619" s="126"/>
    </row>
    <row r="58620" spans="5:8" x14ac:dyDescent="0.2">
      <c r="E58620" s="118"/>
      <c r="F58620" s="118"/>
      <c r="G58620" s="118"/>
      <c r="H58620" s="126"/>
    </row>
    <row r="58621" spans="5:8" x14ac:dyDescent="0.2">
      <c r="E58621" s="118"/>
      <c r="F58621" s="118"/>
      <c r="G58621" s="118"/>
      <c r="H58621" s="126"/>
    </row>
    <row r="58622" spans="5:8" x14ac:dyDescent="0.2">
      <c r="E58622" s="118"/>
      <c r="F58622" s="118"/>
      <c r="G58622" s="118"/>
      <c r="H58622" s="126"/>
    </row>
    <row r="58623" spans="5:8" x14ac:dyDescent="0.2">
      <c r="E58623" s="118"/>
      <c r="F58623" s="118"/>
      <c r="G58623" s="118"/>
      <c r="H58623" s="126"/>
    </row>
    <row r="58624" spans="5:8" x14ac:dyDescent="0.2">
      <c r="E58624" s="118"/>
      <c r="F58624" s="118"/>
      <c r="G58624" s="118"/>
      <c r="H58624" s="126"/>
    </row>
    <row r="58625" spans="5:8" x14ac:dyDescent="0.2">
      <c r="E58625" s="118"/>
      <c r="F58625" s="118"/>
      <c r="G58625" s="118"/>
      <c r="H58625" s="126"/>
    </row>
    <row r="58626" spans="5:8" x14ac:dyDescent="0.2">
      <c r="E58626" s="118"/>
      <c r="F58626" s="118"/>
      <c r="G58626" s="118"/>
      <c r="H58626" s="126"/>
    </row>
    <row r="58627" spans="5:8" x14ac:dyDescent="0.2">
      <c r="E58627" s="118"/>
      <c r="F58627" s="118"/>
      <c r="G58627" s="118"/>
      <c r="H58627" s="126"/>
    </row>
    <row r="58628" spans="5:8" x14ac:dyDescent="0.2">
      <c r="E58628" s="118"/>
      <c r="F58628" s="118"/>
      <c r="G58628" s="118"/>
      <c r="H58628" s="126"/>
    </row>
    <row r="58629" spans="5:8" x14ac:dyDescent="0.2">
      <c r="E58629" s="118"/>
      <c r="F58629" s="118"/>
      <c r="G58629" s="118"/>
      <c r="H58629" s="126"/>
    </row>
    <row r="58630" spans="5:8" x14ac:dyDescent="0.2">
      <c r="E58630" s="118"/>
      <c r="F58630" s="118"/>
      <c r="G58630" s="118"/>
      <c r="H58630" s="126"/>
    </row>
    <row r="58631" spans="5:8" x14ac:dyDescent="0.2">
      <c r="E58631" s="118"/>
      <c r="F58631" s="118"/>
      <c r="G58631" s="118"/>
      <c r="H58631" s="126"/>
    </row>
    <row r="58632" spans="5:8" x14ac:dyDescent="0.2">
      <c r="E58632" s="118"/>
      <c r="F58632" s="118"/>
      <c r="G58632" s="118"/>
      <c r="H58632" s="126"/>
    </row>
    <row r="58633" spans="5:8" x14ac:dyDescent="0.2">
      <c r="E58633" s="118"/>
      <c r="F58633" s="118"/>
      <c r="G58633" s="118"/>
      <c r="H58633" s="126"/>
    </row>
    <row r="58634" spans="5:8" x14ac:dyDescent="0.2">
      <c r="E58634" s="118"/>
      <c r="F58634" s="118"/>
      <c r="G58634" s="118"/>
      <c r="H58634" s="126"/>
    </row>
    <row r="58635" spans="5:8" x14ac:dyDescent="0.2">
      <c r="E58635" s="118"/>
      <c r="F58635" s="118"/>
      <c r="G58635" s="118"/>
      <c r="H58635" s="126"/>
    </row>
    <row r="58636" spans="5:8" x14ac:dyDescent="0.2">
      <c r="E58636" s="118"/>
      <c r="F58636" s="118"/>
      <c r="G58636" s="118"/>
      <c r="H58636" s="126"/>
    </row>
    <row r="58637" spans="5:8" x14ac:dyDescent="0.2">
      <c r="E58637" s="118"/>
      <c r="F58637" s="118"/>
      <c r="G58637" s="118"/>
      <c r="H58637" s="126"/>
    </row>
    <row r="58638" spans="5:8" x14ac:dyDescent="0.2">
      <c r="E58638" s="118"/>
      <c r="F58638" s="118"/>
      <c r="G58638" s="118"/>
      <c r="H58638" s="126"/>
    </row>
    <row r="58639" spans="5:8" x14ac:dyDescent="0.2">
      <c r="E58639" s="118"/>
      <c r="F58639" s="118"/>
      <c r="G58639" s="118"/>
      <c r="H58639" s="126"/>
    </row>
    <row r="58640" spans="5:8" x14ac:dyDescent="0.2">
      <c r="E58640" s="118"/>
      <c r="F58640" s="118"/>
      <c r="G58640" s="118"/>
      <c r="H58640" s="126"/>
    </row>
    <row r="58641" spans="5:8" x14ac:dyDescent="0.2">
      <c r="E58641" s="118"/>
      <c r="F58641" s="118"/>
      <c r="G58641" s="118"/>
      <c r="H58641" s="126"/>
    </row>
    <row r="58642" spans="5:8" x14ac:dyDescent="0.2">
      <c r="E58642" s="118"/>
      <c r="F58642" s="118"/>
      <c r="G58642" s="118"/>
      <c r="H58642" s="126"/>
    </row>
    <row r="58643" spans="5:8" x14ac:dyDescent="0.2">
      <c r="E58643" s="118"/>
      <c r="F58643" s="118"/>
      <c r="G58643" s="118"/>
      <c r="H58643" s="126"/>
    </row>
    <row r="58644" spans="5:8" x14ac:dyDescent="0.2">
      <c r="E58644" s="118"/>
      <c r="F58644" s="118"/>
      <c r="G58644" s="118"/>
      <c r="H58644" s="126"/>
    </row>
    <row r="58645" spans="5:8" x14ac:dyDescent="0.2">
      <c r="E58645" s="118"/>
      <c r="F58645" s="118"/>
      <c r="G58645" s="118"/>
      <c r="H58645" s="126"/>
    </row>
    <row r="58646" spans="5:8" x14ac:dyDescent="0.2">
      <c r="E58646" s="118"/>
      <c r="F58646" s="118"/>
      <c r="G58646" s="118"/>
      <c r="H58646" s="126"/>
    </row>
    <row r="58647" spans="5:8" x14ac:dyDescent="0.2">
      <c r="E58647" s="118"/>
      <c r="F58647" s="118"/>
      <c r="G58647" s="118"/>
      <c r="H58647" s="126"/>
    </row>
    <row r="58648" spans="5:8" x14ac:dyDescent="0.2">
      <c r="E58648" s="118"/>
      <c r="F58648" s="118"/>
      <c r="G58648" s="118"/>
      <c r="H58648" s="126"/>
    </row>
    <row r="58649" spans="5:8" x14ac:dyDescent="0.2">
      <c r="E58649" s="118"/>
      <c r="F58649" s="118"/>
      <c r="G58649" s="118"/>
      <c r="H58649" s="126"/>
    </row>
    <row r="58650" spans="5:8" x14ac:dyDescent="0.2">
      <c r="E58650" s="118"/>
      <c r="F58650" s="118"/>
      <c r="G58650" s="118"/>
      <c r="H58650" s="126"/>
    </row>
    <row r="58651" spans="5:8" x14ac:dyDescent="0.2">
      <c r="E58651" s="118"/>
      <c r="F58651" s="118"/>
      <c r="G58651" s="118"/>
      <c r="H58651" s="126"/>
    </row>
    <row r="58652" spans="5:8" x14ac:dyDescent="0.2">
      <c r="E58652" s="118"/>
      <c r="F58652" s="118"/>
      <c r="G58652" s="118"/>
      <c r="H58652" s="126"/>
    </row>
    <row r="58653" spans="5:8" x14ac:dyDescent="0.2">
      <c r="E58653" s="118"/>
      <c r="F58653" s="118"/>
      <c r="G58653" s="118"/>
      <c r="H58653" s="126"/>
    </row>
    <row r="58654" spans="5:8" x14ac:dyDescent="0.2">
      <c r="E58654" s="118"/>
      <c r="F58654" s="118"/>
      <c r="G58654" s="118"/>
      <c r="H58654" s="126"/>
    </row>
    <row r="58655" spans="5:8" x14ac:dyDescent="0.2">
      <c r="E58655" s="118"/>
      <c r="F58655" s="118"/>
      <c r="G58655" s="118"/>
      <c r="H58655" s="126"/>
    </row>
    <row r="58656" spans="5:8" x14ac:dyDescent="0.2">
      <c r="E58656" s="118"/>
      <c r="F58656" s="118"/>
      <c r="G58656" s="118"/>
      <c r="H58656" s="126"/>
    </row>
    <row r="58657" spans="5:8" x14ac:dyDescent="0.2">
      <c r="E58657" s="118"/>
      <c r="F58657" s="118"/>
      <c r="G58657" s="118"/>
      <c r="H58657" s="126"/>
    </row>
    <row r="58658" spans="5:8" x14ac:dyDescent="0.2">
      <c r="E58658" s="118"/>
      <c r="F58658" s="118"/>
      <c r="G58658" s="118"/>
      <c r="H58658" s="126"/>
    </row>
    <row r="58659" spans="5:8" x14ac:dyDescent="0.2">
      <c r="E58659" s="118"/>
      <c r="F58659" s="118"/>
      <c r="G58659" s="118"/>
      <c r="H58659" s="126"/>
    </row>
    <row r="58660" spans="5:8" x14ac:dyDescent="0.2">
      <c r="E58660" s="118"/>
      <c r="F58660" s="118"/>
      <c r="G58660" s="118"/>
      <c r="H58660" s="126"/>
    </row>
    <row r="58661" spans="5:8" x14ac:dyDescent="0.2">
      <c r="E58661" s="118"/>
      <c r="F58661" s="118"/>
      <c r="G58661" s="118"/>
      <c r="H58661" s="126"/>
    </row>
    <row r="58662" spans="5:8" x14ac:dyDescent="0.2">
      <c r="E58662" s="118"/>
      <c r="F58662" s="118"/>
      <c r="G58662" s="118"/>
      <c r="H58662" s="126"/>
    </row>
    <row r="58663" spans="5:8" x14ac:dyDescent="0.2">
      <c r="E58663" s="118"/>
      <c r="F58663" s="118"/>
      <c r="G58663" s="118"/>
      <c r="H58663" s="126"/>
    </row>
    <row r="58664" spans="5:8" x14ac:dyDescent="0.2">
      <c r="E58664" s="118"/>
      <c r="F58664" s="118"/>
      <c r="G58664" s="118"/>
      <c r="H58664" s="126"/>
    </row>
    <row r="58665" spans="5:8" x14ac:dyDescent="0.2">
      <c r="E58665" s="118"/>
      <c r="F58665" s="118"/>
      <c r="G58665" s="118"/>
      <c r="H58665" s="126"/>
    </row>
    <row r="58666" spans="5:8" x14ac:dyDescent="0.2">
      <c r="E58666" s="118"/>
      <c r="F58666" s="118"/>
      <c r="G58666" s="118"/>
      <c r="H58666" s="126"/>
    </row>
    <row r="58667" spans="5:8" x14ac:dyDescent="0.2">
      <c r="E58667" s="118"/>
      <c r="F58667" s="118"/>
      <c r="G58667" s="118"/>
      <c r="H58667" s="126"/>
    </row>
    <row r="58668" spans="5:8" x14ac:dyDescent="0.2">
      <c r="E58668" s="118"/>
      <c r="F58668" s="118"/>
      <c r="G58668" s="118"/>
      <c r="H58668" s="126"/>
    </row>
    <row r="58669" spans="5:8" x14ac:dyDescent="0.2">
      <c r="E58669" s="118"/>
      <c r="F58669" s="118"/>
      <c r="G58669" s="118"/>
      <c r="H58669" s="126"/>
    </row>
    <row r="58670" spans="5:8" x14ac:dyDescent="0.2">
      <c r="E58670" s="118"/>
      <c r="F58670" s="118"/>
      <c r="G58670" s="118"/>
      <c r="H58670" s="126"/>
    </row>
    <row r="58671" spans="5:8" x14ac:dyDescent="0.2">
      <c r="E58671" s="118"/>
      <c r="F58671" s="118"/>
      <c r="G58671" s="118"/>
      <c r="H58671" s="126"/>
    </row>
    <row r="58672" spans="5:8" x14ac:dyDescent="0.2">
      <c r="E58672" s="118"/>
      <c r="F58672" s="118"/>
      <c r="G58672" s="118"/>
      <c r="H58672" s="126"/>
    </row>
    <row r="58673" spans="5:8" x14ac:dyDescent="0.2">
      <c r="E58673" s="118"/>
      <c r="F58673" s="118"/>
      <c r="G58673" s="118"/>
      <c r="H58673" s="126"/>
    </row>
    <row r="58674" spans="5:8" x14ac:dyDescent="0.2">
      <c r="E58674" s="118"/>
      <c r="F58674" s="118"/>
      <c r="G58674" s="118"/>
      <c r="H58674" s="126"/>
    </row>
    <row r="58675" spans="5:8" x14ac:dyDescent="0.2">
      <c r="E58675" s="118"/>
      <c r="F58675" s="118"/>
      <c r="G58675" s="118"/>
      <c r="H58675" s="126"/>
    </row>
    <row r="58676" spans="5:8" x14ac:dyDescent="0.2">
      <c r="E58676" s="118"/>
      <c r="F58676" s="118"/>
      <c r="G58676" s="118"/>
      <c r="H58676" s="126"/>
    </row>
    <row r="58677" spans="5:8" x14ac:dyDescent="0.2">
      <c r="E58677" s="118"/>
      <c r="F58677" s="118"/>
      <c r="G58677" s="118"/>
      <c r="H58677" s="126"/>
    </row>
    <row r="58678" spans="5:8" x14ac:dyDescent="0.2">
      <c r="E58678" s="118"/>
      <c r="F58678" s="118"/>
      <c r="G58678" s="118"/>
      <c r="H58678" s="126"/>
    </row>
    <row r="58679" spans="5:8" x14ac:dyDescent="0.2">
      <c r="E58679" s="118"/>
      <c r="F58679" s="118"/>
      <c r="G58679" s="118"/>
      <c r="H58679" s="126"/>
    </row>
    <row r="58680" spans="5:8" x14ac:dyDescent="0.2">
      <c r="E58680" s="118"/>
      <c r="F58680" s="118"/>
      <c r="G58680" s="118"/>
      <c r="H58680" s="126"/>
    </row>
    <row r="58681" spans="5:8" x14ac:dyDescent="0.2">
      <c r="E58681" s="118"/>
      <c r="F58681" s="118"/>
      <c r="G58681" s="118"/>
      <c r="H58681" s="126"/>
    </row>
    <row r="58682" spans="5:8" x14ac:dyDescent="0.2">
      <c r="E58682" s="118"/>
      <c r="F58682" s="118"/>
      <c r="G58682" s="118"/>
      <c r="H58682" s="126"/>
    </row>
    <row r="58683" spans="5:8" x14ac:dyDescent="0.2">
      <c r="E58683" s="118"/>
      <c r="F58683" s="118"/>
      <c r="G58683" s="118"/>
      <c r="H58683" s="126"/>
    </row>
    <row r="58684" spans="5:8" x14ac:dyDescent="0.2">
      <c r="E58684" s="118"/>
      <c r="F58684" s="118"/>
      <c r="G58684" s="118"/>
      <c r="H58684" s="126"/>
    </row>
    <row r="58685" spans="5:8" x14ac:dyDescent="0.2">
      <c r="E58685" s="118"/>
      <c r="F58685" s="118"/>
      <c r="G58685" s="118"/>
      <c r="H58685" s="126"/>
    </row>
    <row r="58686" spans="5:8" x14ac:dyDescent="0.2">
      <c r="E58686" s="118"/>
      <c r="F58686" s="118"/>
      <c r="G58686" s="118"/>
      <c r="H58686" s="126"/>
    </row>
    <row r="58687" spans="5:8" x14ac:dyDescent="0.2">
      <c r="E58687" s="118"/>
      <c r="F58687" s="118"/>
      <c r="G58687" s="118"/>
      <c r="H58687" s="126"/>
    </row>
    <row r="58688" spans="5:8" x14ac:dyDescent="0.2">
      <c r="E58688" s="118"/>
      <c r="F58688" s="118"/>
      <c r="G58688" s="118"/>
      <c r="H58688" s="126"/>
    </row>
    <row r="58689" spans="5:8" x14ac:dyDescent="0.2">
      <c r="E58689" s="118"/>
      <c r="F58689" s="118"/>
      <c r="G58689" s="118"/>
      <c r="H58689" s="126"/>
    </row>
    <row r="58690" spans="5:8" x14ac:dyDescent="0.2">
      <c r="E58690" s="118"/>
      <c r="F58690" s="118"/>
      <c r="G58690" s="118"/>
      <c r="H58690" s="126"/>
    </row>
    <row r="58691" spans="5:8" x14ac:dyDescent="0.2">
      <c r="E58691" s="118"/>
      <c r="F58691" s="118"/>
      <c r="G58691" s="118"/>
      <c r="H58691" s="126"/>
    </row>
    <row r="58692" spans="5:8" x14ac:dyDescent="0.2">
      <c r="E58692" s="118"/>
      <c r="F58692" s="118"/>
      <c r="G58692" s="118"/>
      <c r="H58692" s="126"/>
    </row>
    <row r="58693" spans="5:8" x14ac:dyDescent="0.2">
      <c r="E58693" s="118"/>
      <c r="F58693" s="118"/>
      <c r="G58693" s="118"/>
      <c r="H58693" s="126"/>
    </row>
    <row r="58694" spans="5:8" x14ac:dyDescent="0.2">
      <c r="E58694" s="118"/>
      <c r="F58694" s="118"/>
      <c r="G58694" s="118"/>
      <c r="H58694" s="126"/>
    </row>
    <row r="58695" spans="5:8" x14ac:dyDescent="0.2">
      <c r="E58695" s="118"/>
      <c r="F58695" s="118"/>
      <c r="G58695" s="118"/>
      <c r="H58695" s="126"/>
    </row>
    <row r="58696" spans="5:8" x14ac:dyDescent="0.2">
      <c r="E58696" s="118"/>
      <c r="F58696" s="118"/>
      <c r="G58696" s="118"/>
      <c r="H58696" s="126"/>
    </row>
    <row r="58697" spans="5:8" x14ac:dyDescent="0.2">
      <c r="E58697" s="118"/>
      <c r="F58697" s="118"/>
      <c r="G58697" s="118"/>
      <c r="H58697" s="126"/>
    </row>
    <row r="58698" spans="5:8" x14ac:dyDescent="0.2">
      <c r="E58698" s="118"/>
      <c r="F58698" s="118"/>
      <c r="G58698" s="118"/>
      <c r="H58698" s="126"/>
    </row>
    <row r="58699" spans="5:8" x14ac:dyDescent="0.2">
      <c r="E58699" s="118"/>
      <c r="F58699" s="118"/>
      <c r="G58699" s="118"/>
      <c r="H58699" s="126"/>
    </row>
    <row r="58700" spans="5:8" x14ac:dyDescent="0.2">
      <c r="E58700" s="118"/>
      <c r="F58700" s="118"/>
      <c r="G58700" s="118"/>
      <c r="H58700" s="126"/>
    </row>
    <row r="58701" spans="5:8" x14ac:dyDescent="0.2">
      <c r="E58701" s="118"/>
      <c r="F58701" s="118"/>
      <c r="G58701" s="118"/>
      <c r="H58701" s="126"/>
    </row>
    <row r="58702" spans="5:8" x14ac:dyDescent="0.2">
      <c r="E58702" s="118"/>
      <c r="F58702" s="118"/>
      <c r="G58702" s="118"/>
      <c r="H58702" s="126"/>
    </row>
    <row r="58703" spans="5:8" x14ac:dyDescent="0.2">
      <c r="E58703" s="118"/>
      <c r="F58703" s="118"/>
      <c r="G58703" s="118"/>
      <c r="H58703" s="126"/>
    </row>
    <row r="58704" spans="5:8" x14ac:dyDescent="0.2">
      <c r="E58704" s="118"/>
      <c r="F58704" s="118"/>
      <c r="G58704" s="118"/>
      <c r="H58704" s="126"/>
    </row>
    <row r="58705" spans="5:8" x14ac:dyDescent="0.2">
      <c r="E58705" s="118"/>
      <c r="F58705" s="118"/>
      <c r="G58705" s="118"/>
      <c r="H58705" s="126"/>
    </row>
    <row r="58706" spans="5:8" x14ac:dyDescent="0.2">
      <c r="E58706" s="118"/>
      <c r="F58706" s="118"/>
      <c r="G58706" s="118"/>
      <c r="H58706" s="126"/>
    </row>
    <row r="58707" spans="5:8" x14ac:dyDescent="0.2">
      <c r="E58707" s="118"/>
      <c r="F58707" s="118"/>
      <c r="G58707" s="118"/>
      <c r="H58707" s="126"/>
    </row>
    <row r="58708" spans="5:8" x14ac:dyDescent="0.2">
      <c r="E58708" s="118"/>
      <c r="F58708" s="118"/>
      <c r="G58708" s="118"/>
      <c r="H58708" s="126"/>
    </row>
    <row r="58709" spans="5:8" x14ac:dyDescent="0.2">
      <c r="E58709" s="118"/>
      <c r="F58709" s="118"/>
      <c r="G58709" s="118"/>
      <c r="H58709" s="126"/>
    </row>
    <row r="58710" spans="5:8" x14ac:dyDescent="0.2">
      <c r="E58710" s="118"/>
      <c r="F58710" s="118"/>
      <c r="G58710" s="118"/>
      <c r="H58710" s="126"/>
    </row>
    <row r="58711" spans="5:8" x14ac:dyDescent="0.2">
      <c r="E58711" s="118"/>
      <c r="F58711" s="118"/>
      <c r="G58711" s="118"/>
      <c r="H58711" s="126"/>
    </row>
    <row r="58712" spans="5:8" x14ac:dyDescent="0.2">
      <c r="E58712" s="118"/>
      <c r="F58712" s="118"/>
      <c r="G58712" s="118"/>
      <c r="H58712" s="126"/>
    </row>
    <row r="58713" spans="5:8" x14ac:dyDescent="0.2">
      <c r="E58713" s="118"/>
      <c r="F58713" s="118"/>
      <c r="G58713" s="118"/>
      <c r="H58713" s="126"/>
    </row>
    <row r="58714" spans="5:8" x14ac:dyDescent="0.2">
      <c r="E58714" s="118"/>
      <c r="F58714" s="118"/>
      <c r="G58714" s="118"/>
      <c r="H58714" s="126"/>
    </row>
    <row r="58715" spans="5:8" x14ac:dyDescent="0.2">
      <c r="E58715" s="118"/>
      <c r="F58715" s="118"/>
      <c r="G58715" s="118"/>
      <c r="H58715" s="126"/>
    </row>
    <row r="58716" spans="5:8" x14ac:dyDescent="0.2">
      <c r="E58716" s="118"/>
      <c r="F58716" s="118"/>
      <c r="G58716" s="118"/>
      <c r="H58716" s="126"/>
    </row>
    <row r="58717" spans="5:8" x14ac:dyDescent="0.2">
      <c r="E58717" s="118"/>
      <c r="F58717" s="118"/>
      <c r="G58717" s="118"/>
      <c r="H58717" s="126"/>
    </row>
    <row r="58718" spans="5:8" x14ac:dyDescent="0.2">
      <c r="E58718" s="118"/>
      <c r="F58718" s="118"/>
      <c r="G58718" s="118"/>
      <c r="H58718" s="126"/>
    </row>
    <row r="58719" spans="5:8" x14ac:dyDescent="0.2">
      <c r="E58719" s="118"/>
      <c r="F58719" s="118"/>
      <c r="G58719" s="118"/>
      <c r="H58719" s="126"/>
    </row>
    <row r="58720" spans="5:8" x14ac:dyDescent="0.2">
      <c r="E58720" s="118"/>
      <c r="F58720" s="118"/>
      <c r="G58720" s="118"/>
      <c r="H58720" s="126"/>
    </row>
    <row r="58721" spans="5:8" x14ac:dyDescent="0.2">
      <c r="E58721" s="118"/>
      <c r="F58721" s="118"/>
      <c r="G58721" s="118"/>
      <c r="H58721" s="126"/>
    </row>
    <row r="58722" spans="5:8" x14ac:dyDescent="0.2">
      <c r="E58722" s="118"/>
      <c r="F58722" s="118"/>
      <c r="G58722" s="118"/>
      <c r="H58722" s="126"/>
    </row>
    <row r="58723" spans="5:8" x14ac:dyDescent="0.2">
      <c r="E58723" s="118"/>
      <c r="F58723" s="118"/>
      <c r="G58723" s="118"/>
      <c r="H58723" s="126"/>
    </row>
    <row r="58724" spans="5:8" x14ac:dyDescent="0.2">
      <c r="E58724" s="118"/>
      <c r="F58724" s="118"/>
      <c r="G58724" s="118"/>
      <c r="H58724" s="126"/>
    </row>
    <row r="58725" spans="5:8" x14ac:dyDescent="0.2">
      <c r="E58725" s="118"/>
      <c r="F58725" s="118"/>
      <c r="G58725" s="118"/>
      <c r="H58725" s="126"/>
    </row>
    <row r="58726" spans="5:8" x14ac:dyDescent="0.2">
      <c r="E58726" s="118"/>
      <c r="F58726" s="118"/>
      <c r="G58726" s="118"/>
      <c r="H58726" s="126"/>
    </row>
    <row r="58727" spans="5:8" x14ac:dyDescent="0.2">
      <c r="E58727" s="118"/>
      <c r="F58727" s="118"/>
      <c r="G58727" s="118"/>
      <c r="H58727" s="126"/>
    </row>
    <row r="58728" spans="5:8" x14ac:dyDescent="0.2">
      <c r="E58728" s="118"/>
      <c r="F58728" s="118"/>
      <c r="G58728" s="118"/>
      <c r="H58728" s="126"/>
    </row>
    <row r="58729" spans="5:8" x14ac:dyDescent="0.2">
      <c r="E58729" s="118"/>
      <c r="F58729" s="118"/>
      <c r="G58729" s="118"/>
      <c r="H58729" s="126"/>
    </row>
    <row r="58730" spans="5:8" x14ac:dyDescent="0.2">
      <c r="E58730" s="118"/>
      <c r="F58730" s="118"/>
      <c r="G58730" s="118"/>
      <c r="H58730" s="126"/>
    </row>
    <row r="58731" spans="5:8" x14ac:dyDescent="0.2">
      <c r="E58731" s="118"/>
      <c r="F58731" s="118"/>
      <c r="G58731" s="118"/>
      <c r="H58731" s="126"/>
    </row>
    <row r="58732" spans="5:8" x14ac:dyDescent="0.2">
      <c r="E58732" s="118"/>
      <c r="F58732" s="118"/>
      <c r="G58732" s="118"/>
      <c r="H58732" s="126"/>
    </row>
    <row r="58733" spans="5:8" x14ac:dyDescent="0.2">
      <c r="E58733" s="118"/>
      <c r="F58733" s="118"/>
      <c r="G58733" s="118"/>
      <c r="H58733" s="126"/>
    </row>
    <row r="58734" spans="5:8" x14ac:dyDescent="0.2">
      <c r="E58734" s="118"/>
      <c r="F58734" s="118"/>
      <c r="G58734" s="118"/>
      <c r="H58734" s="126"/>
    </row>
    <row r="58735" spans="5:8" x14ac:dyDescent="0.2">
      <c r="E58735" s="118"/>
      <c r="F58735" s="118"/>
      <c r="G58735" s="118"/>
      <c r="H58735" s="126"/>
    </row>
    <row r="58736" spans="5:8" x14ac:dyDescent="0.2">
      <c r="E58736" s="118"/>
      <c r="F58736" s="118"/>
      <c r="G58736" s="118"/>
      <c r="H58736" s="126"/>
    </row>
    <row r="58737" spans="5:8" x14ac:dyDescent="0.2">
      <c r="E58737" s="118"/>
      <c r="F58737" s="118"/>
      <c r="G58737" s="118"/>
      <c r="H58737" s="126"/>
    </row>
    <row r="58738" spans="5:8" x14ac:dyDescent="0.2">
      <c r="E58738" s="118"/>
      <c r="F58738" s="118"/>
      <c r="G58738" s="118"/>
      <c r="H58738" s="126"/>
    </row>
    <row r="58739" spans="5:8" x14ac:dyDescent="0.2">
      <c r="E58739" s="118"/>
      <c r="F58739" s="118"/>
      <c r="G58739" s="118"/>
      <c r="H58739" s="126"/>
    </row>
    <row r="58740" spans="5:8" x14ac:dyDescent="0.2">
      <c r="E58740" s="118"/>
      <c r="F58740" s="118"/>
      <c r="G58740" s="118"/>
      <c r="H58740" s="126"/>
    </row>
    <row r="58741" spans="5:8" x14ac:dyDescent="0.2">
      <c r="E58741" s="118"/>
      <c r="F58741" s="118"/>
      <c r="G58741" s="118"/>
      <c r="H58741" s="126"/>
    </row>
    <row r="58742" spans="5:8" x14ac:dyDescent="0.2">
      <c r="E58742" s="118"/>
      <c r="F58742" s="118"/>
      <c r="G58742" s="118"/>
      <c r="H58742" s="126"/>
    </row>
    <row r="58743" spans="5:8" x14ac:dyDescent="0.2">
      <c r="E58743" s="118"/>
      <c r="F58743" s="118"/>
      <c r="G58743" s="118"/>
      <c r="H58743" s="126"/>
    </row>
    <row r="58744" spans="5:8" x14ac:dyDescent="0.2">
      <c r="E58744" s="118"/>
      <c r="F58744" s="118"/>
      <c r="G58744" s="118"/>
      <c r="H58744" s="126"/>
    </row>
    <row r="58745" spans="5:8" x14ac:dyDescent="0.2">
      <c r="E58745" s="118"/>
      <c r="F58745" s="118"/>
      <c r="G58745" s="118"/>
      <c r="H58745" s="126"/>
    </row>
    <row r="58746" spans="5:8" x14ac:dyDescent="0.2">
      <c r="E58746" s="118"/>
      <c r="F58746" s="118"/>
      <c r="G58746" s="118"/>
      <c r="H58746" s="126"/>
    </row>
    <row r="58747" spans="5:8" x14ac:dyDescent="0.2">
      <c r="E58747" s="118"/>
      <c r="F58747" s="118"/>
      <c r="G58747" s="118"/>
      <c r="H58747" s="126"/>
    </row>
    <row r="58748" spans="5:8" x14ac:dyDescent="0.2">
      <c r="E58748" s="118"/>
      <c r="F58748" s="118"/>
      <c r="G58748" s="118"/>
      <c r="H58748" s="126"/>
    </row>
    <row r="58749" spans="5:8" x14ac:dyDescent="0.2">
      <c r="E58749" s="118"/>
      <c r="F58749" s="118"/>
      <c r="G58749" s="118"/>
      <c r="H58749" s="126"/>
    </row>
    <row r="58750" spans="5:8" x14ac:dyDescent="0.2">
      <c r="E58750" s="118"/>
      <c r="F58750" s="118"/>
      <c r="G58750" s="118"/>
      <c r="H58750" s="126"/>
    </row>
    <row r="58751" spans="5:8" x14ac:dyDescent="0.2">
      <c r="E58751" s="118"/>
      <c r="F58751" s="118"/>
      <c r="G58751" s="118"/>
      <c r="H58751" s="126"/>
    </row>
    <row r="58752" spans="5:8" x14ac:dyDescent="0.2">
      <c r="E58752" s="118"/>
      <c r="F58752" s="118"/>
      <c r="G58752" s="118"/>
      <c r="H58752" s="126"/>
    </row>
    <row r="58753" spans="5:8" x14ac:dyDescent="0.2">
      <c r="E58753" s="118"/>
      <c r="F58753" s="118"/>
      <c r="G58753" s="118"/>
      <c r="H58753" s="126"/>
    </row>
    <row r="58754" spans="5:8" x14ac:dyDescent="0.2">
      <c r="E58754" s="118"/>
      <c r="F58754" s="118"/>
      <c r="G58754" s="118"/>
      <c r="H58754" s="126"/>
    </row>
    <row r="58755" spans="5:8" x14ac:dyDescent="0.2">
      <c r="E58755" s="118"/>
      <c r="F58755" s="118"/>
      <c r="G58755" s="118"/>
      <c r="H58755" s="126"/>
    </row>
    <row r="58756" spans="5:8" x14ac:dyDescent="0.2">
      <c r="E58756" s="118"/>
      <c r="F58756" s="118"/>
      <c r="G58756" s="118"/>
      <c r="H58756" s="126"/>
    </row>
    <row r="58757" spans="5:8" x14ac:dyDescent="0.2">
      <c r="E58757" s="118"/>
      <c r="F58757" s="118"/>
      <c r="G58757" s="118"/>
      <c r="H58757" s="126"/>
    </row>
    <row r="58758" spans="5:8" x14ac:dyDescent="0.2">
      <c r="E58758" s="118"/>
      <c r="F58758" s="118"/>
      <c r="G58758" s="118"/>
      <c r="H58758" s="126"/>
    </row>
    <row r="58759" spans="5:8" x14ac:dyDescent="0.2">
      <c r="E58759" s="118"/>
      <c r="F58759" s="118"/>
      <c r="G58759" s="118"/>
      <c r="H58759" s="126"/>
    </row>
    <row r="58760" spans="5:8" x14ac:dyDescent="0.2">
      <c r="E58760" s="118"/>
      <c r="F58760" s="118"/>
      <c r="G58760" s="118"/>
      <c r="H58760" s="126"/>
    </row>
    <row r="58761" spans="5:8" x14ac:dyDescent="0.2">
      <c r="E58761" s="118"/>
      <c r="F58761" s="118"/>
      <c r="G58761" s="118"/>
      <c r="H58761" s="126"/>
    </row>
    <row r="58762" spans="5:8" x14ac:dyDescent="0.2">
      <c r="E58762" s="118"/>
      <c r="F58762" s="118"/>
      <c r="G58762" s="118"/>
      <c r="H58762" s="126"/>
    </row>
    <row r="58763" spans="5:8" x14ac:dyDescent="0.2">
      <c r="E58763" s="118"/>
      <c r="F58763" s="118"/>
      <c r="G58763" s="118"/>
      <c r="H58763" s="126"/>
    </row>
    <row r="58764" spans="5:8" x14ac:dyDescent="0.2">
      <c r="E58764" s="118"/>
      <c r="F58764" s="118"/>
      <c r="G58764" s="118"/>
      <c r="H58764" s="126"/>
    </row>
    <row r="58765" spans="5:8" x14ac:dyDescent="0.2">
      <c r="E58765" s="118"/>
      <c r="F58765" s="118"/>
      <c r="G58765" s="118"/>
      <c r="H58765" s="126"/>
    </row>
    <row r="58766" spans="5:8" x14ac:dyDescent="0.2">
      <c r="E58766" s="118"/>
      <c r="F58766" s="118"/>
      <c r="G58766" s="118"/>
      <c r="H58766" s="126"/>
    </row>
    <row r="58767" spans="5:8" x14ac:dyDescent="0.2">
      <c r="E58767" s="118"/>
      <c r="F58767" s="118"/>
      <c r="G58767" s="118"/>
      <c r="H58767" s="126"/>
    </row>
    <row r="58768" spans="5:8" x14ac:dyDescent="0.2">
      <c r="E58768" s="118"/>
      <c r="F58768" s="118"/>
      <c r="G58768" s="118"/>
      <c r="H58768" s="126"/>
    </row>
    <row r="58769" spans="5:8" x14ac:dyDescent="0.2">
      <c r="E58769" s="118"/>
      <c r="F58769" s="118"/>
      <c r="G58769" s="118"/>
      <c r="H58769" s="126"/>
    </row>
    <row r="58770" spans="5:8" x14ac:dyDescent="0.2">
      <c r="E58770" s="118"/>
      <c r="F58770" s="118"/>
      <c r="G58770" s="118"/>
      <c r="H58770" s="126"/>
    </row>
    <row r="58771" spans="5:8" x14ac:dyDescent="0.2">
      <c r="E58771" s="118"/>
      <c r="F58771" s="118"/>
      <c r="G58771" s="118"/>
      <c r="H58771" s="126"/>
    </row>
    <row r="58772" spans="5:8" x14ac:dyDescent="0.2">
      <c r="E58772" s="118"/>
      <c r="F58772" s="118"/>
      <c r="G58772" s="118"/>
      <c r="H58772" s="126"/>
    </row>
    <row r="58773" spans="5:8" x14ac:dyDescent="0.2">
      <c r="E58773" s="118"/>
      <c r="F58773" s="118"/>
      <c r="G58773" s="118"/>
      <c r="H58773" s="126"/>
    </row>
    <row r="58774" spans="5:8" x14ac:dyDescent="0.2">
      <c r="E58774" s="118"/>
      <c r="F58774" s="118"/>
      <c r="G58774" s="118"/>
      <c r="H58774" s="126"/>
    </row>
    <row r="58775" spans="5:8" x14ac:dyDescent="0.2">
      <c r="E58775" s="118"/>
      <c r="F58775" s="118"/>
      <c r="G58775" s="118"/>
      <c r="H58775" s="126"/>
    </row>
    <row r="58776" spans="5:8" x14ac:dyDescent="0.2">
      <c r="E58776" s="118"/>
      <c r="F58776" s="118"/>
      <c r="G58776" s="118"/>
      <c r="H58776" s="126"/>
    </row>
    <row r="58777" spans="5:8" x14ac:dyDescent="0.2">
      <c r="E58777" s="118"/>
      <c r="F58777" s="118"/>
      <c r="G58777" s="118"/>
      <c r="H58777" s="126"/>
    </row>
    <row r="58778" spans="5:8" x14ac:dyDescent="0.2">
      <c r="E58778" s="118"/>
      <c r="F58778" s="118"/>
      <c r="G58778" s="118"/>
      <c r="H58778" s="126"/>
    </row>
    <row r="58779" spans="5:8" x14ac:dyDescent="0.2">
      <c r="E58779" s="118"/>
      <c r="F58779" s="118"/>
      <c r="G58779" s="118"/>
      <c r="H58779" s="126"/>
    </row>
    <row r="58780" spans="5:8" x14ac:dyDescent="0.2">
      <c r="E58780" s="118"/>
      <c r="F58780" s="118"/>
      <c r="G58780" s="118"/>
      <c r="H58780" s="126"/>
    </row>
    <row r="58781" spans="5:8" x14ac:dyDescent="0.2">
      <c r="E58781" s="118"/>
      <c r="F58781" s="118"/>
      <c r="G58781" s="118"/>
      <c r="H58781" s="126"/>
    </row>
    <row r="58782" spans="5:8" x14ac:dyDescent="0.2">
      <c r="E58782" s="118"/>
      <c r="F58782" s="118"/>
      <c r="G58782" s="118"/>
      <c r="H58782" s="126"/>
    </row>
    <row r="58783" spans="5:8" x14ac:dyDescent="0.2">
      <c r="E58783" s="118"/>
      <c r="F58783" s="118"/>
      <c r="G58783" s="118"/>
      <c r="H58783" s="126"/>
    </row>
    <row r="58784" spans="5:8" x14ac:dyDescent="0.2">
      <c r="E58784" s="118"/>
      <c r="F58784" s="118"/>
      <c r="G58784" s="118"/>
      <c r="H58784" s="126"/>
    </row>
    <row r="58785" spans="5:8" x14ac:dyDescent="0.2">
      <c r="E58785" s="118"/>
      <c r="F58785" s="118"/>
      <c r="G58785" s="118"/>
      <c r="H58785" s="126"/>
    </row>
    <row r="58786" spans="5:8" x14ac:dyDescent="0.2">
      <c r="E58786" s="118"/>
      <c r="F58786" s="118"/>
      <c r="G58786" s="118"/>
      <c r="H58786" s="126"/>
    </row>
    <row r="58787" spans="5:8" x14ac:dyDescent="0.2">
      <c r="E58787" s="118"/>
      <c r="F58787" s="118"/>
      <c r="G58787" s="118"/>
      <c r="H58787" s="126"/>
    </row>
    <row r="58788" spans="5:8" x14ac:dyDescent="0.2">
      <c r="E58788" s="118"/>
      <c r="F58788" s="118"/>
      <c r="G58788" s="118"/>
      <c r="H58788" s="126"/>
    </row>
    <row r="58789" spans="5:8" x14ac:dyDescent="0.2">
      <c r="E58789" s="118"/>
      <c r="F58789" s="118"/>
      <c r="G58789" s="118"/>
      <c r="H58789" s="126"/>
    </row>
    <row r="58790" spans="5:8" x14ac:dyDescent="0.2">
      <c r="E58790" s="118"/>
      <c r="F58790" s="118"/>
      <c r="G58790" s="118"/>
      <c r="H58790" s="126"/>
    </row>
    <row r="58791" spans="5:8" x14ac:dyDescent="0.2">
      <c r="E58791" s="118"/>
      <c r="F58791" s="118"/>
      <c r="G58791" s="118"/>
      <c r="H58791" s="126"/>
    </row>
    <row r="58792" spans="5:8" x14ac:dyDescent="0.2">
      <c r="E58792" s="118"/>
      <c r="F58792" s="118"/>
      <c r="G58792" s="118"/>
      <c r="H58792" s="126"/>
    </row>
    <row r="58793" spans="5:8" x14ac:dyDescent="0.2">
      <c r="E58793" s="118"/>
      <c r="F58793" s="118"/>
      <c r="G58793" s="118"/>
      <c r="H58793" s="126"/>
    </row>
    <row r="58794" spans="5:8" x14ac:dyDescent="0.2">
      <c r="E58794" s="118"/>
      <c r="F58794" s="118"/>
      <c r="G58794" s="118"/>
      <c r="H58794" s="126"/>
    </row>
    <row r="58795" spans="5:8" x14ac:dyDescent="0.2">
      <c r="E58795" s="118"/>
      <c r="F58795" s="118"/>
      <c r="G58795" s="118"/>
      <c r="H58795" s="126"/>
    </row>
    <row r="58796" spans="5:8" x14ac:dyDescent="0.2">
      <c r="E58796" s="118"/>
      <c r="F58796" s="118"/>
      <c r="G58796" s="118"/>
      <c r="H58796" s="126"/>
    </row>
    <row r="58797" spans="5:8" x14ac:dyDescent="0.2">
      <c r="E58797" s="118"/>
      <c r="F58797" s="118"/>
      <c r="G58797" s="118"/>
      <c r="H58797" s="126"/>
    </row>
    <row r="58798" spans="5:8" x14ac:dyDescent="0.2">
      <c r="E58798" s="118"/>
      <c r="F58798" s="118"/>
      <c r="G58798" s="118"/>
      <c r="H58798" s="126"/>
    </row>
    <row r="58799" spans="5:8" x14ac:dyDescent="0.2">
      <c r="E58799" s="118"/>
      <c r="F58799" s="118"/>
      <c r="G58799" s="118"/>
      <c r="H58799" s="126"/>
    </row>
    <row r="58800" spans="5:8" x14ac:dyDescent="0.2">
      <c r="E58800" s="118"/>
      <c r="F58800" s="118"/>
      <c r="G58800" s="118"/>
      <c r="H58800" s="126"/>
    </row>
    <row r="58801" spans="5:8" x14ac:dyDescent="0.2">
      <c r="E58801" s="118"/>
      <c r="F58801" s="118"/>
      <c r="G58801" s="118"/>
      <c r="H58801" s="126"/>
    </row>
    <row r="58802" spans="5:8" x14ac:dyDescent="0.2">
      <c r="E58802" s="118"/>
      <c r="F58802" s="118"/>
      <c r="G58802" s="118"/>
      <c r="H58802" s="126"/>
    </row>
    <row r="58803" spans="5:8" x14ac:dyDescent="0.2">
      <c r="E58803" s="118"/>
      <c r="F58803" s="118"/>
      <c r="G58803" s="118"/>
      <c r="H58803" s="126"/>
    </row>
    <row r="58804" spans="5:8" x14ac:dyDescent="0.2">
      <c r="E58804" s="118"/>
      <c r="F58804" s="118"/>
      <c r="G58804" s="118"/>
      <c r="H58804" s="126"/>
    </row>
    <row r="58805" spans="5:8" x14ac:dyDescent="0.2">
      <c r="E58805" s="118"/>
      <c r="F58805" s="118"/>
      <c r="G58805" s="118"/>
      <c r="H58805" s="126"/>
    </row>
    <row r="58806" spans="5:8" x14ac:dyDescent="0.2">
      <c r="E58806" s="118"/>
      <c r="F58806" s="118"/>
      <c r="G58806" s="118"/>
      <c r="H58806" s="126"/>
    </row>
    <row r="58807" spans="5:8" x14ac:dyDescent="0.2">
      <c r="E58807" s="118"/>
      <c r="F58807" s="118"/>
      <c r="G58807" s="118"/>
      <c r="H58807" s="126"/>
    </row>
    <row r="58808" spans="5:8" x14ac:dyDescent="0.2">
      <c r="E58808" s="118"/>
      <c r="F58808" s="118"/>
      <c r="G58808" s="118"/>
      <c r="H58808" s="126"/>
    </row>
    <row r="58809" spans="5:8" x14ac:dyDescent="0.2">
      <c r="E58809" s="118"/>
      <c r="F58809" s="118"/>
      <c r="G58809" s="118"/>
      <c r="H58809" s="126"/>
    </row>
    <row r="58810" spans="5:8" x14ac:dyDescent="0.2">
      <c r="E58810" s="118"/>
      <c r="F58810" s="118"/>
      <c r="G58810" s="118"/>
      <c r="H58810" s="126"/>
    </row>
    <row r="58811" spans="5:8" x14ac:dyDescent="0.2">
      <c r="E58811" s="118"/>
      <c r="F58811" s="118"/>
      <c r="G58811" s="118"/>
      <c r="H58811" s="126"/>
    </row>
    <row r="58812" spans="5:8" x14ac:dyDescent="0.2">
      <c r="E58812" s="118"/>
      <c r="F58812" s="118"/>
      <c r="G58812" s="118"/>
      <c r="H58812" s="126"/>
    </row>
    <row r="58813" spans="5:8" x14ac:dyDescent="0.2">
      <c r="E58813" s="118"/>
      <c r="F58813" s="118"/>
      <c r="G58813" s="118"/>
      <c r="H58813" s="126"/>
    </row>
    <row r="58814" spans="5:8" x14ac:dyDescent="0.2">
      <c r="E58814" s="118"/>
      <c r="F58814" s="118"/>
      <c r="G58814" s="118"/>
      <c r="H58814" s="126"/>
    </row>
    <row r="58815" spans="5:8" x14ac:dyDescent="0.2">
      <c r="E58815" s="118"/>
      <c r="F58815" s="118"/>
      <c r="G58815" s="118"/>
      <c r="H58815" s="126"/>
    </row>
    <row r="58816" spans="5:8" x14ac:dyDescent="0.2">
      <c r="E58816" s="118"/>
      <c r="F58816" s="118"/>
      <c r="G58816" s="118"/>
      <c r="H58816" s="126"/>
    </row>
    <row r="58817" spans="5:8" x14ac:dyDescent="0.2">
      <c r="E58817" s="118"/>
      <c r="F58817" s="118"/>
      <c r="G58817" s="118"/>
      <c r="H58817" s="126"/>
    </row>
    <row r="58818" spans="5:8" x14ac:dyDescent="0.2">
      <c r="E58818" s="118"/>
      <c r="F58818" s="118"/>
      <c r="G58818" s="118"/>
      <c r="H58818" s="126"/>
    </row>
    <row r="58819" spans="5:8" x14ac:dyDescent="0.2">
      <c r="E58819" s="118"/>
      <c r="F58819" s="118"/>
      <c r="G58819" s="118"/>
      <c r="H58819" s="126"/>
    </row>
    <row r="58820" spans="5:8" x14ac:dyDescent="0.2">
      <c r="E58820" s="118"/>
      <c r="F58820" s="118"/>
      <c r="G58820" s="118"/>
      <c r="H58820" s="126"/>
    </row>
    <row r="58821" spans="5:8" x14ac:dyDescent="0.2">
      <c r="E58821" s="118"/>
      <c r="F58821" s="118"/>
      <c r="G58821" s="118"/>
      <c r="H58821" s="126"/>
    </row>
    <row r="58822" spans="5:8" x14ac:dyDescent="0.2">
      <c r="E58822" s="118"/>
      <c r="F58822" s="118"/>
      <c r="G58822" s="118"/>
      <c r="H58822" s="126"/>
    </row>
    <row r="58823" spans="5:8" x14ac:dyDescent="0.2">
      <c r="E58823" s="118"/>
      <c r="F58823" s="118"/>
      <c r="G58823" s="118"/>
      <c r="H58823" s="126"/>
    </row>
    <row r="58824" spans="5:8" x14ac:dyDescent="0.2">
      <c r="E58824" s="118"/>
      <c r="F58824" s="118"/>
      <c r="G58824" s="118"/>
      <c r="H58824" s="126"/>
    </row>
    <row r="58825" spans="5:8" x14ac:dyDescent="0.2">
      <c r="E58825" s="118"/>
      <c r="F58825" s="118"/>
      <c r="G58825" s="118"/>
      <c r="H58825" s="126"/>
    </row>
    <row r="58826" spans="5:8" x14ac:dyDescent="0.2">
      <c r="E58826" s="118"/>
      <c r="F58826" s="118"/>
      <c r="G58826" s="118"/>
      <c r="H58826" s="126"/>
    </row>
    <row r="58827" spans="5:8" x14ac:dyDescent="0.2">
      <c r="E58827" s="118"/>
      <c r="F58827" s="118"/>
      <c r="G58827" s="118"/>
      <c r="H58827" s="126"/>
    </row>
    <row r="58828" spans="5:8" x14ac:dyDescent="0.2">
      <c r="E58828" s="118"/>
      <c r="F58828" s="118"/>
      <c r="G58828" s="118"/>
      <c r="H58828" s="126"/>
    </row>
    <row r="58829" spans="5:8" x14ac:dyDescent="0.2">
      <c r="E58829" s="118"/>
      <c r="F58829" s="118"/>
      <c r="G58829" s="118"/>
      <c r="H58829" s="126"/>
    </row>
    <row r="58830" spans="5:8" x14ac:dyDescent="0.2">
      <c r="E58830" s="118"/>
      <c r="F58830" s="118"/>
      <c r="G58830" s="118"/>
      <c r="H58830" s="126"/>
    </row>
    <row r="58831" spans="5:8" x14ac:dyDescent="0.2">
      <c r="E58831" s="118"/>
      <c r="F58831" s="118"/>
      <c r="G58831" s="118"/>
      <c r="H58831" s="126"/>
    </row>
    <row r="58832" spans="5:8" x14ac:dyDescent="0.2">
      <c r="E58832" s="118"/>
      <c r="F58832" s="118"/>
      <c r="G58832" s="118"/>
      <c r="H58832" s="126"/>
    </row>
    <row r="58833" spans="5:8" x14ac:dyDescent="0.2">
      <c r="E58833" s="118"/>
      <c r="F58833" s="118"/>
      <c r="G58833" s="118"/>
      <c r="H58833" s="126"/>
    </row>
    <row r="58834" spans="5:8" x14ac:dyDescent="0.2">
      <c r="E58834" s="118"/>
      <c r="F58834" s="118"/>
      <c r="G58834" s="118"/>
      <c r="H58834" s="126"/>
    </row>
    <row r="58835" spans="5:8" x14ac:dyDescent="0.2">
      <c r="E58835" s="118"/>
      <c r="F58835" s="118"/>
      <c r="G58835" s="118"/>
      <c r="H58835" s="126"/>
    </row>
    <row r="58836" spans="5:8" x14ac:dyDescent="0.2">
      <c r="E58836" s="118"/>
      <c r="F58836" s="118"/>
      <c r="G58836" s="118"/>
      <c r="H58836" s="126"/>
    </row>
    <row r="58837" spans="5:8" x14ac:dyDescent="0.2">
      <c r="E58837" s="118"/>
      <c r="F58837" s="118"/>
      <c r="G58837" s="118"/>
      <c r="H58837" s="126"/>
    </row>
    <row r="58838" spans="5:8" x14ac:dyDescent="0.2">
      <c r="E58838" s="118"/>
      <c r="F58838" s="118"/>
      <c r="G58838" s="118"/>
      <c r="H58838" s="126"/>
    </row>
    <row r="58839" spans="5:8" x14ac:dyDescent="0.2">
      <c r="E58839" s="118"/>
      <c r="F58839" s="118"/>
      <c r="G58839" s="118"/>
      <c r="H58839" s="126"/>
    </row>
    <row r="58840" spans="5:8" x14ac:dyDescent="0.2">
      <c r="E58840" s="118"/>
      <c r="F58840" s="118"/>
      <c r="G58840" s="118"/>
      <c r="H58840" s="126"/>
    </row>
    <row r="58841" spans="5:8" x14ac:dyDescent="0.2">
      <c r="E58841" s="118"/>
      <c r="F58841" s="118"/>
      <c r="G58841" s="118"/>
      <c r="H58841" s="126"/>
    </row>
    <row r="58842" spans="5:8" x14ac:dyDescent="0.2">
      <c r="E58842" s="118"/>
      <c r="F58842" s="118"/>
      <c r="G58842" s="118"/>
      <c r="H58842" s="126"/>
    </row>
    <row r="58843" spans="5:8" x14ac:dyDescent="0.2">
      <c r="E58843" s="118"/>
      <c r="F58843" s="118"/>
      <c r="G58843" s="118"/>
      <c r="H58843" s="126"/>
    </row>
    <row r="58844" spans="5:8" x14ac:dyDescent="0.2">
      <c r="E58844" s="118"/>
      <c r="F58844" s="118"/>
      <c r="G58844" s="118"/>
      <c r="H58844" s="126"/>
    </row>
    <row r="58845" spans="5:8" x14ac:dyDescent="0.2">
      <c r="E58845" s="118"/>
      <c r="F58845" s="118"/>
      <c r="G58845" s="118"/>
      <c r="H58845" s="126"/>
    </row>
    <row r="58846" spans="5:8" x14ac:dyDescent="0.2">
      <c r="E58846" s="118"/>
      <c r="F58846" s="118"/>
      <c r="G58846" s="118"/>
      <c r="H58846" s="126"/>
    </row>
    <row r="58847" spans="5:8" x14ac:dyDescent="0.2">
      <c r="E58847" s="118"/>
      <c r="F58847" s="118"/>
      <c r="G58847" s="118"/>
      <c r="H58847" s="126"/>
    </row>
    <row r="58848" spans="5:8" x14ac:dyDescent="0.2">
      <c r="E58848" s="118"/>
      <c r="F58848" s="118"/>
      <c r="G58848" s="118"/>
      <c r="H58848" s="126"/>
    </row>
    <row r="58849" spans="5:8" x14ac:dyDescent="0.2">
      <c r="E58849" s="118"/>
      <c r="F58849" s="118"/>
      <c r="G58849" s="118"/>
      <c r="H58849" s="126"/>
    </row>
    <row r="58850" spans="5:8" x14ac:dyDescent="0.2">
      <c r="E58850" s="118"/>
      <c r="F58850" s="118"/>
      <c r="G58850" s="118"/>
      <c r="H58850" s="126"/>
    </row>
    <row r="58851" spans="5:8" x14ac:dyDescent="0.2">
      <c r="E58851" s="118"/>
      <c r="F58851" s="118"/>
      <c r="G58851" s="118"/>
      <c r="H58851" s="126"/>
    </row>
    <row r="58852" spans="5:8" x14ac:dyDescent="0.2">
      <c r="E58852" s="118"/>
      <c r="F58852" s="118"/>
      <c r="G58852" s="118"/>
      <c r="H58852" s="126"/>
    </row>
    <row r="58853" spans="5:8" x14ac:dyDescent="0.2">
      <c r="E58853" s="118"/>
      <c r="F58853" s="118"/>
      <c r="G58853" s="118"/>
      <c r="H58853" s="126"/>
    </row>
    <row r="58854" spans="5:8" x14ac:dyDescent="0.2">
      <c r="E58854" s="118"/>
      <c r="F58854" s="118"/>
      <c r="G58854" s="118"/>
      <c r="H58854" s="126"/>
    </row>
    <row r="58855" spans="5:8" x14ac:dyDescent="0.2">
      <c r="E58855" s="118"/>
      <c r="F58855" s="118"/>
      <c r="G58855" s="118"/>
      <c r="H58855" s="126"/>
    </row>
    <row r="58856" spans="5:8" x14ac:dyDescent="0.2">
      <c r="E58856" s="118"/>
      <c r="F58856" s="118"/>
      <c r="G58856" s="118"/>
      <c r="H58856" s="126"/>
    </row>
    <row r="58857" spans="5:8" x14ac:dyDescent="0.2">
      <c r="E58857" s="118"/>
      <c r="F58857" s="118"/>
      <c r="G58857" s="118"/>
      <c r="H58857" s="126"/>
    </row>
    <row r="58858" spans="5:8" x14ac:dyDescent="0.2">
      <c r="E58858" s="118"/>
      <c r="F58858" s="118"/>
      <c r="G58858" s="118"/>
      <c r="H58858" s="126"/>
    </row>
    <row r="58859" spans="5:8" x14ac:dyDescent="0.2">
      <c r="E58859" s="118"/>
      <c r="F58859" s="118"/>
      <c r="G58859" s="118"/>
      <c r="H58859" s="126"/>
    </row>
    <row r="58860" spans="5:8" x14ac:dyDescent="0.2">
      <c r="E58860" s="118"/>
      <c r="F58860" s="118"/>
      <c r="G58860" s="118"/>
      <c r="H58860" s="126"/>
    </row>
    <row r="58861" spans="5:8" x14ac:dyDescent="0.2">
      <c r="E58861" s="118"/>
      <c r="F58861" s="118"/>
      <c r="G58861" s="118"/>
      <c r="H58861" s="126"/>
    </row>
    <row r="58862" spans="5:8" x14ac:dyDescent="0.2">
      <c r="E58862" s="118"/>
      <c r="F58862" s="118"/>
      <c r="G58862" s="118"/>
      <c r="H58862" s="126"/>
    </row>
    <row r="58863" spans="5:8" x14ac:dyDescent="0.2">
      <c r="E58863" s="118"/>
      <c r="F58863" s="118"/>
      <c r="G58863" s="118"/>
      <c r="H58863" s="126"/>
    </row>
    <row r="58864" spans="5:8" x14ac:dyDescent="0.2">
      <c r="E58864" s="118"/>
      <c r="F58864" s="118"/>
      <c r="G58864" s="118"/>
      <c r="H58864" s="126"/>
    </row>
    <row r="58865" spans="5:8" x14ac:dyDescent="0.2">
      <c r="E58865" s="118"/>
      <c r="F58865" s="118"/>
      <c r="G58865" s="118"/>
      <c r="H58865" s="126"/>
    </row>
    <row r="58866" spans="5:8" x14ac:dyDescent="0.2">
      <c r="E58866" s="118"/>
      <c r="F58866" s="118"/>
      <c r="G58866" s="118"/>
      <c r="H58866" s="126"/>
    </row>
    <row r="58867" spans="5:8" x14ac:dyDescent="0.2">
      <c r="E58867" s="118"/>
      <c r="F58867" s="118"/>
      <c r="G58867" s="118"/>
      <c r="H58867" s="126"/>
    </row>
    <row r="58868" spans="5:8" x14ac:dyDescent="0.2">
      <c r="E58868" s="118"/>
      <c r="F58868" s="118"/>
      <c r="G58868" s="118"/>
      <c r="H58868" s="126"/>
    </row>
    <row r="58869" spans="5:8" x14ac:dyDescent="0.2">
      <c r="E58869" s="118"/>
      <c r="F58869" s="118"/>
      <c r="G58869" s="118"/>
      <c r="H58869" s="126"/>
    </row>
    <row r="58870" spans="5:8" x14ac:dyDescent="0.2">
      <c r="E58870" s="118"/>
      <c r="F58870" s="118"/>
      <c r="G58870" s="118"/>
      <c r="H58870" s="126"/>
    </row>
    <row r="58871" spans="5:8" x14ac:dyDescent="0.2">
      <c r="E58871" s="118"/>
      <c r="F58871" s="118"/>
      <c r="G58871" s="118"/>
      <c r="H58871" s="126"/>
    </row>
    <row r="58872" spans="5:8" x14ac:dyDescent="0.2">
      <c r="E58872" s="118"/>
      <c r="F58872" s="118"/>
      <c r="G58872" s="118"/>
      <c r="H58872" s="126"/>
    </row>
    <row r="58873" spans="5:8" x14ac:dyDescent="0.2">
      <c r="E58873" s="118"/>
      <c r="F58873" s="118"/>
      <c r="G58873" s="118"/>
      <c r="H58873" s="126"/>
    </row>
    <row r="58874" spans="5:8" x14ac:dyDescent="0.2">
      <c r="E58874" s="118"/>
      <c r="F58874" s="118"/>
      <c r="G58874" s="118"/>
      <c r="H58874" s="126"/>
    </row>
    <row r="58875" spans="5:8" x14ac:dyDescent="0.2">
      <c r="E58875" s="118"/>
      <c r="F58875" s="118"/>
      <c r="G58875" s="118"/>
      <c r="H58875" s="126"/>
    </row>
    <row r="58876" spans="5:8" x14ac:dyDescent="0.2">
      <c r="E58876" s="118"/>
      <c r="F58876" s="118"/>
      <c r="G58876" s="118"/>
      <c r="H58876" s="126"/>
    </row>
    <row r="58877" spans="5:8" x14ac:dyDescent="0.2">
      <c r="E58877" s="118"/>
      <c r="F58877" s="118"/>
      <c r="G58877" s="118"/>
      <c r="H58877" s="126"/>
    </row>
    <row r="58878" spans="5:8" x14ac:dyDescent="0.2">
      <c r="E58878" s="118"/>
      <c r="F58878" s="118"/>
      <c r="G58878" s="118"/>
      <c r="H58878" s="126"/>
    </row>
    <row r="58879" spans="5:8" x14ac:dyDescent="0.2">
      <c r="E58879" s="118"/>
      <c r="F58879" s="118"/>
      <c r="G58879" s="118"/>
      <c r="H58879" s="126"/>
    </row>
    <row r="58880" spans="5:8" x14ac:dyDescent="0.2">
      <c r="E58880" s="118"/>
      <c r="F58880" s="118"/>
      <c r="G58880" s="118"/>
      <c r="H58880" s="126"/>
    </row>
    <row r="58881" spans="5:8" x14ac:dyDescent="0.2">
      <c r="E58881" s="118"/>
      <c r="F58881" s="118"/>
      <c r="G58881" s="118"/>
      <c r="H58881" s="126"/>
    </row>
    <row r="58882" spans="5:8" x14ac:dyDescent="0.2">
      <c r="E58882" s="118"/>
      <c r="F58882" s="118"/>
      <c r="G58882" s="118"/>
      <c r="H58882" s="126"/>
    </row>
    <row r="58883" spans="5:8" x14ac:dyDescent="0.2">
      <c r="E58883" s="118"/>
      <c r="F58883" s="118"/>
      <c r="G58883" s="118"/>
      <c r="H58883" s="126"/>
    </row>
    <row r="58884" spans="5:8" x14ac:dyDescent="0.2">
      <c r="E58884" s="118"/>
      <c r="F58884" s="118"/>
      <c r="G58884" s="118"/>
      <c r="H58884" s="126"/>
    </row>
    <row r="58885" spans="5:8" x14ac:dyDescent="0.2">
      <c r="E58885" s="118"/>
      <c r="F58885" s="118"/>
      <c r="G58885" s="118"/>
      <c r="H58885" s="126"/>
    </row>
    <row r="58886" spans="5:8" x14ac:dyDescent="0.2">
      <c r="E58886" s="118"/>
      <c r="F58886" s="118"/>
      <c r="G58886" s="118"/>
      <c r="H58886" s="126"/>
    </row>
    <row r="58887" spans="5:8" x14ac:dyDescent="0.2">
      <c r="E58887" s="118"/>
      <c r="F58887" s="118"/>
      <c r="G58887" s="118"/>
      <c r="H58887" s="126"/>
    </row>
    <row r="58888" spans="5:8" x14ac:dyDescent="0.2">
      <c r="E58888" s="118"/>
      <c r="F58888" s="118"/>
      <c r="G58888" s="118"/>
      <c r="H58888" s="126"/>
    </row>
    <row r="58889" spans="5:8" x14ac:dyDescent="0.2">
      <c r="E58889" s="118"/>
      <c r="F58889" s="118"/>
      <c r="G58889" s="118"/>
      <c r="H58889" s="126"/>
    </row>
    <row r="58890" spans="5:8" x14ac:dyDescent="0.2">
      <c r="E58890" s="118"/>
      <c r="F58890" s="118"/>
      <c r="G58890" s="118"/>
      <c r="H58890" s="126"/>
    </row>
    <row r="58891" spans="5:8" x14ac:dyDescent="0.2">
      <c r="E58891" s="118"/>
      <c r="F58891" s="118"/>
      <c r="G58891" s="118"/>
      <c r="H58891" s="126"/>
    </row>
    <row r="58892" spans="5:8" x14ac:dyDescent="0.2">
      <c r="E58892" s="118"/>
      <c r="F58892" s="118"/>
      <c r="G58892" s="118"/>
      <c r="H58892" s="126"/>
    </row>
    <row r="58893" spans="5:8" x14ac:dyDescent="0.2">
      <c r="E58893" s="118"/>
      <c r="F58893" s="118"/>
      <c r="G58893" s="118"/>
      <c r="H58893" s="126"/>
    </row>
    <row r="58894" spans="5:8" x14ac:dyDescent="0.2">
      <c r="E58894" s="118"/>
      <c r="F58894" s="118"/>
      <c r="G58894" s="118"/>
      <c r="H58894" s="126"/>
    </row>
    <row r="58895" spans="5:8" x14ac:dyDescent="0.2">
      <c r="E58895" s="118"/>
      <c r="F58895" s="118"/>
      <c r="G58895" s="118"/>
      <c r="H58895" s="126"/>
    </row>
    <row r="58896" spans="5:8" x14ac:dyDescent="0.2">
      <c r="E58896" s="118"/>
      <c r="F58896" s="118"/>
      <c r="G58896" s="118"/>
      <c r="H58896" s="126"/>
    </row>
    <row r="58897" spans="5:8" x14ac:dyDescent="0.2">
      <c r="E58897" s="118"/>
      <c r="F58897" s="118"/>
      <c r="G58897" s="118"/>
      <c r="H58897" s="126"/>
    </row>
    <row r="58898" spans="5:8" x14ac:dyDescent="0.2">
      <c r="E58898" s="118"/>
      <c r="F58898" s="118"/>
      <c r="G58898" s="118"/>
      <c r="H58898" s="126"/>
    </row>
    <row r="58899" spans="5:8" x14ac:dyDescent="0.2">
      <c r="E58899" s="118"/>
      <c r="F58899" s="118"/>
      <c r="G58899" s="118"/>
      <c r="H58899" s="126"/>
    </row>
    <row r="58900" spans="5:8" x14ac:dyDescent="0.2">
      <c r="E58900" s="118"/>
      <c r="F58900" s="118"/>
      <c r="G58900" s="118"/>
      <c r="H58900" s="126"/>
    </row>
    <row r="58901" spans="5:8" x14ac:dyDescent="0.2">
      <c r="E58901" s="118"/>
      <c r="F58901" s="118"/>
      <c r="G58901" s="118"/>
      <c r="H58901" s="126"/>
    </row>
    <row r="58902" spans="5:8" x14ac:dyDescent="0.2">
      <c r="E58902" s="118"/>
      <c r="F58902" s="118"/>
      <c r="G58902" s="118"/>
      <c r="H58902" s="126"/>
    </row>
    <row r="58903" spans="5:8" x14ac:dyDescent="0.2">
      <c r="E58903" s="118"/>
      <c r="F58903" s="118"/>
      <c r="G58903" s="118"/>
      <c r="H58903" s="126"/>
    </row>
    <row r="58904" spans="5:8" x14ac:dyDescent="0.2">
      <c r="E58904" s="118"/>
      <c r="F58904" s="118"/>
      <c r="G58904" s="118"/>
      <c r="H58904" s="126"/>
    </row>
    <row r="58905" spans="5:8" x14ac:dyDescent="0.2">
      <c r="E58905" s="118"/>
      <c r="F58905" s="118"/>
      <c r="G58905" s="118"/>
      <c r="H58905" s="126"/>
    </row>
    <row r="58906" spans="5:8" x14ac:dyDescent="0.2">
      <c r="E58906" s="118"/>
      <c r="F58906" s="118"/>
      <c r="G58906" s="118"/>
      <c r="H58906" s="126"/>
    </row>
    <row r="58907" spans="5:8" x14ac:dyDescent="0.2">
      <c r="E58907" s="118"/>
      <c r="F58907" s="118"/>
      <c r="G58907" s="118"/>
      <c r="H58907" s="126"/>
    </row>
    <row r="58908" spans="5:8" x14ac:dyDescent="0.2">
      <c r="E58908" s="118"/>
      <c r="F58908" s="118"/>
      <c r="G58908" s="118"/>
      <c r="H58908" s="126"/>
    </row>
    <row r="58909" spans="5:8" x14ac:dyDescent="0.2">
      <c r="E58909" s="118"/>
      <c r="F58909" s="118"/>
      <c r="G58909" s="118"/>
      <c r="H58909" s="126"/>
    </row>
    <row r="58910" spans="5:8" x14ac:dyDescent="0.2">
      <c r="E58910" s="118"/>
      <c r="F58910" s="118"/>
      <c r="G58910" s="118"/>
      <c r="H58910" s="126"/>
    </row>
    <row r="58911" spans="5:8" x14ac:dyDescent="0.2">
      <c r="E58911" s="118"/>
      <c r="F58911" s="118"/>
      <c r="G58911" s="118"/>
      <c r="H58911" s="126"/>
    </row>
    <row r="58912" spans="5:8" x14ac:dyDescent="0.2">
      <c r="E58912" s="118"/>
      <c r="F58912" s="118"/>
      <c r="G58912" s="118"/>
      <c r="H58912" s="126"/>
    </row>
    <row r="58913" spans="5:8" x14ac:dyDescent="0.2">
      <c r="E58913" s="118"/>
      <c r="F58913" s="118"/>
      <c r="G58913" s="118"/>
      <c r="H58913" s="126"/>
    </row>
    <row r="58914" spans="5:8" x14ac:dyDescent="0.2">
      <c r="E58914" s="118"/>
      <c r="F58914" s="118"/>
      <c r="G58914" s="118"/>
      <c r="H58914" s="126"/>
    </row>
    <row r="58915" spans="5:8" x14ac:dyDescent="0.2">
      <c r="E58915" s="118"/>
      <c r="F58915" s="118"/>
      <c r="G58915" s="118"/>
      <c r="H58915" s="126"/>
    </row>
    <row r="58916" spans="5:8" x14ac:dyDescent="0.2">
      <c r="E58916" s="118"/>
      <c r="F58916" s="118"/>
      <c r="G58916" s="118"/>
      <c r="H58916" s="126"/>
    </row>
    <row r="58917" spans="5:8" x14ac:dyDescent="0.2">
      <c r="E58917" s="118"/>
      <c r="F58917" s="118"/>
      <c r="G58917" s="118"/>
      <c r="H58917" s="126"/>
    </row>
    <row r="58918" spans="5:8" x14ac:dyDescent="0.2">
      <c r="E58918" s="118"/>
      <c r="F58918" s="118"/>
      <c r="G58918" s="118"/>
      <c r="H58918" s="126"/>
    </row>
    <row r="58919" spans="5:8" x14ac:dyDescent="0.2">
      <c r="E58919" s="118"/>
      <c r="F58919" s="118"/>
      <c r="G58919" s="118"/>
      <c r="H58919" s="126"/>
    </row>
    <row r="58920" spans="5:8" x14ac:dyDescent="0.2">
      <c r="E58920" s="118"/>
      <c r="F58920" s="118"/>
      <c r="G58920" s="118"/>
      <c r="H58920" s="126"/>
    </row>
    <row r="58921" spans="5:8" x14ac:dyDescent="0.2">
      <c r="E58921" s="118"/>
      <c r="F58921" s="118"/>
      <c r="G58921" s="118"/>
      <c r="H58921" s="126"/>
    </row>
    <row r="58922" spans="5:8" x14ac:dyDescent="0.2">
      <c r="E58922" s="118"/>
      <c r="F58922" s="118"/>
      <c r="G58922" s="118"/>
      <c r="H58922" s="126"/>
    </row>
    <row r="58923" spans="5:8" x14ac:dyDescent="0.2">
      <c r="E58923" s="118"/>
      <c r="F58923" s="118"/>
      <c r="G58923" s="118"/>
      <c r="H58923" s="126"/>
    </row>
    <row r="58924" spans="5:8" x14ac:dyDescent="0.2">
      <c r="E58924" s="118"/>
      <c r="F58924" s="118"/>
      <c r="G58924" s="118"/>
      <c r="H58924" s="126"/>
    </row>
    <row r="58925" spans="5:8" x14ac:dyDescent="0.2">
      <c r="E58925" s="118"/>
      <c r="F58925" s="118"/>
      <c r="G58925" s="118"/>
      <c r="H58925" s="126"/>
    </row>
    <row r="58926" spans="5:8" x14ac:dyDescent="0.2">
      <c r="E58926" s="118"/>
      <c r="F58926" s="118"/>
      <c r="G58926" s="118"/>
      <c r="H58926" s="126"/>
    </row>
    <row r="58927" spans="5:8" x14ac:dyDescent="0.2">
      <c r="E58927" s="118"/>
      <c r="F58927" s="118"/>
      <c r="G58927" s="118"/>
      <c r="H58927" s="126"/>
    </row>
    <row r="58928" spans="5:8" x14ac:dyDescent="0.2">
      <c r="E58928" s="118"/>
      <c r="F58928" s="118"/>
      <c r="G58928" s="118"/>
      <c r="H58928" s="126"/>
    </row>
    <row r="58929" spans="5:8" x14ac:dyDescent="0.2">
      <c r="E58929" s="118"/>
      <c r="F58929" s="118"/>
      <c r="G58929" s="118"/>
      <c r="H58929" s="126"/>
    </row>
    <row r="58930" spans="5:8" x14ac:dyDescent="0.2">
      <c r="E58930" s="118"/>
      <c r="F58930" s="118"/>
      <c r="G58930" s="118"/>
      <c r="H58930" s="126"/>
    </row>
    <row r="58931" spans="5:8" x14ac:dyDescent="0.2">
      <c r="E58931" s="118"/>
      <c r="F58931" s="118"/>
      <c r="G58931" s="118"/>
      <c r="H58931" s="126"/>
    </row>
    <row r="58932" spans="5:8" x14ac:dyDescent="0.2">
      <c r="E58932" s="118"/>
      <c r="F58932" s="118"/>
      <c r="G58932" s="118"/>
      <c r="H58932" s="126"/>
    </row>
    <row r="58933" spans="5:8" x14ac:dyDescent="0.2">
      <c r="E58933" s="118"/>
      <c r="F58933" s="118"/>
      <c r="G58933" s="118"/>
      <c r="H58933" s="126"/>
    </row>
    <row r="58934" spans="5:8" x14ac:dyDescent="0.2">
      <c r="E58934" s="118"/>
      <c r="F58934" s="118"/>
      <c r="G58934" s="118"/>
      <c r="H58934" s="126"/>
    </row>
    <row r="58935" spans="5:8" x14ac:dyDescent="0.2">
      <c r="E58935" s="118"/>
      <c r="F58935" s="118"/>
      <c r="G58935" s="118"/>
      <c r="H58935" s="126"/>
    </row>
    <row r="58936" spans="5:8" x14ac:dyDescent="0.2">
      <c r="E58936" s="118"/>
      <c r="F58936" s="118"/>
      <c r="G58936" s="118"/>
      <c r="H58936" s="126"/>
    </row>
    <row r="58937" spans="5:8" x14ac:dyDescent="0.2">
      <c r="E58937" s="118"/>
      <c r="F58937" s="118"/>
      <c r="G58937" s="118"/>
      <c r="H58937" s="126"/>
    </row>
    <row r="58938" spans="5:8" x14ac:dyDescent="0.2">
      <c r="E58938" s="118"/>
      <c r="F58938" s="118"/>
      <c r="G58938" s="118"/>
      <c r="H58938" s="126"/>
    </row>
    <row r="58939" spans="5:8" x14ac:dyDescent="0.2">
      <c r="E58939" s="118"/>
      <c r="F58939" s="118"/>
      <c r="G58939" s="118"/>
      <c r="H58939" s="126"/>
    </row>
    <row r="58940" spans="5:8" x14ac:dyDescent="0.2">
      <c r="E58940" s="118"/>
      <c r="F58940" s="118"/>
      <c r="G58940" s="118"/>
      <c r="H58940" s="126"/>
    </row>
    <row r="58941" spans="5:8" x14ac:dyDescent="0.2">
      <c r="E58941" s="118"/>
      <c r="F58941" s="118"/>
      <c r="G58941" s="118"/>
      <c r="H58941" s="126"/>
    </row>
    <row r="58942" spans="5:8" x14ac:dyDescent="0.2">
      <c r="E58942" s="118"/>
      <c r="F58942" s="118"/>
      <c r="G58942" s="118"/>
      <c r="H58942" s="126"/>
    </row>
    <row r="58943" spans="5:8" x14ac:dyDescent="0.2">
      <c r="E58943" s="118"/>
      <c r="F58943" s="118"/>
      <c r="G58943" s="118"/>
      <c r="H58943" s="126"/>
    </row>
    <row r="58944" spans="5:8" x14ac:dyDescent="0.2">
      <c r="E58944" s="118"/>
      <c r="F58944" s="118"/>
      <c r="G58944" s="118"/>
      <c r="H58944" s="126"/>
    </row>
    <row r="58945" spans="5:8" x14ac:dyDescent="0.2">
      <c r="E58945" s="118"/>
      <c r="F58945" s="118"/>
      <c r="G58945" s="118"/>
      <c r="H58945" s="126"/>
    </row>
    <row r="58946" spans="5:8" x14ac:dyDescent="0.2">
      <c r="E58946" s="118"/>
      <c r="F58946" s="118"/>
      <c r="G58946" s="118"/>
      <c r="H58946" s="126"/>
    </row>
    <row r="58947" spans="5:8" x14ac:dyDescent="0.2">
      <c r="E58947" s="118"/>
      <c r="F58947" s="118"/>
      <c r="G58947" s="118"/>
      <c r="H58947" s="126"/>
    </row>
    <row r="58948" spans="5:8" x14ac:dyDescent="0.2">
      <c r="E58948" s="118"/>
      <c r="F58948" s="118"/>
      <c r="G58948" s="118"/>
      <c r="H58948" s="126"/>
    </row>
    <row r="58949" spans="5:8" x14ac:dyDescent="0.2">
      <c r="E58949" s="118"/>
      <c r="F58949" s="118"/>
      <c r="G58949" s="118"/>
      <c r="H58949" s="126"/>
    </row>
    <row r="58950" spans="5:8" x14ac:dyDescent="0.2">
      <c r="E58950" s="118"/>
      <c r="F58950" s="118"/>
      <c r="G58950" s="118"/>
      <c r="H58950" s="126"/>
    </row>
    <row r="58951" spans="5:8" x14ac:dyDescent="0.2">
      <c r="E58951" s="118"/>
      <c r="F58951" s="118"/>
      <c r="G58951" s="118"/>
      <c r="H58951" s="126"/>
    </row>
    <row r="58952" spans="5:8" x14ac:dyDescent="0.2">
      <c r="E58952" s="118"/>
      <c r="F58952" s="118"/>
      <c r="G58952" s="118"/>
      <c r="H58952" s="126"/>
    </row>
    <row r="58953" spans="5:8" x14ac:dyDescent="0.2">
      <c r="E58953" s="118"/>
      <c r="F58953" s="118"/>
      <c r="G58953" s="118"/>
      <c r="H58953" s="126"/>
    </row>
    <row r="58954" spans="5:8" x14ac:dyDescent="0.2">
      <c r="E58954" s="118"/>
      <c r="F58954" s="118"/>
      <c r="G58954" s="118"/>
      <c r="H58954" s="126"/>
    </row>
    <row r="58955" spans="5:8" x14ac:dyDescent="0.2">
      <c r="E58955" s="118"/>
      <c r="F58955" s="118"/>
      <c r="G58955" s="118"/>
      <c r="H58955" s="126"/>
    </row>
    <row r="58956" spans="5:8" x14ac:dyDescent="0.2">
      <c r="E58956" s="118"/>
      <c r="F58956" s="118"/>
      <c r="G58956" s="118"/>
      <c r="H58956" s="126"/>
    </row>
    <row r="58957" spans="5:8" x14ac:dyDescent="0.2">
      <c r="E58957" s="118"/>
      <c r="F58957" s="118"/>
      <c r="G58957" s="118"/>
      <c r="H58957" s="126"/>
    </row>
    <row r="58958" spans="5:8" x14ac:dyDescent="0.2">
      <c r="E58958" s="118"/>
      <c r="F58958" s="118"/>
      <c r="G58958" s="118"/>
      <c r="H58958" s="126"/>
    </row>
    <row r="58959" spans="5:8" x14ac:dyDescent="0.2">
      <c r="E58959" s="118"/>
      <c r="F58959" s="118"/>
      <c r="G58959" s="118"/>
      <c r="H58959" s="126"/>
    </row>
    <row r="58960" spans="5:8" x14ac:dyDescent="0.2">
      <c r="E58960" s="118"/>
      <c r="F58960" s="118"/>
      <c r="G58960" s="118"/>
      <c r="H58960" s="126"/>
    </row>
    <row r="58961" spans="5:8" x14ac:dyDescent="0.2">
      <c r="E58961" s="118"/>
      <c r="F58961" s="118"/>
      <c r="G58961" s="118"/>
      <c r="H58961" s="126"/>
    </row>
    <row r="58962" spans="5:8" x14ac:dyDescent="0.2">
      <c r="E58962" s="118"/>
      <c r="F58962" s="118"/>
      <c r="G58962" s="118"/>
      <c r="H58962" s="126"/>
    </row>
    <row r="58963" spans="5:8" x14ac:dyDescent="0.2">
      <c r="E58963" s="118"/>
      <c r="F58963" s="118"/>
      <c r="G58963" s="118"/>
      <c r="H58963" s="126"/>
    </row>
    <row r="58964" spans="5:8" x14ac:dyDescent="0.2">
      <c r="E58964" s="118"/>
      <c r="F58964" s="118"/>
      <c r="G58964" s="118"/>
      <c r="H58964" s="126"/>
    </row>
    <row r="58965" spans="5:8" x14ac:dyDescent="0.2">
      <c r="E58965" s="118"/>
      <c r="F58965" s="118"/>
      <c r="G58965" s="118"/>
      <c r="H58965" s="126"/>
    </row>
    <row r="58966" spans="5:8" x14ac:dyDescent="0.2">
      <c r="E58966" s="118"/>
      <c r="F58966" s="118"/>
      <c r="G58966" s="118"/>
      <c r="H58966" s="126"/>
    </row>
    <row r="58967" spans="5:8" x14ac:dyDescent="0.2">
      <c r="E58967" s="118"/>
      <c r="F58967" s="118"/>
      <c r="G58967" s="118"/>
      <c r="H58967" s="126"/>
    </row>
    <row r="58968" spans="5:8" x14ac:dyDescent="0.2">
      <c r="E58968" s="118"/>
      <c r="F58968" s="118"/>
      <c r="G58968" s="118"/>
      <c r="H58968" s="126"/>
    </row>
    <row r="58969" spans="5:8" x14ac:dyDescent="0.2">
      <c r="E58969" s="118"/>
      <c r="F58969" s="118"/>
      <c r="G58969" s="118"/>
      <c r="H58969" s="126"/>
    </row>
    <row r="58970" spans="5:8" x14ac:dyDescent="0.2">
      <c r="E58970" s="118"/>
      <c r="F58970" s="118"/>
      <c r="G58970" s="118"/>
      <c r="H58970" s="126"/>
    </row>
    <row r="58971" spans="5:8" x14ac:dyDescent="0.2">
      <c r="E58971" s="118"/>
      <c r="F58971" s="118"/>
      <c r="G58971" s="118"/>
      <c r="H58971" s="126"/>
    </row>
    <row r="58972" spans="5:8" x14ac:dyDescent="0.2">
      <c r="E58972" s="118"/>
      <c r="F58972" s="118"/>
      <c r="G58972" s="118"/>
      <c r="H58972" s="126"/>
    </row>
    <row r="58973" spans="5:8" x14ac:dyDescent="0.2">
      <c r="E58973" s="118"/>
      <c r="F58973" s="118"/>
      <c r="G58973" s="118"/>
      <c r="H58973" s="126"/>
    </row>
    <row r="58974" spans="5:8" x14ac:dyDescent="0.2">
      <c r="E58974" s="118"/>
      <c r="F58974" s="118"/>
      <c r="G58974" s="118"/>
      <c r="H58974" s="126"/>
    </row>
    <row r="58975" spans="5:8" x14ac:dyDescent="0.2">
      <c r="E58975" s="118"/>
      <c r="F58975" s="118"/>
      <c r="G58975" s="118"/>
      <c r="H58975" s="126"/>
    </row>
    <row r="58976" spans="5:8" x14ac:dyDescent="0.2">
      <c r="E58976" s="118"/>
      <c r="F58976" s="118"/>
      <c r="G58976" s="118"/>
      <c r="H58976" s="126"/>
    </row>
    <row r="58977" spans="5:8" x14ac:dyDescent="0.2">
      <c r="E58977" s="118"/>
      <c r="F58977" s="118"/>
      <c r="G58977" s="118"/>
      <c r="H58977" s="126"/>
    </row>
    <row r="58978" spans="5:8" x14ac:dyDescent="0.2">
      <c r="E58978" s="118"/>
      <c r="F58978" s="118"/>
      <c r="G58978" s="118"/>
      <c r="H58978" s="126"/>
    </row>
    <row r="58979" spans="5:8" x14ac:dyDescent="0.2">
      <c r="E58979" s="118"/>
      <c r="F58979" s="118"/>
      <c r="G58979" s="118"/>
      <c r="H58979" s="126"/>
    </row>
    <row r="58980" spans="5:8" x14ac:dyDescent="0.2">
      <c r="E58980" s="118"/>
      <c r="F58980" s="118"/>
      <c r="G58980" s="118"/>
      <c r="H58980" s="126"/>
    </row>
    <row r="58981" spans="5:8" x14ac:dyDescent="0.2">
      <c r="E58981" s="118"/>
      <c r="F58981" s="118"/>
      <c r="G58981" s="118"/>
      <c r="H58981" s="126"/>
    </row>
    <row r="58982" spans="5:8" x14ac:dyDescent="0.2">
      <c r="E58982" s="118"/>
      <c r="F58982" s="118"/>
      <c r="G58982" s="118"/>
      <c r="H58982" s="126"/>
    </row>
    <row r="58983" spans="5:8" x14ac:dyDescent="0.2">
      <c r="E58983" s="118"/>
      <c r="F58983" s="118"/>
      <c r="G58983" s="118"/>
      <c r="H58983" s="126"/>
    </row>
    <row r="58984" spans="5:8" x14ac:dyDescent="0.2">
      <c r="E58984" s="118"/>
      <c r="F58984" s="118"/>
      <c r="G58984" s="118"/>
      <c r="H58984" s="126"/>
    </row>
    <row r="58985" spans="5:8" x14ac:dyDescent="0.2">
      <c r="E58985" s="118"/>
      <c r="F58985" s="118"/>
      <c r="G58985" s="118"/>
      <c r="H58985" s="126"/>
    </row>
    <row r="58986" spans="5:8" x14ac:dyDescent="0.2">
      <c r="E58986" s="118"/>
      <c r="F58986" s="118"/>
      <c r="G58986" s="118"/>
      <c r="H58986" s="126"/>
    </row>
    <row r="58987" spans="5:8" x14ac:dyDescent="0.2">
      <c r="E58987" s="118"/>
      <c r="F58987" s="118"/>
      <c r="G58987" s="118"/>
      <c r="H58987" s="126"/>
    </row>
    <row r="58988" spans="5:8" x14ac:dyDescent="0.2">
      <c r="E58988" s="118"/>
      <c r="F58988" s="118"/>
      <c r="G58988" s="118"/>
      <c r="H58988" s="126"/>
    </row>
    <row r="58989" spans="5:8" x14ac:dyDescent="0.2">
      <c r="E58989" s="118"/>
      <c r="F58989" s="118"/>
      <c r="G58989" s="118"/>
      <c r="H58989" s="126"/>
    </row>
    <row r="58990" spans="5:8" x14ac:dyDescent="0.2">
      <c r="E58990" s="118"/>
      <c r="F58990" s="118"/>
      <c r="G58990" s="118"/>
      <c r="H58990" s="126"/>
    </row>
    <row r="58991" spans="5:8" x14ac:dyDescent="0.2">
      <c r="E58991" s="118"/>
      <c r="F58991" s="118"/>
      <c r="G58991" s="118"/>
      <c r="H58991" s="126"/>
    </row>
    <row r="58992" spans="5:8" x14ac:dyDescent="0.2">
      <c r="E58992" s="118"/>
      <c r="F58992" s="118"/>
      <c r="G58992" s="118"/>
      <c r="H58992" s="126"/>
    </row>
    <row r="58993" spans="5:8" x14ac:dyDescent="0.2">
      <c r="E58993" s="118"/>
      <c r="F58993" s="118"/>
      <c r="G58993" s="118"/>
      <c r="H58993" s="126"/>
    </row>
    <row r="58994" spans="5:8" x14ac:dyDescent="0.2">
      <c r="E58994" s="118"/>
      <c r="F58994" s="118"/>
      <c r="G58994" s="118"/>
      <c r="H58994" s="126"/>
    </row>
    <row r="58995" spans="5:8" x14ac:dyDescent="0.2">
      <c r="E58995" s="118"/>
      <c r="F58995" s="118"/>
      <c r="G58995" s="118"/>
      <c r="H58995" s="126"/>
    </row>
    <row r="58996" spans="5:8" x14ac:dyDescent="0.2">
      <c r="E58996" s="118"/>
      <c r="F58996" s="118"/>
      <c r="G58996" s="118"/>
      <c r="H58996" s="126"/>
    </row>
    <row r="58997" spans="5:8" x14ac:dyDescent="0.2">
      <c r="E58997" s="118"/>
      <c r="F58997" s="118"/>
      <c r="G58997" s="118"/>
      <c r="H58997" s="126"/>
    </row>
    <row r="58998" spans="5:8" x14ac:dyDescent="0.2">
      <c r="E58998" s="118"/>
      <c r="F58998" s="118"/>
      <c r="G58998" s="118"/>
      <c r="H58998" s="126"/>
    </row>
    <row r="58999" spans="5:8" x14ac:dyDescent="0.2">
      <c r="E58999" s="118"/>
      <c r="F58999" s="118"/>
      <c r="G58999" s="118"/>
      <c r="H58999" s="126"/>
    </row>
    <row r="59000" spans="5:8" x14ac:dyDescent="0.2">
      <c r="E59000" s="118"/>
      <c r="F59000" s="118"/>
      <c r="G59000" s="118"/>
      <c r="H59000" s="126"/>
    </row>
    <row r="59001" spans="5:8" x14ac:dyDescent="0.2">
      <c r="E59001" s="118"/>
      <c r="F59001" s="118"/>
      <c r="G59001" s="118"/>
      <c r="H59001" s="126"/>
    </row>
    <row r="59002" spans="5:8" x14ac:dyDescent="0.2">
      <c r="E59002" s="118"/>
      <c r="F59002" s="118"/>
      <c r="G59002" s="118"/>
      <c r="H59002" s="126"/>
    </row>
    <row r="59003" spans="5:8" x14ac:dyDescent="0.2">
      <c r="E59003" s="118"/>
      <c r="F59003" s="118"/>
      <c r="G59003" s="118"/>
      <c r="H59003" s="126"/>
    </row>
    <row r="59004" spans="5:8" x14ac:dyDescent="0.2">
      <c r="E59004" s="118"/>
      <c r="F59004" s="118"/>
      <c r="G59004" s="118"/>
      <c r="H59004" s="126"/>
    </row>
    <row r="59005" spans="5:8" x14ac:dyDescent="0.2">
      <c r="E59005" s="118"/>
      <c r="F59005" s="118"/>
      <c r="G59005" s="118"/>
      <c r="H59005" s="126"/>
    </row>
    <row r="59006" spans="5:8" x14ac:dyDescent="0.2">
      <c r="E59006" s="118"/>
      <c r="F59006" s="118"/>
      <c r="G59006" s="118"/>
      <c r="H59006" s="126"/>
    </row>
    <row r="59007" spans="5:8" x14ac:dyDescent="0.2">
      <c r="E59007" s="118"/>
      <c r="F59007" s="118"/>
      <c r="G59007" s="118"/>
      <c r="H59007" s="126"/>
    </row>
    <row r="59008" spans="5:8" x14ac:dyDescent="0.2">
      <c r="E59008" s="118"/>
      <c r="F59008" s="118"/>
      <c r="G59008" s="118"/>
      <c r="H59008" s="126"/>
    </row>
    <row r="59009" spans="5:8" x14ac:dyDescent="0.2">
      <c r="E59009" s="118"/>
      <c r="F59009" s="118"/>
      <c r="G59009" s="118"/>
      <c r="H59009" s="126"/>
    </row>
    <row r="59010" spans="5:8" x14ac:dyDescent="0.2">
      <c r="E59010" s="118"/>
      <c r="F59010" s="118"/>
      <c r="G59010" s="118"/>
      <c r="H59010" s="126"/>
    </row>
    <row r="59011" spans="5:8" x14ac:dyDescent="0.2">
      <c r="E59011" s="118"/>
      <c r="F59011" s="118"/>
      <c r="G59011" s="118"/>
      <c r="H59011" s="126"/>
    </row>
    <row r="59012" spans="5:8" x14ac:dyDescent="0.2">
      <c r="E59012" s="118"/>
      <c r="F59012" s="118"/>
      <c r="G59012" s="118"/>
      <c r="H59012" s="126"/>
    </row>
    <row r="59013" spans="5:8" x14ac:dyDescent="0.2">
      <c r="E59013" s="118"/>
      <c r="F59013" s="118"/>
      <c r="G59013" s="118"/>
      <c r="H59013" s="126"/>
    </row>
    <row r="59014" spans="5:8" x14ac:dyDescent="0.2">
      <c r="E59014" s="118"/>
      <c r="F59014" s="118"/>
      <c r="G59014" s="118"/>
      <c r="H59014" s="126"/>
    </row>
    <row r="59015" spans="5:8" x14ac:dyDescent="0.2">
      <c r="E59015" s="118"/>
      <c r="F59015" s="118"/>
      <c r="G59015" s="118"/>
      <c r="H59015" s="126"/>
    </row>
    <row r="59016" spans="5:8" x14ac:dyDescent="0.2">
      <c r="E59016" s="118"/>
      <c r="F59016" s="118"/>
      <c r="G59016" s="118"/>
      <c r="H59016" s="126"/>
    </row>
    <row r="59017" spans="5:8" x14ac:dyDescent="0.2">
      <c r="E59017" s="118"/>
      <c r="F59017" s="118"/>
      <c r="G59017" s="118"/>
      <c r="H59017" s="126"/>
    </row>
    <row r="59018" spans="5:8" x14ac:dyDescent="0.2">
      <c r="E59018" s="118"/>
      <c r="F59018" s="118"/>
      <c r="G59018" s="118"/>
      <c r="H59018" s="126"/>
    </row>
    <row r="59019" spans="5:8" x14ac:dyDescent="0.2">
      <c r="E59019" s="118"/>
      <c r="F59019" s="118"/>
      <c r="G59019" s="118"/>
      <c r="H59019" s="126"/>
    </row>
    <row r="59020" spans="5:8" x14ac:dyDescent="0.2">
      <c r="E59020" s="118"/>
      <c r="F59020" s="118"/>
      <c r="G59020" s="118"/>
      <c r="H59020" s="126"/>
    </row>
    <row r="59021" spans="5:8" x14ac:dyDescent="0.2">
      <c r="E59021" s="118"/>
      <c r="F59021" s="118"/>
      <c r="G59021" s="118"/>
      <c r="H59021" s="126"/>
    </row>
    <row r="59022" spans="5:8" x14ac:dyDescent="0.2">
      <c r="E59022" s="118"/>
      <c r="F59022" s="118"/>
      <c r="G59022" s="118"/>
      <c r="H59022" s="126"/>
    </row>
    <row r="59023" spans="5:8" x14ac:dyDescent="0.2">
      <c r="E59023" s="118"/>
      <c r="F59023" s="118"/>
      <c r="G59023" s="118"/>
      <c r="H59023" s="126"/>
    </row>
    <row r="59024" spans="5:8" x14ac:dyDescent="0.2">
      <c r="E59024" s="118"/>
      <c r="F59024" s="118"/>
      <c r="G59024" s="118"/>
      <c r="H59024" s="126"/>
    </row>
    <row r="59025" spans="5:8" x14ac:dyDescent="0.2">
      <c r="E59025" s="118"/>
      <c r="F59025" s="118"/>
      <c r="G59025" s="118"/>
      <c r="H59025" s="126"/>
    </row>
    <row r="59026" spans="5:8" x14ac:dyDescent="0.2">
      <c r="E59026" s="118"/>
      <c r="F59026" s="118"/>
      <c r="G59026" s="118"/>
      <c r="H59026" s="126"/>
    </row>
    <row r="59027" spans="5:8" x14ac:dyDescent="0.2">
      <c r="E59027" s="118"/>
      <c r="F59027" s="118"/>
      <c r="G59027" s="118"/>
      <c r="H59027" s="126"/>
    </row>
    <row r="59028" spans="5:8" x14ac:dyDescent="0.2">
      <c r="E59028" s="118"/>
      <c r="F59028" s="118"/>
      <c r="G59028" s="118"/>
      <c r="H59028" s="126"/>
    </row>
    <row r="59029" spans="5:8" x14ac:dyDescent="0.2">
      <c r="E59029" s="118"/>
      <c r="F59029" s="118"/>
      <c r="G59029" s="118"/>
      <c r="H59029" s="126"/>
    </row>
    <row r="59030" spans="5:8" x14ac:dyDescent="0.2">
      <c r="E59030" s="118"/>
      <c r="F59030" s="118"/>
      <c r="G59030" s="118"/>
      <c r="H59030" s="126"/>
    </row>
    <row r="59031" spans="5:8" x14ac:dyDescent="0.2">
      <c r="E59031" s="118"/>
      <c r="F59031" s="118"/>
      <c r="G59031" s="118"/>
      <c r="H59031" s="126"/>
    </row>
    <row r="59032" spans="5:8" x14ac:dyDescent="0.2">
      <c r="E59032" s="118"/>
      <c r="F59032" s="118"/>
      <c r="G59032" s="118"/>
      <c r="H59032" s="126"/>
    </row>
    <row r="59033" spans="5:8" x14ac:dyDescent="0.2">
      <c r="E59033" s="118"/>
      <c r="F59033" s="118"/>
      <c r="G59033" s="118"/>
      <c r="H59033" s="126"/>
    </row>
    <row r="59034" spans="5:8" x14ac:dyDescent="0.2">
      <c r="E59034" s="118"/>
      <c r="F59034" s="118"/>
      <c r="G59034" s="118"/>
      <c r="H59034" s="126"/>
    </row>
    <row r="59035" spans="5:8" x14ac:dyDescent="0.2">
      <c r="E59035" s="118"/>
      <c r="F59035" s="118"/>
      <c r="G59035" s="118"/>
      <c r="H59035" s="126"/>
    </row>
    <row r="59036" spans="5:8" x14ac:dyDescent="0.2">
      <c r="E59036" s="118"/>
      <c r="F59036" s="118"/>
      <c r="G59036" s="118"/>
      <c r="H59036" s="126"/>
    </row>
    <row r="59037" spans="5:8" x14ac:dyDescent="0.2">
      <c r="E59037" s="118"/>
      <c r="F59037" s="118"/>
      <c r="G59037" s="118"/>
      <c r="H59037" s="126"/>
    </row>
    <row r="59038" spans="5:8" x14ac:dyDescent="0.2">
      <c r="E59038" s="118"/>
      <c r="F59038" s="118"/>
      <c r="G59038" s="118"/>
      <c r="H59038" s="126"/>
    </row>
    <row r="59039" spans="5:8" x14ac:dyDescent="0.2">
      <c r="E59039" s="118"/>
      <c r="F59039" s="118"/>
      <c r="G59039" s="118"/>
      <c r="H59039" s="126"/>
    </row>
    <row r="59040" spans="5:8" x14ac:dyDescent="0.2">
      <c r="E59040" s="118"/>
      <c r="F59040" s="118"/>
      <c r="G59040" s="118"/>
      <c r="H59040" s="126"/>
    </row>
    <row r="59041" spans="5:8" x14ac:dyDescent="0.2">
      <c r="E59041" s="118"/>
      <c r="F59041" s="118"/>
      <c r="G59041" s="118"/>
      <c r="H59041" s="126"/>
    </row>
    <row r="59042" spans="5:8" x14ac:dyDescent="0.2">
      <c r="E59042" s="118"/>
      <c r="F59042" s="118"/>
      <c r="G59042" s="118"/>
      <c r="H59042" s="126"/>
    </row>
    <row r="59043" spans="5:8" x14ac:dyDescent="0.2">
      <c r="E59043" s="118"/>
      <c r="F59043" s="118"/>
      <c r="G59043" s="118"/>
      <c r="H59043" s="126"/>
    </row>
    <row r="59044" spans="5:8" x14ac:dyDescent="0.2">
      <c r="E59044" s="118"/>
      <c r="F59044" s="118"/>
      <c r="G59044" s="118"/>
      <c r="H59044" s="126"/>
    </row>
    <row r="59045" spans="5:8" x14ac:dyDescent="0.2">
      <c r="E59045" s="118"/>
      <c r="F59045" s="118"/>
      <c r="G59045" s="118"/>
      <c r="H59045" s="126"/>
    </row>
    <row r="59046" spans="5:8" x14ac:dyDescent="0.2">
      <c r="E59046" s="118"/>
      <c r="F59046" s="118"/>
      <c r="G59046" s="118"/>
      <c r="H59046" s="126"/>
    </row>
    <row r="59047" spans="5:8" x14ac:dyDescent="0.2">
      <c r="E59047" s="118"/>
      <c r="F59047" s="118"/>
      <c r="G59047" s="118"/>
      <c r="H59047" s="126"/>
    </row>
    <row r="59048" spans="5:8" x14ac:dyDescent="0.2">
      <c r="E59048" s="118"/>
      <c r="F59048" s="118"/>
      <c r="G59048" s="118"/>
      <c r="H59048" s="126"/>
    </row>
    <row r="59049" spans="5:8" x14ac:dyDescent="0.2">
      <c r="E59049" s="118"/>
      <c r="F59049" s="118"/>
      <c r="G59049" s="118"/>
      <c r="H59049" s="126"/>
    </row>
    <row r="59050" spans="5:8" x14ac:dyDescent="0.2">
      <c r="E59050" s="118"/>
      <c r="F59050" s="118"/>
      <c r="G59050" s="118"/>
      <c r="H59050" s="126"/>
    </row>
    <row r="59051" spans="5:8" x14ac:dyDescent="0.2">
      <c r="E59051" s="118"/>
      <c r="F59051" s="118"/>
      <c r="G59051" s="118"/>
      <c r="H59051" s="126"/>
    </row>
    <row r="59052" spans="5:8" x14ac:dyDescent="0.2">
      <c r="E59052" s="118"/>
      <c r="F59052" s="118"/>
      <c r="G59052" s="118"/>
      <c r="H59052" s="126"/>
    </row>
    <row r="59053" spans="5:8" x14ac:dyDescent="0.2">
      <c r="E59053" s="118"/>
      <c r="F59053" s="118"/>
      <c r="G59053" s="118"/>
      <c r="H59053" s="126"/>
    </row>
    <row r="59054" spans="5:8" x14ac:dyDescent="0.2">
      <c r="E59054" s="118"/>
      <c r="F59054" s="118"/>
      <c r="G59054" s="118"/>
      <c r="H59054" s="126"/>
    </row>
    <row r="59055" spans="5:8" x14ac:dyDescent="0.2">
      <c r="E59055" s="118"/>
      <c r="F59055" s="118"/>
      <c r="G59055" s="118"/>
      <c r="H59055" s="126"/>
    </row>
    <row r="59056" spans="5:8" x14ac:dyDescent="0.2">
      <c r="E59056" s="118"/>
      <c r="F59056" s="118"/>
      <c r="G59056" s="118"/>
      <c r="H59056" s="126"/>
    </row>
    <row r="59057" spans="5:8" x14ac:dyDescent="0.2">
      <c r="E59057" s="118"/>
      <c r="F59057" s="118"/>
      <c r="G59057" s="118"/>
      <c r="H59057" s="126"/>
    </row>
    <row r="59058" spans="5:8" x14ac:dyDescent="0.2">
      <c r="E59058" s="118"/>
      <c r="F59058" s="118"/>
      <c r="G59058" s="118"/>
      <c r="H59058" s="126"/>
    </row>
    <row r="59059" spans="5:8" x14ac:dyDescent="0.2">
      <c r="E59059" s="118"/>
      <c r="F59059" s="118"/>
      <c r="G59059" s="118"/>
      <c r="H59059" s="126"/>
    </row>
    <row r="59060" spans="5:8" x14ac:dyDescent="0.2">
      <c r="E59060" s="118"/>
      <c r="F59060" s="118"/>
      <c r="G59060" s="118"/>
      <c r="H59060" s="126"/>
    </row>
    <row r="59061" spans="5:8" x14ac:dyDescent="0.2">
      <c r="E59061" s="118"/>
      <c r="F59061" s="118"/>
      <c r="G59061" s="118"/>
      <c r="H59061" s="126"/>
    </row>
    <row r="59062" spans="5:8" x14ac:dyDescent="0.2">
      <c r="E59062" s="118"/>
      <c r="F59062" s="118"/>
      <c r="G59062" s="118"/>
      <c r="H59062" s="126"/>
    </row>
    <row r="59063" spans="5:8" x14ac:dyDescent="0.2">
      <c r="E59063" s="118"/>
      <c r="F59063" s="118"/>
      <c r="G59063" s="118"/>
      <c r="H59063" s="126"/>
    </row>
    <row r="59064" spans="5:8" x14ac:dyDescent="0.2">
      <c r="E59064" s="118"/>
      <c r="F59064" s="118"/>
      <c r="G59064" s="118"/>
      <c r="H59064" s="126"/>
    </row>
    <row r="59065" spans="5:8" x14ac:dyDescent="0.2">
      <c r="E59065" s="118"/>
      <c r="F59065" s="118"/>
      <c r="G59065" s="118"/>
      <c r="H59065" s="126"/>
    </row>
    <row r="59066" spans="5:8" x14ac:dyDescent="0.2">
      <c r="E59066" s="118"/>
      <c r="F59066" s="118"/>
      <c r="G59066" s="118"/>
      <c r="H59066" s="126"/>
    </row>
    <row r="59067" spans="5:8" x14ac:dyDescent="0.2">
      <c r="E59067" s="118"/>
      <c r="F59067" s="118"/>
      <c r="G59067" s="118"/>
      <c r="H59067" s="126"/>
    </row>
    <row r="59068" spans="5:8" x14ac:dyDescent="0.2">
      <c r="E59068" s="118"/>
      <c r="F59068" s="118"/>
      <c r="G59068" s="118"/>
      <c r="H59068" s="126"/>
    </row>
    <row r="59069" spans="5:8" x14ac:dyDescent="0.2">
      <c r="E59069" s="118"/>
      <c r="F59069" s="118"/>
      <c r="G59069" s="118"/>
      <c r="H59069" s="126"/>
    </row>
    <row r="59070" spans="5:8" x14ac:dyDescent="0.2">
      <c r="E59070" s="118"/>
      <c r="F59070" s="118"/>
      <c r="G59070" s="118"/>
      <c r="H59070" s="126"/>
    </row>
    <row r="59071" spans="5:8" x14ac:dyDescent="0.2">
      <c r="E59071" s="118"/>
      <c r="F59071" s="118"/>
      <c r="G59071" s="118"/>
      <c r="H59071" s="126"/>
    </row>
    <row r="59072" spans="5:8" x14ac:dyDescent="0.2">
      <c r="E59072" s="118"/>
      <c r="F59072" s="118"/>
      <c r="G59072" s="118"/>
      <c r="H59072" s="126"/>
    </row>
    <row r="59073" spans="5:8" x14ac:dyDescent="0.2">
      <c r="E59073" s="118"/>
      <c r="F59073" s="118"/>
      <c r="G59073" s="118"/>
      <c r="H59073" s="126"/>
    </row>
    <row r="59074" spans="5:8" x14ac:dyDescent="0.2">
      <c r="E59074" s="118"/>
      <c r="F59074" s="118"/>
      <c r="G59074" s="118"/>
      <c r="H59074" s="126"/>
    </row>
    <row r="59075" spans="5:8" x14ac:dyDescent="0.2">
      <c r="E59075" s="118"/>
      <c r="F59075" s="118"/>
      <c r="G59075" s="118"/>
      <c r="H59075" s="126"/>
    </row>
    <row r="59076" spans="5:8" x14ac:dyDescent="0.2">
      <c r="E59076" s="118"/>
      <c r="F59076" s="118"/>
      <c r="G59076" s="118"/>
      <c r="H59076" s="126"/>
    </row>
    <row r="59077" spans="5:8" x14ac:dyDescent="0.2">
      <c r="E59077" s="118"/>
      <c r="F59077" s="118"/>
      <c r="G59077" s="118"/>
      <c r="H59077" s="126"/>
    </row>
    <row r="59078" spans="5:8" x14ac:dyDescent="0.2">
      <c r="E59078" s="118"/>
      <c r="F59078" s="118"/>
      <c r="G59078" s="118"/>
      <c r="H59078" s="126"/>
    </row>
    <row r="59079" spans="5:8" x14ac:dyDescent="0.2">
      <c r="E59079" s="118"/>
      <c r="F59079" s="118"/>
      <c r="G59079" s="118"/>
      <c r="H59079" s="126"/>
    </row>
    <row r="59080" spans="5:8" x14ac:dyDescent="0.2">
      <c r="E59080" s="118"/>
      <c r="F59080" s="118"/>
      <c r="G59080" s="118"/>
      <c r="H59080" s="126"/>
    </row>
    <row r="59081" spans="5:8" x14ac:dyDescent="0.2">
      <c r="E59081" s="118"/>
      <c r="F59081" s="118"/>
      <c r="G59081" s="118"/>
      <c r="H59081" s="126"/>
    </row>
    <row r="59082" spans="5:8" x14ac:dyDescent="0.2">
      <c r="E59082" s="118"/>
      <c r="F59082" s="118"/>
      <c r="G59082" s="118"/>
      <c r="H59082" s="126"/>
    </row>
    <row r="59083" spans="5:8" x14ac:dyDescent="0.2">
      <c r="E59083" s="118"/>
      <c r="F59083" s="118"/>
      <c r="G59083" s="118"/>
      <c r="H59083" s="126"/>
    </row>
    <row r="59084" spans="5:8" x14ac:dyDescent="0.2">
      <c r="E59084" s="118"/>
      <c r="F59084" s="118"/>
      <c r="G59084" s="118"/>
      <c r="H59084" s="126"/>
    </row>
    <row r="59085" spans="5:8" x14ac:dyDescent="0.2">
      <c r="E59085" s="118"/>
      <c r="F59085" s="118"/>
      <c r="G59085" s="118"/>
      <c r="H59085" s="126"/>
    </row>
    <row r="59086" spans="5:8" x14ac:dyDescent="0.2">
      <c r="E59086" s="118"/>
      <c r="F59086" s="118"/>
      <c r="G59086" s="118"/>
      <c r="H59086" s="126"/>
    </row>
    <row r="59087" spans="5:8" x14ac:dyDescent="0.2">
      <c r="E59087" s="118"/>
      <c r="F59087" s="118"/>
      <c r="G59087" s="118"/>
      <c r="H59087" s="126"/>
    </row>
    <row r="59088" spans="5:8" x14ac:dyDescent="0.2">
      <c r="E59088" s="118"/>
      <c r="F59088" s="118"/>
      <c r="G59088" s="118"/>
      <c r="H59088" s="126"/>
    </row>
    <row r="59089" spans="5:8" x14ac:dyDescent="0.2">
      <c r="E59089" s="118"/>
      <c r="F59089" s="118"/>
      <c r="G59089" s="118"/>
      <c r="H59089" s="126"/>
    </row>
    <row r="59090" spans="5:8" x14ac:dyDescent="0.2">
      <c r="E59090" s="118"/>
      <c r="F59090" s="118"/>
      <c r="G59090" s="118"/>
      <c r="H59090" s="126"/>
    </row>
    <row r="59091" spans="5:8" x14ac:dyDescent="0.2">
      <c r="E59091" s="118"/>
      <c r="F59091" s="118"/>
      <c r="G59091" s="118"/>
      <c r="H59091" s="126"/>
    </row>
    <row r="59092" spans="5:8" x14ac:dyDescent="0.2">
      <c r="E59092" s="118"/>
      <c r="F59092" s="118"/>
      <c r="G59092" s="118"/>
      <c r="H59092" s="126"/>
    </row>
    <row r="59093" spans="5:8" x14ac:dyDescent="0.2">
      <c r="E59093" s="118"/>
      <c r="F59093" s="118"/>
      <c r="G59093" s="118"/>
      <c r="H59093" s="126"/>
    </row>
    <row r="59094" spans="5:8" x14ac:dyDescent="0.2">
      <c r="E59094" s="118"/>
      <c r="F59094" s="118"/>
      <c r="G59094" s="118"/>
      <c r="H59094" s="126"/>
    </row>
    <row r="59095" spans="5:8" x14ac:dyDescent="0.2">
      <c r="E59095" s="118"/>
      <c r="F59095" s="118"/>
      <c r="G59095" s="118"/>
      <c r="H59095" s="126"/>
    </row>
    <row r="59096" spans="5:8" x14ac:dyDescent="0.2">
      <c r="E59096" s="118"/>
      <c r="F59096" s="118"/>
      <c r="G59096" s="118"/>
      <c r="H59096" s="126"/>
    </row>
    <row r="59097" spans="5:8" x14ac:dyDescent="0.2">
      <c r="E59097" s="118"/>
      <c r="F59097" s="118"/>
      <c r="G59097" s="118"/>
      <c r="H59097" s="126"/>
    </row>
    <row r="59098" spans="5:8" x14ac:dyDescent="0.2">
      <c r="E59098" s="118"/>
      <c r="F59098" s="118"/>
      <c r="G59098" s="118"/>
      <c r="H59098" s="126"/>
    </row>
    <row r="59099" spans="5:8" x14ac:dyDescent="0.2">
      <c r="E59099" s="118"/>
      <c r="F59099" s="118"/>
      <c r="G59099" s="118"/>
      <c r="H59099" s="126"/>
    </row>
    <row r="59100" spans="5:8" x14ac:dyDescent="0.2">
      <c r="E59100" s="118"/>
      <c r="F59100" s="118"/>
      <c r="G59100" s="118"/>
      <c r="H59100" s="126"/>
    </row>
    <row r="59101" spans="5:8" x14ac:dyDescent="0.2">
      <c r="E59101" s="118"/>
      <c r="F59101" s="118"/>
      <c r="G59101" s="118"/>
      <c r="H59101" s="126"/>
    </row>
    <row r="59102" spans="5:8" x14ac:dyDescent="0.2">
      <c r="E59102" s="118"/>
      <c r="F59102" s="118"/>
      <c r="G59102" s="118"/>
      <c r="H59102" s="126"/>
    </row>
    <row r="59103" spans="5:8" x14ac:dyDescent="0.2">
      <c r="E59103" s="118"/>
      <c r="F59103" s="118"/>
      <c r="G59103" s="118"/>
      <c r="H59103" s="126"/>
    </row>
    <row r="59104" spans="5:8" x14ac:dyDescent="0.2">
      <c r="E59104" s="118"/>
      <c r="F59104" s="118"/>
      <c r="G59104" s="118"/>
      <c r="H59104" s="126"/>
    </row>
    <row r="59105" spans="5:8" x14ac:dyDescent="0.2">
      <c r="E59105" s="118"/>
      <c r="F59105" s="118"/>
      <c r="G59105" s="118"/>
      <c r="H59105" s="126"/>
    </row>
    <row r="59106" spans="5:8" x14ac:dyDescent="0.2">
      <c r="E59106" s="118"/>
      <c r="F59106" s="118"/>
      <c r="G59106" s="118"/>
      <c r="H59106" s="126"/>
    </row>
    <row r="59107" spans="5:8" x14ac:dyDescent="0.2">
      <c r="E59107" s="118"/>
      <c r="F59107" s="118"/>
      <c r="G59107" s="118"/>
      <c r="H59107" s="126"/>
    </row>
    <row r="59108" spans="5:8" x14ac:dyDescent="0.2">
      <c r="E59108" s="118"/>
      <c r="F59108" s="118"/>
      <c r="G59108" s="118"/>
      <c r="H59108" s="126"/>
    </row>
    <row r="59109" spans="5:8" x14ac:dyDescent="0.2">
      <c r="E59109" s="118"/>
      <c r="F59109" s="118"/>
      <c r="G59109" s="118"/>
      <c r="H59109" s="126"/>
    </row>
    <row r="59110" spans="5:8" x14ac:dyDescent="0.2">
      <c r="E59110" s="118"/>
      <c r="F59110" s="118"/>
      <c r="G59110" s="118"/>
      <c r="H59110" s="126"/>
    </row>
    <row r="59111" spans="5:8" x14ac:dyDescent="0.2">
      <c r="E59111" s="118"/>
      <c r="F59111" s="118"/>
      <c r="G59111" s="118"/>
      <c r="H59111" s="126"/>
    </row>
    <row r="59112" spans="5:8" x14ac:dyDescent="0.2">
      <c r="E59112" s="118"/>
      <c r="F59112" s="118"/>
      <c r="G59112" s="118"/>
      <c r="H59112" s="126"/>
    </row>
    <row r="59113" spans="5:8" x14ac:dyDescent="0.2">
      <c r="E59113" s="118"/>
      <c r="F59113" s="118"/>
      <c r="G59113" s="118"/>
      <c r="H59113" s="126"/>
    </row>
    <row r="59114" spans="5:8" x14ac:dyDescent="0.2">
      <c r="E59114" s="118"/>
      <c r="F59114" s="118"/>
      <c r="G59114" s="118"/>
      <c r="H59114" s="126"/>
    </row>
    <row r="59115" spans="5:8" x14ac:dyDescent="0.2">
      <c r="E59115" s="118"/>
      <c r="F59115" s="118"/>
      <c r="G59115" s="118"/>
      <c r="H59115" s="126"/>
    </row>
    <row r="59116" spans="5:8" x14ac:dyDescent="0.2">
      <c r="E59116" s="118"/>
      <c r="F59116" s="118"/>
      <c r="G59116" s="118"/>
      <c r="H59116" s="126"/>
    </row>
    <row r="59117" spans="5:8" x14ac:dyDescent="0.2">
      <c r="E59117" s="118"/>
      <c r="F59117" s="118"/>
      <c r="G59117" s="118"/>
      <c r="H59117" s="126"/>
    </row>
    <row r="59118" spans="5:8" x14ac:dyDescent="0.2">
      <c r="E59118" s="118"/>
      <c r="F59118" s="118"/>
      <c r="G59118" s="118"/>
      <c r="H59118" s="126"/>
    </row>
    <row r="59119" spans="5:8" x14ac:dyDescent="0.2">
      <c r="E59119" s="118"/>
      <c r="F59119" s="118"/>
      <c r="G59119" s="118"/>
      <c r="H59119" s="126"/>
    </row>
    <row r="59120" spans="5:8" x14ac:dyDescent="0.2">
      <c r="E59120" s="118"/>
      <c r="F59120" s="118"/>
      <c r="G59120" s="118"/>
      <c r="H59120" s="126"/>
    </row>
    <row r="59121" spans="5:8" x14ac:dyDescent="0.2">
      <c r="E59121" s="118"/>
      <c r="F59121" s="118"/>
      <c r="G59121" s="118"/>
      <c r="H59121" s="126"/>
    </row>
    <row r="59122" spans="5:8" x14ac:dyDescent="0.2">
      <c r="E59122" s="118"/>
      <c r="F59122" s="118"/>
      <c r="G59122" s="118"/>
      <c r="H59122" s="126"/>
    </row>
    <row r="59123" spans="5:8" x14ac:dyDescent="0.2">
      <c r="E59123" s="118"/>
      <c r="F59123" s="118"/>
      <c r="G59123" s="118"/>
      <c r="H59123" s="126"/>
    </row>
    <row r="59124" spans="5:8" x14ac:dyDescent="0.2">
      <c r="E59124" s="118"/>
      <c r="F59124" s="118"/>
      <c r="G59124" s="118"/>
      <c r="H59124" s="126"/>
    </row>
    <row r="59125" spans="5:8" x14ac:dyDescent="0.2">
      <c r="E59125" s="118"/>
      <c r="F59125" s="118"/>
      <c r="G59125" s="118"/>
      <c r="H59125" s="126"/>
    </row>
    <row r="59126" spans="5:8" x14ac:dyDescent="0.2">
      <c r="E59126" s="118"/>
      <c r="F59126" s="118"/>
      <c r="G59126" s="118"/>
      <c r="H59126" s="126"/>
    </row>
    <row r="59127" spans="5:8" x14ac:dyDescent="0.2">
      <c r="E59127" s="118"/>
      <c r="F59127" s="118"/>
      <c r="G59127" s="118"/>
      <c r="H59127" s="126"/>
    </row>
    <row r="59128" spans="5:8" x14ac:dyDescent="0.2">
      <c r="E59128" s="118"/>
      <c r="F59128" s="118"/>
      <c r="G59128" s="118"/>
      <c r="H59128" s="126"/>
    </row>
    <row r="59129" spans="5:8" x14ac:dyDescent="0.2">
      <c r="E59129" s="118"/>
      <c r="F59129" s="118"/>
      <c r="G59129" s="118"/>
      <c r="H59129" s="126"/>
    </row>
    <row r="59130" spans="5:8" x14ac:dyDescent="0.2">
      <c r="E59130" s="118"/>
      <c r="F59130" s="118"/>
      <c r="G59130" s="118"/>
      <c r="H59130" s="126"/>
    </row>
    <row r="59131" spans="5:8" x14ac:dyDescent="0.2">
      <c r="E59131" s="118"/>
      <c r="F59131" s="118"/>
      <c r="G59131" s="118"/>
      <c r="H59131" s="126"/>
    </row>
    <row r="59132" spans="5:8" x14ac:dyDescent="0.2">
      <c r="E59132" s="118"/>
      <c r="F59132" s="118"/>
      <c r="G59132" s="118"/>
      <c r="H59132" s="126"/>
    </row>
    <row r="59133" spans="5:8" x14ac:dyDescent="0.2">
      <c r="E59133" s="118"/>
      <c r="F59133" s="118"/>
      <c r="G59133" s="118"/>
      <c r="H59133" s="126"/>
    </row>
    <row r="59134" spans="5:8" x14ac:dyDescent="0.2">
      <c r="E59134" s="118"/>
      <c r="F59134" s="118"/>
      <c r="G59134" s="118"/>
      <c r="H59134" s="126"/>
    </row>
    <row r="59135" spans="5:8" x14ac:dyDescent="0.2">
      <c r="E59135" s="118"/>
      <c r="F59135" s="118"/>
      <c r="G59135" s="118"/>
      <c r="H59135" s="126"/>
    </row>
    <row r="59136" spans="5:8" x14ac:dyDescent="0.2">
      <c r="E59136" s="118"/>
      <c r="F59136" s="118"/>
      <c r="G59136" s="118"/>
      <c r="H59136" s="126"/>
    </row>
    <row r="59137" spans="5:8" x14ac:dyDescent="0.2">
      <c r="E59137" s="118"/>
      <c r="F59137" s="118"/>
      <c r="G59137" s="118"/>
      <c r="H59137" s="126"/>
    </row>
    <row r="59138" spans="5:8" x14ac:dyDescent="0.2">
      <c r="E59138" s="118"/>
      <c r="F59138" s="118"/>
      <c r="G59138" s="118"/>
      <c r="H59138" s="126"/>
    </row>
    <row r="59139" spans="5:8" x14ac:dyDescent="0.2">
      <c r="E59139" s="118"/>
      <c r="F59139" s="118"/>
      <c r="G59139" s="118"/>
      <c r="H59139" s="126"/>
    </row>
    <row r="59140" spans="5:8" x14ac:dyDescent="0.2">
      <c r="E59140" s="118"/>
      <c r="F59140" s="118"/>
      <c r="G59140" s="118"/>
      <c r="H59140" s="126"/>
    </row>
    <row r="59141" spans="5:8" x14ac:dyDescent="0.2">
      <c r="E59141" s="118"/>
      <c r="F59141" s="118"/>
      <c r="G59141" s="118"/>
      <c r="H59141" s="126"/>
    </row>
    <row r="59142" spans="5:8" x14ac:dyDescent="0.2">
      <c r="E59142" s="118"/>
      <c r="F59142" s="118"/>
      <c r="G59142" s="118"/>
      <c r="H59142" s="126"/>
    </row>
    <row r="59143" spans="5:8" x14ac:dyDescent="0.2">
      <c r="E59143" s="118"/>
      <c r="F59143" s="118"/>
      <c r="G59143" s="118"/>
      <c r="H59143" s="126"/>
    </row>
    <row r="59144" spans="5:8" x14ac:dyDescent="0.2">
      <c r="E59144" s="118"/>
      <c r="F59144" s="118"/>
      <c r="G59144" s="118"/>
      <c r="H59144" s="126"/>
    </row>
    <row r="59145" spans="5:8" x14ac:dyDescent="0.2">
      <c r="E59145" s="118"/>
      <c r="F59145" s="118"/>
      <c r="G59145" s="118"/>
      <c r="H59145" s="126"/>
    </row>
    <row r="59146" spans="5:8" x14ac:dyDescent="0.2">
      <c r="E59146" s="118"/>
      <c r="F59146" s="118"/>
      <c r="G59146" s="118"/>
      <c r="H59146" s="126"/>
    </row>
    <row r="59147" spans="5:8" x14ac:dyDescent="0.2">
      <c r="E59147" s="118"/>
      <c r="F59147" s="118"/>
      <c r="G59147" s="118"/>
      <c r="H59147" s="126"/>
    </row>
    <row r="59148" spans="5:8" x14ac:dyDescent="0.2">
      <c r="E59148" s="118"/>
      <c r="F59148" s="118"/>
      <c r="G59148" s="118"/>
      <c r="H59148" s="126"/>
    </row>
    <row r="59149" spans="5:8" x14ac:dyDescent="0.2">
      <c r="E59149" s="118"/>
      <c r="F59149" s="118"/>
      <c r="G59149" s="118"/>
      <c r="H59149" s="126"/>
    </row>
    <row r="59150" spans="5:8" x14ac:dyDescent="0.2">
      <c r="E59150" s="118"/>
      <c r="F59150" s="118"/>
      <c r="G59150" s="118"/>
      <c r="H59150" s="126"/>
    </row>
    <row r="59151" spans="5:8" x14ac:dyDescent="0.2">
      <c r="E59151" s="118"/>
      <c r="F59151" s="118"/>
      <c r="G59151" s="118"/>
      <c r="H59151" s="126"/>
    </row>
    <row r="59152" spans="5:8" x14ac:dyDescent="0.2">
      <c r="E59152" s="118"/>
      <c r="F59152" s="118"/>
      <c r="G59152" s="118"/>
      <c r="H59152" s="126"/>
    </row>
    <row r="59153" spans="5:8" x14ac:dyDescent="0.2">
      <c r="E59153" s="118"/>
      <c r="F59153" s="118"/>
      <c r="G59153" s="118"/>
      <c r="H59153" s="126"/>
    </row>
    <row r="59154" spans="5:8" x14ac:dyDescent="0.2">
      <c r="E59154" s="118"/>
      <c r="F59154" s="118"/>
      <c r="G59154" s="118"/>
      <c r="H59154" s="126"/>
    </row>
    <row r="59155" spans="5:8" x14ac:dyDescent="0.2">
      <c r="E59155" s="118"/>
      <c r="F59155" s="118"/>
      <c r="G59155" s="118"/>
      <c r="H59155" s="126"/>
    </row>
    <row r="59156" spans="5:8" x14ac:dyDescent="0.2">
      <c r="E59156" s="118"/>
      <c r="F59156" s="118"/>
      <c r="G59156" s="118"/>
      <c r="H59156" s="126"/>
    </row>
    <row r="59157" spans="5:8" x14ac:dyDescent="0.2">
      <c r="E59157" s="118"/>
      <c r="F59157" s="118"/>
      <c r="G59157" s="118"/>
      <c r="H59157" s="126"/>
    </row>
    <row r="59158" spans="5:8" x14ac:dyDescent="0.2">
      <c r="E59158" s="118"/>
      <c r="F59158" s="118"/>
      <c r="G59158" s="118"/>
      <c r="H59158" s="126"/>
    </row>
    <row r="59159" spans="5:8" x14ac:dyDescent="0.2">
      <c r="E59159" s="118"/>
      <c r="F59159" s="118"/>
      <c r="G59159" s="118"/>
      <c r="H59159" s="126"/>
    </row>
    <row r="59160" spans="5:8" x14ac:dyDescent="0.2">
      <c r="E59160" s="118"/>
      <c r="F59160" s="118"/>
      <c r="G59160" s="118"/>
      <c r="H59160" s="126"/>
    </row>
    <row r="59161" spans="5:8" x14ac:dyDescent="0.2">
      <c r="E59161" s="118"/>
      <c r="F59161" s="118"/>
      <c r="G59161" s="118"/>
      <c r="H59161" s="126"/>
    </row>
    <row r="59162" spans="5:8" x14ac:dyDescent="0.2">
      <c r="E59162" s="118"/>
      <c r="F59162" s="118"/>
      <c r="G59162" s="118"/>
      <c r="H59162" s="126"/>
    </row>
    <row r="59163" spans="5:8" x14ac:dyDescent="0.2">
      <c r="E59163" s="118"/>
      <c r="F59163" s="118"/>
      <c r="G59163" s="118"/>
      <c r="H59163" s="126"/>
    </row>
    <row r="59164" spans="5:8" x14ac:dyDescent="0.2">
      <c r="E59164" s="118"/>
      <c r="F59164" s="118"/>
      <c r="G59164" s="118"/>
      <c r="H59164" s="126"/>
    </row>
    <row r="59165" spans="5:8" x14ac:dyDescent="0.2">
      <c r="E59165" s="118"/>
      <c r="F59165" s="118"/>
      <c r="G59165" s="118"/>
      <c r="H59165" s="126"/>
    </row>
    <row r="59166" spans="5:8" x14ac:dyDescent="0.2">
      <c r="E59166" s="118"/>
      <c r="F59166" s="118"/>
      <c r="G59166" s="118"/>
      <c r="H59166" s="126"/>
    </row>
    <row r="59167" spans="5:8" x14ac:dyDescent="0.2">
      <c r="E59167" s="118"/>
      <c r="F59167" s="118"/>
      <c r="G59167" s="118"/>
      <c r="H59167" s="126"/>
    </row>
    <row r="59168" spans="5:8" x14ac:dyDescent="0.2">
      <c r="E59168" s="118"/>
      <c r="F59168" s="118"/>
      <c r="G59168" s="118"/>
      <c r="H59168" s="126"/>
    </row>
    <row r="59169" spans="5:8" x14ac:dyDescent="0.2">
      <c r="E59169" s="118"/>
      <c r="F59169" s="118"/>
      <c r="G59169" s="118"/>
      <c r="H59169" s="126"/>
    </row>
    <row r="59170" spans="5:8" x14ac:dyDescent="0.2">
      <c r="E59170" s="118"/>
      <c r="F59170" s="118"/>
      <c r="G59170" s="118"/>
      <c r="H59170" s="126"/>
    </row>
    <row r="59171" spans="5:8" x14ac:dyDescent="0.2">
      <c r="E59171" s="118"/>
      <c r="F59171" s="118"/>
      <c r="G59171" s="118"/>
      <c r="H59171" s="126"/>
    </row>
    <row r="59172" spans="5:8" x14ac:dyDescent="0.2">
      <c r="E59172" s="118"/>
      <c r="F59172" s="118"/>
      <c r="G59172" s="118"/>
      <c r="H59172" s="126"/>
    </row>
    <row r="59173" spans="5:8" x14ac:dyDescent="0.2">
      <c r="E59173" s="118"/>
      <c r="F59173" s="118"/>
      <c r="G59173" s="118"/>
      <c r="H59173" s="126"/>
    </row>
    <row r="59174" spans="5:8" x14ac:dyDescent="0.2">
      <c r="E59174" s="118"/>
      <c r="F59174" s="118"/>
      <c r="G59174" s="118"/>
      <c r="H59174" s="126"/>
    </row>
    <row r="59175" spans="5:8" x14ac:dyDescent="0.2">
      <c r="E59175" s="118"/>
      <c r="F59175" s="118"/>
      <c r="G59175" s="118"/>
      <c r="H59175" s="126"/>
    </row>
    <row r="59176" spans="5:8" x14ac:dyDescent="0.2">
      <c r="E59176" s="118"/>
      <c r="F59176" s="118"/>
      <c r="G59176" s="118"/>
      <c r="H59176" s="126"/>
    </row>
    <row r="59177" spans="5:8" x14ac:dyDescent="0.2">
      <c r="E59177" s="118"/>
      <c r="F59177" s="118"/>
      <c r="G59177" s="118"/>
      <c r="H59177" s="126"/>
    </row>
    <row r="59178" spans="5:8" x14ac:dyDescent="0.2">
      <c r="E59178" s="118"/>
      <c r="F59178" s="118"/>
      <c r="G59178" s="118"/>
      <c r="H59178" s="126"/>
    </row>
    <row r="59179" spans="5:8" x14ac:dyDescent="0.2">
      <c r="E59179" s="118"/>
      <c r="F59179" s="118"/>
      <c r="G59179" s="118"/>
      <c r="H59179" s="126"/>
    </row>
    <row r="59180" spans="5:8" x14ac:dyDescent="0.2">
      <c r="E59180" s="118"/>
      <c r="F59180" s="118"/>
      <c r="G59180" s="118"/>
      <c r="H59180" s="126"/>
    </row>
    <row r="59181" spans="5:8" x14ac:dyDescent="0.2">
      <c r="E59181" s="118"/>
      <c r="F59181" s="118"/>
      <c r="G59181" s="118"/>
      <c r="H59181" s="126"/>
    </row>
    <row r="59182" spans="5:8" x14ac:dyDescent="0.2">
      <c r="E59182" s="118"/>
      <c r="F59182" s="118"/>
      <c r="G59182" s="118"/>
      <c r="H59182" s="126"/>
    </row>
    <row r="59183" spans="5:8" x14ac:dyDescent="0.2">
      <c r="E59183" s="118"/>
      <c r="F59183" s="118"/>
      <c r="G59183" s="118"/>
      <c r="H59183" s="126"/>
    </row>
    <row r="59184" spans="5:8" x14ac:dyDescent="0.2">
      <c r="E59184" s="118"/>
      <c r="F59184" s="118"/>
      <c r="G59184" s="118"/>
      <c r="H59184" s="126"/>
    </row>
    <row r="59185" spans="5:8" x14ac:dyDescent="0.2">
      <c r="E59185" s="118"/>
      <c r="F59185" s="118"/>
      <c r="G59185" s="118"/>
      <c r="H59185" s="126"/>
    </row>
    <row r="59186" spans="5:8" x14ac:dyDescent="0.2">
      <c r="E59186" s="118"/>
      <c r="F59186" s="118"/>
      <c r="G59186" s="118"/>
      <c r="H59186" s="126"/>
    </row>
    <row r="59187" spans="5:8" x14ac:dyDescent="0.2">
      <c r="E59187" s="118"/>
      <c r="F59187" s="118"/>
      <c r="G59187" s="118"/>
      <c r="H59187" s="126"/>
    </row>
    <row r="59188" spans="5:8" x14ac:dyDescent="0.2">
      <c r="E59188" s="118"/>
      <c r="F59188" s="118"/>
      <c r="G59188" s="118"/>
      <c r="H59188" s="126"/>
    </row>
    <row r="59189" spans="5:8" x14ac:dyDescent="0.2">
      <c r="E59189" s="118"/>
      <c r="F59189" s="118"/>
      <c r="G59189" s="118"/>
      <c r="H59189" s="126"/>
    </row>
    <row r="59190" spans="5:8" x14ac:dyDescent="0.2">
      <c r="E59190" s="118"/>
      <c r="F59190" s="118"/>
      <c r="G59190" s="118"/>
      <c r="H59190" s="126"/>
    </row>
    <row r="59191" spans="5:8" x14ac:dyDescent="0.2">
      <c r="E59191" s="118"/>
      <c r="F59191" s="118"/>
      <c r="G59191" s="118"/>
      <c r="H59191" s="126"/>
    </row>
    <row r="59192" spans="5:8" x14ac:dyDescent="0.2">
      <c r="E59192" s="118"/>
      <c r="F59192" s="118"/>
      <c r="G59192" s="118"/>
      <c r="H59192" s="126"/>
    </row>
    <row r="59193" spans="5:8" x14ac:dyDescent="0.2">
      <c r="E59193" s="118"/>
      <c r="F59193" s="118"/>
      <c r="G59193" s="118"/>
      <c r="H59193" s="126"/>
    </row>
    <row r="59194" spans="5:8" x14ac:dyDescent="0.2">
      <c r="E59194" s="118"/>
      <c r="F59194" s="118"/>
      <c r="G59194" s="118"/>
      <c r="H59194" s="126"/>
    </row>
    <row r="59195" spans="5:8" x14ac:dyDescent="0.2">
      <c r="E59195" s="118"/>
      <c r="F59195" s="118"/>
      <c r="G59195" s="118"/>
      <c r="H59195" s="126"/>
    </row>
    <row r="59196" spans="5:8" x14ac:dyDescent="0.2">
      <c r="E59196" s="118"/>
      <c r="F59196" s="118"/>
      <c r="G59196" s="118"/>
      <c r="H59196" s="126"/>
    </row>
    <row r="59197" spans="5:8" x14ac:dyDescent="0.2">
      <c r="E59197" s="118"/>
      <c r="F59197" s="118"/>
      <c r="G59197" s="118"/>
      <c r="H59197" s="126"/>
    </row>
    <row r="59198" spans="5:8" x14ac:dyDescent="0.2">
      <c r="E59198" s="118"/>
      <c r="F59198" s="118"/>
      <c r="G59198" s="118"/>
      <c r="H59198" s="126"/>
    </row>
    <row r="59199" spans="5:8" x14ac:dyDescent="0.2">
      <c r="E59199" s="118"/>
      <c r="F59199" s="118"/>
      <c r="G59199" s="118"/>
      <c r="H59199" s="126"/>
    </row>
    <row r="59200" spans="5:8" x14ac:dyDescent="0.2">
      <c r="E59200" s="118"/>
      <c r="F59200" s="118"/>
      <c r="G59200" s="118"/>
      <c r="H59200" s="126"/>
    </row>
    <row r="59201" spans="5:8" x14ac:dyDescent="0.2">
      <c r="E59201" s="118"/>
      <c r="F59201" s="118"/>
      <c r="G59201" s="118"/>
      <c r="H59201" s="126"/>
    </row>
    <row r="59202" spans="5:8" x14ac:dyDescent="0.2">
      <c r="E59202" s="118"/>
      <c r="F59202" s="118"/>
      <c r="G59202" s="118"/>
      <c r="H59202" s="126"/>
    </row>
    <row r="59203" spans="5:8" x14ac:dyDescent="0.2">
      <c r="E59203" s="118"/>
      <c r="F59203" s="118"/>
      <c r="G59203" s="118"/>
      <c r="H59203" s="126"/>
    </row>
    <row r="59204" spans="5:8" x14ac:dyDescent="0.2">
      <c r="E59204" s="118"/>
      <c r="F59204" s="118"/>
      <c r="G59204" s="118"/>
      <c r="H59204" s="126"/>
    </row>
    <row r="59205" spans="5:8" x14ac:dyDescent="0.2">
      <c r="E59205" s="118"/>
      <c r="F59205" s="118"/>
      <c r="G59205" s="118"/>
      <c r="H59205" s="126"/>
    </row>
    <row r="59206" spans="5:8" x14ac:dyDescent="0.2">
      <c r="E59206" s="118"/>
      <c r="F59206" s="118"/>
      <c r="G59206" s="118"/>
      <c r="H59206" s="126"/>
    </row>
    <row r="59207" spans="5:8" x14ac:dyDescent="0.2">
      <c r="E59207" s="118"/>
      <c r="F59207" s="118"/>
      <c r="G59207" s="118"/>
      <c r="H59207" s="126"/>
    </row>
    <row r="59208" spans="5:8" x14ac:dyDescent="0.2">
      <c r="E59208" s="118"/>
      <c r="F59208" s="118"/>
      <c r="G59208" s="118"/>
      <c r="H59208" s="126"/>
    </row>
    <row r="59209" spans="5:8" x14ac:dyDescent="0.2">
      <c r="E59209" s="118"/>
      <c r="F59209" s="118"/>
      <c r="G59209" s="118"/>
      <c r="H59209" s="126"/>
    </row>
    <row r="59210" spans="5:8" x14ac:dyDescent="0.2">
      <c r="E59210" s="118"/>
      <c r="F59210" s="118"/>
      <c r="G59210" s="118"/>
      <c r="H59210" s="126"/>
    </row>
    <row r="59211" spans="5:8" x14ac:dyDescent="0.2">
      <c r="E59211" s="118"/>
      <c r="F59211" s="118"/>
      <c r="G59211" s="118"/>
      <c r="H59211" s="126"/>
    </row>
    <row r="59212" spans="5:8" x14ac:dyDescent="0.2">
      <c r="E59212" s="118"/>
      <c r="F59212" s="118"/>
      <c r="G59212" s="118"/>
      <c r="H59212" s="126"/>
    </row>
    <row r="59213" spans="5:8" x14ac:dyDescent="0.2">
      <c r="E59213" s="118"/>
      <c r="F59213" s="118"/>
      <c r="G59213" s="118"/>
      <c r="H59213" s="126"/>
    </row>
    <row r="59214" spans="5:8" x14ac:dyDescent="0.2">
      <c r="E59214" s="118"/>
      <c r="F59214" s="118"/>
      <c r="G59214" s="118"/>
      <c r="H59214" s="126"/>
    </row>
    <row r="59215" spans="5:8" x14ac:dyDescent="0.2">
      <c r="E59215" s="118"/>
      <c r="F59215" s="118"/>
      <c r="G59215" s="118"/>
      <c r="H59215" s="126"/>
    </row>
    <row r="59216" spans="5:8" x14ac:dyDescent="0.2">
      <c r="E59216" s="118"/>
      <c r="F59216" s="118"/>
      <c r="G59216" s="118"/>
      <c r="H59216" s="126"/>
    </row>
    <row r="59217" spans="5:8" x14ac:dyDescent="0.2">
      <c r="E59217" s="118"/>
      <c r="F59217" s="118"/>
      <c r="G59217" s="118"/>
      <c r="H59217" s="126"/>
    </row>
    <row r="59218" spans="5:8" x14ac:dyDescent="0.2">
      <c r="E59218" s="118"/>
      <c r="F59218" s="118"/>
      <c r="G59218" s="118"/>
      <c r="H59218" s="126"/>
    </row>
    <row r="59219" spans="5:8" x14ac:dyDescent="0.2">
      <c r="E59219" s="118"/>
      <c r="F59219" s="118"/>
      <c r="G59219" s="118"/>
      <c r="H59219" s="126"/>
    </row>
    <row r="59220" spans="5:8" x14ac:dyDescent="0.2">
      <c r="E59220" s="118"/>
      <c r="F59220" s="118"/>
      <c r="G59220" s="118"/>
      <c r="H59220" s="126"/>
    </row>
    <row r="59221" spans="5:8" x14ac:dyDescent="0.2">
      <c r="E59221" s="118"/>
      <c r="F59221" s="118"/>
      <c r="G59221" s="118"/>
      <c r="H59221" s="126"/>
    </row>
    <row r="59222" spans="5:8" x14ac:dyDescent="0.2">
      <c r="E59222" s="118"/>
      <c r="F59222" s="118"/>
      <c r="G59222" s="118"/>
      <c r="H59222" s="126"/>
    </row>
    <row r="59223" spans="5:8" x14ac:dyDescent="0.2">
      <c r="E59223" s="118"/>
      <c r="F59223" s="118"/>
      <c r="G59223" s="118"/>
      <c r="H59223" s="126"/>
    </row>
    <row r="59224" spans="5:8" x14ac:dyDescent="0.2">
      <c r="E59224" s="118"/>
      <c r="F59224" s="118"/>
      <c r="G59224" s="118"/>
      <c r="H59224" s="126"/>
    </row>
    <row r="59225" spans="5:8" x14ac:dyDescent="0.2">
      <c r="E59225" s="118"/>
      <c r="F59225" s="118"/>
      <c r="G59225" s="118"/>
      <c r="H59225" s="126"/>
    </row>
    <row r="59226" spans="5:8" x14ac:dyDescent="0.2">
      <c r="E59226" s="118"/>
      <c r="F59226" s="118"/>
      <c r="G59226" s="118"/>
      <c r="H59226" s="126"/>
    </row>
    <row r="59227" spans="5:8" x14ac:dyDescent="0.2">
      <c r="E59227" s="118"/>
      <c r="F59227" s="118"/>
      <c r="G59227" s="118"/>
      <c r="H59227" s="126"/>
    </row>
    <row r="59228" spans="5:8" x14ac:dyDescent="0.2">
      <c r="E59228" s="118"/>
      <c r="F59228" s="118"/>
      <c r="G59228" s="118"/>
      <c r="H59228" s="126"/>
    </row>
    <row r="59229" spans="5:8" x14ac:dyDescent="0.2">
      <c r="E59229" s="118"/>
      <c r="F59229" s="118"/>
      <c r="G59229" s="118"/>
      <c r="H59229" s="126"/>
    </row>
    <row r="59230" spans="5:8" x14ac:dyDescent="0.2">
      <c r="E59230" s="118"/>
      <c r="F59230" s="118"/>
      <c r="G59230" s="118"/>
      <c r="H59230" s="126"/>
    </row>
    <row r="59231" spans="5:8" x14ac:dyDescent="0.2">
      <c r="E59231" s="118"/>
      <c r="F59231" s="118"/>
      <c r="G59231" s="118"/>
      <c r="H59231" s="126"/>
    </row>
    <row r="59232" spans="5:8" x14ac:dyDescent="0.2">
      <c r="E59232" s="118"/>
      <c r="F59232" s="118"/>
      <c r="G59232" s="118"/>
      <c r="H59232" s="126"/>
    </row>
    <row r="59233" spans="5:8" x14ac:dyDescent="0.2">
      <c r="E59233" s="118"/>
      <c r="F59233" s="118"/>
      <c r="G59233" s="118"/>
      <c r="H59233" s="126"/>
    </row>
    <row r="59234" spans="5:8" x14ac:dyDescent="0.2">
      <c r="E59234" s="118"/>
      <c r="F59234" s="118"/>
      <c r="G59234" s="118"/>
      <c r="H59234" s="126"/>
    </row>
    <row r="59235" spans="5:8" x14ac:dyDescent="0.2">
      <c r="E59235" s="118"/>
      <c r="F59235" s="118"/>
      <c r="G59235" s="118"/>
      <c r="H59235" s="126"/>
    </row>
    <row r="59236" spans="5:8" x14ac:dyDescent="0.2">
      <c r="E59236" s="118"/>
      <c r="F59236" s="118"/>
      <c r="G59236" s="118"/>
      <c r="H59236" s="126"/>
    </row>
    <row r="59237" spans="5:8" x14ac:dyDescent="0.2">
      <c r="E59237" s="118"/>
      <c r="F59237" s="118"/>
      <c r="G59237" s="118"/>
      <c r="H59237" s="126"/>
    </row>
    <row r="59238" spans="5:8" x14ac:dyDescent="0.2">
      <c r="E59238" s="118"/>
      <c r="F59238" s="118"/>
      <c r="G59238" s="118"/>
      <c r="H59238" s="126"/>
    </row>
    <row r="59239" spans="5:8" x14ac:dyDescent="0.2">
      <c r="E59239" s="118"/>
      <c r="F59239" s="118"/>
      <c r="G59239" s="118"/>
      <c r="H59239" s="126"/>
    </row>
    <row r="59240" spans="5:8" x14ac:dyDescent="0.2">
      <c r="E59240" s="118"/>
      <c r="F59240" s="118"/>
      <c r="G59240" s="118"/>
      <c r="H59240" s="126"/>
    </row>
    <row r="59241" spans="5:8" x14ac:dyDescent="0.2">
      <c r="E59241" s="118"/>
      <c r="F59241" s="118"/>
      <c r="G59241" s="118"/>
      <c r="H59241" s="126"/>
    </row>
    <row r="59242" spans="5:8" x14ac:dyDescent="0.2">
      <c r="E59242" s="118"/>
      <c r="F59242" s="118"/>
      <c r="G59242" s="118"/>
      <c r="H59242" s="126"/>
    </row>
    <row r="59243" spans="5:8" x14ac:dyDescent="0.2">
      <c r="E59243" s="118"/>
      <c r="F59243" s="118"/>
      <c r="G59243" s="118"/>
      <c r="H59243" s="126"/>
    </row>
    <row r="59244" spans="5:8" x14ac:dyDescent="0.2">
      <c r="E59244" s="118"/>
      <c r="F59244" s="118"/>
      <c r="G59244" s="118"/>
      <c r="H59244" s="126"/>
    </row>
    <row r="59245" spans="5:8" x14ac:dyDescent="0.2">
      <c r="E59245" s="118"/>
      <c r="F59245" s="118"/>
      <c r="G59245" s="118"/>
      <c r="H59245" s="126"/>
    </row>
    <row r="59246" spans="5:8" x14ac:dyDescent="0.2">
      <c r="E59246" s="118"/>
      <c r="F59246" s="118"/>
      <c r="G59246" s="118"/>
      <c r="H59246" s="126"/>
    </row>
    <row r="59247" spans="5:8" x14ac:dyDescent="0.2">
      <c r="E59247" s="118"/>
      <c r="F59247" s="118"/>
      <c r="G59247" s="118"/>
      <c r="H59247" s="126"/>
    </row>
    <row r="59248" spans="5:8" x14ac:dyDescent="0.2">
      <c r="E59248" s="118"/>
      <c r="F59248" s="118"/>
      <c r="G59248" s="118"/>
      <c r="H59248" s="126"/>
    </row>
    <row r="59249" spans="5:8" x14ac:dyDescent="0.2">
      <c r="E59249" s="118"/>
      <c r="F59249" s="118"/>
      <c r="G59249" s="118"/>
      <c r="H59249" s="126"/>
    </row>
    <row r="59250" spans="5:8" x14ac:dyDescent="0.2">
      <c r="E59250" s="118"/>
      <c r="F59250" s="118"/>
      <c r="G59250" s="118"/>
      <c r="H59250" s="126"/>
    </row>
    <row r="59251" spans="5:8" x14ac:dyDescent="0.2">
      <c r="E59251" s="118"/>
      <c r="F59251" s="118"/>
      <c r="G59251" s="118"/>
      <c r="H59251" s="126"/>
    </row>
    <row r="59252" spans="5:8" x14ac:dyDescent="0.2">
      <c r="E59252" s="118"/>
      <c r="F59252" s="118"/>
      <c r="G59252" s="118"/>
      <c r="H59252" s="126"/>
    </row>
    <row r="59253" spans="5:8" x14ac:dyDescent="0.2">
      <c r="E59253" s="118"/>
      <c r="F59253" s="118"/>
      <c r="G59253" s="118"/>
      <c r="H59253" s="126"/>
    </row>
    <row r="59254" spans="5:8" x14ac:dyDescent="0.2">
      <c r="E59254" s="118"/>
      <c r="F59254" s="118"/>
      <c r="G59254" s="118"/>
      <c r="H59254" s="126"/>
    </row>
    <row r="59255" spans="5:8" x14ac:dyDescent="0.2">
      <c r="E59255" s="118"/>
      <c r="F59255" s="118"/>
      <c r="G59255" s="118"/>
      <c r="H59255" s="126"/>
    </row>
    <row r="59256" spans="5:8" x14ac:dyDescent="0.2">
      <c r="E59256" s="118"/>
      <c r="F59256" s="118"/>
      <c r="G59256" s="118"/>
      <c r="H59256" s="126"/>
    </row>
    <row r="59257" spans="5:8" x14ac:dyDescent="0.2">
      <c r="E59257" s="118"/>
      <c r="F59257" s="118"/>
      <c r="G59257" s="118"/>
      <c r="H59257" s="126"/>
    </row>
    <row r="59258" spans="5:8" x14ac:dyDescent="0.2">
      <c r="E59258" s="118"/>
      <c r="F59258" s="118"/>
      <c r="G59258" s="118"/>
      <c r="H59258" s="126"/>
    </row>
    <row r="59259" spans="5:8" x14ac:dyDescent="0.2">
      <c r="E59259" s="118"/>
      <c r="F59259" s="118"/>
      <c r="G59259" s="118"/>
      <c r="H59259" s="126"/>
    </row>
    <row r="59260" spans="5:8" x14ac:dyDescent="0.2">
      <c r="E59260" s="118"/>
      <c r="F59260" s="118"/>
      <c r="G59260" s="118"/>
      <c r="H59260" s="126"/>
    </row>
    <row r="59261" spans="5:8" x14ac:dyDescent="0.2">
      <c r="E59261" s="118"/>
      <c r="F59261" s="118"/>
      <c r="G59261" s="118"/>
      <c r="H59261" s="126"/>
    </row>
    <row r="59262" spans="5:8" x14ac:dyDescent="0.2">
      <c r="E59262" s="118"/>
      <c r="F59262" s="118"/>
      <c r="G59262" s="118"/>
      <c r="H59262" s="126"/>
    </row>
    <row r="59263" spans="5:8" x14ac:dyDescent="0.2">
      <c r="E59263" s="118"/>
      <c r="F59263" s="118"/>
      <c r="G59263" s="118"/>
      <c r="H59263" s="126"/>
    </row>
    <row r="59264" spans="5:8" x14ac:dyDescent="0.2">
      <c r="E59264" s="118"/>
      <c r="F59264" s="118"/>
      <c r="G59264" s="118"/>
      <c r="H59264" s="126"/>
    </row>
    <row r="59265" spans="5:8" x14ac:dyDescent="0.2">
      <c r="E59265" s="118"/>
      <c r="F59265" s="118"/>
      <c r="G59265" s="118"/>
      <c r="H59265" s="126"/>
    </row>
    <row r="59266" spans="5:8" x14ac:dyDescent="0.2">
      <c r="E59266" s="118"/>
      <c r="F59266" s="118"/>
      <c r="G59266" s="118"/>
      <c r="H59266" s="126"/>
    </row>
    <row r="59267" spans="5:8" x14ac:dyDescent="0.2">
      <c r="E59267" s="118"/>
      <c r="F59267" s="118"/>
      <c r="G59267" s="118"/>
      <c r="H59267" s="126"/>
    </row>
    <row r="59268" spans="5:8" x14ac:dyDescent="0.2">
      <c r="E59268" s="118"/>
      <c r="F59268" s="118"/>
      <c r="G59268" s="118"/>
      <c r="H59268" s="126"/>
    </row>
    <row r="59269" spans="5:8" x14ac:dyDescent="0.2">
      <c r="E59269" s="118"/>
      <c r="F59269" s="118"/>
      <c r="G59269" s="118"/>
      <c r="H59269" s="126"/>
    </row>
    <row r="59270" spans="5:8" x14ac:dyDescent="0.2">
      <c r="E59270" s="118"/>
      <c r="F59270" s="118"/>
      <c r="G59270" s="118"/>
      <c r="H59270" s="126"/>
    </row>
    <row r="59271" spans="5:8" x14ac:dyDescent="0.2">
      <c r="E59271" s="118"/>
      <c r="F59271" s="118"/>
      <c r="G59271" s="118"/>
      <c r="H59271" s="126"/>
    </row>
    <row r="59272" spans="5:8" x14ac:dyDescent="0.2">
      <c r="E59272" s="118"/>
      <c r="F59272" s="118"/>
      <c r="G59272" s="118"/>
      <c r="H59272" s="126"/>
    </row>
    <row r="59273" spans="5:8" x14ac:dyDescent="0.2">
      <c r="E59273" s="118"/>
      <c r="F59273" s="118"/>
      <c r="G59273" s="118"/>
      <c r="H59273" s="126"/>
    </row>
    <row r="59274" spans="5:8" x14ac:dyDescent="0.2">
      <c r="E59274" s="118"/>
      <c r="F59274" s="118"/>
      <c r="G59274" s="118"/>
      <c r="H59274" s="126"/>
    </row>
    <row r="59275" spans="5:8" x14ac:dyDescent="0.2">
      <c r="E59275" s="118"/>
      <c r="F59275" s="118"/>
      <c r="G59275" s="118"/>
      <c r="H59275" s="126"/>
    </row>
    <row r="59276" spans="5:8" x14ac:dyDescent="0.2">
      <c r="E59276" s="118"/>
      <c r="F59276" s="118"/>
      <c r="G59276" s="118"/>
      <c r="H59276" s="126"/>
    </row>
    <row r="59277" spans="5:8" x14ac:dyDescent="0.2">
      <c r="E59277" s="118"/>
      <c r="F59277" s="118"/>
      <c r="G59277" s="118"/>
      <c r="H59277" s="126"/>
    </row>
    <row r="59278" spans="5:8" x14ac:dyDescent="0.2">
      <c r="E59278" s="118"/>
      <c r="F59278" s="118"/>
      <c r="G59278" s="118"/>
      <c r="H59278" s="126"/>
    </row>
    <row r="59279" spans="5:8" x14ac:dyDescent="0.2">
      <c r="E59279" s="118"/>
      <c r="F59279" s="118"/>
      <c r="G59279" s="118"/>
      <c r="H59279" s="126"/>
    </row>
    <row r="59280" spans="5:8" x14ac:dyDescent="0.2">
      <c r="E59280" s="118"/>
      <c r="F59280" s="118"/>
      <c r="G59280" s="118"/>
      <c r="H59280" s="126"/>
    </row>
    <row r="59281" spans="5:8" x14ac:dyDescent="0.2">
      <c r="E59281" s="118"/>
      <c r="F59281" s="118"/>
      <c r="G59281" s="118"/>
      <c r="H59281" s="126"/>
    </row>
    <row r="59282" spans="5:8" x14ac:dyDescent="0.2">
      <c r="E59282" s="118"/>
      <c r="F59282" s="118"/>
      <c r="G59282" s="118"/>
      <c r="H59282" s="126"/>
    </row>
    <row r="59283" spans="5:8" x14ac:dyDescent="0.2">
      <c r="E59283" s="118"/>
      <c r="F59283" s="118"/>
      <c r="G59283" s="118"/>
      <c r="H59283" s="126"/>
    </row>
    <row r="59284" spans="5:8" x14ac:dyDescent="0.2">
      <c r="E59284" s="118"/>
      <c r="F59284" s="118"/>
      <c r="G59284" s="118"/>
      <c r="H59284" s="126"/>
    </row>
    <row r="59285" spans="5:8" x14ac:dyDescent="0.2">
      <c r="E59285" s="118"/>
      <c r="F59285" s="118"/>
      <c r="G59285" s="118"/>
      <c r="H59285" s="126"/>
    </row>
    <row r="59286" spans="5:8" x14ac:dyDescent="0.2">
      <c r="E59286" s="118"/>
      <c r="F59286" s="118"/>
      <c r="G59286" s="118"/>
      <c r="H59286" s="126"/>
    </row>
    <row r="59287" spans="5:8" x14ac:dyDescent="0.2">
      <c r="E59287" s="118"/>
      <c r="F59287" s="118"/>
      <c r="G59287" s="118"/>
      <c r="H59287" s="126"/>
    </row>
    <row r="59288" spans="5:8" x14ac:dyDescent="0.2">
      <c r="E59288" s="118"/>
      <c r="F59288" s="118"/>
      <c r="G59288" s="118"/>
      <c r="H59288" s="126"/>
    </row>
    <row r="59289" spans="5:8" x14ac:dyDescent="0.2">
      <c r="E59289" s="118"/>
      <c r="F59289" s="118"/>
      <c r="G59289" s="118"/>
      <c r="H59289" s="126"/>
    </row>
    <row r="59290" spans="5:8" x14ac:dyDescent="0.2">
      <c r="E59290" s="118"/>
      <c r="F59290" s="118"/>
      <c r="G59290" s="118"/>
      <c r="H59290" s="126"/>
    </row>
    <row r="59291" spans="5:8" x14ac:dyDescent="0.2">
      <c r="E59291" s="118"/>
      <c r="F59291" s="118"/>
      <c r="G59291" s="118"/>
      <c r="H59291" s="126"/>
    </row>
    <row r="59292" spans="5:8" x14ac:dyDescent="0.2">
      <c r="E59292" s="118"/>
      <c r="F59292" s="118"/>
      <c r="G59292" s="118"/>
      <c r="H59292" s="126"/>
    </row>
    <row r="59293" spans="5:8" x14ac:dyDescent="0.2">
      <c r="E59293" s="118"/>
      <c r="F59293" s="118"/>
      <c r="G59293" s="118"/>
      <c r="H59293" s="126"/>
    </row>
    <row r="59294" spans="5:8" x14ac:dyDescent="0.2">
      <c r="E59294" s="118"/>
      <c r="F59294" s="118"/>
      <c r="G59294" s="118"/>
      <c r="H59294" s="126"/>
    </row>
    <row r="59295" spans="5:8" x14ac:dyDescent="0.2">
      <c r="E59295" s="118"/>
      <c r="F59295" s="118"/>
      <c r="G59295" s="118"/>
      <c r="H59295" s="126"/>
    </row>
    <row r="59296" spans="5:8" x14ac:dyDescent="0.2">
      <c r="E59296" s="118"/>
      <c r="F59296" s="118"/>
      <c r="G59296" s="118"/>
      <c r="H59296" s="126"/>
    </row>
    <row r="59297" spans="5:8" x14ac:dyDescent="0.2">
      <c r="E59297" s="118"/>
      <c r="F59297" s="118"/>
      <c r="G59297" s="118"/>
      <c r="H59297" s="126"/>
    </row>
    <row r="59298" spans="5:8" x14ac:dyDescent="0.2">
      <c r="E59298" s="118"/>
      <c r="F59298" s="118"/>
      <c r="G59298" s="118"/>
      <c r="H59298" s="126"/>
    </row>
    <row r="59299" spans="5:8" x14ac:dyDescent="0.2">
      <c r="E59299" s="118"/>
      <c r="F59299" s="118"/>
      <c r="G59299" s="118"/>
      <c r="H59299" s="126"/>
    </row>
    <row r="59300" spans="5:8" x14ac:dyDescent="0.2">
      <c r="E59300" s="118"/>
      <c r="F59300" s="118"/>
      <c r="G59300" s="118"/>
      <c r="H59300" s="126"/>
    </row>
    <row r="59301" spans="5:8" x14ac:dyDescent="0.2">
      <c r="E59301" s="118"/>
      <c r="F59301" s="118"/>
      <c r="G59301" s="118"/>
      <c r="H59301" s="126"/>
    </row>
    <row r="59302" spans="5:8" x14ac:dyDescent="0.2">
      <c r="E59302" s="118"/>
      <c r="F59302" s="118"/>
      <c r="G59302" s="118"/>
      <c r="H59302" s="126"/>
    </row>
    <row r="59303" spans="5:8" x14ac:dyDescent="0.2">
      <c r="E59303" s="118"/>
      <c r="F59303" s="118"/>
      <c r="G59303" s="118"/>
      <c r="H59303" s="126"/>
    </row>
    <row r="59304" spans="5:8" x14ac:dyDescent="0.2">
      <c r="E59304" s="118"/>
      <c r="F59304" s="118"/>
      <c r="G59304" s="118"/>
      <c r="H59304" s="126"/>
    </row>
    <row r="59305" spans="5:8" x14ac:dyDescent="0.2">
      <c r="E59305" s="118"/>
      <c r="F59305" s="118"/>
      <c r="G59305" s="118"/>
      <c r="H59305" s="126"/>
    </row>
    <row r="59306" spans="5:8" x14ac:dyDescent="0.2">
      <c r="E59306" s="118"/>
      <c r="F59306" s="118"/>
      <c r="G59306" s="118"/>
      <c r="H59306" s="126"/>
    </row>
    <row r="59307" spans="5:8" x14ac:dyDescent="0.2">
      <c r="E59307" s="118"/>
      <c r="F59307" s="118"/>
      <c r="G59307" s="118"/>
      <c r="H59307" s="126"/>
    </row>
    <row r="59308" spans="5:8" x14ac:dyDescent="0.2">
      <c r="E59308" s="118"/>
      <c r="F59308" s="118"/>
      <c r="G59308" s="118"/>
      <c r="H59308" s="126"/>
    </row>
    <row r="59309" spans="5:8" x14ac:dyDescent="0.2">
      <c r="E59309" s="118"/>
      <c r="F59309" s="118"/>
      <c r="G59309" s="118"/>
      <c r="H59309" s="126"/>
    </row>
    <row r="59310" spans="5:8" x14ac:dyDescent="0.2">
      <c r="E59310" s="118"/>
      <c r="F59310" s="118"/>
      <c r="G59310" s="118"/>
      <c r="H59310" s="126"/>
    </row>
    <row r="59311" spans="5:8" x14ac:dyDescent="0.2">
      <c r="E59311" s="118"/>
      <c r="F59311" s="118"/>
      <c r="G59311" s="118"/>
      <c r="H59311" s="126"/>
    </row>
    <row r="59312" spans="5:8" x14ac:dyDescent="0.2">
      <c r="E59312" s="118"/>
      <c r="F59312" s="118"/>
      <c r="G59312" s="118"/>
      <c r="H59312" s="126"/>
    </row>
    <row r="59313" spans="5:8" x14ac:dyDescent="0.2">
      <c r="E59313" s="118"/>
      <c r="F59313" s="118"/>
      <c r="G59313" s="118"/>
      <c r="H59313" s="126"/>
    </row>
    <row r="59314" spans="5:8" x14ac:dyDescent="0.2">
      <c r="E59314" s="118"/>
      <c r="F59314" s="118"/>
      <c r="G59314" s="118"/>
      <c r="H59314" s="126"/>
    </row>
    <row r="59315" spans="5:8" x14ac:dyDescent="0.2">
      <c r="E59315" s="118"/>
      <c r="F59315" s="118"/>
      <c r="G59315" s="118"/>
      <c r="H59315" s="126"/>
    </row>
    <row r="59316" spans="5:8" x14ac:dyDescent="0.2">
      <c r="E59316" s="118"/>
      <c r="F59316" s="118"/>
      <c r="G59316" s="118"/>
      <c r="H59316" s="126"/>
    </row>
    <row r="59317" spans="5:8" x14ac:dyDescent="0.2">
      <c r="E59317" s="118"/>
      <c r="F59317" s="118"/>
      <c r="G59317" s="118"/>
      <c r="H59317" s="126"/>
    </row>
    <row r="59318" spans="5:8" x14ac:dyDescent="0.2">
      <c r="E59318" s="118"/>
      <c r="F59318" s="118"/>
      <c r="G59318" s="118"/>
      <c r="H59318" s="126"/>
    </row>
    <row r="59319" spans="5:8" x14ac:dyDescent="0.2">
      <c r="E59319" s="118"/>
      <c r="F59319" s="118"/>
      <c r="G59319" s="118"/>
      <c r="H59319" s="126"/>
    </row>
    <row r="59320" spans="5:8" x14ac:dyDescent="0.2">
      <c r="E59320" s="118"/>
      <c r="F59320" s="118"/>
      <c r="G59320" s="118"/>
      <c r="H59320" s="126"/>
    </row>
    <row r="59321" spans="5:8" x14ac:dyDescent="0.2">
      <c r="E59321" s="118"/>
      <c r="F59321" s="118"/>
      <c r="G59321" s="118"/>
      <c r="H59321" s="126"/>
    </row>
    <row r="59322" spans="5:8" x14ac:dyDescent="0.2">
      <c r="E59322" s="118"/>
      <c r="F59322" s="118"/>
      <c r="G59322" s="118"/>
      <c r="H59322" s="126"/>
    </row>
    <row r="59323" spans="5:8" x14ac:dyDescent="0.2">
      <c r="E59323" s="118"/>
      <c r="F59323" s="118"/>
      <c r="G59323" s="118"/>
      <c r="H59323" s="126"/>
    </row>
    <row r="59324" spans="5:8" x14ac:dyDescent="0.2">
      <c r="E59324" s="118"/>
      <c r="F59324" s="118"/>
      <c r="G59324" s="118"/>
      <c r="H59324" s="126"/>
    </row>
    <row r="59325" spans="5:8" x14ac:dyDescent="0.2">
      <c r="E59325" s="118"/>
      <c r="F59325" s="118"/>
      <c r="G59325" s="118"/>
      <c r="H59325" s="126"/>
    </row>
    <row r="59326" spans="5:8" x14ac:dyDescent="0.2">
      <c r="E59326" s="118"/>
      <c r="F59326" s="118"/>
      <c r="G59326" s="118"/>
      <c r="H59326" s="126"/>
    </row>
    <row r="59327" spans="5:8" x14ac:dyDescent="0.2">
      <c r="E59327" s="118"/>
      <c r="F59327" s="118"/>
      <c r="G59327" s="118"/>
      <c r="H59327" s="126"/>
    </row>
    <row r="59328" spans="5:8" x14ac:dyDescent="0.2">
      <c r="E59328" s="118"/>
      <c r="F59328" s="118"/>
      <c r="G59328" s="118"/>
      <c r="H59328" s="126"/>
    </row>
    <row r="59329" spans="5:8" x14ac:dyDescent="0.2">
      <c r="E59329" s="118"/>
      <c r="F59329" s="118"/>
      <c r="G59329" s="118"/>
      <c r="H59329" s="126"/>
    </row>
    <row r="59330" spans="5:8" x14ac:dyDescent="0.2">
      <c r="E59330" s="118"/>
      <c r="F59330" s="118"/>
      <c r="G59330" s="118"/>
      <c r="H59330" s="126"/>
    </row>
    <row r="59331" spans="5:8" x14ac:dyDescent="0.2">
      <c r="E59331" s="118"/>
      <c r="F59331" s="118"/>
      <c r="G59331" s="118"/>
      <c r="H59331" s="126"/>
    </row>
    <row r="59332" spans="5:8" x14ac:dyDescent="0.2">
      <c r="E59332" s="118"/>
      <c r="F59332" s="118"/>
      <c r="G59332" s="118"/>
      <c r="H59332" s="126"/>
    </row>
    <row r="59333" spans="5:8" x14ac:dyDescent="0.2">
      <c r="E59333" s="118"/>
      <c r="F59333" s="118"/>
      <c r="G59333" s="118"/>
      <c r="H59333" s="126"/>
    </row>
    <row r="59334" spans="5:8" x14ac:dyDescent="0.2">
      <c r="E59334" s="118"/>
      <c r="F59334" s="118"/>
      <c r="G59334" s="118"/>
      <c r="H59334" s="126"/>
    </row>
    <row r="59335" spans="5:8" x14ac:dyDescent="0.2">
      <c r="E59335" s="118"/>
      <c r="F59335" s="118"/>
      <c r="G59335" s="118"/>
      <c r="H59335" s="126"/>
    </row>
    <row r="59336" spans="5:8" x14ac:dyDescent="0.2">
      <c r="E59336" s="118"/>
      <c r="F59336" s="118"/>
      <c r="G59336" s="118"/>
      <c r="H59336" s="126"/>
    </row>
    <row r="59337" spans="5:8" x14ac:dyDescent="0.2">
      <c r="E59337" s="118"/>
      <c r="F59337" s="118"/>
      <c r="G59337" s="118"/>
      <c r="H59337" s="126"/>
    </row>
    <row r="59338" spans="5:8" x14ac:dyDescent="0.2">
      <c r="E59338" s="118"/>
      <c r="F59338" s="118"/>
      <c r="G59338" s="118"/>
      <c r="H59338" s="126"/>
    </row>
    <row r="59339" spans="5:8" x14ac:dyDescent="0.2">
      <c r="E59339" s="118"/>
      <c r="F59339" s="118"/>
      <c r="G59339" s="118"/>
      <c r="H59339" s="126"/>
    </row>
    <row r="59340" spans="5:8" x14ac:dyDescent="0.2">
      <c r="E59340" s="118"/>
      <c r="F59340" s="118"/>
      <c r="G59340" s="118"/>
      <c r="H59340" s="126"/>
    </row>
    <row r="59341" spans="5:8" x14ac:dyDescent="0.2">
      <c r="E59341" s="118"/>
      <c r="F59341" s="118"/>
      <c r="G59341" s="118"/>
      <c r="H59341" s="126"/>
    </row>
    <row r="59342" spans="5:8" x14ac:dyDescent="0.2">
      <c r="E59342" s="118"/>
      <c r="F59342" s="118"/>
      <c r="G59342" s="118"/>
      <c r="H59342" s="126"/>
    </row>
    <row r="59343" spans="5:8" x14ac:dyDescent="0.2">
      <c r="E59343" s="118"/>
      <c r="F59343" s="118"/>
      <c r="G59343" s="118"/>
      <c r="H59343" s="126"/>
    </row>
    <row r="59344" spans="5:8" x14ac:dyDescent="0.2">
      <c r="E59344" s="118"/>
      <c r="F59344" s="118"/>
      <c r="G59344" s="118"/>
      <c r="H59344" s="126"/>
    </row>
    <row r="59345" spans="5:8" x14ac:dyDescent="0.2">
      <c r="E59345" s="118"/>
      <c r="F59345" s="118"/>
      <c r="G59345" s="118"/>
      <c r="H59345" s="126"/>
    </row>
    <row r="59346" spans="5:8" x14ac:dyDescent="0.2">
      <c r="E59346" s="118"/>
      <c r="F59346" s="118"/>
      <c r="G59346" s="118"/>
      <c r="H59346" s="126"/>
    </row>
    <row r="59347" spans="5:8" x14ac:dyDescent="0.2">
      <c r="E59347" s="118"/>
      <c r="F59347" s="118"/>
      <c r="G59347" s="118"/>
      <c r="H59347" s="126"/>
    </row>
    <row r="59348" spans="5:8" x14ac:dyDescent="0.2">
      <c r="E59348" s="118"/>
      <c r="F59348" s="118"/>
      <c r="G59348" s="118"/>
      <c r="H59348" s="126"/>
    </row>
    <row r="59349" spans="5:8" x14ac:dyDescent="0.2">
      <c r="E59349" s="118"/>
      <c r="F59349" s="118"/>
      <c r="G59349" s="118"/>
      <c r="H59349" s="126"/>
    </row>
    <row r="59350" spans="5:8" x14ac:dyDescent="0.2">
      <c r="E59350" s="118"/>
      <c r="F59350" s="118"/>
      <c r="G59350" s="118"/>
      <c r="H59350" s="126"/>
    </row>
    <row r="59351" spans="5:8" x14ac:dyDescent="0.2">
      <c r="E59351" s="118"/>
      <c r="F59351" s="118"/>
      <c r="G59351" s="118"/>
      <c r="H59351" s="126"/>
    </row>
    <row r="59352" spans="5:8" x14ac:dyDescent="0.2">
      <c r="E59352" s="118"/>
      <c r="F59352" s="118"/>
      <c r="G59352" s="118"/>
      <c r="H59352" s="126"/>
    </row>
    <row r="59353" spans="5:8" x14ac:dyDescent="0.2">
      <c r="E59353" s="118"/>
      <c r="F59353" s="118"/>
      <c r="G59353" s="118"/>
      <c r="H59353" s="126"/>
    </row>
    <row r="59354" spans="5:8" x14ac:dyDescent="0.2">
      <c r="E59354" s="118"/>
      <c r="F59354" s="118"/>
      <c r="G59354" s="118"/>
      <c r="H59354" s="126"/>
    </row>
    <row r="59355" spans="5:8" x14ac:dyDescent="0.2">
      <c r="E59355" s="118"/>
      <c r="F59355" s="118"/>
      <c r="G59355" s="118"/>
      <c r="H59355" s="126"/>
    </row>
    <row r="59356" spans="5:8" x14ac:dyDescent="0.2">
      <c r="E59356" s="118"/>
      <c r="F59356" s="118"/>
      <c r="G59356" s="118"/>
      <c r="H59356" s="126"/>
    </row>
    <row r="59357" spans="5:8" x14ac:dyDescent="0.2">
      <c r="E59357" s="118"/>
      <c r="F59357" s="118"/>
      <c r="G59357" s="118"/>
      <c r="H59357" s="126"/>
    </row>
    <row r="59358" spans="5:8" x14ac:dyDescent="0.2">
      <c r="E59358" s="118"/>
      <c r="F59358" s="118"/>
      <c r="G59358" s="118"/>
      <c r="H59358" s="126"/>
    </row>
    <row r="59359" spans="5:8" x14ac:dyDescent="0.2">
      <c r="E59359" s="118"/>
      <c r="F59359" s="118"/>
      <c r="G59359" s="118"/>
      <c r="H59359" s="126"/>
    </row>
    <row r="59360" spans="5:8" x14ac:dyDescent="0.2">
      <c r="E59360" s="118"/>
      <c r="F59360" s="118"/>
      <c r="G59360" s="118"/>
      <c r="H59360" s="126"/>
    </row>
    <row r="59361" spans="5:8" x14ac:dyDescent="0.2">
      <c r="E59361" s="118"/>
      <c r="F59361" s="118"/>
      <c r="G59361" s="118"/>
      <c r="H59361" s="126"/>
    </row>
    <row r="59362" spans="5:8" x14ac:dyDescent="0.2">
      <c r="E59362" s="118"/>
      <c r="F59362" s="118"/>
      <c r="G59362" s="118"/>
      <c r="H59362" s="126"/>
    </row>
    <row r="59363" spans="5:8" x14ac:dyDescent="0.2">
      <c r="E59363" s="118"/>
      <c r="F59363" s="118"/>
      <c r="G59363" s="118"/>
      <c r="H59363" s="126"/>
    </row>
    <row r="59364" spans="5:8" x14ac:dyDescent="0.2">
      <c r="E59364" s="118"/>
      <c r="F59364" s="118"/>
      <c r="G59364" s="118"/>
      <c r="H59364" s="126"/>
    </row>
    <row r="59365" spans="5:8" x14ac:dyDescent="0.2">
      <c r="E59365" s="118"/>
      <c r="F59365" s="118"/>
      <c r="G59365" s="118"/>
      <c r="H59365" s="126"/>
    </row>
    <row r="59366" spans="5:8" x14ac:dyDescent="0.2">
      <c r="E59366" s="118"/>
      <c r="F59366" s="118"/>
      <c r="G59366" s="118"/>
      <c r="H59366" s="126"/>
    </row>
    <row r="59367" spans="5:8" x14ac:dyDescent="0.2">
      <c r="E59367" s="118"/>
      <c r="F59367" s="118"/>
      <c r="G59367" s="118"/>
      <c r="H59367" s="126"/>
    </row>
    <row r="59368" spans="5:8" x14ac:dyDescent="0.2">
      <c r="E59368" s="118"/>
      <c r="F59368" s="118"/>
      <c r="G59368" s="118"/>
      <c r="H59368" s="126"/>
    </row>
    <row r="59369" spans="5:8" x14ac:dyDescent="0.2">
      <c r="E59369" s="118"/>
      <c r="F59369" s="118"/>
      <c r="G59369" s="118"/>
      <c r="H59369" s="126"/>
    </row>
    <row r="59370" spans="5:8" x14ac:dyDescent="0.2">
      <c r="E59370" s="118"/>
      <c r="F59370" s="118"/>
      <c r="G59370" s="118"/>
      <c r="H59370" s="126"/>
    </row>
    <row r="59371" spans="5:8" x14ac:dyDescent="0.2">
      <c r="E59371" s="118"/>
      <c r="F59371" s="118"/>
      <c r="G59371" s="118"/>
      <c r="H59371" s="126"/>
    </row>
    <row r="59372" spans="5:8" x14ac:dyDescent="0.2">
      <c r="E59372" s="118"/>
      <c r="F59372" s="118"/>
      <c r="G59372" s="118"/>
      <c r="H59372" s="126"/>
    </row>
    <row r="59373" spans="5:8" x14ac:dyDescent="0.2">
      <c r="E59373" s="118"/>
      <c r="F59373" s="118"/>
      <c r="G59373" s="118"/>
      <c r="H59373" s="126"/>
    </row>
    <row r="59374" spans="5:8" x14ac:dyDescent="0.2">
      <c r="E59374" s="118"/>
      <c r="F59374" s="118"/>
      <c r="G59374" s="118"/>
      <c r="H59374" s="126"/>
    </row>
    <row r="59375" spans="5:8" x14ac:dyDescent="0.2">
      <c r="E59375" s="118"/>
      <c r="F59375" s="118"/>
      <c r="G59375" s="118"/>
      <c r="H59375" s="126"/>
    </row>
    <row r="59376" spans="5:8" x14ac:dyDescent="0.2">
      <c r="E59376" s="118"/>
      <c r="F59376" s="118"/>
      <c r="G59376" s="118"/>
      <c r="H59376" s="126"/>
    </row>
    <row r="59377" spans="5:8" x14ac:dyDescent="0.2">
      <c r="E59377" s="118"/>
      <c r="F59377" s="118"/>
      <c r="G59377" s="118"/>
      <c r="H59377" s="126"/>
    </row>
    <row r="59378" spans="5:8" x14ac:dyDescent="0.2">
      <c r="E59378" s="118"/>
      <c r="F59378" s="118"/>
      <c r="G59378" s="118"/>
      <c r="H59378" s="126"/>
    </row>
    <row r="59379" spans="5:8" x14ac:dyDescent="0.2">
      <c r="E59379" s="118"/>
      <c r="F59379" s="118"/>
      <c r="G59379" s="118"/>
      <c r="H59379" s="126"/>
    </row>
    <row r="59380" spans="5:8" x14ac:dyDescent="0.2">
      <c r="E59380" s="118"/>
      <c r="F59380" s="118"/>
      <c r="G59380" s="118"/>
      <c r="H59380" s="126"/>
    </row>
    <row r="59381" spans="5:8" x14ac:dyDescent="0.2">
      <c r="E59381" s="118"/>
      <c r="F59381" s="118"/>
      <c r="G59381" s="118"/>
      <c r="H59381" s="126"/>
    </row>
    <row r="59382" spans="5:8" x14ac:dyDescent="0.2">
      <c r="E59382" s="118"/>
      <c r="F59382" s="118"/>
      <c r="G59382" s="118"/>
      <c r="H59382" s="126"/>
    </row>
    <row r="59383" spans="5:8" x14ac:dyDescent="0.2">
      <c r="E59383" s="118"/>
      <c r="F59383" s="118"/>
      <c r="G59383" s="118"/>
      <c r="H59383" s="126"/>
    </row>
    <row r="59384" spans="5:8" x14ac:dyDescent="0.2">
      <c r="E59384" s="118"/>
      <c r="F59384" s="118"/>
      <c r="G59384" s="118"/>
      <c r="H59384" s="126"/>
    </row>
    <row r="59385" spans="5:8" x14ac:dyDescent="0.2">
      <c r="E59385" s="118"/>
      <c r="F59385" s="118"/>
      <c r="G59385" s="118"/>
      <c r="H59385" s="126"/>
    </row>
    <row r="59386" spans="5:8" x14ac:dyDescent="0.2">
      <c r="E59386" s="118"/>
      <c r="F59386" s="118"/>
      <c r="G59386" s="118"/>
      <c r="H59386" s="126"/>
    </row>
    <row r="59387" spans="5:8" x14ac:dyDescent="0.2">
      <c r="E59387" s="118"/>
      <c r="F59387" s="118"/>
      <c r="G59387" s="118"/>
      <c r="H59387" s="126"/>
    </row>
    <row r="59388" spans="5:8" x14ac:dyDescent="0.2">
      <c r="E59388" s="118"/>
      <c r="F59388" s="118"/>
      <c r="G59388" s="118"/>
      <c r="H59388" s="126"/>
    </row>
    <row r="59389" spans="5:8" x14ac:dyDescent="0.2">
      <c r="E59389" s="118"/>
      <c r="F59389" s="118"/>
      <c r="G59389" s="118"/>
      <c r="H59389" s="126"/>
    </row>
    <row r="59390" spans="5:8" x14ac:dyDescent="0.2">
      <c r="E59390" s="118"/>
      <c r="F59390" s="118"/>
      <c r="G59390" s="118"/>
      <c r="H59390" s="126"/>
    </row>
    <row r="59391" spans="5:8" x14ac:dyDescent="0.2">
      <c r="E59391" s="118"/>
      <c r="F59391" s="118"/>
      <c r="G59391" s="118"/>
      <c r="H59391" s="126"/>
    </row>
    <row r="59392" spans="5:8" x14ac:dyDescent="0.2">
      <c r="E59392" s="118"/>
      <c r="F59392" s="118"/>
      <c r="G59392" s="118"/>
      <c r="H59392" s="126"/>
    </row>
    <row r="59393" spans="5:8" x14ac:dyDescent="0.2">
      <c r="E59393" s="118"/>
      <c r="F59393" s="118"/>
      <c r="G59393" s="118"/>
      <c r="H59393" s="126"/>
    </row>
    <row r="59394" spans="5:8" x14ac:dyDescent="0.2">
      <c r="E59394" s="118"/>
      <c r="F59394" s="118"/>
      <c r="G59394" s="118"/>
      <c r="H59394" s="126"/>
    </row>
    <row r="59395" spans="5:8" x14ac:dyDescent="0.2">
      <c r="E59395" s="118"/>
      <c r="F59395" s="118"/>
      <c r="G59395" s="118"/>
      <c r="H59395" s="126"/>
    </row>
    <row r="59396" spans="5:8" x14ac:dyDescent="0.2">
      <c r="E59396" s="118"/>
      <c r="F59396" s="118"/>
      <c r="G59396" s="118"/>
      <c r="H59396" s="126"/>
    </row>
    <row r="59397" spans="5:8" x14ac:dyDescent="0.2">
      <c r="E59397" s="118"/>
      <c r="F59397" s="118"/>
      <c r="G59397" s="118"/>
      <c r="H59397" s="126"/>
    </row>
    <row r="59398" spans="5:8" x14ac:dyDescent="0.2">
      <c r="E59398" s="118"/>
      <c r="F59398" s="118"/>
      <c r="G59398" s="118"/>
      <c r="H59398" s="126"/>
    </row>
    <row r="59399" spans="5:8" x14ac:dyDescent="0.2">
      <c r="E59399" s="118"/>
      <c r="F59399" s="118"/>
      <c r="G59399" s="118"/>
      <c r="H59399" s="126"/>
    </row>
    <row r="59400" spans="5:8" x14ac:dyDescent="0.2">
      <c r="E59400" s="118"/>
      <c r="F59400" s="118"/>
      <c r="G59400" s="118"/>
      <c r="H59400" s="126"/>
    </row>
    <row r="59401" spans="5:8" x14ac:dyDescent="0.2">
      <c r="E59401" s="118"/>
      <c r="F59401" s="118"/>
      <c r="G59401" s="118"/>
      <c r="H59401" s="126"/>
    </row>
    <row r="59402" spans="5:8" x14ac:dyDescent="0.2">
      <c r="E59402" s="118"/>
      <c r="F59402" s="118"/>
      <c r="G59402" s="118"/>
      <c r="H59402" s="126"/>
    </row>
    <row r="59403" spans="5:8" x14ac:dyDescent="0.2">
      <c r="E59403" s="118"/>
      <c r="F59403" s="118"/>
      <c r="G59403" s="118"/>
      <c r="H59403" s="126"/>
    </row>
    <row r="59404" spans="5:8" x14ac:dyDescent="0.2">
      <c r="E59404" s="118"/>
      <c r="F59404" s="118"/>
      <c r="G59404" s="118"/>
      <c r="H59404" s="126"/>
    </row>
    <row r="59405" spans="5:8" x14ac:dyDescent="0.2">
      <c r="E59405" s="118"/>
      <c r="F59405" s="118"/>
      <c r="G59405" s="118"/>
      <c r="H59405" s="126"/>
    </row>
    <row r="59406" spans="5:8" x14ac:dyDescent="0.2">
      <c r="E59406" s="118"/>
      <c r="F59406" s="118"/>
      <c r="G59406" s="118"/>
      <c r="H59406" s="126"/>
    </row>
    <row r="59407" spans="5:8" x14ac:dyDescent="0.2">
      <c r="E59407" s="118"/>
      <c r="F59407" s="118"/>
      <c r="G59407" s="118"/>
      <c r="H59407" s="126"/>
    </row>
    <row r="59408" spans="5:8" x14ac:dyDescent="0.2">
      <c r="E59408" s="118"/>
      <c r="F59408" s="118"/>
      <c r="G59408" s="118"/>
      <c r="H59408" s="126"/>
    </row>
    <row r="59409" spans="5:8" x14ac:dyDescent="0.2">
      <c r="E59409" s="118"/>
      <c r="F59409" s="118"/>
      <c r="G59409" s="118"/>
      <c r="H59409" s="126"/>
    </row>
    <row r="59410" spans="5:8" x14ac:dyDescent="0.2">
      <c r="E59410" s="118"/>
      <c r="F59410" s="118"/>
      <c r="G59410" s="118"/>
      <c r="H59410" s="126"/>
    </row>
    <row r="59411" spans="5:8" x14ac:dyDescent="0.2">
      <c r="E59411" s="118"/>
      <c r="F59411" s="118"/>
      <c r="G59411" s="118"/>
      <c r="H59411" s="126"/>
    </row>
    <row r="59412" spans="5:8" x14ac:dyDescent="0.2">
      <c r="E59412" s="118"/>
      <c r="F59412" s="118"/>
      <c r="G59412" s="118"/>
      <c r="H59412" s="126"/>
    </row>
    <row r="59413" spans="5:8" x14ac:dyDescent="0.2">
      <c r="E59413" s="118"/>
      <c r="F59413" s="118"/>
      <c r="G59413" s="118"/>
      <c r="H59413" s="126"/>
    </row>
    <row r="59414" spans="5:8" x14ac:dyDescent="0.2">
      <c r="E59414" s="118"/>
      <c r="F59414" s="118"/>
      <c r="G59414" s="118"/>
      <c r="H59414" s="126"/>
    </row>
    <row r="59415" spans="5:8" x14ac:dyDescent="0.2">
      <c r="E59415" s="118"/>
      <c r="F59415" s="118"/>
      <c r="G59415" s="118"/>
      <c r="H59415" s="126"/>
    </row>
    <row r="59416" spans="5:8" x14ac:dyDescent="0.2">
      <c r="E59416" s="118"/>
      <c r="F59416" s="118"/>
      <c r="G59416" s="118"/>
      <c r="H59416" s="126"/>
    </row>
    <row r="59417" spans="5:8" x14ac:dyDescent="0.2">
      <c r="E59417" s="118"/>
      <c r="F59417" s="118"/>
      <c r="G59417" s="118"/>
      <c r="H59417" s="126"/>
    </row>
    <row r="59418" spans="5:8" x14ac:dyDescent="0.2">
      <c r="E59418" s="118"/>
      <c r="F59418" s="118"/>
      <c r="G59418" s="118"/>
      <c r="H59418" s="126"/>
    </row>
    <row r="59419" spans="5:8" x14ac:dyDescent="0.2">
      <c r="E59419" s="118"/>
      <c r="F59419" s="118"/>
      <c r="G59419" s="118"/>
      <c r="H59419" s="126"/>
    </row>
    <row r="59420" spans="5:8" x14ac:dyDescent="0.2">
      <c r="E59420" s="118"/>
      <c r="F59420" s="118"/>
      <c r="G59420" s="118"/>
      <c r="H59420" s="126"/>
    </row>
    <row r="59421" spans="5:8" x14ac:dyDescent="0.2">
      <c r="E59421" s="118"/>
      <c r="F59421" s="118"/>
      <c r="G59421" s="118"/>
      <c r="H59421" s="126"/>
    </row>
    <row r="59422" spans="5:8" x14ac:dyDescent="0.2">
      <c r="E59422" s="118"/>
      <c r="F59422" s="118"/>
      <c r="G59422" s="118"/>
      <c r="H59422" s="126"/>
    </row>
    <row r="59423" spans="5:8" x14ac:dyDescent="0.2">
      <c r="E59423" s="118"/>
      <c r="F59423" s="118"/>
      <c r="G59423" s="118"/>
      <c r="H59423" s="126"/>
    </row>
    <row r="59424" spans="5:8" x14ac:dyDescent="0.2">
      <c r="E59424" s="118"/>
      <c r="F59424" s="118"/>
      <c r="G59424" s="118"/>
      <c r="H59424" s="126"/>
    </row>
    <row r="59425" spans="5:8" x14ac:dyDescent="0.2">
      <c r="E59425" s="118"/>
      <c r="F59425" s="118"/>
      <c r="G59425" s="118"/>
      <c r="H59425" s="126"/>
    </row>
    <row r="59426" spans="5:8" x14ac:dyDescent="0.2">
      <c r="E59426" s="118"/>
      <c r="F59426" s="118"/>
      <c r="G59426" s="118"/>
      <c r="H59426" s="126"/>
    </row>
    <row r="59427" spans="5:8" x14ac:dyDescent="0.2">
      <c r="E59427" s="118"/>
      <c r="F59427" s="118"/>
      <c r="G59427" s="118"/>
      <c r="H59427" s="126"/>
    </row>
    <row r="59428" spans="5:8" x14ac:dyDescent="0.2">
      <c r="E59428" s="118"/>
      <c r="F59428" s="118"/>
      <c r="G59428" s="118"/>
      <c r="H59428" s="126"/>
    </row>
    <row r="59429" spans="5:8" x14ac:dyDescent="0.2">
      <c r="E59429" s="118"/>
      <c r="F59429" s="118"/>
      <c r="G59429" s="118"/>
      <c r="H59429" s="126"/>
    </row>
    <row r="59430" spans="5:8" x14ac:dyDescent="0.2">
      <c r="E59430" s="118"/>
      <c r="F59430" s="118"/>
      <c r="G59430" s="118"/>
      <c r="H59430" s="126"/>
    </row>
    <row r="59431" spans="5:8" x14ac:dyDescent="0.2">
      <c r="E59431" s="118"/>
      <c r="F59431" s="118"/>
      <c r="G59431" s="118"/>
      <c r="H59431" s="126"/>
    </row>
    <row r="59432" spans="5:8" x14ac:dyDescent="0.2">
      <c r="E59432" s="118"/>
      <c r="F59432" s="118"/>
      <c r="G59432" s="118"/>
      <c r="H59432" s="126"/>
    </row>
    <row r="59433" spans="5:8" x14ac:dyDescent="0.2">
      <c r="E59433" s="118"/>
      <c r="F59433" s="118"/>
      <c r="G59433" s="118"/>
      <c r="H59433" s="126"/>
    </row>
    <row r="59434" spans="5:8" x14ac:dyDescent="0.2">
      <c r="E59434" s="118"/>
      <c r="F59434" s="118"/>
      <c r="G59434" s="118"/>
      <c r="H59434" s="126"/>
    </row>
    <row r="59435" spans="5:8" x14ac:dyDescent="0.2">
      <c r="E59435" s="118"/>
      <c r="F59435" s="118"/>
      <c r="G59435" s="118"/>
      <c r="H59435" s="126"/>
    </row>
    <row r="59436" spans="5:8" x14ac:dyDescent="0.2">
      <c r="E59436" s="118"/>
      <c r="F59436" s="118"/>
      <c r="G59436" s="118"/>
      <c r="H59436" s="126"/>
    </row>
    <row r="59437" spans="5:8" x14ac:dyDescent="0.2">
      <c r="E59437" s="118"/>
      <c r="F59437" s="118"/>
      <c r="G59437" s="118"/>
      <c r="H59437" s="126"/>
    </row>
    <row r="59438" spans="5:8" x14ac:dyDescent="0.2">
      <c r="E59438" s="118"/>
      <c r="F59438" s="118"/>
      <c r="G59438" s="118"/>
      <c r="H59438" s="126"/>
    </row>
    <row r="59439" spans="5:8" x14ac:dyDescent="0.2">
      <c r="E59439" s="118"/>
      <c r="F59439" s="118"/>
      <c r="G59439" s="118"/>
      <c r="H59439" s="126"/>
    </row>
    <row r="59440" spans="5:8" x14ac:dyDescent="0.2">
      <c r="E59440" s="118"/>
      <c r="F59440" s="118"/>
      <c r="G59440" s="118"/>
      <c r="H59440" s="126"/>
    </row>
    <row r="59441" spans="5:8" x14ac:dyDescent="0.2">
      <c r="E59441" s="118"/>
      <c r="F59441" s="118"/>
      <c r="G59441" s="118"/>
      <c r="H59441" s="126"/>
    </row>
    <row r="59442" spans="5:8" x14ac:dyDescent="0.2">
      <c r="E59442" s="118"/>
      <c r="F59442" s="118"/>
      <c r="G59442" s="118"/>
      <c r="H59442" s="126"/>
    </row>
    <row r="59443" spans="5:8" x14ac:dyDescent="0.2">
      <c r="E59443" s="118"/>
      <c r="F59443" s="118"/>
      <c r="G59443" s="118"/>
      <c r="H59443" s="126"/>
    </row>
    <row r="59444" spans="5:8" x14ac:dyDescent="0.2">
      <c r="E59444" s="118"/>
      <c r="F59444" s="118"/>
      <c r="G59444" s="118"/>
      <c r="H59444" s="126"/>
    </row>
    <row r="59445" spans="5:8" x14ac:dyDescent="0.2">
      <c r="E59445" s="118"/>
      <c r="F59445" s="118"/>
      <c r="G59445" s="118"/>
      <c r="H59445" s="126"/>
    </row>
    <row r="59446" spans="5:8" x14ac:dyDescent="0.2">
      <c r="E59446" s="118"/>
      <c r="F59446" s="118"/>
      <c r="G59446" s="118"/>
      <c r="H59446" s="126"/>
    </row>
    <row r="59447" spans="5:8" x14ac:dyDescent="0.2">
      <c r="E59447" s="118"/>
      <c r="F59447" s="118"/>
      <c r="G59447" s="118"/>
      <c r="H59447" s="126"/>
    </row>
    <row r="59448" spans="5:8" x14ac:dyDescent="0.2">
      <c r="E59448" s="118"/>
      <c r="F59448" s="118"/>
      <c r="G59448" s="118"/>
      <c r="H59448" s="126"/>
    </row>
    <row r="59449" spans="5:8" x14ac:dyDescent="0.2">
      <c r="E59449" s="118"/>
      <c r="F59449" s="118"/>
      <c r="G59449" s="118"/>
      <c r="H59449" s="126"/>
    </row>
    <row r="59450" spans="5:8" x14ac:dyDescent="0.2">
      <c r="E59450" s="118"/>
      <c r="F59450" s="118"/>
      <c r="G59450" s="118"/>
      <c r="H59450" s="126"/>
    </row>
    <row r="59451" spans="5:8" x14ac:dyDescent="0.2">
      <c r="E59451" s="118"/>
      <c r="F59451" s="118"/>
      <c r="G59451" s="118"/>
      <c r="H59451" s="126"/>
    </row>
    <row r="59452" spans="5:8" x14ac:dyDescent="0.2">
      <c r="E59452" s="118"/>
      <c r="F59452" s="118"/>
      <c r="G59452" s="118"/>
      <c r="H59452" s="126"/>
    </row>
    <row r="59453" spans="5:8" x14ac:dyDescent="0.2">
      <c r="E59453" s="118"/>
      <c r="F59453" s="118"/>
      <c r="G59453" s="118"/>
      <c r="H59453" s="126"/>
    </row>
    <row r="59454" spans="5:8" x14ac:dyDescent="0.2">
      <c r="E59454" s="118"/>
      <c r="F59454" s="118"/>
      <c r="G59454" s="118"/>
      <c r="H59454" s="126"/>
    </row>
    <row r="59455" spans="5:8" x14ac:dyDescent="0.2">
      <c r="E59455" s="118"/>
      <c r="F59455" s="118"/>
      <c r="G59455" s="118"/>
      <c r="H59455" s="126"/>
    </row>
    <row r="59456" spans="5:8" x14ac:dyDescent="0.2">
      <c r="E59456" s="118"/>
      <c r="F59456" s="118"/>
      <c r="G59456" s="118"/>
      <c r="H59456" s="126"/>
    </row>
    <row r="59457" spans="5:8" x14ac:dyDescent="0.2">
      <c r="E59457" s="118"/>
      <c r="F59457" s="118"/>
      <c r="G59457" s="118"/>
      <c r="H59457" s="126"/>
    </row>
    <row r="59458" spans="5:8" x14ac:dyDescent="0.2">
      <c r="E59458" s="118"/>
      <c r="F59458" s="118"/>
      <c r="G59458" s="118"/>
      <c r="H59458" s="126"/>
    </row>
    <row r="59459" spans="5:8" x14ac:dyDescent="0.2">
      <c r="E59459" s="118"/>
      <c r="F59459" s="118"/>
      <c r="G59459" s="118"/>
      <c r="H59459" s="126"/>
    </row>
    <row r="59460" spans="5:8" x14ac:dyDescent="0.2">
      <c r="E59460" s="118"/>
      <c r="F59460" s="118"/>
      <c r="G59460" s="118"/>
      <c r="H59460" s="126"/>
    </row>
    <row r="59461" spans="5:8" x14ac:dyDescent="0.2">
      <c r="E59461" s="118"/>
      <c r="F59461" s="118"/>
      <c r="G59461" s="118"/>
      <c r="H59461" s="126"/>
    </row>
    <row r="59462" spans="5:8" x14ac:dyDescent="0.2">
      <c r="E59462" s="118"/>
      <c r="F59462" s="118"/>
      <c r="G59462" s="118"/>
      <c r="H59462" s="126"/>
    </row>
    <row r="59463" spans="5:8" x14ac:dyDescent="0.2">
      <c r="E59463" s="118"/>
      <c r="F59463" s="118"/>
      <c r="G59463" s="118"/>
      <c r="H59463" s="126"/>
    </row>
    <row r="59464" spans="5:8" x14ac:dyDescent="0.2">
      <c r="E59464" s="118"/>
      <c r="F59464" s="118"/>
      <c r="G59464" s="118"/>
      <c r="H59464" s="126"/>
    </row>
    <row r="59465" spans="5:8" x14ac:dyDescent="0.2">
      <c r="E59465" s="118"/>
      <c r="F59465" s="118"/>
      <c r="G59465" s="118"/>
      <c r="H59465" s="126"/>
    </row>
    <row r="59466" spans="5:8" x14ac:dyDescent="0.2">
      <c r="E59466" s="118"/>
      <c r="F59466" s="118"/>
      <c r="G59466" s="118"/>
      <c r="H59466" s="126"/>
    </row>
    <row r="59467" spans="5:8" x14ac:dyDescent="0.2">
      <c r="E59467" s="118"/>
      <c r="F59467" s="118"/>
      <c r="G59467" s="118"/>
      <c r="H59467" s="126"/>
    </row>
    <row r="59468" spans="5:8" x14ac:dyDescent="0.2">
      <c r="E59468" s="118"/>
      <c r="F59468" s="118"/>
      <c r="G59468" s="118"/>
      <c r="H59468" s="126"/>
    </row>
    <row r="59469" spans="5:8" x14ac:dyDescent="0.2">
      <c r="E59469" s="118"/>
      <c r="F59469" s="118"/>
      <c r="G59469" s="118"/>
      <c r="H59469" s="126"/>
    </row>
    <row r="59470" spans="5:8" x14ac:dyDescent="0.2">
      <c r="E59470" s="118"/>
      <c r="F59470" s="118"/>
      <c r="G59470" s="118"/>
      <c r="H59470" s="126"/>
    </row>
    <row r="59471" spans="5:8" x14ac:dyDescent="0.2">
      <c r="E59471" s="118"/>
      <c r="F59471" s="118"/>
      <c r="G59471" s="118"/>
      <c r="H59471" s="126"/>
    </row>
    <row r="59472" spans="5:8" x14ac:dyDescent="0.2">
      <c r="E59472" s="118"/>
      <c r="F59472" s="118"/>
      <c r="G59472" s="118"/>
      <c r="H59472" s="126"/>
    </row>
    <row r="59473" spans="5:8" x14ac:dyDescent="0.2">
      <c r="E59473" s="118"/>
      <c r="F59473" s="118"/>
      <c r="G59473" s="118"/>
      <c r="H59473" s="126"/>
    </row>
    <row r="59474" spans="5:8" x14ac:dyDescent="0.2">
      <c r="E59474" s="118"/>
      <c r="F59474" s="118"/>
      <c r="G59474" s="118"/>
      <c r="H59474" s="126"/>
    </row>
    <row r="59475" spans="5:8" x14ac:dyDescent="0.2">
      <c r="E59475" s="118"/>
      <c r="F59475" s="118"/>
      <c r="G59475" s="118"/>
      <c r="H59475" s="126"/>
    </row>
    <row r="59476" spans="5:8" x14ac:dyDescent="0.2">
      <c r="E59476" s="118"/>
      <c r="F59476" s="118"/>
      <c r="G59476" s="118"/>
      <c r="H59476" s="126"/>
    </row>
    <row r="59477" spans="5:8" x14ac:dyDescent="0.2">
      <c r="E59477" s="118"/>
      <c r="F59477" s="118"/>
      <c r="G59477" s="118"/>
      <c r="H59477" s="126"/>
    </row>
    <row r="59478" spans="5:8" x14ac:dyDescent="0.2">
      <c r="E59478" s="118"/>
      <c r="F59478" s="118"/>
      <c r="G59478" s="118"/>
      <c r="H59478" s="126"/>
    </row>
    <row r="59479" spans="5:8" x14ac:dyDescent="0.2">
      <c r="E59479" s="118"/>
      <c r="F59479" s="118"/>
      <c r="G59479" s="118"/>
      <c r="H59479" s="126"/>
    </row>
    <row r="59480" spans="5:8" x14ac:dyDescent="0.2">
      <c r="E59480" s="118"/>
      <c r="F59480" s="118"/>
      <c r="G59480" s="118"/>
      <c r="H59480" s="126"/>
    </row>
    <row r="59481" spans="5:8" x14ac:dyDescent="0.2">
      <c r="E59481" s="118"/>
      <c r="F59481" s="118"/>
      <c r="G59481" s="118"/>
      <c r="H59481" s="126"/>
    </row>
    <row r="59482" spans="5:8" x14ac:dyDescent="0.2">
      <c r="E59482" s="118"/>
      <c r="F59482" s="118"/>
      <c r="G59482" s="118"/>
      <c r="H59482" s="126"/>
    </row>
    <row r="59483" spans="5:8" x14ac:dyDescent="0.2">
      <c r="E59483" s="118"/>
      <c r="F59483" s="118"/>
      <c r="G59483" s="118"/>
      <c r="H59483" s="126"/>
    </row>
    <row r="59484" spans="5:8" x14ac:dyDescent="0.2">
      <c r="E59484" s="118"/>
      <c r="F59484" s="118"/>
      <c r="G59484" s="118"/>
      <c r="H59484" s="126"/>
    </row>
    <row r="59485" spans="5:8" x14ac:dyDescent="0.2">
      <c r="E59485" s="118"/>
      <c r="F59485" s="118"/>
      <c r="G59485" s="118"/>
      <c r="H59485" s="126"/>
    </row>
    <row r="59486" spans="5:8" x14ac:dyDescent="0.2">
      <c r="E59486" s="118"/>
      <c r="F59486" s="118"/>
      <c r="G59486" s="118"/>
      <c r="H59486" s="126"/>
    </row>
    <row r="59487" spans="5:8" x14ac:dyDescent="0.2">
      <c r="E59487" s="118"/>
      <c r="F59487" s="118"/>
      <c r="G59487" s="118"/>
      <c r="H59487" s="126"/>
    </row>
    <row r="59488" spans="5:8" x14ac:dyDescent="0.2">
      <c r="E59488" s="118"/>
      <c r="F59488" s="118"/>
      <c r="G59488" s="118"/>
      <c r="H59488" s="126"/>
    </row>
    <row r="59489" spans="5:8" x14ac:dyDescent="0.2">
      <c r="E59489" s="118"/>
      <c r="F59489" s="118"/>
      <c r="G59489" s="118"/>
      <c r="H59489" s="126"/>
    </row>
    <row r="59490" spans="5:8" x14ac:dyDescent="0.2">
      <c r="E59490" s="118"/>
      <c r="F59490" s="118"/>
      <c r="G59490" s="118"/>
      <c r="H59490" s="126"/>
    </row>
    <row r="59491" spans="5:8" x14ac:dyDescent="0.2">
      <c r="E59491" s="118"/>
      <c r="F59491" s="118"/>
      <c r="G59491" s="118"/>
      <c r="H59491" s="126"/>
    </row>
    <row r="59492" spans="5:8" x14ac:dyDescent="0.2">
      <c r="E59492" s="118"/>
      <c r="F59492" s="118"/>
      <c r="G59492" s="118"/>
      <c r="H59492" s="126"/>
    </row>
    <row r="59493" spans="5:8" x14ac:dyDescent="0.2">
      <c r="E59493" s="118"/>
      <c r="F59493" s="118"/>
      <c r="G59493" s="118"/>
      <c r="H59493" s="126"/>
    </row>
    <row r="59494" spans="5:8" x14ac:dyDescent="0.2">
      <c r="E59494" s="118"/>
      <c r="F59494" s="118"/>
      <c r="G59494" s="118"/>
      <c r="H59494" s="126"/>
    </row>
    <row r="59495" spans="5:8" x14ac:dyDescent="0.2">
      <c r="E59495" s="118"/>
      <c r="F59495" s="118"/>
      <c r="G59495" s="118"/>
      <c r="H59495" s="126"/>
    </row>
    <row r="59496" spans="5:8" x14ac:dyDescent="0.2">
      <c r="E59496" s="118"/>
      <c r="F59496" s="118"/>
      <c r="G59496" s="118"/>
      <c r="H59496" s="126"/>
    </row>
    <row r="59497" spans="5:8" x14ac:dyDescent="0.2">
      <c r="E59497" s="118"/>
      <c r="F59497" s="118"/>
      <c r="G59497" s="118"/>
      <c r="H59497" s="126"/>
    </row>
    <row r="59498" spans="5:8" x14ac:dyDescent="0.2">
      <c r="E59498" s="118"/>
      <c r="F59498" s="118"/>
      <c r="G59498" s="118"/>
      <c r="H59498" s="126"/>
    </row>
    <row r="59499" spans="5:8" x14ac:dyDescent="0.2">
      <c r="E59499" s="118"/>
      <c r="F59499" s="118"/>
      <c r="G59499" s="118"/>
      <c r="H59499" s="126"/>
    </row>
    <row r="59500" spans="5:8" x14ac:dyDescent="0.2">
      <c r="E59500" s="118"/>
      <c r="F59500" s="118"/>
      <c r="G59500" s="118"/>
      <c r="H59500" s="126"/>
    </row>
    <row r="59501" spans="5:8" x14ac:dyDescent="0.2">
      <c r="E59501" s="118"/>
      <c r="F59501" s="118"/>
      <c r="G59501" s="118"/>
      <c r="H59501" s="126"/>
    </row>
    <row r="59502" spans="5:8" x14ac:dyDescent="0.2">
      <c r="E59502" s="118"/>
      <c r="F59502" s="118"/>
      <c r="G59502" s="118"/>
      <c r="H59502" s="126"/>
    </row>
    <row r="59503" spans="5:8" x14ac:dyDescent="0.2">
      <c r="E59503" s="118"/>
      <c r="F59503" s="118"/>
      <c r="G59503" s="118"/>
      <c r="H59503" s="126"/>
    </row>
    <row r="59504" spans="5:8" x14ac:dyDescent="0.2">
      <c r="E59504" s="118"/>
      <c r="F59504" s="118"/>
      <c r="G59504" s="118"/>
      <c r="H59504" s="126"/>
    </row>
    <row r="59505" spans="5:8" x14ac:dyDescent="0.2">
      <c r="E59505" s="118"/>
      <c r="F59505" s="118"/>
      <c r="G59505" s="118"/>
      <c r="H59505" s="126"/>
    </row>
    <row r="59506" spans="5:8" x14ac:dyDescent="0.2">
      <c r="E59506" s="118"/>
      <c r="F59506" s="118"/>
      <c r="G59506" s="118"/>
      <c r="H59506" s="126"/>
    </row>
    <row r="59507" spans="5:8" x14ac:dyDescent="0.2">
      <c r="E59507" s="118"/>
      <c r="F59507" s="118"/>
      <c r="G59507" s="118"/>
      <c r="H59507" s="126"/>
    </row>
    <row r="59508" spans="5:8" x14ac:dyDescent="0.2">
      <c r="E59508" s="118"/>
      <c r="F59508" s="118"/>
      <c r="G59508" s="118"/>
      <c r="H59508" s="126"/>
    </row>
    <row r="59509" spans="5:8" x14ac:dyDescent="0.2">
      <c r="E59509" s="118"/>
      <c r="F59509" s="118"/>
      <c r="G59509" s="118"/>
      <c r="H59509" s="126"/>
    </row>
    <row r="59510" spans="5:8" x14ac:dyDescent="0.2">
      <c r="E59510" s="118"/>
      <c r="F59510" s="118"/>
      <c r="G59510" s="118"/>
      <c r="H59510" s="126"/>
    </row>
    <row r="59511" spans="5:8" x14ac:dyDescent="0.2">
      <c r="E59511" s="118"/>
      <c r="F59511" s="118"/>
      <c r="G59511" s="118"/>
      <c r="H59511" s="126"/>
    </row>
    <row r="59512" spans="5:8" x14ac:dyDescent="0.2">
      <c r="E59512" s="118"/>
      <c r="F59512" s="118"/>
      <c r="G59512" s="118"/>
      <c r="H59512" s="126"/>
    </row>
    <row r="59513" spans="5:8" x14ac:dyDescent="0.2">
      <c r="E59513" s="118"/>
      <c r="F59513" s="118"/>
      <c r="G59513" s="118"/>
      <c r="H59513" s="126"/>
    </row>
    <row r="59514" spans="5:8" x14ac:dyDescent="0.2">
      <c r="E59514" s="118"/>
      <c r="F59514" s="118"/>
      <c r="G59514" s="118"/>
      <c r="H59514" s="126"/>
    </row>
    <row r="59515" spans="5:8" x14ac:dyDescent="0.2">
      <c r="E59515" s="118"/>
      <c r="F59515" s="118"/>
      <c r="G59515" s="118"/>
      <c r="H59515" s="126"/>
    </row>
    <row r="59516" spans="5:8" x14ac:dyDescent="0.2">
      <c r="E59516" s="118"/>
      <c r="F59516" s="118"/>
      <c r="G59516" s="118"/>
      <c r="H59516" s="126"/>
    </row>
    <row r="59517" spans="5:8" x14ac:dyDescent="0.2">
      <c r="E59517" s="118"/>
      <c r="F59517" s="118"/>
      <c r="G59517" s="118"/>
      <c r="H59517" s="126"/>
    </row>
    <row r="59518" spans="5:8" x14ac:dyDescent="0.2">
      <c r="E59518" s="118"/>
      <c r="F59518" s="118"/>
      <c r="G59518" s="118"/>
      <c r="H59518" s="126"/>
    </row>
    <row r="59519" spans="5:8" x14ac:dyDescent="0.2">
      <c r="E59519" s="118"/>
      <c r="F59519" s="118"/>
      <c r="G59519" s="118"/>
      <c r="H59519" s="126"/>
    </row>
    <row r="59520" spans="5:8" x14ac:dyDescent="0.2">
      <c r="E59520" s="118"/>
      <c r="F59520" s="118"/>
      <c r="G59520" s="118"/>
      <c r="H59520" s="126"/>
    </row>
    <row r="59521" spans="5:8" x14ac:dyDescent="0.2">
      <c r="E59521" s="118"/>
      <c r="F59521" s="118"/>
      <c r="G59521" s="118"/>
      <c r="H59521" s="126"/>
    </row>
    <row r="59522" spans="5:8" x14ac:dyDescent="0.2">
      <c r="E59522" s="118"/>
      <c r="F59522" s="118"/>
      <c r="G59522" s="118"/>
      <c r="H59522" s="126"/>
    </row>
    <row r="59523" spans="5:8" x14ac:dyDescent="0.2">
      <c r="E59523" s="118"/>
      <c r="F59523" s="118"/>
      <c r="G59523" s="118"/>
      <c r="H59523" s="126"/>
    </row>
    <row r="59524" spans="5:8" x14ac:dyDescent="0.2">
      <c r="E59524" s="118"/>
      <c r="F59524" s="118"/>
      <c r="G59524" s="118"/>
      <c r="H59524" s="126"/>
    </row>
    <row r="59525" spans="5:8" x14ac:dyDescent="0.2">
      <c r="E59525" s="118"/>
      <c r="F59525" s="118"/>
      <c r="G59525" s="118"/>
      <c r="H59525" s="126"/>
    </row>
    <row r="59526" spans="5:8" x14ac:dyDescent="0.2">
      <c r="E59526" s="118"/>
      <c r="F59526" s="118"/>
      <c r="G59526" s="118"/>
      <c r="H59526" s="126"/>
    </row>
    <row r="59527" spans="5:8" x14ac:dyDescent="0.2">
      <c r="E59527" s="118"/>
      <c r="F59527" s="118"/>
      <c r="G59527" s="118"/>
      <c r="H59527" s="126"/>
    </row>
    <row r="59528" spans="5:8" x14ac:dyDescent="0.2">
      <c r="E59528" s="118"/>
      <c r="F59528" s="118"/>
      <c r="G59528" s="118"/>
      <c r="H59528" s="126"/>
    </row>
    <row r="59529" spans="5:8" x14ac:dyDescent="0.2">
      <c r="E59529" s="118"/>
      <c r="F59529" s="118"/>
      <c r="G59529" s="118"/>
      <c r="H59529" s="126"/>
    </row>
    <row r="59530" spans="5:8" x14ac:dyDescent="0.2">
      <c r="E59530" s="118"/>
      <c r="F59530" s="118"/>
      <c r="G59530" s="118"/>
      <c r="H59530" s="126"/>
    </row>
    <row r="59531" spans="5:8" x14ac:dyDescent="0.2">
      <c r="E59531" s="118"/>
      <c r="F59531" s="118"/>
      <c r="G59531" s="118"/>
      <c r="H59531" s="126"/>
    </row>
    <row r="59532" spans="5:8" x14ac:dyDescent="0.2">
      <c r="E59532" s="118"/>
      <c r="F59532" s="118"/>
      <c r="G59532" s="118"/>
      <c r="H59532" s="126"/>
    </row>
    <row r="59533" spans="5:8" x14ac:dyDescent="0.2">
      <c r="E59533" s="118"/>
      <c r="F59533" s="118"/>
      <c r="G59533" s="118"/>
      <c r="H59533" s="126"/>
    </row>
    <row r="59534" spans="5:8" x14ac:dyDescent="0.2">
      <c r="E59534" s="118"/>
      <c r="F59534" s="118"/>
      <c r="G59534" s="118"/>
      <c r="H59534" s="126"/>
    </row>
    <row r="59535" spans="5:8" x14ac:dyDescent="0.2">
      <c r="E59535" s="118"/>
      <c r="F59535" s="118"/>
      <c r="G59535" s="118"/>
      <c r="H59535" s="126"/>
    </row>
    <row r="59536" spans="5:8" x14ac:dyDescent="0.2">
      <c r="E59536" s="118"/>
      <c r="F59536" s="118"/>
      <c r="G59536" s="118"/>
      <c r="H59536" s="126"/>
    </row>
    <row r="59537" spans="5:8" x14ac:dyDescent="0.2">
      <c r="E59537" s="118"/>
      <c r="F59537" s="118"/>
      <c r="G59537" s="118"/>
      <c r="H59537" s="126"/>
    </row>
    <row r="59538" spans="5:8" x14ac:dyDescent="0.2">
      <c r="E59538" s="118"/>
      <c r="F59538" s="118"/>
      <c r="G59538" s="118"/>
      <c r="H59538" s="126"/>
    </row>
    <row r="59539" spans="5:8" x14ac:dyDescent="0.2">
      <c r="E59539" s="118"/>
      <c r="F59539" s="118"/>
      <c r="G59539" s="118"/>
      <c r="H59539" s="126"/>
    </row>
    <row r="59540" spans="5:8" x14ac:dyDescent="0.2">
      <c r="E59540" s="118"/>
      <c r="F59540" s="118"/>
      <c r="G59540" s="118"/>
      <c r="H59540" s="126"/>
    </row>
    <row r="59541" spans="5:8" x14ac:dyDescent="0.2">
      <c r="E59541" s="118"/>
      <c r="F59541" s="118"/>
      <c r="G59541" s="118"/>
      <c r="H59541" s="126"/>
    </row>
    <row r="59542" spans="5:8" x14ac:dyDescent="0.2">
      <c r="E59542" s="118"/>
      <c r="F59542" s="118"/>
      <c r="G59542" s="118"/>
      <c r="H59542" s="126"/>
    </row>
    <row r="59543" spans="5:8" x14ac:dyDescent="0.2">
      <c r="E59543" s="118"/>
      <c r="F59543" s="118"/>
      <c r="G59543" s="118"/>
      <c r="H59543" s="126"/>
    </row>
    <row r="59544" spans="5:8" x14ac:dyDescent="0.2">
      <c r="E59544" s="118"/>
      <c r="F59544" s="118"/>
      <c r="G59544" s="118"/>
      <c r="H59544" s="126"/>
    </row>
    <row r="59545" spans="5:8" x14ac:dyDescent="0.2">
      <c r="E59545" s="118"/>
      <c r="F59545" s="118"/>
      <c r="G59545" s="118"/>
      <c r="H59545" s="126"/>
    </row>
    <row r="59546" spans="5:8" x14ac:dyDescent="0.2">
      <c r="E59546" s="118"/>
      <c r="F59546" s="118"/>
      <c r="G59546" s="118"/>
      <c r="H59546" s="126"/>
    </row>
    <row r="59547" spans="5:8" x14ac:dyDescent="0.2">
      <c r="E59547" s="118"/>
      <c r="F59547" s="118"/>
      <c r="G59547" s="118"/>
      <c r="H59547" s="126"/>
    </row>
    <row r="59548" spans="5:8" x14ac:dyDescent="0.2">
      <c r="E59548" s="118"/>
      <c r="F59548" s="118"/>
      <c r="G59548" s="118"/>
      <c r="H59548" s="126"/>
    </row>
    <row r="59549" spans="5:8" x14ac:dyDescent="0.2">
      <c r="E59549" s="118"/>
      <c r="F59549" s="118"/>
      <c r="G59549" s="118"/>
      <c r="H59549" s="126"/>
    </row>
    <row r="59550" spans="5:8" x14ac:dyDescent="0.2">
      <c r="E59550" s="118"/>
      <c r="F59550" s="118"/>
      <c r="G59550" s="118"/>
      <c r="H59550" s="126"/>
    </row>
    <row r="59551" spans="5:8" x14ac:dyDescent="0.2">
      <c r="E59551" s="118"/>
      <c r="F59551" s="118"/>
      <c r="G59551" s="118"/>
      <c r="H59551" s="126"/>
    </row>
    <row r="59552" spans="5:8" x14ac:dyDescent="0.2">
      <c r="E59552" s="118"/>
      <c r="F59552" s="118"/>
      <c r="G59552" s="118"/>
      <c r="H59552" s="126"/>
    </row>
    <row r="59553" spans="5:8" x14ac:dyDescent="0.2">
      <c r="E59553" s="118"/>
      <c r="F59553" s="118"/>
      <c r="G59553" s="118"/>
      <c r="H59553" s="126"/>
    </row>
    <row r="59554" spans="5:8" x14ac:dyDescent="0.2">
      <c r="E59554" s="118"/>
      <c r="F59554" s="118"/>
      <c r="G59554" s="118"/>
      <c r="H59554" s="126"/>
    </row>
    <row r="59555" spans="5:8" x14ac:dyDescent="0.2">
      <c r="E59555" s="118"/>
      <c r="F59555" s="118"/>
      <c r="G59555" s="118"/>
      <c r="H59555" s="126"/>
    </row>
    <row r="59556" spans="5:8" x14ac:dyDescent="0.2">
      <c r="E59556" s="118"/>
      <c r="F59556" s="118"/>
      <c r="G59556" s="118"/>
      <c r="H59556" s="126"/>
    </row>
    <row r="59557" spans="5:8" x14ac:dyDescent="0.2">
      <c r="E59557" s="118"/>
      <c r="F59557" s="118"/>
      <c r="G59557" s="118"/>
      <c r="H59557" s="126"/>
    </row>
    <row r="59558" spans="5:8" x14ac:dyDescent="0.2">
      <c r="E59558" s="118"/>
      <c r="F59558" s="118"/>
      <c r="G59558" s="118"/>
      <c r="H59558" s="126"/>
    </row>
    <row r="59559" spans="5:8" x14ac:dyDescent="0.2">
      <c r="E59559" s="118"/>
      <c r="F59559" s="118"/>
      <c r="G59559" s="118"/>
      <c r="H59559" s="126"/>
    </row>
    <row r="59560" spans="5:8" x14ac:dyDescent="0.2">
      <c r="E59560" s="118"/>
      <c r="F59560" s="118"/>
      <c r="G59560" s="118"/>
      <c r="H59560" s="126"/>
    </row>
    <row r="59561" spans="5:8" x14ac:dyDescent="0.2">
      <c r="E59561" s="118"/>
      <c r="F59561" s="118"/>
      <c r="G59561" s="118"/>
      <c r="H59561" s="126"/>
    </row>
    <row r="59562" spans="5:8" x14ac:dyDescent="0.2">
      <c r="E59562" s="118"/>
      <c r="F59562" s="118"/>
      <c r="G59562" s="118"/>
      <c r="H59562" s="126"/>
    </row>
    <row r="59563" spans="5:8" x14ac:dyDescent="0.2">
      <c r="E59563" s="118"/>
      <c r="F59563" s="118"/>
      <c r="G59563" s="118"/>
      <c r="H59563" s="126"/>
    </row>
    <row r="59564" spans="5:8" x14ac:dyDescent="0.2">
      <c r="E59564" s="118"/>
      <c r="F59564" s="118"/>
      <c r="G59564" s="118"/>
      <c r="H59564" s="126"/>
    </row>
    <row r="59565" spans="5:8" x14ac:dyDescent="0.2">
      <c r="E59565" s="118"/>
      <c r="F59565" s="118"/>
      <c r="G59565" s="118"/>
      <c r="H59565" s="126"/>
    </row>
    <row r="59566" spans="5:8" x14ac:dyDescent="0.2">
      <c r="E59566" s="118"/>
      <c r="F59566" s="118"/>
      <c r="G59566" s="118"/>
      <c r="H59566" s="126"/>
    </row>
    <row r="59567" spans="5:8" x14ac:dyDescent="0.2">
      <c r="E59567" s="118"/>
      <c r="F59567" s="118"/>
      <c r="G59567" s="118"/>
      <c r="H59567" s="126"/>
    </row>
    <row r="59568" spans="5:8" x14ac:dyDescent="0.2">
      <c r="E59568" s="118"/>
      <c r="F59568" s="118"/>
      <c r="G59568" s="118"/>
      <c r="H59568" s="126"/>
    </row>
    <row r="59569" spans="5:8" x14ac:dyDescent="0.2">
      <c r="E59569" s="118"/>
      <c r="F59569" s="118"/>
      <c r="G59569" s="118"/>
      <c r="H59569" s="126"/>
    </row>
    <row r="59570" spans="5:8" x14ac:dyDescent="0.2">
      <c r="E59570" s="118"/>
      <c r="F59570" s="118"/>
      <c r="G59570" s="118"/>
      <c r="H59570" s="126"/>
    </row>
    <row r="59571" spans="5:8" x14ac:dyDescent="0.2">
      <c r="E59571" s="118"/>
      <c r="F59571" s="118"/>
      <c r="G59571" s="118"/>
      <c r="H59571" s="126"/>
    </row>
    <row r="59572" spans="5:8" x14ac:dyDescent="0.2">
      <c r="E59572" s="118"/>
      <c r="F59572" s="118"/>
      <c r="G59572" s="118"/>
      <c r="H59572" s="126"/>
    </row>
    <row r="59573" spans="5:8" x14ac:dyDescent="0.2">
      <c r="E59573" s="118"/>
      <c r="F59573" s="118"/>
      <c r="G59573" s="118"/>
      <c r="H59573" s="126"/>
    </row>
    <row r="59574" spans="5:8" x14ac:dyDescent="0.2">
      <c r="E59574" s="118"/>
      <c r="F59574" s="118"/>
      <c r="G59574" s="118"/>
      <c r="H59574" s="126"/>
    </row>
    <row r="59575" spans="5:8" x14ac:dyDescent="0.2">
      <c r="E59575" s="118"/>
      <c r="F59575" s="118"/>
      <c r="G59575" s="118"/>
      <c r="H59575" s="126"/>
    </row>
    <row r="59576" spans="5:8" x14ac:dyDescent="0.2">
      <c r="E59576" s="118"/>
      <c r="F59576" s="118"/>
      <c r="G59576" s="118"/>
      <c r="H59576" s="126"/>
    </row>
    <row r="59577" spans="5:8" x14ac:dyDescent="0.2">
      <c r="E59577" s="118"/>
      <c r="F59577" s="118"/>
      <c r="G59577" s="118"/>
      <c r="H59577" s="126"/>
    </row>
    <row r="59578" spans="5:8" x14ac:dyDescent="0.2">
      <c r="E59578" s="118"/>
      <c r="F59578" s="118"/>
      <c r="G59578" s="118"/>
      <c r="H59578" s="126"/>
    </row>
    <row r="59579" spans="5:8" x14ac:dyDescent="0.2">
      <c r="E59579" s="118"/>
      <c r="F59579" s="118"/>
      <c r="G59579" s="118"/>
      <c r="H59579" s="126"/>
    </row>
    <row r="59580" spans="5:8" x14ac:dyDescent="0.2">
      <c r="E59580" s="118"/>
      <c r="F59580" s="118"/>
      <c r="G59580" s="118"/>
      <c r="H59580" s="126"/>
    </row>
    <row r="59581" spans="5:8" x14ac:dyDescent="0.2">
      <c r="E59581" s="118"/>
      <c r="F59581" s="118"/>
      <c r="G59581" s="118"/>
      <c r="H59581" s="126"/>
    </row>
    <row r="59582" spans="5:8" x14ac:dyDescent="0.2">
      <c r="E59582" s="118"/>
      <c r="F59582" s="118"/>
      <c r="G59582" s="118"/>
      <c r="H59582" s="126"/>
    </row>
    <row r="59583" spans="5:8" x14ac:dyDescent="0.2">
      <c r="E59583" s="118"/>
      <c r="F59583" s="118"/>
      <c r="G59583" s="118"/>
      <c r="H59583" s="126"/>
    </row>
    <row r="59584" spans="5:8" x14ac:dyDescent="0.2">
      <c r="E59584" s="118"/>
      <c r="F59584" s="118"/>
      <c r="G59584" s="118"/>
      <c r="H59584" s="126"/>
    </row>
    <row r="59585" spans="5:8" x14ac:dyDescent="0.2">
      <c r="E59585" s="118"/>
      <c r="F59585" s="118"/>
      <c r="G59585" s="118"/>
      <c r="H59585" s="126"/>
    </row>
    <row r="59586" spans="5:8" x14ac:dyDescent="0.2">
      <c r="E59586" s="118"/>
      <c r="F59586" s="118"/>
      <c r="G59586" s="118"/>
      <c r="H59586" s="126"/>
    </row>
    <row r="59587" spans="5:8" x14ac:dyDescent="0.2">
      <c r="E59587" s="118"/>
      <c r="F59587" s="118"/>
      <c r="G59587" s="118"/>
      <c r="H59587" s="126"/>
    </row>
    <row r="59588" spans="5:8" x14ac:dyDescent="0.2">
      <c r="E59588" s="118"/>
      <c r="F59588" s="118"/>
      <c r="G59588" s="118"/>
      <c r="H59588" s="126"/>
    </row>
    <row r="59589" spans="5:8" x14ac:dyDescent="0.2">
      <c r="E59589" s="118"/>
      <c r="F59589" s="118"/>
      <c r="G59589" s="118"/>
      <c r="H59589" s="126"/>
    </row>
    <row r="59590" spans="5:8" x14ac:dyDescent="0.2">
      <c r="E59590" s="118"/>
      <c r="F59590" s="118"/>
      <c r="G59590" s="118"/>
      <c r="H59590" s="126"/>
    </row>
    <row r="59591" spans="5:8" x14ac:dyDescent="0.2">
      <c r="E59591" s="118"/>
      <c r="F59591" s="118"/>
      <c r="G59591" s="118"/>
      <c r="H59591" s="126"/>
    </row>
    <row r="59592" spans="5:8" x14ac:dyDescent="0.2">
      <c r="E59592" s="118"/>
      <c r="F59592" s="118"/>
      <c r="G59592" s="118"/>
      <c r="H59592" s="126"/>
    </row>
    <row r="59593" spans="5:8" x14ac:dyDescent="0.2">
      <c r="E59593" s="118"/>
      <c r="F59593" s="118"/>
      <c r="G59593" s="118"/>
      <c r="H59593" s="126"/>
    </row>
    <row r="59594" spans="5:8" x14ac:dyDescent="0.2">
      <c r="E59594" s="118"/>
      <c r="F59594" s="118"/>
      <c r="G59594" s="118"/>
      <c r="H59594" s="126"/>
    </row>
    <row r="59595" spans="5:8" x14ac:dyDescent="0.2">
      <c r="E59595" s="118"/>
      <c r="F59595" s="118"/>
      <c r="G59595" s="118"/>
      <c r="H59595" s="126"/>
    </row>
    <row r="59596" spans="5:8" x14ac:dyDescent="0.2">
      <c r="E59596" s="118"/>
      <c r="F59596" s="118"/>
      <c r="G59596" s="118"/>
      <c r="H59596" s="126"/>
    </row>
    <row r="59597" spans="5:8" x14ac:dyDescent="0.2">
      <c r="E59597" s="118"/>
      <c r="F59597" s="118"/>
      <c r="G59597" s="118"/>
      <c r="H59597" s="126"/>
    </row>
    <row r="59598" spans="5:8" x14ac:dyDescent="0.2">
      <c r="E59598" s="118"/>
      <c r="F59598" s="118"/>
      <c r="G59598" s="118"/>
      <c r="H59598" s="126"/>
    </row>
    <row r="59599" spans="5:8" x14ac:dyDescent="0.2">
      <c r="E59599" s="118"/>
      <c r="F59599" s="118"/>
      <c r="G59599" s="118"/>
      <c r="H59599" s="126"/>
    </row>
    <row r="59600" spans="5:8" x14ac:dyDescent="0.2">
      <c r="E59600" s="118"/>
      <c r="F59600" s="118"/>
      <c r="G59600" s="118"/>
      <c r="H59600" s="126"/>
    </row>
    <row r="59601" spans="5:8" x14ac:dyDescent="0.2">
      <c r="E59601" s="118"/>
      <c r="F59601" s="118"/>
      <c r="G59601" s="118"/>
      <c r="H59601" s="126"/>
    </row>
    <row r="59602" spans="5:8" x14ac:dyDescent="0.2">
      <c r="E59602" s="118"/>
      <c r="F59602" s="118"/>
      <c r="G59602" s="118"/>
      <c r="H59602" s="126"/>
    </row>
    <row r="59603" spans="5:8" x14ac:dyDescent="0.2">
      <c r="E59603" s="118"/>
      <c r="F59603" s="118"/>
      <c r="G59603" s="118"/>
      <c r="H59603" s="126"/>
    </row>
    <row r="59604" spans="5:8" x14ac:dyDescent="0.2">
      <c r="E59604" s="118"/>
      <c r="F59604" s="118"/>
      <c r="G59604" s="118"/>
      <c r="H59604" s="126"/>
    </row>
    <row r="59605" spans="5:8" x14ac:dyDescent="0.2">
      <c r="E59605" s="118"/>
      <c r="F59605" s="118"/>
      <c r="G59605" s="118"/>
      <c r="H59605" s="126"/>
    </row>
    <row r="59606" spans="5:8" x14ac:dyDescent="0.2">
      <c r="E59606" s="118"/>
      <c r="F59606" s="118"/>
      <c r="G59606" s="118"/>
      <c r="H59606" s="126"/>
    </row>
    <row r="59607" spans="5:8" x14ac:dyDescent="0.2">
      <c r="E59607" s="118"/>
      <c r="F59607" s="118"/>
      <c r="G59607" s="118"/>
      <c r="H59607" s="126"/>
    </row>
    <row r="59608" spans="5:8" x14ac:dyDescent="0.2">
      <c r="E59608" s="118"/>
      <c r="F59608" s="118"/>
      <c r="G59608" s="118"/>
      <c r="H59608" s="126"/>
    </row>
    <row r="59609" spans="5:8" x14ac:dyDescent="0.2">
      <c r="E59609" s="118"/>
      <c r="F59609" s="118"/>
      <c r="G59609" s="118"/>
      <c r="H59609" s="126"/>
    </row>
    <row r="59610" spans="5:8" x14ac:dyDescent="0.2">
      <c r="E59610" s="118"/>
      <c r="F59610" s="118"/>
      <c r="G59610" s="118"/>
      <c r="H59610" s="126"/>
    </row>
    <row r="59611" spans="5:8" x14ac:dyDescent="0.2">
      <c r="E59611" s="118"/>
      <c r="F59611" s="118"/>
      <c r="G59611" s="118"/>
      <c r="H59611" s="126"/>
    </row>
    <row r="59612" spans="5:8" x14ac:dyDescent="0.2">
      <c r="E59612" s="118"/>
      <c r="F59612" s="118"/>
      <c r="G59612" s="118"/>
      <c r="H59612" s="126"/>
    </row>
    <row r="59613" spans="5:8" x14ac:dyDescent="0.2">
      <c r="E59613" s="118"/>
      <c r="F59613" s="118"/>
      <c r="G59613" s="118"/>
      <c r="H59613" s="126"/>
    </row>
    <row r="59614" spans="5:8" x14ac:dyDescent="0.2">
      <c r="E59614" s="118"/>
      <c r="F59614" s="118"/>
      <c r="G59614" s="118"/>
      <c r="H59614" s="126"/>
    </row>
    <row r="59615" spans="5:8" x14ac:dyDescent="0.2">
      <c r="E59615" s="118"/>
      <c r="F59615" s="118"/>
      <c r="G59615" s="118"/>
      <c r="H59615" s="126"/>
    </row>
    <row r="59616" spans="5:8" x14ac:dyDescent="0.2">
      <c r="E59616" s="118"/>
      <c r="F59616" s="118"/>
      <c r="G59616" s="118"/>
      <c r="H59616" s="126"/>
    </row>
    <row r="59617" spans="5:8" x14ac:dyDescent="0.2">
      <c r="E59617" s="118"/>
      <c r="F59617" s="118"/>
      <c r="G59617" s="118"/>
      <c r="H59617" s="126"/>
    </row>
    <row r="59618" spans="5:8" x14ac:dyDescent="0.2">
      <c r="E59618" s="118"/>
      <c r="F59618" s="118"/>
      <c r="G59618" s="118"/>
      <c r="H59618" s="126"/>
    </row>
    <row r="59619" spans="5:8" x14ac:dyDescent="0.2">
      <c r="E59619" s="118"/>
      <c r="F59619" s="118"/>
      <c r="G59619" s="118"/>
      <c r="H59619" s="126"/>
    </row>
    <row r="59620" spans="5:8" x14ac:dyDescent="0.2">
      <c r="E59620" s="118"/>
      <c r="F59620" s="118"/>
      <c r="G59620" s="118"/>
      <c r="H59620" s="126"/>
    </row>
    <row r="59621" spans="5:8" x14ac:dyDescent="0.2">
      <c r="E59621" s="118"/>
      <c r="F59621" s="118"/>
      <c r="G59621" s="118"/>
      <c r="H59621" s="126"/>
    </row>
    <row r="59622" spans="5:8" x14ac:dyDescent="0.2">
      <c r="E59622" s="118"/>
      <c r="F59622" s="118"/>
      <c r="G59622" s="118"/>
      <c r="H59622" s="126"/>
    </row>
    <row r="59623" spans="5:8" x14ac:dyDescent="0.2">
      <c r="E59623" s="118"/>
      <c r="F59623" s="118"/>
      <c r="G59623" s="118"/>
      <c r="H59623" s="126"/>
    </row>
    <row r="59624" spans="5:8" x14ac:dyDescent="0.2">
      <c r="E59624" s="118"/>
      <c r="F59624" s="118"/>
      <c r="G59624" s="118"/>
      <c r="H59624" s="126"/>
    </row>
    <row r="59625" spans="5:8" x14ac:dyDescent="0.2">
      <c r="E59625" s="118"/>
      <c r="F59625" s="118"/>
      <c r="G59625" s="118"/>
      <c r="H59625" s="126"/>
    </row>
    <row r="59626" spans="5:8" x14ac:dyDescent="0.2">
      <c r="E59626" s="118"/>
      <c r="F59626" s="118"/>
      <c r="G59626" s="118"/>
      <c r="H59626" s="126"/>
    </row>
    <row r="59627" spans="5:8" x14ac:dyDescent="0.2">
      <c r="E59627" s="118"/>
      <c r="F59627" s="118"/>
      <c r="G59627" s="118"/>
      <c r="H59627" s="126"/>
    </row>
    <row r="59628" spans="5:8" x14ac:dyDescent="0.2">
      <c r="E59628" s="118"/>
      <c r="F59628" s="118"/>
      <c r="G59628" s="118"/>
      <c r="H59628" s="126"/>
    </row>
    <row r="59629" spans="5:8" x14ac:dyDescent="0.2">
      <c r="E59629" s="118"/>
      <c r="F59629" s="118"/>
      <c r="G59629" s="118"/>
      <c r="H59629" s="126"/>
    </row>
    <row r="59630" spans="5:8" x14ac:dyDescent="0.2">
      <c r="E59630" s="118"/>
      <c r="F59630" s="118"/>
      <c r="G59630" s="118"/>
      <c r="H59630" s="126"/>
    </row>
    <row r="59631" spans="5:8" x14ac:dyDescent="0.2">
      <c r="E59631" s="118"/>
      <c r="F59631" s="118"/>
      <c r="G59631" s="118"/>
      <c r="H59631" s="126"/>
    </row>
    <row r="59632" spans="5:8" x14ac:dyDescent="0.2">
      <c r="E59632" s="118"/>
      <c r="F59632" s="118"/>
      <c r="G59632" s="118"/>
      <c r="H59632" s="126"/>
    </row>
    <row r="59633" spans="5:8" x14ac:dyDescent="0.2">
      <c r="E59633" s="118"/>
      <c r="F59633" s="118"/>
      <c r="G59633" s="118"/>
      <c r="H59633" s="126"/>
    </row>
    <row r="59634" spans="5:8" x14ac:dyDescent="0.2">
      <c r="E59634" s="118"/>
      <c r="F59634" s="118"/>
      <c r="G59634" s="118"/>
      <c r="H59634" s="126"/>
    </row>
    <row r="59635" spans="5:8" x14ac:dyDescent="0.2">
      <c r="E59635" s="118"/>
      <c r="F59635" s="118"/>
      <c r="G59635" s="118"/>
      <c r="H59635" s="126"/>
    </row>
    <row r="59636" spans="5:8" x14ac:dyDescent="0.2">
      <c r="E59636" s="118"/>
      <c r="F59636" s="118"/>
      <c r="G59636" s="118"/>
      <c r="H59636" s="126"/>
    </row>
    <row r="59637" spans="5:8" x14ac:dyDescent="0.2">
      <c r="E59637" s="118"/>
      <c r="F59637" s="118"/>
      <c r="G59637" s="118"/>
      <c r="H59637" s="126"/>
    </row>
    <row r="59638" spans="5:8" x14ac:dyDescent="0.2">
      <c r="E59638" s="118"/>
      <c r="F59638" s="118"/>
      <c r="G59638" s="118"/>
      <c r="H59638" s="126"/>
    </row>
    <row r="59639" spans="5:8" x14ac:dyDescent="0.2">
      <c r="E59639" s="118"/>
      <c r="F59639" s="118"/>
      <c r="G59639" s="118"/>
      <c r="H59639" s="126"/>
    </row>
    <row r="59640" spans="5:8" x14ac:dyDescent="0.2">
      <c r="E59640" s="118"/>
      <c r="F59640" s="118"/>
      <c r="G59640" s="118"/>
      <c r="H59640" s="126"/>
    </row>
    <row r="59641" spans="5:8" x14ac:dyDescent="0.2">
      <c r="E59641" s="118"/>
      <c r="F59641" s="118"/>
      <c r="G59641" s="118"/>
      <c r="H59641" s="126"/>
    </row>
    <row r="59642" spans="5:8" x14ac:dyDescent="0.2">
      <c r="E59642" s="118"/>
      <c r="F59642" s="118"/>
      <c r="G59642" s="118"/>
      <c r="H59642" s="126"/>
    </row>
    <row r="59643" spans="5:8" x14ac:dyDescent="0.2">
      <c r="E59643" s="118"/>
      <c r="F59643" s="118"/>
      <c r="G59643" s="118"/>
      <c r="H59643" s="126"/>
    </row>
    <row r="59644" spans="5:8" x14ac:dyDescent="0.2">
      <c r="E59644" s="118"/>
      <c r="F59644" s="118"/>
      <c r="G59644" s="118"/>
      <c r="H59644" s="126"/>
    </row>
    <row r="59645" spans="5:8" x14ac:dyDescent="0.2">
      <c r="E59645" s="118"/>
      <c r="F59645" s="118"/>
      <c r="G59645" s="118"/>
      <c r="H59645" s="126"/>
    </row>
    <row r="59646" spans="5:8" x14ac:dyDescent="0.2">
      <c r="E59646" s="118"/>
      <c r="F59646" s="118"/>
      <c r="G59646" s="118"/>
      <c r="H59646" s="126"/>
    </row>
    <row r="59647" spans="5:8" x14ac:dyDescent="0.2">
      <c r="E59647" s="118"/>
      <c r="F59647" s="118"/>
      <c r="G59647" s="118"/>
      <c r="H59647" s="126"/>
    </row>
    <row r="59648" spans="5:8" x14ac:dyDescent="0.2">
      <c r="E59648" s="118"/>
      <c r="F59648" s="118"/>
      <c r="G59648" s="118"/>
      <c r="H59648" s="126"/>
    </row>
    <row r="59649" spans="5:8" x14ac:dyDescent="0.2">
      <c r="E59649" s="118"/>
      <c r="F59649" s="118"/>
      <c r="G59649" s="118"/>
      <c r="H59649" s="126"/>
    </row>
    <row r="59650" spans="5:8" x14ac:dyDescent="0.2">
      <c r="E59650" s="118"/>
      <c r="F59650" s="118"/>
      <c r="G59650" s="118"/>
      <c r="H59650" s="126"/>
    </row>
    <row r="59651" spans="5:8" x14ac:dyDescent="0.2">
      <c r="E59651" s="118"/>
      <c r="F59651" s="118"/>
      <c r="G59651" s="118"/>
      <c r="H59651" s="126"/>
    </row>
    <row r="59652" spans="5:8" x14ac:dyDescent="0.2">
      <c r="E59652" s="118"/>
      <c r="F59652" s="118"/>
      <c r="G59652" s="118"/>
      <c r="H59652" s="126"/>
    </row>
    <row r="59653" spans="5:8" x14ac:dyDescent="0.2">
      <c r="E59653" s="118"/>
      <c r="F59653" s="118"/>
      <c r="G59653" s="118"/>
      <c r="H59653" s="126"/>
    </row>
    <row r="59654" spans="5:8" x14ac:dyDescent="0.2">
      <c r="E59654" s="118"/>
      <c r="F59654" s="118"/>
      <c r="G59654" s="118"/>
      <c r="H59654" s="126"/>
    </row>
    <row r="59655" spans="5:8" x14ac:dyDescent="0.2">
      <c r="E59655" s="118"/>
      <c r="F59655" s="118"/>
      <c r="G59655" s="118"/>
      <c r="H59655" s="126"/>
    </row>
    <row r="59656" spans="5:8" x14ac:dyDescent="0.2">
      <c r="E59656" s="118"/>
      <c r="F59656" s="118"/>
      <c r="G59656" s="118"/>
      <c r="H59656" s="126"/>
    </row>
    <row r="59657" spans="5:8" x14ac:dyDescent="0.2">
      <c r="E59657" s="118"/>
      <c r="F59657" s="118"/>
      <c r="G59657" s="118"/>
      <c r="H59657" s="126"/>
    </row>
    <row r="59658" spans="5:8" x14ac:dyDescent="0.2">
      <c r="E59658" s="118"/>
      <c r="F59658" s="118"/>
      <c r="G59658" s="118"/>
      <c r="H59658" s="126"/>
    </row>
    <row r="59659" spans="5:8" x14ac:dyDescent="0.2">
      <c r="E59659" s="118"/>
      <c r="F59659" s="118"/>
      <c r="G59659" s="118"/>
      <c r="H59659" s="126"/>
    </row>
    <row r="59660" spans="5:8" x14ac:dyDescent="0.2">
      <c r="E59660" s="118"/>
      <c r="F59660" s="118"/>
      <c r="G59660" s="118"/>
      <c r="H59660" s="126"/>
    </row>
    <row r="59661" spans="5:8" x14ac:dyDescent="0.2">
      <c r="E59661" s="118"/>
      <c r="F59661" s="118"/>
      <c r="G59661" s="118"/>
      <c r="H59661" s="126"/>
    </row>
    <row r="59662" spans="5:8" x14ac:dyDescent="0.2">
      <c r="E59662" s="118"/>
      <c r="F59662" s="118"/>
      <c r="G59662" s="118"/>
      <c r="H59662" s="126"/>
    </row>
    <row r="59663" spans="5:8" x14ac:dyDescent="0.2">
      <c r="E59663" s="118"/>
      <c r="F59663" s="118"/>
      <c r="G59663" s="118"/>
      <c r="H59663" s="126"/>
    </row>
    <row r="59664" spans="5:8" x14ac:dyDescent="0.2">
      <c r="E59664" s="118"/>
      <c r="F59664" s="118"/>
      <c r="G59664" s="118"/>
      <c r="H59664" s="126"/>
    </row>
    <row r="59665" spans="5:8" x14ac:dyDescent="0.2">
      <c r="E59665" s="118"/>
      <c r="F59665" s="118"/>
      <c r="G59665" s="118"/>
      <c r="H59665" s="126"/>
    </row>
    <row r="59666" spans="5:8" x14ac:dyDescent="0.2">
      <c r="E59666" s="118"/>
      <c r="F59666" s="118"/>
      <c r="G59666" s="118"/>
      <c r="H59666" s="126"/>
    </row>
    <row r="59667" spans="5:8" x14ac:dyDescent="0.2">
      <c r="E59667" s="118"/>
      <c r="F59667" s="118"/>
      <c r="G59667" s="118"/>
      <c r="H59667" s="126"/>
    </row>
    <row r="59668" spans="5:8" x14ac:dyDescent="0.2">
      <c r="E59668" s="118"/>
      <c r="F59668" s="118"/>
      <c r="G59668" s="118"/>
      <c r="H59668" s="126"/>
    </row>
    <row r="59669" spans="5:8" x14ac:dyDescent="0.2">
      <c r="E59669" s="118"/>
      <c r="F59669" s="118"/>
      <c r="G59669" s="118"/>
      <c r="H59669" s="126"/>
    </row>
    <row r="59670" spans="5:8" x14ac:dyDescent="0.2">
      <c r="E59670" s="118"/>
      <c r="F59670" s="118"/>
      <c r="G59670" s="118"/>
      <c r="H59670" s="126"/>
    </row>
    <row r="59671" spans="5:8" x14ac:dyDescent="0.2">
      <c r="E59671" s="118"/>
      <c r="F59671" s="118"/>
      <c r="G59671" s="118"/>
      <c r="H59671" s="126"/>
    </row>
    <row r="59672" spans="5:8" x14ac:dyDescent="0.2">
      <c r="E59672" s="118"/>
      <c r="F59672" s="118"/>
      <c r="G59672" s="118"/>
      <c r="H59672" s="126"/>
    </row>
    <row r="59673" spans="5:8" x14ac:dyDescent="0.2">
      <c r="E59673" s="118"/>
      <c r="F59673" s="118"/>
      <c r="G59673" s="118"/>
      <c r="H59673" s="126"/>
    </row>
    <row r="59674" spans="5:8" x14ac:dyDescent="0.2">
      <c r="E59674" s="118"/>
      <c r="F59674" s="118"/>
      <c r="G59674" s="118"/>
      <c r="H59674" s="126"/>
    </row>
    <row r="59675" spans="5:8" x14ac:dyDescent="0.2">
      <c r="E59675" s="118"/>
      <c r="F59675" s="118"/>
      <c r="G59675" s="118"/>
      <c r="H59675" s="126"/>
    </row>
    <row r="59676" spans="5:8" x14ac:dyDescent="0.2">
      <c r="E59676" s="118"/>
      <c r="F59676" s="118"/>
      <c r="G59676" s="118"/>
      <c r="H59676" s="126"/>
    </row>
    <row r="59677" spans="5:8" x14ac:dyDescent="0.2">
      <c r="E59677" s="118"/>
      <c r="F59677" s="118"/>
      <c r="G59677" s="118"/>
      <c r="H59677" s="126"/>
    </row>
    <row r="59678" spans="5:8" x14ac:dyDescent="0.2">
      <c r="E59678" s="118"/>
      <c r="F59678" s="118"/>
      <c r="G59678" s="118"/>
      <c r="H59678" s="126"/>
    </row>
    <row r="59679" spans="5:8" x14ac:dyDescent="0.2">
      <c r="E59679" s="118"/>
      <c r="F59679" s="118"/>
      <c r="G59679" s="118"/>
      <c r="H59679" s="126"/>
    </row>
    <row r="59680" spans="5:8" x14ac:dyDescent="0.2">
      <c r="E59680" s="118"/>
      <c r="F59680" s="118"/>
      <c r="G59680" s="118"/>
      <c r="H59680" s="126"/>
    </row>
    <row r="59681" spans="5:8" x14ac:dyDescent="0.2">
      <c r="E59681" s="118"/>
      <c r="F59681" s="118"/>
      <c r="G59681" s="118"/>
      <c r="H59681" s="126"/>
    </row>
    <row r="59682" spans="5:8" x14ac:dyDescent="0.2">
      <c r="E59682" s="118"/>
      <c r="F59682" s="118"/>
      <c r="G59682" s="118"/>
      <c r="H59682" s="126"/>
    </row>
    <row r="59683" spans="5:8" x14ac:dyDescent="0.2">
      <c r="E59683" s="118"/>
      <c r="F59683" s="118"/>
      <c r="G59683" s="118"/>
      <c r="H59683" s="126"/>
    </row>
    <row r="59684" spans="5:8" x14ac:dyDescent="0.2">
      <c r="E59684" s="118"/>
      <c r="F59684" s="118"/>
      <c r="G59684" s="118"/>
      <c r="H59684" s="126"/>
    </row>
    <row r="59685" spans="5:8" x14ac:dyDescent="0.2">
      <c r="E59685" s="118"/>
      <c r="F59685" s="118"/>
      <c r="G59685" s="118"/>
      <c r="H59685" s="126"/>
    </row>
    <row r="59686" spans="5:8" x14ac:dyDescent="0.2">
      <c r="E59686" s="118"/>
      <c r="F59686" s="118"/>
      <c r="G59686" s="118"/>
      <c r="H59686" s="126"/>
    </row>
    <row r="59687" spans="5:8" x14ac:dyDescent="0.2">
      <c r="E59687" s="118"/>
      <c r="F59687" s="118"/>
      <c r="G59687" s="118"/>
      <c r="H59687" s="126"/>
    </row>
    <row r="59688" spans="5:8" x14ac:dyDescent="0.2">
      <c r="E59688" s="118"/>
      <c r="F59688" s="118"/>
      <c r="G59688" s="118"/>
      <c r="H59688" s="126"/>
    </row>
    <row r="59689" spans="5:8" x14ac:dyDescent="0.2">
      <c r="E59689" s="118"/>
      <c r="F59689" s="118"/>
      <c r="G59689" s="118"/>
      <c r="H59689" s="126"/>
    </row>
    <row r="59690" spans="5:8" x14ac:dyDescent="0.2">
      <c r="E59690" s="118"/>
      <c r="F59690" s="118"/>
      <c r="G59690" s="118"/>
      <c r="H59690" s="126"/>
    </row>
    <row r="59691" spans="5:8" x14ac:dyDescent="0.2">
      <c r="E59691" s="118"/>
      <c r="F59691" s="118"/>
      <c r="G59691" s="118"/>
      <c r="H59691" s="126"/>
    </row>
    <row r="59692" spans="5:8" x14ac:dyDescent="0.2">
      <c r="E59692" s="118"/>
      <c r="F59692" s="118"/>
      <c r="G59692" s="118"/>
      <c r="H59692" s="126"/>
    </row>
    <row r="59693" spans="5:8" x14ac:dyDescent="0.2">
      <c r="E59693" s="118"/>
      <c r="F59693" s="118"/>
      <c r="G59693" s="118"/>
      <c r="H59693" s="126"/>
    </row>
    <row r="59694" spans="5:8" x14ac:dyDescent="0.2">
      <c r="E59694" s="118"/>
      <c r="F59694" s="118"/>
      <c r="G59694" s="118"/>
      <c r="H59694" s="126"/>
    </row>
    <row r="59695" spans="5:8" x14ac:dyDescent="0.2">
      <c r="E59695" s="118"/>
      <c r="F59695" s="118"/>
      <c r="G59695" s="118"/>
      <c r="H59695" s="126"/>
    </row>
    <row r="59696" spans="5:8" x14ac:dyDescent="0.2">
      <c r="E59696" s="118"/>
      <c r="F59696" s="118"/>
      <c r="G59696" s="118"/>
      <c r="H59696" s="126"/>
    </row>
    <row r="59697" spans="5:8" x14ac:dyDescent="0.2">
      <c r="E59697" s="118"/>
      <c r="F59697" s="118"/>
      <c r="G59697" s="118"/>
      <c r="H59697" s="126"/>
    </row>
    <row r="59698" spans="5:8" x14ac:dyDescent="0.2">
      <c r="E59698" s="118"/>
      <c r="F59698" s="118"/>
      <c r="G59698" s="118"/>
      <c r="H59698" s="126"/>
    </row>
    <row r="59699" spans="5:8" x14ac:dyDescent="0.2">
      <c r="E59699" s="118"/>
      <c r="F59699" s="118"/>
      <c r="G59699" s="118"/>
      <c r="H59699" s="126"/>
    </row>
    <row r="59700" spans="5:8" x14ac:dyDescent="0.2">
      <c r="E59700" s="118"/>
      <c r="F59700" s="118"/>
      <c r="G59700" s="118"/>
      <c r="H59700" s="126"/>
    </row>
    <row r="59701" spans="5:8" x14ac:dyDescent="0.2">
      <c r="E59701" s="118"/>
      <c r="F59701" s="118"/>
      <c r="G59701" s="118"/>
      <c r="H59701" s="126"/>
    </row>
    <row r="59702" spans="5:8" x14ac:dyDescent="0.2">
      <c r="E59702" s="118"/>
      <c r="F59702" s="118"/>
      <c r="G59702" s="118"/>
      <c r="H59702" s="126"/>
    </row>
    <row r="59703" spans="5:8" x14ac:dyDescent="0.2">
      <c r="E59703" s="118"/>
      <c r="F59703" s="118"/>
      <c r="G59703" s="118"/>
      <c r="H59703" s="126"/>
    </row>
    <row r="59704" spans="5:8" x14ac:dyDescent="0.2">
      <c r="E59704" s="118"/>
      <c r="F59704" s="118"/>
      <c r="G59704" s="118"/>
      <c r="H59704" s="126"/>
    </row>
    <row r="59705" spans="5:8" x14ac:dyDescent="0.2">
      <c r="E59705" s="118"/>
      <c r="F59705" s="118"/>
      <c r="G59705" s="118"/>
      <c r="H59705" s="126"/>
    </row>
    <row r="59706" spans="5:8" x14ac:dyDescent="0.2">
      <c r="E59706" s="118"/>
      <c r="F59706" s="118"/>
      <c r="G59706" s="118"/>
      <c r="H59706" s="126"/>
    </row>
    <row r="59707" spans="5:8" x14ac:dyDescent="0.2">
      <c r="E59707" s="118"/>
      <c r="F59707" s="118"/>
      <c r="G59707" s="118"/>
      <c r="H59707" s="126"/>
    </row>
    <row r="59708" spans="5:8" x14ac:dyDescent="0.2">
      <c r="E59708" s="118"/>
      <c r="F59708" s="118"/>
      <c r="G59708" s="118"/>
      <c r="H59708" s="126"/>
    </row>
    <row r="59709" spans="5:8" x14ac:dyDescent="0.2">
      <c r="E59709" s="118"/>
      <c r="F59709" s="118"/>
      <c r="G59709" s="118"/>
      <c r="H59709" s="126"/>
    </row>
    <row r="59710" spans="5:8" x14ac:dyDescent="0.2">
      <c r="E59710" s="118"/>
      <c r="F59710" s="118"/>
      <c r="G59710" s="118"/>
      <c r="H59710" s="126"/>
    </row>
    <row r="59711" spans="5:8" x14ac:dyDescent="0.2">
      <c r="E59711" s="118"/>
      <c r="F59711" s="118"/>
      <c r="G59711" s="118"/>
      <c r="H59711" s="126"/>
    </row>
    <row r="59712" spans="5:8" x14ac:dyDescent="0.2">
      <c r="E59712" s="118"/>
      <c r="F59712" s="118"/>
      <c r="G59712" s="118"/>
      <c r="H59712" s="126"/>
    </row>
    <row r="59713" spans="5:8" x14ac:dyDescent="0.2">
      <c r="E59713" s="118"/>
      <c r="F59713" s="118"/>
      <c r="G59713" s="118"/>
      <c r="H59713" s="126"/>
    </row>
    <row r="59714" spans="5:8" x14ac:dyDescent="0.2">
      <c r="E59714" s="118"/>
      <c r="F59714" s="118"/>
      <c r="G59714" s="118"/>
      <c r="H59714" s="126"/>
    </row>
    <row r="59715" spans="5:8" x14ac:dyDescent="0.2">
      <c r="E59715" s="118"/>
      <c r="F59715" s="118"/>
      <c r="G59715" s="118"/>
      <c r="H59715" s="126"/>
    </row>
    <row r="59716" spans="5:8" x14ac:dyDescent="0.2">
      <c r="E59716" s="118"/>
      <c r="F59716" s="118"/>
      <c r="G59716" s="118"/>
      <c r="H59716" s="126"/>
    </row>
    <row r="59717" spans="5:8" x14ac:dyDescent="0.2">
      <c r="E59717" s="118"/>
      <c r="F59717" s="118"/>
      <c r="G59717" s="118"/>
      <c r="H59717" s="126"/>
    </row>
    <row r="59718" spans="5:8" x14ac:dyDescent="0.2">
      <c r="E59718" s="118"/>
      <c r="F59718" s="118"/>
      <c r="G59718" s="118"/>
      <c r="H59718" s="126"/>
    </row>
    <row r="59719" spans="5:8" x14ac:dyDescent="0.2">
      <c r="E59719" s="118"/>
      <c r="F59719" s="118"/>
      <c r="G59719" s="118"/>
      <c r="H59719" s="126"/>
    </row>
    <row r="59720" spans="5:8" x14ac:dyDescent="0.2">
      <c r="E59720" s="118"/>
      <c r="F59720" s="118"/>
      <c r="G59720" s="118"/>
      <c r="H59720" s="126"/>
    </row>
    <row r="59721" spans="5:8" x14ac:dyDescent="0.2">
      <c r="E59721" s="118"/>
      <c r="F59721" s="118"/>
      <c r="G59721" s="118"/>
      <c r="H59721" s="126"/>
    </row>
    <row r="59722" spans="5:8" x14ac:dyDescent="0.2">
      <c r="E59722" s="118"/>
      <c r="F59722" s="118"/>
      <c r="G59722" s="118"/>
      <c r="H59722" s="126"/>
    </row>
    <row r="59723" spans="5:8" x14ac:dyDescent="0.2">
      <c r="E59723" s="118"/>
      <c r="F59723" s="118"/>
      <c r="G59723" s="118"/>
      <c r="H59723" s="126"/>
    </row>
    <row r="59724" spans="5:8" x14ac:dyDescent="0.2">
      <c r="E59724" s="118"/>
      <c r="F59724" s="118"/>
      <c r="G59724" s="118"/>
      <c r="H59724" s="126"/>
    </row>
    <row r="59725" spans="5:8" x14ac:dyDescent="0.2">
      <c r="E59725" s="118"/>
      <c r="F59725" s="118"/>
      <c r="G59725" s="118"/>
      <c r="H59725" s="126"/>
    </row>
    <row r="59726" spans="5:8" x14ac:dyDescent="0.2">
      <c r="E59726" s="118"/>
      <c r="F59726" s="118"/>
      <c r="G59726" s="118"/>
      <c r="H59726" s="126"/>
    </row>
    <row r="59727" spans="5:8" x14ac:dyDescent="0.2">
      <c r="E59727" s="118"/>
      <c r="F59727" s="118"/>
      <c r="G59727" s="118"/>
      <c r="H59727" s="126"/>
    </row>
    <row r="59728" spans="5:8" x14ac:dyDescent="0.2">
      <c r="E59728" s="118"/>
      <c r="F59728" s="118"/>
      <c r="G59728" s="118"/>
      <c r="H59728" s="126"/>
    </row>
    <row r="59729" spans="5:8" x14ac:dyDescent="0.2">
      <c r="E59729" s="118"/>
      <c r="F59729" s="118"/>
      <c r="G59729" s="118"/>
      <c r="H59729" s="126"/>
    </row>
    <row r="59730" spans="5:8" x14ac:dyDescent="0.2">
      <c r="E59730" s="118"/>
      <c r="F59730" s="118"/>
      <c r="G59730" s="118"/>
      <c r="H59730" s="126"/>
    </row>
    <row r="59731" spans="5:8" x14ac:dyDescent="0.2">
      <c r="E59731" s="118"/>
      <c r="F59731" s="118"/>
      <c r="G59731" s="118"/>
      <c r="H59731" s="126"/>
    </row>
    <row r="59732" spans="5:8" x14ac:dyDescent="0.2">
      <c r="E59732" s="118"/>
      <c r="F59732" s="118"/>
      <c r="G59732" s="118"/>
      <c r="H59732" s="126"/>
    </row>
    <row r="59733" spans="5:8" x14ac:dyDescent="0.2">
      <c r="E59733" s="118"/>
      <c r="F59733" s="118"/>
      <c r="G59733" s="118"/>
      <c r="H59733" s="126"/>
    </row>
    <row r="59734" spans="5:8" x14ac:dyDescent="0.2">
      <c r="E59734" s="118"/>
      <c r="F59734" s="118"/>
      <c r="G59734" s="118"/>
      <c r="H59734" s="126"/>
    </row>
    <row r="59735" spans="5:8" x14ac:dyDescent="0.2">
      <c r="E59735" s="118"/>
      <c r="F59735" s="118"/>
      <c r="G59735" s="118"/>
      <c r="H59735" s="126"/>
    </row>
    <row r="59736" spans="5:8" x14ac:dyDescent="0.2">
      <c r="E59736" s="118"/>
      <c r="F59736" s="118"/>
      <c r="G59736" s="118"/>
      <c r="H59736" s="126"/>
    </row>
    <row r="59737" spans="5:8" x14ac:dyDescent="0.2">
      <c r="E59737" s="118"/>
      <c r="F59737" s="118"/>
      <c r="G59737" s="118"/>
      <c r="H59737" s="126"/>
    </row>
    <row r="59738" spans="5:8" x14ac:dyDescent="0.2">
      <c r="E59738" s="118"/>
      <c r="F59738" s="118"/>
      <c r="G59738" s="118"/>
      <c r="H59738" s="126"/>
    </row>
    <row r="59739" spans="5:8" x14ac:dyDescent="0.2">
      <c r="E59739" s="118"/>
      <c r="F59739" s="118"/>
      <c r="G59739" s="118"/>
      <c r="H59739" s="126"/>
    </row>
    <row r="59740" spans="5:8" x14ac:dyDescent="0.2">
      <c r="E59740" s="118"/>
      <c r="F59740" s="118"/>
      <c r="G59740" s="118"/>
      <c r="H59740" s="126"/>
    </row>
    <row r="59741" spans="5:8" x14ac:dyDescent="0.2">
      <c r="E59741" s="118"/>
      <c r="F59741" s="118"/>
      <c r="G59741" s="118"/>
      <c r="H59741" s="126"/>
    </row>
    <row r="59742" spans="5:8" x14ac:dyDescent="0.2">
      <c r="E59742" s="118"/>
      <c r="F59742" s="118"/>
      <c r="G59742" s="118"/>
      <c r="H59742" s="126"/>
    </row>
    <row r="59743" spans="5:8" x14ac:dyDescent="0.2">
      <c r="E59743" s="118"/>
      <c r="F59743" s="118"/>
      <c r="G59743" s="118"/>
      <c r="H59743" s="126"/>
    </row>
    <row r="59744" spans="5:8" x14ac:dyDescent="0.2">
      <c r="E59744" s="118"/>
      <c r="F59744" s="118"/>
      <c r="G59744" s="118"/>
      <c r="H59744" s="126"/>
    </row>
    <row r="59745" spans="5:8" x14ac:dyDescent="0.2">
      <c r="E59745" s="118"/>
      <c r="F59745" s="118"/>
      <c r="G59745" s="118"/>
      <c r="H59745" s="126"/>
    </row>
    <row r="59746" spans="5:8" x14ac:dyDescent="0.2">
      <c r="E59746" s="118"/>
      <c r="F59746" s="118"/>
      <c r="G59746" s="118"/>
      <c r="H59746" s="126"/>
    </row>
    <row r="59747" spans="5:8" x14ac:dyDescent="0.2">
      <c r="E59747" s="118"/>
      <c r="F59747" s="118"/>
      <c r="G59747" s="118"/>
      <c r="H59747" s="126"/>
    </row>
    <row r="59748" spans="5:8" x14ac:dyDescent="0.2">
      <c r="E59748" s="118"/>
      <c r="F59748" s="118"/>
      <c r="G59748" s="118"/>
      <c r="H59748" s="126"/>
    </row>
    <row r="59749" spans="5:8" x14ac:dyDescent="0.2">
      <c r="E59749" s="118"/>
      <c r="F59749" s="118"/>
      <c r="G59749" s="118"/>
      <c r="H59749" s="126"/>
    </row>
    <row r="59750" spans="5:8" x14ac:dyDescent="0.2">
      <c r="E59750" s="118"/>
      <c r="F59750" s="118"/>
      <c r="G59750" s="118"/>
      <c r="H59750" s="126"/>
    </row>
    <row r="59751" spans="5:8" x14ac:dyDescent="0.2">
      <c r="E59751" s="118"/>
      <c r="F59751" s="118"/>
      <c r="G59751" s="118"/>
      <c r="H59751" s="126"/>
    </row>
    <row r="59752" spans="5:8" x14ac:dyDescent="0.2">
      <c r="E59752" s="118"/>
      <c r="F59752" s="118"/>
      <c r="G59752" s="118"/>
      <c r="H59752" s="126"/>
    </row>
    <row r="59753" spans="5:8" x14ac:dyDescent="0.2">
      <c r="E59753" s="118"/>
      <c r="F59753" s="118"/>
      <c r="G59753" s="118"/>
      <c r="H59753" s="126"/>
    </row>
    <row r="59754" spans="5:8" x14ac:dyDescent="0.2">
      <c r="E59754" s="118"/>
      <c r="F59754" s="118"/>
      <c r="G59754" s="118"/>
      <c r="H59754" s="126"/>
    </row>
    <row r="59755" spans="5:8" x14ac:dyDescent="0.2">
      <c r="E59755" s="118"/>
      <c r="F59755" s="118"/>
      <c r="G59755" s="118"/>
      <c r="H59755" s="126"/>
    </row>
    <row r="59756" spans="5:8" x14ac:dyDescent="0.2">
      <c r="E59756" s="118"/>
      <c r="F59756" s="118"/>
      <c r="G59756" s="118"/>
      <c r="H59756" s="126"/>
    </row>
    <row r="59757" spans="5:8" x14ac:dyDescent="0.2">
      <c r="E59757" s="118"/>
      <c r="F59757" s="118"/>
      <c r="G59757" s="118"/>
      <c r="H59757" s="126"/>
    </row>
    <row r="59758" spans="5:8" x14ac:dyDescent="0.2">
      <c r="E59758" s="118"/>
      <c r="F59758" s="118"/>
      <c r="G59758" s="118"/>
      <c r="H59758" s="126"/>
    </row>
    <row r="59759" spans="5:8" x14ac:dyDescent="0.2">
      <c r="E59759" s="118"/>
      <c r="F59759" s="118"/>
      <c r="G59759" s="118"/>
      <c r="H59759" s="126"/>
    </row>
    <row r="59760" spans="5:8" x14ac:dyDescent="0.2">
      <c r="E59760" s="118"/>
      <c r="F59760" s="118"/>
      <c r="G59760" s="118"/>
      <c r="H59760" s="126"/>
    </row>
    <row r="59761" spans="5:8" x14ac:dyDescent="0.2">
      <c r="E59761" s="118"/>
      <c r="F59761" s="118"/>
      <c r="G59761" s="118"/>
      <c r="H59761" s="126"/>
    </row>
    <row r="59762" spans="5:8" x14ac:dyDescent="0.2">
      <c r="E59762" s="118"/>
      <c r="F59762" s="118"/>
      <c r="G59762" s="118"/>
      <c r="H59762" s="126"/>
    </row>
    <row r="59763" spans="5:8" x14ac:dyDescent="0.2">
      <c r="E59763" s="118"/>
      <c r="F59763" s="118"/>
      <c r="G59763" s="118"/>
      <c r="H59763" s="126"/>
    </row>
    <row r="59764" spans="5:8" x14ac:dyDescent="0.2">
      <c r="E59764" s="118"/>
      <c r="F59764" s="118"/>
      <c r="G59764" s="118"/>
      <c r="H59764" s="126"/>
    </row>
    <row r="59765" spans="5:8" x14ac:dyDescent="0.2">
      <c r="E59765" s="118"/>
      <c r="F59765" s="118"/>
      <c r="G59765" s="118"/>
      <c r="H59765" s="126"/>
    </row>
    <row r="59766" spans="5:8" x14ac:dyDescent="0.2">
      <c r="E59766" s="118"/>
      <c r="F59766" s="118"/>
      <c r="G59766" s="118"/>
      <c r="H59766" s="126"/>
    </row>
    <row r="59767" spans="5:8" x14ac:dyDescent="0.2">
      <c r="E59767" s="118"/>
      <c r="F59767" s="118"/>
      <c r="G59767" s="118"/>
      <c r="H59767" s="126"/>
    </row>
    <row r="59768" spans="5:8" x14ac:dyDescent="0.2">
      <c r="E59768" s="118"/>
      <c r="F59768" s="118"/>
      <c r="G59768" s="118"/>
      <c r="H59768" s="126"/>
    </row>
    <row r="59769" spans="5:8" x14ac:dyDescent="0.2">
      <c r="E59769" s="118"/>
      <c r="F59769" s="118"/>
      <c r="G59769" s="118"/>
      <c r="H59769" s="126"/>
    </row>
    <row r="59770" spans="5:8" x14ac:dyDescent="0.2">
      <c r="E59770" s="118"/>
      <c r="F59770" s="118"/>
      <c r="G59770" s="118"/>
      <c r="H59770" s="126"/>
    </row>
    <row r="59771" spans="5:8" x14ac:dyDescent="0.2">
      <c r="E59771" s="118"/>
      <c r="F59771" s="118"/>
      <c r="G59771" s="118"/>
      <c r="H59771" s="126"/>
    </row>
    <row r="59772" spans="5:8" x14ac:dyDescent="0.2">
      <c r="E59772" s="118"/>
      <c r="F59772" s="118"/>
      <c r="G59772" s="118"/>
      <c r="H59772" s="126"/>
    </row>
    <row r="59773" spans="5:8" x14ac:dyDescent="0.2">
      <c r="E59773" s="118"/>
      <c r="F59773" s="118"/>
      <c r="G59773" s="118"/>
      <c r="H59773" s="126"/>
    </row>
    <row r="59774" spans="5:8" x14ac:dyDescent="0.2">
      <c r="E59774" s="118"/>
      <c r="F59774" s="118"/>
      <c r="G59774" s="118"/>
      <c r="H59774" s="126"/>
    </row>
    <row r="59775" spans="5:8" x14ac:dyDescent="0.2">
      <c r="E59775" s="118"/>
      <c r="F59775" s="118"/>
      <c r="G59775" s="118"/>
      <c r="H59775" s="126"/>
    </row>
    <row r="59776" spans="5:8" x14ac:dyDescent="0.2">
      <c r="E59776" s="118"/>
      <c r="F59776" s="118"/>
      <c r="G59776" s="118"/>
      <c r="H59776" s="126"/>
    </row>
    <row r="59777" spans="5:8" x14ac:dyDescent="0.2">
      <c r="E59777" s="118"/>
      <c r="F59777" s="118"/>
      <c r="G59777" s="118"/>
      <c r="H59777" s="126"/>
    </row>
    <row r="59778" spans="5:8" x14ac:dyDescent="0.2">
      <c r="E59778" s="118"/>
      <c r="F59778" s="118"/>
      <c r="G59778" s="118"/>
      <c r="H59778" s="126"/>
    </row>
    <row r="59779" spans="5:8" x14ac:dyDescent="0.2">
      <c r="E59779" s="118"/>
      <c r="F59779" s="118"/>
      <c r="G59779" s="118"/>
      <c r="H59779" s="126"/>
    </row>
    <row r="59780" spans="5:8" x14ac:dyDescent="0.2">
      <c r="E59780" s="118"/>
      <c r="F59780" s="118"/>
      <c r="G59780" s="118"/>
      <c r="H59780" s="126"/>
    </row>
    <row r="59781" spans="5:8" x14ac:dyDescent="0.2">
      <c r="E59781" s="118"/>
      <c r="F59781" s="118"/>
      <c r="G59781" s="118"/>
      <c r="H59781" s="126"/>
    </row>
    <row r="59782" spans="5:8" x14ac:dyDescent="0.2">
      <c r="E59782" s="118"/>
      <c r="F59782" s="118"/>
      <c r="G59782" s="118"/>
      <c r="H59782" s="126"/>
    </row>
    <row r="59783" spans="5:8" x14ac:dyDescent="0.2">
      <c r="E59783" s="118"/>
      <c r="F59783" s="118"/>
      <c r="G59783" s="118"/>
      <c r="H59783" s="126"/>
    </row>
    <row r="59784" spans="5:8" x14ac:dyDescent="0.2">
      <c r="E59784" s="118"/>
      <c r="F59784" s="118"/>
      <c r="G59784" s="118"/>
      <c r="H59784" s="126"/>
    </row>
    <row r="59785" spans="5:8" x14ac:dyDescent="0.2">
      <c r="E59785" s="118"/>
      <c r="F59785" s="118"/>
      <c r="G59785" s="118"/>
      <c r="H59785" s="126"/>
    </row>
    <row r="59786" spans="5:8" x14ac:dyDescent="0.2">
      <c r="E59786" s="118"/>
      <c r="F59786" s="118"/>
      <c r="G59786" s="118"/>
      <c r="H59786" s="126"/>
    </row>
    <row r="59787" spans="5:8" x14ac:dyDescent="0.2">
      <c r="E59787" s="118"/>
      <c r="F59787" s="118"/>
      <c r="G59787" s="118"/>
      <c r="H59787" s="126"/>
    </row>
    <row r="59788" spans="5:8" x14ac:dyDescent="0.2">
      <c r="E59788" s="118"/>
      <c r="F59788" s="118"/>
      <c r="G59788" s="118"/>
      <c r="H59788" s="126"/>
    </row>
    <row r="59789" spans="5:8" x14ac:dyDescent="0.2">
      <c r="E59789" s="118"/>
      <c r="F59789" s="118"/>
      <c r="G59789" s="118"/>
      <c r="H59789" s="126"/>
    </row>
    <row r="59790" spans="5:8" x14ac:dyDescent="0.2">
      <c r="E59790" s="118"/>
      <c r="F59790" s="118"/>
      <c r="G59790" s="118"/>
      <c r="H59790" s="126"/>
    </row>
    <row r="59791" spans="5:8" x14ac:dyDescent="0.2">
      <c r="E59791" s="118"/>
      <c r="F59791" s="118"/>
      <c r="G59791" s="118"/>
      <c r="H59791" s="126"/>
    </row>
    <row r="59792" spans="5:8" x14ac:dyDescent="0.2">
      <c r="E59792" s="118"/>
      <c r="F59792" s="118"/>
      <c r="G59792" s="118"/>
      <c r="H59792" s="126"/>
    </row>
    <row r="59793" spans="5:8" x14ac:dyDescent="0.2">
      <c r="E59793" s="118"/>
      <c r="F59793" s="118"/>
      <c r="G59793" s="118"/>
      <c r="H59793" s="126"/>
    </row>
    <row r="59794" spans="5:8" x14ac:dyDescent="0.2">
      <c r="E59794" s="118"/>
      <c r="F59794" s="118"/>
      <c r="G59794" s="118"/>
      <c r="H59794" s="126"/>
    </row>
    <row r="59795" spans="5:8" x14ac:dyDescent="0.2">
      <c r="E59795" s="118"/>
      <c r="F59795" s="118"/>
      <c r="G59795" s="118"/>
      <c r="H59795" s="126"/>
    </row>
    <row r="59796" spans="5:8" x14ac:dyDescent="0.2">
      <c r="E59796" s="118"/>
      <c r="F59796" s="118"/>
      <c r="G59796" s="118"/>
      <c r="H59796" s="126"/>
    </row>
    <row r="59797" spans="5:8" x14ac:dyDescent="0.2">
      <c r="E59797" s="118"/>
      <c r="F59797" s="118"/>
      <c r="G59797" s="118"/>
      <c r="H59797" s="126"/>
    </row>
    <row r="59798" spans="5:8" x14ac:dyDescent="0.2">
      <c r="E59798" s="118"/>
      <c r="F59798" s="118"/>
      <c r="G59798" s="118"/>
      <c r="H59798" s="126"/>
    </row>
    <row r="59799" spans="5:8" x14ac:dyDescent="0.2">
      <c r="E59799" s="118"/>
      <c r="F59799" s="118"/>
      <c r="G59799" s="118"/>
      <c r="H59799" s="126"/>
    </row>
    <row r="59800" spans="5:8" x14ac:dyDescent="0.2">
      <c r="E59800" s="118"/>
      <c r="F59800" s="118"/>
      <c r="G59800" s="118"/>
      <c r="H59800" s="126"/>
    </row>
    <row r="59801" spans="5:8" x14ac:dyDescent="0.2">
      <c r="E59801" s="118"/>
      <c r="F59801" s="118"/>
      <c r="G59801" s="118"/>
      <c r="H59801" s="126"/>
    </row>
    <row r="59802" spans="5:8" x14ac:dyDescent="0.2">
      <c r="E59802" s="118"/>
      <c r="F59802" s="118"/>
      <c r="G59802" s="118"/>
      <c r="H59802" s="126"/>
    </row>
    <row r="59803" spans="5:8" x14ac:dyDescent="0.2">
      <c r="E59803" s="118"/>
      <c r="F59803" s="118"/>
      <c r="G59803" s="118"/>
      <c r="H59803" s="126"/>
    </row>
    <row r="59804" spans="5:8" x14ac:dyDescent="0.2">
      <c r="E59804" s="118"/>
      <c r="F59804" s="118"/>
      <c r="G59804" s="118"/>
      <c r="H59804" s="126"/>
    </row>
    <row r="59805" spans="5:8" x14ac:dyDescent="0.2">
      <c r="E59805" s="118"/>
      <c r="F59805" s="118"/>
      <c r="G59805" s="118"/>
      <c r="H59805" s="126"/>
    </row>
    <row r="59806" spans="5:8" x14ac:dyDescent="0.2">
      <c r="E59806" s="118"/>
      <c r="F59806" s="118"/>
      <c r="G59806" s="118"/>
      <c r="H59806" s="126"/>
    </row>
    <row r="59807" spans="5:8" x14ac:dyDescent="0.2">
      <c r="E59807" s="118"/>
      <c r="F59807" s="118"/>
      <c r="G59807" s="118"/>
      <c r="H59807" s="126"/>
    </row>
    <row r="59808" spans="5:8" x14ac:dyDescent="0.2">
      <c r="E59808" s="118"/>
      <c r="F59808" s="118"/>
      <c r="G59808" s="118"/>
      <c r="H59808" s="126"/>
    </row>
    <row r="59809" spans="5:8" x14ac:dyDescent="0.2">
      <c r="E59809" s="118"/>
      <c r="F59809" s="118"/>
      <c r="G59809" s="118"/>
      <c r="H59809" s="126"/>
    </row>
    <row r="59810" spans="5:8" x14ac:dyDescent="0.2">
      <c r="E59810" s="118"/>
      <c r="F59810" s="118"/>
      <c r="G59810" s="118"/>
      <c r="H59810" s="126"/>
    </row>
    <row r="59811" spans="5:8" x14ac:dyDescent="0.2">
      <c r="E59811" s="118"/>
      <c r="F59811" s="118"/>
      <c r="G59811" s="118"/>
      <c r="H59811" s="126"/>
    </row>
    <row r="59812" spans="5:8" x14ac:dyDescent="0.2">
      <c r="E59812" s="118"/>
      <c r="F59812" s="118"/>
      <c r="G59812" s="118"/>
      <c r="H59812" s="126"/>
    </row>
    <row r="59813" spans="5:8" x14ac:dyDescent="0.2">
      <c r="E59813" s="118"/>
      <c r="F59813" s="118"/>
      <c r="G59813" s="118"/>
      <c r="H59813" s="126"/>
    </row>
    <row r="59814" spans="5:8" x14ac:dyDescent="0.2">
      <c r="E59814" s="118"/>
      <c r="F59814" s="118"/>
      <c r="G59814" s="118"/>
      <c r="H59814" s="126"/>
    </row>
    <row r="59815" spans="5:8" x14ac:dyDescent="0.2">
      <c r="E59815" s="118"/>
      <c r="F59815" s="118"/>
      <c r="G59815" s="118"/>
      <c r="H59815" s="126"/>
    </row>
    <row r="59816" spans="5:8" x14ac:dyDescent="0.2">
      <c r="E59816" s="118"/>
      <c r="F59816" s="118"/>
      <c r="G59816" s="118"/>
      <c r="H59816" s="126"/>
    </row>
    <row r="59817" spans="5:8" x14ac:dyDescent="0.2">
      <c r="E59817" s="118"/>
      <c r="F59817" s="118"/>
      <c r="G59817" s="118"/>
      <c r="H59817" s="126"/>
    </row>
    <row r="59818" spans="5:8" x14ac:dyDescent="0.2">
      <c r="E59818" s="118"/>
      <c r="F59818" s="118"/>
      <c r="G59818" s="118"/>
      <c r="H59818" s="126"/>
    </row>
    <row r="59819" spans="5:8" x14ac:dyDescent="0.2">
      <c r="E59819" s="118"/>
      <c r="F59819" s="118"/>
      <c r="G59819" s="118"/>
      <c r="H59819" s="126"/>
    </row>
    <row r="59820" spans="5:8" x14ac:dyDescent="0.2">
      <c r="E59820" s="118"/>
      <c r="F59820" s="118"/>
      <c r="G59820" s="118"/>
      <c r="H59820" s="126"/>
    </row>
    <row r="59821" spans="5:8" x14ac:dyDescent="0.2">
      <c r="E59821" s="118"/>
      <c r="F59821" s="118"/>
      <c r="G59821" s="118"/>
      <c r="H59821" s="126"/>
    </row>
    <row r="59822" spans="5:8" x14ac:dyDescent="0.2">
      <c r="E59822" s="118"/>
      <c r="F59822" s="118"/>
      <c r="G59822" s="118"/>
      <c r="H59822" s="126"/>
    </row>
    <row r="59823" spans="5:8" x14ac:dyDescent="0.2">
      <c r="E59823" s="118"/>
      <c r="F59823" s="118"/>
      <c r="G59823" s="118"/>
      <c r="H59823" s="126"/>
    </row>
    <row r="59824" spans="5:8" x14ac:dyDescent="0.2">
      <c r="E59824" s="118"/>
      <c r="F59824" s="118"/>
      <c r="G59824" s="118"/>
      <c r="H59824" s="126"/>
    </row>
    <row r="59825" spans="5:8" x14ac:dyDescent="0.2">
      <c r="E59825" s="118"/>
      <c r="F59825" s="118"/>
      <c r="G59825" s="118"/>
      <c r="H59825" s="126"/>
    </row>
    <row r="59826" spans="5:8" x14ac:dyDescent="0.2">
      <c r="E59826" s="118"/>
      <c r="F59826" s="118"/>
      <c r="G59826" s="118"/>
      <c r="H59826" s="126"/>
    </row>
    <row r="59827" spans="5:8" x14ac:dyDescent="0.2">
      <c r="E59827" s="118"/>
      <c r="F59827" s="118"/>
      <c r="G59827" s="118"/>
      <c r="H59827" s="126"/>
    </row>
    <row r="59828" spans="5:8" x14ac:dyDescent="0.2">
      <c r="E59828" s="118"/>
      <c r="F59828" s="118"/>
      <c r="G59828" s="118"/>
      <c r="H59828" s="126"/>
    </row>
    <row r="59829" spans="5:8" x14ac:dyDescent="0.2">
      <c r="E59829" s="118"/>
      <c r="F59829" s="118"/>
      <c r="G59829" s="118"/>
      <c r="H59829" s="126"/>
    </row>
    <row r="59830" spans="5:8" x14ac:dyDescent="0.2">
      <c r="E59830" s="118"/>
      <c r="F59830" s="118"/>
      <c r="G59830" s="118"/>
      <c r="H59830" s="126"/>
    </row>
    <row r="59831" spans="5:8" x14ac:dyDescent="0.2">
      <c r="E59831" s="118"/>
      <c r="F59831" s="118"/>
      <c r="G59831" s="118"/>
      <c r="H59831" s="126"/>
    </row>
    <row r="59832" spans="5:8" x14ac:dyDescent="0.2">
      <c r="E59832" s="118"/>
      <c r="F59832" s="118"/>
      <c r="G59832" s="118"/>
      <c r="H59832" s="126"/>
    </row>
    <row r="59833" spans="5:8" x14ac:dyDescent="0.2">
      <c r="E59833" s="118"/>
      <c r="F59833" s="118"/>
      <c r="G59833" s="118"/>
      <c r="H59833" s="126"/>
    </row>
    <row r="59834" spans="5:8" x14ac:dyDescent="0.2">
      <c r="E59834" s="118"/>
      <c r="F59834" s="118"/>
      <c r="G59834" s="118"/>
      <c r="H59834" s="126"/>
    </row>
    <row r="59835" spans="5:8" x14ac:dyDescent="0.2">
      <c r="E59835" s="118"/>
      <c r="F59835" s="118"/>
      <c r="G59835" s="118"/>
      <c r="H59835" s="126"/>
    </row>
    <row r="59836" spans="5:8" x14ac:dyDescent="0.2">
      <c r="E59836" s="118"/>
      <c r="F59836" s="118"/>
      <c r="G59836" s="118"/>
      <c r="H59836" s="126"/>
    </row>
    <row r="59837" spans="5:8" x14ac:dyDescent="0.2">
      <c r="E59837" s="118"/>
      <c r="F59837" s="118"/>
      <c r="G59837" s="118"/>
      <c r="H59837" s="126"/>
    </row>
    <row r="59838" spans="5:8" x14ac:dyDescent="0.2">
      <c r="E59838" s="118"/>
      <c r="F59838" s="118"/>
      <c r="G59838" s="118"/>
      <c r="H59838" s="126"/>
    </row>
    <row r="59839" spans="5:8" x14ac:dyDescent="0.2">
      <c r="E59839" s="118"/>
      <c r="F59839" s="118"/>
      <c r="G59839" s="118"/>
      <c r="H59839" s="126"/>
    </row>
    <row r="59840" spans="5:8" x14ac:dyDescent="0.2">
      <c r="E59840" s="118"/>
      <c r="F59840" s="118"/>
      <c r="G59840" s="118"/>
      <c r="H59840" s="126"/>
    </row>
    <row r="59841" spans="5:8" x14ac:dyDescent="0.2">
      <c r="E59841" s="118"/>
      <c r="F59841" s="118"/>
      <c r="G59841" s="118"/>
      <c r="H59841" s="126"/>
    </row>
    <row r="59842" spans="5:8" x14ac:dyDescent="0.2">
      <c r="E59842" s="118"/>
      <c r="F59842" s="118"/>
      <c r="G59842" s="118"/>
      <c r="H59842" s="126"/>
    </row>
    <row r="59843" spans="5:8" x14ac:dyDescent="0.2">
      <c r="E59843" s="118"/>
      <c r="F59843" s="118"/>
      <c r="G59843" s="118"/>
      <c r="H59843" s="126"/>
    </row>
    <row r="59844" spans="5:8" x14ac:dyDescent="0.2">
      <c r="E59844" s="118"/>
      <c r="F59844" s="118"/>
      <c r="G59844" s="118"/>
      <c r="H59844" s="126"/>
    </row>
    <row r="59845" spans="5:8" x14ac:dyDescent="0.2">
      <c r="E59845" s="118"/>
      <c r="F59845" s="118"/>
      <c r="G59845" s="118"/>
      <c r="H59845" s="126"/>
    </row>
    <row r="59846" spans="5:8" x14ac:dyDescent="0.2">
      <c r="E59846" s="118"/>
      <c r="F59846" s="118"/>
      <c r="G59846" s="118"/>
      <c r="H59846" s="126"/>
    </row>
    <row r="59847" spans="5:8" x14ac:dyDescent="0.2">
      <c r="E59847" s="118"/>
      <c r="F59847" s="118"/>
      <c r="G59847" s="118"/>
      <c r="H59847" s="126"/>
    </row>
    <row r="59848" spans="5:8" x14ac:dyDescent="0.2">
      <c r="E59848" s="118"/>
      <c r="F59848" s="118"/>
      <c r="G59848" s="118"/>
      <c r="H59848" s="126"/>
    </row>
    <row r="59849" spans="5:8" x14ac:dyDescent="0.2">
      <c r="E59849" s="118"/>
      <c r="F59849" s="118"/>
      <c r="G59849" s="118"/>
      <c r="H59849" s="126"/>
    </row>
    <row r="59850" spans="5:8" x14ac:dyDescent="0.2">
      <c r="E59850" s="118"/>
      <c r="F59850" s="118"/>
      <c r="G59850" s="118"/>
      <c r="H59850" s="126"/>
    </row>
    <row r="59851" spans="5:8" x14ac:dyDescent="0.2">
      <c r="E59851" s="118"/>
      <c r="F59851" s="118"/>
      <c r="G59851" s="118"/>
      <c r="H59851" s="126"/>
    </row>
    <row r="59852" spans="5:8" x14ac:dyDescent="0.2">
      <c r="E59852" s="118"/>
      <c r="F59852" s="118"/>
      <c r="G59852" s="118"/>
      <c r="H59852" s="126"/>
    </row>
    <row r="59853" spans="5:8" x14ac:dyDescent="0.2">
      <c r="E59853" s="118"/>
      <c r="F59853" s="118"/>
      <c r="G59853" s="118"/>
      <c r="H59853" s="126"/>
    </row>
    <row r="59854" spans="5:8" x14ac:dyDescent="0.2">
      <c r="E59854" s="118"/>
      <c r="F59854" s="118"/>
      <c r="G59854" s="118"/>
      <c r="H59854" s="126"/>
    </row>
    <row r="59855" spans="5:8" x14ac:dyDescent="0.2">
      <c r="E59855" s="118"/>
      <c r="F59855" s="118"/>
      <c r="G59855" s="118"/>
      <c r="H59855" s="126"/>
    </row>
    <row r="59856" spans="5:8" x14ac:dyDescent="0.2">
      <c r="E59856" s="118"/>
      <c r="F59856" s="118"/>
      <c r="G59856" s="118"/>
      <c r="H59856" s="126"/>
    </row>
    <row r="59857" spans="5:8" x14ac:dyDescent="0.2">
      <c r="E59857" s="118"/>
      <c r="F59857" s="118"/>
      <c r="G59857" s="118"/>
      <c r="H59857" s="126"/>
    </row>
    <row r="59858" spans="5:8" x14ac:dyDescent="0.2">
      <c r="E59858" s="118"/>
      <c r="F59858" s="118"/>
      <c r="G59858" s="118"/>
      <c r="H59858" s="126"/>
    </row>
    <row r="59859" spans="5:8" x14ac:dyDescent="0.2">
      <c r="E59859" s="118"/>
      <c r="F59859" s="118"/>
      <c r="G59859" s="118"/>
      <c r="H59859" s="126"/>
    </row>
    <row r="59860" spans="5:8" x14ac:dyDescent="0.2">
      <c r="E59860" s="118"/>
      <c r="F59860" s="118"/>
      <c r="G59860" s="118"/>
      <c r="H59860" s="126"/>
    </row>
    <row r="59861" spans="5:8" x14ac:dyDescent="0.2">
      <c r="E59861" s="118"/>
      <c r="F59861" s="118"/>
      <c r="G59861" s="118"/>
      <c r="H59861" s="126"/>
    </row>
    <row r="59862" spans="5:8" x14ac:dyDescent="0.2">
      <c r="E59862" s="118"/>
      <c r="F59862" s="118"/>
      <c r="G59862" s="118"/>
      <c r="H59862" s="126"/>
    </row>
    <row r="59863" spans="5:8" x14ac:dyDescent="0.2">
      <c r="E59863" s="118"/>
      <c r="F59863" s="118"/>
      <c r="G59863" s="118"/>
      <c r="H59863" s="126"/>
    </row>
    <row r="59864" spans="5:8" x14ac:dyDescent="0.2">
      <c r="E59864" s="118"/>
      <c r="F59864" s="118"/>
      <c r="G59864" s="118"/>
      <c r="H59864" s="126"/>
    </row>
    <row r="59865" spans="5:8" x14ac:dyDescent="0.2">
      <c r="E59865" s="118"/>
      <c r="F59865" s="118"/>
      <c r="G59865" s="118"/>
      <c r="H59865" s="126"/>
    </row>
    <row r="59866" spans="5:8" x14ac:dyDescent="0.2">
      <c r="E59866" s="118"/>
      <c r="F59866" s="118"/>
      <c r="G59866" s="118"/>
      <c r="H59866" s="126"/>
    </row>
    <row r="59867" spans="5:8" x14ac:dyDescent="0.2">
      <c r="E59867" s="118"/>
      <c r="F59867" s="118"/>
      <c r="G59867" s="118"/>
      <c r="H59867" s="126"/>
    </row>
    <row r="59868" spans="5:8" x14ac:dyDescent="0.2">
      <c r="E59868" s="118"/>
      <c r="F59868" s="118"/>
      <c r="G59868" s="118"/>
      <c r="H59868" s="126"/>
    </row>
    <row r="59869" spans="5:8" x14ac:dyDescent="0.2">
      <c r="E59869" s="118"/>
      <c r="F59869" s="118"/>
      <c r="G59869" s="118"/>
      <c r="H59869" s="126"/>
    </row>
    <row r="59870" spans="5:8" x14ac:dyDescent="0.2">
      <c r="E59870" s="118"/>
      <c r="F59870" s="118"/>
      <c r="G59870" s="118"/>
      <c r="H59870" s="126"/>
    </row>
    <row r="59871" spans="5:8" x14ac:dyDescent="0.2">
      <c r="E59871" s="118"/>
      <c r="F59871" s="118"/>
      <c r="G59871" s="118"/>
      <c r="H59871" s="126"/>
    </row>
    <row r="59872" spans="5:8" x14ac:dyDescent="0.2">
      <c r="E59872" s="118"/>
      <c r="F59872" s="118"/>
      <c r="G59872" s="118"/>
      <c r="H59872" s="126"/>
    </row>
    <row r="59873" spans="5:8" x14ac:dyDescent="0.2">
      <c r="E59873" s="118"/>
      <c r="F59873" s="118"/>
      <c r="G59873" s="118"/>
      <c r="H59873" s="126"/>
    </row>
    <row r="59874" spans="5:8" x14ac:dyDescent="0.2">
      <c r="E59874" s="118"/>
      <c r="F59874" s="118"/>
      <c r="G59874" s="118"/>
      <c r="H59874" s="126"/>
    </row>
    <row r="59875" spans="5:8" x14ac:dyDescent="0.2">
      <c r="E59875" s="118"/>
      <c r="F59875" s="118"/>
      <c r="G59875" s="118"/>
      <c r="H59875" s="126"/>
    </row>
    <row r="59876" spans="5:8" x14ac:dyDescent="0.2">
      <c r="E59876" s="118"/>
      <c r="F59876" s="118"/>
      <c r="G59876" s="118"/>
      <c r="H59876" s="126"/>
    </row>
    <row r="59877" spans="5:8" x14ac:dyDescent="0.2">
      <c r="E59877" s="118"/>
      <c r="F59877" s="118"/>
      <c r="G59877" s="118"/>
      <c r="H59877" s="126"/>
    </row>
    <row r="59878" spans="5:8" x14ac:dyDescent="0.2">
      <c r="E59878" s="118"/>
      <c r="F59878" s="118"/>
      <c r="G59878" s="118"/>
      <c r="H59878" s="126"/>
    </row>
    <row r="59879" spans="5:8" x14ac:dyDescent="0.2">
      <c r="E59879" s="118"/>
      <c r="F59879" s="118"/>
      <c r="G59879" s="118"/>
      <c r="H59879" s="126"/>
    </row>
    <row r="59880" spans="5:8" x14ac:dyDescent="0.2">
      <c r="E59880" s="118"/>
      <c r="F59880" s="118"/>
      <c r="G59880" s="118"/>
      <c r="H59880" s="126"/>
    </row>
    <row r="59881" spans="5:8" x14ac:dyDescent="0.2">
      <c r="E59881" s="118"/>
      <c r="F59881" s="118"/>
      <c r="G59881" s="118"/>
      <c r="H59881" s="126"/>
    </row>
    <row r="59882" spans="5:8" x14ac:dyDescent="0.2">
      <c r="E59882" s="118"/>
      <c r="F59882" s="118"/>
      <c r="G59882" s="118"/>
      <c r="H59882" s="126"/>
    </row>
    <row r="59883" spans="5:8" x14ac:dyDescent="0.2">
      <c r="E59883" s="118"/>
      <c r="F59883" s="118"/>
      <c r="G59883" s="118"/>
      <c r="H59883" s="126"/>
    </row>
    <row r="59884" spans="5:8" x14ac:dyDescent="0.2">
      <c r="E59884" s="118"/>
      <c r="F59884" s="118"/>
      <c r="G59884" s="118"/>
      <c r="H59884" s="126"/>
    </row>
    <row r="59885" spans="5:8" x14ac:dyDescent="0.2">
      <c r="E59885" s="118"/>
      <c r="F59885" s="118"/>
      <c r="G59885" s="118"/>
      <c r="H59885" s="126"/>
    </row>
    <row r="59886" spans="5:8" x14ac:dyDescent="0.2">
      <c r="E59886" s="118"/>
      <c r="F59886" s="118"/>
      <c r="G59886" s="118"/>
      <c r="H59886" s="126"/>
    </row>
    <row r="59887" spans="5:8" x14ac:dyDescent="0.2">
      <c r="E59887" s="118"/>
      <c r="F59887" s="118"/>
      <c r="G59887" s="118"/>
      <c r="H59887" s="126"/>
    </row>
    <row r="59888" spans="5:8" x14ac:dyDescent="0.2">
      <c r="E59888" s="118"/>
      <c r="F59888" s="118"/>
      <c r="G59888" s="118"/>
      <c r="H59888" s="126"/>
    </row>
    <row r="59889" spans="5:8" x14ac:dyDescent="0.2">
      <c r="E59889" s="118"/>
      <c r="F59889" s="118"/>
      <c r="G59889" s="118"/>
      <c r="H59889" s="126"/>
    </row>
    <row r="59890" spans="5:8" x14ac:dyDescent="0.2">
      <c r="E59890" s="118"/>
      <c r="F59890" s="118"/>
      <c r="G59890" s="118"/>
      <c r="H59890" s="126"/>
    </row>
    <row r="59891" spans="5:8" x14ac:dyDescent="0.2">
      <c r="E59891" s="118"/>
      <c r="F59891" s="118"/>
      <c r="G59891" s="118"/>
      <c r="H59891" s="126"/>
    </row>
    <row r="59892" spans="5:8" x14ac:dyDescent="0.2">
      <c r="E59892" s="118"/>
      <c r="F59892" s="118"/>
      <c r="G59892" s="118"/>
      <c r="H59892" s="126"/>
    </row>
    <row r="59893" spans="5:8" x14ac:dyDescent="0.2">
      <c r="E59893" s="118"/>
      <c r="F59893" s="118"/>
      <c r="G59893" s="118"/>
      <c r="H59893" s="126"/>
    </row>
    <row r="59894" spans="5:8" x14ac:dyDescent="0.2">
      <c r="E59894" s="118"/>
      <c r="F59894" s="118"/>
      <c r="G59894" s="118"/>
      <c r="H59894" s="126"/>
    </row>
    <row r="59895" spans="5:8" x14ac:dyDescent="0.2">
      <c r="E59895" s="118"/>
      <c r="F59895" s="118"/>
      <c r="G59895" s="118"/>
      <c r="H59895" s="126"/>
    </row>
    <row r="59896" spans="5:8" x14ac:dyDescent="0.2">
      <c r="E59896" s="118"/>
      <c r="F59896" s="118"/>
      <c r="G59896" s="118"/>
      <c r="H59896" s="126"/>
    </row>
    <row r="59897" spans="5:8" x14ac:dyDescent="0.2">
      <c r="E59897" s="118"/>
      <c r="F59897" s="118"/>
      <c r="G59897" s="118"/>
      <c r="H59897" s="126"/>
    </row>
    <row r="59898" spans="5:8" x14ac:dyDescent="0.2">
      <c r="E59898" s="118"/>
      <c r="F59898" s="118"/>
      <c r="G59898" s="118"/>
      <c r="H59898" s="126"/>
    </row>
    <row r="59899" spans="5:8" x14ac:dyDescent="0.2">
      <c r="E59899" s="118"/>
      <c r="F59899" s="118"/>
      <c r="G59899" s="118"/>
      <c r="H59899" s="126"/>
    </row>
    <row r="59900" spans="5:8" x14ac:dyDescent="0.2">
      <c r="E59900" s="118"/>
      <c r="F59900" s="118"/>
      <c r="G59900" s="118"/>
      <c r="H59900" s="126"/>
    </row>
    <row r="59901" spans="5:8" x14ac:dyDescent="0.2">
      <c r="E59901" s="118"/>
      <c r="F59901" s="118"/>
      <c r="G59901" s="118"/>
      <c r="H59901" s="126"/>
    </row>
    <row r="59902" spans="5:8" x14ac:dyDescent="0.2">
      <c r="E59902" s="118"/>
      <c r="F59902" s="118"/>
      <c r="G59902" s="118"/>
      <c r="H59902" s="126"/>
    </row>
    <row r="59903" spans="5:8" x14ac:dyDescent="0.2">
      <c r="E59903" s="118"/>
      <c r="F59903" s="118"/>
      <c r="G59903" s="118"/>
      <c r="H59903" s="126"/>
    </row>
    <row r="59904" spans="5:8" x14ac:dyDescent="0.2">
      <c r="E59904" s="118"/>
      <c r="F59904" s="118"/>
      <c r="G59904" s="118"/>
      <c r="H59904" s="126"/>
    </row>
    <row r="59905" spans="5:8" x14ac:dyDescent="0.2">
      <c r="E59905" s="118"/>
      <c r="F59905" s="118"/>
      <c r="G59905" s="118"/>
      <c r="H59905" s="126"/>
    </row>
    <row r="59906" spans="5:8" x14ac:dyDescent="0.2">
      <c r="E59906" s="118"/>
      <c r="F59906" s="118"/>
      <c r="G59906" s="118"/>
      <c r="H59906" s="126"/>
    </row>
    <row r="59907" spans="5:8" x14ac:dyDescent="0.2">
      <c r="E59907" s="118"/>
      <c r="F59907" s="118"/>
      <c r="G59907" s="118"/>
      <c r="H59907" s="126"/>
    </row>
    <row r="59908" spans="5:8" x14ac:dyDescent="0.2">
      <c r="E59908" s="118"/>
      <c r="F59908" s="118"/>
      <c r="G59908" s="118"/>
      <c r="H59908" s="126"/>
    </row>
    <row r="59909" spans="5:8" x14ac:dyDescent="0.2">
      <c r="E59909" s="118"/>
      <c r="F59909" s="118"/>
      <c r="G59909" s="118"/>
      <c r="H59909" s="126"/>
    </row>
    <row r="59910" spans="5:8" x14ac:dyDescent="0.2">
      <c r="E59910" s="118"/>
      <c r="F59910" s="118"/>
      <c r="G59910" s="118"/>
      <c r="H59910" s="126"/>
    </row>
    <row r="59911" spans="5:8" x14ac:dyDescent="0.2">
      <c r="E59911" s="118"/>
      <c r="F59911" s="118"/>
      <c r="G59911" s="118"/>
      <c r="H59911" s="126"/>
    </row>
    <row r="59912" spans="5:8" x14ac:dyDescent="0.2">
      <c r="E59912" s="118"/>
      <c r="F59912" s="118"/>
      <c r="G59912" s="118"/>
      <c r="H59912" s="126"/>
    </row>
    <row r="59913" spans="5:8" x14ac:dyDescent="0.2">
      <c r="E59913" s="118"/>
      <c r="F59913" s="118"/>
      <c r="G59913" s="118"/>
      <c r="H59913" s="126"/>
    </row>
    <row r="59914" spans="5:8" x14ac:dyDescent="0.2">
      <c r="E59914" s="118"/>
      <c r="F59914" s="118"/>
      <c r="G59914" s="118"/>
      <c r="H59914" s="126"/>
    </row>
    <row r="59915" spans="5:8" x14ac:dyDescent="0.2">
      <c r="E59915" s="118"/>
      <c r="F59915" s="118"/>
      <c r="G59915" s="118"/>
      <c r="H59915" s="126"/>
    </row>
    <row r="59916" spans="5:8" x14ac:dyDescent="0.2">
      <c r="E59916" s="118"/>
      <c r="F59916" s="118"/>
      <c r="G59916" s="118"/>
      <c r="H59916" s="126"/>
    </row>
    <row r="59917" spans="5:8" x14ac:dyDescent="0.2">
      <c r="E59917" s="118"/>
      <c r="F59917" s="118"/>
      <c r="G59917" s="118"/>
      <c r="H59917" s="126"/>
    </row>
    <row r="59918" spans="5:8" x14ac:dyDescent="0.2">
      <c r="E59918" s="118"/>
      <c r="F59918" s="118"/>
      <c r="G59918" s="118"/>
      <c r="H59918" s="126"/>
    </row>
    <row r="59919" spans="5:8" x14ac:dyDescent="0.2">
      <c r="E59919" s="118"/>
      <c r="F59919" s="118"/>
      <c r="G59919" s="118"/>
      <c r="H59919" s="126"/>
    </row>
    <row r="59920" spans="5:8" x14ac:dyDescent="0.2">
      <c r="E59920" s="118"/>
      <c r="F59920" s="118"/>
      <c r="G59920" s="118"/>
      <c r="H59920" s="126"/>
    </row>
    <row r="59921" spans="5:8" x14ac:dyDescent="0.2">
      <c r="E59921" s="118"/>
      <c r="F59921" s="118"/>
      <c r="G59921" s="118"/>
      <c r="H59921" s="126"/>
    </row>
    <row r="59922" spans="5:8" x14ac:dyDescent="0.2">
      <c r="E59922" s="118"/>
      <c r="F59922" s="118"/>
      <c r="G59922" s="118"/>
      <c r="H59922" s="126"/>
    </row>
    <row r="59923" spans="5:8" x14ac:dyDescent="0.2">
      <c r="E59923" s="118"/>
      <c r="F59923" s="118"/>
      <c r="G59923" s="118"/>
      <c r="H59923" s="126"/>
    </row>
    <row r="59924" spans="5:8" x14ac:dyDescent="0.2">
      <c r="E59924" s="118"/>
      <c r="F59924" s="118"/>
      <c r="G59924" s="118"/>
      <c r="H59924" s="126"/>
    </row>
    <row r="59925" spans="5:8" x14ac:dyDescent="0.2">
      <c r="E59925" s="118"/>
      <c r="F59925" s="118"/>
      <c r="G59925" s="118"/>
      <c r="H59925" s="126"/>
    </row>
    <row r="59926" spans="5:8" x14ac:dyDescent="0.2">
      <c r="E59926" s="118"/>
      <c r="F59926" s="118"/>
      <c r="G59926" s="118"/>
      <c r="H59926" s="126"/>
    </row>
    <row r="59927" spans="5:8" x14ac:dyDescent="0.2">
      <c r="E59927" s="118"/>
      <c r="F59927" s="118"/>
      <c r="G59927" s="118"/>
      <c r="H59927" s="126"/>
    </row>
    <row r="59928" spans="5:8" x14ac:dyDescent="0.2">
      <c r="E59928" s="118"/>
      <c r="F59928" s="118"/>
      <c r="G59928" s="118"/>
      <c r="H59928" s="126"/>
    </row>
    <row r="59929" spans="5:8" x14ac:dyDescent="0.2">
      <c r="E59929" s="118"/>
      <c r="F59929" s="118"/>
      <c r="G59929" s="118"/>
      <c r="H59929" s="126"/>
    </row>
    <row r="59930" spans="5:8" x14ac:dyDescent="0.2">
      <c r="E59930" s="118"/>
      <c r="F59930" s="118"/>
      <c r="G59930" s="118"/>
      <c r="H59930" s="126"/>
    </row>
    <row r="59931" spans="5:8" x14ac:dyDescent="0.2">
      <c r="E59931" s="118"/>
      <c r="F59931" s="118"/>
      <c r="G59931" s="118"/>
      <c r="H59931" s="126"/>
    </row>
    <row r="59932" spans="5:8" x14ac:dyDescent="0.2">
      <c r="E59932" s="118"/>
      <c r="F59932" s="118"/>
      <c r="G59932" s="118"/>
      <c r="H59932" s="126"/>
    </row>
    <row r="59933" spans="5:8" x14ac:dyDescent="0.2">
      <c r="E59933" s="118"/>
      <c r="F59933" s="118"/>
      <c r="G59933" s="118"/>
      <c r="H59933" s="126"/>
    </row>
    <row r="59934" spans="5:8" x14ac:dyDescent="0.2">
      <c r="E59934" s="118"/>
      <c r="F59934" s="118"/>
      <c r="G59934" s="118"/>
      <c r="H59934" s="126"/>
    </row>
    <row r="59935" spans="5:8" x14ac:dyDescent="0.2">
      <c r="E59935" s="118"/>
      <c r="F59935" s="118"/>
      <c r="G59935" s="118"/>
      <c r="H59935" s="126"/>
    </row>
    <row r="59936" spans="5:8" x14ac:dyDescent="0.2">
      <c r="E59936" s="118"/>
      <c r="F59936" s="118"/>
      <c r="G59936" s="118"/>
      <c r="H59936" s="126"/>
    </row>
    <row r="59937" spans="5:8" x14ac:dyDescent="0.2">
      <c r="E59937" s="118"/>
      <c r="F59937" s="118"/>
      <c r="G59937" s="118"/>
      <c r="H59937" s="126"/>
    </row>
    <row r="59938" spans="5:8" x14ac:dyDescent="0.2">
      <c r="E59938" s="118"/>
      <c r="F59938" s="118"/>
      <c r="G59938" s="118"/>
      <c r="H59938" s="126"/>
    </row>
    <row r="59939" spans="5:8" x14ac:dyDescent="0.2">
      <c r="E59939" s="118"/>
      <c r="F59939" s="118"/>
      <c r="G59939" s="118"/>
      <c r="H59939" s="126"/>
    </row>
    <row r="59940" spans="5:8" x14ac:dyDescent="0.2">
      <c r="E59940" s="118"/>
      <c r="F59940" s="118"/>
      <c r="G59940" s="118"/>
      <c r="H59940" s="126"/>
    </row>
    <row r="59941" spans="5:8" x14ac:dyDescent="0.2">
      <c r="E59941" s="118"/>
      <c r="F59941" s="118"/>
      <c r="G59941" s="118"/>
      <c r="H59941" s="126"/>
    </row>
    <row r="59942" spans="5:8" x14ac:dyDescent="0.2">
      <c r="E59942" s="118"/>
      <c r="F59942" s="118"/>
      <c r="G59942" s="118"/>
      <c r="H59942" s="126"/>
    </row>
    <row r="59943" spans="5:8" x14ac:dyDescent="0.2">
      <c r="E59943" s="118"/>
      <c r="F59943" s="118"/>
      <c r="G59943" s="118"/>
      <c r="H59943" s="126"/>
    </row>
    <row r="59944" spans="5:8" x14ac:dyDescent="0.2">
      <c r="E59944" s="118"/>
      <c r="F59944" s="118"/>
      <c r="G59944" s="118"/>
      <c r="H59944" s="126"/>
    </row>
    <row r="59945" spans="5:8" x14ac:dyDescent="0.2">
      <c r="E59945" s="118"/>
      <c r="F59945" s="118"/>
      <c r="G59945" s="118"/>
      <c r="H59945" s="126"/>
    </row>
    <row r="59946" spans="5:8" x14ac:dyDescent="0.2">
      <c r="E59946" s="118"/>
      <c r="F59946" s="118"/>
      <c r="G59946" s="118"/>
      <c r="H59946" s="126"/>
    </row>
    <row r="59947" spans="5:8" x14ac:dyDescent="0.2">
      <c r="E59947" s="118"/>
      <c r="F59947" s="118"/>
      <c r="G59947" s="118"/>
      <c r="H59947" s="126"/>
    </row>
    <row r="59948" spans="5:8" x14ac:dyDescent="0.2">
      <c r="E59948" s="118"/>
      <c r="F59948" s="118"/>
      <c r="G59948" s="118"/>
      <c r="H59948" s="126"/>
    </row>
    <row r="59949" spans="5:8" x14ac:dyDescent="0.2">
      <c r="E59949" s="118"/>
      <c r="F59949" s="118"/>
      <c r="G59949" s="118"/>
      <c r="H59949" s="126"/>
    </row>
    <row r="59950" spans="5:8" x14ac:dyDescent="0.2">
      <c r="E59950" s="118"/>
      <c r="F59950" s="118"/>
      <c r="G59950" s="118"/>
      <c r="H59950" s="126"/>
    </row>
    <row r="59951" spans="5:8" x14ac:dyDescent="0.2">
      <c r="E59951" s="118"/>
      <c r="F59951" s="118"/>
      <c r="G59951" s="118"/>
      <c r="H59951" s="126"/>
    </row>
    <row r="59952" spans="5:8" x14ac:dyDescent="0.2">
      <c r="E59952" s="118"/>
      <c r="F59952" s="118"/>
      <c r="G59952" s="118"/>
      <c r="H59952" s="126"/>
    </row>
    <row r="59953" spans="5:8" x14ac:dyDescent="0.2">
      <c r="E59953" s="118"/>
      <c r="F59953" s="118"/>
      <c r="G59953" s="118"/>
      <c r="H59953" s="126"/>
    </row>
    <row r="59954" spans="5:8" x14ac:dyDescent="0.2">
      <c r="E59954" s="118"/>
      <c r="F59954" s="118"/>
      <c r="G59954" s="118"/>
      <c r="H59954" s="126"/>
    </row>
    <row r="59955" spans="5:8" x14ac:dyDescent="0.2">
      <c r="E59955" s="118"/>
      <c r="F59955" s="118"/>
      <c r="G59955" s="118"/>
      <c r="H59955" s="126"/>
    </row>
    <row r="59956" spans="5:8" x14ac:dyDescent="0.2">
      <c r="E59956" s="118"/>
      <c r="F59956" s="118"/>
      <c r="G59956" s="118"/>
      <c r="H59956" s="126"/>
    </row>
    <row r="59957" spans="5:8" x14ac:dyDescent="0.2">
      <c r="E59957" s="118"/>
      <c r="F59957" s="118"/>
      <c r="G59957" s="118"/>
      <c r="H59957" s="126"/>
    </row>
    <row r="59958" spans="5:8" x14ac:dyDescent="0.2">
      <c r="E59958" s="118"/>
      <c r="F59958" s="118"/>
      <c r="G59958" s="118"/>
      <c r="H59958" s="126"/>
    </row>
    <row r="59959" spans="5:8" x14ac:dyDescent="0.2">
      <c r="E59959" s="118"/>
      <c r="F59959" s="118"/>
      <c r="G59959" s="118"/>
      <c r="H59959" s="126"/>
    </row>
    <row r="59960" spans="5:8" x14ac:dyDescent="0.2">
      <c r="E59960" s="118"/>
      <c r="F59960" s="118"/>
      <c r="G59960" s="118"/>
      <c r="H59960" s="126"/>
    </row>
    <row r="59961" spans="5:8" x14ac:dyDescent="0.2">
      <c r="E59961" s="118"/>
      <c r="F59961" s="118"/>
      <c r="G59961" s="118"/>
      <c r="H59961" s="126"/>
    </row>
    <row r="59962" spans="5:8" x14ac:dyDescent="0.2">
      <c r="E59962" s="118"/>
      <c r="F59962" s="118"/>
      <c r="G59962" s="118"/>
      <c r="H59962" s="126"/>
    </row>
    <row r="59963" spans="5:8" x14ac:dyDescent="0.2">
      <c r="E59963" s="118"/>
      <c r="F59963" s="118"/>
      <c r="G59963" s="118"/>
      <c r="H59963" s="126"/>
    </row>
    <row r="59964" spans="5:8" x14ac:dyDescent="0.2">
      <c r="E59964" s="118"/>
      <c r="F59964" s="118"/>
      <c r="G59964" s="118"/>
      <c r="H59964" s="126"/>
    </row>
    <row r="59965" spans="5:8" x14ac:dyDescent="0.2">
      <c r="E59965" s="118"/>
      <c r="F59965" s="118"/>
      <c r="G59965" s="118"/>
      <c r="H59965" s="126"/>
    </row>
    <row r="59966" spans="5:8" x14ac:dyDescent="0.2">
      <c r="E59966" s="118"/>
      <c r="F59966" s="118"/>
      <c r="G59966" s="118"/>
      <c r="H59966" s="126"/>
    </row>
    <row r="59967" spans="5:8" x14ac:dyDescent="0.2">
      <c r="E59967" s="118"/>
      <c r="F59967" s="118"/>
      <c r="G59967" s="118"/>
      <c r="H59967" s="126"/>
    </row>
    <row r="59968" spans="5:8" x14ac:dyDescent="0.2">
      <c r="E59968" s="118"/>
      <c r="F59968" s="118"/>
      <c r="G59968" s="118"/>
      <c r="H59968" s="126"/>
    </row>
    <row r="59969" spans="5:8" x14ac:dyDescent="0.2">
      <c r="E59969" s="118"/>
      <c r="F59969" s="118"/>
      <c r="G59969" s="118"/>
      <c r="H59969" s="126"/>
    </row>
    <row r="59970" spans="5:8" x14ac:dyDescent="0.2">
      <c r="E59970" s="118"/>
      <c r="F59970" s="118"/>
      <c r="G59970" s="118"/>
      <c r="H59970" s="126"/>
    </row>
    <row r="59971" spans="5:8" x14ac:dyDescent="0.2">
      <c r="E59971" s="118"/>
      <c r="F59971" s="118"/>
      <c r="G59971" s="118"/>
      <c r="H59971" s="126"/>
    </row>
    <row r="59972" spans="5:8" x14ac:dyDescent="0.2">
      <c r="E59972" s="118"/>
      <c r="F59972" s="118"/>
      <c r="G59972" s="118"/>
      <c r="H59972" s="126"/>
    </row>
    <row r="59973" spans="5:8" x14ac:dyDescent="0.2">
      <c r="E59973" s="118"/>
      <c r="F59973" s="118"/>
      <c r="G59973" s="118"/>
      <c r="H59973" s="126"/>
    </row>
    <row r="59974" spans="5:8" x14ac:dyDescent="0.2">
      <c r="E59974" s="118"/>
      <c r="F59974" s="118"/>
      <c r="G59974" s="118"/>
      <c r="H59974" s="126"/>
    </row>
    <row r="59975" spans="5:8" x14ac:dyDescent="0.2">
      <c r="E59975" s="118"/>
      <c r="F59975" s="118"/>
      <c r="G59975" s="118"/>
      <c r="H59975" s="126"/>
    </row>
    <row r="59976" spans="5:8" x14ac:dyDescent="0.2">
      <c r="E59976" s="118"/>
      <c r="F59976" s="118"/>
      <c r="G59976" s="118"/>
      <c r="H59976" s="126"/>
    </row>
    <row r="59977" spans="5:8" x14ac:dyDescent="0.2">
      <c r="E59977" s="118"/>
      <c r="F59977" s="118"/>
      <c r="G59977" s="118"/>
      <c r="H59977" s="126"/>
    </row>
    <row r="59978" spans="5:8" x14ac:dyDescent="0.2">
      <c r="E59978" s="118"/>
      <c r="F59978" s="118"/>
      <c r="G59978" s="118"/>
      <c r="H59978" s="126"/>
    </row>
    <row r="59979" spans="5:8" x14ac:dyDescent="0.2">
      <c r="E59979" s="118"/>
      <c r="F59979" s="118"/>
      <c r="G59979" s="118"/>
      <c r="H59979" s="126"/>
    </row>
    <row r="59980" spans="5:8" x14ac:dyDescent="0.2">
      <c r="E59980" s="118"/>
      <c r="F59980" s="118"/>
      <c r="G59980" s="118"/>
      <c r="H59980" s="126"/>
    </row>
    <row r="59981" spans="5:8" x14ac:dyDescent="0.2">
      <c r="E59981" s="118"/>
      <c r="F59981" s="118"/>
      <c r="G59981" s="118"/>
      <c r="H59981" s="126"/>
    </row>
    <row r="59982" spans="5:8" x14ac:dyDescent="0.2">
      <c r="E59982" s="118"/>
      <c r="F59982" s="118"/>
      <c r="G59982" s="118"/>
      <c r="H59982" s="126"/>
    </row>
    <row r="59983" spans="5:8" x14ac:dyDescent="0.2">
      <c r="E59983" s="118"/>
      <c r="F59983" s="118"/>
      <c r="G59983" s="118"/>
      <c r="H59983" s="126"/>
    </row>
    <row r="59984" spans="5:8" x14ac:dyDescent="0.2">
      <c r="E59984" s="118"/>
      <c r="F59984" s="118"/>
      <c r="G59984" s="118"/>
      <c r="H59984" s="126"/>
    </row>
    <row r="59985" spans="5:8" x14ac:dyDescent="0.2">
      <c r="E59985" s="118"/>
      <c r="F59985" s="118"/>
      <c r="G59985" s="118"/>
      <c r="H59985" s="126"/>
    </row>
    <row r="59986" spans="5:8" x14ac:dyDescent="0.2">
      <c r="E59986" s="118"/>
      <c r="F59986" s="118"/>
      <c r="G59986" s="118"/>
      <c r="H59986" s="126"/>
    </row>
    <row r="59987" spans="5:8" x14ac:dyDescent="0.2">
      <c r="E59987" s="118"/>
      <c r="F59987" s="118"/>
      <c r="G59987" s="118"/>
      <c r="H59987" s="126"/>
    </row>
    <row r="59988" spans="5:8" x14ac:dyDescent="0.2">
      <c r="E59988" s="118"/>
      <c r="F59988" s="118"/>
      <c r="G59988" s="118"/>
      <c r="H59988" s="126"/>
    </row>
    <row r="59989" spans="5:8" x14ac:dyDescent="0.2">
      <c r="E59989" s="118"/>
      <c r="F59989" s="118"/>
      <c r="G59989" s="118"/>
      <c r="H59989" s="126"/>
    </row>
    <row r="59990" spans="5:8" x14ac:dyDescent="0.2">
      <c r="E59990" s="118"/>
      <c r="F59990" s="118"/>
      <c r="G59990" s="118"/>
      <c r="H59990" s="126"/>
    </row>
    <row r="59991" spans="5:8" x14ac:dyDescent="0.2">
      <c r="E59991" s="118"/>
      <c r="F59991" s="118"/>
      <c r="G59991" s="118"/>
      <c r="H59991" s="126"/>
    </row>
    <row r="59992" spans="5:8" x14ac:dyDescent="0.2">
      <c r="E59992" s="118"/>
      <c r="F59992" s="118"/>
      <c r="G59992" s="118"/>
      <c r="H59992" s="126"/>
    </row>
    <row r="59993" spans="5:8" x14ac:dyDescent="0.2">
      <c r="E59993" s="118"/>
      <c r="F59993" s="118"/>
      <c r="G59993" s="118"/>
      <c r="H59993" s="126"/>
    </row>
    <row r="59994" spans="5:8" x14ac:dyDescent="0.2">
      <c r="E59994" s="118"/>
      <c r="F59994" s="118"/>
      <c r="G59994" s="118"/>
      <c r="H59994" s="126"/>
    </row>
    <row r="59995" spans="5:8" x14ac:dyDescent="0.2">
      <c r="E59995" s="118"/>
      <c r="F59995" s="118"/>
      <c r="G59995" s="118"/>
      <c r="H59995" s="126"/>
    </row>
    <row r="59996" spans="5:8" x14ac:dyDescent="0.2">
      <c r="E59996" s="118"/>
      <c r="F59996" s="118"/>
      <c r="G59996" s="118"/>
      <c r="H59996" s="126"/>
    </row>
    <row r="59997" spans="5:8" x14ac:dyDescent="0.2">
      <c r="E59997" s="118"/>
      <c r="F59997" s="118"/>
      <c r="G59997" s="118"/>
      <c r="H59997" s="126"/>
    </row>
    <row r="59998" spans="5:8" x14ac:dyDescent="0.2">
      <c r="E59998" s="118"/>
      <c r="F59998" s="118"/>
      <c r="G59998" s="118"/>
      <c r="H59998" s="126"/>
    </row>
    <row r="59999" spans="5:8" x14ac:dyDescent="0.2">
      <c r="E59999" s="118"/>
      <c r="F59999" s="118"/>
      <c r="G59999" s="118"/>
      <c r="H59999" s="126"/>
    </row>
    <row r="60000" spans="5:8" x14ac:dyDescent="0.2">
      <c r="E60000" s="118"/>
      <c r="F60000" s="118"/>
      <c r="G60000" s="118"/>
      <c r="H60000" s="126"/>
    </row>
    <row r="60001" spans="5:8" x14ac:dyDescent="0.2">
      <c r="E60001" s="118"/>
      <c r="F60001" s="118"/>
      <c r="G60001" s="118"/>
      <c r="H60001" s="126"/>
    </row>
    <row r="60002" spans="5:8" x14ac:dyDescent="0.2">
      <c r="E60002" s="118"/>
      <c r="F60002" s="118"/>
      <c r="G60002" s="118"/>
      <c r="H60002" s="126"/>
    </row>
    <row r="60003" spans="5:8" x14ac:dyDescent="0.2">
      <c r="E60003" s="118"/>
      <c r="F60003" s="118"/>
      <c r="G60003" s="118"/>
      <c r="H60003" s="126"/>
    </row>
    <row r="60004" spans="5:8" x14ac:dyDescent="0.2">
      <c r="E60004" s="118"/>
      <c r="F60004" s="118"/>
      <c r="G60004" s="118"/>
      <c r="H60004" s="126"/>
    </row>
    <row r="60005" spans="5:8" x14ac:dyDescent="0.2">
      <c r="E60005" s="118"/>
      <c r="F60005" s="118"/>
      <c r="G60005" s="118"/>
      <c r="H60005" s="126"/>
    </row>
    <row r="60006" spans="5:8" x14ac:dyDescent="0.2">
      <c r="E60006" s="118"/>
      <c r="F60006" s="118"/>
      <c r="G60006" s="118"/>
      <c r="H60006" s="126"/>
    </row>
    <row r="60007" spans="5:8" x14ac:dyDescent="0.2">
      <c r="E60007" s="118"/>
      <c r="F60007" s="118"/>
      <c r="G60007" s="118"/>
      <c r="H60007" s="126"/>
    </row>
    <row r="60008" spans="5:8" x14ac:dyDescent="0.2">
      <c r="E60008" s="118"/>
      <c r="F60008" s="118"/>
      <c r="G60008" s="118"/>
      <c r="H60008" s="126"/>
    </row>
    <row r="60009" spans="5:8" x14ac:dyDescent="0.2">
      <c r="E60009" s="118"/>
      <c r="F60009" s="118"/>
      <c r="G60009" s="118"/>
      <c r="H60009" s="126"/>
    </row>
    <row r="60010" spans="5:8" x14ac:dyDescent="0.2">
      <c r="E60010" s="118"/>
      <c r="F60010" s="118"/>
      <c r="G60010" s="118"/>
      <c r="H60010" s="126"/>
    </row>
    <row r="60011" spans="5:8" x14ac:dyDescent="0.2">
      <c r="E60011" s="118"/>
      <c r="F60011" s="118"/>
      <c r="G60011" s="118"/>
      <c r="H60011" s="126"/>
    </row>
    <row r="60012" spans="5:8" x14ac:dyDescent="0.2">
      <c r="E60012" s="118"/>
      <c r="F60012" s="118"/>
      <c r="G60012" s="118"/>
      <c r="H60012" s="126"/>
    </row>
    <row r="60013" spans="5:8" x14ac:dyDescent="0.2">
      <c r="E60013" s="118"/>
      <c r="F60013" s="118"/>
      <c r="G60013" s="118"/>
      <c r="H60013" s="126"/>
    </row>
    <row r="60014" spans="5:8" x14ac:dyDescent="0.2">
      <c r="E60014" s="118"/>
      <c r="F60014" s="118"/>
      <c r="G60014" s="118"/>
      <c r="H60014" s="126"/>
    </row>
    <row r="60015" spans="5:8" x14ac:dyDescent="0.2">
      <c r="E60015" s="118"/>
      <c r="F60015" s="118"/>
      <c r="G60015" s="118"/>
      <c r="H60015" s="126"/>
    </row>
    <row r="60016" spans="5:8" x14ac:dyDescent="0.2">
      <c r="E60016" s="118"/>
      <c r="F60016" s="118"/>
      <c r="G60016" s="118"/>
      <c r="H60016" s="126"/>
    </row>
    <row r="60017" spans="5:8" x14ac:dyDescent="0.2">
      <c r="E60017" s="118"/>
      <c r="F60017" s="118"/>
      <c r="G60017" s="118"/>
      <c r="H60017" s="126"/>
    </row>
    <row r="60018" spans="5:8" x14ac:dyDescent="0.2">
      <c r="E60018" s="118"/>
      <c r="F60018" s="118"/>
      <c r="G60018" s="118"/>
      <c r="H60018" s="126"/>
    </row>
    <row r="60019" spans="5:8" x14ac:dyDescent="0.2">
      <c r="E60019" s="118"/>
      <c r="F60019" s="118"/>
      <c r="G60019" s="118"/>
      <c r="H60019" s="126"/>
    </row>
    <row r="60020" spans="5:8" x14ac:dyDescent="0.2">
      <c r="E60020" s="118"/>
      <c r="F60020" s="118"/>
      <c r="G60020" s="118"/>
      <c r="H60020" s="126"/>
    </row>
    <row r="60021" spans="5:8" x14ac:dyDescent="0.2">
      <c r="E60021" s="118"/>
      <c r="F60021" s="118"/>
      <c r="G60021" s="118"/>
      <c r="H60021" s="126"/>
    </row>
    <row r="60022" spans="5:8" x14ac:dyDescent="0.2">
      <c r="E60022" s="118"/>
      <c r="F60022" s="118"/>
      <c r="G60022" s="118"/>
      <c r="H60022" s="126"/>
    </row>
    <row r="60023" spans="5:8" x14ac:dyDescent="0.2">
      <c r="E60023" s="118"/>
      <c r="F60023" s="118"/>
      <c r="G60023" s="118"/>
      <c r="H60023" s="126"/>
    </row>
    <row r="60024" spans="5:8" x14ac:dyDescent="0.2">
      <c r="E60024" s="118"/>
      <c r="F60024" s="118"/>
      <c r="G60024" s="118"/>
      <c r="H60024" s="126"/>
    </row>
    <row r="60025" spans="5:8" x14ac:dyDescent="0.2">
      <c r="E60025" s="118"/>
      <c r="F60025" s="118"/>
      <c r="G60025" s="118"/>
      <c r="H60025" s="126"/>
    </row>
    <row r="60026" spans="5:8" x14ac:dyDescent="0.2">
      <c r="E60026" s="118"/>
      <c r="F60026" s="118"/>
      <c r="G60026" s="118"/>
      <c r="H60026" s="126"/>
    </row>
    <row r="60027" spans="5:8" x14ac:dyDescent="0.2">
      <c r="E60027" s="118"/>
      <c r="F60027" s="118"/>
      <c r="G60027" s="118"/>
      <c r="H60027" s="126"/>
    </row>
    <row r="60028" spans="5:8" x14ac:dyDescent="0.2">
      <c r="E60028" s="118"/>
      <c r="F60028" s="118"/>
      <c r="G60028" s="118"/>
      <c r="H60028" s="126"/>
    </row>
    <row r="60029" spans="5:8" x14ac:dyDescent="0.2">
      <c r="E60029" s="118"/>
      <c r="F60029" s="118"/>
      <c r="G60029" s="118"/>
      <c r="H60029" s="126"/>
    </row>
    <row r="60030" spans="5:8" x14ac:dyDescent="0.2">
      <c r="E60030" s="118"/>
      <c r="F60030" s="118"/>
      <c r="G60030" s="118"/>
      <c r="H60030" s="126"/>
    </row>
    <row r="60031" spans="5:8" x14ac:dyDescent="0.2">
      <c r="E60031" s="118"/>
      <c r="F60031" s="118"/>
      <c r="G60031" s="118"/>
      <c r="H60031" s="126"/>
    </row>
    <row r="60032" spans="5:8" x14ac:dyDescent="0.2">
      <c r="E60032" s="118"/>
      <c r="F60032" s="118"/>
      <c r="G60032" s="118"/>
      <c r="H60032" s="126"/>
    </row>
    <row r="60033" spans="5:8" x14ac:dyDescent="0.2">
      <c r="E60033" s="118"/>
      <c r="F60033" s="118"/>
      <c r="G60033" s="118"/>
      <c r="H60033" s="126"/>
    </row>
    <row r="60034" spans="5:8" x14ac:dyDescent="0.2">
      <c r="E60034" s="118"/>
      <c r="F60034" s="118"/>
      <c r="G60034" s="118"/>
      <c r="H60034" s="126"/>
    </row>
    <row r="60035" spans="5:8" x14ac:dyDescent="0.2">
      <c r="E60035" s="118"/>
      <c r="F60035" s="118"/>
      <c r="G60035" s="118"/>
      <c r="H60035" s="126"/>
    </row>
    <row r="60036" spans="5:8" x14ac:dyDescent="0.2">
      <c r="E60036" s="118"/>
      <c r="F60036" s="118"/>
      <c r="G60036" s="118"/>
      <c r="H60036" s="126"/>
    </row>
    <row r="60037" spans="5:8" x14ac:dyDescent="0.2">
      <c r="E60037" s="118"/>
      <c r="F60037" s="118"/>
      <c r="G60037" s="118"/>
      <c r="H60037" s="126"/>
    </row>
    <row r="60038" spans="5:8" x14ac:dyDescent="0.2">
      <c r="E60038" s="118"/>
      <c r="F60038" s="118"/>
      <c r="G60038" s="118"/>
      <c r="H60038" s="126"/>
    </row>
    <row r="60039" spans="5:8" x14ac:dyDescent="0.2">
      <c r="E60039" s="118"/>
      <c r="F60039" s="118"/>
      <c r="G60039" s="118"/>
      <c r="H60039" s="126"/>
    </row>
    <row r="60040" spans="5:8" x14ac:dyDescent="0.2">
      <c r="E60040" s="118"/>
      <c r="F60040" s="118"/>
      <c r="G60040" s="118"/>
      <c r="H60040" s="126"/>
    </row>
    <row r="60041" spans="5:8" x14ac:dyDescent="0.2">
      <c r="E60041" s="118"/>
      <c r="F60041" s="118"/>
      <c r="G60041" s="118"/>
      <c r="H60041" s="126"/>
    </row>
    <row r="60042" spans="5:8" x14ac:dyDescent="0.2">
      <c r="E60042" s="118"/>
      <c r="F60042" s="118"/>
      <c r="G60042" s="118"/>
      <c r="H60042" s="126"/>
    </row>
    <row r="60043" spans="5:8" x14ac:dyDescent="0.2">
      <c r="E60043" s="118"/>
      <c r="F60043" s="118"/>
      <c r="G60043" s="118"/>
      <c r="H60043" s="126"/>
    </row>
    <row r="60044" spans="5:8" x14ac:dyDescent="0.2">
      <c r="E60044" s="118"/>
      <c r="F60044" s="118"/>
      <c r="G60044" s="118"/>
      <c r="H60044" s="126"/>
    </row>
    <row r="60045" spans="5:8" x14ac:dyDescent="0.2">
      <c r="E60045" s="118"/>
      <c r="F60045" s="118"/>
      <c r="G60045" s="118"/>
      <c r="H60045" s="126"/>
    </row>
    <row r="60046" spans="5:8" x14ac:dyDescent="0.2">
      <c r="E60046" s="118"/>
      <c r="F60046" s="118"/>
      <c r="G60046" s="118"/>
      <c r="H60046" s="126"/>
    </row>
    <row r="60047" spans="5:8" x14ac:dyDescent="0.2">
      <c r="E60047" s="118"/>
      <c r="F60047" s="118"/>
      <c r="G60047" s="118"/>
      <c r="H60047" s="126"/>
    </row>
    <row r="60048" spans="5:8" x14ac:dyDescent="0.2">
      <c r="E60048" s="118"/>
      <c r="F60048" s="118"/>
      <c r="G60048" s="118"/>
      <c r="H60048" s="126"/>
    </row>
    <row r="60049" spans="5:8" x14ac:dyDescent="0.2">
      <c r="E60049" s="118"/>
      <c r="F60049" s="118"/>
      <c r="G60049" s="118"/>
      <c r="H60049" s="126"/>
    </row>
    <row r="60050" spans="5:8" x14ac:dyDescent="0.2">
      <c r="E60050" s="118"/>
      <c r="F60050" s="118"/>
      <c r="G60050" s="118"/>
      <c r="H60050" s="126"/>
    </row>
    <row r="60051" spans="5:8" x14ac:dyDescent="0.2">
      <c r="E60051" s="118"/>
      <c r="F60051" s="118"/>
      <c r="G60051" s="118"/>
      <c r="H60051" s="126"/>
    </row>
    <row r="60052" spans="5:8" x14ac:dyDescent="0.2">
      <c r="E60052" s="118"/>
      <c r="F60052" s="118"/>
      <c r="G60052" s="118"/>
      <c r="H60052" s="126"/>
    </row>
    <row r="60053" spans="5:8" x14ac:dyDescent="0.2">
      <c r="E60053" s="118"/>
      <c r="F60053" s="118"/>
      <c r="G60053" s="118"/>
      <c r="H60053" s="126"/>
    </row>
    <row r="60054" spans="5:8" x14ac:dyDescent="0.2">
      <c r="E60054" s="118"/>
      <c r="F60054" s="118"/>
      <c r="G60054" s="118"/>
      <c r="H60054" s="126"/>
    </row>
    <row r="60055" spans="5:8" x14ac:dyDescent="0.2">
      <c r="E60055" s="118"/>
      <c r="F60055" s="118"/>
      <c r="G60055" s="118"/>
      <c r="H60055" s="126"/>
    </row>
    <row r="60056" spans="5:8" x14ac:dyDescent="0.2">
      <c r="E60056" s="118"/>
      <c r="F60056" s="118"/>
      <c r="G60056" s="118"/>
      <c r="H60056" s="126"/>
    </row>
    <row r="60057" spans="5:8" x14ac:dyDescent="0.2">
      <c r="E60057" s="118"/>
      <c r="F60057" s="118"/>
      <c r="G60057" s="118"/>
      <c r="H60057" s="126"/>
    </row>
    <row r="60058" spans="5:8" x14ac:dyDescent="0.2">
      <c r="E60058" s="118"/>
      <c r="F60058" s="118"/>
      <c r="G60058" s="118"/>
      <c r="H60058" s="126"/>
    </row>
    <row r="60059" spans="5:8" x14ac:dyDescent="0.2">
      <c r="E60059" s="118"/>
      <c r="F60059" s="118"/>
      <c r="G60059" s="118"/>
      <c r="H60059" s="126"/>
    </row>
    <row r="60060" spans="5:8" x14ac:dyDescent="0.2">
      <c r="E60060" s="118"/>
      <c r="F60060" s="118"/>
      <c r="G60060" s="118"/>
      <c r="H60060" s="126"/>
    </row>
    <row r="60061" spans="5:8" x14ac:dyDescent="0.2">
      <c r="E60061" s="118"/>
      <c r="F60061" s="118"/>
      <c r="G60061" s="118"/>
      <c r="H60061" s="126"/>
    </row>
    <row r="60062" spans="5:8" x14ac:dyDescent="0.2">
      <c r="E60062" s="118"/>
      <c r="F60062" s="118"/>
      <c r="G60062" s="118"/>
      <c r="H60062" s="126"/>
    </row>
    <row r="60063" spans="5:8" x14ac:dyDescent="0.2">
      <c r="E60063" s="118"/>
      <c r="F60063" s="118"/>
      <c r="G60063" s="118"/>
      <c r="H60063" s="126"/>
    </row>
    <row r="60064" spans="5:8" x14ac:dyDescent="0.2">
      <c r="E60064" s="118"/>
      <c r="F60064" s="118"/>
      <c r="G60064" s="118"/>
      <c r="H60064" s="126"/>
    </row>
    <row r="60065" spans="5:8" x14ac:dyDescent="0.2">
      <c r="E60065" s="118"/>
      <c r="F60065" s="118"/>
      <c r="G60065" s="118"/>
      <c r="H60065" s="126"/>
    </row>
    <row r="60066" spans="5:8" x14ac:dyDescent="0.2">
      <c r="E60066" s="118"/>
      <c r="F60066" s="118"/>
      <c r="G60066" s="118"/>
      <c r="H60066" s="126"/>
    </row>
    <row r="60067" spans="5:8" x14ac:dyDescent="0.2">
      <c r="E60067" s="118"/>
      <c r="F60067" s="118"/>
      <c r="G60067" s="118"/>
      <c r="H60067" s="126"/>
    </row>
    <row r="60068" spans="5:8" x14ac:dyDescent="0.2">
      <c r="E60068" s="118"/>
      <c r="F60068" s="118"/>
      <c r="G60068" s="118"/>
      <c r="H60068" s="126"/>
    </row>
    <row r="60069" spans="5:8" x14ac:dyDescent="0.2">
      <c r="E60069" s="118"/>
      <c r="F60069" s="118"/>
      <c r="G60069" s="118"/>
      <c r="H60069" s="126"/>
    </row>
    <row r="60070" spans="5:8" x14ac:dyDescent="0.2">
      <c r="E60070" s="118"/>
      <c r="F60070" s="118"/>
      <c r="G60070" s="118"/>
      <c r="H60070" s="126"/>
    </row>
    <row r="60071" spans="5:8" x14ac:dyDescent="0.2">
      <c r="E60071" s="118"/>
      <c r="F60071" s="118"/>
      <c r="G60071" s="118"/>
      <c r="H60071" s="126"/>
    </row>
    <row r="60072" spans="5:8" x14ac:dyDescent="0.2">
      <c r="E60072" s="118"/>
      <c r="F60072" s="118"/>
      <c r="G60072" s="118"/>
      <c r="H60072" s="126"/>
    </row>
    <row r="60073" spans="5:8" x14ac:dyDescent="0.2">
      <c r="E60073" s="118"/>
      <c r="F60073" s="118"/>
      <c r="G60073" s="118"/>
      <c r="H60073" s="126"/>
    </row>
    <row r="60074" spans="5:8" x14ac:dyDescent="0.2">
      <c r="E60074" s="118"/>
      <c r="F60074" s="118"/>
      <c r="G60074" s="118"/>
      <c r="H60074" s="126"/>
    </row>
    <row r="60075" spans="5:8" x14ac:dyDescent="0.2">
      <c r="E60075" s="118"/>
      <c r="F60075" s="118"/>
      <c r="G60075" s="118"/>
      <c r="H60075" s="126"/>
    </row>
    <row r="60076" spans="5:8" x14ac:dyDescent="0.2">
      <c r="E60076" s="118"/>
      <c r="F60076" s="118"/>
      <c r="G60076" s="118"/>
      <c r="H60076" s="126"/>
    </row>
    <row r="60077" spans="5:8" x14ac:dyDescent="0.2">
      <c r="E60077" s="118"/>
      <c r="F60077" s="118"/>
      <c r="G60077" s="118"/>
      <c r="H60077" s="126"/>
    </row>
    <row r="60078" spans="5:8" x14ac:dyDescent="0.2">
      <c r="E60078" s="118"/>
      <c r="F60078" s="118"/>
      <c r="G60078" s="118"/>
      <c r="H60078" s="126"/>
    </row>
    <row r="60079" spans="5:8" x14ac:dyDescent="0.2">
      <c r="E60079" s="118"/>
      <c r="F60079" s="118"/>
      <c r="G60079" s="118"/>
      <c r="H60079" s="126"/>
    </row>
    <row r="60080" spans="5:8" x14ac:dyDescent="0.2">
      <c r="E60080" s="118"/>
      <c r="F60080" s="118"/>
      <c r="G60080" s="118"/>
      <c r="H60080" s="126"/>
    </row>
    <row r="60081" spans="5:8" x14ac:dyDescent="0.2">
      <c r="E60081" s="118"/>
      <c r="F60081" s="118"/>
      <c r="G60081" s="118"/>
      <c r="H60081" s="126"/>
    </row>
    <row r="60082" spans="5:8" x14ac:dyDescent="0.2">
      <c r="E60082" s="118"/>
      <c r="F60082" s="118"/>
      <c r="G60082" s="118"/>
      <c r="H60082" s="126"/>
    </row>
    <row r="60083" spans="5:8" x14ac:dyDescent="0.2">
      <c r="E60083" s="118"/>
      <c r="F60083" s="118"/>
      <c r="G60083" s="118"/>
      <c r="H60083" s="126"/>
    </row>
    <row r="60084" spans="5:8" x14ac:dyDescent="0.2">
      <c r="E60084" s="118"/>
      <c r="F60084" s="118"/>
      <c r="G60084" s="118"/>
      <c r="H60084" s="126"/>
    </row>
    <row r="60085" spans="5:8" x14ac:dyDescent="0.2">
      <c r="E60085" s="118"/>
      <c r="F60085" s="118"/>
      <c r="G60085" s="118"/>
      <c r="H60085" s="126"/>
    </row>
    <row r="60086" spans="5:8" x14ac:dyDescent="0.2">
      <c r="E60086" s="118"/>
      <c r="F60086" s="118"/>
      <c r="G60086" s="118"/>
      <c r="H60086" s="126"/>
    </row>
    <row r="60087" spans="5:8" x14ac:dyDescent="0.2">
      <c r="E60087" s="118"/>
      <c r="F60087" s="118"/>
      <c r="G60087" s="118"/>
      <c r="H60087" s="126"/>
    </row>
    <row r="60088" spans="5:8" x14ac:dyDescent="0.2">
      <c r="E60088" s="118"/>
      <c r="F60088" s="118"/>
      <c r="G60088" s="118"/>
      <c r="H60088" s="126"/>
    </row>
    <row r="60089" spans="5:8" x14ac:dyDescent="0.2">
      <c r="E60089" s="118"/>
      <c r="F60089" s="118"/>
      <c r="G60089" s="118"/>
      <c r="H60089" s="126"/>
    </row>
    <row r="60090" spans="5:8" x14ac:dyDescent="0.2">
      <c r="E60090" s="118"/>
      <c r="F60090" s="118"/>
      <c r="G60090" s="118"/>
      <c r="H60090" s="126"/>
    </row>
    <row r="60091" spans="5:8" x14ac:dyDescent="0.2">
      <c r="E60091" s="118"/>
      <c r="F60091" s="118"/>
      <c r="G60091" s="118"/>
      <c r="H60091" s="126"/>
    </row>
    <row r="60092" spans="5:8" x14ac:dyDescent="0.2">
      <c r="E60092" s="118"/>
      <c r="F60092" s="118"/>
      <c r="G60092" s="118"/>
      <c r="H60092" s="126"/>
    </row>
    <row r="60093" spans="5:8" x14ac:dyDescent="0.2">
      <c r="E60093" s="118"/>
      <c r="F60093" s="118"/>
      <c r="G60093" s="118"/>
      <c r="H60093" s="126"/>
    </row>
    <row r="60094" spans="5:8" x14ac:dyDescent="0.2">
      <c r="E60094" s="118"/>
      <c r="F60094" s="118"/>
      <c r="G60094" s="118"/>
      <c r="H60094" s="126"/>
    </row>
    <row r="60095" spans="5:8" x14ac:dyDescent="0.2">
      <c r="E60095" s="118"/>
      <c r="F60095" s="118"/>
      <c r="G60095" s="118"/>
      <c r="H60095" s="126"/>
    </row>
    <row r="60096" spans="5:8" x14ac:dyDescent="0.2">
      <c r="E60096" s="118"/>
      <c r="F60096" s="118"/>
      <c r="G60096" s="118"/>
      <c r="H60096" s="126"/>
    </row>
    <row r="60097" spans="5:8" x14ac:dyDescent="0.2">
      <c r="E60097" s="118"/>
      <c r="F60097" s="118"/>
      <c r="G60097" s="118"/>
      <c r="H60097" s="126"/>
    </row>
    <row r="60098" spans="5:8" x14ac:dyDescent="0.2">
      <c r="E60098" s="118"/>
      <c r="F60098" s="118"/>
      <c r="G60098" s="118"/>
      <c r="H60098" s="126"/>
    </row>
    <row r="60099" spans="5:8" x14ac:dyDescent="0.2">
      <c r="E60099" s="118"/>
      <c r="F60099" s="118"/>
      <c r="G60099" s="118"/>
      <c r="H60099" s="126"/>
    </row>
    <row r="60100" spans="5:8" x14ac:dyDescent="0.2">
      <c r="E60100" s="118"/>
      <c r="F60100" s="118"/>
      <c r="G60100" s="118"/>
      <c r="H60100" s="126"/>
    </row>
    <row r="60101" spans="5:8" x14ac:dyDescent="0.2">
      <c r="E60101" s="118"/>
      <c r="F60101" s="118"/>
      <c r="G60101" s="118"/>
      <c r="H60101" s="126"/>
    </row>
    <row r="60102" spans="5:8" x14ac:dyDescent="0.2">
      <c r="E60102" s="118"/>
      <c r="F60102" s="118"/>
      <c r="G60102" s="118"/>
      <c r="H60102" s="126"/>
    </row>
    <row r="60103" spans="5:8" x14ac:dyDescent="0.2">
      <c r="E60103" s="118"/>
      <c r="F60103" s="118"/>
      <c r="G60103" s="118"/>
      <c r="H60103" s="126"/>
    </row>
    <row r="60104" spans="5:8" x14ac:dyDescent="0.2">
      <c r="E60104" s="118"/>
      <c r="F60104" s="118"/>
      <c r="G60104" s="118"/>
      <c r="H60104" s="126"/>
    </row>
    <row r="60105" spans="5:8" x14ac:dyDescent="0.2">
      <c r="E60105" s="118"/>
      <c r="F60105" s="118"/>
      <c r="G60105" s="118"/>
      <c r="H60105" s="126"/>
    </row>
    <row r="60106" spans="5:8" x14ac:dyDescent="0.2">
      <c r="E60106" s="118"/>
      <c r="F60106" s="118"/>
      <c r="G60106" s="118"/>
      <c r="H60106" s="126"/>
    </row>
    <row r="60107" spans="5:8" x14ac:dyDescent="0.2">
      <c r="E60107" s="118"/>
      <c r="F60107" s="118"/>
      <c r="G60107" s="118"/>
      <c r="H60107" s="126"/>
    </row>
    <row r="60108" spans="5:8" x14ac:dyDescent="0.2">
      <c r="E60108" s="118"/>
      <c r="F60108" s="118"/>
      <c r="G60108" s="118"/>
      <c r="H60108" s="126"/>
    </row>
    <row r="60109" spans="5:8" x14ac:dyDescent="0.2">
      <c r="E60109" s="118"/>
      <c r="F60109" s="118"/>
      <c r="G60109" s="118"/>
      <c r="H60109" s="126"/>
    </row>
    <row r="60110" spans="5:8" x14ac:dyDescent="0.2">
      <c r="E60110" s="118"/>
      <c r="F60110" s="118"/>
      <c r="G60110" s="118"/>
      <c r="H60110" s="126"/>
    </row>
    <row r="60111" spans="5:8" x14ac:dyDescent="0.2">
      <c r="E60111" s="118"/>
      <c r="F60111" s="118"/>
      <c r="G60111" s="118"/>
      <c r="H60111" s="126"/>
    </row>
    <row r="60112" spans="5:8" x14ac:dyDescent="0.2">
      <c r="E60112" s="118"/>
      <c r="F60112" s="118"/>
      <c r="G60112" s="118"/>
      <c r="H60112" s="126"/>
    </row>
    <row r="60113" spans="5:8" x14ac:dyDescent="0.2">
      <c r="E60113" s="118"/>
      <c r="F60113" s="118"/>
      <c r="G60113" s="118"/>
      <c r="H60113" s="126"/>
    </row>
    <row r="60114" spans="5:8" x14ac:dyDescent="0.2">
      <c r="E60114" s="118"/>
      <c r="F60114" s="118"/>
      <c r="G60114" s="118"/>
      <c r="H60114" s="126"/>
    </row>
    <row r="60115" spans="5:8" x14ac:dyDescent="0.2">
      <c r="E60115" s="118"/>
      <c r="F60115" s="118"/>
      <c r="G60115" s="118"/>
      <c r="H60115" s="126"/>
    </row>
    <row r="60116" spans="5:8" x14ac:dyDescent="0.2">
      <c r="E60116" s="118"/>
      <c r="F60116" s="118"/>
      <c r="G60116" s="118"/>
      <c r="H60116" s="126"/>
    </row>
    <row r="60117" spans="5:8" x14ac:dyDescent="0.2">
      <c r="E60117" s="118"/>
      <c r="F60117" s="118"/>
      <c r="G60117" s="118"/>
      <c r="H60117" s="126"/>
    </row>
    <row r="60118" spans="5:8" x14ac:dyDescent="0.2">
      <c r="E60118" s="118"/>
      <c r="F60118" s="118"/>
      <c r="G60118" s="118"/>
      <c r="H60118" s="126"/>
    </row>
    <row r="60119" spans="5:8" x14ac:dyDescent="0.2">
      <c r="E60119" s="118"/>
      <c r="F60119" s="118"/>
      <c r="G60119" s="118"/>
      <c r="H60119" s="126"/>
    </row>
    <row r="60120" spans="5:8" x14ac:dyDescent="0.2">
      <c r="E60120" s="118"/>
      <c r="F60120" s="118"/>
      <c r="G60120" s="118"/>
      <c r="H60120" s="126"/>
    </row>
    <row r="60121" spans="5:8" x14ac:dyDescent="0.2">
      <c r="E60121" s="118"/>
      <c r="F60121" s="118"/>
      <c r="G60121" s="118"/>
      <c r="H60121" s="126"/>
    </row>
    <row r="60122" spans="5:8" x14ac:dyDescent="0.2">
      <c r="E60122" s="118"/>
      <c r="F60122" s="118"/>
      <c r="G60122" s="118"/>
      <c r="H60122" s="126"/>
    </row>
    <row r="60123" spans="5:8" x14ac:dyDescent="0.2">
      <c r="E60123" s="118"/>
      <c r="F60123" s="118"/>
      <c r="G60123" s="118"/>
      <c r="H60123" s="126"/>
    </row>
    <row r="60124" spans="5:8" x14ac:dyDescent="0.2">
      <c r="E60124" s="118"/>
      <c r="F60124" s="118"/>
      <c r="G60124" s="118"/>
      <c r="H60124" s="126"/>
    </row>
    <row r="60125" spans="5:8" x14ac:dyDescent="0.2">
      <c r="E60125" s="118"/>
      <c r="F60125" s="118"/>
      <c r="G60125" s="118"/>
      <c r="H60125" s="126"/>
    </row>
    <row r="60126" spans="5:8" x14ac:dyDescent="0.2">
      <c r="E60126" s="118"/>
      <c r="F60126" s="118"/>
      <c r="G60126" s="118"/>
      <c r="H60126" s="126"/>
    </row>
    <row r="60127" spans="5:8" x14ac:dyDescent="0.2">
      <c r="E60127" s="118"/>
      <c r="F60127" s="118"/>
      <c r="G60127" s="118"/>
      <c r="H60127" s="126"/>
    </row>
    <row r="60128" spans="5:8" x14ac:dyDescent="0.2">
      <c r="E60128" s="118"/>
      <c r="F60128" s="118"/>
      <c r="G60128" s="118"/>
      <c r="H60128" s="126"/>
    </row>
    <row r="60129" spans="5:8" x14ac:dyDescent="0.2">
      <c r="E60129" s="118"/>
      <c r="F60129" s="118"/>
      <c r="G60129" s="118"/>
      <c r="H60129" s="126"/>
    </row>
    <row r="60130" spans="5:8" x14ac:dyDescent="0.2">
      <c r="E60130" s="118"/>
      <c r="F60130" s="118"/>
      <c r="G60130" s="118"/>
      <c r="H60130" s="126"/>
    </row>
    <row r="60131" spans="5:8" x14ac:dyDescent="0.2">
      <c r="E60131" s="118"/>
      <c r="F60131" s="118"/>
      <c r="G60131" s="118"/>
      <c r="H60131" s="126"/>
    </row>
    <row r="60132" spans="5:8" x14ac:dyDescent="0.2">
      <c r="E60132" s="118"/>
      <c r="F60132" s="118"/>
      <c r="G60132" s="118"/>
      <c r="H60132" s="126"/>
    </row>
    <row r="60133" spans="5:8" x14ac:dyDescent="0.2">
      <c r="E60133" s="118"/>
      <c r="F60133" s="118"/>
      <c r="G60133" s="118"/>
      <c r="H60133" s="126"/>
    </row>
    <row r="60134" spans="5:8" x14ac:dyDescent="0.2">
      <c r="E60134" s="118"/>
      <c r="F60134" s="118"/>
      <c r="G60134" s="118"/>
      <c r="H60134" s="126"/>
    </row>
    <row r="60135" spans="5:8" x14ac:dyDescent="0.2">
      <c r="E60135" s="118"/>
      <c r="F60135" s="118"/>
      <c r="G60135" s="118"/>
      <c r="H60135" s="126"/>
    </row>
    <row r="60136" spans="5:8" x14ac:dyDescent="0.2">
      <c r="E60136" s="118"/>
      <c r="F60136" s="118"/>
      <c r="G60136" s="118"/>
      <c r="H60136" s="126"/>
    </row>
    <row r="60137" spans="5:8" x14ac:dyDescent="0.2">
      <c r="E60137" s="118"/>
      <c r="F60137" s="118"/>
      <c r="G60137" s="118"/>
      <c r="H60137" s="126"/>
    </row>
    <row r="60138" spans="5:8" x14ac:dyDescent="0.2">
      <c r="E60138" s="118"/>
      <c r="F60138" s="118"/>
      <c r="G60138" s="118"/>
      <c r="H60138" s="126"/>
    </row>
    <row r="60139" spans="5:8" x14ac:dyDescent="0.2">
      <c r="E60139" s="118"/>
      <c r="F60139" s="118"/>
      <c r="G60139" s="118"/>
      <c r="H60139" s="126"/>
    </row>
    <row r="60140" spans="5:8" x14ac:dyDescent="0.2">
      <c r="E60140" s="118"/>
      <c r="F60140" s="118"/>
      <c r="G60140" s="118"/>
      <c r="H60140" s="126"/>
    </row>
    <row r="60141" spans="5:8" x14ac:dyDescent="0.2">
      <c r="E60141" s="118"/>
      <c r="F60141" s="118"/>
      <c r="G60141" s="118"/>
      <c r="H60141" s="126"/>
    </row>
    <row r="60142" spans="5:8" x14ac:dyDescent="0.2">
      <c r="E60142" s="118"/>
      <c r="F60142" s="118"/>
      <c r="G60142" s="118"/>
      <c r="H60142" s="126"/>
    </row>
    <row r="60143" spans="5:8" x14ac:dyDescent="0.2">
      <c r="E60143" s="118"/>
      <c r="F60143" s="118"/>
      <c r="G60143" s="118"/>
      <c r="H60143" s="126"/>
    </row>
    <row r="60144" spans="5:8" x14ac:dyDescent="0.2">
      <c r="E60144" s="118"/>
      <c r="F60144" s="118"/>
      <c r="G60144" s="118"/>
      <c r="H60144" s="126"/>
    </row>
    <row r="60145" spans="5:8" x14ac:dyDescent="0.2">
      <c r="E60145" s="118"/>
      <c r="F60145" s="118"/>
      <c r="G60145" s="118"/>
      <c r="H60145" s="126"/>
    </row>
    <row r="60146" spans="5:8" x14ac:dyDescent="0.2">
      <c r="E60146" s="118"/>
      <c r="F60146" s="118"/>
      <c r="G60146" s="118"/>
      <c r="H60146" s="126"/>
    </row>
    <row r="60147" spans="5:8" x14ac:dyDescent="0.2">
      <c r="E60147" s="118"/>
      <c r="F60147" s="118"/>
      <c r="G60147" s="118"/>
      <c r="H60147" s="126"/>
    </row>
    <row r="60148" spans="5:8" x14ac:dyDescent="0.2">
      <c r="E60148" s="118"/>
      <c r="F60148" s="118"/>
      <c r="G60148" s="118"/>
      <c r="H60148" s="126"/>
    </row>
    <row r="60149" spans="5:8" x14ac:dyDescent="0.2">
      <c r="E60149" s="118"/>
      <c r="F60149" s="118"/>
      <c r="G60149" s="118"/>
      <c r="H60149" s="126"/>
    </row>
    <row r="60150" spans="5:8" x14ac:dyDescent="0.2">
      <c r="E60150" s="118"/>
      <c r="F60150" s="118"/>
      <c r="G60150" s="118"/>
      <c r="H60150" s="126"/>
    </row>
    <row r="60151" spans="5:8" x14ac:dyDescent="0.2">
      <c r="E60151" s="118"/>
      <c r="F60151" s="118"/>
      <c r="G60151" s="118"/>
      <c r="H60151" s="126"/>
    </row>
    <row r="60152" spans="5:8" x14ac:dyDescent="0.2">
      <c r="E60152" s="118"/>
      <c r="F60152" s="118"/>
      <c r="G60152" s="118"/>
      <c r="H60152" s="126"/>
    </row>
    <row r="60153" spans="5:8" x14ac:dyDescent="0.2">
      <c r="E60153" s="118"/>
      <c r="F60153" s="118"/>
      <c r="G60153" s="118"/>
      <c r="H60153" s="126"/>
    </row>
    <row r="60154" spans="5:8" x14ac:dyDescent="0.2">
      <c r="E60154" s="118"/>
      <c r="F60154" s="118"/>
      <c r="G60154" s="118"/>
      <c r="H60154" s="126"/>
    </row>
    <row r="60155" spans="5:8" x14ac:dyDescent="0.2">
      <c r="E60155" s="118"/>
      <c r="F60155" s="118"/>
      <c r="G60155" s="118"/>
      <c r="H60155" s="126"/>
    </row>
    <row r="60156" spans="5:8" x14ac:dyDescent="0.2">
      <c r="E60156" s="118"/>
      <c r="F60156" s="118"/>
      <c r="G60156" s="118"/>
      <c r="H60156" s="126"/>
    </row>
    <row r="60157" spans="5:8" x14ac:dyDescent="0.2">
      <c r="E60157" s="118"/>
      <c r="F60157" s="118"/>
      <c r="G60157" s="118"/>
      <c r="H60157" s="126"/>
    </row>
    <row r="60158" spans="5:8" x14ac:dyDescent="0.2">
      <c r="E60158" s="118"/>
      <c r="F60158" s="118"/>
      <c r="G60158" s="118"/>
      <c r="H60158" s="126"/>
    </row>
    <row r="60159" spans="5:8" x14ac:dyDescent="0.2">
      <c r="E60159" s="118"/>
      <c r="F60159" s="118"/>
      <c r="G60159" s="118"/>
      <c r="H60159" s="126"/>
    </row>
    <row r="60160" spans="5:8" x14ac:dyDescent="0.2">
      <c r="E60160" s="118"/>
      <c r="F60160" s="118"/>
      <c r="G60160" s="118"/>
      <c r="H60160" s="126"/>
    </row>
    <row r="60161" spans="5:8" x14ac:dyDescent="0.2">
      <c r="E60161" s="118"/>
      <c r="F60161" s="118"/>
      <c r="G60161" s="118"/>
      <c r="H60161" s="126"/>
    </row>
    <row r="60162" spans="5:8" x14ac:dyDescent="0.2">
      <c r="E60162" s="118"/>
      <c r="F60162" s="118"/>
      <c r="G60162" s="118"/>
      <c r="H60162" s="126"/>
    </row>
    <row r="60163" spans="5:8" x14ac:dyDescent="0.2">
      <c r="E60163" s="118"/>
      <c r="F60163" s="118"/>
      <c r="G60163" s="118"/>
      <c r="H60163" s="126"/>
    </row>
    <row r="60164" spans="5:8" x14ac:dyDescent="0.2">
      <c r="E60164" s="118"/>
      <c r="F60164" s="118"/>
      <c r="G60164" s="118"/>
      <c r="H60164" s="126"/>
    </row>
    <row r="60165" spans="5:8" x14ac:dyDescent="0.2">
      <c r="E60165" s="118"/>
      <c r="F60165" s="118"/>
      <c r="G60165" s="118"/>
      <c r="H60165" s="126"/>
    </row>
    <row r="60166" spans="5:8" x14ac:dyDescent="0.2">
      <c r="E60166" s="118"/>
      <c r="F60166" s="118"/>
      <c r="G60166" s="118"/>
      <c r="H60166" s="126"/>
    </row>
    <row r="60167" spans="5:8" x14ac:dyDescent="0.2">
      <c r="E60167" s="118"/>
      <c r="F60167" s="118"/>
      <c r="G60167" s="118"/>
      <c r="H60167" s="126"/>
    </row>
    <row r="60168" spans="5:8" x14ac:dyDescent="0.2">
      <c r="E60168" s="118"/>
      <c r="F60168" s="118"/>
      <c r="G60168" s="118"/>
      <c r="H60168" s="126"/>
    </row>
    <row r="60169" spans="5:8" x14ac:dyDescent="0.2">
      <c r="E60169" s="118"/>
      <c r="F60169" s="118"/>
      <c r="G60169" s="118"/>
      <c r="H60169" s="126"/>
    </row>
    <row r="60170" spans="5:8" x14ac:dyDescent="0.2">
      <c r="E60170" s="118"/>
      <c r="F60170" s="118"/>
      <c r="G60170" s="118"/>
      <c r="H60170" s="126"/>
    </row>
    <row r="60171" spans="5:8" x14ac:dyDescent="0.2">
      <c r="E60171" s="118"/>
      <c r="F60171" s="118"/>
      <c r="G60171" s="118"/>
      <c r="H60171" s="126"/>
    </row>
    <row r="60172" spans="5:8" x14ac:dyDescent="0.2">
      <c r="E60172" s="118"/>
      <c r="F60172" s="118"/>
      <c r="G60172" s="118"/>
      <c r="H60172" s="126"/>
    </row>
    <row r="60173" spans="5:8" x14ac:dyDescent="0.2">
      <c r="E60173" s="118"/>
      <c r="F60173" s="118"/>
      <c r="G60173" s="118"/>
      <c r="H60173" s="126"/>
    </row>
    <row r="60174" spans="5:8" x14ac:dyDescent="0.2">
      <c r="E60174" s="118"/>
      <c r="F60174" s="118"/>
      <c r="G60174" s="118"/>
      <c r="H60174" s="126"/>
    </row>
    <row r="60175" spans="5:8" x14ac:dyDescent="0.2">
      <c r="E60175" s="118"/>
      <c r="F60175" s="118"/>
      <c r="G60175" s="118"/>
      <c r="H60175" s="126"/>
    </row>
    <row r="60176" spans="5:8" x14ac:dyDescent="0.2">
      <c r="E60176" s="118"/>
      <c r="F60176" s="118"/>
      <c r="G60176" s="118"/>
      <c r="H60176" s="126"/>
    </row>
    <row r="60177" spans="5:8" x14ac:dyDescent="0.2">
      <c r="E60177" s="118"/>
      <c r="F60177" s="118"/>
      <c r="G60177" s="118"/>
      <c r="H60177" s="126"/>
    </row>
    <row r="60178" spans="5:8" x14ac:dyDescent="0.2">
      <c r="E60178" s="118"/>
      <c r="F60178" s="118"/>
      <c r="G60178" s="118"/>
      <c r="H60178" s="126"/>
    </row>
    <row r="60179" spans="5:8" x14ac:dyDescent="0.2">
      <c r="E60179" s="118"/>
      <c r="F60179" s="118"/>
      <c r="G60179" s="118"/>
      <c r="H60179" s="126"/>
    </row>
    <row r="60180" spans="5:8" x14ac:dyDescent="0.2">
      <c r="E60180" s="118"/>
      <c r="F60180" s="118"/>
      <c r="G60180" s="118"/>
      <c r="H60180" s="126"/>
    </row>
    <row r="60181" spans="5:8" x14ac:dyDescent="0.2">
      <c r="E60181" s="118"/>
      <c r="F60181" s="118"/>
      <c r="G60181" s="118"/>
      <c r="H60181" s="126"/>
    </row>
    <row r="60182" spans="5:8" x14ac:dyDescent="0.2">
      <c r="E60182" s="118"/>
      <c r="F60182" s="118"/>
      <c r="G60182" s="118"/>
      <c r="H60182" s="126"/>
    </row>
    <row r="60183" spans="5:8" x14ac:dyDescent="0.2">
      <c r="E60183" s="118"/>
      <c r="F60183" s="118"/>
      <c r="G60183" s="118"/>
      <c r="H60183" s="126"/>
    </row>
    <row r="60184" spans="5:8" x14ac:dyDescent="0.2">
      <c r="E60184" s="118"/>
      <c r="F60184" s="118"/>
      <c r="G60184" s="118"/>
      <c r="H60184" s="126"/>
    </row>
    <row r="60185" spans="5:8" x14ac:dyDescent="0.2">
      <c r="E60185" s="118"/>
      <c r="F60185" s="118"/>
      <c r="G60185" s="118"/>
      <c r="H60185" s="126"/>
    </row>
    <row r="60186" spans="5:8" x14ac:dyDescent="0.2">
      <c r="E60186" s="118"/>
      <c r="F60186" s="118"/>
      <c r="G60186" s="118"/>
      <c r="H60186" s="126"/>
    </row>
    <row r="60187" spans="5:8" x14ac:dyDescent="0.2">
      <c r="E60187" s="118"/>
      <c r="F60187" s="118"/>
      <c r="G60187" s="118"/>
      <c r="H60187" s="126"/>
    </row>
    <row r="60188" spans="5:8" x14ac:dyDescent="0.2">
      <c r="E60188" s="118"/>
      <c r="F60188" s="118"/>
      <c r="G60188" s="118"/>
      <c r="H60188" s="126"/>
    </row>
    <row r="60189" spans="5:8" x14ac:dyDescent="0.2">
      <c r="E60189" s="118"/>
      <c r="F60189" s="118"/>
      <c r="G60189" s="118"/>
      <c r="H60189" s="126"/>
    </row>
    <row r="60190" spans="5:8" x14ac:dyDescent="0.2">
      <c r="E60190" s="118"/>
      <c r="F60190" s="118"/>
      <c r="G60190" s="118"/>
      <c r="H60190" s="126"/>
    </row>
    <row r="60191" spans="5:8" x14ac:dyDescent="0.2">
      <c r="E60191" s="118"/>
      <c r="F60191" s="118"/>
      <c r="G60191" s="118"/>
      <c r="H60191" s="126"/>
    </row>
    <row r="60192" spans="5:8" x14ac:dyDescent="0.2">
      <c r="E60192" s="118"/>
      <c r="F60192" s="118"/>
      <c r="G60192" s="118"/>
      <c r="H60192" s="126"/>
    </row>
    <row r="60193" spans="5:8" x14ac:dyDescent="0.2">
      <c r="E60193" s="118"/>
      <c r="F60193" s="118"/>
      <c r="G60193" s="118"/>
      <c r="H60193" s="126"/>
    </row>
    <row r="60194" spans="5:8" x14ac:dyDescent="0.2">
      <c r="E60194" s="118"/>
      <c r="F60194" s="118"/>
      <c r="G60194" s="118"/>
      <c r="H60194" s="126"/>
    </row>
    <row r="60195" spans="5:8" x14ac:dyDescent="0.2">
      <c r="E60195" s="118"/>
      <c r="F60195" s="118"/>
      <c r="G60195" s="118"/>
      <c r="H60195" s="126"/>
    </row>
    <row r="60196" spans="5:8" x14ac:dyDescent="0.2">
      <c r="E60196" s="118"/>
      <c r="F60196" s="118"/>
      <c r="G60196" s="118"/>
      <c r="H60196" s="126"/>
    </row>
    <row r="60197" spans="5:8" x14ac:dyDescent="0.2">
      <c r="E60197" s="118"/>
      <c r="F60197" s="118"/>
      <c r="G60197" s="118"/>
      <c r="H60197" s="126"/>
    </row>
    <row r="60198" spans="5:8" x14ac:dyDescent="0.2">
      <c r="E60198" s="118"/>
      <c r="F60198" s="118"/>
      <c r="G60198" s="118"/>
      <c r="H60198" s="126"/>
    </row>
    <row r="60199" spans="5:8" x14ac:dyDescent="0.2">
      <c r="E60199" s="118"/>
      <c r="F60199" s="118"/>
      <c r="G60199" s="118"/>
      <c r="H60199" s="126"/>
    </row>
    <row r="60200" spans="5:8" x14ac:dyDescent="0.2">
      <c r="E60200" s="118"/>
      <c r="F60200" s="118"/>
      <c r="G60200" s="118"/>
      <c r="H60200" s="126"/>
    </row>
    <row r="60201" spans="5:8" x14ac:dyDescent="0.2">
      <c r="E60201" s="118"/>
      <c r="F60201" s="118"/>
      <c r="G60201" s="118"/>
      <c r="H60201" s="126"/>
    </row>
    <row r="60202" spans="5:8" x14ac:dyDescent="0.2">
      <c r="E60202" s="118"/>
      <c r="F60202" s="118"/>
      <c r="G60202" s="118"/>
      <c r="H60202" s="126"/>
    </row>
    <row r="60203" spans="5:8" x14ac:dyDescent="0.2">
      <c r="E60203" s="118"/>
      <c r="F60203" s="118"/>
      <c r="G60203" s="118"/>
      <c r="H60203" s="126"/>
    </row>
    <row r="60204" spans="5:8" x14ac:dyDescent="0.2">
      <c r="E60204" s="118"/>
      <c r="F60204" s="118"/>
      <c r="G60204" s="118"/>
      <c r="H60204" s="126"/>
    </row>
    <row r="60205" spans="5:8" x14ac:dyDescent="0.2">
      <c r="E60205" s="118"/>
      <c r="F60205" s="118"/>
      <c r="G60205" s="118"/>
      <c r="H60205" s="126"/>
    </row>
    <row r="60206" spans="5:8" x14ac:dyDescent="0.2">
      <c r="E60206" s="118"/>
      <c r="F60206" s="118"/>
      <c r="G60206" s="118"/>
      <c r="H60206" s="126"/>
    </row>
    <row r="60207" spans="5:8" x14ac:dyDescent="0.2">
      <c r="E60207" s="118"/>
      <c r="F60207" s="118"/>
      <c r="G60207" s="118"/>
      <c r="H60207" s="126"/>
    </row>
    <row r="60208" spans="5:8" x14ac:dyDescent="0.2">
      <c r="E60208" s="118"/>
      <c r="F60208" s="118"/>
      <c r="G60208" s="118"/>
      <c r="H60208" s="126"/>
    </row>
    <row r="60209" spans="5:8" x14ac:dyDescent="0.2">
      <c r="E60209" s="118"/>
      <c r="F60209" s="118"/>
      <c r="G60209" s="118"/>
      <c r="H60209" s="126"/>
    </row>
    <row r="60210" spans="5:8" x14ac:dyDescent="0.2">
      <c r="E60210" s="118"/>
      <c r="F60210" s="118"/>
      <c r="G60210" s="118"/>
      <c r="H60210" s="126"/>
    </row>
    <row r="60211" spans="5:8" x14ac:dyDescent="0.2">
      <c r="E60211" s="118"/>
      <c r="F60211" s="118"/>
      <c r="G60211" s="118"/>
      <c r="H60211" s="126"/>
    </row>
    <row r="60212" spans="5:8" x14ac:dyDescent="0.2">
      <c r="E60212" s="118"/>
      <c r="F60212" s="118"/>
      <c r="G60212" s="118"/>
      <c r="H60212" s="126"/>
    </row>
    <row r="60213" spans="5:8" x14ac:dyDescent="0.2">
      <c r="E60213" s="118"/>
      <c r="F60213" s="118"/>
      <c r="G60213" s="118"/>
      <c r="H60213" s="126"/>
    </row>
    <row r="60214" spans="5:8" x14ac:dyDescent="0.2">
      <c r="E60214" s="118"/>
      <c r="F60214" s="118"/>
      <c r="G60214" s="118"/>
      <c r="H60214" s="126"/>
    </row>
    <row r="60215" spans="5:8" x14ac:dyDescent="0.2">
      <c r="E60215" s="118"/>
      <c r="F60215" s="118"/>
      <c r="G60215" s="118"/>
      <c r="H60215" s="126"/>
    </row>
    <row r="60216" spans="5:8" x14ac:dyDescent="0.2">
      <c r="E60216" s="118"/>
      <c r="F60216" s="118"/>
      <c r="G60216" s="118"/>
      <c r="H60216" s="126"/>
    </row>
    <row r="60217" spans="5:8" x14ac:dyDescent="0.2">
      <c r="E60217" s="118"/>
      <c r="F60217" s="118"/>
      <c r="G60217" s="118"/>
      <c r="H60217" s="126"/>
    </row>
    <row r="60218" spans="5:8" x14ac:dyDescent="0.2">
      <c r="E60218" s="118"/>
      <c r="F60218" s="118"/>
      <c r="G60218" s="118"/>
      <c r="H60218" s="126"/>
    </row>
    <row r="60219" spans="5:8" x14ac:dyDescent="0.2">
      <c r="E60219" s="118"/>
      <c r="F60219" s="118"/>
      <c r="G60219" s="118"/>
      <c r="H60219" s="126"/>
    </row>
    <row r="60220" spans="5:8" x14ac:dyDescent="0.2">
      <c r="E60220" s="118"/>
      <c r="F60220" s="118"/>
      <c r="G60220" s="118"/>
      <c r="H60220" s="126"/>
    </row>
    <row r="60221" spans="5:8" x14ac:dyDescent="0.2">
      <c r="E60221" s="118"/>
      <c r="F60221" s="118"/>
      <c r="G60221" s="118"/>
      <c r="H60221" s="126"/>
    </row>
    <row r="60222" spans="5:8" x14ac:dyDescent="0.2">
      <c r="E60222" s="118"/>
      <c r="F60222" s="118"/>
      <c r="G60222" s="118"/>
      <c r="H60222" s="126"/>
    </row>
    <row r="60223" spans="5:8" x14ac:dyDescent="0.2">
      <c r="E60223" s="118"/>
      <c r="F60223" s="118"/>
      <c r="G60223" s="118"/>
      <c r="H60223" s="126"/>
    </row>
    <row r="60224" spans="5:8" x14ac:dyDescent="0.2">
      <c r="E60224" s="118"/>
      <c r="F60224" s="118"/>
      <c r="G60224" s="118"/>
      <c r="H60224" s="126"/>
    </row>
    <row r="60225" spans="5:8" x14ac:dyDescent="0.2">
      <c r="E60225" s="118"/>
      <c r="F60225" s="118"/>
      <c r="G60225" s="118"/>
      <c r="H60225" s="126"/>
    </row>
    <row r="60226" spans="5:8" x14ac:dyDescent="0.2">
      <c r="E60226" s="118"/>
      <c r="F60226" s="118"/>
      <c r="G60226" s="118"/>
      <c r="H60226" s="126"/>
    </row>
    <row r="60227" spans="5:8" x14ac:dyDescent="0.2">
      <c r="E60227" s="118"/>
      <c r="F60227" s="118"/>
      <c r="G60227" s="118"/>
      <c r="H60227" s="126"/>
    </row>
    <row r="60228" spans="5:8" x14ac:dyDescent="0.2">
      <c r="E60228" s="118"/>
      <c r="F60228" s="118"/>
      <c r="G60228" s="118"/>
      <c r="H60228" s="126"/>
    </row>
    <row r="60229" spans="5:8" x14ac:dyDescent="0.2">
      <c r="E60229" s="118"/>
      <c r="F60229" s="118"/>
      <c r="G60229" s="118"/>
      <c r="H60229" s="126"/>
    </row>
    <row r="60230" spans="5:8" x14ac:dyDescent="0.2">
      <c r="E60230" s="118"/>
      <c r="F60230" s="118"/>
      <c r="G60230" s="118"/>
      <c r="H60230" s="126"/>
    </row>
    <row r="60231" spans="5:8" x14ac:dyDescent="0.2">
      <c r="E60231" s="118"/>
      <c r="F60231" s="118"/>
      <c r="G60231" s="118"/>
      <c r="H60231" s="126"/>
    </row>
    <row r="60232" spans="5:8" x14ac:dyDescent="0.2">
      <c r="E60232" s="118"/>
      <c r="F60232" s="118"/>
      <c r="G60232" s="118"/>
      <c r="H60232" s="126"/>
    </row>
    <row r="60233" spans="5:8" x14ac:dyDescent="0.2">
      <c r="E60233" s="118"/>
      <c r="F60233" s="118"/>
      <c r="G60233" s="118"/>
      <c r="H60233" s="126"/>
    </row>
    <row r="60234" spans="5:8" x14ac:dyDescent="0.2">
      <c r="E60234" s="118"/>
      <c r="F60234" s="118"/>
      <c r="G60234" s="118"/>
      <c r="H60234" s="126"/>
    </row>
    <row r="60235" spans="5:8" x14ac:dyDescent="0.2">
      <c r="E60235" s="118"/>
      <c r="F60235" s="118"/>
      <c r="G60235" s="118"/>
      <c r="H60235" s="126"/>
    </row>
    <row r="60236" spans="5:8" x14ac:dyDescent="0.2">
      <c r="E60236" s="118"/>
      <c r="F60236" s="118"/>
      <c r="G60236" s="118"/>
      <c r="H60236" s="126"/>
    </row>
    <row r="60237" spans="5:8" x14ac:dyDescent="0.2">
      <c r="E60237" s="118"/>
      <c r="F60237" s="118"/>
      <c r="G60237" s="118"/>
      <c r="H60237" s="126"/>
    </row>
    <row r="60238" spans="5:8" x14ac:dyDescent="0.2">
      <c r="E60238" s="118"/>
      <c r="F60238" s="118"/>
      <c r="G60238" s="118"/>
      <c r="H60238" s="126"/>
    </row>
    <row r="60239" spans="5:8" x14ac:dyDescent="0.2">
      <c r="E60239" s="118"/>
      <c r="F60239" s="118"/>
      <c r="G60239" s="118"/>
      <c r="H60239" s="126"/>
    </row>
    <row r="60240" spans="5:8" x14ac:dyDescent="0.2">
      <c r="E60240" s="118"/>
      <c r="F60240" s="118"/>
      <c r="G60240" s="118"/>
      <c r="H60240" s="126"/>
    </row>
    <row r="60241" spans="5:8" x14ac:dyDescent="0.2">
      <c r="E60241" s="118"/>
      <c r="F60241" s="118"/>
      <c r="G60241" s="118"/>
      <c r="H60241" s="126"/>
    </row>
    <row r="60242" spans="5:8" x14ac:dyDescent="0.2">
      <c r="E60242" s="118"/>
      <c r="F60242" s="118"/>
      <c r="G60242" s="118"/>
      <c r="H60242" s="126"/>
    </row>
    <row r="60243" spans="5:8" x14ac:dyDescent="0.2">
      <c r="E60243" s="118"/>
      <c r="F60243" s="118"/>
      <c r="G60243" s="118"/>
      <c r="H60243" s="126"/>
    </row>
    <row r="60244" spans="5:8" x14ac:dyDescent="0.2">
      <c r="E60244" s="118"/>
      <c r="F60244" s="118"/>
      <c r="G60244" s="118"/>
      <c r="H60244" s="126"/>
    </row>
    <row r="60245" spans="5:8" x14ac:dyDescent="0.2">
      <c r="E60245" s="118"/>
      <c r="F60245" s="118"/>
      <c r="G60245" s="118"/>
      <c r="H60245" s="126"/>
    </row>
    <row r="60246" spans="5:8" x14ac:dyDescent="0.2">
      <c r="E60246" s="118"/>
      <c r="F60246" s="118"/>
      <c r="G60246" s="118"/>
      <c r="H60246" s="126"/>
    </row>
    <row r="60247" spans="5:8" x14ac:dyDescent="0.2">
      <c r="E60247" s="118"/>
      <c r="F60247" s="118"/>
      <c r="G60247" s="118"/>
      <c r="H60247" s="126"/>
    </row>
    <row r="60248" spans="5:8" x14ac:dyDescent="0.2">
      <c r="E60248" s="118"/>
      <c r="F60248" s="118"/>
      <c r="G60248" s="118"/>
      <c r="H60248" s="126"/>
    </row>
    <row r="60249" spans="5:8" x14ac:dyDescent="0.2">
      <c r="E60249" s="118"/>
      <c r="F60249" s="118"/>
      <c r="G60249" s="118"/>
      <c r="H60249" s="126"/>
    </row>
    <row r="60250" spans="5:8" x14ac:dyDescent="0.2">
      <c r="E60250" s="118"/>
      <c r="F60250" s="118"/>
      <c r="G60250" s="118"/>
      <c r="H60250" s="126"/>
    </row>
    <row r="60251" spans="5:8" x14ac:dyDescent="0.2">
      <c r="E60251" s="118"/>
      <c r="F60251" s="118"/>
      <c r="G60251" s="118"/>
      <c r="H60251" s="126"/>
    </row>
    <row r="60252" spans="5:8" x14ac:dyDescent="0.2">
      <c r="E60252" s="118"/>
      <c r="F60252" s="118"/>
      <c r="G60252" s="118"/>
      <c r="H60252" s="126"/>
    </row>
    <row r="60253" spans="5:8" x14ac:dyDescent="0.2">
      <c r="E60253" s="118"/>
      <c r="F60253" s="118"/>
      <c r="G60253" s="118"/>
      <c r="H60253" s="126"/>
    </row>
    <row r="60254" spans="5:8" x14ac:dyDescent="0.2">
      <c r="E60254" s="118"/>
      <c r="F60254" s="118"/>
      <c r="G60254" s="118"/>
      <c r="H60254" s="126"/>
    </row>
    <row r="60255" spans="5:8" x14ac:dyDescent="0.2">
      <c r="E60255" s="118"/>
      <c r="F60255" s="118"/>
      <c r="G60255" s="118"/>
      <c r="H60255" s="126"/>
    </row>
    <row r="60256" spans="5:8" x14ac:dyDescent="0.2">
      <c r="E60256" s="118"/>
      <c r="F60256" s="118"/>
      <c r="G60256" s="118"/>
      <c r="H60256" s="126"/>
    </row>
    <row r="60257" spans="5:8" x14ac:dyDescent="0.2">
      <c r="E60257" s="118"/>
      <c r="F60257" s="118"/>
      <c r="G60257" s="118"/>
      <c r="H60257" s="126"/>
    </row>
    <row r="60258" spans="5:8" x14ac:dyDescent="0.2">
      <c r="E60258" s="118"/>
      <c r="F60258" s="118"/>
      <c r="G60258" s="118"/>
      <c r="H60258" s="126"/>
    </row>
    <row r="60259" spans="5:8" x14ac:dyDescent="0.2">
      <c r="E60259" s="118"/>
      <c r="F60259" s="118"/>
      <c r="G60259" s="118"/>
      <c r="H60259" s="126"/>
    </row>
    <row r="60260" spans="5:8" x14ac:dyDescent="0.2">
      <c r="E60260" s="118"/>
      <c r="F60260" s="118"/>
      <c r="G60260" s="118"/>
      <c r="H60260" s="126"/>
    </row>
    <row r="60261" spans="5:8" x14ac:dyDescent="0.2">
      <c r="E60261" s="118"/>
      <c r="F60261" s="118"/>
      <c r="G60261" s="118"/>
      <c r="H60261" s="126"/>
    </row>
    <row r="60262" spans="5:8" x14ac:dyDescent="0.2">
      <c r="E60262" s="118"/>
      <c r="F60262" s="118"/>
      <c r="G60262" s="118"/>
      <c r="H60262" s="126"/>
    </row>
    <row r="60263" spans="5:8" x14ac:dyDescent="0.2">
      <c r="E60263" s="118"/>
      <c r="F60263" s="118"/>
      <c r="G60263" s="118"/>
      <c r="H60263" s="126"/>
    </row>
    <row r="60264" spans="5:8" x14ac:dyDescent="0.2">
      <c r="E60264" s="118"/>
      <c r="F60264" s="118"/>
      <c r="G60264" s="118"/>
      <c r="H60264" s="126"/>
    </row>
    <row r="60265" spans="5:8" x14ac:dyDescent="0.2">
      <c r="E60265" s="118"/>
      <c r="F60265" s="118"/>
      <c r="G60265" s="118"/>
      <c r="H60265" s="126"/>
    </row>
    <row r="60266" spans="5:8" x14ac:dyDescent="0.2">
      <c r="E60266" s="118"/>
      <c r="F60266" s="118"/>
      <c r="G60266" s="118"/>
      <c r="H60266" s="126"/>
    </row>
    <row r="60267" spans="5:8" x14ac:dyDescent="0.2">
      <c r="E60267" s="118"/>
      <c r="F60267" s="118"/>
      <c r="G60267" s="118"/>
      <c r="H60267" s="126"/>
    </row>
    <row r="60268" spans="5:8" x14ac:dyDescent="0.2">
      <c r="E60268" s="118"/>
      <c r="F60268" s="118"/>
      <c r="G60268" s="118"/>
      <c r="H60268" s="126"/>
    </row>
    <row r="60269" spans="5:8" x14ac:dyDescent="0.2">
      <c r="E60269" s="118"/>
      <c r="F60269" s="118"/>
      <c r="G60269" s="118"/>
      <c r="H60269" s="126"/>
    </row>
    <row r="60270" spans="5:8" x14ac:dyDescent="0.2">
      <c r="E60270" s="118"/>
      <c r="F60270" s="118"/>
      <c r="G60270" s="118"/>
      <c r="H60270" s="126"/>
    </row>
    <row r="60271" spans="5:8" x14ac:dyDescent="0.2">
      <c r="E60271" s="118"/>
      <c r="F60271" s="118"/>
      <c r="G60271" s="118"/>
      <c r="H60271" s="126"/>
    </row>
    <row r="60272" spans="5:8" x14ac:dyDescent="0.2">
      <c r="E60272" s="118"/>
      <c r="F60272" s="118"/>
      <c r="G60272" s="118"/>
      <c r="H60272" s="126"/>
    </row>
    <row r="60273" spans="5:8" x14ac:dyDescent="0.2">
      <c r="E60273" s="118"/>
      <c r="F60273" s="118"/>
      <c r="G60273" s="118"/>
      <c r="H60273" s="126"/>
    </row>
    <row r="60274" spans="5:8" x14ac:dyDescent="0.2">
      <c r="E60274" s="118"/>
      <c r="F60274" s="118"/>
      <c r="G60274" s="118"/>
      <c r="H60274" s="126"/>
    </row>
    <row r="60275" spans="5:8" x14ac:dyDescent="0.2">
      <c r="E60275" s="118"/>
      <c r="F60275" s="118"/>
      <c r="G60275" s="118"/>
      <c r="H60275" s="126"/>
    </row>
    <row r="60276" spans="5:8" x14ac:dyDescent="0.2">
      <c r="E60276" s="118"/>
      <c r="F60276" s="118"/>
      <c r="G60276" s="118"/>
      <c r="H60276" s="126"/>
    </row>
    <row r="60277" spans="5:8" x14ac:dyDescent="0.2">
      <c r="E60277" s="118"/>
      <c r="F60277" s="118"/>
      <c r="G60277" s="118"/>
      <c r="H60277" s="126"/>
    </row>
    <row r="60278" spans="5:8" x14ac:dyDescent="0.2">
      <c r="E60278" s="118"/>
      <c r="F60278" s="118"/>
      <c r="G60278" s="118"/>
      <c r="H60278" s="126"/>
    </row>
    <row r="60279" spans="5:8" x14ac:dyDescent="0.2">
      <c r="E60279" s="118"/>
      <c r="F60279" s="118"/>
      <c r="G60279" s="118"/>
      <c r="H60279" s="126"/>
    </row>
    <row r="60280" spans="5:8" x14ac:dyDescent="0.2">
      <c r="E60280" s="118"/>
      <c r="F60280" s="118"/>
      <c r="G60280" s="118"/>
      <c r="H60280" s="126"/>
    </row>
    <row r="60281" spans="5:8" x14ac:dyDescent="0.2">
      <c r="E60281" s="118"/>
      <c r="F60281" s="118"/>
      <c r="G60281" s="118"/>
      <c r="H60281" s="126"/>
    </row>
    <row r="60282" spans="5:8" x14ac:dyDescent="0.2">
      <c r="E60282" s="118"/>
      <c r="F60282" s="118"/>
      <c r="G60282" s="118"/>
      <c r="H60282" s="126"/>
    </row>
    <row r="60283" spans="5:8" x14ac:dyDescent="0.2">
      <c r="E60283" s="118"/>
      <c r="F60283" s="118"/>
      <c r="G60283" s="118"/>
      <c r="H60283" s="126"/>
    </row>
    <row r="60284" spans="5:8" x14ac:dyDescent="0.2">
      <c r="E60284" s="118"/>
      <c r="F60284" s="118"/>
      <c r="G60284" s="118"/>
      <c r="H60284" s="126"/>
    </row>
    <row r="60285" spans="5:8" x14ac:dyDescent="0.2">
      <c r="E60285" s="118"/>
      <c r="F60285" s="118"/>
      <c r="G60285" s="118"/>
      <c r="H60285" s="126"/>
    </row>
    <row r="60286" spans="5:8" x14ac:dyDescent="0.2">
      <c r="E60286" s="118"/>
      <c r="F60286" s="118"/>
      <c r="G60286" s="118"/>
      <c r="H60286" s="126"/>
    </row>
    <row r="60287" spans="5:8" x14ac:dyDescent="0.2">
      <c r="E60287" s="118"/>
      <c r="F60287" s="118"/>
      <c r="G60287" s="118"/>
      <c r="H60287" s="126"/>
    </row>
    <row r="60288" spans="5:8" x14ac:dyDescent="0.2">
      <c r="E60288" s="118"/>
      <c r="F60288" s="118"/>
      <c r="G60288" s="118"/>
      <c r="H60288" s="126"/>
    </row>
    <row r="60289" spans="5:8" x14ac:dyDescent="0.2">
      <c r="E60289" s="118"/>
      <c r="F60289" s="118"/>
      <c r="G60289" s="118"/>
      <c r="H60289" s="126"/>
    </row>
    <row r="60290" spans="5:8" x14ac:dyDescent="0.2">
      <c r="E60290" s="118"/>
      <c r="F60290" s="118"/>
      <c r="G60290" s="118"/>
      <c r="H60290" s="126"/>
    </row>
    <row r="60291" spans="5:8" x14ac:dyDescent="0.2">
      <c r="E60291" s="118"/>
      <c r="F60291" s="118"/>
      <c r="G60291" s="118"/>
      <c r="H60291" s="126"/>
    </row>
    <row r="60292" spans="5:8" x14ac:dyDescent="0.2">
      <c r="E60292" s="118"/>
      <c r="F60292" s="118"/>
      <c r="G60292" s="118"/>
      <c r="H60292" s="126"/>
    </row>
    <row r="60293" spans="5:8" x14ac:dyDescent="0.2">
      <c r="E60293" s="118"/>
      <c r="F60293" s="118"/>
      <c r="G60293" s="118"/>
      <c r="H60293" s="126"/>
    </row>
    <row r="60294" spans="5:8" x14ac:dyDescent="0.2">
      <c r="E60294" s="118"/>
      <c r="F60294" s="118"/>
      <c r="G60294" s="118"/>
      <c r="H60294" s="126"/>
    </row>
    <row r="60295" spans="5:8" x14ac:dyDescent="0.2">
      <c r="E60295" s="118"/>
      <c r="F60295" s="118"/>
      <c r="G60295" s="118"/>
      <c r="H60295" s="126"/>
    </row>
    <row r="60296" spans="5:8" x14ac:dyDescent="0.2">
      <c r="E60296" s="118"/>
      <c r="F60296" s="118"/>
      <c r="G60296" s="118"/>
      <c r="H60296" s="126"/>
    </row>
    <row r="60297" spans="5:8" x14ac:dyDescent="0.2">
      <c r="E60297" s="118"/>
      <c r="F60297" s="118"/>
      <c r="G60297" s="118"/>
      <c r="H60297" s="126"/>
    </row>
    <row r="60298" spans="5:8" x14ac:dyDescent="0.2">
      <c r="E60298" s="118"/>
      <c r="F60298" s="118"/>
      <c r="G60298" s="118"/>
      <c r="H60298" s="126"/>
    </row>
    <row r="60299" spans="5:8" x14ac:dyDescent="0.2">
      <c r="E60299" s="118"/>
      <c r="F60299" s="118"/>
      <c r="G60299" s="118"/>
      <c r="H60299" s="126"/>
    </row>
    <row r="60300" spans="5:8" x14ac:dyDescent="0.2">
      <c r="E60300" s="118"/>
      <c r="F60300" s="118"/>
      <c r="G60300" s="118"/>
      <c r="H60300" s="126"/>
    </row>
    <row r="60301" spans="5:8" x14ac:dyDescent="0.2">
      <c r="E60301" s="118"/>
      <c r="F60301" s="118"/>
      <c r="G60301" s="118"/>
      <c r="H60301" s="126"/>
    </row>
    <row r="60302" spans="5:8" x14ac:dyDescent="0.2">
      <c r="E60302" s="118"/>
      <c r="F60302" s="118"/>
      <c r="G60302" s="118"/>
      <c r="H60302" s="126"/>
    </row>
    <row r="60303" spans="5:8" x14ac:dyDescent="0.2">
      <c r="E60303" s="118"/>
      <c r="F60303" s="118"/>
      <c r="G60303" s="118"/>
      <c r="H60303" s="126"/>
    </row>
    <row r="60304" spans="5:8" x14ac:dyDescent="0.2">
      <c r="E60304" s="118"/>
      <c r="F60304" s="118"/>
      <c r="G60304" s="118"/>
      <c r="H60304" s="126"/>
    </row>
    <row r="60305" spans="5:8" x14ac:dyDescent="0.2">
      <c r="E60305" s="118"/>
      <c r="F60305" s="118"/>
      <c r="G60305" s="118"/>
      <c r="H60305" s="126"/>
    </row>
    <row r="60306" spans="5:8" x14ac:dyDescent="0.2">
      <c r="E60306" s="118"/>
      <c r="F60306" s="118"/>
      <c r="G60306" s="118"/>
      <c r="H60306" s="126"/>
    </row>
    <row r="60307" spans="5:8" x14ac:dyDescent="0.2">
      <c r="E60307" s="118"/>
      <c r="F60307" s="118"/>
      <c r="G60307" s="118"/>
      <c r="H60307" s="126"/>
    </row>
    <row r="60308" spans="5:8" x14ac:dyDescent="0.2">
      <c r="E60308" s="118"/>
      <c r="F60308" s="118"/>
      <c r="G60308" s="118"/>
      <c r="H60308" s="126"/>
    </row>
    <row r="60309" spans="5:8" x14ac:dyDescent="0.2">
      <c r="E60309" s="118"/>
      <c r="F60309" s="118"/>
      <c r="G60309" s="118"/>
      <c r="H60309" s="126"/>
    </row>
    <row r="60310" spans="5:8" x14ac:dyDescent="0.2">
      <c r="E60310" s="118"/>
      <c r="F60310" s="118"/>
      <c r="G60310" s="118"/>
      <c r="H60310" s="126"/>
    </row>
    <row r="60311" spans="5:8" x14ac:dyDescent="0.2">
      <c r="E60311" s="118"/>
      <c r="F60311" s="118"/>
      <c r="G60311" s="118"/>
      <c r="H60311" s="126"/>
    </row>
    <row r="60312" spans="5:8" x14ac:dyDescent="0.2">
      <c r="E60312" s="118"/>
      <c r="F60312" s="118"/>
      <c r="G60312" s="118"/>
      <c r="H60312" s="126"/>
    </row>
    <row r="60313" spans="5:8" x14ac:dyDescent="0.2">
      <c r="E60313" s="118"/>
      <c r="F60313" s="118"/>
      <c r="G60313" s="118"/>
      <c r="H60313" s="126"/>
    </row>
    <row r="60314" spans="5:8" x14ac:dyDescent="0.2">
      <c r="E60314" s="118"/>
      <c r="F60314" s="118"/>
      <c r="G60314" s="118"/>
      <c r="H60314" s="126"/>
    </row>
    <row r="60315" spans="5:8" x14ac:dyDescent="0.2">
      <c r="E60315" s="118"/>
      <c r="F60315" s="118"/>
      <c r="G60315" s="118"/>
      <c r="H60315" s="126"/>
    </row>
    <row r="60316" spans="5:8" x14ac:dyDescent="0.2">
      <c r="E60316" s="118"/>
      <c r="F60316" s="118"/>
      <c r="G60316" s="118"/>
      <c r="H60316" s="126"/>
    </row>
    <row r="60317" spans="5:8" x14ac:dyDescent="0.2">
      <c r="E60317" s="118"/>
      <c r="F60317" s="118"/>
      <c r="G60317" s="118"/>
      <c r="H60317" s="126"/>
    </row>
    <row r="60318" spans="5:8" x14ac:dyDescent="0.2">
      <c r="E60318" s="118"/>
      <c r="F60318" s="118"/>
      <c r="G60318" s="118"/>
      <c r="H60318" s="126"/>
    </row>
    <row r="60319" spans="5:8" x14ac:dyDescent="0.2">
      <c r="E60319" s="118"/>
      <c r="F60319" s="118"/>
      <c r="G60319" s="118"/>
      <c r="H60319" s="126"/>
    </row>
    <row r="60320" spans="5:8" x14ac:dyDescent="0.2">
      <c r="E60320" s="118"/>
      <c r="F60320" s="118"/>
      <c r="G60320" s="118"/>
      <c r="H60320" s="126"/>
    </row>
    <row r="60321" spans="5:8" x14ac:dyDescent="0.2">
      <c r="E60321" s="118"/>
      <c r="F60321" s="118"/>
      <c r="G60321" s="118"/>
      <c r="H60321" s="126"/>
    </row>
    <row r="60322" spans="5:8" x14ac:dyDescent="0.2">
      <c r="E60322" s="118"/>
      <c r="F60322" s="118"/>
      <c r="G60322" s="118"/>
      <c r="H60322" s="126"/>
    </row>
    <row r="60323" spans="5:8" x14ac:dyDescent="0.2">
      <c r="E60323" s="118"/>
      <c r="F60323" s="118"/>
      <c r="G60323" s="118"/>
      <c r="H60323" s="126"/>
    </row>
    <row r="60324" spans="5:8" x14ac:dyDescent="0.2">
      <c r="E60324" s="118"/>
      <c r="F60324" s="118"/>
      <c r="G60324" s="118"/>
      <c r="H60324" s="126"/>
    </row>
    <row r="60325" spans="5:8" x14ac:dyDescent="0.2">
      <c r="E60325" s="118"/>
      <c r="F60325" s="118"/>
      <c r="G60325" s="118"/>
      <c r="H60325" s="126"/>
    </row>
    <row r="60326" spans="5:8" x14ac:dyDescent="0.2">
      <c r="E60326" s="118"/>
      <c r="F60326" s="118"/>
      <c r="G60326" s="118"/>
      <c r="H60326" s="126"/>
    </row>
    <row r="60327" spans="5:8" x14ac:dyDescent="0.2">
      <c r="E60327" s="118"/>
      <c r="F60327" s="118"/>
      <c r="G60327" s="118"/>
      <c r="H60327" s="126"/>
    </row>
    <row r="60328" spans="5:8" x14ac:dyDescent="0.2">
      <c r="E60328" s="118"/>
      <c r="F60328" s="118"/>
      <c r="G60328" s="118"/>
      <c r="H60328" s="126"/>
    </row>
    <row r="60329" spans="5:8" x14ac:dyDescent="0.2">
      <c r="E60329" s="118"/>
      <c r="F60329" s="118"/>
      <c r="G60329" s="118"/>
      <c r="H60329" s="126"/>
    </row>
    <row r="60330" spans="5:8" x14ac:dyDescent="0.2">
      <c r="E60330" s="118"/>
      <c r="F60330" s="118"/>
      <c r="G60330" s="118"/>
      <c r="H60330" s="126"/>
    </row>
    <row r="60331" spans="5:8" x14ac:dyDescent="0.2">
      <c r="E60331" s="118"/>
      <c r="F60331" s="118"/>
      <c r="G60331" s="118"/>
      <c r="H60331" s="126"/>
    </row>
    <row r="60332" spans="5:8" x14ac:dyDescent="0.2">
      <c r="E60332" s="118"/>
      <c r="F60332" s="118"/>
      <c r="G60332" s="118"/>
      <c r="H60332" s="126"/>
    </row>
    <row r="60333" spans="5:8" x14ac:dyDescent="0.2">
      <c r="E60333" s="118"/>
      <c r="F60333" s="118"/>
      <c r="G60333" s="118"/>
      <c r="H60333" s="126"/>
    </row>
    <row r="60334" spans="5:8" x14ac:dyDescent="0.2">
      <c r="E60334" s="118"/>
      <c r="F60334" s="118"/>
      <c r="G60334" s="118"/>
      <c r="H60334" s="126"/>
    </row>
    <row r="60335" spans="5:8" x14ac:dyDescent="0.2">
      <c r="E60335" s="118"/>
      <c r="F60335" s="118"/>
      <c r="G60335" s="118"/>
      <c r="H60335" s="126"/>
    </row>
    <row r="60336" spans="5:8" x14ac:dyDescent="0.2">
      <c r="E60336" s="118"/>
      <c r="F60336" s="118"/>
      <c r="G60336" s="118"/>
      <c r="H60336" s="126"/>
    </row>
    <row r="60337" spans="5:8" x14ac:dyDescent="0.2">
      <c r="E60337" s="118"/>
      <c r="F60337" s="118"/>
      <c r="G60337" s="118"/>
      <c r="H60337" s="126"/>
    </row>
    <row r="60338" spans="5:8" x14ac:dyDescent="0.2">
      <c r="E60338" s="118"/>
      <c r="F60338" s="118"/>
      <c r="G60338" s="118"/>
      <c r="H60338" s="126"/>
    </row>
    <row r="60339" spans="5:8" x14ac:dyDescent="0.2">
      <c r="E60339" s="118"/>
      <c r="F60339" s="118"/>
      <c r="G60339" s="118"/>
      <c r="H60339" s="126"/>
    </row>
    <row r="60340" spans="5:8" x14ac:dyDescent="0.2">
      <c r="E60340" s="118"/>
      <c r="F60340" s="118"/>
      <c r="G60340" s="118"/>
      <c r="H60340" s="126"/>
    </row>
    <row r="60341" spans="5:8" x14ac:dyDescent="0.2">
      <c r="E60341" s="118"/>
      <c r="F60341" s="118"/>
      <c r="G60341" s="118"/>
      <c r="H60341" s="126"/>
    </row>
    <row r="60342" spans="5:8" x14ac:dyDescent="0.2">
      <c r="E60342" s="118"/>
      <c r="F60342" s="118"/>
      <c r="G60342" s="118"/>
      <c r="H60342" s="126"/>
    </row>
    <row r="60343" spans="5:8" x14ac:dyDescent="0.2">
      <c r="E60343" s="118"/>
      <c r="F60343" s="118"/>
      <c r="G60343" s="118"/>
      <c r="H60343" s="126"/>
    </row>
    <row r="60344" spans="5:8" x14ac:dyDescent="0.2">
      <c r="E60344" s="118"/>
      <c r="F60344" s="118"/>
      <c r="G60344" s="118"/>
      <c r="H60344" s="126"/>
    </row>
    <row r="60345" spans="5:8" x14ac:dyDescent="0.2">
      <c r="E60345" s="118"/>
      <c r="F60345" s="118"/>
      <c r="G60345" s="118"/>
      <c r="H60345" s="126"/>
    </row>
    <row r="60346" spans="5:8" x14ac:dyDescent="0.2">
      <c r="E60346" s="118"/>
      <c r="F60346" s="118"/>
      <c r="G60346" s="118"/>
      <c r="H60346" s="126"/>
    </row>
    <row r="60347" spans="5:8" x14ac:dyDescent="0.2">
      <c r="E60347" s="118"/>
      <c r="F60347" s="118"/>
      <c r="G60347" s="118"/>
      <c r="H60347" s="126"/>
    </row>
    <row r="60348" spans="5:8" x14ac:dyDescent="0.2">
      <c r="E60348" s="118"/>
      <c r="F60348" s="118"/>
      <c r="G60348" s="118"/>
      <c r="H60348" s="126"/>
    </row>
    <row r="60349" spans="5:8" x14ac:dyDescent="0.2">
      <c r="E60349" s="118"/>
      <c r="F60349" s="118"/>
      <c r="G60349" s="118"/>
      <c r="H60349" s="126"/>
    </row>
    <row r="60350" spans="5:8" x14ac:dyDescent="0.2">
      <c r="E60350" s="118"/>
      <c r="F60350" s="118"/>
      <c r="G60350" s="118"/>
      <c r="H60350" s="126"/>
    </row>
    <row r="60351" spans="5:8" x14ac:dyDescent="0.2">
      <c r="E60351" s="118"/>
      <c r="F60351" s="118"/>
      <c r="G60351" s="118"/>
      <c r="H60351" s="126"/>
    </row>
    <row r="60352" spans="5:8" x14ac:dyDescent="0.2">
      <c r="E60352" s="118"/>
      <c r="F60352" s="118"/>
      <c r="G60352" s="118"/>
      <c r="H60352" s="126"/>
    </row>
    <row r="60353" spans="5:8" x14ac:dyDescent="0.2">
      <c r="E60353" s="118"/>
      <c r="F60353" s="118"/>
      <c r="G60353" s="118"/>
      <c r="H60353" s="126"/>
    </row>
    <row r="60354" spans="5:8" x14ac:dyDescent="0.2">
      <c r="E60354" s="118"/>
      <c r="F60354" s="118"/>
      <c r="G60354" s="118"/>
      <c r="H60354" s="126"/>
    </row>
    <row r="60355" spans="5:8" x14ac:dyDescent="0.2">
      <c r="E60355" s="118"/>
      <c r="F60355" s="118"/>
      <c r="G60355" s="118"/>
      <c r="H60355" s="126"/>
    </row>
    <row r="60356" spans="5:8" x14ac:dyDescent="0.2">
      <c r="E60356" s="118"/>
      <c r="F60356" s="118"/>
      <c r="G60356" s="118"/>
      <c r="H60356" s="126"/>
    </row>
    <row r="60357" spans="5:8" x14ac:dyDescent="0.2">
      <c r="E60357" s="118"/>
      <c r="F60357" s="118"/>
      <c r="G60357" s="118"/>
      <c r="H60357" s="126"/>
    </row>
    <row r="60358" spans="5:8" x14ac:dyDescent="0.2">
      <c r="E60358" s="118"/>
      <c r="F60358" s="118"/>
      <c r="G60358" s="118"/>
      <c r="H60358" s="126"/>
    </row>
    <row r="60359" spans="5:8" x14ac:dyDescent="0.2">
      <c r="E60359" s="118"/>
      <c r="F60359" s="118"/>
      <c r="G60359" s="118"/>
      <c r="H60359" s="126"/>
    </row>
    <row r="60360" spans="5:8" x14ac:dyDescent="0.2">
      <c r="E60360" s="118"/>
      <c r="F60360" s="118"/>
      <c r="G60360" s="118"/>
      <c r="H60360" s="126"/>
    </row>
    <row r="60361" spans="5:8" x14ac:dyDescent="0.2">
      <c r="E60361" s="118"/>
      <c r="F60361" s="118"/>
      <c r="G60361" s="118"/>
      <c r="H60361" s="126"/>
    </row>
    <row r="60362" spans="5:8" x14ac:dyDescent="0.2">
      <c r="E60362" s="118"/>
      <c r="F60362" s="118"/>
      <c r="G60362" s="118"/>
      <c r="H60362" s="126"/>
    </row>
    <row r="60363" spans="5:8" x14ac:dyDescent="0.2">
      <c r="E60363" s="118"/>
      <c r="F60363" s="118"/>
      <c r="G60363" s="118"/>
      <c r="H60363" s="126"/>
    </row>
    <row r="60364" spans="5:8" x14ac:dyDescent="0.2">
      <c r="E60364" s="118"/>
      <c r="F60364" s="118"/>
      <c r="G60364" s="118"/>
      <c r="H60364" s="126"/>
    </row>
    <row r="60365" spans="5:8" x14ac:dyDescent="0.2">
      <c r="E60365" s="118"/>
      <c r="F60365" s="118"/>
      <c r="G60365" s="118"/>
      <c r="H60365" s="126"/>
    </row>
    <row r="60366" spans="5:8" x14ac:dyDescent="0.2">
      <c r="E60366" s="118"/>
      <c r="F60366" s="118"/>
      <c r="G60366" s="118"/>
      <c r="H60366" s="126"/>
    </row>
    <row r="60367" spans="5:8" x14ac:dyDescent="0.2">
      <c r="E60367" s="118"/>
      <c r="F60367" s="118"/>
      <c r="G60367" s="118"/>
      <c r="H60367" s="126"/>
    </row>
    <row r="60368" spans="5:8" x14ac:dyDescent="0.2">
      <c r="E60368" s="118"/>
      <c r="F60368" s="118"/>
      <c r="G60368" s="118"/>
      <c r="H60368" s="126"/>
    </row>
    <row r="60369" spans="5:8" x14ac:dyDescent="0.2">
      <c r="E60369" s="118"/>
      <c r="F60369" s="118"/>
      <c r="G60369" s="118"/>
      <c r="H60369" s="126"/>
    </row>
    <row r="60370" spans="5:8" x14ac:dyDescent="0.2">
      <c r="E60370" s="118"/>
      <c r="F60370" s="118"/>
      <c r="G60370" s="118"/>
      <c r="H60370" s="126"/>
    </row>
    <row r="60371" spans="5:8" x14ac:dyDescent="0.2">
      <c r="E60371" s="118"/>
      <c r="F60371" s="118"/>
      <c r="G60371" s="118"/>
      <c r="H60371" s="126"/>
    </row>
    <row r="60372" spans="5:8" x14ac:dyDescent="0.2">
      <c r="E60372" s="118"/>
      <c r="F60372" s="118"/>
      <c r="G60372" s="118"/>
      <c r="H60372" s="126"/>
    </row>
    <row r="60373" spans="5:8" x14ac:dyDescent="0.2">
      <c r="E60373" s="118"/>
      <c r="F60373" s="118"/>
      <c r="G60373" s="118"/>
      <c r="H60373" s="126"/>
    </row>
    <row r="60374" spans="5:8" x14ac:dyDescent="0.2">
      <c r="E60374" s="118"/>
      <c r="F60374" s="118"/>
      <c r="G60374" s="118"/>
      <c r="H60374" s="126"/>
    </row>
    <row r="60375" spans="5:8" x14ac:dyDescent="0.2">
      <c r="E60375" s="118"/>
      <c r="F60375" s="118"/>
      <c r="G60375" s="118"/>
      <c r="H60375" s="126"/>
    </row>
    <row r="60376" spans="5:8" x14ac:dyDescent="0.2">
      <c r="E60376" s="118"/>
      <c r="F60376" s="118"/>
      <c r="G60376" s="118"/>
      <c r="H60376" s="126"/>
    </row>
    <row r="60377" spans="5:8" x14ac:dyDescent="0.2">
      <c r="E60377" s="118"/>
      <c r="F60377" s="118"/>
      <c r="G60377" s="118"/>
      <c r="H60377" s="126"/>
    </row>
    <row r="60378" spans="5:8" x14ac:dyDescent="0.2">
      <c r="E60378" s="118"/>
      <c r="F60378" s="118"/>
      <c r="G60378" s="118"/>
      <c r="H60378" s="126"/>
    </row>
    <row r="60379" spans="5:8" x14ac:dyDescent="0.2">
      <c r="E60379" s="118"/>
      <c r="F60379" s="118"/>
      <c r="G60379" s="118"/>
      <c r="H60379" s="126"/>
    </row>
    <row r="60380" spans="5:8" x14ac:dyDescent="0.2">
      <c r="E60380" s="118"/>
      <c r="F60380" s="118"/>
      <c r="G60380" s="118"/>
      <c r="H60380" s="126"/>
    </row>
    <row r="60381" spans="5:8" x14ac:dyDescent="0.2">
      <c r="E60381" s="118"/>
      <c r="F60381" s="118"/>
      <c r="G60381" s="118"/>
      <c r="H60381" s="126"/>
    </row>
    <row r="60382" spans="5:8" x14ac:dyDescent="0.2">
      <c r="E60382" s="118"/>
      <c r="F60382" s="118"/>
      <c r="G60382" s="118"/>
      <c r="H60382" s="126"/>
    </row>
    <row r="60383" spans="5:8" x14ac:dyDescent="0.2">
      <c r="E60383" s="118"/>
      <c r="F60383" s="118"/>
      <c r="G60383" s="118"/>
      <c r="H60383" s="126"/>
    </row>
    <row r="60384" spans="5:8" x14ac:dyDescent="0.2">
      <c r="E60384" s="118"/>
      <c r="F60384" s="118"/>
      <c r="G60384" s="118"/>
      <c r="H60384" s="126"/>
    </row>
    <row r="60385" spans="5:8" x14ac:dyDescent="0.2">
      <c r="E60385" s="118"/>
      <c r="F60385" s="118"/>
      <c r="G60385" s="118"/>
      <c r="H60385" s="126"/>
    </row>
    <row r="60386" spans="5:8" x14ac:dyDescent="0.2">
      <c r="E60386" s="118"/>
      <c r="F60386" s="118"/>
      <c r="G60386" s="118"/>
      <c r="H60386" s="126"/>
    </row>
    <row r="60387" spans="5:8" x14ac:dyDescent="0.2">
      <c r="E60387" s="118"/>
      <c r="F60387" s="118"/>
      <c r="G60387" s="118"/>
      <c r="H60387" s="126"/>
    </row>
    <row r="60388" spans="5:8" x14ac:dyDescent="0.2">
      <c r="E60388" s="118"/>
      <c r="F60388" s="118"/>
      <c r="G60388" s="118"/>
      <c r="H60388" s="126"/>
    </row>
    <row r="60389" spans="5:8" x14ac:dyDescent="0.2">
      <c r="E60389" s="118"/>
      <c r="F60389" s="118"/>
      <c r="G60389" s="118"/>
      <c r="H60389" s="126"/>
    </row>
    <row r="60390" spans="5:8" x14ac:dyDescent="0.2">
      <c r="E60390" s="118"/>
      <c r="F60390" s="118"/>
      <c r="G60390" s="118"/>
      <c r="H60390" s="126"/>
    </row>
    <row r="60391" spans="5:8" x14ac:dyDescent="0.2">
      <c r="E60391" s="118"/>
      <c r="F60391" s="118"/>
      <c r="G60391" s="118"/>
      <c r="H60391" s="126"/>
    </row>
    <row r="60392" spans="5:8" x14ac:dyDescent="0.2">
      <c r="E60392" s="118"/>
      <c r="F60392" s="118"/>
      <c r="G60392" s="118"/>
      <c r="H60392" s="126"/>
    </row>
    <row r="60393" spans="5:8" x14ac:dyDescent="0.2">
      <c r="E60393" s="118"/>
      <c r="F60393" s="118"/>
      <c r="G60393" s="118"/>
      <c r="H60393" s="126"/>
    </row>
    <row r="60394" spans="5:8" x14ac:dyDescent="0.2">
      <c r="E60394" s="118"/>
      <c r="F60394" s="118"/>
      <c r="G60394" s="118"/>
      <c r="H60394" s="126"/>
    </row>
    <row r="60395" spans="5:8" x14ac:dyDescent="0.2">
      <c r="E60395" s="118"/>
      <c r="F60395" s="118"/>
      <c r="G60395" s="118"/>
      <c r="H60395" s="126"/>
    </row>
    <row r="60396" spans="5:8" x14ac:dyDescent="0.2">
      <c r="E60396" s="118"/>
      <c r="F60396" s="118"/>
      <c r="G60396" s="118"/>
      <c r="H60396" s="126"/>
    </row>
    <row r="60397" spans="5:8" x14ac:dyDescent="0.2">
      <c r="E60397" s="118"/>
      <c r="F60397" s="118"/>
      <c r="G60397" s="118"/>
      <c r="H60397" s="126"/>
    </row>
    <row r="60398" spans="5:8" x14ac:dyDescent="0.2">
      <c r="E60398" s="118"/>
      <c r="F60398" s="118"/>
      <c r="G60398" s="118"/>
      <c r="H60398" s="126"/>
    </row>
    <row r="60399" spans="5:8" x14ac:dyDescent="0.2">
      <c r="E60399" s="118"/>
      <c r="F60399" s="118"/>
      <c r="G60399" s="118"/>
      <c r="H60399" s="126"/>
    </row>
    <row r="60400" spans="5:8" x14ac:dyDescent="0.2">
      <c r="E60400" s="118"/>
      <c r="F60400" s="118"/>
      <c r="G60400" s="118"/>
      <c r="H60400" s="126"/>
    </row>
    <row r="60401" spans="5:8" x14ac:dyDescent="0.2">
      <c r="E60401" s="118"/>
      <c r="F60401" s="118"/>
      <c r="G60401" s="118"/>
      <c r="H60401" s="126"/>
    </row>
    <row r="60402" spans="5:8" x14ac:dyDescent="0.2">
      <c r="E60402" s="118"/>
      <c r="F60402" s="118"/>
      <c r="G60402" s="118"/>
      <c r="H60402" s="126"/>
    </row>
    <row r="60403" spans="5:8" x14ac:dyDescent="0.2">
      <c r="E60403" s="118"/>
      <c r="F60403" s="118"/>
      <c r="G60403" s="118"/>
      <c r="H60403" s="126"/>
    </row>
    <row r="60404" spans="5:8" x14ac:dyDescent="0.2">
      <c r="E60404" s="118"/>
      <c r="F60404" s="118"/>
      <c r="G60404" s="118"/>
      <c r="H60404" s="126"/>
    </row>
    <row r="60405" spans="5:8" x14ac:dyDescent="0.2">
      <c r="E60405" s="118"/>
      <c r="F60405" s="118"/>
      <c r="G60405" s="118"/>
      <c r="H60405" s="126"/>
    </row>
    <row r="60406" spans="5:8" x14ac:dyDescent="0.2">
      <c r="E60406" s="118"/>
      <c r="F60406" s="118"/>
      <c r="G60406" s="118"/>
      <c r="H60406" s="126"/>
    </row>
    <row r="60407" spans="5:8" x14ac:dyDescent="0.2">
      <c r="E60407" s="118"/>
      <c r="F60407" s="118"/>
      <c r="G60407" s="118"/>
      <c r="H60407" s="126"/>
    </row>
    <row r="60408" spans="5:8" x14ac:dyDescent="0.2">
      <c r="E60408" s="118"/>
      <c r="F60408" s="118"/>
      <c r="G60408" s="118"/>
      <c r="H60408" s="126"/>
    </row>
    <row r="60409" spans="5:8" x14ac:dyDescent="0.2">
      <c r="E60409" s="118"/>
      <c r="F60409" s="118"/>
      <c r="G60409" s="118"/>
      <c r="H60409" s="126"/>
    </row>
    <row r="60410" spans="5:8" x14ac:dyDescent="0.2">
      <c r="E60410" s="118"/>
      <c r="F60410" s="118"/>
      <c r="G60410" s="118"/>
      <c r="H60410" s="126"/>
    </row>
    <row r="60411" spans="5:8" x14ac:dyDescent="0.2">
      <c r="E60411" s="118"/>
      <c r="F60411" s="118"/>
      <c r="G60411" s="118"/>
      <c r="H60411" s="126"/>
    </row>
    <row r="60412" spans="5:8" x14ac:dyDescent="0.2">
      <c r="E60412" s="118"/>
      <c r="F60412" s="118"/>
      <c r="G60412" s="118"/>
      <c r="H60412" s="126"/>
    </row>
    <row r="60413" spans="5:8" x14ac:dyDescent="0.2">
      <c r="E60413" s="118"/>
      <c r="F60413" s="118"/>
      <c r="G60413" s="118"/>
      <c r="H60413" s="126"/>
    </row>
    <row r="60414" spans="5:8" x14ac:dyDescent="0.2">
      <c r="E60414" s="118"/>
      <c r="F60414" s="118"/>
      <c r="G60414" s="118"/>
      <c r="H60414" s="126"/>
    </row>
    <row r="60415" spans="5:8" x14ac:dyDescent="0.2">
      <c r="E60415" s="118"/>
      <c r="F60415" s="118"/>
      <c r="G60415" s="118"/>
      <c r="H60415" s="126"/>
    </row>
    <row r="60416" spans="5:8" x14ac:dyDescent="0.2">
      <c r="E60416" s="118"/>
      <c r="F60416" s="118"/>
      <c r="G60416" s="118"/>
      <c r="H60416" s="126"/>
    </row>
    <row r="60417" spans="5:8" x14ac:dyDescent="0.2">
      <c r="E60417" s="118"/>
      <c r="F60417" s="118"/>
      <c r="G60417" s="118"/>
      <c r="H60417" s="126"/>
    </row>
    <row r="60418" spans="5:8" x14ac:dyDescent="0.2">
      <c r="E60418" s="118"/>
      <c r="F60418" s="118"/>
      <c r="G60418" s="118"/>
      <c r="H60418" s="126"/>
    </row>
    <row r="60419" spans="5:8" x14ac:dyDescent="0.2">
      <c r="E60419" s="118"/>
      <c r="F60419" s="118"/>
      <c r="G60419" s="118"/>
      <c r="H60419" s="126"/>
    </row>
    <row r="60420" spans="5:8" x14ac:dyDescent="0.2">
      <c r="E60420" s="118"/>
      <c r="F60420" s="118"/>
      <c r="G60420" s="118"/>
      <c r="H60420" s="126"/>
    </row>
    <row r="60421" spans="5:8" x14ac:dyDescent="0.2">
      <c r="E60421" s="118"/>
      <c r="F60421" s="118"/>
      <c r="G60421" s="118"/>
      <c r="H60421" s="126"/>
    </row>
    <row r="60422" spans="5:8" x14ac:dyDescent="0.2">
      <c r="E60422" s="118"/>
      <c r="F60422" s="118"/>
      <c r="G60422" s="118"/>
      <c r="H60422" s="126"/>
    </row>
    <row r="60423" spans="5:8" x14ac:dyDescent="0.2">
      <c r="E60423" s="118"/>
      <c r="F60423" s="118"/>
      <c r="G60423" s="118"/>
      <c r="H60423" s="126"/>
    </row>
    <row r="60424" spans="5:8" x14ac:dyDescent="0.2">
      <c r="E60424" s="118"/>
      <c r="F60424" s="118"/>
      <c r="G60424" s="118"/>
      <c r="H60424" s="126"/>
    </row>
    <row r="60425" spans="5:8" x14ac:dyDescent="0.2">
      <c r="E60425" s="118"/>
      <c r="F60425" s="118"/>
      <c r="G60425" s="118"/>
      <c r="H60425" s="126"/>
    </row>
    <row r="60426" spans="5:8" x14ac:dyDescent="0.2">
      <c r="E60426" s="118"/>
      <c r="F60426" s="118"/>
      <c r="G60426" s="118"/>
      <c r="H60426" s="126"/>
    </row>
    <row r="60427" spans="5:8" x14ac:dyDescent="0.2">
      <c r="E60427" s="118"/>
      <c r="F60427" s="118"/>
      <c r="G60427" s="118"/>
      <c r="H60427" s="126"/>
    </row>
    <row r="60428" spans="5:8" x14ac:dyDescent="0.2">
      <c r="E60428" s="118"/>
      <c r="F60428" s="118"/>
      <c r="G60428" s="118"/>
      <c r="H60428" s="126"/>
    </row>
    <row r="60429" spans="5:8" x14ac:dyDescent="0.2">
      <c r="E60429" s="118"/>
      <c r="F60429" s="118"/>
      <c r="G60429" s="118"/>
      <c r="H60429" s="126"/>
    </row>
    <row r="60430" spans="5:8" x14ac:dyDescent="0.2">
      <c r="E60430" s="118"/>
      <c r="F60430" s="118"/>
      <c r="G60430" s="118"/>
      <c r="H60430" s="126"/>
    </row>
    <row r="60431" spans="5:8" x14ac:dyDescent="0.2">
      <c r="E60431" s="118"/>
      <c r="F60431" s="118"/>
      <c r="G60431" s="118"/>
      <c r="H60431" s="126"/>
    </row>
    <row r="60432" spans="5:8" x14ac:dyDescent="0.2">
      <c r="E60432" s="118"/>
      <c r="F60432" s="118"/>
      <c r="G60432" s="118"/>
      <c r="H60432" s="126"/>
    </row>
    <row r="60433" spans="5:8" x14ac:dyDescent="0.2">
      <c r="E60433" s="118"/>
      <c r="F60433" s="118"/>
      <c r="G60433" s="118"/>
      <c r="H60433" s="126"/>
    </row>
    <row r="60434" spans="5:8" x14ac:dyDescent="0.2">
      <c r="E60434" s="118"/>
      <c r="F60434" s="118"/>
      <c r="G60434" s="118"/>
      <c r="H60434" s="126"/>
    </row>
    <row r="60435" spans="5:8" x14ac:dyDescent="0.2">
      <c r="E60435" s="118"/>
      <c r="F60435" s="118"/>
      <c r="G60435" s="118"/>
      <c r="H60435" s="126"/>
    </row>
    <row r="60436" spans="5:8" x14ac:dyDescent="0.2">
      <c r="E60436" s="118"/>
      <c r="F60436" s="118"/>
      <c r="G60436" s="118"/>
      <c r="H60436" s="126"/>
    </row>
    <row r="60437" spans="5:8" x14ac:dyDescent="0.2">
      <c r="E60437" s="118"/>
      <c r="F60437" s="118"/>
      <c r="G60437" s="118"/>
      <c r="H60437" s="126"/>
    </row>
    <row r="60438" spans="5:8" x14ac:dyDescent="0.2">
      <c r="E60438" s="118"/>
      <c r="F60438" s="118"/>
      <c r="G60438" s="118"/>
      <c r="H60438" s="126"/>
    </row>
    <row r="60439" spans="5:8" x14ac:dyDescent="0.2">
      <c r="E60439" s="118"/>
      <c r="F60439" s="118"/>
      <c r="G60439" s="118"/>
      <c r="H60439" s="126"/>
    </row>
    <row r="60440" spans="5:8" x14ac:dyDescent="0.2">
      <c r="E60440" s="118"/>
      <c r="F60440" s="118"/>
      <c r="G60440" s="118"/>
      <c r="H60440" s="126"/>
    </row>
    <row r="60441" spans="5:8" x14ac:dyDescent="0.2">
      <c r="E60441" s="118"/>
      <c r="F60441" s="118"/>
      <c r="G60441" s="118"/>
      <c r="H60441" s="126"/>
    </row>
    <row r="60442" spans="5:8" x14ac:dyDescent="0.2">
      <c r="E60442" s="118"/>
      <c r="F60442" s="118"/>
      <c r="G60442" s="118"/>
      <c r="H60442" s="126"/>
    </row>
    <row r="60443" spans="5:8" x14ac:dyDescent="0.2">
      <c r="E60443" s="118"/>
      <c r="F60443" s="118"/>
      <c r="G60443" s="118"/>
      <c r="H60443" s="126"/>
    </row>
    <row r="60444" spans="5:8" x14ac:dyDescent="0.2">
      <c r="E60444" s="118"/>
      <c r="F60444" s="118"/>
      <c r="G60444" s="118"/>
      <c r="H60444" s="126"/>
    </row>
    <row r="60445" spans="5:8" x14ac:dyDescent="0.2">
      <c r="E60445" s="118"/>
      <c r="F60445" s="118"/>
      <c r="G60445" s="118"/>
      <c r="H60445" s="126"/>
    </row>
    <row r="60446" spans="5:8" x14ac:dyDescent="0.2">
      <c r="E60446" s="118"/>
      <c r="F60446" s="118"/>
      <c r="G60446" s="118"/>
      <c r="H60446" s="126"/>
    </row>
    <row r="60447" spans="5:8" x14ac:dyDescent="0.2">
      <c r="E60447" s="118"/>
      <c r="F60447" s="118"/>
      <c r="G60447" s="118"/>
      <c r="H60447" s="126"/>
    </row>
    <row r="60448" spans="5:8" x14ac:dyDescent="0.2">
      <c r="E60448" s="118"/>
      <c r="F60448" s="118"/>
      <c r="G60448" s="118"/>
      <c r="H60448" s="126"/>
    </row>
    <row r="60449" spans="5:8" x14ac:dyDescent="0.2">
      <c r="E60449" s="118"/>
      <c r="F60449" s="118"/>
      <c r="G60449" s="118"/>
      <c r="H60449" s="126"/>
    </row>
    <row r="60450" spans="5:8" x14ac:dyDescent="0.2">
      <c r="E60450" s="118"/>
      <c r="F60450" s="118"/>
      <c r="G60450" s="118"/>
      <c r="H60450" s="126"/>
    </row>
    <row r="60451" spans="5:8" x14ac:dyDescent="0.2">
      <c r="E60451" s="118"/>
      <c r="F60451" s="118"/>
      <c r="G60451" s="118"/>
      <c r="H60451" s="126"/>
    </row>
    <row r="60452" spans="5:8" x14ac:dyDescent="0.2">
      <c r="E60452" s="118"/>
      <c r="F60452" s="118"/>
      <c r="G60452" s="118"/>
      <c r="H60452" s="126"/>
    </row>
    <row r="60453" spans="5:8" x14ac:dyDescent="0.2">
      <c r="E60453" s="118"/>
      <c r="F60453" s="118"/>
      <c r="G60453" s="118"/>
      <c r="H60453" s="126"/>
    </row>
    <row r="60454" spans="5:8" x14ac:dyDescent="0.2">
      <c r="E60454" s="118"/>
      <c r="F60454" s="118"/>
      <c r="G60454" s="118"/>
      <c r="H60454" s="126"/>
    </row>
    <row r="60455" spans="5:8" x14ac:dyDescent="0.2">
      <c r="E60455" s="118"/>
      <c r="F60455" s="118"/>
      <c r="G60455" s="118"/>
      <c r="H60455" s="126"/>
    </row>
    <row r="60456" spans="5:8" x14ac:dyDescent="0.2">
      <c r="E60456" s="118"/>
      <c r="F60456" s="118"/>
      <c r="G60456" s="118"/>
      <c r="H60456" s="126"/>
    </row>
    <row r="60457" spans="5:8" x14ac:dyDescent="0.2">
      <c r="E60457" s="118"/>
      <c r="F60457" s="118"/>
      <c r="G60457" s="118"/>
      <c r="H60457" s="126"/>
    </row>
    <row r="60458" spans="5:8" x14ac:dyDescent="0.2">
      <c r="E60458" s="118"/>
      <c r="F60458" s="118"/>
      <c r="G60458" s="118"/>
      <c r="H60458" s="126"/>
    </row>
    <row r="60459" spans="5:8" x14ac:dyDescent="0.2">
      <c r="E60459" s="118"/>
      <c r="F60459" s="118"/>
      <c r="G60459" s="118"/>
      <c r="H60459" s="126"/>
    </row>
    <row r="60460" spans="5:8" x14ac:dyDescent="0.2">
      <c r="E60460" s="118"/>
      <c r="F60460" s="118"/>
      <c r="G60460" s="118"/>
      <c r="H60460" s="126"/>
    </row>
    <row r="60461" spans="5:8" x14ac:dyDescent="0.2">
      <c r="E60461" s="118"/>
      <c r="F60461" s="118"/>
      <c r="G60461" s="118"/>
      <c r="H60461" s="126"/>
    </row>
    <row r="60462" spans="5:8" x14ac:dyDescent="0.2">
      <c r="E60462" s="118"/>
      <c r="F60462" s="118"/>
      <c r="G60462" s="118"/>
      <c r="H60462" s="126"/>
    </row>
    <row r="60463" spans="5:8" x14ac:dyDescent="0.2">
      <c r="E60463" s="118"/>
      <c r="F60463" s="118"/>
      <c r="G60463" s="118"/>
      <c r="H60463" s="126"/>
    </row>
    <row r="60464" spans="5:8" x14ac:dyDescent="0.2">
      <c r="E60464" s="118"/>
      <c r="F60464" s="118"/>
      <c r="G60464" s="118"/>
      <c r="H60464" s="126"/>
    </row>
    <row r="60465" spans="5:8" x14ac:dyDescent="0.2">
      <c r="E60465" s="118"/>
      <c r="F60465" s="118"/>
      <c r="G60465" s="118"/>
      <c r="H60465" s="126"/>
    </row>
    <row r="60466" spans="5:8" x14ac:dyDescent="0.2">
      <c r="E60466" s="118"/>
      <c r="F60466" s="118"/>
      <c r="G60466" s="118"/>
      <c r="H60466" s="126"/>
    </row>
    <row r="60467" spans="5:8" x14ac:dyDescent="0.2">
      <c r="E60467" s="118"/>
      <c r="F60467" s="118"/>
      <c r="G60467" s="118"/>
      <c r="H60467" s="126"/>
    </row>
    <row r="60468" spans="5:8" x14ac:dyDescent="0.2">
      <c r="E60468" s="118"/>
      <c r="F60468" s="118"/>
      <c r="G60468" s="118"/>
      <c r="H60468" s="126"/>
    </row>
    <row r="60469" spans="5:8" x14ac:dyDescent="0.2">
      <c r="E60469" s="118"/>
      <c r="F60469" s="118"/>
      <c r="G60469" s="118"/>
      <c r="H60469" s="126"/>
    </row>
    <row r="60470" spans="5:8" x14ac:dyDescent="0.2">
      <c r="E60470" s="118"/>
      <c r="F60470" s="118"/>
      <c r="G60470" s="118"/>
      <c r="H60470" s="126"/>
    </row>
    <row r="60471" spans="5:8" x14ac:dyDescent="0.2">
      <c r="E60471" s="118"/>
      <c r="F60471" s="118"/>
      <c r="G60471" s="118"/>
      <c r="H60471" s="126"/>
    </row>
    <row r="60472" spans="5:8" x14ac:dyDescent="0.2">
      <c r="E60472" s="118"/>
      <c r="F60472" s="118"/>
      <c r="G60472" s="118"/>
      <c r="H60472" s="126"/>
    </row>
    <row r="60473" spans="5:8" x14ac:dyDescent="0.2">
      <c r="E60473" s="118"/>
      <c r="F60473" s="118"/>
      <c r="G60473" s="118"/>
      <c r="H60473" s="126"/>
    </row>
    <row r="60474" spans="5:8" x14ac:dyDescent="0.2">
      <c r="E60474" s="118"/>
      <c r="F60474" s="118"/>
      <c r="G60474" s="118"/>
      <c r="H60474" s="126"/>
    </row>
    <row r="60475" spans="5:8" x14ac:dyDescent="0.2">
      <c r="E60475" s="118"/>
      <c r="F60475" s="118"/>
      <c r="G60475" s="118"/>
      <c r="H60475" s="126"/>
    </row>
    <row r="60476" spans="5:8" x14ac:dyDescent="0.2">
      <c r="E60476" s="118"/>
      <c r="F60476" s="118"/>
      <c r="G60476" s="118"/>
      <c r="H60476" s="126"/>
    </row>
    <row r="60477" spans="5:8" x14ac:dyDescent="0.2">
      <c r="E60477" s="118"/>
      <c r="F60477" s="118"/>
      <c r="G60477" s="118"/>
      <c r="H60477" s="126"/>
    </row>
    <row r="60478" spans="5:8" x14ac:dyDescent="0.2">
      <c r="E60478" s="118"/>
      <c r="F60478" s="118"/>
      <c r="G60478" s="118"/>
      <c r="H60478" s="126"/>
    </row>
    <row r="60479" spans="5:8" x14ac:dyDescent="0.2">
      <c r="E60479" s="118"/>
      <c r="F60479" s="118"/>
      <c r="G60479" s="118"/>
      <c r="H60479" s="126"/>
    </row>
    <row r="60480" spans="5:8" x14ac:dyDescent="0.2">
      <c r="E60480" s="118"/>
      <c r="F60480" s="118"/>
      <c r="G60480" s="118"/>
      <c r="H60480" s="126"/>
    </row>
    <row r="60481" spans="5:8" x14ac:dyDescent="0.2">
      <c r="E60481" s="118"/>
      <c r="F60481" s="118"/>
      <c r="G60481" s="118"/>
      <c r="H60481" s="126"/>
    </row>
    <row r="60482" spans="5:8" x14ac:dyDescent="0.2">
      <c r="E60482" s="118"/>
      <c r="F60482" s="118"/>
      <c r="G60482" s="118"/>
      <c r="H60482" s="126"/>
    </row>
    <row r="60483" spans="5:8" x14ac:dyDescent="0.2">
      <c r="E60483" s="118"/>
      <c r="F60483" s="118"/>
      <c r="G60483" s="118"/>
      <c r="H60483" s="126"/>
    </row>
    <row r="60484" spans="5:8" x14ac:dyDescent="0.2">
      <c r="E60484" s="118"/>
      <c r="F60484" s="118"/>
      <c r="G60484" s="118"/>
      <c r="H60484" s="126"/>
    </row>
    <row r="60485" spans="5:8" x14ac:dyDescent="0.2">
      <c r="E60485" s="118"/>
      <c r="F60485" s="118"/>
      <c r="G60485" s="118"/>
      <c r="H60485" s="126"/>
    </row>
    <row r="60486" spans="5:8" x14ac:dyDescent="0.2">
      <c r="E60486" s="118"/>
      <c r="F60486" s="118"/>
      <c r="G60486" s="118"/>
      <c r="H60486" s="126"/>
    </row>
    <row r="60487" spans="5:8" x14ac:dyDescent="0.2">
      <c r="E60487" s="118"/>
      <c r="F60487" s="118"/>
      <c r="G60487" s="118"/>
      <c r="H60487" s="126"/>
    </row>
    <row r="60488" spans="5:8" x14ac:dyDescent="0.2">
      <c r="E60488" s="118"/>
      <c r="F60488" s="118"/>
      <c r="G60488" s="118"/>
      <c r="H60488" s="126"/>
    </row>
    <row r="60489" spans="5:8" x14ac:dyDescent="0.2">
      <c r="E60489" s="118"/>
      <c r="F60489" s="118"/>
      <c r="G60489" s="118"/>
      <c r="H60489" s="126"/>
    </row>
    <row r="60490" spans="5:8" x14ac:dyDescent="0.2">
      <c r="E60490" s="118"/>
      <c r="F60490" s="118"/>
      <c r="G60490" s="118"/>
      <c r="H60490" s="126"/>
    </row>
    <row r="60491" spans="5:8" x14ac:dyDescent="0.2">
      <c r="E60491" s="118"/>
      <c r="F60491" s="118"/>
      <c r="G60491" s="118"/>
      <c r="H60491" s="126"/>
    </row>
    <row r="60492" spans="5:8" x14ac:dyDescent="0.2">
      <c r="E60492" s="118"/>
      <c r="F60492" s="118"/>
      <c r="G60492" s="118"/>
      <c r="H60492" s="126"/>
    </row>
    <row r="60493" spans="5:8" x14ac:dyDescent="0.2">
      <c r="E60493" s="118"/>
      <c r="F60493" s="118"/>
      <c r="G60493" s="118"/>
      <c r="H60493" s="126"/>
    </row>
    <row r="60494" spans="5:8" x14ac:dyDescent="0.2">
      <c r="E60494" s="118"/>
      <c r="F60494" s="118"/>
      <c r="G60494" s="118"/>
      <c r="H60494" s="126"/>
    </row>
    <row r="60495" spans="5:8" x14ac:dyDescent="0.2">
      <c r="E60495" s="118"/>
      <c r="F60495" s="118"/>
      <c r="G60495" s="118"/>
      <c r="H60495" s="126"/>
    </row>
    <row r="60496" spans="5:8" x14ac:dyDescent="0.2">
      <c r="E60496" s="118"/>
      <c r="F60496" s="118"/>
      <c r="G60496" s="118"/>
      <c r="H60496" s="126"/>
    </row>
    <row r="60497" spans="5:8" x14ac:dyDescent="0.2">
      <c r="E60497" s="118"/>
      <c r="F60497" s="118"/>
      <c r="G60497" s="118"/>
      <c r="H60497" s="126"/>
    </row>
    <row r="60498" spans="5:8" x14ac:dyDescent="0.2">
      <c r="E60498" s="118"/>
      <c r="F60498" s="118"/>
      <c r="G60498" s="118"/>
      <c r="H60498" s="126"/>
    </row>
    <row r="60499" spans="5:8" x14ac:dyDescent="0.2">
      <c r="E60499" s="118"/>
      <c r="F60499" s="118"/>
      <c r="G60499" s="118"/>
      <c r="H60499" s="126"/>
    </row>
    <row r="60500" spans="5:8" x14ac:dyDescent="0.2">
      <c r="E60500" s="118"/>
      <c r="F60500" s="118"/>
      <c r="G60500" s="118"/>
      <c r="H60500" s="126"/>
    </row>
    <row r="60501" spans="5:8" x14ac:dyDescent="0.2">
      <c r="E60501" s="118"/>
      <c r="F60501" s="118"/>
      <c r="G60501" s="118"/>
      <c r="H60501" s="126"/>
    </row>
    <row r="60502" spans="5:8" x14ac:dyDescent="0.2">
      <c r="E60502" s="118"/>
      <c r="F60502" s="118"/>
      <c r="G60502" s="118"/>
      <c r="H60502" s="126"/>
    </row>
    <row r="60503" spans="5:8" x14ac:dyDescent="0.2">
      <c r="E60503" s="118"/>
      <c r="F60503" s="118"/>
      <c r="G60503" s="118"/>
      <c r="H60503" s="126"/>
    </row>
    <row r="60504" spans="5:8" x14ac:dyDescent="0.2">
      <c r="E60504" s="118"/>
      <c r="F60504" s="118"/>
      <c r="G60504" s="118"/>
      <c r="H60504" s="126"/>
    </row>
    <row r="60505" spans="5:8" x14ac:dyDescent="0.2">
      <c r="E60505" s="118"/>
      <c r="F60505" s="118"/>
      <c r="G60505" s="118"/>
      <c r="H60505" s="126"/>
    </row>
    <row r="60506" spans="5:8" x14ac:dyDescent="0.2">
      <c r="E60506" s="118"/>
      <c r="F60506" s="118"/>
      <c r="G60506" s="118"/>
      <c r="H60506" s="126"/>
    </row>
    <row r="60507" spans="5:8" x14ac:dyDescent="0.2">
      <c r="E60507" s="118"/>
      <c r="F60507" s="118"/>
      <c r="G60507" s="118"/>
      <c r="H60507" s="126"/>
    </row>
    <row r="60508" spans="5:8" x14ac:dyDescent="0.2">
      <c r="E60508" s="118"/>
      <c r="F60508" s="118"/>
      <c r="G60508" s="118"/>
      <c r="H60508" s="126"/>
    </row>
    <row r="60509" spans="5:8" x14ac:dyDescent="0.2">
      <c r="E60509" s="118"/>
      <c r="F60509" s="118"/>
      <c r="G60509" s="118"/>
      <c r="H60509" s="126"/>
    </row>
    <row r="60510" spans="5:8" x14ac:dyDescent="0.2">
      <c r="E60510" s="118"/>
      <c r="F60510" s="118"/>
      <c r="G60510" s="118"/>
      <c r="H60510" s="126"/>
    </row>
    <row r="60511" spans="5:8" x14ac:dyDescent="0.2">
      <c r="E60511" s="118"/>
      <c r="F60511" s="118"/>
      <c r="G60511" s="118"/>
      <c r="H60511" s="126"/>
    </row>
    <row r="60512" spans="5:8" x14ac:dyDescent="0.2">
      <c r="E60512" s="118"/>
      <c r="F60512" s="118"/>
      <c r="G60512" s="118"/>
      <c r="H60512" s="126"/>
    </row>
    <row r="60513" spans="5:8" x14ac:dyDescent="0.2">
      <c r="E60513" s="118"/>
      <c r="F60513" s="118"/>
      <c r="G60513" s="118"/>
      <c r="H60513" s="126"/>
    </row>
    <row r="60514" spans="5:8" x14ac:dyDescent="0.2">
      <c r="E60514" s="118"/>
      <c r="F60514" s="118"/>
      <c r="G60514" s="118"/>
      <c r="H60514" s="126"/>
    </row>
    <row r="60515" spans="5:8" x14ac:dyDescent="0.2">
      <c r="E60515" s="118"/>
      <c r="F60515" s="118"/>
      <c r="G60515" s="118"/>
      <c r="H60515" s="126"/>
    </row>
    <row r="60516" spans="5:8" x14ac:dyDescent="0.2">
      <c r="E60516" s="118"/>
      <c r="F60516" s="118"/>
      <c r="G60516" s="118"/>
      <c r="H60516" s="126"/>
    </row>
    <row r="60517" spans="5:8" x14ac:dyDescent="0.2">
      <c r="E60517" s="118"/>
      <c r="F60517" s="118"/>
      <c r="G60517" s="118"/>
      <c r="H60517" s="126"/>
    </row>
    <row r="60518" spans="5:8" x14ac:dyDescent="0.2">
      <c r="E60518" s="118"/>
      <c r="F60518" s="118"/>
      <c r="G60518" s="118"/>
      <c r="H60518" s="126"/>
    </row>
    <row r="60519" spans="5:8" x14ac:dyDescent="0.2">
      <c r="E60519" s="118"/>
      <c r="F60519" s="118"/>
      <c r="G60519" s="118"/>
      <c r="H60519" s="126"/>
    </row>
    <row r="60520" spans="5:8" x14ac:dyDescent="0.2">
      <c r="E60520" s="118"/>
      <c r="F60520" s="118"/>
      <c r="G60520" s="118"/>
      <c r="H60520" s="126"/>
    </row>
    <row r="60521" spans="5:8" x14ac:dyDescent="0.2">
      <c r="E60521" s="118"/>
      <c r="F60521" s="118"/>
      <c r="G60521" s="118"/>
      <c r="H60521" s="126"/>
    </row>
    <row r="60522" spans="5:8" x14ac:dyDescent="0.2">
      <c r="E60522" s="118"/>
      <c r="F60522" s="118"/>
      <c r="G60522" s="118"/>
      <c r="H60522" s="126"/>
    </row>
    <row r="60523" spans="5:8" x14ac:dyDescent="0.2">
      <c r="E60523" s="118"/>
      <c r="F60523" s="118"/>
      <c r="G60523" s="118"/>
      <c r="H60523" s="126"/>
    </row>
    <row r="60524" spans="5:8" x14ac:dyDescent="0.2">
      <c r="E60524" s="118"/>
      <c r="F60524" s="118"/>
      <c r="G60524" s="118"/>
      <c r="H60524" s="126"/>
    </row>
    <row r="60525" spans="5:8" x14ac:dyDescent="0.2">
      <c r="E60525" s="118"/>
      <c r="F60525" s="118"/>
      <c r="G60525" s="118"/>
      <c r="H60525" s="126"/>
    </row>
    <row r="60526" spans="5:8" x14ac:dyDescent="0.2">
      <c r="E60526" s="118"/>
      <c r="F60526" s="118"/>
      <c r="G60526" s="118"/>
      <c r="H60526" s="126"/>
    </row>
    <row r="60527" spans="5:8" x14ac:dyDescent="0.2">
      <c r="E60527" s="118"/>
      <c r="F60527" s="118"/>
      <c r="G60527" s="118"/>
      <c r="H60527" s="126"/>
    </row>
    <row r="60528" spans="5:8" x14ac:dyDescent="0.2">
      <c r="E60528" s="118"/>
      <c r="F60528" s="118"/>
      <c r="G60528" s="118"/>
      <c r="H60528" s="126"/>
    </row>
    <row r="60529" spans="5:8" x14ac:dyDescent="0.2">
      <c r="E60529" s="118"/>
      <c r="F60529" s="118"/>
      <c r="G60529" s="118"/>
      <c r="H60529" s="126"/>
    </row>
    <row r="60530" spans="5:8" x14ac:dyDescent="0.2">
      <c r="E60530" s="118"/>
      <c r="F60530" s="118"/>
      <c r="G60530" s="118"/>
      <c r="H60530" s="126"/>
    </row>
    <row r="60531" spans="5:8" x14ac:dyDescent="0.2">
      <c r="E60531" s="118"/>
      <c r="F60531" s="118"/>
      <c r="G60531" s="118"/>
      <c r="H60531" s="126"/>
    </row>
    <row r="60532" spans="5:8" x14ac:dyDescent="0.2">
      <c r="E60532" s="118"/>
      <c r="F60532" s="118"/>
      <c r="G60532" s="118"/>
      <c r="H60532" s="126"/>
    </row>
    <row r="60533" spans="5:8" x14ac:dyDescent="0.2">
      <c r="E60533" s="118"/>
      <c r="F60533" s="118"/>
      <c r="G60533" s="118"/>
      <c r="H60533" s="126"/>
    </row>
    <row r="60534" spans="5:8" x14ac:dyDescent="0.2">
      <c r="E60534" s="118"/>
      <c r="F60534" s="118"/>
      <c r="G60534" s="118"/>
      <c r="H60534" s="126"/>
    </row>
    <row r="60535" spans="5:8" x14ac:dyDescent="0.2">
      <c r="E60535" s="118"/>
      <c r="F60535" s="118"/>
      <c r="G60535" s="118"/>
      <c r="H60535" s="126"/>
    </row>
    <row r="60536" spans="5:8" x14ac:dyDescent="0.2">
      <c r="E60536" s="118"/>
      <c r="F60536" s="118"/>
      <c r="G60536" s="118"/>
      <c r="H60536" s="126"/>
    </row>
    <row r="60537" spans="5:8" x14ac:dyDescent="0.2">
      <c r="E60537" s="118"/>
      <c r="F60537" s="118"/>
      <c r="G60537" s="118"/>
      <c r="H60537" s="126"/>
    </row>
    <row r="60538" spans="5:8" x14ac:dyDescent="0.2">
      <c r="E60538" s="118"/>
      <c r="F60538" s="118"/>
      <c r="G60538" s="118"/>
      <c r="H60538" s="126"/>
    </row>
    <row r="60539" spans="5:8" x14ac:dyDescent="0.2">
      <c r="E60539" s="118"/>
      <c r="F60539" s="118"/>
      <c r="G60539" s="118"/>
      <c r="H60539" s="126"/>
    </row>
    <row r="60540" spans="5:8" x14ac:dyDescent="0.2">
      <c r="E60540" s="118"/>
      <c r="F60540" s="118"/>
      <c r="G60540" s="118"/>
      <c r="H60540" s="126"/>
    </row>
    <row r="60541" spans="5:8" x14ac:dyDescent="0.2">
      <c r="E60541" s="118"/>
      <c r="F60541" s="118"/>
      <c r="G60541" s="118"/>
      <c r="H60541" s="126"/>
    </row>
    <row r="60542" spans="5:8" x14ac:dyDescent="0.2">
      <c r="E60542" s="118"/>
      <c r="F60542" s="118"/>
      <c r="G60542" s="118"/>
      <c r="H60542" s="126"/>
    </row>
    <row r="60543" spans="5:8" x14ac:dyDescent="0.2">
      <c r="E60543" s="118"/>
      <c r="F60543" s="118"/>
      <c r="G60543" s="118"/>
      <c r="H60543" s="126"/>
    </row>
    <row r="60544" spans="5:8" x14ac:dyDescent="0.2">
      <c r="E60544" s="118"/>
      <c r="F60544" s="118"/>
      <c r="G60544" s="118"/>
      <c r="H60544" s="126"/>
    </row>
    <row r="60545" spans="5:8" x14ac:dyDescent="0.2">
      <c r="E60545" s="118"/>
      <c r="F60545" s="118"/>
      <c r="G60545" s="118"/>
      <c r="H60545" s="126"/>
    </row>
    <row r="60546" spans="5:8" x14ac:dyDescent="0.2">
      <c r="E60546" s="118"/>
      <c r="F60546" s="118"/>
      <c r="G60546" s="118"/>
      <c r="H60546" s="126"/>
    </row>
    <row r="60547" spans="5:8" x14ac:dyDescent="0.2">
      <c r="E60547" s="118"/>
      <c r="F60547" s="118"/>
      <c r="G60547" s="118"/>
      <c r="H60547" s="126"/>
    </row>
    <row r="60548" spans="5:8" x14ac:dyDescent="0.2">
      <c r="E60548" s="118"/>
      <c r="F60548" s="118"/>
      <c r="G60548" s="118"/>
      <c r="H60548" s="126"/>
    </row>
    <row r="60549" spans="5:8" x14ac:dyDescent="0.2">
      <c r="E60549" s="118"/>
      <c r="F60549" s="118"/>
      <c r="G60549" s="118"/>
      <c r="H60549" s="126"/>
    </row>
    <row r="60550" spans="5:8" x14ac:dyDescent="0.2">
      <c r="E60550" s="118"/>
      <c r="F60550" s="118"/>
      <c r="G60550" s="118"/>
      <c r="H60550" s="126"/>
    </row>
    <row r="60551" spans="5:8" x14ac:dyDescent="0.2">
      <c r="E60551" s="118"/>
      <c r="F60551" s="118"/>
      <c r="G60551" s="118"/>
      <c r="H60551" s="126"/>
    </row>
    <row r="60552" spans="5:8" x14ac:dyDescent="0.2">
      <c r="E60552" s="118"/>
      <c r="F60552" s="118"/>
      <c r="G60552" s="118"/>
      <c r="H60552" s="126"/>
    </row>
    <row r="60553" spans="5:8" x14ac:dyDescent="0.2">
      <c r="E60553" s="118"/>
      <c r="F60553" s="118"/>
      <c r="G60553" s="118"/>
      <c r="H60553" s="126"/>
    </row>
    <row r="60554" spans="5:8" x14ac:dyDescent="0.2">
      <c r="E60554" s="118"/>
      <c r="F60554" s="118"/>
      <c r="G60554" s="118"/>
      <c r="H60554" s="126"/>
    </row>
    <row r="60555" spans="5:8" x14ac:dyDescent="0.2">
      <c r="E60555" s="118"/>
      <c r="F60555" s="118"/>
      <c r="G60555" s="118"/>
      <c r="H60555" s="126"/>
    </row>
    <row r="60556" spans="5:8" x14ac:dyDescent="0.2">
      <c r="E60556" s="118"/>
      <c r="F60556" s="118"/>
      <c r="G60556" s="118"/>
      <c r="H60556" s="126"/>
    </row>
    <row r="60557" spans="5:8" x14ac:dyDescent="0.2">
      <c r="E60557" s="118"/>
      <c r="F60557" s="118"/>
      <c r="G60557" s="118"/>
      <c r="H60557" s="126"/>
    </row>
    <row r="60558" spans="5:8" x14ac:dyDescent="0.2">
      <c r="E60558" s="118"/>
      <c r="F60558" s="118"/>
      <c r="G60558" s="118"/>
      <c r="H60558" s="126"/>
    </row>
    <row r="60559" spans="5:8" x14ac:dyDescent="0.2">
      <c r="E60559" s="118"/>
      <c r="F60559" s="118"/>
      <c r="G60559" s="118"/>
      <c r="H60559" s="126"/>
    </row>
    <row r="60560" spans="5:8" x14ac:dyDescent="0.2">
      <c r="E60560" s="118"/>
      <c r="F60560" s="118"/>
      <c r="G60560" s="118"/>
      <c r="H60560" s="126"/>
    </row>
    <row r="60561" spans="5:8" x14ac:dyDescent="0.2">
      <c r="E60561" s="118"/>
      <c r="F60561" s="118"/>
      <c r="G60561" s="118"/>
      <c r="H60561" s="126"/>
    </row>
    <row r="60562" spans="5:8" x14ac:dyDescent="0.2">
      <c r="E60562" s="118"/>
      <c r="F60562" s="118"/>
      <c r="G60562" s="118"/>
      <c r="H60562" s="126"/>
    </row>
    <row r="60563" spans="5:8" x14ac:dyDescent="0.2">
      <c r="E60563" s="118"/>
      <c r="F60563" s="118"/>
      <c r="G60563" s="118"/>
      <c r="H60563" s="126"/>
    </row>
    <row r="60564" spans="5:8" x14ac:dyDescent="0.2">
      <c r="E60564" s="118"/>
      <c r="F60564" s="118"/>
      <c r="G60564" s="118"/>
      <c r="H60564" s="126"/>
    </row>
    <row r="60565" spans="5:8" x14ac:dyDescent="0.2">
      <c r="E60565" s="118"/>
      <c r="F60565" s="118"/>
      <c r="G60565" s="118"/>
      <c r="H60565" s="126"/>
    </row>
    <row r="60566" spans="5:8" x14ac:dyDescent="0.2">
      <c r="E60566" s="118"/>
      <c r="F60566" s="118"/>
      <c r="G60566" s="118"/>
      <c r="H60566" s="126"/>
    </row>
    <row r="60567" spans="5:8" x14ac:dyDescent="0.2">
      <c r="E60567" s="118"/>
      <c r="F60567" s="118"/>
      <c r="G60567" s="118"/>
      <c r="H60567" s="126"/>
    </row>
    <row r="60568" spans="5:8" x14ac:dyDescent="0.2">
      <c r="E60568" s="118"/>
      <c r="F60568" s="118"/>
      <c r="G60568" s="118"/>
      <c r="H60568" s="126"/>
    </row>
    <row r="60569" spans="5:8" x14ac:dyDescent="0.2">
      <c r="E60569" s="118"/>
      <c r="F60569" s="118"/>
      <c r="G60569" s="118"/>
      <c r="H60569" s="126"/>
    </row>
    <row r="60570" spans="5:8" x14ac:dyDescent="0.2">
      <c r="E60570" s="118"/>
      <c r="F60570" s="118"/>
      <c r="G60570" s="118"/>
      <c r="H60570" s="126"/>
    </row>
    <row r="60571" spans="5:8" x14ac:dyDescent="0.2">
      <c r="E60571" s="118"/>
      <c r="F60571" s="118"/>
      <c r="G60571" s="118"/>
      <c r="H60571" s="126"/>
    </row>
    <row r="60572" spans="5:8" x14ac:dyDescent="0.2">
      <c r="E60572" s="118"/>
      <c r="F60572" s="118"/>
      <c r="G60572" s="118"/>
      <c r="H60572" s="126"/>
    </row>
    <row r="60573" spans="5:8" x14ac:dyDescent="0.2">
      <c r="E60573" s="118"/>
      <c r="F60573" s="118"/>
      <c r="G60573" s="118"/>
      <c r="H60573" s="126"/>
    </row>
    <row r="60574" spans="5:8" x14ac:dyDescent="0.2">
      <c r="E60574" s="118"/>
      <c r="F60574" s="118"/>
      <c r="G60574" s="118"/>
      <c r="H60574" s="126"/>
    </row>
    <row r="60575" spans="5:8" x14ac:dyDescent="0.2">
      <c r="E60575" s="118"/>
      <c r="F60575" s="118"/>
      <c r="G60575" s="118"/>
      <c r="H60575" s="126"/>
    </row>
    <row r="60576" spans="5:8" x14ac:dyDescent="0.2">
      <c r="E60576" s="118"/>
      <c r="F60576" s="118"/>
      <c r="G60576" s="118"/>
      <c r="H60576" s="126"/>
    </row>
    <row r="60577" spans="5:8" x14ac:dyDescent="0.2">
      <c r="E60577" s="118"/>
      <c r="F60577" s="118"/>
      <c r="G60577" s="118"/>
      <c r="H60577" s="126"/>
    </row>
    <row r="60578" spans="5:8" x14ac:dyDescent="0.2">
      <c r="E60578" s="118"/>
      <c r="F60578" s="118"/>
      <c r="G60578" s="118"/>
      <c r="H60578" s="126"/>
    </row>
    <row r="60579" spans="5:8" x14ac:dyDescent="0.2">
      <c r="E60579" s="118"/>
      <c r="F60579" s="118"/>
      <c r="G60579" s="118"/>
      <c r="H60579" s="126"/>
    </row>
    <row r="60580" spans="5:8" x14ac:dyDescent="0.2">
      <c r="E60580" s="118"/>
      <c r="F60580" s="118"/>
      <c r="G60580" s="118"/>
      <c r="H60580" s="126"/>
    </row>
    <row r="60581" spans="5:8" x14ac:dyDescent="0.2">
      <c r="E60581" s="118"/>
      <c r="F60581" s="118"/>
      <c r="G60581" s="118"/>
      <c r="H60581" s="126"/>
    </row>
    <row r="60582" spans="5:8" x14ac:dyDescent="0.2">
      <c r="E60582" s="118"/>
      <c r="F60582" s="118"/>
      <c r="G60582" s="118"/>
      <c r="H60582" s="126"/>
    </row>
    <row r="60583" spans="5:8" x14ac:dyDescent="0.2">
      <c r="E60583" s="118"/>
      <c r="F60583" s="118"/>
      <c r="G60583" s="118"/>
      <c r="H60583" s="126"/>
    </row>
    <row r="60584" spans="5:8" x14ac:dyDescent="0.2">
      <c r="E60584" s="118"/>
      <c r="F60584" s="118"/>
      <c r="G60584" s="118"/>
      <c r="H60584" s="126"/>
    </row>
    <row r="60585" spans="5:8" x14ac:dyDescent="0.2">
      <c r="E60585" s="118"/>
      <c r="F60585" s="118"/>
      <c r="G60585" s="118"/>
      <c r="H60585" s="126"/>
    </row>
    <row r="60586" spans="5:8" x14ac:dyDescent="0.2">
      <c r="E60586" s="118"/>
      <c r="F60586" s="118"/>
      <c r="G60586" s="118"/>
      <c r="H60586" s="126"/>
    </row>
    <row r="60587" spans="5:8" x14ac:dyDescent="0.2">
      <c r="E60587" s="118"/>
      <c r="F60587" s="118"/>
      <c r="G60587" s="118"/>
      <c r="H60587" s="126"/>
    </row>
    <row r="60588" spans="5:8" x14ac:dyDescent="0.2">
      <c r="E60588" s="118"/>
      <c r="F60588" s="118"/>
      <c r="G60588" s="118"/>
      <c r="H60588" s="126"/>
    </row>
    <row r="60589" spans="5:8" x14ac:dyDescent="0.2">
      <c r="E60589" s="118"/>
      <c r="F60589" s="118"/>
      <c r="G60589" s="118"/>
      <c r="H60589" s="126"/>
    </row>
    <row r="60590" spans="5:8" x14ac:dyDescent="0.2">
      <c r="E60590" s="118"/>
      <c r="F60590" s="118"/>
      <c r="G60590" s="118"/>
      <c r="H60590" s="126"/>
    </row>
    <row r="60591" spans="5:8" x14ac:dyDescent="0.2">
      <c r="E60591" s="118"/>
      <c r="F60591" s="118"/>
      <c r="G60591" s="118"/>
      <c r="H60591" s="126"/>
    </row>
    <row r="60592" spans="5:8" x14ac:dyDescent="0.2">
      <c r="E60592" s="118"/>
      <c r="F60592" s="118"/>
      <c r="G60592" s="118"/>
      <c r="H60592" s="126"/>
    </row>
    <row r="60593" spans="5:8" x14ac:dyDescent="0.2">
      <c r="E60593" s="118"/>
      <c r="F60593" s="118"/>
      <c r="G60593" s="118"/>
      <c r="H60593" s="126"/>
    </row>
    <row r="60594" spans="5:8" x14ac:dyDescent="0.2">
      <c r="E60594" s="118"/>
      <c r="F60594" s="118"/>
      <c r="G60594" s="118"/>
      <c r="H60594" s="126"/>
    </row>
    <row r="60595" spans="5:8" x14ac:dyDescent="0.2">
      <c r="E60595" s="118"/>
      <c r="F60595" s="118"/>
      <c r="G60595" s="118"/>
      <c r="H60595" s="126"/>
    </row>
    <row r="60596" spans="5:8" x14ac:dyDescent="0.2">
      <c r="E60596" s="118"/>
      <c r="F60596" s="118"/>
      <c r="G60596" s="118"/>
      <c r="H60596" s="126"/>
    </row>
    <row r="60597" spans="5:8" x14ac:dyDescent="0.2">
      <c r="E60597" s="118"/>
      <c r="F60597" s="118"/>
      <c r="G60597" s="118"/>
      <c r="H60597" s="126"/>
    </row>
    <row r="60598" spans="5:8" x14ac:dyDescent="0.2">
      <c r="E60598" s="118"/>
      <c r="F60598" s="118"/>
      <c r="G60598" s="118"/>
      <c r="H60598" s="126"/>
    </row>
    <row r="60599" spans="5:8" x14ac:dyDescent="0.2">
      <c r="E60599" s="118"/>
      <c r="F60599" s="118"/>
      <c r="G60599" s="118"/>
      <c r="H60599" s="126"/>
    </row>
    <row r="60600" spans="5:8" x14ac:dyDescent="0.2">
      <c r="E60600" s="118"/>
      <c r="F60600" s="118"/>
      <c r="G60600" s="118"/>
      <c r="H60600" s="126"/>
    </row>
    <row r="60601" spans="5:8" x14ac:dyDescent="0.2">
      <c r="E60601" s="118"/>
      <c r="F60601" s="118"/>
      <c r="G60601" s="118"/>
      <c r="H60601" s="126"/>
    </row>
    <row r="60602" spans="5:8" x14ac:dyDescent="0.2">
      <c r="E60602" s="118"/>
      <c r="F60602" s="118"/>
      <c r="G60602" s="118"/>
      <c r="H60602" s="126"/>
    </row>
    <row r="60603" spans="5:8" x14ac:dyDescent="0.2">
      <c r="E60603" s="118"/>
      <c r="F60603" s="118"/>
      <c r="G60603" s="118"/>
      <c r="H60603" s="126"/>
    </row>
    <row r="60604" spans="5:8" x14ac:dyDescent="0.2">
      <c r="E60604" s="118"/>
      <c r="F60604" s="118"/>
      <c r="G60604" s="118"/>
      <c r="H60604" s="126"/>
    </row>
    <row r="60605" spans="5:8" x14ac:dyDescent="0.2">
      <c r="E60605" s="118"/>
      <c r="F60605" s="118"/>
      <c r="G60605" s="118"/>
      <c r="H60605" s="126"/>
    </row>
    <row r="60606" spans="5:8" x14ac:dyDescent="0.2">
      <c r="E60606" s="118"/>
      <c r="F60606" s="118"/>
      <c r="G60606" s="118"/>
      <c r="H60606" s="126"/>
    </row>
    <row r="60607" spans="5:8" x14ac:dyDescent="0.2">
      <c r="E60607" s="118"/>
      <c r="F60607" s="118"/>
      <c r="G60607" s="118"/>
      <c r="H60607" s="126"/>
    </row>
    <row r="60608" spans="5:8" x14ac:dyDescent="0.2">
      <c r="E60608" s="118"/>
      <c r="F60608" s="118"/>
      <c r="G60608" s="118"/>
      <c r="H60608" s="126"/>
    </row>
    <row r="60609" spans="5:8" x14ac:dyDescent="0.2">
      <c r="E60609" s="118"/>
      <c r="F60609" s="118"/>
      <c r="G60609" s="118"/>
      <c r="H60609" s="126"/>
    </row>
    <row r="60610" spans="5:8" x14ac:dyDescent="0.2">
      <c r="E60610" s="118"/>
      <c r="F60610" s="118"/>
      <c r="G60610" s="118"/>
      <c r="H60610" s="126"/>
    </row>
    <row r="60611" spans="5:8" x14ac:dyDescent="0.2">
      <c r="E60611" s="118"/>
      <c r="F60611" s="118"/>
      <c r="G60611" s="118"/>
      <c r="H60611" s="126"/>
    </row>
    <row r="60612" spans="5:8" x14ac:dyDescent="0.2">
      <c r="E60612" s="118"/>
      <c r="F60612" s="118"/>
      <c r="G60612" s="118"/>
      <c r="H60612" s="126"/>
    </row>
    <row r="60613" spans="5:8" x14ac:dyDescent="0.2">
      <c r="E60613" s="118"/>
      <c r="F60613" s="118"/>
      <c r="G60613" s="118"/>
      <c r="H60613" s="126"/>
    </row>
    <row r="60614" spans="5:8" x14ac:dyDescent="0.2">
      <c r="E60614" s="118"/>
      <c r="F60614" s="118"/>
      <c r="G60614" s="118"/>
      <c r="H60614" s="126"/>
    </row>
    <row r="60615" spans="5:8" x14ac:dyDescent="0.2">
      <c r="E60615" s="118"/>
      <c r="F60615" s="118"/>
      <c r="G60615" s="118"/>
      <c r="H60615" s="126"/>
    </row>
    <row r="60616" spans="5:8" x14ac:dyDescent="0.2">
      <c r="E60616" s="118"/>
      <c r="F60616" s="118"/>
      <c r="G60616" s="118"/>
      <c r="H60616" s="126"/>
    </row>
    <row r="60617" spans="5:8" x14ac:dyDescent="0.2">
      <c r="E60617" s="118"/>
      <c r="F60617" s="118"/>
      <c r="G60617" s="118"/>
      <c r="H60617" s="126"/>
    </row>
    <row r="60618" spans="5:8" x14ac:dyDescent="0.2">
      <c r="E60618" s="118"/>
      <c r="F60618" s="118"/>
      <c r="G60618" s="118"/>
      <c r="H60618" s="126"/>
    </row>
    <row r="60619" spans="5:8" x14ac:dyDescent="0.2">
      <c r="E60619" s="118"/>
      <c r="F60619" s="118"/>
      <c r="G60619" s="118"/>
      <c r="H60619" s="126"/>
    </row>
    <row r="60620" spans="5:8" x14ac:dyDescent="0.2">
      <c r="E60620" s="118"/>
      <c r="F60620" s="118"/>
      <c r="G60620" s="118"/>
      <c r="H60620" s="126"/>
    </row>
    <row r="60621" spans="5:8" x14ac:dyDescent="0.2">
      <c r="E60621" s="118"/>
      <c r="F60621" s="118"/>
      <c r="G60621" s="118"/>
      <c r="H60621" s="126"/>
    </row>
    <row r="60622" spans="5:8" x14ac:dyDescent="0.2">
      <c r="E60622" s="118"/>
      <c r="F60622" s="118"/>
      <c r="G60622" s="118"/>
      <c r="H60622" s="126"/>
    </row>
    <row r="60623" spans="5:8" x14ac:dyDescent="0.2">
      <c r="E60623" s="118"/>
      <c r="F60623" s="118"/>
      <c r="G60623" s="118"/>
      <c r="H60623" s="126"/>
    </row>
    <row r="60624" spans="5:8" x14ac:dyDescent="0.2">
      <c r="E60624" s="118"/>
      <c r="F60624" s="118"/>
      <c r="G60624" s="118"/>
      <c r="H60624" s="126"/>
    </row>
    <row r="60625" spans="5:8" x14ac:dyDescent="0.2">
      <c r="E60625" s="118"/>
      <c r="F60625" s="118"/>
      <c r="G60625" s="118"/>
      <c r="H60625" s="126"/>
    </row>
    <row r="60626" spans="5:8" x14ac:dyDescent="0.2">
      <c r="E60626" s="118"/>
      <c r="F60626" s="118"/>
      <c r="G60626" s="118"/>
      <c r="H60626" s="126"/>
    </row>
    <row r="60627" spans="5:8" x14ac:dyDescent="0.2">
      <c r="E60627" s="118"/>
      <c r="F60627" s="118"/>
      <c r="G60627" s="118"/>
      <c r="H60627" s="126"/>
    </row>
    <row r="60628" spans="5:8" x14ac:dyDescent="0.2">
      <c r="E60628" s="118"/>
      <c r="F60628" s="118"/>
      <c r="G60628" s="118"/>
      <c r="H60628" s="126"/>
    </row>
    <row r="60629" spans="5:8" x14ac:dyDescent="0.2">
      <c r="E60629" s="118"/>
      <c r="F60629" s="118"/>
      <c r="G60629" s="118"/>
      <c r="H60629" s="126"/>
    </row>
    <row r="60630" spans="5:8" x14ac:dyDescent="0.2">
      <c r="E60630" s="118"/>
      <c r="F60630" s="118"/>
      <c r="G60630" s="118"/>
      <c r="H60630" s="126"/>
    </row>
    <row r="60631" spans="5:8" x14ac:dyDescent="0.2">
      <c r="E60631" s="118"/>
      <c r="F60631" s="118"/>
      <c r="G60631" s="118"/>
      <c r="H60631" s="126"/>
    </row>
    <row r="60632" spans="5:8" x14ac:dyDescent="0.2">
      <c r="E60632" s="118"/>
      <c r="F60632" s="118"/>
      <c r="G60632" s="118"/>
      <c r="H60632" s="126"/>
    </row>
    <row r="60633" spans="5:8" x14ac:dyDescent="0.2">
      <c r="E60633" s="118"/>
      <c r="F60633" s="118"/>
      <c r="G60633" s="118"/>
      <c r="H60633" s="126"/>
    </row>
    <row r="60634" spans="5:8" x14ac:dyDescent="0.2">
      <c r="E60634" s="118"/>
      <c r="F60634" s="118"/>
      <c r="G60634" s="118"/>
      <c r="H60634" s="126"/>
    </row>
    <row r="60635" spans="5:8" x14ac:dyDescent="0.2">
      <c r="E60635" s="118"/>
      <c r="F60635" s="118"/>
      <c r="G60635" s="118"/>
      <c r="H60635" s="126"/>
    </row>
    <row r="60636" spans="5:8" x14ac:dyDescent="0.2">
      <c r="E60636" s="118"/>
      <c r="F60636" s="118"/>
      <c r="G60636" s="118"/>
      <c r="H60636" s="126"/>
    </row>
    <row r="60637" spans="5:8" x14ac:dyDescent="0.2">
      <c r="E60637" s="118"/>
      <c r="F60637" s="118"/>
      <c r="G60637" s="118"/>
      <c r="H60637" s="126"/>
    </row>
    <row r="60638" spans="5:8" x14ac:dyDescent="0.2">
      <c r="E60638" s="118"/>
      <c r="F60638" s="118"/>
      <c r="G60638" s="118"/>
      <c r="H60638" s="126"/>
    </row>
    <row r="60639" spans="5:8" x14ac:dyDescent="0.2">
      <c r="E60639" s="118"/>
      <c r="F60639" s="118"/>
      <c r="G60639" s="118"/>
      <c r="H60639" s="126"/>
    </row>
    <row r="60640" spans="5:8" x14ac:dyDescent="0.2">
      <c r="E60640" s="118"/>
      <c r="F60640" s="118"/>
      <c r="G60640" s="118"/>
      <c r="H60640" s="126"/>
    </row>
    <row r="60641" spans="5:8" x14ac:dyDescent="0.2">
      <c r="E60641" s="118"/>
      <c r="F60641" s="118"/>
      <c r="G60641" s="118"/>
      <c r="H60641" s="126"/>
    </row>
    <row r="60642" spans="5:8" x14ac:dyDescent="0.2">
      <c r="E60642" s="118"/>
      <c r="F60642" s="118"/>
      <c r="G60642" s="118"/>
      <c r="H60642" s="126"/>
    </row>
    <row r="60643" spans="5:8" x14ac:dyDescent="0.2">
      <c r="E60643" s="118"/>
      <c r="F60643" s="118"/>
      <c r="G60643" s="118"/>
      <c r="H60643" s="126"/>
    </row>
    <row r="60644" spans="5:8" x14ac:dyDescent="0.2">
      <c r="E60644" s="118"/>
      <c r="F60644" s="118"/>
      <c r="G60644" s="118"/>
      <c r="H60644" s="126"/>
    </row>
    <row r="60645" spans="5:8" x14ac:dyDescent="0.2">
      <c r="E60645" s="118"/>
      <c r="F60645" s="118"/>
      <c r="G60645" s="118"/>
      <c r="H60645" s="126"/>
    </row>
    <row r="60646" spans="5:8" x14ac:dyDescent="0.2">
      <c r="E60646" s="118"/>
      <c r="F60646" s="118"/>
      <c r="G60646" s="118"/>
      <c r="H60646" s="126"/>
    </row>
    <row r="60647" spans="5:8" x14ac:dyDescent="0.2">
      <c r="E60647" s="118"/>
      <c r="F60647" s="118"/>
      <c r="G60647" s="118"/>
      <c r="H60647" s="126"/>
    </row>
    <row r="60648" spans="5:8" x14ac:dyDescent="0.2">
      <c r="E60648" s="118"/>
      <c r="F60648" s="118"/>
      <c r="G60648" s="118"/>
      <c r="H60648" s="126"/>
    </row>
    <row r="60649" spans="5:8" x14ac:dyDescent="0.2">
      <c r="E60649" s="118"/>
      <c r="F60649" s="118"/>
      <c r="G60649" s="118"/>
      <c r="H60649" s="126"/>
    </row>
    <row r="60650" spans="5:8" x14ac:dyDescent="0.2">
      <c r="E60650" s="118"/>
      <c r="F60650" s="118"/>
      <c r="G60650" s="118"/>
      <c r="H60650" s="126"/>
    </row>
    <row r="60651" spans="5:8" x14ac:dyDescent="0.2">
      <c r="E60651" s="118"/>
      <c r="F60651" s="118"/>
      <c r="G60651" s="118"/>
      <c r="H60651" s="126"/>
    </row>
    <row r="60652" spans="5:8" x14ac:dyDescent="0.2">
      <c r="E60652" s="118"/>
      <c r="F60652" s="118"/>
      <c r="G60652" s="118"/>
      <c r="H60652" s="126"/>
    </row>
    <row r="60653" spans="5:8" x14ac:dyDescent="0.2">
      <c r="E60653" s="118"/>
      <c r="F60653" s="118"/>
      <c r="G60653" s="118"/>
      <c r="H60653" s="126"/>
    </row>
    <row r="60654" spans="5:8" x14ac:dyDescent="0.2">
      <c r="E60654" s="118"/>
      <c r="F60654" s="118"/>
      <c r="G60654" s="118"/>
      <c r="H60654" s="126"/>
    </row>
    <row r="60655" spans="5:8" x14ac:dyDescent="0.2">
      <c r="E60655" s="118"/>
      <c r="F60655" s="118"/>
      <c r="G60655" s="118"/>
      <c r="H60655" s="126"/>
    </row>
    <row r="60656" spans="5:8" x14ac:dyDescent="0.2">
      <c r="E60656" s="118"/>
      <c r="F60656" s="118"/>
      <c r="G60656" s="118"/>
      <c r="H60656" s="126"/>
    </row>
    <row r="60657" spans="5:8" x14ac:dyDescent="0.2">
      <c r="E60657" s="118"/>
      <c r="F60657" s="118"/>
      <c r="G60657" s="118"/>
      <c r="H60657" s="126"/>
    </row>
    <row r="60658" spans="5:8" x14ac:dyDescent="0.2">
      <c r="E60658" s="118"/>
      <c r="F60658" s="118"/>
      <c r="G60658" s="118"/>
      <c r="H60658" s="126"/>
    </row>
    <row r="60659" spans="5:8" x14ac:dyDescent="0.2">
      <c r="E60659" s="118"/>
      <c r="F60659" s="118"/>
      <c r="G60659" s="118"/>
      <c r="H60659" s="126"/>
    </row>
    <row r="60660" spans="5:8" x14ac:dyDescent="0.2">
      <c r="E60660" s="118"/>
      <c r="F60660" s="118"/>
      <c r="G60660" s="118"/>
      <c r="H60660" s="126"/>
    </row>
    <row r="60661" spans="5:8" x14ac:dyDescent="0.2">
      <c r="E60661" s="118"/>
      <c r="F60661" s="118"/>
      <c r="G60661" s="118"/>
      <c r="H60661" s="126"/>
    </row>
    <row r="60662" spans="5:8" x14ac:dyDescent="0.2">
      <c r="E60662" s="118"/>
      <c r="F60662" s="118"/>
      <c r="G60662" s="118"/>
      <c r="H60662" s="126"/>
    </row>
    <row r="60663" spans="5:8" x14ac:dyDescent="0.2">
      <c r="E60663" s="118"/>
      <c r="F60663" s="118"/>
      <c r="G60663" s="118"/>
      <c r="H60663" s="126"/>
    </row>
    <row r="60664" spans="5:8" x14ac:dyDescent="0.2">
      <c r="E60664" s="118"/>
      <c r="F60664" s="118"/>
      <c r="G60664" s="118"/>
      <c r="H60664" s="126"/>
    </row>
    <row r="60665" spans="5:8" x14ac:dyDescent="0.2">
      <c r="E60665" s="118"/>
      <c r="F60665" s="118"/>
      <c r="G60665" s="118"/>
      <c r="H60665" s="126"/>
    </row>
    <row r="60666" spans="5:8" x14ac:dyDescent="0.2">
      <c r="E60666" s="118"/>
      <c r="F60666" s="118"/>
      <c r="G60666" s="118"/>
      <c r="H60666" s="126"/>
    </row>
    <row r="60667" spans="5:8" x14ac:dyDescent="0.2">
      <c r="E60667" s="118"/>
      <c r="F60667" s="118"/>
      <c r="G60667" s="118"/>
      <c r="H60667" s="126"/>
    </row>
    <row r="60668" spans="5:8" x14ac:dyDescent="0.2">
      <c r="E60668" s="118"/>
      <c r="F60668" s="118"/>
      <c r="G60668" s="118"/>
      <c r="H60668" s="126"/>
    </row>
    <row r="60669" spans="5:8" x14ac:dyDescent="0.2">
      <c r="E60669" s="118"/>
      <c r="F60669" s="118"/>
      <c r="G60669" s="118"/>
      <c r="H60669" s="126"/>
    </row>
    <row r="60670" spans="5:8" x14ac:dyDescent="0.2">
      <c r="E60670" s="118"/>
      <c r="F60670" s="118"/>
      <c r="G60670" s="118"/>
      <c r="H60670" s="126"/>
    </row>
    <row r="60671" spans="5:8" x14ac:dyDescent="0.2">
      <c r="E60671" s="118"/>
      <c r="F60671" s="118"/>
      <c r="G60671" s="118"/>
      <c r="H60671" s="126"/>
    </row>
    <row r="60672" spans="5:8" x14ac:dyDescent="0.2">
      <c r="E60672" s="118"/>
      <c r="F60672" s="118"/>
      <c r="G60672" s="118"/>
      <c r="H60672" s="126"/>
    </row>
    <row r="60673" spans="5:8" x14ac:dyDescent="0.2">
      <c r="E60673" s="118"/>
      <c r="F60673" s="118"/>
      <c r="G60673" s="118"/>
      <c r="H60673" s="126"/>
    </row>
    <row r="60674" spans="5:8" x14ac:dyDescent="0.2">
      <c r="E60674" s="118"/>
      <c r="F60674" s="118"/>
      <c r="G60674" s="118"/>
      <c r="H60674" s="126"/>
    </row>
    <row r="60675" spans="5:8" x14ac:dyDescent="0.2">
      <c r="E60675" s="118"/>
      <c r="F60675" s="118"/>
      <c r="G60675" s="118"/>
      <c r="H60675" s="126"/>
    </row>
    <row r="60676" spans="5:8" x14ac:dyDescent="0.2">
      <c r="E60676" s="118"/>
      <c r="F60676" s="118"/>
      <c r="G60676" s="118"/>
      <c r="H60676" s="126"/>
    </row>
    <row r="60677" spans="5:8" x14ac:dyDescent="0.2">
      <c r="E60677" s="118"/>
      <c r="F60677" s="118"/>
      <c r="G60677" s="118"/>
      <c r="H60677" s="126"/>
    </row>
    <row r="60678" spans="5:8" x14ac:dyDescent="0.2">
      <c r="E60678" s="118"/>
      <c r="F60678" s="118"/>
      <c r="G60678" s="118"/>
      <c r="H60678" s="126"/>
    </row>
    <row r="60679" spans="5:8" x14ac:dyDescent="0.2">
      <c r="E60679" s="118"/>
      <c r="F60679" s="118"/>
      <c r="G60679" s="118"/>
      <c r="H60679" s="126"/>
    </row>
    <row r="60680" spans="5:8" x14ac:dyDescent="0.2">
      <c r="E60680" s="118"/>
      <c r="F60680" s="118"/>
      <c r="G60680" s="118"/>
      <c r="H60680" s="126"/>
    </row>
    <row r="60681" spans="5:8" x14ac:dyDescent="0.2">
      <c r="E60681" s="118"/>
      <c r="F60681" s="118"/>
      <c r="G60681" s="118"/>
      <c r="H60681" s="126"/>
    </row>
    <row r="60682" spans="5:8" x14ac:dyDescent="0.2">
      <c r="E60682" s="118"/>
      <c r="F60682" s="118"/>
      <c r="G60682" s="118"/>
      <c r="H60682" s="126"/>
    </row>
    <row r="60683" spans="5:8" x14ac:dyDescent="0.2">
      <c r="E60683" s="118"/>
      <c r="F60683" s="118"/>
      <c r="G60683" s="118"/>
      <c r="H60683" s="126"/>
    </row>
    <row r="60684" spans="5:8" x14ac:dyDescent="0.2">
      <c r="E60684" s="118"/>
      <c r="F60684" s="118"/>
      <c r="G60684" s="118"/>
      <c r="H60684" s="126"/>
    </row>
    <row r="60685" spans="5:8" x14ac:dyDescent="0.2">
      <c r="E60685" s="118"/>
      <c r="F60685" s="118"/>
      <c r="G60685" s="118"/>
      <c r="H60685" s="126"/>
    </row>
    <row r="60686" spans="5:8" x14ac:dyDescent="0.2">
      <c r="E60686" s="118"/>
      <c r="F60686" s="118"/>
      <c r="G60686" s="118"/>
      <c r="H60686" s="126"/>
    </row>
    <row r="60687" spans="5:8" x14ac:dyDescent="0.2">
      <c r="E60687" s="118"/>
      <c r="F60687" s="118"/>
      <c r="G60687" s="118"/>
      <c r="H60687" s="126"/>
    </row>
    <row r="60688" spans="5:8" x14ac:dyDescent="0.2">
      <c r="E60688" s="118"/>
      <c r="F60688" s="118"/>
      <c r="G60688" s="118"/>
      <c r="H60688" s="126"/>
    </row>
    <row r="60689" spans="5:8" x14ac:dyDescent="0.2">
      <c r="E60689" s="118"/>
      <c r="F60689" s="118"/>
      <c r="G60689" s="118"/>
      <c r="H60689" s="126"/>
    </row>
    <row r="60690" spans="5:8" x14ac:dyDescent="0.2">
      <c r="E60690" s="118"/>
      <c r="F60690" s="118"/>
      <c r="G60690" s="118"/>
      <c r="H60690" s="126"/>
    </row>
    <row r="60691" spans="5:8" x14ac:dyDescent="0.2">
      <c r="E60691" s="118"/>
      <c r="F60691" s="118"/>
      <c r="G60691" s="118"/>
      <c r="H60691" s="126"/>
    </row>
    <row r="60692" spans="5:8" x14ac:dyDescent="0.2">
      <c r="E60692" s="118"/>
      <c r="F60692" s="118"/>
      <c r="G60692" s="118"/>
      <c r="H60692" s="126"/>
    </row>
    <row r="60693" spans="5:8" x14ac:dyDescent="0.2">
      <c r="E60693" s="118"/>
      <c r="F60693" s="118"/>
      <c r="G60693" s="118"/>
      <c r="H60693" s="126"/>
    </row>
    <row r="60694" spans="5:8" x14ac:dyDescent="0.2">
      <c r="E60694" s="118"/>
      <c r="F60694" s="118"/>
      <c r="G60694" s="118"/>
      <c r="H60694" s="126"/>
    </row>
    <row r="60695" spans="5:8" x14ac:dyDescent="0.2">
      <c r="E60695" s="118"/>
      <c r="F60695" s="118"/>
      <c r="G60695" s="118"/>
      <c r="H60695" s="126"/>
    </row>
    <row r="60696" spans="5:8" x14ac:dyDescent="0.2">
      <c r="E60696" s="118"/>
      <c r="F60696" s="118"/>
      <c r="G60696" s="118"/>
      <c r="H60696" s="126"/>
    </row>
    <row r="60697" spans="5:8" x14ac:dyDescent="0.2">
      <c r="E60697" s="118"/>
      <c r="F60697" s="118"/>
      <c r="G60697" s="118"/>
      <c r="H60697" s="126"/>
    </row>
    <row r="60698" spans="5:8" x14ac:dyDescent="0.2">
      <c r="E60698" s="118"/>
      <c r="F60698" s="118"/>
      <c r="G60698" s="118"/>
      <c r="H60698" s="126"/>
    </row>
    <row r="60699" spans="5:8" x14ac:dyDescent="0.2">
      <c r="E60699" s="118"/>
      <c r="F60699" s="118"/>
      <c r="G60699" s="118"/>
      <c r="H60699" s="126"/>
    </row>
    <row r="60700" spans="5:8" x14ac:dyDescent="0.2">
      <c r="E60700" s="118"/>
      <c r="F60700" s="118"/>
      <c r="G60700" s="118"/>
      <c r="H60700" s="126"/>
    </row>
    <row r="60701" spans="5:8" x14ac:dyDescent="0.2">
      <c r="E60701" s="118"/>
      <c r="F60701" s="118"/>
      <c r="G60701" s="118"/>
      <c r="H60701" s="126"/>
    </row>
    <row r="60702" spans="5:8" x14ac:dyDescent="0.2">
      <c r="E60702" s="118"/>
      <c r="F60702" s="118"/>
      <c r="G60702" s="118"/>
      <c r="H60702" s="126"/>
    </row>
    <row r="60703" spans="5:8" x14ac:dyDescent="0.2">
      <c r="E60703" s="118"/>
      <c r="F60703" s="118"/>
      <c r="G60703" s="118"/>
      <c r="H60703" s="126"/>
    </row>
    <row r="60704" spans="5:8" x14ac:dyDescent="0.2">
      <c r="E60704" s="118"/>
      <c r="F60704" s="118"/>
      <c r="G60704" s="118"/>
      <c r="H60704" s="126"/>
    </row>
    <row r="60705" spans="5:8" x14ac:dyDescent="0.2">
      <c r="E60705" s="118"/>
      <c r="F60705" s="118"/>
      <c r="G60705" s="118"/>
      <c r="H60705" s="126"/>
    </row>
    <row r="60706" spans="5:8" x14ac:dyDescent="0.2">
      <c r="E60706" s="118"/>
      <c r="F60706" s="118"/>
      <c r="G60706" s="118"/>
      <c r="H60706" s="126"/>
    </row>
    <row r="60707" spans="5:8" x14ac:dyDescent="0.2">
      <c r="E60707" s="118"/>
      <c r="F60707" s="118"/>
      <c r="G60707" s="118"/>
      <c r="H60707" s="126"/>
    </row>
    <row r="60708" spans="5:8" x14ac:dyDescent="0.2">
      <c r="E60708" s="118"/>
      <c r="F60708" s="118"/>
      <c r="G60708" s="118"/>
      <c r="H60708" s="126"/>
    </row>
    <row r="60709" spans="5:8" x14ac:dyDescent="0.2">
      <c r="E60709" s="118"/>
      <c r="F60709" s="118"/>
      <c r="G60709" s="118"/>
      <c r="H60709" s="126"/>
    </row>
    <row r="60710" spans="5:8" x14ac:dyDescent="0.2">
      <c r="E60710" s="118"/>
      <c r="F60710" s="118"/>
      <c r="G60710" s="118"/>
      <c r="H60710" s="126"/>
    </row>
    <row r="60711" spans="5:8" x14ac:dyDescent="0.2">
      <c r="E60711" s="118"/>
      <c r="F60711" s="118"/>
      <c r="G60711" s="118"/>
      <c r="H60711" s="126"/>
    </row>
    <row r="60712" spans="5:8" x14ac:dyDescent="0.2">
      <c r="E60712" s="118"/>
      <c r="F60712" s="118"/>
      <c r="G60712" s="118"/>
      <c r="H60712" s="126"/>
    </row>
    <row r="60713" spans="5:8" x14ac:dyDescent="0.2">
      <c r="E60713" s="118"/>
      <c r="F60713" s="118"/>
      <c r="G60713" s="118"/>
      <c r="H60713" s="126"/>
    </row>
    <row r="60714" spans="5:8" x14ac:dyDescent="0.2">
      <c r="E60714" s="118"/>
      <c r="F60714" s="118"/>
      <c r="G60714" s="118"/>
      <c r="H60714" s="126"/>
    </row>
    <row r="60715" spans="5:8" x14ac:dyDescent="0.2">
      <c r="E60715" s="118"/>
      <c r="F60715" s="118"/>
      <c r="G60715" s="118"/>
      <c r="H60715" s="126"/>
    </row>
    <row r="60716" spans="5:8" x14ac:dyDescent="0.2">
      <c r="E60716" s="118"/>
      <c r="F60716" s="118"/>
      <c r="G60716" s="118"/>
      <c r="H60716" s="126"/>
    </row>
    <row r="60717" spans="5:8" x14ac:dyDescent="0.2">
      <c r="E60717" s="118"/>
      <c r="F60717" s="118"/>
      <c r="G60717" s="118"/>
      <c r="H60717" s="126"/>
    </row>
    <row r="60718" spans="5:8" x14ac:dyDescent="0.2">
      <c r="E60718" s="118"/>
      <c r="F60718" s="118"/>
      <c r="G60718" s="118"/>
      <c r="H60718" s="126"/>
    </row>
    <row r="60719" spans="5:8" x14ac:dyDescent="0.2">
      <c r="E60719" s="118"/>
      <c r="F60719" s="118"/>
      <c r="G60719" s="118"/>
      <c r="H60719" s="126"/>
    </row>
    <row r="60720" spans="5:8" x14ac:dyDescent="0.2">
      <c r="E60720" s="118"/>
      <c r="F60720" s="118"/>
      <c r="G60720" s="118"/>
      <c r="H60720" s="126"/>
    </row>
    <row r="60721" spans="5:8" x14ac:dyDescent="0.2">
      <c r="E60721" s="118"/>
      <c r="F60721" s="118"/>
      <c r="G60721" s="118"/>
      <c r="H60721" s="126"/>
    </row>
    <row r="60722" spans="5:8" x14ac:dyDescent="0.2">
      <c r="E60722" s="118"/>
      <c r="F60722" s="118"/>
      <c r="G60722" s="118"/>
      <c r="H60722" s="126"/>
    </row>
    <row r="60723" spans="5:8" x14ac:dyDescent="0.2">
      <c r="E60723" s="118"/>
      <c r="F60723" s="118"/>
      <c r="G60723" s="118"/>
      <c r="H60723" s="126"/>
    </row>
    <row r="60724" spans="5:8" x14ac:dyDescent="0.2">
      <c r="E60724" s="118"/>
      <c r="F60724" s="118"/>
      <c r="G60724" s="118"/>
      <c r="H60724" s="126"/>
    </row>
    <row r="60725" spans="5:8" x14ac:dyDescent="0.2">
      <c r="E60725" s="118"/>
      <c r="F60725" s="118"/>
      <c r="G60725" s="118"/>
      <c r="H60725" s="126"/>
    </row>
    <row r="60726" spans="5:8" x14ac:dyDescent="0.2">
      <c r="E60726" s="118"/>
      <c r="F60726" s="118"/>
      <c r="G60726" s="118"/>
      <c r="H60726" s="126"/>
    </row>
    <row r="60727" spans="5:8" x14ac:dyDescent="0.2">
      <c r="E60727" s="118"/>
      <c r="F60727" s="118"/>
      <c r="G60727" s="118"/>
      <c r="H60727" s="126"/>
    </row>
    <row r="60728" spans="5:8" x14ac:dyDescent="0.2">
      <c r="E60728" s="118"/>
      <c r="F60728" s="118"/>
      <c r="G60728" s="118"/>
      <c r="H60728" s="126"/>
    </row>
    <row r="60729" spans="5:8" x14ac:dyDescent="0.2">
      <c r="E60729" s="118"/>
      <c r="F60729" s="118"/>
      <c r="G60729" s="118"/>
      <c r="H60729" s="126"/>
    </row>
    <row r="60730" spans="5:8" x14ac:dyDescent="0.2">
      <c r="E60730" s="118"/>
      <c r="F60730" s="118"/>
      <c r="G60730" s="118"/>
      <c r="H60730" s="126"/>
    </row>
    <row r="60731" spans="5:8" x14ac:dyDescent="0.2">
      <c r="E60731" s="118"/>
      <c r="F60731" s="118"/>
      <c r="G60731" s="118"/>
      <c r="H60731" s="126"/>
    </row>
    <row r="60732" spans="5:8" x14ac:dyDescent="0.2">
      <c r="E60732" s="118"/>
      <c r="F60732" s="118"/>
      <c r="G60732" s="118"/>
      <c r="H60732" s="126"/>
    </row>
    <row r="60733" spans="5:8" x14ac:dyDescent="0.2">
      <c r="E60733" s="118"/>
      <c r="F60733" s="118"/>
      <c r="G60733" s="118"/>
      <c r="H60733" s="126"/>
    </row>
    <row r="60734" spans="5:8" x14ac:dyDescent="0.2">
      <c r="E60734" s="118"/>
      <c r="F60734" s="118"/>
      <c r="G60734" s="118"/>
      <c r="H60734" s="126"/>
    </row>
    <row r="60735" spans="5:8" x14ac:dyDescent="0.2">
      <c r="E60735" s="118"/>
      <c r="F60735" s="118"/>
      <c r="G60735" s="118"/>
      <c r="H60735" s="126"/>
    </row>
    <row r="60736" spans="5:8" x14ac:dyDescent="0.2">
      <c r="E60736" s="118"/>
      <c r="F60736" s="118"/>
      <c r="G60736" s="118"/>
      <c r="H60736" s="126"/>
    </row>
    <row r="60737" spans="5:8" x14ac:dyDescent="0.2">
      <c r="E60737" s="118"/>
      <c r="F60737" s="118"/>
      <c r="G60737" s="118"/>
      <c r="H60737" s="126"/>
    </row>
    <row r="60738" spans="5:8" x14ac:dyDescent="0.2">
      <c r="E60738" s="118"/>
      <c r="F60738" s="118"/>
      <c r="G60738" s="118"/>
      <c r="H60738" s="126"/>
    </row>
    <row r="60739" spans="5:8" x14ac:dyDescent="0.2">
      <c r="E60739" s="118"/>
      <c r="F60739" s="118"/>
      <c r="G60739" s="118"/>
      <c r="H60739" s="126"/>
    </row>
    <row r="60740" spans="5:8" x14ac:dyDescent="0.2">
      <c r="E60740" s="118"/>
      <c r="F60740" s="118"/>
      <c r="G60740" s="118"/>
      <c r="H60740" s="126"/>
    </row>
    <row r="60741" spans="5:8" x14ac:dyDescent="0.2">
      <c r="E60741" s="118"/>
      <c r="F60741" s="118"/>
      <c r="G60741" s="118"/>
      <c r="H60741" s="126"/>
    </row>
    <row r="60742" spans="5:8" x14ac:dyDescent="0.2">
      <c r="E60742" s="118"/>
      <c r="F60742" s="118"/>
      <c r="G60742" s="118"/>
      <c r="H60742" s="126"/>
    </row>
    <row r="60743" spans="5:8" x14ac:dyDescent="0.2">
      <c r="E60743" s="118"/>
      <c r="F60743" s="118"/>
      <c r="G60743" s="118"/>
      <c r="H60743" s="126"/>
    </row>
    <row r="60744" spans="5:8" x14ac:dyDescent="0.2">
      <c r="E60744" s="118"/>
      <c r="F60744" s="118"/>
      <c r="G60744" s="118"/>
      <c r="H60744" s="126"/>
    </row>
    <row r="60745" spans="5:8" x14ac:dyDescent="0.2">
      <c r="E60745" s="118"/>
      <c r="F60745" s="118"/>
      <c r="G60745" s="118"/>
      <c r="H60745" s="126"/>
    </row>
    <row r="60746" spans="5:8" x14ac:dyDescent="0.2">
      <c r="E60746" s="118"/>
      <c r="F60746" s="118"/>
      <c r="G60746" s="118"/>
      <c r="H60746" s="126"/>
    </row>
    <row r="60747" spans="5:8" x14ac:dyDescent="0.2">
      <c r="E60747" s="118"/>
      <c r="F60747" s="118"/>
      <c r="G60747" s="118"/>
      <c r="H60747" s="126"/>
    </row>
    <row r="60748" spans="5:8" x14ac:dyDescent="0.2">
      <c r="E60748" s="118"/>
      <c r="F60748" s="118"/>
      <c r="G60748" s="118"/>
      <c r="H60748" s="126"/>
    </row>
    <row r="60749" spans="5:8" x14ac:dyDescent="0.2">
      <c r="E60749" s="118"/>
      <c r="F60749" s="118"/>
      <c r="G60749" s="118"/>
      <c r="H60749" s="126"/>
    </row>
    <row r="60750" spans="5:8" x14ac:dyDescent="0.2">
      <c r="E60750" s="118"/>
      <c r="F60750" s="118"/>
      <c r="G60750" s="118"/>
      <c r="H60750" s="126"/>
    </row>
    <row r="60751" spans="5:8" x14ac:dyDescent="0.2">
      <c r="E60751" s="118"/>
      <c r="F60751" s="118"/>
      <c r="G60751" s="118"/>
      <c r="H60751" s="126"/>
    </row>
    <row r="60752" spans="5:8" x14ac:dyDescent="0.2">
      <c r="E60752" s="118"/>
      <c r="F60752" s="118"/>
      <c r="G60752" s="118"/>
      <c r="H60752" s="126"/>
    </row>
    <row r="60753" spans="5:8" x14ac:dyDescent="0.2">
      <c r="E60753" s="118"/>
      <c r="F60753" s="118"/>
      <c r="G60753" s="118"/>
      <c r="H60753" s="126"/>
    </row>
    <row r="60754" spans="5:8" x14ac:dyDescent="0.2">
      <c r="E60754" s="118"/>
      <c r="F60754" s="118"/>
      <c r="G60754" s="118"/>
      <c r="H60754" s="126"/>
    </row>
    <row r="60755" spans="5:8" x14ac:dyDescent="0.2">
      <c r="E60755" s="118"/>
      <c r="F60755" s="118"/>
      <c r="G60755" s="118"/>
      <c r="H60755" s="126"/>
    </row>
    <row r="60756" spans="5:8" x14ac:dyDescent="0.2">
      <c r="E60756" s="118"/>
      <c r="F60756" s="118"/>
      <c r="G60756" s="118"/>
      <c r="H60756" s="126"/>
    </row>
    <row r="60757" spans="5:8" x14ac:dyDescent="0.2">
      <c r="E60757" s="118"/>
      <c r="F60757" s="118"/>
      <c r="G60757" s="118"/>
      <c r="H60757" s="126"/>
    </row>
    <row r="60758" spans="5:8" x14ac:dyDescent="0.2">
      <c r="E60758" s="118"/>
      <c r="F60758" s="118"/>
      <c r="G60758" s="118"/>
      <c r="H60758" s="126"/>
    </row>
    <row r="60759" spans="5:8" x14ac:dyDescent="0.2">
      <c r="E60759" s="118"/>
      <c r="F60759" s="118"/>
      <c r="G60759" s="118"/>
      <c r="H60759" s="126"/>
    </row>
    <row r="60760" spans="5:8" x14ac:dyDescent="0.2">
      <c r="E60760" s="118"/>
      <c r="F60760" s="118"/>
      <c r="G60760" s="118"/>
      <c r="H60760" s="126"/>
    </row>
    <row r="60761" spans="5:8" x14ac:dyDescent="0.2">
      <c r="E60761" s="118"/>
      <c r="F60761" s="118"/>
      <c r="G60761" s="118"/>
      <c r="H60761" s="126"/>
    </row>
    <row r="60762" spans="5:8" x14ac:dyDescent="0.2">
      <c r="E60762" s="118"/>
      <c r="F60762" s="118"/>
      <c r="G60762" s="118"/>
      <c r="H60762" s="126"/>
    </row>
    <row r="60763" spans="5:8" x14ac:dyDescent="0.2">
      <c r="E60763" s="118"/>
      <c r="F60763" s="118"/>
      <c r="G60763" s="118"/>
      <c r="H60763" s="126"/>
    </row>
    <row r="60764" spans="5:8" x14ac:dyDescent="0.2">
      <c r="E60764" s="118"/>
      <c r="F60764" s="118"/>
      <c r="G60764" s="118"/>
      <c r="H60764" s="126"/>
    </row>
    <row r="60765" spans="5:8" x14ac:dyDescent="0.2">
      <c r="E60765" s="118"/>
      <c r="F60765" s="118"/>
      <c r="G60765" s="118"/>
      <c r="H60765" s="126"/>
    </row>
    <row r="60766" spans="5:8" x14ac:dyDescent="0.2">
      <c r="E60766" s="118"/>
      <c r="F60766" s="118"/>
      <c r="G60766" s="118"/>
      <c r="H60766" s="126"/>
    </row>
    <row r="60767" spans="5:8" x14ac:dyDescent="0.2">
      <c r="E60767" s="118"/>
      <c r="F60767" s="118"/>
      <c r="G60767" s="118"/>
      <c r="H60767" s="126"/>
    </row>
    <row r="60768" spans="5:8" x14ac:dyDescent="0.2">
      <c r="E60768" s="118"/>
      <c r="F60768" s="118"/>
      <c r="G60768" s="118"/>
      <c r="H60768" s="126"/>
    </row>
    <row r="60769" spans="5:8" x14ac:dyDescent="0.2">
      <c r="E60769" s="118"/>
      <c r="F60769" s="118"/>
      <c r="G60769" s="118"/>
      <c r="H60769" s="126"/>
    </row>
    <row r="60770" spans="5:8" x14ac:dyDescent="0.2">
      <c r="E60770" s="118"/>
      <c r="F60770" s="118"/>
      <c r="G60770" s="118"/>
      <c r="H60770" s="126"/>
    </row>
    <row r="60771" spans="5:8" x14ac:dyDescent="0.2">
      <c r="E60771" s="118"/>
      <c r="F60771" s="118"/>
      <c r="G60771" s="118"/>
      <c r="H60771" s="126"/>
    </row>
    <row r="60772" spans="5:8" x14ac:dyDescent="0.2">
      <c r="E60772" s="118"/>
      <c r="F60772" s="118"/>
      <c r="G60772" s="118"/>
      <c r="H60772" s="126"/>
    </row>
    <row r="60773" spans="5:8" x14ac:dyDescent="0.2">
      <c r="E60773" s="118"/>
      <c r="F60773" s="118"/>
      <c r="G60773" s="118"/>
      <c r="H60773" s="126"/>
    </row>
    <row r="60774" spans="5:8" x14ac:dyDescent="0.2">
      <c r="E60774" s="118"/>
      <c r="F60774" s="118"/>
      <c r="G60774" s="118"/>
      <c r="H60774" s="126"/>
    </row>
    <row r="60775" spans="5:8" x14ac:dyDescent="0.2">
      <c r="E60775" s="118"/>
      <c r="F60775" s="118"/>
      <c r="G60775" s="118"/>
      <c r="H60775" s="126"/>
    </row>
    <row r="60776" spans="5:8" x14ac:dyDescent="0.2">
      <c r="E60776" s="118"/>
      <c r="F60776" s="118"/>
      <c r="G60776" s="118"/>
      <c r="H60776" s="126"/>
    </row>
    <row r="60777" spans="5:8" x14ac:dyDescent="0.2">
      <c r="E60777" s="118"/>
      <c r="F60777" s="118"/>
      <c r="G60777" s="118"/>
      <c r="H60777" s="126"/>
    </row>
    <row r="60778" spans="5:8" x14ac:dyDescent="0.2">
      <c r="E60778" s="118"/>
      <c r="F60778" s="118"/>
      <c r="G60778" s="118"/>
      <c r="H60778" s="126"/>
    </row>
    <row r="60779" spans="5:8" x14ac:dyDescent="0.2">
      <c r="E60779" s="118"/>
      <c r="F60779" s="118"/>
      <c r="G60779" s="118"/>
      <c r="H60779" s="126"/>
    </row>
    <row r="60780" spans="5:8" x14ac:dyDescent="0.2">
      <c r="E60780" s="118"/>
      <c r="F60780" s="118"/>
      <c r="G60780" s="118"/>
      <c r="H60780" s="126"/>
    </row>
    <row r="60781" spans="5:8" x14ac:dyDescent="0.2">
      <c r="E60781" s="118"/>
      <c r="F60781" s="118"/>
      <c r="G60781" s="118"/>
      <c r="H60781" s="126"/>
    </row>
    <row r="60782" spans="5:8" x14ac:dyDescent="0.2">
      <c r="E60782" s="118"/>
      <c r="F60782" s="118"/>
      <c r="G60782" s="118"/>
      <c r="H60782" s="126"/>
    </row>
    <row r="60783" spans="5:8" x14ac:dyDescent="0.2">
      <c r="E60783" s="118"/>
      <c r="F60783" s="118"/>
      <c r="G60783" s="118"/>
      <c r="H60783" s="126"/>
    </row>
    <row r="60784" spans="5:8" x14ac:dyDescent="0.2">
      <c r="E60784" s="118"/>
      <c r="F60784" s="118"/>
      <c r="G60784" s="118"/>
      <c r="H60784" s="126"/>
    </row>
    <row r="60785" spans="5:8" x14ac:dyDescent="0.2">
      <c r="E60785" s="118"/>
      <c r="F60785" s="118"/>
      <c r="G60785" s="118"/>
      <c r="H60785" s="126"/>
    </row>
    <row r="60786" spans="5:8" x14ac:dyDescent="0.2">
      <c r="E60786" s="118"/>
      <c r="F60786" s="118"/>
      <c r="G60786" s="118"/>
      <c r="H60786" s="126"/>
    </row>
    <row r="60787" spans="5:8" x14ac:dyDescent="0.2">
      <c r="E60787" s="118"/>
      <c r="F60787" s="118"/>
      <c r="G60787" s="118"/>
      <c r="H60787" s="126"/>
    </row>
    <row r="60788" spans="5:8" x14ac:dyDescent="0.2">
      <c r="E60788" s="118"/>
      <c r="F60788" s="118"/>
      <c r="G60788" s="118"/>
      <c r="H60788" s="126"/>
    </row>
    <row r="60789" spans="5:8" x14ac:dyDescent="0.2">
      <c r="E60789" s="118"/>
      <c r="F60789" s="118"/>
      <c r="G60789" s="118"/>
      <c r="H60789" s="126"/>
    </row>
    <row r="60790" spans="5:8" x14ac:dyDescent="0.2">
      <c r="E60790" s="118"/>
      <c r="F60790" s="118"/>
      <c r="G60790" s="118"/>
      <c r="H60790" s="126"/>
    </row>
    <row r="60791" spans="5:8" x14ac:dyDescent="0.2">
      <c r="E60791" s="118"/>
      <c r="F60791" s="118"/>
      <c r="G60791" s="118"/>
      <c r="H60791" s="126"/>
    </row>
    <row r="60792" spans="5:8" x14ac:dyDescent="0.2">
      <c r="E60792" s="118"/>
      <c r="F60792" s="118"/>
      <c r="G60792" s="118"/>
      <c r="H60792" s="126"/>
    </row>
    <row r="60793" spans="5:8" x14ac:dyDescent="0.2">
      <c r="E60793" s="118"/>
      <c r="F60793" s="118"/>
      <c r="G60793" s="118"/>
      <c r="H60793" s="126"/>
    </row>
    <row r="60794" spans="5:8" x14ac:dyDescent="0.2">
      <c r="E60794" s="118"/>
      <c r="F60794" s="118"/>
      <c r="G60794" s="118"/>
      <c r="H60794" s="126"/>
    </row>
    <row r="60795" spans="5:8" x14ac:dyDescent="0.2">
      <c r="E60795" s="118"/>
      <c r="F60795" s="118"/>
      <c r="G60795" s="118"/>
      <c r="H60795" s="126"/>
    </row>
    <row r="60796" spans="5:8" x14ac:dyDescent="0.2">
      <c r="E60796" s="118"/>
      <c r="F60796" s="118"/>
      <c r="G60796" s="118"/>
      <c r="H60796" s="126"/>
    </row>
    <row r="60797" spans="5:8" x14ac:dyDescent="0.2">
      <c r="E60797" s="118"/>
      <c r="F60797" s="118"/>
      <c r="G60797" s="118"/>
      <c r="H60797" s="126"/>
    </row>
    <row r="60798" spans="5:8" x14ac:dyDescent="0.2">
      <c r="E60798" s="118"/>
      <c r="F60798" s="118"/>
      <c r="G60798" s="118"/>
      <c r="H60798" s="126"/>
    </row>
    <row r="60799" spans="5:8" x14ac:dyDescent="0.2">
      <c r="E60799" s="118"/>
      <c r="F60799" s="118"/>
      <c r="G60799" s="118"/>
      <c r="H60799" s="126"/>
    </row>
    <row r="60800" spans="5:8" x14ac:dyDescent="0.2">
      <c r="E60800" s="118"/>
      <c r="F60800" s="118"/>
      <c r="G60800" s="118"/>
      <c r="H60800" s="126"/>
    </row>
    <row r="60801" spans="5:8" x14ac:dyDescent="0.2">
      <c r="E60801" s="118"/>
      <c r="F60801" s="118"/>
      <c r="G60801" s="118"/>
      <c r="H60801" s="126"/>
    </row>
    <row r="60802" spans="5:8" x14ac:dyDescent="0.2">
      <c r="E60802" s="118"/>
      <c r="F60802" s="118"/>
      <c r="G60802" s="118"/>
      <c r="H60802" s="126"/>
    </row>
    <row r="60803" spans="5:8" x14ac:dyDescent="0.2">
      <c r="E60803" s="118"/>
      <c r="F60803" s="118"/>
      <c r="G60803" s="118"/>
      <c r="H60803" s="126"/>
    </row>
    <row r="60804" spans="5:8" x14ac:dyDescent="0.2">
      <c r="E60804" s="118"/>
      <c r="F60804" s="118"/>
      <c r="G60804" s="118"/>
      <c r="H60804" s="126"/>
    </row>
    <row r="60805" spans="5:8" x14ac:dyDescent="0.2">
      <c r="E60805" s="118"/>
      <c r="F60805" s="118"/>
      <c r="G60805" s="118"/>
      <c r="H60805" s="126"/>
    </row>
    <row r="60806" spans="5:8" x14ac:dyDescent="0.2">
      <c r="E60806" s="118"/>
      <c r="F60806" s="118"/>
      <c r="G60806" s="118"/>
      <c r="H60806" s="126"/>
    </row>
    <row r="60807" spans="5:8" x14ac:dyDescent="0.2">
      <c r="E60807" s="118"/>
      <c r="F60807" s="118"/>
      <c r="G60807" s="118"/>
      <c r="H60807" s="126"/>
    </row>
    <row r="60808" spans="5:8" x14ac:dyDescent="0.2">
      <c r="E60808" s="118"/>
      <c r="F60808" s="118"/>
      <c r="G60808" s="118"/>
      <c r="H60808" s="126"/>
    </row>
    <row r="60809" spans="5:8" x14ac:dyDescent="0.2">
      <c r="E60809" s="118"/>
      <c r="F60809" s="118"/>
      <c r="G60809" s="118"/>
      <c r="H60809" s="126"/>
    </row>
    <row r="60810" spans="5:8" x14ac:dyDescent="0.2">
      <c r="E60810" s="118"/>
      <c r="F60810" s="118"/>
      <c r="G60810" s="118"/>
      <c r="H60810" s="126"/>
    </row>
    <row r="60811" spans="5:8" x14ac:dyDescent="0.2">
      <c r="E60811" s="118"/>
      <c r="F60811" s="118"/>
      <c r="G60811" s="118"/>
      <c r="H60811" s="126"/>
    </row>
    <row r="60812" spans="5:8" x14ac:dyDescent="0.2">
      <c r="E60812" s="118"/>
      <c r="F60812" s="118"/>
      <c r="G60812" s="118"/>
      <c r="H60812" s="126"/>
    </row>
    <row r="60813" spans="5:8" x14ac:dyDescent="0.2">
      <c r="E60813" s="118"/>
      <c r="F60813" s="118"/>
      <c r="G60813" s="118"/>
      <c r="H60813" s="126"/>
    </row>
    <row r="60814" spans="5:8" x14ac:dyDescent="0.2">
      <c r="E60814" s="118"/>
      <c r="F60814" s="118"/>
      <c r="G60814" s="118"/>
      <c r="H60814" s="126"/>
    </row>
    <row r="60815" spans="5:8" x14ac:dyDescent="0.2">
      <c r="E60815" s="118"/>
      <c r="F60815" s="118"/>
      <c r="G60815" s="118"/>
      <c r="H60815" s="126"/>
    </row>
    <row r="60816" spans="5:8" x14ac:dyDescent="0.2">
      <c r="E60816" s="118"/>
      <c r="F60816" s="118"/>
      <c r="G60816" s="118"/>
      <c r="H60816" s="126"/>
    </row>
    <row r="60817" spans="5:8" x14ac:dyDescent="0.2">
      <c r="E60817" s="118"/>
      <c r="F60817" s="118"/>
      <c r="G60817" s="118"/>
      <c r="H60817" s="126"/>
    </row>
    <row r="60818" spans="5:8" x14ac:dyDescent="0.2">
      <c r="E60818" s="118"/>
      <c r="F60818" s="118"/>
      <c r="G60818" s="118"/>
      <c r="H60818" s="126"/>
    </row>
    <row r="60819" spans="5:8" x14ac:dyDescent="0.2">
      <c r="E60819" s="118"/>
      <c r="F60819" s="118"/>
      <c r="G60819" s="118"/>
      <c r="H60819" s="126"/>
    </row>
    <row r="60820" spans="5:8" x14ac:dyDescent="0.2">
      <c r="E60820" s="118"/>
      <c r="F60820" s="118"/>
      <c r="G60820" s="118"/>
      <c r="H60820" s="126"/>
    </row>
    <row r="60821" spans="5:8" x14ac:dyDescent="0.2">
      <c r="E60821" s="118"/>
      <c r="F60821" s="118"/>
      <c r="G60821" s="118"/>
      <c r="H60821" s="126"/>
    </row>
    <row r="60822" spans="5:8" x14ac:dyDescent="0.2">
      <c r="E60822" s="118"/>
      <c r="F60822" s="118"/>
      <c r="G60822" s="118"/>
      <c r="H60822" s="126"/>
    </row>
    <row r="60823" spans="5:8" x14ac:dyDescent="0.2">
      <c r="E60823" s="118"/>
      <c r="F60823" s="118"/>
      <c r="G60823" s="118"/>
      <c r="H60823" s="126"/>
    </row>
    <row r="60824" spans="5:8" x14ac:dyDescent="0.2">
      <c r="E60824" s="118"/>
      <c r="F60824" s="118"/>
      <c r="G60824" s="118"/>
      <c r="H60824" s="126"/>
    </row>
    <row r="60825" spans="5:8" x14ac:dyDescent="0.2">
      <c r="E60825" s="118"/>
      <c r="F60825" s="118"/>
      <c r="G60825" s="118"/>
      <c r="H60825" s="126"/>
    </row>
    <row r="60826" spans="5:8" x14ac:dyDescent="0.2">
      <c r="E60826" s="118"/>
      <c r="F60826" s="118"/>
      <c r="G60826" s="118"/>
      <c r="H60826" s="126"/>
    </row>
    <row r="60827" spans="5:8" x14ac:dyDescent="0.2">
      <c r="E60827" s="118"/>
      <c r="F60827" s="118"/>
      <c r="G60827" s="118"/>
      <c r="H60827" s="126"/>
    </row>
    <row r="60828" spans="5:8" x14ac:dyDescent="0.2">
      <c r="E60828" s="118"/>
      <c r="F60828" s="118"/>
      <c r="G60828" s="118"/>
      <c r="H60828" s="126"/>
    </row>
    <row r="60829" spans="5:8" x14ac:dyDescent="0.2">
      <c r="E60829" s="118"/>
      <c r="F60829" s="118"/>
      <c r="G60829" s="118"/>
      <c r="H60829" s="126"/>
    </row>
    <row r="60830" spans="5:8" x14ac:dyDescent="0.2">
      <c r="E60830" s="118"/>
      <c r="F60830" s="118"/>
      <c r="G60830" s="118"/>
      <c r="H60830" s="126"/>
    </row>
    <row r="60831" spans="5:8" x14ac:dyDescent="0.2">
      <c r="E60831" s="118"/>
      <c r="F60831" s="118"/>
      <c r="G60831" s="118"/>
      <c r="H60831" s="126"/>
    </row>
    <row r="60832" spans="5:8" x14ac:dyDescent="0.2">
      <c r="E60832" s="118"/>
      <c r="F60832" s="118"/>
      <c r="G60832" s="118"/>
      <c r="H60832" s="126"/>
    </row>
    <row r="60833" spans="5:8" x14ac:dyDescent="0.2">
      <c r="E60833" s="118"/>
      <c r="F60833" s="118"/>
      <c r="G60833" s="118"/>
      <c r="H60833" s="126"/>
    </row>
    <row r="60834" spans="5:8" x14ac:dyDescent="0.2">
      <c r="E60834" s="118"/>
      <c r="F60834" s="118"/>
      <c r="G60834" s="118"/>
      <c r="H60834" s="126"/>
    </row>
    <row r="60835" spans="5:8" x14ac:dyDescent="0.2">
      <c r="E60835" s="118"/>
      <c r="F60835" s="118"/>
      <c r="G60835" s="118"/>
      <c r="H60835" s="126"/>
    </row>
    <row r="60836" spans="5:8" x14ac:dyDescent="0.2">
      <c r="E60836" s="118"/>
      <c r="F60836" s="118"/>
      <c r="G60836" s="118"/>
      <c r="H60836" s="126"/>
    </row>
    <row r="60837" spans="5:8" x14ac:dyDescent="0.2">
      <c r="E60837" s="118"/>
      <c r="F60837" s="118"/>
      <c r="G60837" s="118"/>
      <c r="H60837" s="126"/>
    </row>
    <row r="60838" spans="5:8" x14ac:dyDescent="0.2">
      <c r="E60838" s="118"/>
      <c r="F60838" s="118"/>
      <c r="G60838" s="118"/>
      <c r="H60838" s="126"/>
    </row>
    <row r="60839" spans="5:8" x14ac:dyDescent="0.2">
      <c r="E60839" s="118"/>
      <c r="F60839" s="118"/>
      <c r="G60839" s="118"/>
      <c r="H60839" s="126"/>
    </row>
    <row r="60840" spans="5:8" x14ac:dyDescent="0.2">
      <c r="E60840" s="118"/>
      <c r="F60840" s="118"/>
      <c r="G60840" s="118"/>
      <c r="H60840" s="126"/>
    </row>
    <row r="60841" spans="5:8" x14ac:dyDescent="0.2">
      <c r="E60841" s="118"/>
      <c r="F60841" s="118"/>
      <c r="G60841" s="118"/>
      <c r="H60841" s="126"/>
    </row>
    <row r="60842" spans="5:8" x14ac:dyDescent="0.2">
      <c r="E60842" s="118"/>
      <c r="F60842" s="118"/>
      <c r="G60842" s="118"/>
      <c r="H60842" s="126"/>
    </row>
    <row r="60843" spans="5:8" x14ac:dyDescent="0.2">
      <c r="E60843" s="118"/>
      <c r="F60843" s="118"/>
      <c r="G60843" s="118"/>
      <c r="H60843" s="126"/>
    </row>
    <row r="60844" spans="5:8" x14ac:dyDescent="0.2">
      <c r="E60844" s="118"/>
      <c r="F60844" s="118"/>
      <c r="G60844" s="118"/>
      <c r="H60844" s="126"/>
    </row>
    <row r="60845" spans="5:8" x14ac:dyDescent="0.2">
      <c r="E60845" s="118"/>
      <c r="F60845" s="118"/>
      <c r="G60845" s="118"/>
      <c r="H60845" s="126"/>
    </row>
    <row r="60846" spans="5:8" x14ac:dyDescent="0.2">
      <c r="E60846" s="118"/>
      <c r="F60846" s="118"/>
      <c r="G60846" s="118"/>
      <c r="H60846" s="126"/>
    </row>
    <row r="60847" spans="5:8" x14ac:dyDescent="0.2">
      <c r="E60847" s="118"/>
      <c r="F60847" s="118"/>
      <c r="G60847" s="118"/>
      <c r="H60847" s="126"/>
    </row>
    <row r="60848" spans="5:8" x14ac:dyDescent="0.2">
      <c r="E60848" s="118"/>
      <c r="F60848" s="118"/>
      <c r="G60848" s="118"/>
      <c r="H60848" s="126"/>
    </row>
    <row r="60849" spans="5:8" x14ac:dyDescent="0.2">
      <c r="E60849" s="118"/>
      <c r="F60849" s="118"/>
      <c r="G60849" s="118"/>
      <c r="H60849" s="126"/>
    </row>
    <row r="60850" spans="5:8" x14ac:dyDescent="0.2">
      <c r="E60850" s="118"/>
      <c r="F60850" s="118"/>
      <c r="G60850" s="118"/>
      <c r="H60850" s="126"/>
    </row>
    <row r="60851" spans="5:8" x14ac:dyDescent="0.2">
      <c r="E60851" s="118"/>
      <c r="F60851" s="118"/>
      <c r="G60851" s="118"/>
      <c r="H60851" s="126"/>
    </row>
    <row r="60852" spans="5:8" x14ac:dyDescent="0.2">
      <c r="E60852" s="118"/>
      <c r="F60852" s="118"/>
      <c r="G60852" s="118"/>
      <c r="H60852" s="126"/>
    </row>
    <row r="60853" spans="5:8" x14ac:dyDescent="0.2">
      <c r="E60853" s="118"/>
      <c r="F60853" s="118"/>
      <c r="G60853" s="118"/>
      <c r="H60853" s="126"/>
    </row>
    <row r="60854" spans="5:8" x14ac:dyDescent="0.2">
      <c r="E60854" s="118"/>
      <c r="F60854" s="118"/>
      <c r="G60854" s="118"/>
      <c r="H60854" s="126"/>
    </row>
    <row r="60855" spans="5:8" x14ac:dyDescent="0.2">
      <c r="E60855" s="118"/>
      <c r="F60855" s="118"/>
      <c r="G60855" s="118"/>
      <c r="H60855" s="126"/>
    </row>
    <row r="60856" spans="5:8" x14ac:dyDescent="0.2">
      <c r="E60856" s="118"/>
      <c r="F60856" s="118"/>
      <c r="G60856" s="118"/>
      <c r="H60856" s="126"/>
    </row>
    <row r="60857" spans="5:8" x14ac:dyDescent="0.2">
      <c r="E60857" s="118"/>
      <c r="F60857" s="118"/>
      <c r="G60857" s="118"/>
      <c r="H60857" s="126"/>
    </row>
    <row r="60858" spans="5:8" x14ac:dyDescent="0.2">
      <c r="E60858" s="118"/>
      <c r="F60858" s="118"/>
      <c r="G60858" s="118"/>
      <c r="H60858" s="126"/>
    </row>
    <row r="60859" spans="5:8" x14ac:dyDescent="0.2">
      <c r="E60859" s="118"/>
      <c r="F60859" s="118"/>
      <c r="G60859" s="118"/>
      <c r="H60859" s="126"/>
    </row>
    <row r="60860" spans="5:8" x14ac:dyDescent="0.2">
      <c r="E60860" s="118"/>
      <c r="F60860" s="118"/>
      <c r="G60860" s="118"/>
      <c r="H60860" s="126"/>
    </row>
    <row r="60861" spans="5:8" x14ac:dyDescent="0.2">
      <c r="E60861" s="118"/>
      <c r="F60861" s="118"/>
      <c r="G60861" s="118"/>
      <c r="H60861" s="126"/>
    </row>
    <row r="60862" spans="5:8" x14ac:dyDescent="0.2">
      <c r="E60862" s="118"/>
      <c r="F60862" s="118"/>
      <c r="G60862" s="118"/>
      <c r="H60862" s="126"/>
    </row>
    <row r="60863" spans="5:8" x14ac:dyDescent="0.2">
      <c r="E60863" s="118"/>
      <c r="F60863" s="118"/>
      <c r="G60863" s="118"/>
      <c r="H60863" s="126"/>
    </row>
    <row r="60864" spans="5:8" x14ac:dyDescent="0.2">
      <c r="E60864" s="118"/>
      <c r="F60864" s="118"/>
      <c r="G60864" s="118"/>
      <c r="H60864" s="126"/>
    </row>
    <row r="60865" spans="5:8" x14ac:dyDescent="0.2">
      <c r="E60865" s="118"/>
      <c r="F60865" s="118"/>
      <c r="G60865" s="118"/>
      <c r="H60865" s="126"/>
    </row>
    <row r="60866" spans="5:8" x14ac:dyDescent="0.2">
      <c r="E60866" s="118"/>
      <c r="F60866" s="118"/>
      <c r="G60866" s="118"/>
      <c r="H60866" s="126"/>
    </row>
    <row r="60867" spans="5:8" x14ac:dyDescent="0.2">
      <c r="E60867" s="118"/>
      <c r="F60867" s="118"/>
      <c r="G60867" s="118"/>
      <c r="H60867" s="126"/>
    </row>
    <row r="60868" spans="5:8" x14ac:dyDescent="0.2">
      <c r="E60868" s="118"/>
      <c r="F60868" s="118"/>
      <c r="G60868" s="118"/>
      <c r="H60868" s="126"/>
    </row>
    <row r="60869" spans="5:8" x14ac:dyDescent="0.2">
      <c r="E60869" s="118"/>
      <c r="F60869" s="118"/>
      <c r="G60869" s="118"/>
      <c r="H60869" s="126"/>
    </row>
    <row r="60870" spans="5:8" x14ac:dyDescent="0.2">
      <c r="E60870" s="118"/>
      <c r="F60870" s="118"/>
      <c r="G60870" s="118"/>
      <c r="H60870" s="126"/>
    </row>
    <row r="60871" spans="5:8" x14ac:dyDescent="0.2">
      <c r="E60871" s="118"/>
      <c r="F60871" s="118"/>
      <c r="G60871" s="118"/>
      <c r="H60871" s="126"/>
    </row>
    <row r="60872" spans="5:8" x14ac:dyDescent="0.2">
      <c r="E60872" s="118"/>
      <c r="F60872" s="118"/>
      <c r="G60872" s="118"/>
      <c r="H60872" s="126"/>
    </row>
    <row r="60873" spans="5:8" x14ac:dyDescent="0.2">
      <c r="E60873" s="118"/>
      <c r="F60873" s="118"/>
      <c r="G60873" s="118"/>
      <c r="H60873" s="126"/>
    </row>
    <row r="60874" spans="5:8" x14ac:dyDescent="0.2">
      <c r="E60874" s="118"/>
      <c r="F60874" s="118"/>
      <c r="G60874" s="118"/>
      <c r="H60874" s="126"/>
    </row>
    <row r="60875" spans="5:8" x14ac:dyDescent="0.2">
      <c r="E60875" s="118"/>
      <c r="F60875" s="118"/>
      <c r="G60875" s="118"/>
      <c r="H60875" s="126"/>
    </row>
    <row r="60876" spans="5:8" x14ac:dyDescent="0.2">
      <c r="E60876" s="118"/>
      <c r="F60876" s="118"/>
      <c r="G60876" s="118"/>
      <c r="H60876" s="126"/>
    </row>
    <row r="60877" spans="5:8" x14ac:dyDescent="0.2">
      <c r="E60877" s="118"/>
      <c r="F60877" s="118"/>
      <c r="G60877" s="118"/>
      <c r="H60877" s="126"/>
    </row>
    <row r="60878" spans="5:8" x14ac:dyDescent="0.2">
      <c r="E60878" s="118"/>
      <c r="F60878" s="118"/>
      <c r="G60878" s="118"/>
      <c r="H60878" s="126"/>
    </row>
    <row r="60879" spans="5:8" x14ac:dyDescent="0.2">
      <c r="E60879" s="118"/>
      <c r="F60879" s="118"/>
      <c r="G60879" s="118"/>
      <c r="H60879" s="126"/>
    </row>
    <row r="60880" spans="5:8" x14ac:dyDescent="0.2">
      <c r="E60880" s="118"/>
      <c r="F60880" s="118"/>
      <c r="G60880" s="118"/>
      <c r="H60880" s="126"/>
    </row>
    <row r="60881" spans="5:8" x14ac:dyDescent="0.2">
      <c r="E60881" s="118"/>
      <c r="F60881" s="118"/>
      <c r="G60881" s="118"/>
      <c r="H60881" s="126"/>
    </row>
    <row r="60882" spans="5:8" x14ac:dyDescent="0.2">
      <c r="E60882" s="118"/>
      <c r="F60882" s="118"/>
      <c r="G60882" s="118"/>
      <c r="H60882" s="126"/>
    </row>
    <row r="60883" spans="5:8" x14ac:dyDescent="0.2">
      <c r="E60883" s="118"/>
      <c r="F60883" s="118"/>
      <c r="G60883" s="118"/>
      <c r="H60883" s="126"/>
    </row>
    <row r="60884" spans="5:8" x14ac:dyDescent="0.2">
      <c r="E60884" s="118"/>
      <c r="F60884" s="118"/>
      <c r="G60884" s="118"/>
      <c r="H60884" s="126"/>
    </row>
    <row r="60885" spans="5:8" x14ac:dyDescent="0.2">
      <c r="E60885" s="118"/>
      <c r="F60885" s="118"/>
      <c r="G60885" s="118"/>
      <c r="H60885" s="126"/>
    </row>
    <row r="60886" spans="5:8" x14ac:dyDescent="0.2">
      <c r="E60886" s="118"/>
      <c r="F60886" s="118"/>
      <c r="G60886" s="118"/>
      <c r="H60886" s="126"/>
    </row>
    <row r="60887" spans="5:8" x14ac:dyDescent="0.2">
      <c r="E60887" s="118"/>
      <c r="F60887" s="118"/>
      <c r="G60887" s="118"/>
      <c r="H60887" s="126"/>
    </row>
    <row r="60888" spans="5:8" x14ac:dyDescent="0.2">
      <c r="E60888" s="118"/>
      <c r="F60888" s="118"/>
      <c r="G60888" s="118"/>
      <c r="H60888" s="126"/>
    </row>
    <row r="60889" spans="5:8" x14ac:dyDescent="0.2">
      <c r="E60889" s="118"/>
      <c r="F60889" s="118"/>
      <c r="G60889" s="118"/>
      <c r="H60889" s="126"/>
    </row>
    <row r="60890" spans="5:8" x14ac:dyDescent="0.2">
      <c r="E60890" s="118"/>
      <c r="F60890" s="118"/>
      <c r="G60890" s="118"/>
      <c r="H60890" s="126"/>
    </row>
    <row r="60891" spans="5:8" x14ac:dyDescent="0.2">
      <c r="E60891" s="118"/>
      <c r="F60891" s="118"/>
      <c r="G60891" s="118"/>
      <c r="H60891" s="126"/>
    </row>
    <row r="60892" spans="5:8" x14ac:dyDescent="0.2">
      <c r="E60892" s="118"/>
      <c r="F60892" s="118"/>
      <c r="G60892" s="118"/>
      <c r="H60892" s="126"/>
    </row>
    <row r="60893" spans="5:8" x14ac:dyDescent="0.2">
      <c r="E60893" s="118"/>
      <c r="F60893" s="118"/>
      <c r="G60893" s="118"/>
      <c r="H60893" s="126"/>
    </row>
    <row r="60894" spans="5:8" x14ac:dyDescent="0.2">
      <c r="E60894" s="118"/>
      <c r="F60894" s="118"/>
      <c r="G60894" s="118"/>
      <c r="H60894" s="126"/>
    </row>
    <row r="60895" spans="5:8" x14ac:dyDescent="0.2">
      <c r="E60895" s="118"/>
      <c r="F60895" s="118"/>
      <c r="G60895" s="118"/>
      <c r="H60895" s="126"/>
    </row>
    <row r="60896" spans="5:8" x14ac:dyDescent="0.2">
      <c r="E60896" s="118"/>
      <c r="F60896" s="118"/>
      <c r="G60896" s="118"/>
      <c r="H60896" s="126"/>
    </row>
    <row r="60897" spans="5:8" x14ac:dyDescent="0.2">
      <c r="E60897" s="118"/>
      <c r="F60897" s="118"/>
      <c r="G60897" s="118"/>
      <c r="H60897" s="126"/>
    </row>
    <row r="60898" spans="5:8" x14ac:dyDescent="0.2">
      <c r="E60898" s="118"/>
      <c r="F60898" s="118"/>
      <c r="G60898" s="118"/>
      <c r="H60898" s="126"/>
    </row>
    <row r="60899" spans="5:8" x14ac:dyDescent="0.2">
      <c r="E60899" s="118"/>
      <c r="F60899" s="118"/>
      <c r="G60899" s="118"/>
      <c r="H60899" s="126"/>
    </row>
    <row r="60900" spans="5:8" x14ac:dyDescent="0.2">
      <c r="E60900" s="118"/>
      <c r="F60900" s="118"/>
      <c r="G60900" s="118"/>
      <c r="H60900" s="126"/>
    </row>
    <row r="60901" spans="5:8" x14ac:dyDescent="0.2">
      <c r="E60901" s="118"/>
      <c r="F60901" s="118"/>
      <c r="G60901" s="118"/>
      <c r="H60901" s="126"/>
    </row>
    <row r="60902" spans="5:8" x14ac:dyDescent="0.2">
      <c r="E60902" s="118"/>
      <c r="F60902" s="118"/>
      <c r="G60902" s="118"/>
      <c r="H60902" s="126"/>
    </row>
    <row r="60903" spans="5:8" x14ac:dyDescent="0.2">
      <c r="E60903" s="118"/>
      <c r="F60903" s="118"/>
      <c r="G60903" s="118"/>
      <c r="H60903" s="126"/>
    </row>
    <row r="60904" spans="5:8" x14ac:dyDescent="0.2">
      <c r="E60904" s="118"/>
      <c r="F60904" s="118"/>
      <c r="G60904" s="118"/>
      <c r="H60904" s="126"/>
    </row>
    <row r="60905" spans="5:8" x14ac:dyDescent="0.2">
      <c r="E60905" s="118"/>
      <c r="F60905" s="118"/>
      <c r="G60905" s="118"/>
      <c r="H60905" s="126"/>
    </row>
    <row r="60906" spans="5:8" x14ac:dyDescent="0.2">
      <c r="E60906" s="118"/>
      <c r="F60906" s="118"/>
      <c r="G60906" s="118"/>
      <c r="H60906" s="126"/>
    </row>
    <row r="60907" spans="5:8" x14ac:dyDescent="0.2">
      <c r="E60907" s="118"/>
      <c r="F60907" s="118"/>
      <c r="G60907" s="118"/>
      <c r="H60907" s="126"/>
    </row>
    <row r="60908" spans="5:8" x14ac:dyDescent="0.2">
      <c r="E60908" s="118"/>
      <c r="F60908" s="118"/>
      <c r="G60908" s="118"/>
      <c r="H60908" s="126"/>
    </row>
    <row r="60909" spans="5:8" x14ac:dyDescent="0.2">
      <c r="E60909" s="118"/>
      <c r="F60909" s="118"/>
      <c r="G60909" s="118"/>
      <c r="H60909" s="126"/>
    </row>
    <row r="60910" spans="5:8" x14ac:dyDescent="0.2">
      <c r="E60910" s="118"/>
      <c r="F60910" s="118"/>
      <c r="G60910" s="118"/>
      <c r="H60910" s="126"/>
    </row>
    <row r="60911" spans="5:8" x14ac:dyDescent="0.2">
      <c r="E60911" s="118"/>
      <c r="F60911" s="118"/>
      <c r="G60911" s="118"/>
      <c r="H60911" s="126"/>
    </row>
    <row r="60912" spans="5:8" x14ac:dyDescent="0.2">
      <c r="E60912" s="118"/>
      <c r="F60912" s="118"/>
      <c r="G60912" s="118"/>
      <c r="H60912" s="126"/>
    </row>
    <row r="60913" spans="5:8" x14ac:dyDescent="0.2">
      <c r="E60913" s="118"/>
      <c r="F60913" s="118"/>
      <c r="G60913" s="118"/>
      <c r="H60913" s="126"/>
    </row>
    <row r="60914" spans="5:8" x14ac:dyDescent="0.2">
      <c r="E60914" s="118"/>
      <c r="F60914" s="118"/>
      <c r="G60914" s="118"/>
      <c r="H60914" s="126"/>
    </row>
    <row r="60915" spans="5:8" x14ac:dyDescent="0.2">
      <c r="E60915" s="118"/>
      <c r="F60915" s="118"/>
      <c r="G60915" s="118"/>
      <c r="H60915" s="126"/>
    </row>
    <row r="60916" spans="5:8" x14ac:dyDescent="0.2">
      <c r="E60916" s="118"/>
      <c r="F60916" s="118"/>
      <c r="G60916" s="118"/>
      <c r="H60916" s="126"/>
    </row>
    <row r="60917" spans="5:8" x14ac:dyDescent="0.2">
      <c r="E60917" s="118"/>
      <c r="F60917" s="118"/>
      <c r="G60917" s="118"/>
      <c r="H60917" s="126"/>
    </row>
    <row r="60918" spans="5:8" x14ac:dyDescent="0.2">
      <c r="E60918" s="118"/>
      <c r="F60918" s="118"/>
      <c r="G60918" s="118"/>
      <c r="H60918" s="126"/>
    </row>
    <row r="60919" spans="5:8" x14ac:dyDescent="0.2">
      <c r="E60919" s="118"/>
      <c r="F60919" s="118"/>
      <c r="G60919" s="118"/>
      <c r="H60919" s="126"/>
    </row>
    <row r="60920" spans="5:8" x14ac:dyDescent="0.2">
      <c r="E60920" s="118"/>
      <c r="F60920" s="118"/>
      <c r="G60920" s="118"/>
      <c r="H60920" s="126"/>
    </row>
    <row r="60921" spans="5:8" x14ac:dyDescent="0.2">
      <c r="E60921" s="118"/>
      <c r="F60921" s="118"/>
      <c r="G60921" s="118"/>
      <c r="H60921" s="126"/>
    </row>
    <row r="60922" spans="5:8" x14ac:dyDescent="0.2">
      <c r="E60922" s="118"/>
      <c r="F60922" s="118"/>
      <c r="G60922" s="118"/>
      <c r="H60922" s="126"/>
    </row>
    <row r="60923" spans="5:8" x14ac:dyDescent="0.2">
      <c r="E60923" s="118"/>
      <c r="F60923" s="118"/>
      <c r="G60923" s="118"/>
      <c r="H60923" s="126"/>
    </row>
    <row r="60924" spans="5:8" x14ac:dyDescent="0.2">
      <c r="E60924" s="118"/>
      <c r="F60924" s="118"/>
      <c r="G60924" s="118"/>
      <c r="H60924" s="126"/>
    </row>
    <row r="60925" spans="5:8" x14ac:dyDescent="0.2">
      <c r="E60925" s="118"/>
      <c r="F60925" s="118"/>
      <c r="G60925" s="118"/>
      <c r="H60925" s="126"/>
    </row>
    <row r="60926" spans="5:8" x14ac:dyDescent="0.2">
      <c r="E60926" s="118"/>
      <c r="F60926" s="118"/>
      <c r="G60926" s="118"/>
      <c r="H60926" s="126"/>
    </row>
    <row r="60927" spans="5:8" x14ac:dyDescent="0.2">
      <c r="E60927" s="118"/>
      <c r="F60927" s="118"/>
      <c r="G60927" s="118"/>
      <c r="H60927" s="126"/>
    </row>
    <row r="60928" spans="5:8" x14ac:dyDescent="0.2">
      <c r="E60928" s="118"/>
      <c r="F60928" s="118"/>
      <c r="G60928" s="118"/>
      <c r="H60928" s="126"/>
    </row>
    <row r="60929" spans="5:8" x14ac:dyDescent="0.2">
      <c r="E60929" s="118"/>
      <c r="F60929" s="118"/>
      <c r="G60929" s="118"/>
      <c r="H60929" s="126"/>
    </row>
    <row r="60930" spans="5:8" x14ac:dyDescent="0.2">
      <c r="E60930" s="118"/>
      <c r="F60930" s="118"/>
      <c r="G60930" s="118"/>
      <c r="H60930" s="126"/>
    </row>
    <row r="60931" spans="5:8" x14ac:dyDescent="0.2">
      <c r="E60931" s="118"/>
      <c r="F60931" s="118"/>
      <c r="G60931" s="118"/>
      <c r="H60931" s="126"/>
    </row>
    <row r="60932" spans="5:8" x14ac:dyDescent="0.2">
      <c r="E60932" s="118"/>
      <c r="F60932" s="118"/>
      <c r="G60932" s="118"/>
      <c r="H60932" s="126"/>
    </row>
    <row r="60933" spans="5:8" x14ac:dyDescent="0.2">
      <c r="E60933" s="118"/>
      <c r="F60933" s="118"/>
      <c r="G60933" s="118"/>
      <c r="H60933" s="126"/>
    </row>
    <row r="60934" spans="5:8" x14ac:dyDescent="0.2">
      <c r="E60934" s="118"/>
      <c r="F60934" s="118"/>
      <c r="G60934" s="118"/>
      <c r="H60934" s="126"/>
    </row>
    <row r="60935" spans="5:8" x14ac:dyDescent="0.2">
      <c r="E60935" s="118"/>
      <c r="F60935" s="118"/>
      <c r="G60935" s="118"/>
      <c r="H60935" s="126"/>
    </row>
    <row r="60936" spans="5:8" x14ac:dyDescent="0.2">
      <c r="E60936" s="118"/>
      <c r="F60936" s="118"/>
      <c r="G60936" s="118"/>
      <c r="H60936" s="126"/>
    </row>
    <row r="60937" spans="5:8" x14ac:dyDescent="0.2">
      <c r="E60937" s="118"/>
      <c r="F60937" s="118"/>
      <c r="G60937" s="118"/>
      <c r="H60937" s="126"/>
    </row>
    <row r="60938" spans="5:8" x14ac:dyDescent="0.2">
      <c r="E60938" s="118"/>
      <c r="F60938" s="118"/>
      <c r="G60938" s="118"/>
      <c r="H60938" s="126"/>
    </row>
    <row r="60939" spans="5:8" x14ac:dyDescent="0.2">
      <c r="E60939" s="118"/>
      <c r="F60939" s="118"/>
      <c r="G60939" s="118"/>
      <c r="H60939" s="126"/>
    </row>
    <row r="60940" spans="5:8" x14ac:dyDescent="0.2">
      <c r="E60940" s="118"/>
      <c r="F60940" s="118"/>
      <c r="G60940" s="118"/>
      <c r="H60940" s="126"/>
    </row>
    <row r="60941" spans="5:8" x14ac:dyDescent="0.2">
      <c r="E60941" s="118"/>
      <c r="F60941" s="118"/>
      <c r="G60941" s="118"/>
      <c r="H60941" s="126"/>
    </row>
    <row r="60942" spans="5:8" x14ac:dyDescent="0.2">
      <c r="E60942" s="118"/>
      <c r="F60942" s="118"/>
      <c r="G60942" s="118"/>
      <c r="H60942" s="126"/>
    </row>
    <row r="60943" spans="5:8" x14ac:dyDescent="0.2">
      <c r="E60943" s="118"/>
      <c r="F60943" s="118"/>
      <c r="G60943" s="118"/>
      <c r="H60943" s="126"/>
    </row>
    <row r="60944" spans="5:8" x14ac:dyDescent="0.2">
      <c r="E60944" s="118"/>
      <c r="F60944" s="118"/>
      <c r="G60944" s="118"/>
      <c r="H60944" s="126"/>
    </row>
    <row r="60945" spans="5:8" x14ac:dyDescent="0.2">
      <c r="E60945" s="118"/>
      <c r="F60945" s="118"/>
      <c r="G60945" s="118"/>
      <c r="H60945" s="126"/>
    </row>
    <row r="60946" spans="5:8" x14ac:dyDescent="0.2">
      <c r="E60946" s="118"/>
      <c r="F60946" s="118"/>
      <c r="G60946" s="118"/>
      <c r="H60946" s="126"/>
    </row>
    <row r="60947" spans="5:8" x14ac:dyDescent="0.2">
      <c r="E60947" s="118"/>
      <c r="F60947" s="118"/>
      <c r="G60947" s="118"/>
      <c r="H60947" s="126"/>
    </row>
    <row r="60948" spans="5:8" x14ac:dyDescent="0.2">
      <c r="E60948" s="118"/>
      <c r="F60948" s="118"/>
      <c r="G60948" s="118"/>
      <c r="H60948" s="126"/>
    </row>
    <row r="60949" spans="5:8" x14ac:dyDescent="0.2">
      <c r="E60949" s="118"/>
      <c r="F60949" s="118"/>
      <c r="G60949" s="118"/>
      <c r="H60949" s="126"/>
    </row>
    <row r="60950" spans="5:8" x14ac:dyDescent="0.2">
      <c r="E60950" s="118"/>
      <c r="F60950" s="118"/>
      <c r="G60950" s="118"/>
      <c r="H60950" s="126"/>
    </row>
    <row r="60951" spans="5:8" x14ac:dyDescent="0.2">
      <c r="E60951" s="118"/>
      <c r="F60951" s="118"/>
      <c r="G60951" s="118"/>
      <c r="H60951" s="126"/>
    </row>
    <row r="60952" spans="5:8" x14ac:dyDescent="0.2">
      <c r="E60952" s="118"/>
      <c r="F60952" s="118"/>
      <c r="G60952" s="118"/>
      <c r="H60952" s="126"/>
    </row>
    <row r="60953" spans="5:8" x14ac:dyDescent="0.2">
      <c r="E60953" s="118"/>
      <c r="F60953" s="118"/>
      <c r="G60953" s="118"/>
      <c r="H60953" s="126"/>
    </row>
    <row r="60954" spans="5:8" x14ac:dyDescent="0.2">
      <c r="E60954" s="118"/>
      <c r="F60954" s="118"/>
      <c r="G60954" s="118"/>
      <c r="H60954" s="126"/>
    </row>
    <row r="60955" spans="5:8" x14ac:dyDescent="0.2">
      <c r="E60955" s="118"/>
      <c r="F60955" s="118"/>
      <c r="G60955" s="118"/>
      <c r="H60955" s="126"/>
    </row>
    <row r="60956" spans="5:8" x14ac:dyDescent="0.2">
      <c r="E60956" s="118"/>
      <c r="F60956" s="118"/>
      <c r="G60956" s="118"/>
      <c r="H60956" s="126"/>
    </row>
    <row r="60957" spans="5:8" x14ac:dyDescent="0.2">
      <c r="E60957" s="118"/>
      <c r="F60957" s="118"/>
      <c r="G60957" s="118"/>
      <c r="H60957" s="126"/>
    </row>
    <row r="60958" spans="5:8" x14ac:dyDescent="0.2">
      <c r="E60958" s="118"/>
      <c r="F60958" s="118"/>
      <c r="G60958" s="118"/>
      <c r="H60958" s="126"/>
    </row>
    <row r="60959" spans="5:8" x14ac:dyDescent="0.2">
      <c r="E60959" s="118"/>
      <c r="F60959" s="118"/>
      <c r="G60959" s="118"/>
      <c r="H60959" s="126"/>
    </row>
    <row r="60960" spans="5:8" x14ac:dyDescent="0.2">
      <c r="E60960" s="118"/>
      <c r="F60960" s="118"/>
      <c r="G60960" s="118"/>
      <c r="H60960" s="126"/>
    </row>
    <row r="60961" spans="5:8" x14ac:dyDescent="0.2">
      <c r="E60961" s="118"/>
      <c r="F60961" s="118"/>
      <c r="G60961" s="118"/>
      <c r="H60961" s="126"/>
    </row>
    <row r="60962" spans="5:8" x14ac:dyDescent="0.2">
      <c r="E60962" s="118"/>
      <c r="F60962" s="118"/>
      <c r="G60962" s="118"/>
      <c r="H60962" s="126"/>
    </row>
    <row r="60963" spans="5:8" x14ac:dyDescent="0.2">
      <c r="E60963" s="118"/>
      <c r="F60963" s="118"/>
      <c r="G60963" s="118"/>
      <c r="H60963" s="126"/>
    </row>
    <row r="60964" spans="5:8" x14ac:dyDescent="0.2">
      <c r="E60964" s="118"/>
      <c r="F60964" s="118"/>
      <c r="G60964" s="118"/>
      <c r="H60964" s="126"/>
    </row>
    <row r="60965" spans="5:8" x14ac:dyDescent="0.2">
      <c r="E60965" s="118"/>
      <c r="F60965" s="118"/>
      <c r="G60965" s="118"/>
      <c r="H60965" s="126"/>
    </row>
    <row r="60966" spans="5:8" x14ac:dyDescent="0.2">
      <c r="E60966" s="118"/>
      <c r="F60966" s="118"/>
      <c r="G60966" s="118"/>
      <c r="H60966" s="126"/>
    </row>
    <row r="60967" spans="5:8" x14ac:dyDescent="0.2">
      <c r="E60967" s="118"/>
      <c r="F60967" s="118"/>
      <c r="G60967" s="118"/>
      <c r="H60967" s="126"/>
    </row>
    <row r="60968" spans="5:8" x14ac:dyDescent="0.2">
      <c r="E60968" s="118"/>
      <c r="F60968" s="118"/>
      <c r="G60968" s="118"/>
      <c r="H60968" s="126"/>
    </row>
    <row r="60969" spans="5:8" x14ac:dyDescent="0.2">
      <c r="E60969" s="118"/>
      <c r="F60969" s="118"/>
      <c r="G60969" s="118"/>
      <c r="H60969" s="126"/>
    </row>
    <row r="60970" spans="5:8" x14ac:dyDescent="0.2">
      <c r="E60970" s="118"/>
      <c r="F60970" s="118"/>
      <c r="G60970" s="118"/>
      <c r="H60970" s="126"/>
    </row>
    <row r="60971" spans="5:8" x14ac:dyDescent="0.2">
      <c r="E60971" s="118"/>
      <c r="F60971" s="118"/>
      <c r="G60971" s="118"/>
      <c r="H60971" s="126"/>
    </row>
    <row r="60972" spans="5:8" x14ac:dyDescent="0.2">
      <c r="E60972" s="118"/>
      <c r="F60972" s="118"/>
      <c r="G60972" s="118"/>
      <c r="H60972" s="126"/>
    </row>
    <row r="60973" spans="5:8" x14ac:dyDescent="0.2">
      <c r="E60973" s="118"/>
      <c r="F60973" s="118"/>
      <c r="G60973" s="118"/>
      <c r="H60973" s="126"/>
    </row>
    <row r="60974" spans="5:8" x14ac:dyDescent="0.2">
      <c r="E60974" s="118"/>
      <c r="F60974" s="118"/>
      <c r="G60974" s="118"/>
      <c r="H60974" s="126"/>
    </row>
    <row r="60975" spans="5:8" x14ac:dyDescent="0.2">
      <c r="E60975" s="118"/>
      <c r="F60975" s="118"/>
      <c r="G60975" s="118"/>
      <c r="H60975" s="126"/>
    </row>
    <row r="60976" spans="5:8" x14ac:dyDescent="0.2">
      <c r="E60976" s="118"/>
      <c r="F60976" s="118"/>
      <c r="G60976" s="118"/>
      <c r="H60976" s="126"/>
    </row>
    <row r="60977" spans="5:8" x14ac:dyDescent="0.2">
      <c r="E60977" s="118"/>
      <c r="F60977" s="118"/>
      <c r="G60977" s="118"/>
      <c r="H60977" s="126"/>
    </row>
    <row r="60978" spans="5:8" x14ac:dyDescent="0.2">
      <c r="E60978" s="118"/>
      <c r="F60978" s="118"/>
      <c r="G60978" s="118"/>
      <c r="H60978" s="126"/>
    </row>
    <row r="60979" spans="5:8" x14ac:dyDescent="0.2">
      <c r="E60979" s="118"/>
      <c r="F60979" s="118"/>
      <c r="G60979" s="118"/>
      <c r="H60979" s="126"/>
    </row>
    <row r="60980" spans="5:8" x14ac:dyDescent="0.2">
      <c r="E60980" s="118"/>
      <c r="F60980" s="118"/>
      <c r="G60980" s="118"/>
      <c r="H60980" s="126"/>
    </row>
    <row r="60981" spans="5:8" x14ac:dyDescent="0.2">
      <c r="E60981" s="118"/>
      <c r="F60981" s="118"/>
      <c r="G60981" s="118"/>
      <c r="H60981" s="126"/>
    </row>
    <row r="60982" spans="5:8" x14ac:dyDescent="0.2">
      <c r="E60982" s="118"/>
      <c r="F60982" s="118"/>
      <c r="G60982" s="118"/>
      <c r="H60982" s="126"/>
    </row>
    <row r="60983" spans="5:8" x14ac:dyDescent="0.2">
      <c r="E60983" s="118"/>
      <c r="F60983" s="118"/>
      <c r="G60983" s="118"/>
      <c r="H60983" s="126"/>
    </row>
    <row r="60984" spans="5:8" x14ac:dyDescent="0.2">
      <c r="E60984" s="118"/>
      <c r="F60984" s="118"/>
      <c r="G60984" s="118"/>
      <c r="H60984" s="126"/>
    </row>
    <row r="60985" spans="5:8" x14ac:dyDescent="0.2">
      <c r="E60985" s="118"/>
      <c r="F60985" s="118"/>
      <c r="G60985" s="118"/>
      <c r="H60985" s="126"/>
    </row>
    <row r="60986" spans="5:8" x14ac:dyDescent="0.2">
      <c r="E60986" s="118"/>
      <c r="F60986" s="118"/>
      <c r="G60986" s="118"/>
      <c r="H60986" s="126"/>
    </row>
    <row r="60987" spans="5:8" x14ac:dyDescent="0.2">
      <c r="E60987" s="118"/>
      <c r="F60987" s="118"/>
      <c r="G60987" s="118"/>
      <c r="H60987" s="126"/>
    </row>
    <row r="60988" spans="5:8" x14ac:dyDescent="0.2">
      <c r="E60988" s="118"/>
      <c r="F60988" s="118"/>
      <c r="G60988" s="118"/>
      <c r="H60988" s="126"/>
    </row>
    <row r="60989" spans="5:8" x14ac:dyDescent="0.2">
      <c r="E60989" s="118"/>
      <c r="F60989" s="118"/>
      <c r="G60989" s="118"/>
      <c r="H60989" s="126"/>
    </row>
    <row r="60990" spans="5:8" x14ac:dyDescent="0.2">
      <c r="E60990" s="118"/>
      <c r="F60990" s="118"/>
      <c r="G60990" s="118"/>
      <c r="H60990" s="126"/>
    </row>
    <row r="60991" spans="5:8" x14ac:dyDescent="0.2">
      <c r="E60991" s="118"/>
      <c r="F60991" s="118"/>
      <c r="G60991" s="118"/>
      <c r="H60991" s="126"/>
    </row>
    <row r="60992" spans="5:8" x14ac:dyDescent="0.2">
      <c r="E60992" s="118"/>
      <c r="F60992" s="118"/>
      <c r="G60992" s="118"/>
      <c r="H60992" s="126"/>
    </row>
    <row r="60993" spans="5:8" x14ac:dyDescent="0.2">
      <c r="E60993" s="118"/>
      <c r="F60993" s="118"/>
      <c r="G60993" s="118"/>
      <c r="H60993" s="126"/>
    </row>
    <row r="60994" spans="5:8" x14ac:dyDescent="0.2">
      <c r="E60994" s="118"/>
      <c r="F60994" s="118"/>
      <c r="G60994" s="118"/>
      <c r="H60994" s="126"/>
    </row>
    <row r="60995" spans="5:8" x14ac:dyDescent="0.2">
      <c r="E60995" s="118"/>
      <c r="F60995" s="118"/>
      <c r="G60995" s="118"/>
      <c r="H60995" s="126"/>
    </row>
    <row r="60996" spans="5:8" x14ac:dyDescent="0.2">
      <c r="E60996" s="118"/>
      <c r="F60996" s="118"/>
      <c r="G60996" s="118"/>
      <c r="H60996" s="126"/>
    </row>
    <row r="60997" spans="5:8" x14ac:dyDescent="0.2">
      <c r="E60997" s="118"/>
      <c r="F60997" s="118"/>
      <c r="G60997" s="118"/>
      <c r="H60997" s="126"/>
    </row>
    <row r="60998" spans="5:8" x14ac:dyDescent="0.2">
      <c r="E60998" s="118"/>
      <c r="F60998" s="118"/>
      <c r="G60998" s="118"/>
      <c r="H60998" s="126"/>
    </row>
    <row r="60999" spans="5:8" x14ac:dyDescent="0.2">
      <c r="E60999" s="118"/>
      <c r="F60999" s="118"/>
      <c r="G60999" s="118"/>
      <c r="H60999" s="126"/>
    </row>
    <row r="61000" spans="5:8" x14ac:dyDescent="0.2">
      <c r="E61000" s="118"/>
      <c r="F61000" s="118"/>
      <c r="G61000" s="118"/>
      <c r="H61000" s="126"/>
    </row>
    <row r="61001" spans="5:8" x14ac:dyDescent="0.2">
      <c r="E61001" s="118"/>
      <c r="F61001" s="118"/>
      <c r="G61001" s="118"/>
      <c r="H61001" s="126"/>
    </row>
    <row r="61002" spans="5:8" x14ac:dyDescent="0.2">
      <c r="E61002" s="118"/>
      <c r="F61002" s="118"/>
      <c r="G61002" s="118"/>
      <c r="H61002" s="126"/>
    </row>
    <row r="61003" spans="5:8" x14ac:dyDescent="0.2">
      <c r="E61003" s="118"/>
      <c r="F61003" s="118"/>
      <c r="G61003" s="118"/>
      <c r="H61003" s="126"/>
    </row>
    <row r="61004" spans="5:8" x14ac:dyDescent="0.2">
      <c r="E61004" s="118"/>
      <c r="F61004" s="118"/>
      <c r="G61004" s="118"/>
      <c r="H61004" s="126"/>
    </row>
    <row r="61005" spans="5:8" x14ac:dyDescent="0.2">
      <c r="E61005" s="118"/>
      <c r="F61005" s="118"/>
      <c r="G61005" s="118"/>
      <c r="H61005" s="126"/>
    </row>
    <row r="61006" spans="5:8" x14ac:dyDescent="0.2">
      <c r="E61006" s="118"/>
      <c r="F61006" s="118"/>
      <c r="G61006" s="118"/>
      <c r="H61006" s="126"/>
    </row>
    <row r="61007" spans="5:8" x14ac:dyDescent="0.2">
      <c r="E61007" s="118"/>
      <c r="F61007" s="118"/>
      <c r="G61007" s="118"/>
      <c r="H61007" s="126"/>
    </row>
    <row r="61008" spans="5:8" x14ac:dyDescent="0.2">
      <c r="E61008" s="118"/>
      <c r="F61008" s="118"/>
      <c r="G61008" s="118"/>
      <c r="H61008" s="126"/>
    </row>
    <row r="61009" spans="5:8" x14ac:dyDescent="0.2">
      <c r="E61009" s="118"/>
      <c r="F61009" s="118"/>
      <c r="G61009" s="118"/>
      <c r="H61009" s="126"/>
    </row>
    <row r="61010" spans="5:8" x14ac:dyDescent="0.2">
      <c r="E61010" s="118"/>
      <c r="F61010" s="118"/>
      <c r="G61010" s="118"/>
      <c r="H61010" s="126"/>
    </row>
    <row r="61011" spans="5:8" x14ac:dyDescent="0.2">
      <c r="E61011" s="118"/>
      <c r="F61011" s="118"/>
      <c r="G61011" s="118"/>
      <c r="H61011" s="126"/>
    </row>
    <row r="61012" spans="5:8" x14ac:dyDescent="0.2">
      <c r="E61012" s="118"/>
      <c r="F61012" s="118"/>
      <c r="G61012" s="118"/>
      <c r="H61012" s="126"/>
    </row>
    <row r="61013" spans="5:8" x14ac:dyDescent="0.2">
      <c r="E61013" s="118"/>
      <c r="F61013" s="118"/>
      <c r="G61013" s="118"/>
      <c r="H61013" s="126"/>
    </row>
    <row r="61014" spans="5:8" x14ac:dyDescent="0.2">
      <c r="E61014" s="118"/>
      <c r="F61014" s="118"/>
      <c r="G61014" s="118"/>
      <c r="H61014" s="126"/>
    </row>
    <row r="61015" spans="5:8" x14ac:dyDescent="0.2">
      <c r="E61015" s="118"/>
      <c r="F61015" s="118"/>
      <c r="G61015" s="118"/>
      <c r="H61015" s="126"/>
    </row>
    <row r="61016" spans="5:8" x14ac:dyDescent="0.2">
      <c r="E61016" s="118"/>
      <c r="F61016" s="118"/>
      <c r="G61016" s="118"/>
      <c r="H61016" s="126"/>
    </row>
    <row r="61017" spans="5:8" x14ac:dyDescent="0.2">
      <c r="E61017" s="118"/>
      <c r="F61017" s="118"/>
      <c r="G61017" s="118"/>
      <c r="H61017" s="126"/>
    </row>
    <row r="61018" spans="5:8" x14ac:dyDescent="0.2">
      <c r="E61018" s="118"/>
      <c r="F61018" s="118"/>
      <c r="G61018" s="118"/>
      <c r="H61018" s="126"/>
    </row>
    <row r="61019" spans="5:8" x14ac:dyDescent="0.2">
      <c r="E61019" s="118"/>
      <c r="F61019" s="118"/>
      <c r="G61019" s="118"/>
      <c r="H61019" s="126"/>
    </row>
    <row r="61020" spans="5:8" x14ac:dyDescent="0.2">
      <c r="E61020" s="118"/>
      <c r="F61020" s="118"/>
      <c r="G61020" s="118"/>
      <c r="H61020" s="126"/>
    </row>
    <row r="61021" spans="5:8" x14ac:dyDescent="0.2">
      <c r="E61021" s="118"/>
      <c r="F61021" s="118"/>
      <c r="G61021" s="118"/>
      <c r="H61021" s="126"/>
    </row>
    <row r="61022" spans="5:8" x14ac:dyDescent="0.2">
      <c r="E61022" s="118"/>
      <c r="F61022" s="118"/>
      <c r="G61022" s="118"/>
      <c r="H61022" s="126"/>
    </row>
    <row r="61023" spans="5:8" x14ac:dyDescent="0.2">
      <c r="E61023" s="118"/>
      <c r="F61023" s="118"/>
      <c r="G61023" s="118"/>
      <c r="H61023" s="126"/>
    </row>
    <row r="61024" spans="5:8" x14ac:dyDescent="0.2">
      <c r="E61024" s="118"/>
      <c r="F61024" s="118"/>
      <c r="G61024" s="118"/>
      <c r="H61024" s="126"/>
    </row>
    <row r="61025" spans="5:8" x14ac:dyDescent="0.2">
      <c r="E61025" s="118"/>
      <c r="F61025" s="118"/>
      <c r="G61025" s="118"/>
      <c r="H61025" s="126"/>
    </row>
    <row r="61026" spans="5:8" x14ac:dyDescent="0.2">
      <c r="E61026" s="118"/>
      <c r="F61026" s="118"/>
      <c r="G61026" s="118"/>
      <c r="H61026" s="126"/>
    </row>
    <row r="61027" spans="5:8" x14ac:dyDescent="0.2">
      <c r="E61027" s="118"/>
      <c r="F61027" s="118"/>
      <c r="G61027" s="118"/>
      <c r="H61027" s="126"/>
    </row>
    <row r="61028" spans="5:8" x14ac:dyDescent="0.2">
      <c r="E61028" s="118"/>
      <c r="F61028" s="118"/>
      <c r="G61028" s="118"/>
      <c r="H61028" s="126"/>
    </row>
    <row r="61029" spans="5:8" x14ac:dyDescent="0.2">
      <c r="E61029" s="118"/>
      <c r="F61029" s="118"/>
      <c r="G61029" s="118"/>
      <c r="H61029" s="126"/>
    </row>
    <row r="61030" spans="5:8" x14ac:dyDescent="0.2">
      <c r="E61030" s="118"/>
      <c r="F61030" s="118"/>
      <c r="G61030" s="118"/>
      <c r="H61030" s="126"/>
    </row>
    <row r="61031" spans="5:8" x14ac:dyDescent="0.2">
      <c r="E61031" s="118"/>
      <c r="F61031" s="118"/>
      <c r="G61031" s="118"/>
      <c r="H61031" s="126"/>
    </row>
    <row r="61032" spans="5:8" x14ac:dyDescent="0.2">
      <c r="E61032" s="118"/>
      <c r="F61032" s="118"/>
      <c r="G61032" s="118"/>
      <c r="H61032" s="126"/>
    </row>
    <row r="61033" spans="5:8" x14ac:dyDescent="0.2">
      <c r="E61033" s="118"/>
      <c r="F61033" s="118"/>
      <c r="G61033" s="118"/>
      <c r="H61033" s="126"/>
    </row>
    <row r="61034" spans="5:8" x14ac:dyDescent="0.2">
      <c r="E61034" s="118"/>
      <c r="F61034" s="118"/>
      <c r="G61034" s="118"/>
      <c r="H61034" s="126"/>
    </row>
    <row r="61035" spans="5:8" x14ac:dyDescent="0.2">
      <c r="E61035" s="118"/>
      <c r="F61035" s="118"/>
      <c r="G61035" s="118"/>
      <c r="H61035" s="126"/>
    </row>
    <row r="61036" spans="5:8" x14ac:dyDescent="0.2">
      <c r="E61036" s="118"/>
      <c r="F61036" s="118"/>
      <c r="G61036" s="118"/>
      <c r="H61036" s="126"/>
    </row>
    <row r="61037" spans="5:8" x14ac:dyDescent="0.2">
      <c r="E61037" s="118"/>
      <c r="F61037" s="118"/>
      <c r="G61037" s="118"/>
      <c r="H61037" s="126"/>
    </row>
    <row r="61038" spans="5:8" x14ac:dyDescent="0.2">
      <c r="E61038" s="118"/>
      <c r="F61038" s="118"/>
      <c r="G61038" s="118"/>
      <c r="H61038" s="126"/>
    </row>
    <row r="61039" spans="5:8" x14ac:dyDescent="0.2">
      <c r="E61039" s="118"/>
      <c r="F61039" s="118"/>
      <c r="G61039" s="118"/>
      <c r="H61039" s="126"/>
    </row>
    <row r="61040" spans="5:8" x14ac:dyDescent="0.2">
      <c r="E61040" s="118"/>
      <c r="F61040" s="118"/>
      <c r="G61040" s="118"/>
      <c r="H61040" s="126"/>
    </row>
    <row r="61041" spans="5:8" x14ac:dyDescent="0.2">
      <c r="E61041" s="118"/>
      <c r="F61041" s="118"/>
      <c r="G61041" s="118"/>
      <c r="H61041" s="126"/>
    </row>
    <row r="61042" spans="5:8" x14ac:dyDescent="0.2">
      <c r="E61042" s="118"/>
      <c r="F61042" s="118"/>
      <c r="G61042" s="118"/>
      <c r="H61042" s="126"/>
    </row>
    <row r="61043" spans="5:8" x14ac:dyDescent="0.2">
      <c r="E61043" s="118"/>
      <c r="F61043" s="118"/>
      <c r="G61043" s="118"/>
      <c r="H61043" s="126"/>
    </row>
    <row r="61044" spans="5:8" x14ac:dyDescent="0.2">
      <c r="E61044" s="118"/>
      <c r="F61044" s="118"/>
      <c r="G61044" s="118"/>
      <c r="H61044" s="126"/>
    </row>
    <row r="61045" spans="5:8" x14ac:dyDescent="0.2">
      <c r="E61045" s="118"/>
      <c r="F61045" s="118"/>
      <c r="G61045" s="118"/>
      <c r="H61045" s="126"/>
    </row>
    <row r="61046" spans="5:8" x14ac:dyDescent="0.2">
      <c r="E61046" s="118"/>
      <c r="F61046" s="118"/>
      <c r="G61046" s="118"/>
      <c r="H61046" s="126"/>
    </row>
    <row r="61047" spans="5:8" x14ac:dyDescent="0.2">
      <c r="E61047" s="118"/>
      <c r="F61047" s="118"/>
      <c r="G61047" s="118"/>
      <c r="H61047" s="126"/>
    </row>
    <row r="61048" spans="5:8" x14ac:dyDescent="0.2">
      <c r="E61048" s="118"/>
      <c r="F61048" s="118"/>
      <c r="G61048" s="118"/>
      <c r="H61048" s="126"/>
    </row>
    <row r="61049" spans="5:8" x14ac:dyDescent="0.2">
      <c r="E61049" s="118"/>
      <c r="F61049" s="118"/>
      <c r="G61049" s="118"/>
      <c r="H61049" s="126"/>
    </row>
    <row r="61050" spans="5:8" x14ac:dyDescent="0.2">
      <c r="E61050" s="118"/>
      <c r="F61050" s="118"/>
      <c r="G61050" s="118"/>
      <c r="H61050" s="126"/>
    </row>
    <row r="61051" spans="5:8" x14ac:dyDescent="0.2">
      <c r="E61051" s="118"/>
      <c r="F61051" s="118"/>
      <c r="G61051" s="118"/>
      <c r="H61051" s="126"/>
    </row>
    <row r="61052" spans="5:8" x14ac:dyDescent="0.2">
      <c r="E61052" s="118"/>
      <c r="F61052" s="118"/>
      <c r="G61052" s="118"/>
      <c r="H61052" s="126"/>
    </row>
    <row r="61053" spans="5:8" x14ac:dyDescent="0.2">
      <c r="E61053" s="118"/>
      <c r="F61053" s="118"/>
      <c r="G61053" s="118"/>
      <c r="H61053" s="126"/>
    </row>
    <row r="61054" spans="5:8" x14ac:dyDescent="0.2">
      <c r="E61054" s="118"/>
      <c r="F61054" s="118"/>
      <c r="G61054" s="118"/>
      <c r="H61054" s="126"/>
    </row>
    <row r="61055" spans="5:8" x14ac:dyDescent="0.2">
      <c r="E61055" s="118"/>
      <c r="F61055" s="118"/>
      <c r="G61055" s="118"/>
      <c r="H61055" s="126"/>
    </row>
    <row r="61056" spans="5:8" x14ac:dyDescent="0.2">
      <c r="E61056" s="118"/>
      <c r="F61056" s="118"/>
      <c r="G61056" s="118"/>
      <c r="H61056" s="126"/>
    </row>
    <row r="61057" spans="5:8" x14ac:dyDescent="0.2">
      <c r="E61057" s="118"/>
      <c r="F61057" s="118"/>
      <c r="G61057" s="118"/>
      <c r="H61057" s="126"/>
    </row>
    <row r="61058" spans="5:8" x14ac:dyDescent="0.2">
      <c r="E61058" s="118"/>
      <c r="F61058" s="118"/>
      <c r="G61058" s="118"/>
      <c r="H61058" s="126"/>
    </row>
    <row r="61059" spans="5:8" x14ac:dyDescent="0.2">
      <c r="E61059" s="118"/>
      <c r="F61059" s="118"/>
      <c r="G61059" s="118"/>
      <c r="H61059" s="126"/>
    </row>
    <row r="61060" spans="5:8" x14ac:dyDescent="0.2">
      <c r="E61060" s="118"/>
      <c r="F61060" s="118"/>
      <c r="G61060" s="118"/>
      <c r="H61060" s="126"/>
    </row>
    <row r="61061" spans="5:8" x14ac:dyDescent="0.2">
      <c r="E61061" s="118"/>
      <c r="F61061" s="118"/>
      <c r="G61061" s="118"/>
      <c r="H61061" s="126"/>
    </row>
    <row r="61062" spans="5:8" x14ac:dyDescent="0.2">
      <c r="E61062" s="118"/>
      <c r="F61062" s="118"/>
      <c r="G61062" s="118"/>
      <c r="H61062" s="126"/>
    </row>
    <row r="61063" spans="5:8" x14ac:dyDescent="0.2">
      <c r="E61063" s="118"/>
      <c r="F61063" s="118"/>
      <c r="G61063" s="118"/>
      <c r="H61063" s="126"/>
    </row>
    <row r="61064" spans="5:8" x14ac:dyDescent="0.2">
      <c r="E61064" s="118"/>
      <c r="F61064" s="118"/>
      <c r="G61064" s="118"/>
      <c r="H61064" s="126"/>
    </row>
    <row r="61065" spans="5:8" x14ac:dyDescent="0.2">
      <c r="E61065" s="118"/>
      <c r="F61065" s="118"/>
      <c r="G61065" s="118"/>
      <c r="H61065" s="126"/>
    </row>
    <row r="61066" spans="5:8" x14ac:dyDescent="0.2">
      <c r="E61066" s="118"/>
      <c r="F61066" s="118"/>
      <c r="G61066" s="118"/>
      <c r="H61066" s="126"/>
    </row>
    <row r="61067" spans="5:8" x14ac:dyDescent="0.2">
      <c r="E61067" s="118"/>
      <c r="F61067" s="118"/>
      <c r="G61067" s="118"/>
      <c r="H61067" s="126"/>
    </row>
    <row r="61068" spans="5:8" x14ac:dyDescent="0.2">
      <c r="E61068" s="118"/>
      <c r="F61068" s="118"/>
      <c r="G61068" s="118"/>
      <c r="H61068" s="126"/>
    </row>
    <row r="61069" spans="5:8" x14ac:dyDescent="0.2">
      <c r="E61069" s="118"/>
      <c r="F61069" s="118"/>
      <c r="G61069" s="118"/>
      <c r="H61069" s="126"/>
    </row>
    <row r="61070" spans="5:8" x14ac:dyDescent="0.2">
      <c r="E61070" s="118"/>
      <c r="F61070" s="118"/>
      <c r="G61070" s="118"/>
      <c r="H61070" s="126"/>
    </row>
    <row r="61071" spans="5:8" x14ac:dyDescent="0.2">
      <c r="E61071" s="118"/>
      <c r="F61071" s="118"/>
      <c r="G61071" s="118"/>
      <c r="H61071" s="126"/>
    </row>
    <row r="61072" spans="5:8" x14ac:dyDescent="0.2">
      <c r="E61072" s="118"/>
      <c r="F61072" s="118"/>
      <c r="G61072" s="118"/>
      <c r="H61072" s="126"/>
    </row>
    <row r="61073" spans="5:8" x14ac:dyDescent="0.2">
      <c r="E61073" s="118"/>
      <c r="F61073" s="118"/>
      <c r="G61073" s="118"/>
      <c r="H61073" s="126"/>
    </row>
    <row r="61074" spans="5:8" x14ac:dyDescent="0.2">
      <c r="E61074" s="118"/>
      <c r="F61074" s="118"/>
      <c r="G61074" s="118"/>
      <c r="H61074" s="126"/>
    </row>
    <row r="61075" spans="5:8" x14ac:dyDescent="0.2">
      <c r="E61075" s="118"/>
      <c r="F61075" s="118"/>
      <c r="G61075" s="118"/>
      <c r="H61075" s="126"/>
    </row>
    <row r="61076" spans="5:8" x14ac:dyDescent="0.2">
      <c r="E61076" s="118"/>
      <c r="F61076" s="118"/>
      <c r="G61076" s="118"/>
      <c r="H61076" s="126"/>
    </row>
    <row r="61077" spans="5:8" x14ac:dyDescent="0.2">
      <c r="E61077" s="118"/>
      <c r="F61077" s="118"/>
      <c r="G61077" s="118"/>
      <c r="H61077" s="126"/>
    </row>
    <row r="61078" spans="5:8" x14ac:dyDescent="0.2">
      <c r="E61078" s="118"/>
      <c r="F61078" s="118"/>
      <c r="G61078" s="118"/>
      <c r="H61078" s="126"/>
    </row>
    <row r="61079" spans="5:8" x14ac:dyDescent="0.2">
      <c r="E61079" s="118"/>
      <c r="F61079" s="118"/>
      <c r="G61079" s="118"/>
      <c r="H61079" s="126"/>
    </row>
    <row r="61080" spans="5:8" x14ac:dyDescent="0.2">
      <c r="E61080" s="118"/>
      <c r="F61080" s="118"/>
      <c r="G61080" s="118"/>
      <c r="H61080" s="126"/>
    </row>
    <row r="61081" spans="5:8" x14ac:dyDescent="0.2">
      <c r="E61081" s="118"/>
      <c r="F61081" s="118"/>
      <c r="G61081" s="118"/>
      <c r="H61081" s="126"/>
    </row>
    <row r="61082" spans="5:8" x14ac:dyDescent="0.2">
      <c r="E61082" s="118"/>
      <c r="F61082" s="118"/>
      <c r="G61082" s="118"/>
      <c r="H61082" s="126"/>
    </row>
    <row r="61083" spans="5:8" x14ac:dyDescent="0.2">
      <c r="E61083" s="118"/>
      <c r="F61083" s="118"/>
      <c r="G61083" s="118"/>
      <c r="H61083" s="126"/>
    </row>
    <row r="61084" spans="5:8" x14ac:dyDescent="0.2">
      <c r="E61084" s="118"/>
      <c r="F61084" s="118"/>
      <c r="G61084" s="118"/>
      <c r="H61084" s="126"/>
    </row>
    <row r="61085" spans="5:8" x14ac:dyDescent="0.2">
      <c r="E61085" s="118"/>
      <c r="F61085" s="118"/>
      <c r="G61085" s="118"/>
      <c r="H61085" s="126"/>
    </row>
    <row r="61086" spans="5:8" x14ac:dyDescent="0.2">
      <c r="E61086" s="118"/>
      <c r="F61086" s="118"/>
      <c r="G61086" s="118"/>
      <c r="H61086" s="126"/>
    </row>
    <row r="61087" spans="5:8" x14ac:dyDescent="0.2">
      <c r="E61087" s="118"/>
      <c r="F61087" s="118"/>
      <c r="G61087" s="118"/>
      <c r="H61087" s="126"/>
    </row>
    <row r="61088" spans="5:8" x14ac:dyDescent="0.2">
      <c r="E61088" s="118"/>
      <c r="F61088" s="118"/>
      <c r="G61088" s="118"/>
      <c r="H61088" s="126"/>
    </row>
    <row r="61089" spans="5:8" x14ac:dyDescent="0.2">
      <c r="E61089" s="118"/>
      <c r="F61089" s="118"/>
      <c r="G61089" s="118"/>
      <c r="H61089" s="126"/>
    </row>
    <row r="61090" spans="5:8" x14ac:dyDescent="0.2">
      <c r="E61090" s="118"/>
      <c r="F61090" s="118"/>
      <c r="G61090" s="118"/>
      <c r="H61090" s="126"/>
    </row>
    <row r="61091" spans="5:8" x14ac:dyDescent="0.2">
      <c r="E61091" s="118"/>
      <c r="F61091" s="118"/>
      <c r="G61091" s="118"/>
      <c r="H61091" s="126"/>
    </row>
    <row r="61092" spans="5:8" x14ac:dyDescent="0.2">
      <c r="E61092" s="118"/>
      <c r="F61092" s="118"/>
      <c r="G61092" s="118"/>
      <c r="H61092" s="126"/>
    </row>
    <row r="61093" spans="5:8" x14ac:dyDescent="0.2">
      <c r="E61093" s="118"/>
      <c r="F61093" s="118"/>
      <c r="G61093" s="118"/>
      <c r="H61093" s="126"/>
    </row>
    <row r="61094" spans="5:8" x14ac:dyDescent="0.2">
      <c r="E61094" s="118"/>
      <c r="F61094" s="118"/>
      <c r="G61094" s="118"/>
      <c r="H61094" s="126"/>
    </row>
    <row r="61095" spans="5:8" x14ac:dyDescent="0.2">
      <c r="E61095" s="118"/>
      <c r="F61095" s="118"/>
      <c r="G61095" s="118"/>
      <c r="H61095" s="126"/>
    </row>
    <row r="61096" spans="5:8" x14ac:dyDescent="0.2">
      <c r="E61096" s="118"/>
      <c r="F61096" s="118"/>
      <c r="G61096" s="118"/>
      <c r="H61096" s="126"/>
    </row>
    <row r="61097" spans="5:8" x14ac:dyDescent="0.2">
      <c r="E61097" s="118"/>
      <c r="F61097" s="118"/>
      <c r="G61097" s="118"/>
      <c r="H61097" s="126"/>
    </row>
    <row r="61098" spans="5:8" x14ac:dyDescent="0.2">
      <c r="E61098" s="118"/>
      <c r="F61098" s="118"/>
      <c r="G61098" s="118"/>
      <c r="H61098" s="126"/>
    </row>
    <row r="61099" spans="5:8" x14ac:dyDescent="0.2">
      <c r="E61099" s="118"/>
      <c r="F61099" s="118"/>
      <c r="G61099" s="118"/>
      <c r="H61099" s="126"/>
    </row>
    <row r="61100" spans="5:8" x14ac:dyDescent="0.2">
      <c r="E61100" s="118"/>
      <c r="F61100" s="118"/>
      <c r="G61100" s="118"/>
      <c r="H61100" s="126"/>
    </row>
    <row r="61101" spans="5:8" x14ac:dyDescent="0.2">
      <c r="E61101" s="118"/>
      <c r="F61101" s="118"/>
      <c r="G61101" s="118"/>
      <c r="H61101" s="126"/>
    </row>
    <row r="61102" spans="5:8" x14ac:dyDescent="0.2">
      <c r="E61102" s="118"/>
      <c r="F61102" s="118"/>
      <c r="G61102" s="118"/>
      <c r="H61102" s="126"/>
    </row>
    <row r="61103" spans="5:8" x14ac:dyDescent="0.2">
      <c r="E61103" s="118"/>
      <c r="F61103" s="118"/>
      <c r="G61103" s="118"/>
      <c r="H61103" s="126"/>
    </row>
    <row r="61104" spans="5:8" x14ac:dyDescent="0.2">
      <c r="E61104" s="118"/>
      <c r="F61104" s="118"/>
      <c r="G61104" s="118"/>
      <c r="H61104" s="126"/>
    </row>
    <row r="61105" spans="5:8" x14ac:dyDescent="0.2">
      <c r="E61105" s="118"/>
      <c r="F61105" s="118"/>
      <c r="G61105" s="118"/>
      <c r="H61105" s="126"/>
    </row>
    <row r="61106" spans="5:8" x14ac:dyDescent="0.2">
      <c r="E61106" s="118"/>
      <c r="F61106" s="118"/>
      <c r="G61106" s="118"/>
      <c r="H61106" s="126"/>
    </row>
    <row r="61107" spans="5:8" x14ac:dyDescent="0.2">
      <c r="E61107" s="118"/>
      <c r="F61107" s="118"/>
      <c r="G61107" s="118"/>
      <c r="H61107" s="126"/>
    </row>
    <row r="61108" spans="5:8" x14ac:dyDescent="0.2">
      <c r="E61108" s="118"/>
      <c r="F61108" s="118"/>
      <c r="G61108" s="118"/>
      <c r="H61108" s="126"/>
    </row>
    <row r="61109" spans="5:8" x14ac:dyDescent="0.2">
      <c r="E61109" s="118"/>
      <c r="F61109" s="118"/>
      <c r="G61109" s="118"/>
      <c r="H61109" s="126"/>
    </row>
    <row r="61110" spans="5:8" x14ac:dyDescent="0.2">
      <c r="E61110" s="118"/>
      <c r="F61110" s="118"/>
      <c r="G61110" s="118"/>
      <c r="H61110" s="126"/>
    </row>
    <row r="61111" spans="5:8" x14ac:dyDescent="0.2">
      <c r="E61111" s="118"/>
      <c r="F61111" s="118"/>
      <c r="G61111" s="118"/>
      <c r="H61111" s="126"/>
    </row>
    <row r="61112" spans="5:8" x14ac:dyDescent="0.2">
      <c r="E61112" s="118"/>
      <c r="F61112" s="118"/>
      <c r="G61112" s="118"/>
      <c r="H61112" s="126"/>
    </row>
    <row r="61113" spans="5:8" x14ac:dyDescent="0.2">
      <c r="E61113" s="118"/>
      <c r="F61113" s="118"/>
      <c r="G61113" s="118"/>
      <c r="H61113" s="126"/>
    </row>
    <row r="61114" spans="5:8" x14ac:dyDescent="0.2">
      <c r="E61114" s="118"/>
      <c r="F61114" s="118"/>
      <c r="G61114" s="118"/>
      <c r="H61114" s="126"/>
    </row>
    <row r="61115" spans="5:8" x14ac:dyDescent="0.2">
      <c r="E61115" s="118"/>
      <c r="F61115" s="118"/>
      <c r="G61115" s="118"/>
      <c r="H61115" s="126"/>
    </row>
    <row r="61116" spans="5:8" x14ac:dyDescent="0.2">
      <c r="E61116" s="118"/>
      <c r="F61116" s="118"/>
      <c r="G61116" s="118"/>
      <c r="H61116" s="126"/>
    </row>
    <row r="61117" spans="5:8" x14ac:dyDescent="0.2">
      <c r="E61117" s="118"/>
      <c r="F61117" s="118"/>
      <c r="G61117" s="118"/>
      <c r="H61117" s="126"/>
    </row>
    <row r="61118" spans="5:8" x14ac:dyDescent="0.2">
      <c r="E61118" s="118"/>
      <c r="F61118" s="118"/>
      <c r="G61118" s="118"/>
      <c r="H61118" s="126"/>
    </row>
    <row r="61119" spans="5:8" x14ac:dyDescent="0.2">
      <c r="E61119" s="118"/>
      <c r="F61119" s="118"/>
      <c r="G61119" s="118"/>
      <c r="H61119" s="126"/>
    </row>
    <row r="61120" spans="5:8" x14ac:dyDescent="0.2">
      <c r="E61120" s="118"/>
      <c r="F61120" s="118"/>
      <c r="G61120" s="118"/>
      <c r="H61120" s="126"/>
    </row>
    <row r="61121" spans="5:8" x14ac:dyDescent="0.2">
      <c r="E61121" s="118"/>
      <c r="F61121" s="118"/>
      <c r="G61121" s="118"/>
      <c r="H61121" s="126"/>
    </row>
    <row r="61122" spans="5:8" x14ac:dyDescent="0.2">
      <c r="E61122" s="118"/>
      <c r="F61122" s="118"/>
      <c r="G61122" s="118"/>
      <c r="H61122" s="126"/>
    </row>
    <row r="61123" spans="5:8" x14ac:dyDescent="0.2">
      <c r="E61123" s="118"/>
      <c r="F61123" s="118"/>
      <c r="G61123" s="118"/>
      <c r="H61123" s="126"/>
    </row>
    <row r="61124" spans="5:8" x14ac:dyDescent="0.2">
      <c r="E61124" s="118"/>
      <c r="F61124" s="118"/>
      <c r="G61124" s="118"/>
      <c r="H61124" s="126"/>
    </row>
    <row r="61125" spans="5:8" x14ac:dyDescent="0.2">
      <c r="E61125" s="118"/>
      <c r="F61125" s="118"/>
      <c r="G61125" s="118"/>
      <c r="H61125" s="126"/>
    </row>
    <row r="61126" spans="5:8" x14ac:dyDescent="0.2">
      <c r="E61126" s="118"/>
      <c r="F61126" s="118"/>
      <c r="G61126" s="118"/>
      <c r="H61126" s="126"/>
    </row>
    <row r="61127" spans="5:8" x14ac:dyDescent="0.2">
      <c r="E61127" s="118"/>
      <c r="F61127" s="118"/>
      <c r="G61127" s="118"/>
      <c r="H61127" s="126"/>
    </row>
    <row r="61128" spans="5:8" x14ac:dyDescent="0.2">
      <c r="E61128" s="118"/>
      <c r="F61128" s="118"/>
      <c r="G61128" s="118"/>
      <c r="H61128" s="126"/>
    </row>
    <row r="61129" spans="5:8" x14ac:dyDescent="0.2">
      <c r="E61129" s="118"/>
      <c r="F61129" s="118"/>
      <c r="G61129" s="118"/>
      <c r="H61129" s="126"/>
    </row>
    <row r="61130" spans="5:8" x14ac:dyDescent="0.2">
      <c r="E61130" s="118"/>
      <c r="F61130" s="118"/>
      <c r="G61130" s="118"/>
      <c r="H61130" s="126"/>
    </row>
    <row r="61131" spans="5:8" x14ac:dyDescent="0.2">
      <c r="E61131" s="118"/>
      <c r="F61131" s="118"/>
      <c r="G61131" s="118"/>
      <c r="H61131" s="126"/>
    </row>
    <row r="61132" spans="5:8" x14ac:dyDescent="0.2">
      <c r="E61132" s="118"/>
      <c r="F61132" s="118"/>
      <c r="G61132" s="118"/>
      <c r="H61132" s="126"/>
    </row>
    <row r="61133" spans="5:8" x14ac:dyDescent="0.2">
      <c r="E61133" s="118"/>
      <c r="F61133" s="118"/>
      <c r="G61133" s="118"/>
      <c r="H61133" s="126"/>
    </row>
    <row r="61134" spans="5:8" x14ac:dyDescent="0.2">
      <c r="E61134" s="118"/>
      <c r="F61134" s="118"/>
      <c r="G61134" s="118"/>
      <c r="H61134" s="126"/>
    </row>
    <row r="61135" spans="5:8" x14ac:dyDescent="0.2">
      <c r="E61135" s="118"/>
      <c r="F61135" s="118"/>
      <c r="G61135" s="118"/>
      <c r="H61135" s="126"/>
    </row>
    <row r="61136" spans="5:8" x14ac:dyDescent="0.2">
      <c r="E61136" s="118"/>
      <c r="F61136" s="118"/>
      <c r="G61136" s="118"/>
      <c r="H61136" s="126"/>
    </row>
    <row r="61137" spans="5:8" x14ac:dyDescent="0.2">
      <c r="E61137" s="118"/>
      <c r="F61137" s="118"/>
      <c r="G61137" s="118"/>
      <c r="H61137" s="126"/>
    </row>
    <row r="61138" spans="5:8" x14ac:dyDescent="0.2">
      <c r="E61138" s="118"/>
      <c r="F61138" s="118"/>
      <c r="G61138" s="118"/>
      <c r="H61138" s="126"/>
    </row>
    <row r="61139" spans="5:8" x14ac:dyDescent="0.2">
      <c r="E61139" s="118"/>
      <c r="F61139" s="118"/>
      <c r="G61139" s="118"/>
      <c r="H61139" s="126"/>
    </row>
    <row r="61140" spans="5:8" x14ac:dyDescent="0.2">
      <c r="E61140" s="118"/>
      <c r="F61140" s="118"/>
      <c r="G61140" s="118"/>
      <c r="H61140" s="126"/>
    </row>
    <row r="61141" spans="5:8" x14ac:dyDescent="0.2">
      <c r="E61141" s="118"/>
      <c r="F61141" s="118"/>
      <c r="G61141" s="118"/>
      <c r="H61141" s="126"/>
    </row>
    <row r="61142" spans="5:8" x14ac:dyDescent="0.2">
      <c r="E61142" s="118"/>
      <c r="F61142" s="118"/>
      <c r="G61142" s="118"/>
      <c r="H61142" s="126"/>
    </row>
    <row r="61143" spans="5:8" x14ac:dyDescent="0.2">
      <c r="E61143" s="118"/>
      <c r="F61143" s="118"/>
      <c r="G61143" s="118"/>
      <c r="H61143" s="126"/>
    </row>
    <row r="61144" spans="5:8" x14ac:dyDescent="0.2">
      <c r="E61144" s="118"/>
      <c r="F61144" s="118"/>
      <c r="G61144" s="118"/>
      <c r="H61144" s="126"/>
    </row>
    <row r="61145" spans="5:8" x14ac:dyDescent="0.2">
      <c r="E61145" s="118"/>
      <c r="F61145" s="118"/>
      <c r="G61145" s="118"/>
      <c r="H61145" s="126"/>
    </row>
    <row r="61146" spans="5:8" x14ac:dyDescent="0.2">
      <c r="E61146" s="118"/>
      <c r="F61146" s="118"/>
      <c r="G61146" s="118"/>
      <c r="H61146" s="126"/>
    </row>
    <row r="61147" spans="5:8" x14ac:dyDescent="0.2">
      <c r="E61147" s="118"/>
      <c r="F61147" s="118"/>
      <c r="G61147" s="118"/>
      <c r="H61147" s="126"/>
    </row>
    <row r="61148" spans="5:8" x14ac:dyDescent="0.2">
      <c r="E61148" s="118"/>
      <c r="F61148" s="118"/>
      <c r="G61148" s="118"/>
      <c r="H61148" s="126"/>
    </row>
    <row r="61149" spans="5:8" x14ac:dyDescent="0.2">
      <c r="E61149" s="118"/>
      <c r="F61149" s="118"/>
      <c r="G61149" s="118"/>
      <c r="H61149" s="126"/>
    </row>
    <row r="61150" spans="5:8" x14ac:dyDescent="0.2">
      <c r="E61150" s="118"/>
      <c r="F61150" s="118"/>
      <c r="G61150" s="118"/>
      <c r="H61150" s="126"/>
    </row>
    <row r="61151" spans="5:8" x14ac:dyDescent="0.2">
      <c r="E61151" s="118"/>
      <c r="F61151" s="118"/>
      <c r="G61151" s="118"/>
      <c r="H61151" s="126"/>
    </row>
    <row r="61152" spans="5:8" x14ac:dyDescent="0.2">
      <c r="E61152" s="118"/>
      <c r="F61152" s="118"/>
      <c r="G61152" s="118"/>
      <c r="H61152" s="126"/>
    </row>
    <row r="61153" spans="5:8" x14ac:dyDescent="0.2">
      <c r="E61153" s="118"/>
      <c r="F61153" s="118"/>
      <c r="G61153" s="118"/>
      <c r="H61153" s="126"/>
    </row>
    <row r="61154" spans="5:8" x14ac:dyDescent="0.2">
      <c r="E61154" s="118"/>
      <c r="F61154" s="118"/>
      <c r="G61154" s="118"/>
      <c r="H61154" s="126"/>
    </row>
    <row r="61155" spans="5:8" x14ac:dyDescent="0.2">
      <c r="E61155" s="118"/>
      <c r="F61155" s="118"/>
      <c r="G61155" s="118"/>
      <c r="H61155" s="126"/>
    </row>
    <row r="61156" spans="5:8" x14ac:dyDescent="0.2">
      <c r="E61156" s="118"/>
      <c r="F61156" s="118"/>
      <c r="G61156" s="118"/>
      <c r="H61156" s="126"/>
    </row>
    <row r="61157" spans="5:8" x14ac:dyDescent="0.2">
      <c r="E61157" s="118"/>
      <c r="F61157" s="118"/>
      <c r="G61157" s="118"/>
      <c r="H61157" s="126"/>
    </row>
    <row r="61158" spans="5:8" x14ac:dyDescent="0.2">
      <c r="E61158" s="118"/>
      <c r="F61158" s="118"/>
      <c r="G61158" s="118"/>
      <c r="H61158" s="126"/>
    </row>
    <row r="61159" spans="5:8" x14ac:dyDescent="0.2">
      <c r="E61159" s="118"/>
      <c r="F61159" s="118"/>
      <c r="G61159" s="118"/>
      <c r="H61159" s="126"/>
    </row>
    <row r="61160" spans="5:8" x14ac:dyDescent="0.2">
      <c r="E61160" s="118"/>
      <c r="F61160" s="118"/>
      <c r="G61160" s="118"/>
      <c r="H61160" s="126"/>
    </row>
    <row r="61161" spans="5:8" x14ac:dyDescent="0.2">
      <c r="E61161" s="118"/>
      <c r="F61161" s="118"/>
      <c r="G61161" s="118"/>
      <c r="H61161" s="126"/>
    </row>
    <row r="61162" spans="5:8" x14ac:dyDescent="0.2">
      <c r="E61162" s="118"/>
      <c r="F61162" s="118"/>
      <c r="G61162" s="118"/>
      <c r="H61162" s="126"/>
    </row>
    <row r="61163" spans="5:8" x14ac:dyDescent="0.2">
      <c r="E61163" s="118"/>
      <c r="F61163" s="118"/>
      <c r="G61163" s="118"/>
      <c r="H61163" s="126"/>
    </row>
    <row r="61164" spans="5:8" x14ac:dyDescent="0.2">
      <c r="E61164" s="118"/>
      <c r="F61164" s="118"/>
      <c r="G61164" s="118"/>
      <c r="H61164" s="126"/>
    </row>
    <row r="61165" spans="5:8" x14ac:dyDescent="0.2">
      <c r="E61165" s="118"/>
      <c r="F61165" s="118"/>
      <c r="G61165" s="118"/>
      <c r="H61165" s="126"/>
    </row>
    <row r="61166" spans="5:8" x14ac:dyDescent="0.2">
      <c r="E61166" s="118"/>
      <c r="F61166" s="118"/>
      <c r="G61166" s="118"/>
      <c r="H61166" s="126"/>
    </row>
    <row r="61167" spans="5:8" x14ac:dyDescent="0.2">
      <c r="E61167" s="118"/>
      <c r="F61167" s="118"/>
      <c r="G61167" s="118"/>
      <c r="H61167" s="126"/>
    </row>
    <row r="61168" spans="5:8" x14ac:dyDescent="0.2">
      <c r="E61168" s="118"/>
      <c r="F61168" s="118"/>
      <c r="G61168" s="118"/>
      <c r="H61168" s="126"/>
    </row>
    <row r="61169" spans="5:8" x14ac:dyDescent="0.2">
      <c r="E61169" s="118"/>
      <c r="F61169" s="118"/>
      <c r="G61169" s="118"/>
      <c r="H61169" s="126"/>
    </row>
    <row r="61170" spans="5:8" x14ac:dyDescent="0.2">
      <c r="E61170" s="118"/>
      <c r="F61170" s="118"/>
      <c r="G61170" s="118"/>
      <c r="H61170" s="126"/>
    </row>
    <row r="61171" spans="5:8" x14ac:dyDescent="0.2">
      <c r="E61171" s="118"/>
      <c r="F61171" s="118"/>
      <c r="G61171" s="118"/>
      <c r="H61171" s="126"/>
    </row>
    <row r="61172" spans="5:8" x14ac:dyDescent="0.2">
      <c r="E61172" s="118"/>
      <c r="F61172" s="118"/>
      <c r="G61172" s="118"/>
      <c r="H61172" s="126"/>
    </row>
    <row r="61173" spans="5:8" x14ac:dyDescent="0.2">
      <c r="E61173" s="118"/>
      <c r="F61173" s="118"/>
      <c r="G61173" s="118"/>
      <c r="H61173" s="126"/>
    </row>
    <row r="61174" spans="5:8" x14ac:dyDescent="0.2">
      <c r="E61174" s="118"/>
      <c r="F61174" s="118"/>
      <c r="G61174" s="118"/>
      <c r="H61174" s="126"/>
    </row>
    <row r="61175" spans="5:8" x14ac:dyDescent="0.2">
      <c r="E61175" s="118"/>
      <c r="F61175" s="118"/>
      <c r="G61175" s="118"/>
      <c r="H61175" s="126"/>
    </row>
    <row r="61176" spans="5:8" x14ac:dyDescent="0.2">
      <c r="E61176" s="118"/>
      <c r="F61176" s="118"/>
      <c r="G61176" s="118"/>
      <c r="H61176" s="126"/>
    </row>
    <row r="61177" spans="5:8" x14ac:dyDescent="0.2">
      <c r="E61177" s="118"/>
      <c r="F61177" s="118"/>
      <c r="G61177" s="118"/>
      <c r="H61177" s="126"/>
    </row>
    <row r="61178" spans="5:8" x14ac:dyDescent="0.2">
      <c r="E61178" s="118"/>
      <c r="F61178" s="118"/>
      <c r="G61178" s="118"/>
      <c r="H61178" s="126"/>
    </row>
    <row r="61179" spans="5:8" x14ac:dyDescent="0.2">
      <c r="E61179" s="118"/>
      <c r="F61179" s="118"/>
      <c r="G61179" s="118"/>
      <c r="H61179" s="126"/>
    </row>
    <row r="61180" spans="5:8" x14ac:dyDescent="0.2">
      <c r="E61180" s="118"/>
      <c r="F61180" s="118"/>
      <c r="G61180" s="118"/>
      <c r="H61180" s="126"/>
    </row>
    <row r="61181" spans="5:8" x14ac:dyDescent="0.2">
      <c r="E61181" s="118"/>
      <c r="F61181" s="118"/>
      <c r="G61181" s="118"/>
      <c r="H61181" s="126"/>
    </row>
    <row r="61182" spans="5:8" x14ac:dyDescent="0.2">
      <c r="E61182" s="118"/>
      <c r="F61182" s="118"/>
      <c r="G61182" s="118"/>
      <c r="H61182" s="126"/>
    </row>
    <row r="61183" spans="5:8" x14ac:dyDescent="0.2">
      <c r="E61183" s="118"/>
      <c r="F61183" s="118"/>
      <c r="G61183" s="118"/>
      <c r="H61183" s="126"/>
    </row>
    <row r="61184" spans="5:8" x14ac:dyDescent="0.2">
      <c r="E61184" s="118"/>
      <c r="F61184" s="118"/>
      <c r="G61184" s="118"/>
      <c r="H61184" s="126"/>
    </row>
    <row r="61185" spans="5:8" x14ac:dyDescent="0.2">
      <c r="E61185" s="118"/>
      <c r="F61185" s="118"/>
      <c r="G61185" s="118"/>
      <c r="H61185" s="126"/>
    </row>
    <row r="61186" spans="5:8" x14ac:dyDescent="0.2">
      <c r="E61186" s="118"/>
      <c r="F61186" s="118"/>
      <c r="G61186" s="118"/>
      <c r="H61186" s="126"/>
    </row>
    <row r="61187" spans="5:8" x14ac:dyDescent="0.2">
      <c r="E61187" s="118"/>
      <c r="F61187" s="118"/>
      <c r="G61187" s="118"/>
      <c r="H61187" s="126"/>
    </row>
    <row r="61188" spans="5:8" x14ac:dyDescent="0.2">
      <c r="E61188" s="118"/>
      <c r="F61188" s="118"/>
      <c r="G61188" s="118"/>
      <c r="H61188" s="126"/>
    </row>
    <row r="61189" spans="5:8" x14ac:dyDescent="0.2">
      <c r="E61189" s="118"/>
      <c r="F61189" s="118"/>
      <c r="G61189" s="118"/>
      <c r="H61189" s="126"/>
    </row>
    <row r="61190" spans="5:8" x14ac:dyDescent="0.2">
      <c r="E61190" s="118"/>
      <c r="F61190" s="118"/>
      <c r="G61190" s="118"/>
      <c r="H61190" s="126"/>
    </row>
    <row r="61191" spans="5:8" x14ac:dyDescent="0.2">
      <c r="E61191" s="118"/>
      <c r="F61191" s="118"/>
      <c r="G61191" s="118"/>
      <c r="H61191" s="126"/>
    </row>
    <row r="61192" spans="5:8" x14ac:dyDescent="0.2">
      <c r="E61192" s="118"/>
      <c r="F61192" s="118"/>
      <c r="G61192" s="118"/>
      <c r="H61192" s="126"/>
    </row>
    <row r="61193" spans="5:8" x14ac:dyDescent="0.2">
      <c r="E61193" s="118"/>
      <c r="F61193" s="118"/>
      <c r="G61193" s="118"/>
      <c r="H61193" s="126"/>
    </row>
    <row r="61194" spans="5:8" x14ac:dyDescent="0.2">
      <c r="E61194" s="118"/>
      <c r="F61194" s="118"/>
      <c r="G61194" s="118"/>
      <c r="H61194" s="126"/>
    </row>
    <row r="61195" spans="5:8" x14ac:dyDescent="0.2">
      <c r="E61195" s="118"/>
      <c r="F61195" s="118"/>
      <c r="G61195" s="118"/>
      <c r="H61195" s="126"/>
    </row>
    <row r="61196" spans="5:8" x14ac:dyDescent="0.2">
      <c r="E61196" s="118"/>
      <c r="F61196" s="118"/>
      <c r="G61196" s="118"/>
      <c r="H61196" s="126"/>
    </row>
    <row r="61197" spans="5:8" x14ac:dyDescent="0.2">
      <c r="E61197" s="118"/>
      <c r="F61197" s="118"/>
      <c r="G61197" s="118"/>
      <c r="H61197" s="126"/>
    </row>
    <row r="61198" spans="5:8" x14ac:dyDescent="0.2">
      <c r="E61198" s="118"/>
      <c r="F61198" s="118"/>
      <c r="G61198" s="118"/>
      <c r="H61198" s="126"/>
    </row>
    <row r="61199" spans="5:8" x14ac:dyDescent="0.2">
      <c r="E61199" s="118"/>
      <c r="F61199" s="118"/>
      <c r="G61199" s="118"/>
      <c r="H61199" s="126"/>
    </row>
    <row r="61200" spans="5:8" x14ac:dyDescent="0.2">
      <c r="E61200" s="118"/>
      <c r="F61200" s="118"/>
      <c r="G61200" s="118"/>
      <c r="H61200" s="126"/>
    </row>
    <row r="61201" spans="5:8" x14ac:dyDescent="0.2">
      <c r="E61201" s="118"/>
      <c r="F61201" s="118"/>
      <c r="G61201" s="118"/>
      <c r="H61201" s="126"/>
    </row>
    <row r="61202" spans="5:8" x14ac:dyDescent="0.2">
      <c r="E61202" s="118"/>
      <c r="F61202" s="118"/>
      <c r="G61202" s="118"/>
      <c r="H61202" s="126"/>
    </row>
    <row r="61203" spans="5:8" x14ac:dyDescent="0.2">
      <c r="E61203" s="118"/>
      <c r="F61203" s="118"/>
      <c r="G61203" s="118"/>
      <c r="H61203" s="126"/>
    </row>
    <row r="61204" spans="5:8" x14ac:dyDescent="0.2">
      <c r="E61204" s="118"/>
      <c r="F61204" s="118"/>
      <c r="G61204" s="118"/>
      <c r="H61204" s="126"/>
    </row>
    <row r="61205" spans="5:8" x14ac:dyDescent="0.2">
      <c r="E61205" s="118"/>
      <c r="F61205" s="118"/>
      <c r="G61205" s="118"/>
      <c r="H61205" s="126"/>
    </row>
    <row r="61206" spans="5:8" x14ac:dyDescent="0.2">
      <c r="E61206" s="118"/>
      <c r="F61206" s="118"/>
      <c r="G61206" s="118"/>
      <c r="H61206" s="126"/>
    </row>
    <row r="61207" spans="5:8" x14ac:dyDescent="0.2">
      <c r="E61207" s="118"/>
      <c r="F61207" s="118"/>
      <c r="G61207" s="118"/>
      <c r="H61207" s="126"/>
    </row>
    <row r="61208" spans="5:8" x14ac:dyDescent="0.2">
      <c r="E61208" s="118"/>
      <c r="F61208" s="118"/>
      <c r="G61208" s="118"/>
      <c r="H61208" s="126"/>
    </row>
    <row r="61209" spans="5:8" x14ac:dyDescent="0.2">
      <c r="E61209" s="118"/>
      <c r="F61209" s="118"/>
      <c r="G61209" s="118"/>
      <c r="H61209" s="126"/>
    </row>
    <row r="61210" spans="5:8" x14ac:dyDescent="0.2">
      <c r="E61210" s="118"/>
      <c r="F61210" s="118"/>
      <c r="G61210" s="118"/>
      <c r="H61210" s="126"/>
    </row>
    <row r="61211" spans="5:8" x14ac:dyDescent="0.2">
      <c r="E61211" s="118"/>
      <c r="F61211" s="118"/>
      <c r="G61211" s="118"/>
      <c r="H61211" s="126"/>
    </row>
    <row r="61212" spans="5:8" x14ac:dyDescent="0.2">
      <c r="E61212" s="118"/>
      <c r="F61212" s="118"/>
      <c r="G61212" s="118"/>
      <c r="H61212" s="126"/>
    </row>
    <row r="61213" spans="5:8" x14ac:dyDescent="0.2">
      <c r="E61213" s="118"/>
      <c r="F61213" s="118"/>
      <c r="G61213" s="118"/>
      <c r="H61213" s="126"/>
    </row>
    <row r="61214" spans="5:8" x14ac:dyDescent="0.2">
      <c r="E61214" s="118"/>
      <c r="F61214" s="118"/>
      <c r="G61214" s="118"/>
      <c r="H61214" s="126"/>
    </row>
    <row r="61215" spans="5:8" x14ac:dyDescent="0.2">
      <c r="E61215" s="118"/>
      <c r="F61215" s="118"/>
      <c r="G61215" s="118"/>
      <c r="H61215" s="126"/>
    </row>
    <row r="61216" spans="5:8" x14ac:dyDescent="0.2">
      <c r="E61216" s="118"/>
      <c r="F61216" s="118"/>
      <c r="G61216" s="118"/>
      <c r="H61216" s="126"/>
    </row>
    <row r="61217" spans="5:8" x14ac:dyDescent="0.2">
      <c r="E61217" s="118"/>
      <c r="F61217" s="118"/>
      <c r="G61217" s="118"/>
      <c r="H61217" s="126"/>
    </row>
    <row r="61218" spans="5:8" x14ac:dyDescent="0.2">
      <c r="E61218" s="118"/>
      <c r="F61218" s="118"/>
      <c r="G61218" s="118"/>
      <c r="H61218" s="126"/>
    </row>
    <row r="61219" spans="5:8" x14ac:dyDescent="0.2">
      <c r="E61219" s="118"/>
      <c r="F61219" s="118"/>
      <c r="G61219" s="118"/>
      <c r="H61219" s="126"/>
    </row>
    <row r="61220" spans="5:8" x14ac:dyDescent="0.2">
      <c r="E61220" s="118"/>
      <c r="F61220" s="118"/>
      <c r="G61220" s="118"/>
      <c r="H61220" s="126"/>
    </row>
    <row r="61221" spans="5:8" x14ac:dyDescent="0.2">
      <c r="E61221" s="118"/>
      <c r="F61221" s="118"/>
      <c r="G61221" s="118"/>
      <c r="H61221" s="126"/>
    </row>
    <row r="61222" spans="5:8" x14ac:dyDescent="0.2">
      <c r="E61222" s="118"/>
      <c r="F61222" s="118"/>
      <c r="G61222" s="118"/>
      <c r="H61222" s="126"/>
    </row>
    <row r="61223" spans="5:8" x14ac:dyDescent="0.2">
      <c r="E61223" s="118"/>
      <c r="F61223" s="118"/>
      <c r="G61223" s="118"/>
      <c r="H61223" s="126"/>
    </row>
    <row r="61224" spans="5:8" x14ac:dyDescent="0.2">
      <c r="E61224" s="118"/>
      <c r="F61224" s="118"/>
      <c r="G61224" s="118"/>
      <c r="H61224" s="126"/>
    </row>
    <row r="61225" spans="5:8" x14ac:dyDescent="0.2">
      <c r="E61225" s="118"/>
      <c r="F61225" s="118"/>
      <c r="G61225" s="118"/>
      <c r="H61225" s="126"/>
    </row>
    <row r="61226" spans="5:8" x14ac:dyDescent="0.2">
      <c r="E61226" s="118"/>
      <c r="F61226" s="118"/>
      <c r="G61226" s="118"/>
      <c r="H61226" s="126"/>
    </row>
    <row r="61227" spans="5:8" x14ac:dyDescent="0.2">
      <c r="E61227" s="118"/>
      <c r="F61227" s="118"/>
      <c r="G61227" s="118"/>
      <c r="H61227" s="126"/>
    </row>
    <row r="61228" spans="5:8" x14ac:dyDescent="0.2">
      <c r="E61228" s="118"/>
      <c r="F61228" s="118"/>
      <c r="G61228" s="118"/>
      <c r="H61228" s="126"/>
    </row>
    <row r="61229" spans="5:8" x14ac:dyDescent="0.2">
      <c r="E61229" s="118"/>
      <c r="F61229" s="118"/>
      <c r="G61229" s="118"/>
      <c r="H61229" s="126"/>
    </row>
    <row r="61230" spans="5:8" x14ac:dyDescent="0.2">
      <c r="E61230" s="118"/>
      <c r="F61230" s="118"/>
      <c r="G61230" s="118"/>
      <c r="H61230" s="126"/>
    </row>
    <row r="61231" spans="5:8" x14ac:dyDescent="0.2">
      <c r="E61231" s="118"/>
      <c r="F61231" s="118"/>
      <c r="G61231" s="118"/>
      <c r="H61231" s="126"/>
    </row>
    <row r="61232" spans="5:8" x14ac:dyDescent="0.2">
      <c r="E61232" s="118"/>
      <c r="F61232" s="118"/>
      <c r="G61232" s="118"/>
      <c r="H61232" s="126"/>
    </row>
    <row r="61233" spans="5:8" x14ac:dyDescent="0.2">
      <c r="E61233" s="118"/>
      <c r="F61233" s="118"/>
      <c r="G61233" s="118"/>
      <c r="H61233" s="126"/>
    </row>
    <row r="61234" spans="5:8" x14ac:dyDescent="0.2">
      <c r="E61234" s="118"/>
      <c r="F61234" s="118"/>
      <c r="G61234" s="118"/>
      <c r="H61234" s="126"/>
    </row>
    <row r="61235" spans="5:8" x14ac:dyDescent="0.2">
      <c r="E61235" s="118"/>
      <c r="F61235" s="118"/>
      <c r="G61235" s="118"/>
      <c r="H61235" s="126"/>
    </row>
    <row r="61236" spans="5:8" x14ac:dyDescent="0.2">
      <c r="E61236" s="118"/>
      <c r="F61236" s="118"/>
      <c r="G61236" s="118"/>
      <c r="H61236" s="126"/>
    </row>
    <row r="61237" spans="5:8" x14ac:dyDescent="0.2">
      <c r="E61237" s="118"/>
      <c r="F61237" s="118"/>
      <c r="G61237" s="118"/>
      <c r="H61237" s="126"/>
    </row>
    <row r="61238" spans="5:8" x14ac:dyDescent="0.2">
      <c r="E61238" s="118"/>
      <c r="F61238" s="118"/>
      <c r="G61238" s="118"/>
      <c r="H61238" s="126"/>
    </row>
    <row r="61239" spans="5:8" x14ac:dyDescent="0.2">
      <c r="E61239" s="118"/>
      <c r="F61239" s="118"/>
      <c r="G61239" s="118"/>
      <c r="H61239" s="126"/>
    </row>
    <row r="61240" spans="5:8" x14ac:dyDescent="0.2">
      <c r="E61240" s="118"/>
      <c r="F61240" s="118"/>
      <c r="G61240" s="118"/>
      <c r="H61240" s="126"/>
    </row>
    <row r="61241" spans="5:8" x14ac:dyDescent="0.2">
      <c r="E61241" s="118"/>
      <c r="F61241" s="118"/>
      <c r="G61241" s="118"/>
      <c r="H61241" s="126"/>
    </row>
    <row r="61242" spans="5:8" x14ac:dyDescent="0.2">
      <c r="E61242" s="118"/>
      <c r="F61242" s="118"/>
      <c r="G61242" s="118"/>
      <c r="H61242" s="126"/>
    </row>
    <row r="61243" spans="5:8" x14ac:dyDescent="0.2">
      <c r="E61243" s="118"/>
      <c r="F61243" s="118"/>
      <c r="G61243" s="118"/>
      <c r="H61243" s="126"/>
    </row>
    <row r="61244" spans="5:8" x14ac:dyDescent="0.2">
      <c r="E61244" s="118"/>
      <c r="F61244" s="118"/>
      <c r="G61244" s="118"/>
      <c r="H61244" s="126"/>
    </row>
    <row r="61245" spans="5:8" x14ac:dyDescent="0.2">
      <c r="E61245" s="118"/>
      <c r="F61245" s="118"/>
      <c r="G61245" s="118"/>
      <c r="H61245" s="126"/>
    </row>
    <row r="61246" spans="5:8" x14ac:dyDescent="0.2">
      <c r="E61246" s="118"/>
      <c r="F61246" s="118"/>
      <c r="G61246" s="118"/>
      <c r="H61246" s="126"/>
    </row>
    <row r="61247" spans="5:8" x14ac:dyDescent="0.2">
      <c r="E61247" s="118"/>
      <c r="F61247" s="118"/>
      <c r="G61247" s="118"/>
      <c r="H61247" s="126"/>
    </row>
    <row r="61248" spans="5:8" x14ac:dyDescent="0.2">
      <c r="E61248" s="118"/>
      <c r="F61248" s="118"/>
      <c r="G61248" s="118"/>
      <c r="H61248" s="126"/>
    </row>
    <row r="61249" spans="5:8" x14ac:dyDescent="0.2">
      <c r="E61249" s="118"/>
      <c r="F61249" s="118"/>
      <c r="G61249" s="118"/>
      <c r="H61249" s="126"/>
    </row>
    <row r="61250" spans="5:8" x14ac:dyDescent="0.2">
      <c r="E61250" s="118"/>
      <c r="F61250" s="118"/>
      <c r="G61250" s="118"/>
      <c r="H61250" s="126"/>
    </row>
    <row r="61251" spans="5:8" x14ac:dyDescent="0.2">
      <c r="E61251" s="118"/>
      <c r="F61251" s="118"/>
      <c r="G61251" s="118"/>
      <c r="H61251" s="126"/>
    </row>
    <row r="61252" spans="5:8" x14ac:dyDescent="0.2">
      <c r="E61252" s="118"/>
      <c r="F61252" s="118"/>
      <c r="G61252" s="118"/>
      <c r="H61252" s="126"/>
    </row>
    <row r="61253" spans="5:8" x14ac:dyDescent="0.2">
      <c r="E61253" s="118"/>
      <c r="F61253" s="118"/>
      <c r="G61253" s="118"/>
      <c r="H61253" s="126"/>
    </row>
    <row r="61254" spans="5:8" x14ac:dyDescent="0.2">
      <c r="E61254" s="118"/>
      <c r="F61254" s="118"/>
      <c r="G61254" s="118"/>
      <c r="H61254" s="126"/>
    </row>
    <row r="61255" spans="5:8" x14ac:dyDescent="0.2">
      <c r="E61255" s="118"/>
      <c r="F61255" s="118"/>
      <c r="G61255" s="118"/>
      <c r="H61255" s="126"/>
    </row>
    <row r="61256" spans="5:8" x14ac:dyDescent="0.2">
      <c r="E61256" s="118"/>
      <c r="F61256" s="118"/>
      <c r="G61256" s="118"/>
      <c r="H61256" s="126"/>
    </row>
    <row r="61257" spans="5:8" x14ac:dyDescent="0.2">
      <c r="E61257" s="118"/>
      <c r="F61257" s="118"/>
      <c r="G61257" s="118"/>
      <c r="H61257" s="126"/>
    </row>
    <row r="61258" spans="5:8" x14ac:dyDescent="0.2">
      <c r="E61258" s="118"/>
      <c r="F61258" s="118"/>
      <c r="G61258" s="118"/>
      <c r="H61258" s="126"/>
    </row>
    <row r="61259" spans="5:8" x14ac:dyDescent="0.2">
      <c r="E61259" s="118"/>
      <c r="F61259" s="118"/>
      <c r="G61259" s="118"/>
      <c r="H61259" s="126"/>
    </row>
    <row r="61260" spans="5:8" x14ac:dyDescent="0.2">
      <c r="E61260" s="118"/>
      <c r="F61260" s="118"/>
      <c r="G61260" s="118"/>
      <c r="H61260" s="126"/>
    </row>
    <row r="61261" spans="5:8" x14ac:dyDescent="0.2">
      <c r="E61261" s="118"/>
      <c r="F61261" s="118"/>
      <c r="G61261" s="118"/>
      <c r="H61261" s="126"/>
    </row>
    <row r="61262" spans="5:8" x14ac:dyDescent="0.2">
      <c r="E61262" s="118"/>
      <c r="F61262" s="118"/>
      <c r="G61262" s="118"/>
      <c r="H61262" s="126"/>
    </row>
    <row r="61263" spans="5:8" x14ac:dyDescent="0.2">
      <c r="E61263" s="118"/>
      <c r="F61263" s="118"/>
      <c r="G61263" s="118"/>
      <c r="H61263" s="126"/>
    </row>
    <row r="61264" spans="5:8" x14ac:dyDescent="0.2">
      <c r="E61264" s="118"/>
      <c r="F61264" s="118"/>
      <c r="G61264" s="118"/>
      <c r="H61264" s="126"/>
    </row>
    <row r="61265" spans="5:8" x14ac:dyDescent="0.2">
      <c r="E61265" s="118"/>
      <c r="F61265" s="118"/>
      <c r="G61265" s="118"/>
      <c r="H61265" s="126"/>
    </row>
    <row r="61266" spans="5:8" x14ac:dyDescent="0.2">
      <c r="E61266" s="118"/>
      <c r="F61266" s="118"/>
      <c r="G61266" s="118"/>
      <c r="H61266" s="126"/>
    </row>
    <row r="61267" spans="5:8" x14ac:dyDescent="0.2">
      <c r="E61267" s="118"/>
      <c r="F61267" s="118"/>
      <c r="G61267" s="118"/>
      <c r="H61267" s="126"/>
    </row>
    <row r="61268" spans="5:8" x14ac:dyDescent="0.2">
      <c r="E61268" s="118"/>
      <c r="F61268" s="118"/>
      <c r="G61268" s="118"/>
      <c r="H61268" s="126"/>
    </row>
    <row r="61269" spans="5:8" x14ac:dyDescent="0.2">
      <c r="E61269" s="118"/>
      <c r="F61269" s="118"/>
      <c r="G61269" s="118"/>
      <c r="H61269" s="126"/>
    </row>
    <row r="61270" spans="5:8" x14ac:dyDescent="0.2">
      <c r="E61270" s="118"/>
      <c r="F61270" s="118"/>
      <c r="G61270" s="118"/>
      <c r="H61270" s="126"/>
    </row>
    <row r="61271" spans="5:8" x14ac:dyDescent="0.2">
      <c r="E61271" s="118"/>
      <c r="F61271" s="118"/>
      <c r="G61271" s="118"/>
      <c r="H61271" s="126"/>
    </row>
    <row r="61272" spans="5:8" x14ac:dyDescent="0.2">
      <c r="E61272" s="118"/>
      <c r="F61272" s="118"/>
      <c r="G61272" s="118"/>
      <c r="H61272" s="126"/>
    </row>
    <row r="61273" spans="5:8" x14ac:dyDescent="0.2">
      <c r="E61273" s="118"/>
      <c r="F61273" s="118"/>
      <c r="G61273" s="118"/>
      <c r="H61273" s="126"/>
    </row>
    <row r="61274" spans="5:8" x14ac:dyDescent="0.2">
      <c r="E61274" s="118"/>
      <c r="F61274" s="118"/>
      <c r="G61274" s="118"/>
      <c r="H61274" s="126"/>
    </row>
    <row r="61275" spans="5:8" x14ac:dyDescent="0.2">
      <c r="E61275" s="118"/>
      <c r="F61275" s="118"/>
      <c r="G61275" s="118"/>
      <c r="H61275" s="126"/>
    </row>
    <row r="61276" spans="5:8" x14ac:dyDescent="0.2">
      <c r="E61276" s="118"/>
      <c r="F61276" s="118"/>
      <c r="G61276" s="118"/>
      <c r="H61276" s="126"/>
    </row>
    <row r="61277" spans="5:8" x14ac:dyDescent="0.2">
      <c r="E61277" s="118"/>
      <c r="F61277" s="118"/>
      <c r="G61277" s="118"/>
      <c r="H61277" s="126"/>
    </row>
    <row r="61278" spans="5:8" x14ac:dyDescent="0.2">
      <c r="E61278" s="118"/>
      <c r="F61278" s="118"/>
      <c r="G61278" s="118"/>
      <c r="H61278" s="126"/>
    </row>
    <row r="61279" spans="5:8" x14ac:dyDescent="0.2">
      <c r="E61279" s="118"/>
      <c r="F61279" s="118"/>
      <c r="G61279" s="118"/>
      <c r="H61279" s="126"/>
    </row>
    <row r="61280" spans="5:8" x14ac:dyDescent="0.2">
      <c r="E61280" s="118"/>
      <c r="F61280" s="118"/>
      <c r="G61280" s="118"/>
      <c r="H61280" s="126"/>
    </row>
    <row r="61281" spans="5:8" x14ac:dyDescent="0.2">
      <c r="E61281" s="118"/>
      <c r="F61281" s="118"/>
      <c r="G61281" s="118"/>
      <c r="H61281" s="126"/>
    </row>
    <row r="61282" spans="5:8" x14ac:dyDescent="0.2">
      <c r="E61282" s="118"/>
      <c r="F61282" s="118"/>
      <c r="G61282" s="118"/>
      <c r="H61282" s="126"/>
    </row>
    <row r="61283" spans="5:8" x14ac:dyDescent="0.2">
      <c r="E61283" s="118"/>
      <c r="F61283" s="118"/>
      <c r="G61283" s="118"/>
      <c r="H61283" s="126"/>
    </row>
    <row r="61284" spans="5:8" x14ac:dyDescent="0.2">
      <c r="E61284" s="118"/>
      <c r="F61284" s="118"/>
      <c r="G61284" s="118"/>
      <c r="H61284" s="126"/>
    </row>
    <row r="61285" spans="5:8" x14ac:dyDescent="0.2">
      <c r="E61285" s="118"/>
      <c r="F61285" s="118"/>
      <c r="G61285" s="118"/>
      <c r="H61285" s="126"/>
    </row>
    <row r="61286" spans="5:8" x14ac:dyDescent="0.2">
      <c r="E61286" s="118"/>
      <c r="F61286" s="118"/>
      <c r="G61286" s="118"/>
      <c r="H61286" s="126"/>
    </row>
    <row r="61287" spans="5:8" x14ac:dyDescent="0.2">
      <c r="E61287" s="118"/>
      <c r="F61287" s="118"/>
      <c r="G61287" s="118"/>
      <c r="H61287" s="126"/>
    </row>
    <row r="61288" spans="5:8" x14ac:dyDescent="0.2">
      <c r="E61288" s="118"/>
      <c r="F61288" s="118"/>
      <c r="G61288" s="118"/>
      <c r="H61288" s="126"/>
    </row>
    <row r="61289" spans="5:8" x14ac:dyDescent="0.2">
      <c r="E61289" s="118"/>
      <c r="F61289" s="118"/>
      <c r="G61289" s="118"/>
      <c r="H61289" s="126"/>
    </row>
    <row r="61290" spans="5:8" x14ac:dyDescent="0.2">
      <c r="E61290" s="118"/>
      <c r="F61290" s="118"/>
      <c r="G61290" s="118"/>
      <c r="H61290" s="126"/>
    </row>
    <row r="61291" spans="5:8" x14ac:dyDescent="0.2">
      <c r="E61291" s="118"/>
      <c r="F61291" s="118"/>
      <c r="G61291" s="118"/>
      <c r="H61291" s="126"/>
    </row>
    <row r="61292" spans="5:8" x14ac:dyDescent="0.2">
      <c r="E61292" s="118"/>
      <c r="F61292" s="118"/>
      <c r="G61292" s="118"/>
      <c r="H61292" s="126"/>
    </row>
    <row r="61293" spans="5:8" x14ac:dyDescent="0.2">
      <c r="E61293" s="118"/>
      <c r="F61293" s="118"/>
      <c r="G61293" s="118"/>
      <c r="H61293" s="126"/>
    </row>
    <row r="61294" spans="5:8" x14ac:dyDescent="0.2">
      <c r="E61294" s="118"/>
      <c r="F61294" s="118"/>
      <c r="G61294" s="118"/>
      <c r="H61294" s="126"/>
    </row>
    <row r="61295" spans="5:8" x14ac:dyDescent="0.2">
      <c r="E61295" s="118"/>
      <c r="F61295" s="118"/>
      <c r="G61295" s="118"/>
      <c r="H61295" s="126"/>
    </row>
    <row r="61296" spans="5:8" x14ac:dyDescent="0.2">
      <c r="E61296" s="118"/>
      <c r="F61296" s="118"/>
      <c r="G61296" s="118"/>
      <c r="H61296" s="126"/>
    </row>
    <row r="61297" spans="5:8" x14ac:dyDescent="0.2">
      <c r="E61297" s="118"/>
      <c r="F61297" s="118"/>
      <c r="G61297" s="118"/>
      <c r="H61297" s="126"/>
    </row>
    <row r="61298" spans="5:8" x14ac:dyDescent="0.2">
      <c r="E61298" s="118"/>
      <c r="F61298" s="118"/>
      <c r="G61298" s="118"/>
      <c r="H61298" s="126"/>
    </row>
    <row r="61299" spans="5:8" x14ac:dyDescent="0.2">
      <c r="E61299" s="118"/>
      <c r="F61299" s="118"/>
      <c r="G61299" s="118"/>
      <c r="H61299" s="126"/>
    </row>
    <row r="61300" spans="5:8" x14ac:dyDescent="0.2">
      <c r="E61300" s="118"/>
      <c r="F61300" s="118"/>
      <c r="G61300" s="118"/>
      <c r="H61300" s="126"/>
    </row>
    <row r="61301" spans="5:8" x14ac:dyDescent="0.2">
      <c r="E61301" s="118"/>
      <c r="F61301" s="118"/>
      <c r="G61301" s="118"/>
      <c r="H61301" s="126"/>
    </row>
    <row r="61302" spans="5:8" x14ac:dyDescent="0.2">
      <c r="E61302" s="118"/>
      <c r="F61302" s="118"/>
      <c r="G61302" s="118"/>
      <c r="H61302" s="126"/>
    </row>
    <row r="61303" spans="5:8" x14ac:dyDescent="0.2">
      <c r="E61303" s="118"/>
      <c r="F61303" s="118"/>
      <c r="G61303" s="118"/>
      <c r="H61303" s="126"/>
    </row>
    <row r="61304" spans="5:8" x14ac:dyDescent="0.2">
      <c r="E61304" s="118"/>
      <c r="F61304" s="118"/>
      <c r="G61304" s="118"/>
      <c r="H61304" s="126"/>
    </row>
    <row r="61305" spans="5:8" x14ac:dyDescent="0.2">
      <c r="E61305" s="118"/>
      <c r="F61305" s="118"/>
      <c r="G61305" s="118"/>
      <c r="H61305" s="126"/>
    </row>
    <row r="61306" spans="5:8" x14ac:dyDescent="0.2">
      <c r="E61306" s="118"/>
      <c r="F61306" s="118"/>
      <c r="G61306" s="118"/>
      <c r="H61306" s="126"/>
    </row>
    <row r="61307" spans="5:8" x14ac:dyDescent="0.2">
      <c r="E61307" s="118"/>
      <c r="F61307" s="118"/>
      <c r="G61307" s="118"/>
      <c r="H61307" s="126"/>
    </row>
    <row r="61308" spans="5:8" x14ac:dyDescent="0.2">
      <c r="E61308" s="118"/>
      <c r="F61308" s="118"/>
      <c r="G61308" s="118"/>
      <c r="H61308" s="126"/>
    </row>
    <row r="61309" spans="5:8" x14ac:dyDescent="0.2">
      <c r="E61309" s="118"/>
      <c r="F61309" s="118"/>
      <c r="G61309" s="118"/>
      <c r="H61309" s="126"/>
    </row>
    <row r="61310" spans="5:8" x14ac:dyDescent="0.2">
      <c r="E61310" s="118"/>
      <c r="F61310" s="118"/>
      <c r="G61310" s="118"/>
      <c r="H61310" s="126"/>
    </row>
    <row r="61311" spans="5:8" x14ac:dyDescent="0.2">
      <c r="E61311" s="118"/>
      <c r="F61311" s="118"/>
      <c r="G61311" s="118"/>
      <c r="H61311" s="126"/>
    </row>
    <row r="61312" spans="5:8" x14ac:dyDescent="0.2">
      <c r="E61312" s="118"/>
      <c r="F61312" s="118"/>
      <c r="G61312" s="118"/>
      <c r="H61312" s="126"/>
    </row>
    <row r="61313" spans="5:8" x14ac:dyDescent="0.2">
      <c r="E61313" s="118"/>
      <c r="F61313" s="118"/>
      <c r="G61313" s="118"/>
      <c r="H61313" s="126"/>
    </row>
    <row r="61314" spans="5:8" x14ac:dyDescent="0.2">
      <c r="E61314" s="118"/>
      <c r="F61314" s="118"/>
      <c r="G61314" s="118"/>
      <c r="H61314" s="126"/>
    </row>
    <row r="61315" spans="5:8" x14ac:dyDescent="0.2">
      <c r="E61315" s="118"/>
      <c r="F61315" s="118"/>
      <c r="G61315" s="118"/>
      <c r="H61315" s="126"/>
    </row>
    <row r="61316" spans="5:8" x14ac:dyDescent="0.2">
      <c r="E61316" s="118"/>
      <c r="F61316" s="118"/>
      <c r="G61316" s="118"/>
      <c r="H61316" s="126"/>
    </row>
    <row r="61317" spans="5:8" x14ac:dyDescent="0.2">
      <c r="E61317" s="118"/>
      <c r="F61317" s="118"/>
      <c r="G61317" s="118"/>
      <c r="H61317" s="126"/>
    </row>
    <row r="61318" spans="5:8" x14ac:dyDescent="0.2">
      <c r="E61318" s="118"/>
      <c r="F61318" s="118"/>
      <c r="G61318" s="118"/>
      <c r="H61318" s="126"/>
    </row>
    <row r="61319" spans="5:8" x14ac:dyDescent="0.2">
      <c r="E61319" s="118"/>
      <c r="F61319" s="118"/>
      <c r="G61319" s="118"/>
      <c r="H61319" s="126"/>
    </row>
    <row r="61320" spans="5:8" x14ac:dyDescent="0.2">
      <c r="E61320" s="118"/>
      <c r="F61320" s="118"/>
      <c r="G61320" s="118"/>
      <c r="H61320" s="126"/>
    </row>
    <row r="61321" spans="5:8" x14ac:dyDescent="0.2">
      <c r="E61321" s="118"/>
      <c r="F61321" s="118"/>
      <c r="G61321" s="118"/>
      <c r="H61321" s="126"/>
    </row>
    <row r="61322" spans="5:8" x14ac:dyDescent="0.2">
      <c r="E61322" s="118"/>
      <c r="F61322" s="118"/>
      <c r="G61322" s="118"/>
      <c r="H61322" s="126"/>
    </row>
    <row r="61323" spans="5:8" x14ac:dyDescent="0.2">
      <c r="E61323" s="118"/>
      <c r="F61323" s="118"/>
      <c r="G61323" s="118"/>
      <c r="H61323" s="126"/>
    </row>
    <row r="61324" spans="5:8" x14ac:dyDescent="0.2">
      <c r="E61324" s="118"/>
      <c r="F61324" s="118"/>
      <c r="G61324" s="118"/>
      <c r="H61324" s="126"/>
    </row>
    <row r="61325" spans="5:8" x14ac:dyDescent="0.2">
      <c r="E61325" s="118"/>
      <c r="F61325" s="118"/>
      <c r="G61325" s="118"/>
      <c r="H61325" s="126"/>
    </row>
    <row r="61326" spans="5:8" x14ac:dyDescent="0.2">
      <c r="E61326" s="118"/>
      <c r="F61326" s="118"/>
      <c r="G61326" s="118"/>
      <c r="H61326" s="126"/>
    </row>
    <row r="61327" spans="5:8" x14ac:dyDescent="0.2">
      <c r="E61327" s="118"/>
      <c r="F61327" s="118"/>
      <c r="G61327" s="118"/>
      <c r="H61327" s="126"/>
    </row>
    <row r="61328" spans="5:8" x14ac:dyDescent="0.2">
      <c r="E61328" s="118"/>
      <c r="F61328" s="118"/>
      <c r="G61328" s="118"/>
      <c r="H61328" s="126"/>
    </row>
    <row r="61329" spans="5:8" x14ac:dyDescent="0.2">
      <c r="E61329" s="118"/>
      <c r="F61329" s="118"/>
      <c r="G61329" s="118"/>
      <c r="H61329" s="126"/>
    </row>
    <row r="61330" spans="5:8" x14ac:dyDescent="0.2">
      <c r="E61330" s="118"/>
      <c r="F61330" s="118"/>
      <c r="G61330" s="118"/>
      <c r="H61330" s="126"/>
    </row>
    <row r="61331" spans="5:8" x14ac:dyDescent="0.2">
      <c r="E61331" s="118"/>
      <c r="F61331" s="118"/>
      <c r="G61331" s="118"/>
      <c r="H61331" s="126"/>
    </row>
    <row r="61332" spans="5:8" x14ac:dyDescent="0.2">
      <c r="E61332" s="118"/>
      <c r="F61332" s="118"/>
      <c r="G61332" s="118"/>
      <c r="H61332" s="126"/>
    </row>
    <row r="61333" spans="5:8" x14ac:dyDescent="0.2">
      <c r="E61333" s="118"/>
      <c r="F61333" s="118"/>
      <c r="G61333" s="118"/>
      <c r="H61333" s="126"/>
    </row>
    <row r="61334" spans="5:8" x14ac:dyDescent="0.2">
      <c r="E61334" s="118"/>
      <c r="F61334" s="118"/>
      <c r="G61334" s="118"/>
      <c r="H61334" s="126"/>
    </row>
    <row r="61335" spans="5:8" x14ac:dyDescent="0.2">
      <c r="E61335" s="118"/>
      <c r="F61335" s="118"/>
      <c r="G61335" s="118"/>
      <c r="H61335" s="126"/>
    </row>
    <row r="61336" spans="5:8" x14ac:dyDescent="0.2">
      <c r="E61336" s="118"/>
      <c r="F61336" s="118"/>
      <c r="G61336" s="118"/>
      <c r="H61336" s="126"/>
    </row>
    <row r="61337" spans="5:8" x14ac:dyDescent="0.2">
      <c r="E61337" s="118"/>
      <c r="F61337" s="118"/>
      <c r="G61337" s="118"/>
      <c r="H61337" s="126"/>
    </row>
    <row r="61338" spans="5:8" x14ac:dyDescent="0.2">
      <c r="E61338" s="118"/>
      <c r="F61338" s="118"/>
      <c r="G61338" s="118"/>
      <c r="H61338" s="126"/>
    </row>
    <row r="61339" spans="5:8" x14ac:dyDescent="0.2">
      <c r="E61339" s="118"/>
      <c r="F61339" s="118"/>
      <c r="G61339" s="118"/>
      <c r="H61339" s="126"/>
    </row>
    <row r="61340" spans="5:8" x14ac:dyDescent="0.2">
      <c r="E61340" s="118"/>
      <c r="F61340" s="118"/>
      <c r="G61340" s="118"/>
      <c r="H61340" s="126"/>
    </row>
    <row r="61341" spans="5:8" x14ac:dyDescent="0.2">
      <c r="E61341" s="118"/>
      <c r="F61341" s="118"/>
      <c r="G61341" s="118"/>
      <c r="H61341" s="126"/>
    </row>
    <row r="61342" spans="5:8" x14ac:dyDescent="0.2">
      <c r="E61342" s="118"/>
      <c r="F61342" s="118"/>
      <c r="G61342" s="118"/>
      <c r="H61342" s="126"/>
    </row>
    <row r="61343" spans="5:8" x14ac:dyDescent="0.2">
      <c r="E61343" s="118"/>
      <c r="F61343" s="118"/>
      <c r="G61343" s="118"/>
      <c r="H61343" s="126"/>
    </row>
    <row r="61344" spans="5:8" x14ac:dyDescent="0.2">
      <c r="E61344" s="118"/>
      <c r="F61344" s="118"/>
      <c r="G61344" s="118"/>
      <c r="H61344" s="126"/>
    </row>
    <row r="61345" spans="5:8" x14ac:dyDescent="0.2">
      <c r="E61345" s="118"/>
      <c r="F61345" s="118"/>
      <c r="G61345" s="118"/>
      <c r="H61345" s="126"/>
    </row>
    <row r="61346" spans="5:8" x14ac:dyDescent="0.2">
      <c r="E61346" s="118"/>
      <c r="F61346" s="118"/>
      <c r="G61346" s="118"/>
      <c r="H61346" s="126"/>
    </row>
    <row r="61347" spans="5:8" x14ac:dyDescent="0.2">
      <c r="E61347" s="118"/>
      <c r="F61347" s="118"/>
      <c r="G61347" s="118"/>
      <c r="H61347" s="126"/>
    </row>
    <row r="61348" spans="5:8" x14ac:dyDescent="0.2">
      <c r="E61348" s="118"/>
      <c r="F61348" s="118"/>
      <c r="G61348" s="118"/>
      <c r="H61348" s="126"/>
    </row>
    <row r="61349" spans="5:8" x14ac:dyDescent="0.2">
      <c r="E61349" s="118"/>
      <c r="F61349" s="118"/>
      <c r="G61349" s="118"/>
      <c r="H61349" s="126"/>
    </row>
    <row r="61350" spans="5:8" x14ac:dyDescent="0.2">
      <c r="E61350" s="118"/>
      <c r="F61350" s="118"/>
      <c r="G61350" s="118"/>
      <c r="H61350" s="126"/>
    </row>
    <row r="61351" spans="5:8" x14ac:dyDescent="0.2">
      <c r="E61351" s="118"/>
      <c r="F61351" s="118"/>
      <c r="G61351" s="118"/>
      <c r="H61351" s="126"/>
    </row>
    <row r="61352" spans="5:8" x14ac:dyDescent="0.2">
      <c r="E61352" s="118"/>
      <c r="F61352" s="118"/>
      <c r="G61352" s="118"/>
      <c r="H61352" s="126"/>
    </row>
    <row r="61353" spans="5:8" x14ac:dyDescent="0.2">
      <c r="E61353" s="118"/>
      <c r="F61353" s="118"/>
      <c r="G61353" s="118"/>
      <c r="H61353" s="126"/>
    </row>
    <row r="61354" spans="5:8" x14ac:dyDescent="0.2">
      <c r="E61354" s="118"/>
      <c r="F61354" s="118"/>
      <c r="G61354" s="118"/>
      <c r="H61354" s="126"/>
    </row>
    <row r="61355" spans="5:8" x14ac:dyDescent="0.2">
      <c r="E61355" s="118"/>
      <c r="F61355" s="118"/>
      <c r="G61355" s="118"/>
      <c r="H61355" s="126"/>
    </row>
    <row r="61356" spans="5:8" x14ac:dyDescent="0.2">
      <c r="E61356" s="118"/>
      <c r="F61356" s="118"/>
      <c r="G61356" s="118"/>
      <c r="H61356" s="126"/>
    </row>
    <row r="61357" spans="5:8" x14ac:dyDescent="0.2">
      <c r="E61357" s="118"/>
      <c r="F61357" s="118"/>
      <c r="G61357" s="118"/>
      <c r="H61357" s="126"/>
    </row>
    <row r="61358" spans="5:8" x14ac:dyDescent="0.2">
      <c r="E61358" s="118"/>
      <c r="F61358" s="118"/>
      <c r="G61358" s="118"/>
      <c r="H61358" s="126"/>
    </row>
    <row r="61359" spans="5:8" x14ac:dyDescent="0.2">
      <c r="E61359" s="118"/>
      <c r="F61359" s="118"/>
      <c r="G61359" s="118"/>
      <c r="H61359" s="126"/>
    </row>
    <row r="61360" spans="5:8" x14ac:dyDescent="0.2">
      <c r="E61360" s="118"/>
      <c r="F61360" s="118"/>
      <c r="G61360" s="118"/>
      <c r="H61360" s="126"/>
    </row>
    <row r="61361" spans="5:8" x14ac:dyDescent="0.2">
      <c r="E61361" s="118"/>
      <c r="F61361" s="118"/>
      <c r="G61361" s="118"/>
      <c r="H61361" s="126"/>
    </row>
    <row r="61362" spans="5:8" x14ac:dyDescent="0.2">
      <c r="E61362" s="118"/>
      <c r="F61362" s="118"/>
      <c r="G61362" s="118"/>
      <c r="H61362" s="126"/>
    </row>
    <row r="61363" spans="5:8" x14ac:dyDescent="0.2">
      <c r="E61363" s="118"/>
      <c r="F61363" s="118"/>
      <c r="G61363" s="118"/>
      <c r="H61363" s="126"/>
    </row>
    <row r="61364" spans="5:8" x14ac:dyDescent="0.2">
      <c r="E61364" s="118"/>
      <c r="F61364" s="118"/>
      <c r="G61364" s="118"/>
      <c r="H61364" s="126"/>
    </row>
    <row r="61365" spans="5:8" x14ac:dyDescent="0.2">
      <c r="E61365" s="118"/>
      <c r="F61365" s="118"/>
      <c r="G61365" s="118"/>
      <c r="H61365" s="126"/>
    </row>
    <row r="61366" spans="5:8" x14ac:dyDescent="0.2">
      <c r="E61366" s="118"/>
      <c r="F61366" s="118"/>
      <c r="G61366" s="118"/>
      <c r="H61366" s="126"/>
    </row>
    <row r="61367" spans="5:8" x14ac:dyDescent="0.2">
      <c r="E61367" s="118"/>
      <c r="F61367" s="118"/>
      <c r="G61367" s="118"/>
      <c r="H61367" s="126"/>
    </row>
    <row r="61368" spans="5:8" x14ac:dyDescent="0.2">
      <c r="E61368" s="118"/>
      <c r="F61368" s="118"/>
      <c r="G61368" s="118"/>
      <c r="H61368" s="126"/>
    </row>
    <row r="61369" spans="5:8" x14ac:dyDescent="0.2">
      <c r="E61369" s="118"/>
      <c r="F61369" s="118"/>
      <c r="G61369" s="118"/>
      <c r="H61369" s="126"/>
    </row>
    <row r="61370" spans="5:8" x14ac:dyDescent="0.2">
      <c r="E61370" s="118"/>
      <c r="F61370" s="118"/>
      <c r="G61370" s="118"/>
      <c r="H61370" s="126"/>
    </row>
    <row r="61371" spans="5:8" x14ac:dyDescent="0.2">
      <c r="E61371" s="118"/>
      <c r="F61371" s="118"/>
      <c r="G61371" s="118"/>
      <c r="H61371" s="126"/>
    </row>
    <row r="61372" spans="5:8" x14ac:dyDescent="0.2">
      <c r="E61372" s="118"/>
      <c r="F61372" s="118"/>
      <c r="G61372" s="118"/>
      <c r="H61372" s="126"/>
    </row>
    <row r="61373" spans="5:8" x14ac:dyDescent="0.2">
      <c r="E61373" s="118"/>
      <c r="F61373" s="118"/>
      <c r="G61373" s="118"/>
      <c r="H61373" s="126"/>
    </row>
    <row r="61374" spans="5:8" x14ac:dyDescent="0.2">
      <c r="E61374" s="118"/>
      <c r="F61374" s="118"/>
      <c r="G61374" s="118"/>
      <c r="H61374" s="126"/>
    </row>
    <row r="61375" spans="5:8" x14ac:dyDescent="0.2">
      <c r="E61375" s="118"/>
      <c r="F61375" s="118"/>
      <c r="G61375" s="118"/>
      <c r="H61375" s="126"/>
    </row>
    <row r="61376" spans="5:8" x14ac:dyDescent="0.2">
      <c r="E61376" s="118"/>
      <c r="F61376" s="118"/>
      <c r="G61376" s="118"/>
      <c r="H61376" s="126"/>
    </row>
    <row r="61377" spans="5:8" x14ac:dyDescent="0.2">
      <c r="E61377" s="118"/>
      <c r="F61377" s="118"/>
      <c r="G61377" s="118"/>
      <c r="H61377" s="126"/>
    </row>
    <row r="61378" spans="5:8" x14ac:dyDescent="0.2">
      <c r="E61378" s="118"/>
      <c r="F61378" s="118"/>
      <c r="G61378" s="118"/>
      <c r="H61378" s="126"/>
    </row>
    <row r="61379" spans="5:8" x14ac:dyDescent="0.2">
      <c r="E61379" s="118"/>
      <c r="F61379" s="118"/>
      <c r="G61379" s="118"/>
      <c r="H61379" s="126"/>
    </row>
    <row r="61380" spans="5:8" x14ac:dyDescent="0.2">
      <c r="E61380" s="118"/>
      <c r="F61380" s="118"/>
      <c r="G61380" s="118"/>
      <c r="H61380" s="126"/>
    </row>
    <row r="61381" spans="5:8" x14ac:dyDescent="0.2">
      <c r="E61381" s="118"/>
      <c r="F61381" s="118"/>
      <c r="G61381" s="118"/>
      <c r="H61381" s="126"/>
    </row>
    <row r="61382" spans="5:8" x14ac:dyDescent="0.2">
      <c r="E61382" s="118"/>
      <c r="F61382" s="118"/>
      <c r="G61382" s="118"/>
      <c r="H61382" s="126"/>
    </row>
    <row r="61383" spans="5:8" x14ac:dyDescent="0.2">
      <c r="E61383" s="118"/>
      <c r="F61383" s="118"/>
      <c r="G61383" s="118"/>
      <c r="H61383" s="126"/>
    </row>
    <row r="61384" spans="5:8" x14ac:dyDescent="0.2">
      <c r="E61384" s="118"/>
      <c r="F61384" s="118"/>
      <c r="G61384" s="118"/>
      <c r="H61384" s="126"/>
    </row>
    <row r="61385" spans="5:8" x14ac:dyDescent="0.2">
      <c r="E61385" s="118"/>
      <c r="F61385" s="118"/>
      <c r="G61385" s="118"/>
      <c r="H61385" s="126"/>
    </row>
    <row r="61386" spans="5:8" x14ac:dyDescent="0.2">
      <c r="E61386" s="118"/>
      <c r="F61386" s="118"/>
      <c r="G61386" s="118"/>
      <c r="H61386" s="126"/>
    </row>
    <row r="61387" spans="5:8" x14ac:dyDescent="0.2">
      <c r="E61387" s="118"/>
      <c r="F61387" s="118"/>
      <c r="G61387" s="118"/>
      <c r="H61387" s="126"/>
    </row>
    <row r="61388" spans="5:8" x14ac:dyDescent="0.2">
      <c r="E61388" s="118"/>
      <c r="F61388" s="118"/>
      <c r="G61388" s="118"/>
      <c r="H61388" s="126"/>
    </row>
    <row r="61389" spans="5:8" x14ac:dyDescent="0.2">
      <c r="E61389" s="118"/>
      <c r="F61389" s="118"/>
      <c r="G61389" s="118"/>
      <c r="H61389" s="126"/>
    </row>
    <row r="61390" spans="5:8" x14ac:dyDescent="0.2">
      <c r="E61390" s="118"/>
      <c r="F61390" s="118"/>
      <c r="G61390" s="118"/>
      <c r="H61390" s="126"/>
    </row>
    <row r="61391" spans="5:8" x14ac:dyDescent="0.2">
      <c r="E61391" s="118"/>
      <c r="F61391" s="118"/>
      <c r="G61391" s="118"/>
      <c r="H61391" s="126"/>
    </row>
    <row r="61392" spans="5:8" x14ac:dyDescent="0.2">
      <c r="E61392" s="118"/>
      <c r="F61392" s="118"/>
      <c r="G61392" s="118"/>
      <c r="H61392" s="126"/>
    </row>
    <row r="61393" spans="5:8" x14ac:dyDescent="0.2">
      <c r="E61393" s="118"/>
      <c r="F61393" s="118"/>
      <c r="G61393" s="118"/>
      <c r="H61393" s="126"/>
    </row>
    <row r="61394" spans="5:8" x14ac:dyDescent="0.2">
      <c r="E61394" s="118"/>
      <c r="F61394" s="118"/>
      <c r="G61394" s="118"/>
      <c r="H61394" s="126"/>
    </row>
    <row r="61395" spans="5:8" x14ac:dyDescent="0.2">
      <c r="E61395" s="118"/>
      <c r="F61395" s="118"/>
      <c r="G61395" s="118"/>
      <c r="H61395" s="126"/>
    </row>
    <row r="61396" spans="5:8" x14ac:dyDescent="0.2">
      <c r="E61396" s="118"/>
      <c r="F61396" s="118"/>
      <c r="G61396" s="118"/>
      <c r="H61396" s="126"/>
    </row>
    <row r="61397" spans="5:8" x14ac:dyDescent="0.2">
      <c r="E61397" s="118"/>
      <c r="F61397" s="118"/>
      <c r="G61397" s="118"/>
      <c r="H61397" s="126"/>
    </row>
    <row r="61398" spans="5:8" x14ac:dyDescent="0.2">
      <c r="E61398" s="118"/>
      <c r="F61398" s="118"/>
      <c r="G61398" s="118"/>
      <c r="H61398" s="126"/>
    </row>
    <row r="61399" spans="5:8" x14ac:dyDescent="0.2">
      <c r="E61399" s="118"/>
      <c r="F61399" s="118"/>
      <c r="G61399" s="118"/>
      <c r="H61399" s="126"/>
    </row>
    <row r="61400" spans="5:8" x14ac:dyDescent="0.2">
      <c r="E61400" s="118"/>
      <c r="F61400" s="118"/>
      <c r="G61400" s="118"/>
      <c r="H61400" s="126"/>
    </row>
    <row r="61401" spans="5:8" x14ac:dyDescent="0.2">
      <c r="E61401" s="118"/>
      <c r="F61401" s="118"/>
      <c r="G61401" s="118"/>
      <c r="H61401" s="126"/>
    </row>
    <row r="61402" spans="5:8" x14ac:dyDescent="0.2">
      <c r="E61402" s="118"/>
      <c r="F61402" s="118"/>
      <c r="G61402" s="118"/>
      <c r="H61402" s="126"/>
    </row>
    <row r="61403" spans="5:8" x14ac:dyDescent="0.2">
      <c r="E61403" s="118"/>
      <c r="F61403" s="118"/>
      <c r="G61403" s="118"/>
      <c r="H61403" s="126"/>
    </row>
    <row r="61404" spans="5:8" x14ac:dyDescent="0.2">
      <c r="E61404" s="118"/>
      <c r="F61404" s="118"/>
      <c r="G61404" s="118"/>
      <c r="H61404" s="126"/>
    </row>
    <row r="61405" spans="5:8" x14ac:dyDescent="0.2">
      <c r="E61405" s="118"/>
      <c r="F61405" s="118"/>
      <c r="G61405" s="118"/>
      <c r="H61405" s="126"/>
    </row>
    <row r="61406" spans="5:8" x14ac:dyDescent="0.2">
      <c r="E61406" s="118"/>
      <c r="F61406" s="118"/>
      <c r="G61406" s="118"/>
      <c r="H61406" s="126"/>
    </row>
    <row r="61407" spans="5:8" x14ac:dyDescent="0.2">
      <c r="E61407" s="118"/>
      <c r="F61407" s="118"/>
      <c r="G61407" s="118"/>
      <c r="H61407" s="126"/>
    </row>
    <row r="61408" spans="5:8" x14ac:dyDescent="0.2">
      <c r="E61408" s="118"/>
      <c r="F61408" s="118"/>
      <c r="G61408" s="118"/>
      <c r="H61408" s="126"/>
    </row>
    <row r="61409" spans="5:8" x14ac:dyDescent="0.2">
      <c r="E61409" s="118"/>
      <c r="F61409" s="118"/>
      <c r="G61409" s="118"/>
      <c r="H61409" s="126"/>
    </row>
    <row r="61410" spans="5:8" x14ac:dyDescent="0.2">
      <c r="E61410" s="118"/>
      <c r="F61410" s="118"/>
      <c r="G61410" s="118"/>
      <c r="H61410" s="126"/>
    </row>
    <row r="61411" spans="5:8" x14ac:dyDescent="0.2">
      <c r="E61411" s="118"/>
      <c r="F61411" s="118"/>
      <c r="G61411" s="118"/>
      <c r="H61411" s="126"/>
    </row>
    <row r="61412" spans="5:8" x14ac:dyDescent="0.2">
      <c r="E61412" s="118"/>
      <c r="F61412" s="118"/>
      <c r="G61412" s="118"/>
      <c r="H61412" s="126"/>
    </row>
    <row r="61413" spans="5:8" x14ac:dyDescent="0.2">
      <c r="E61413" s="118"/>
      <c r="F61413" s="118"/>
      <c r="G61413" s="118"/>
      <c r="H61413" s="126"/>
    </row>
    <row r="61414" spans="5:8" x14ac:dyDescent="0.2">
      <c r="E61414" s="118"/>
      <c r="F61414" s="118"/>
      <c r="G61414" s="118"/>
      <c r="H61414" s="126"/>
    </row>
    <row r="61415" spans="5:8" x14ac:dyDescent="0.2">
      <c r="E61415" s="118"/>
      <c r="F61415" s="118"/>
      <c r="G61415" s="118"/>
      <c r="H61415" s="126"/>
    </row>
    <row r="61416" spans="5:8" x14ac:dyDescent="0.2">
      <c r="E61416" s="118"/>
      <c r="F61416" s="118"/>
      <c r="G61416" s="118"/>
      <c r="H61416" s="126"/>
    </row>
    <row r="61417" spans="5:8" x14ac:dyDescent="0.2">
      <c r="E61417" s="118"/>
      <c r="F61417" s="118"/>
      <c r="G61417" s="118"/>
      <c r="H61417" s="126"/>
    </row>
    <row r="61418" spans="5:8" x14ac:dyDescent="0.2">
      <c r="E61418" s="118"/>
      <c r="F61418" s="118"/>
      <c r="G61418" s="118"/>
      <c r="H61418" s="126"/>
    </row>
    <row r="61419" spans="5:8" x14ac:dyDescent="0.2">
      <c r="E61419" s="118"/>
      <c r="F61419" s="118"/>
      <c r="G61419" s="118"/>
      <c r="H61419" s="126"/>
    </row>
    <row r="61420" spans="5:8" x14ac:dyDescent="0.2">
      <c r="E61420" s="118"/>
      <c r="F61420" s="118"/>
      <c r="G61420" s="118"/>
      <c r="H61420" s="126"/>
    </row>
    <row r="61421" spans="5:8" x14ac:dyDescent="0.2">
      <c r="E61421" s="118"/>
      <c r="F61421" s="118"/>
      <c r="G61421" s="118"/>
      <c r="H61421" s="126"/>
    </row>
    <row r="61422" spans="5:8" x14ac:dyDescent="0.2">
      <c r="E61422" s="118"/>
      <c r="F61422" s="118"/>
      <c r="G61422" s="118"/>
      <c r="H61422" s="126"/>
    </row>
    <row r="61423" spans="5:8" x14ac:dyDescent="0.2">
      <c r="E61423" s="118"/>
      <c r="F61423" s="118"/>
      <c r="G61423" s="118"/>
      <c r="H61423" s="126"/>
    </row>
    <row r="61424" spans="5:8" x14ac:dyDescent="0.2">
      <c r="E61424" s="118"/>
      <c r="F61424" s="118"/>
      <c r="G61424" s="118"/>
      <c r="H61424" s="126"/>
    </row>
    <row r="61425" spans="5:8" x14ac:dyDescent="0.2">
      <c r="E61425" s="118"/>
      <c r="F61425" s="118"/>
      <c r="G61425" s="118"/>
      <c r="H61425" s="126"/>
    </row>
    <row r="61426" spans="5:8" x14ac:dyDescent="0.2">
      <c r="E61426" s="118"/>
      <c r="F61426" s="118"/>
      <c r="G61426" s="118"/>
      <c r="H61426" s="126"/>
    </row>
    <row r="61427" spans="5:8" x14ac:dyDescent="0.2">
      <c r="E61427" s="118"/>
      <c r="F61427" s="118"/>
      <c r="G61427" s="118"/>
      <c r="H61427" s="126"/>
    </row>
    <row r="61428" spans="5:8" x14ac:dyDescent="0.2">
      <c r="E61428" s="118"/>
      <c r="F61428" s="118"/>
      <c r="G61428" s="118"/>
      <c r="H61428" s="126"/>
    </row>
    <row r="61429" spans="5:8" x14ac:dyDescent="0.2">
      <c r="E61429" s="118"/>
      <c r="F61429" s="118"/>
      <c r="G61429" s="118"/>
      <c r="H61429" s="126"/>
    </row>
    <row r="61430" spans="5:8" x14ac:dyDescent="0.2">
      <c r="E61430" s="118"/>
      <c r="F61430" s="118"/>
      <c r="G61430" s="118"/>
      <c r="H61430" s="126"/>
    </row>
    <row r="61431" spans="5:8" x14ac:dyDescent="0.2">
      <c r="E61431" s="118"/>
      <c r="F61431" s="118"/>
      <c r="G61431" s="118"/>
      <c r="H61431" s="126"/>
    </row>
    <row r="61432" spans="5:8" x14ac:dyDescent="0.2">
      <c r="E61432" s="118"/>
      <c r="F61432" s="118"/>
      <c r="G61432" s="118"/>
      <c r="H61432" s="126"/>
    </row>
    <row r="61433" spans="5:8" x14ac:dyDescent="0.2">
      <c r="E61433" s="118"/>
      <c r="F61433" s="118"/>
      <c r="G61433" s="118"/>
      <c r="H61433" s="126"/>
    </row>
    <row r="61434" spans="5:8" x14ac:dyDescent="0.2">
      <c r="E61434" s="118"/>
      <c r="F61434" s="118"/>
      <c r="G61434" s="118"/>
      <c r="H61434" s="126"/>
    </row>
    <row r="61435" spans="5:8" x14ac:dyDescent="0.2">
      <c r="E61435" s="118"/>
      <c r="F61435" s="118"/>
      <c r="G61435" s="118"/>
      <c r="H61435" s="126"/>
    </row>
    <row r="61436" spans="5:8" x14ac:dyDescent="0.2">
      <c r="E61436" s="118"/>
      <c r="F61436" s="118"/>
      <c r="G61436" s="118"/>
      <c r="H61436" s="126"/>
    </row>
    <row r="61437" spans="5:8" x14ac:dyDescent="0.2">
      <c r="E61437" s="118"/>
      <c r="F61437" s="118"/>
      <c r="G61437" s="118"/>
      <c r="H61437" s="126"/>
    </row>
    <row r="61438" spans="5:8" x14ac:dyDescent="0.2">
      <c r="E61438" s="118"/>
      <c r="F61438" s="118"/>
      <c r="G61438" s="118"/>
      <c r="H61438" s="126"/>
    </row>
    <row r="61439" spans="5:8" x14ac:dyDescent="0.2">
      <c r="E61439" s="118"/>
      <c r="F61439" s="118"/>
      <c r="G61439" s="118"/>
      <c r="H61439" s="126"/>
    </row>
    <row r="61440" spans="5:8" x14ac:dyDescent="0.2">
      <c r="E61440" s="118"/>
      <c r="F61440" s="118"/>
      <c r="G61440" s="118"/>
      <c r="H61440" s="126"/>
    </row>
    <row r="61441" spans="5:8" x14ac:dyDescent="0.2">
      <c r="E61441" s="118"/>
      <c r="F61441" s="118"/>
      <c r="G61441" s="118"/>
      <c r="H61441" s="126"/>
    </row>
    <row r="61442" spans="5:8" x14ac:dyDescent="0.2">
      <c r="E61442" s="118"/>
      <c r="F61442" s="118"/>
      <c r="G61442" s="118"/>
      <c r="H61442" s="126"/>
    </row>
    <row r="61443" spans="5:8" x14ac:dyDescent="0.2">
      <c r="E61443" s="118"/>
      <c r="F61443" s="118"/>
      <c r="G61443" s="118"/>
      <c r="H61443" s="126"/>
    </row>
    <row r="61444" spans="5:8" x14ac:dyDescent="0.2">
      <c r="E61444" s="118"/>
      <c r="F61444" s="118"/>
      <c r="G61444" s="118"/>
      <c r="H61444" s="126"/>
    </row>
    <row r="61445" spans="5:8" x14ac:dyDescent="0.2">
      <c r="E61445" s="118"/>
      <c r="F61445" s="118"/>
      <c r="G61445" s="118"/>
      <c r="H61445" s="126"/>
    </row>
    <row r="61446" spans="5:8" x14ac:dyDescent="0.2">
      <c r="E61446" s="118"/>
      <c r="F61446" s="118"/>
      <c r="G61446" s="118"/>
      <c r="H61446" s="126"/>
    </row>
    <row r="61447" spans="5:8" x14ac:dyDescent="0.2">
      <c r="E61447" s="118"/>
      <c r="F61447" s="118"/>
      <c r="G61447" s="118"/>
      <c r="H61447" s="126"/>
    </row>
    <row r="61448" spans="5:8" x14ac:dyDescent="0.2">
      <c r="E61448" s="118"/>
      <c r="F61448" s="118"/>
      <c r="G61448" s="118"/>
      <c r="H61448" s="126"/>
    </row>
    <row r="61449" spans="5:8" x14ac:dyDescent="0.2">
      <c r="E61449" s="118"/>
      <c r="F61449" s="118"/>
      <c r="G61449" s="118"/>
      <c r="H61449" s="126"/>
    </row>
    <row r="61450" spans="5:8" x14ac:dyDescent="0.2">
      <c r="E61450" s="118"/>
      <c r="F61450" s="118"/>
      <c r="G61450" s="118"/>
      <c r="H61450" s="126"/>
    </row>
    <row r="61451" spans="5:8" x14ac:dyDescent="0.2">
      <c r="E61451" s="118"/>
      <c r="F61451" s="118"/>
      <c r="G61451" s="118"/>
      <c r="H61451" s="126"/>
    </row>
    <row r="61452" spans="5:8" x14ac:dyDescent="0.2">
      <c r="E61452" s="118"/>
      <c r="F61452" s="118"/>
      <c r="G61452" s="118"/>
      <c r="H61452" s="126"/>
    </row>
    <row r="61453" spans="5:8" x14ac:dyDescent="0.2">
      <c r="E61453" s="118"/>
      <c r="F61453" s="118"/>
      <c r="G61453" s="118"/>
      <c r="H61453" s="126"/>
    </row>
    <row r="61454" spans="5:8" x14ac:dyDescent="0.2">
      <c r="E61454" s="118"/>
      <c r="F61454" s="118"/>
      <c r="G61454" s="118"/>
      <c r="H61454" s="126"/>
    </row>
    <row r="61455" spans="5:8" x14ac:dyDescent="0.2">
      <c r="E61455" s="118"/>
      <c r="F61455" s="118"/>
      <c r="G61455" s="118"/>
      <c r="H61455" s="126"/>
    </row>
    <row r="61456" spans="5:8" x14ac:dyDescent="0.2">
      <c r="E61456" s="118"/>
      <c r="F61456" s="118"/>
      <c r="G61456" s="118"/>
      <c r="H61456" s="126"/>
    </row>
    <row r="61457" spans="5:8" x14ac:dyDescent="0.2">
      <c r="E61457" s="118"/>
      <c r="F61457" s="118"/>
      <c r="G61457" s="118"/>
      <c r="H61457" s="126"/>
    </row>
    <row r="61458" spans="5:8" x14ac:dyDescent="0.2">
      <c r="E61458" s="118"/>
      <c r="F61458" s="118"/>
      <c r="G61458" s="118"/>
      <c r="H61458" s="126"/>
    </row>
    <row r="61459" spans="5:8" x14ac:dyDescent="0.2">
      <c r="E61459" s="118"/>
      <c r="F61459" s="118"/>
      <c r="G61459" s="118"/>
      <c r="H61459" s="126"/>
    </row>
    <row r="61460" spans="5:8" x14ac:dyDescent="0.2">
      <c r="E61460" s="118"/>
      <c r="F61460" s="118"/>
      <c r="G61460" s="118"/>
      <c r="H61460" s="126"/>
    </row>
    <row r="61461" spans="5:8" x14ac:dyDescent="0.2">
      <c r="E61461" s="118"/>
      <c r="F61461" s="118"/>
      <c r="G61461" s="118"/>
      <c r="H61461" s="126"/>
    </row>
    <row r="61462" spans="5:8" x14ac:dyDescent="0.2">
      <c r="E61462" s="118"/>
      <c r="F61462" s="118"/>
      <c r="G61462" s="118"/>
      <c r="H61462" s="126"/>
    </row>
    <row r="61463" spans="5:8" x14ac:dyDescent="0.2">
      <c r="E61463" s="118"/>
      <c r="F61463" s="118"/>
      <c r="G61463" s="118"/>
      <c r="H61463" s="126"/>
    </row>
    <row r="61464" spans="5:8" x14ac:dyDescent="0.2">
      <c r="E61464" s="118"/>
      <c r="F61464" s="118"/>
      <c r="G61464" s="118"/>
      <c r="H61464" s="126"/>
    </row>
    <row r="61465" spans="5:8" x14ac:dyDescent="0.2">
      <c r="E61465" s="118"/>
      <c r="F61465" s="118"/>
      <c r="G61465" s="118"/>
      <c r="H61465" s="126"/>
    </row>
    <row r="61466" spans="5:8" x14ac:dyDescent="0.2">
      <c r="E61466" s="118"/>
      <c r="F61466" s="118"/>
      <c r="G61466" s="118"/>
      <c r="H61466" s="126"/>
    </row>
    <row r="61467" spans="5:8" x14ac:dyDescent="0.2">
      <c r="E61467" s="118"/>
      <c r="F61467" s="118"/>
      <c r="G61467" s="118"/>
      <c r="H61467" s="126"/>
    </row>
    <row r="61468" spans="5:8" x14ac:dyDescent="0.2">
      <c r="E61468" s="118"/>
      <c r="F61468" s="118"/>
      <c r="G61468" s="118"/>
      <c r="H61468" s="126"/>
    </row>
    <row r="61469" spans="5:8" x14ac:dyDescent="0.2">
      <c r="E61469" s="118"/>
      <c r="F61469" s="118"/>
      <c r="G61469" s="118"/>
      <c r="H61469" s="126"/>
    </row>
    <row r="61470" spans="5:8" x14ac:dyDescent="0.2">
      <c r="E61470" s="118"/>
      <c r="F61470" s="118"/>
      <c r="G61470" s="118"/>
      <c r="H61470" s="126"/>
    </row>
    <row r="61471" spans="5:8" x14ac:dyDescent="0.2">
      <c r="E61471" s="118"/>
      <c r="F61471" s="118"/>
      <c r="G61471" s="118"/>
      <c r="H61471" s="126"/>
    </row>
    <row r="61472" spans="5:8" x14ac:dyDescent="0.2">
      <c r="E61472" s="118"/>
      <c r="F61472" s="118"/>
      <c r="G61472" s="118"/>
      <c r="H61472" s="126"/>
    </row>
    <row r="61473" spans="5:8" x14ac:dyDescent="0.2">
      <c r="E61473" s="118"/>
      <c r="F61473" s="118"/>
      <c r="G61473" s="118"/>
      <c r="H61473" s="126"/>
    </row>
    <row r="61474" spans="5:8" x14ac:dyDescent="0.2">
      <c r="E61474" s="118"/>
      <c r="F61474" s="118"/>
      <c r="G61474" s="118"/>
      <c r="H61474" s="126"/>
    </row>
    <row r="61475" spans="5:8" x14ac:dyDescent="0.2">
      <c r="E61475" s="118"/>
      <c r="F61475" s="118"/>
      <c r="G61475" s="118"/>
      <c r="H61475" s="126"/>
    </row>
    <row r="61476" spans="5:8" x14ac:dyDescent="0.2">
      <c r="E61476" s="118"/>
      <c r="F61476" s="118"/>
      <c r="G61476" s="118"/>
      <c r="H61476" s="126"/>
    </row>
    <row r="61477" spans="5:8" x14ac:dyDescent="0.2">
      <c r="E61477" s="118"/>
      <c r="F61477" s="118"/>
      <c r="G61477" s="118"/>
      <c r="H61477" s="126"/>
    </row>
    <row r="61478" spans="5:8" x14ac:dyDescent="0.2">
      <c r="E61478" s="118"/>
      <c r="F61478" s="118"/>
      <c r="G61478" s="118"/>
      <c r="H61478" s="126"/>
    </row>
    <row r="61479" spans="5:8" x14ac:dyDescent="0.2">
      <c r="E61479" s="118"/>
      <c r="F61479" s="118"/>
      <c r="G61479" s="118"/>
      <c r="H61479" s="126"/>
    </row>
    <row r="61480" spans="5:8" x14ac:dyDescent="0.2">
      <c r="E61480" s="118"/>
      <c r="F61480" s="118"/>
      <c r="G61480" s="118"/>
      <c r="H61480" s="126"/>
    </row>
    <row r="61481" spans="5:8" x14ac:dyDescent="0.2">
      <c r="E61481" s="118"/>
      <c r="F61481" s="118"/>
      <c r="G61481" s="118"/>
      <c r="H61481" s="126"/>
    </row>
    <row r="61482" spans="5:8" x14ac:dyDescent="0.2">
      <c r="E61482" s="118"/>
      <c r="F61482" s="118"/>
      <c r="G61482" s="118"/>
      <c r="H61482" s="126"/>
    </row>
    <row r="61483" spans="5:8" x14ac:dyDescent="0.2">
      <c r="E61483" s="118"/>
      <c r="F61483" s="118"/>
      <c r="G61483" s="118"/>
      <c r="H61483" s="126"/>
    </row>
    <row r="61484" spans="5:8" x14ac:dyDescent="0.2">
      <c r="E61484" s="118"/>
      <c r="F61484" s="118"/>
      <c r="G61484" s="118"/>
      <c r="H61484" s="126"/>
    </row>
    <row r="61485" spans="5:8" x14ac:dyDescent="0.2">
      <c r="E61485" s="118"/>
      <c r="F61485" s="118"/>
      <c r="G61485" s="118"/>
      <c r="H61485" s="126"/>
    </row>
    <row r="61486" spans="5:8" x14ac:dyDescent="0.2">
      <c r="E61486" s="118"/>
      <c r="F61486" s="118"/>
      <c r="G61486" s="118"/>
      <c r="H61486" s="126"/>
    </row>
    <row r="61487" spans="5:8" x14ac:dyDescent="0.2">
      <c r="E61487" s="118"/>
      <c r="F61487" s="118"/>
      <c r="G61487" s="118"/>
      <c r="H61487" s="126"/>
    </row>
    <row r="61488" spans="5:8" x14ac:dyDescent="0.2">
      <c r="E61488" s="118"/>
      <c r="F61488" s="118"/>
      <c r="G61488" s="118"/>
      <c r="H61488" s="126"/>
    </row>
    <row r="61489" spans="5:8" x14ac:dyDescent="0.2">
      <c r="E61489" s="118"/>
      <c r="F61489" s="118"/>
      <c r="G61489" s="118"/>
      <c r="H61489" s="126"/>
    </row>
    <row r="61490" spans="5:8" x14ac:dyDescent="0.2">
      <c r="E61490" s="118"/>
      <c r="F61490" s="118"/>
      <c r="G61490" s="118"/>
      <c r="H61490" s="126"/>
    </row>
    <row r="61491" spans="5:8" x14ac:dyDescent="0.2">
      <c r="E61491" s="118"/>
      <c r="F61491" s="118"/>
      <c r="G61491" s="118"/>
      <c r="H61491" s="126"/>
    </row>
    <row r="61492" spans="5:8" x14ac:dyDescent="0.2">
      <c r="E61492" s="118"/>
      <c r="F61492" s="118"/>
      <c r="G61492" s="118"/>
      <c r="H61492" s="126"/>
    </row>
    <row r="61493" spans="5:8" x14ac:dyDescent="0.2">
      <c r="E61493" s="118"/>
      <c r="F61493" s="118"/>
      <c r="G61493" s="118"/>
      <c r="H61493" s="126"/>
    </row>
    <row r="61494" spans="5:8" x14ac:dyDescent="0.2">
      <c r="E61494" s="118"/>
      <c r="F61494" s="118"/>
      <c r="G61494" s="118"/>
      <c r="H61494" s="126"/>
    </row>
    <row r="61495" spans="5:8" x14ac:dyDescent="0.2">
      <c r="E61495" s="118"/>
      <c r="F61495" s="118"/>
      <c r="G61495" s="118"/>
      <c r="H61495" s="126"/>
    </row>
    <row r="61496" spans="5:8" x14ac:dyDescent="0.2">
      <c r="E61496" s="118"/>
      <c r="F61496" s="118"/>
      <c r="G61496" s="118"/>
      <c r="H61496" s="126"/>
    </row>
    <row r="61497" spans="5:8" x14ac:dyDescent="0.2">
      <c r="E61497" s="118"/>
      <c r="F61497" s="118"/>
      <c r="G61497" s="118"/>
      <c r="H61497" s="126"/>
    </row>
    <row r="61498" spans="5:8" x14ac:dyDescent="0.2">
      <c r="E61498" s="118"/>
      <c r="F61498" s="118"/>
      <c r="G61498" s="118"/>
      <c r="H61498" s="126"/>
    </row>
    <row r="61499" spans="5:8" x14ac:dyDescent="0.2">
      <c r="E61499" s="118"/>
      <c r="F61499" s="118"/>
      <c r="G61499" s="118"/>
      <c r="H61499" s="126"/>
    </row>
    <row r="61500" spans="5:8" x14ac:dyDescent="0.2">
      <c r="E61500" s="118"/>
      <c r="F61500" s="118"/>
      <c r="G61500" s="118"/>
      <c r="H61500" s="126"/>
    </row>
    <row r="61501" spans="5:8" x14ac:dyDescent="0.2">
      <c r="E61501" s="118"/>
      <c r="F61501" s="118"/>
      <c r="G61501" s="118"/>
      <c r="H61501" s="126"/>
    </row>
    <row r="61502" spans="5:8" x14ac:dyDescent="0.2">
      <c r="E61502" s="118"/>
      <c r="F61502" s="118"/>
      <c r="G61502" s="118"/>
      <c r="H61502" s="126"/>
    </row>
    <row r="61503" spans="5:8" x14ac:dyDescent="0.2">
      <c r="E61503" s="118"/>
      <c r="F61503" s="118"/>
      <c r="G61503" s="118"/>
      <c r="H61503" s="126"/>
    </row>
    <row r="61504" spans="5:8" x14ac:dyDescent="0.2">
      <c r="E61504" s="118"/>
      <c r="F61504" s="118"/>
      <c r="G61504" s="118"/>
      <c r="H61504" s="126"/>
    </row>
    <row r="61505" spans="5:8" x14ac:dyDescent="0.2">
      <c r="E61505" s="118"/>
      <c r="F61505" s="118"/>
      <c r="G61505" s="118"/>
      <c r="H61505" s="126"/>
    </row>
    <row r="61506" spans="5:8" x14ac:dyDescent="0.2">
      <c r="E61506" s="118"/>
      <c r="F61506" s="118"/>
      <c r="G61506" s="118"/>
      <c r="H61506" s="126"/>
    </row>
    <row r="61507" spans="5:8" x14ac:dyDescent="0.2">
      <c r="E61507" s="118"/>
      <c r="F61507" s="118"/>
      <c r="G61507" s="118"/>
      <c r="H61507" s="126"/>
    </row>
    <row r="61508" spans="5:8" x14ac:dyDescent="0.2">
      <c r="E61508" s="118"/>
      <c r="F61508" s="118"/>
      <c r="G61508" s="118"/>
      <c r="H61508" s="126"/>
    </row>
    <row r="61509" spans="5:8" x14ac:dyDescent="0.2">
      <c r="E61509" s="118"/>
      <c r="F61509" s="118"/>
      <c r="G61509" s="118"/>
      <c r="H61509" s="126"/>
    </row>
    <row r="61510" spans="5:8" x14ac:dyDescent="0.2">
      <c r="E61510" s="118"/>
      <c r="F61510" s="118"/>
      <c r="G61510" s="118"/>
      <c r="H61510" s="126"/>
    </row>
    <row r="61511" spans="5:8" x14ac:dyDescent="0.2">
      <c r="E61511" s="118"/>
      <c r="F61511" s="118"/>
      <c r="G61511" s="118"/>
      <c r="H61511" s="126"/>
    </row>
    <row r="61512" spans="5:8" x14ac:dyDescent="0.2">
      <c r="E61512" s="118"/>
      <c r="F61512" s="118"/>
      <c r="G61512" s="118"/>
      <c r="H61512" s="126"/>
    </row>
    <row r="61513" spans="5:8" x14ac:dyDescent="0.2">
      <c r="E61513" s="118"/>
      <c r="F61513" s="118"/>
      <c r="G61513" s="118"/>
      <c r="H61513" s="126"/>
    </row>
    <row r="61514" spans="5:8" x14ac:dyDescent="0.2">
      <c r="E61514" s="118"/>
      <c r="F61514" s="118"/>
      <c r="G61514" s="118"/>
      <c r="H61514" s="126"/>
    </row>
    <row r="61515" spans="5:8" x14ac:dyDescent="0.2">
      <c r="E61515" s="118"/>
      <c r="F61515" s="118"/>
      <c r="G61515" s="118"/>
      <c r="H61515" s="126"/>
    </row>
    <row r="61516" spans="5:8" x14ac:dyDescent="0.2">
      <c r="E61516" s="118"/>
      <c r="F61516" s="118"/>
      <c r="G61516" s="118"/>
      <c r="H61516" s="126"/>
    </row>
    <row r="61517" spans="5:8" x14ac:dyDescent="0.2">
      <c r="E61517" s="118"/>
      <c r="F61517" s="118"/>
      <c r="G61517" s="118"/>
      <c r="H61517" s="126"/>
    </row>
    <row r="61518" spans="5:8" x14ac:dyDescent="0.2">
      <c r="E61518" s="118"/>
      <c r="F61518" s="118"/>
      <c r="G61518" s="118"/>
      <c r="H61518" s="126"/>
    </row>
    <row r="61519" spans="5:8" x14ac:dyDescent="0.2">
      <c r="E61519" s="118"/>
      <c r="F61519" s="118"/>
      <c r="G61519" s="118"/>
      <c r="H61519" s="126"/>
    </row>
    <row r="61520" spans="5:8" x14ac:dyDescent="0.2">
      <c r="E61520" s="118"/>
      <c r="F61520" s="118"/>
      <c r="G61520" s="118"/>
      <c r="H61520" s="126"/>
    </row>
    <row r="61521" spans="5:8" x14ac:dyDescent="0.2">
      <c r="E61521" s="118"/>
      <c r="F61521" s="118"/>
      <c r="G61521" s="118"/>
      <c r="H61521" s="126"/>
    </row>
    <row r="61522" spans="5:8" x14ac:dyDescent="0.2">
      <c r="E61522" s="118"/>
      <c r="F61522" s="118"/>
      <c r="G61522" s="118"/>
      <c r="H61522" s="126"/>
    </row>
    <row r="61523" spans="5:8" x14ac:dyDescent="0.2">
      <c r="E61523" s="118"/>
      <c r="F61523" s="118"/>
      <c r="G61523" s="118"/>
      <c r="H61523" s="126"/>
    </row>
    <row r="61524" spans="5:8" x14ac:dyDescent="0.2">
      <c r="E61524" s="118"/>
      <c r="F61524" s="118"/>
      <c r="G61524" s="118"/>
      <c r="H61524" s="126"/>
    </row>
    <row r="61525" spans="5:8" x14ac:dyDescent="0.2">
      <c r="E61525" s="118"/>
      <c r="F61525" s="118"/>
      <c r="G61525" s="118"/>
      <c r="H61525" s="126"/>
    </row>
    <row r="61526" spans="5:8" x14ac:dyDescent="0.2">
      <c r="E61526" s="118"/>
      <c r="F61526" s="118"/>
      <c r="G61526" s="118"/>
      <c r="H61526" s="126"/>
    </row>
    <row r="61527" spans="5:8" x14ac:dyDescent="0.2">
      <c r="E61527" s="118"/>
      <c r="F61527" s="118"/>
      <c r="G61527" s="118"/>
      <c r="H61527" s="126"/>
    </row>
    <row r="61528" spans="5:8" x14ac:dyDescent="0.2">
      <c r="E61528" s="118"/>
      <c r="F61528" s="118"/>
      <c r="G61528" s="118"/>
      <c r="H61528" s="126"/>
    </row>
    <row r="61529" spans="5:8" x14ac:dyDescent="0.2">
      <c r="E61529" s="118"/>
      <c r="F61529" s="118"/>
      <c r="G61529" s="118"/>
      <c r="H61529" s="126"/>
    </row>
    <row r="61530" spans="5:8" x14ac:dyDescent="0.2">
      <c r="E61530" s="118"/>
      <c r="F61530" s="118"/>
      <c r="G61530" s="118"/>
      <c r="H61530" s="126"/>
    </row>
    <row r="61531" spans="5:8" x14ac:dyDescent="0.2">
      <c r="E61531" s="118"/>
      <c r="F61531" s="118"/>
      <c r="G61531" s="118"/>
      <c r="H61531" s="126"/>
    </row>
    <row r="61532" spans="5:8" x14ac:dyDescent="0.2">
      <c r="E61532" s="118"/>
      <c r="F61532" s="118"/>
      <c r="G61532" s="118"/>
      <c r="H61532" s="126"/>
    </row>
    <row r="61533" spans="5:8" x14ac:dyDescent="0.2">
      <c r="E61533" s="118"/>
      <c r="F61533" s="118"/>
      <c r="G61533" s="118"/>
      <c r="H61533" s="126"/>
    </row>
    <row r="61534" spans="5:8" x14ac:dyDescent="0.2">
      <c r="E61534" s="118"/>
      <c r="F61534" s="118"/>
      <c r="G61534" s="118"/>
      <c r="H61534" s="126"/>
    </row>
    <row r="61535" spans="5:8" x14ac:dyDescent="0.2">
      <c r="E61535" s="118"/>
      <c r="F61535" s="118"/>
      <c r="G61535" s="118"/>
      <c r="H61535" s="126"/>
    </row>
    <row r="61536" spans="5:8" x14ac:dyDescent="0.2">
      <c r="E61536" s="118"/>
      <c r="F61536" s="118"/>
      <c r="G61536" s="118"/>
      <c r="H61536" s="126"/>
    </row>
    <row r="61537" spans="5:8" x14ac:dyDescent="0.2">
      <c r="E61537" s="118"/>
      <c r="F61537" s="118"/>
      <c r="G61537" s="118"/>
      <c r="H61537" s="126"/>
    </row>
    <row r="61538" spans="5:8" x14ac:dyDescent="0.2">
      <c r="E61538" s="118"/>
      <c r="F61538" s="118"/>
      <c r="G61538" s="118"/>
      <c r="H61538" s="126"/>
    </row>
    <row r="61539" spans="5:8" x14ac:dyDescent="0.2">
      <c r="E61539" s="118"/>
      <c r="F61539" s="118"/>
      <c r="G61539" s="118"/>
      <c r="H61539" s="126"/>
    </row>
    <row r="61540" spans="5:8" x14ac:dyDescent="0.2">
      <c r="E61540" s="118"/>
      <c r="F61540" s="118"/>
      <c r="G61540" s="118"/>
      <c r="H61540" s="126"/>
    </row>
    <row r="61541" spans="5:8" x14ac:dyDescent="0.2">
      <c r="E61541" s="118"/>
      <c r="F61541" s="118"/>
      <c r="G61541" s="118"/>
      <c r="H61541" s="126"/>
    </row>
    <row r="61542" spans="5:8" x14ac:dyDescent="0.2">
      <c r="E61542" s="118"/>
      <c r="F61542" s="118"/>
      <c r="G61542" s="118"/>
      <c r="H61542" s="126"/>
    </row>
    <row r="61543" spans="5:8" x14ac:dyDescent="0.2">
      <c r="E61543" s="118"/>
      <c r="F61543" s="118"/>
      <c r="G61543" s="118"/>
      <c r="H61543" s="126"/>
    </row>
    <row r="61544" spans="5:8" x14ac:dyDescent="0.2">
      <c r="E61544" s="118"/>
      <c r="F61544" s="118"/>
      <c r="G61544" s="118"/>
      <c r="H61544" s="126"/>
    </row>
    <row r="61545" spans="5:8" x14ac:dyDescent="0.2">
      <c r="E61545" s="118"/>
      <c r="F61545" s="118"/>
      <c r="G61545" s="118"/>
      <c r="H61545" s="126"/>
    </row>
    <row r="61546" spans="5:8" x14ac:dyDescent="0.2">
      <c r="E61546" s="118"/>
      <c r="F61546" s="118"/>
      <c r="G61546" s="118"/>
      <c r="H61546" s="126"/>
    </row>
    <row r="61547" spans="5:8" x14ac:dyDescent="0.2">
      <c r="E61547" s="118"/>
      <c r="F61547" s="118"/>
      <c r="G61547" s="118"/>
      <c r="H61547" s="126"/>
    </row>
    <row r="61548" spans="5:8" x14ac:dyDescent="0.2">
      <c r="E61548" s="118"/>
      <c r="F61548" s="118"/>
      <c r="G61548" s="118"/>
      <c r="H61548" s="126"/>
    </row>
    <row r="61549" spans="5:8" x14ac:dyDescent="0.2">
      <c r="E61549" s="118"/>
      <c r="F61549" s="118"/>
      <c r="G61549" s="118"/>
      <c r="H61549" s="126"/>
    </row>
    <row r="61550" spans="5:8" x14ac:dyDescent="0.2">
      <c r="E61550" s="118"/>
      <c r="F61550" s="118"/>
      <c r="G61550" s="118"/>
      <c r="H61550" s="126"/>
    </row>
    <row r="61551" spans="5:8" x14ac:dyDescent="0.2">
      <c r="E61551" s="118"/>
      <c r="F61551" s="118"/>
      <c r="G61551" s="118"/>
      <c r="H61551" s="126"/>
    </row>
    <row r="61552" spans="5:8" x14ac:dyDescent="0.2">
      <c r="E61552" s="118"/>
      <c r="F61552" s="118"/>
      <c r="G61552" s="118"/>
      <c r="H61552" s="126"/>
    </row>
    <row r="61553" spans="5:8" x14ac:dyDescent="0.2">
      <c r="E61553" s="118"/>
      <c r="F61553" s="118"/>
      <c r="G61553" s="118"/>
      <c r="H61553" s="126"/>
    </row>
    <row r="61554" spans="5:8" x14ac:dyDescent="0.2">
      <c r="E61554" s="118"/>
      <c r="F61554" s="118"/>
      <c r="G61554" s="118"/>
      <c r="H61554" s="126"/>
    </row>
    <row r="61555" spans="5:8" x14ac:dyDescent="0.2">
      <c r="E61555" s="118"/>
      <c r="F61555" s="118"/>
      <c r="G61555" s="118"/>
      <c r="H61555" s="126"/>
    </row>
    <row r="61556" spans="5:8" x14ac:dyDescent="0.2">
      <c r="E61556" s="118"/>
      <c r="F61556" s="118"/>
      <c r="G61556" s="118"/>
      <c r="H61556" s="126"/>
    </row>
    <row r="61557" spans="5:8" x14ac:dyDescent="0.2">
      <c r="E61557" s="118"/>
      <c r="F61557" s="118"/>
      <c r="G61557" s="118"/>
      <c r="H61557" s="126"/>
    </row>
    <row r="61558" spans="5:8" x14ac:dyDescent="0.2">
      <c r="E61558" s="118"/>
      <c r="F61558" s="118"/>
      <c r="G61558" s="118"/>
      <c r="H61558" s="126"/>
    </row>
    <row r="61559" spans="5:8" x14ac:dyDescent="0.2">
      <c r="E61559" s="118"/>
      <c r="F61559" s="118"/>
      <c r="G61559" s="118"/>
      <c r="H61559" s="126"/>
    </row>
    <row r="61560" spans="5:8" x14ac:dyDescent="0.2">
      <c r="E61560" s="118"/>
      <c r="F61560" s="118"/>
      <c r="G61560" s="118"/>
      <c r="H61560" s="126"/>
    </row>
    <row r="61561" spans="5:8" x14ac:dyDescent="0.2">
      <c r="E61561" s="118"/>
      <c r="F61561" s="118"/>
      <c r="G61561" s="118"/>
      <c r="H61561" s="126"/>
    </row>
    <row r="61562" spans="5:8" x14ac:dyDescent="0.2">
      <c r="E61562" s="118"/>
      <c r="F61562" s="118"/>
      <c r="G61562" s="118"/>
      <c r="H61562" s="126"/>
    </row>
    <row r="61563" spans="5:8" x14ac:dyDescent="0.2">
      <c r="E61563" s="118"/>
      <c r="F61563" s="118"/>
      <c r="G61563" s="118"/>
      <c r="H61563" s="126"/>
    </row>
    <row r="61564" spans="5:8" x14ac:dyDescent="0.2">
      <c r="E61564" s="118"/>
      <c r="F61564" s="118"/>
      <c r="G61564" s="118"/>
      <c r="H61564" s="126"/>
    </row>
    <row r="61565" spans="5:8" x14ac:dyDescent="0.2">
      <c r="E61565" s="118"/>
      <c r="F61565" s="118"/>
      <c r="G61565" s="118"/>
      <c r="H61565" s="126"/>
    </row>
    <row r="61566" spans="5:8" x14ac:dyDescent="0.2">
      <c r="E61566" s="118"/>
      <c r="F61566" s="118"/>
      <c r="G61566" s="118"/>
      <c r="H61566" s="126"/>
    </row>
    <row r="61567" spans="5:8" x14ac:dyDescent="0.2">
      <c r="E61567" s="118"/>
      <c r="F61567" s="118"/>
      <c r="G61567" s="118"/>
      <c r="H61567" s="126"/>
    </row>
    <row r="61568" spans="5:8" x14ac:dyDescent="0.2">
      <c r="E61568" s="118"/>
      <c r="F61568" s="118"/>
      <c r="G61568" s="118"/>
      <c r="H61568" s="126"/>
    </row>
    <row r="61569" spans="5:8" x14ac:dyDescent="0.2">
      <c r="E61569" s="118"/>
      <c r="F61569" s="118"/>
      <c r="G61569" s="118"/>
      <c r="H61569" s="126"/>
    </row>
    <row r="61570" spans="5:8" x14ac:dyDescent="0.2">
      <c r="E61570" s="118"/>
      <c r="F61570" s="118"/>
      <c r="G61570" s="118"/>
      <c r="H61570" s="126"/>
    </row>
    <row r="61571" spans="5:8" x14ac:dyDescent="0.2">
      <c r="E61571" s="118"/>
      <c r="F61571" s="118"/>
      <c r="G61571" s="118"/>
      <c r="H61571" s="126"/>
    </row>
    <row r="61572" spans="5:8" x14ac:dyDescent="0.2">
      <c r="E61572" s="118"/>
      <c r="F61572" s="118"/>
      <c r="G61572" s="118"/>
      <c r="H61572" s="126"/>
    </row>
    <row r="61573" spans="5:8" x14ac:dyDescent="0.2">
      <c r="E61573" s="118"/>
      <c r="F61573" s="118"/>
      <c r="G61573" s="118"/>
      <c r="H61573" s="126"/>
    </row>
    <row r="61574" spans="5:8" x14ac:dyDescent="0.2">
      <c r="E61574" s="118"/>
      <c r="F61574" s="118"/>
      <c r="G61574" s="118"/>
      <c r="H61574" s="126"/>
    </row>
    <row r="61575" spans="5:8" x14ac:dyDescent="0.2">
      <c r="E61575" s="118"/>
      <c r="F61575" s="118"/>
      <c r="G61575" s="118"/>
      <c r="H61575" s="126"/>
    </row>
    <row r="61576" spans="5:8" x14ac:dyDescent="0.2">
      <c r="E61576" s="118"/>
      <c r="F61576" s="118"/>
      <c r="G61576" s="118"/>
      <c r="H61576" s="126"/>
    </row>
    <row r="61577" spans="5:8" x14ac:dyDescent="0.2">
      <c r="E61577" s="118"/>
      <c r="F61577" s="118"/>
      <c r="G61577" s="118"/>
      <c r="H61577" s="126"/>
    </row>
    <row r="61578" spans="5:8" x14ac:dyDescent="0.2">
      <c r="E61578" s="118"/>
      <c r="F61578" s="118"/>
      <c r="G61578" s="118"/>
      <c r="H61578" s="126"/>
    </row>
    <row r="61579" spans="5:8" x14ac:dyDescent="0.2">
      <c r="E61579" s="118"/>
      <c r="F61579" s="118"/>
      <c r="G61579" s="118"/>
      <c r="H61579" s="126"/>
    </row>
    <row r="61580" spans="5:8" x14ac:dyDescent="0.2">
      <c r="E61580" s="118"/>
      <c r="F61580" s="118"/>
      <c r="G61580" s="118"/>
      <c r="H61580" s="126"/>
    </row>
    <row r="61581" spans="5:8" x14ac:dyDescent="0.2">
      <c r="E61581" s="118"/>
      <c r="F61581" s="118"/>
      <c r="G61581" s="118"/>
      <c r="H61581" s="126"/>
    </row>
    <row r="61582" spans="5:8" x14ac:dyDescent="0.2">
      <c r="E61582" s="118"/>
      <c r="F61582" s="118"/>
      <c r="G61582" s="118"/>
      <c r="H61582" s="126"/>
    </row>
    <row r="61583" spans="5:8" x14ac:dyDescent="0.2">
      <c r="E61583" s="118"/>
      <c r="F61583" s="118"/>
      <c r="G61583" s="118"/>
      <c r="H61583" s="126"/>
    </row>
    <row r="61584" spans="5:8" x14ac:dyDescent="0.2">
      <c r="E61584" s="118"/>
      <c r="F61584" s="118"/>
      <c r="G61584" s="118"/>
      <c r="H61584" s="126"/>
    </row>
    <row r="61585" spans="5:8" x14ac:dyDescent="0.2">
      <c r="E61585" s="118"/>
      <c r="F61585" s="118"/>
      <c r="G61585" s="118"/>
      <c r="H61585" s="126"/>
    </row>
    <row r="61586" spans="5:8" x14ac:dyDescent="0.2">
      <c r="E61586" s="118"/>
      <c r="F61586" s="118"/>
      <c r="G61586" s="118"/>
      <c r="H61586" s="126"/>
    </row>
    <row r="61587" spans="5:8" x14ac:dyDescent="0.2">
      <c r="E61587" s="118"/>
      <c r="F61587" s="118"/>
      <c r="G61587" s="118"/>
      <c r="H61587" s="126"/>
    </row>
    <row r="61588" spans="5:8" x14ac:dyDescent="0.2">
      <c r="E61588" s="118"/>
      <c r="F61588" s="118"/>
      <c r="G61588" s="118"/>
      <c r="H61588" s="126"/>
    </row>
    <row r="61589" spans="5:8" x14ac:dyDescent="0.2">
      <c r="E61589" s="118"/>
      <c r="F61589" s="118"/>
      <c r="G61589" s="118"/>
      <c r="H61589" s="126"/>
    </row>
    <row r="61590" spans="5:8" x14ac:dyDescent="0.2">
      <c r="E61590" s="118"/>
      <c r="F61590" s="118"/>
      <c r="G61590" s="118"/>
      <c r="H61590" s="126"/>
    </row>
    <row r="61591" spans="5:8" x14ac:dyDescent="0.2">
      <c r="E61591" s="118"/>
      <c r="F61591" s="118"/>
      <c r="G61591" s="118"/>
      <c r="H61591" s="126"/>
    </row>
    <row r="61592" spans="5:8" x14ac:dyDescent="0.2">
      <c r="E61592" s="118"/>
      <c r="F61592" s="118"/>
      <c r="G61592" s="118"/>
      <c r="H61592" s="126"/>
    </row>
    <row r="61593" spans="5:8" x14ac:dyDescent="0.2">
      <c r="E61593" s="118"/>
      <c r="F61593" s="118"/>
      <c r="G61593" s="118"/>
      <c r="H61593" s="126"/>
    </row>
    <row r="61594" spans="5:8" x14ac:dyDescent="0.2">
      <c r="E61594" s="118"/>
      <c r="F61594" s="118"/>
      <c r="G61594" s="118"/>
      <c r="H61594" s="126"/>
    </row>
    <row r="61595" spans="5:8" x14ac:dyDescent="0.2">
      <c r="E61595" s="118"/>
      <c r="F61595" s="118"/>
      <c r="G61595" s="118"/>
      <c r="H61595" s="126"/>
    </row>
    <row r="61596" spans="5:8" x14ac:dyDescent="0.2">
      <c r="E61596" s="118"/>
      <c r="F61596" s="118"/>
      <c r="G61596" s="118"/>
      <c r="H61596" s="126"/>
    </row>
    <row r="61597" spans="5:8" x14ac:dyDescent="0.2">
      <c r="E61597" s="118"/>
      <c r="F61597" s="118"/>
      <c r="G61597" s="118"/>
      <c r="H61597" s="126"/>
    </row>
    <row r="61598" spans="5:8" x14ac:dyDescent="0.2">
      <c r="E61598" s="118"/>
      <c r="F61598" s="118"/>
      <c r="G61598" s="118"/>
      <c r="H61598" s="126"/>
    </row>
    <row r="61599" spans="5:8" x14ac:dyDescent="0.2">
      <c r="E61599" s="118"/>
      <c r="F61599" s="118"/>
      <c r="G61599" s="118"/>
      <c r="H61599" s="126"/>
    </row>
    <row r="61600" spans="5:8" x14ac:dyDescent="0.2">
      <c r="E61600" s="118"/>
      <c r="F61600" s="118"/>
      <c r="G61600" s="118"/>
      <c r="H61600" s="126"/>
    </row>
    <row r="61601" spans="5:8" x14ac:dyDescent="0.2">
      <c r="E61601" s="118"/>
      <c r="F61601" s="118"/>
      <c r="G61601" s="118"/>
      <c r="H61601" s="126"/>
    </row>
    <row r="61602" spans="5:8" x14ac:dyDescent="0.2">
      <c r="E61602" s="118"/>
      <c r="F61602" s="118"/>
      <c r="G61602" s="118"/>
      <c r="H61602" s="126"/>
    </row>
    <row r="61603" spans="5:8" x14ac:dyDescent="0.2">
      <c r="E61603" s="118"/>
      <c r="F61603" s="118"/>
      <c r="G61603" s="118"/>
      <c r="H61603" s="126"/>
    </row>
    <row r="61604" spans="5:8" x14ac:dyDescent="0.2">
      <c r="E61604" s="118"/>
      <c r="F61604" s="118"/>
      <c r="G61604" s="118"/>
      <c r="H61604" s="126"/>
    </row>
    <row r="61605" spans="5:8" x14ac:dyDescent="0.2">
      <c r="E61605" s="118"/>
      <c r="F61605" s="118"/>
      <c r="G61605" s="118"/>
      <c r="H61605" s="126"/>
    </row>
    <row r="61606" spans="5:8" x14ac:dyDescent="0.2">
      <c r="E61606" s="118"/>
      <c r="F61606" s="118"/>
      <c r="G61606" s="118"/>
      <c r="H61606" s="126"/>
    </row>
    <row r="61607" spans="5:8" x14ac:dyDescent="0.2">
      <c r="E61607" s="118"/>
      <c r="F61607" s="118"/>
      <c r="G61607" s="118"/>
      <c r="H61607" s="126"/>
    </row>
    <row r="61608" spans="5:8" x14ac:dyDescent="0.2">
      <c r="E61608" s="118"/>
      <c r="F61608" s="118"/>
      <c r="G61608" s="118"/>
      <c r="H61608" s="126"/>
    </row>
    <row r="61609" spans="5:8" x14ac:dyDescent="0.2">
      <c r="E61609" s="118"/>
      <c r="F61609" s="118"/>
      <c r="G61609" s="118"/>
      <c r="H61609" s="126"/>
    </row>
    <row r="61610" spans="5:8" x14ac:dyDescent="0.2">
      <c r="E61610" s="118"/>
      <c r="F61610" s="118"/>
      <c r="G61610" s="118"/>
      <c r="H61610" s="126"/>
    </row>
    <row r="61611" spans="5:8" x14ac:dyDescent="0.2">
      <c r="E61611" s="118"/>
      <c r="F61611" s="118"/>
      <c r="G61611" s="118"/>
      <c r="H61611" s="126"/>
    </row>
    <row r="61612" spans="5:8" x14ac:dyDescent="0.2">
      <c r="E61612" s="118"/>
      <c r="F61612" s="118"/>
      <c r="G61612" s="118"/>
      <c r="H61612" s="126"/>
    </row>
    <row r="61613" spans="5:8" x14ac:dyDescent="0.2">
      <c r="E61613" s="118"/>
      <c r="F61613" s="118"/>
      <c r="G61613" s="118"/>
      <c r="H61613" s="126"/>
    </row>
    <row r="61614" spans="5:8" x14ac:dyDescent="0.2">
      <c r="E61614" s="118"/>
      <c r="F61614" s="118"/>
      <c r="G61614" s="118"/>
      <c r="H61614" s="126"/>
    </row>
    <row r="61615" spans="5:8" x14ac:dyDescent="0.2">
      <c r="E61615" s="118"/>
      <c r="F61615" s="118"/>
      <c r="G61615" s="118"/>
      <c r="H61615" s="126"/>
    </row>
    <row r="61616" spans="5:8" x14ac:dyDescent="0.2">
      <c r="E61616" s="118"/>
      <c r="F61616" s="118"/>
      <c r="G61616" s="118"/>
      <c r="H61616" s="126"/>
    </row>
    <row r="61617" spans="5:8" x14ac:dyDescent="0.2">
      <c r="E61617" s="118"/>
      <c r="F61617" s="118"/>
      <c r="G61617" s="118"/>
      <c r="H61617" s="126"/>
    </row>
    <row r="61618" spans="5:8" x14ac:dyDescent="0.2">
      <c r="E61618" s="118"/>
      <c r="F61618" s="118"/>
      <c r="G61618" s="118"/>
      <c r="H61618" s="126"/>
    </row>
    <row r="61619" spans="5:8" x14ac:dyDescent="0.2">
      <c r="E61619" s="118"/>
      <c r="F61619" s="118"/>
      <c r="G61619" s="118"/>
      <c r="H61619" s="126"/>
    </row>
    <row r="61620" spans="5:8" x14ac:dyDescent="0.2">
      <c r="E61620" s="118"/>
      <c r="F61620" s="118"/>
      <c r="G61620" s="118"/>
      <c r="H61620" s="126"/>
    </row>
    <row r="61621" spans="5:8" x14ac:dyDescent="0.2">
      <c r="E61621" s="118"/>
      <c r="F61621" s="118"/>
      <c r="G61621" s="118"/>
      <c r="H61621" s="126"/>
    </row>
    <row r="61622" spans="5:8" x14ac:dyDescent="0.2">
      <c r="E61622" s="118"/>
      <c r="F61622" s="118"/>
      <c r="G61622" s="118"/>
      <c r="H61622" s="126"/>
    </row>
    <row r="61623" spans="5:8" x14ac:dyDescent="0.2">
      <c r="E61623" s="118"/>
      <c r="F61623" s="118"/>
      <c r="G61623" s="118"/>
      <c r="H61623" s="126"/>
    </row>
    <row r="61624" spans="5:8" x14ac:dyDescent="0.2">
      <c r="E61624" s="118"/>
      <c r="F61624" s="118"/>
      <c r="G61624" s="118"/>
      <c r="H61624" s="126"/>
    </row>
    <row r="61625" spans="5:8" x14ac:dyDescent="0.2">
      <c r="E61625" s="118"/>
      <c r="F61625" s="118"/>
      <c r="G61625" s="118"/>
      <c r="H61625" s="126"/>
    </row>
    <row r="61626" spans="5:8" x14ac:dyDescent="0.2">
      <c r="E61626" s="118"/>
      <c r="F61626" s="118"/>
      <c r="G61626" s="118"/>
      <c r="H61626" s="126"/>
    </row>
    <row r="61627" spans="5:8" x14ac:dyDescent="0.2">
      <c r="E61627" s="118"/>
      <c r="F61627" s="118"/>
      <c r="G61627" s="118"/>
      <c r="H61627" s="126"/>
    </row>
    <row r="61628" spans="5:8" x14ac:dyDescent="0.2">
      <c r="E61628" s="118"/>
      <c r="F61628" s="118"/>
      <c r="G61628" s="118"/>
      <c r="H61628" s="126"/>
    </row>
    <row r="61629" spans="5:8" x14ac:dyDescent="0.2">
      <c r="E61629" s="118"/>
      <c r="F61629" s="118"/>
      <c r="G61629" s="118"/>
      <c r="H61629" s="126"/>
    </row>
    <row r="61630" spans="5:8" x14ac:dyDescent="0.2">
      <c r="E61630" s="118"/>
      <c r="F61630" s="118"/>
      <c r="G61630" s="118"/>
      <c r="H61630" s="126"/>
    </row>
    <row r="61631" spans="5:8" x14ac:dyDescent="0.2">
      <c r="E61631" s="118"/>
      <c r="F61631" s="118"/>
      <c r="G61631" s="118"/>
      <c r="H61631" s="126"/>
    </row>
    <row r="61632" spans="5:8" x14ac:dyDescent="0.2">
      <c r="E61632" s="118"/>
      <c r="F61632" s="118"/>
      <c r="G61632" s="118"/>
      <c r="H61632" s="126"/>
    </row>
    <row r="61633" spans="5:8" x14ac:dyDescent="0.2">
      <c r="E61633" s="118"/>
      <c r="F61633" s="118"/>
      <c r="G61633" s="118"/>
      <c r="H61633" s="126"/>
    </row>
    <row r="61634" spans="5:8" x14ac:dyDescent="0.2">
      <c r="E61634" s="118"/>
      <c r="F61634" s="118"/>
      <c r="G61634" s="118"/>
      <c r="H61634" s="126"/>
    </row>
    <row r="61635" spans="5:8" x14ac:dyDescent="0.2">
      <c r="E61635" s="118"/>
      <c r="F61635" s="118"/>
      <c r="G61635" s="118"/>
      <c r="H61635" s="126"/>
    </row>
    <row r="61636" spans="5:8" x14ac:dyDescent="0.2">
      <c r="E61636" s="118"/>
      <c r="F61636" s="118"/>
      <c r="G61636" s="118"/>
      <c r="H61636" s="126"/>
    </row>
    <row r="61637" spans="5:8" x14ac:dyDescent="0.2">
      <c r="E61637" s="118"/>
      <c r="F61637" s="118"/>
      <c r="G61637" s="118"/>
      <c r="H61637" s="126"/>
    </row>
    <row r="61638" spans="5:8" x14ac:dyDescent="0.2">
      <c r="E61638" s="118"/>
      <c r="F61638" s="118"/>
      <c r="G61638" s="118"/>
      <c r="H61638" s="126"/>
    </row>
    <row r="61639" spans="5:8" x14ac:dyDescent="0.2">
      <c r="E61639" s="118"/>
      <c r="F61639" s="118"/>
      <c r="G61639" s="118"/>
      <c r="H61639" s="126"/>
    </row>
    <row r="61640" spans="5:8" x14ac:dyDescent="0.2">
      <c r="E61640" s="118"/>
      <c r="F61640" s="118"/>
      <c r="G61640" s="118"/>
      <c r="H61640" s="126"/>
    </row>
    <row r="61641" spans="5:8" x14ac:dyDescent="0.2">
      <c r="E61641" s="118"/>
      <c r="F61641" s="118"/>
      <c r="G61641" s="118"/>
      <c r="H61641" s="126"/>
    </row>
    <row r="61642" spans="5:8" x14ac:dyDescent="0.2">
      <c r="E61642" s="118"/>
      <c r="F61642" s="118"/>
      <c r="G61642" s="118"/>
      <c r="H61642" s="126"/>
    </row>
    <row r="61643" spans="5:8" x14ac:dyDescent="0.2">
      <c r="E61643" s="118"/>
      <c r="F61643" s="118"/>
      <c r="G61643" s="118"/>
      <c r="H61643" s="126"/>
    </row>
    <row r="61644" spans="5:8" x14ac:dyDescent="0.2">
      <c r="E61644" s="118"/>
      <c r="F61644" s="118"/>
      <c r="G61644" s="118"/>
      <c r="H61644" s="126"/>
    </row>
    <row r="61645" spans="5:8" x14ac:dyDescent="0.2">
      <c r="E61645" s="118"/>
      <c r="F61645" s="118"/>
      <c r="G61645" s="118"/>
      <c r="H61645" s="126"/>
    </row>
    <row r="61646" spans="5:8" x14ac:dyDescent="0.2">
      <c r="E61646" s="118"/>
      <c r="F61646" s="118"/>
      <c r="G61646" s="118"/>
      <c r="H61646" s="126"/>
    </row>
    <row r="61647" spans="5:8" x14ac:dyDescent="0.2">
      <c r="E61647" s="118"/>
      <c r="F61647" s="118"/>
      <c r="G61647" s="118"/>
      <c r="H61647" s="126"/>
    </row>
    <row r="61648" spans="5:8" x14ac:dyDescent="0.2">
      <c r="E61648" s="118"/>
      <c r="F61648" s="118"/>
      <c r="G61648" s="118"/>
      <c r="H61648" s="126"/>
    </row>
    <row r="61649" spans="5:8" x14ac:dyDescent="0.2">
      <c r="E61649" s="118"/>
      <c r="F61649" s="118"/>
      <c r="G61649" s="118"/>
      <c r="H61649" s="126"/>
    </row>
    <row r="61650" spans="5:8" x14ac:dyDescent="0.2">
      <c r="E61650" s="118"/>
      <c r="F61650" s="118"/>
      <c r="G61650" s="118"/>
      <c r="H61650" s="126"/>
    </row>
    <row r="61651" spans="5:8" x14ac:dyDescent="0.2">
      <c r="E61651" s="118"/>
      <c r="F61651" s="118"/>
      <c r="G61651" s="118"/>
      <c r="H61651" s="126"/>
    </row>
    <row r="61652" spans="5:8" x14ac:dyDescent="0.2">
      <c r="E61652" s="118"/>
      <c r="F61652" s="118"/>
      <c r="G61652" s="118"/>
      <c r="H61652" s="126"/>
    </row>
    <row r="61653" spans="5:8" x14ac:dyDescent="0.2">
      <c r="E61653" s="118"/>
      <c r="F61653" s="118"/>
      <c r="G61653" s="118"/>
      <c r="H61653" s="126"/>
    </row>
    <row r="61654" spans="5:8" x14ac:dyDescent="0.2">
      <c r="E61654" s="118"/>
      <c r="F61654" s="118"/>
      <c r="G61654" s="118"/>
      <c r="H61654" s="126"/>
    </row>
    <row r="61655" spans="5:8" x14ac:dyDescent="0.2">
      <c r="E61655" s="118"/>
      <c r="F61655" s="118"/>
      <c r="G61655" s="118"/>
      <c r="H61655" s="126"/>
    </row>
    <row r="61656" spans="5:8" x14ac:dyDescent="0.2">
      <c r="E61656" s="118"/>
      <c r="F61656" s="118"/>
      <c r="G61656" s="118"/>
      <c r="H61656" s="126"/>
    </row>
    <row r="61657" spans="5:8" x14ac:dyDescent="0.2">
      <c r="E61657" s="118"/>
      <c r="F61657" s="118"/>
      <c r="G61657" s="118"/>
      <c r="H61657" s="126"/>
    </row>
    <row r="61658" spans="5:8" x14ac:dyDescent="0.2">
      <c r="E61658" s="118"/>
      <c r="F61658" s="118"/>
      <c r="G61658" s="118"/>
      <c r="H61658" s="126"/>
    </row>
    <row r="61659" spans="5:8" x14ac:dyDescent="0.2">
      <c r="E61659" s="118"/>
      <c r="F61659" s="118"/>
      <c r="G61659" s="118"/>
      <c r="H61659" s="126"/>
    </row>
    <row r="61660" spans="5:8" x14ac:dyDescent="0.2">
      <c r="E61660" s="118"/>
      <c r="F61660" s="118"/>
      <c r="G61660" s="118"/>
      <c r="H61660" s="126"/>
    </row>
    <row r="61661" spans="5:8" x14ac:dyDescent="0.2">
      <c r="E61661" s="118"/>
      <c r="F61661" s="118"/>
      <c r="G61661" s="118"/>
      <c r="H61661" s="126"/>
    </row>
    <row r="61662" spans="5:8" x14ac:dyDescent="0.2">
      <c r="E61662" s="118"/>
      <c r="F61662" s="118"/>
      <c r="G61662" s="118"/>
      <c r="H61662" s="126"/>
    </row>
    <row r="61663" spans="5:8" x14ac:dyDescent="0.2">
      <c r="E61663" s="118"/>
      <c r="F61663" s="118"/>
      <c r="G61663" s="118"/>
      <c r="H61663" s="126"/>
    </row>
    <row r="61664" spans="5:8" x14ac:dyDescent="0.2">
      <c r="E61664" s="118"/>
      <c r="F61664" s="118"/>
      <c r="G61664" s="118"/>
      <c r="H61664" s="126"/>
    </row>
    <row r="61665" spans="5:8" x14ac:dyDescent="0.2">
      <c r="E61665" s="118"/>
      <c r="F61665" s="118"/>
      <c r="G61665" s="118"/>
      <c r="H61665" s="126"/>
    </row>
    <row r="61666" spans="5:8" x14ac:dyDescent="0.2">
      <c r="E61666" s="118"/>
      <c r="F61666" s="118"/>
      <c r="G61666" s="118"/>
      <c r="H61666" s="126"/>
    </row>
    <row r="61667" spans="5:8" x14ac:dyDescent="0.2">
      <c r="E61667" s="118"/>
      <c r="F61667" s="118"/>
      <c r="G61667" s="118"/>
      <c r="H61667" s="126"/>
    </row>
    <row r="61668" spans="5:8" x14ac:dyDescent="0.2">
      <c r="E61668" s="118"/>
      <c r="F61668" s="118"/>
      <c r="G61668" s="118"/>
      <c r="H61668" s="126"/>
    </row>
    <row r="61669" spans="5:8" x14ac:dyDescent="0.2">
      <c r="E61669" s="118"/>
      <c r="F61669" s="118"/>
      <c r="G61669" s="118"/>
      <c r="H61669" s="126"/>
    </row>
    <row r="61670" spans="5:8" x14ac:dyDescent="0.2">
      <c r="E61670" s="118"/>
      <c r="F61670" s="118"/>
      <c r="G61670" s="118"/>
      <c r="H61670" s="126"/>
    </row>
    <row r="61671" spans="5:8" x14ac:dyDescent="0.2">
      <c r="E61671" s="118"/>
      <c r="F61671" s="118"/>
      <c r="G61671" s="118"/>
      <c r="H61671" s="126"/>
    </row>
    <row r="61672" spans="5:8" x14ac:dyDescent="0.2">
      <c r="E61672" s="118"/>
      <c r="F61672" s="118"/>
      <c r="G61672" s="118"/>
      <c r="H61672" s="126"/>
    </row>
    <row r="61673" spans="5:8" x14ac:dyDescent="0.2">
      <c r="E61673" s="118"/>
      <c r="F61673" s="118"/>
      <c r="G61673" s="118"/>
      <c r="H61673" s="126"/>
    </row>
    <row r="61674" spans="5:8" x14ac:dyDescent="0.2">
      <c r="E61674" s="118"/>
      <c r="F61674" s="118"/>
      <c r="G61674" s="118"/>
      <c r="H61674" s="126"/>
    </row>
    <row r="61675" spans="5:8" x14ac:dyDescent="0.2">
      <c r="E61675" s="118"/>
      <c r="F61675" s="118"/>
      <c r="G61675" s="118"/>
      <c r="H61675" s="126"/>
    </row>
    <row r="61676" spans="5:8" x14ac:dyDescent="0.2">
      <c r="E61676" s="118"/>
      <c r="F61676" s="118"/>
      <c r="G61676" s="118"/>
      <c r="H61676" s="126"/>
    </row>
    <row r="61677" spans="5:8" x14ac:dyDescent="0.2">
      <c r="E61677" s="118"/>
      <c r="F61677" s="118"/>
      <c r="G61677" s="118"/>
      <c r="H61677" s="126"/>
    </row>
    <row r="61678" spans="5:8" x14ac:dyDescent="0.2">
      <c r="E61678" s="118"/>
      <c r="F61678" s="118"/>
      <c r="G61678" s="118"/>
      <c r="H61678" s="126"/>
    </row>
    <row r="61679" spans="5:8" x14ac:dyDescent="0.2">
      <c r="E61679" s="118"/>
      <c r="F61679" s="118"/>
      <c r="G61679" s="118"/>
      <c r="H61679" s="126"/>
    </row>
    <row r="61680" spans="5:8" x14ac:dyDescent="0.2">
      <c r="E61680" s="118"/>
      <c r="F61680" s="118"/>
      <c r="G61680" s="118"/>
      <c r="H61680" s="126"/>
    </row>
    <row r="61681" spans="5:8" x14ac:dyDescent="0.2">
      <c r="E61681" s="118"/>
      <c r="F61681" s="118"/>
      <c r="G61681" s="118"/>
      <c r="H61681" s="126"/>
    </row>
    <row r="61682" spans="5:8" x14ac:dyDescent="0.2">
      <c r="E61682" s="118"/>
      <c r="F61682" s="118"/>
      <c r="G61682" s="118"/>
      <c r="H61682" s="126"/>
    </row>
    <row r="61683" spans="5:8" x14ac:dyDescent="0.2">
      <c r="E61683" s="118"/>
      <c r="F61683" s="118"/>
      <c r="G61683" s="118"/>
      <c r="H61683" s="126"/>
    </row>
    <row r="61684" spans="5:8" x14ac:dyDescent="0.2">
      <c r="E61684" s="118"/>
      <c r="F61684" s="118"/>
      <c r="G61684" s="118"/>
      <c r="H61684" s="126"/>
    </row>
    <row r="61685" spans="5:8" x14ac:dyDescent="0.2">
      <c r="E61685" s="118"/>
      <c r="F61685" s="118"/>
      <c r="G61685" s="118"/>
      <c r="H61685" s="126"/>
    </row>
    <row r="61686" spans="5:8" x14ac:dyDescent="0.2">
      <c r="E61686" s="118"/>
      <c r="F61686" s="118"/>
      <c r="G61686" s="118"/>
      <c r="H61686" s="126"/>
    </row>
    <row r="61687" spans="5:8" x14ac:dyDescent="0.2">
      <c r="E61687" s="118"/>
      <c r="F61687" s="118"/>
      <c r="G61687" s="118"/>
      <c r="H61687" s="126"/>
    </row>
    <row r="61688" spans="5:8" x14ac:dyDescent="0.2">
      <c r="E61688" s="118"/>
      <c r="F61688" s="118"/>
      <c r="G61688" s="118"/>
      <c r="H61688" s="126"/>
    </row>
    <row r="61689" spans="5:8" x14ac:dyDescent="0.2">
      <c r="E61689" s="118"/>
      <c r="F61689" s="118"/>
      <c r="G61689" s="118"/>
      <c r="H61689" s="126"/>
    </row>
    <row r="61690" spans="5:8" x14ac:dyDescent="0.2">
      <c r="E61690" s="118"/>
      <c r="F61690" s="118"/>
      <c r="G61690" s="118"/>
      <c r="H61690" s="126"/>
    </row>
    <row r="61691" spans="5:8" x14ac:dyDescent="0.2">
      <c r="E61691" s="118"/>
      <c r="F61691" s="118"/>
      <c r="G61691" s="118"/>
      <c r="H61691" s="126"/>
    </row>
    <row r="61692" spans="5:8" x14ac:dyDescent="0.2">
      <c r="E61692" s="118"/>
      <c r="F61692" s="118"/>
      <c r="G61692" s="118"/>
      <c r="H61692" s="126"/>
    </row>
    <row r="61693" spans="5:8" x14ac:dyDescent="0.2">
      <c r="E61693" s="118"/>
      <c r="F61693" s="118"/>
      <c r="G61693" s="118"/>
      <c r="H61693" s="126"/>
    </row>
    <row r="61694" spans="5:8" x14ac:dyDescent="0.2">
      <c r="E61694" s="118"/>
      <c r="F61694" s="118"/>
      <c r="G61694" s="118"/>
      <c r="H61694" s="126"/>
    </row>
    <row r="61695" spans="5:8" x14ac:dyDescent="0.2">
      <c r="E61695" s="118"/>
      <c r="F61695" s="118"/>
      <c r="G61695" s="118"/>
      <c r="H61695" s="126"/>
    </row>
    <row r="61696" spans="5:8" x14ac:dyDescent="0.2">
      <c r="E61696" s="118"/>
      <c r="F61696" s="118"/>
      <c r="G61696" s="118"/>
      <c r="H61696" s="126"/>
    </row>
    <row r="61697" spans="5:8" x14ac:dyDescent="0.2">
      <c r="E61697" s="118"/>
      <c r="F61697" s="118"/>
      <c r="G61697" s="118"/>
      <c r="H61697" s="126"/>
    </row>
    <row r="61698" spans="5:8" x14ac:dyDescent="0.2">
      <c r="E61698" s="118"/>
      <c r="F61698" s="118"/>
      <c r="G61698" s="118"/>
      <c r="H61698" s="126"/>
    </row>
    <row r="61699" spans="5:8" x14ac:dyDescent="0.2">
      <c r="E61699" s="118"/>
      <c r="F61699" s="118"/>
      <c r="G61699" s="118"/>
      <c r="H61699" s="126"/>
    </row>
    <row r="61700" spans="5:8" x14ac:dyDescent="0.2">
      <c r="E61700" s="118"/>
      <c r="F61700" s="118"/>
      <c r="G61700" s="118"/>
      <c r="H61700" s="126"/>
    </row>
    <row r="61701" spans="5:8" x14ac:dyDescent="0.2">
      <c r="E61701" s="118"/>
      <c r="F61701" s="118"/>
      <c r="G61701" s="118"/>
      <c r="H61701" s="126"/>
    </row>
    <row r="61702" spans="5:8" x14ac:dyDescent="0.2">
      <c r="E61702" s="118"/>
      <c r="F61702" s="118"/>
      <c r="G61702" s="118"/>
      <c r="H61702" s="126"/>
    </row>
    <row r="61703" spans="5:8" x14ac:dyDescent="0.2">
      <c r="E61703" s="118"/>
      <c r="F61703" s="118"/>
      <c r="G61703" s="118"/>
      <c r="H61703" s="126"/>
    </row>
    <row r="61704" spans="5:8" x14ac:dyDescent="0.2">
      <c r="E61704" s="118"/>
      <c r="F61704" s="118"/>
      <c r="G61704" s="118"/>
      <c r="H61704" s="126"/>
    </row>
    <row r="61705" spans="5:8" x14ac:dyDescent="0.2">
      <c r="E61705" s="118"/>
      <c r="F61705" s="118"/>
      <c r="G61705" s="118"/>
      <c r="H61705" s="126"/>
    </row>
    <row r="61706" spans="5:8" x14ac:dyDescent="0.2">
      <c r="E61706" s="118"/>
      <c r="F61706" s="118"/>
      <c r="G61706" s="118"/>
      <c r="H61706" s="126"/>
    </row>
    <row r="61707" spans="5:8" x14ac:dyDescent="0.2">
      <c r="E61707" s="118"/>
      <c r="F61707" s="118"/>
      <c r="G61707" s="118"/>
      <c r="H61707" s="126"/>
    </row>
    <row r="61708" spans="5:8" x14ac:dyDescent="0.2">
      <c r="E61708" s="118"/>
      <c r="F61708" s="118"/>
      <c r="G61708" s="118"/>
      <c r="H61708" s="126"/>
    </row>
    <row r="61709" spans="5:8" x14ac:dyDescent="0.2">
      <c r="E61709" s="118"/>
      <c r="F61709" s="118"/>
      <c r="G61709" s="118"/>
      <c r="H61709" s="126"/>
    </row>
    <row r="61710" spans="5:8" x14ac:dyDescent="0.2">
      <c r="E61710" s="118"/>
      <c r="F61710" s="118"/>
      <c r="G61710" s="118"/>
      <c r="H61710" s="126"/>
    </row>
    <row r="61711" spans="5:8" x14ac:dyDescent="0.2">
      <c r="E61711" s="118"/>
      <c r="F61711" s="118"/>
      <c r="G61711" s="118"/>
      <c r="H61711" s="126"/>
    </row>
    <row r="61712" spans="5:8" x14ac:dyDescent="0.2">
      <c r="E61712" s="118"/>
      <c r="F61712" s="118"/>
      <c r="G61712" s="118"/>
      <c r="H61712" s="126"/>
    </row>
    <row r="61713" spans="5:8" x14ac:dyDescent="0.2">
      <c r="E61713" s="118"/>
      <c r="F61713" s="118"/>
      <c r="G61713" s="118"/>
      <c r="H61713" s="126"/>
    </row>
    <row r="61714" spans="5:8" x14ac:dyDescent="0.2">
      <c r="E61714" s="118"/>
      <c r="F61714" s="118"/>
      <c r="G61714" s="118"/>
      <c r="H61714" s="126"/>
    </row>
    <row r="61715" spans="5:8" x14ac:dyDescent="0.2">
      <c r="E61715" s="118"/>
      <c r="F61715" s="118"/>
      <c r="G61715" s="118"/>
      <c r="H61715" s="126"/>
    </row>
    <row r="61716" spans="5:8" x14ac:dyDescent="0.2">
      <c r="E61716" s="118"/>
      <c r="F61716" s="118"/>
      <c r="G61716" s="118"/>
      <c r="H61716" s="126"/>
    </row>
    <row r="61717" spans="5:8" x14ac:dyDescent="0.2">
      <c r="E61717" s="118"/>
      <c r="F61717" s="118"/>
      <c r="G61717" s="118"/>
      <c r="H61717" s="126"/>
    </row>
    <row r="61718" spans="5:8" x14ac:dyDescent="0.2">
      <c r="E61718" s="118"/>
      <c r="F61718" s="118"/>
      <c r="G61718" s="118"/>
      <c r="H61718" s="126"/>
    </row>
    <row r="61719" spans="5:8" x14ac:dyDescent="0.2">
      <c r="E61719" s="118"/>
      <c r="F61719" s="118"/>
      <c r="G61719" s="118"/>
      <c r="H61719" s="126"/>
    </row>
    <row r="61720" spans="5:8" x14ac:dyDescent="0.2">
      <c r="E61720" s="118"/>
      <c r="F61720" s="118"/>
      <c r="G61720" s="118"/>
      <c r="H61720" s="126"/>
    </row>
    <row r="61721" spans="5:8" x14ac:dyDescent="0.2">
      <c r="E61721" s="118"/>
      <c r="F61721" s="118"/>
      <c r="G61721" s="118"/>
      <c r="H61721" s="126"/>
    </row>
    <row r="61722" spans="5:8" x14ac:dyDescent="0.2">
      <c r="E61722" s="118"/>
      <c r="F61722" s="118"/>
      <c r="G61722" s="118"/>
      <c r="H61722" s="126"/>
    </row>
    <row r="61723" spans="5:8" x14ac:dyDescent="0.2">
      <c r="E61723" s="118"/>
      <c r="F61723" s="118"/>
      <c r="G61723" s="118"/>
      <c r="H61723" s="126"/>
    </row>
    <row r="61724" spans="5:8" x14ac:dyDescent="0.2">
      <c r="E61724" s="118"/>
      <c r="F61724" s="118"/>
      <c r="G61724" s="118"/>
      <c r="H61724" s="126"/>
    </row>
    <row r="61725" spans="5:8" x14ac:dyDescent="0.2">
      <c r="E61725" s="118"/>
      <c r="F61725" s="118"/>
      <c r="G61725" s="118"/>
      <c r="H61725" s="126"/>
    </row>
    <row r="61726" spans="5:8" x14ac:dyDescent="0.2">
      <c r="E61726" s="118"/>
      <c r="F61726" s="118"/>
      <c r="G61726" s="118"/>
      <c r="H61726" s="126"/>
    </row>
    <row r="61727" spans="5:8" x14ac:dyDescent="0.2">
      <c r="E61727" s="118"/>
      <c r="F61727" s="118"/>
      <c r="G61727" s="118"/>
      <c r="H61727" s="126"/>
    </row>
    <row r="61728" spans="5:8" x14ac:dyDescent="0.2">
      <c r="E61728" s="118"/>
      <c r="F61728" s="118"/>
      <c r="G61728" s="118"/>
      <c r="H61728" s="126"/>
    </row>
    <row r="61729" spans="5:8" x14ac:dyDescent="0.2">
      <c r="E61729" s="118"/>
      <c r="F61729" s="118"/>
      <c r="G61729" s="118"/>
      <c r="H61729" s="126"/>
    </row>
    <row r="61730" spans="5:8" x14ac:dyDescent="0.2">
      <c r="E61730" s="118"/>
      <c r="F61730" s="118"/>
      <c r="G61730" s="118"/>
      <c r="H61730" s="126"/>
    </row>
    <row r="61731" spans="5:8" x14ac:dyDescent="0.2">
      <c r="E61731" s="118"/>
      <c r="F61731" s="118"/>
      <c r="G61731" s="118"/>
      <c r="H61731" s="126"/>
    </row>
    <row r="61732" spans="5:8" x14ac:dyDescent="0.2">
      <c r="E61732" s="118"/>
      <c r="F61732" s="118"/>
      <c r="G61732" s="118"/>
      <c r="H61732" s="126"/>
    </row>
    <row r="61733" spans="5:8" x14ac:dyDescent="0.2">
      <c r="E61733" s="118"/>
      <c r="F61733" s="118"/>
      <c r="G61733" s="118"/>
      <c r="H61733" s="126"/>
    </row>
    <row r="61734" spans="5:8" x14ac:dyDescent="0.2">
      <c r="E61734" s="118"/>
      <c r="F61734" s="118"/>
      <c r="G61734" s="118"/>
      <c r="H61734" s="126"/>
    </row>
    <row r="61735" spans="5:8" x14ac:dyDescent="0.2">
      <c r="E61735" s="118"/>
      <c r="F61735" s="118"/>
      <c r="G61735" s="118"/>
      <c r="H61735" s="126"/>
    </row>
    <row r="61736" spans="5:8" x14ac:dyDescent="0.2">
      <c r="E61736" s="118"/>
      <c r="F61736" s="118"/>
      <c r="G61736" s="118"/>
      <c r="H61736" s="126"/>
    </row>
    <row r="61737" spans="5:8" x14ac:dyDescent="0.2">
      <c r="E61737" s="118"/>
      <c r="F61737" s="118"/>
      <c r="G61737" s="118"/>
      <c r="H61737" s="126"/>
    </row>
    <row r="61738" spans="5:8" x14ac:dyDescent="0.2">
      <c r="E61738" s="118"/>
      <c r="F61738" s="118"/>
      <c r="G61738" s="118"/>
      <c r="H61738" s="126"/>
    </row>
    <row r="61739" spans="5:8" x14ac:dyDescent="0.2">
      <c r="E61739" s="118"/>
      <c r="F61739" s="118"/>
      <c r="G61739" s="118"/>
      <c r="H61739" s="126"/>
    </row>
    <row r="61740" spans="5:8" x14ac:dyDescent="0.2">
      <c r="E61740" s="118"/>
      <c r="F61740" s="118"/>
      <c r="G61740" s="118"/>
      <c r="H61740" s="126"/>
    </row>
    <row r="61741" spans="5:8" x14ac:dyDescent="0.2">
      <c r="E61741" s="118"/>
      <c r="F61741" s="118"/>
      <c r="G61741" s="118"/>
      <c r="H61741" s="126"/>
    </row>
    <row r="61742" spans="5:8" x14ac:dyDescent="0.2">
      <c r="E61742" s="118"/>
      <c r="F61742" s="118"/>
      <c r="G61742" s="118"/>
      <c r="H61742" s="126"/>
    </row>
    <row r="61743" spans="5:8" x14ac:dyDescent="0.2">
      <c r="E61743" s="118"/>
      <c r="F61743" s="118"/>
      <c r="G61743" s="118"/>
      <c r="H61743" s="126"/>
    </row>
    <row r="61744" spans="5:8" x14ac:dyDescent="0.2">
      <c r="E61744" s="118"/>
      <c r="F61744" s="118"/>
      <c r="G61744" s="118"/>
      <c r="H61744" s="126"/>
    </row>
    <row r="61745" spans="5:8" x14ac:dyDescent="0.2">
      <c r="E61745" s="118"/>
      <c r="F61745" s="118"/>
      <c r="G61745" s="118"/>
      <c r="H61745" s="126"/>
    </row>
    <row r="61746" spans="5:8" x14ac:dyDescent="0.2">
      <c r="E61746" s="118"/>
      <c r="F61746" s="118"/>
      <c r="G61746" s="118"/>
      <c r="H61746" s="126"/>
    </row>
    <row r="61747" spans="5:8" x14ac:dyDescent="0.2">
      <c r="E61747" s="118"/>
      <c r="F61747" s="118"/>
      <c r="G61747" s="118"/>
      <c r="H61747" s="126"/>
    </row>
    <row r="61748" spans="5:8" x14ac:dyDescent="0.2">
      <c r="E61748" s="118"/>
      <c r="F61748" s="118"/>
      <c r="G61748" s="118"/>
      <c r="H61748" s="126"/>
    </row>
    <row r="61749" spans="5:8" x14ac:dyDescent="0.2">
      <c r="E61749" s="118"/>
      <c r="F61749" s="118"/>
      <c r="G61749" s="118"/>
      <c r="H61749" s="126"/>
    </row>
    <row r="61750" spans="5:8" x14ac:dyDescent="0.2">
      <c r="E61750" s="118"/>
      <c r="F61750" s="118"/>
      <c r="G61750" s="118"/>
      <c r="H61750" s="126"/>
    </row>
    <row r="61751" spans="5:8" x14ac:dyDescent="0.2">
      <c r="E61751" s="118"/>
      <c r="F61751" s="118"/>
      <c r="G61751" s="118"/>
      <c r="H61751" s="126"/>
    </row>
    <row r="61752" spans="5:8" x14ac:dyDescent="0.2">
      <c r="E61752" s="118"/>
      <c r="F61752" s="118"/>
      <c r="G61752" s="118"/>
      <c r="H61752" s="126"/>
    </row>
    <row r="61753" spans="5:8" x14ac:dyDescent="0.2">
      <c r="E61753" s="118"/>
      <c r="F61753" s="118"/>
      <c r="G61753" s="118"/>
      <c r="H61753" s="126"/>
    </row>
    <row r="61754" spans="5:8" x14ac:dyDescent="0.2">
      <c r="E61754" s="118"/>
      <c r="F61754" s="118"/>
      <c r="G61754" s="118"/>
      <c r="H61754" s="126"/>
    </row>
    <row r="61755" spans="5:8" x14ac:dyDescent="0.2">
      <c r="E61755" s="118"/>
      <c r="F61755" s="118"/>
      <c r="G61755" s="118"/>
      <c r="H61755" s="126"/>
    </row>
    <row r="61756" spans="5:8" x14ac:dyDescent="0.2">
      <c r="E61756" s="118"/>
      <c r="F61756" s="118"/>
      <c r="G61756" s="118"/>
      <c r="H61756" s="126"/>
    </row>
    <row r="61757" spans="5:8" x14ac:dyDescent="0.2">
      <c r="E61757" s="118"/>
      <c r="F61757" s="118"/>
      <c r="G61757" s="118"/>
      <c r="H61757" s="126"/>
    </row>
    <row r="61758" spans="5:8" x14ac:dyDescent="0.2">
      <c r="E61758" s="118"/>
      <c r="F61758" s="118"/>
      <c r="G61758" s="118"/>
      <c r="H61758" s="126"/>
    </row>
    <row r="61759" spans="5:8" x14ac:dyDescent="0.2">
      <c r="E61759" s="118"/>
      <c r="F61759" s="118"/>
      <c r="G61759" s="118"/>
      <c r="H61759" s="126"/>
    </row>
    <row r="61760" spans="5:8" x14ac:dyDescent="0.2">
      <c r="E61760" s="118"/>
      <c r="F61760" s="118"/>
      <c r="G61760" s="118"/>
      <c r="H61760" s="126"/>
    </row>
    <row r="61761" spans="5:8" x14ac:dyDescent="0.2">
      <c r="E61761" s="118"/>
      <c r="F61761" s="118"/>
      <c r="G61761" s="118"/>
      <c r="H61761" s="126"/>
    </row>
    <row r="61762" spans="5:8" x14ac:dyDescent="0.2">
      <c r="E61762" s="118"/>
      <c r="F61762" s="118"/>
      <c r="G61762" s="118"/>
      <c r="H61762" s="126"/>
    </row>
    <row r="61763" spans="5:8" x14ac:dyDescent="0.2">
      <c r="E61763" s="118"/>
      <c r="F61763" s="118"/>
      <c r="G61763" s="118"/>
      <c r="H61763" s="126"/>
    </row>
    <row r="61764" spans="5:8" x14ac:dyDescent="0.2">
      <c r="E61764" s="118"/>
      <c r="F61764" s="118"/>
      <c r="G61764" s="118"/>
      <c r="H61764" s="126"/>
    </row>
    <row r="61765" spans="5:8" x14ac:dyDescent="0.2">
      <c r="E61765" s="118"/>
      <c r="F61765" s="118"/>
      <c r="G61765" s="118"/>
      <c r="H61765" s="126"/>
    </row>
    <row r="61766" spans="5:8" x14ac:dyDescent="0.2">
      <c r="E61766" s="118"/>
      <c r="F61766" s="118"/>
      <c r="G61766" s="118"/>
      <c r="H61766" s="126"/>
    </row>
    <row r="61767" spans="5:8" x14ac:dyDescent="0.2">
      <c r="E61767" s="118"/>
      <c r="F61767" s="118"/>
      <c r="G61767" s="118"/>
      <c r="H61767" s="126"/>
    </row>
    <row r="61768" spans="5:8" x14ac:dyDescent="0.2">
      <c r="E61768" s="118"/>
      <c r="F61768" s="118"/>
      <c r="G61768" s="118"/>
      <c r="H61768" s="126"/>
    </row>
    <row r="61769" spans="5:8" x14ac:dyDescent="0.2">
      <c r="E61769" s="118"/>
      <c r="F61769" s="118"/>
      <c r="G61769" s="118"/>
      <c r="H61769" s="126"/>
    </row>
    <row r="61770" spans="5:8" x14ac:dyDescent="0.2">
      <c r="E61770" s="118"/>
      <c r="F61770" s="118"/>
      <c r="G61770" s="118"/>
      <c r="H61770" s="126"/>
    </row>
    <row r="61771" spans="5:8" x14ac:dyDescent="0.2">
      <c r="E61771" s="118"/>
      <c r="F61771" s="118"/>
      <c r="G61771" s="118"/>
      <c r="H61771" s="126"/>
    </row>
    <row r="61772" spans="5:8" x14ac:dyDescent="0.2">
      <c r="E61772" s="118"/>
      <c r="F61772" s="118"/>
      <c r="G61772" s="118"/>
      <c r="H61772" s="126"/>
    </row>
    <row r="61773" spans="5:8" x14ac:dyDescent="0.2">
      <c r="E61773" s="118"/>
      <c r="F61773" s="118"/>
      <c r="G61773" s="118"/>
      <c r="H61773" s="126"/>
    </row>
    <row r="61774" spans="5:8" x14ac:dyDescent="0.2">
      <c r="E61774" s="118"/>
      <c r="F61774" s="118"/>
      <c r="G61774" s="118"/>
      <c r="H61774" s="126"/>
    </row>
    <row r="61775" spans="5:8" x14ac:dyDescent="0.2">
      <c r="E61775" s="118"/>
      <c r="F61775" s="118"/>
      <c r="G61775" s="118"/>
      <c r="H61775" s="126"/>
    </row>
    <row r="61776" spans="5:8" x14ac:dyDescent="0.2">
      <c r="E61776" s="118"/>
      <c r="F61776" s="118"/>
      <c r="G61776" s="118"/>
      <c r="H61776" s="126"/>
    </row>
    <row r="61777" spans="5:8" x14ac:dyDescent="0.2">
      <c r="E61777" s="118"/>
      <c r="F61777" s="118"/>
      <c r="G61777" s="118"/>
      <c r="H61777" s="126"/>
    </row>
    <row r="61778" spans="5:8" x14ac:dyDescent="0.2">
      <c r="E61778" s="118"/>
      <c r="F61778" s="118"/>
      <c r="G61778" s="118"/>
      <c r="H61778" s="126"/>
    </row>
    <row r="61779" spans="5:8" x14ac:dyDescent="0.2">
      <c r="E61779" s="118"/>
      <c r="F61779" s="118"/>
      <c r="G61779" s="118"/>
      <c r="H61779" s="126"/>
    </row>
    <row r="61780" spans="5:8" x14ac:dyDescent="0.2">
      <c r="E61780" s="118"/>
      <c r="F61780" s="118"/>
      <c r="G61780" s="118"/>
      <c r="H61780" s="126"/>
    </row>
    <row r="61781" spans="5:8" x14ac:dyDescent="0.2">
      <c r="E61781" s="118"/>
      <c r="F61781" s="118"/>
      <c r="G61781" s="118"/>
      <c r="H61781" s="126"/>
    </row>
    <row r="61782" spans="5:8" x14ac:dyDescent="0.2">
      <c r="E61782" s="118"/>
      <c r="F61782" s="118"/>
      <c r="G61782" s="118"/>
      <c r="H61782" s="126"/>
    </row>
    <row r="61783" spans="5:8" x14ac:dyDescent="0.2">
      <c r="E61783" s="118"/>
      <c r="F61783" s="118"/>
      <c r="G61783" s="118"/>
      <c r="H61783" s="126"/>
    </row>
    <row r="61784" spans="5:8" x14ac:dyDescent="0.2">
      <c r="E61784" s="118"/>
      <c r="F61784" s="118"/>
      <c r="G61784" s="118"/>
      <c r="H61784" s="126"/>
    </row>
    <row r="61785" spans="5:8" x14ac:dyDescent="0.2">
      <c r="E61785" s="118"/>
      <c r="F61785" s="118"/>
      <c r="G61785" s="118"/>
      <c r="H61785" s="126"/>
    </row>
    <row r="61786" spans="5:8" x14ac:dyDescent="0.2">
      <c r="E61786" s="118"/>
      <c r="F61786" s="118"/>
      <c r="G61786" s="118"/>
      <c r="H61786" s="126"/>
    </row>
    <row r="61787" spans="5:8" x14ac:dyDescent="0.2">
      <c r="E61787" s="118"/>
      <c r="F61787" s="118"/>
      <c r="G61787" s="118"/>
      <c r="H61787" s="126"/>
    </row>
    <row r="61788" spans="5:8" x14ac:dyDescent="0.2">
      <c r="E61788" s="118"/>
      <c r="F61788" s="118"/>
      <c r="G61788" s="118"/>
      <c r="H61788" s="126"/>
    </row>
    <row r="61789" spans="5:8" x14ac:dyDescent="0.2">
      <c r="E61789" s="118"/>
      <c r="F61789" s="118"/>
      <c r="G61789" s="118"/>
      <c r="H61789" s="126"/>
    </row>
    <row r="61790" spans="5:8" x14ac:dyDescent="0.2">
      <c r="E61790" s="118"/>
      <c r="F61790" s="118"/>
      <c r="G61790" s="118"/>
      <c r="H61790" s="126"/>
    </row>
    <row r="61791" spans="5:8" x14ac:dyDescent="0.2">
      <c r="E61791" s="118"/>
      <c r="F61791" s="118"/>
      <c r="G61791" s="118"/>
      <c r="H61791" s="126"/>
    </row>
    <row r="61792" spans="5:8" x14ac:dyDescent="0.2">
      <c r="E61792" s="118"/>
      <c r="F61792" s="118"/>
      <c r="G61792" s="118"/>
      <c r="H61792" s="126"/>
    </row>
    <row r="61793" spans="5:8" x14ac:dyDescent="0.2">
      <c r="E61793" s="118"/>
      <c r="F61793" s="118"/>
      <c r="G61793" s="118"/>
      <c r="H61793" s="126"/>
    </row>
    <row r="61794" spans="5:8" x14ac:dyDescent="0.2">
      <c r="E61794" s="118"/>
      <c r="F61794" s="118"/>
      <c r="G61794" s="118"/>
      <c r="H61794" s="126"/>
    </row>
    <row r="61795" spans="5:8" x14ac:dyDescent="0.2">
      <c r="E61795" s="118"/>
      <c r="F61795" s="118"/>
      <c r="G61795" s="118"/>
      <c r="H61795" s="126"/>
    </row>
    <row r="61796" spans="5:8" x14ac:dyDescent="0.2">
      <c r="E61796" s="118"/>
      <c r="F61796" s="118"/>
      <c r="G61796" s="118"/>
      <c r="H61796" s="126"/>
    </row>
    <row r="61797" spans="5:8" x14ac:dyDescent="0.2">
      <c r="E61797" s="118"/>
      <c r="F61797" s="118"/>
      <c r="G61797" s="118"/>
      <c r="H61797" s="126"/>
    </row>
    <row r="61798" spans="5:8" x14ac:dyDescent="0.2">
      <c r="E61798" s="118"/>
      <c r="F61798" s="118"/>
      <c r="G61798" s="118"/>
      <c r="H61798" s="126"/>
    </row>
    <row r="61799" spans="5:8" x14ac:dyDescent="0.2">
      <c r="E61799" s="118"/>
      <c r="F61799" s="118"/>
      <c r="G61799" s="118"/>
      <c r="H61799" s="126"/>
    </row>
    <row r="61800" spans="5:8" x14ac:dyDescent="0.2">
      <c r="E61800" s="118"/>
      <c r="F61800" s="118"/>
      <c r="G61800" s="118"/>
      <c r="H61800" s="126"/>
    </row>
    <row r="61801" spans="5:8" x14ac:dyDescent="0.2">
      <c r="E61801" s="118"/>
      <c r="F61801" s="118"/>
      <c r="G61801" s="118"/>
      <c r="H61801" s="126"/>
    </row>
    <row r="61802" spans="5:8" x14ac:dyDescent="0.2">
      <c r="E61802" s="118"/>
      <c r="F61802" s="118"/>
      <c r="G61802" s="118"/>
      <c r="H61802" s="126"/>
    </row>
    <row r="61803" spans="5:8" x14ac:dyDescent="0.2">
      <c r="E61803" s="118"/>
      <c r="F61803" s="118"/>
      <c r="G61803" s="118"/>
      <c r="H61803" s="126"/>
    </row>
    <row r="61804" spans="5:8" x14ac:dyDescent="0.2">
      <c r="E61804" s="118"/>
      <c r="F61804" s="118"/>
      <c r="G61804" s="118"/>
      <c r="H61804" s="126"/>
    </row>
    <row r="61805" spans="5:8" x14ac:dyDescent="0.2">
      <c r="E61805" s="118"/>
      <c r="F61805" s="118"/>
      <c r="G61805" s="118"/>
      <c r="H61805" s="126"/>
    </row>
    <row r="61806" spans="5:8" x14ac:dyDescent="0.2">
      <c r="E61806" s="118"/>
      <c r="F61806" s="118"/>
      <c r="G61806" s="118"/>
      <c r="H61806" s="126"/>
    </row>
    <row r="61807" spans="5:8" x14ac:dyDescent="0.2">
      <c r="E61807" s="118"/>
      <c r="F61807" s="118"/>
      <c r="G61807" s="118"/>
      <c r="H61807" s="126"/>
    </row>
    <row r="61808" spans="5:8" x14ac:dyDescent="0.2">
      <c r="E61808" s="118"/>
      <c r="F61808" s="118"/>
      <c r="G61808" s="118"/>
      <c r="H61808" s="126"/>
    </row>
    <row r="61809" spans="5:8" x14ac:dyDescent="0.2">
      <c r="E61809" s="118"/>
      <c r="F61809" s="118"/>
      <c r="G61809" s="118"/>
      <c r="H61809" s="126"/>
    </row>
    <row r="61810" spans="5:8" x14ac:dyDescent="0.2">
      <c r="E61810" s="118"/>
      <c r="F61810" s="118"/>
      <c r="G61810" s="118"/>
      <c r="H61810" s="126"/>
    </row>
    <row r="61811" spans="5:8" x14ac:dyDescent="0.2">
      <c r="E61811" s="118"/>
      <c r="F61811" s="118"/>
      <c r="G61811" s="118"/>
      <c r="H61811" s="126"/>
    </row>
    <row r="61812" spans="5:8" x14ac:dyDescent="0.2">
      <c r="E61812" s="118"/>
      <c r="F61812" s="118"/>
      <c r="G61812" s="118"/>
      <c r="H61812" s="126"/>
    </row>
    <row r="61813" spans="5:8" x14ac:dyDescent="0.2">
      <c r="E61813" s="118"/>
      <c r="F61813" s="118"/>
      <c r="G61813" s="118"/>
      <c r="H61813" s="126"/>
    </row>
    <row r="61814" spans="5:8" x14ac:dyDescent="0.2">
      <c r="E61814" s="118"/>
      <c r="F61814" s="118"/>
      <c r="G61814" s="118"/>
      <c r="H61814" s="126"/>
    </row>
    <row r="61815" spans="5:8" x14ac:dyDescent="0.2">
      <c r="E61815" s="118"/>
      <c r="F61815" s="118"/>
      <c r="G61815" s="118"/>
      <c r="H61815" s="126"/>
    </row>
    <row r="61816" spans="5:8" x14ac:dyDescent="0.2">
      <c r="E61816" s="118"/>
      <c r="F61816" s="118"/>
      <c r="G61816" s="118"/>
      <c r="H61816" s="126"/>
    </row>
    <row r="61817" spans="5:8" x14ac:dyDescent="0.2">
      <c r="E61817" s="118"/>
      <c r="F61817" s="118"/>
      <c r="G61817" s="118"/>
      <c r="H61817" s="126"/>
    </row>
    <row r="61818" spans="5:8" x14ac:dyDescent="0.2">
      <c r="E61818" s="118"/>
      <c r="F61818" s="118"/>
      <c r="G61818" s="118"/>
      <c r="H61818" s="126"/>
    </row>
    <row r="61819" spans="5:8" x14ac:dyDescent="0.2">
      <c r="E61819" s="118"/>
      <c r="F61819" s="118"/>
      <c r="G61819" s="118"/>
      <c r="H61819" s="126"/>
    </row>
    <row r="61820" spans="5:8" x14ac:dyDescent="0.2">
      <c r="E61820" s="118"/>
      <c r="F61820" s="118"/>
      <c r="G61820" s="118"/>
      <c r="H61820" s="126"/>
    </row>
    <row r="61821" spans="5:8" x14ac:dyDescent="0.2">
      <c r="E61821" s="118"/>
      <c r="F61821" s="118"/>
      <c r="G61821" s="118"/>
      <c r="H61821" s="126"/>
    </row>
    <row r="61822" spans="5:8" x14ac:dyDescent="0.2">
      <c r="E61822" s="118"/>
      <c r="F61822" s="118"/>
      <c r="G61822" s="118"/>
      <c r="H61822" s="126"/>
    </row>
    <row r="61823" spans="5:8" x14ac:dyDescent="0.2">
      <c r="E61823" s="118"/>
      <c r="F61823" s="118"/>
      <c r="G61823" s="118"/>
      <c r="H61823" s="126"/>
    </row>
    <row r="61824" spans="5:8" x14ac:dyDescent="0.2">
      <c r="E61824" s="118"/>
      <c r="F61824" s="118"/>
      <c r="G61824" s="118"/>
      <c r="H61824" s="126"/>
    </row>
    <row r="61825" spans="5:8" x14ac:dyDescent="0.2">
      <c r="E61825" s="118"/>
      <c r="F61825" s="118"/>
      <c r="G61825" s="118"/>
      <c r="H61825" s="126"/>
    </row>
    <row r="61826" spans="5:8" x14ac:dyDescent="0.2">
      <c r="E61826" s="118"/>
      <c r="F61826" s="118"/>
      <c r="G61826" s="118"/>
      <c r="H61826" s="126"/>
    </row>
    <row r="61827" spans="5:8" x14ac:dyDescent="0.2">
      <c r="E61827" s="118"/>
      <c r="F61827" s="118"/>
      <c r="G61827" s="118"/>
      <c r="H61827" s="126"/>
    </row>
    <row r="61828" spans="5:8" x14ac:dyDescent="0.2">
      <c r="E61828" s="118"/>
      <c r="F61828" s="118"/>
      <c r="G61828" s="118"/>
      <c r="H61828" s="126"/>
    </row>
    <row r="61829" spans="5:8" x14ac:dyDescent="0.2">
      <c r="E61829" s="118"/>
      <c r="F61829" s="118"/>
      <c r="G61829" s="118"/>
      <c r="H61829" s="126"/>
    </row>
    <row r="61830" spans="5:8" x14ac:dyDescent="0.2">
      <c r="E61830" s="118"/>
      <c r="F61830" s="118"/>
      <c r="G61830" s="118"/>
      <c r="H61830" s="126"/>
    </row>
    <row r="61831" spans="5:8" x14ac:dyDescent="0.2">
      <c r="E61831" s="118"/>
      <c r="F61831" s="118"/>
      <c r="G61831" s="118"/>
      <c r="H61831" s="126"/>
    </row>
    <row r="61832" spans="5:8" x14ac:dyDescent="0.2">
      <c r="E61832" s="118"/>
      <c r="F61832" s="118"/>
      <c r="G61832" s="118"/>
      <c r="H61832" s="126"/>
    </row>
    <row r="61833" spans="5:8" x14ac:dyDescent="0.2">
      <c r="E61833" s="118"/>
      <c r="F61833" s="118"/>
      <c r="G61833" s="118"/>
      <c r="H61833" s="126"/>
    </row>
    <row r="61834" spans="5:8" x14ac:dyDescent="0.2">
      <c r="E61834" s="118"/>
      <c r="F61834" s="118"/>
      <c r="G61834" s="118"/>
      <c r="H61834" s="126"/>
    </row>
    <row r="61835" spans="5:8" x14ac:dyDescent="0.2">
      <c r="E61835" s="118"/>
      <c r="F61835" s="118"/>
      <c r="G61835" s="118"/>
      <c r="H61835" s="126"/>
    </row>
    <row r="61836" spans="5:8" x14ac:dyDescent="0.2">
      <c r="E61836" s="118"/>
      <c r="F61836" s="118"/>
      <c r="G61836" s="118"/>
      <c r="H61836" s="126"/>
    </row>
    <row r="61837" spans="5:8" x14ac:dyDescent="0.2">
      <c r="E61837" s="118"/>
      <c r="F61837" s="118"/>
      <c r="G61837" s="118"/>
      <c r="H61837" s="126"/>
    </row>
    <row r="61838" spans="5:8" x14ac:dyDescent="0.2">
      <c r="E61838" s="118"/>
      <c r="F61838" s="118"/>
      <c r="G61838" s="118"/>
      <c r="H61838" s="126"/>
    </row>
    <row r="61839" spans="5:8" x14ac:dyDescent="0.2">
      <c r="E61839" s="118"/>
      <c r="F61839" s="118"/>
      <c r="G61839" s="118"/>
      <c r="H61839" s="126"/>
    </row>
    <row r="61840" spans="5:8" x14ac:dyDescent="0.2">
      <c r="E61840" s="118"/>
      <c r="F61840" s="118"/>
      <c r="G61840" s="118"/>
      <c r="H61840" s="126"/>
    </row>
    <row r="61841" spans="5:8" x14ac:dyDescent="0.2">
      <c r="E61841" s="118"/>
      <c r="F61841" s="118"/>
      <c r="G61841" s="118"/>
      <c r="H61841" s="126"/>
    </row>
    <row r="61842" spans="5:8" x14ac:dyDescent="0.2">
      <c r="E61842" s="118"/>
      <c r="F61842" s="118"/>
      <c r="G61842" s="118"/>
      <c r="H61842" s="126"/>
    </row>
    <row r="61843" spans="5:8" x14ac:dyDescent="0.2">
      <c r="E61843" s="118"/>
      <c r="F61843" s="118"/>
      <c r="G61843" s="118"/>
      <c r="H61843" s="126"/>
    </row>
    <row r="61844" spans="5:8" x14ac:dyDescent="0.2">
      <c r="E61844" s="118"/>
      <c r="F61844" s="118"/>
      <c r="G61844" s="118"/>
      <c r="H61844" s="126"/>
    </row>
    <row r="61845" spans="5:8" x14ac:dyDescent="0.2">
      <c r="E61845" s="118"/>
      <c r="F61845" s="118"/>
      <c r="G61845" s="118"/>
      <c r="H61845" s="126"/>
    </row>
    <row r="61846" spans="5:8" x14ac:dyDescent="0.2">
      <c r="E61846" s="118"/>
      <c r="F61846" s="118"/>
      <c r="G61846" s="118"/>
      <c r="H61846" s="126"/>
    </row>
    <row r="61847" spans="5:8" x14ac:dyDescent="0.2">
      <c r="E61847" s="118"/>
      <c r="F61847" s="118"/>
      <c r="G61847" s="118"/>
      <c r="H61847" s="126"/>
    </row>
    <row r="61848" spans="5:8" x14ac:dyDescent="0.2">
      <c r="E61848" s="118"/>
      <c r="F61848" s="118"/>
      <c r="G61848" s="118"/>
      <c r="H61848" s="126"/>
    </row>
    <row r="61849" spans="5:8" x14ac:dyDescent="0.2">
      <c r="E61849" s="118"/>
      <c r="F61849" s="118"/>
      <c r="G61849" s="118"/>
      <c r="H61849" s="126"/>
    </row>
    <row r="61850" spans="5:8" x14ac:dyDescent="0.2">
      <c r="E61850" s="118"/>
      <c r="F61850" s="118"/>
      <c r="G61850" s="118"/>
      <c r="H61850" s="126"/>
    </row>
    <row r="61851" spans="5:8" x14ac:dyDescent="0.2">
      <c r="E61851" s="118"/>
      <c r="F61851" s="118"/>
      <c r="G61851" s="118"/>
      <c r="H61851" s="126"/>
    </row>
    <row r="61852" spans="5:8" x14ac:dyDescent="0.2">
      <c r="E61852" s="118"/>
      <c r="F61852" s="118"/>
      <c r="G61852" s="118"/>
      <c r="H61852" s="126"/>
    </row>
    <row r="61853" spans="5:8" x14ac:dyDescent="0.2">
      <c r="E61853" s="118"/>
      <c r="F61853" s="118"/>
      <c r="G61853" s="118"/>
      <c r="H61853" s="126"/>
    </row>
    <row r="61854" spans="5:8" x14ac:dyDescent="0.2">
      <c r="E61854" s="118"/>
      <c r="F61854" s="118"/>
      <c r="G61854" s="118"/>
      <c r="H61854" s="126"/>
    </row>
    <row r="61855" spans="5:8" x14ac:dyDescent="0.2">
      <c r="E61855" s="118"/>
      <c r="F61855" s="118"/>
      <c r="G61855" s="118"/>
      <c r="H61855" s="126"/>
    </row>
    <row r="61856" spans="5:8" x14ac:dyDescent="0.2">
      <c r="E61856" s="118"/>
      <c r="F61856" s="118"/>
      <c r="G61856" s="118"/>
      <c r="H61856" s="126"/>
    </row>
    <row r="61857" spans="5:8" x14ac:dyDescent="0.2">
      <c r="E61857" s="118"/>
      <c r="F61857" s="118"/>
      <c r="G61857" s="118"/>
      <c r="H61857" s="126"/>
    </row>
    <row r="61858" spans="5:8" x14ac:dyDescent="0.2">
      <c r="E61858" s="118"/>
      <c r="F61858" s="118"/>
      <c r="G61858" s="118"/>
      <c r="H61858" s="126"/>
    </row>
    <row r="61859" spans="5:8" x14ac:dyDescent="0.2">
      <c r="E61859" s="118"/>
      <c r="F61859" s="118"/>
      <c r="G61859" s="118"/>
      <c r="H61859" s="126"/>
    </row>
    <row r="61860" spans="5:8" x14ac:dyDescent="0.2">
      <c r="E61860" s="118"/>
      <c r="F61860" s="118"/>
      <c r="G61860" s="118"/>
      <c r="H61860" s="126"/>
    </row>
    <row r="61861" spans="5:8" x14ac:dyDescent="0.2">
      <c r="E61861" s="118"/>
      <c r="F61861" s="118"/>
      <c r="G61861" s="118"/>
      <c r="H61861" s="126"/>
    </row>
    <row r="61862" spans="5:8" x14ac:dyDescent="0.2">
      <c r="E61862" s="118"/>
      <c r="F61862" s="118"/>
      <c r="G61862" s="118"/>
      <c r="H61862" s="126"/>
    </row>
    <row r="61863" spans="5:8" x14ac:dyDescent="0.2">
      <c r="E61863" s="118"/>
      <c r="F61863" s="118"/>
      <c r="G61863" s="118"/>
      <c r="H61863" s="126"/>
    </row>
    <row r="61864" spans="5:8" x14ac:dyDescent="0.2">
      <c r="E61864" s="118"/>
      <c r="F61864" s="118"/>
      <c r="G61864" s="118"/>
      <c r="H61864" s="126"/>
    </row>
    <row r="61865" spans="5:8" x14ac:dyDescent="0.2">
      <c r="E61865" s="118"/>
      <c r="F61865" s="118"/>
      <c r="G61865" s="118"/>
      <c r="H61865" s="126"/>
    </row>
    <row r="61866" spans="5:8" x14ac:dyDescent="0.2">
      <c r="E61866" s="118"/>
      <c r="F61866" s="118"/>
      <c r="G61866" s="118"/>
      <c r="H61866" s="126"/>
    </row>
    <row r="61867" spans="5:8" x14ac:dyDescent="0.2">
      <c r="E61867" s="118"/>
      <c r="F61867" s="118"/>
      <c r="G61867" s="118"/>
      <c r="H61867" s="126"/>
    </row>
    <row r="61868" spans="5:8" x14ac:dyDescent="0.2">
      <c r="E61868" s="118"/>
      <c r="F61868" s="118"/>
      <c r="G61868" s="118"/>
      <c r="H61868" s="126"/>
    </row>
    <row r="61869" spans="5:8" x14ac:dyDescent="0.2">
      <c r="E61869" s="118"/>
      <c r="F61869" s="118"/>
      <c r="G61869" s="118"/>
      <c r="H61869" s="126"/>
    </row>
    <row r="61870" spans="5:8" x14ac:dyDescent="0.2">
      <c r="E61870" s="118"/>
      <c r="F61870" s="118"/>
      <c r="G61870" s="118"/>
      <c r="H61870" s="126"/>
    </row>
    <row r="61871" spans="5:8" x14ac:dyDescent="0.2">
      <c r="E61871" s="118"/>
      <c r="F61871" s="118"/>
      <c r="G61871" s="118"/>
      <c r="H61871" s="126"/>
    </row>
    <row r="61872" spans="5:8" x14ac:dyDescent="0.2">
      <c r="E61872" s="118"/>
      <c r="F61872" s="118"/>
      <c r="G61872" s="118"/>
      <c r="H61872" s="126"/>
    </row>
    <row r="61873" spans="5:8" x14ac:dyDescent="0.2">
      <c r="E61873" s="118"/>
      <c r="F61873" s="118"/>
      <c r="G61873" s="118"/>
      <c r="H61873" s="126"/>
    </row>
    <row r="61874" spans="5:8" x14ac:dyDescent="0.2">
      <c r="E61874" s="118"/>
      <c r="F61874" s="118"/>
      <c r="G61874" s="118"/>
      <c r="H61874" s="126"/>
    </row>
    <row r="61875" spans="5:8" x14ac:dyDescent="0.2">
      <c r="E61875" s="118"/>
      <c r="F61875" s="118"/>
      <c r="G61875" s="118"/>
      <c r="H61875" s="126"/>
    </row>
    <row r="61876" spans="5:8" x14ac:dyDescent="0.2">
      <c r="E61876" s="118"/>
      <c r="F61876" s="118"/>
      <c r="G61876" s="118"/>
      <c r="H61876" s="126"/>
    </row>
    <row r="61877" spans="5:8" x14ac:dyDescent="0.2">
      <c r="E61877" s="118"/>
      <c r="F61877" s="118"/>
      <c r="G61877" s="118"/>
      <c r="H61877" s="126"/>
    </row>
    <row r="61878" spans="5:8" x14ac:dyDescent="0.2">
      <c r="E61878" s="118"/>
      <c r="F61878" s="118"/>
      <c r="G61878" s="118"/>
      <c r="H61878" s="126"/>
    </row>
    <row r="61879" spans="5:8" x14ac:dyDescent="0.2">
      <c r="E61879" s="118"/>
      <c r="F61879" s="118"/>
      <c r="G61879" s="118"/>
      <c r="H61879" s="126"/>
    </row>
    <row r="61880" spans="5:8" x14ac:dyDescent="0.2">
      <c r="E61880" s="118"/>
      <c r="F61880" s="118"/>
      <c r="G61880" s="118"/>
      <c r="H61880" s="126"/>
    </row>
    <row r="61881" spans="5:8" x14ac:dyDescent="0.2">
      <c r="E61881" s="118"/>
      <c r="F61881" s="118"/>
      <c r="G61881" s="118"/>
      <c r="H61881" s="126"/>
    </row>
    <row r="61882" spans="5:8" x14ac:dyDescent="0.2">
      <c r="E61882" s="118"/>
      <c r="F61882" s="118"/>
      <c r="G61882" s="118"/>
      <c r="H61882" s="126"/>
    </row>
    <row r="61883" spans="5:8" x14ac:dyDescent="0.2">
      <c r="E61883" s="118"/>
      <c r="F61883" s="118"/>
      <c r="G61883" s="118"/>
      <c r="H61883" s="126"/>
    </row>
    <row r="61884" spans="5:8" x14ac:dyDescent="0.2">
      <c r="E61884" s="118"/>
      <c r="F61884" s="118"/>
      <c r="G61884" s="118"/>
      <c r="H61884" s="126"/>
    </row>
    <row r="61885" spans="5:8" x14ac:dyDescent="0.2">
      <c r="E61885" s="118"/>
      <c r="F61885" s="118"/>
      <c r="G61885" s="118"/>
      <c r="H61885" s="126"/>
    </row>
    <row r="61886" spans="5:8" x14ac:dyDescent="0.2">
      <c r="E61886" s="118"/>
      <c r="F61886" s="118"/>
      <c r="G61886" s="118"/>
      <c r="H61886" s="126"/>
    </row>
    <row r="61887" spans="5:8" x14ac:dyDescent="0.2">
      <c r="E61887" s="118"/>
      <c r="F61887" s="118"/>
      <c r="G61887" s="118"/>
      <c r="H61887" s="126"/>
    </row>
    <row r="61888" spans="5:8" x14ac:dyDescent="0.2">
      <c r="E61888" s="118"/>
      <c r="F61888" s="118"/>
      <c r="G61888" s="118"/>
      <c r="H61888" s="126"/>
    </row>
    <row r="61889" spans="5:8" x14ac:dyDescent="0.2">
      <c r="E61889" s="118"/>
      <c r="F61889" s="118"/>
      <c r="G61889" s="118"/>
      <c r="H61889" s="126"/>
    </row>
    <row r="61890" spans="5:8" x14ac:dyDescent="0.2">
      <c r="E61890" s="118"/>
      <c r="F61890" s="118"/>
      <c r="G61890" s="118"/>
      <c r="H61890" s="126"/>
    </row>
    <row r="61891" spans="5:8" x14ac:dyDescent="0.2">
      <c r="E61891" s="118"/>
      <c r="F61891" s="118"/>
      <c r="G61891" s="118"/>
      <c r="H61891" s="126"/>
    </row>
    <row r="61892" spans="5:8" x14ac:dyDescent="0.2">
      <c r="E61892" s="118"/>
      <c r="F61892" s="118"/>
      <c r="G61892" s="118"/>
      <c r="H61892" s="126"/>
    </row>
    <row r="61893" spans="5:8" x14ac:dyDescent="0.2">
      <c r="E61893" s="118"/>
      <c r="F61893" s="118"/>
      <c r="G61893" s="118"/>
      <c r="H61893" s="126"/>
    </row>
    <row r="61894" spans="5:8" x14ac:dyDescent="0.2">
      <c r="E61894" s="118"/>
      <c r="F61894" s="118"/>
      <c r="G61894" s="118"/>
      <c r="H61894" s="126"/>
    </row>
    <row r="61895" spans="5:8" x14ac:dyDescent="0.2">
      <c r="E61895" s="118"/>
      <c r="F61895" s="118"/>
      <c r="G61895" s="118"/>
      <c r="H61895" s="126"/>
    </row>
    <row r="61896" spans="5:8" x14ac:dyDescent="0.2">
      <c r="E61896" s="118"/>
      <c r="F61896" s="118"/>
      <c r="G61896" s="118"/>
      <c r="H61896" s="126"/>
    </row>
    <row r="61897" spans="5:8" x14ac:dyDescent="0.2">
      <c r="E61897" s="118"/>
      <c r="F61897" s="118"/>
      <c r="G61897" s="118"/>
      <c r="H61897" s="126"/>
    </row>
    <row r="61898" spans="5:8" x14ac:dyDescent="0.2">
      <c r="E61898" s="118"/>
      <c r="F61898" s="118"/>
      <c r="G61898" s="118"/>
      <c r="H61898" s="126"/>
    </row>
    <row r="61899" spans="5:8" x14ac:dyDescent="0.2">
      <c r="E61899" s="118"/>
      <c r="F61899" s="118"/>
      <c r="G61899" s="118"/>
      <c r="H61899" s="126"/>
    </row>
    <row r="61900" spans="5:8" x14ac:dyDescent="0.2">
      <c r="E61900" s="118"/>
      <c r="F61900" s="118"/>
      <c r="G61900" s="118"/>
      <c r="H61900" s="126"/>
    </row>
    <row r="61901" spans="5:8" x14ac:dyDescent="0.2">
      <c r="E61901" s="118"/>
      <c r="F61901" s="118"/>
      <c r="G61901" s="118"/>
      <c r="H61901" s="126"/>
    </row>
    <row r="61902" spans="5:8" x14ac:dyDescent="0.2">
      <c r="E61902" s="118"/>
      <c r="F61902" s="118"/>
      <c r="G61902" s="118"/>
      <c r="H61902" s="126"/>
    </row>
    <row r="61903" spans="5:8" x14ac:dyDescent="0.2">
      <c r="E61903" s="118"/>
      <c r="F61903" s="118"/>
      <c r="G61903" s="118"/>
      <c r="H61903" s="126"/>
    </row>
    <row r="61904" spans="5:8" x14ac:dyDescent="0.2">
      <c r="E61904" s="118"/>
      <c r="F61904" s="118"/>
      <c r="G61904" s="118"/>
      <c r="H61904" s="126"/>
    </row>
    <row r="61905" spans="5:8" x14ac:dyDescent="0.2">
      <c r="E61905" s="118"/>
      <c r="F61905" s="118"/>
      <c r="G61905" s="118"/>
      <c r="H61905" s="126"/>
    </row>
    <row r="61906" spans="5:8" x14ac:dyDescent="0.2">
      <c r="E61906" s="118"/>
      <c r="F61906" s="118"/>
      <c r="G61906" s="118"/>
      <c r="H61906" s="126"/>
    </row>
    <row r="61907" spans="5:8" x14ac:dyDescent="0.2">
      <c r="E61907" s="118"/>
      <c r="F61907" s="118"/>
      <c r="G61907" s="118"/>
      <c r="H61907" s="126"/>
    </row>
    <row r="61908" spans="5:8" x14ac:dyDescent="0.2">
      <c r="E61908" s="118"/>
      <c r="F61908" s="118"/>
      <c r="G61908" s="118"/>
      <c r="H61908" s="126"/>
    </row>
    <row r="61909" spans="5:8" x14ac:dyDescent="0.2">
      <c r="E61909" s="118"/>
      <c r="F61909" s="118"/>
      <c r="G61909" s="118"/>
      <c r="H61909" s="126"/>
    </row>
    <row r="61910" spans="5:8" x14ac:dyDescent="0.2">
      <c r="E61910" s="118"/>
      <c r="F61910" s="118"/>
      <c r="G61910" s="118"/>
      <c r="H61910" s="126"/>
    </row>
    <row r="61911" spans="5:8" x14ac:dyDescent="0.2">
      <c r="E61911" s="118"/>
      <c r="F61911" s="118"/>
      <c r="G61911" s="118"/>
      <c r="H61911" s="126"/>
    </row>
    <row r="61912" spans="5:8" x14ac:dyDescent="0.2">
      <c r="E61912" s="118"/>
      <c r="F61912" s="118"/>
      <c r="G61912" s="118"/>
      <c r="H61912" s="126"/>
    </row>
    <row r="61913" spans="5:8" x14ac:dyDescent="0.2">
      <c r="E61913" s="118"/>
      <c r="F61913" s="118"/>
      <c r="G61913" s="118"/>
      <c r="H61913" s="126"/>
    </row>
    <row r="61914" spans="5:8" x14ac:dyDescent="0.2">
      <c r="E61914" s="118"/>
      <c r="F61914" s="118"/>
      <c r="G61914" s="118"/>
      <c r="H61914" s="126"/>
    </row>
    <row r="61915" spans="5:8" x14ac:dyDescent="0.2">
      <c r="E61915" s="118"/>
      <c r="F61915" s="118"/>
      <c r="G61915" s="118"/>
      <c r="H61915" s="126"/>
    </row>
    <row r="61916" spans="5:8" x14ac:dyDescent="0.2">
      <c r="E61916" s="118"/>
      <c r="F61916" s="118"/>
      <c r="G61916" s="118"/>
      <c r="H61916" s="126"/>
    </row>
    <row r="61917" spans="5:8" x14ac:dyDescent="0.2">
      <c r="E61917" s="118"/>
      <c r="F61917" s="118"/>
      <c r="G61917" s="118"/>
      <c r="H61917" s="126"/>
    </row>
    <row r="61918" spans="5:8" x14ac:dyDescent="0.2">
      <c r="E61918" s="118"/>
      <c r="F61918" s="118"/>
      <c r="G61918" s="118"/>
      <c r="H61918" s="126"/>
    </row>
    <row r="61919" spans="5:8" x14ac:dyDescent="0.2">
      <c r="E61919" s="118"/>
      <c r="F61919" s="118"/>
      <c r="G61919" s="118"/>
      <c r="H61919" s="126"/>
    </row>
    <row r="61920" spans="5:8" x14ac:dyDescent="0.2">
      <c r="E61920" s="118"/>
      <c r="F61920" s="118"/>
      <c r="G61920" s="118"/>
      <c r="H61920" s="126"/>
    </row>
    <row r="61921" spans="5:8" x14ac:dyDescent="0.2">
      <c r="E61921" s="118"/>
      <c r="F61921" s="118"/>
      <c r="G61921" s="118"/>
      <c r="H61921" s="126"/>
    </row>
    <row r="61922" spans="5:8" x14ac:dyDescent="0.2">
      <c r="E61922" s="118"/>
      <c r="F61922" s="118"/>
      <c r="G61922" s="118"/>
      <c r="H61922" s="126"/>
    </row>
    <row r="61923" spans="5:8" x14ac:dyDescent="0.2">
      <c r="E61923" s="118"/>
      <c r="F61923" s="118"/>
      <c r="G61923" s="118"/>
      <c r="H61923" s="126"/>
    </row>
    <row r="61924" spans="5:8" x14ac:dyDescent="0.2">
      <c r="E61924" s="118"/>
      <c r="F61924" s="118"/>
      <c r="G61924" s="118"/>
      <c r="H61924" s="126"/>
    </row>
    <row r="61925" spans="5:8" x14ac:dyDescent="0.2">
      <c r="E61925" s="118"/>
      <c r="F61925" s="118"/>
      <c r="G61925" s="118"/>
      <c r="H61925" s="126"/>
    </row>
    <row r="61926" spans="5:8" x14ac:dyDescent="0.2">
      <c r="E61926" s="118"/>
      <c r="F61926" s="118"/>
      <c r="G61926" s="118"/>
      <c r="H61926" s="126"/>
    </row>
    <row r="61927" spans="5:8" x14ac:dyDescent="0.2">
      <c r="E61927" s="118"/>
      <c r="F61927" s="118"/>
      <c r="G61927" s="118"/>
      <c r="H61927" s="126"/>
    </row>
    <row r="61928" spans="5:8" x14ac:dyDescent="0.2">
      <c r="E61928" s="118"/>
      <c r="F61928" s="118"/>
      <c r="G61928" s="118"/>
      <c r="H61928" s="126"/>
    </row>
    <row r="61929" spans="5:8" x14ac:dyDescent="0.2">
      <c r="E61929" s="118"/>
      <c r="F61929" s="118"/>
      <c r="G61929" s="118"/>
      <c r="H61929" s="126"/>
    </row>
    <row r="61930" spans="5:8" x14ac:dyDescent="0.2">
      <c r="E61930" s="118"/>
      <c r="F61930" s="118"/>
      <c r="G61930" s="118"/>
      <c r="H61930" s="126"/>
    </row>
    <row r="61931" spans="5:8" x14ac:dyDescent="0.2">
      <c r="E61931" s="118"/>
      <c r="F61931" s="118"/>
      <c r="G61931" s="118"/>
      <c r="H61931" s="126"/>
    </row>
    <row r="61932" spans="5:8" x14ac:dyDescent="0.2">
      <c r="E61932" s="118"/>
      <c r="F61932" s="118"/>
      <c r="G61932" s="118"/>
      <c r="H61932" s="126"/>
    </row>
    <row r="61933" spans="5:8" x14ac:dyDescent="0.2">
      <c r="E61933" s="118"/>
      <c r="F61933" s="118"/>
      <c r="G61933" s="118"/>
      <c r="H61933" s="126"/>
    </row>
    <row r="61934" spans="5:8" x14ac:dyDescent="0.2">
      <c r="E61934" s="118"/>
      <c r="F61934" s="118"/>
      <c r="G61934" s="118"/>
      <c r="H61934" s="126"/>
    </row>
    <row r="61935" spans="5:8" x14ac:dyDescent="0.2">
      <c r="E61935" s="118"/>
      <c r="F61935" s="118"/>
      <c r="G61935" s="118"/>
      <c r="H61935" s="126"/>
    </row>
    <row r="61936" spans="5:8" x14ac:dyDescent="0.2">
      <c r="E61936" s="118"/>
      <c r="F61936" s="118"/>
      <c r="G61936" s="118"/>
      <c r="H61936" s="126"/>
    </row>
    <row r="61937" spans="5:8" x14ac:dyDescent="0.2">
      <c r="E61937" s="118"/>
      <c r="F61937" s="118"/>
      <c r="G61937" s="118"/>
      <c r="H61937" s="126"/>
    </row>
    <row r="61938" spans="5:8" x14ac:dyDescent="0.2">
      <c r="E61938" s="118"/>
      <c r="F61938" s="118"/>
      <c r="G61938" s="118"/>
      <c r="H61938" s="126"/>
    </row>
    <row r="61939" spans="5:8" x14ac:dyDescent="0.2">
      <c r="E61939" s="118"/>
      <c r="F61939" s="118"/>
      <c r="G61939" s="118"/>
      <c r="H61939" s="126"/>
    </row>
    <row r="61940" spans="5:8" x14ac:dyDescent="0.2">
      <c r="E61940" s="118"/>
      <c r="F61940" s="118"/>
      <c r="G61940" s="118"/>
      <c r="H61940" s="126"/>
    </row>
    <row r="61941" spans="5:8" x14ac:dyDescent="0.2">
      <c r="E61941" s="118"/>
      <c r="F61941" s="118"/>
      <c r="G61941" s="118"/>
      <c r="H61941" s="126"/>
    </row>
    <row r="61942" spans="5:8" x14ac:dyDescent="0.2">
      <c r="E61942" s="118"/>
      <c r="F61942" s="118"/>
      <c r="G61942" s="118"/>
      <c r="H61942" s="126"/>
    </row>
    <row r="61943" spans="5:8" x14ac:dyDescent="0.2">
      <c r="E61943" s="118"/>
      <c r="F61943" s="118"/>
      <c r="G61943" s="118"/>
      <c r="H61943" s="126"/>
    </row>
    <row r="61944" spans="5:8" x14ac:dyDescent="0.2">
      <c r="E61944" s="118"/>
      <c r="F61944" s="118"/>
      <c r="G61944" s="118"/>
      <c r="H61944" s="126"/>
    </row>
    <row r="61945" spans="5:8" x14ac:dyDescent="0.2">
      <c r="E61945" s="118"/>
      <c r="F61945" s="118"/>
      <c r="G61945" s="118"/>
      <c r="H61945" s="126"/>
    </row>
    <row r="61946" spans="5:8" x14ac:dyDescent="0.2">
      <c r="E61946" s="118"/>
      <c r="F61946" s="118"/>
      <c r="G61946" s="118"/>
      <c r="H61946" s="126"/>
    </row>
    <row r="61947" spans="5:8" x14ac:dyDescent="0.2">
      <c r="E61947" s="118"/>
      <c r="F61947" s="118"/>
      <c r="G61947" s="118"/>
      <c r="H61947" s="126"/>
    </row>
    <row r="61948" spans="5:8" x14ac:dyDescent="0.2">
      <c r="E61948" s="118"/>
      <c r="F61948" s="118"/>
      <c r="G61948" s="118"/>
      <c r="H61948" s="126"/>
    </row>
    <row r="61949" spans="5:8" x14ac:dyDescent="0.2">
      <c r="E61949" s="118"/>
      <c r="F61949" s="118"/>
      <c r="G61949" s="118"/>
      <c r="H61949" s="126"/>
    </row>
    <row r="61950" spans="5:8" x14ac:dyDescent="0.2">
      <c r="E61950" s="118"/>
      <c r="F61950" s="118"/>
      <c r="G61950" s="118"/>
      <c r="H61950" s="126"/>
    </row>
    <row r="61951" spans="5:8" x14ac:dyDescent="0.2">
      <c r="E61951" s="118"/>
      <c r="F61951" s="118"/>
      <c r="G61951" s="118"/>
      <c r="H61951" s="126"/>
    </row>
    <row r="61952" spans="5:8" x14ac:dyDescent="0.2">
      <c r="E61952" s="118"/>
      <c r="F61952" s="118"/>
      <c r="G61952" s="118"/>
      <c r="H61952" s="126"/>
    </row>
    <row r="61953" spans="5:8" x14ac:dyDescent="0.2">
      <c r="E61953" s="118"/>
      <c r="F61953" s="118"/>
      <c r="G61953" s="118"/>
      <c r="H61953" s="126"/>
    </row>
    <row r="61954" spans="5:8" x14ac:dyDescent="0.2">
      <c r="E61954" s="118"/>
      <c r="F61954" s="118"/>
      <c r="G61954" s="118"/>
      <c r="H61954" s="126"/>
    </row>
    <row r="61955" spans="5:8" x14ac:dyDescent="0.2">
      <c r="E61955" s="118"/>
      <c r="F61955" s="118"/>
      <c r="G61955" s="118"/>
      <c r="H61955" s="126"/>
    </row>
    <row r="61956" spans="5:8" x14ac:dyDescent="0.2">
      <c r="E61956" s="118"/>
      <c r="F61956" s="118"/>
      <c r="G61956" s="118"/>
      <c r="H61956" s="126"/>
    </row>
    <row r="61957" spans="5:8" x14ac:dyDescent="0.2">
      <c r="E61957" s="118"/>
      <c r="F61957" s="118"/>
      <c r="G61957" s="118"/>
      <c r="H61957" s="126"/>
    </row>
    <row r="61958" spans="5:8" x14ac:dyDescent="0.2">
      <c r="E61958" s="118"/>
      <c r="F61958" s="118"/>
      <c r="G61958" s="118"/>
      <c r="H61958" s="126"/>
    </row>
    <row r="61959" spans="5:8" x14ac:dyDescent="0.2">
      <c r="E61959" s="118"/>
      <c r="F61959" s="118"/>
      <c r="G61959" s="118"/>
      <c r="H61959" s="126"/>
    </row>
    <row r="61960" spans="5:8" x14ac:dyDescent="0.2">
      <c r="E61960" s="118"/>
      <c r="F61960" s="118"/>
      <c r="G61960" s="118"/>
      <c r="H61960" s="126"/>
    </row>
    <row r="61961" spans="5:8" x14ac:dyDescent="0.2">
      <c r="E61961" s="118"/>
      <c r="F61961" s="118"/>
      <c r="G61961" s="118"/>
      <c r="H61961" s="126"/>
    </row>
    <row r="61962" spans="5:8" x14ac:dyDescent="0.2">
      <c r="E61962" s="118"/>
      <c r="F61962" s="118"/>
      <c r="G61962" s="118"/>
      <c r="H61962" s="126"/>
    </row>
    <row r="61963" spans="5:8" x14ac:dyDescent="0.2">
      <c r="E61963" s="118"/>
      <c r="F61963" s="118"/>
      <c r="G61963" s="118"/>
      <c r="H61963" s="126"/>
    </row>
    <row r="61964" spans="5:8" x14ac:dyDescent="0.2">
      <c r="E61964" s="118"/>
      <c r="F61964" s="118"/>
      <c r="G61964" s="118"/>
      <c r="H61964" s="126"/>
    </row>
    <row r="61965" spans="5:8" x14ac:dyDescent="0.2">
      <c r="E61965" s="118"/>
      <c r="F61965" s="118"/>
      <c r="G61965" s="118"/>
      <c r="H61965" s="126"/>
    </row>
    <row r="61966" spans="5:8" x14ac:dyDescent="0.2">
      <c r="E61966" s="118"/>
      <c r="F61966" s="118"/>
      <c r="G61966" s="118"/>
      <c r="H61966" s="126"/>
    </row>
    <row r="61967" spans="5:8" x14ac:dyDescent="0.2">
      <c r="E61967" s="118"/>
      <c r="F61967" s="118"/>
      <c r="G61967" s="118"/>
      <c r="H61967" s="126"/>
    </row>
    <row r="61968" spans="5:8" x14ac:dyDescent="0.2">
      <c r="E61968" s="118"/>
      <c r="F61968" s="118"/>
      <c r="G61968" s="118"/>
      <c r="H61968" s="126"/>
    </row>
    <row r="61969" spans="5:8" x14ac:dyDescent="0.2">
      <c r="E61969" s="118"/>
      <c r="F61969" s="118"/>
      <c r="G61969" s="118"/>
      <c r="H61969" s="126"/>
    </row>
    <row r="61970" spans="5:8" x14ac:dyDescent="0.2">
      <c r="E61970" s="118"/>
      <c r="F61970" s="118"/>
      <c r="G61970" s="118"/>
      <c r="H61970" s="126"/>
    </row>
    <row r="61971" spans="5:8" x14ac:dyDescent="0.2">
      <c r="E61971" s="118"/>
      <c r="F61971" s="118"/>
      <c r="G61971" s="118"/>
      <c r="H61971" s="126"/>
    </row>
    <row r="61972" spans="5:8" x14ac:dyDescent="0.2">
      <c r="E61972" s="118"/>
      <c r="F61972" s="118"/>
      <c r="G61972" s="118"/>
      <c r="H61972" s="126"/>
    </row>
    <row r="61973" spans="5:8" x14ac:dyDescent="0.2">
      <c r="E61973" s="118"/>
      <c r="F61973" s="118"/>
      <c r="G61973" s="118"/>
      <c r="H61973" s="126"/>
    </row>
    <row r="61974" spans="5:8" x14ac:dyDescent="0.2">
      <c r="E61974" s="118"/>
      <c r="F61974" s="118"/>
      <c r="G61974" s="118"/>
      <c r="H61974" s="126"/>
    </row>
    <row r="61975" spans="5:8" x14ac:dyDescent="0.2">
      <c r="E61975" s="118"/>
      <c r="F61975" s="118"/>
      <c r="G61975" s="118"/>
      <c r="H61975" s="126"/>
    </row>
    <row r="61976" spans="5:8" x14ac:dyDescent="0.2">
      <c r="E61976" s="118"/>
      <c r="F61976" s="118"/>
      <c r="G61976" s="118"/>
      <c r="H61976" s="126"/>
    </row>
    <row r="61977" spans="5:8" x14ac:dyDescent="0.2">
      <c r="E61977" s="118"/>
      <c r="F61977" s="118"/>
      <c r="G61977" s="118"/>
      <c r="H61977" s="126"/>
    </row>
    <row r="61978" spans="5:8" x14ac:dyDescent="0.2">
      <c r="E61978" s="118"/>
      <c r="F61978" s="118"/>
      <c r="G61978" s="118"/>
      <c r="H61978" s="126"/>
    </row>
    <row r="61979" spans="5:8" x14ac:dyDescent="0.2">
      <c r="E61979" s="118"/>
      <c r="F61979" s="118"/>
      <c r="G61979" s="118"/>
      <c r="H61979" s="126"/>
    </row>
    <row r="61980" spans="5:8" x14ac:dyDescent="0.2">
      <c r="E61980" s="118"/>
      <c r="F61980" s="118"/>
      <c r="G61980" s="118"/>
      <c r="H61980" s="126"/>
    </row>
    <row r="61981" spans="5:8" x14ac:dyDescent="0.2">
      <c r="E61981" s="118"/>
      <c r="F61981" s="118"/>
      <c r="G61981" s="118"/>
      <c r="H61981" s="126"/>
    </row>
    <row r="61982" spans="5:8" x14ac:dyDescent="0.2">
      <c r="E61982" s="118"/>
      <c r="F61982" s="118"/>
      <c r="G61982" s="118"/>
      <c r="H61982" s="126"/>
    </row>
    <row r="61983" spans="5:8" x14ac:dyDescent="0.2">
      <c r="E61983" s="118"/>
      <c r="F61983" s="118"/>
      <c r="G61983" s="118"/>
      <c r="H61983" s="126"/>
    </row>
    <row r="61984" spans="5:8" x14ac:dyDescent="0.2">
      <c r="E61984" s="118"/>
      <c r="F61984" s="118"/>
      <c r="G61984" s="118"/>
      <c r="H61984" s="126"/>
    </row>
    <row r="61985" spans="5:8" x14ac:dyDescent="0.2">
      <c r="E61985" s="118"/>
      <c r="F61985" s="118"/>
      <c r="G61985" s="118"/>
      <c r="H61985" s="126"/>
    </row>
    <row r="61986" spans="5:8" x14ac:dyDescent="0.2">
      <c r="E61986" s="118"/>
      <c r="F61986" s="118"/>
      <c r="G61986" s="118"/>
      <c r="H61986" s="126"/>
    </row>
    <row r="61987" spans="5:8" x14ac:dyDescent="0.2">
      <c r="E61987" s="118"/>
      <c r="F61987" s="118"/>
      <c r="G61987" s="118"/>
      <c r="H61987" s="126"/>
    </row>
    <row r="61988" spans="5:8" x14ac:dyDescent="0.2">
      <c r="E61988" s="118"/>
      <c r="F61988" s="118"/>
      <c r="G61988" s="118"/>
      <c r="H61988" s="126"/>
    </row>
    <row r="61989" spans="5:8" x14ac:dyDescent="0.2">
      <c r="E61989" s="118"/>
      <c r="F61989" s="118"/>
      <c r="G61989" s="118"/>
      <c r="H61989" s="126"/>
    </row>
    <row r="61990" spans="5:8" x14ac:dyDescent="0.2">
      <c r="E61990" s="118"/>
      <c r="F61990" s="118"/>
      <c r="G61990" s="118"/>
      <c r="H61990" s="126"/>
    </row>
    <row r="61991" spans="5:8" x14ac:dyDescent="0.2">
      <c r="E61991" s="118"/>
      <c r="F61991" s="118"/>
      <c r="G61991" s="118"/>
      <c r="H61991" s="126"/>
    </row>
    <row r="61992" spans="5:8" x14ac:dyDescent="0.2">
      <c r="E61992" s="118"/>
      <c r="F61992" s="118"/>
      <c r="G61992" s="118"/>
      <c r="H61992" s="126"/>
    </row>
    <row r="61993" spans="5:8" x14ac:dyDescent="0.2">
      <c r="E61993" s="118"/>
      <c r="F61993" s="118"/>
      <c r="G61993" s="118"/>
      <c r="H61993" s="126"/>
    </row>
    <row r="61994" spans="5:8" x14ac:dyDescent="0.2">
      <c r="E61994" s="118"/>
      <c r="F61994" s="118"/>
      <c r="G61994" s="118"/>
      <c r="H61994" s="126"/>
    </row>
    <row r="61995" spans="5:8" x14ac:dyDescent="0.2">
      <c r="E61995" s="118"/>
      <c r="F61995" s="118"/>
      <c r="G61995" s="118"/>
      <c r="H61995" s="126"/>
    </row>
    <row r="61996" spans="5:8" x14ac:dyDescent="0.2">
      <c r="E61996" s="118"/>
      <c r="F61996" s="118"/>
      <c r="G61996" s="118"/>
      <c r="H61996" s="126"/>
    </row>
    <row r="61997" spans="5:8" x14ac:dyDescent="0.2">
      <c r="E61997" s="118"/>
      <c r="F61997" s="118"/>
      <c r="G61997" s="118"/>
      <c r="H61997" s="126"/>
    </row>
    <row r="61998" spans="5:8" x14ac:dyDescent="0.2">
      <c r="E61998" s="118"/>
      <c r="F61998" s="118"/>
      <c r="G61998" s="118"/>
      <c r="H61998" s="126"/>
    </row>
    <row r="61999" spans="5:8" x14ac:dyDescent="0.2">
      <c r="E61999" s="118"/>
      <c r="F61999" s="118"/>
      <c r="G61999" s="118"/>
      <c r="H61999" s="126"/>
    </row>
    <row r="62000" spans="5:8" x14ac:dyDescent="0.2">
      <c r="E62000" s="118"/>
      <c r="F62000" s="118"/>
      <c r="G62000" s="118"/>
      <c r="H62000" s="126"/>
    </row>
    <row r="62001" spans="5:8" x14ac:dyDescent="0.2">
      <c r="E62001" s="118"/>
      <c r="F62001" s="118"/>
      <c r="G62001" s="118"/>
      <c r="H62001" s="126"/>
    </row>
    <row r="62002" spans="5:8" x14ac:dyDescent="0.2">
      <c r="E62002" s="118"/>
      <c r="F62002" s="118"/>
      <c r="G62002" s="118"/>
      <c r="H62002" s="126"/>
    </row>
    <row r="62003" spans="5:8" x14ac:dyDescent="0.2">
      <c r="E62003" s="118"/>
      <c r="F62003" s="118"/>
      <c r="G62003" s="118"/>
      <c r="H62003" s="126"/>
    </row>
    <row r="62004" spans="5:8" x14ac:dyDescent="0.2">
      <c r="E62004" s="118"/>
      <c r="F62004" s="118"/>
      <c r="G62004" s="118"/>
      <c r="H62004" s="126"/>
    </row>
    <row r="62005" spans="5:8" x14ac:dyDescent="0.2">
      <c r="E62005" s="118"/>
      <c r="F62005" s="118"/>
      <c r="G62005" s="118"/>
      <c r="H62005" s="126"/>
    </row>
    <row r="62006" spans="5:8" x14ac:dyDescent="0.2">
      <c r="E62006" s="118"/>
      <c r="F62006" s="118"/>
      <c r="G62006" s="118"/>
      <c r="H62006" s="126"/>
    </row>
    <row r="62007" spans="5:8" x14ac:dyDescent="0.2">
      <c r="E62007" s="118"/>
      <c r="F62007" s="118"/>
      <c r="G62007" s="118"/>
      <c r="H62007" s="126"/>
    </row>
    <row r="62008" spans="5:8" x14ac:dyDescent="0.2">
      <c r="E62008" s="118"/>
      <c r="F62008" s="118"/>
      <c r="G62008" s="118"/>
      <c r="H62008" s="126"/>
    </row>
    <row r="62009" spans="5:8" x14ac:dyDescent="0.2">
      <c r="E62009" s="118"/>
      <c r="F62009" s="118"/>
      <c r="G62009" s="118"/>
      <c r="H62009" s="126"/>
    </row>
    <row r="62010" spans="5:8" x14ac:dyDescent="0.2">
      <c r="E62010" s="118"/>
      <c r="F62010" s="118"/>
      <c r="G62010" s="118"/>
      <c r="H62010" s="126"/>
    </row>
    <row r="62011" spans="5:8" x14ac:dyDescent="0.2">
      <c r="E62011" s="118"/>
      <c r="F62011" s="118"/>
      <c r="G62011" s="118"/>
      <c r="H62011" s="126"/>
    </row>
    <row r="62012" spans="5:8" x14ac:dyDescent="0.2">
      <c r="E62012" s="118"/>
      <c r="F62012" s="118"/>
      <c r="G62012" s="118"/>
      <c r="H62012" s="126"/>
    </row>
    <row r="62013" spans="5:8" x14ac:dyDescent="0.2">
      <c r="E62013" s="118"/>
      <c r="F62013" s="118"/>
      <c r="G62013" s="118"/>
      <c r="H62013" s="126"/>
    </row>
    <row r="62014" spans="5:8" x14ac:dyDescent="0.2">
      <c r="E62014" s="118"/>
      <c r="F62014" s="118"/>
      <c r="G62014" s="118"/>
      <c r="H62014" s="126"/>
    </row>
    <row r="62015" spans="5:8" x14ac:dyDescent="0.2">
      <c r="E62015" s="118"/>
      <c r="F62015" s="118"/>
      <c r="G62015" s="118"/>
      <c r="H62015" s="126"/>
    </row>
    <row r="62016" spans="5:8" x14ac:dyDescent="0.2">
      <c r="E62016" s="118"/>
      <c r="F62016" s="118"/>
      <c r="G62016" s="118"/>
      <c r="H62016" s="126"/>
    </row>
    <row r="62017" spans="5:8" x14ac:dyDescent="0.2">
      <c r="E62017" s="118"/>
      <c r="F62017" s="118"/>
      <c r="G62017" s="118"/>
      <c r="H62017" s="126"/>
    </row>
    <row r="62018" spans="5:8" x14ac:dyDescent="0.2">
      <c r="E62018" s="118"/>
      <c r="F62018" s="118"/>
      <c r="G62018" s="118"/>
      <c r="H62018" s="126"/>
    </row>
    <row r="62019" spans="5:8" x14ac:dyDescent="0.2">
      <c r="E62019" s="118"/>
      <c r="F62019" s="118"/>
      <c r="G62019" s="118"/>
      <c r="H62019" s="126"/>
    </row>
    <row r="62020" spans="5:8" x14ac:dyDescent="0.2">
      <c r="E62020" s="118"/>
      <c r="F62020" s="118"/>
      <c r="G62020" s="118"/>
      <c r="H62020" s="126"/>
    </row>
    <row r="62021" spans="5:8" x14ac:dyDescent="0.2">
      <c r="E62021" s="118"/>
      <c r="F62021" s="118"/>
      <c r="G62021" s="118"/>
      <c r="H62021" s="126"/>
    </row>
    <row r="62022" spans="5:8" x14ac:dyDescent="0.2">
      <c r="E62022" s="118"/>
      <c r="F62022" s="118"/>
      <c r="G62022" s="118"/>
      <c r="H62022" s="126"/>
    </row>
    <row r="62023" spans="5:8" x14ac:dyDescent="0.2">
      <c r="E62023" s="118"/>
      <c r="F62023" s="118"/>
      <c r="G62023" s="118"/>
      <c r="H62023" s="126"/>
    </row>
    <row r="62024" spans="5:8" x14ac:dyDescent="0.2">
      <c r="E62024" s="118"/>
      <c r="F62024" s="118"/>
      <c r="G62024" s="118"/>
      <c r="H62024" s="126"/>
    </row>
    <row r="62025" spans="5:8" x14ac:dyDescent="0.2">
      <c r="E62025" s="118"/>
      <c r="F62025" s="118"/>
      <c r="G62025" s="118"/>
      <c r="H62025" s="126"/>
    </row>
    <row r="62026" spans="5:8" x14ac:dyDescent="0.2">
      <c r="E62026" s="118"/>
      <c r="F62026" s="118"/>
      <c r="G62026" s="118"/>
      <c r="H62026" s="126"/>
    </row>
    <row r="62027" spans="5:8" x14ac:dyDescent="0.2">
      <c r="E62027" s="118"/>
      <c r="F62027" s="118"/>
      <c r="G62027" s="118"/>
      <c r="H62027" s="126"/>
    </row>
    <row r="62028" spans="5:8" x14ac:dyDescent="0.2">
      <c r="E62028" s="118"/>
      <c r="F62028" s="118"/>
      <c r="G62028" s="118"/>
      <c r="H62028" s="126"/>
    </row>
    <row r="62029" spans="5:8" x14ac:dyDescent="0.2">
      <c r="E62029" s="118"/>
      <c r="F62029" s="118"/>
      <c r="G62029" s="118"/>
      <c r="H62029" s="126"/>
    </row>
    <row r="62030" spans="5:8" x14ac:dyDescent="0.2">
      <c r="E62030" s="118"/>
      <c r="F62030" s="118"/>
      <c r="G62030" s="118"/>
      <c r="H62030" s="126"/>
    </row>
    <row r="62031" spans="5:8" x14ac:dyDescent="0.2">
      <c r="E62031" s="118"/>
      <c r="F62031" s="118"/>
      <c r="G62031" s="118"/>
      <c r="H62031" s="126"/>
    </row>
    <row r="62032" spans="5:8" x14ac:dyDescent="0.2">
      <c r="E62032" s="118"/>
      <c r="F62032" s="118"/>
      <c r="G62032" s="118"/>
      <c r="H62032" s="126"/>
    </row>
    <row r="62033" spans="5:8" x14ac:dyDescent="0.2">
      <c r="E62033" s="118"/>
      <c r="F62033" s="118"/>
      <c r="G62033" s="118"/>
      <c r="H62033" s="126"/>
    </row>
    <row r="62034" spans="5:8" x14ac:dyDescent="0.2">
      <c r="E62034" s="118"/>
      <c r="F62034" s="118"/>
      <c r="G62034" s="118"/>
      <c r="H62034" s="126"/>
    </row>
    <row r="62035" spans="5:8" x14ac:dyDescent="0.2">
      <c r="E62035" s="118"/>
      <c r="F62035" s="118"/>
      <c r="G62035" s="118"/>
      <c r="H62035" s="126"/>
    </row>
    <row r="62036" spans="5:8" x14ac:dyDescent="0.2">
      <c r="E62036" s="118"/>
      <c r="F62036" s="118"/>
      <c r="G62036" s="118"/>
      <c r="H62036" s="126"/>
    </row>
    <row r="62037" spans="5:8" x14ac:dyDescent="0.2">
      <c r="E62037" s="118"/>
      <c r="F62037" s="118"/>
      <c r="G62037" s="118"/>
      <c r="H62037" s="126"/>
    </row>
    <row r="62038" spans="5:8" x14ac:dyDescent="0.2">
      <c r="E62038" s="118"/>
      <c r="F62038" s="118"/>
      <c r="G62038" s="118"/>
      <c r="H62038" s="126"/>
    </row>
    <row r="62039" spans="5:8" x14ac:dyDescent="0.2">
      <c r="E62039" s="118"/>
      <c r="F62039" s="118"/>
      <c r="G62039" s="118"/>
      <c r="H62039" s="126"/>
    </row>
    <row r="62040" spans="5:8" x14ac:dyDescent="0.2">
      <c r="E62040" s="118"/>
      <c r="F62040" s="118"/>
      <c r="G62040" s="118"/>
      <c r="H62040" s="126"/>
    </row>
    <row r="62041" spans="5:8" x14ac:dyDescent="0.2">
      <c r="E62041" s="118"/>
      <c r="F62041" s="118"/>
      <c r="G62041" s="118"/>
      <c r="H62041" s="126"/>
    </row>
    <row r="62042" spans="5:8" x14ac:dyDescent="0.2">
      <c r="E62042" s="118"/>
      <c r="F62042" s="118"/>
      <c r="G62042" s="118"/>
      <c r="H62042" s="126"/>
    </row>
    <row r="62043" spans="5:8" x14ac:dyDescent="0.2">
      <c r="E62043" s="118"/>
      <c r="F62043" s="118"/>
      <c r="G62043" s="118"/>
      <c r="H62043" s="126"/>
    </row>
    <row r="62044" spans="5:8" x14ac:dyDescent="0.2">
      <c r="E62044" s="118"/>
      <c r="F62044" s="118"/>
      <c r="G62044" s="118"/>
      <c r="H62044" s="126"/>
    </row>
    <row r="62045" spans="5:8" x14ac:dyDescent="0.2">
      <c r="E62045" s="118"/>
      <c r="F62045" s="118"/>
      <c r="G62045" s="118"/>
      <c r="H62045" s="126"/>
    </row>
    <row r="62046" spans="5:8" x14ac:dyDescent="0.2">
      <c r="E62046" s="118"/>
      <c r="F62046" s="118"/>
      <c r="G62046" s="118"/>
      <c r="H62046" s="126"/>
    </row>
    <row r="62047" spans="5:8" x14ac:dyDescent="0.2">
      <c r="E62047" s="118"/>
      <c r="F62047" s="118"/>
      <c r="G62047" s="118"/>
      <c r="H62047" s="126"/>
    </row>
    <row r="62048" spans="5:8" x14ac:dyDescent="0.2">
      <c r="E62048" s="118"/>
      <c r="F62048" s="118"/>
      <c r="G62048" s="118"/>
      <c r="H62048" s="126"/>
    </row>
    <row r="62049" spans="5:8" x14ac:dyDescent="0.2">
      <c r="E62049" s="118"/>
      <c r="F62049" s="118"/>
      <c r="G62049" s="118"/>
      <c r="H62049" s="126"/>
    </row>
    <row r="62050" spans="5:8" x14ac:dyDescent="0.2">
      <c r="E62050" s="118"/>
      <c r="F62050" s="118"/>
      <c r="G62050" s="118"/>
      <c r="H62050" s="126"/>
    </row>
    <row r="62051" spans="5:8" x14ac:dyDescent="0.2">
      <c r="E62051" s="118"/>
      <c r="F62051" s="118"/>
      <c r="G62051" s="118"/>
      <c r="H62051" s="126"/>
    </row>
    <row r="62052" spans="5:8" x14ac:dyDescent="0.2">
      <c r="E62052" s="118"/>
      <c r="F62052" s="118"/>
      <c r="G62052" s="118"/>
      <c r="H62052" s="126"/>
    </row>
    <row r="62053" spans="5:8" x14ac:dyDescent="0.2">
      <c r="E62053" s="118"/>
      <c r="F62053" s="118"/>
      <c r="G62053" s="118"/>
      <c r="H62053" s="126"/>
    </row>
    <row r="62054" spans="5:8" x14ac:dyDescent="0.2">
      <c r="E62054" s="118"/>
      <c r="F62054" s="118"/>
      <c r="G62054" s="118"/>
      <c r="H62054" s="126"/>
    </row>
    <row r="62055" spans="5:8" x14ac:dyDescent="0.2">
      <c r="E62055" s="118"/>
      <c r="F62055" s="118"/>
      <c r="G62055" s="118"/>
      <c r="H62055" s="126"/>
    </row>
    <row r="62056" spans="5:8" x14ac:dyDescent="0.2">
      <c r="E62056" s="118"/>
      <c r="F62056" s="118"/>
      <c r="G62056" s="118"/>
      <c r="H62056" s="126"/>
    </row>
    <row r="62057" spans="5:8" x14ac:dyDescent="0.2">
      <c r="E62057" s="118"/>
      <c r="F62057" s="118"/>
      <c r="G62057" s="118"/>
      <c r="H62057" s="126"/>
    </row>
    <row r="62058" spans="5:8" x14ac:dyDescent="0.2">
      <c r="E62058" s="118"/>
      <c r="F62058" s="118"/>
      <c r="G62058" s="118"/>
      <c r="H62058" s="126"/>
    </row>
    <row r="62059" spans="5:8" x14ac:dyDescent="0.2">
      <c r="E62059" s="118"/>
      <c r="F62059" s="118"/>
      <c r="G62059" s="118"/>
      <c r="H62059" s="126"/>
    </row>
    <row r="62060" spans="5:8" x14ac:dyDescent="0.2">
      <c r="E62060" s="118"/>
      <c r="F62060" s="118"/>
      <c r="G62060" s="118"/>
      <c r="H62060" s="126"/>
    </row>
    <row r="62061" spans="5:8" x14ac:dyDescent="0.2">
      <c r="E62061" s="118"/>
      <c r="F62061" s="118"/>
      <c r="G62061" s="118"/>
      <c r="H62061" s="126"/>
    </row>
    <row r="62062" spans="5:8" x14ac:dyDescent="0.2">
      <c r="E62062" s="118"/>
      <c r="F62062" s="118"/>
      <c r="G62062" s="118"/>
      <c r="H62062" s="126"/>
    </row>
    <row r="62063" spans="5:8" x14ac:dyDescent="0.2">
      <c r="E62063" s="118"/>
      <c r="F62063" s="118"/>
      <c r="G62063" s="118"/>
      <c r="H62063" s="126"/>
    </row>
    <row r="62064" spans="5:8" x14ac:dyDescent="0.2">
      <c r="E62064" s="118"/>
      <c r="F62064" s="118"/>
      <c r="G62064" s="118"/>
      <c r="H62064" s="126"/>
    </row>
    <row r="62065" spans="5:8" x14ac:dyDescent="0.2">
      <c r="E62065" s="118"/>
      <c r="F62065" s="118"/>
      <c r="G62065" s="118"/>
      <c r="H62065" s="126"/>
    </row>
    <row r="62066" spans="5:8" x14ac:dyDescent="0.2">
      <c r="E62066" s="118"/>
      <c r="F62066" s="118"/>
      <c r="G62066" s="118"/>
      <c r="H62066" s="126"/>
    </row>
    <row r="62067" spans="5:8" x14ac:dyDescent="0.2">
      <c r="E62067" s="118"/>
      <c r="F62067" s="118"/>
      <c r="G62067" s="118"/>
      <c r="H62067" s="126"/>
    </row>
    <row r="62068" spans="5:8" x14ac:dyDescent="0.2">
      <c r="E62068" s="118"/>
      <c r="F62068" s="118"/>
      <c r="G62068" s="118"/>
      <c r="H62068" s="126"/>
    </row>
    <row r="62069" spans="5:8" x14ac:dyDescent="0.2">
      <c r="E62069" s="118"/>
      <c r="F62069" s="118"/>
      <c r="G62069" s="118"/>
      <c r="H62069" s="126"/>
    </row>
    <row r="62070" spans="5:8" x14ac:dyDescent="0.2">
      <c r="E62070" s="118"/>
      <c r="F62070" s="118"/>
      <c r="G62070" s="118"/>
      <c r="H62070" s="126"/>
    </row>
    <row r="62071" spans="5:8" x14ac:dyDescent="0.2">
      <c r="E62071" s="118"/>
      <c r="F62071" s="118"/>
      <c r="G62071" s="118"/>
      <c r="H62071" s="126"/>
    </row>
    <row r="62072" spans="5:8" x14ac:dyDescent="0.2">
      <c r="E62072" s="118"/>
      <c r="F62072" s="118"/>
      <c r="G62072" s="118"/>
      <c r="H62072" s="126"/>
    </row>
    <row r="62073" spans="5:8" x14ac:dyDescent="0.2">
      <c r="E62073" s="118"/>
      <c r="F62073" s="118"/>
      <c r="G62073" s="118"/>
      <c r="H62073" s="126"/>
    </row>
    <row r="62074" spans="5:8" x14ac:dyDescent="0.2">
      <c r="E62074" s="118"/>
      <c r="F62074" s="118"/>
      <c r="G62074" s="118"/>
      <c r="H62074" s="126"/>
    </row>
    <row r="62075" spans="5:8" x14ac:dyDescent="0.2">
      <c r="E62075" s="118"/>
      <c r="F62075" s="118"/>
      <c r="G62075" s="118"/>
      <c r="H62075" s="126"/>
    </row>
    <row r="62076" spans="5:8" x14ac:dyDescent="0.2">
      <c r="E62076" s="118"/>
      <c r="F62076" s="118"/>
      <c r="G62076" s="118"/>
      <c r="H62076" s="126"/>
    </row>
    <row r="62077" spans="5:8" x14ac:dyDescent="0.2">
      <c r="E62077" s="118"/>
      <c r="F62077" s="118"/>
      <c r="G62077" s="118"/>
      <c r="H62077" s="126"/>
    </row>
    <row r="62078" spans="5:8" x14ac:dyDescent="0.2">
      <c r="E62078" s="118"/>
      <c r="F62078" s="118"/>
      <c r="G62078" s="118"/>
      <c r="H62078" s="126"/>
    </row>
    <row r="62079" spans="5:8" x14ac:dyDescent="0.2">
      <c r="E62079" s="118"/>
      <c r="F62079" s="118"/>
      <c r="G62079" s="118"/>
      <c r="H62079" s="126"/>
    </row>
    <row r="62080" spans="5:8" x14ac:dyDescent="0.2">
      <c r="E62080" s="118"/>
      <c r="F62080" s="118"/>
      <c r="G62080" s="118"/>
      <c r="H62080" s="126"/>
    </row>
    <row r="62081" spans="5:8" x14ac:dyDescent="0.2">
      <c r="E62081" s="118"/>
      <c r="F62081" s="118"/>
      <c r="G62081" s="118"/>
      <c r="H62081" s="126"/>
    </row>
    <row r="62082" spans="5:8" x14ac:dyDescent="0.2">
      <c r="E62082" s="118"/>
      <c r="F62082" s="118"/>
      <c r="G62082" s="118"/>
      <c r="H62082" s="126"/>
    </row>
    <row r="62083" spans="5:8" x14ac:dyDescent="0.2">
      <c r="E62083" s="118"/>
      <c r="F62083" s="118"/>
      <c r="G62083" s="118"/>
      <c r="H62083" s="126"/>
    </row>
    <row r="62084" spans="5:8" x14ac:dyDescent="0.2">
      <c r="E62084" s="118"/>
      <c r="F62084" s="118"/>
      <c r="G62084" s="118"/>
      <c r="H62084" s="126"/>
    </row>
    <row r="62085" spans="5:8" x14ac:dyDescent="0.2">
      <c r="E62085" s="118"/>
      <c r="F62085" s="118"/>
      <c r="G62085" s="118"/>
      <c r="H62085" s="126"/>
    </row>
    <row r="62086" spans="5:8" x14ac:dyDescent="0.2">
      <c r="E62086" s="118"/>
      <c r="F62086" s="118"/>
      <c r="G62086" s="118"/>
      <c r="H62086" s="126"/>
    </row>
    <row r="62087" spans="5:8" x14ac:dyDescent="0.2">
      <c r="E62087" s="118"/>
      <c r="F62087" s="118"/>
      <c r="G62087" s="118"/>
      <c r="H62087" s="126"/>
    </row>
    <row r="62088" spans="5:8" x14ac:dyDescent="0.2">
      <c r="E62088" s="118"/>
      <c r="F62088" s="118"/>
      <c r="G62088" s="118"/>
      <c r="H62088" s="126"/>
    </row>
    <row r="62089" spans="5:8" x14ac:dyDescent="0.2">
      <c r="E62089" s="118"/>
      <c r="F62089" s="118"/>
      <c r="G62089" s="118"/>
      <c r="H62089" s="126"/>
    </row>
    <row r="62090" spans="5:8" x14ac:dyDescent="0.2">
      <c r="E62090" s="118"/>
      <c r="F62090" s="118"/>
      <c r="G62090" s="118"/>
      <c r="H62090" s="126"/>
    </row>
    <row r="62091" spans="5:8" x14ac:dyDescent="0.2">
      <c r="E62091" s="118"/>
      <c r="F62091" s="118"/>
      <c r="G62091" s="118"/>
      <c r="H62091" s="126"/>
    </row>
    <row r="62092" spans="5:8" x14ac:dyDescent="0.2">
      <c r="E62092" s="118"/>
      <c r="F62092" s="118"/>
      <c r="G62092" s="118"/>
      <c r="H62092" s="126"/>
    </row>
    <row r="62093" spans="5:8" x14ac:dyDescent="0.2">
      <c r="E62093" s="118"/>
      <c r="F62093" s="118"/>
      <c r="G62093" s="118"/>
      <c r="H62093" s="126"/>
    </row>
    <row r="62094" spans="5:8" x14ac:dyDescent="0.2">
      <c r="E62094" s="118"/>
      <c r="F62094" s="118"/>
      <c r="G62094" s="118"/>
      <c r="H62094" s="126"/>
    </row>
    <row r="62095" spans="5:8" x14ac:dyDescent="0.2">
      <c r="E62095" s="118"/>
      <c r="F62095" s="118"/>
      <c r="G62095" s="118"/>
      <c r="H62095" s="126"/>
    </row>
    <row r="62096" spans="5:8" x14ac:dyDescent="0.2">
      <c r="E62096" s="118"/>
      <c r="F62096" s="118"/>
      <c r="G62096" s="118"/>
      <c r="H62096" s="126"/>
    </row>
    <row r="62097" spans="5:8" x14ac:dyDescent="0.2">
      <c r="E62097" s="118"/>
      <c r="F62097" s="118"/>
      <c r="G62097" s="118"/>
      <c r="H62097" s="126"/>
    </row>
    <row r="62098" spans="5:8" x14ac:dyDescent="0.2">
      <c r="E62098" s="118"/>
      <c r="F62098" s="118"/>
      <c r="G62098" s="118"/>
      <c r="H62098" s="126"/>
    </row>
    <row r="62099" spans="5:8" x14ac:dyDescent="0.2">
      <c r="E62099" s="118"/>
      <c r="F62099" s="118"/>
      <c r="G62099" s="118"/>
      <c r="H62099" s="126"/>
    </row>
    <row r="62100" spans="5:8" x14ac:dyDescent="0.2">
      <c r="E62100" s="118"/>
      <c r="F62100" s="118"/>
      <c r="G62100" s="118"/>
      <c r="H62100" s="126"/>
    </row>
    <row r="62101" spans="5:8" x14ac:dyDescent="0.2">
      <c r="E62101" s="118"/>
      <c r="F62101" s="118"/>
      <c r="G62101" s="118"/>
      <c r="H62101" s="126"/>
    </row>
    <row r="62102" spans="5:8" x14ac:dyDescent="0.2">
      <c r="E62102" s="118"/>
      <c r="F62102" s="118"/>
      <c r="G62102" s="118"/>
      <c r="H62102" s="126"/>
    </row>
    <row r="62103" spans="5:8" x14ac:dyDescent="0.2">
      <c r="E62103" s="118"/>
      <c r="F62103" s="118"/>
      <c r="G62103" s="118"/>
      <c r="H62103" s="126"/>
    </row>
    <row r="62104" spans="5:8" x14ac:dyDescent="0.2">
      <c r="E62104" s="118"/>
      <c r="F62104" s="118"/>
      <c r="G62104" s="118"/>
      <c r="H62104" s="126"/>
    </row>
    <row r="62105" spans="5:8" x14ac:dyDescent="0.2">
      <c r="E62105" s="118"/>
      <c r="F62105" s="118"/>
      <c r="G62105" s="118"/>
      <c r="H62105" s="126"/>
    </row>
    <row r="62106" spans="5:8" x14ac:dyDescent="0.2">
      <c r="E62106" s="118"/>
      <c r="F62106" s="118"/>
      <c r="G62106" s="118"/>
      <c r="H62106" s="126"/>
    </row>
    <row r="62107" spans="5:8" x14ac:dyDescent="0.2">
      <c r="E62107" s="118"/>
      <c r="F62107" s="118"/>
      <c r="G62107" s="118"/>
      <c r="H62107" s="126"/>
    </row>
    <row r="62108" spans="5:8" x14ac:dyDescent="0.2">
      <c r="E62108" s="118"/>
      <c r="F62108" s="118"/>
      <c r="G62108" s="118"/>
      <c r="H62108" s="126"/>
    </row>
    <row r="62109" spans="5:8" x14ac:dyDescent="0.2">
      <c r="E62109" s="118"/>
      <c r="F62109" s="118"/>
      <c r="G62109" s="118"/>
      <c r="H62109" s="126"/>
    </row>
    <row r="62110" spans="5:8" x14ac:dyDescent="0.2">
      <c r="E62110" s="118"/>
      <c r="F62110" s="118"/>
      <c r="G62110" s="118"/>
      <c r="H62110" s="126"/>
    </row>
    <row r="62111" spans="5:8" x14ac:dyDescent="0.2">
      <c r="E62111" s="118"/>
      <c r="F62111" s="118"/>
      <c r="G62111" s="118"/>
      <c r="H62111" s="126"/>
    </row>
    <row r="62112" spans="5:8" x14ac:dyDescent="0.2">
      <c r="E62112" s="118"/>
      <c r="F62112" s="118"/>
      <c r="G62112" s="118"/>
      <c r="H62112" s="126"/>
    </row>
    <row r="62113" spans="5:8" x14ac:dyDescent="0.2">
      <c r="E62113" s="118"/>
      <c r="F62113" s="118"/>
      <c r="G62113" s="118"/>
      <c r="H62113" s="126"/>
    </row>
    <row r="62114" spans="5:8" x14ac:dyDescent="0.2">
      <c r="E62114" s="118"/>
      <c r="F62114" s="118"/>
      <c r="G62114" s="118"/>
      <c r="H62114" s="126"/>
    </row>
    <row r="62115" spans="5:8" x14ac:dyDescent="0.2">
      <c r="E62115" s="118"/>
      <c r="F62115" s="118"/>
      <c r="G62115" s="118"/>
      <c r="H62115" s="126"/>
    </row>
    <row r="62116" spans="5:8" x14ac:dyDescent="0.2">
      <c r="E62116" s="118"/>
      <c r="F62116" s="118"/>
      <c r="G62116" s="118"/>
      <c r="H62116" s="126"/>
    </row>
    <row r="62117" spans="5:8" x14ac:dyDescent="0.2">
      <c r="E62117" s="118"/>
      <c r="F62117" s="118"/>
      <c r="G62117" s="118"/>
      <c r="H62117" s="126"/>
    </row>
    <row r="62118" spans="5:8" x14ac:dyDescent="0.2">
      <c r="E62118" s="118"/>
      <c r="F62118" s="118"/>
      <c r="G62118" s="118"/>
      <c r="H62118" s="126"/>
    </row>
    <row r="62119" spans="5:8" x14ac:dyDescent="0.2">
      <c r="E62119" s="118"/>
      <c r="F62119" s="118"/>
      <c r="G62119" s="118"/>
      <c r="H62119" s="126"/>
    </row>
    <row r="62120" spans="5:8" x14ac:dyDescent="0.2">
      <c r="E62120" s="118"/>
      <c r="F62120" s="118"/>
      <c r="G62120" s="118"/>
      <c r="H62120" s="126"/>
    </row>
    <row r="62121" spans="5:8" x14ac:dyDescent="0.2">
      <c r="E62121" s="118"/>
      <c r="F62121" s="118"/>
      <c r="G62121" s="118"/>
      <c r="H62121" s="126"/>
    </row>
    <row r="62122" spans="5:8" x14ac:dyDescent="0.2">
      <c r="E62122" s="118"/>
      <c r="F62122" s="118"/>
      <c r="G62122" s="118"/>
      <c r="H62122" s="126"/>
    </row>
    <row r="62123" spans="5:8" x14ac:dyDescent="0.2">
      <c r="E62123" s="118"/>
      <c r="F62123" s="118"/>
      <c r="G62123" s="118"/>
      <c r="H62123" s="126"/>
    </row>
    <row r="62124" spans="5:8" x14ac:dyDescent="0.2">
      <c r="E62124" s="118"/>
      <c r="F62124" s="118"/>
      <c r="G62124" s="118"/>
      <c r="H62124" s="126"/>
    </row>
    <row r="62125" spans="5:8" x14ac:dyDescent="0.2">
      <c r="E62125" s="118"/>
      <c r="F62125" s="118"/>
      <c r="G62125" s="118"/>
      <c r="H62125" s="126"/>
    </row>
    <row r="62126" spans="5:8" x14ac:dyDescent="0.2">
      <c r="E62126" s="118"/>
      <c r="F62126" s="118"/>
      <c r="G62126" s="118"/>
      <c r="H62126" s="126"/>
    </row>
    <row r="62127" spans="5:8" x14ac:dyDescent="0.2">
      <c r="E62127" s="118"/>
      <c r="F62127" s="118"/>
      <c r="G62127" s="118"/>
      <c r="H62127" s="126"/>
    </row>
    <row r="62128" spans="5:8" x14ac:dyDescent="0.2">
      <c r="E62128" s="118"/>
      <c r="F62128" s="118"/>
      <c r="G62128" s="118"/>
      <c r="H62128" s="126"/>
    </row>
    <row r="62129" spans="5:8" x14ac:dyDescent="0.2">
      <c r="E62129" s="118"/>
      <c r="F62129" s="118"/>
      <c r="G62129" s="118"/>
      <c r="H62129" s="126"/>
    </row>
    <row r="62130" spans="5:8" x14ac:dyDescent="0.2">
      <c r="E62130" s="118"/>
      <c r="F62130" s="118"/>
      <c r="G62130" s="118"/>
      <c r="H62130" s="126"/>
    </row>
    <row r="62131" spans="5:8" x14ac:dyDescent="0.2">
      <c r="E62131" s="118"/>
      <c r="F62131" s="118"/>
      <c r="G62131" s="118"/>
      <c r="H62131" s="126"/>
    </row>
    <row r="62132" spans="5:8" x14ac:dyDescent="0.2">
      <c r="E62132" s="118"/>
      <c r="F62132" s="118"/>
      <c r="G62132" s="118"/>
      <c r="H62132" s="126"/>
    </row>
    <row r="62133" spans="5:8" x14ac:dyDescent="0.2">
      <c r="E62133" s="118"/>
      <c r="F62133" s="118"/>
      <c r="G62133" s="118"/>
      <c r="H62133" s="126"/>
    </row>
    <row r="62134" spans="5:8" x14ac:dyDescent="0.2">
      <c r="E62134" s="118"/>
      <c r="F62134" s="118"/>
      <c r="G62134" s="118"/>
      <c r="H62134" s="126"/>
    </row>
    <row r="62135" spans="5:8" x14ac:dyDescent="0.2">
      <c r="E62135" s="118"/>
      <c r="F62135" s="118"/>
      <c r="G62135" s="118"/>
      <c r="H62135" s="126"/>
    </row>
    <row r="62136" spans="5:8" x14ac:dyDescent="0.2">
      <c r="E62136" s="118"/>
      <c r="F62136" s="118"/>
      <c r="G62136" s="118"/>
      <c r="H62136" s="126"/>
    </row>
    <row r="62137" spans="5:8" x14ac:dyDescent="0.2">
      <c r="E62137" s="118"/>
      <c r="F62137" s="118"/>
      <c r="G62137" s="118"/>
      <c r="H62137" s="126"/>
    </row>
    <row r="62138" spans="5:8" x14ac:dyDescent="0.2">
      <c r="E62138" s="118"/>
      <c r="F62138" s="118"/>
      <c r="G62138" s="118"/>
      <c r="H62138" s="126"/>
    </row>
    <row r="62139" spans="5:8" x14ac:dyDescent="0.2">
      <c r="E62139" s="118"/>
      <c r="F62139" s="118"/>
      <c r="G62139" s="118"/>
      <c r="H62139" s="126"/>
    </row>
    <row r="62140" spans="5:8" x14ac:dyDescent="0.2">
      <c r="E62140" s="118"/>
      <c r="F62140" s="118"/>
      <c r="G62140" s="118"/>
      <c r="H62140" s="126"/>
    </row>
    <row r="62141" spans="5:8" x14ac:dyDescent="0.2">
      <c r="E62141" s="118"/>
      <c r="F62141" s="118"/>
      <c r="G62141" s="118"/>
      <c r="H62141" s="126"/>
    </row>
    <row r="62142" spans="5:8" x14ac:dyDescent="0.2">
      <c r="E62142" s="118"/>
      <c r="F62142" s="118"/>
      <c r="G62142" s="118"/>
      <c r="H62142" s="126"/>
    </row>
    <row r="62143" spans="5:8" x14ac:dyDescent="0.2">
      <c r="E62143" s="118"/>
      <c r="F62143" s="118"/>
      <c r="G62143" s="118"/>
      <c r="H62143" s="126"/>
    </row>
    <row r="62144" spans="5:8" x14ac:dyDescent="0.2">
      <c r="E62144" s="118"/>
      <c r="F62144" s="118"/>
      <c r="G62144" s="118"/>
      <c r="H62144" s="126"/>
    </row>
    <row r="62145" spans="5:8" x14ac:dyDescent="0.2">
      <c r="E62145" s="118"/>
      <c r="F62145" s="118"/>
      <c r="G62145" s="118"/>
      <c r="H62145" s="126"/>
    </row>
    <row r="62146" spans="5:8" x14ac:dyDescent="0.2">
      <c r="E62146" s="118"/>
      <c r="F62146" s="118"/>
      <c r="G62146" s="118"/>
      <c r="H62146" s="126"/>
    </row>
    <row r="62147" spans="5:8" x14ac:dyDescent="0.2">
      <c r="E62147" s="118"/>
      <c r="F62147" s="118"/>
      <c r="G62147" s="118"/>
      <c r="H62147" s="126"/>
    </row>
    <row r="62148" spans="5:8" x14ac:dyDescent="0.2">
      <c r="E62148" s="118"/>
      <c r="F62148" s="118"/>
      <c r="G62148" s="118"/>
      <c r="H62148" s="126"/>
    </row>
    <row r="62149" spans="5:8" x14ac:dyDescent="0.2">
      <c r="E62149" s="118"/>
      <c r="F62149" s="118"/>
      <c r="G62149" s="118"/>
      <c r="H62149" s="126"/>
    </row>
    <row r="62150" spans="5:8" x14ac:dyDescent="0.2">
      <c r="E62150" s="118"/>
      <c r="F62150" s="118"/>
      <c r="G62150" s="118"/>
      <c r="H62150" s="126"/>
    </row>
    <row r="62151" spans="5:8" x14ac:dyDescent="0.2">
      <c r="E62151" s="118"/>
      <c r="F62151" s="118"/>
      <c r="G62151" s="118"/>
      <c r="H62151" s="126"/>
    </row>
    <row r="62152" spans="5:8" x14ac:dyDescent="0.2">
      <c r="E62152" s="118"/>
      <c r="F62152" s="118"/>
      <c r="G62152" s="118"/>
      <c r="H62152" s="126"/>
    </row>
    <row r="62153" spans="5:8" x14ac:dyDescent="0.2">
      <c r="E62153" s="118"/>
      <c r="F62153" s="118"/>
      <c r="G62153" s="118"/>
      <c r="H62153" s="126"/>
    </row>
    <row r="62154" spans="5:8" x14ac:dyDescent="0.2">
      <c r="E62154" s="118"/>
      <c r="F62154" s="118"/>
      <c r="G62154" s="118"/>
      <c r="H62154" s="126"/>
    </row>
    <row r="62155" spans="5:8" x14ac:dyDescent="0.2">
      <c r="E62155" s="118"/>
      <c r="F62155" s="118"/>
      <c r="G62155" s="118"/>
      <c r="H62155" s="126"/>
    </row>
    <row r="62156" spans="5:8" x14ac:dyDescent="0.2">
      <c r="E62156" s="118"/>
      <c r="F62156" s="118"/>
      <c r="G62156" s="118"/>
      <c r="H62156" s="126"/>
    </row>
    <row r="62157" spans="5:8" x14ac:dyDescent="0.2">
      <c r="E62157" s="118"/>
      <c r="F62157" s="118"/>
      <c r="G62157" s="118"/>
      <c r="H62157" s="126"/>
    </row>
    <row r="62158" spans="5:8" x14ac:dyDescent="0.2">
      <c r="E62158" s="118"/>
      <c r="F62158" s="118"/>
      <c r="G62158" s="118"/>
      <c r="H62158" s="126"/>
    </row>
    <row r="62159" spans="5:8" x14ac:dyDescent="0.2">
      <c r="E62159" s="118"/>
      <c r="F62159" s="118"/>
      <c r="G62159" s="118"/>
      <c r="H62159" s="126"/>
    </row>
    <row r="62160" spans="5:8" x14ac:dyDescent="0.2">
      <c r="E62160" s="118"/>
      <c r="F62160" s="118"/>
      <c r="G62160" s="118"/>
      <c r="H62160" s="126"/>
    </row>
    <row r="62161" spans="5:8" x14ac:dyDescent="0.2">
      <c r="E62161" s="118"/>
      <c r="F62161" s="118"/>
      <c r="G62161" s="118"/>
      <c r="H62161" s="126"/>
    </row>
    <row r="62162" spans="5:8" x14ac:dyDescent="0.2">
      <c r="E62162" s="118"/>
      <c r="F62162" s="118"/>
      <c r="G62162" s="118"/>
      <c r="H62162" s="126"/>
    </row>
    <row r="62163" spans="5:8" x14ac:dyDescent="0.2">
      <c r="E62163" s="118"/>
      <c r="F62163" s="118"/>
      <c r="G62163" s="118"/>
      <c r="H62163" s="126"/>
    </row>
    <row r="62164" spans="5:8" x14ac:dyDescent="0.2">
      <c r="E62164" s="118"/>
      <c r="F62164" s="118"/>
      <c r="G62164" s="118"/>
      <c r="H62164" s="126"/>
    </row>
    <row r="62165" spans="5:8" x14ac:dyDescent="0.2">
      <c r="E62165" s="118"/>
      <c r="F62165" s="118"/>
      <c r="G62165" s="118"/>
      <c r="H62165" s="126"/>
    </row>
    <row r="62166" spans="5:8" x14ac:dyDescent="0.2">
      <c r="E62166" s="118"/>
      <c r="F62166" s="118"/>
      <c r="G62166" s="118"/>
      <c r="H62166" s="126"/>
    </row>
    <row r="62167" spans="5:8" x14ac:dyDescent="0.2">
      <c r="E62167" s="118"/>
      <c r="F62167" s="118"/>
      <c r="G62167" s="118"/>
      <c r="H62167" s="126"/>
    </row>
    <row r="62168" spans="5:8" x14ac:dyDescent="0.2">
      <c r="E62168" s="118"/>
      <c r="F62168" s="118"/>
      <c r="G62168" s="118"/>
      <c r="H62168" s="126"/>
    </row>
    <row r="62169" spans="5:8" x14ac:dyDescent="0.2">
      <c r="E62169" s="118"/>
      <c r="F62169" s="118"/>
      <c r="G62169" s="118"/>
      <c r="H62169" s="126"/>
    </row>
    <row r="62170" spans="5:8" x14ac:dyDescent="0.2">
      <c r="E62170" s="118"/>
      <c r="F62170" s="118"/>
      <c r="G62170" s="118"/>
      <c r="H62170" s="126"/>
    </row>
    <row r="62171" spans="5:8" x14ac:dyDescent="0.2">
      <c r="E62171" s="118"/>
      <c r="F62171" s="118"/>
      <c r="G62171" s="118"/>
      <c r="H62171" s="126"/>
    </row>
    <row r="62172" spans="5:8" x14ac:dyDescent="0.2">
      <c r="E62172" s="118"/>
      <c r="F62172" s="118"/>
      <c r="G62172" s="118"/>
      <c r="H62172" s="126"/>
    </row>
    <row r="62173" spans="5:8" x14ac:dyDescent="0.2">
      <c r="E62173" s="118"/>
      <c r="F62173" s="118"/>
      <c r="G62173" s="118"/>
      <c r="H62173" s="126"/>
    </row>
    <row r="62174" spans="5:8" x14ac:dyDescent="0.2">
      <c r="E62174" s="118"/>
      <c r="F62174" s="118"/>
      <c r="G62174" s="118"/>
      <c r="H62174" s="126"/>
    </row>
    <row r="62175" spans="5:8" x14ac:dyDescent="0.2">
      <c r="E62175" s="118"/>
      <c r="F62175" s="118"/>
      <c r="G62175" s="118"/>
      <c r="H62175" s="126"/>
    </row>
    <row r="62176" spans="5:8" x14ac:dyDescent="0.2">
      <c r="E62176" s="118"/>
      <c r="F62176" s="118"/>
      <c r="G62176" s="118"/>
      <c r="H62176" s="126"/>
    </row>
    <row r="62177" spans="5:8" x14ac:dyDescent="0.2">
      <c r="E62177" s="118"/>
      <c r="F62177" s="118"/>
      <c r="G62177" s="118"/>
      <c r="H62177" s="126"/>
    </row>
    <row r="62178" spans="5:8" x14ac:dyDescent="0.2">
      <c r="E62178" s="118"/>
      <c r="F62178" s="118"/>
      <c r="G62178" s="118"/>
      <c r="H62178" s="126"/>
    </row>
    <row r="62179" spans="5:8" x14ac:dyDescent="0.2">
      <c r="E62179" s="118"/>
      <c r="F62179" s="118"/>
      <c r="G62179" s="118"/>
      <c r="H62179" s="126"/>
    </row>
    <row r="62180" spans="5:8" x14ac:dyDescent="0.2">
      <c r="E62180" s="118"/>
      <c r="F62180" s="118"/>
      <c r="G62180" s="118"/>
      <c r="H62180" s="126"/>
    </row>
    <row r="62181" spans="5:8" x14ac:dyDescent="0.2">
      <c r="E62181" s="118"/>
      <c r="F62181" s="118"/>
      <c r="G62181" s="118"/>
      <c r="H62181" s="126"/>
    </row>
    <row r="62182" spans="5:8" x14ac:dyDescent="0.2">
      <c r="E62182" s="118"/>
      <c r="F62182" s="118"/>
      <c r="G62182" s="118"/>
      <c r="H62182" s="126"/>
    </row>
    <row r="62183" spans="5:8" x14ac:dyDescent="0.2">
      <c r="E62183" s="118"/>
      <c r="F62183" s="118"/>
      <c r="G62183" s="118"/>
      <c r="H62183" s="126"/>
    </row>
    <row r="62184" spans="5:8" x14ac:dyDescent="0.2">
      <c r="E62184" s="118"/>
      <c r="F62184" s="118"/>
      <c r="G62184" s="118"/>
      <c r="H62184" s="126"/>
    </row>
    <row r="62185" spans="5:8" x14ac:dyDescent="0.2">
      <c r="E62185" s="118"/>
      <c r="F62185" s="118"/>
      <c r="G62185" s="118"/>
      <c r="H62185" s="126"/>
    </row>
    <row r="62186" spans="5:8" x14ac:dyDescent="0.2">
      <c r="E62186" s="118"/>
      <c r="F62186" s="118"/>
      <c r="G62186" s="118"/>
      <c r="H62186" s="126"/>
    </row>
    <row r="62187" spans="5:8" x14ac:dyDescent="0.2">
      <c r="E62187" s="118"/>
      <c r="F62187" s="118"/>
      <c r="G62187" s="118"/>
      <c r="H62187" s="126"/>
    </row>
    <row r="62188" spans="5:8" x14ac:dyDescent="0.2">
      <c r="E62188" s="118"/>
      <c r="F62188" s="118"/>
      <c r="G62188" s="118"/>
      <c r="H62188" s="126"/>
    </row>
    <row r="62189" spans="5:8" x14ac:dyDescent="0.2">
      <c r="E62189" s="118"/>
      <c r="F62189" s="118"/>
      <c r="G62189" s="118"/>
      <c r="H62189" s="126"/>
    </row>
    <row r="62190" spans="5:8" x14ac:dyDescent="0.2">
      <c r="E62190" s="118"/>
      <c r="F62190" s="118"/>
      <c r="G62190" s="118"/>
      <c r="H62190" s="126"/>
    </row>
    <row r="62191" spans="5:8" x14ac:dyDescent="0.2">
      <c r="E62191" s="118"/>
      <c r="F62191" s="118"/>
      <c r="G62191" s="118"/>
      <c r="H62191" s="126"/>
    </row>
    <row r="62192" spans="5:8" x14ac:dyDescent="0.2">
      <c r="E62192" s="118"/>
      <c r="F62192" s="118"/>
      <c r="G62192" s="118"/>
      <c r="H62192" s="126"/>
    </row>
    <row r="62193" spans="5:8" x14ac:dyDescent="0.2">
      <c r="E62193" s="118"/>
      <c r="F62193" s="118"/>
      <c r="G62193" s="118"/>
      <c r="H62193" s="126"/>
    </row>
    <row r="62194" spans="5:8" x14ac:dyDescent="0.2">
      <c r="E62194" s="118"/>
      <c r="F62194" s="118"/>
      <c r="G62194" s="118"/>
      <c r="H62194" s="126"/>
    </row>
    <row r="62195" spans="5:8" x14ac:dyDescent="0.2">
      <c r="E62195" s="118"/>
      <c r="F62195" s="118"/>
      <c r="G62195" s="118"/>
      <c r="H62195" s="126"/>
    </row>
    <row r="62196" spans="5:8" x14ac:dyDescent="0.2">
      <c r="E62196" s="118"/>
      <c r="F62196" s="118"/>
      <c r="G62196" s="118"/>
      <c r="H62196" s="126"/>
    </row>
    <row r="62197" spans="5:8" x14ac:dyDescent="0.2">
      <c r="E62197" s="118"/>
      <c r="F62197" s="118"/>
      <c r="G62197" s="118"/>
      <c r="H62197" s="126"/>
    </row>
    <row r="62198" spans="5:8" x14ac:dyDescent="0.2">
      <c r="E62198" s="118"/>
      <c r="F62198" s="118"/>
      <c r="G62198" s="118"/>
      <c r="H62198" s="126"/>
    </row>
    <row r="62199" spans="5:8" x14ac:dyDescent="0.2">
      <c r="E62199" s="118"/>
      <c r="F62199" s="118"/>
      <c r="G62199" s="118"/>
      <c r="H62199" s="126"/>
    </row>
    <row r="62200" spans="5:8" x14ac:dyDescent="0.2">
      <c r="E62200" s="118"/>
      <c r="F62200" s="118"/>
      <c r="G62200" s="118"/>
      <c r="H62200" s="126"/>
    </row>
    <row r="62201" spans="5:8" x14ac:dyDescent="0.2">
      <c r="E62201" s="118"/>
      <c r="F62201" s="118"/>
      <c r="G62201" s="118"/>
      <c r="H62201" s="126"/>
    </row>
    <row r="62202" spans="5:8" x14ac:dyDescent="0.2">
      <c r="E62202" s="118"/>
      <c r="F62202" s="118"/>
      <c r="G62202" s="118"/>
      <c r="H62202" s="126"/>
    </row>
    <row r="62203" spans="5:8" x14ac:dyDescent="0.2">
      <c r="E62203" s="118"/>
      <c r="F62203" s="118"/>
      <c r="G62203" s="118"/>
      <c r="H62203" s="126"/>
    </row>
    <row r="62204" spans="5:8" x14ac:dyDescent="0.2">
      <c r="E62204" s="118"/>
      <c r="F62204" s="118"/>
      <c r="G62204" s="118"/>
      <c r="H62204" s="126"/>
    </row>
    <row r="62205" spans="5:8" x14ac:dyDescent="0.2">
      <c r="E62205" s="118"/>
      <c r="F62205" s="118"/>
      <c r="G62205" s="118"/>
      <c r="H62205" s="126"/>
    </row>
    <row r="62206" spans="5:8" x14ac:dyDescent="0.2">
      <c r="E62206" s="118"/>
      <c r="F62206" s="118"/>
      <c r="G62206" s="118"/>
      <c r="H62206" s="126"/>
    </row>
    <row r="62207" spans="5:8" x14ac:dyDescent="0.2">
      <c r="E62207" s="118"/>
      <c r="F62207" s="118"/>
      <c r="G62207" s="118"/>
      <c r="H62207" s="126"/>
    </row>
    <row r="62208" spans="5:8" x14ac:dyDescent="0.2">
      <c r="E62208" s="118"/>
      <c r="F62208" s="118"/>
      <c r="G62208" s="118"/>
      <c r="H62208" s="126"/>
    </row>
    <row r="62209" spans="5:8" x14ac:dyDescent="0.2">
      <c r="E62209" s="118"/>
      <c r="F62209" s="118"/>
      <c r="G62209" s="118"/>
      <c r="H62209" s="126"/>
    </row>
    <row r="62210" spans="5:8" x14ac:dyDescent="0.2">
      <c r="E62210" s="118"/>
      <c r="F62210" s="118"/>
      <c r="G62210" s="118"/>
      <c r="H62210" s="126"/>
    </row>
    <row r="62211" spans="5:8" x14ac:dyDescent="0.2">
      <c r="E62211" s="118"/>
      <c r="F62211" s="118"/>
      <c r="G62211" s="118"/>
      <c r="H62211" s="126"/>
    </row>
    <row r="62212" spans="5:8" x14ac:dyDescent="0.2">
      <c r="E62212" s="118"/>
      <c r="F62212" s="118"/>
      <c r="G62212" s="118"/>
      <c r="H62212" s="126"/>
    </row>
    <row r="62213" spans="5:8" x14ac:dyDescent="0.2">
      <c r="E62213" s="118"/>
      <c r="F62213" s="118"/>
      <c r="G62213" s="118"/>
      <c r="H62213" s="126"/>
    </row>
    <row r="62214" spans="5:8" x14ac:dyDescent="0.2">
      <c r="E62214" s="118"/>
      <c r="F62214" s="118"/>
      <c r="G62214" s="118"/>
      <c r="H62214" s="126"/>
    </row>
    <row r="62215" spans="5:8" x14ac:dyDescent="0.2">
      <c r="E62215" s="118"/>
      <c r="F62215" s="118"/>
      <c r="G62215" s="118"/>
      <c r="H62215" s="126"/>
    </row>
    <row r="62216" spans="5:8" x14ac:dyDescent="0.2">
      <c r="E62216" s="118"/>
      <c r="F62216" s="118"/>
      <c r="G62216" s="118"/>
      <c r="H62216" s="126"/>
    </row>
    <row r="62217" spans="5:8" x14ac:dyDescent="0.2">
      <c r="E62217" s="118"/>
      <c r="F62217" s="118"/>
      <c r="G62217" s="118"/>
      <c r="H62217" s="126"/>
    </row>
    <row r="62218" spans="5:8" x14ac:dyDescent="0.2">
      <c r="E62218" s="118"/>
      <c r="F62218" s="118"/>
      <c r="G62218" s="118"/>
      <c r="H62218" s="126"/>
    </row>
    <row r="62219" spans="5:8" x14ac:dyDescent="0.2">
      <c r="E62219" s="118"/>
      <c r="F62219" s="118"/>
      <c r="G62219" s="118"/>
      <c r="H62219" s="126"/>
    </row>
    <row r="62220" spans="5:8" x14ac:dyDescent="0.2">
      <c r="E62220" s="118"/>
      <c r="F62220" s="118"/>
      <c r="G62220" s="118"/>
      <c r="H62220" s="126"/>
    </row>
    <row r="62221" spans="5:8" x14ac:dyDescent="0.2">
      <c r="E62221" s="118"/>
      <c r="F62221" s="118"/>
      <c r="G62221" s="118"/>
      <c r="H62221" s="126"/>
    </row>
    <row r="62222" spans="5:8" x14ac:dyDescent="0.2">
      <c r="E62222" s="118"/>
      <c r="F62222" s="118"/>
      <c r="G62222" s="118"/>
      <c r="H62222" s="126"/>
    </row>
    <row r="62223" spans="5:8" x14ac:dyDescent="0.2">
      <c r="E62223" s="118"/>
      <c r="F62223" s="118"/>
      <c r="G62223" s="118"/>
      <c r="H62223" s="126"/>
    </row>
    <row r="62224" spans="5:8" x14ac:dyDescent="0.2">
      <c r="E62224" s="118"/>
      <c r="F62224" s="118"/>
      <c r="G62224" s="118"/>
      <c r="H62224" s="126"/>
    </row>
    <row r="62225" spans="5:8" x14ac:dyDescent="0.2">
      <c r="E62225" s="118"/>
      <c r="F62225" s="118"/>
      <c r="G62225" s="118"/>
      <c r="H62225" s="126"/>
    </row>
    <row r="62226" spans="5:8" x14ac:dyDescent="0.2">
      <c r="E62226" s="118"/>
      <c r="F62226" s="118"/>
      <c r="G62226" s="118"/>
      <c r="H62226" s="126"/>
    </row>
    <row r="62227" spans="5:8" x14ac:dyDescent="0.2">
      <c r="E62227" s="118"/>
      <c r="F62227" s="118"/>
      <c r="G62227" s="118"/>
      <c r="H62227" s="126"/>
    </row>
    <row r="62228" spans="5:8" x14ac:dyDescent="0.2">
      <c r="E62228" s="118"/>
      <c r="F62228" s="118"/>
      <c r="G62228" s="118"/>
      <c r="H62228" s="126"/>
    </row>
    <row r="62229" spans="5:8" x14ac:dyDescent="0.2">
      <c r="E62229" s="118"/>
      <c r="F62229" s="118"/>
      <c r="G62229" s="118"/>
      <c r="H62229" s="126"/>
    </row>
    <row r="62230" spans="5:8" x14ac:dyDescent="0.2">
      <c r="E62230" s="118"/>
      <c r="F62230" s="118"/>
      <c r="G62230" s="118"/>
      <c r="H62230" s="126"/>
    </row>
    <row r="62231" spans="5:8" x14ac:dyDescent="0.2">
      <c r="E62231" s="118"/>
      <c r="F62231" s="118"/>
      <c r="G62231" s="118"/>
      <c r="H62231" s="126"/>
    </row>
    <row r="62232" spans="5:8" x14ac:dyDescent="0.2">
      <c r="E62232" s="118"/>
      <c r="F62232" s="118"/>
      <c r="G62232" s="118"/>
      <c r="H62232" s="126"/>
    </row>
    <row r="62233" spans="5:8" x14ac:dyDescent="0.2">
      <c r="E62233" s="118"/>
      <c r="F62233" s="118"/>
      <c r="G62233" s="118"/>
      <c r="H62233" s="126"/>
    </row>
    <row r="62234" spans="5:8" x14ac:dyDescent="0.2">
      <c r="E62234" s="118"/>
      <c r="F62234" s="118"/>
      <c r="G62234" s="118"/>
      <c r="H62234" s="126"/>
    </row>
    <row r="62235" spans="5:8" x14ac:dyDescent="0.2">
      <c r="E62235" s="118"/>
      <c r="F62235" s="118"/>
      <c r="G62235" s="118"/>
      <c r="H62235" s="126"/>
    </row>
    <row r="62236" spans="5:8" x14ac:dyDescent="0.2">
      <c r="E62236" s="118"/>
      <c r="F62236" s="118"/>
      <c r="G62236" s="118"/>
      <c r="H62236" s="126"/>
    </row>
    <row r="62237" spans="5:8" x14ac:dyDescent="0.2">
      <c r="E62237" s="118"/>
      <c r="F62237" s="118"/>
      <c r="G62237" s="118"/>
      <c r="H62237" s="126"/>
    </row>
    <row r="62238" spans="5:8" x14ac:dyDescent="0.2">
      <c r="E62238" s="118"/>
      <c r="F62238" s="118"/>
      <c r="G62238" s="118"/>
      <c r="H62238" s="126"/>
    </row>
    <row r="62239" spans="5:8" x14ac:dyDescent="0.2">
      <c r="E62239" s="118"/>
      <c r="F62239" s="118"/>
      <c r="G62239" s="118"/>
      <c r="H62239" s="126"/>
    </row>
    <row r="62240" spans="5:8" x14ac:dyDescent="0.2">
      <c r="E62240" s="118"/>
      <c r="F62240" s="118"/>
      <c r="G62240" s="118"/>
      <c r="H62240" s="126"/>
    </row>
    <row r="62241" spans="5:8" x14ac:dyDescent="0.2">
      <c r="E62241" s="118"/>
      <c r="F62241" s="118"/>
      <c r="G62241" s="118"/>
      <c r="H62241" s="126"/>
    </row>
    <row r="62242" spans="5:8" x14ac:dyDescent="0.2">
      <c r="E62242" s="118"/>
      <c r="F62242" s="118"/>
      <c r="G62242" s="118"/>
      <c r="H62242" s="126"/>
    </row>
    <row r="62243" spans="5:8" x14ac:dyDescent="0.2">
      <c r="E62243" s="118"/>
      <c r="F62243" s="118"/>
      <c r="G62243" s="118"/>
      <c r="H62243" s="126"/>
    </row>
    <row r="62244" spans="5:8" x14ac:dyDescent="0.2">
      <c r="E62244" s="118"/>
      <c r="F62244" s="118"/>
      <c r="G62244" s="118"/>
      <c r="H62244" s="126"/>
    </row>
    <row r="62245" spans="5:8" x14ac:dyDescent="0.2">
      <c r="E62245" s="118"/>
      <c r="F62245" s="118"/>
      <c r="G62245" s="118"/>
      <c r="H62245" s="126"/>
    </row>
    <row r="62246" spans="5:8" x14ac:dyDescent="0.2">
      <c r="E62246" s="118"/>
      <c r="F62246" s="118"/>
      <c r="G62246" s="118"/>
      <c r="H62246" s="126"/>
    </row>
    <row r="62247" spans="5:8" x14ac:dyDescent="0.2">
      <c r="E62247" s="118"/>
      <c r="F62247" s="118"/>
      <c r="G62247" s="118"/>
      <c r="H62247" s="126"/>
    </row>
    <row r="62248" spans="5:8" x14ac:dyDescent="0.2">
      <c r="E62248" s="118"/>
      <c r="F62248" s="118"/>
      <c r="G62248" s="118"/>
      <c r="H62248" s="126"/>
    </row>
    <row r="62249" spans="5:8" x14ac:dyDescent="0.2">
      <c r="E62249" s="118"/>
      <c r="F62249" s="118"/>
      <c r="G62249" s="118"/>
      <c r="H62249" s="126"/>
    </row>
    <row r="62250" spans="5:8" x14ac:dyDescent="0.2">
      <c r="E62250" s="118"/>
      <c r="F62250" s="118"/>
      <c r="G62250" s="118"/>
      <c r="H62250" s="126"/>
    </row>
    <row r="62251" spans="5:8" x14ac:dyDescent="0.2">
      <c r="E62251" s="118"/>
      <c r="F62251" s="118"/>
      <c r="G62251" s="118"/>
      <c r="H62251" s="126"/>
    </row>
    <row r="62252" spans="5:8" x14ac:dyDescent="0.2">
      <c r="E62252" s="118"/>
      <c r="F62252" s="118"/>
      <c r="G62252" s="118"/>
      <c r="H62252" s="126"/>
    </row>
    <row r="62253" spans="5:8" x14ac:dyDescent="0.2">
      <c r="E62253" s="118"/>
      <c r="F62253" s="118"/>
      <c r="G62253" s="118"/>
      <c r="H62253" s="126"/>
    </row>
    <row r="62254" spans="5:8" x14ac:dyDescent="0.2">
      <c r="E62254" s="118"/>
      <c r="F62254" s="118"/>
      <c r="G62254" s="118"/>
      <c r="H62254" s="126"/>
    </row>
    <row r="62255" spans="5:8" x14ac:dyDescent="0.2">
      <c r="E62255" s="118"/>
      <c r="F62255" s="118"/>
      <c r="G62255" s="118"/>
      <c r="H62255" s="126"/>
    </row>
    <row r="62256" spans="5:8" x14ac:dyDescent="0.2">
      <c r="E62256" s="118"/>
      <c r="F62256" s="118"/>
      <c r="G62256" s="118"/>
      <c r="H62256" s="126"/>
    </row>
    <row r="62257" spans="5:8" x14ac:dyDescent="0.2">
      <c r="E62257" s="118"/>
      <c r="F62257" s="118"/>
      <c r="G62257" s="118"/>
      <c r="H62257" s="126"/>
    </row>
    <row r="62258" spans="5:8" x14ac:dyDescent="0.2">
      <c r="E62258" s="118"/>
      <c r="F62258" s="118"/>
      <c r="G62258" s="118"/>
      <c r="H62258" s="126"/>
    </row>
    <row r="62259" spans="5:8" x14ac:dyDescent="0.2">
      <c r="E62259" s="118"/>
      <c r="F62259" s="118"/>
      <c r="G62259" s="118"/>
      <c r="H62259" s="126"/>
    </row>
    <row r="62260" spans="5:8" x14ac:dyDescent="0.2">
      <c r="E62260" s="118"/>
      <c r="F62260" s="118"/>
      <c r="G62260" s="118"/>
      <c r="H62260" s="126"/>
    </row>
    <row r="62261" spans="5:8" x14ac:dyDescent="0.2">
      <c r="E62261" s="118"/>
      <c r="F62261" s="118"/>
      <c r="G62261" s="118"/>
      <c r="H62261" s="126"/>
    </row>
    <row r="62262" spans="5:8" x14ac:dyDescent="0.2">
      <c r="E62262" s="118"/>
      <c r="F62262" s="118"/>
      <c r="G62262" s="118"/>
      <c r="H62262" s="126"/>
    </row>
    <row r="62263" spans="5:8" x14ac:dyDescent="0.2">
      <c r="E62263" s="118"/>
      <c r="F62263" s="118"/>
      <c r="G62263" s="118"/>
      <c r="H62263" s="126"/>
    </row>
    <row r="62264" spans="5:8" x14ac:dyDescent="0.2">
      <c r="E62264" s="118"/>
      <c r="F62264" s="118"/>
      <c r="G62264" s="118"/>
      <c r="H62264" s="126"/>
    </row>
    <row r="62265" spans="5:8" x14ac:dyDescent="0.2">
      <c r="E62265" s="118"/>
      <c r="F62265" s="118"/>
      <c r="G62265" s="118"/>
      <c r="H62265" s="126"/>
    </row>
    <row r="62266" spans="5:8" x14ac:dyDescent="0.2">
      <c r="E62266" s="118"/>
      <c r="F62266" s="118"/>
      <c r="G62266" s="118"/>
      <c r="H62266" s="126"/>
    </row>
    <row r="62267" spans="5:8" x14ac:dyDescent="0.2">
      <c r="E62267" s="118"/>
      <c r="F62267" s="118"/>
      <c r="G62267" s="118"/>
      <c r="H62267" s="126"/>
    </row>
    <row r="62268" spans="5:8" x14ac:dyDescent="0.2">
      <c r="E62268" s="118"/>
      <c r="F62268" s="118"/>
      <c r="G62268" s="118"/>
      <c r="H62268" s="126"/>
    </row>
    <row r="62269" spans="5:8" x14ac:dyDescent="0.2">
      <c r="E62269" s="118"/>
      <c r="F62269" s="118"/>
      <c r="G62269" s="118"/>
      <c r="H62269" s="126"/>
    </row>
    <row r="62270" spans="5:8" x14ac:dyDescent="0.2">
      <c r="E62270" s="118"/>
      <c r="F62270" s="118"/>
      <c r="G62270" s="118"/>
      <c r="H62270" s="126"/>
    </row>
    <row r="62271" spans="5:8" x14ac:dyDescent="0.2">
      <c r="E62271" s="118"/>
      <c r="F62271" s="118"/>
      <c r="G62271" s="118"/>
      <c r="H62271" s="126"/>
    </row>
    <row r="62272" spans="5:8" x14ac:dyDescent="0.2">
      <c r="E62272" s="118"/>
      <c r="F62272" s="118"/>
      <c r="G62272" s="118"/>
      <c r="H62272" s="126"/>
    </row>
    <row r="62273" spans="5:8" x14ac:dyDescent="0.2">
      <c r="E62273" s="118"/>
      <c r="F62273" s="118"/>
      <c r="G62273" s="118"/>
      <c r="H62273" s="126"/>
    </row>
    <row r="62274" spans="5:8" x14ac:dyDescent="0.2">
      <c r="E62274" s="118"/>
      <c r="F62274" s="118"/>
      <c r="G62274" s="118"/>
      <c r="H62274" s="126"/>
    </row>
    <row r="62275" spans="5:8" x14ac:dyDescent="0.2">
      <c r="E62275" s="118"/>
      <c r="F62275" s="118"/>
      <c r="G62275" s="118"/>
      <c r="H62275" s="126"/>
    </row>
    <row r="62276" spans="5:8" x14ac:dyDescent="0.2">
      <c r="E62276" s="118"/>
      <c r="F62276" s="118"/>
      <c r="G62276" s="118"/>
      <c r="H62276" s="126"/>
    </row>
    <row r="62277" spans="5:8" x14ac:dyDescent="0.2">
      <c r="E62277" s="118"/>
      <c r="F62277" s="118"/>
      <c r="G62277" s="118"/>
      <c r="H62277" s="126"/>
    </row>
    <row r="62278" spans="5:8" x14ac:dyDescent="0.2">
      <c r="E62278" s="118"/>
      <c r="F62278" s="118"/>
      <c r="G62278" s="118"/>
      <c r="H62278" s="126"/>
    </row>
    <row r="62279" spans="5:8" x14ac:dyDescent="0.2">
      <c r="E62279" s="118"/>
      <c r="F62279" s="118"/>
      <c r="G62279" s="118"/>
      <c r="H62279" s="126"/>
    </row>
    <row r="62280" spans="5:8" x14ac:dyDescent="0.2">
      <c r="E62280" s="118"/>
      <c r="F62280" s="118"/>
      <c r="G62280" s="118"/>
      <c r="H62280" s="126"/>
    </row>
    <row r="62281" spans="5:8" x14ac:dyDescent="0.2">
      <c r="E62281" s="118"/>
      <c r="F62281" s="118"/>
      <c r="G62281" s="118"/>
      <c r="H62281" s="126"/>
    </row>
    <row r="62282" spans="5:8" x14ac:dyDescent="0.2">
      <c r="E62282" s="118"/>
      <c r="F62282" s="118"/>
      <c r="G62282" s="118"/>
      <c r="H62282" s="126"/>
    </row>
    <row r="62283" spans="5:8" x14ac:dyDescent="0.2">
      <c r="E62283" s="118"/>
      <c r="F62283" s="118"/>
      <c r="G62283" s="118"/>
      <c r="H62283" s="126"/>
    </row>
    <row r="62284" spans="5:8" x14ac:dyDescent="0.2">
      <c r="E62284" s="118"/>
      <c r="F62284" s="118"/>
      <c r="G62284" s="118"/>
      <c r="H62284" s="126"/>
    </row>
    <row r="62285" spans="5:8" x14ac:dyDescent="0.2">
      <c r="E62285" s="118"/>
      <c r="F62285" s="118"/>
      <c r="G62285" s="118"/>
      <c r="H62285" s="126"/>
    </row>
    <row r="62286" spans="5:8" x14ac:dyDescent="0.2">
      <c r="E62286" s="118"/>
      <c r="F62286" s="118"/>
      <c r="G62286" s="118"/>
      <c r="H62286" s="126"/>
    </row>
    <row r="62287" spans="5:8" x14ac:dyDescent="0.2">
      <c r="E62287" s="118"/>
      <c r="F62287" s="118"/>
      <c r="G62287" s="118"/>
      <c r="H62287" s="126"/>
    </row>
    <row r="62288" spans="5:8" x14ac:dyDescent="0.2">
      <c r="E62288" s="118"/>
      <c r="F62288" s="118"/>
      <c r="G62288" s="118"/>
      <c r="H62288" s="126"/>
    </row>
    <row r="62289" spans="5:8" x14ac:dyDescent="0.2">
      <c r="E62289" s="118"/>
      <c r="F62289" s="118"/>
      <c r="G62289" s="118"/>
      <c r="H62289" s="126"/>
    </row>
    <row r="62290" spans="5:8" x14ac:dyDescent="0.2">
      <c r="E62290" s="118"/>
      <c r="F62290" s="118"/>
      <c r="G62290" s="118"/>
      <c r="H62290" s="126"/>
    </row>
    <row r="62291" spans="5:8" x14ac:dyDescent="0.2">
      <c r="E62291" s="118"/>
      <c r="F62291" s="118"/>
      <c r="G62291" s="118"/>
      <c r="H62291" s="126"/>
    </row>
    <row r="62292" spans="5:8" x14ac:dyDescent="0.2">
      <c r="E62292" s="118"/>
      <c r="F62292" s="118"/>
      <c r="G62292" s="118"/>
      <c r="H62292" s="126"/>
    </row>
    <row r="62293" spans="5:8" x14ac:dyDescent="0.2">
      <c r="E62293" s="118"/>
      <c r="F62293" s="118"/>
      <c r="G62293" s="118"/>
      <c r="H62293" s="126"/>
    </row>
    <row r="62294" spans="5:8" x14ac:dyDescent="0.2">
      <c r="E62294" s="118"/>
      <c r="F62294" s="118"/>
      <c r="G62294" s="118"/>
      <c r="H62294" s="126"/>
    </row>
    <row r="62295" spans="5:8" x14ac:dyDescent="0.2">
      <c r="E62295" s="118"/>
      <c r="F62295" s="118"/>
      <c r="G62295" s="118"/>
      <c r="H62295" s="126"/>
    </row>
    <row r="62296" spans="5:8" x14ac:dyDescent="0.2">
      <c r="E62296" s="118"/>
      <c r="F62296" s="118"/>
      <c r="G62296" s="118"/>
      <c r="H62296" s="126"/>
    </row>
    <row r="62297" spans="5:8" x14ac:dyDescent="0.2">
      <c r="E62297" s="118"/>
      <c r="F62297" s="118"/>
      <c r="G62297" s="118"/>
      <c r="H62297" s="126"/>
    </row>
    <row r="62298" spans="5:8" x14ac:dyDescent="0.2">
      <c r="E62298" s="118"/>
      <c r="F62298" s="118"/>
      <c r="G62298" s="118"/>
      <c r="H62298" s="126"/>
    </row>
    <row r="62299" spans="5:8" x14ac:dyDescent="0.2">
      <c r="E62299" s="118"/>
      <c r="F62299" s="118"/>
      <c r="G62299" s="118"/>
      <c r="H62299" s="126"/>
    </row>
    <row r="62300" spans="5:8" x14ac:dyDescent="0.2">
      <c r="E62300" s="118"/>
      <c r="F62300" s="118"/>
      <c r="G62300" s="118"/>
      <c r="H62300" s="126"/>
    </row>
    <row r="62301" spans="5:8" x14ac:dyDescent="0.2">
      <c r="E62301" s="118"/>
      <c r="F62301" s="118"/>
      <c r="G62301" s="118"/>
      <c r="H62301" s="126"/>
    </row>
    <row r="62302" spans="5:8" x14ac:dyDescent="0.2">
      <c r="E62302" s="118"/>
      <c r="F62302" s="118"/>
      <c r="G62302" s="118"/>
      <c r="H62302" s="126"/>
    </row>
    <row r="62303" spans="5:8" x14ac:dyDescent="0.2">
      <c r="E62303" s="118"/>
      <c r="F62303" s="118"/>
      <c r="G62303" s="118"/>
      <c r="H62303" s="126"/>
    </row>
    <row r="62304" spans="5:8" x14ac:dyDescent="0.2">
      <c r="E62304" s="118"/>
      <c r="F62304" s="118"/>
      <c r="G62304" s="118"/>
      <c r="H62304" s="126"/>
    </row>
    <row r="62305" spans="5:8" x14ac:dyDescent="0.2">
      <c r="E62305" s="118"/>
      <c r="F62305" s="118"/>
      <c r="G62305" s="118"/>
      <c r="H62305" s="126"/>
    </row>
    <row r="62306" spans="5:8" x14ac:dyDescent="0.2">
      <c r="E62306" s="118"/>
      <c r="F62306" s="118"/>
      <c r="G62306" s="118"/>
      <c r="H62306" s="126"/>
    </row>
    <row r="62307" spans="5:8" x14ac:dyDescent="0.2">
      <c r="E62307" s="118"/>
      <c r="F62307" s="118"/>
      <c r="G62307" s="118"/>
      <c r="H62307" s="126"/>
    </row>
    <row r="62308" spans="5:8" x14ac:dyDescent="0.2">
      <c r="E62308" s="118"/>
      <c r="F62308" s="118"/>
      <c r="G62308" s="118"/>
      <c r="H62308" s="126"/>
    </row>
    <row r="62309" spans="5:8" x14ac:dyDescent="0.2">
      <c r="E62309" s="118"/>
      <c r="F62309" s="118"/>
      <c r="G62309" s="118"/>
      <c r="H62309" s="126"/>
    </row>
    <row r="62310" spans="5:8" x14ac:dyDescent="0.2">
      <c r="E62310" s="118"/>
      <c r="F62310" s="118"/>
      <c r="G62310" s="118"/>
      <c r="H62310" s="126"/>
    </row>
    <row r="62311" spans="5:8" x14ac:dyDescent="0.2">
      <c r="E62311" s="118"/>
      <c r="F62311" s="118"/>
      <c r="G62311" s="118"/>
      <c r="H62311" s="126"/>
    </row>
    <row r="62312" spans="5:8" x14ac:dyDescent="0.2">
      <c r="E62312" s="118"/>
      <c r="F62312" s="118"/>
      <c r="G62312" s="118"/>
      <c r="H62312" s="126"/>
    </row>
    <row r="62313" spans="5:8" x14ac:dyDescent="0.2">
      <c r="E62313" s="118"/>
      <c r="F62313" s="118"/>
      <c r="G62313" s="118"/>
      <c r="H62313" s="126"/>
    </row>
    <row r="62314" spans="5:8" x14ac:dyDescent="0.2">
      <c r="E62314" s="118"/>
      <c r="F62314" s="118"/>
      <c r="G62314" s="118"/>
      <c r="H62314" s="126"/>
    </row>
    <row r="62315" spans="5:8" x14ac:dyDescent="0.2">
      <c r="E62315" s="118"/>
      <c r="F62315" s="118"/>
      <c r="G62315" s="118"/>
      <c r="H62315" s="126"/>
    </row>
    <row r="62316" spans="5:8" x14ac:dyDescent="0.2">
      <c r="E62316" s="118"/>
      <c r="F62316" s="118"/>
      <c r="G62316" s="118"/>
      <c r="H62316" s="126"/>
    </row>
    <row r="62317" spans="5:8" x14ac:dyDescent="0.2">
      <c r="E62317" s="118"/>
      <c r="F62317" s="118"/>
      <c r="G62317" s="118"/>
      <c r="H62317" s="126"/>
    </row>
    <row r="62318" spans="5:8" x14ac:dyDescent="0.2">
      <c r="E62318" s="118"/>
      <c r="F62318" s="118"/>
      <c r="G62318" s="118"/>
      <c r="H62318" s="126"/>
    </row>
    <row r="62319" spans="5:8" x14ac:dyDescent="0.2">
      <c r="E62319" s="118"/>
      <c r="F62319" s="118"/>
      <c r="G62319" s="118"/>
      <c r="H62319" s="126"/>
    </row>
    <row r="62320" spans="5:8" x14ac:dyDescent="0.2">
      <c r="E62320" s="118"/>
      <c r="F62320" s="118"/>
      <c r="G62320" s="118"/>
      <c r="H62320" s="126"/>
    </row>
    <row r="62321" spans="5:8" x14ac:dyDescent="0.2">
      <c r="E62321" s="118"/>
      <c r="F62321" s="118"/>
      <c r="G62321" s="118"/>
      <c r="H62321" s="126"/>
    </row>
    <row r="62322" spans="5:8" x14ac:dyDescent="0.2">
      <c r="E62322" s="118"/>
      <c r="F62322" s="118"/>
      <c r="G62322" s="118"/>
      <c r="H62322" s="126"/>
    </row>
    <row r="62323" spans="5:8" x14ac:dyDescent="0.2">
      <c r="E62323" s="118"/>
      <c r="F62323" s="118"/>
      <c r="G62323" s="118"/>
      <c r="H62323" s="126"/>
    </row>
    <row r="62324" spans="5:8" x14ac:dyDescent="0.2">
      <c r="E62324" s="118"/>
      <c r="F62324" s="118"/>
      <c r="G62324" s="118"/>
      <c r="H62324" s="126"/>
    </row>
    <row r="62325" spans="5:8" x14ac:dyDescent="0.2">
      <c r="E62325" s="118"/>
      <c r="F62325" s="118"/>
      <c r="G62325" s="118"/>
      <c r="H62325" s="126"/>
    </row>
    <row r="62326" spans="5:8" x14ac:dyDescent="0.2">
      <c r="E62326" s="118"/>
      <c r="F62326" s="118"/>
      <c r="G62326" s="118"/>
      <c r="H62326" s="126"/>
    </row>
    <row r="62327" spans="5:8" x14ac:dyDescent="0.2">
      <c r="E62327" s="118"/>
      <c r="F62327" s="118"/>
      <c r="G62327" s="118"/>
      <c r="H62327" s="126"/>
    </row>
    <row r="62328" spans="5:8" x14ac:dyDescent="0.2">
      <c r="E62328" s="118"/>
      <c r="F62328" s="118"/>
      <c r="G62328" s="118"/>
      <c r="H62328" s="126"/>
    </row>
    <row r="62329" spans="5:8" x14ac:dyDescent="0.2">
      <c r="E62329" s="118"/>
      <c r="F62329" s="118"/>
      <c r="G62329" s="118"/>
      <c r="H62329" s="126"/>
    </row>
    <row r="62330" spans="5:8" x14ac:dyDescent="0.2">
      <c r="E62330" s="118"/>
      <c r="F62330" s="118"/>
      <c r="G62330" s="118"/>
      <c r="H62330" s="126"/>
    </row>
    <row r="62331" spans="5:8" x14ac:dyDescent="0.2">
      <c r="E62331" s="118"/>
      <c r="F62331" s="118"/>
      <c r="G62331" s="118"/>
      <c r="H62331" s="126"/>
    </row>
    <row r="62332" spans="5:8" x14ac:dyDescent="0.2">
      <c r="E62332" s="118"/>
      <c r="F62332" s="118"/>
      <c r="G62332" s="118"/>
      <c r="H62332" s="126"/>
    </row>
    <row r="62333" spans="5:8" x14ac:dyDescent="0.2">
      <c r="E62333" s="118"/>
      <c r="F62333" s="118"/>
      <c r="G62333" s="118"/>
      <c r="H62333" s="126"/>
    </row>
    <row r="62334" spans="5:8" x14ac:dyDescent="0.2">
      <c r="E62334" s="118"/>
      <c r="F62334" s="118"/>
      <c r="G62334" s="118"/>
      <c r="H62334" s="126"/>
    </row>
    <row r="62335" spans="5:8" x14ac:dyDescent="0.2">
      <c r="E62335" s="118"/>
      <c r="F62335" s="118"/>
      <c r="G62335" s="118"/>
      <c r="H62335" s="126"/>
    </row>
    <row r="62336" spans="5:8" x14ac:dyDescent="0.2">
      <c r="E62336" s="118"/>
      <c r="F62336" s="118"/>
      <c r="G62336" s="118"/>
      <c r="H62336" s="126"/>
    </row>
    <row r="62337" spans="5:8" x14ac:dyDescent="0.2">
      <c r="E62337" s="118"/>
      <c r="F62337" s="118"/>
      <c r="G62337" s="118"/>
      <c r="H62337" s="126"/>
    </row>
    <row r="62338" spans="5:8" x14ac:dyDescent="0.2">
      <c r="E62338" s="118"/>
      <c r="F62338" s="118"/>
      <c r="G62338" s="118"/>
      <c r="H62338" s="126"/>
    </row>
    <row r="62339" spans="5:8" x14ac:dyDescent="0.2">
      <c r="E62339" s="118"/>
      <c r="F62339" s="118"/>
      <c r="G62339" s="118"/>
      <c r="H62339" s="126"/>
    </row>
    <row r="62340" spans="5:8" x14ac:dyDescent="0.2">
      <c r="E62340" s="118"/>
      <c r="F62340" s="118"/>
      <c r="G62340" s="118"/>
      <c r="H62340" s="126"/>
    </row>
    <row r="62341" spans="5:8" x14ac:dyDescent="0.2">
      <c r="E62341" s="118"/>
      <c r="F62341" s="118"/>
      <c r="G62341" s="118"/>
      <c r="H62341" s="126"/>
    </row>
    <row r="62342" spans="5:8" x14ac:dyDescent="0.2">
      <c r="E62342" s="118"/>
      <c r="F62342" s="118"/>
      <c r="G62342" s="118"/>
      <c r="H62342" s="126"/>
    </row>
    <row r="62343" spans="5:8" x14ac:dyDescent="0.2">
      <c r="E62343" s="118"/>
      <c r="F62343" s="118"/>
      <c r="G62343" s="118"/>
      <c r="H62343" s="126"/>
    </row>
    <row r="62344" spans="5:8" x14ac:dyDescent="0.2">
      <c r="E62344" s="118"/>
      <c r="F62344" s="118"/>
      <c r="G62344" s="118"/>
      <c r="H62344" s="126"/>
    </row>
    <row r="62345" spans="5:8" x14ac:dyDescent="0.2">
      <c r="E62345" s="118"/>
      <c r="F62345" s="118"/>
      <c r="G62345" s="118"/>
      <c r="H62345" s="126"/>
    </row>
    <row r="62346" spans="5:8" x14ac:dyDescent="0.2">
      <c r="E62346" s="118"/>
      <c r="F62346" s="118"/>
      <c r="G62346" s="118"/>
      <c r="H62346" s="126"/>
    </row>
    <row r="62347" spans="5:8" x14ac:dyDescent="0.2">
      <c r="E62347" s="118"/>
      <c r="F62347" s="118"/>
      <c r="G62347" s="118"/>
      <c r="H62347" s="126"/>
    </row>
    <row r="62348" spans="5:8" x14ac:dyDescent="0.2">
      <c r="E62348" s="118"/>
      <c r="F62348" s="118"/>
      <c r="G62348" s="118"/>
      <c r="H62348" s="126"/>
    </row>
    <row r="62349" spans="5:8" x14ac:dyDescent="0.2">
      <c r="E62349" s="118"/>
      <c r="F62349" s="118"/>
      <c r="G62349" s="118"/>
      <c r="H62349" s="126"/>
    </row>
    <row r="62350" spans="5:8" x14ac:dyDescent="0.2">
      <c r="E62350" s="118"/>
      <c r="F62350" s="118"/>
      <c r="G62350" s="118"/>
      <c r="H62350" s="126"/>
    </row>
    <row r="62351" spans="5:8" x14ac:dyDescent="0.2">
      <c r="E62351" s="118"/>
      <c r="F62351" s="118"/>
      <c r="G62351" s="118"/>
      <c r="H62351" s="126"/>
    </row>
    <row r="62352" spans="5:8" x14ac:dyDescent="0.2">
      <c r="E62352" s="118"/>
      <c r="F62352" s="118"/>
      <c r="G62352" s="118"/>
      <c r="H62352" s="126"/>
    </row>
    <row r="62353" spans="5:8" x14ac:dyDescent="0.2">
      <c r="E62353" s="118"/>
      <c r="F62353" s="118"/>
      <c r="G62353" s="118"/>
      <c r="H62353" s="126"/>
    </row>
    <row r="62354" spans="5:8" x14ac:dyDescent="0.2">
      <c r="E62354" s="118"/>
      <c r="F62354" s="118"/>
      <c r="G62354" s="118"/>
      <c r="H62354" s="126"/>
    </row>
    <row r="62355" spans="5:8" x14ac:dyDescent="0.2">
      <c r="E62355" s="118"/>
      <c r="F62355" s="118"/>
      <c r="G62355" s="118"/>
      <c r="H62355" s="126"/>
    </row>
    <row r="62356" spans="5:8" x14ac:dyDescent="0.2">
      <c r="E62356" s="118"/>
      <c r="F62356" s="118"/>
      <c r="G62356" s="118"/>
      <c r="H62356" s="126"/>
    </row>
    <row r="62357" spans="5:8" x14ac:dyDescent="0.2">
      <c r="E62357" s="118"/>
      <c r="F62357" s="118"/>
      <c r="G62357" s="118"/>
      <c r="H62357" s="126"/>
    </row>
    <row r="62358" spans="5:8" x14ac:dyDescent="0.2">
      <c r="E62358" s="118"/>
      <c r="F62358" s="118"/>
      <c r="G62358" s="118"/>
      <c r="H62358" s="126"/>
    </row>
    <row r="62359" spans="5:8" x14ac:dyDescent="0.2">
      <c r="E62359" s="118"/>
      <c r="F62359" s="118"/>
      <c r="G62359" s="118"/>
      <c r="H62359" s="126"/>
    </row>
    <row r="62360" spans="5:8" x14ac:dyDescent="0.2">
      <c r="E62360" s="118"/>
      <c r="F62360" s="118"/>
      <c r="G62360" s="118"/>
      <c r="H62360" s="126"/>
    </row>
    <row r="62361" spans="5:8" x14ac:dyDescent="0.2">
      <c r="E62361" s="118"/>
      <c r="F62361" s="118"/>
      <c r="G62361" s="118"/>
      <c r="H62361" s="126"/>
    </row>
    <row r="62362" spans="5:8" x14ac:dyDescent="0.2">
      <c r="E62362" s="118"/>
      <c r="F62362" s="118"/>
      <c r="G62362" s="118"/>
      <c r="H62362" s="126"/>
    </row>
    <row r="62363" spans="5:8" x14ac:dyDescent="0.2">
      <c r="E62363" s="118"/>
      <c r="F62363" s="118"/>
      <c r="G62363" s="118"/>
      <c r="H62363" s="126"/>
    </row>
    <row r="62364" spans="5:8" x14ac:dyDescent="0.2">
      <c r="E62364" s="118"/>
      <c r="F62364" s="118"/>
      <c r="G62364" s="118"/>
      <c r="H62364" s="126"/>
    </row>
    <row r="62365" spans="5:8" x14ac:dyDescent="0.2">
      <c r="E62365" s="118"/>
      <c r="F62365" s="118"/>
      <c r="G62365" s="118"/>
      <c r="H62365" s="126"/>
    </row>
    <row r="62366" spans="5:8" x14ac:dyDescent="0.2">
      <c r="E62366" s="118"/>
      <c r="F62366" s="118"/>
      <c r="G62366" s="118"/>
      <c r="H62366" s="126"/>
    </row>
    <row r="62367" spans="5:8" x14ac:dyDescent="0.2">
      <c r="E62367" s="118"/>
      <c r="F62367" s="118"/>
      <c r="G62367" s="118"/>
      <c r="H62367" s="126"/>
    </row>
    <row r="62368" spans="5:8" x14ac:dyDescent="0.2">
      <c r="E62368" s="118"/>
      <c r="F62368" s="118"/>
      <c r="G62368" s="118"/>
      <c r="H62368" s="126"/>
    </row>
    <row r="62369" spans="5:8" x14ac:dyDescent="0.2">
      <c r="E62369" s="118"/>
      <c r="F62369" s="118"/>
      <c r="G62369" s="118"/>
      <c r="H62369" s="126"/>
    </row>
    <row r="62370" spans="5:8" x14ac:dyDescent="0.2">
      <c r="E62370" s="118"/>
      <c r="F62370" s="118"/>
      <c r="G62370" s="118"/>
      <c r="H62370" s="126"/>
    </row>
    <row r="62371" spans="5:8" x14ac:dyDescent="0.2">
      <c r="E62371" s="118"/>
      <c r="F62371" s="118"/>
      <c r="G62371" s="118"/>
      <c r="H62371" s="126"/>
    </row>
    <row r="62372" spans="5:8" x14ac:dyDescent="0.2">
      <c r="E62372" s="118"/>
      <c r="F62372" s="118"/>
      <c r="G62372" s="118"/>
      <c r="H62372" s="126"/>
    </row>
    <row r="62373" spans="5:8" x14ac:dyDescent="0.2">
      <c r="E62373" s="118"/>
      <c r="F62373" s="118"/>
      <c r="G62373" s="118"/>
      <c r="H62373" s="126"/>
    </row>
    <row r="62374" spans="5:8" x14ac:dyDescent="0.2">
      <c r="E62374" s="118"/>
      <c r="F62374" s="118"/>
      <c r="G62374" s="118"/>
      <c r="H62374" s="126"/>
    </row>
    <row r="62375" spans="5:8" x14ac:dyDescent="0.2">
      <c r="E62375" s="118"/>
      <c r="F62375" s="118"/>
      <c r="G62375" s="118"/>
      <c r="H62375" s="126"/>
    </row>
    <row r="62376" spans="5:8" x14ac:dyDescent="0.2">
      <c r="E62376" s="118"/>
      <c r="F62376" s="118"/>
      <c r="G62376" s="118"/>
      <c r="H62376" s="126"/>
    </row>
    <row r="62377" spans="5:8" x14ac:dyDescent="0.2">
      <c r="E62377" s="118"/>
      <c r="F62377" s="118"/>
      <c r="G62377" s="118"/>
      <c r="H62377" s="126"/>
    </row>
    <row r="62378" spans="5:8" x14ac:dyDescent="0.2">
      <c r="E62378" s="118"/>
      <c r="F62378" s="118"/>
      <c r="G62378" s="118"/>
      <c r="H62378" s="126"/>
    </row>
    <row r="62379" spans="5:8" x14ac:dyDescent="0.2">
      <c r="E62379" s="118"/>
      <c r="F62379" s="118"/>
      <c r="G62379" s="118"/>
      <c r="H62379" s="126"/>
    </row>
    <row r="62380" spans="5:8" x14ac:dyDescent="0.2">
      <c r="E62380" s="118"/>
      <c r="F62380" s="118"/>
      <c r="G62380" s="118"/>
      <c r="H62380" s="126"/>
    </row>
    <row r="62381" spans="5:8" x14ac:dyDescent="0.2">
      <c r="E62381" s="118"/>
      <c r="F62381" s="118"/>
      <c r="G62381" s="118"/>
      <c r="H62381" s="126"/>
    </row>
    <row r="62382" spans="5:8" x14ac:dyDescent="0.2">
      <c r="E62382" s="118"/>
      <c r="F62382" s="118"/>
      <c r="G62382" s="118"/>
      <c r="H62382" s="126"/>
    </row>
    <row r="62383" spans="5:8" x14ac:dyDescent="0.2">
      <c r="E62383" s="118"/>
      <c r="F62383" s="118"/>
      <c r="G62383" s="118"/>
      <c r="H62383" s="126"/>
    </row>
    <row r="62384" spans="5:8" x14ac:dyDescent="0.2">
      <c r="E62384" s="118"/>
      <c r="F62384" s="118"/>
      <c r="G62384" s="118"/>
      <c r="H62384" s="126"/>
    </row>
    <row r="62385" spans="5:8" x14ac:dyDescent="0.2">
      <c r="E62385" s="118"/>
      <c r="F62385" s="118"/>
      <c r="G62385" s="118"/>
      <c r="H62385" s="126"/>
    </row>
    <row r="62386" spans="5:8" x14ac:dyDescent="0.2">
      <c r="E62386" s="118"/>
      <c r="F62386" s="118"/>
      <c r="G62386" s="118"/>
      <c r="H62386" s="126"/>
    </row>
    <row r="62387" spans="5:8" x14ac:dyDescent="0.2">
      <c r="E62387" s="118"/>
      <c r="F62387" s="118"/>
      <c r="G62387" s="118"/>
      <c r="H62387" s="126"/>
    </row>
    <row r="62388" spans="5:8" x14ac:dyDescent="0.2">
      <c r="E62388" s="118"/>
      <c r="F62388" s="118"/>
      <c r="G62388" s="118"/>
      <c r="H62388" s="126"/>
    </row>
    <row r="62389" spans="5:8" x14ac:dyDescent="0.2">
      <c r="E62389" s="118"/>
      <c r="F62389" s="118"/>
      <c r="G62389" s="118"/>
      <c r="H62389" s="126"/>
    </row>
    <row r="62390" spans="5:8" x14ac:dyDescent="0.2">
      <c r="E62390" s="118"/>
      <c r="F62390" s="118"/>
      <c r="G62390" s="118"/>
      <c r="H62390" s="126"/>
    </row>
    <row r="62391" spans="5:8" x14ac:dyDescent="0.2">
      <c r="E62391" s="118"/>
      <c r="F62391" s="118"/>
      <c r="G62391" s="118"/>
      <c r="H62391" s="126"/>
    </row>
    <row r="62392" spans="5:8" x14ac:dyDescent="0.2">
      <c r="E62392" s="118"/>
      <c r="F62392" s="118"/>
      <c r="G62392" s="118"/>
      <c r="H62392" s="126"/>
    </row>
    <row r="62393" spans="5:8" x14ac:dyDescent="0.2">
      <c r="E62393" s="118"/>
      <c r="F62393" s="118"/>
      <c r="G62393" s="118"/>
      <c r="H62393" s="126"/>
    </row>
    <row r="62394" spans="5:8" x14ac:dyDescent="0.2">
      <c r="E62394" s="118"/>
      <c r="F62394" s="118"/>
      <c r="G62394" s="118"/>
      <c r="H62394" s="126"/>
    </row>
    <row r="62395" spans="5:8" x14ac:dyDescent="0.2">
      <c r="E62395" s="118"/>
      <c r="F62395" s="118"/>
      <c r="G62395" s="118"/>
      <c r="H62395" s="126"/>
    </row>
    <row r="62396" spans="5:8" x14ac:dyDescent="0.2">
      <c r="E62396" s="118"/>
      <c r="F62396" s="118"/>
      <c r="G62396" s="118"/>
      <c r="H62396" s="126"/>
    </row>
    <row r="62397" spans="5:8" x14ac:dyDescent="0.2">
      <c r="E62397" s="118"/>
      <c r="F62397" s="118"/>
      <c r="G62397" s="118"/>
      <c r="H62397" s="126"/>
    </row>
    <row r="62398" spans="5:8" x14ac:dyDescent="0.2">
      <c r="E62398" s="118"/>
      <c r="F62398" s="118"/>
      <c r="G62398" s="118"/>
      <c r="H62398" s="126"/>
    </row>
    <row r="62399" spans="5:8" x14ac:dyDescent="0.2">
      <c r="E62399" s="118"/>
      <c r="F62399" s="118"/>
      <c r="G62399" s="118"/>
      <c r="H62399" s="126"/>
    </row>
    <row r="62400" spans="5:8" x14ac:dyDescent="0.2">
      <c r="E62400" s="118"/>
      <c r="F62400" s="118"/>
      <c r="G62400" s="118"/>
      <c r="H62400" s="126"/>
    </row>
    <row r="62401" spans="5:8" x14ac:dyDescent="0.2">
      <c r="E62401" s="118"/>
      <c r="F62401" s="118"/>
      <c r="G62401" s="118"/>
      <c r="H62401" s="126"/>
    </row>
    <row r="62402" spans="5:8" x14ac:dyDescent="0.2">
      <c r="E62402" s="118"/>
      <c r="F62402" s="118"/>
      <c r="G62402" s="118"/>
      <c r="H62402" s="126"/>
    </row>
    <row r="62403" spans="5:8" x14ac:dyDescent="0.2">
      <c r="E62403" s="118"/>
      <c r="F62403" s="118"/>
      <c r="G62403" s="118"/>
      <c r="H62403" s="126"/>
    </row>
    <row r="62404" spans="5:8" x14ac:dyDescent="0.2">
      <c r="E62404" s="118"/>
      <c r="F62404" s="118"/>
      <c r="G62404" s="118"/>
      <c r="H62404" s="126"/>
    </row>
    <row r="62405" spans="5:8" x14ac:dyDescent="0.2">
      <c r="E62405" s="118"/>
      <c r="F62405" s="118"/>
      <c r="G62405" s="118"/>
      <c r="H62405" s="126"/>
    </row>
    <row r="62406" spans="5:8" x14ac:dyDescent="0.2">
      <c r="E62406" s="118"/>
      <c r="F62406" s="118"/>
      <c r="G62406" s="118"/>
      <c r="H62406" s="126"/>
    </row>
    <row r="62407" spans="5:8" x14ac:dyDescent="0.2">
      <c r="E62407" s="118"/>
      <c r="F62407" s="118"/>
      <c r="G62407" s="118"/>
      <c r="H62407" s="126"/>
    </row>
    <row r="62408" spans="5:8" x14ac:dyDescent="0.2">
      <c r="E62408" s="118"/>
      <c r="F62408" s="118"/>
      <c r="G62408" s="118"/>
      <c r="H62408" s="126"/>
    </row>
    <row r="62409" spans="5:8" x14ac:dyDescent="0.2">
      <c r="E62409" s="118"/>
      <c r="F62409" s="118"/>
      <c r="G62409" s="118"/>
      <c r="H62409" s="126"/>
    </row>
    <row r="62410" spans="5:8" x14ac:dyDescent="0.2">
      <c r="E62410" s="118"/>
      <c r="F62410" s="118"/>
      <c r="G62410" s="118"/>
      <c r="H62410" s="126"/>
    </row>
    <row r="62411" spans="5:8" x14ac:dyDescent="0.2">
      <c r="E62411" s="118"/>
      <c r="F62411" s="118"/>
      <c r="G62411" s="118"/>
      <c r="H62411" s="126"/>
    </row>
    <row r="62412" spans="5:8" x14ac:dyDescent="0.2">
      <c r="E62412" s="118"/>
      <c r="F62412" s="118"/>
      <c r="G62412" s="118"/>
      <c r="H62412" s="126"/>
    </row>
    <row r="62413" spans="5:8" x14ac:dyDescent="0.2">
      <c r="E62413" s="118"/>
      <c r="F62413" s="118"/>
      <c r="G62413" s="118"/>
      <c r="H62413" s="126"/>
    </row>
    <row r="62414" spans="5:8" x14ac:dyDescent="0.2">
      <c r="E62414" s="118"/>
      <c r="F62414" s="118"/>
      <c r="G62414" s="118"/>
      <c r="H62414" s="126"/>
    </row>
    <row r="62415" spans="5:8" x14ac:dyDescent="0.2">
      <c r="E62415" s="118"/>
      <c r="F62415" s="118"/>
      <c r="G62415" s="118"/>
      <c r="H62415" s="126"/>
    </row>
    <row r="62416" spans="5:8" x14ac:dyDescent="0.2">
      <c r="E62416" s="118"/>
      <c r="F62416" s="118"/>
      <c r="G62416" s="118"/>
      <c r="H62416" s="126"/>
    </row>
    <row r="62417" spans="5:8" x14ac:dyDescent="0.2">
      <c r="E62417" s="118"/>
      <c r="F62417" s="118"/>
      <c r="G62417" s="118"/>
      <c r="H62417" s="126"/>
    </row>
    <row r="62418" spans="5:8" x14ac:dyDescent="0.2">
      <c r="E62418" s="118"/>
      <c r="F62418" s="118"/>
      <c r="G62418" s="118"/>
      <c r="H62418" s="126"/>
    </row>
    <row r="62419" spans="5:8" x14ac:dyDescent="0.2">
      <c r="E62419" s="118"/>
      <c r="F62419" s="118"/>
      <c r="G62419" s="118"/>
      <c r="H62419" s="126"/>
    </row>
    <row r="62420" spans="5:8" x14ac:dyDescent="0.2">
      <c r="E62420" s="118"/>
      <c r="F62420" s="118"/>
      <c r="G62420" s="118"/>
      <c r="H62420" s="126"/>
    </row>
    <row r="62421" spans="5:8" x14ac:dyDescent="0.2">
      <c r="E62421" s="118"/>
      <c r="F62421" s="118"/>
      <c r="G62421" s="118"/>
      <c r="H62421" s="126"/>
    </row>
    <row r="62422" spans="5:8" x14ac:dyDescent="0.2">
      <c r="E62422" s="118"/>
      <c r="F62422" s="118"/>
      <c r="G62422" s="118"/>
      <c r="H62422" s="126"/>
    </row>
    <row r="62423" spans="5:8" x14ac:dyDescent="0.2">
      <c r="E62423" s="118"/>
      <c r="F62423" s="118"/>
      <c r="G62423" s="118"/>
      <c r="H62423" s="126"/>
    </row>
    <row r="62424" spans="5:8" x14ac:dyDescent="0.2">
      <c r="E62424" s="118"/>
      <c r="F62424" s="118"/>
      <c r="G62424" s="118"/>
      <c r="H62424" s="126"/>
    </row>
    <row r="62425" spans="5:8" x14ac:dyDescent="0.2">
      <c r="E62425" s="118"/>
      <c r="F62425" s="118"/>
      <c r="G62425" s="118"/>
      <c r="H62425" s="126"/>
    </row>
    <row r="62426" spans="5:8" x14ac:dyDescent="0.2">
      <c r="E62426" s="118"/>
      <c r="F62426" s="118"/>
      <c r="G62426" s="118"/>
      <c r="H62426" s="126"/>
    </row>
    <row r="62427" spans="5:8" x14ac:dyDescent="0.2">
      <c r="E62427" s="118"/>
      <c r="F62427" s="118"/>
      <c r="G62427" s="118"/>
      <c r="H62427" s="126"/>
    </row>
    <row r="62428" spans="5:8" x14ac:dyDescent="0.2">
      <c r="E62428" s="118"/>
      <c r="F62428" s="118"/>
      <c r="G62428" s="118"/>
      <c r="H62428" s="126"/>
    </row>
    <row r="62429" spans="5:8" x14ac:dyDescent="0.2">
      <c r="E62429" s="118"/>
      <c r="F62429" s="118"/>
      <c r="G62429" s="118"/>
      <c r="H62429" s="126"/>
    </row>
    <row r="62430" spans="5:8" x14ac:dyDescent="0.2">
      <c r="E62430" s="118"/>
      <c r="F62430" s="118"/>
      <c r="G62430" s="118"/>
      <c r="H62430" s="126"/>
    </row>
    <row r="62431" spans="5:8" x14ac:dyDescent="0.2">
      <c r="E62431" s="118"/>
      <c r="F62431" s="118"/>
      <c r="G62431" s="118"/>
      <c r="H62431" s="126"/>
    </row>
    <row r="62432" spans="5:8" x14ac:dyDescent="0.2">
      <c r="E62432" s="118"/>
      <c r="F62432" s="118"/>
      <c r="G62432" s="118"/>
      <c r="H62432" s="126"/>
    </row>
    <row r="62433" spans="5:8" x14ac:dyDescent="0.2">
      <c r="E62433" s="118"/>
      <c r="F62433" s="118"/>
      <c r="G62433" s="118"/>
      <c r="H62433" s="126"/>
    </row>
    <row r="62434" spans="5:8" x14ac:dyDescent="0.2">
      <c r="E62434" s="118"/>
      <c r="F62434" s="118"/>
      <c r="G62434" s="118"/>
      <c r="H62434" s="126"/>
    </row>
    <row r="62435" spans="5:8" x14ac:dyDescent="0.2">
      <c r="E62435" s="118"/>
      <c r="F62435" s="118"/>
      <c r="G62435" s="118"/>
      <c r="H62435" s="126"/>
    </row>
    <row r="62436" spans="5:8" x14ac:dyDescent="0.2">
      <c r="E62436" s="118"/>
      <c r="F62436" s="118"/>
      <c r="G62436" s="118"/>
      <c r="H62436" s="126"/>
    </row>
    <row r="62437" spans="5:8" x14ac:dyDescent="0.2">
      <c r="E62437" s="118"/>
      <c r="F62437" s="118"/>
      <c r="G62437" s="118"/>
      <c r="H62437" s="126"/>
    </row>
    <row r="62438" spans="5:8" x14ac:dyDescent="0.2">
      <c r="E62438" s="118"/>
      <c r="F62438" s="118"/>
      <c r="G62438" s="118"/>
      <c r="H62438" s="126"/>
    </row>
    <row r="62439" spans="5:8" x14ac:dyDescent="0.2">
      <c r="E62439" s="118"/>
      <c r="F62439" s="118"/>
      <c r="G62439" s="118"/>
      <c r="H62439" s="126"/>
    </row>
    <row r="62440" spans="5:8" x14ac:dyDescent="0.2">
      <c r="E62440" s="118"/>
      <c r="F62440" s="118"/>
      <c r="G62440" s="118"/>
      <c r="H62440" s="126"/>
    </row>
    <row r="62441" spans="5:8" x14ac:dyDescent="0.2">
      <c r="E62441" s="118"/>
      <c r="F62441" s="118"/>
      <c r="G62441" s="118"/>
      <c r="H62441" s="126"/>
    </row>
    <row r="62442" spans="5:8" x14ac:dyDescent="0.2">
      <c r="E62442" s="118"/>
      <c r="F62442" s="118"/>
      <c r="G62442" s="118"/>
      <c r="H62442" s="126"/>
    </row>
    <row r="62443" spans="5:8" x14ac:dyDescent="0.2">
      <c r="E62443" s="118"/>
      <c r="F62443" s="118"/>
      <c r="G62443" s="118"/>
      <c r="H62443" s="126"/>
    </row>
    <row r="62444" spans="5:8" x14ac:dyDescent="0.2">
      <c r="E62444" s="118"/>
      <c r="F62444" s="118"/>
      <c r="G62444" s="118"/>
      <c r="H62444" s="126"/>
    </row>
    <row r="62445" spans="5:8" x14ac:dyDescent="0.2">
      <c r="E62445" s="118"/>
      <c r="F62445" s="118"/>
      <c r="G62445" s="118"/>
      <c r="H62445" s="126"/>
    </row>
    <row r="62446" spans="5:8" x14ac:dyDescent="0.2">
      <c r="E62446" s="118"/>
      <c r="F62446" s="118"/>
      <c r="G62446" s="118"/>
      <c r="H62446" s="126"/>
    </row>
    <row r="62447" spans="5:8" x14ac:dyDescent="0.2">
      <c r="E62447" s="118"/>
      <c r="F62447" s="118"/>
      <c r="G62447" s="118"/>
      <c r="H62447" s="126"/>
    </row>
    <row r="62448" spans="5:8" x14ac:dyDescent="0.2">
      <c r="E62448" s="118"/>
      <c r="F62448" s="118"/>
      <c r="G62448" s="118"/>
      <c r="H62448" s="126"/>
    </row>
    <row r="62449" spans="5:8" x14ac:dyDescent="0.2">
      <c r="E62449" s="118"/>
      <c r="F62449" s="118"/>
      <c r="G62449" s="118"/>
      <c r="H62449" s="126"/>
    </row>
    <row r="62450" spans="5:8" x14ac:dyDescent="0.2">
      <c r="E62450" s="118"/>
      <c r="F62450" s="118"/>
      <c r="G62450" s="118"/>
      <c r="H62450" s="126"/>
    </row>
    <row r="62451" spans="5:8" x14ac:dyDescent="0.2">
      <c r="E62451" s="118"/>
      <c r="F62451" s="118"/>
      <c r="G62451" s="118"/>
      <c r="H62451" s="126"/>
    </row>
    <row r="62452" spans="5:8" x14ac:dyDescent="0.2">
      <c r="E62452" s="118"/>
      <c r="F62452" s="118"/>
      <c r="G62452" s="118"/>
      <c r="H62452" s="126"/>
    </row>
    <row r="62453" spans="5:8" x14ac:dyDescent="0.2">
      <c r="E62453" s="118"/>
      <c r="F62453" s="118"/>
      <c r="G62453" s="118"/>
      <c r="H62453" s="126"/>
    </row>
    <row r="62454" spans="5:8" x14ac:dyDescent="0.2">
      <c r="E62454" s="118"/>
      <c r="F62454" s="118"/>
      <c r="G62454" s="118"/>
      <c r="H62454" s="126"/>
    </row>
    <row r="62455" spans="5:8" x14ac:dyDescent="0.2">
      <c r="E62455" s="118"/>
      <c r="F62455" s="118"/>
      <c r="G62455" s="118"/>
      <c r="H62455" s="126"/>
    </row>
    <row r="62456" spans="5:8" x14ac:dyDescent="0.2">
      <c r="E62456" s="118"/>
      <c r="F62456" s="118"/>
      <c r="G62456" s="118"/>
      <c r="H62456" s="126"/>
    </row>
    <row r="62457" spans="5:8" x14ac:dyDescent="0.2">
      <c r="E62457" s="118"/>
      <c r="F62457" s="118"/>
      <c r="G62457" s="118"/>
      <c r="H62457" s="126"/>
    </row>
    <row r="62458" spans="5:8" x14ac:dyDescent="0.2">
      <c r="E62458" s="118"/>
      <c r="F62458" s="118"/>
      <c r="G62458" s="118"/>
      <c r="H62458" s="126"/>
    </row>
    <row r="62459" spans="5:8" x14ac:dyDescent="0.2">
      <c r="E62459" s="118"/>
      <c r="F62459" s="118"/>
      <c r="G62459" s="118"/>
      <c r="H62459" s="126"/>
    </row>
    <row r="62460" spans="5:8" x14ac:dyDescent="0.2">
      <c r="E62460" s="118"/>
      <c r="F62460" s="118"/>
      <c r="G62460" s="118"/>
      <c r="H62460" s="126"/>
    </row>
    <row r="62461" spans="5:8" x14ac:dyDescent="0.2">
      <c r="E62461" s="118"/>
      <c r="F62461" s="118"/>
      <c r="G62461" s="118"/>
      <c r="H62461" s="126"/>
    </row>
    <row r="62462" spans="5:8" x14ac:dyDescent="0.2">
      <c r="E62462" s="118"/>
      <c r="F62462" s="118"/>
      <c r="G62462" s="118"/>
      <c r="H62462" s="126"/>
    </row>
    <row r="62463" spans="5:8" x14ac:dyDescent="0.2">
      <c r="E62463" s="118"/>
      <c r="F62463" s="118"/>
      <c r="G62463" s="118"/>
      <c r="H62463" s="126"/>
    </row>
    <row r="62464" spans="5:8" x14ac:dyDescent="0.2">
      <c r="E62464" s="118"/>
      <c r="F62464" s="118"/>
      <c r="G62464" s="118"/>
      <c r="H62464" s="126"/>
    </row>
    <row r="62465" spans="5:8" x14ac:dyDescent="0.2">
      <c r="E62465" s="118"/>
      <c r="F62465" s="118"/>
      <c r="G62465" s="118"/>
      <c r="H62465" s="126"/>
    </row>
    <row r="62466" spans="5:8" x14ac:dyDescent="0.2">
      <c r="E62466" s="118"/>
      <c r="F62466" s="118"/>
      <c r="G62466" s="118"/>
      <c r="H62466" s="126"/>
    </row>
    <row r="62467" spans="5:8" x14ac:dyDescent="0.2">
      <c r="E62467" s="118"/>
      <c r="F62467" s="118"/>
      <c r="G62467" s="118"/>
      <c r="H62467" s="126"/>
    </row>
    <row r="62468" spans="5:8" x14ac:dyDescent="0.2">
      <c r="E62468" s="118"/>
      <c r="F62468" s="118"/>
      <c r="G62468" s="118"/>
      <c r="H62468" s="126"/>
    </row>
    <row r="62469" spans="5:8" x14ac:dyDescent="0.2">
      <c r="E62469" s="118"/>
      <c r="F62469" s="118"/>
      <c r="G62469" s="118"/>
      <c r="H62469" s="126"/>
    </row>
    <row r="62470" spans="5:8" x14ac:dyDescent="0.2">
      <c r="E62470" s="118"/>
      <c r="F62470" s="118"/>
      <c r="G62470" s="118"/>
      <c r="H62470" s="126"/>
    </row>
    <row r="62471" spans="5:8" x14ac:dyDescent="0.2">
      <c r="E62471" s="118"/>
      <c r="F62471" s="118"/>
      <c r="G62471" s="118"/>
      <c r="H62471" s="126"/>
    </row>
    <row r="62472" spans="5:8" x14ac:dyDescent="0.2">
      <c r="E62472" s="118"/>
      <c r="F62472" s="118"/>
      <c r="G62472" s="118"/>
      <c r="H62472" s="126"/>
    </row>
    <row r="62473" spans="5:8" x14ac:dyDescent="0.2">
      <c r="E62473" s="118"/>
      <c r="F62473" s="118"/>
      <c r="G62473" s="118"/>
      <c r="H62473" s="126"/>
    </row>
    <row r="62474" spans="5:8" x14ac:dyDescent="0.2">
      <c r="E62474" s="118"/>
      <c r="F62474" s="118"/>
      <c r="G62474" s="118"/>
      <c r="H62474" s="126"/>
    </row>
    <row r="62475" spans="5:8" x14ac:dyDescent="0.2">
      <c r="E62475" s="118"/>
      <c r="F62475" s="118"/>
      <c r="G62475" s="118"/>
      <c r="H62475" s="126"/>
    </row>
    <row r="62476" spans="5:8" x14ac:dyDescent="0.2">
      <c r="E62476" s="118"/>
      <c r="F62476" s="118"/>
      <c r="G62476" s="118"/>
      <c r="H62476" s="126"/>
    </row>
    <row r="62477" spans="5:8" x14ac:dyDescent="0.2">
      <c r="E62477" s="118"/>
      <c r="F62477" s="118"/>
      <c r="G62477" s="118"/>
      <c r="H62477" s="126"/>
    </row>
    <row r="62478" spans="5:8" x14ac:dyDescent="0.2">
      <c r="E62478" s="118"/>
      <c r="F62478" s="118"/>
      <c r="G62478" s="118"/>
      <c r="H62478" s="126"/>
    </row>
    <row r="62479" spans="5:8" x14ac:dyDescent="0.2">
      <c r="E62479" s="118"/>
      <c r="F62479" s="118"/>
      <c r="G62479" s="118"/>
      <c r="H62479" s="126"/>
    </row>
    <row r="62480" spans="5:8" x14ac:dyDescent="0.2">
      <c r="E62480" s="118"/>
      <c r="F62480" s="118"/>
      <c r="G62480" s="118"/>
      <c r="H62480" s="126"/>
    </row>
    <row r="62481" spans="5:8" x14ac:dyDescent="0.2">
      <c r="E62481" s="118"/>
      <c r="F62481" s="118"/>
      <c r="G62481" s="118"/>
      <c r="H62481" s="126"/>
    </row>
    <row r="62482" spans="5:8" x14ac:dyDescent="0.2">
      <c r="E62482" s="118"/>
      <c r="F62482" s="118"/>
      <c r="G62482" s="118"/>
      <c r="H62482" s="126"/>
    </row>
    <row r="62483" spans="5:8" x14ac:dyDescent="0.2">
      <c r="E62483" s="118"/>
      <c r="F62483" s="118"/>
      <c r="G62483" s="118"/>
      <c r="H62483" s="126"/>
    </row>
    <row r="62484" spans="5:8" x14ac:dyDescent="0.2">
      <c r="E62484" s="118"/>
      <c r="F62484" s="118"/>
      <c r="G62484" s="118"/>
      <c r="H62484" s="126"/>
    </row>
    <row r="62485" spans="5:8" x14ac:dyDescent="0.2">
      <c r="E62485" s="118"/>
      <c r="F62485" s="118"/>
      <c r="G62485" s="118"/>
      <c r="H62485" s="126"/>
    </row>
    <row r="62486" spans="5:8" x14ac:dyDescent="0.2">
      <c r="E62486" s="118"/>
      <c r="F62486" s="118"/>
      <c r="G62486" s="118"/>
      <c r="H62486" s="126"/>
    </row>
    <row r="62487" spans="5:8" x14ac:dyDescent="0.2">
      <c r="E62487" s="118"/>
      <c r="F62487" s="118"/>
      <c r="G62487" s="118"/>
      <c r="H62487" s="126"/>
    </row>
    <row r="62488" spans="5:8" x14ac:dyDescent="0.2">
      <c r="E62488" s="118"/>
      <c r="F62488" s="118"/>
      <c r="G62488" s="118"/>
      <c r="H62488" s="126"/>
    </row>
    <row r="62489" spans="5:8" x14ac:dyDescent="0.2">
      <c r="E62489" s="118"/>
      <c r="F62489" s="118"/>
      <c r="G62489" s="118"/>
      <c r="H62489" s="126"/>
    </row>
    <row r="62490" spans="5:8" x14ac:dyDescent="0.2">
      <c r="E62490" s="118"/>
      <c r="F62490" s="118"/>
      <c r="G62490" s="118"/>
      <c r="H62490" s="126"/>
    </row>
    <row r="62491" spans="5:8" x14ac:dyDescent="0.2">
      <c r="E62491" s="118"/>
      <c r="F62491" s="118"/>
      <c r="G62491" s="118"/>
      <c r="H62491" s="126"/>
    </row>
    <row r="62492" spans="5:8" x14ac:dyDescent="0.2">
      <c r="E62492" s="118"/>
      <c r="F62492" s="118"/>
      <c r="G62492" s="118"/>
      <c r="H62492" s="126"/>
    </row>
    <row r="62493" spans="5:8" x14ac:dyDescent="0.2">
      <c r="E62493" s="118"/>
      <c r="F62493" s="118"/>
      <c r="G62493" s="118"/>
      <c r="H62493" s="126"/>
    </row>
    <row r="62494" spans="5:8" x14ac:dyDescent="0.2">
      <c r="E62494" s="118"/>
      <c r="F62494" s="118"/>
      <c r="G62494" s="118"/>
      <c r="H62494" s="126"/>
    </row>
    <row r="62495" spans="5:8" x14ac:dyDescent="0.2">
      <c r="E62495" s="118"/>
      <c r="F62495" s="118"/>
      <c r="G62495" s="118"/>
      <c r="H62495" s="126"/>
    </row>
    <row r="62496" spans="5:8" x14ac:dyDescent="0.2">
      <c r="E62496" s="118"/>
      <c r="F62496" s="118"/>
      <c r="G62496" s="118"/>
      <c r="H62496" s="126"/>
    </row>
    <row r="62497" spans="5:8" x14ac:dyDescent="0.2">
      <c r="E62497" s="118"/>
      <c r="F62497" s="118"/>
      <c r="G62497" s="118"/>
      <c r="H62497" s="126"/>
    </row>
    <row r="62498" spans="5:8" x14ac:dyDescent="0.2">
      <c r="E62498" s="118"/>
      <c r="F62498" s="118"/>
      <c r="G62498" s="118"/>
      <c r="H62498" s="126"/>
    </row>
    <row r="62499" spans="5:8" x14ac:dyDescent="0.2">
      <c r="E62499" s="118"/>
      <c r="F62499" s="118"/>
      <c r="G62499" s="118"/>
      <c r="H62499" s="126"/>
    </row>
    <row r="62500" spans="5:8" x14ac:dyDescent="0.2">
      <c r="E62500" s="118"/>
      <c r="F62500" s="118"/>
      <c r="G62500" s="118"/>
      <c r="H62500" s="126"/>
    </row>
    <row r="62501" spans="5:8" x14ac:dyDescent="0.2">
      <c r="E62501" s="118"/>
      <c r="F62501" s="118"/>
      <c r="G62501" s="118"/>
      <c r="H62501" s="126"/>
    </row>
    <row r="62502" spans="5:8" x14ac:dyDescent="0.2">
      <c r="E62502" s="118"/>
      <c r="F62502" s="118"/>
      <c r="G62502" s="118"/>
      <c r="H62502" s="126"/>
    </row>
    <row r="62503" spans="5:8" x14ac:dyDescent="0.2">
      <c r="E62503" s="118"/>
      <c r="F62503" s="118"/>
      <c r="G62503" s="118"/>
      <c r="H62503" s="126"/>
    </row>
    <row r="62504" spans="5:8" x14ac:dyDescent="0.2">
      <c r="E62504" s="118"/>
      <c r="F62504" s="118"/>
      <c r="G62504" s="118"/>
      <c r="H62504" s="126"/>
    </row>
    <row r="62505" spans="5:8" x14ac:dyDescent="0.2">
      <c r="E62505" s="118"/>
      <c r="F62505" s="118"/>
      <c r="G62505" s="118"/>
      <c r="H62505" s="126"/>
    </row>
    <row r="62506" spans="5:8" x14ac:dyDescent="0.2">
      <c r="E62506" s="118"/>
      <c r="F62506" s="118"/>
      <c r="G62506" s="118"/>
      <c r="H62506" s="126"/>
    </row>
    <row r="62507" spans="5:8" x14ac:dyDescent="0.2">
      <c r="E62507" s="118"/>
      <c r="F62507" s="118"/>
      <c r="G62507" s="118"/>
      <c r="H62507" s="126"/>
    </row>
    <row r="62508" spans="5:8" x14ac:dyDescent="0.2">
      <c r="E62508" s="118"/>
      <c r="F62508" s="118"/>
      <c r="G62508" s="118"/>
      <c r="H62508" s="126"/>
    </row>
    <row r="62509" spans="5:8" x14ac:dyDescent="0.2">
      <c r="E62509" s="118"/>
      <c r="F62509" s="118"/>
      <c r="G62509" s="118"/>
      <c r="H62509" s="126"/>
    </row>
    <row r="62510" spans="5:8" x14ac:dyDescent="0.2">
      <c r="E62510" s="118"/>
      <c r="F62510" s="118"/>
      <c r="G62510" s="118"/>
      <c r="H62510" s="126"/>
    </row>
    <row r="62511" spans="5:8" x14ac:dyDescent="0.2">
      <c r="E62511" s="118"/>
      <c r="F62511" s="118"/>
      <c r="G62511" s="118"/>
      <c r="H62511" s="126"/>
    </row>
    <row r="62512" spans="5:8" x14ac:dyDescent="0.2">
      <c r="E62512" s="118"/>
      <c r="F62512" s="118"/>
      <c r="G62512" s="118"/>
      <c r="H62512" s="126"/>
    </row>
    <row r="62513" spans="5:8" x14ac:dyDescent="0.2">
      <c r="E62513" s="118"/>
      <c r="F62513" s="118"/>
      <c r="G62513" s="118"/>
      <c r="H62513" s="126"/>
    </row>
    <row r="62514" spans="5:8" x14ac:dyDescent="0.2">
      <c r="E62514" s="118"/>
      <c r="F62514" s="118"/>
      <c r="G62514" s="118"/>
      <c r="H62514" s="126"/>
    </row>
    <row r="62515" spans="5:8" x14ac:dyDescent="0.2">
      <c r="E62515" s="118"/>
      <c r="F62515" s="118"/>
      <c r="G62515" s="118"/>
      <c r="H62515" s="126"/>
    </row>
    <row r="62516" spans="5:8" x14ac:dyDescent="0.2">
      <c r="E62516" s="118"/>
      <c r="F62516" s="118"/>
      <c r="G62516" s="118"/>
      <c r="H62516" s="126"/>
    </row>
    <row r="62517" spans="5:8" x14ac:dyDescent="0.2">
      <c r="E62517" s="118"/>
      <c r="F62517" s="118"/>
      <c r="G62517" s="118"/>
      <c r="H62517" s="126"/>
    </row>
    <row r="62518" spans="5:8" x14ac:dyDescent="0.2">
      <c r="E62518" s="118"/>
      <c r="F62518" s="118"/>
      <c r="G62518" s="118"/>
      <c r="H62518" s="126"/>
    </row>
    <row r="62519" spans="5:8" x14ac:dyDescent="0.2">
      <c r="E62519" s="118"/>
      <c r="F62519" s="118"/>
      <c r="G62519" s="118"/>
      <c r="H62519" s="126"/>
    </row>
    <row r="62520" spans="5:8" x14ac:dyDescent="0.2">
      <c r="E62520" s="118"/>
      <c r="F62520" s="118"/>
      <c r="G62520" s="118"/>
      <c r="H62520" s="126"/>
    </row>
    <row r="62521" spans="5:8" x14ac:dyDescent="0.2">
      <c r="E62521" s="118"/>
      <c r="F62521" s="118"/>
      <c r="G62521" s="118"/>
      <c r="H62521" s="126"/>
    </row>
    <row r="62522" spans="5:8" x14ac:dyDescent="0.2">
      <c r="E62522" s="118"/>
      <c r="F62522" s="118"/>
      <c r="G62522" s="118"/>
      <c r="H62522" s="126"/>
    </row>
    <row r="62523" spans="5:8" x14ac:dyDescent="0.2">
      <c r="E62523" s="118"/>
      <c r="F62523" s="118"/>
      <c r="G62523" s="118"/>
      <c r="H62523" s="126"/>
    </row>
    <row r="62524" spans="5:8" x14ac:dyDescent="0.2">
      <c r="E62524" s="118"/>
      <c r="F62524" s="118"/>
      <c r="G62524" s="118"/>
      <c r="H62524" s="126"/>
    </row>
    <row r="62525" spans="5:8" x14ac:dyDescent="0.2">
      <c r="E62525" s="118"/>
      <c r="F62525" s="118"/>
      <c r="G62525" s="118"/>
      <c r="H62525" s="126"/>
    </row>
    <row r="62526" spans="5:8" x14ac:dyDescent="0.2">
      <c r="E62526" s="118"/>
      <c r="F62526" s="118"/>
      <c r="G62526" s="118"/>
      <c r="H62526" s="126"/>
    </row>
    <row r="62527" spans="5:8" x14ac:dyDescent="0.2">
      <c r="E62527" s="118"/>
      <c r="F62527" s="118"/>
      <c r="G62527" s="118"/>
      <c r="H62527" s="126"/>
    </row>
    <row r="62528" spans="5:8" x14ac:dyDescent="0.2">
      <c r="E62528" s="118"/>
      <c r="F62528" s="118"/>
      <c r="G62528" s="118"/>
      <c r="H62528" s="126"/>
    </row>
    <row r="62529" spans="5:8" x14ac:dyDescent="0.2">
      <c r="E62529" s="118"/>
      <c r="F62529" s="118"/>
      <c r="G62529" s="118"/>
      <c r="H62529" s="126"/>
    </row>
    <row r="62530" spans="5:8" x14ac:dyDescent="0.2">
      <c r="E62530" s="118"/>
      <c r="F62530" s="118"/>
      <c r="G62530" s="118"/>
      <c r="H62530" s="126"/>
    </row>
    <row r="62531" spans="5:8" x14ac:dyDescent="0.2">
      <c r="E62531" s="118"/>
      <c r="F62531" s="118"/>
      <c r="G62531" s="118"/>
      <c r="H62531" s="126"/>
    </row>
    <row r="62532" spans="5:8" x14ac:dyDescent="0.2">
      <c r="E62532" s="118"/>
      <c r="F62532" s="118"/>
      <c r="G62532" s="118"/>
      <c r="H62532" s="126"/>
    </row>
    <row r="62533" spans="5:8" x14ac:dyDescent="0.2">
      <c r="E62533" s="118"/>
      <c r="F62533" s="118"/>
      <c r="G62533" s="118"/>
      <c r="H62533" s="126"/>
    </row>
    <row r="62534" spans="5:8" x14ac:dyDescent="0.2">
      <c r="E62534" s="118"/>
      <c r="F62534" s="118"/>
      <c r="G62534" s="118"/>
      <c r="H62534" s="126"/>
    </row>
    <row r="62535" spans="5:8" x14ac:dyDescent="0.2">
      <c r="E62535" s="118"/>
      <c r="F62535" s="118"/>
      <c r="G62535" s="118"/>
      <c r="H62535" s="126"/>
    </row>
    <row r="62536" spans="5:8" x14ac:dyDescent="0.2">
      <c r="E62536" s="118"/>
      <c r="F62536" s="118"/>
      <c r="G62536" s="118"/>
      <c r="H62536" s="126"/>
    </row>
    <row r="62537" spans="5:8" x14ac:dyDescent="0.2">
      <c r="E62537" s="118"/>
      <c r="F62537" s="118"/>
      <c r="G62537" s="118"/>
      <c r="H62537" s="126"/>
    </row>
    <row r="62538" spans="5:8" x14ac:dyDescent="0.2">
      <c r="E62538" s="118"/>
      <c r="F62538" s="118"/>
      <c r="G62538" s="118"/>
      <c r="H62538" s="126"/>
    </row>
    <row r="62539" spans="5:8" x14ac:dyDescent="0.2">
      <c r="E62539" s="118"/>
      <c r="F62539" s="118"/>
      <c r="G62539" s="118"/>
      <c r="H62539" s="126"/>
    </row>
    <row r="62540" spans="5:8" x14ac:dyDescent="0.2">
      <c r="E62540" s="118"/>
      <c r="F62540" s="118"/>
      <c r="G62540" s="118"/>
      <c r="H62540" s="126"/>
    </row>
    <row r="62541" spans="5:8" x14ac:dyDescent="0.2">
      <c r="E62541" s="118"/>
      <c r="F62541" s="118"/>
      <c r="G62541" s="118"/>
      <c r="H62541" s="126"/>
    </row>
    <row r="62542" spans="5:8" x14ac:dyDescent="0.2">
      <c r="E62542" s="118"/>
      <c r="F62542" s="118"/>
      <c r="G62542" s="118"/>
      <c r="H62542" s="126"/>
    </row>
    <row r="62543" spans="5:8" x14ac:dyDescent="0.2">
      <c r="E62543" s="118"/>
      <c r="F62543" s="118"/>
      <c r="G62543" s="118"/>
      <c r="H62543" s="126"/>
    </row>
    <row r="62544" spans="5:8" x14ac:dyDescent="0.2">
      <c r="E62544" s="118"/>
      <c r="F62544" s="118"/>
      <c r="G62544" s="118"/>
      <c r="H62544" s="126"/>
    </row>
    <row r="62545" spans="5:8" x14ac:dyDescent="0.2">
      <c r="E62545" s="118"/>
      <c r="F62545" s="118"/>
      <c r="G62545" s="118"/>
      <c r="H62545" s="126"/>
    </row>
    <row r="62546" spans="5:8" x14ac:dyDescent="0.2">
      <c r="E62546" s="118"/>
      <c r="F62546" s="118"/>
      <c r="G62546" s="118"/>
      <c r="H62546" s="126"/>
    </row>
    <row r="62547" spans="5:8" x14ac:dyDescent="0.2">
      <c r="E62547" s="118"/>
      <c r="F62547" s="118"/>
      <c r="G62547" s="118"/>
      <c r="H62547" s="126"/>
    </row>
    <row r="62548" spans="5:8" x14ac:dyDescent="0.2">
      <c r="E62548" s="118"/>
      <c r="F62548" s="118"/>
      <c r="G62548" s="118"/>
      <c r="H62548" s="126"/>
    </row>
    <row r="62549" spans="5:8" x14ac:dyDescent="0.2">
      <c r="E62549" s="118"/>
      <c r="F62549" s="118"/>
      <c r="G62549" s="118"/>
      <c r="H62549" s="126"/>
    </row>
    <row r="62550" spans="5:8" x14ac:dyDescent="0.2">
      <c r="E62550" s="118"/>
      <c r="F62550" s="118"/>
      <c r="G62550" s="118"/>
      <c r="H62550" s="126"/>
    </row>
    <row r="62551" spans="5:8" x14ac:dyDescent="0.2">
      <c r="E62551" s="118"/>
      <c r="F62551" s="118"/>
      <c r="G62551" s="118"/>
      <c r="H62551" s="126"/>
    </row>
    <row r="62552" spans="5:8" x14ac:dyDescent="0.2">
      <c r="E62552" s="118"/>
      <c r="F62552" s="118"/>
      <c r="G62552" s="118"/>
      <c r="H62552" s="126"/>
    </row>
    <row r="62553" spans="5:8" x14ac:dyDescent="0.2">
      <c r="E62553" s="118"/>
      <c r="F62553" s="118"/>
      <c r="G62553" s="118"/>
      <c r="H62553" s="126"/>
    </row>
    <row r="62554" spans="5:8" x14ac:dyDescent="0.2">
      <c r="E62554" s="118"/>
      <c r="F62554" s="118"/>
      <c r="G62554" s="118"/>
      <c r="H62554" s="126"/>
    </row>
    <row r="62555" spans="5:8" x14ac:dyDescent="0.2">
      <c r="E62555" s="118"/>
      <c r="F62555" s="118"/>
      <c r="G62555" s="118"/>
      <c r="H62555" s="126"/>
    </row>
    <row r="62556" spans="5:8" x14ac:dyDescent="0.2">
      <c r="E62556" s="118"/>
      <c r="F62556" s="118"/>
      <c r="G62556" s="118"/>
      <c r="H62556" s="126"/>
    </row>
    <row r="62557" spans="5:8" x14ac:dyDescent="0.2">
      <c r="E62557" s="118"/>
      <c r="F62557" s="118"/>
      <c r="G62557" s="118"/>
      <c r="H62557" s="126"/>
    </row>
    <row r="62558" spans="5:8" x14ac:dyDescent="0.2">
      <c r="E62558" s="118"/>
      <c r="F62558" s="118"/>
      <c r="G62558" s="118"/>
      <c r="H62558" s="126"/>
    </row>
    <row r="62559" spans="5:8" x14ac:dyDescent="0.2">
      <c r="E62559" s="118"/>
      <c r="F62559" s="118"/>
      <c r="G62559" s="118"/>
      <c r="H62559" s="126"/>
    </row>
    <row r="62560" spans="5:8" x14ac:dyDescent="0.2">
      <c r="E62560" s="118"/>
      <c r="F62560" s="118"/>
      <c r="G62560" s="118"/>
      <c r="H62560" s="126"/>
    </row>
    <row r="62561" spans="5:8" x14ac:dyDescent="0.2">
      <c r="E62561" s="118"/>
      <c r="F62561" s="118"/>
      <c r="G62561" s="118"/>
      <c r="H62561" s="126"/>
    </row>
    <row r="62562" spans="5:8" x14ac:dyDescent="0.2">
      <c r="E62562" s="118"/>
      <c r="F62562" s="118"/>
      <c r="G62562" s="118"/>
      <c r="H62562" s="126"/>
    </row>
    <row r="62563" spans="5:8" x14ac:dyDescent="0.2">
      <c r="E62563" s="118"/>
      <c r="F62563" s="118"/>
      <c r="G62563" s="118"/>
      <c r="H62563" s="126"/>
    </row>
    <row r="62564" spans="5:8" x14ac:dyDescent="0.2">
      <c r="E62564" s="118"/>
      <c r="F62564" s="118"/>
      <c r="G62564" s="118"/>
      <c r="H62564" s="126"/>
    </row>
    <row r="62565" spans="5:8" x14ac:dyDescent="0.2">
      <c r="E62565" s="118"/>
      <c r="F62565" s="118"/>
      <c r="G62565" s="118"/>
      <c r="H62565" s="126"/>
    </row>
    <row r="62566" spans="5:8" x14ac:dyDescent="0.2">
      <c r="E62566" s="118"/>
      <c r="F62566" s="118"/>
      <c r="G62566" s="118"/>
      <c r="H62566" s="126"/>
    </row>
    <row r="62567" spans="5:8" x14ac:dyDescent="0.2">
      <c r="E62567" s="118"/>
      <c r="F62567" s="118"/>
      <c r="G62567" s="118"/>
      <c r="H62567" s="126"/>
    </row>
    <row r="62568" spans="5:8" x14ac:dyDescent="0.2">
      <c r="E62568" s="118"/>
      <c r="F62568" s="118"/>
      <c r="G62568" s="118"/>
      <c r="H62568" s="126"/>
    </row>
    <row r="62569" spans="5:8" x14ac:dyDescent="0.2">
      <c r="E62569" s="118"/>
      <c r="F62569" s="118"/>
      <c r="G62569" s="118"/>
      <c r="H62569" s="126"/>
    </row>
    <row r="62570" spans="5:8" x14ac:dyDescent="0.2">
      <c r="E62570" s="118"/>
      <c r="F62570" s="118"/>
      <c r="G62570" s="118"/>
      <c r="H62570" s="126"/>
    </row>
    <row r="62571" spans="5:8" x14ac:dyDescent="0.2">
      <c r="E62571" s="118"/>
      <c r="F62571" s="118"/>
      <c r="G62571" s="118"/>
      <c r="H62571" s="126"/>
    </row>
    <row r="62572" spans="5:8" x14ac:dyDescent="0.2">
      <c r="E62572" s="118"/>
      <c r="F62572" s="118"/>
      <c r="G62572" s="118"/>
      <c r="H62572" s="126"/>
    </row>
    <row r="62573" spans="5:8" x14ac:dyDescent="0.2">
      <c r="E62573" s="118"/>
      <c r="F62573" s="118"/>
      <c r="G62573" s="118"/>
      <c r="H62573" s="126"/>
    </row>
    <row r="62574" spans="5:8" x14ac:dyDescent="0.2">
      <c r="E62574" s="118"/>
      <c r="F62574" s="118"/>
      <c r="G62574" s="118"/>
      <c r="H62574" s="126"/>
    </row>
    <row r="62575" spans="5:8" x14ac:dyDescent="0.2">
      <c r="E62575" s="118"/>
      <c r="F62575" s="118"/>
      <c r="G62575" s="118"/>
      <c r="H62575" s="126"/>
    </row>
    <row r="62576" spans="5:8" x14ac:dyDescent="0.2">
      <c r="E62576" s="118"/>
      <c r="F62576" s="118"/>
      <c r="G62576" s="118"/>
      <c r="H62576" s="126"/>
    </row>
    <row r="62577" spans="5:8" x14ac:dyDescent="0.2">
      <c r="E62577" s="118"/>
      <c r="F62577" s="118"/>
      <c r="G62577" s="118"/>
      <c r="H62577" s="126"/>
    </row>
    <row r="62578" spans="5:8" x14ac:dyDescent="0.2">
      <c r="E62578" s="118"/>
      <c r="F62578" s="118"/>
      <c r="G62578" s="118"/>
      <c r="H62578" s="126"/>
    </row>
    <row r="62579" spans="5:8" x14ac:dyDescent="0.2">
      <c r="E62579" s="118"/>
      <c r="F62579" s="118"/>
      <c r="G62579" s="118"/>
      <c r="H62579" s="126"/>
    </row>
    <row r="62580" spans="5:8" x14ac:dyDescent="0.2">
      <c r="E62580" s="118"/>
      <c r="F62580" s="118"/>
      <c r="G62580" s="118"/>
      <c r="H62580" s="126"/>
    </row>
    <row r="62581" spans="5:8" x14ac:dyDescent="0.2">
      <c r="E62581" s="118"/>
      <c r="F62581" s="118"/>
      <c r="G62581" s="118"/>
      <c r="H62581" s="126"/>
    </row>
    <row r="62582" spans="5:8" x14ac:dyDescent="0.2">
      <c r="E62582" s="118"/>
      <c r="F62582" s="118"/>
      <c r="G62582" s="118"/>
      <c r="H62582" s="126"/>
    </row>
    <row r="62583" spans="5:8" x14ac:dyDescent="0.2">
      <c r="E62583" s="118"/>
      <c r="F62583" s="118"/>
      <c r="G62583" s="118"/>
      <c r="H62583" s="126"/>
    </row>
    <row r="62584" spans="5:8" x14ac:dyDescent="0.2">
      <c r="E62584" s="118"/>
      <c r="F62584" s="118"/>
      <c r="G62584" s="118"/>
      <c r="H62584" s="126"/>
    </row>
    <row r="62585" spans="5:8" x14ac:dyDescent="0.2">
      <c r="E62585" s="118"/>
      <c r="F62585" s="118"/>
      <c r="G62585" s="118"/>
      <c r="H62585" s="126"/>
    </row>
    <row r="62586" spans="5:8" x14ac:dyDescent="0.2">
      <c r="E62586" s="118"/>
      <c r="F62586" s="118"/>
      <c r="G62586" s="118"/>
      <c r="H62586" s="126"/>
    </row>
    <row r="62587" spans="5:8" x14ac:dyDescent="0.2">
      <c r="E62587" s="118"/>
      <c r="F62587" s="118"/>
      <c r="G62587" s="118"/>
      <c r="H62587" s="126"/>
    </row>
    <row r="62588" spans="5:8" x14ac:dyDescent="0.2">
      <c r="E62588" s="118"/>
      <c r="F62588" s="118"/>
      <c r="G62588" s="118"/>
      <c r="H62588" s="126"/>
    </row>
    <row r="62589" spans="5:8" x14ac:dyDescent="0.2">
      <c r="E62589" s="118"/>
      <c r="F62589" s="118"/>
      <c r="G62589" s="118"/>
      <c r="H62589" s="126"/>
    </row>
    <row r="62590" spans="5:8" x14ac:dyDescent="0.2">
      <c r="E62590" s="118"/>
      <c r="F62590" s="118"/>
      <c r="G62590" s="118"/>
      <c r="H62590" s="126"/>
    </row>
    <row r="62591" spans="5:8" x14ac:dyDescent="0.2">
      <c r="E62591" s="118"/>
      <c r="F62591" s="118"/>
      <c r="G62591" s="118"/>
      <c r="H62591" s="126"/>
    </row>
    <row r="62592" spans="5:8" x14ac:dyDescent="0.2">
      <c r="E62592" s="118"/>
      <c r="F62592" s="118"/>
      <c r="G62592" s="118"/>
      <c r="H62592" s="126"/>
    </row>
    <row r="62593" spans="5:8" x14ac:dyDescent="0.2">
      <c r="E62593" s="118"/>
      <c r="F62593" s="118"/>
      <c r="G62593" s="118"/>
      <c r="H62593" s="126"/>
    </row>
    <row r="62594" spans="5:8" x14ac:dyDescent="0.2">
      <c r="E62594" s="118"/>
      <c r="F62594" s="118"/>
      <c r="G62594" s="118"/>
      <c r="H62594" s="126"/>
    </row>
    <row r="62595" spans="5:8" x14ac:dyDescent="0.2">
      <c r="E62595" s="118"/>
      <c r="F62595" s="118"/>
      <c r="G62595" s="118"/>
      <c r="H62595" s="126"/>
    </row>
    <row r="62596" spans="5:8" x14ac:dyDescent="0.2">
      <c r="E62596" s="118"/>
      <c r="F62596" s="118"/>
      <c r="G62596" s="118"/>
      <c r="H62596" s="126"/>
    </row>
    <row r="62597" spans="5:8" x14ac:dyDescent="0.2">
      <c r="E62597" s="118"/>
      <c r="F62597" s="118"/>
      <c r="G62597" s="118"/>
      <c r="H62597" s="126"/>
    </row>
    <row r="62598" spans="5:8" x14ac:dyDescent="0.2">
      <c r="E62598" s="118"/>
      <c r="F62598" s="118"/>
      <c r="G62598" s="118"/>
      <c r="H62598" s="126"/>
    </row>
    <row r="62599" spans="5:8" x14ac:dyDescent="0.2">
      <c r="E62599" s="118"/>
      <c r="F62599" s="118"/>
      <c r="G62599" s="118"/>
      <c r="H62599" s="126"/>
    </row>
    <row r="62600" spans="5:8" x14ac:dyDescent="0.2">
      <c r="E62600" s="118"/>
      <c r="F62600" s="118"/>
      <c r="G62600" s="118"/>
      <c r="H62600" s="126"/>
    </row>
    <row r="62601" spans="5:8" x14ac:dyDescent="0.2">
      <c r="E62601" s="118"/>
      <c r="F62601" s="118"/>
      <c r="G62601" s="118"/>
      <c r="H62601" s="126"/>
    </row>
    <row r="62602" spans="5:8" x14ac:dyDescent="0.2">
      <c r="E62602" s="118"/>
      <c r="F62602" s="118"/>
      <c r="G62602" s="118"/>
      <c r="H62602" s="126"/>
    </row>
    <row r="62603" spans="5:8" x14ac:dyDescent="0.2">
      <c r="E62603" s="118"/>
      <c r="F62603" s="118"/>
      <c r="G62603" s="118"/>
      <c r="H62603" s="126"/>
    </row>
    <row r="62604" spans="5:8" x14ac:dyDescent="0.2">
      <c r="E62604" s="118"/>
      <c r="F62604" s="118"/>
      <c r="G62604" s="118"/>
      <c r="H62604" s="126"/>
    </row>
    <row r="62605" spans="5:8" x14ac:dyDescent="0.2">
      <c r="E62605" s="118"/>
      <c r="F62605" s="118"/>
      <c r="G62605" s="118"/>
      <c r="H62605" s="126"/>
    </row>
    <row r="62606" spans="5:8" x14ac:dyDescent="0.2">
      <c r="E62606" s="118"/>
      <c r="F62606" s="118"/>
      <c r="G62606" s="118"/>
      <c r="H62606" s="126"/>
    </row>
    <row r="62607" spans="5:8" x14ac:dyDescent="0.2">
      <c r="E62607" s="118"/>
      <c r="F62607" s="118"/>
      <c r="G62607" s="118"/>
      <c r="H62607" s="126"/>
    </row>
    <row r="62608" spans="5:8" x14ac:dyDescent="0.2">
      <c r="E62608" s="118"/>
      <c r="F62608" s="118"/>
      <c r="G62608" s="118"/>
      <c r="H62608" s="126"/>
    </row>
    <row r="62609" spans="5:8" x14ac:dyDescent="0.2">
      <c r="E62609" s="118"/>
      <c r="F62609" s="118"/>
      <c r="G62609" s="118"/>
      <c r="H62609" s="126"/>
    </row>
    <row r="62610" spans="5:8" x14ac:dyDescent="0.2">
      <c r="E62610" s="118"/>
      <c r="F62610" s="118"/>
      <c r="G62610" s="118"/>
      <c r="H62610" s="126"/>
    </row>
    <row r="62611" spans="5:8" x14ac:dyDescent="0.2">
      <c r="E62611" s="118"/>
      <c r="F62611" s="118"/>
      <c r="G62611" s="118"/>
      <c r="H62611" s="126"/>
    </row>
    <row r="62612" spans="5:8" x14ac:dyDescent="0.2">
      <c r="E62612" s="118"/>
      <c r="F62612" s="118"/>
      <c r="G62612" s="118"/>
      <c r="H62612" s="126"/>
    </row>
    <row r="62613" spans="5:8" x14ac:dyDescent="0.2">
      <c r="E62613" s="118"/>
      <c r="F62613" s="118"/>
      <c r="G62613" s="118"/>
      <c r="H62613" s="126"/>
    </row>
    <row r="62614" spans="5:8" x14ac:dyDescent="0.2">
      <c r="E62614" s="118"/>
      <c r="F62614" s="118"/>
      <c r="G62614" s="118"/>
      <c r="H62614" s="126"/>
    </row>
    <row r="62615" spans="5:8" x14ac:dyDescent="0.2">
      <c r="E62615" s="118"/>
      <c r="F62615" s="118"/>
      <c r="G62615" s="118"/>
      <c r="H62615" s="126"/>
    </row>
    <row r="62616" spans="5:8" x14ac:dyDescent="0.2">
      <c r="E62616" s="118"/>
      <c r="F62616" s="118"/>
      <c r="G62616" s="118"/>
      <c r="H62616" s="126"/>
    </row>
    <row r="62617" spans="5:8" x14ac:dyDescent="0.2">
      <c r="E62617" s="118"/>
      <c r="F62617" s="118"/>
      <c r="G62617" s="118"/>
      <c r="H62617" s="126"/>
    </row>
    <row r="62618" spans="5:8" x14ac:dyDescent="0.2">
      <c r="E62618" s="118"/>
      <c r="F62618" s="118"/>
      <c r="G62618" s="118"/>
      <c r="H62618" s="126"/>
    </row>
    <row r="62619" spans="5:8" x14ac:dyDescent="0.2">
      <c r="E62619" s="118"/>
      <c r="F62619" s="118"/>
      <c r="G62619" s="118"/>
      <c r="H62619" s="126"/>
    </row>
    <row r="62620" spans="5:8" x14ac:dyDescent="0.2">
      <c r="E62620" s="118"/>
      <c r="F62620" s="118"/>
      <c r="G62620" s="118"/>
      <c r="H62620" s="126"/>
    </row>
    <row r="62621" spans="5:8" x14ac:dyDescent="0.2">
      <c r="E62621" s="118"/>
      <c r="F62621" s="118"/>
      <c r="G62621" s="118"/>
      <c r="H62621" s="126"/>
    </row>
    <row r="62622" spans="5:8" x14ac:dyDescent="0.2">
      <c r="E62622" s="118"/>
      <c r="F62622" s="118"/>
      <c r="G62622" s="118"/>
      <c r="H62622" s="126"/>
    </row>
    <row r="62623" spans="5:8" x14ac:dyDescent="0.2">
      <c r="E62623" s="118"/>
      <c r="F62623" s="118"/>
      <c r="G62623" s="118"/>
      <c r="H62623" s="126"/>
    </row>
    <row r="62624" spans="5:8" x14ac:dyDescent="0.2">
      <c r="E62624" s="118"/>
      <c r="F62624" s="118"/>
      <c r="G62624" s="118"/>
      <c r="H62624" s="126"/>
    </row>
    <row r="62625" spans="5:8" x14ac:dyDescent="0.2">
      <c r="E62625" s="118"/>
      <c r="F62625" s="118"/>
      <c r="G62625" s="118"/>
      <c r="H62625" s="126"/>
    </row>
    <row r="62626" spans="5:8" x14ac:dyDescent="0.2">
      <c r="E62626" s="118"/>
      <c r="F62626" s="118"/>
      <c r="G62626" s="118"/>
      <c r="H62626" s="126"/>
    </row>
    <row r="62627" spans="5:8" x14ac:dyDescent="0.2">
      <c r="E62627" s="118"/>
      <c r="F62627" s="118"/>
      <c r="G62627" s="118"/>
      <c r="H62627" s="126"/>
    </row>
    <row r="62628" spans="5:8" x14ac:dyDescent="0.2">
      <c r="E62628" s="118"/>
      <c r="F62628" s="118"/>
      <c r="G62628" s="118"/>
      <c r="H62628" s="126"/>
    </row>
    <row r="62629" spans="5:8" x14ac:dyDescent="0.2">
      <c r="E62629" s="118"/>
      <c r="F62629" s="118"/>
      <c r="G62629" s="118"/>
      <c r="H62629" s="126"/>
    </row>
    <row r="62630" spans="5:8" x14ac:dyDescent="0.2">
      <c r="E62630" s="118"/>
      <c r="F62630" s="118"/>
      <c r="G62630" s="118"/>
      <c r="H62630" s="126"/>
    </row>
    <row r="62631" spans="5:8" x14ac:dyDescent="0.2">
      <c r="E62631" s="118"/>
      <c r="F62631" s="118"/>
      <c r="G62631" s="118"/>
      <c r="H62631" s="126"/>
    </row>
    <row r="62632" spans="5:8" x14ac:dyDescent="0.2">
      <c r="E62632" s="118"/>
      <c r="F62632" s="118"/>
      <c r="G62632" s="118"/>
      <c r="H62632" s="126"/>
    </row>
    <row r="62633" spans="5:8" x14ac:dyDescent="0.2">
      <c r="E62633" s="118"/>
      <c r="F62633" s="118"/>
      <c r="G62633" s="118"/>
      <c r="H62633" s="126"/>
    </row>
    <row r="62634" spans="5:8" x14ac:dyDescent="0.2">
      <c r="E62634" s="118"/>
      <c r="F62634" s="118"/>
      <c r="G62634" s="118"/>
      <c r="H62634" s="126"/>
    </row>
    <row r="62635" spans="5:8" x14ac:dyDescent="0.2">
      <c r="E62635" s="118"/>
      <c r="F62635" s="118"/>
      <c r="G62635" s="118"/>
      <c r="H62635" s="126"/>
    </row>
    <row r="62636" spans="5:8" x14ac:dyDescent="0.2">
      <c r="E62636" s="118"/>
      <c r="F62636" s="118"/>
      <c r="G62636" s="118"/>
      <c r="H62636" s="126"/>
    </row>
    <row r="62637" spans="5:8" x14ac:dyDescent="0.2">
      <c r="E62637" s="118"/>
      <c r="F62637" s="118"/>
      <c r="G62637" s="118"/>
      <c r="H62637" s="126"/>
    </row>
    <row r="62638" spans="5:8" x14ac:dyDescent="0.2">
      <c r="E62638" s="118"/>
      <c r="F62638" s="118"/>
      <c r="G62638" s="118"/>
      <c r="H62638" s="126"/>
    </row>
    <row r="62639" spans="5:8" x14ac:dyDescent="0.2">
      <c r="E62639" s="118"/>
      <c r="F62639" s="118"/>
      <c r="G62639" s="118"/>
      <c r="H62639" s="126"/>
    </row>
    <row r="62640" spans="5:8" x14ac:dyDescent="0.2">
      <c r="E62640" s="118"/>
      <c r="F62640" s="118"/>
      <c r="G62640" s="118"/>
      <c r="H62640" s="126"/>
    </row>
    <row r="62641" spans="5:8" x14ac:dyDescent="0.2">
      <c r="E62641" s="118"/>
      <c r="F62641" s="118"/>
      <c r="G62641" s="118"/>
      <c r="H62641" s="126"/>
    </row>
    <row r="62642" spans="5:8" x14ac:dyDescent="0.2">
      <c r="E62642" s="118"/>
      <c r="F62642" s="118"/>
      <c r="G62642" s="118"/>
      <c r="H62642" s="126"/>
    </row>
    <row r="62643" spans="5:8" x14ac:dyDescent="0.2">
      <c r="E62643" s="118"/>
      <c r="F62643" s="118"/>
      <c r="G62643" s="118"/>
      <c r="H62643" s="126"/>
    </row>
    <row r="62644" spans="5:8" x14ac:dyDescent="0.2">
      <c r="E62644" s="118"/>
      <c r="F62644" s="118"/>
      <c r="G62644" s="118"/>
      <c r="H62644" s="126"/>
    </row>
    <row r="62645" spans="5:8" x14ac:dyDescent="0.2">
      <c r="E62645" s="118"/>
      <c r="F62645" s="118"/>
      <c r="G62645" s="118"/>
      <c r="H62645" s="126"/>
    </row>
    <row r="62646" spans="5:8" x14ac:dyDescent="0.2">
      <c r="E62646" s="118"/>
      <c r="F62646" s="118"/>
      <c r="G62646" s="118"/>
      <c r="H62646" s="126"/>
    </row>
    <row r="62647" spans="5:8" x14ac:dyDescent="0.2">
      <c r="E62647" s="118"/>
      <c r="F62647" s="118"/>
      <c r="G62647" s="118"/>
      <c r="H62647" s="126"/>
    </row>
    <row r="62648" spans="5:8" x14ac:dyDescent="0.2">
      <c r="E62648" s="118"/>
      <c r="F62648" s="118"/>
      <c r="G62648" s="118"/>
      <c r="H62648" s="126"/>
    </row>
    <row r="62649" spans="5:8" x14ac:dyDescent="0.2">
      <c r="E62649" s="118"/>
      <c r="F62649" s="118"/>
      <c r="G62649" s="118"/>
      <c r="H62649" s="126"/>
    </row>
    <row r="62650" spans="5:8" x14ac:dyDescent="0.2">
      <c r="E62650" s="118"/>
      <c r="F62650" s="118"/>
      <c r="G62650" s="118"/>
      <c r="H62650" s="126"/>
    </row>
    <row r="62651" spans="5:8" x14ac:dyDescent="0.2">
      <c r="E62651" s="118"/>
      <c r="F62651" s="118"/>
      <c r="G62651" s="118"/>
      <c r="H62651" s="126"/>
    </row>
    <row r="62652" spans="5:8" x14ac:dyDescent="0.2">
      <c r="E62652" s="118"/>
      <c r="F62652" s="118"/>
      <c r="G62652" s="118"/>
      <c r="H62652" s="126"/>
    </row>
    <row r="62653" spans="5:8" x14ac:dyDescent="0.2">
      <c r="E62653" s="118"/>
      <c r="F62653" s="118"/>
      <c r="G62653" s="118"/>
      <c r="H62653" s="126"/>
    </row>
    <row r="62654" spans="5:8" x14ac:dyDescent="0.2">
      <c r="E62654" s="118"/>
      <c r="F62654" s="118"/>
      <c r="G62654" s="118"/>
      <c r="H62654" s="126"/>
    </row>
    <row r="62655" spans="5:8" x14ac:dyDescent="0.2">
      <c r="E62655" s="118"/>
      <c r="F62655" s="118"/>
      <c r="G62655" s="118"/>
      <c r="H62655" s="126"/>
    </row>
    <row r="62656" spans="5:8" x14ac:dyDescent="0.2">
      <c r="E62656" s="118"/>
      <c r="F62656" s="118"/>
      <c r="G62656" s="118"/>
      <c r="H62656" s="126"/>
    </row>
    <row r="62657" spans="5:8" x14ac:dyDescent="0.2">
      <c r="E62657" s="118"/>
      <c r="F62657" s="118"/>
      <c r="G62657" s="118"/>
      <c r="H62657" s="126"/>
    </row>
    <row r="62658" spans="5:8" x14ac:dyDescent="0.2">
      <c r="E62658" s="118"/>
      <c r="F62658" s="118"/>
      <c r="G62658" s="118"/>
      <c r="H62658" s="126"/>
    </row>
    <row r="62659" spans="5:8" x14ac:dyDescent="0.2">
      <c r="E62659" s="118"/>
      <c r="F62659" s="118"/>
      <c r="G62659" s="118"/>
      <c r="H62659" s="126"/>
    </row>
    <row r="62660" spans="5:8" x14ac:dyDescent="0.2">
      <c r="E62660" s="118"/>
      <c r="F62660" s="118"/>
      <c r="G62660" s="118"/>
      <c r="H62660" s="126"/>
    </row>
    <row r="62661" spans="5:8" x14ac:dyDescent="0.2">
      <c r="E62661" s="118"/>
      <c r="F62661" s="118"/>
      <c r="G62661" s="118"/>
      <c r="H62661" s="126"/>
    </row>
    <row r="62662" spans="5:8" x14ac:dyDescent="0.2">
      <c r="E62662" s="118"/>
      <c r="F62662" s="118"/>
      <c r="G62662" s="118"/>
      <c r="H62662" s="126"/>
    </row>
    <row r="62663" spans="5:8" x14ac:dyDescent="0.2">
      <c r="E62663" s="118"/>
      <c r="F62663" s="118"/>
      <c r="G62663" s="118"/>
      <c r="H62663" s="126"/>
    </row>
    <row r="62664" spans="5:8" x14ac:dyDescent="0.2">
      <c r="E62664" s="118"/>
      <c r="F62664" s="118"/>
      <c r="G62664" s="118"/>
      <c r="H62664" s="126"/>
    </row>
    <row r="62665" spans="5:8" x14ac:dyDescent="0.2">
      <c r="E62665" s="118"/>
      <c r="F62665" s="118"/>
      <c r="G62665" s="118"/>
      <c r="H62665" s="126"/>
    </row>
    <row r="62666" spans="5:8" x14ac:dyDescent="0.2">
      <c r="E62666" s="118"/>
      <c r="F62666" s="118"/>
      <c r="G62666" s="118"/>
      <c r="H62666" s="126"/>
    </row>
    <row r="62667" spans="5:8" x14ac:dyDescent="0.2">
      <c r="E62667" s="118"/>
      <c r="F62667" s="118"/>
      <c r="G62667" s="118"/>
      <c r="H62667" s="126"/>
    </row>
    <row r="62668" spans="5:8" x14ac:dyDescent="0.2">
      <c r="E62668" s="118"/>
      <c r="F62668" s="118"/>
      <c r="G62668" s="118"/>
      <c r="H62668" s="126"/>
    </row>
    <row r="62669" spans="5:8" x14ac:dyDescent="0.2">
      <c r="E62669" s="118"/>
      <c r="F62669" s="118"/>
      <c r="G62669" s="118"/>
      <c r="H62669" s="126"/>
    </row>
    <row r="62670" spans="5:8" x14ac:dyDescent="0.2">
      <c r="E62670" s="118"/>
      <c r="F62670" s="118"/>
      <c r="G62670" s="118"/>
      <c r="H62670" s="126"/>
    </row>
    <row r="62671" spans="5:8" x14ac:dyDescent="0.2">
      <c r="E62671" s="118"/>
      <c r="F62671" s="118"/>
      <c r="G62671" s="118"/>
      <c r="H62671" s="126"/>
    </row>
    <row r="62672" spans="5:8" x14ac:dyDescent="0.2">
      <c r="E62672" s="118"/>
      <c r="F62672" s="118"/>
      <c r="G62672" s="118"/>
      <c r="H62672" s="126"/>
    </row>
    <row r="62673" spans="5:8" x14ac:dyDescent="0.2">
      <c r="E62673" s="118"/>
      <c r="F62673" s="118"/>
      <c r="G62673" s="118"/>
      <c r="H62673" s="126"/>
    </row>
    <row r="62674" spans="5:8" x14ac:dyDescent="0.2">
      <c r="E62674" s="118"/>
      <c r="F62674" s="118"/>
      <c r="G62674" s="118"/>
      <c r="H62674" s="126"/>
    </row>
    <row r="62675" spans="5:8" x14ac:dyDescent="0.2">
      <c r="E62675" s="118"/>
      <c r="F62675" s="118"/>
      <c r="G62675" s="118"/>
      <c r="H62675" s="126"/>
    </row>
    <row r="62676" spans="5:8" x14ac:dyDescent="0.2">
      <c r="E62676" s="118"/>
      <c r="F62676" s="118"/>
      <c r="G62676" s="118"/>
      <c r="H62676" s="126"/>
    </row>
    <row r="62677" spans="5:8" x14ac:dyDescent="0.2">
      <c r="E62677" s="118"/>
      <c r="F62677" s="118"/>
      <c r="G62677" s="118"/>
      <c r="H62677" s="126"/>
    </row>
    <row r="62678" spans="5:8" x14ac:dyDescent="0.2">
      <c r="E62678" s="118"/>
      <c r="F62678" s="118"/>
      <c r="G62678" s="118"/>
      <c r="H62678" s="126"/>
    </row>
    <row r="62679" spans="5:8" x14ac:dyDescent="0.2">
      <c r="E62679" s="118"/>
      <c r="F62679" s="118"/>
      <c r="G62679" s="118"/>
      <c r="H62679" s="126"/>
    </row>
    <row r="62680" spans="5:8" x14ac:dyDescent="0.2">
      <c r="E62680" s="118"/>
      <c r="F62680" s="118"/>
      <c r="G62680" s="118"/>
      <c r="H62680" s="126"/>
    </row>
    <row r="62681" spans="5:8" x14ac:dyDescent="0.2">
      <c r="E62681" s="118"/>
      <c r="F62681" s="118"/>
      <c r="G62681" s="118"/>
      <c r="H62681" s="126"/>
    </row>
    <row r="62682" spans="5:8" x14ac:dyDescent="0.2">
      <c r="E62682" s="118"/>
      <c r="F62682" s="118"/>
      <c r="G62682" s="118"/>
      <c r="H62682" s="126"/>
    </row>
    <row r="62683" spans="5:8" x14ac:dyDescent="0.2">
      <c r="E62683" s="118"/>
      <c r="F62683" s="118"/>
      <c r="G62683" s="118"/>
      <c r="H62683" s="126"/>
    </row>
    <row r="62684" spans="5:8" x14ac:dyDescent="0.2">
      <c r="E62684" s="118"/>
      <c r="F62684" s="118"/>
      <c r="G62684" s="118"/>
      <c r="H62684" s="126"/>
    </row>
    <row r="62685" spans="5:8" x14ac:dyDescent="0.2">
      <c r="E62685" s="118"/>
      <c r="F62685" s="118"/>
      <c r="G62685" s="118"/>
      <c r="H62685" s="126"/>
    </row>
    <row r="62686" spans="5:8" x14ac:dyDescent="0.2">
      <c r="E62686" s="118"/>
      <c r="F62686" s="118"/>
      <c r="G62686" s="118"/>
      <c r="H62686" s="126"/>
    </row>
    <row r="62687" spans="5:8" x14ac:dyDescent="0.2">
      <c r="E62687" s="118"/>
      <c r="F62687" s="118"/>
      <c r="G62687" s="118"/>
      <c r="H62687" s="126"/>
    </row>
    <row r="62688" spans="5:8" x14ac:dyDescent="0.2">
      <c r="E62688" s="118"/>
      <c r="F62688" s="118"/>
      <c r="G62688" s="118"/>
      <c r="H62688" s="126"/>
    </row>
    <row r="62689" spans="5:8" x14ac:dyDescent="0.2">
      <c r="E62689" s="118"/>
      <c r="F62689" s="118"/>
      <c r="G62689" s="118"/>
      <c r="H62689" s="126"/>
    </row>
    <row r="62690" spans="5:8" x14ac:dyDescent="0.2">
      <c r="E62690" s="118"/>
      <c r="F62690" s="118"/>
      <c r="G62690" s="118"/>
      <c r="H62690" s="126"/>
    </row>
    <row r="62691" spans="5:8" x14ac:dyDescent="0.2">
      <c r="E62691" s="118"/>
      <c r="F62691" s="118"/>
      <c r="G62691" s="118"/>
      <c r="H62691" s="126"/>
    </row>
    <row r="62692" spans="5:8" x14ac:dyDescent="0.2">
      <c r="E62692" s="118"/>
      <c r="F62692" s="118"/>
      <c r="G62692" s="118"/>
      <c r="H62692" s="126"/>
    </row>
    <row r="62693" spans="5:8" x14ac:dyDescent="0.2">
      <c r="E62693" s="118"/>
      <c r="F62693" s="118"/>
      <c r="G62693" s="118"/>
      <c r="H62693" s="126"/>
    </row>
    <row r="62694" spans="5:8" x14ac:dyDescent="0.2">
      <c r="E62694" s="118"/>
      <c r="F62694" s="118"/>
      <c r="G62694" s="118"/>
      <c r="H62694" s="126"/>
    </row>
    <row r="62695" spans="5:8" x14ac:dyDescent="0.2">
      <c r="E62695" s="118"/>
      <c r="F62695" s="118"/>
      <c r="G62695" s="118"/>
      <c r="H62695" s="126"/>
    </row>
    <row r="62696" spans="5:8" x14ac:dyDescent="0.2">
      <c r="E62696" s="118"/>
      <c r="F62696" s="118"/>
      <c r="G62696" s="118"/>
      <c r="H62696" s="126"/>
    </row>
    <row r="62697" spans="5:8" x14ac:dyDescent="0.2">
      <c r="E62697" s="118"/>
      <c r="F62697" s="118"/>
      <c r="G62697" s="118"/>
      <c r="H62697" s="126"/>
    </row>
    <row r="62698" spans="5:8" x14ac:dyDescent="0.2">
      <c r="E62698" s="118"/>
      <c r="F62698" s="118"/>
      <c r="G62698" s="118"/>
      <c r="H62698" s="126"/>
    </row>
    <row r="62699" spans="5:8" x14ac:dyDescent="0.2">
      <c r="E62699" s="118"/>
      <c r="F62699" s="118"/>
      <c r="G62699" s="118"/>
      <c r="H62699" s="126"/>
    </row>
    <row r="62700" spans="5:8" x14ac:dyDescent="0.2">
      <c r="E62700" s="118"/>
      <c r="F62700" s="118"/>
      <c r="G62700" s="118"/>
      <c r="H62700" s="126"/>
    </row>
    <row r="62701" spans="5:8" x14ac:dyDescent="0.2">
      <c r="E62701" s="118"/>
      <c r="F62701" s="118"/>
      <c r="G62701" s="118"/>
      <c r="H62701" s="126"/>
    </row>
    <row r="62702" spans="5:8" x14ac:dyDescent="0.2">
      <c r="E62702" s="118"/>
      <c r="F62702" s="118"/>
      <c r="G62702" s="118"/>
      <c r="H62702" s="126"/>
    </row>
    <row r="62703" spans="5:8" x14ac:dyDescent="0.2">
      <c r="E62703" s="118"/>
      <c r="F62703" s="118"/>
      <c r="G62703" s="118"/>
      <c r="H62703" s="126"/>
    </row>
    <row r="62704" spans="5:8" x14ac:dyDescent="0.2">
      <c r="E62704" s="118"/>
      <c r="F62704" s="118"/>
      <c r="G62704" s="118"/>
      <c r="H62704" s="126"/>
    </row>
    <row r="62705" spans="5:8" x14ac:dyDescent="0.2">
      <c r="E62705" s="118"/>
      <c r="F62705" s="118"/>
      <c r="G62705" s="118"/>
      <c r="H62705" s="126"/>
    </row>
    <row r="62706" spans="5:8" x14ac:dyDescent="0.2">
      <c r="E62706" s="118"/>
      <c r="F62706" s="118"/>
      <c r="G62706" s="118"/>
      <c r="H62706" s="126"/>
    </row>
    <row r="62707" spans="5:8" x14ac:dyDescent="0.2">
      <c r="E62707" s="118"/>
      <c r="F62707" s="118"/>
      <c r="G62707" s="118"/>
      <c r="H62707" s="126"/>
    </row>
    <row r="62708" spans="5:8" x14ac:dyDescent="0.2">
      <c r="E62708" s="118"/>
      <c r="F62708" s="118"/>
      <c r="G62708" s="118"/>
      <c r="H62708" s="126"/>
    </row>
    <row r="62709" spans="5:8" x14ac:dyDescent="0.2">
      <c r="E62709" s="118"/>
      <c r="F62709" s="118"/>
      <c r="G62709" s="118"/>
      <c r="H62709" s="126"/>
    </row>
    <row r="62710" spans="5:8" x14ac:dyDescent="0.2">
      <c r="E62710" s="118"/>
      <c r="F62710" s="118"/>
      <c r="G62710" s="118"/>
      <c r="H62710" s="126"/>
    </row>
    <row r="62711" spans="5:8" x14ac:dyDescent="0.2">
      <c r="E62711" s="118"/>
      <c r="F62711" s="118"/>
      <c r="G62711" s="118"/>
      <c r="H62711" s="126"/>
    </row>
    <row r="62712" spans="5:8" x14ac:dyDescent="0.2">
      <c r="E62712" s="118"/>
      <c r="F62712" s="118"/>
      <c r="G62712" s="118"/>
      <c r="H62712" s="126"/>
    </row>
    <row r="62713" spans="5:8" x14ac:dyDescent="0.2">
      <c r="E62713" s="118"/>
      <c r="F62713" s="118"/>
      <c r="G62713" s="118"/>
      <c r="H62713" s="126"/>
    </row>
    <row r="62714" spans="5:8" x14ac:dyDescent="0.2">
      <c r="E62714" s="118"/>
      <c r="F62714" s="118"/>
      <c r="G62714" s="118"/>
      <c r="H62714" s="126"/>
    </row>
    <row r="62715" spans="5:8" x14ac:dyDescent="0.2">
      <c r="E62715" s="118"/>
      <c r="F62715" s="118"/>
      <c r="G62715" s="118"/>
      <c r="H62715" s="126"/>
    </row>
    <row r="62716" spans="5:8" x14ac:dyDescent="0.2">
      <c r="E62716" s="118"/>
      <c r="F62716" s="118"/>
      <c r="G62716" s="118"/>
      <c r="H62716" s="126"/>
    </row>
    <row r="62717" spans="5:8" x14ac:dyDescent="0.2">
      <c r="E62717" s="118"/>
      <c r="F62717" s="118"/>
      <c r="G62717" s="118"/>
      <c r="H62717" s="126"/>
    </row>
    <row r="62718" spans="5:8" x14ac:dyDescent="0.2">
      <c r="E62718" s="118"/>
      <c r="F62718" s="118"/>
      <c r="G62718" s="118"/>
      <c r="H62718" s="126"/>
    </row>
    <row r="62719" spans="5:8" x14ac:dyDescent="0.2">
      <c r="E62719" s="118"/>
      <c r="F62719" s="118"/>
      <c r="G62719" s="118"/>
      <c r="H62719" s="126"/>
    </row>
    <row r="62720" spans="5:8" x14ac:dyDescent="0.2">
      <c r="E62720" s="118"/>
      <c r="F62720" s="118"/>
      <c r="G62720" s="118"/>
      <c r="H62720" s="126"/>
    </row>
    <row r="62721" spans="5:8" x14ac:dyDescent="0.2">
      <c r="E62721" s="118"/>
      <c r="F62721" s="118"/>
      <c r="G62721" s="118"/>
      <c r="H62721" s="126"/>
    </row>
    <row r="62722" spans="5:8" x14ac:dyDescent="0.2">
      <c r="E62722" s="118"/>
      <c r="F62722" s="118"/>
      <c r="G62722" s="118"/>
      <c r="H62722" s="126"/>
    </row>
    <row r="62723" spans="5:8" x14ac:dyDescent="0.2">
      <c r="E62723" s="118"/>
      <c r="F62723" s="118"/>
      <c r="G62723" s="118"/>
      <c r="H62723" s="126"/>
    </row>
    <row r="62724" spans="5:8" x14ac:dyDescent="0.2">
      <c r="E62724" s="118"/>
      <c r="F62724" s="118"/>
      <c r="G62724" s="118"/>
      <c r="H62724" s="126"/>
    </row>
    <row r="62725" spans="5:8" x14ac:dyDescent="0.2">
      <c r="E62725" s="118"/>
      <c r="F62725" s="118"/>
      <c r="G62725" s="118"/>
      <c r="H62725" s="126"/>
    </row>
    <row r="62726" spans="5:8" x14ac:dyDescent="0.2">
      <c r="E62726" s="118"/>
      <c r="F62726" s="118"/>
      <c r="G62726" s="118"/>
      <c r="H62726" s="126"/>
    </row>
    <row r="62727" spans="5:8" x14ac:dyDescent="0.2">
      <c r="E62727" s="118"/>
      <c r="F62727" s="118"/>
      <c r="G62727" s="118"/>
      <c r="H62727" s="126"/>
    </row>
    <row r="62728" spans="5:8" x14ac:dyDescent="0.2">
      <c r="E62728" s="118"/>
      <c r="F62728" s="118"/>
      <c r="G62728" s="118"/>
      <c r="H62728" s="126"/>
    </row>
    <row r="62729" spans="5:8" x14ac:dyDescent="0.2">
      <c r="E62729" s="118"/>
      <c r="F62729" s="118"/>
      <c r="G62729" s="118"/>
      <c r="H62729" s="126"/>
    </row>
    <row r="62730" spans="5:8" x14ac:dyDescent="0.2">
      <c r="E62730" s="118"/>
      <c r="F62730" s="118"/>
      <c r="G62730" s="118"/>
      <c r="H62730" s="126"/>
    </row>
    <row r="62731" spans="5:8" x14ac:dyDescent="0.2">
      <c r="E62731" s="118"/>
      <c r="F62731" s="118"/>
      <c r="G62731" s="118"/>
      <c r="H62731" s="126"/>
    </row>
    <row r="62732" spans="5:8" x14ac:dyDescent="0.2">
      <c r="E62732" s="118"/>
      <c r="F62732" s="118"/>
      <c r="G62732" s="118"/>
      <c r="H62732" s="126"/>
    </row>
    <row r="62733" spans="5:8" x14ac:dyDescent="0.2">
      <c r="E62733" s="118"/>
      <c r="F62733" s="118"/>
      <c r="G62733" s="118"/>
      <c r="H62733" s="126"/>
    </row>
    <row r="62734" spans="5:8" x14ac:dyDescent="0.2">
      <c r="E62734" s="118"/>
      <c r="F62734" s="118"/>
      <c r="G62734" s="118"/>
      <c r="H62734" s="126"/>
    </row>
    <row r="62735" spans="5:8" x14ac:dyDescent="0.2">
      <c r="E62735" s="118"/>
      <c r="F62735" s="118"/>
      <c r="G62735" s="118"/>
      <c r="H62735" s="126"/>
    </row>
    <row r="62736" spans="5:8" x14ac:dyDescent="0.2">
      <c r="E62736" s="118"/>
      <c r="F62736" s="118"/>
      <c r="G62736" s="118"/>
      <c r="H62736" s="126"/>
    </row>
    <row r="62737" spans="5:8" x14ac:dyDescent="0.2">
      <c r="E62737" s="118"/>
      <c r="F62737" s="118"/>
      <c r="G62737" s="118"/>
      <c r="H62737" s="126"/>
    </row>
    <row r="62738" spans="5:8" x14ac:dyDescent="0.2">
      <c r="E62738" s="118"/>
      <c r="F62738" s="118"/>
      <c r="G62738" s="118"/>
      <c r="H62738" s="126"/>
    </row>
    <row r="62739" spans="5:8" x14ac:dyDescent="0.2">
      <c r="E62739" s="118"/>
      <c r="F62739" s="118"/>
      <c r="G62739" s="118"/>
      <c r="H62739" s="126"/>
    </row>
    <row r="62740" spans="5:8" x14ac:dyDescent="0.2">
      <c r="E62740" s="118"/>
      <c r="F62740" s="118"/>
      <c r="G62740" s="118"/>
      <c r="H62740" s="126"/>
    </row>
    <row r="62741" spans="5:8" x14ac:dyDescent="0.2">
      <c r="E62741" s="118"/>
      <c r="F62741" s="118"/>
      <c r="G62741" s="118"/>
      <c r="H62741" s="126"/>
    </row>
    <row r="62742" spans="5:8" x14ac:dyDescent="0.2">
      <c r="E62742" s="118"/>
      <c r="F62742" s="118"/>
      <c r="G62742" s="118"/>
      <c r="H62742" s="126"/>
    </row>
    <row r="62743" spans="5:8" x14ac:dyDescent="0.2">
      <c r="E62743" s="118"/>
      <c r="F62743" s="118"/>
      <c r="G62743" s="118"/>
      <c r="H62743" s="126"/>
    </row>
    <row r="62744" spans="5:8" x14ac:dyDescent="0.2">
      <c r="E62744" s="118"/>
      <c r="F62744" s="118"/>
      <c r="G62744" s="118"/>
      <c r="H62744" s="126"/>
    </row>
    <row r="62745" spans="5:8" x14ac:dyDescent="0.2">
      <c r="E62745" s="118"/>
      <c r="F62745" s="118"/>
      <c r="G62745" s="118"/>
      <c r="H62745" s="126"/>
    </row>
    <row r="62746" spans="5:8" x14ac:dyDescent="0.2">
      <c r="E62746" s="118"/>
      <c r="F62746" s="118"/>
      <c r="G62746" s="118"/>
      <c r="H62746" s="126"/>
    </row>
    <row r="62747" spans="5:8" x14ac:dyDescent="0.2">
      <c r="E62747" s="118"/>
      <c r="F62747" s="118"/>
      <c r="G62747" s="118"/>
      <c r="H62747" s="126"/>
    </row>
    <row r="62748" spans="5:8" x14ac:dyDescent="0.2">
      <c r="E62748" s="118"/>
      <c r="F62748" s="118"/>
      <c r="G62748" s="118"/>
      <c r="H62748" s="126"/>
    </row>
    <row r="62749" spans="5:8" x14ac:dyDescent="0.2">
      <c r="E62749" s="118"/>
      <c r="F62749" s="118"/>
      <c r="G62749" s="118"/>
      <c r="H62749" s="126"/>
    </row>
    <row r="62750" spans="5:8" x14ac:dyDescent="0.2">
      <c r="E62750" s="118"/>
      <c r="F62750" s="118"/>
      <c r="G62750" s="118"/>
      <c r="H62750" s="126"/>
    </row>
    <row r="62751" spans="5:8" x14ac:dyDescent="0.2">
      <c r="E62751" s="118"/>
      <c r="F62751" s="118"/>
      <c r="G62751" s="118"/>
      <c r="H62751" s="126"/>
    </row>
    <row r="62752" spans="5:8" x14ac:dyDescent="0.2">
      <c r="E62752" s="118"/>
      <c r="F62752" s="118"/>
      <c r="G62752" s="118"/>
      <c r="H62752" s="126"/>
    </row>
    <row r="62753" spans="5:8" x14ac:dyDescent="0.2">
      <c r="E62753" s="118"/>
      <c r="F62753" s="118"/>
      <c r="G62753" s="118"/>
      <c r="H62753" s="126"/>
    </row>
    <row r="62754" spans="5:8" x14ac:dyDescent="0.2">
      <c r="E62754" s="118"/>
      <c r="F62754" s="118"/>
      <c r="G62754" s="118"/>
      <c r="H62754" s="126"/>
    </row>
    <row r="62755" spans="5:8" x14ac:dyDescent="0.2">
      <c r="E62755" s="118"/>
      <c r="F62755" s="118"/>
      <c r="G62755" s="118"/>
      <c r="H62755" s="126"/>
    </row>
    <row r="62756" spans="5:8" x14ac:dyDescent="0.2">
      <c r="E62756" s="118"/>
      <c r="F62756" s="118"/>
      <c r="G62756" s="118"/>
      <c r="H62756" s="126"/>
    </row>
    <row r="62757" spans="5:8" x14ac:dyDescent="0.2">
      <c r="E62757" s="118"/>
      <c r="F62757" s="118"/>
      <c r="G62757" s="118"/>
      <c r="H62757" s="126"/>
    </row>
    <row r="62758" spans="5:8" x14ac:dyDescent="0.2">
      <c r="E62758" s="118"/>
      <c r="F62758" s="118"/>
      <c r="G62758" s="118"/>
      <c r="H62758" s="126"/>
    </row>
    <row r="62759" spans="5:8" x14ac:dyDescent="0.2">
      <c r="E62759" s="118"/>
      <c r="F62759" s="118"/>
      <c r="G62759" s="118"/>
      <c r="H62759" s="126"/>
    </row>
    <row r="62760" spans="5:8" x14ac:dyDescent="0.2">
      <c r="E62760" s="118"/>
      <c r="F62760" s="118"/>
      <c r="G62760" s="118"/>
      <c r="H62760" s="126"/>
    </row>
    <row r="62761" spans="5:8" x14ac:dyDescent="0.2">
      <c r="E62761" s="118"/>
      <c r="F62761" s="118"/>
      <c r="G62761" s="118"/>
      <c r="H62761" s="126"/>
    </row>
    <row r="62762" spans="5:8" x14ac:dyDescent="0.2">
      <c r="E62762" s="118"/>
      <c r="F62762" s="118"/>
      <c r="G62762" s="118"/>
      <c r="H62762" s="126"/>
    </row>
    <row r="62763" spans="5:8" x14ac:dyDescent="0.2">
      <c r="E62763" s="118"/>
      <c r="F62763" s="118"/>
      <c r="G62763" s="118"/>
      <c r="H62763" s="126"/>
    </row>
    <row r="62764" spans="5:8" x14ac:dyDescent="0.2">
      <c r="E62764" s="118"/>
      <c r="F62764" s="118"/>
      <c r="G62764" s="118"/>
      <c r="H62764" s="126"/>
    </row>
    <row r="62765" spans="5:8" x14ac:dyDescent="0.2">
      <c r="E62765" s="118"/>
      <c r="F62765" s="118"/>
      <c r="G62765" s="118"/>
      <c r="H62765" s="126"/>
    </row>
    <row r="62766" spans="5:8" x14ac:dyDescent="0.2">
      <c r="E62766" s="118"/>
      <c r="F62766" s="118"/>
      <c r="G62766" s="118"/>
      <c r="H62766" s="126"/>
    </row>
    <row r="62767" spans="5:8" x14ac:dyDescent="0.2">
      <c r="E62767" s="118"/>
      <c r="F62767" s="118"/>
      <c r="G62767" s="118"/>
      <c r="H62767" s="126"/>
    </row>
    <row r="62768" spans="5:8" x14ac:dyDescent="0.2">
      <c r="E62768" s="118"/>
      <c r="F62768" s="118"/>
      <c r="G62768" s="118"/>
      <c r="H62768" s="126"/>
    </row>
    <row r="62769" spans="5:8" x14ac:dyDescent="0.2">
      <c r="E62769" s="118"/>
      <c r="F62769" s="118"/>
      <c r="G62769" s="118"/>
      <c r="H62769" s="126"/>
    </row>
    <row r="62770" spans="5:8" x14ac:dyDescent="0.2">
      <c r="E62770" s="118"/>
      <c r="F62770" s="118"/>
      <c r="G62770" s="118"/>
      <c r="H62770" s="126"/>
    </row>
    <row r="62771" spans="5:8" x14ac:dyDescent="0.2">
      <c r="E62771" s="118"/>
      <c r="F62771" s="118"/>
      <c r="G62771" s="118"/>
      <c r="H62771" s="126"/>
    </row>
    <row r="62772" spans="5:8" x14ac:dyDescent="0.2">
      <c r="E62772" s="118"/>
      <c r="F62772" s="118"/>
      <c r="G62772" s="118"/>
      <c r="H62772" s="126"/>
    </row>
    <row r="62773" spans="5:8" x14ac:dyDescent="0.2">
      <c r="E62773" s="118"/>
      <c r="F62773" s="118"/>
      <c r="G62773" s="118"/>
      <c r="H62773" s="126"/>
    </row>
    <row r="62774" spans="5:8" x14ac:dyDescent="0.2">
      <c r="E62774" s="118"/>
      <c r="F62774" s="118"/>
      <c r="G62774" s="118"/>
      <c r="H62774" s="126"/>
    </row>
    <row r="62775" spans="5:8" x14ac:dyDescent="0.2">
      <c r="E62775" s="118"/>
      <c r="F62775" s="118"/>
      <c r="G62775" s="118"/>
      <c r="H62775" s="126"/>
    </row>
    <row r="62776" spans="5:8" x14ac:dyDescent="0.2">
      <c r="E62776" s="118"/>
      <c r="F62776" s="118"/>
      <c r="G62776" s="118"/>
      <c r="H62776" s="126"/>
    </row>
    <row r="62777" spans="5:8" x14ac:dyDescent="0.2">
      <c r="E62777" s="118"/>
      <c r="F62777" s="118"/>
      <c r="G62777" s="118"/>
      <c r="H62777" s="126"/>
    </row>
    <row r="62778" spans="5:8" x14ac:dyDescent="0.2">
      <c r="E62778" s="118"/>
      <c r="F62778" s="118"/>
      <c r="G62778" s="118"/>
      <c r="H62778" s="126"/>
    </row>
    <row r="62779" spans="5:8" x14ac:dyDescent="0.2">
      <c r="E62779" s="118"/>
      <c r="F62779" s="118"/>
      <c r="G62779" s="118"/>
      <c r="H62779" s="126"/>
    </row>
    <row r="62780" spans="5:8" x14ac:dyDescent="0.2">
      <c r="E62780" s="118"/>
      <c r="F62780" s="118"/>
      <c r="G62780" s="118"/>
      <c r="H62780" s="126"/>
    </row>
    <row r="62781" spans="5:8" x14ac:dyDescent="0.2">
      <c r="E62781" s="118"/>
      <c r="F62781" s="118"/>
      <c r="G62781" s="118"/>
      <c r="H62781" s="126"/>
    </row>
    <row r="62782" spans="5:8" x14ac:dyDescent="0.2">
      <c r="E62782" s="118"/>
      <c r="F62782" s="118"/>
      <c r="G62782" s="118"/>
      <c r="H62782" s="126"/>
    </row>
    <row r="62783" spans="5:8" x14ac:dyDescent="0.2">
      <c r="E62783" s="118"/>
      <c r="F62783" s="118"/>
      <c r="G62783" s="118"/>
      <c r="H62783" s="126"/>
    </row>
    <row r="62784" spans="5:8" x14ac:dyDescent="0.2">
      <c r="E62784" s="118"/>
      <c r="F62784" s="118"/>
      <c r="G62784" s="118"/>
      <c r="H62784" s="126"/>
    </row>
    <row r="62785" spans="5:8" x14ac:dyDescent="0.2">
      <c r="E62785" s="118"/>
      <c r="F62785" s="118"/>
      <c r="G62785" s="118"/>
      <c r="H62785" s="126"/>
    </row>
    <row r="62786" spans="5:8" x14ac:dyDescent="0.2">
      <c r="E62786" s="118"/>
      <c r="F62786" s="118"/>
      <c r="G62786" s="118"/>
      <c r="H62786" s="126"/>
    </row>
    <row r="62787" spans="5:8" x14ac:dyDescent="0.2">
      <c r="E62787" s="118"/>
      <c r="F62787" s="118"/>
      <c r="G62787" s="118"/>
      <c r="H62787" s="126"/>
    </row>
    <row r="62788" spans="5:8" x14ac:dyDescent="0.2">
      <c r="E62788" s="118"/>
      <c r="F62788" s="118"/>
      <c r="G62788" s="118"/>
      <c r="H62788" s="126"/>
    </row>
    <row r="62789" spans="5:8" x14ac:dyDescent="0.2">
      <c r="E62789" s="118"/>
      <c r="F62789" s="118"/>
      <c r="G62789" s="118"/>
      <c r="H62789" s="126"/>
    </row>
    <row r="62790" spans="5:8" x14ac:dyDescent="0.2">
      <c r="E62790" s="118"/>
      <c r="F62790" s="118"/>
      <c r="G62790" s="118"/>
      <c r="H62790" s="126"/>
    </row>
    <row r="62791" spans="5:8" x14ac:dyDescent="0.2">
      <c r="E62791" s="118"/>
      <c r="F62791" s="118"/>
      <c r="G62791" s="118"/>
      <c r="H62791" s="126"/>
    </row>
    <row r="62792" spans="5:8" x14ac:dyDescent="0.2">
      <c r="E62792" s="118"/>
      <c r="F62792" s="118"/>
      <c r="G62792" s="118"/>
      <c r="H62792" s="126"/>
    </row>
    <row r="62793" spans="5:8" x14ac:dyDescent="0.2">
      <c r="E62793" s="118"/>
      <c r="F62793" s="118"/>
      <c r="G62793" s="118"/>
      <c r="H62793" s="126"/>
    </row>
    <row r="62794" spans="5:8" x14ac:dyDescent="0.2">
      <c r="E62794" s="118"/>
      <c r="F62794" s="118"/>
      <c r="G62794" s="118"/>
      <c r="H62794" s="126"/>
    </row>
    <row r="62795" spans="5:8" x14ac:dyDescent="0.2">
      <c r="E62795" s="118"/>
      <c r="F62795" s="118"/>
      <c r="G62795" s="118"/>
      <c r="H62795" s="126"/>
    </row>
    <row r="62796" spans="5:8" x14ac:dyDescent="0.2">
      <c r="E62796" s="118"/>
      <c r="F62796" s="118"/>
      <c r="G62796" s="118"/>
      <c r="H62796" s="126"/>
    </row>
    <row r="62797" spans="5:8" x14ac:dyDescent="0.2">
      <c r="E62797" s="118"/>
      <c r="F62797" s="118"/>
      <c r="G62797" s="118"/>
      <c r="H62797" s="126"/>
    </row>
    <row r="62798" spans="5:8" x14ac:dyDescent="0.2">
      <c r="E62798" s="118"/>
      <c r="F62798" s="118"/>
      <c r="G62798" s="118"/>
      <c r="H62798" s="126"/>
    </row>
    <row r="62799" spans="5:8" x14ac:dyDescent="0.2">
      <c r="E62799" s="118"/>
      <c r="F62799" s="118"/>
      <c r="G62799" s="118"/>
      <c r="H62799" s="126"/>
    </row>
    <row r="62800" spans="5:8" x14ac:dyDescent="0.2">
      <c r="E62800" s="118"/>
      <c r="F62800" s="118"/>
      <c r="G62800" s="118"/>
      <c r="H62800" s="126"/>
    </row>
    <row r="62801" spans="5:8" x14ac:dyDescent="0.2">
      <c r="E62801" s="118"/>
      <c r="F62801" s="118"/>
      <c r="G62801" s="118"/>
      <c r="H62801" s="126"/>
    </row>
    <row r="62802" spans="5:8" x14ac:dyDescent="0.2">
      <c r="E62802" s="118"/>
      <c r="F62802" s="118"/>
      <c r="G62802" s="118"/>
      <c r="H62802" s="126"/>
    </row>
    <row r="62803" spans="5:8" x14ac:dyDescent="0.2">
      <c r="E62803" s="118"/>
      <c r="F62803" s="118"/>
      <c r="G62803" s="118"/>
      <c r="H62803" s="126"/>
    </row>
    <row r="62804" spans="5:8" x14ac:dyDescent="0.2">
      <c r="E62804" s="118"/>
      <c r="F62804" s="118"/>
      <c r="G62804" s="118"/>
      <c r="H62804" s="126"/>
    </row>
    <row r="62805" spans="5:8" x14ac:dyDescent="0.2">
      <c r="E62805" s="118"/>
      <c r="F62805" s="118"/>
      <c r="G62805" s="118"/>
      <c r="H62805" s="126"/>
    </row>
    <row r="62806" spans="5:8" x14ac:dyDescent="0.2">
      <c r="E62806" s="118"/>
      <c r="F62806" s="118"/>
      <c r="G62806" s="118"/>
      <c r="H62806" s="126"/>
    </row>
    <row r="62807" spans="5:8" x14ac:dyDescent="0.2">
      <c r="E62807" s="118"/>
      <c r="F62807" s="118"/>
      <c r="G62807" s="118"/>
      <c r="H62807" s="126"/>
    </row>
    <row r="62808" spans="5:8" x14ac:dyDescent="0.2">
      <c r="E62808" s="118"/>
      <c r="F62808" s="118"/>
      <c r="G62808" s="118"/>
      <c r="H62808" s="126"/>
    </row>
    <row r="62809" spans="5:8" x14ac:dyDescent="0.2">
      <c r="E62809" s="118"/>
      <c r="F62809" s="118"/>
      <c r="G62809" s="118"/>
      <c r="H62809" s="126"/>
    </row>
    <row r="62810" spans="5:8" x14ac:dyDescent="0.2">
      <c r="E62810" s="118"/>
      <c r="F62810" s="118"/>
      <c r="G62810" s="118"/>
      <c r="H62810" s="126"/>
    </row>
    <row r="62811" spans="5:8" x14ac:dyDescent="0.2">
      <c r="E62811" s="118"/>
      <c r="F62811" s="118"/>
      <c r="G62811" s="118"/>
      <c r="H62811" s="126"/>
    </row>
    <row r="62812" spans="5:8" x14ac:dyDescent="0.2">
      <c r="E62812" s="118"/>
      <c r="F62812" s="118"/>
      <c r="G62812" s="118"/>
      <c r="H62812" s="126"/>
    </row>
    <row r="62813" spans="5:8" x14ac:dyDescent="0.2">
      <c r="E62813" s="118"/>
      <c r="F62813" s="118"/>
      <c r="G62813" s="118"/>
      <c r="H62813" s="126"/>
    </row>
    <row r="62814" spans="5:8" x14ac:dyDescent="0.2">
      <c r="E62814" s="118"/>
      <c r="F62814" s="118"/>
      <c r="G62814" s="118"/>
      <c r="H62814" s="126"/>
    </row>
    <row r="62815" spans="5:8" x14ac:dyDescent="0.2">
      <c r="E62815" s="118"/>
      <c r="F62815" s="118"/>
      <c r="G62815" s="118"/>
      <c r="H62815" s="126"/>
    </row>
    <row r="62816" spans="5:8" x14ac:dyDescent="0.2">
      <c r="E62816" s="118"/>
      <c r="F62816" s="118"/>
      <c r="G62816" s="118"/>
      <c r="H62816" s="126"/>
    </row>
    <row r="62817" spans="5:8" x14ac:dyDescent="0.2">
      <c r="E62817" s="118"/>
      <c r="F62817" s="118"/>
      <c r="G62817" s="118"/>
      <c r="H62817" s="126"/>
    </row>
    <row r="62818" spans="5:8" x14ac:dyDescent="0.2">
      <c r="E62818" s="118"/>
      <c r="F62818" s="118"/>
      <c r="G62818" s="118"/>
      <c r="H62818" s="126"/>
    </row>
    <row r="62819" spans="5:8" x14ac:dyDescent="0.2">
      <c r="E62819" s="118"/>
      <c r="F62819" s="118"/>
      <c r="G62819" s="118"/>
      <c r="H62819" s="126"/>
    </row>
    <row r="62820" spans="5:8" x14ac:dyDescent="0.2">
      <c r="E62820" s="118"/>
      <c r="F62820" s="118"/>
      <c r="G62820" s="118"/>
      <c r="H62820" s="126"/>
    </row>
    <row r="62821" spans="5:8" x14ac:dyDescent="0.2">
      <c r="E62821" s="118"/>
      <c r="F62821" s="118"/>
      <c r="G62821" s="118"/>
      <c r="H62821" s="126"/>
    </row>
    <row r="62822" spans="5:8" x14ac:dyDescent="0.2">
      <c r="E62822" s="118"/>
      <c r="F62822" s="118"/>
      <c r="G62822" s="118"/>
      <c r="H62822" s="126"/>
    </row>
    <row r="62823" spans="5:8" x14ac:dyDescent="0.2">
      <c r="E62823" s="118"/>
      <c r="F62823" s="118"/>
      <c r="G62823" s="118"/>
      <c r="H62823" s="126"/>
    </row>
    <row r="62824" spans="5:8" x14ac:dyDescent="0.2">
      <c r="E62824" s="118"/>
      <c r="F62824" s="118"/>
      <c r="G62824" s="118"/>
      <c r="H62824" s="126"/>
    </row>
    <row r="62825" spans="5:8" x14ac:dyDescent="0.2">
      <c r="E62825" s="118"/>
      <c r="F62825" s="118"/>
      <c r="G62825" s="118"/>
      <c r="H62825" s="126"/>
    </row>
    <row r="62826" spans="5:8" x14ac:dyDescent="0.2">
      <c r="E62826" s="118"/>
      <c r="F62826" s="118"/>
      <c r="G62826" s="118"/>
      <c r="H62826" s="126"/>
    </row>
    <row r="62827" spans="5:8" x14ac:dyDescent="0.2">
      <c r="E62827" s="118"/>
      <c r="F62827" s="118"/>
      <c r="G62827" s="118"/>
      <c r="H62827" s="126"/>
    </row>
    <row r="62828" spans="5:8" x14ac:dyDescent="0.2">
      <c r="E62828" s="118"/>
      <c r="F62828" s="118"/>
      <c r="G62828" s="118"/>
      <c r="H62828" s="126"/>
    </row>
    <row r="62829" spans="5:8" x14ac:dyDescent="0.2">
      <c r="E62829" s="118"/>
      <c r="F62829" s="118"/>
      <c r="G62829" s="118"/>
      <c r="H62829" s="126"/>
    </row>
    <row r="62830" spans="5:8" x14ac:dyDescent="0.2">
      <c r="E62830" s="118"/>
      <c r="F62830" s="118"/>
      <c r="G62830" s="118"/>
      <c r="H62830" s="126"/>
    </row>
    <row r="62831" spans="5:8" x14ac:dyDescent="0.2">
      <c r="E62831" s="118"/>
      <c r="F62831" s="118"/>
      <c r="G62831" s="118"/>
      <c r="H62831" s="126"/>
    </row>
    <row r="62832" spans="5:8" x14ac:dyDescent="0.2">
      <c r="E62832" s="118"/>
      <c r="F62832" s="118"/>
      <c r="G62832" s="118"/>
      <c r="H62832" s="126"/>
    </row>
    <row r="62833" spans="5:8" x14ac:dyDescent="0.2">
      <c r="E62833" s="118"/>
      <c r="F62833" s="118"/>
      <c r="G62833" s="118"/>
      <c r="H62833" s="126"/>
    </row>
    <row r="62834" spans="5:8" x14ac:dyDescent="0.2">
      <c r="E62834" s="118"/>
      <c r="F62834" s="118"/>
      <c r="G62834" s="118"/>
      <c r="H62834" s="126"/>
    </row>
    <row r="62835" spans="5:8" x14ac:dyDescent="0.2">
      <c r="E62835" s="118"/>
      <c r="F62835" s="118"/>
      <c r="G62835" s="118"/>
      <c r="H62835" s="126"/>
    </row>
    <row r="62836" spans="5:8" x14ac:dyDescent="0.2">
      <c r="E62836" s="118"/>
      <c r="F62836" s="118"/>
      <c r="G62836" s="118"/>
      <c r="H62836" s="126"/>
    </row>
    <row r="62837" spans="5:8" x14ac:dyDescent="0.2">
      <c r="E62837" s="118"/>
      <c r="F62837" s="118"/>
      <c r="G62837" s="118"/>
      <c r="H62837" s="126"/>
    </row>
    <row r="62838" spans="5:8" x14ac:dyDescent="0.2">
      <c r="E62838" s="118"/>
      <c r="F62838" s="118"/>
      <c r="G62838" s="118"/>
      <c r="H62838" s="126"/>
    </row>
    <row r="62839" spans="5:8" x14ac:dyDescent="0.2">
      <c r="E62839" s="118"/>
      <c r="F62839" s="118"/>
      <c r="G62839" s="118"/>
      <c r="H62839" s="126"/>
    </row>
    <row r="62840" spans="5:8" x14ac:dyDescent="0.2">
      <c r="E62840" s="118"/>
      <c r="F62840" s="118"/>
      <c r="G62840" s="118"/>
      <c r="H62840" s="126"/>
    </row>
    <row r="62841" spans="5:8" x14ac:dyDescent="0.2">
      <c r="E62841" s="118"/>
      <c r="F62841" s="118"/>
      <c r="G62841" s="118"/>
      <c r="H62841" s="126"/>
    </row>
    <row r="62842" spans="5:8" x14ac:dyDescent="0.2">
      <c r="E62842" s="118"/>
      <c r="F62842" s="118"/>
      <c r="G62842" s="118"/>
      <c r="H62842" s="126"/>
    </row>
    <row r="62843" spans="5:8" x14ac:dyDescent="0.2">
      <c r="E62843" s="118"/>
      <c r="F62843" s="118"/>
      <c r="G62843" s="118"/>
      <c r="H62843" s="126"/>
    </row>
    <row r="62844" spans="5:8" x14ac:dyDescent="0.2">
      <c r="E62844" s="118"/>
      <c r="F62844" s="118"/>
      <c r="G62844" s="118"/>
      <c r="H62844" s="126"/>
    </row>
    <row r="62845" spans="5:8" x14ac:dyDescent="0.2">
      <c r="E62845" s="118"/>
      <c r="F62845" s="118"/>
      <c r="G62845" s="118"/>
      <c r="H62845" s="126"/>
    </row>
    <row r="62846" spans="5:8" x14ac:dyDescent="0.2">
      <c r="E62846" s="118"/>
      <c r="F62846" s="118"/>
      <c r="G62846" s="118"/>
      <c r="H62846" s="126"/>
    </row>
    <row r="62847" spans="5:8" x14ac:dyDescent="0.2">
      <c r="E62847" s="118"/>
      <c r="F62847" s="118"/>
      <c r="G62847" s="118"/>
      <c r="H62847" s="126"/>
    </row>
    <row r="62848" spans="5:8" x14ac:dyDescent="0.2">
      <c r="E62848" s="118"/>
      <c r="F62848" s="118"/>
      <c r="G62848" s="118"/>
      <c r="H62848" s="126"/>
    </row>
    <row r="62849" spans="5:8" x14ac:dyDescent="0.2">
      <c r="E62849" s="118"/>
      <c r="F62849" s="118"/>
      <c r="G62849" s="118"/>
      <c r="H62849" s="126"/>
    </row>
    <row r="62850" spans="5:8" x14ac:dyDescent="0.2">
      <c r="E62850" s="118"/>
      <c r="F62850" s="118"/>
      <c r="G62850" s="118"/>
      <c r="H62850" s="126"/>
    </row>
    <row r="62851" spans="5:8" x14ac:dyDescent="0.2">
      <c r="E62851" s="118"/>
      <c r="F62851" s="118"/>
      <c r="G62851" s="118"/>
      <c r="H62851" s="126"/>
    </row>
    <row r="62852" spans="5:8" x14ac:dyDescent="0.2">
      <c r="E62852" s="118"/>
      <c r="F62852" s="118"/>
      <c r="G62852" s="118"/>
      <c r="H62852" s="126"/>
    </row>
    <row r="62853" spans="5:8" x14ac:dyDescent="0.2">
      <c r="E62853" s="118"/>
      <c r="F62853" s="118"/>
      <c r="G62853" s="118"/>
      <c r="H62853" s="126"/>
    </row>
    <row r="62854" spans="5:8" x14ac:dyDescent="0.2">
      <c r="E62854" s="118"/>
      <c r="F62854" s="118"/>
      <c r="G62854" s="118"/>
      <c r="H62854" s="126"/>
    </row>
    <row r="62855" spans="5:8" x14ac:dyDescent="0.2">
      <c r="E62855" s="118"/>
      <c r="F62855" s="118"/>
      <c r="G62855" s="118"/>
      <c r="H62855" s="126"/>
    </row>
    <row r="62856" spans="5:8" x14ac:dyDescent="0.2">
      <c r="E62856" s="118"/>
      <c r="F62856" s="118"/>
      <c r="G62856" s="118"/>
      <c r="H62856" s="126"/>
    </row>
    <row r="62857" spans="5:8" x14ac:dyDescent="0.2">
      <c r="E62857" s="118"/>
      <c r="F62857" s="118"/>
      <c r="G62857" s="118"/>
      <c r="H62857" s="126"/>
    </row>
    <row r="62858" spans="5:8" x14ac:dyDescent="0.2">
      <c r="E62858" s="118"/>
      <c r="F62858" s="118"/>
      <c r="G62858" s="118"/>
      <c r="H62858" s="126"/>
    </row>
    <row r="62859" spans="5:8" x14ac:dyDescent="0.2">
      <c r="E62859" s="118"/>
      <c r="F62859" s="118"/>
      <c r="G62859" s="118"/>
      <c r="H62859" s="126"/>
    </row>
    <row r="62860" spans="5:8" x14ac:dyDescent="0.2">
      <c r="E62860" s="118"/>
      <c r="F62860" s="118"/>
      <c r="G62860" s="118"/>
      <c r="H62860" s="126"/>
    </row>
    <row r="62861" spans="5:8" x14ac:dyDescent="0.2">
      <c r="E62861" s="118"/>
      <c r="F62861" s="118"/>
      <c r="G62861" s="118"/>
      <c r="H62861" s="126"/>
    </row>
    <row r="62862" spans="5:8" x14ac:dyDescent="0.2">
      <c r="E62862" s="118"/>
      <c r="F62862" s="118"/>
      <c r="G62862" s="118"/>
      <c r="H62862" s="126"/>
    </row>
    <row r="62863" spans="5:8" x14ac:dyDescent="0.2">
      <c r="E62863" s="118"/>
      <c r="F62863" s="118"/>
      <c r="G62863" s="118"/>
      <c r="H62863" s="126"/>
    </row>
    <row r="62864" spans="5:8" x14ac:dyDescent="0.2">
      <c r="E62864" s="118"/>
      <c r="F62864" s="118"/>
      <c r="G62864" s="118"/>
      <c r="H62864" s="126"/>
    </row>
    <row r="62865" spans="5:8" x14ac:dyDescent="0.2">
      <c r="E62865" s="118"/>
      <c r="F62865" s="118"/>
      <c r="G62865" s="118"/>
      <c r="H62865" s="126"/>
    </row>
    <row r="62866" spans="5:8" x14ac:dyDescent="0.2">
      <c r="E62866" s="118"/>
      <c r="F62866" s="118"/>
      <c r="G62866" s="118"/>
      <c r="H62866" s="126"/>
    </row>
    <row r="62867" spans="5:8" x14ac:dyDescent="0.2">
      <c r="E62867" s="118"/>
      <c r="F62867" s="118"/>
      <c r="G62867" s="118"/>
      <c r="H62867" s="126"/>
    </row>
    <row r="62868" spans="5:8" x14ac:dyDescent="0.2">
      <c r="E62868" s="118"/>
      <c r="F62868" s="118"/>
      <c r="G62868" s="118"/>
      <c r="H62868" s="126"/>
    </row>
    <row r="62869" spans="5:8" x14ac:dyDescent="0.2">
      <c r="E62869" s="118"/>
      <c r="F62869" s="118"/>
      <c r="G62869" s="118"/>
      <c r="H62869" s="126"/>
    </row>
    <row r="62870" spans="5:8" x14ac:dyDescent="0.2">
      <c r="E62870" s="118"/>
      <c r="F62870" s="118"/>
      <c r="G62870" s="118"/>
      <c r="H62870" s="126"/>
    </row>
    <row r="62871" spans="5:8" x14ac:dyDescent="0.2">
      <c r="E62871" s="118"/>
      <c r="F62871" s="118"/>
      <c r="G62871" s="118"/>
      <c r="H62871" s="126"/>
    </row>
    <row r="62872" spans="5:8" x14ac:dyDescent="0.2">
      <c r="E62872" s="118"/>
      <c r="F62872" s="118"/>
      <c r="G62872" s="118"/>
      <c r="H62872" s="126"/>
    </row>
    <row r="62873" spans="5:8" x14ac:dyDescent="0.2">
      <c r="E62873" s="118"/>
      <c r="F62873" s="118"/>
      <c r="G62873" s="118"/>
      <c r="H62873" s="126"/>
    </row>
    <row r="62874" spans="5:8" x14ac:dyDescent="0.2">
      <c r="E62874" s="118"/>
      <c r="F62874" s="118"/>
      <c r="G62874" s="118"/>
      <c r="H62874" s="126"/>
    </row>
    <row r="62875" spans="5:8" x14ac:dyDescent="0.2">
      <c r="E62875" s="118"/>
      <c r="F62875" s="118"/>
      <c r="G62875" s="118"/>
      <c r="H62875" s="126"/>
    </row>
    <row r="62876" spans="5:8" x14ac:dyDescent="0.2">
      <c r="E62876" s="118"/>
      <c r="F62876" s="118"/>
      <c r="G62876" s="118"/>
      <c r="H62876" s="126"/>
    </row>
    <row r="62877" spans="5:8" x14ac:dyDescent="0.2">
      <c r="E62877" s="118"/>
      <c r="F62877" s="118"/>
      <c r="G62877" s="118"/>
      <c r="H62877" s="126"/>
    </row>
    <row r="62878" spans="5:8" x14ac:dyDescent="0.2">
      <c r="E62878" s="118"/>
      <c r="F62878" s="118"/>
      <c r="G62878" s="118"/>
      <c r="H62878" s="126"/>
    </row>
    <row r="62879" spans="5:8" x14ac:dyDescent="0.2">
      <c r="E62879" s="118"/>
      <c r="F62879" s="118"/>
      <c r="G62879" s="118"/>
      <c r="H62879" s="126"/>
    </row>
    <row r="62880" spans="5:8" x14ac:dyDescent="0.2">
      <c r="E62880" s="118"/>
      <c r="F62880" s="118"/>
      <c r="G62880" s="118"/>
      <c r="H62880" s="126"/>
    </row>
    <row r="62881" spans="5:8" x14ac:dyDescent="0.2">
      <c r="E62881" s="118"/>
      <c r="F62881" s="118"/>
      <c r="G62881" s="118"/>
      <c r="H62881" s="126"/>
    </row>
    <row r="62882" spans="5:8" x14ac:dyDescent="0.2">
      <c r="E62882" s="118"/>
      <c r="F62882" s="118"/>
      <c r="G62882" s="118"/>
      <c r="H62882" s="126"/>
    </row>
    <row r="62883" spans="5:8" x14ac:dyDescent="0.2">
      <c r="E62883" s="118"/>
      <c r="F62883" s="118"/>
      <c r="G62883" s="118"/>
      <c r="H62883" s="126"/>
    </row>
    <row r="62884" spans="5:8" x14ac:dyDescent="0.2">
      <c r="E62884" s="118"/>
      <c r="F62884" s="118"/>
      <c r="G62884" s="118"/>
      <c r="H62884" s="126"/>
    </row>
    <row r="62885" spans="5:8" x14ac:dyDescent="0.2">
      <c r="E62885" s="118"/>
      <c r="F62885" s="118"/>
      <c r="G62885" s="118"/>
      <c r="H62885" s="126"/>
    </row>
    <row r="62886" spans="5:8" x14ac:dyDescent="0.2">
      <c r="E62886" s="118"/>
      <c r="F62886" s="118"/>
      <c r="G62886" s="118"/>
      <c r="H62886" s="126"/>
    </row>
    <row r="62887" spans="5:8" x14ac:dyDescent="0.2">
      <c r="E62887" s="118"/>
      <c r="F62887" s="118"/>
      <c r="G62887" s="118"/>
      <c r="H62887" s="126"/>
    </row>
    <row r="62888" spans="5:8" x14ac:dyDescent="0.2">
      <c r="E62888" s="118"/>
      <c r="F62888" s="118"/>
      <c r="G62888" s="118"/>
      <c r="H62888" s="126"/>
    </row>
    <row r="62889" spans="5:8" x14ac:dyDescent="0.2">
      <c r="E62889" s="118"/>
      <c r="F62889" s="118"/>
      <c r="G62889" s="118"/>
      <c r="H62889" s="126"/>
    </row>
    <row r="62890" spans="5:8" x14ac:dyDescent="0.2">
      <c r="E62890" s="118"/>
      <c r="F62890" s="118"/>
      <c r="G62890" s="118"/>
      <c r="H62890" s="126"/>
    </row>
    <row r="62891" spans="5:8" x14ac:dyDescent="0.2">
      <c r="E62891" s="118"/>
      <c r="F62891" s="118"/>
      <c r="G62891" s="118"/>
      <c r="H62891" s="126"/>
    </row>
    <row r="62892" spans="5:8" x14ac:dyDescent="0.2">
      <c r="E62892" s="118"/>
      <c r="F62892" s="118"/>
      <c r="G62892" s="118"/>
      <c r="H62892" s="126"/>
    </row>
    <row r="62893" spans="5:8" x14ac:dyDescent="0.2">
      <c r="E62893" s="118"/>
      <c r="F62893" s="118"/>
      <c r="G62893" s="118"/>
      <c r="H62893" s="126"/>
    </row>
    <row r="62894" spans="5:8" x14ac:dyDescent="0.2">
      <c r="E62894" s="118"/>
      <c r="F62894" s="118"/>
      <c r="G62894" s="118"/>
      <c r="H62894" s="126"/>
    </row>
    <row r="62895" spans="5:8" x14ac:dyDescent="0.2">
      <c r="E62895" s="118"/>
      <c r="F62895" s="118"/>
      <c r="G62895" s="118"/>
      <c r="H62895" s="126"/>
    </row>
    <row r="62896" spans="5:8" x14ac:dyDescent="0.2">
      <c r="E62896" s="118"/>
      <c r="F62896" s="118"/>
      <c r="G62896" s="118"/>
      <c r="H62896" s="126"/>
    </row>
    <row r="62897" spans="5:8" x14ac:dyDescent="0.2">
      <c r="E62897" s="118"/>
      <c r="F62897" s="118"/>
      <c r="G62897" s="118"/>
      <c r="H62897" s="126"/>
    </row>
    <row r="62898" spans="5:8" x14ac:dyDescent="0.2">
      <c r="E62898" s="118"/>
      <c r="F62898" s="118"/>
      <c r="G62898" s="118"/>
      <c r="H62898" s="126"/>
    </row>
    <row r="62899" spans="5:8" x14ac:dyDescent="0.2">
      <c r="E62899" s="118"/>
      <c r="F62899" s="118"/>
      <c r="G62899" s="118"/>
      <c r="H62899" s="126"/>
    </row>
    <row r="62900" spans="5:8" x14ac:dyDescent="0.2">
      <c r="E62900" s="118"/>
      <c r="F62900" s="118"/>
      <c r="G62900" s="118"/>
      <c r="H62900" s="126"/>
    </row>
    <row r="62901" spans="5:8" x14ac:dyDescent="0.2">
      <c r="E62901" s="118"/>
      <c r="F62901" s="118"/>
      <c r="G62901" s="118"/>
      <c r="H62901" s="126"/>
    </row>
    <row r="62902" spans="5:8" x14ac:dyDescent="0.2">
      <c r="E62902" s="118"/>
      <c r="F62902" s="118"/>
      <c r="G62902" s="118"/>
      <c r="H62902" s="126"/>
    </row>
    <row r="62903" spans="5:8" x14ac:dyDescent="0.2">
      <c r="E62903" s="118"/>
      <c r="F62903" s="118"/>
      <c r="G62903" s="118"/>
      <c r="H62903" s="126"/>
    </row>
    <row r="62904" spans="5:8" x14ac:dyDescent="0.2">
      <c r="E62904" s="118"/>
      <c r="F62904" s="118"/>
      <c r="G62904" s="118"/>
      <c r="H62904" s="126"/>
    </row>
    <row r="62905" spans="5:8" x14ac:dyDescent="0.2">
      <c r="E62905" s="118"/>
      <c r="F62905" s="118"/>
      <c r="G62905" s="118"/>
      <c r="H62905" s="126"/>
    </row>
    <row r="62906" spans="5:8" x14ac:dyDescent="0.2">
      <c r="E62906" s="118"/>
      <c r="F62906" s="118"/>
      <c r="G62906" s="118"/>
      <c r="H62906" s="126"/>
    </row>
    <row r="62907" spans="5:8" x14ac:dyDescent="0.2">
      <c r="E62907" s="118"/>
      <c r="F62907" s="118"/>
      <c r="G62907" s="118"/>
      <c r="H62907" s="126"/>
    </row>
    <row r="62908" spans="5:8" x14ac:dyDescent="0.2">
      <c r="E62908" s="118"/>
      <c r="F62908" s="118"/>
      <c r="G62908" s="118"/>
      <c r="H62908" s="126"/>
    </row>
    <row r="62909" spans="5:8" x14ac:dyDescent="0.2">
      <c r="E62909" s="118"/>
      <c r="F62909" s="118"/>
      <c r="G62909" s="118"/>
      <c r="H62909" s="126"/>
    </row>
    <row r="62910" spans="5:8" x14ac:dyDescent="0.2">
      <c r="E62910" s="118"/>
      <c r="F62910" s="118"/>
      <c r="G62910" s="118"/>
      <c r="H62910" s="126"/>
    </row>
    <row r="62911" spans="5:8" x14ac:dyDescent="0.2">
      <c r="E62911" s="118"/>
      <c r="F62911" s="118"/>
      <c r="G62911" s="118"/>
      <c r="H62911" s="126"/>
    </row>
    <row r="62912" spans="5:8" x14ac:dyDescent="0.2">
      <c r="E62912" s="118"/>
      <c r="F62912" s="118"/>
      <c r="G62912" s="118"/>
      <c r="H62912" s="126"/>
    </row>
    <row r="62913" spans="5:8" x14ac:dyDescent="0.2">
      <c r="E62913" s="118"/>
      <c r="F62913" s="118"/>
      <c r="G62913" s="118"/>
      <c r="H62913" s="126"/>
    </row>
    <row r="62914" spans="5:8" x14ac:dyDescent="0.2">
      <c r="E62914" s="118"/>
      <c r="F62914" s="118"/>
      <c r="G62914" s="118"/>
      <c r="H62914" s="126"/>
    </row>
    <row r="62915" spans="5:8" x14ac:dyDescent="0.2">
      <c r="E62915" s="118"/>
      <c r="F62915" s="118"/>
      <c r="G62915" s="118"/>
      <c r="H62915" s="126"/>
    </row>
    <row r="62916" spans="5:8" x14ac:dyDescent="0.2">
      <c r="E62916" s="118"/>
      <c r="F62916" s="118"/>
      <c r="G62916" s="118"/>
      <c r="H62916" s="126"/>
    </row>
    <row r="62917" spans="5:8" x14ac:dyDescent="0.2">
      <c r="E62917" s="118"/>
      <c r="F62917" s="118"/>
      <c r="G62917" s="118"/>
      <c r="H62917" s="126"/>
    </row>
    <row r="62918" spans="5:8" x14ac:dyDescent="0.2">
      <c r="E62918" s="118"/>
      <c r="F62918" s="118"/>
      <c r="G62918" s="118"/>
      <c r="H62918" s="126"/>
    </row>
    <row r="62919" spans="5:8" x14ac:dyDescent="0.2">
      <c r="E62919" s="118"/>
      <c r="F62919" s="118"/>
      <c r="G62919" s="118"/>
      <c r="H62919" s="126"/>
    </row>
    <row r="62920" spans="5:8" x14ac:dyDescent="0.2">
      <c r="E62920" s="118"/>
      <c r="F62920" s="118"/>
      <c r="G62920" s="118"/>
      <c r="H62920" s="126"/>
    </row>
    <row r="62921" spans="5:8" x14ac:dyDescent="0.2">
      <c r="E62921" s="118"/>
      <c r="F62921" s="118"/>
      <c r="G62921" s="118"/>
      <c r="H62921" s="126"/>
    </row>
    <row r="62922" spans="5:8" x14ac:dyDescent="0.2">
      <c r="E62922" s="118"/>
      <c r="F62922" s="118"/>
      <c r="G62922" s="118"/>
      <c r="H62922" s="126"/>
    </row>
    <row r="62923" spans="5:8" x14ac:dyDescent="0.2">
      <c r="E62923" s="118"/>
      <c r="F62923" s="118"/>
      <c r="G62923" s="118"/>
      <c r="H62923" s="126"/>
    </row>
    <row r="62924" spans="5:8" x14ac:dyDescent="0.2">
      <c r="E62924" s="118"/>
      <c r="F62924" s="118"/>
      <c r="G62924" s="118"/>
      <c r="H62924" s="126"/>
    </row>
    <row r="62925" spans="5:8" x14ac:dyDescent="0.2">
      <c r="E62925" s="118"/>
      <c r="F62925" s="118"/>
      <c r="G62925" s="118"/>
      <c r="H62925" s="126"/>
    </row>
    <row r="62926" spans="5:8" x14ac:dyDescent="0.2">
      <c r="E62926" s="118"/>
      <c r="F62926" s="118"/>
      <c r="G62926" s="118"/>
      <c r="H62926" s="126"/>
    </row>
    <row r="62927" spans="5:8" x14ac:dyDescent="0.2">
      <c r="E62927" s="118"/>
      <c r="F62927" s="118"/>
      <c r="G62927" s="118"/>
      <c r="H62927" s="126"/>
    </row>
    <row r="62928" spans="5:8" x14ac:dyDescent="0.2">
      <c r="E62928" s="118"/>
      <c r="F62928" s="118"/>
      <c r="G62928" s="118"/>
      <c r="H62928" s="126"/>
    </row>
    <row r="62929" spans="5:8" x14ac:dyDescent="0.2">
      <c r="E62929" s="118"/>
      <c r="F62929" s="118"/>
      <c r="G62929" s="118"/>
      <c r="H62929" s="126"/>
    </row>
    <row r="62930" spans="5:8" x14ac:dyDescent="0.2">
      <c r="E62930" s="118"/>
      <c r="F62930" s="118"/>
      <c r="G62930" s="118"/>
      <c r="H62930" s="126"/>
    </row>
    <row r="62931" spans="5:8" x14ac:dyDescent="0.2">
      <c r="E62931" s="118"/>
      <c r="F62931" s="118"/>
      <c r="G62931" s="118"/>
      <c r="H62931" s="126"/>
    </row>
    <row r="62932" spans="5:8" x14ac:dyDescent="0.2">
      <c r="E62932" s="118"/>
      <c r="F62932" s="118"/>
      <c r="G62932" s="118"/>
      <c r="H62932" s="126"/>
    </row>
    <row r="62933" spans="5:8" x14ac:dyDescent="0.2">
      <c r="E62933" s="118"/>
      <c r="F62933" s="118"/>
      <c r="G62933" s="118"/>
      <c r="H62933" s="126"/>
    </row>
    <row r="62934" spans="5:8" x14ac:dyDescent="0.2">
      <c r="E62934" s="118"/>
      <c r="F62934" s="118"/>
      <c r="G62934" s="118"/>
      <c r="H62934" s="126"/>
    </row>
    <row r="62935" spans="5:8" x14ac:dyDescent="0.2">
      <c r="E62935" s="118"/>
      <c r="F62935" s="118"/>
      <c r="G62935" s="118"/>
      <c r="H62935" s="126"/>
    </row>
    <row r="62936" spans="5:8" x14ac:dyDescent="0.2">
      <c r="E62936" s="118"/>
      <c r="F62936" s="118"/>
      <c r="G62936" s="118"/>
      <c r="H62936" s="126"/>
    </row>
    <row r="62937" spans="5:8" x14ac:dyDescent="0.2">
      <c r="E62937" s="118"/>
      <c r="F62937" s="118"/>
      <c r="G62937" s="118"/>
      <c r="H62937" s="126"/>
    </row>
    <row r="62938" spans="5:8" x14ac:dyDescent="0.2">
      <c r="E62938" s="118"/>
      <c r="F62938" s="118"/>
      <c r="G62938" s="118"/>
      <c r="H62938" s="126"/>
    </row>
    <row r="62939" spans="5:8" x14ac:dyDescent="0.2">
      <c r="E62939" s="118"/>
      <c r="F62939" s="118"/>
      <c r="G62939" s="118"/>
      <c r="H62939" s="126"/>
    </row>
    <row r="62940" spans="5:8" x14ac:dyDescent="0.2">
      <c r="E62940" s="118"/>
      <c r="F62940" s="118"/>
      <c r="G62940" s="118"/>
      <c r="H62940" s="126"/>
    </row>
    <row r="62941" spans="5:8" x14ac:dyDescent="0.2">
      <c r="E62941" s="118"/>
      <c r="F62941" s="118"/>
      <c r="G62941" s="118"/>
      <c r="H62941" s="126"/>
    </row>
    <row r="62942" spans="5:8" x14ac:dyDescent="0.2">
      <c r="E62942" s="118"/>
      <c r="F62942" s="118"/>
      <c r="G62942" s="118"/>
      <c r="H62942" s="126"/>
    </row>
    <row r="62943" spans="5:8" x14ac:dyDescent="0.2">
      <c r="E62943" s="118"/>
      <c r="F62943" s="118"/>
      <c r="G62943" s="118"/>
      <c r="H62943" s="126"/>
    </row>
    <row r="62944" spans="5:8" x14ac:dyDescent="0.2">
      <c r="E62944" s="118"/>
      <c r="F62944" s="118"/>
      <c r="G62944" s="118"/>
      <c r="H62944" s="126"/>
    </row>
    <row r="62945" spans="5:8" x14ac:dyDescent="0.2">
      <c r="E62945" s="118"/>
      <c r="F62945" s="118"/>
      <c r="G62945" s="118"/>
      <c r="H62945" s="126"/>
    </row>
    <row r="62946" spans="5:8" x14ac:dyDescent="0.2">
      <c r="E62946" s="118"/>
      <c r="F62946" s="118"/>
      <c r="G62946" s="118"/>
      <c r="H62946" s="126"/>
    </row>
    <row r="62947" spans="5:8" x14ac:dyDescent="0.2">
      <c r="E62947" s="118"/>
      <c r="F62947" s="118"/>
      <c r="G62947" s="118"/>
      <c r="H62947" s="126"/>
    </row>
    <row r="62948" spans="5:8" x14ac:dyDescent="0.2">
      <c r="E62948" s="118"/>
      <c r="F62948" s="118"/>
      <c r="G62948" s="118"/>
      <c r="H62948" s="126"/>
    </row>
    <row r="62949" spans="5:8" x14ac:dyDescent="0.2">
      <c r="E62949" s="118"/>
      <c r="F62949" s="118"/>
      <c r="G62949" s="118"/>
      <c r="H62949" s="126"/>
    </row>
    <row r="62950" spans="5:8" x14ac:dyDescent="0.2">
      <c r="E62950" s="118"/>
      <c r="F62950" s="118"/>
      <c r="G62950" s="118"/>
      <c r="H62950" s="126"/>
    </row>
    <row r="62951" spans="5:8" x14ac:dyDescent="0.2">
      <c r="E62951" s="118"/>
      <c r="F62951" s="118"/>
      <c r="G62951" s="118"/>
      <c r="H62951" s="126"/>
    </row>
    <row r="62952" spans="5:8" x14ac:dyDescent="0.2">
      <c r="E62952" s="118"/>
      <c r="F62952" s="118"/>
      <c r="G62952" s="118"/>
      <c r="H62952" s="126"/>
    </row>
    <row r="62953" spans="5:8" x14ac:dyDescent="0.2">
      <c r="E62953" s="118"/>
      <c r="F62953" s="118"/>
      <c r="G62953" s="118"/>
      <c r="H62953" s="126"/>
    </row>
    <row r="62954" spans="5:8" x14ac:dyDescent="0.2">
      <c r="E62954" s="118"/>
      <c r="F62954" s="118"/>
      <c r="G62954" s="118"/>
      <c r="H62954" s="126"/>
    </row>
    <row r="62955" spans="5:8" x14ac:dyDescent="0.2">
      <c r="E62955" s="118"/>
      <c r="F62955" s="118"/>
      <c r="G62955" s="118"/>
      <c r="H62955" s="126"/>
    </row>
    <row r="62956" spans="5:8" x14ac:dyDescent="0.2">
      <c r="E62956" s="118"/>
      <c r="F62956" s="118"/>
      <c r="G62956" s="118"/>
      <c r="H62956" s="126"/>
    </row>
    <row r="62957" spans="5:8" x14ac:dyDescent="0.2">
      <c r="E62957" s="118"/>
      <c r="F62957" s="118"/>
      <c r="G62957" s="118"/>
      <c r="H62957" s="126"/>
    </row>
    <row r="62958" spans="5:8" x14ac:dyDescent="0.2">
      <c r="E62958" s="118"/>
      <c r="F62958" s="118"/>
      <c r="G62958" s="118"/>
      <c r="H62958" s="126"/>
    </row>
    <row r="62959" spans="5:8" x14ac:dyDescent="0.2">
      <c r="E62959" s="118"/>
      <c r="F62959" s="118"/>
      <c r="G62959" s="118"/>
      <c r="H62959" s="126"/>
    </row>
    <row r="62960" spans="5:8" x14ac:dyDescent="0.2">
      <c r="E62960" s="118"/>
      <c r="F62960" s="118"/>
      <c r="G62960" s="118"/>
      <c r="H62960" s="126"/>
    </row>
    <row r="62961" spans="5:8" x14ac:dyDescent="0.2">
      <c r="E62961" s="118"/>
      <c r="F62961" s="118"/>
      <c r="G62961" s="118"/>
      <c r="H62961" s="126"/>
    </row>
    <row r="62962" spans="5:8" x14ac:dyDescent="0.2">
      <c r="E62962" s="118"/>
      <c r="F62962" s="118"/>
      <c r="G62962" s="118"/>
      <c r="H62962" s="126"/>
    </row>
    <row r="62963" spans="5:8" x14ac:dyDescent="0.2">
      <c r="E62963" s="118"/>
      <c r="F62963" s="118"/>
      <c r="G62963" s="118"/>
      <c r="H62963" s="126"/>
    </row>
    <row r="62964" spans="5:8" x14ac:dyDescent="0.2">
      <c r="E62964" s="118"/>
      <c r="F62964" s="118"/>
      <c r="G62964" s="118"/>
      <c r="H62964" s="126"/>
    </row>
    <row r="62965" spans="5:8" x14ac:dyDescent="0.2">
      <c r="E62965" s="118"/>
      <c r="F62965" s="118"/>
      <c r="G62965" s="118"/>
      <c r="H62965" s="126"/>
    </row>
    <row r="62966" spans="5:8" x14ac:dyDescent="0.2">
      <c r="E62966" s="118"/>
      <c r="F62966" s="118"/>
      <c r="G62966" s="118"/>
      <c r="H62966" s="126"/>
    </row>
    <row r="62967" spans="5:8" x14ac:dyDescent="0.2">
      <c r="E62967" s="118"/>
      <c r="F62967" s="118"/>
      <c r="G62967" s="118"/>
      <c r="H62967" s="126"/>
    </row>
    <row r="62968" spans="5:8" x14ac:dyDescent="0.2">
      <c r="E62968" s="118"/>
      <c r="F62968" s="118"/>
      <c r="G62968" s="118"/>
      <c r="H62968" s="126"/>
    </row>
    <row r="62969" spans="5:8" x14ac:dyDescent="0.2">
      <c r="E62969" s="118"/>
      <c r="F62969" s="118"/>
      <c r="G62969" s="118"/>
      <c r="H62969" s="126"/>
    </row>
    <row r="62970" spans="5:8" x14ac:dyDescent="0.2">
      <c r="E62970" s="118"/>
      <c r="F62970" s="118"/>
      <c r="G62970" s="118"/>
      <c r="H62970" s="126"/>
    </row>
    <row r="62971" spans="5:8" x14ac:dyDescent="0.2">
      <c r="E62971" s="118"/>
      <c r="F62971" s="118"/>
      <c r="G62971" s="118"/>
      <c r="H62971" s="126"/>
    </row>
    <row r="62972" spans="5:8" x14ac:dyDescent="0.2">
      <c r="E62972" s="118"/>
      <c r="F62972" s="118"/>
      <c r="G62972" s="118"/>
      <c r="H62972" s="126"/>
    </row>
    <row r="62973" spans="5:8" x14ac:dyDescent="0.2">
      <c r="E62973" s="118"/>
      <c r="F62973" s="118"/>
      <c r="G62973" s="118"/>
      <c r="H62973" s="126"/>
    </row>
    <row r="62974" spans="5:8" x14ac:dyDescent="0.2">
      <c r="E62974" s="118"/>
      <c r="F62974" s="118"/>
      <c r="G62974" s="118"/>
      <c r="H62974" s="126"/>
    </row>
    <row r="62975" spans="5:8" x14ac:dyDescent="0.2">
      <c r="E62975" s="118"/>
      <c r="F62975" s="118"/>
      <c r="G62975" s="118"/>
      <c r="H62975" s="126"/>
    </row>
    <row r="62976" spans="5:8" x14ac:dyDescent="0.2">
      <c r="E62976" s="118"/>
      <c r="F62976" s="118"/>
      <c r="G62976" s="118"/>
      <c r="H62976" s="126"/>
    </row>
    <row r="62977" spans="5:8" x14ac:dyDescent="0.2">
      <c r="E62977" s="118"/>
      <c r="F62977" s="118"/>
      <c r="G62977" s="118"/>
      <c r="H62977" s="126"/>
    </row>
    <row r="62978" spans="5:8" x14ac:dyDescent="0.2">
      <c r="E62978" s="118"/>
      <c r="F62978" s="118"/>
      <c r="G62978" s="118"/>
      <c r="H62978" s="126"/>
    </row>
    <row r="62979" spans="5:8" x14ac:dyDescent="0.2">
      <c r="E62979" s="118"/>
      <c r="F62979" s="118"/>
      <c r="G62979" s="118"/>
      <c r="H62979" s="126"/>
    </row>
    <row r="62980" spans="5:8" x14ac:dyDescent="0.2">
      <c r="E62980" s="118"/>
      <c r="F62980" s="118"/>
      <c r="G62980" s="118"/>
      <c r="H62980" s="126"/>
    </row>
    <row r="62981" spans="5:8" x14ac:dyDescent="0.2">
      <c r="E62981" s="118"/>
      <c r="F62981" s="118"/>
      <c r="G62981" s="118"/>
      <c r="H62981" s="126"/>
    </row>
    <row r="62982" spans="5:8" x14ac:dyDescent="0.2">
      <c r="E62982" s="118"/>
      <c r="F62982" s="118"/>
      <c r="G62982" s="118"/>
      <c r="H62982" s="126"/>
    </row>
    <row r="62983" spans="5:8" x14ac:dyDescent="0.2">
      <c r="E62983" s="118"/>
      <c r="F62983" s="118"/>
      <c r="G62983" s="118"/>
      <c r="H62983" s="126"/>
    </row>
    <row r="62984" spans="5:8" x14ac:dyDescent="0.2">
      <c r="E62984" s="118"/>
      <c r="F62984" s="118"/>
      <c r="G62984" s="118"/>
      <c r="H62984" s="126"/>
    </row>
    <row r="62985" spans="5:8" x14ac:dyDescent="0.2">
      <c r="E62985" s="118"/>
      <c r="F62985" s="118"/>
      <c r="G62985" s="118"/>
      <c r="H62985" s="126"/>
    </row>
    <row r="62986" spans="5:8" x14ac:dyDescent="0.2">
      <c r="E62986" s="118"/>
      <c r="F62986" s="118"/>
      <c r="G62986" s="118"/>
      <c r="H62986" s="126"/>
    </row>
    <row r="62987" spans="5:8" x14ac:dyDescent="0.2">
      <c r="E62987" s="118"/>
      <c r="F62987" s="118"/>
      <c r="G62987" s="118"/>
      <c r="H62987" s="126"/>
    </row>
    <row r="62988" spans="5:8" x14ac:dyDescent="0.2">
      <c r="E62988" s="118"/>
      <c r="F62988" s="118"/>
      <c r="G62988" s="118"/>
      <c r="H62988" s="126"/>
    </row>
    <row r="62989" spans="5:8" x14ac:dyDescent="0.2">
      <c r="E62989" s="118"/>
      <c r="F62989" s="118"/>
      <c r="G62989" s="118"/>
      <c r="H62989" s="126"/>
    </row>
    <row r="62990" spans="5:8" x14ac:dyDescent="0.2">
      <c r="E62990" s="118"/>
      <c r="F62990" s="118"/>
      <c r="G62990" s="118"/>
      <c r="H62990" s="126"/>
    </row>
    <row r="62991" spans="5:8" x14ac:dyDescent="0.2">
      <c r="E62991" s="118"/>
      <c r="F62991" s="118"/>
      <c r="G62991" s="118"/>
      <c r="H62991" s="126"/>
    </row>
    <row r="62992" spans="5:8" x14ac:dyDescent="0.2">
      <c r="E62992" s="118"/>
      <c r="F62992" s="118"/>
      <c r="G62992" s="118"/>
      <c r="H62992" s="126"/>
    </row>
    <row r="62993" spans="5:8" x14ac:dyDescent="0.2">
      <c r="E62993" s="118"/>
      <c r="F62993" s="118"/>
      <c r="G62993" s="118"/>
      <c r="H62993" s="126"/>
    </row>
    <row r="62994" spans="5:8" x14ac:dyDescent="0.2">
      <c r="E62994" s="118"/>
      <c r="F62994" s="118"/>
      <c r="G62994" s="118"/>
      <c r="H62994" s="126"/>
    </row>
    <row r="62995" spans="5:8" x14ac:dyDescent="0.2">
      <c r="E62995" s="118"/>
      <c r="F62995" s="118"/>
      <c r="G62995" s="118"/>
      <c r="H62995" s="126"/>
    </row>
    <row r="62996" spans="5:8" x14ac:dyDescent="0.2">
      <c r="E62996" s="118"/>
      <c r="F62996" s="118"/>
      <c r="G62996" s="118"/>
      <c r="H62996" s="126"/>
    </row>
    <row r="62997" spans="5:8" x14ac:dyDescent="0.2">
      <c r="E62997" s="118"/>
      <c r="F62997" s="118"/>
      <c r="G62997" s="118"/>
      <c r="H62997" s="126"/>
    </row>
    <row r="62998" spans="5:8" x14ac:dyDescent="0.2">
      <c r="E62998" s="118"/>
      <c r="F62998" s="118"/>
      <c r="G62998" s="118"/>
      <c r="H62998" s="126"/>
    </row>
    <row r="62999" spans="5:8" x14ac:dyDescent="0.2">
      <c r="E62999" s="118"/>
      <c r="F62999" s="118"/>
      <c r="G62999" s="118"/>
      <c r="H62999" s="126"/>
    </row>
    <row r="63000" spans="5:8" x14ac:dyDescent="0.2">
      <c r="E63000" s="118"/>
      <c r="F63000" s="118"/>
      <c r="G63000" s="118"/>
      <c r="H63000" s="126"/>
    </row>
    <row r="63001" spans="5:8" x14ac:dyDescent="0.2">
      <c r="E63001" s="118"/>
      <c r="F63001" s="118"/>
      <c r="G63001" s="118"/>
      <c r="H63001" s="126"/>
    </row>
    <row r="63002" spans="5:8" x14ac:dyDescent="0.2">
      <c r="E63002" s="118"/>
      <c r="F63002" s="118"/>
      <c r="G63002" s="118"/>
      <c r="H63002" s="126"/>
    </row>
    <row r="63003" spans="5:8" x14ac:dyDescent="0.2">
      <c r="E63003" s="118"/>
      <c r="F63003" s="118"/>
      <c r="G63003" s="118"/>
      <c r="H63003" s="126"/>
    </row>
    <row r="63004" spans="5:8" x14ac:dyDescent="0.2">
      <c r="E63004" s="118"/>
      <c r="F63004" s="118"/>
      <c r="G63004" s="118"/>
      <c r="H63004" s="126"/>
    </row>
    <row r="63005" spans="5:8" x14ac:dyDescent="0.2">
      <c r="E63005" s="118"/>
      <c r="F63005" s="118"/>
      <c r="G63005" s="118"/>
      <c r="H63005" s="126"/>
    </row>
    <row r="63006" spans="5:8" x14ac:dyDescent="0.2">
      <c r="E63006" s="118"/>
      <c r="F63006" s="118"/>
      <c r="G63006" s="118"/>
      <c r="H63006" s="126"/>
    </row>
    <row r="63007" spans="5:8" x14ac:dyDescent="0.2">
      <c r="E63007" s="118"/>
      <c r="F63007" s="118"/>
      <c r="G63007" s="118"/>
      <c r="H63007" s="126"/>
    </row>
    <row r="63008" spans="5:8" x14ac:dyDescent="0.2">
      <c r="E63008" s="118"/>
      <c r="F63008" s="118"/>
      <c r="G63008" s="118"/>
      <c r="H63008" s="126"/>
    </row>
    <row r="63009" spans="5:8" x14ac:dyDescent="0.2">
      <c r="E63009" s="118"/>
      <c r="F63009" s="118"/>
      <c r="G63009" s="118"/>
      <c r="H63009" s="126"/>
    </row>
    <row r="63010" spans="5:8" x14ac:dyDescent="0.2">
      <c r="E63010" s="118"/>
      <c r="F63010" s="118"/>
      <c r="G63010" s="118"/>
      <c r="H63010" s="126"/>
    </row>
    <row r="63011" spans="5:8" x14ac:dyDescent="0.2">
      <c r="E63011" s="118"/>
      <c r="F63011" s="118"/>
      <c r="G63011" s="118"/>
      <c r="H63011" s="126"/>
    </row>
    <row r="63012" spans="5:8" x14ac:dyDescent="0.2">
      <c r="E63012" s="118"/>
      <c r="F63012" s="118"/>
      <c r="G63012" s="118"/>
      <c r="H63012" s="126"/>
    </row>
    <row r="63013" spans="5:8" x14ac:dyDescent="0.2">
      <c r="E63013" s="118"/>
      <c r="F63013" s="118"/>
      <c r="G63013" s="118"/>
      <c r="H63013" s="126"/>
    </row>
    <row r="63014" spans="5:8" x14ac:dyDescent="0.2">
      <c r="E63014" s="118"/>
      <c r="F63014" s="118"/>
      <c r="G63014" s="118"/>
      <c r="H63014" s="126"/>
    </row>
    <row r="63015" spans="5:8" x14ac:dyDescent="0.2">
      <c r="E63015" s="118"/>
      <c r="F63015" s="118"/>
      <c r="G63015" s="118"/>
      <c r="H63015" s="126"/>
    </row>
    <row r="63016" spans="5:8" x14ac:dyDescent="0.2">
      <c r="E63016" s="118"/>
      <c r="F63016" s="118"/>
      <c r="G63016" s="118"/>
      <c r="H63016" s="126"/>
    </row>
    <row r="63017" spans="5:8" x14ac:dyDescent="0.2">
      <c r="E63017" s="118"/>
      <c r="F63017" s="118"/>
      <c r="G63017" s="118"/>
      <c r="H63017" s="126"/>
    </row>
    <row r="63018" spans="5:8" x14ac:dyDescent="0.2">
      <c r="E63018" s="118"/>
      <c r="F63018" s="118"/>
      <c r="G63018" s="118"/>
      <c r="H63018" s="126"/>
    </row>
    <row r="63019" spans="5:8" x14ac:dyDescent="0.2">
      <c r="E63019" s="118"/>
      <c r="F63019" s="118"/>
      <c r="G63019" s="118"/>
      <c r="H63019" s="126"/>
    </row>
    <row r="63020" spans="5:8" x14ac:dyDescent="0.2">
      <c r="E63020" s="118"/>
      <c r="F63020" s="118"/>
      <c r="G63020" s="118"/>
      <c r="H63020" s="126"/>
    </row>
    <row r="63021" spans="5:8" x14ac:dyDescent="0.2">
      <c r="E63021" s="118"/>
      <c r="F63021" s="118"/>
      <c r="G63021" s="118"/>
      <c r="H63021" s="126"/>
    </row>
    <row r="63022" spans="5:8" x14ac:dyDescent="0.2">
      <c r="E63022" s="118"/>
      <c r="F63022" s="118"/>
      <c r="G63022" s="118"/>
      <c r="H63022" s="126"/>
    </row>
    <row r="63023" spans="5:8" x14ac:dyDescent="0.2">
      <c r="E63023" s="118"/>
      <c r="F63023" s="118"/>
      <c r="G63023" s="118"/>
      <c r="H63023" s="126"/>
    </row>
    <row r="63024" spans="5:8" x14ac:dyDescent="0.2">
      <c r="E63024" s="118"/>
      <c r="F63024" s="118"/>
      <c r="G63024" s="118"/>
      <c r="H63024" s="126"/>
    </row>
    <row r="63025" spans="5:8" x14ac:dyDescent="0.2">
      <c r="E63025" s="118"/>
      <c r="F63025" s="118"/>
      <c r="G63025" s="118"/>
      <c r="H63025" s="126"/>
    </row>
    <row r="63026" spans="5:8" x14ac:dyDescent="0.2">
      <c r="E63026" s="118"/>
      <c r="F63026" s="118"/>
      <c r="G63026" s="118"/>
      <c r="H63026" s="126"/>
    </row>
    <row r="63027" spans="5:8" x14ac:dyDescent="0.2">
      <c r="E63027" s="118"/>
      <c r="F63027" s="118"/>
      <c r="G63027" s="118"/>
      <c r="H63027" s="126"/>
    </row>
    <row r="63028" spans="5:8" x14ac:dyDescent="0.2">
      <c r="E63028" s="118"/>
      <c r="F63028" s="118"/>
      <c r="G63028" s="118"/>
      <c r="H63028" s="126"/>
    </row>
    <row r="63029" spans="5:8" x14ac:dyDescent="0.2">
      <c r="E63029" s="118"/>
      <c r="F63029" s="118"/>
      <c r="G63029" s="118"/>
      <c r="H63029" s="126"/>
    </row>
    <row r="63030" spans="5:8" x14ac:dyDescent="0.2">
      <c r="E63030" s="118"/>
      <c r="F63030" s="118"/>
      <c r="G63030" s="118"/>
      <c r="H63030" s="126"/>
    </row>
    <row r="63031" spans="5:8" x14ac:dyDescent="0.2">
      <c r="E63031" s="118"/>
      <c r="F63031" s="118"/>
      <c r="G63031" s="118"/>
      <c r="H63031" s="126"/>
    </row>
    <row r="63032" spans="5:8" x14ac:dyDescent="0.2">
      <c r="E63032" s="118"/>
      <c r="F63032" s="118"/>
      <c r="G63032" s="118"/>
      <c r="H63032" s="126"/>
    </row>
    <row r="63033" spans="5:8" x14ac:dyDescent="0.2">
      <c r="E63033" s="118"/>
      <c r="F63033" s="118"/>
      <c r="G63033" s="118"/>
      <c r="H63033" s="126"/>
    </row>
    <row r="63034" spans="5:8" x14ac:dyDescent="0.2">
      <c r="E63034" s="118"/>
      <c r="F63034" s="118"/>
      <c r="G63034" s="118"/>
      <c r="H63034" s="126"/>
    </row>
    <row r="63035" spans="5:8" x14ac:dyDescent="0.2">
      <c r="E63035" s="118"/>
      <c r="F63035" s="118"/>
      <c r="G63035" s="118"/>
      <c r="H63035" s="126"/>
    </row>
    <row r="63036" spans="5:8" x14ac:dyDescent="0.2">
      <c r="E63036" s="118"/>
      <c r="F63036" s="118"/>
      <c r="G63036" s="118"/>
      <c r="H63036" s="126"/>
    </row>
    <row r="63037" spans="5:8" x14ac:dyDescent="0.2">
      <c r="E63037" s="118"/>
      <c r="F63037" s="118"/>
      <c r="G63037" s="118"/>
      <c r="H63037" s="126"/>
    </row>
    <row r="63038" spans="5:8" x14ac:dyDescent="0.2">
      <c r="E63038" s="118"/>
      <c r="F63038" s="118"/>
      <c r="G63038" s="118"/>
      <c r="H63038" s="126"/>
    </row>
    <row r="63039" spans="5:8" x14ac:dyDescent="0.2">
      <c r="E63039" s="118"/>
      <c r="F63039" s="118"/>
      <c r="G63039" s="118"/>
      <c r="H63039" s="126"/>
    </row>
    <row r="63040" spans="5:8" x14ac:dyDescent="0.2">
      <c r="E63040" s="118"/>
      <c r="F63040" s="118"/>
      <c r="G63040" s="118"/>
      <c r="H63040" s="126"/>
    </row>
    <row r="63041" spans="5:8" x14ac:dyDescent="0.2">
      <c r="E63041" s="118"/>
      <c r="F63041" s="118"/>
      <c r="G63041" s="118"/>
      <c r="H63041" s="126"/>
    </row>
    <row r="63042" spans="5:8" x14ac:dyDescent="0.2">
      <c r="E63042" s="118"/>
      <c r="F63042" s="118"/>
      <c r="G63042" s="118"/>
      <c r="H63042" s="126"/>
    </row>
    <row r="63043" spans="5:8" x14ac:dyDescent="0.2">
      <c r="E63043" s="118"/>
      <c r="F63043" s="118"/>
      <c r="G63043" s="118"/>
      <c r="H63043" s="126"/>
    </row>
    <row r="63044" spans="5:8" x14ac:dyDescent="0.2">
      <c r="E63044" s="118"/>
      <c r="F63044" s="118"/>
      <c r="G63044" s="118"/>
      <c r="H63044" s="126"/>
    </row>
    <row r="63045" spans="5:8" x14ac:dyDescent="0.2">
      <c r="E63045" s="118"/>
      <c r="F63045" s="118"/>
      <c r="G63045" s="118"/>
      <c r="H63045" s="126"/>
    </row>
    <row r="63046" spans="5:8" x14ac:dyDescent="0.2">
      <c r="E63046" s="118"/>
      <c r="F63046" s="118"/>
      <c r="G63046" s="118"/>
      <c r="H63046" s="126"/>
    </row>
    <row r="63047" spans="5:8" x14ac:dyDescent="0.2">
      <c r="E63047" s="118"/>
      <c r="F63047" s="118"/>
      <c r="G63047" s="118"/>
      <c r="H63047" s="126"/>
    </row>
    <row r="63048" spans="5:8" x14ac:dyDescent="0.2">
      <c r="E63048" s="118"/>
      <c r="F63048" s="118"/>
      <c r="G63048" s="118"/>
      <c r="H63048" s="126"/>
    </row>
    <row r="63049" spans="5:8" x14ac:dyDescent="0.2">
      <c r="E63049" s="118"/>
      <c r="F63049" s="118"/>
      <c r="G63049" s="118"/>
      <c r="H63049" s="126"/>
    </row>
    <row r="63050" spans="5:8" x14ac:dyDescent="0.2">
      <c r="E63050" s="118"/>
      <c r="F63050" s="118"/>
      <c r="G63050" s="118"/>
      <c r="H63050" s="126"/>
    </row>
    <row r="63051" spans="5:8" x14ac:dyDescent="0.2">
      <c r="E63051" s="118"/>
      <c r="F63051" s="118"/>
      <c r="G63051" s="118"/>
      <c r="H63051" s="126"/>
    </row>
    <row r="63052" spans="5:8" x14ac:dyDescent="0.2">
      <c r="E63052" s="118"/>
      <c r="F63052" s="118"/>
      <c r="G63052" s="118"/>
      <c r="H63052" s="126"/>
    </row>
    <row r="63053" spans="5:8" x14ac:dyDescent="0.2">
      <c r="E63053" s="118"/>
      <c r="F63053" s="118"/>
      <c r="G63053" s="118"/>
      <c r="H63053" s="126"/>
    </row>
    <row r="63054" spans="5:8" x14ac:dyDescent="0.2">
      <c r="E63054" s="118"/>
      <c r="F63054" s="118"/>
      <c r="G63054" s="118"/>
      <c r="H63054" s="126"/>
    </row>
    <row r="63055" spans="5:8" x14ac:dyDescent="0.2">
      <c r="E63055" s="118"/>
      <c r="F63055" s="118"/>
      <c r="G63055" s="118"/>
      <c r="H63055" s="126"/>
    </row>
    <row r="63056" spans="5:8" x14ac:dyDescent="0.2">
      <c r="E63056" s="118"/>
      <c r="F63056" s="118"/>
      <c r="G63056" s="118"/>
      <c r="H63056" s="126"/>
    </row>
    <row r="63057" spans="5:8" x14ac:dyDescent="0.2">
      <c r="E63057" s="118"/>
      <c r="F63057" s="118"/>
      <c r="G63057" s="118"/>
      <c r="H63057" s="126"/>
    </row>
    <row r="63058" spans="5:8" x14ac:dyDescent="0.2">
      <c r="E63058" s="118"/>
      <c r="F63058" s="118"/>
      <c r="G63058" s="118"/>
      <c r="H63058" s="126"/>
    </row>
    <row r="63059" spans="5:8" x14ac:dyDescent="0.2">
      <c r="E63059" s="118"/>
      <c r="F63059" s="118"/>
      <c r="G63059" s="118"/>
      <c r="H63059" s="126"/>
    </row>
    <row r="63060" spans="5:8" x14ac:dyDescent="0.2">
      <c r="E63060" s="118"/>
      <c r="F63060" s="118"/>
      <c r="G63060" s="118"/>
      <c r="H63060" s="126"/>
    </row>
    <row r="63061" spans="5:8" x14ac:dyDescent="0.2">
      <c r="E63061" s="118"/>
      <c r="F63061" s="118"/>
      <c r="G63061" s="118"/>
      <c r="H63061" s="126"/>
    </row>
    <row r="63062" spans="5:8" x14ac:dyDescent="0.2">
      <c r="E63062" s="118"/>
      <c r="F63062" s="118"/>
      <c r="G63062" s="118"/>
      <c r="H63062" s="126"/>
    </row>
    <row r="63063" spans="5:8" x14ac:dyDescent="0.2">
      <c r="E63063" s="118"/>
      <c r="F63063" s="118"/>
      <c r="G63063" s="118"/>
      <c r="H63063" s="126"/>
    </row>
    <row r="63064" spans="5:8" x14ac:dyDescent="0.2">
      <c r="E63064" s="118"/>
      <c r="F63064" s="118"/>
      <c r="G63064" s="118"/>
      <c r="H63064" s="126"/>
    </row>
    <row r="63065" spans="5:8" x14ac:dyDescent="0.2">
      <c r="E63065" s="118"/>
      <c r="F63065" s="118"/>
      <c r="G63065" s="118"/>
      <c r="H63065" s="126"/>
    </row>
    <row r="63066" spans="5:8" x14ac:dyDescent="0.2">
      <c r="E63066" s="118"/>
      <c r="F63066" s="118"/>
      <c r="G63066" s="118"/>
      <c r="H63066" s="126"/>
    </row>
    <row r="63067" spans="5:8" x14ac:dyDescent="0.2">
      <c r="E63067" s="118"/>
      <c r="F63067" s="118"/>
      <c r="G63067" s="118"/>
      <c r="H63067" s="126"/>
    </row>
    <row r="63068" spans="5:8" x14ac:dyDescent="0.2">
      <c r="E63068" s="118"/>
      <c r="F63068" s="118"/>
      <c r="G63068" s="118"/>
      <c r="H63068" s="126"/>
    </row>
    <row r="63069" spans="5:8" x14ac:dyDescent="0.2">
      <c r="E63069" s="118"/>
      <c r="F63069" s="118"/>
      <c r="G63069" s="118"/>
      <c r="H63069" s="126"/>
    </row>
    <row r="63070" spans="5:8" x14ac:dyDescent="0.2">
      <c r="E63070" s="118"/>
      <c r="F63070" s="118"/>
      <c r="G63070" s="118"/>
      <c r="H63070" s="126"/>
    </row>
    <row r="63071" spans="5:8" x14ac:dyDescent="0.2">
      <c r="E63071" s="118"/>
      <c r="F63071" s="118"/>
      <c r="G63071" s="118"/>
      <c r="H63071" s="126"/>
    </row>
    <row r="63072" spans="5:8" x14ac:dyDescent="0.2">
      <c r="E63072" s="118"/>
      <c r="F63072" s="118"/>
      <c r="G63072" s="118"/>
      <c r="H63072" s="126"/>
    </row>
    <row r="63073" spans="5:8" x14ac:dyDescent="0.2">
      <c r="E63073" s="118"/>
      <c r="F63073" s="118"/>
      <c r="G63073" s="118"/>
      <c r="H63073" s="126"/>
    </row>
    <row r="63074" spans="5:8" x14ac:dyDescent="0.2">
      <c r="E63074" s="118"/>
      <c r="F63074" s="118"/>
      <c r="G63074" s="118"/>
      <c r="H63074" s="126"/>
    </row>
    <row r="63075" spans="5:8" x14ac:dyDescent="0.2">
      <c r="E63075" s="118"/>
      <c r="F63075" s="118"/>
      <c r="G63075" s="118"/>
      <c r="H63075" s="126"/>
    </row>
    <row r="63076" spans="5:8" x14ac:dyDescent="0.2">
      <c r="E63076" s="118"/>
      <c r="F63076" s="118"/>
      <c r="G63076" s="118"/>
      <c r="H63076" s="126"/>
    </row>
    <row r="63077" spans="5:8" x14ac:dyDescent="0.2">
      <c r="E63077" s="118"/>
      <c r="F63077" s="118"/>
      <c r="G63077" s="118"/>
      <c r="H63077" s="126"/>
    </row>
    <row r="63078" spans="5:8" x14ac:dyDescent="0.2">
      <c r="E63078" s="118"/>
      <c r="F63078" s="118"/>
      <c r="G63078" s="118"/>
      <c r="H63078" s="126"/>
    </row>
    <row r="63079" spans="5:8" x14ac:dyDescent="0.2">
      <c r="E63079" s="118"/>
      <c r="F63079" s="118"/>
      <c r="G63079" s="118"/>
      <c r="H63079" s="126"/>
    </row>
    <row r="63080" spans="5:8" x14ac:dyDescent="0.2">
      <c r="E63080" s="118"/>
      <c r="F63080" s="118"/>
      <c r="G63080" s="118"/>
      <c r="H63080" s="126"/>
    </row>
    <row r="63081" spans="5:8" x14ac:dyDescent="0.2">
      <c r="E63081" s="118"/>
      <c r="F63081" s="118"/>
      <c r="G63081" s="118"/>
      <c r="H63081" s="126"/>
    </row>
    <row r="63082" spans="5:8" x14ac:dyDescent="0.2">
      <c r="E63082" s="118"/>
      <c r="F63082" s="118"/>
      <c r="G63082" s="118"/>
      <c r="H63082" s="126"/>
    </row>
    <row r="63083" spans="5:8" x14ac:dyDescent="0.2">
      <c r="E63083" s="118"/>
      <c r="F63083" s="118"/>
      <c r="G63083" s="118"/>
      <c r="H63083" s="126"/>
    </row>
    <row r="63084" spans="5:8" x14ac:dyDescent="0.2">
      <c r="E63084" s="118"/>
      <c r="F63084" s="118"/>
      <c r="G63084" s="118"/>
      <c r="H63084" s="126"/>
    </row>
    <row r="63085" spans="5:8" x14ac:dyDescent="0.2">
      <c r="E63085" s="118"/>
      <c r="F63085" s="118"/>
      <c r="G63085" s="118"/>
      <c r="H63085" s="126"/>
    </row>
    <row r="63086" spans="5:8" x14ac:dyDescent="0.2">
      <c r="E63086" s="118"/>
      <c r="F63086" s="118"/>
      <c r="G63086" s="118"/>
      <c r="H63086" s="126"/>
    </row>
    <row r="63087" spans="5:8" x14ac:dyDescent="0.2">
      <c r="E63087" s="118"/>
      <c r="F63087" s="118"/>
      <c r="G63087" s="118"/>
      <c r="H63087" s="126"/>
    </row>
    <row r="63088" spans="5:8" x14ac:dyDescent="0.2">
      <c r="E63088" s="118"/>
      <c r="F63088" s="118"/>
      <c r="G63088" s="118"/>
      <c r="H63088" s="126"/>
    </row>
    <row r="63089" spans="5:8" x14ac:dyDescent="0.2">
      <c r="E63089" s="118"/>
      <c r="F63089" s="118"/>
      <c r="G63089" s="118"/>
      <c r="H63089" s="126"/>
    </row>
    <row r="63090" spans="5:8" x14ac:dyDescent="0.2">
      <c r="E63090" s="118"/>
      <c r="F63090" s="118"/>
      <c r="G63090" s="118"/>
      <c r="H63090" s="126"/>
    </row>
    <row r="63091" spans="5:8" x14ac:dyDescent="0.2">
      <c r="E63091" s="118"/>
      <c r="F63091" s="118"/>
      <c r="G63091" s="118"/>
      <c r="H63091" s="126"/>
    </row>
    <row r="63092" spans="5:8" x14ac:dyDescent="0.2">
      <c r="E63092" s="118"/>
      <c r="F63092" s="118"/>
      <c r="G63092" s="118"/>
      <c r="H63092" s="126"/>
    </row>
    <row r="63093" spans="5:8" x14ac:dyDescent="0.2">
      <c r="E63093" s="118"/>
      <c r="F63093" s="118"/>
      <c r="G63093" s="118"/>
      <c r="H63093" s="126"/>
    </row>
    <row r="63094" spans="5:8" x14ac:dyDescent="0.2">
      <c r="E63094" s="118"/>
      <c r="F63094" s="118"/>
      <c r="G63094" s="118"/>
      <c r="H63094" s="126"/>
    </row>
    <row r="63095" spans="5:8" x14ac:dyDescent="0.2">
      <c r="E63095" s="118"/>
      <c r="F63095" s="118"/>
      <c r="G63095" s="118"/>
      <c r="H63095" s="126"/>
    </row>
    <row r="63096" spans="5:8" x14ac:dyDescent="0.2">
      <c r="E63096" s="118"/>
      <c r="F63096" s="118"/>
      <c r="G63096" s="118"/>
      <c r="H63096" s="126"/>
    </row>
    <row r="63097" spans="5:8" x14ac:dyDescent="0.2">
      <c r="E63097" s="118"/>
      <c r="F63097" s="118"/>
      <c r="G63097" s="118"/>
      <c r="H63097" s="126"/>
    </row>
    <row r="63098" spans="5:8" x14ac:dyDescent="0.2">
      <c r="E63098" s="118"/>
      <c r="F63098" s="118"/>
      <c r="G63098" s="118"/>
      <c r="H63098" s="126"/>
    </row>
    <row r="63099" spans="5:8" x14ac:dyDescent="0.2">
      <c r="E63099" s="118"/>
      <c r="F63099" s="118"/>
      <c r="G63099" s="118"/>
      <c r="H63099" s="126"/>
    </row>
    <row r="63100" spans="5:8" x14ac:dyDescent="0.2">
      <c r="E63100" s="118"/>
      <c r="F63100" s="118"/>
      <c r="G63100" s="118"/>
      <c r="H63100" s="126"/>
    </row>
    <row r="63101" spans="5:8" x14ac:dyDescent="0.2">
      <c r="E63101" s="118"/>
      <c r="F63101" s="118"/>
      <c r="G63101" s="118"/>
      <c r="H63101" s="126"/>
    </row>
    <row r="63102" spans="5:8" x14ac:dyDescent="0.2">
      <c r="E63102" s="118"/>
      <c r="F63102" s="118"/>
      <c r="G63102" s="118"/>
      <c r="H63102" s="126"/>
    </row>
    <row r="63103" spans="5:8" x14ac:dyDescent="0.2">
      <c r="E63103" s="118"/>
      <c r="F63103" s="118"/>
      <c r="G63103" s="118"/>
      <c r="H63103" s="126"/>
    </row>
    <row r="63104" spans="5:8" x14ac:dyDescent="0.2">
      <c r="E63104" s="118"/>
      <c r="F63104" s="118"/>
      <c r="G63104" s="118"/>
      <c r="H63104" s="126"/>
    </row>
    <row r="63105" spans="5:8" x14ac:dyDescent="0.2">
      <c r="E63105" s="118"/>
      <c r="F63105" s="118"/>
      <c r="G63105" s="118"/>
      <c r="H63105" s="126"/>
    </row>
    <row r="63106" spans="5:8" x14ac:dyDescent="0.2">
      <c r="E63106" s="118"/>
      <c r="F63106" s="118"/>
      <c r="G63106" s="118"/>
      <c r="H63106" s="126"/>
    </row>
    <row r="63107" spans="5:8" x14ac:dyDescent="0.2">
      <c r="E63107" s="118"/>
      <c r="F63107" s="118"/>
      <c r="G63107" s="118"/>
      <c r="H63107" s="126"/>
    </row>
    <row r="63108" spans="5:8" x14ac:dyDescent="0.2">
      <c r="E63108" s="118"/>
      <c r="F63108" s="118"/>
      <c r="G63108" s="118"/>
      <c r="H63108" s="126"/>
    </row>
    <row r="63109" spans="5:8" x14ac:dyDescent="0.2">
      <c r="E63109" s="118"/>
      <c r="F63109" s="118"/>
      <c r="G63109" s="118"/>
      <c r="H63109" s="126"/>
    </row>
    <row r="63110" spans="5:8" x14ac:dyDescent="0.2">
      <c r="E63110" s="118"/>
      <c r="F63110" s="118"/>
      <c r="G63110" s="118"/>
      <c r="H63110" s="126"/>
    </row>
    <row r="63111" spans="5:8" x14ac:dyDescent="0.2">
      <c r="E63111" s="118"/>
      <c r="F63111" s="118"/>
      <c r="G63111" s="118"/>
      <c r="H63111" s="126"/>
    </row>
    <row r="63112" spans="5:8" x14ac:dyDescent="0.2">
      <c r="E63112" s="118"/>
      <c r="F63112" s="118"/>
      <c r="G63112" s="118"/>
      <c r="H63112" s="126"/>
    </row>
    <row r="63113" spans="5:8" x14ac:dyDescent="0.2">
      <c r="E63113" s="118"/>
      <c r="F63113" s="118"/>
      <c r="G63113" s="118"/>
      <c r="H63113" s="126"/>
    </row>
    <row r="63114" spans="5:8" x14ac:dyDescent="0.2">
      <c r="E63114" s="118"/>
      <c r="F63114" s="118"/>
      <c r="G63114" s="118"/>
      <c r="H63114" s="126"/>
    </row>
    <row r="63115" spans="5:8" x14ac:dyDescent="0.2">
      <c r="E63115" s="118"/>
      <c r="F63115" s="118"/>
      <c r="G63115" s="118"/>
      <c r="H63115" s="126"/>
    </row>
    <row r="63116" spans="5:8" x14ac:dyDescent="0.2">
      <c r="E63116" s="118"/>
      <c r="F63116" s="118"/>
      <c r="G63116" s="118"/>
      <c r="H63116" s="126"/>
    </row>
    <row r="63117" spans="5:8" x14ac:dyDescent="0.2">
      <c r="E63117" s="118"/>
      <c r="F63117" s="118"/>
      <c r="G63117" s="118"/>
      <c r="H63117" s="126"/>
    </row>
    <row r="63118" spans="5:8" x14ac:dyDescent="0.2">
      <c r="E63118" s="118"/>
      <c r="F63118" s="118"/>
      <c r="G63118" s="118"/>
      <c r="H63118" s="126"/>
    </row>
    <row r="63119" spans="5:8" x14ac:dyDescent="0.2">
      <c r="E63119" s="118"/>
      <c r="F63119" s="118"/>
      <c r="G63119" s="118"/>
      <c r="H63119" s="126"/>
    </row>
    <row r="63120" spans="5:8" x14ac:dyDescent="0.2">
      <c r="E63120" s="118"/>
      <c r="F63120" s="118"/>
      <c r="G63120" s="118"/>
      <c r="H63120" s="126"/>
    </row>
    <row r="63121" spans="5:8" x14ac:dyDescent="0.2">
      <c r="E63121" s="118"/>
      <c r="F63121" s="118"/>
      <c r="G63121" s="118"/>
      <c r="H63121" s="126"/>
    </row>
    <row r="63122" spans="5:8" x14ac:dyDescent="0.2">
      <c r="E63122" s="118"/>
      <c r="F63122" s="118"/>
      <c r="G63122" s="118"/>
      <c r="H63122" s="126"/>
    </row>
    <row r="63123" spans="5:8" x14ac:dyDescent="0.2">
      <c r="E63123" s="118"/>
      <c r="F63123" s="118"/>
      <c r="G63123" s="118"/>
      <c r="H63123" s="126"/>
    </row>
    <row r="63124" spans="5:8" x14ac:dyDescent="0.2">
      <c r="E63124" s="118"/>
      <c r="F63124" s="118"/>
      <c r="G63124" s="118"/>
      <c r="H63124" s="126"/>
    </row>
    <row r="63125" spans="5:8" x14ac:dyDescent="0.2">
      <c r="E63125" s="118"/>
      <c r="F63125" s="118"/>
      <c r="G63125" s="118"/>
      <c r="H63125" s="126"/>
    </row>
    <row r="63126" spans="5:8" x14ac:dyDescent="0.2">
      <c r="E63126" s="118"/>
      <c r="F63126" s="118"/>
      <c r="G63126" s="118"/>
      <c r="H63126" s="126"/>
    </row>
    <row r="63127" spans="5:8" x14ac:dyDescent="0.2">
      <c r="E63127" s="118"/>
      <c r="F63127" s="118"/>
      <c r="G63127" s="118"/>
      <c r="H63127" s="126"/>
    </row>
    <row r="63128" spans="5:8" x14ac:dyDescent="0.2">
      <c r="E63128" s="118"/>
      <c r="F63128" s="118"/>
      <c r="G63128" s="118"/>
      <c r="H63128" s="126"/>
    </row>
    <row r="63129" spans="5:8" x14ac:dyDescent="0.2">
      <c r="E63129" s="118"/>
      <c r="F63129" s="118"/>
      <c r="G63129" s="118"/>
      <c r="H63129" s="126"/>
    </row>
    <row r="63130" spans="5:8" x14ac:dyDescent="0.2">
      <c r="E63130" s="118"/>
      <c r="F63130" s="118"/>
      <c r="G63130" s="118"/>
      <c r="H63130" s="126"/>
    </row>
    <row r="63131" spans="5:8" x14ac:dyDescent="0.2">
      <c r="E63131" s="118"/>
      <c r="F63131" s="118"/>
      <c r="G63131" s="118"/>
      <c r="H63131" s="126"/>
    </row>
    <row r="63132" spans="5:8" x14ac:dyDescent="0.2">
      <c r="E63132" s="118"/>
      <c r="F63132" s="118"/>
      <c r="G63132" s="118"/>
      <c r="H63132" s="126"/>
    </row>
    <row r="63133" spans="5:8" x14ac:dyDescent="0.2">
      <c r="E63133" s="118"/>
      <c r="F63133" s="118"/>
      <c r="G63133" s="118"/>
      <c r="H63133" s="126"/>
    </row>
    <row r="63134" spans="5:8" x14ac:dyDescent="0.2">
      <c r="E63134" s="118"/>
      <c r="F63134" s="118"/>
      <c r="G63134" s="118"/>
      <c r="H63134" s="126"/>
    </row>
    <row r="63135" spans="5:8" x14ac:dyDescent="0.2">
      <c r="E63135" s="118"/>
      <c r="F63135" s="118"/>
      <c r="G63135" s="118"/>
      <c r="H63135" s="126"/>
    </row>
    <row r="63136" spans="5:8" x14ac:dyDescent="0.2">
      <c r="E63136" s="118"/>
      <c r="F63136" s="118"/>
      <c r="G63136" s="118"/>
      <c r="H63136" s="126"/>
    </row>
    <row r="63137" spans="5:8" x14ac:dyDescent="0.2">
      <c r="E63137" s="118"/>
      <c r="F63137" s="118"/>
      <c r="G63137" s="118"/>
      <c r="H63137" s="126"/>
    </row>
    <row r="63138" spans="5:8" x14ac:dyDescent="0.2">
      <c r="E63138" s="118"/>
      <c r="F63138" s="118"/>
      <c r="G63138" s="118"/>
      <c r="H63138" s="126"/>
    </row>
    <row r="63139" spans="5:8" x14ac:dyDescent="0.2">
      <c r="E63139" s="118"/>
      <c r="F63139" s="118"/>
      <c r="G63139" s="118"/>
      <c r="H63139" s="126"/>
    </row>
    <row r="63140" spans="5:8" x14ac:dyDescent="0.2">
      <c r="E63140" s="118"/>
      <c r="F63140" s="118"/>
      <c r="G63140" s="118"/>
      <c r="H63140" s="126"/>
    </row>
    <row r="63141" spans="5:8" x14ac:dyDescent="0.2">
      <c r="E63141" s="118"/>
      <c r="F63141" s="118"/>
      <c r="G63141" s="118"/>
      <c r="H63141" s="126"/>
    </row>
    <row r="63142" spans="5:8" x14ac:dyDescent="0.2">
      <c r="E63142" s="118"/>
      <c r="F63142" s="118"/>
      <c r="G63142" s="118"/>
      <c r="H63142" s="126"/>
    </row>
    <row r="63143" spans="5:8" x14ac:dyDescent="0.2">
      <c r="E63143" s="118"/>
      <c r="F63143" s="118"/>
      <c r="G63143" s="118"/>
      <c r="H63143" s="126"/>
    </row>
    <row r="63144" spans="5:8" x14ac:dyDescent="0.2">
      <c r="E63144" s="118"/>
      <c r="F63144" s="118"/>
      <c r="G63144" s="118"/>
      <c r="H63144" s="126"/>
    </row>
    <row r="63145" spans="5:8" x14ac:dyDescent="0.2">
      <c r="E63145" s="118"/>
      <c r="F63145" s="118"/>
      <c r="G63145" s="118"/>
      <c r="H63145" s="126"/>
    </row>
    <row r="63146" spans="5:8" x14ac:dyDescent="0.2">
      <c r="E63146" s="118"/>
      <c r="F63146" s="118"/>
      <c r="G63146" s="118"/>
      <c r="H63146" s="126"/>
    </row>
    <row r="63147" spans="5:8" x14ac:dyDescent="0.2">
      <c r="E63147" s="118"/>
      <c r="F63147" s="118"/>
      <c r="G63147" s="118"/>
      <c r="H63147" s="126"/>
    </row>
    <row r="63148" spans="5:8" x14ac:dyDescent="0.2">
      <c r="E63148" s="118"/>
      <c r="F63148" s="118"/>
      <c r="G63148" s="118"/>
      <c r="H63148" s="126"/>
    </row>
    <row r="63149" spans="5:8" x14ac:dyDescent="0.2">
      <c r="E63149" s="118"/>
      <c r="F63149" s="118"/>
      <c r="G63149" s="118"/>
      <c r="H63149" s="126"/>
    </row>
    <row r="63150" spans="5:8" x14ac:dyDescent="0.2">
      <c r="E63150" s="118"/>
      <c r="F63150" s="118"/>
      <c r="G63150" s="118"/>
      <c r="H63150" s="126"/>
    </row>
    <row r="63151" spans="5:8" x14ac:dyDescent="0.2">
      <c r="E63151" s="118"/>
      <c r="F63151" s="118"/>
      <c r="G63151" s="118"/>
      <c r="H63151" s="126"/>
    </row>
    <row r="63152" spans="5:8" x14ac:dyDescent="0.2">
      <c r="E63152" s="118"/>
      <c r="F63152" s="118"/>
      <c r="G63152" s="118"/>
      <c r="H63152" s="126"/>
    </row>
    <row r="63153" spans="5:8" x14ac:dyDescent="0.2">
      <c r="E63153" s="118"/>
      <c r="F63153" s="118"/>
      <c r="G63153" s="118"/>
      <c r="H63153" s="126"/>
    </row>
    <row r="63154" spans="5:8" x14ac:dyDescent="0.2">
      <c r="E63154" s="118"/>
      <c r="F63154" s="118"/>
      <c r="G63154" s="118"/>
      <c r="H63154" s="126"/>
    </row>
    <row r="63155" spans="5:8" x14ac:dyDescent="0.2">
      <c r="E63155" s="118"/>
      <c r="F63155" s="118"/>
      <c r="G63155" s="118"/>
      <c r="H63155" s="126"/>
    </row>
    <row r="63156" spans="5:8" x14ac:dyDescent="0.2">
      <c r="E63156" s="118"/>
      <c r="F63156" s="118"/>
      <c r="G63156" s="118"/>
      <c r="H63156" s="126"/>
    </row>
    <row r="63157" spans="5:8" x14ac:dyDescent="0.2">
      <c r="E63157" s="118"/>
      <c r="F63157" s="118"/>
      <c r="G63157" s="118"/>
      <c r="H63157" s="126"/>
    </row>
    <row r="63158" spans="5:8" x14ac:dyDescent="0.2">
      <c r="E63158" s="118"/>
      <c r="F63158" s="118"/>
      <c r="G63158" s="118"/>
      <c r="H63158" s="126"/>
    </row>
    <row r="63159" spans="5:8" x14ac:dyDescent="0.2">
      <c r="E63159" s="118"/>
      <c r="F63159" s="118"/>
      <c r="G63159" s="118"/>
      <c r="H63159" s="126"/>
    </row>
    <row r="63160" spans="5:8" x14ac:dyDescent="0.2">
      <c r="E63160" s="118"/>
      <c r="F63160" s="118"/>
      <c r="G63160" s="118"/>
      <c r="H63160" s="126"/>
    </row>
    <row r="63161" spans="5:8" x14ac:dyDescent="0.2">
      <c r="E63161" s="118"/>
      <c r="F63161" s="118"/>
      <c r="G63161" s="118"/>
      <c r="H63161" s="126"/>
    </row>
    <row r="63162" spans="5:8" x14ac:dyDescent="0.2">
      <c r="E63162" s="118"/>
      <c r="F63162" s="118"/>
      <c r="G63162" s="118"/>
      <c r="H63162" s="126"/>
    </row>
    <row r="63163" spans="5:8" x14ac:dyDescent="0.2">
      <c r="E63163" s="118"/>
      <c r="F63163" s="118"/>
      <c r="G63163" s="118"/>
      <c r="H63163" s="126"/>
    </row>
    <row r="63164" spans="5:8" x14ac:dyDescent="0.2">
      <c r="E63164" s="118"/>
      <c r="F63164" s="118"/>
      <c r="G63164" s="118"/>
      <c r="H63164" s="126"/>
    </row>
    <row r="63165" spans="5:8" x14ac:dyDescent="0.2">
      <c r="E63165" s="118"/>
      <c r="F63165" s="118"/>
      <c r="G63165" s="118"/>
      <c r="H63165" s="126"/>
    </row>
    <row r="63166" spans="5:8" x14ac:dyDescent="0.2">
      <c r="E63166" s="118"/>
      <c r="F63166" s="118"/>
      <c r="G63166" s="118"/>
      <c r="H63166" s="126"/>
    </row>
    <row r="63167" spans="5:8" x14ac:dyDescent="0.2">
      <c r="E63167" s="118"/>
      <c r="F63167" s="118"/>
      <c r="G63167" s="118"/>
      <c r="H63167" s="126"/>
    </row>
    <row r="63168" spans="5:8" x14ac:dyDescent="0.2">
      <c r="E63168" s="118"/>
      <c r="F63168" s="118"/>
      <c r="G63168" s="118"/>
      <c r="H63168" s="126"/>
    </row>
    <row r="63169" spans="5:8" x14ac:dyDescent="0.2">
      <c r="E63169" s="118"/>
      <c r="F63169" s="118"/>
      <c r="G63169" s="118"/>
      <c r="H63169" s="126"/>
    </row>
    <row r="63170" spans="5:8" x14ac:dyDescent="0.2">
      <c r="E63170" s="118"/>
      <c r="F63170" s="118"/>
      <c r="G63170" s="118"/>
      <c r="H63170" s="126"/>
    </row>
    <row r="63171" spans="5:8" x14ac:dyDescent="0.2">
      <c r="E63171" s="118"/>
      <c r="F63171" s="118"/>
      <c r="G63171" s="118"/>
      <c r="H63171" s="126"/>
    </row>
    <row r="63172" spans="5:8" x14ac:dyDescent="0.2">
      <c r="E63172" s="118"/>
      <c r="F63172" s="118"/>
      <c r="G63172" s="118"/>
      <c r="H63172" s="126"/>
    </row>
    <row r="63173" spans="5:8" x14ac:dyDescent="0.2">
      <c r="E63173" s="118"/>
      <c r="F63173" s="118"/>
      <c r="G63173" s="118"/>
      <c r="H63173" s="126"/>
    </row>
    <row r="63174" spans="5:8" x14ac:dyDescent="0.2">
      <c r="E63174" s="118"/>
      <c r="F63174" s="118"/>
      <c r="G63174" s="118"/>
      <c r="H63174" s="126"/>
    </row>
    <row r="63175" spans="5:8" x14ac:dyDescent="0.2">
      <c r="E63175" s="118"/>
      <c r="F63175" s="118"/>
      <c r="G63175" s="118"/>
      <c r="H63175" s="126"/>
    </row>
    <row r="63176" spans="5:8" x14ac:dyDescent="0.2">
      <c r="E63176" s="118"/>
      <c r="F63176" s="118"/>
      <c r="G63176" s="118"/>
      <c r="H63176" s="126"/>
    </row>
    <row r="63177" spans="5:8" x14ac:dyDescent="0.2">
      <c r="E63177" s="118"/>
      <c r="F63177" s="118"/>
      <c r="G63177" s="118"/>
      <c r="H63177" s="126"/>
    </row>
    <row r="63178" spans="5:8" x14ac:dyDescent="0.2">
      <c r="E63178" s="118"/>
      <c r="F63178" s="118"/>
      <c r="G63178" s="118"/>
      <c r="H63178" s="126"/>
    </row>
    <row r="63179" spans="5:8" x14ac:dyDescent="0.2">
      <c r="E63179" s="118"/>
      <c r="F63179" s="118"/>
      <c r="G63179" s="118"/>
      <c r="H63179" s="126"/>
    </row>
    <row r="63180" spans="5:8" x14ac:dyDescent="0.2">
      <c r="E63180" s="118"/>
      <c r="F63180" s="118"/>
      <c r="G63180" s="118"/>
      <c r="H63180" s="126"/>
    </row>
    <row r="63181" spans="5:8" x14ac:dyDescent="0.2">
      <c r="E63181" s="118"/>
      <c r="F63181" s="118"/>
      <c r="G63181" s="118"/>
      <c r="H63181" s="126"/>
    </row>
    <row r="63182" spans="5:8" x14ac:dyDescent="0.2">
      <c r="E63182" s="118"/>
      <c r="F63182" s="118"/>
      <c r="G63182" s="118"/>
      <c r="H63182" s="126"/>
    </row>
    <row r="63183" spans="5:8" x14ac:dyDescent="0.2">
      <c r="E63183" s="118"/>
      <c r="F63183" s="118"/>
      <c r="G63183" s="118"/>
      <c r="H63183" s="126"/>
    </row>
    <row r="63184" spans="5:8" x14ac:dyDescent="0.2">
      <c r="E63184" s="118"/>
      <c r="F63184" s="118"/>
      <c r="G63184" s="118"/>
      <c r="H63184" s="126"/>
    </row>
    <row r="63185" spans="5:8" x14ac:dyDescent="0.2">
      <c r="E63185" s="118"/>
      <c r="F63185" s="118"/>
      <c r="G63185" s="118"/>
      <c r="H63185" s="126"/>
    </row>
    <row r="63186" spans="5:8" x14ac:dyDescent="0.2">
      <c r="E63186" s="118"/>
      <c r="F63186" s="118"/>
      <c r="G63186" s="118"/>
      <c r="H63186" s="126"/>
    </row>
    <row r="63187" spans="5:8" x14ac:dyDescent="0.2">
      <c r="E63187" s="118"/>
      <c r="F63187" s="118"/>
      <c r="G63187" s="118"/>
      <c r="H63187" s="126"/>
    </row>
    <row r="63188" spans="5:8" x14ac:dyDescent="0.2">
      <c r="E63188" s="118"/>
      <c r="F63188" s="118"/>
      <c r="G63188" s="118"/>
      <c r="H63188" s="126"/>
    </row>
    <row r="63189" spans="5:8" x14ac:dyDescent="0.2">
      <c r="E63189" s="118"/>
      <c r="F63189" s="118"/>
      <c r="G63189" s="118"/>
      <c r="H63189" s="126"/>
    </row>
    <row r="63190" spans="5:8" x14ac:dyDescent="0.2">
      <c r="E63190" s="118"/>
      <c r="F63190" s="118"/>
      <c r="G63190" s="118"/>
      <c r="H63190" s="126"/>
    </row>
    <row r="63191" spans="5:8" x14ac:dyDescent="0.2">
      <c r="E63191" s="118"/>
      <c r="F63191" s="118"/>
      <c r="G63191" s="118"/>
      <c r="H63191" s="126"/>
    </row>
    <row r="63192" spans="5:8" x14ac:dyDescent="0.2">
      <c r="E63192" s="118"/>
      <c r="F63192" s="118"/>
      <c r="G63192" s="118"/>
      <c r="H63192" s="126"/>
    </row>
    <row r="63193" spans="5:8" x14ac:dyDescent="0.2">
      <c r="E63193" s="118"/>
      <c r="F63193" s="118"/>
      <c r="G63193" s="118"/>
      <c r="H63193" s="126"/>
    </row>
    <row r="63194" spans="5:8" x14ac:dyDescent="0.2">
      <c r="E63194" s="118"/>
      <c r="F63194" s="118"/>
      <c r="G63194" s="118"/>
      <c r="H63194" s="126"/>
    </row>
    <row r="63195" spans="5:8" x14ac:dyDescent="0.2">
      <c r="E63195" s="118"/>
      <c r="F63195" s="118"/>
      <c r="G63195" s="118"/>
      <c r="H63195" s="126"/>
    </row>
    <row r="63196" spans="5:8" x14ac:dyDescent="0.2">
      <c r="E63196" s="118"/>
      <c r="F63196" s="118"/>
      <c r="G63196" s="118"/>
      <c r="H63196" s="126"/>
    </row>
    <row r="63197" spans="5:8" x14ac:dyDescent="0.2">
      <c r="E63197" s="118"/>
      <c r="F63197" s="118"/>
      <c r="G63197" s="118"/>
      <c r="H63197" s="126"/>
    </row>
    <row r="63198" spans="5:8" x14ac:dyDescent="0.2">
      <c r="E63198" s="118"/>
      <c r="F63198" s="118"/>
      <c r="G63198" s="118"/>
      <c r="H63198" s="126"/>
    </row>
    <row r="63199" spans="5:8" x14ac:dyDescent="0.2">
      <c r="E63199" s="118"/>
      <c r="F63199" s="118"/>
      <c r="G63199" s="118"/>
      <c r="H63199" s="126"/>
    </row>
    <row r="63200" spans="5:8" x14ac:dyDescent="0.2">
      <c r="E63200" s="118"/>
      <c r="F63200" s="118"/>
      <c r="G63200" s="118"/>
      <c r="H63200" s="126"/>
    </row>
    <row r="63201" spans="5:8" x14ac:dyDescent="0.2">
      <c r="E63201" s="118"/>
      <c r="F63201" s="118"/>
      <c r="G63201" s="118"/>
      <c r="H63201" s="126"/>
    </row>
    <row r="63202" spans="5:8" x14ac:dyDescent="0.2">
      <c r="E63202" s="118"/>
      <c r="F63202" s="118"/>
      <c r="G63202" s="118"/>
      <c r="H63202" s="126"/>
    </row>
    <row r="63203" spans="5:8" x14ac:dyDescent="0.2">
      <c r="E63203" s="118"/>
      <c r="F63203" s="118"/>
      <c r="G63203" s="118"/>
      <c r="H63203" s="126"/>
    </row>
    <row r="63204" spans="5:8" x14ac:dyDescent="0.2">
      <c r="E63204" s="118"/>
      <c r="F63204" s="118"/>
      <c r="G63204" s="118"/>
      <c r="H63204" s="126"/>
    </row>
    <row r="63205" spans="5:8" x14ac:dyDescent="0.2">
      <c r="E63205" s="118"/>
      <c r="F63205" s="118"/>
      <c r="G63205" s="118"/>
      <c r="H63205" s="126"/>
    </row>
    <row r="63206" spans="5:8" x14ac:dyDescent="0.2">
      <c r="E63206" s="118"/>
      <c r="F63206" s="118"/>
      <c r="G63206" s="118"/>
      <c r="H63206" s="126"/>
    </row>
    <row r="63207" spans="5:8" x14ac:dyDescent="0.2">
      <c r="E63207" s="118"/>
      <c r="F63207" s="118"/>
      <c r="G63207" s="118"/>
      <c r="H63207" s="126"/>
    </row>
    <row r="63208" spans="5:8" x14ac:dyDescent="0.2">
      <c r="E63208" s="118"/>
      <c r="F63208" s="118"/>
      <c r="G63208" s="118"/>
      <c r="H63208" s="126"/>
    </row>
    <row r="63209" spans="5:8" x14ac:dyDescent="0.2">
      <c r="E63209" s="118"/>
      <c r="F63209" s="118"/>
      <c r="G63209" s="118"/>
      <c r="H63209" s="126"/>
    </row>
    <row r="63210" spans="5:8" x14ac:dyDescent="0.2">
      <c r="E63210" s="118"/>
      <c r="F63210" s="118"/>
      <c r="G63210" s="118"/>
      <c r="H63210" s="126"/>
    </row>
    <row r="63211" spans="5:8" x14ac:dyDescent="0.2">
      <c r="E63211" s="118"/>
      <c r="F63211" s="118"/>
      <c r="G63211" s="118"/>
      <c r="H63211" s="126"/>
    </row>
    <row r="63212" spans="5:8" x14ac:dyDescent="0.2">
      <c r="E63212" s="118"/>
      <c r="F63212" s="118"/>
      <c r="G63212" s="118"/>
      <c r="H63212" s="126"/>
    </row>
    <row r="63213" spans="5:8" x14ac:dyDescent="0.2">
      <c r="E63213" s="118"/>
      <c r="F63213" s="118"/>
      <c r="G63213" s="118"/>
      <c r="H63213" s="126"/>
    </row>
    <row r="63214" spans="5:8" x14ac:dyDescent="0.2">
      <c r="E63214" s="118"/>
      <c r="F63214" s="118"/>
      <c r="G63214" s="118"/>
      <c r="H63214" s="126"/>
    </row>
    <row r="63215" spans="5:8" x14ac:dyDescent="0.2">
      <c r="E63215" s="118"/>
      <c r="F63215" s="118"/>
      <c r="G63215" s="118"/>
      <c r="H63215" s="126"/>
    </row>
    <row r="63216" spans="5:8" x14ac:dyDescent="0.2">
      <c r="E63216" s="118"/>
      <c r="F63216" s="118"/>
      <c r="G63216" s="118"/>
      <c r="H63216" s="126"/>
    </row>
    <row r="63217" spans="5:8" x14ac:dyDescent="0.2">
      <c r="E63217" s="118"/>
      <c r="F63217" s="118"/>
      <c r="G63217" s="118"/>
      <c r="H63217" s="126"/>
    </row>
    <row r="63218" spans="5:8" x14ac:dyDescent="0.2">
      <c r="E63218" s="118"/>
      <c r="F63218" s="118"/>
      <c r="G63218" s="118"/>
      <c r="H63218" s="126"/>
    </row>
    <row r="63219" spans="5:8" x14ac:dyDescent="0.2">
      <c r="E63219" s="118"/>
      <c r="F63219" s="118"/>
      <c r="G63219" s="118"/>
      <c r="H63219" s="126"/>
    </row>
    <row r="63220" spans="5:8" x14ac:dyDescent="0.2">
      <c r="E63220" s="118"/>
      <c r="F63220" s="118"/>
      <c r="G63220" s="118"/>
      <c r="H63220" s="126"/>
    </row>
    <row r="63221" spans="5:8" x14ac:dyDescent="0.2">
      <c r="E63221" s="118"/>
      <c r="F63221" s="118"/>
      <c r="G63221" s="118"/>
      <c r="H63221" s="126"/>
    </row>
    <row r="63222" spans="5:8" x14ac:dyDescent="0.2">
      <c r="E63222" s="118"/>
      <c r="F63222" s="118"/>
      <c r="G63222" s="118"/>
      <c r="H63222" s="126"/>
    </row>
    <row r="63223" spans="5:8" x14ac:dyDescent="0.2">
      <c r="E63223" s="118"/>
      <c r="F63223" s="118"/>
      <c r="G63223" s="118"/>
      <c r="H63223" s="126"/>
    </row>
    <row r="63224" spans="5:8" x14ac:dyDescent="0.2">
      <c r="E63224" s="118"/>
      <c r="F63224" s="118"/>
      <c r="G63224" s="118"/>
      <c r="H63224" s="126"/>
    </row>
    <row r="63225" spans="5:8" x14ac:dyDescent="0.2">
      <c r="E63225" s="118"/>
      <c r="F63225" s="118"/>
      <c r="G63225" s="118"/>
      <c r="H63225" s="126"/>
    </row>
    <row r="63226" spans="5:8" x14ac:dyDescent="0.2">
      <c r="E63226" s="118"/>
      <c r="F63226" s="118"/>
      <c r="G63226" s="118"/>
      <c r="H63226" s="126"/>
    </row>
    <row r="63227" spans="5:8" x14ac:dyDescent="0.2">
      <c r="E63227" s="118"/>
      <c r="F63227" s="118"/>
      <c r="G63227" s="118"/>
      <c r="H63227" s="126"/>
    </row>
    <row r="63228" spans="5:8" x14ac:dyDescent="0.2">
      <c r="E63228" s="118"/>
      <c r="F63228" s="118"/>
      <c r="G63228" s="118"/>
      <c r="H63228" s="126"/>
    </row>
    <row r="63229" spans="5:8" x14ac:dyDescent="0.2">
      <c r="E63229" s="118"/>
      <c r="F63229" s="118"/>
      <c r="G63229" s="118"/>
      <c r="H63229" s="126"/>
    </row>
    <row r="63230" spans="5:8" x14ac:dyDescent="0.2">
      <c r="E63230" s="118"/>
      <c r="F63230" s="118"/>
      <c r="G63230" s="118"/>
      <c r="H63230" s="126"/>
    </row>
    <row r="63231" spans="5:8" x14ac:dyDescent="0.2">
      <c r="E63231" s="118"/>
      <c r="F63231" s="118"/>
      <c r="G63231" s="118"/>
      <c r="H63231" s="126"/>
    </row>
    <row r="63232" spans="5:8" x14ac:dyDescent="0.2">
      <c r="E63232" s="118"/>
      <c r="F63232" s="118"/>
      <c r="G63232" s="118"/>
      <c r="H63232" s="126"/>
    </row>
    <row r="63233" spans="5:8" x14ac:dyDescent="0.2">
      <c r="E63233" s="118"/>
      <c r="F63233" s="118"/>
      <c r="G63233" s="118"/>
      <c r="H63233" s="126"/>
    </row>
    <row r="63234" spans="5:8" x14ac:dyDescent="0.2">
      <c r="E63234" s="118"/>
      <c r="F63234" s="118"/>
      <c r="G63234" s="118"/>
      <c r="H63234" s="126"/>
    </row>
    <row r="63235" spans="5:8" x14ac:dyDescent="0.2">
      <c r="E63235" s="118"/>
      <c r="F63235" s="118"/>
      <c r="G63235" s="118"/>
      <c r="H63235" s="126"/>
    </row>
    <row r="63236" spans="5:8" x14ac:dyDescent="0.2">
      <c r="E63236" s="118"/>
      <c r="F63236" s="118"/>
      <c r="G63236" s="118"/>
      <c r="H63236" s="126"/>
    </row>
    <row r="63237" spans="5:8" x14ac:dyDescent="0.2">
      <c r="E63237" s="118"/>
      <c r="F63237" s="118"/>
      <c r="G63237" s="118"/>
      <c r="H63237" s="126"/>
    </row>
    <row r="63238" spans="5:8" x14ac:dyDescent="0.2">
      <c r="E63238" s="118"/>
      <c r="F63238" s="118"/>
      <c r="G63238" s="118"/>
      <c r="H63238" s="126"/>
    </row>
    <row r="63239" spans="5:8" x14ac:dyDescent="0.2">
      <c r="E63239" s="118"/>
      <c r="F63239" s="118"/>
      <c r="G63239" s="118"/>
      <c r="H63239" s="126"/>
    </row>
    <row r="63240" spans="5:8" x14ac:dyDescent="0.2">
      <c r="E63240" s="118"/>
      <c r="F63240" s="118"/>
      <c r="G63240" s="118"/>
      <c r="H63240" s="126"/>
    </row>
    <row r="63241" spans="5:8" x14ac:dyDescent="0.2">
      <c r="E63241" s="118"/>
      <c r="F63241" s="118"/>
      <c r="G63241" s="118"/>
      <c r="H63241" s="126"/>
    </row>
    <row r="63242" spans="5:8" x14ac:dyDescent="0.2">
      <c r="E63242" s="118"/>
      <c r="F63242" s="118"/>
      <c r="G63242" s="118"/>
      <c r="H63242" s="126"/>
    </row>
    <row r="63243" spans="5:8" x14ac:dyDescent="0.2">
      <c r="E63243" s="118"/>
      <c r="F63243" s="118"/>
      <c r="G63243" s="118"/>
      <c r="H63243" s="126"/>
    </row>
    <row r="63244" spans="5:8" x14ac:dyDescent="0.2">
      <c r="E63244" s="118"/>
      <c r="F63244" s="118"/>
      <c r="G63244" s="118"/>
      <c r="H63244" s="126"/>
    </row>
    <row r="63245" spans="5:8" x14ac:dyDescent="0.2">
      <c r="E63245" s="118"/>
      <c r="F63245" s="118"/>
      <c r="G63245" s="118"/>
      <c r="H63245" s="126"/>
    </row>
    <row r="63246" spans="5:8" x14ac:dyDescent="0.2">
      <c r="E63246" s="118"/>
      <c r="F63246" s="118"/>
      <c r="G63246" s="118"/>
      <c r="H63246" s="126"/>
    </row>
    <row r="63247" spans="5:8" x14ac:dyDescent="0.2">
      <c r="E63247" s="118"/>
      <c r="F63247" s="118"/>
      <c r="G63247" s="118"/>
      <c r="H63247" s="126"/>
    </row>
    <row r="63248" spans="5:8" x14ac:dyDescent="0.2">
      <c r="E63248" s="118"/>
      <c r="F63248" s="118"/>
      <c r="G63248" s="118"/>
      <c r="H63248" s="126"/>
    </row>
    <row r="63249" spans="5:8" x14ac:dyDescent="0.2">
      <c r="E63249" s="118"/>
      <c r="F63249" s="118"/>
      <c r="G63249" s="118"/>
      <c r="H63249" s="126"/>
    </row>
    <row r="63250" spans="5:8" x14ac:dyDescent="0.2">
      <c r="E63250" s="118"/>
      <c r="F63250" s="118"/>
      <c r="G63250" s="118"/>
      <c r="H63250" s="126"/>
    </row>
    <row r="63251" spans="5:8" x14ac:dyDescent="0.2">
      <c r="E63251" s="118"/>
      <c r="F63251" s="118"/>
      <c r="G63251" s="118"/>
      <c r="H63251" s="126"/>
    </row>
    <row r="63252" spans="5:8" x14ac:dyDescent="0.2">
      <c r="E63252" s="118"/>
      <c r="F63252" s="118"/>
      <c r="G63252" s="118"/>
      <c r="H63252" s="126"/>
    </row>
    <row r="63253" spans="5:8" x14ac:dyDescent="0.2">
      <c r="E63253" s="118"/>
      <c r="F63253" s="118"/>
      <c r="G63253" s="118"/>
      <c r="H63253" s="126"/>
    </row>
    <row r="63254" spans="5:8" x14ac:dyDescent="0.2">
      <c r="E63254" s="118"/>
      <c r="F63254" s="118"/>
      <c r="G63254" s="118"/>
      <c r="H63254" s="126"/>
    </row>
    <row r="63255" spans="5:8" x14ac:dyDescent="0.2">
      <c r="E63255" s="118"/>
      <c r="F63255" s="118"/>
      <c r="G63255" s="118"/>
      <c r="H63255" s="126"/>
    </row>
    <row r="63256" spans="5:8" x14ac:dyDescent="0.2">
      <c r="E63256" s="118"/>
      <c r="F63256" s="118"/>
      <c r="G63256" s="118"/>
      <c r="H63256" s="126"/>
    </row>
    <row r="63257" spans="5:8" x14ac:dyDescent="0.2">
      <c r="E63257" s="118"/>
      <c r="F63257" s="118"/>
      <c r="G63257" s="118"/>
      <c r="H63257" s="126"/>
    </row>
    <row r="63258" spans="5:8" x14ac:dyDescent="0.2">
      <c r="E63258" s="118"/>
      <c r="F63258" s="118"/>
      <c r="G63258" s="118"/>
      <c r="H63258" s="126"/>
    </row>
    <row r="63259" spans="5:8" x14ac:dyDescent="0.2">
      <c r="E63259" s="118"/>
      <c r="F63259" s="118"/>
      <c r="G63259" s="118"/>
      <c r="H63259" s="126"/>
    </row>
    <row r="63260" spans="5:8" x14ac:dyDescent="0.2">
      <c r="E63260" s="118"/>
      <c r="F63260" s="118"/>
      <c r="G63260" s="118"/>
      <c r="H63260" s="126"/>
    </row>
    <row r="63261" spans="5:8" x14ac:dyDescent="0.2">
      <c r="E63261" s="118"/>
      <c r="F63261" s="118"/>
      <c r="G63261" s="118"/>
      <c r="H63261" s="126"/>
    </row>
    <row r="63262" spans="5:8" x14ac:dyDescent="0.2">
      <c r="E63262" s="118"/>
      <c r="F63262" s="118"/>
      <c r="G63262" s="118"/>
      <c r="H63262" s="126"/>
    </row>
    <row r="63263" spans="5:8" x14ac:dyDescent="0.2">
      <c r="E63263" s="118"/>
      <c r="F63263" s="118"/>
      <c r="G63263" s="118"/>
      <c r="H63263" s="126"/>
    </row>
    <row r="63264" spans="5:8" x14ac:dyDescent="0.2">
      <c r="E63264" s="118"/>
      <c r="F63264" s="118"/>
      <c r="G63264" s="118"/>
      <c r="H63264" s="126"/>
    </row>
    <row r="63265" spans="5:8" x14ac:dyDescent="0.2">
      <c r="E63265" s="118"/>
      <c r="F63265" s="118"/>
      <c r="G63265" s="118"/>
      <c r="H63265" s="126"/>
    </row>
    <row r="63266" spans="5:8" x14ac:dyDescent="0.2">
      <c r="E63266" s="118"/>
      <c r="F63266" s="118"/>
      <c r="G63266" s="118"/>
      <c r="H63266" s="126"/>
    </row>
    <row r="63267" spans="5:8" x14ac:dyDescent="0.2">
      <c r="E63267" s="118"/>
      <c r="F63267" s="118"/>
      <c r="G63267" s="118"/>
      <c r="H63267" s="126"/>
    </row>
    <row r="63268" spans="5:8" x14ac:dyDescent="0.2">
      <c r="E63268" s="118"/>
      <c r="F63268" s="118"/>
      <c r="G63268" s="118"/>
      <c r="H63268" s="126"/>
    </row>
    <row r="63269" spans="5:8" x14ac:dyDescent="0.2">
      <c r="E63269" s="118"/>
      <c r="F63269" s="118"/>
      <c r="G63269" s="118"/>
      <c r="H63269" s="126"/>
    </row>
    <row r="63270" spans="5:8" x14ac:dyDescent="0.2">
      <c r="E63270" s="118"/>
      <c r="F63270" s="118"/>
      <c r="G63270" s="118"/>
      <c r="H63270" s="126"/>
    </row>
    <row r="63271" spans="5:8" x14ac:dyDescent="0.2">
      <c r="E63271" s="118"/>
      <c r="F63271" s="118"/>
      <c r="G63271" s="118"/>
      <c r="H63271" s="126"/>
    </row>
    <row r="63272" spans="5:8" x14ac:dyDescent="0.2">
      <c r="E63272" s="118"/>
      <c r="F63272" s="118"/>
      <c r="G63272" s="118"/>
      <c r="H63272" s="126"/>
    </row>
    <row r="63273" spans="5:8" x14ac:dyDescent="0.2">
      <c r="E63273" s="118"/>
      <c r="F63273" s="118"/>
      <c r="G63273" s="118"/>
      <c r="H63273" s="126"/>
    </row>
    <row r="63274" spans="5:8" x14ac:dyDescent="0.2">
      <c r="E63274" s="118"/>
      <c r="F63274" s="118"/>
      <c r="G63274" s="118"/>
      <c r="H63274" s="126"/>
    </row>
    <row r="63275" spans="5:8" x14ac:dyDescent="0.2">
      <c r="E63275" s="118"/>
      <c r="F63275" s="118"/>
      <c r="G63275" s="118"/>
      <c r="H63275" s="126"/>
    </row>
    <row r="63276" spans="5:8" x14ac:dyDescent="0.2">
      <c r="E63276" s="118"/>
      <c r="F63276" s="118"/>
      <c r="G63276" s="118"/>
      <c r="H63276" s="126"/>
    </row>
    <row r="63277" spans="5:8" x14ac:dyDescent="0.2">
      <c r="E63277" s="118"/>
      <c r="F63277" s="118"/>
      <c r="G63277" s="118"/>
      <c r="H63277" s="126"/>
    </row>
    <row r="63278" spans="5:8" x14ac:dyDescent="0.2">
      <c r="E63278" s="118"/>
      <c r="F63278" s="118"/>
      <c r="G63278" s="118"/>
      <c r="H63278" s="126"/>
    </row>
    <row r="63279" spans="5:8" x14ac:dyDescent="0.2">
      <c r="E63279" s="118"/>
      <c r="F63279" s="118"/>
      <c r="G63279" s="118"/>
      <c r="H63279" s="126"/>
    </row>
    <row r="63280" spans="5:8" x14ac:dyDescent="0.2">
      <c r="E63280" s="118"/>
      <c r="F63280" s="118"/>
      <c r="G63280" s="118"/>
      <c r="H63280" s="126"/>
    </row>
    <row r="63281" spans="5:8" x14ac:dyDescent="0.2">
      <c r="E63281" s="118"/>
      <c r="F63281" s="118"/>
      <c r="G63281" s="118"/>
      <c r="H63281" s="126"/>
    </row>
    <row r="63282" spans="5:8" x14ac:dyDescent="0.2">
      <c r="E63282" s="118"/>
      <c r="F63282" s="118"/>
      <c r="G63282" s="118"/>
      <c r="H63282" s="126"/>
    </row>
    <row r="63283" spans="5:8" x14ac:dyDescent="0.2">
      <c r="E63283" s="118"/>
      <c r="F63283" s="118"/>
      <c r="G63283" s="118"/>
      <c r="H63283" s="126"/>
    </row>
    <row r="63284" spans="5:8" x14ac:dyDescent="0.2">
      <c r="E63284" s="118"/>
      <c r="F63284" s="118"/>
      <c r="G63284" s="118"/>
      <c r="H63284" s="126"/>
    </row>
    <row r="63285" spans="5:8" x14ac:dyDescent="0.2">
      <c r="E63285" s="118"/>
      <c r="F63285" s="118"/>
      <c r="G63285" s="118"/>
      <c r="H63285" s="126"/>
    </row>
    <row r="63286" spans="5:8" x14ac:dyDescent="0.2">
      <c r="E63286" s="118"/>
      <c r="F63286" s="118"/>
      <c r="G63286" s="118"/>
      <c r="H63286" s="126"/>
    </row>
    <row r="63287" spans="5:8" x14ac:dyDescent="0.2">
      <c r="E63287" s="118"/>
      <c r="F63287" s="118"/>
      <c r="G63287" s="118"/>
      <c r="H63287" s="126"/>
    </row>
    <row r="63288" spans="5:8" x14ac:dyDescent="0.2">
      <c r="E63288" s="118"/>
      <c r="F63288" s="118"/>
      <c r="G63288" s="118"/>
      <c r="H63288" s="126"/>
    </row>
    <row r="63289" spans="5:8" x14ac:dyDescent="0.2">
      <c r="E63289" s="118"/>
      <c r="F63289" s="118"/>
      <c r="G63289" s="118"/>
      <c r="H63289" s="126"/>
    </row>
    <row r="63290" spans="5:8" x14ac:dyDescent="0.2">
      <c r="E63290" s="118"/>
      <c r="F63290" s="118"/>
      <c r="G63290" s="118"/>
      <c r="H63290" s="126"/>
    </row>
    <row r="63291" spans="5:8" x14ac:dyDescent="0.2">
      <c r="E63291" s="118"/>
      <c r="F63291" s="118"/>
      <c r="G63291" s="118"/>
      <c r="H63291" s="126"/>
    </row>
    <row r="63292" spans="5:8" x14ac:dyDescent="0.2">
      <c r="E63292" s="118"/>
      <c r="F63292" s="118"/>
      <c r="G63292" s="118"/>
      <c r="H63292" s="126"/>
    </row>
    <row r="63293" spans="5:8" x14ac:dyDescent="0.2">
      <c r="E63293" s="118"/>
      <c r="F63293" s="118"/>
      <c r="G63293" s="118"/>
      <c r="H63293" s="126"/>
    </row>
    <row r="63294" spans="5:8" x14ac:dyDescent="0.2">
      <c r="E63294" s="118"/>
      <c r="F63294" s="118"/>
      <c r="G63294" s="118"/>
      <c r="H63294" s="126"/>
    </row>
    <row r="63295" spans="5:8" x14ac:dyDescent="0.2">
      <c r="E63295" s="118"/>
      <c r="F63295" s="118"/>
      <c r="G63295" s="118"/>
      <c r="H63295" s="126"/>
    </row>
    <row r="63296" spans="5:8" x14ac:dyDescent="0.2">
      <c r="E63296" s="118"/>
      <c r="F63296" s="118"/>
      <c r="G63296" s="118"/>
      <c r="H63296" s="126"/>
    </row>
    <row r="63297" spans="5:8" x14ac:dyDescent="0.2">
      <c r="E63297" s="118"/>
      <c r="F63297" s="118"/>
      <c r="G63297" s="118"/>
      <c r="H63297" s="126"/>
    </row>
    <row r="63298" spans="5:8" x14ac:dyDescent="0.2">
      <c r="E63298" s="118"/>
      <c r="F63298" s="118"/>
      <c r="G63298" s="118"/>
      <c r="H63298" s="126"/>
    </row>
    <row r="63299" spans="5:8" x14ac:dyDescent="0.2">
      <c r="E63299" s="118"/>
      <c r="F63299" s="118"/>
      <c r="G63299" s="118"/>
      <c r="H63299" s="126"/>
    </row>
    <row r="63300" spans="5:8" x14ac:dyDescent="0.2">
      <c r="E63300" s="118"/>
      <c r="F63300" s="118"/>
      <c r="G63300" s="118"/>
      <c r="H63300" s="126"/>
    </row>
    <row r="63301" spans="5:8" x14ac:dyDescent="0.2">
      <c r="E63301" s="118"/>
      <c r="F63301" s="118"/>
      <c r="G63301" s="118"/>
      <c r="H63301" s="126"/>
    </row>
    <row r="63302" spans="5:8" x14ac:dyDescent="0.2">
      <c r="E63302" s="118"/>
      <c r="F63302" s="118"/>
      <c r="G63302" s="118"/>
      <c r="H63302" s="126"/>
    </row>
    <row r="63303" spans="5:8" x14ac:dyDescent="0.2">
      <c r="E63303" s="118"/>
      <c r="F63303" s="118"/>
      <c r="G63303" s="118"/>
      <c r="H63303" s="126"/>
    </row>
    <row r="63304" spans="5:8" x14ac:dyDescent="0.2">
      <c r="E63304" s="118"/>
      <c r="F63304" s="118"/>
      <c r="G63304" s="118"/>
      <c r="H63304" s="126"/>
    </row>
    <row r="63305" spans="5:8" x14ac:dyDescent="0.2">
      <c r="E63305" s="118"/>
      <c r="F63305" s="118"/>
      <c r="G63305" s="118"/>
      <c r="H63305" s="126"/>
    </row>
    <row r="63306" spans="5:8" x14ac:dyDescent="0.2">
      <c r="E63306" s="118"/>
      <c r="F63306" s="118"/>
      <c r="G63306" s="118"/>
      <c r="H63306" s="126"/>
    </row>
    <row r="63307" spans="5:8" x14ac:dyDescent="0.2">
      <c r="E63307" s="118"/>
      <c r="F63307" s="118"/>
      <c r="G63307" s="118"/>
      <c r="H63307" s="126"/>
    </row>
    <row r="63308" spans="5:8" x14ac:dyDescent="0.2">
      <c r="E63308" s="118"/>
      <c r="F63308" s="118"/>
      <c r="G63308" s="118"/>
      <c r="H63308" s="126"/>
    </row>
    <row r="63309" spans="5:8" x14ac:dyDescent="0.2">
      <c r="E63309" s="118"/>
      <c r="F63309" s="118"/>
      <c r="G63309" s="118"/>
      <c r="H63309" s="126"/>
    </row>
    <row r="63310" spans="5:8" x14ac:dyDescent="0.2">
      <c r="E63310" s="118"/>
      <c r="F63310" s="118"/>
      <c r="G63310" s="118"/>
      <c r="H63310" s="126"/>
    </row>
    <row r="63311" spans="5:8" x14ac:dyDescent="0.2">
      <c r="E63311" s="118"/>
      <c r="F63311" s="118"/>
      <c r="G63311" s="118"/>
      <c r="H63311" s="126"/>
    </row>
    <row r="63312" spans="5:8" x14ac:dyDescent="0.2">
      <c r="E63312" s="118"/>
      <c r="F63312" s="118"/>
      <c r="G63312" s="118"/>
      <c r="H63312" s="126"/>
    </row>
    <row r="63313" spans="5:8" x14ac:dyDescent="0.2">
      <c r="E63313" s="118"/>
      <c r="F63313" s="118"/>
      <c r="G63313" s="118"/>
      <c r="H63313" s="126"/>
    </row>
    <row r="63314" spans="5:8" x14ac:dyDescent="0.2">
      <c r="E63314" s="118"/>
      <c r="F63314" s="118"/>
      <c r="G63314" s="118"/>
      <c r="H63314" s="126"/>
    </row>
    <row r="63315" spans="5:8" x14ac:dyDescent="0.2">
      <c r="E63315" s="118"/>
      <c r="F63315" s="118"/>
      <c r="G63315" s="118"/>
      <c r="H63315" s="126"/>
    </row>
    <row r="63316" spans="5:8" x14ac:dyDescent="0.2">
      <c r="E63316" s="118"/>
      <c r="F63316" s="118"/>
      <c r="G63316" s="118"/>
      <c r="H63316" s="126"/>
    </row>
    <row r="63317" spans="5:8" x14ac:dyDescent="0.2">
      <c r="E63317" s="118"/>
      <c r="F63317" s="118"/>
      <c r="G63317" s="118"/>
      <c r="H63317" s="126"/>
    </row>
    <row r="63318" spans="5:8" x14ac:dyDescent="0.2">
      <c r="E63318" s="118"/>
      <c r="F63318" s="118"/>
      <c r="G63318" s="118"/>
      <c r="H63318" s="126"/>
    </row>
    <row r="63319" spans="5:8" x14ac:dyDescent="0.2">
      <c r="E63319" s="118"/>
      <c r="F63319" s="118"/>
      <c r="G63319" s="118"/>
      <c r="H63319" s="126"/>
    </row>
    <row r="63320" spans="5:8" x14ac:dyDescent="0.2">
      <c r="E63320" s="118"/>
      <c r="F63320" s="118"/>
      <c r="G63320" s="118"/>
      <c r="H63320" s="126"/>
    </row>
    <row r="63321" spans="5:8" x14ac:dyDescent="0.2">
      <c r="E63321" s="118"/>
      <c r="F63321" s="118"/>
      <c r="G63321" s="118"/>
      <c r="H63321" s="126"/>
    </row>
    <row r="63322" spans="5:8" x14ac:dyDescent="0.2">
      <c r="E63322" s="118"/>
      <c r="F63322" s="118"/>
      <c r="G63322" s="118"/>
      <c r="H63322" s="126"/>
    </row>
    <row r="63323" spans="5:8" x14ac:dyDescent="0.2">
      <c r="E63323" s="118"/>
      <c r="F63323" s="118"/>
      <c r="G63323" s="118"/>
      <c r="H63323" s="126"/>
    </row>
    <row r="63324" spans="5:8" x14ac:dyDescent="0.2">
      <c r="E63324" s="118"/>
      <c r="F63324" s="118"/>
      <c r="G63324" s="118"/>
      <c r="H63324" s="126"/>
    </row>
    <row r="63325" spans="5:8" x14ac:dyDescent="0.2">
      <c r="E63325" s="118"/>
      <c r="F63325" s="118"/>
      <c r="G63325" s="118"/>
      <c r="H63325" s="126"/>
    </row>
    <row r="63326" spans="5:8" x14ac:dyDescent="0.2">
      <c r="E63326" s="118"/>
      <c r="F63326" s="118"/>
      <c r="G63326" s="118"/>
      <c r="H63326" s="126"/>
    </row>
    <row r="63327" spans="5:8" x14ac:dyDescent="0.2">
      <c r="E63327" s="118"/>
      <c r="F63327" s="118"/>
      <c r="G63327" s="118"/>
      <c r="H63327" s="126"/>
    </row>
    <row r="63328" spans="5:8" x14ac:dyDescent="0.2">
      <c r="E63328" s="118"/>
      <c r="F63328" s="118"/>
      <c r="G63328" s="118"/>
      <c r="H63328" s="126"/>
    </row>
    <row r="63329" spans="5:8" x14ac:dyDescent="0.2">
      <c r="E63329" s="118"/>
      <c r="F63329" s="118"/>
      <c r="G63329" s="118"/>
      <c r="H63329" s="126"/>
    </row>
    <row r="63330" spans="5:8" x14ac:dyDescent="0.2">
      <c r="E63330" s="118"/>
      <c r="F63330" s="118"/>
      <c r="G63330" s="118"/>
      <c r="H63330" s="126"/>
    </row>
    <row r="63331" spans="5:8" x14ac:dyDescent="0.2">
      <c r="E63331" s="118"/>
      <c r="F63331" s="118"/>
      <c r="G63331" s="118"/>
      <c r="H63331" s="126"/>
    </row>
    <row r="63332" spans="5:8" x14ac:dyDescent="0.2">
      <c r="E63332" s="118"/>
      <c r="F63332" s="118"/>
      <c r="G63332" s="118"/>
      <c r="H63332" s="126"/>
    </row>
    <row r="63333" spans="5:8" x14ac:dyDescent="0.2">
      <c r="E63333" s="118"/>
      <c r="F63333" s="118"/>
      <c r="G63333" s="118"/>
      <c r="H63333" s="126"/>
    </row>
    <row r="63334" spans="5:8" x14ac:dyDescent="0.2">
      <c r="E63334" s="118"/>
      <c r="F63334" s="118"/>
      <c r="G63334" s="118"/>
      <c r="H63334" s="126"/>
    </row>
    <row r="63335" spans="5:8" x14ac:dyDescent="0.2">
      <c r="E63335" s="118"/>
      <c r="F63335" s="118"/>
      <c r="G63335" s="118"/>
      <c r="H63335" s="126"/>
    </row>
    <row r="63336" spans="5:8" x14ac:dyDescent="0.2">
      <c r="E63336" s="118"/>
      <c r="F63336" s="118"/>
      <c r="G63336" s="118"/>
      <c r="H63336" s="126"/>
    </row>
    <row r="63337" spans="5:8" x14ac:dyDescent="0.2">
      <c r="E63337" s="118"/>
      <c r="F63337" s="118"/>
      <c r="G63337" s="118"/>
      <c r="H63337" s="126"/>
    </row>
    <row r="63338" spans="5:8" x14ac:dyDescent="0.2">
      <c r="E63338" s="118"/>
      <c r="F63338" s="118"/>
      <c r="G63338" s="118"/>
      <c r="H63338" s="126"/>
    </row>
    <row r="63339" spans="5:8" x14ac:dyDescent="0.2">
      <c r="E63339" s="118"/>
      <c r="F63339" s="118"/>
      <c r="G63339" s="118"/>
      <c r="H63339" s="126"/>
    </row>
    <row r="63340" spans="5:8" x14ac:dyDescent="0.2">
      <c r="E63340" s="118"/>
      <c r="F63340" s="118"/>
      <c r="G63340" s="118"/>
      <c r="H63340" s="126"/>
    </row>
    <row r="63341" spans="5:8" x14ac:dyDescent="0.2">
      <c r="E63341" s="118"/>
      <c r="F63341" s="118"/>
      <c r="G63341" s="118"/>
      <c r="H63341" s="126"/>
    </row>
    <row r="63342" spans="5:8" x14ac:dyDescent="0.2">
      <c r="E63342" s="118"/>
      <c r="F63342" s="118"/>
      <c r="G63342" s="118"/>
      <c r="H63342" s="126"/>
    </row>
    <row r="63343" spans="5:8" x14ac:dyDescent="0.2">
      <c r="E63343" s="118"/>
      <c r="F63343" s="118"/>
      <c r="G63343" s="118"/>
      <c r="H63343" s="126"/>
    </row>
    <row r="63344" spans="5:8" x14ac:dyDescent="0.2">
      <c r="E63344" s="118"/>
      <c r="F63344" s="118"/>
      <c r="G63344" s="118"/>
      <c r="H63344" s="126"/>
    </row>
    <row r="63345" spans="5:8" x14ac:dyDescent="0.2">
      <c r="E63345" s="118"/>
      <c r="F63345" s="118"/>
      <c r="G63345" s="118"/>
      <c r="H63345" s="126"/>
    </row>
    <row r="63346" spans="5:8" x14ac:dyDescent="0.2">
      <c r="E63346" s="118"/>
      <c r="F63346" s="118"/>
      <c r="G63346" s="118"/>
      <c r="H63346" s="126"/>
    </row>
    <row r="63347" spans="5:8" x14ac:dyDescent="0.2">
      <c r="E63347" s="118"/>
      <c r="F63347" s="118"/>
      <c r="G63347" s="118"/>
      <c r="H63347" s="126"/>
    </row>
    <row r="63348" spans="5:8" x14ac:dyDescent="0.2">
      <c r="E63348" s="118"/>
      <c r="F63348" s="118"/>
      <c r="G63348" s="118"/>
      <c r="H63348" s="126"/>
    </row>
    <row r="63349" spans="5:8" x14ac:dyDescent="0.2">
      <c r="E63349" s="118"/>
      <c r="F63349" s="118"/>
      <c r="G63349" s="118"/>
      <c r="H63349" s="126"/>
    </row>
    <row r="63350" spans="5:8" x14ac:dyDescent="0.2">
      <c r="E63350" s="118"/>
      <c r="F63350" s="118"/>
      <c r="G63350" s="118"/>
      <c r="H63350" s="126"/>
    </row>
    <row r="63351" spans="5:8" x14ac:dyDescent="0.2">
      <c r="E63351" s="118"/>
      <c r="F63351" s="118"/>
      <c r="G63351" s="118"/>
      <c r="H63351" s="126"/>
    </row>
    <row r="63352" spans="5:8" x14ac:dyDescent="0.2">
      <c r="E63352" s="118"/>
      <c r="F63352" s="118"/>
      <c r="G63352" s="118"/>
      <c r="H63352" s="126"/>
    </row>
    <row r="63353" spans="5:8" x14ac:dyDescent="0.2">
      <c r="E63353" s="118"/>
      <c r="F63353" s="118"/>
      <c r="G63353" s="118"/>
      <c r="H63353" s="126"/>
    </row>
    <row r="63354" spans="5:8" x14ac:dyDescent="0.2">
      <c r="E63354" s="118"/>
      <c r="F63354" s="118"/>
      <c r="G63354" s="118"/>
      <c r="H63354" s="126"/>
    </row>
    <row r="63355" spans="5:8" x14ac:dyDescent="0.2">
      <c r="E63355" s="118"/>
      <c r="F63355" s="118"/>
      <c r="G63355" s="118"/>
      <c r="H63355" s="126"/>
    </row>
    <row r="63356" spans="5:8" x14ac:dyDescent="0.2">
      <c r="E63356" s="118"/>
      <c r="F63356" s="118"/>
      <c r="G63356" s="118"/>
      <c r="H63356" s="126"/>
    </row>
    <row r="63357" spans="5:8" x14ac:dyDescent="0.2">
      <c r="E63357" s="118"/>
      <c r="F63357" s="118"/>
      <c r="G63357" s="118"/>
      <c r="H63357" s="126"/>
    </row>
    <row r="63358" spans="5:8" x14ac:dyDescent="0.2">
      <c r="E63358" s="118"/>
      <c r="F63358" s="118"/>
      <c r="G63358" s="118"/>
      <c r="H63358" s="126"/>
    </row>
    <row r="63359" spans="5:8" x14ac:dyDescent="0.2">
      <c r="E63359" s="118"/>
      <c r="F63359" s="118"/>
      <c r="G63359" s="118"/>
      <c r="H63359" s="126"/>
    </row>
    <row r="63360" spans="5:8" x14ac:dyDescent="0.2">
      <c r="E63360" s="118"/>
      <c r="F63360" s="118"/>
      <c r="G63360" s="118"/>
      <c r="H63360" s="126"/>
    </row>
    <row r="63361" spans="5:8" x14ac:dyDescent="0.2">
      <c r="E63361" s="118"/>
      <c r="F63361" s="118"/>
      <c r="G63361" s="118"/>
      <c r="H63361" s="126"/>
    </row>
    <row r="63362" spans="5:8" x14ac:dyDescent="0.2">
      <c r="E63362" s="118"/>
      <c r="F63362" s="118"/>
      <c r="G63362" s="118"/>
      <c r="H63362" s="126"/>
    </row>
    <row r="63363" spans="5:8" x14ac:dyDescent="0.2">
      <c r="E63363" s="118"/>
      <c r="F63363" s="118"/>
      <c r="G63363" s="118"/>
      <c r="H63363" s="126"/>
    </row>
    <row r="63364" spans="5:8" x14ac:dyDescent="0.2">
      <c r="E63364" s="118"/>
      <c r="F63364" s="118"/>
      <c r="G63364" s="118"/>
      <c r="H63364" s="126"/>
    </row>
    <row r="63365" spans="5:8" x14ac:dyDescent="0.2">
      <c r="E63365" s="118"/>
      <c r="F63365" s="118"/>
      <c r="G63365" s="118"/>
      <c r="H63365" s="126"/>
    </row>
    <row r="63366" spans="5:8" x14ac:dyDescent="0.2">
      <c r="E63366" s="118"/>
      <c r="F63366" s="118"/>
      <c r="G63366" s="118"/>
      <c r="H63366" s="126"/>
    </row>
    <row r="63367" spans="5:8" x14ac:dyDescent="0.2">
      <c r="E63367" s="118"/>
      <c r="F63367" s="118"/>
      <c r="G63367" s="118"/>
      <c r="H63367" s="126"/>
    </row>
    <row r="63368" spans="5:8" x14ac:dyDescent="0.2">
      <c r="E63368" s="118"/>
      <c r="F63368" s="118"/>
      <c r="G63368" s="118"/>
      <c r="H63368" s="126"/>
    </row>
    <row r="63369" spans="5:8" x14ac:dyDescent="0.2">
      <c r="E63369" s="118"/>
      <c r="F63369" s="118"/>
      <c r="G63369" s="118"/>
      <c r="H63369" s="126"/>
    </row>
    <row r="63370" spans="5:8" x14ac:dyDescent="0.2">
      <c r="E63370" s="118"/>
      <c r="F63370" s="118"/>
      <c r="G63370" s="118"/>
      <c r="H63370" s="126"/>
    </row>
    <row r="63371" spans="5:8" x14ac:dyDescent="0.2">
      <c r="E63371" s="118"/>
      <c r="F63371" s="118"/>
      <c r="G63371" s="118"/>
      <c r="H63371" s="126"/>
    </row>
    <row r="63372" spans="5:8" x14ac:dyDescent="0.2">
      <c r="E63372" s="118"/>
      <c r="F63372" s="118"/>
      <c r="G63372" s="118"/>
      <c r="H63372" s="126"/>
    </row>
    <row r="63373" spans="5:8" x14ac:dyDescent="0.2">
      <c r="E63373" s="118"/>
      <c r="F63373" s="118"/>
      <c r="G63373" s="118"/>
      <c r="H63373" s="126"/>
    </row>
    <row r="63374" spans="5:8" x14ac:dyDescent="0.2">
      <c r="E63374" s="118"/>
      <c r="F63374" s="118"/>
      <c r="G63374" s="118"/>
      <c r="H63374" s="126"/>
    </row>
    <row r="63375" spans="5:8" x14ac:dyDescent="0.2">
      <c r="E63375" s="118"/>
      <c r="F63375" s="118"/>
      <c r="G63375" s="118"/>
      <c r="H63375" s="126"/>
    </row>
    <row r="63376" spans="5:8" x14ac:dyDescent="0.2">
      <c r="E63376" s="118"/>
      <c r="F63376" s="118"/>
      <c r="G63376" s="118"/>
      <c r="H63376" s="126"/>
    </row>
    <row r="63377" spans="5:8" x14ac:dyDescent="0.2">
      <c r="E63377" s="118"/>
      <c r="F63377" s="118"/>
      <c r="G63377" s="118"/>
      <c r="H63377" s="126"/>
    </row>
    <row r="63378" spans="5:8" x14ac:dyDescent="0.2">
      <c r="E63378" s="118"/>
      <c r="F63378" s="118"/>
      <c r="G63378" s="118"/>
      <c r="H63378" s="126"/>
    </row>
    <row r="63379" spans="5:8" x14ac:dyDescent="0.2">
      <c r="E63379" s="118"/>
      <c r="F63379" s="118"/>
      <c r="G63379" s="118"/>
      <c r="H63379" s="126"/>
    </row>
    <row r="63380" spans="5:8" x14ac:dyDescent="0.2">
      <c r="E63380" s="118"/>
      <c r="F63380" s="118"/>
      <c r="G63380" s="118"/>
      <c r="H63380" s="126"/>
    </row>
    <row r="63381" spans="5:8" x14ac:dyDescent="0.2">
      <c r="E63381" s="118"/>
      <c r="F63381" s="118"/>
      <c r="G63381" s="118"/>
      <c r="H63381" s="126"/>
    </row>
    <row r="63382" spans="5:8" x14ac:dyDescent="0.2">
      <c r="E63382" s="118"/>
      <c r="F63382" s="118"/>
      <c r="G63382" s="118"/>
      <c r="H63382" s="126"/>
    </row>
    <row r="63383" spans="5:8" x14ac:dyDescent="0.2">
      <c r="E63383" s="118"/>
      <c r="F63383" s="118"/>
      <c r="G63383" s="118"/>
      <c r="H63383" s="126"/>
    </row>
    <row r="63384" spans="5:8" x14ac:dyDescent="0.2">
      <c r="E63384" s="118"/>
      <c r="F63384" s="118"/>
      <c r="G63384" s="118"/>
      <c r="H63384" s="126"/>
    </row>
    <row r="63385" spans="5:8" x14ac:dyDescent="0.2">
      <c r="E63385" s="118"/>
      <c r="F63385" s="118"/>
      <c r="G63385" s="118"/>
      <c r="H63385" s="126"/>
    </row>
    <row r="63386" spans="5:8" x14ac:dyDescent="0.2">
      <c r="E63386" s="118"/>
      <c r="F63386" s="118"/>
      <c r="G63386" s="118"/>
      <c r="H63386" s="126"/>
    </row>
    <row r="63387" spans="5:8" x14ac:dyDescent="0.2">
      <c r="E63387" s="118"/>
      <c r="F63387" s="118"/>
      <c r="G63387" s="118"/>
      <c r="H63387" s="126"/>
    </row>
    <row r="63388" spans="5:8" x14ac:dyDescent="0.2">
      <c r="E63388" s="118"/>
      <c r="F63388" s="118"/>
      <c r="G63388" s="118"/>
      <c r="H63388" s="126"/>
    </row>
    <row r="63389" spans="5:8" x14ac:dyDescent="0.2">
      <c r="E63389" s="118"/>
      <c r="F63389" s="118"/>
      <c r="G63389" s="118"/>
      <c r="H63389" s="126"/>
    </row>
    <row r="63390" spans="5:8" x14ac:dyDescent="0.2">
      <c r="E63390" s="118"/>
      <c r="F63390" s="118"/>
      <c r="G63390" s="118"/>
      <c r="H63390" s="126"/>
    </row>
    <row r="63391" spans="5:8" x14ac:dyDescent="0.2">
      <c r="E63391" s="118"/>
      <c r="F63391" s="118"/>
      <c r="G63391" s="118"/>
      <c r="H63391" s="126"/>
    </row>
    <row r="63392" spans="5:8" x14ac:dyDescent="0.2">
      <c r="E63392" s="118"/>
      <c r="F63392" s="118"/>
      <c r="G63392" s="118"/>
      <c r="H63392" s="126"/>
    </row>
    <row r="63393" spans="5:8" x14ac:dyDescent="0.2">
      <c r="E63393" s="118"/>
      <c r="F63393" s="118"/>
      <c r="G63393" s="118"/>
      <c r="H63393" s="126"/>
    </row>
    <row r="63394" spans="5:8" x14ac:dyDescent="0.2">
      <c r="E63394" s="118"/>
      <c r="F63394" s="118"/>
      <c r="G63394" s="118"/>
      <c r="H63394" s="126"/>
    </row>
    <row r="63395" spans="5:8" x14ac:dyDescent="0.2">
      <c r="E63395" s="118"/>
      <c r="F63395" s="118"/>
      <c r="G63395" s="118"/>
      <c r="H63395" s="126"/>
    </row>
    <row r="63396" spans="5:8" x14ac:dyDescent="0.2">
      <c r="E63396" s="118"/>
      <c r="F63396" s="118"/>
      <c r="G63396" s="118"/>
      <c r="H63396" s="126"/>
    </row>
    <row r="63397" spans="5:8" x14ac:dyDescent="0.2">
      <c r="E63397" s="118"/>
      <c r="F63397" s="118"/>
      <c r="G63397" s="118"/>
      <c r="H63397" s="126"/>
    </row>
    <row r="63398" spans="5:8" x14ac:dyDescent="0.2">
      <c r="E63398" s="118"/>
      <c r="F63398" s="118"/>
      <c r="G63398" s="118"/>
      <c r="H63398" s="126"/>
    </row>
    <row r="63399" spans="5:8" x14ac:dyDescent="0.2">
      <c r="E63399" s="118"/>
      <c r="F63399" s="118"/>
      <c r="G63399" s="118"/>
      <c r="H63399" s="126"/>
    </row>
    <row r="63400" spans="5:8" x14ac:dyDescent="0.2">
      <c r="E63400" s="118"/>
      <c r="F63400" s="118"/>
      <c r="G63400" s="118"/>
      <c r="H63400" s="126"/>
    </row>
    <row r="63401" spans="5:8" x14ac:dyDescent="0.2">
      <c r="E63401" s="118"/>
      <c r="F63401" s="118"/>
      <c r="G63401" s="118"/>
      <c r="H63401" s="126"/>
    </row>
    <row r="63402" spans="5:8" x14ac:dyDescent="0.2">
      <c r="E63402" s="118"/>
      <c r="F63402" s="118"/>
      <c r="G63402" s="118"/>
      <c r="H63402" s="126"/>
    </row>
    <row r="63403" spans="5:8" x14ac:dyDescent="0.2">
      <c r="E63403" s="118"/>
      <c r="F63403" s="118"/>
      <c r="G63403" s="118"/>
      <c r="H63403" s="126"/>
    </row>
    <row r="63404" spans="5:8" x14ac:dyDescent="0.2">
      <c r="E63404" s="118"/>
      <c r="F63404" s="118"/>
      <c r="G63404" s="118"/>
      <c r="H63404" s="126"/>
    </row>
    <row r="63405" spans="5:8" x14ac:dyDescent="0.2">
      <c r="E63405" s="118"/>
      <c r="F63405" s="118"/>
      <c r="G63405" s="118"/>
      <c r="H63405" s="126"/>
    </row>
    <row r="63406" spans="5:8" x14ac:dyDescent="0.2">
      <c r="E63406" s="118"/>
      <c r="F63406" s="118"/>
      <c r="G63406" s="118"/>
      <c r="H63406" s="126"/>
    </row>
    <row r="63407" spans="5:8" x14ac:dyDescent="0.2">
      <c r="E63407" s="118"/>
      <c r="F63407" s="118"/>
      <c r="G63407" s="118"/>
      <c r="H63407" s="126"/>
    </row>
    <row r="63408" spans="5:8" x14ac:dyDescent="0.2">
      <c r="E63408" s="118"/>
      <c r="F63408" s="118"/>
      <c r="G63408" s="118"/>
      <c r="H63408" s="126"/>
    </row>
    <row r="63409" spans="5:8" x14ac:dyDescent="0.2">
      <c r="E63409" s="118"/>
      <c r="F63409" s="118"/>
      <c r="G63409" s="118"/>
      <c r="H63409" s="126"/>
    </row>
    <row r="63410" spans="5:8" x14ac:dyDescent="0.2">
      <c r="E63410" s="118"/>
      <c r="F63410" s="118"/>
      <c r="G63410" s="118"/>
      <c r="H63410" s="126"/>
    </row>
    <row r="63411" spans="5:8" x14ac:dyDescent="0.2">
      <c r="E63411" s="118"/>
      <c r="F63411" s="118"/>
      <c r="G63411" s="118"/>
      <c r="H63411" s="126"/>
    </row>
    <row r="63412" spans="5:8" x14ac:dyDescent="0.2">
      <c r="E63412" s="118"/>
      <c r="F63412" s="118"/>
      <c r="G63412" s="118"/>
      <c r="H63412" s="126"/>
    </row>
    <row r="63413" spans="5:8" x14ac:dyDescent="0.2">
      <c r="E63413" s="118"/>
      <c r="F63413" s="118"/>
      <c r="G63413" s="118"/>
      <c r="H63413" s="126"/>
    </row>
    <row r="63414" spans="5:8" x14ac:dyDescent="0.2">
      <c r="E63414" s="118"/>
      <c r="F63414" s="118"/>
      <c r="G63414" s="118"/>
      <c r="H63414" s="126"/>
    </row>
    <row r="63415" spans="5:8" x14ac:dyDescent="0.2">
      <c r="E63415" s="118"/>
      <c r="F63415" s="118"/>
      <c r="G63415" s="118"/>
      <c r="H63415" s="126"/>
    </row>
    <row r="63416" spans="5:8" x14ac:dyDescent="0.2">
      <c r="E63416" s="118"/>
      <c r="F63416" s="118"/>
      <c r="G63416" s="118"/>
      <c r="H63416" s="126"/>
    </row>
    <row r="63417" spans="5:8" x14ac:dyDescent="0.2">
      <c r="E63417" s="118"/>
      <c r="F63417" s="118"/>
      <c r="G63417" s="118"/>
      <c r="H63417" s="126"/>
    </row>
    <row r="63418" spans="5:8" x14ac:dyDescent="0.2">
      <c r="E63418" s="118"/>
      <c r="F63418" s="118"/>
      <c r="G63418" s="118"/>
      <c r="H63418" s="126"/>
    </row>
    <row r="63419" spans="5:8" x14ac:dyDescent="0.2">
      <c r="E63419" s="118"/>
      <c r="F63419" s="118"/>
      <c r="G63419" s="118"/>
      <c r="H63419" s="126"/>
    </row>
    <row r="63420" spans="5:8" x14ac:dyDescent="0.2">
      <c r="E63420" s="118"/>
      <c r="F63420" s="118"/>
      <c r="G63420" s="118"/>
      <c r="H63420" s="126"/>
    </row>
    <row r="63421" spans="5:8" x14ac:dyDescent="0.2">
      <c r="E63421" s="118"/>
      <c r="F63421" s="118"/>
      <c r="G63421" s="118"/>
      <c r="H63421" s="126"/>
    </row>
    <row r="63422" spans="5:8" x14ac:dyDescent="0.2">
      <c r="E63422" s="118"/>
      <c r="F63422" s="118"/>
      <c r="G63422" s="118"/>
      <c r="H63422" s="126"/>
    </row>
    <row r="63423" spans="5:8" x14ac:dyDescent="0.2">
      <c r="E63423" s="118"/>
      <c r="F63423" s="118"/>
      <c r="G63423" s="118"/>
      <c r="H63423" s="126"/>
    </row>
    <row r="63424" spans="5:8" x14ac:dyDescent="0.2">
      <c r="E63424" s="118"/>
      <c r="F63424" s="118"/>
      <c r="G63424" s="118"/>
      <c r="H63424" s="126"/>
    </row>
    <row r="63425" spans="5:8" x14ac:dyDescent="0.2">
      <c r="E63425" s="118"/>
      <c r="F63425" s="118"/>
      <c r="G63425" s="118"/>
      <c r="H63425" s="126"/>
    </row>
    <row r="63426" spans="5:8" x14ac:dyDescent="0.2">
      <c r="E63426" s="118"/>
      <c r="F63426" s="118"/>
      <c r="G63426" s="118"/>
      <c r="H63426" s="126"/>
    </row>
    <row r="63427" spans="5:8" x14ac:dyDescent="0.2">
      <c r="E63427" s="118"/>
      <c r="F63427" s="118"/>
      <c r="G63427" s="118"/>
      <c r="H63427" s="126"/>
    </row>
    <row r="63428" spans="5:8" x14ac:dyDescent="0.2">
      <c r="E63428" s="118"/>
      <c r="F63428" s="118"/>
      <c r="G63428" s="118"/>
      <c r="H63428" s="126"/>
    </row>
    <row r="63429" spans="5:8" x14ac:dyDescent="0.2">
      <c r="E63429" s="118"/>
      <c r="F63429" s="118"/>
      <c r="G63429" s="118"/>
      <c r="H63429" s="126"/>
    </row>
    <row r="63430" spans="5:8" x14ac:dyDescent="0.2">
      <c r="E63430" s="118"/>
      <c r="F63430" s="118"/>
      <c r="G63430" s="118"/>
      <c r="H63430" s="126"/>
    </row>
    <row r="63431" spans="5:8" x14ac:dyDescent="0.2">
      <c r="E63431" s="118"/>
      <c r="F63431" s="118"/>
      <c r="G63431" s="118"/>
      <c r="H63431" s="126"/>
    </row>
    <row r="63432" spans="5:8" x14ac:dyDescent="0.2">
      <c r="E63432" s="118"/>
      <c r="F63432" s="118"/>
      <c r="G63432" s="118"/>
      <c r="H63432" s="126"/>
    </row>
    <row r="63433" spans="5:8" x14ac:dyDescent="0.2">
      <c r="E63433" s="118"/>
      <c r="F63433" s="118"/>
      <c r="G63433" s="118"/>
      <c r="H63433" s="126"/>
    </row>
    <row r="63434" spans="5:8" x14ac:dyDescent="0.2">
      <c r="E63434" s="118"/>
      <c r="F63434" s="118"/>
      <c r="G63434" s="118"/>
      <c r="H63434" s="126"/>
    </row>
    <row r="63435" spans="5:8" x14ac:dyDescent="0.2">
      <c r="E63435" s="118"/>
      <c r="F63435" s="118"/>
      <c r="G63435" s="118"/>
      <c r="H63435" s="126"/>
    </row>
    <row r="63436" spans="5:8" x14ac:dyDescent="0.2">
      <c r="E63436" s="118"/>
      <c r="F63436" s="118"/>
      <c r="G63436" s="118"/>
      <c r="H63436" s="126"/>
    </row>
    <row r="63437" spans="5:8" x14ac:dyDescent="0.2">
      <c r="E63437" s="118"/>
      <c r="F63437" s="118"/>
      <c r="G63437" s="118"/>
      <c r="H63437" s="126"/>
    </row>
    <row r="63438" spans="5:8" x14ac:dyDescent="0.2">
      <c r="E63438" s="118"/>
      <c r="F63438" s="118"/>
      <c r="G63438" s="118"/>
      <c r="H63438" s="126"/>
    </row>
    <row r="63439" spans="5:8" x14ac:dyDescent="0.2">
      <c r="E63439" s="118"/>
      <c r="F63439" s="118"/>
      <c r="G63439" s="118"/>
      <c r="H63439" s="126"/>
    </row>
    <row r="63440" spans="5:8" x14ac:dyDescent="0.2">
      <c r="E63440" s="118"/>
      <c r="F63440" s="118"/>
      <c r="G63440" s="118"/>
      <c r="H63440" s="126"/>
    </row>
    <row r="63441" spans="5:8" x14ac:dyDescent="0.2">
      <c r="E63441" s="118"/>
      <c r="F63441" s="118"/>
      <c r="G63441" s="118"/>
      <c r="H63441" s="126"/>
    </row>
    <row r="63442" spans="5:8" x14ac:dyDescent="0.2">
      <c r="E63442" s="118"/>
      <c r="F63442" s="118"/>
      <c r="G63442" s="118"/>
      <c r="H63442" s="126"/>
    </row>
    <row r="63443" spans="5:8" x14ac:dyDescent="0.2">
      <c r="E63443" s="118"/>
      <c r="F63443" s="118"/>
      <c r="G63443" s="118"/>
      <c r="H63443" s="126"/>
    </row>
    <row r="63444" spans="5:8" x14ac:dyDescent="0.2">
      <c r="E63444" s="118"/>
      <c r="F63444" s="118"/>
      <c r="G63444" s="118"/>
      <c r="H63444" s="126"/>
    </row>
    <row r="63445" spans="5:8" x14ac:dyDescent="0.2">
      <c r="E63445" s="118"/>
      <c r="F63445" s="118"/>
      <c r="G63445" s="118"/>
      <c r="H63445" s="126"/>
    </row>
    <row r="63446" spans="5:8" x14ac:dyDescent="0.2">
      <c r="E63446" s="118"/>
      <c r="F63446" s="118"/>
      <c r="G63446" s="118"/>
      <c r="H63446" s="126"/>
    </row>
    <row r="63447" spans="5:8" x14ac:dyDescent="0.2">
      <c r="E63447" s="118"/>
      <c r="F63447" s="118"/>
      <c r="G63447" s="118"/>
      <c r="H63447" s="126"/>
    </row>
    <row r="63448" spans="5:8" x14ac:dyDescent="0.2">
      <c r="E63448" s="118"/>
      <c r="F63448" s="118"/>
      <c r="G63448" s="118"/>
      <c r="H63448" s="126"/>
    </row>
    <row r="63449" spans="5:8" x14ac:dyDescent="0.2">
      <c r="E63449" s="118"/>
      <c r="F63449" s="118"/>
      <c r="G63449" s="118"/>
      <c r="H63449" s="126"/>
    </row>
    <row r="63450" spans="5:8" x14ac:dyDescent="0.2">
      <c r="E63450" s="118"/>
      <c r="F63450" s="118"/>
      <c r="G63450" s="118"/>
      <c r="H63450" s="126"/>
    </row>
    <row r="63451" spans="5:8" x14ac:dyDescent="0.2">
      <c r="E63451" s="118"/>
      <c r="F63451" s="118"/>
      <c r="G63451" s="118"/>
      <c r="H63451" s="126"/>
    </row>
    <row r="63452" spans="5:8" x14ac:dyDescent="0.2">
      <c r="E63452" s="118"/>
      <c r="F63452" s="118"/>
      <c r="G63452" s="118"/>
      <c r="H63452" s="126"/>
    </row>
    <row r="63453" spans="5:8" x14ac:dyDescent="0.2">
      <c r="E63453" s="118"/>
      <c r="F63453" s="118"/>
      <c r="G63453" s="118"/>
      <c r="H63453" s="126"/>
    </row>
    <row r="63454" spans="5:8" x14ac:dyDescent="0.2">
      <c r="E63454" s="118"/>
      <c r="F63454" s="118"/>
      <c r="G63454" s="118"/>
      <c r="H63454" s="126"/>
    </row>
    <row r="63455" spans="5:8" x14ac:dyDescent="0.2">
      <c r="E63455" s="118"/>
      <c r="F63455" s="118"/>
      <c r="G63455" s="118"/>
      <c r="H63455" s="126"/>
    </row>
    <row r="63456" spans="5:8" x14ac:dyDescent="0.2">
      <c r="E63456" s="118"/>
      <c r="F63456" s="118"/>
      <c r="G63456" s="118"/>
      <c r="H63456" s="126"/>
    </row>
    <row r="63457" spans="5:8" x14ac:dyDescent="0.2">
      <c r="E63457" s="118"/>
      <c r="F63457" s="118"/>
      <c r="G63457" s="118"/>
      <c r="H63457" s="126"/>
    </row>
    <row r="63458" spans="5:8" x14ac:dyDescent="0.2">
      <c r="E63458" s="118"/>
      <c r="F63458" s="118"/>
      <c r="G63458" s="118"/>
      <c r="H63458" s="126"/>
    </row>
    <row r="63459" spans="5:8" x14ac:dyDescent="0.2">
      <c r="E63459" s="118"/>
      <c r="F63459" s="118"/>
      <c r="G63459" s="118"/>
      <c r="H63459" s="126"/>
    </row>
    <row r="63460" spans="5:8" x14ac:dyDescent="0.2">
      <c r="E63460" s="118"/>
      <c r="F63460" s="118"/>
      <c r="G63460" s="118"/>
      <c r="H63460" s="126"/>
    </row>
    <row r="63461" spans="5:8" x14ac:dyDescent="0.2">
      <c r="E63461" s="118"/>
      <c r="F63461" s="118"/>
      <c r="G63461" s="118"/>
      <c r="H63461" s="126"/>
    </row>
    <row r="63462" spans="5:8" x14ac:dyDescent="0.2">
      <c r="E63462" s="118"/>
      <c r="F63462" s="118"/>
      <c r="G63462" s="118"/>
      <c r="H63462" s="126"/>
    </row>
    <row r="63463" spans="5:8" x14ac:dyDescent="0.2">
      <c r="E63463" s="118"/>
      <c r="F63463" s="118"/>
      <c r="G63463" s="118"/>
      <c r="H63463" s="126"/>
    </row>
    <row r="63464" spans="5:8" x14ac:dyDescent="0.2">
      <c r="E63464" s="118"/>
      <c r="F63464" s="118"/>
      <c r="G63464" s="118"/>
      <c r="H63464" s="126"/>
    </row>
    <row r="63465" spans="5:8" x14ac:dyDescent="0.2">
      <c r="E63465" s="118"/>
      <c r="F63465" s="118"/>
      <c r="G63465" s="118"/>
      <c r="H63465" s="126"/>
    </row>
    <row r="63466" spans="5:8" x14ac:dyDescent="0.2">
      <c r="E63466" s="118"/>
      <c r="F63466" s="118"/>
      <c r="G63466" s="118"/>
      <c r="H63466" s="126"/>
    </row>
    <row r="63467" spans="5:8" x14ac:dyDescent="0.2">
      <c r="E63467" s="118"/>
      <c r="F63467" s="118"/>
      <c r="G63467" s="118"/>
      <c r="H63467" s="126"/>
    </row>
    <row r="63468" spans="5:8" x14ac:dyDescent="0.2">
      <c r="E63468" s="118"/>
      <c r="F63468" s="118"/>
      <c r="G63468" s="118"/>
      <c r="H63468" s="126"/>
    </row>
    <row r="63469" spans="5:8" x14ac:dyDescent="0.2">
      <c r="E63469" s="118"/>
      <c r="F63469" s="118"/>
      <c r="G63469" s="118"/>
      <c r="H63469" s="126"/>
    </row>
    <row r="63470" spans="5:8" x14ac:dyDescent="0.2">
      <c r="E63470" s="118"/>
      <c r="F63470" s="118"/>
      <c r="G63470" s="118"/>
      <c r="H63470" s="126"/>
    </row>
    <row r="63471" spans="5:8" x14ac:dyDescent="0.2">
      <c r="E63471" s="118"/>
      <c r="F63471" s="118"/>
      <c r="G63471" s="118"/>
      <c r="H63471" s="126"/>
    </row>
    <row r="63472" spans="5:8" x14ac:dyDescent="0.2">
      <c r="E63472" s="118"/>
      <c r="F63472" s="118"/>
      <c r="G63472" s="118"/>
      <c r="H63472" s="126"/>
    </row>
    <row r="63473" spans="5:8" x14ac:dyDescent="0.2">
      <c r="E63473" s="118"/>
      <c r="F63473" s="118"/>
      <c r="G63473" s="118"/>
      <c r="H63473" s="126"/>
    </row>
    <row r="63474" spans="5:8" x14ac:dyDescent="0.2">
      <c r="E63474" s="118"/>
      <c r="F63474" s="118"/>
      <c r="G63474" s="118"/>
      <c r="H63474" s="126"/>
    </row>
    <row r="63475" spans="5:8" x14ac:dyDescent="0.2">
      <c r="E63475" s="118"/>
      <c r="F63475" s="118"/>
      <c r="G63475" s="118"/>
      <c r="H63475" s="126"/>
    </row>
    <row r="63476" spans="5:8" x14ac:dyDescent="0.2">
      <c r="E63476" s="118"/>
      <c r="F63476" s="118"/>
      <c r="G63476" s="118"/>
      <c r="H63476" s="126"/>
    </row>
    <row r="63477" spans="5:8" x14ac:dyDescent="0.2">
      <c r="E63477" s="118"/>
      <c r="F63477" s="118"/>
      <c r="G63477" s="118"/>
      <c r="H63477" s="126"/>
    </row>
    <row r="63478" spans="5:8" x14ac:dyDescent="0.2">
      <c r="E63478" s="118"/>
      <c r="F63478" s="118"/>
      <c r="G63478" s="118"/>
      <c r="H63478" s="126"/>
    </row>
    <row r="63479" spans="5:8" x14ac:dyDescent="0.2">
      <c r="E63479" s="118"/>
      <c r="F63479" s="118"/>
      <c r="G63479" s="118"/>
      <c r="H63479" s="126"/>
    </row>
    <row r="63480" spans="5:8" x14ac:dyDescent="0.2">
      <c r="E63480" s="118"/>
      <c r="F63480" s="118"/>
      <c r="G63480" s="118"/>
      <c r="H63480" s="126"/>
    </row>
    <row r="63481" spans="5:8" x14ac:dyDescent="0.2">
      <c r="E63481" s="118"/>
      <c r="F63481" s="118"/>
      <c r="G63481" s="118"/>
      <c r="H63481" s="126"/>
    </row>
    <row r="63482" spans="5:8" x14ac:dyDescent="0.2">
      <c r="E63482" s="118"/>
      <c r="F63482" s="118"/>
      <c r="G63482" s="118"/>
      <c r="H63482" s="126"/>
    </row>
    <row r="63483" spans="5:8" x14ac:dyDescent="0.2">
      <c r="E63483" s="118"/>
      <c r="F63483" s="118"/>
      <c r="G63483" s="118"/>
      <c r="H63483" s="126"/>
    </row>
    <row r="63484" spans="5:8" x14ac:dyDescent="0.2">
      <c r="E63484" s="118"/>
      <c r="F63484" s="118"/>
      <c r="G63484" s="118"/>
      <c r="H63484" s="126"/>
    </row>
    <row r="63485" spans="5:8" x14ac:dyDescent="0.2">
      <c r="E63485" s="118"/>
      <c r="F63485" s="118"/>
      <c r="G63485" s="118"/>
      <c r="H63485" s="126"/>
    </row>
    <row r="63486" spans="5:8" x14ac:dyDescent="0.2">
      <c r="E63486" s="118"/>
      <c r="F63486" s="118"/>
      <c r="G63486" s="118"/>
      <c r="H63486" s="126"/>
    </row>
    <row r="63487" spans="5:8" x14ac:dyDescent="0.2">
      <c r="E63487" s="118"/>
      <c r="F63487" s="118"/>
      <c r="G63487" s="118"/>
      <c r="H63487" s="126"/>
    </row>
    <row r="63488" spans="5:8" x14ac:dyDescent="0.2">
      <c r="E63488" s="118"/>
      <c r="F63488" s="118"/>
      <c r="G63488" s="118"/>
      <c r="H63488" s="126"/>
    </row>
    <row r="63489" spans="5:8" x14ac:dyDescent="0.2">
      <c r="E63489" s="118"/>
      <c r="F63489" s="118"/>
      <c r="G63489" s="118"/>
      <c r="H63489" s="126"/>
    </row>
    <row r="63490" spans="5:8" x14ac:dyDescent="0.2">
      <c r="E63490" s="118"/>
      <c r="F63490" s="118"/>
      <c r="G63490" s="118"/>
      <c r="H63490" s="126"/>
    </row>
    <row r="63491" spans="5:8" x14ac:dyDescent="0.2">
      <c r="E63491" s="118"/>
      <c r="F63491" s="118"/>
      <c r="G63491" s="118"/>
      <c r="H63491" s="126"/>
    </row>
    <row r="63492" spans="5:8" x14ac:dyDescent="0.2">
      <c r="E63492" s="118"/>
      <c r="F63492" s="118"/>
      <c r="G63492" s="118"/>
      <c r="H63492" s="126"/>
    </row>
    <row r="63493" spans="5:8" x14ac:dyDescent="0.2">
      <c r="E63493" s="118"/>
      <c r="F63493" s="118"/>
      <c r="G63493" s="118"/>
      <c r="H63493" s="126"/>
    </row>
    <row r="63494" spans="5:8" x14ac:dyDescent="0.2">
      <c r="E63494" s="118"/>
      <c r="F63494" s="118"/>
      <c r="G63494" s="118"/>
      <c r="H63494" s="126"/>
    </row>
    <row r="63495" spans="5:8" x14ac:dyDescent="0.2">
      <c r="E63495" s="118"/>
      <c r="F63495" s="118"/>
      <c r="G63495" s="118"/>
      <c r="H63495" s="126"/>
    </row>
    <row r="63496" spans="5:8" x14ac:dyDescent="0.2">
      <c r="E63496" s="118"/>
      <c r="F63496" s="118"/>
      <c r="G63496" s="118"/>
      <c r="H63496" s="126"/>
    </row>
    <row r="63497" spans="5:8" x14ac:dyDescent="0.2">
      <c r="E63497" s="118"/>
      <c r="F63497" s="118"/>
      <c r="G63497" s="118"/>
      <c r="H63497" s="126"/>
    </row>
    <row r="63498" spans="5:8" x14ac:dyDescent="0.2">
      <c r="E63498" s="118"/>
      <c r="F63498" s="118"/>
      <c r="G63498" s="118"/>
      <c r="H63498" s="126"/>
    </row>
    <row r="63499" spans="5:8" x14ac:dyDescent="0.2">
      <c r="E63499" s="118"/>
      <c r="F63499" s="118"/>
      <c r="G63499" s="118"/>
      <c r="H63499" s="126"/>
    </row>
    <row r="63500" spans="5:8" x14ac:dyDescent="0.2">
      <c r="E63500" s="118"/>
      <c r="F63500" s="118"/>
      <c r="G63500" s="118"/>
      <c r="H63500" s="126"/>
    </row>
    <row r="63501" spans="5:8" x14ac:dyDescent="0.2">
      <c r="E63501" s="118"/>
      <c r="F63501" s="118"/>
      <c r="G63501" s="118"/>
      <c r="H63501" s="126"/>
    </row>
    <row r="63502" spans="5:8" x14ac:dyDescent="0.2">
      <c r="E63502" s="118"/>
      <c r="F63502" s="118"/>
      <c r="G63502" s="118"/>
      <c r="H63502" s="126"/>
    </row>
    <row r="63503" spans="5:8" x14ac:dyDescent="0.2">
      <c r="E63503" s="118"/>
      <c r="F63503" s="118"/>
      <c r="G63503" s="118"/>
      <c r="H63503" s="126"/>
    </row>
    <row r="63504" spans="5:8" x14ac:dyDescent="0.2">
      <c r="E63504" s="118"/>
      <c r="F63504" s="118"/>
      <c r="G63504" s="118"/>
      <c r="H63504" s="126"/>
    </row>
    <row r="63505" spans="5:8" x14ac:dyDescent="0.2">
      <c r="E63505" s="118"/>
      <c r="F63505" s="118"/>
      <c r="G63505" s="118"/>
      <c r="H63505" s="126"/>
    </row>
    <row r="63506" spans="5:8" x14ac:dyDescent="0.2">
      <c r="E63506" s="118"/>
      <c r="F63506" s="118"/>
      <c r="G63506" s="118"/>
      <c r="H63506" s="126"/>
    </row>
    <row r="63507" spans="5:8" x14ac:dyDescent="0.2">
      <c r="E63507" s="118"/>
      <c r="F63507" s="118"/>
      <c r="G63507" s="118"/>
      <c r="H63507" s="126"/>
    </row>
    <row r="63508" spans="5:8" x14ac:dyDescent="0.2">
      <c r="E63508" s="118"/>
      <c r="F63508" s="118"/>
      <c r="G63508" s="118"/>
      <c r="H63508" s="126"/>
    </row>
    <row r="63509" spans="5:8" x14ac:dyDescent="0.2">
      <c r="E63509" s="118"/>
      <c r="F63509" s="118"/>
      <c r="G63509" s="118"/>
      <c r="H63509" s="126"/>
    </row>
    <row r="63510" spans="5:8" x14ac:dyDescent="0.2">
      <c r="E63510" s="118"/>
      <c r="F63510" s="118"/>
      <c r="G63510" s="118"/>
      <c r="H63510" s="126"/>
    </row>
    <row r="63511" spans="5:8" x14ac:dyDescent="0.2">
      <c r="E63511" s="118"/>
      <c r="F63511" s="118"/>
      <c r="G63511" s="118"/>
      <c r="H63511" s="126"/>
    </row>
    <row r="63512" spans="5:8" x14ac:dyDescent="0.2">
      <c r="E63512" s="118"/>
      <c r="F63512" s="118"/>
      <c r="G63512" s="118"/>
      <c r="H63512" s="126"/>
    </row>
    <row r="63513" spans="5:8" x14ac:dyDescent="0.2">
      <c r="E63513" s="118"/>
      <c r="F63513" s="118"/>
      <c r="G63513" s="118"/>
      <c r="H63513" s="126"/>
    </row>
    <row r="63514" spans="5:8" x14ac:dyDescent="0.2">
      <c r="E63514" s="118"/>
      <c r="F63514" s="118"/>
      <c r="G63514" s="118"/>
      <c r="H63514" s="126"/>
    </row>
    <row r="63515" spans="5:8" x14ac:dyDescent="0.2">
      <c r="E63515" s="118"/>
      <c r="F63515" s="118"/>
      <c r="G63515" s="118"/>
      <c r="H63515" s="126"/>
    </row>
    <row r="63516" spans="5:8" x14ac:dyDescent="0.2">
      <c r="E63516" s="118"/>
      <c r="F63516" s="118"/>
      <c r="G63516" s="118"/>
      <c r="H63516" s="126"/>
    </row>
    <row r="63517" spans="5:8" x14ac:dyDescent="0.2">
      <c r="E63517" s="118"/>
      <c r="F63517" s="118"/>
      <c r="G63517" s="118"/>
      <c r="H63517" s="126"/>
    </row>
    <row r="63518" spans="5:8" x14ac:dyDescent="0.2">
      <c r="E63518" s="118"/>
      <c r="F63518" s="118"/>
      <c r="G63518" s="118"/>
      <c r="H63518" s="126"/>
    </row>
    <row r="63519" spans="5:8" x14ac:dyDescent="0.2">
      <c r="E63519" s="118"/>
      <c r="F63519" s="118"/>
      <c r="G63519" s="118"/>
      <c r="H63519" s="126"/>
    </row>
    <row r="63520" spans="5:8" x14ac:dyDescent="0.2">
      <c r="E63520" s="118"/>
      <c r="F63520" s="118"/>
      <c r="G63520" s="118"/>
      <c r="H63520" s="126"/>
    </row>
    <row r="63521" spans="5:8" x14ac:dyDescent="0.2">
      <c r="E63521" s="118"/>
      <c r="F63521" s="118"/>
      <c r="G63521" s="118"/>
      <c r="H63521" s="126"/>
    </row>
    <row r="63522" spans="5:8" x14ac:dyDescent="0.2">
      <c r="E63522" s="118"/>
      <c r="F63522" s="118"/>
      <c r="G63522" s="118"/>
      <c r="H63522" s="126"/>
    </row>
    <row r="63523" spans="5:8" x14ac:dyDescent="0.2">
      <c r="E63523" s="118"/>
      <c r="F63523" s="118"/>
      <c r="G63523" s="118"/>
      <c r="H63523" s="126"/>
    </row>
    <row r="63524" spans="5:8" x14ac:dyDescent="0.2">
      <c r="E63524" s="118"/>
      <c r="F63524" s="118"/>
      <c r="G63524" s="118"/>
      <c r="H63524" s="126"/>
    </row>
    <row r="63525" spans="5:8" x14ac:dyDescent="0.2">
      <c r="E63525" s="118"/>
      <c r="F63525" s="118"/>
      <c r="G63525" s="118"/>
      <c r="H63525" s="126"/>
    </row>
    <row r="63526" spans="5:8" x14ac:dyDescent="0.2">
      <c r="E63526" s="118"/>
      <c r="F63526" s="118"/>
      <c r="G63526" s="118"/>
      <c r="H63526" s="126"/>
    </row>
    <row r="63527" spans="5:8" x14ac:dyDescent="0.2">
      <c r="E63527" s="118"/>
      <c r="F63527" s="118"/>
      <c r="G63527" s="118"/>
      <c r="H63527" s="126"/>
    </row>
    <row r="63528" spans="5:8" x14ac:dyDescent="0.2">
      <c r="E63528" s="118"/>
      <c r="F63528" s="118"/>
      <c r="G63528" s="118"/>
      <c r="H63528" s="126"/>
    </row>
    <row r="63529" spans="5:8" x14ac:dyDescent="0.2">
      <c r="E63529" s="118"/>
      <c r="F63529" s="118"/>
      <c r="G63529" s="118"/>
      <c r="H63529" s="126"/>
    </row>
    <row r="63530" spans="5:8" x14ac:dyDescent="0.2">
      <c r="E63530" s="118"/>
      <c r="F63530" s="118"/>
      <c r="G63530" s="118"/>
      <c r="H63530" s="126"/>
    </row>
    <row r="63531" spans="5:8" x14ac:dyDescent="0.2">
      <c r="E63531" s="118"/>
      <c r="F63531" s="118"/>
      <c r="G63531" s="118"/>
      <c r="H63531" s="126"/>
    </row>
    <row r="63532" spans="5:8" x14ac:dyDescent="0.2">
      <c r="E63532" s="118"/>
      <c r="F63532" s="118"/>
      <c r="G63532" s="118"/>
      <c r="H63532" s="126"/>
    </row>
    <row r="63533" spans="5:8" x14ac:dyDescent="0.2">
      <c r="E63533" s="118"/>
      <c r="F63533" s="118"/>
      <c r="G63533" s="118"/>
      <c r="H63533" s="126"/>
    </row>
    <row r="63534" spans="5:8" x14ac:dyDescent="0.2">
      <c r="E63534" s="118"/>
      <c r="F63534" s="118"/>
      <c r="G63534" s="118"/>
      <c r="H63534" s="126"/>
    </row>
    <row r="63535" spans="5:8" x14ac:dyDescent="0.2">
      <c r="E63535" s="118"/>
      <c r="F63535" s="118"/>
      <c r="G63535" s="118"/>
      <c r="H63535" s="126"/>
    </row>
    <row r="63536" spans="5:8" x14ac:dyDescent="0.2">
      <c r="E63536" s="118"/>
      <c r="F63536" s="118"/>
      <c r="G63536" s="118"/>
      <c r="H63536" s="126"/>
    </row>
    <row r="63537" spans="5:8" x14ac:dyDescent="0.2">
      <c r="E63537" s="118"/>
      <c r="F63537" s="118"/>
      <c r="G63537" s="118"/>
      <c r="H63537" s="126"/>
    </row>
    <row r="63538" spans="5:8" x14ac:dyDescent="0.2">
      <c r="E63538" s="118"/>
      <c r="F63538" s="118"/>
      <c r="G63538" s="118"/>
      <c r="H63538" s="126"/>
    </row>
    <row r="63539" spans="5:8" x14ac:dyDescent="0.2">
      <c r="E63539" s="118"/>
      <c r="F63539" s="118"/>
      <c r="G63539" s="118"/>
      <c r="H63539" s="126"/>
    </row>
    <row r="63540" spans="5:8" x14ac:dyDescent="0.2">
      <c r="E63540" s="118"/>
      <c r="F63540" s="118"/>
      <c r="G63540" s="118"/>
      <c r="H63540" s="126"/>
    </row>
    <row r="63541" spans="5:8" x14ac:dyDescent="0.2">
      <c r="E63541" s="118"/>
      <c r="F63541" s="118"/>
      <c r="G63541" s="118"/>
      <c r="H63541" s="126"/>
    </row>
    <row r="63542" spans="5:8" x14ac:dyDescent="0.2">
      <c r="E63542" s="118"/>
      <c r="F63542" s="118"/>
      <c r="G63542" s="118"/>
      <c r="H63542" s="126"/>
    </row>
    <row r="63543" spans="5:8" x14ac:dyDescent="0.2">
      <c r="E63543" s="118"/>
      <c r="F63543" s="118"/>
      <c r="G63543" s="118"/>
      <c r="H63543" s="126"/>
    </row>
    <row r="63544" spans="5:8" x14ac:dyDescent="0.2">
      <c r="E63544" s="118"/>
      <c r="F63544" s="118"/>
      <c r="G63544" s="118"/>
      <c r="H63544" s="126"/>
    </row>
    <row r="63545" spans="5:8" x14ac:dyDescent="0.2">
      <c r="E63545" s="118"/>
      <c r="F63545" s="118"/>
      <c r="G63545" s="118"/>
      <c r="H63545" s="126"/>
    </row>
    <row r="63546" spans="5:8" x14ac:dyDescent="0.2">
      <c r="E63546" s="118"/>
      <c r="F63546" s="118"/>
      <c r="G63546" s="118"/>
      <c r="H63546" s="126"/>
    </row>
    <row r="63547" spans="5:8" x14ac:dyDescent="0.2">
      <c r="E63547" s="118"/>
      <c r="F63547" s="118"/>
      <c r="G63547" s="118"/>
      <c r="H63547" s="126"/>
    </row>
    <row r="63548" spans="5:8" x14ac:dyDescent="0.2">
      <c r="E63548" s="118"/>
      <c r="F63548" s="118"/>
      <c r="G63548" s="118"/>
      <c r="H63548" s="126"/>
    </row>
    <row r="63549" spans="5:8" x14ac:dyDescent="0.2">
      <c r="E63549" s="118"/>
      <c r="F63549" s="118"/>
      <c r="G63549" s="118"/>
      <c r="H63549" s="126"/>
    </row>
    <row r="63550" spans="5:8" x14ac:dyDescent="0.2">
      <c r="E63550" s="118"/>
      <c r="F63550" s="118"/>
      <c r="G63550" s="118"/>
      <c r="H63550" s="126"/>
    </row>
    <row r="63551" spans="5:8" x14ac:dyDescent="0.2">
      <c r="E63551" s="118"/>
      <c r="F63551" s="118"/>
      <c r="G63551" s="118"/>
      <c r="H63551" s="126"/>
    </row>
    <row r="63552" spans="5:8" x14ac:dyDescent="0.2">
      <c r="E63552" s="118"/>
      <c r="F63552" s="118"/>
      <c r="G63552" s="118"/>
      <c r="H63552" s="126"/>
    </row>
    <row r="63553" spans="5:8" x14ac:dyDescent="0.2">
      <c r="E63553" s="118"/>
      <c r="F63553" s="118"/>
      <c r="G63553" s="118"/>
      <c r="H63553" s="126"/>
    </row>
    <row r="63554" spans="5:8" x14ac:dyDescent="0.2">
      <c r="E63554" s="118"/>
      <c r="F63554" s="118"/>
      <c r="G63554" s="118"/>
      <c r="H63554" s="126"/>
    </row>
    <row r="63555" spans="5:8" x14ac:dyDescent="0.2">
      <c r="E63555" s="118"/>
      <c r="F63555" s="118"/>
      <c r="G63555" s="118"/>
      <c r="H63555" s="126"/>
    </row>
    <row r="63556" spans="5:8" x14ac:dyDescent="0.2">
      <c r="E63556" s="118"/>
      <c r="F63556" s="118"/>
      <c r="G63556" s="118"/>
      <c r="H63556" s="126"/>
    </row>
    <row r="63557" spans="5:8" x14ac:dyDescent="0.2">
      <c r="E63557" s="118"/>
      <c r="F63557" s="118"/>
      <c r="G63557" s="118"/>
      <c r="H63557" s="126"/>
    </row>
    <row r="63558" spans="5:8" x14ac:dyDescent="0.2">
      <c r="E63558" s="118"/>
      <c r="F63558" s="118"/>
      <c r="G63558" s="118"/>
      <c r="H63558" s="126"/>
    </row>
    <row r="63559" spans="5:8" x14ac:dyDescent="0.2">
      <c r="E63559" s="118"/>
      <c r="F63559" s="118"/>
      <c r="G63559" s="118"/>
      <c r="H63559" s="126"/>
    </row>
    <row r="63560" spans="5:8" x14ac:dyDescent="0.2">
      <c r="E63560" s="118"/>
      <c r="F63560" s="118"/>
      <c r="G63560" s="118"/>
      <c r="H63560" s="126"/>
    </row>
    <row r="63561" spans="5:8" x14ac:dyDescent="0.2">
      <c r="E63561" s="118"/>
      <c r="F63561" s="118"/>
      <c r="G63561" s="118"/>
      <c r="H63561" s="126"/>
    </row>
    <row r="63562" spans="5:8" x14ac:dyDescent="0.2">
      <c r="E63562" s="118"/>
      <c r="F63562" s="118"/>
      <c r="G63562" s="118"/>
      <c r="H63562" s="126"/>
    </row>
    <row r="63563" spans="5:8" x14ac:dyDescent="0.2">
      <c r="E63563" s="118"/>
      <c r="F63563" s="118"/>
      <c r="G63563" s="118"/>
      <c r="H63563" s="126"/>
    </row>
    <row r="63564" spans="5:8" x14ac:dyDescent="0.2">
      <c r="E63564" s="118"/>
      <c r="F63564" s="118"/>
      <c r="G63564" s="118"/>
      <c r="H63564" s="126"/>
    </row>
    <row r="63565" spans="5:8" x14ac:dyDescent="0.2">
      <c r="E63565" s="118"/>
      <c r="F63565" s="118"/>
      <c r="G63565" s="118"/>
      <c r="H63565" s="126"/>
    </row>
    <row r="63566" spans="5:8" x14ac:dyDescent="0.2">
      <c r="E63566" s="118"/>
      <c r="F63566" s="118"/>
      <c r="G63566" s="118"/>
      <c r="H63566" s="126"/>
    </row>
    <row r="63567" spans="5:8" x14ac:dyDescent="0.2">
      <c r="E63567" s="118"/>
      <c r="F63567" s="118"/>
      <c r="G63567" s="118"/>
      <c r="H63567" s="126"/>
    </row>
    <row r="63568" spans="5:8" x14ac:dyDescent="0.2">
      <c r="E63568" s="118"/>
      <c r="F63568" s="118"/>
      <c r="G63568" s="118"/>
      <c r="H63568" s="126"/>
    </row>
    <row r="63569" spans="5:8" x14ac:dyDescent="0.2">
      <c r="E63569" s="118"/>
      <c r="F63569" s="118"/>
      <c r="G63569" s="118"/>
      <c r="H63569" s="126"/>
    </row>
    <row r="63570" spans="5:8" x14ac:dyDescent="0.2">
      <c r="E63570" s="118"/>
      <c r="F63570" s="118"/>
      <c r="G63570" s="118"/>
      <c r="H63570" s="126"/>
    </row>
    <row r="63571" spans="5:8" x14ac:dyDescent="0.2">
      <c r="E63571" s="118"/>
      <c r="F63571" s="118"/>
      <c r="G63571" s="118"/>
      <c r="H63571" s="126"/>
    </row>
    <row r="63572" spans="5:8" x14ac:dyDescent="0.2">
      <c r="E63572" s="118"/>
      <c r="F63572" s="118"/>
      <c r="G63572" s="118"/>
      <c r="H63572" s="126"/>
    </row>
    <row r="63573" spans="5:8" x14ac:dyDescent="0.2">
      <c r="E63573" s="118"/>
      <c r="F63573" s="118"/>
      <c r="G63573" s="118"/>
      <c r="H63573" s="126"/>
    </row>
    <row r="63574" spans="5:8" x14ac:dyDescent="0.2">
      <c r="E63574" s="118"/>
      <c r="F63574" s="118"/>
      <c r="G63574" s="118"/>
      <c r="H63574" s="126"/>
    </row>
    <row r="63575" spans="5:8" x14ac:dyDescent="0.2">
      <c r="E63575" s="118"/>
      <c r="F63575" s="118"/>
      <c r="G63575" s="118"/>
      <c r="H63575" s="126"/>
    </row>
    <row r="63576" spans="5:8" x14ac:dyDescent="0.2">
      <c r="E63576" s="118"/>
      <c r="F63576" s="118"/>
      <c r="G63576" s="118"/>
      <c r="H63576" s="126"/>
    </row>
    <row r="63577" spans="5:8" x14ac:dyDescent="0.2">
      <c r="E63577" s="118"/>
      <c r="F63577" s="118"/>
      <c r="G63577" s="118"/>
      <c r="H63577" s="126"/>
    </row>
    <row r="63578" spans="5:8" x14ac:dyDescent="0.2">
      <c r="E63578" s="118"/>
      <c r="F63578" s="118"/>
      <c r="G63578" s="118"/>
      <c r="H63578" s="126"/>
    </row>
    <row r="63579" spans="5:8" x14ac:dyDescent="0.2">
      <c r="E63579" s="118"/>
      <c r="F63579" s="118"/>
      <c r="G63579" s="118"/>
      <c r="H63579" s="126"/>
    </row>
    <row r="63580" spans="5:8" x14ac:dyDescent="0.2">
      <c r="E63580" s="118"/>
      <c r="F63580" s="118"/>
      <c r="G63580" s="118"/>
      <c r="H63580" s="126"/>
    </row>
    <row r="63581" spans="5:8" x14ac:dyDescent="0.2">
      <c r="E63581" s="118"/>
      <c r="F63581" s="118"/>
      <c r="G63581" s="118"/>
      <c r="H63581" s="126"/>
    </row>
    <row r="63582" spans="5:8" x14ac:dyDescent="0.2">
      <c r="E63582" s="118"/>
      <c r="F63582" s="118"/>
      <c r="G63582" s="118"/>
      <c r="H63582" s="126"/>
    </row>
    <row r="63583" spans="5:8" x14ac:dyDescent="0.2">
      <c r="E63583" s="118"/>
      <c r="F63583" s="118"/>
      <c r="G63583" s="118"/>
      <c r="H63583" s="126"/>
    </row>
    <row r="63584" spans="5:8" x14ac:dyDescent="0.2">
      <c r="E63584" s="118"/>
      <c r="F63584" s="118"/>
      <c r="G63584" s="118"/>
      <c r="H63584" s="126"/>
    </row>
    <row r="63585" spans="5:8" x14ac:dyDescent="0.2">
      <c r="E63585" s="118"/>
      <c r="F63585" s="118"/>
      <c r="G63585" s="118"/>
      <c r="H63585" s="126"/>
    </row>
    <row r="63586" spans="5:8" x14ac:dyDescent="0.2">
      <c r="E63586" s="118"/>
      <c r="F63586" s="118"/>
      <c r="G63586" s="118"/>
      <c r="H63586" s="126"/>
    </row>
    <row r="63587" spans="5:8" x14ac:dyDescent="0.2">
      <c r="E63587" s="118"/>
      <c r="F63587" s="118"/>
      <c r="G63587" s="118"/>
      <c r="H63587" s="126"/>
    </row>
    <row r="63588" spans="5:8" x14ac:dyDescent="0.2">
      <c r="E63588" s="118"/>
      <c r="F63588" s="118"/>
      <c r="G63588" s="118"/>
      <c r="H63588" s="126"/>
    </row>
    <row r="63589" spans="5:8" x14ac:dyDescent="0.2">
      <c r="E63589" s="118"/>
      <c r="F63589" s="118"/>
      <c r="G63589" s="118"/>
      <c r="H63589" s="126"/>
    </row>
    <row r="63590" spans="5:8" x14ac:dyDescent="0.2">
      <c r="E63590" s="118"/>
      <c r="F63590" s="118"/>
      <c r="G63590" s="118"/>
      <c r="H63590" s="126"/>
    </row>
    <row r="63591" spans="5:8" x14ac:dyDescent="0.2">
      <c r="E63591" s="118"/>
      <c r="F63591" s="118"/>
      <c r="G63591" s="118"/>
      <c r="H63591" s="126"/>
    </row>
    <row r="63592" spans="5:8" x14ac:dyDescent="0.2">
      <c r="E63592" s="118"/>
      <c r="F63592" s="118"/>
      <c r="G63592" s="118"/>
      <c r="H63592" s="126"/>
    </row>
    <row r="63593" spans="5:8" x14ac:dyDescent="0.2">
      <c r="E63593" s="118"/>
      <c r="F63593" s="118"/>
      <c r="G63593" s="118"/>
      <c r="H63593" s="126"/>
    </row>
    <row r="63594" spans="5:8" x14ac:dyDescent="0.2">
      <c r="E63594" s="118"/>
      <c r="F63594" s="118"/>
      <c r="G63594" s="118"/>
      <c r="H63594" s="126"/>
    </row>
    <row r="63595" spans="5:8" x14ac:dyDescent="0.2">
      <c r="E63595" s="118"/>
      <c r="F63595" s="118"/>
      <c r="G63595" s="118"/>
      <c r="H63595" s="126"/>
    </row>
    <row r="63596" spans="5:8" x14ac:dyDescent="0.2">
      <c r="E63596" s="118"/>
      <c r="F63596" s="118"/>
      <c r="G63596" s="118"/>
      <c r="H63596" s="126"/>
    </row>
    <row r="63597" spans="5:8" x14ac:dyDescent="0.2">
      <c r="E63597" s="118"/>
      <c r="F63597" s="118"/>
      <c r="G63597" s="118"/>
      <c r="H63597" s="126"/>
    </row>
    <row r="63598" spans="5:8" x14ac:dyDescent="0.2">
      <c r="E63598" s="118"/>
      <c r="F63598" s="118"/>
      <c r="G63598" s="118"/>
      <c r="H63598" s="126"/>
    </row>
    <row r="63599" spans="5:8" x14ac:dyDescent="0.2">
      <c r="E63599" s="118"/>
      <c r="F63599" s="118"/>
      <c r="G63599" s="118"/>
      <c r="H63599" s="126"/>
    </row>
    <row r="63600" spans="5:8" x14ac:dyDescent="0.2">
      <c r="E63600" s="118"/>
      <c r="F63600" s="118"/>
      <c r="G63600" s="118"/>
      <c r="H63600" s="126"/>
    </row>
    <row r="63601" spans="5:8" x14ac:dyDescent="0.2">
      <c r="E63601" s="118"/>
      <c r="F63601" s="118"/>
      <c r="G63601" s="118"/>
      <c r="H63601" s="126"/>
    </row>
    <row r="63602" spans="5:8" x14ac:dyDescent="0.2">
      <c r="E63602" s="118"/>
      <c r="F63602" s="118"/>
      <c r="G63602" s="118"/>
      <c r="H63602" s="126"/>
    </row>
    <row r="63603" spans="5:8" x14ac:dyDescent="0.2">
      <c r="E63603" s="118"/>
      <c r="F63603" s="118"/>
      <c r="G63603" s="118"/>
      <c r="H63603" s="126"/>
    </row>
    <row r="63604" spans="5:8" x14ac:dyDescent="0.2">
      <c r="E63604" s="118"/>
      <c r="F63604" s="118"/>
      <c r="G63604" s="118"/>
      <c r="H63604" s="126"/>
    </row>
    <row r="63605" spans="5:8" x14ac:dyDescent="0.2">
      <c r="E63605" s="118"/>
      <c r="F63605" s="118"/>
      <c r="G63605" s="118"/>
      <c r="H63605" s="126"/>
    </row>
    <row r="63606" spans="5:8" x14ac:dyDescent="0.2">
      <c r="E63606" s="118"/>
      <c r="F63606" s="118"/>
      <c r="G63606" s="118"/>
      <c r="H63606" s="126"/>
    </row>
    <row r="63607" spans="5:8" x14ac:dyDescent="0.2">
      <c r="E63607" s="118"/>
      <c r="F63607" s="118"/>
      <c r="G63607" s="118"/>
      <c r="H63607" s="126"/>
    </row>
    <row r="63608" spans="5:8" x14ac:dyDescent="0.2">
      <c r="E63608" s="118"/>
      <c r="F63608" s="118"/>
      <c r="G63608" s="118"/>
      <c r="H63608" s="126"/>
    </row>
    <row r="63609" spans="5:8" x14ac:dyDescent="0.2">
      <c r="E63609" s="118"/>
      <c r="F63609" s="118"/>
      <c r="G63609" s="118"/>
      <c r="H63609" s="126"/>
    </row>
    <row r="63610" spans="5:8" x14ac:dyDescent="0.2">
      <c r="E63610" s="118"/>
      <c r="F63610" s="118"/>
      <c r="G63610" s="118"/>
      <c r="H63610" s="126"/>
    </row>
    <row r="63611" spans="5:8" x14ac:dyDescent="0.2">
      <c r="E63611" s="118"/>
      <c r="F63611" s="118"/>
      <c r="G63611" s="118"/>
      <c r="H63611" s="126"/>
    </row>
    <row r="63612" spans="5:8" x14ac:dyDescent="0.2">
      <c r="E63612" s="118"/>
      <c r="F63612" s="118"/>
      <c r="G63612" s="118"/>
      <c r="H63612" s="126"/>
    </row>
    <row r="63613" spans="5:8" x14ac:dyDescent="0.2">
      <c r="E63613" s="118"/>
      <c r="F63613" s="118"/>
      <c r="G63613" s="118"/>
      <c r="H63613" s="126"/>
    </row>
    <row r="63614" spans="5:8" x14ac:dyDescent="0.2">
      <c r="E63614" s="118"/>
      <c r="F63614" s="118"/>
      <c r="G63614" s="118"/>
      <c r="H63614" s="126"/>
    </row>
    <row r="63615" spans="5:8" x14ac:dyDescent="0.2">
      <c r="E63615" s="118"/>
      <c r="F63615" s="118"/>
      <c r="G63615" s="118"/>
      <c r="H63615" s="126"/>
    </row>
    <row r="63616" spans="5:8" x14ac:dyDescent="0.2">
      <c r="E63616" s="118"/>
      <c r="F63616" s="118"/>
      <c r="G63616" s="118"/>
      <c r="H63616" s="126"/>
    </row>
    <row r="63617" spans="5:8" x14ac:dyDescent="0.2">
      <c r="E63617" s="118"/>
      <c r="F63617" s="118"/>
      <c r="G63617" s="118"/>
      <c r="H63617" s="126"/>
    </row>
    <row r="63618" spans="5:8" x14ac:dyDescent="0.2">
      <c r="E63618" s="118"/>
      <c r="F63618" s="118"/>
      <c r="G63618" s="118"/>
      <c r="H63618" s="126"/>
    </row>
    <row r="63619" spans="5:8" x14ac:dyDescent="0.2">
      <c r="E63619" s="118"/>
      <c r="F63619" s="118"/>
      <c r="G63619" s="118"/>
      <c r="H63619" s="126"/>
    </row>
    <row r="63620" spans="5:8" x14ac:dyDescent="0.2">
      <c r="E63620" s="118"/>
      <c r="F63620" s="118"/>
      <c r="G63620" s="118"/>
      <c r="H63620" s="126"/>
    </row>
    <row r="63621" spans="5:8" x14ac:dyDescent="0.2">
      <c r="E63621" s="118"/>
      <c r="F63621" s="118"/>
      <c r="G63621" s="118"/>
      <c r="H63621" s="126"/>
    </row>
    <row r="63622" spans="5:8" x14ac:dyDescent="0.2">
      <c r="E63622" s="118"/>
      <c r="F63622" s="118"/>
      <c r="G63622" s="118"/>
      <c r="H63622" s="126"/>
    </row>
    <row r="63623" spans="5:8" x14ac:dyDescent="0.2">
      <c r="E63623" s="118"/>
      <c r="F63623" s="118"/>
      <c r="G63623" s="118"/>
      <c r="H63623" s="126"/>
    </row>
    <row r="63624" spans="5:8" x14ac:dyDescent="0.2">
      <c r="E63624" s="118"/>
      <c r="F63624" s="118"/>
      <c r="G63624" s="118"/>
      <c r="H63624" s="126"/>
    </row>
    <row r="63625" spans="5:8" x14ac:dyDescent="0.2">
      <c r="E63625" s="118"/>
      <c r="F63625" s="118"/>
      <c r="G63625" s="118"/>
      <c r="H63625" s="126"/>
    </row>
    <row r="63626" spans="5:8" x14ac:dyDescent="0.2">
      <c r="E63626" s="118"/>
      <c r="F63626" s="118"/>
      <c r="G63626" s="118"/>
      <c r="H63626" s="126"/>
    </row>
    <row r="63627" spans="5:8" x14ac:dyDescent="0.2">
      <c r="E63627" s="118"/>
      <c r="F63627" s="118"/>
      <c r="G63627" s="118"/>
      <c r="H63627" s="126"/>
    </row>
    <row r="63628" spans="5:8" x14ac:dyDescent="0.2">
      <c r="E63628" s="118"/>
      <c r="F63628" s="118"/>
      <c r="G63628" s="118"/>
      <c r="H63628" s="126"/>
    </row>
    <row r="63629" spans="5:8" x14ac:dyDescent="0.2">
      <c r="E63629" s="118"/>
      <c r="F63629" s="118"/>
      <c r="G63629" s="118"/>
      <c r="H63629" s="126"/>
    </row>
    <row r="63630" spans="5:8" x14ac:dyDescent="0.2">
      <c r="E63630" s="118"/>
      <c r="F63630" s="118"/>
      <c r="G63630" s="118"/>
      <c r="H63630" s="126"/>
    </row>
    <row r="63631" spans="5:8" x14ac:dyDescent="0.2">
      <c r="E63631" s="118"/>
      <c r="F63631" s="118"/>
      <c r="G63631" s="118"/>
      <c r="H63631" s="126"/>
    </row>
    <row r="63632" spans="5:8" x14ac:dyDescent="0.2">
      <c r="E63632" s="118"/>
      <c r="F63632" s="118"/>
      <c r="G63632" s="118"/>
      <c r="H63632" s="126"/>
    </row>
    <row r="63633" spans="5:8" x14ac:dyDescent="0.2">
      <c r="E63633" s="118"/>
      <c r="F63633" s="118"/>
      <c r="G63633" s="118"/>
      <c r="H63633" s="126"/>
    </row>
    <row r="63634" spans="5:8" x14ac:dyDescent="0.2">
      <c r="E63634" s="118"/>
      <c r="F63634" s="118"/>
      <c r="G63634" s="118"/>
      <c r="H63634" s="126"/>
    </row>
    <row r="63635" spans="5:8" x14ac:dyDescent="0.2">
      <c r="E63635" s="118"/>
      <c r="F63635" s="118"/>
      <c r="G63635" s="118"/>
      <c r="H63635" s="126"/>
    </row>
    <row r="63636" spans="5:8" x14ac:dyDescent="0.2">
      <c r="E63636" s="118"/>
      <c r="F63636" s="118"/>
      <c r="G63636" s="118"/>
      <c r="H63636" s="126"/>
    </row>
    <row r="63637" spans="5:8" x14ac:dyDescent="0.2">
      <c r="E63637" s="118"/>
      <c r="F63637" s="118"/>
      <c r="G63637" s="118"/>
      <c r="H63637" s="126"/>
    </row>
    <row r="63638" spans="5:8" x14ac:dyDescent="0.2">
      <c r="E63638" s="118"/>
      <c r="F63638" s="118"/>
      <c r="G63638" s="118"/>
      <c r="H63638" s="126"/>
    </row>
    <row r="63639" spans="5:8" x14ac:dyDescent="0.2">
      <c r="E63639" s="118"/>
      <c r="F63639" s="118"/>
      <c r="G63639" s="118"/>
      <c r="H63639" s="126"/>
    </row>
    <row r="63640" spans="5:8" x14ac:dyDescent="0.2">
      <c r="E63640" s="118"/>
      <c r="F63640" s="118"/>
      <c r="G63640" s="118"/>
      <c r="H63640" s="126"/>
    </row>
    <row r="63641" spans="5:8" x14ac:dyDescent="0.2">
      <c r="E63641" s="118"/>
      <c r="F63641" s="118"/>
      <c r="G63641" s="118"/>
      <c r="H63641" s="126"/>
    </row>
    <row r="63642" spans="5:8" x14ac:dyDescent="0.2">
      <c r="E63642" s="118"/>
      <c r="F63642" s="118"/>
      <c r="G63642" s="118"/>
      <c r="H63642" s="126"/>
    </row>
    <row r="63643" spans="5:8" x14ac:dyDescent="0.2">
      <c r="E63643" s="118"/>
      <c r="F63643" s="118"/>
      <c r="G63643" s="118"/>
      <c r="H63643" s="126"/>
    </row>
    <row r="63644" spans="5:8" x14ac:dyDescent="0.2">
      <c r="E63644" s="118"/>
      <c r="F63644" s="118"/>
      <c r="G63644" s="118"/>
      <c r="H63644" s="126"/>
    </row>
    <row r="63645" spans="5:8" x14ac:dyDescent="0.2">
      <c r="E63645" s="118"/>
      <c r="F63645" s="118"/>
      <c r="G63645" s="118"/>
      <c r="H63645" s="126"/>
    </row>
    <row r="63646" spans="5:8" x14ac:dyDescent="0.2">
      <c r="E63646" s="118"/>
      <c r="F63646" s="118"/>
      <c r="G63646" s="118"/>
      <c r="H63646" s="126"/>
    </row>
    <row r="63647" spans="5:8" x14ac:dyDescent="0.2">
      <c r="E63647" s="118"/>
      <c r="F63647" s="118"/>
      <c r="G63647" s="118"/>
      <c r="H63647" s="126"/>
    </row>
    <row r="63648" spans="5:8" x14ac:dyDescent="0.2">
      <c r="E63648" s="118"/>
      <c r="F63648" s="118"/>
      <c r="G63648" s="118"/>
      <c r="H63648" s="126"/>
    </row>
    <row r="63649" spans="5:8" x14ac:dyDescent="0.2">
      <c r="E63649" s="118"/>
      <c r="F63649" s="118"/>
      <c r="G63649" s="118"/>
      <c r="H63649" s="126"/>
    </row>
    <row r="63650" spans="5:8" x14ac:dyDescent="0.2">
      <c r="E63650" s="118"/>
      <c r="F63650" s="118"/>
      <c r="G63650" s="118"/>
      <c r="H63650" s="126"/>
    </row>
    <row r="63651" spans="5:8" x14ac:dyDescent="0.2">
      <c r="E63651" s="118"/>
      <c r="F63651" s="118"/>
      <c r="G63651" s="118"/>
      <c r="H63651" s="126"/>
    </row>
    <row r="63652" spans="5:8" x14ac:dyDescent="0.2">
      <c r="E63652" s="118"/>
      <c r="F63652" s="118"/>
      <c r="G63652" s="118"/>
      <c r="H63652" s="126"/>
    </row>
    <row r="63653" spans="5:8" x14ac:dyDescent="0.2">
      <c r="E63653" s="118"/>
      <c r="F63653" s="118"/>
      <c r="G63653" s="118"/>
      <c r="H63653" s="126"/>
    </row>
    <row r="63654" spans="5:8" x14ac:dyDescent="0.2">
      <c r="E63654" s="118"/>
      <c r="F63654" s="118"/>
      <c r="G63654" s="118"/>
      <c r="H63654" s="126"/>
    </row>
    <row r="63655" spans="5:8" x14ac:dyDescent="0.2">
      <c r="E63655" s="118"/>
      <c r="F63655" s="118"/>
      <c r="G63655" s="118"/>
      <c r="H63655" s="126"/>
    </row>
    <row r="63656" spans="5:8" x14ac:dyDescent="0.2">
      <c r="E63656" s="118"/>
      <c r="F63656" s="118"/>
      <c r="G63656" s="118"/>
      <c r="H63656" s="126"/>
    </row>
    <row r="63657" spans="5:8" x14ac:dyDescent="0.2">
      <c r="E63657" s="118"/>
      <c r="F63657" s="118"/>
      <c r="G63657" s="118"/>
      <c r="H63657" s="126"/>
    </row>
    <row r="63658" spans="5:8" x14ac:dyDescent="0.2">
      <c r="E63658" s="118"/>
      <c r="F63658" s="118"/>
      <c r="G63658" s="118"/>
      <c r="H63658" s="126"/>
    </row>
    <row r="63659" spans="5:8" x14ac:dyDescent="0.2">
      <c r="E63659" s="118"/>
      <c r="F63659" s="118"/>
      <c r="G63659" s="118"/>
      <c r="H63659" s="126"/>
    </row>
    <row r="63660" spans="5:8" x14ac:dyDescent="0.2">
      <c r="E63660" s="118"/>
      <c r="F63660" s="118"/>
      <c r="G63660" s="118"/>
      <c r="H63660" s="126"/>
    </row>
    <row r="63661" spans="5:8" x14ac:dyDescent="0.2">
      <c r="E63661" s="118"/>
      <c r="F63661" s="118"/>
      <c r="G63661" s="118"/>
      <c r="H63661" s="126"/>
    </row>
    <row r="63662" spans="5:8" x14ac:dyDescent="0.2">
      <c r="E63662" s="118"/>
      <c r="F63662" s="118"/>
      <c r="G63662" s="118"/>
      <c r="H63662" s="126"/>
    </row>
    <row r="63663" spans="5:8" x14ac:dyDescent="0.2">
      <c r="E63663" s="118"/>
      <c r="F63663" s="118"/>
      <c r="G63663" s="118"/>
      <c r="H63663" s="126"/>
    </row>
    <row r="63664" spans="5:8" x14ac:dyDescent="0.2">
      <c r="E63664" s="118"/>
      <c r="F63664" s="118"/>
      <c r="G63664" s="118"/>
      <c r="H63664" s="126"/>
    </row>
    <row r="63665" spans="5:8" x14ac:dyDescent="0.2">
      <c r="E63665" s="118"/>
      <c r="F63665" s="118"/>
      <c r="G63665" s="118"/>
      <c r="H63665" s="126"/>
    </row>
    <row r="63666" spans="5:8" x14ac:dyDescent="0.2">
      <c r="E63666" s="118"/>
      <c r="F63666" s="118"/>
      <c r="G63666" s="118"/>
      <c r="H63666" s="126"/>
    </row>
    <row r="63667" spans="5:8" x14ac:dyDescent="0.2">
      <c r="E63667" s="118"/>
      <c r="F63667" s="118"/>
      <c r="G63667" s="118"/>
      <c r="H63667" s="126"/>
    </row>
    <row r="63668" spans="5:8" x14ac:dyDescent="0.2">
      <c r="E63668" s="118"/>
      <c r="F63668" s="118"/>
      <c r="G63668" s="118"/>
      <c r="H63668" s="126"/>
    </row>
    <row r="63669" spans="5:8" x14ac:dyDescent="0.2">
      <c r="E63669" s="118"/>
      <c r="F63669" s="118"/>
      <c r="G63669" s="118"/>
      <c r="H63669" s="126"/>
    </row>
    <row r="63670" spans="5:8" x14ac:dyDescent="0.2">
      <c r="E63670" s="118"/>
      <c r="F63670" s="118"/>
      <c r="G63670" s="118"/>
      <c r="H63670" s="126"/>
    </row>
    <row r="63671" spans="5:8" x14ac:dyDescent="0.2">
      <c r="E63671" s="118"/>
      <c r="F63671" s="118"/>
      <c r="G63671" s="118"/>
      <c r="H63671" s="126"/>
    </row>
    <row r="63672" spans="5:8" x14ac:dyDescent="0.2">
      <c r="E63672" s="118"/>
      <c r="F63672" s="118"/>
      <c r="G63672" s="118"/>
      <c r="H63672" s="126"/>
    </row>
    <row r="63673" spans="5:8" x14ac:dyDescent="0.2">
      <c r="E63673" s="118"/>
      <c r="F63673" s="118"/>
      <c r="G63673" s="118"/>
      <c r="H63673" s="126"/>
    </row>
    <row r="63674" spans="5:8" x14ac:dyDescent="0.2">
      <c r="E63674" s="118"/>
      <c r="F63674" s="118"/>
      <c r="G63674" s="118"/>
      <c r="H63674" s="126"/>
    </row>
    <row r="63675" spans="5:8" x14ac:dyDescent="0.2">
      <c r="E63675" s="118"/>
      <c r="F63675" s="118"/>
      <c r="G63675" s="118"/>
      <c r="H63675" s="126"/>
    </row>
    <row r="63676" spans="5:8" x14ac:dyDescent="0.2">
      <c r="E63676" s="118"/>
      <c r="F63676" s="118"/>
      <c r="G63676" s="118"/>
      <c r="H63676" s="126"/>
    </row>
    <row r="63677" spans="5:8" x14ac:dyDescent="0.2">
      <c r="E63677" s="118"/>
      <c r="F63677" s="118"/>
      <c r="G63677" s="118"/>
      <c r="H63677" s="126"/>
    </row>
    <row r="63678" spans="5:8" x14ac:dyDescent="0.2">
      <c r="E63678" s="118"/>
      <c r="F63678" s="118"/>
      <c r="G63678" s="118"/>
      <c r="H63678" s="126"/>
    </row>
    <row r="63679" spans="5:8" x14ac:dyDescent="0.2">
      <c r="E63679" s="118"/>
      <c r="F63679" s="118"/>
      <c r="G63679" s="118"/>
      <c r="H63679" s="126"/>
    </row>
    <row r="63680" spans="5:8" x14ac:dyDescent="0.2">
      <c r="E63680" s="118"/>
      <c r="F63680" s="118"/>
      <c r="G63680" s="118"/>
      <c r="H63680" s="126"/>
    </row>
    <row r="63681" spans="5:8" x14ac:dyDescent="0.2">
      <c r="E63681" s="118"/>
      <c r="F63681" s="118"/>
      <c r="G63681" s="118"/>
      <c r="H63681" s="126"/>
    </row>
    <row r="63682" spans="5:8" x14ac:dyDescent="0.2">
      <c r="E63682" s="118"/>
      <c r="F63682" s="118"/>
      <c r="G63682" s="118"/>
      <c r="H63682" s="126"/>
    </row>
    <row r="63683" spans="5:8" x14ac:dyDescent="0.2">
      <c r="E63683" s="118"/>
      <c r="F63683" s="118"/>
      <c r="G63683" s="118"/>
      <c r="H63683" s="126"/>
    </row>
    <row r="63684" spans="5:8" x14ac:dyDescent="0.2">
      <c r="E63684" s="118"/>
      <c r="F63684" s="118"/>
      <c r="G63684" s="118"/>
      <c r="H63684" s="126"/>
    </row>
    <row r="63685" spans="5:8" x14ac:dyDescent="0.2">
      <c r="E63685" s="118"/>
      <c r="F63685" s="118"/>
      <c r="G63685" s="118"/>
      <c r="H63685" s="126"/>
    </row>
    <row r="63686" spans="5:8" x14ac:dyDescent="0.2">
      <c r="E63686" s="118"/>
      <c r="F63686" s="118"/>
      <c r="G63686" s="118"/>
      <c r="H63686" s="126"/>
    </row>
    <row r="63687" spans="5:8" x14ac:dyDescent="0.2">
      <c r="E63687" s="118"/>
      <c r="F63687" s="118"/>
      <c r="G63687" s="118"/>
      <c r="H63687" s="126"/>
    </row>
    <row r="63688" spans="5:8" x14ac:dyDescent="0.2">
      <c r="E63688" s="118"/>
      <c r="F63688" s="118"/>
      <c r="G63688" s="118"/>
      <c r="H63688" s="126"/>
    </row>
    <row r="63689" spans="5:8" x14ac:dyDescent="0.2">
      <c r="E63689" s="118"/>
      <c r="F63689" s="118"/>
      <c r="G63689" s="118"/>
      <c r="H63689" s="126"/>
    </row>
    <row r="63690" spans="5:8" x14ac:dyDescent="0.2">
      <c r="E63690" s="118"/>
      <c r="F63690" s="118"/>
      <c r="G63690" s="118"/>
      <c r="H63690" s="126"/>
    </row>
    <row r="63691" spans="5:8" x14ac:dyDescent="0.2">
      <c r="E63691" s="118"/>
      <c r="F63691" s="118"/>
      <c r="G63691" s="118"/>
      <c r="H63691" s="126"/>
    </row>
    <row r="63692" spans="5:8" x14ac:dyDescent="0.2">
      <c r="E63692" s="118"/>
      <c r="F63692" s="118"/>
      <c r="G63692" s="118"/>
      <c r="H63692" s="126"/>
    </row>
    <row r="63693" spans="5:8" x14ac:dyDescent="0.2">
      <c r="E63693" s="118"/>
      <c r="F63693" s="118"/>
      <c r="G63693" s="118"/>
      <c r="H63693" s="126"/>
    </row>
    <row r="63694" spans="5:8" x14ac:dyDescent="0.2">
      <c r="E63694" s="118"/>
      <c r="F63694" s="118"/>
      <c r="G63694" s="118"/>
      <c r="H63694" s="126"/>
    </row>
    <row r="63695" spans="5:8" x14ac:dyDescent="0.2">
      <c r="E63695" s="118"/>
      <c r="F63695" s="118"/>
      <c r="G63695" s="118"/>
      <c r="H63695" s="126"/>
    </row>
    <row r="63696" spans="5:8" x14ac:dyDescent="0.2">
      <c r="E63696" s="118"/>
      <c r="F63696" s="118"/>
      <c r="G63696" s="118"/>
      <c r="H63696" s="126"/>
    </row>
    <row r="63697" spans="5:8" x14ac:dyDescent="0.2">
      <c r="E63697" s="118"/>
      <c r="F63697" s="118"/>
      <c r="G63697" s="118"/>
      <c r="H63697" s="126"/>
    </row>
    <row r="63698" spans="5:8" x14ac:dyDescent="0.2">
      <c r="E63698" s="118"/>
      <c r="F63698" s="118"/>
      <c r="G63698" s="118"/>
      <c r="H63698" s="126"/>
    </row>
    <row r="63699" spans="5:8" x14ac:dyDescent="0.2">
      <c r="E63699" s="118"/>
      <c r="F63699" s="118"/>
      <c r="G63699" s="118"/>
      <c r="H63699" s="126"/>
    </row>
    <row r="63700" spans="5:8" x14ac:dyDescent="0.2">
      <c r="E63700" s="118"/>
      <c r="F63700" s="118"/>
      <c r="G63700" s="118"/>
      <c r="H63700" s="126"/>
    </row>
    <row r="63701" spans="5:8" x14ac:dyDescent="0.2">
      <c r="E63701" s="118"/>
      <c r="F63701" s="118"/>
      <c r="G63701" s="118"/>
      <c r="H63701" s="126"/>
    </row>
    <row r="63702" spans="5:8" x14ac:dyDescent="0.2">
      <c r="E63702" s="118"/>
      <c r="F63702" s="118"/>
      <c r="G63702" s="118"/>
      <c r="H63702" s="126"/>
    </row>
    <row r="63703" spans="5:8" x14ac:dyDescent="0.2">
      <c r="E63703" s="118"/>
      <c r="F63703" s="118"/>
      <c r="G63703" s="118"/>
      <c r="H63703" s="126"/>
    </row>
    <row r="63704" spans="5:8" x14ac:dyDescent="0.2">
      <c r="E63704" s="118"/>
      <c r="F63704" s="118"/>
      <c r="G63704" s="118"/>
      <c r="H63704" s="126"/>
    </row>
    <row r="63705" spans="5:8" x14ac:dyDescent="0.2">
      <c r="E63705" s="118"/>
      <c r="F63705" s="118"/>
      <c r="G63705" s="118"/>
      <c r="H63705" s="126"/>
    </row>
    <row r="63706" spans="5:8" x14ac:dyDescent="0.2">
      <c r="E63706" s="118"/>
      <c r="F63706" s="118"/>
      <c r="G63706" s="118"/>
      <c r="H63706" s="126"/>
    </row>
    <row r="63707" spans="5:8" x14ac:dyDescent="0.2">
      <c r="E63707" s="118"/>
      <c r="F63707" s="118"/>
      <c r="G63707" s="118"/>
      <c r="H63707" s="126"/>
    </row>
    <row r="63708" spans="5:8" x14ac:dyDescent="0.2">
      <c r="E63708" s="118"/>
      <c r="F63708" s="118"/>
      <c r="G63708" s="118"/>
      <c r="H63708" s="126"/>
    </row>
    <row r="63709" spans="5:8" x14ac:dyDescent="0.2">
      <c r="E63709" s="118"/>
      <c r="F63709" s="118"/>
      <c r="G63709" s="118"/>
      <c r="H63709" s="126"/>
    </row>
    <row r="63710" spans="5:8" x14ac:dyDescent="0.2">
      <c r="E63710" s="118"/>
      <c r="F63710" s="118"/>
      <c r="G63710" s="118"/>
      <c r="H63710" s="126"/>
    </row>
    <row r="63711" spans="5:8" x14ac:dyDescent="0.2">
      <c r="E63711" s="118"/>
      <c r="F63711" s="118"/>
      <c r="G63711" s="118"/>
      <c r="H63711" s="126"/>
    </row>
    <row r="63712" spans="5:8" x14ac:dyDescent="0.2">
      <c r="E63712" s="118"/>
      <c r="F63712" s="118"/>
      <c r="G63712" s="118"/>
      <c r="H63712" s="126"/>
    </row>
    <row r="63713" spans="5:8" x14ac:dyDescent="0.2">
      <c r="E63713" s="118"/>
      <c r="F63713" s="118"/>
      <c r="G63713" s="118"/>
      <c r="H63713" s="126"/>
    </row>
    <row r="63714" spans="5:8" x14ac:dyDescent="0.2">
      <c r="E63714" s="118"/>
      <c r="F63714" s="118"/>
      <c r="G63714" s="118"/>
      <c r="H63714" s="126"/>
    </row>
    <row r="63715" spans="5:8" x14ac:dyDescent="0.2">
      <c r="E63715" s="118"/>
      <c r="F63715" s="118"/>
      <c r="G63715" s="118"/>
      <c r="H63715" s="126"/>
    </row>
    <row r="63716" spans="5:8" x14ac:dyDescent="0.2">
      <c r="E63716" s="118"/>
      <c r="F63716" s="118"/>
      <c r="G63716" s="118"/>
      <c r="H63716" s="126"/>
    </row>
    <row r="63717" spans="5:8" x14ac:dyDescent="0.2">
      <c r="E63717" s="118"/>
      <c r="F63717" s="118"/>
      <c r="G63717" s="118"/>
      <c r="H63717" s="126"/>
    </row>
    <row r="63718" spans="5:8" x14ac:dyDescent="0.2">
      <c r="E63718" s="118"/>
      <c r="F63718" s="118"/>
      <c r="G63718" s="118"/>
      <c r="H63718" s="126"/>
    </row>
    <row r="63719" spans="5:8" x14ac:dyDescent="0.2">
      <c r="E63719" s="118"/>
      <c r="F63719" s="118"/>
      <c r="G63719" s="118"/>
      <c r="H63719" s="126"/>
    </row>
    <row r="63720" spans="5:8" x14ac:dyDescent="0.2">
      <c r="E63720" s="118"/>
      <c r="F63720" s="118"/>
      <c r="G63720" s="118"/>
      <c r="H63720" s="126"/>
    </row>
    <row r="63721" spans="5:8" x14ac:dyDescent="0.2">
      <c r="E63721" s="118"/>
      <c r="F63721" s="118"/>
      <c r="G63721" s="118"/>
      <c r="H63721" s="126"/>
    </row>
    <row r="63722" spans="5:8" x14ac:dyDescent="0.2">
      <c r="E63722" s="118"/>
      <c r="F63722" s="118"/>
      <c r="G63722" s="118"/>
      <c r="H63722" s="126"/>
    </row>
    <row r="63723" spans="5:8" x14ac:dyDescent="0.2">
      <c r="E63723" s="118"/>
      <c r="F63723" s="118"/>
      <c r="G63723" s="118"/>
      <c r="H63723" s="126"/>
    </row>
    <row r="63724" spans="5:8" x14ac:dyDescent="0.2">
      <c r="E63724" s="118"/>
      <c r="F63724" s="118"/>
      <c r="G63724" s="118"/>
      <c r="H63724" s="126"/>
    </row>
    <row r="63725" spans="5:8" x14ac:dyDescent="0.2">
      <c r="E63725" s="118"/>
      <c r="F63725" s="118"/>
      <c r="G63725" s="118"/>
      <c r="H63725" s="126"/>
    </row>
    <row r="63726" spans="5:8" x14ac:dyDescent="0.2">
      <c r="E63726" s="118"/>
      <c r="F63726" s="118"/>
      <c r="G63726" s="118"/>
      <c r="H63726" s="126"/>
    </row>
    <row r="63727" spans="5:8" x14ac:dyDescent="0.2">
      <c r="E63727" s="118"/>
      <c r="F63727" s="118"/>
      <c r="G63727" s="118"/>
      <c r="H63727" s="126"/>
    </row>
    <row r="63728" spans="5:8" x14ac:dyDescent="0.2">
      <c r="E63728" s="118"/>
      <c r="F63728" s="118"/>
      <c r="G63728" s="118"/>
      <c r="H63728" s="126"/>
    </row>
    <row r="63729" spans="5:8" x14ac:dyDescent="0.2">
      <c r="E63729" s="118"/>
      <c r="F63729" s="118"/>
      <c r="G63729" s="118"/>
      <c r="H63729" s="126"/>
    </row>
    <row r="63730" spans="5:8" x14ac:dyDescent="0.2">
      <c r="E63730" s="118"/>
      <c r="F63730" s="118"/>
      <c r="G63730" s="118"/>
      <c r="H63730" s="126"/>
    </row>
    <row r="63731" spans="5:8" x14ac:dyDescent="0.2">
      <c r="E63731" s="118"/>
      <c r="F63731" s="118"/>
      <c r="G63731" s="118"/>
      <c r="H63731" s="126"/>
    </row>
    <row r="63732" spans="5:8" x14ac:dyDescent="0.2">
      <c r="E63732" s="118"/>
      <c r="F63732" s="118"/>
      <c r="G63732" s="118"/>
      <c r="H63732" s="126"/>
    </row>
    <row r="63733" spans="5:8" x14ac:dyDescent="0.2">
      <c r="E63733" s="118"/>
      <c r="F63733" s="118"/>
      <c r="G63733" s="118"/>
      <c r="H63733" s="126"/>
    </row>
    <row r="63734" spans="5:8" x14ac:dyDescent="0.2">
      <c r="E63734" s="118"/>
      <c r="F63734" s="118"/>
      <c r="G63734" s="118"/>
      <c r="H63734" s="126"/>
    </row>
    <row r="63735" spans="5:8" x14ac:dyDescent="0.2">
      <c r="E63735" s="118"/>
      <c r="F63735" s="118"/>
      <c r="G63735" s="118"/>
      <c r="H63735" s="126"/>
    </row>
    <row r="63736" spans="5:8" x14ac:dyDescent="0.2">
      <c r="E63736" s="118"/>
      <c r="F63736" s="118"/>
      <c r="G63736" s="118"/>
      <c r="H63736" s="126"/>
    </row>
    <row r="63737" spans="5:8" x14ac:dyDescent="0.2">
      <c r="E63737" s="118"/>
      <c r="F63737" s="118"/>
      <c r="G63737" s="118"/>
      <c r="H63737" s="126"/>
    </row>
    <row r="63738" spans="5:8" x14ac:dyDescent="0.2">
      <c r="E63738" s="118"/>
      <c r="F63738" s="118"/>
      <c r="G63738" s="118"/>
      <c r="H63738" s="126"/>
    </row>
    <row r="63739" spans="5:8" x14ac:dyDescent="0.2">
      <c r="E63739" s="118"/>
      <c r="F63739" s="118"/>
      <c r="G63739" s="118"/>
      <c r="H63739" s="126"/>
    </row>
    <row r="63740" spans="5:8" x14ac:dyDescent="0.2">
      <c r="E63740" s="118"/>
      <c r="F63740" s="118"/>
      <c r="G63740" s="118"/>
      <c r="H63740" s="126"/>
    </row>
    <row r="63741" spans="5:8" x14ac:dyDescent="0.2">
      <c r="E63741" s="118"/>
      <c r="F63741" s="118"/>
      <c r="G63741" s="118"/>
      <c r="H63741" s="126"/>
    </row>
    <row r="63742" spans="5:8" x14ac:dyDescent="0.2">
      <c r="E63742" s="118"/>
      <c r="F63742" s="118"/>
      <c r="G63742" s="118"/>
      <c r="H63742" s="126"/>
    </row>
    <row r="63743" spans="5:8" x14ac:dyDescent="0.2">
      <c r="E63743" s="118"/>
      <c r="F63743" s="118"/>
      <c r="G63743" s="118"/>
      <c r="H63743" s="126"/>
    </row>
    <row r="63744" spans="5:8" x14ac:dyDescent="0.2">
      <c r="E63744" s="118"/>
      <c r="F63744" s="118"/>
      <c r="G63744" s="118"/>
      <c r="H63744" s="126"/>
    </row>
    <row r="63745" spans="5:8" x14ac:dyDescent="0.2">
      <c r="E63745" s="118"/>
      <c r="F63745" s="118"/>
      <c r="G63745" s="118"/>
      <c r="H63745" s="126"/>
    </row>
    <row r="63746" spans="5:8" x14ac:dyDescent="0.2">
      <c r="E63746" s="118"/>
      <c r="F63746" s="118"/>
      <c r="G63746" s="118"/>
      <c r="H63746" s="126"/>
    </row>
    <row r="63747" spans="5:8" x14ac:dyDescent="0.2">
      <c r="E63747" s="118"/>
      <c r="F63747" s="118"/>
      <c r="G63747" s="118"/>
      <c r="H63747" s="126"/>
    </row>
    <row r="63748" spans="5:8" x14ac:dyDescent="0.2">
      <c r="E63748" s="118"/>
      <c r="F63748" s="118"/>
      <c r="G63748" s="118"/>
      <c r="H63748" s="126"/>
    </row>
    <row r="63749" spans="5:8" x14ac:dyDescent="0.2">
      <c r="E63749" s="118"/>
      <c r="F63749" s="118"/>
      <c r="G63749" s="118"/>
      <c r="H63749" s="126"/>
    </row>
    <row r="63750" spans="5:8" x14ac:dyDescent="0.2">
      <c r="E63750" s="118"/>
      <c r="F63750" s="118"/>
      <c r="G63750" s="118"/>
      <c r="H63750" s="126"/>
    </row>
    <row r="63751" spans="5:8" x14ac:dyDescent="0.2">
      <c r="E63751" s="118"/>
      <c r="F63751" s="118"/>
      <c r="G63751" s="118"/>
      <c r="H63751" s="126"/>
    </row>
    <row r="63752" spans="5:8" x14ac:dyDescent="0.2">
      <c r="E63752" s="118"/>
      <c r="F63752" s="118"/>
      <c r="G63752" s="118"/>
      <c r="H63752" s="126"/>
    </row>
    <row r="63753" spans="5:8" x14ac:dyDescent="0.2">
      <c r="E63753" s="118"/>
      <c r="F63753" s="118"/>
      <c r="G63753" s="118"/>
      <c r="H63753" s="126"/>
    </row>
    <row r="63754" spans="5:8" x14ac:dyDescent="0.2">
      <c r="E63754" s="118"/>
      <c r="F63754" s="118"/>
      <c r="G63754" s="118"/>
      <c r="H63754" s="126"/>
    </row>
    <row r="63755" spans="5:8" x14ac:dyDescent="0.2">
      <c r="E63755" s="118"/>
      <c r="F63755" s="118"/>
      <c r="G63755" s="118"/>
      <c r="H63755" s="126"/>
    </row>
    <row r="63756" spans="5:8" x14ac:dyDescent="0.2">
      <c r="E63756" s="118"/>
      <c r="F63756" s="118"/>
      <c r="G63756" s="118"/>
      <c r="H63756" s="126"/>
    </row>
    <row r="63757" spans="5:8" x14ac:dyDescent="0.2">
      <c r="E63757" s="118"/>
      <c r="F63757" s="118"/>
      <c r="G63757" s="118"/>
      <c r="H63757" s="126"/>
    </row>
    <row r="63758" spans="5:8" x14ac:dyDescent="0.2">
      <c r="E63758" s="118"/>
      <c r="F63758" s="118"/>
      <c r="G63758" s="118"/>
      <c r="H63758" s="126"/>
    </row>
    <row r="63759" spans="5:8" x14ac:dyDescent="0.2">
      <c r="E63759" s="118"/>
      <c r="F63759" s="118"/>
      <c r="G63759" s="118"/>
      <c r="H63759" s="126"/>
    </row>
    <row r="63760" spans="5:8" x14ac:dyDescent="0.2">
      <c r="E63760" s="118"/>
      <c r="F63760" s="118"/>
      <c r="G63760" s="118"/>
      <c r="H63760" s="126"/>
    </row>
    <row r="63761" spans="5:8" x14ac:dyDescent="0.2">
      <c r="E63761" s="118"/>
      <c r="F63761" s="118"/>
      <c r="G63761" s="118"/>
      <c r="H63761" s="126"/>
    </row>
    <row r="63762" spans="5:8" x14ac:dyDescent="0.2">
      <c r="E63762" s="118"/>
      <c r="F63762" s="118"/>
      <c r="G63762" s="118"/>
      <c r="H63762" s="126"/>
    </row>
    <row r="63763" spans="5:8" x14ac:dyDescent="0.2">
      <c r="E63763" s="118"/>
      <c r="F63763" s="118"/>
      <c r="G63763" s="118"/>
      <c r="H63763" s="126"/>
    </row>
    <row r="63764" spans="5:8" x14ac:dyDescent="0.2">
      <c r="E63764" s="118"/>
      <c r="F63764" s="118"/>
      <c r="G63764" s="118"/>
      <c r="H63764" s="126"/>
    </row>
    <row r="63765" spans="5:8" x14ac:dyDescent="0.2">
      <c r="E63765" s="118"/>
      <c r="F63765" s="118"/>
      <c r="G63765" s="118"/>
      <c r="H63765" s="126"/>
    </row>
    <row r="63766" spans="5:8" x14ac:dyDescent="0.2">
      <c r="E63766" s="118"/>
      <c r="F63766" s="118"/>
      <c r="G63766" s="118"/>
      <c r="H63766" s="126"/>
    </row>
    <row r="63767" spans="5:8" x14ac:dyDescent="0.2">
      <c r="E63767" s="118"/>
      <c r="F63767" s="118"/>
      <c r="G63767" s="118"/>
      <c r="H63767" s="126"/>
    </row>
    <row r="63768" spans="5:8" x14ac:dyDescent="0.2">
      <c r="E63768" s="118"/>
      <c r="F63768" s="118"/>
      <c r="G63768" s="118"/>
      <c r="H63768" s="126"/>
    </row>
    <row r="63769" spans="5:8" x14ac:dyDescent="0.2">
      <c r="E63769" s="118"/>
      <c r="F63769" s="118"/>
      <c r="G63769" s="118"/>
      <c r="H63769" s="126"/>
    </row>
    <row r="63770" spans="5:8" x14ac:dyDescent="0.2">
      <c r="E63770" s="118"/>
      <c r="F63770" s="118"/>
      <c r="G63770" s="118"/>
      <c r="H63770" s="126"/>
    </row>
    <row r="63771" spans="5:8" x14ac:dyDescent="0.2">
      <c r="E63771" s="118"/>
      <c r="F63771" s="118"/>
      <c r="G63771" s="118"/>
      <c r="H63771" s="126"/>
    </row>
    <row r="63772" spans="5:8" x14ac:dyDescent="0.2">
      <c r="E63772" s="118"/>
      <c r="F63772" s="118"/>
      <c r="G63772" s="118"/>
      <c r="H63772" s="126"/>
    </row>
    <row r="63773" spans="5:8" x14ac:dyDescent="0.2">
      <c r="E63773" s="118"/>
      <c r="F63773" s="118"/>
      <c r="G63773" s="118"/>
      <c r="H63773" s="126"/>
    </row>
    <row r="63774" spans="5:8" x14ac:dyDescent="0.2">
      <c r="E63774" s="118"/>
      <c r="F63774" s="118"/>
      <c r="G63774" s="118"/>
      <c r="H63774" s="126"/>
    </row>
    <row r="63775" spans="5:8" x14ac:dyDescent="0.2">
      <c r="E63775" s="118"/>
      <c r="F63775" s="118"/>
      <c r="G63775" s="118"/>
      <c r="H63775" s="126"/>
    </row>
    <row r="63776" spans="5:8" x14ac:dyDescent="0.2">
      <c r="E63776" s="118"/>
      <c r="F63776" s="118"/>
      <c r="G63776" s="118"/>
      <c r="H63776" s="126"/>
    </row>
    <row r="63777" spans="5:8" x14ac:dyDescent="0.2">
      <c r="E63777" s="118"/>
      <c r="F63777" s="118"/>
      <c r="G63777" s="118"/>
      <c r="H63777" s="126"/>
    </row>
    <row r="63778" spans="5:8" x14ac:dyDescent="0.2">
      <c r="E63778" s="118"/>
      <c r="F63778" s="118"/>
      <c r="G63778" s="118"/>
      <c r="H63778" s="126"/>
    </row>
    <row r="63779" spans="5:8" x14ac:dyDescent="0.2">
      <c r="E63779" s="118"/>
      <c r="F63779" s="118"/>
      <c r="G63779" s="118"/>
      <c r="H63779" s="126"/>
    </row>
    <row r="63780" spans="5:8" x14ac:dyDescent="0.2">
      <c r="E63780" s="118"/>
      <c r="F63780" s="118"/>
      <c r="G63780" s="118"/>
      <c r="H63780" s="126"/>
    </row>
    <row r="63781" spans="5:8" x14ac:dyDescent="0.2">
      <c r="E63781" s="118"/>
      <c r="F63781" s="118"/>
      <c r="G63781" s="118"/>
      <c r="H63781" s="126"/>
    </row>
    <row r="63782" spans="5:8" x14ac:dyDescent="0.2">
      <c r="E63782" s="118"/>
      <c r="F63782" s="118"/>
      <c r="G63782" s="118"/>
      <c r="H63782" s="126"/>
    </row>
    <row r="63783" spans="5:8" x14ac:dyDescent="0.2">
      <c r="E63783" s="118"/>
      <c r="F63783" s="118"/>
      <c r="G63783" s="118"/>
      <c r="H63783" s="126"/>
    </row>
    <row r="63784" spans="5:8" x14ac:dyDescent="0.2">
      <c r="E63784" s="118"/>
      <c r="F63784" s="118"/>
      <c r="G63784" s="118"/>
      <c r="H63784" s="126"/>
    </row>
    <row r="63785" spans="5:8" x14ac:dyDescent="0.2">
      <c r="E63785" s="118"/>
      <c r="F63785" s="118"/>
      <c r="G63785" s="118"/>
      <c r="H63785" s="126"/>
    </row>
    <row r="63786" spans="5:8" x14ac:dyDescent="0.2">
      <c r="E63786" s="118"/>
      <c r="F63786" s="118"/>
      <c r="G63786" s="118"/>
      <c r="H63786" s="126"/>
    </row>
    <row r="63787" spans="5:8" x14ac:dyDescent="0.2">
      <c r="E63787" s="118"/>
      <c r="F63787" s="118"/>
      <c r="G63787" s="118"/>
      <c r="H63787" s="126"/>
    </row>
    <row r="63788" spans="5:8" x14ac:dyDescent="0.2">
      <c r="E63788" s="118"/>
      <c r="F63788" s="118"/>
      <c r="G63788" s="118"/>
      <c r="H63788" s="126"/>
    </row>
    <row r="63789" spans="5:8" x14ac:dyDescent="0.2">
      <c r="E63789" s="118"/>
      <c r="F63789" s="118"/>
      <c r="G63789" s="118"/>
      <c r="H63789" s="126"/>
    </row>
    <row r="63790" spans="5:8" x14ac:dyDescent="0.2">
      <c r="E63790" s="118"/>
      <c r="F63790" s="118"/>
      <c r="G63790" s="118"/>
      <c r="H63790" s="126"/>
    </row>
    <row r="63791" spans="5:8" x14ac:dyDescent="0.2">
      <c r="E63791" s="118"/>
      <c r="F63791" s="118"/>
      <c r="G63791" s="118"/>
      <c r="H63791" s="126"/>
    </row>
    <row r="63792" spans="5:8" x14ac:dyDescent="0.2">
      <c r="E63792" s="118"/>
      <c r="F63792" s="118"/>
      <c r="G63792" s="118"/>
      <c r="H63792" s="126"/>
    </row>
    <row r="63793" spans="5:8" x14ac:dyDescent="0.2">
      <c r="E63793" s="118"/>
      <c r="F63793" s="118"/>
      <c r="G63793" s="118"/>
      <c r="H63793" s="126"/>
    </row>
    <row r="63794" spans="5:8" x14ac:dyDescent="0.2">
      <c r="E63794" s="118"/>
      <c r="F63794" s="118"/>
      <c r="G63794" s="118"/>
      <c r="H63794" s="126"/>
    </row>
    <row r="63795" spans="5:8" x14ac:dyDescent="0.2">
      <c r="E63795" s="118"/>
      <c r="F63795" s="118"/>
      <c r="G63795" s="118"/>
      <c r="H63795" s="126"/>
    </row>
    <row r="63796" spans="5:8" x14ac:dyDescent="0.2">
      <c r="E63796" s="118"/>
      <c r="F63796" s="118"/>
      <c r="G63796" s="118"/>
      <c r="H63796" s="126"/>
    </row>
    <row r="63797" spans="5:8" x14ac:dyDescent="0.2">
      <c r="E63797" s="118"/>
      <c r="F63797" s="118"/>
      <c r="G63797" s="118"/>
      <c r="H63797" s="126"/>
    </row>
    <row r="63798" spans="5:8" x14ac:dyDescent="0.2">
      <c r="E63798" s="118"/>
      <c r="F63798" s="118"/>
      <c r="G63798" s="118"/>
      <c r="H63798" s="126"/>
    </row>
    <row r="63799" spans="5:8" x14ac:dyDescent="0.2">
      <c r="E63799" s="118"/>
      <c r="F63799" s="118"/>
      <c r="G63799" s="118"/>
      <c r="H63799" s="126"/>
    </row>
    <row r="63800" spans="5:8" x14ac:dyDescent="0.2">
      <c r="E63800" s="118"/>
      <c r="F63800" s="118"/>
      <c r="G63800" s="118"/>
      <c r="H63800" s="126"/>
    </row>
    <row r="63801" spans="5:8" x14ac:dyDescent="0.2">
      <c r="E63801" s="118"/>
      <c r="F63801" s="118"/>
      <c r="G63801" s="118"/>
      <c r="H63801" s="126"/>
    </row>
    <row r="63802" spans="5:8" x14ac:dyDescent="0.2">
      <c r="E63802" s="118"/>
      <c r="F63802" s="118"/>
      <c r="G63802" s="118"/>
      <c r="H63802" s="126"/>
    </row>
    <row r="63803" spans="5:8" x14ac:dyDescent="0.2">
      <c r="E63803" s="118"/>
      <c r="F63803" s="118"/>
      <c r="G63803" s="118"/>
      <c r="H63803" s="126"/>
    </row>
    <row r="63804" spans="5:8" x14ac:dyDescent="0.2">
      <c r="E63804" s="118"/>
      <c r="F63804" s="118"/>
      <c r="G63804" s="118"/>
      <c r="H63804" s="126"/>
    </row>
    <row r="63805" spans="5:8" x14ac:dyDescent="0.2">
      <c r="E63805" s="118"/>
      <c r="F63805" s="118"/>
      <c r="G63805" s="118"/>
      <c r="H63805" s="126"/>
    </row>
    <row r="63806" spans="5:8" x14ac:dyDescent="0.2">
      <c r="E63806" s="118"/>
      <c r="F63806" s="118"/>
      <c r="G63806" s="118"/>
      <c r="H63806" s="126"/>
    </row>
    <row r="63807" spans="5:8" x14ac:dyDescent="0.2">
      <c r="E63807" s="118"/>
      <c r="F63807" s="118"/>
      <c r="G63807" s="118"/>
      <c r="H63807" s="126"/>
    </row>
    <row r="63808" spans="5:8" x14ac:dyDescent="0.2">
      <c r="E63808" s="118"/>
      <c r="F63808" s="118"/>
      <c r="G63808" s="118"/>
      <c r="H63808" s="126"/>
    </row>
    <row r="63809" spans="5:8" x14ac:dyDescent="0.2">
      <c r="E63809" s="118"/>
      <c r="F63809" s="118"/>
      <c r="G63809" s="118"/>
      <c r="H63809" s="126"/>
    </row>
    <row r="63810" spans="5:8" x14ac:dyDescent="0.2">
      <c r="E63810" s="118"/>
      <c r="F63810" s="118"/>
      <c r="G63810" s="118"/>
      <c r="H63810" s="126"/>
    </row>
    <row r="63811" spans="5:8" x14ac:dyDescent="0.2">
      <c r="E63811" s="118"/>
      <c r="F63811" s="118"/>
      <c r="G63811" s="118"/>
      <c r="H63811" s="126"/>
    </row>
    <row r="63812" spans="5:8" x14ac:dyDescent="0.2">
      <c r="E63812" s="118"/>
      <c r="F63812" s="118"/>
      <c r="G63812" s="118"/>
      <c r="H63812" s="126"/>
    </row>
    <row r="63813" spans="5:8" x14ac:dyDescent="0.2">
      <c r="E63813" s="118"/>
      <c r="F63813" s="118"/>
      <c r="G63813" s="118"/>
      <c r="H63813" s="126"/>
    </row>
    <row r="63814" spans="5:8" x14ac:dyDescent="0.2">
      <c r="E63814" s="118"/>
      <c r="F63814" s="118"/>
      <c r="G63814" s="118"/>
      <c r="H63814" s="126"/>
    </row>
    <row r="63815" spans="5:8" x14ac:dyDescent="0.2">
      <c r="E63815" s="118"/>
      <c r="F63815" s="118"/>
      <c r="G63815" s="118"/>
      <c r="H63815" s="126"/>
    </row>
    <row r="63816" spans="5:8" x14ac:dyDescent="0.2">
      <c r="E63816" s="118"/>
      <c r="F63816" s="118"/>
      <c r="G63816" s="118"/>
      <c r="H63816" s="126"/>
    </row>
    <row r="63817" spans="5:8" x14ac:dyDescent="0.2">
      <c r="E63817" s="118"/>
      <c r="F63817" s="118"/>
      <c r="G63817" s="118"/>
      <c r="H63817" s="126"/>
    </row>
    <row r="63818" spans="5:8" x14ac:dyDescent="0.2">
      <c r="E63818" s="118"/>
      <c r="F63818" s="118"/>
      <c r="G63818" s="118"/>
      <c r="H63818" s="126"/>
    </row>
    <row r="63819" spans="5:8" x14ac:dyDescent="0.2">
      <c r="E63819" s="118"/>
      <c r="F63819" s="118"/>
      <c r="G63819" s="118"/>
      <c r="H63819" s="126"/>
    </row>
    <row r="63820" spans="5:8" x14ac:dyDescent="0.2">
      <c r="E63820" s="118"/>
      <c r="F63820" s="118"/>
      <c r="G63820" s="118"/>
      <c r="H63820" s="126"/>
    </row>
    <row r="63821" spans="5:8" x14ac:dyDescent="0.2">
      <c r="E63821" s="118"/>
      <c r="F63821" s="118"/>
      <c r="G63821" s="118"/>
      <c r="H63821" s="126"/>
    </row>
    <row r="63822" spans="5:8" x14ac:dyDescent="0.2">
      <c r="E63822" s="118"/>
      <c r="F63822" s="118"/>
      <c r="G63822" s="118"/>
      <c r="H63822" s="126"/>
    </row>
    <row r="63823" spans="5:8" x14ac:dyDescent="0.2">
      <c r="E63823" s="118"/>
      <c r="F63823" s="118"/>
      <c r="G63823" s="118"/>
      <c r="H63823" s="126"/>
    </row>
    <row r="63824" spans="5:8" x14ac:dyDescent="0.2">
      <c r="E63824" s="118"/>
      <c r="F63824" s="118"/>
      <c r="G63824" s="118"/>
      <c r="H63824" s="126"/>
    </row>
    <row r="63825" spans="5:8" x14ac:dyDescent="0.2">
      <c r="E63825" s="118"/>
      <c r="F63825" s="118"/>
      <c r="G63825" s="118"/>
      <c r="H63825" s="126"/>
    </row>
    <row r="63826" spans="5:8" x14ac:dyDescent="0.2">
      <c r="E63826" s="118"/>
      <c r="F63826" s="118"/>
      <c r="G63826" s="118"/>
      <c r="H63826" s="126"/>
    </row>
    <row r="63827" spans="5:8" x14ac:dyDescent="0.2">
      <c r="E63827" s="118"/>
      <c r="F63827" s="118"/>
      <c r="G63827" s="118"/>
      <c r="H63827" s="126"/>
    </row>
    <row r="63828" spans="5:8" x14ac:dyDescent="0.2">
      <c r="E63828" s="118"/>
      <c r="F63828" s="118"/>
      <c r="G63828" s="118"/>
      <c r="H63828" s="126"/>
    </row>
    <row r="63829" spans="5:8" x14ac:dyDescent="0.2">
      <c r="E63829" s="118"/>
      <c r="F63829" s="118"/>
      <c r="G63829" s="118"/>
      <c r="H63829" s="126"/>
    </row>
    <row r="63830" spans="5:8" x14ac:dyDescent="0.2">
      <c r="E63830" s="118"/>
      <c r="F63830" s="118"/>
      <c r="G63830" s="118"/>
      <c r="H63830" s="126"/>
    </row>
    <row r="63831" spans="5:8" x14ac:dyDescent="0.2">
      <c r="E63831" s="118"/>
      <c r="F63831" s="118"/>
      <c r="G63831" s="118"/>
      <c r="H63831" s="126"/>
    </row>
    <row r="63832" spans="5:8" x14ac:dyDescent="0.2">
      <c r="E63832" s="118"/>
      <c r="F63832" s="118"/>
      <c r="G63832" s="118"/>
      <c r="H63832" s="126"/>
    </row>
    <row r="63833" spans="5:8" x14ac:dyDescent="0.2">
      <c r="E63833" s="118"/>
      <c r="F63833" s="118"/>
      <c r="G63833" s="118"/>
      <c r="H63833" s="126"/>
    </row>
    <row r="63834" spans="5:8" x14ac:dyDescent="0.2">
      <c r="E63834" s="118"/>
      <c r="F63834" s="118"/>
      <c r="G63834" s="118"/>
      <c r="H63834" s="126"/>
    </row>
    <row r="63835" spans="5:8" x14ac:dyDescent="0.2">
      <c r="E63835" s="118"/>
      <c r="F63835" s="118"/>
      <c r="G63835" s="118"/>
      <c r="H63835" s="126"/>
    </row>
    <row r="63836" spans="5:8" x14ac:dyDescent="0.2">
      <c r="E63836" s="118"/>
      <c r="F63836" s="118"/>
      <c r="G63836" s="118"/>
      <c r="H63836" s="126"/>
    </row>
    <row r="63837" spans="5:8" x14ac:dyDescent="0.2">
      <c r="E63837" s="118"/>
      <c r="F63837" s="118"/>
      <c r="G63837" s="118"/>
      <c r="H63837" s="126"/>
    </row>
    <row r="63838" spans="5:8" x14ac:dyDescent="0.2">
      <c r="E63838" s="118"/>
      <c r="F63838" s="118"/>
      <c r="G63838" s="118"/>
      <c r="H63838" s="126"/>
    </row>
    <row r="63839" spans="5:8" x14ac:dyDescent="0.2">
      <c r="E63839" s="118"/>
      <c r="F63839" s="118"/>
      <c r="G63839" s="118"/>
      <c r="H63839" s="126"/>
    </row>
    <row r="63840" spans="5:8" x14ac:dyDescent="0.2">
      <c r="E63840" s="118"/>
      <c r="F63840" s="118"/>
      <c r="G63840" s="118"/>
      <c r="H63840" s="126"/>
    </row>
    <row r="63841" spans="5:8" x14ac:dyDescent="0.2">
      <c r="E63841" s="118"/>
      <c r="F63841" s="118"/>
      <c r="G63841" s="118"/>
      <c r="H63841" s="126"/>
    </row>
    <row r="63842" spans="5:8" x14ac:dyDescent="0.2">
      <c r="E63842" s="118"/>
      <c r="F63842" s="118"/>
      <c r="G63842" s="118"/>
      <c r="H63842" s="126"/>
    </row>
    <row r="63843" spans="5:8" x14ac:dyDescent="0.2">
      <c r="E63843" s="118"/>
      <c r="F63843" s="118"/>
      <c r="G63843" s="118"/>
      <c r="H63843" s="126"/>
    </row>
    <row r="63844" spans="5:8" x14ac:dyDescent="0.2">
      <c r="E63844" s="118"/>
      <c r="F63844" s="118"/>
      <c r="G63844" s="118"/>
      <c r="H63844" s="126"/>
    </row>
    <row r="63845" spans="5:8" x14ac:dyDescent="0.2">
      <c r="E63845" s="118"/>
      <c r="F63845" s="118"/>
      <c r="G63845" s="118"/>
      <c r="H63845" s="126"/>
    </row>
    <row r="63846" spans="5:8" x14ac:dyDescent="0.2">
      <c r="E63846" s="118"/>
      <c r="F63846" s="118"/>
      <c r="G63846" s="118"/>
      <c r="H63846" s="126"/>
    </row>
    <row r="63847" spans="5:8" x14ac:dyDescent="0.2">
      <c r="E63847" s="118"/>
      <c r="F63847" s="118"/>
      <c r="G63847" s="118"/>
      <c r="H63847" s="126"/>
    </row>
    <row r="63848" spans="5:8" x14ac:dyDescent="0.2">
      <c r="E63848" s="118"/>
      <c r="F63848" s="118"/>
      <c r="G63848" s="118"/>
      <c r="H63848" s="126"/>
    </row>
    <row r="63849" spans="5:8" x14ac:dyDescent="0.2">
      <c r="E63849" s="118"/>
      <c r="F63849" s="118"/>
      <c r="G63849" s="118"/>
      <c r="H63849" s="126"/>
    </row>
    <row r="63850" spans="5:8" x14ac:dyDescent="0.2">
      <c r="E63850" s="118"/>
      <c r="F63850" s="118"/>
      <c r="G63850" s="118"/>
      <c r="H63850" s="126"/>
    </row>
    <row r="63851" spans="5:8" x14ac:dyDescent="0.2">
      <c r="E63851" s="118"/>
      <c r="F63851" s="118"/>
      <c r="G63851" s="118"/>
      <c r="H63851" s="126"/>
    </row>
    <row r="63852" spans="5:8" x14ac:dyDescent="0.2">
      <c r="E63852" s="118"/>
      <c r="F63852" s="118"/>
      <c r="G63852" s="118"/>
      <c r="H63852" s="126"/>
    </row>
    <row r="63853" spans="5:8" x14ac:dyDescent="0.2">
      <c r="E63853" s="118"/>
      <c r="F63853" s="118"/>
      <c r="G63853" s="118"/>
      <c r="H63853" s="126"/>
    </row>
    <row r="63854" spans="5:8" x14ac:dyDescent="0.2">
      <c r="E63854" s="118"/>
      <c r="F63854" s="118"/>
      <c r="G63854" s="118"/>
      <c r="H63854" s="126"/>
    </row>
    <row r="63855" spans="5:8" x14ac:dyDescent="0.2">
      <c r="E63855" s="118"/>
      <c r="F63855" s="118"/>
      <c r="G63855" s="118"/>
      <c r="H63855" s="126"/>
    </row>
    <row r="63856" spans="5:8" x14ac:dyDescent="0.2">
      <c r="E63856" s="118"/>
      <c r="F63856" s="118"/>
      <c r="G63856" s="118"/>
      <c r="H63856" s="126"/>
    </row>
    <row r="63857" spans="5:8" x14ac:dyDescent="0.2">
      <c r="E63857" s="118"/>
      <c r="F63857" s="118"/>
      <c r="G63857" s="118"/>
      <c r="H63857" s="126"/>
    </row>
    <row r="63858" spans="5:8" x14ac:dyDescent="0.2">
      <c r="E63858" s="118"/>
      <c r="F63858" s="118"/>
      <c r="G63858" s="118"/>
      <c r="H63858" s="126"/>
    </row>
    <row r="63859" spans="5:8" x14ac:dyDescent="0.2">
      <c r="E63859" s="118"/>
      <c r="F63859" s="118"/>
      <c r="G63859" s="118"/>
      <c r="H63859" s="126"/>
    </row>
    <row r="63860" spans="5:8" x14ac:dyDescent="0.2">
      <c r="E63860" s="118"/>
      <c r="F63860" s="118"/>
      <c r="G63860" s="118"/>
      <c r="H63860" s="126"/>
    </row>
    <row r="63861" spans="5:8" x14ac:dyDescent="0.2">
      <c r="E63861" s="118"/>
      <c r="F63861" s="118"/>
      <c r="G63861" s="118"/>
      <c r="H63861" s="126"/>
    </row>
    <row r="63862" spans="5:8" x14ac:dyDescent="0.2">
      <c r="E63862" s="118"/>
      <c r="F63862" s="118"/>
      <c r="G63862" s="118"/>
      <c r="H63862" s="126"/>
    </row>
    <row r="63863" spans="5:8" x14ac:dyDescent="0.2">
      <c r="E63863" s="118"/>
      <c r="F63863" s="118"/>
      <c r="G63863" s="118"/>
      <c r="H63863" s="126"/>
    </row>
    <row r="63864" spans="5:8" x14ac:dyDescent="0.2">
      <c r="E63864" s="118"/>
      <c r="F63864" s="118"/>
      <c r="G63864" s="118"/>
      <c r="H63864" s="126"/>
    </row>
    <row r="63865" spans="5:8" x14ac:dyDescent="0.2">
      <c r="E63865" s="118"/>
      <c r="F63865" s="118"/>
      <c r="G63865" s="118"/>
      <c r="H63865" s="126"/>
    </row>
    <row r="63866" spans="5:8" x14ac:dyDescent="0.2">
      <c r="E63866" s="118"/>
      <c r="F63866" s="118"/>
      <c r="G63866" s="118"/>
      <c r="H63866" s="126"/>
    </row>
    <row r="63867" spans="5:8" x14ac:dyDescent="0.2">
      <c r="E63867" s="118"/>
      <c r="F63867" s="118"/>
      <c r="G63867" s="118"/>
      <c r="H63867" s="126"/>
    </row>
    <row r="63868" spans="5:8" x14ac:dyDescent="0.2">
      <c r="E63868" s="118"/>
      <c r="F63868" s="118"/>
      <c r="G63868" s="118"/>
      <c r="H63868" s="126"/>
    </row>
    <row r="63869" spans="5:8" x14ac:dyDescent="0.2">
      <c r="E63869" s="118"/>
      <c r="F63869" s="118"/>
      <c r="G63869" s="118"/>
      <c r="H63869" s="126"/>
    </row>
    <row r="63870" spans="5:8" x14ac:dyDescent="0.2">
      <c r="E63870" s="118"/>
      <c r="F63870" s="118"/>
      <c r="G63870" s="118"/>
      <c r="H63870" s="126"/>
    </row>
    <row r="63871" spans="5:8" x14ac:dyDescent="0.2">
      <c r="E63871" s="118"/>
      <c r="F63871" s="118"/>
      <c r="G63871" s="118"/>
      <c r="H63871" s="126"/>
    </row>
    <row r="63872" spans="5:8" x14ac:dyDescent="0.2">
      <c r="E63872" s="118"/>
      <c r="F63872" s="118"/>
      <c r="G63872" s="118"/>
      <c r="H63872" s="126"/>
    </row>
    <row r="63873" spans="5:8" x14ac:dyDescent="0.2">
      <c r="E63873" s="118"/>
      <c r="F63873" s="118"/>
      <c r="G63873" s="118"/>
      <c r="H63873" s="126"/>
    </row>
    <row r="63874" spans="5:8" x14ac:dyDescent="0.2">
      <c r="E63874" s="118"/>
      <c r="F63874" s="118"/>
      <c r="G63874" s="118"/>
      <c r="H63874" s="126"/>
    </row>
    <row r="63875" spans="5:8" x14ac:dyDescent="0.2">
      <c r="E63875" s="118"/>
      <c r="F63875" s="118"/>
      <c r="G63875" s="118"/>
      <c r="H63875" s="126"/>
    </row>
    <row r="63876" spans="5:8" x14ac:dyDescent="0.2">
      <c r="E63876" s="118"/>
      <c r="F63876" s="118"/>
      <c r="G63876" s="118"/>
      <c r="H63876" s="126"/>
    </row>
    <row r="63877" spans="5:8" x14ac:dyDescent="0.2">
      <c r="E63877" s="118"/>
      <c r="F63877" s="118"/>
      <c r="G63877" s="118"/>
      <c r="H63877" s="126"/>
    </row>
    <row r="63878" spans="5:8" x14ac:dyDescent="0.2">
      <c r="E63878" s="118"/>
      <c r="F63878" s="118"/>
      <c r="G63878" s="118"/>
      <c r="H63878" s="126"/>
    </row>
    <row r="63879" spans="5:8" x14ac:dyDescent="0.2">
      <c r="E63879" s="118"/>
      <c r="F63879" s="118"/>
      <c r="G63879" s="118"/>
      <c r="H63879" s="126"/>
    </row>
    <row r="63880" spans="5:8" x14ac:dyDescent="0.2">
      <c r="E63880" s="118"/>
      <c r="F63880" s="118"/>
      <c r="G63880" s="118"/>
      <c r="H63880" s="126"/>
    </row>
    <row r="63881" spans="5:8" x14ac:dyDescent="0.2">
      <c r="E63881" s="118"/>
      <c r="F63881" s="118"/>
      <c r="G63881" s="118"/>
      <c r="H63881" s="126"/>
    </row>
    <row r="63882" spans="5:8" x14ac:dyDescent="0.2">
      <c r="E63882" s="118"/>
      <c r="F63882" s="118"/>
      <c r="G63882" s="118"/>
      <c r="H63882" s="126"/>
    </row>
    <row r="63883" spans="5:8" x14ac:dyDescent="0.2">
      <c r="E63883" s="118"/>
      <c r="F63883" s="118"/>
      <c r="G63883" s="118"/>
      <c r="H63883" s="126"/>
    </row>
    <row r="63884" spans="5:8" x14ac:dyDescent="0.2">
      <c r="E63884" s="118"/>
      <c r="F63884" s="118"/>
      <c r="G63884" s="118"/>
      <c r="H63884" s="126"/>
    </row>
    <row r="63885" spans="5:8" x14ac:dyDescent="0.2">
      <c r="E63885" s="118"/>
      <c r="F63885" s="118"/>
      <c r="G63885" s="118"/>
      <c r="H63885" s="126"/>
    </row>
    <row r="63886" spans="5:8" x14ac:dyDescent="0.2">
      <c r="E63886" s="118"/>
      <c r="F63886" s="118"/>
      <c r="G63886" s="118"/>
      <c r="H63886" s="126"/>
    </row>
    <row r="63887" spans="5:8" x14ac:dyDescent="0.2">
      <c r="E63887" s="118"/>
      <c r="F63887" s="118"/>
      <c r="G63887" s="118"/>
      <c r="H63887" s="126"/>
    </row>
    <row r="63888" spans="5:8" x14ac:dyDescent="0.2">
      <c r="E63888" s="118"/>
      <c r="F63888" s="118"/>
      <c r="G63888" s="118"/>
      <c r="H63888" s="126"/>
    </row>
    <row r="63889" spans="5:8" x14ac:dyDescent="0.2">
      <c r="E63889" s="118"/>
      <c r="F63889" s="118"/>
      <c r="G63889" s="118"/>
      <c r="H63889" s="126"/>
    </row>
    <row r="63890" spans="5:8" x14ac:dyDescent="0.2">
      <c r="E63890" s="118"/>
      <c r="F63890" s="118"/>
      <c r="G63890" s="118"/>
      <c r="H63890" s="126"/>
    </row>
    <row r="63891" spans="5:8" x14ac:dyDescent="0.2">
      <c r="E63891" s="118"/>
      <c r="F63891" s="118"/>
      <c r="G63891" s="118"/>
      <c r="H63891" s="126"/>
    </row>
    <row r="63892" spans="5:8" x14ac:dyDescent="0.2">
      <c r="E63892" s="118"/>
      <c r="F63892" s="118"/>
      <c r="G63892" s="118"/>
      <c r="H63892" s="126"/>
    </row>
    <row r="63893" spans="5:8" x14ac:dyDescent="0.2">
      <c r="E63893" s="118"/>
      <c r="F63893" s="118"/>
      <c r="G63893" s="118"/>
      <c r="H63893" s="126"/>
    </row>
    <row r="63894" spans="5:8" x14ac:dyDescent="0.2">
      <c r="E63894" s="118"/>
      <c r="F63894" s="118"/>
      <c r="G63894" s="118"/>
      <c r="H63894" s="126"/>
    </row>
    <row r="63895" spans="5:8" x14ac:dyDescent="0.2">
      <c r="E63895" s="118"/>
      <c r="F63895" s="118"/>
      <c r="G63895" s="118"/>
      <c r="H63895" s="126"/>
    </row>
    <row r="63896" spans="5:8" x14ac:dyDescent="0.2">
      <c r="E63896" s="118"/>
      <c r="F63896" s="118"/>
      <c r="G63896" s="118"/>
      <c r="H63896" s="126"/>
    </row>
    <row r="63897" spans="5:8" x14ac:dyDescent="0.2">
      <c r="E63897" s="118"/>
      <c r="F63897" s="118"/>
      <c r="G63897" s="118"/>
      <c r="H63897" s="126"/>
    </row>
    <row r="63898" spans="5:8" x14ac:dyDescent="0.2">
      <c r="E63898" s="118"/>
      <c r="F63898" s="118"/>
      <c r="G63898" s="118"/>
      <c r="H63898" s="126"/>
    </row>
    <row r="63899" spans="5:8" x14ac:dyDescent="0.2">
      <c r="E63899" s="118"/>
      <c r="F63899" s="118"/>
      <c r="G63899" s="118"/>
      <c r="H63899" s="126"/>
    </row>
    <row r="63900" spans="5:8" x14ac:dyDescent="0.2">
      <c r="E63900" s="118"/>
      <c r="F63900" s="118"/>
      <c r="G63900" s="118"/>
      <c r="H63900" s="126"/>
    </row>
    <row r="63901" spans="5:8" x14ac:dyDescent="0.2">
      <c r="E63901" s="118"/>
      <c r="F63901" s="118"/>
      <c r="G63901" s="118"/>
      <c r="H63901" s="126"/>
    </row>
    <row r="63902" spans="5:8" x14ac:dyDescent="0.2">
      <c r="E63902" s="118"/>
      <c r="F63902" s="118"/>
      <c r="G63902" s="118"/>
      <c r="H63902" s="126"/>
    </row>
    <row r="63903" spans="5:8" x14ac:dyDescent="0.2">
      <c r="E63903" s="118"/>
      <c r="F63903" s="118"/>
      <c r="G63903" s="118"/>
      <c r="H63903" s="126"/>
    </row>
    <row r="63904" spans="5:8" x14ac:dyDescent="0.2">
      <c r="E63904" s="118"/>
      <c r="F63904" s="118"/>
      <c r="G63904" s="118"/>
      <c r="H63904" s="126"/>
    </row>
    <row r="63905" spans="5:8" x14ac:dyDescent="0.2">
      <c r="E63905" s="118"/>
      <c r="F63905" s="118"/>
      <c r="G63905" s="118"/>
      <c r="H63905" s="126"/>
    </row>
    <row r="63906" spans="5:8" x14ac:dyDescent="0.2">
      <c r="E63906" s="118"/>
      <c r="F63906" s="118"/>
      <c r="G63906" s="118"/>
      <c r="H63906" s="126"/>
    </row>
    <row r="63907" spans="5:8" x14ac:dyDescent="0.2">
      <c r="E63907" s="118"/>
      <c r="F63907" s="118"/>
      <c r="G63907" s="118"/>
      <c r="H63907" s="126"/>
    </row>
    <row r="63908" spans="5:8" x14ac:dyDescent="0.2">
      <c r="E63908" s="118"/>
      <c r="F63908" s="118"/>
      <c r="G63908" s="118"/>
      <c r="H63908" s="126"/>
    </row>
    <row r="63909" spans="5:8" x14ac:dyDescent="0.2">
      <c r="E63909" s="118"/>
      <c r="F63909" s="118"/>
      <c r="G63909" s="118"/>
      <c r="H63909" s="126"/>
    </row>
    <row r="63910" spans="5:8" x14ac:dyDescent="0.2">
      <c r="E63910" s="118"/>
      <c r="F63910" s="118"/>
      <c r="G63910" s="118"/>
      <c r="H63910" s="126"/>
    </row>
    <row r="63911" spans="5:8" x14ac:dyDescent="0.2">
      <c r="E63911" s="118"/>
      <c r="F63911" s="118"/>
      <c r="G63911" s="118"/>
      <c r="H63911" s="126"/>
    </row>
    <row r="63912" spans="5:8" x14ac:dyDescent="0.2">
      <c r="E63912" s="118"/>
      <c r="F63912" s="118"/>
      <c r="G63912" s="118"/>
      <c r="H63912" s="126"/>
    </row>
    <row r="63913" spans="5:8" x14ac:dyDescent="0.2">
      <c r="E63913" s="118"/>
      <c r="F63913" s="118"/>
      <c r="G63913" s="118"/>
      <c r="H63913" s="126"/>
    </row>
    <row r="63914" spans="5:8" x14ac:dyDescent="0.2">
      <c r="E63914" s="118"/>
      <c r="F63914" s="118"/>
      <c r="G63914" s="118"/>
      <c r="H63914" s="126"/>
    </row>
    <row r="63915" spans="5:8" x14ac:dyDescent="0.2">
      <c r="E63915" s="118"/>
      <c r="F63915" s="118"/>
      <c r="G63915" s="118"/>
      <c r="H63915" s="126"/>
    </row>
    <row r="63916" spans="5:8" x14ac:dyDescent="0.2">
      <c r="E63916" s="118"/>
      <c r="F63916" s="118"/>
      <c r="G63916" s="118"/>
      <c r="H63916" s="126"/>
    </row>
    <row r="63917" spans="5:8" x14ac:dyDescent="0.2">
      <c r="E63917" s="118"/>
      <c r="F63917" s="118"/>
      <c r="G63917" s="118"/>
      <c r="H63917" s="126"/>
    </row>
    <row r="63918" spans="5:8" x14ac:dyDescent="0.2">
      <c r="E63918" s="118"/>
      <c r="F63918" s="118"/>
      <c r="G63918" s="118"/>
      <c r="H63918" s="126"/>
    </row>
    <row r="63919" spans="5:8" x14ac:dyDescent="0.2">
      <c r="E63919" s="118"/>
      <c r="F63919" s="118"/>
      <c r="G63919" s="118"/>
      <c r="H63919" s="126"/>
    </row>
    <row r="63920" spans="5:8" x14ac:dyDescent="0.2">
      <c r="E63920" s="118"/>
      <c r="F63920" s="118"/>
      <c r="G63920" s="118"/>
      <c r="H63920" s="126"/>
    </row>
    <row r="63921" spans="5:8" x14ac:dyDescent="0.2">
      <c r="E63921" s="118"/>
      <c r="F63921" s="118"/>
      <c r="G63921" s="118"/>
      <c r="H63921" s="126"/>
    </row>
    <row r="63922" spans="5:8" x14ac:dyDescent="0.2">
      <c r="E63922" s="118"/>
      <c r="F63922" s="118"/>
      <c r="G63922" s="118"/>
      <c r="H63922" s="126"/>
    </row>
    <row r="63923" spans="5:8" x14ac:dyDescent="0.2">
      <c r="E63923" s="118"/>
      <c r="F63923" s="118"/>
      <c r="G63923" s="118"/>
      <c r="H63923" s="126"/>
    </row>
    <row r="63924" spans="5:8" x14ac:dyDescent="0.2">
      <c r="E63924" s="118"/>
      <c r="F63924" s="118"/>
      <c r="G63924" s="118"/>
      <c r="H63924" s="126"/>
    </row>
    <row r="63925" spans="5:8" x14ac:dyDescent="0.2">
      <c r="E63925" s="118"/>
      <c r="F63925" s="118"/>
      <c r="G63925" s="118"/>
      <c r="H63925" s="126"/>
    </row>
    <row r="63926" spans="5:8" x14ac:dyDescent="0.2">
      <c r="E63926" s="118"/>
      <c r="F63926" s="118"/>
      <c r="G63926" s="118"/>
      <c r="H63926" s="126"/>
    </row>
    <row r="63927" spans="5:8" x14ac:dyDescent="0.2">
      <c r="E63927" s="118"/>
      <c r="F63927" s="118"/>
      <c r="G63927" s="118"/>
      <c r="H63927" s="126"/>
    </row>
    <row r="63928" spans="5:8" x14ac:dyDescent="0.2">
      <c r="E63928" s="118"/>
      <c r="F63928" s="118"/>
      <c r="G63928" s="118"/>
      <c r="H63928" s="126"/>
    </row>
    <row r="63929" spans="5:8" x14ac:dyDescent="0.2">
      <c r="E63929" s="118"/>
      <c r="F63929" s="118"/>
      <c r="G63929" s="118"/>
      <c r="H63929" s="126"/>
    </row>
    <row r="63930" spans="5:8" x14ac:dyDescent="0.2">
      <c r="E63930" s="118"/>
      <c r="F63930" s="118"/>
      <c r="G63930" s="118"/>
      <c r="H63930" s="126"/>
    </row>
    <row r="63931" spans="5:8" x14ac:dyDescent="0.2">
      <c r="E63931" s="118"/>
      <c r="F63931" s="118"/>
      <c r="G63931" s="118"/>
      <c r="H63931" s="126"/>
    </row>
    <row r="63932" spans="5:8" x14ac:dyDescent="0.2">
      <c r="E63932" s="118"/>
      <c r="F63932" s="118"/>
      <c r="G63932" s="118"/>
      <c r="H63932" s="126"/>
    </row>
    <row r="63933" spans="5:8" x14ac:dyDescent="0.2">
      <c r="E63933" s="118"/>
      <c r="F63933" s="118"/>
      <c r="G63933" s="118"/>
      <c r="H63933" s="126"/>
    </row>
    <row r="63934" spans="5:8" x14ac:dyDescent="0.2">
      <c r="E63934" s="118"/>
      <c r="F63934" s="118"/>
      <c r="G63934" s="118"/>
      <c r="H63934" s="126"/>
    </row>
    <row r="63935" spans="5:8" x14ac:dyDescent="0.2">
      <c r="E63935" s="118"/>
      <c r="F63935" s="118"/>
      <c r="G63935" s="118"/>
      <c r="H63935" s="126"/>
    </row>
    <row r="63936" spans="5:8" x14ac:dyDescent="0.2">
      <c r="E63936" s="118"/>
      <c r="F63936" s="118"/>
      <c r="G63936" s="118"/>
      <c r="H63936" s="126"/>
    </row>
    <row r="63937" spans="5:8" x14ac:dyDescent="0.2">
      <c r="E63937" s="118"/>
      <c r="F63937" s="118"/>
      <c r="G63937" s="118"/>
      <c r="H63937" s="126"/>
    </row>
    <row r="63938" spans="5:8" x14ac:dyDescent="0.2">
      <c r="E63938" s="118"/>
      <c r="F63938" s="118"/>
      <c r="G63938" s="118"/>
      <c r="H63938" s="126"/>
    </row>
    <row r="63939" spans="5:8" x14ac:dyDescent="0.2">
      <c r="E63939" s="118"/>
      <c r="F63939" s="118"/>
      <c r="G63939" s="118"/>
      <c r="H63939" s="126"/>
    </row>
    <row r="63940" spans="5:8" x14ac:dyDescent="0.2">
      <c r="E63940" s="118"/>
      <c r="F63940" s="118"/>
      <c r="G63940" s="118"/>
      <c r="H63940" s="126"/>
    </row>
    <row r="63941" spans="5:8" x14ac:dyDescent="0.2">
      <c r="E63941" s="118"/>
      <c r="F63941" s="118"/>
      <c r="G63941" s="118"/>
      <c r="H63941" s="126"/>
    </row>
    <row r="63942" spans="5:8" x14ac:dyDescent="0.2">
      <c r="E63942" s="118"/>
      <c r="F63942" s="118"/>
      <c r="G63942" s="118"/>
      <c r="H63942" s="126"/>
    </row>
    <row r="63943" spans="5:8" x14ac:dyDescent="0.2">
      <c r="E63943" s="118"/>
      <c r="F63943" s="118"/>
      <c r="G63943" s="118"/>
      <c r="H63943" s="126"/>
    </row>
    <row r="63944" spans="5:8" x14ac:dyDescent="0.2">
      <c r="E63944" s="118"/>
      <c r="F63944" s="118"/>
      <c r="G63944" s="118"/>
      <c r="H63944" s="126"/>
    </row>
    <row r="63945" spans="5:8" x14ac:dyDescent="0.2">
      <c r="E63945" s="118"/>
      <c r="F63945" s="118"/>
      <c r="G63945" s="118"/>
      <c r="H63945" s="126"/>
    </row>
    <row r="63946" spans="5:8" x14ac:dyDescent="0.2">
      <c r="E63946" s="118"/>
      <c r="F63946" s="118"/>
      <c r="G63946" s="118"/>
      <c r="H63946" s="126"/>
    </row>
    <row r="63947" spans="5:8" x14ac:dyDescent="0.2">
      <c r="E63947" s="118"/>
      <c r="F63947" s="118"/>
      <c r="G63947" s="118"/>
      <c r="H63947" s="126"/>
    </row>
    <row r="63948" spans="5:8" x14ac:dyDescent="0.2">
      <c r="E63948" s="118"/>
      <c r="F63948" s="118"/>
      <c r="G63948" s="118"/>
      <c r="H63948" s="126"/>
    </row>
    <row r="63949" spans="5:8" x14ac:dyDescent="0.2">
      <c r="E63949" s="118"/>
      <c r="F63949" s="118"/>
      <c r="G63949" s="118"/>
      <c r="H63949" s="126"/>
    </row>
    <row r="63950" spans="5:8" x14ac:dyDescent="0.2">
      <c r="E63950" s="118"/>
      <c r="F63950" s="118"/>
      <c r="G63950" s="118"/>
      <c r="H63950" s="126"/>
    </row>
    <row r="63951" spans="5:8" x14ac:dyDescent="0.2">
      <c r="E63951" s="118"/>
      <c r="F63951" s="118"/>
      <c r="G63951" s="118"/>
      <c r="H63951" s="126"/>
    </row>
    <row r="63952" spans="5:8" x14ac:dyDescent="0.2">
      <c r="E63952" s="118"/>
      <c r="F63952" s="118"/>
      <c r="G63952" s="118"/>
      <c r="H63952" s="126"/>
    </row>
    <row r="63953" spans="5:8" x14ac:dyDescent="0.2">
      <c r="E63953" s="118"/>
      <c r="F63953" s="118"/>
      <c r="G63953" s="118"/>
      <c r="H63953" s="126"/>
    </row>
    <row r="63954" spans="5:8" x14ac:dyDescent="0.2">
      <c r="E63954" s="118"/>
      <c r="F63954" s="118"/>
      <c r="G63954" s="118"/>
      <c r="H63954" s="126"/>
    </row>
    <row r="63955" spans="5:8" x14ac:dyDescent="0.2">
      <c r="E63955" s="118"/>
      <c r="F63955" s="118"/>
      <c r="G63955" s="118"/>
      <c r="H63955" s="126"/>
    </row>
    <row r="63956" spans="5:8" x14ac:dyDescent="0.2">
      <c r="E63956" s="118"/>
      <c r="F63956" s="118"/>
      <c r="G63956" s="118"/>
      <c r="H63956" s="126"/>
    </row>
    <row r="63957" spans="5:8" x14ac:dyDescent="0.2">
      <c r="E63957" s="118"/>
      <c r="F63957" s="118"/>
      <c r="G63957" s="118"/>
      <c r="H63957" s="126"/>
    </row>
    <row r="63958" spans="5:8" x14ac:dyDescent="0.2">
      <c r="E63958" s="118"/>
      <c r="F63958" s="118"/>
      <c r="G63958" s="118"/>
      <c r="H63958" s="126"/>
    </row>
    <row r="63959" spans="5:8" x14ac:dyDescent="0.2">
      <c r="E63959" s="118"/>
      <c r="F63959" s="118"/>
      <c r="G63959" s="118"/>
      <c r="H63959" s="126"/>
    </row>
    <row r="63960" spans="5:8" x14ac:dyDescent="0.2">
      <c r="E63960" s="118"/>
      <c r="F63960" s="118"/>
      <c r="G63960" s="118"/>
      <c r="H63960" s="126"/>
    </row>
    <row r="63961" spans="5:8" x14ac:dyDescent="0.2">
      <c r="E63961" s="118"/>
      <c r="F63961" s="118"/>
      <c r="G63961" s="118"/>
      <c r="H63961" s="126"/>
    </row>
    <row r="63962" spans="5:8" x14ac:dyDescent="0.2">
      <c r="E63962" s="118"/>
      <c r="F63962" s="118"/>
      <c r="G63962" s="118"/>
      <c r="H63962" s="126"/>
    </row>
    <row r="63963" spans="5:8" x14ac:dyDescent="0.2">
      <c r="E63963" s="118"/>
      <c r="F63963" s="118"/>
      <c r="G63963" s="118"/>
      <c r="H63963" s="126"/>
    </row>
    <row r="63964" spans="5:8" x14ac:dyDescent="0.2">
      <c r="E63964" s="118"/>
      <c r="F63964" s="118"/>
      <c r="G63964" s="118"/>
      <c r="H63964" s="126"/>
    </row>
    <row r="63965" spans="5:8" x14ac:dyDescent="0.2">
      <c r="E63965" s="118"/>
      <c r="F63965" s="118"/>
      <c r="G63965" s="118"/>
      <c r="H63965" s="126"/>
    </row>
    <row r="63966" spans="5:8" x14ac:dyDescent="0.2">
      <c r="E63966" s="118"/>
      <c r="F63966" s="118"/>
      <c r="G63966" s="118"/>
      <c r="H63966" s="126"/>
    </row>
    <row r="63967" spans="5:8" x14ac:dyDescent="0.2">
      <c r="E63967" s="118"/>
      <c r="F63967" s="118"/>
      <c r="G63967" s="118"/>
      <c r="H63967" s="126"/>
    </row>
    <row r="63968" spans="5:8" x14ac:dyDescent="0.2">
      <c r="E63968" s="118"/>
      <c r="F63968" s="118"/>
      <c r="G63968" s="118"/>
      <c r="H63968" s="126"/>
    </row>
    <row r="63969" spans="5:8" x14ac:dyDescent="0.2">
      <c r="E63969" s="118"/>
      <c r="F63969" s="118"/>
      <c r="G63969" s="118"/>
      <c r="H63969" s="126"/>
    </row>
    <row r="63970" spans="5:8" x14ac:dyDescent="0.2">
      <c r="E63970" s="118"/>
      <c r="F63970" s="118"/>
      <c r="G63970" s="118"/>
      <c r="H63970" s="126"/>
    </row>
    <row r="63971" spans="5:8" x14ac:dyDescent="0.2">
      <c r="E63971" s="118"/>
      <c r="F63971" s="118"/>
      <c r="G63971" s="118"/>
      <c r="H63971" s="126"/>
    </row>
    <row r="63972" spans="5:8" x14ac:dyDescent="0.2">
      <c r="E63972" s="118"/>
      <c r="F63972" s="118"/>
      <c r="G63972" s="118"/>
      <c r="H63972" s="126"/>
    </row>
    <row r="63973" spans="5:8" x14ac:dyDescent="0.2">
      <c r="E63973" s="118"/>
      <c r="F63973" s="118"/>
      <c r="G63973" s="118"/>
      <c r="H63973" s="126"/>
    </row>
    <row r="63974" spans="5:8" x14ac:dyDescent="0.2">
      <c r="E63974" s="118"/>
      <c r="F63974" s="118"/>
      <c r="G63974" s="118"/>
      <c r="H63974" s="126"/>
    </row>
    <row r="63975" spans="5:8" x14ac:dyDescent="0.2">
      <c r="E63975" s="118"/>
      <c r="F63975" s="118"/>
      <c r="G63975" s="118"/>
      <c r="H63975" s="126"/>
    </row>
    <row r="63976" spans="5:8" x14ac:dyDescent="0.2">
      <c r="E63976" s="118"/>
      <c r="F63976" s="118"/>
      <c r="G63976" s="118"/>
      <c r="H63976" s="126"/>
    </row>
    <row r="63977" spans="5:8" x14ac:dyDescent="0.2">
      <c r="E63977" s="118"/>
      <c r="F63977" s="118"/>
      <c r="G63977" s="118"/>
      <c r="H63977" s="126"/>
    </row>
    <row r="63978" spans="5:8" x14ac:dyDescent="0.2">
      <c r="E63978" s="118"/>
      <c r="F63978" s="118"/>
      <c r="G63978" s="118"/>
      <c r="H63978" s="126"/>
    </row>
    <row r="63979" spans="5:8" x14ac:dyDescent="0.2">
      <c r="E63979" s="118"/>
      <c r="F63979" s="118"/>
      <c r="G63979" s="118"/>
      <c r="H63979" s="126"/>
    </row>
    <row r="63980" spans="5:8" x14ac:dyDescent="0.2">
      <c r="E63980" s="118"/>
      <c r="F63980" s="118"/>
      <c r="G63980" s="118"/>
      <c r="H63980" s="126"/>
    </row>
    <row r="63981" spans="5:8" x14ac:dyDescent="0.2">
      <c r="E63981" s="118"/>
      <c r="F63981" s="118"/>
      <c r="G63981" s="118"/>
      <c r="H63981" s="126"/>
    </row>
    <row r="63982" spans="5:8" x14ac:dyDescent="0.2">
      <c r="E63982" s="118"/>
      <c r="F63982" s="118"/>
      <c r="G63982" s="118"/>
      <c r="H63982" s="126"/>
    </row>
    <row r="63983" spans="5:8" x14ac:dyDescent="0.2">
      <c r="E63983" s="118"/>
      <c r="F63983" s="118"/>
      <c r="G63983" s="118"/>
      <c r="H63983" s="126"/>
    </row>
    <row r="63984" spans="5:8" x14ac:dyDescent="0.2">
      <c r="E63984" s="118"/>
      <c r="F63984" s="118"/>
      <c r="G63984" s="118"/>
      <c r="H63984" s="126"/>
    </row>
    <row r="63985" spans="5:8" x14ac:dyDescent="0.2">
      <c r="E63985" s="118"/>
      <c r="F63985" s="118"/>
      <c r="G63985" s="118"/>
      <c r="H63985" s="126"/>
    </row>
    <row r="63986" spans="5:8" x14ac:dyDescent="0.2">
      <c r="E63986" s="118"/>
      <c r="F63986" s="118"/>
      <c r="G63986" s="118"/>
      <c r="H63986" s="126"/>
    </row>
    <row r="63987" spans="5:8" x14ac:dyDescent="0.2">
      <c r="E63987" s="118"/>
      <c r="F63987" s="118"/>
      <c r="G63987" s="118"/>
      <c r="H63987" s="126"/>
    </row>
    <row r="63988" spans="5:8" x14ac:dyDescent="0.2">
      <c r="E63988" s="118"/>
      <c r="F63988" s="118"/>
      <c r="G63988" s="118"/>
      <c r="H63988" s="126"/>
    </row>
    <row r="63989" spans="5:8" x14ac:dyDescent="0.2">
      <c r="E63989" s="118"/>
      <c r="F63989" s="118"/>
      <c r="G63989" s="118"/>
      <c r="H63989" s="126"/>
    </row>
    <row r="63990" spans="5:8" x14ac:dyDescent="0.2">
      <c r="E63990" s="118"/>
      <c r="F63990" s="118"/>
      <c r="G63990" s="118"/>
      <c r="H63990" s="126"/>
    </row>
    <row r="63991" spans="5:8" x14ac:dyDescent="0.2">
      <c r="E63991" s="118"/>
      <c r="F63991" s="118"/>
      <c r="G63991" s="118"/>
      <c r="H63991" s="126"/>
    </row>
    <row r="63992" spans="5:8" x14ac:dyDescent="0.2">
      <c r="E63992" s="118"/>
      <c r="F63992" s="118"/>
      <c r="G63992" s="118"/>
      <c r="H63992" s="126"/>
    </row>
    <row r="63993" spans="5:8" x14ac:dyDescent="0.2">
      <c r="E63993" s="118"/>
      <c r="F63993" s="118"/>
      <c r="G63993" s="118"/>
      <c r="H63993" s="126"/>
    </row>
    <row r="63994" spans="5:8" x14ac:dyDescent="0.2">
      <c r="E63994" s="118"/>
      <c r="F63994" s="118"/>
      <c r="G63994" s="118"/>
      <c r="H63994" s="126"/>
    </row>
    <row r="63995" spans="5:8" x14ac:dyDescent="0.2">
      <c r="E63995" s="118"/>
      <c r="F63995" s="118"/>
      <c r="G63995" s="118"/>
      <c r="H63995" s="126"/>
    </row>
    <row r="63996" spans="5:8" x14ac:dyDescent="0.2">
      <c r="E63996" s="118"/>
      <c r="F63996" s="118"/>
      <c r="G63996" s="118"/>
      <c r="H63996" s="126"/>
    </row>
    <row r="63997" spans="5:8" x14ac:dyDescent="0.2">
      <c r="E63997" s="118"/>
      <c r="F63997" s="118"/>
      <c r="G63997" s="118"/>
      <c r="H63997" s="126"/>
    </row>
    <row r="63998" spans="5:8" x14ac:dyDescent="0.2">
      <c r="E63998" s="118"/>
      <c r="F63998" s="118"/>
      <c r="G63998" s="118"/>
      <c r="H63998" s="126"/>
    </row>
    <row r="63999" spans="5:8" x14ac:dyDescent="0.2">
      <c r="E63999" s="118"/>
      <c r="F63999" s="118"/>
      <c r="G63999" s="118"/>
      <c r="H63999" s="126"/>
    </row>
    <row r="64000" spans="5:8" x14ac:dyDescent="0.2">
      <c r="E64000" s="118"/>
      <c r="F64000" s="118"/>
      <c r="G64000" s="118"/>
      <c r="H64000" s="126"/>
    </row>
    <row r="64001" spans="5:8" x14ac:dyDescent="0.2">
      <c r="E64001" s="118"/>
      <c r="F64001" s="118"/>
      <c r="G64001" s="118"/>
      <c r="H64001" s="126"/>
    </row>
    <row r="64002" spans="5:8" x14ac:dyDescent="0.2">
      <c r="E64002" s="118"/>
      <c r="F64002" s="118"/>
      <c r="G64002" s="118"/>
      <c r="H64002" s="126"/>
    </row>
    <row r="64003" spans="5:8" x14ac:dyDescent="0.2">
      <c r="E64003" s="118"/>
      <c r="F64003" s="118"/>
      <c r="G64003" s="118"/>
      <c r="H64003" s="126"/>
    </row>
    <row r="64004" spans="5:8" x14ac:dyDescent="0.2">
      <c r="E64004" s="118"/>
      <c r="F64004" s="118"/>
      <c r="G64004" s="118"/>
      <c r="H64004" s="126"/>
    </row>
    <row r="64005" spans="5:8" x14ac:dyDescent="0.2">
      <c r="E64005" s="118"/>
      <c r="F64005" s="118"/>
      <c r="G64005" s="118"/>
      <c r="H64005" s="126"/>
    </row>
    <row r="64006" spans="5:8" x14ac:dyDescent="0.2">
      <c r="E64006" s="118"/>
      <c r="F64006" s="118"/>
      <c r="G64006" s="118"/>
      <c r="H64006" s="126"/>
    </row>
    <row r="64007" spans="5:8" x14ac:dyDescent="0.2">
      <c r="E64007" s="118"/>
      <c r="F64007" s="118"/>
      <c r="G64007" s="118"/>
      <c r="H64007" s="126"/>
    </row>
    <row r="64008" spans="5:8" x14ac:dyDescent="0.2">
      <c r="E64008" s="118"/>
      <c r="F64008" s="118"/>
      <c r="G64008" s="118"/>
      <c r="H64008" s="126"/>
    </row>
    <row r="64009" spans="5:8" x14ac:dyDescent="0.2">
      <c r="E64009" s="118"/>
      <c r="F64009" s="118"/>
      <c r="G64009" s="118"/>
      <c r="H64009" s="126"/>
    </row>
    <row r="64010" spans="5:8" x14ac:dyDescent="0.2">
      <c r="E64010" s="118"/>
      <c r="F64010" s="118"/>
      <c r="G64010" s="118"/>
      <c r="H64010" s="126"/>
    </row>
    <row r="64011" spans="5:8" x14ac:dyDescent="0.2">
      <c r="E64011" s="118"/>
      <c r="F64011" s="118"/>
      <c r="G64011" s="118"/>
      <c r="H64011" s="126"/>
    </row>
    <row r="64012" spans="5:8" x14ac:dyDescent="0.2">
      <c r="E64012" s="118"/>
      <c r="F64012" s="118"/>
      <c r="G64012" s="118"/>
      <c r="H64012" s="126"/>
    </row>
    <row r="64013" spans="5:8" x14ac:dyDescent="0.2">
      <c r="E64013" s="118"/>
      <c r="F64013" s="118"/>
      <c r="G64013" s="118"/>
      <c r="H64013" s="126"/>
    </row>
    <row r="64014" spans="5:8" x14ac:dyDescent="0.2">
      <c r="E64014" s="118"/>
      <c r="F64014" s="118"/>
      <c r="G64014" s="118"/>
      <c r="H64014" s="126"/>
    </row>
    <row r="64015" spans="5:8" x14ac:dyDescent="0.2">
      <c r="E64015" s="118"/>
      <c r="F64015" s="118"/>
      <c r="G64015" s="118"/>
      <c r="H64015" s="126"/>
    </row>
    <row r="64016" spans="5:8" x14ac:dyDescent="0.2">
      <c r="E64016" s="118"/>
      <c r="F64016" s="118"/>
      <c r="G64016" s="118"/>
      <c r="H64016" s="126"/>
    </row>
    <row r="64017" spans="5:8" x14ac:dyDescent="0.2">
      <c r="E64017" s="118"/>
      <c r="F64017" s="118"/>
      <c r="G64017" s="118"/>
      <c r="H64017" s="126"/>
    </row>
    <row r="64018" spans="5:8" x14ac:dyDescent="0.2">
      <c r="E64018" s="118"/>
      <c r="F64018" s="118"/>
      <c r="G64018" s="118"/>
      <c r="H64018" s="126"/>
    </row>
    <row r="64019" spans="5:8" x14ac:dyDescent="0.2">
      <c r="E64019" s="118"/>
      <c r="F64019" s="118"/>
      <c r="G64019" s="118"/>
      <c r="H64019" s="126"/>
    </row>
    <row r="64020" spans="5:8" x14ac:dyDescent="0.2">
      <c r="E64020" s="118"/>
      <c r="F64020" s="118"/>
      <c r="G64020" s="118"/>
      <c r="H64020" s="126"/>
    </row>
    <row r="64021" spans="5:8" x14ac:dyDescent="0.2">
      <c r="E64021" s="118"/>
      <c r="F64021" s="118"/>
      <c r="G64021" s="118"/>
      <c r="H64021" s="126"/>
    </row>
    <row r="64022" spans="5:8" x14ac:dyDescent="0.2">
      <c r="E64022" s="118"/>
      <c r="F64022" s="118"/>
      <c r="G64022" s="118"/>
      <c r="H64022" s="126"/>
    </row>
    <row r="64023" spans="5:8" x14ac:dyDescent="0.2">
      <c r="E64023" s="118"/>
      <c r="F64023" s="118"/>
      <c r="G64023" s="118"/>
      <c r="H64023" s="126"/>
    </row>
    <row r="64024" spans="5:8" x14ac:dyDescent="0.2">
      <c r="E64024" s="118"/>
      <c r="F64024" s="118"/>
      <c r="G64024" s="118"/>
      <c r="H64024" s="126"/>
    </row>
    <row r="64025" spans="5:8" x14ac:dyDescent="0.2">
      <c r="E64025" s="118"/>
      <c r="F64025" s="118"/>
      <c r="G64025" s="118"/>
      <c r="H64025" s="126"/>
    </row>
    <row r="64026" spans="5:8" x14ac:dyDescent="0.2">
      <c r="E64026" s="118"/>
      <c r="F64026" s="118"/>
      <c r="G64026" s="118"/>
      <c r="H64026" s="126"/>
    </row>
    <row r="64027" spans="5:8" x14ac:dyDescent="0.2">
      <c r="E64027" s="118"/>
      <c r="F64027" s="118"/>
      <c r="G64027" s="118"/>
      <c r="H64027" s="126"/>
    </row>
    <row r="64028" spans="5:8" x14ac:dyDescent="0.2">
      <c r="E64028" s="118"/>
      <c r="F64028" s="118"/>
      <c r="G64028" s="118"/>
      <c r="H64028" s="126"/>
    </row>
    <row r="64029" spans="5:8" x14ac:dyDescent="0.2">
      <c r="E64029" s="118"/>
      <c r="F64029" s="118"/>
      <c r="G64029" s="118"/>
      <c r="H64029" s="126"/>
    </row>
    <row r="64030" spans="5:8" x14ac:dyDescent="0.2">
      <c r="E64030" s="118"/>
      <c r="F64030" s="118"/>
      <c r="G64030" s="118"/>
      <c r="H64030" s="126"/>
    </row>
    <row r="64031" spans="5:8" x14ac:dyDescent="0.2">
      <c r="E64031" s="118"/>
      <c r="F64031" s="118"/>
      <c r="G64031" s="118"/>
      <c r="H64031" s="126"/>
    </row>
    <row r="64032" spans="5:8" x14ac:dyDescent="0.2">
      <c r="E64032" s="118"/>
      <c r="F64032" s="118"/>
      <c r="G64032" s="118"/>
      <c r="H64032" s="126"/>
    </row>
    <row r="64033" spans="5:8" x14ac:dyDescent="0.2">
      <c r="E64033" s="118"/>
      <c r="F64033" s="118"/>
      <c r="G64033" s="118"/>
      <c r="H64033" s="126"/>
    </row>
    <row r="64034" spans="5:8" x14ac:dyDescent="0.2">
      <c r="E64034" s="118"/>
      <c r="F64034" s="118"/>
      <c r="G64034" s="118"/>
      <c r="H64034" s="126"/>
    </row>
    <row r="64035" spans="5:8" x14ac:dyDescent="0.2">
      <c r="E64035" s="118"/>
      <c r="F64035" s="118"/>
      <c r="G64035" s="118"/>
      <c r="H64035" s="126"/>
    </row>
    <row r="64036" spans="5:8" x14ac:dyDescent="0.2">
      <c r="E64036" s="118"/>
      <c r="F64036" s="118"/>
      <c r="G64036" s="118"/>
      <c r="H64036" s="126"/>
    </row>
    <row r="64037" spans="5:8" x14ac:dyDescent="0.2">
      <c r="E64037" s="118"/>
      <c r="F64037" s="118"/>
      <c r="G64037" s="118"/>
      <c r="H64037" s="126"/>
    </row>
    <row r="64038" spans="5:8" x14ac:dyDescent="0.2">
      <c r="E64038" s="118"/>
      <c r="F64038" s="118"/>
      <c r="G64038" s="118"/>
      <c r="H64038" s="126"/>
    </row>
    <row r="64039" spans="5:8" x14ac:dyDescent="0.2">
      <c r="E64039" s="118"/>
      <c r="F64039" s="118"/>
      <c r="G64039" s="118"/>
      <c r="H64039" s="126"/>
    </row>
    <row r="64040" spans="5:8" x14ac:dyDescent="0.2">
      <c r="E64040" s="118"/>
      <c r="F64040" s="118"/>
      <c r="G64040" s="118"/>
      <c r="H64040" s="126"/>
    </row>
    <row r="64041" spans="5:8" x14ac:dyDescent="0.2">
      <c r="E64041" s="118"/>
      <c r="F64041" s="118"/>
      <c r="G64041" s="118"/>
      <c r="H64041" s="126"/>
    </row>
    <row r="64042" spans="5:8" x14ac:dyDescent="0.2">
      <c r="E64042" s="118"/>
      <c r="F64042" s="118"/>
      <c r="G64042" s="118"/>
      <c r="H64042" s="126"/>
    </row>
    <row r="64043" spans="5:8" x14ac:dyDescent="0.2">
      <c r="E64043" s="118"/>
      <c r="F64043" s="118"/>
      <c r="G64043" s="118"/>
      <c r="H64043" s="126"/>
    </row>
    <row r="64044" spans="5:8" x14ac:dyDescent="0.2">
      <c r="E64044" s="118"/>
      <c r="F64044" s="118"/>
      <c r="G64044" s="118"/>
      <c r="H64044" s="126"/>
    </row>
    <row r="64045" spans="5:8" x14ac:dyDescent="0.2">
      <c r="E64045" s="118"/>
      <c r="F64045" s="118"/>
      <c r="G64045" s="118"/>
      <c r="H64045" s="126"/>
    </row>
    <row r="64046" spans="5:8" x14ac:dyDescent="0.2">
      <c r="E64046" s="118"/>
      <c r="F64046" s="118"/>
      <c r="G64046" s="118"/>
      <c r="H64046" s="126"/>
    </row>
    <row r="64047" spans="5:8" x14ac:dyDescent="0.2">
      <c r="E64047" s="118"/>
      <c r="F64047" s="118"/>
      <c r="G64047" s="118"/>
      <c r="H64047" s="126"/>
    </row>
    <row r="64048" spans="5:8" x14ac:dyDescent="0.2">
      <c r="E64048" s="118"/>
      <c r="F64048" s="118"/>
      <c r="G64048" s="118"/>
      <c r="H64048" s="126"/>
    </row>
    <row r="64049" spans="5:8" x14ac:dyDescent="0.2">
      <c r="E64049" s="118"/>
      <c r="F64049" s="118"/>
      <c r="G64049" s="118"/>
      <c r="H64049" s="126"/>
    </row>
    <row r="64050" spans="5:8" x14ac:dyDescent="0.2">
      <c r="E64050" s="118"/>
      <c r="F64050" s="118"/>
      <c r="G64050" s="118"/>
      <c r="H64050" s="126"/>
    </row>
    <row r="64051" spans="5:8" x14ac:dyDescent="0.2">
      <c r="E64051" s="118"/>
      <c r="F64051" s="118"/>
      <c r="G64051" s="118"/>
      <c r="H64051" s="126"/>
    </row>
    <row r="64052" spans="5:8" x14ac:dyDescent="0.2">
      <c r="E64052" s="118"/>
      <c r="F64052" s="118"/>
      <c r="G64052" s="118"/>
      <c r="H64052" s="126"/>
    </row>
    <row r="64053" spans="5:8" x14ac:dyDescent="0.2">
      <c r="E64053" s="118"/>
      <c r="F64053" s="118"/>
      <c r="G64053" s="118"/>
      <c r="H64053" s="126"/>
    </row>
    <row r="64054" spans="5:8" x14ac:dyDescent="0.2">
      <c r="E64054" s="118"/>
      <c r="F64054" s="118"/>
      <c r="G64054" s="118"/>
      <c r="H64054" s="126"/>
    </row>
    <row r="64055" spans="5:8" x14ac:dyDescent="0.2">
      <c r="E64055" s="118"/>
      <c r="F64055" s="118"/>
      <c r="G64055" s="118"/>
      <c r="H64055" s="126"/>
    </row>
    <row r="64056" spans="5:8" x14ac:dyDescent="0.2">
      <c r="E64056" s="118"/>
      <c r="F64056" s="118"/>
      <c r="G64056" s="118"/>
      <c r="H64056" s="126"/>
    </row>
    <row r="64057" spans="5:8" x14ac:dyDescent="0.2">
      <c r="E64057" s="118"/>
      <c r="F64057" s="118"/>
      <c r="G64057" s="118"/>
      <c r="H64057" s="126"/>
    </row>
    <row r="64058" spans="5:8" x14ac:dyDescent="0.2">
      <c r="E64058" s="118"/>
      <c r="F64058" s="118"/>
      <c r="G64058" s="118"/>
      <c r="H64058" s="126"/>
    </row>
    <row r="64059" spans="5:8" x14ac:dyDescent="0.2">
      <c r="E64059" s="118"/>
      <c r="F64059" s="118"/>
      <c r="G64059" s="118"/>
      <c r="H64059" s="126"/>
    </row>
    <row r="64060" spans="5:8" x14ac:dyDescent="0.2">
      <c r="E64060" s="118"/>
      <c r="F64060" s="118"/>
      <c r="G64060" s="118"/>
      <c r="H64060" s="126"/>
    </row>
    <row r="64061" spans="5:8" x14ac:dyDescent="0.2">
      <c r="E64061" s="118"/>
      <c r="F64061" s="118"/>
      <c r="G64061" s="118"/>
      <c r="H64061" s="126"/>
    </row>
    <row r="64062" spans="5:8" x14ac:dyDescent="0.2">
      <c r="E64062" s="118"/>
      <c r="F64062" s="118"/>
      <c r="G64062" s="118"/>
      <c r="H64062" s="126"/>
    </row>
    <row r="64063" spans="5:8" x14ac:dyDescent="0.2">
      <c r="E64063" s="118"/>
      <c r="F64063" s="118"/>
      <c r="G64063" s="118"/>
      <c r="H64063" s="126"/>
    </row>
    <row r="64064" spans="5:8" x14ac:dyDescent="0.2">
      <c r="E64064" s="118"/>
      <c r="F64064" s="118"/>
      <c r="G64064" s="118"/>
      <c r="H64064" s="126"/>
    </row>
    <row r="64065" spans="5:8" x14ac:dyDescent="0.2">
      <c r="E64065" s="118"/>
      <c r="F64065" s="118"/>
      <c r="G64065" s="118"/>
      <c r="H64065" s="126"/>
    </row>
    <row r="64066" spans="5:8" x14ac:dyDescent="0.2">
      <c r="E64066" s="118"/>
      <c r="F64066" s="118"/>
      <c r="G64066" s="118"/>
      <c r="H64066" s="126"/>
    </row>
    <row r="64067" spans="5:8" x14ac:dyDescent="0.2">
      <c r="E64067" s="118"/>
      <c r="F64067" s="118"/>
      <c r="G64067" s="118"/>
      <c r="H64067" s="126"/>
    </row>
    <row r="64068" spans="5:8" x14ac:dyDescent="0.2">
      <c r="E64068" s="118"/>
      <c r="F64068" s="118"/>
      <c r="G64068" s="118"/>
      <c r="H64068" s="126"/>
    </row>
    <row r="64069" spans="5:8" x14ac:dyDescent="0.2">
      <c r="E64069" s="118"/>
      <c r="F64069" s="118"/>
      <c r="G64069" s="118"/>
      <c r="H64069" s="126"/>
    </row>
    <row r="64070" spans="5:8" x14ac:dyDescent="0.2">
      <c r="E64070" s="118"/>
      <c r="F64070" s="118"/>
      <c r="G64070" s="118"/>
      <c r="H64070" s="126"/>
    </row>
    <row r="64071" spans="5:8" x14ac:dyDescent="0.2">
      <c r="E64071" s="118"/>
      <c r="F64071" s="118"/>
      <c r="G64071" s="118"/>
      <c r="H64071" s="126"/>
    </row>
    <row r="64072" spans="5:8" x14ac:dyDescent="0.2">
      <c r="E64072" s="118"/>
      <c r="F64072" s="118"/>
      <c r="G64072" s="118"/>
      <c r="H64072" s="126"/>
    </row>
    <row r="64073" spans="5:8" x14ac:dyDescent="0.2">
      <c r="E64073" s="118"/>
      <c r="F64073" s="118"/>
      <c r="G64073" s="118"/>
      <c r="H64073" s="126"/>
    </row>
    <row r="64074" spans="5:8" x14ac:dyDescent="0.2">
      <c r="E64074" s="118"/>
      <c r="F64074" s="118"/>
      <c r="G64074" s="118"/>
      <c r="H64074" s="126"/>
    </row>
    <row r="64075" spans="5:8" x14ac:dyDescent="0.2">
      <c r="E64075" s="118"/>
      <c r="F64075" s="118"/>
      <c r="G64075" s="118"/>
      <c r="H64075" s="126"/>
    </row>
    <row r="64076" spans="5:8" x14ac:dyDescent="0.2">
      <c r="E64076" s="118"/>
      <c r="F64076" s="118"/>
      <c r="G64076" s="118"/>
      <c r="H64076" s="126"/>
    </row>
    <row r="64077" spans="5:8" x14ac:dyDescent="0.2">
      <c r="E64077" s="118"/>
      <c r="F64077" s="118"/>
      <c r="G64077" s="118"/>
      <c r="H64077" s="126"/>
    </row>
    <row r="64078" spans="5:8" x14ac:dyDescent="0.2">
      <c r="E64078" s="118"/>
      <c r="F64078" s="118"/>
      <c r="G64078" s="118"/>
      <c r="H64078" s="126"/>
    </row>
    <row r="64079" spans="5:8" x14ac:dyDescent="0.2">
      <c r="E64079" s="118"/>
      <c r="F64079" s="118"/>
      <c r="G64079" s="118"/>
      <c r="H64079" s="126"/>
    </row>
    <row r="64080" spans="5:8" x14ac:dyDescent="0.2">
      <c r="E64080" s="118"/>
      <c r="F64080" s="118"/>
      <c r="G64080" s="118"/>
      <c r="H64080" s="126"/>
    </row>
    <row r="64081" spans="5:8" x14ac:dyDescent="0.2">
      <c r="E64081" s="118"/>
      <c r="F64081" s="118"/>
      <c r="G64081" s="118"/>
      <c r="H64081" s="126"/>
    </row>
    <row r="64082" spans="5:8" x14ac:dyDescent="0.2">
      <c r="E64082" s="118"/>
      <c r="F64082" s="118"/>
      <c r="G64082" s="118"/>
      <c r="H64082" s="126"/>
    </row>
    <row r="64083" spans="5:8" x14ac:dyDescent="0.2">
      <c r="E64083" s="118"/>
      <c r="F64083" s="118"/>
      <c r="G64083" s="118"/>
      <c r="H64083" s="126"/>
    </row>
    <row r="64084" spans="5:8" x14ac:dyDescent="0.2">
      <c r="E64084" s="118"/>
      <c r="F64084" s="118"/>
      <c r="G64084" s="118"/>
      <c r="H64084" s="126"/>
    </row>
    <row r="64085" spans="5:8" x14ac:dyDescent="0.2">
      <c r="E64085" s="118"/>
      <c r="F64085" s="118"/>
      <c r="G64085" s="118"/>
      <c r="H64085" s="126"/>
    </row>
    <row r="64086" spans="5:8" x14ac:dyDescent="0.2">
      <c r="E64086" s="118"/>
      <c r="F64086" s="118"/>
      <c r="G64086" s="118"/>
      <c r="H64086" s="126"/>
    </row>
    <row r="64087" spans="5:8" x14ac:dyDescent="0.2">
      <c r="E64087" s="118"/>
      <c r="F64087" s="118"/>
      <c r="G64087" s="118"/>
      <c r="H64087" s="126"/>
    </row>
    <row r="64088" spans="5:8" x14ac:dyDescent="0.2">
      <c r="E64088" s="118"/>
      <c r="F64088" s="118"/>
      <c r="G64088" s="118"/>
      <c r="H64088" s="126"/>
    </row>
    <row r="64089" spans="5:8" x14ac:dyDescent="0.2">
      <c r="E64089" s="118"/>
      <c r="F64089" s="118"/>
      <c r="G64089" s="118"/>
      <c r="H64089" s="126"/>
    </row>
    <row r="64090" spans="5:8" x14ac:dyDescent="0.2">
      <c r="E64090" s="118"/>
      <c r="F64090" s="118"/>
      <c r="G64090" s="118"/>
      <c r="H64090" s="126"/>
    </row>
    <row r="64091" spans="5:8" x14ac:dyDescent="0.2">
      <c r="E64091" s="118"/>
      <c r="F64091" s="118"/>
      <c r="G64091" s="118"/>
      <c r="H64091" s="126"/>
    </row>
    <row r="64092" spans="5:8" x14ac:dyDescent="0.2">
      <c r="E64092" s="118"/>
      <c r="F64092" s="118"/>
      <c r="G64092" s="118"/>
      <c r="H64092" s="126"/>
    </row>
    <row r="64093" spans="5:8" x14ac:dyDescent="0.2">
      <c r="E64093" s="118"/>
      <c r="F64093" s="118"/>
      <c r="G64093" s="118"/>
      <c r="H64093" s="126"/>
    </row>
    <row r="64094" spans="5:8" x14ac:dyDescent="0.2">
      <c r="E64094" s="118"/>
      <c r="F64094" s="118"/>
      <c r="G64094" s="118"/>
      <c r="H64094" s="126"/>
    </row>
    <row r="64095" spans="5:8" x14ac:dyDescent="0.2">
      <c r="E64095" s="118"/>
      <c r="F64095" s="118"/>
      <c r="G64095" s="118"/>
      <c r="H64095" s="126"/>
    </row>
    <row r="64096" spans="5:8" x14ac:dyDescent="0.2">
      <c r="E64096" s="118"/>
      <c r="F64096" s="118"/>
      <c r="G64096" s="118"/>
      <c r="H64096" s="126"/>
    </row>
    <row r="64097" spans="5:8" x14ac:dyDescent="0.2">
      <c r="E64097" s="118"/>
      <c r="F64097" s="118"/>
      <c r="G64097" s="118"/>
      <c r="H64097" s="126"/>
    </row>
    <row r="64098" spans="5:8" x14ac:dyDescent="0.2">
      <c r="E64098" s="118"/>
      <c r="F64098" s="118"/>
      <c r="G64098" s="118"/>
      <c r="H64098" s="126"/>
    </row>
    <row r="64099" spans="5:8" x14ac:dyDescent="0.2">
      <c r="E64099" s="118"/>
      <c r="F64099" s="118"/>
      <c r="G64099" s="118"/>
      <c r="H64099" s="126"/>
    </row>
    <row r="64100" spans="5:8" x14ac:dyDescent="0.2">
      <c r="E64100" s="118"/>
      <c r="F64100" s="118"/>
      <c r="G64100" s="118"/>
      <c r="H64100" s="126"/>
    </row>
    <row r="64101" spans="5:8" x14ac:dyDescent="0.2">
      <c r="E64101" s="118"/>
      <c r="F64101" s="118"/>
      <c r="G64101" s="118"/>
      <c r="H64101" s="126"/>
    </row>
    <row r="64102" spans="5:8" x14ac:dyDescent="0.2">
      <c r="E64102" s="118"/>
      <c r="F64102" s="118"/>
      <c r="G64102" s="118"/>
      <c r="H64102" s="126"/>
    </row>
    <row r="64103" spans="5:8" x14ac:dyDescent="0.2">
      <c r="E64103" s="118"/>
      <c r="F64103" s="118"/>
      <c r="G64103" s="118"/>
      <c r="H64103" s="126"/>
    </row>
    <row r="64104" spans="5:8" x14ac:dyDescent="0.2">
      <c r="E64104" s="118"/>
      <c r="F64104" s="118"/>
      <c r="G64104" s="118"/>
      <c r="H64104" s="126"/>
    </row>
    <row r="64105" spans="5:8" x14ac:dyDescent="0.2">
      <c r="E64105" s="118"/>
      <c r="F64105" s="118"/>
      <c r="G64105" s="118"/>
      <c r="H64105" s="126"/>
    </row>
    <row r="64106" spans="5:8" x14ac:dyDescent="0.2">
      <c r="E64106" s="118"/>
      <c r="F64106" s="118"/>
      <c r="G64106" s="118"/>
      <c r="H64106" s="126"/>
    </row>
    <row r="64107" spans="5:8" x14ac:dyDescent="0.2">
      <c r="E64107" s="118"/>
      <c r="F64107" s="118"/>
      <c r="G64107" s="118"/>
      <c r="H64107" s="126"/>
    </row>
    <row r="64108" spans="5:8" x14ac:dyDescent="0.2">
      <c r="E64108" s="118"/>
      <c r="F64108" s="118"/>
      <c r="G64108" s="118"/>
      <c r="H64108" s="126"/>
    </row>
    <row r="64109" spans="5:8" x14ac:dyDescent="0.2">
      <c r="E64109" s="118"/>
      <c r="F64109" s="118"/>
      <c r="G64109" s="118"/>
      <c r="H64109" s="126"/>
    </row>
    <row r="64110" spans="5:8" x14ac:dyDescent="0.2">
      <c r="E64110" s="118"/>
      <c r="F64110" s="118"/>
      <c r="G64110" s="118"/>
      <c r="H64110" s="126"/>
    </row>
    <row r="64111" spans="5:8" x14ac:dyDescent="0.2">
      <c r="E64111" s="118"/>
      <c r="F64111" s="118"/>
      <c r="G64111" s="118"/>
      <c r="H64111" s="126"/>
    </row>
    <row r="64112" spans="5:8" x14ac:dyDescent="0.2">
      <c r="E64112" s="118"/>
      <c r="F64112" s="118"/>
      <c r="G64112" s="118"/>
      <c r="H64112" s="126"/>
    </row>
    <row r="64113" spans="5:8" x14ac:dyDescent="0.2">
      <c r="E64113" s="118"/>
      <c r="F64113" s="118"/>
      <c r="G64113" s="118"/>
      <c r="H64113" s="126"/>
    </row>
    <row r="64114" spans="5:8" x14ac:dyDescent="0.2">
      <c r="E64114" s="118"/>
      <c r="F64114" s="118"/>
      <c r="G64114" s="118"/>
      <c r="H64114" s="126"/>
    </row>
    <row r="64115" spans="5:8" x14ac:dyDescent="0.2">
      <c r="E64115" s="118"/>
      <c r="F64115" s="118"/>
      <c r="G64115" s="118"/>
      <c r="H64115" s="126"/>
    </row>
    <row r="64116" spans="5:8" x14ac:dyDescent="0.2">
      <c r="E64116" s="118"/>
      <c r="F64116" s="118"/>
      <c r="G64116" s="118"/>
      <c r="H64116" s="126"/>
    </row>
    <row r="64117" spans="5:8" x14ac:dyDescent="0.2">
      <c r="E64117" s="118"/>
      <c r="F64117" s="118"/>
      <c r="G64117" s="118"/>
      <c r="H64117" s="126"/>
    </row>
    <row r="64118" spans="5:8" x14ac:dyDescent="0.2">
      <c r="E64118" s="118"/>
      <c r="F64118" s="118"/>
      <c r="G64118" s="118"/>
      <c r="H64118" s="126"/>
    </row>
    <row r="64119" spans="5:8" x14ac:dyDescent="0.2">
      <c r="E64119" s="118"/>
      <c r="F64119" s="118"/>
      <c r="G64119" s="118"/>
      <c r="H64119" s="126"/>
    </row>
    <row r="64120" spans="5:8" x14ac:dyDescent="0.2">
      <c r="E64120" s="118"/>
      <c r="F64120" s="118"/>
      <c r="G64120" s="118"/>
      <c r="H64120" s="126"/>
    </row>
    <row r="64121" spans="5:8" x14ac:dyDescent="0.2">
      <c r="E64121" s="118"/>
      <c r="F64121" s="118"/>
      <c r="G64121" s="118"/>
      <c r="H64121" s="126"/>
    </row>
    <row r="64122" spans="5:8" x14ac:dyDescent="0.2">
      <c r="E64122" s="118"/>
      <c r="F64122" s="118"/>
      <c r="G64122" s="118"/>
      <c r="H64122" s="126"/>
    </row>
    <row r="64123" spans="5:8" x14ac:dyDescent="0.2">
      <c r="E64123" s="118"/>
      <c r="F64123" s="118"/>
      <c r="G64123" s="118"/>
      <c r="H64123" s="126"/>
    </row>
    <row r="64124" spans="5:8" x14ac:dyDescent="0.2">
      <c r="E64124" s="118"/>
      <c r="F64124" s="118"/>
      <c r="G64124" s="118"/>
      <c r="H64124" s="126"/>
    </row>
    <row r="64125" spans="5:8" x14ac:dyDescent="0.2">
      <c r="E64125" s="118"/>
      <c r="F64125" s="118"/>
      <c r="G64125" s="118"/>
      <c r="H64125" s="126"/>
    </row>
    <row r="64126" spans="5:8" x14ac:dyDescent="0.2">
      <c r="E64126" s="118"/>
      <c r="F64126" s="118"/>
      <c r="G64126" s="118"/>
      <c r="H64126" s="126"/>
    </row>
    <row r="64127" spans="5:8" x14ac:dyDescent="0.2">
      <c r="E64127" s="118"/>
      <c r="F64127" s="118"/>
      <c r="G64127" s="118"/>
      <c r="H64127" s="126"/>
    </row>
    <row r="64128" spans="5:8" x14ac:dyDescent="0.2">
      <c r="E64128" s="118"/>
      <c r="F64128" s="118"/>
      <c r="G64128" s="118"/>
      <c r="H64128" s="126"/>
    </row>
    <row r="64129" spans="5:8" x14ac:dyDescent="0.2">
      <c r="E64129" s="118"/>
      <c r="F64129" s="118"/>
      <c r="G64129" s="118"/>
      <c r="H64129" s="126"/>
    </row>
    <row r="64130" spans="5:8" x14ac:dyDescent="0.2">
      <c r="E64130" s="118"/>
      <c r="F64130" s="118"/>
      <c r="G64130" s="118"/>
      <c r="H64130" s="126"/>
    </row>
    <row r="64131" spans="5:8" x14ac:dyDescent="0.2">
      <c r="E64131" s="118"/>
      <c r="F64131" s="118"/>
      <c r="G64131" s="118"/>
      <c r="H64131" s="126"/>
    </row>
    <row r="64132" spans="5:8" x14ac:dyDescent="0.2">
      <c r="E64132" s="118"/>
      <c r="F64132" s="118"/>
      <c r="G64132" s="118"/>
      <c r="H64132" s="126"/>
    </row>
    <row r="64133" spans="5:8" x14ac:dyDescent="0.2">
      <c r="E64133" s="118"/>
      <c r="F64133" s="118"/>
      <c r="G64133" s="118"/>
      <c r="H64133" s="126"/>
    </row>
    <row r="64134" spans="5:8" x14ac:dyDescent="0.2">
      <c r="E64134" s="118"/>
      <c r="F64134" s="118"/>
      <c r="G64134" s="118"/>
      <c r="H64134" s="126"/>
    </row>
    <row r="64135" spans="5:8" x14ac:dyDescent="0.2">
      <c r="E64135" s="118"/>
      <c r="F64135" s="118"/>
      <c r="G64135" s="118"/>
      <c r="H64135" s="126"/>
    </row>
    <row r="64136" spans="5:8" x14ac:dyDescent="0.2">
      <c r="E64136" s="118"/>
      <c r="F64136" s="118"/>
      <c r="G64136" s="118"/>
      <c r="H64136" s="126"/>
    </row>
    <row r="64137" spans="5:8" x14ac:dyDescent="0.2">
      <c r="E64137" s="118"/>
      <c r="F64137" s="118"/>
      <c r="G64137" s="118"/>
      <c r="H64137" s="126"/>
    </row>
    <row r="64138" spans="5:8" x14ac:dyDescent="0.2">
      <c r="E64138" s="118"/>
      <c r="F64138" s="118"/>
      <c r="G64138" s="118"/>
      <c r="H64138" s="126"/>
    </row>
    <row r="64139" spans="5:8" x14ac:dyDescent="0.2">
      <c r="E64139" s="118"/>
      <c r="F64139" s="118"/>
      <c r="G64139" s="118"/>
      <c r="H64139" s="126"/>
    </row>
    <row r="64140" spans="5:8" x14ac:dyDescent="0.2">
      <c r="E64140" s="118"/>
      <c r="F64140" s="118"/>
      <c r="G64140" s="118"/>
      <c r="H64140" s="126"/>
    </row>
    <row r="64141" spans="5:8" x14ac:dyDescent="0.2">
      <c r="E64141" s="118"/>
      <c r="F64141" s="118"/>
      <c r="G64141" s="118"/>
      <c r="H64141" s="126"/>
    </row>
    <row r="64142" spans="5:8" x14ac:dyDescent="0.2">
      <c r="E64142" s="118"/>
      <c r="F64142" s="118"/>
      <c r="G64142" s="118"/>
      <c r="H64142" s="126"/>
    </row>
    <row r="64143" spans="5:8" x14ac:dyDescent="0.2">
      <c r="E64143" s="118"/>
      <c r="F64143" s="118"/>
      <c r="G64143" s="118"/>
      <c r="H64143" s="126"/>
    </row>
    <row r="64144" spans="5:8" x14ac:dyDescent="0.2">
      <c r="E64144" s="118"/>
      <c r="F64144" s="118"/>
      <c r="G64144" s="118"/>
      <c r="H64144" s="126"/>
    </row>
    <row r="64145" spans="5:8" x14ac:dyDescent="0.2">
      <c r="E64145" s="118"/>
      <c r="F64145" s="118"/>
      <c r="G64145" s="118"/>
      <c r="H64145" s="126"/>
    </row>
    <row r="64146" spans="5:8" x14ac:dyDescent="0.2">
      <c r="E64146" s="118"/>
      <c r="F64146" s="118"/>
      <c r="G64146" s="118"/>
      <c r="H64146" s="126"/>
    </row>
    <row r="64147" spans="5:8" x14ac:dyDescent="0.2">
      <c r="E64147" s="118"/>
      <c r="F64147" s="118"/>
      <c r="G64147" s="118"/>
      <c r="H64147" s="126"/>
    </row>
    <row r="64148" spans="5:8" x14ac:dyDescent="0.2">
      <c r="E64148" s="118"/>
      <c r="F64148" s="118"/>
      <c r="G64148" s="118"/>
      <c r="H64148" s="126"/>
    </row>
    <row r="64149" spans="5:8" x14ac:dyDescent="0.2">
      <c r="E64149" s="118"/>
      <c r="F64149" s="118"/>
      <c r="G64149" s="118"/>
      <c r="H64149" s="126"/>
    </row>
    <row r="64150" spans="5:8" x14ac:dyDescent="0.2">
      <c r="E64150" s="118"/>
      <c r="F64150" s="118"/>
      <c r="G64150" s="118"/>
      <c r="H64150" s="126"/>
    </row>
    <row r="64151" spans="5:8" x14ac:dyDescent="0.2">
      <c r="E64151" s="118"/>
      <c r="F64151" s="118"/>
      <c r="G64151" s="118"/>
      <c r="H64151" s="126"/>
    </row>
    <row r="64152" spans="5:8" x14ac:dyDescent="0.2">
      <c r="E64152" s="118"/>
      <c r="F64152" s="118"/>
      <c r="G64152" s="118"/>
      <c r="H64152" s="126"/>
    </row>
    <row r="64153" spans="5:8" x14ac:dyDescent="0.2">
      <c r="E64153" s="118"/>
      <c r="F64153" s="118"/>
      <c r="G64153" s="118"/>
      <c r="H64153" s="126"/>
    </row>
    <row r="64154" spans="5:8" x14ac:dyDescent="0.2">
      <c r="E64154" s="118"/>
      <c r="F64154" s="118"/>
      <c r="G64154" s="118"/>
      <c r="H64154" s="126"/>
    </row>
    <row r="64155" spans="5:8" x14ac:dyDescent="0.2">
      <c r="E64155" s="118"/>
      <c r="F64155" s="118"/>
      <c r="G64155" s="118"/>
      <c r="H64155" s="126"/>
    </row>
    <row r="64156" spans="5:8" x14ac:dyDescent="0.2">
      <c r="E64156" s="118"/>
      <c r="F64156" s="118"/>
      <c r="G64156" s="118"/>
      <c r="H64156" s="126"/>
    </row>
    <row r="64157" spans="5:8" x14ac:dyDescent="0.2">
      <c r="E64157" s="118"/>
      <c r="F64157" s="118"/>
      <c r="G64157" s="118"/>
      <c r="H64157" s="126"/>
    </row>
    <row r="64158" spans="5:8" x14ac:dyDescent="0.2">
      <c r="E64158" s="118"/>
      <c r="F64158" s="118"/>
      <c r="G64158" s="118"/>
      <c r="H64158" s="126"/>
    </row>
    <row r="64159" spans="5:8" x14ac:dyDescent="0.2">
      <c r="E64159" s="118"/>
      <c r="F64159" s="118"/>
      <c r="G64159" s="118"/>
      <c r="H64159" s="126"/>
    </row>
    <row r="64160" spans="5:8" x14ac:dyDescent="0.2">
      <c r="E64160" s="118"/>
      <c r="F64160" s="118"/>
      <c r="G64160" s="118"/>
      <c r="H64160" s="126"/>
    </row>
    <row r="64161" spans="5:8" x14ac:dyDescent="0.2">
      <c r="E64161" s="118"/>
      <c r="F64161" s="118"/>
      <c r="G64161" s="118"/>
      <c r="H64161" s="126"/>
    </row>
    <row r="64162" spans="5:8" x14ac:dyDescent="0.2">
      <c r="E64162" s="118"/>
      <c r="F64162" s="118"/>
      <c r="G64162" s="118"/>
      <c r="H64162" s="126"/>
    </row>
    <row r="64163" spans="5:8" x14ac:dyDescent="0.2">
      <c r="E64163" s="118"/>
      <c r="F64163" s="118"/>
      <c r="G64163" s="118"/>
      <c r="H64163" s="126"/>
    </row>
    <row r="64164" spans="5:8" x14ac:dyDescent="0.2">
      <c r="E64164" s="118"/>
      <c r="F64164" s="118"/>
      <c r="G64164" s="118"/>
      <c r="H64164" s="126"/>
    </row>
    <row r="64165" spans="5:8" x14ac:dyDescent="0.2">
      <c r="E64165" s="118"/>
      <c r="F64165" s="118"/>
      <c r="G64165" s="118"/>
      <c r="H64165" s="126"/>
    </row>
    <row r="64166" spans="5:8" x14ac:dyDescent="0.2">
      <c r="E64166" s="118"/>
      <c r="F64166" s="118"/>
      <c r="G64166" s="118"/>
      <c r="H64166" s="126"/>
    </row>
    <row r="64167" spans="5:8" x14ac:dyDescent="0.2">
      <c r="E64167" s="118"/>
      <c r="F64167" s="118"/>
      <c r="G64167" s="118"/>
      <c r="H64167" s="126"/>
    </row>
    <row r="64168" spans="5:8" x14ac:dyDescent="0.2">
      <c r="E64168" s="118"/>
      <c r="F64168" s="118"/>
      <c r="G64168" s="118"/>
      <c r="H64168" s="126"/>
    </row>
    <row r="64169" spans="5:8" x14ac:dyDescent="0.2">
      <c r="E64169" s="118"/>
      <c r="F64169" s="118"/>
      <c r="G64169" s="118"/>
      <c r="H64169" s="126"/>
    </row>
    <row r="64170" spans="5:8" x14ac:dyDescent="0.2">
      <c r="E64170" s="118"/>
      <c r="F64170" s="118"/>
      <c r="G64170" s="118"/>
      <c r="H64170" s="126"/>
    </row>
    <row r="64171" spans="5:8" x14ac:dyDescent="0.2">
      <c r="E64171" s="118"/>
      <c r="F64171" s="118"/>
      <c r="G64171" s="118"/>
      <c r="H64171" s="126"/>
    </row>
    <row r="64172" spans="5:8" x14ac:dyDescent="0.2">
      <c r="E64172" s="118"/>
      <c r="F64172" s="118"/>
      <c r="G64172" s="118"/>
      <c r="H64172" s="126"/>
    </row>
    <row r="64173" spans="5:8" x14ac:dyDescent="0.2">
      <c r="E64173" s="118"/>
      <c r="F64173" s="118"/>
      <c r="G64173" s="118"/>
      <c r="H64173" s="126"/>
    </row>
    <row r="64174" spans="5:8" x14ac:dyDescent="0.2">
      <c r="E64174" s="118"/>
      <c r="F64174" s="118"/>
      <c r="G64174" s="118"/>
      <c r="H64174" s="126"/>
    </row>
    <row r="64175" spans="5:8" x14ac:dyDescent="0.2">
      <c r="E64175" s="118"/>
      <c r="F64175" s="118"/>
      <c r="G64175" s="118"/>
      <c r="H64175" s="126"/>
    </row>
    <row r="64176" spans="5:8" x14ac:dyDescent="0.2">
      <c r="E64176" s="118"/>
      <c r="F64176" s="118"/>
      <c r="G64176" s="118"/>
      <c r="H64176" s="126"/>
    </row>
    <row r="64177" spans="5:8" x14ac:dyDescent="0.2">
      <c r="E64177" s="118"/>
      <c r="F64177" s="118"/>
      <c r="G64177" s="118"/>
      <c r="H64177" s="126"/>
    </row>
    <row r="64178" spans="5:8" x14ac:dyDescent="0.2">
      <c r="E64178" s="118"/>
      <c r="F64178" s="118"/>
      <c r="G64178" s="118"/>
      <c r="H64178" s="126"/>
    </row>
    <row r="64179" spans="5:8" x14ac:dyDescent="0.2">
      <c r="E64179" s="118"/>
      <c r="F64179" s="118"/>
      <c r="G64179" s="118"/>
      <c r="H64179" s="126"/>
    </row>
    <row r="64180" spans="5:8" x14ac:dyDescent="0.2">
      <c r="E64180" s="118"/>
      <c r="F64180" s="118"/>
      <c r="G64180" s="118"/>
      <c r="H64180" s="126"/>
    </row>
    <row r="64181" spans="5:8" x14ac:dyDescent="0.2">
      <c r="E64181" s="118"/>
      <c r="F64181" s="118"/>
      <c r="G64181" s="118"/>
      <c r="H64181" s="126"/>
    </row>
    <row r="64182" spans="5:8" x14ac:dyDescent="0.2">
      <c r="E64182" s="118"/>
      <c r="F64182" s="118"/>
      <c r="G64182" s="118"/>
      <c r="H64182" s="126"/>
    </row>
    <row r="64183" spans="5:8" x14ac:dyDescent="0.2">
      <c r="E64183" s="118"/>
      <c r="F64183" s="118"/>
      <c r="G64183" s="118"/>
      <c r="H64183" s="126"/>
    </row>
    <row r="64184" spans="5:8" x14ac:dyDescent="0.2">
      <c r="E64184" s="118"/>
      <c r="F64184" s="118"/>
      <c r="G64184" s="118"/>
      <c r="H64184" s="126"/>
    </row>
    <row r="64185" spans="5:8" x14ac:dyDescent="0.2">
      <c r="E64185" s="118"/>
      <c r="F64185" s="118"/>
      <c r="G64185" s="118"/>
      <c r="H64185" s="126"/>
    </row>
    <row r="64186" spans="5:8" x14ac:dyDescent="0.2">
      <c r="E64186" s="118"/>
      <c r="F64186" s="118"/>
      <c r="G64186" s="118"/>
      <c r="H64186" s="126"/>
    </row>
    <row r="64187" spans="5:8" x14ac:dyDescent="0.2">
      <c r="E64187" s="118"/>
      <c r="F64187" s="118"/>
      <c r="G64187" s="118"/>
      <c r="H64187" s="126"/>
    </row>
    <row r="64188" spans="5:8" x14ac:dyDescent="0.2">
      <c r="E64188" s="118"/>
      <c r="F64188" s="118"/>
      <c r="G64188" s="118"/>
      <c r="H64188" s="126"/>
    </row>
    <row r="64189" spans="5:8" x14ac:dyDescent="0.2">
      <c r="E64189" s="118"/>
      <c r="F64189" s="118"/>
      <c r="G64189" s="118"/>
      <c r="H64189" s="126"/>
    </row>
    <row r="64190" spans="5:8" x14ac:dyDescent="0.2">
      <c r="E64190" s="118"/>
      <c r="F64190" s="118"/>
      <c r="G64190" s="118"/>
      <c r="H64190" s="126"/>
    </row>
    <row r="64191" spans="5:8" x14ac:dyDescent="0.2">
      <c r="E64191" s="118"/>
      <c r="F64191" s="118"/>
      <c r="G64191" s="118"/>
      <c r="H64191" s="126"/>
    </row>
    <row r="64192" spans="5:8" x14ac:dyDescent="0.2">
      <c r="E64192" s="118"/>
      <c r="F64192" s="118"/>
      <c r="G64192" s="118"/>
      <c r="H64192" s="126"/>
    </row>
    <row r="64193" spans="5:8" x14ac:dyDescent="0.2">
      <c r="E64193" s="118"/>
      <c r="F64193" s="118"/>
      <c r="G64193" s="118"/>
      <c r="H64193" s="126"/>
    </row>
    <row r="64194" spans="5:8" x14ac:dyDescent="0.2">
      <c r="E64194" s="118"/>
      <c r="F64194" s="118"/>
      <c r="G64194" s="118"/>
      <c r="H64194" s="126"/>
    </row>
    <row r="64195" spans="5:8" x14ac:dyDescent="0.2">
      <c r="E64195" s="118"/>
      <c r="F64195" s="118"/>
      <c r="G64195" s="118"/>
      <c r="H64195" s="126"/>
    </row>
    <row r="64196" spans="5:8" x14ac:dyDescent="0.2">
      <c r="E64196" s="118"/>
      <c r="F64196" s="118"/>
      <c r="G64196" s="118"/>
      <c r="H64196" s="126"/>
    </row>
    <row r="64197" spans="5:8" x14ac:dyDescent="0.2">
      <c r="E64197" s="118"/>
      <c r="F64197" s="118"/>
      <c r="G64197" s="118"/>
      <c r="H64197" s="126"/>
    </row>
    <row r="64198" spans="5:8" x14ac:dyDescent="0.2">
      <c r="E64198" s="118"/>
      <c r="F64198" s="118"/>
      <c r="G64198" s="118"/>
      <c r="H64198" s="126"/>
    </row>
    <row r="64199" spans="5:8" x14ac:dyDescent="0.2">
      <c r="E64199" s="118"/>
      <c r="F64199" s="118"/>
      <c r="G64199" s="118"/>
      <c r="H64199" s="126"/>
    </row>
    <row r="64200" spans="5:8" x14ac:dyDescent="0.2">
      <c r="E64200" s="118"/>
      <c r="F64200" s="118"/>
      <c r="G64200" s="118"/>
      <c r="H64200" s="126"/>
    </row>
    <row r="64201" spans="5:8" x14ac:dyDescent="0.2">
      <c r="E64201" s="118"/>
      <c r="F64201" s="118"/>
      <c r="G64201" s="118"/>
      <c r="H64201" s="126"/>
    </row>
    <row r="64202" spans="5:8" x14ac:dyDescent="0.2">
      <c r="E64202" s="118"/>
      <c r="F64202" s="118"/>
      <c r="G64202" s="118"/>
      <c r="H64202" s="126"/>
    </row>
    <row r="64203" spans="5:8" x14ac:dyDescent="0.2">
      <c r="E64203" s="118"/>
      <c r="F64203" s="118"/>
      <c r="G64203" s="118"/>
      <c r="H64203" s="126"/>
    </row>
    <row r="64204" spans="5:8" x14ac:dyDescent="0.2">
      <c r="E64204" s="118"/>
      <c r="F64204" s="118"/>
      <c r="G64204" s="118"/>
      <c r="H64204" s="126"/>
    </row>
    <row r="64205" spans="5:8" x14ac:dyDescent="0.2">
      <c r="E64205" s="118"/>
      <c r="F64205" s="118"/>
      <c r="G64205" s="118"/>
      <c r="H64205" s="126"/>
    </row>
    <row r="64206" spans="5:8" x14ac:dyDescent="0.2">
      <c r="E64206" s="118"/>
      <c r="F64206" s="118"/>
      <c r="G64206" s="118"/>
      <c r="H64206" s="126"/>
    </row>
    <row r="64207" spans="5:8" x14ac:dyDescent="0.2">
      <c r="E64207" s="118"/>
      <c r="F64207" s="118"/>
      <c r="G64207" s="118"/>
      <c r="H64207" s="126"/>
    </row>
    <row r="64208" spans="5:8" x14ac:dyDescent="0.2">
      <c r="E64208" s="118"/>
      <c r="F64208" s="118"/>
      <c r="G64208" s="118"/>
      <c r="H64208" s="126"/>
    </row>
    <row r="64209" spans="5:8" x14ac:dyDescent="0.2">
      <c r="E64209" s="118"/>
      <c r="F64209" s="118"/>
      <c r="G64209" s="118"/>
      <c r="H64209" s="126"/>
    </row>
    <row r="64210" spans="5:8" x14ac:dyDescent="0.2">
      <c r="E64210" s="118"/>
      <c r="F64210" s="118"/>
      <c r="G64210" s="118"/>
      <c r="H64210" s="126"/>
    </row>
    <row r="64211" spans="5:8" x14ac:dyDescent="0.2">
      <c r="E64211" s="118"/>
      <c r="F64211" s="118"/>
      <c r="G64211" s="118"/>
      <c r="H64211" s="126"/>
    </row>
    <row r="64212" spans="5:8" x14ac:dyDescent="0.2">
      <c r="E64212" s="118"/>
      <c r="F64212" s="118"/>
      <c r="G64212" s="118"/>
      <c r="H64212" s="126"/>
    </row>
    <row r="64213" spans="5:8" x14ac:dyDescent="0.2">
      <c r="E64213" s="118"/>
      <c r="F64213" s="118"/>
      <c r="G64213" s="118"/>
      <c r="H64213" s="126"/>
    </row>
    <row r="64214" spans="5:8" x14ac:dyDescent="0.2">
      <c r="E64214" s="118"/>
      <c r="F64214" s="118"/>
      <c r="G64214" s="118"/>
      <c r="H64214" s="126"/>
    </row>
    <row r="64215" spans="5:8" x14ac:dyDescent="0.2">
      <c r="E64215" s="118"/>
      <c r="F64215" s="118"/>
      <c r="G64215" s="118"/>
      <c r="H64215" s="126"/>
    </row>
    <row r="64216" spans="5:8" x14ac:dyDescent="0.2">
      <c r="E64216" s="118"/>
      <c r="F64216" s="118"/>
      <c r="G64216" s="118"/>
      <c r="H64216" s="126"/>
    </row>
    <row r="64217" spans="5:8" x14ac:dyDescent="0.2">
      <c r="E64217" s="118"/>
      <c r="F64217" s="118"/>
      <c r="G64217" s="118"/>
      <c r="H64217" s="126"/>
    </row>
    <row r="64218" spans="5:8" x14ac:dyDescent="0.2">
      <c r="E64218" s="118"/>
      <c r="F64218" s="118"/>
      <c r="G64218" s="118"/>
      <c r="H64218" s="126"/>
    </row>
    <row r="64219" spans="5:8" x14ac:dyDescent="0.2">
      <c r="E64219" s="118"/>
      <c r="F64219" s="118"/>
      <c r="G64219" s="118"/>
      <c r="H64219" s="126"/>
    </row>
    <row r="64220" spans="5:8" x14ac:dyDescent="0.2">
      <c r="E64220" s="118"/>
      <c r="F64220" s="118"/>
      <c r="G64220" s="118"/>
      <c r="H64220" s="126"/>
    </row>
    <row r="64221" spans="5:8" x14ac:dyDescent="0.2">
      <c r="E64221" s="118"/>
      <c r="F64221" s="118"/>
      <c r="G64221" s="118"/>
      <c r="H64221" s="126"/>
    </row>
    <row r="64222" spans="5:8" x14ac:dyDescent="0.2">
      <c r="E64222" s="118"/>
      <c r="F64222" s="118"/>
      <c r="G64222" s="118"/>
      <c r="H64222" s="126"/>
    </row>
    <row r="64223" spans="5:8" x14ac:dyDescent="0.2">
      <c r="E64223" s="118"/>
      <c r="F64223" s="118"/>
      <c r="G64223" s="118"/>
      <c r="H64223" s="126"/>
    </row>
    <row r="64224" spans="5:8" x14ac:dyDescent="0.2">
      <c r="E64224" s="118"/>
      <c r="F64224" s="118"/>
      <c r="G64224" s="118"/>
      <c r="H64224" s="126"/>
    </row>
    <row r="64225" spans="5:8" x14ac:dyDescent="0.2">
      <c r="E64225" s="118"/>
      <c r="F64225" s="118"/>
      <c r="G64225" s="118"/>
      <c r="H64225" s="126"/>
    </row>
    <row r="64226" spans="5:8" x14ac:dyDescent="0.2">
      <c r="E64226" s="118"/>
      <c r="F64226" s="118"/>
      <c r="G64226" s="118"/>
      <c r="H64226" s="126"/>
    </row>
    <row r="64227" spans="5:8" x14ac:dyDescent="0.2">
      <c r="E64227" s="118"/>
      <c r="F64227" s="118"/>
      <c r="G64227" s="118"/>
      <c r="H64227" s="126"/>
    </row>
    <row r="64228" spans="5:8" x14ac:dyDescent="0.2">
      <c r="E64228" s="118"/>
      <c r="F64228" s="118"/>
      <c r="G64228" s="118"/>
      <c r="H64228" s="126"/>
    </row>
    <row r="64229" spans="5:8" x14ac:dyDescent="0.2">
      <c r="E64229" s="118"/>
      <c r="F64229" s="118"/>
      <c r="G64229" s="118"/>
      <c r="H64229" s="126"/>
    </row>
    <row r="64230" spans="5:8" x14ac:dyDescent="0.2">
      <c r="E64230" s="118"/>
      <c r="F64230" s="118"/>
      <c r="G64230" s="118"/>
      <c r="H64230" s="126"/>
    </row>
    <row r="64231" spans="5:8" x14ac:dyDescent="0.2">
      <c r="E64231" s="118"/>
      <c r="F64231" s="118"/>
      <c r="G64231" s="118"/>
      <c r="H64231" s="126"/>
    </row>
    <row r="64232" spans="5:8" x14ac:dyDescent="0.2">
      <c r="E64232" s="118"/>
      <c r="F64232" s="118"/>
      <c r="G64232" s="118"/>
      <c r="H64232" s="126"/>
    </row>
    <row r="64233" spans="5:8" x14ac:dyDescent="0.2">
      <c r="E64233" s="118"/>
      <c r="F64233" s="118"/>
      <c r="G64233" s="118"/>
      <c r="H64233" s="126"/>
    </row>
    <row r="64234" spans="5:8" x14ac:dyDescent="0.2">
      <c r="E64234" s="118"/>
      <c r="F64234" s="118"/>
      <c r="G64234" s="118"/>
      <c r="H64234" s="126"/>
    </row>
    <row r="64235" spans="5:8" x14ac:dyDescent="0.2">
      <c r="E64235" s="118"/>
      <c r="F64235" s="118"/>
      <c r="G64235" s="118"/>
      <c r="H64235" s="126"/>
    </row>
    <row r="64236" spans="5:8" x14ac:dyDescent="0.2">
      <c r="E64236" s="118"/>
      <c r="F64236" s="118"/>
      <c r="G64236" s="118"/>
      <c r="H64236" s="126"/>
    </row>
    <row r="64237" spans="5:8" x14ac:dyDescent="0.2">
      <c r="E64237" s="118"/>
      <c r="F64237" s="118"/>
      <c r="G64237" s="118"/>
      <c r="H64237" s="126"/>
    </row>
    <row r="64238" spans="5:8" x14ac:dyDescent="0.2">
      <c r="E64238" s="118"/>
      <c r="F64238" s="118"/>
      <c r="G64238" s="118"/>
      <c r="H64238" s="126"/>
    </row>
    <row r="64239" spans="5:8" x14ac:dyDescent="0.2">
      <c r="E64239" s="118"/>
      <c r="F64239" s="118"/>
      <c r="G64239" s="118"/>
      <c r="H64239" s="126"/>
    </row>
    <row r="64240" spans="5:8" x14ac:dyDescent="0.2">
      <c r="E64240" s="118"/>
      <c r="F64240" s="118"/>
      <c r="G64240" s="118"/>
      <c r="H64240" s="126"/>
    </row>
    <row r="64241" spans="5:8" x14ac:dyDescent="0.2">
      <c r="E64241" s="118"/>
      <c r="F64241" s="118"/>
      <c r="G64241" s="118"/>
      <c r="H64241" s="126"/>
    </row>
    <row r="64242" spans="5:8" x14ac:dyDescent="0.2">
      <c r="E64242" s="118"/>
      <c r="F64242" s="118"/>
      <c r="G64242" s="118"/>
      <c r="H64242" s="126"/>
    </row>
    <row r="64243" spans="5:8" x14ac:dyDescent="0.2">
      <c r="E64243" s="118"/>
      <c r="F64243" s="118"/>
      <c r="G64243" s="118"/>
      <c r="H64243" s="126"/>
    </row>
    <row r="64244" spans="5:8" x14ac:dyDescent="0.2">
      <c r="E64244" s="118"/>
      <c r="F64244" s="118"/>
      <c r="G64244" s="118"/>
      <c r="H64244" s="126"/>
    </row>
    <row r="64245" spans="5:8" x14ac:dyDescent="0.2">
      <c r="E64245" s="118"/>
      <c r="F64245" s="118"/>
      <c r="G64245" s="118"/>
      <c r="H64245" s="126"/>
    </row>
    <row r="64246" spans="5:8" x14ac:dyDescent="0.2">
      <c r="E64246" s="118"/>
      <c r="F64246" s="118"/>
      <c r="G64246" s="118"/>
      <c r="H64246" s="126"/>
    </row>
    <row r="64247" spans="5:8" x14ac:dyDescent="0.2">
      <c r="E64247" s="118"/>
      <c r="F64247" s="118"/>
      <c r="G64247" s="118"/>
      <c r="H64247" s="126"/>
    </row>
    <row r="64248" spans="5:8" x14ac:dyDescent="0.2">
      <c r="E64248" s="118"/>
      <c r="F64248" s="118"/>
      <c r="G64248" s="118"/>
      <c r="H64248" s="126"/>
    </row>
    <row r="64249" spans="5:8" x14ac:dyDescent="0.2">
      <c r="E64249" s="118"/>
      <c r="F64249" s="118"/>
      <c r="G64249" s="118"/>
      <c r="H64249" s="126"/>
    </row>
    <row r="64250" spans="5:8" x14ac:dyDescent="0.2">
      <c r="E64250" s="118"/>
      <c r="F64250" s="118"/>
      <c r="G64250" s="118"/>
      <c r="H64250" s="126"/>
    </row>
    <row r="64251" spans="5:8" x14ac:dyDescent="0.2">
      <c r="E64251" s="118"/>
      <c r="F64251" s="118"/>
      <c r="G64251" s="118"/>
      <c r="H64251" s="126"/>
    </row>
    <row r="64252" spans="5:8" x14ac:dyDescent="0.2">
      <c r="E64252" s="118"/>
      <c r="F64252" s="118"/>
      <c r="G64252" s="118"/>
      <c r="H64252" s="126"/>
    </row>
    <row r="64253" spans="5:8" x14ac:dyDescent="0.2">
      <c r="E64253" s="118"/>
      <c r="F64253" s="118"/>
      <c r="G64253" s="118"/>
      <c r="H64253" s="126"/>
    </row>
    <row r="64254" spans="5:8" x14ac:dyDescent="0.2">
      <c r="E64254" s="118"/>
      <c r="F64254" s="118"/>
      <c r="G64254" s="118"/>
      <c r="H64254" s="126"/>
    </row>
    <row r="64255" spans="5:8" x14ac:dyDescent="0.2">
      <c r="E64255" s="118"/>
      <c r="F64255" s="118"/>
      <c r="G64255" s="118"/>
      <c r="H64255" s="126"/>
    </row>
    <row r="64256" spans="5:8" x14ac:dyDescent="0.2">
      <c r="E64256" s="118"/>
      <c r="F64256" s="118"/>
      <c r="G64256" s="118"/>
      <c r="H64256" s="126"/>
    </row>
    <row r="64257" spans="5:8" x14ac:dyDescent="0.2">
      <c r="E64257" s="118"/>
      <c r="F64257" s="118"/>
      <c r="G64257" s="118"/>
      <c r="H64257" s="126"/>
    </row>
    <row r="64258" spans="5:8" x14ac:dyDescent="0.2">
      <c r="E64258" s="118"/>
      <c r="F64258" s="118"/>
      <c r="G64258" s="118"/>
      <c r="H64258" s="126"/>
    </row>
    <row r="64259" spans="5:8" x14ac:dyDescent="0.2">
      <c r="E64259" s="118"/>
      <c r="F64259" s="118"/>
      <c r="G64259" s="118"/>
      <c r="H64259" s="126"/>
    </row>
    <row r="64260" spans="5:8" x14ac:dyDescent="0.2">
      <c r="E64260" s="118"/>
      <c r="F64260" s="118"/>
      <c r="G64260" s="118"/>
      <c r="H64260" s="126"/>
    </row>
    <row r="64261" spans="5:8" x14ac:dyDescent="0.2">
      <c r="E64261" s="118"/>
      <c r="F64261" s="118"/>
      <c r="G64261" s="118"/>
      <c r="H64261" s="126"/>
    </row>
    <row r="64262" spans="5:8" x14ac:dyDescent="0.2">
      <c r="E64262" s="118"/>
      <c r="F64262" s="118"/>
      <c r="G64262" s="118"/>
      <c r="H64262" s="126"/>
    </row>
    <row r="64263" spans="5:8" x14ac:dyDescent="0.2">
      <c r="E64263" s="118"/>
      <c r="F64263" s="118"/>
      <c r="G64263" s="118"/>
      <c r="H64263" s="126"/>
    </row>
    <row r="64264" spans="5:8" x14ac:dyDescent="0.2">
      <c r="E64264" s="118"/>
      <c r="F64264" s="118"/>
      <c r="G64264" s="118"/>
      <c r="H64264" s="126"/>
    </row>
    <row r="64265" spans="5:8" x14ac:dyDescent="0.2">
      <c r="E64265" s="118"/>
      <c r="F64265" s="118"/>
      <c r="G64265" s="118"/>
      <c r="H64265" s="126"/>
    </row>
    <row r="64266" spans="5:8" x14ac:dyDescent="0.2">
      <c r="E64266" s="118"/>
      <c r="F64266" s="118"/>
      <c r="G64266" s="118"/>
      <c r="H64266" s="126"/>
    </row>
    <row r="64267" spans="5:8" x14ac:dyDescent="0.2">
      <c r="E64267" s="118"/>
      <c r="F64267" s="118"/>
      <c r="G64267" s="118"/>
      <c r="H64267" s="126"/>
    </row>
    <row r="64268" spans="5:8" x14ac:dyDescent="0.2">
      <c r="E64268" s="118"/>
      <c r="F64268" s="118"/>
      <c r="G64268" s="118"/>
      <c r="H64268" s="126"/>
    </row>
    <row r="64269" spans="5:8" x14ac:dyDescent="0.2">
      <c r="E64269" s="118"/>
      <c r="F64269" s="118"/>
      <c r="G64269" s="118"/>
      <c r="H64269" s="126"/>
    </row>
    <row r="64270" spans="5:8" x14ac:dyDescent="0.2">
      <c r="E64270" s="118"/>
      <c r="F64270" s="118"/>
      <c r="G64270" s="118"/>
      <c r="H64270" s="126"/>
    </row>
    <row r="64271" spans="5:8" x14ac:dyDescent="0.2">
      <c r="E64271" s="118"/>
      <c r="F64271" s="118"/>
      <c r="G64271" s="118"/>
      <c r="H64271" s="126"/>
    </row>
    <row r="64272" spans="5:8" x14ac:dyDescent="0.2">
      <c r="E64272" s="118"/>
      <c r="F64272" s="118"/>
      <c r="G64272" s="118"/>
      <c r="H64272" s="126"/>
    </row>
    <row r="64273" spans="5:8" x14ac:dyDescent="0.2">
      <c r="E64273" s="118"/>
      <c r="F64273" s="118"/>
      <c r="G64273" s="118"/>
      <c r="H64273" s="126"/>
    </row>
    <row r="64274" spans="5:8" x14ac:dyDescent="0.2">
      <c r="E64274" s="118"/>
      <c r="F64274" s="118"/>
      <c r="G64274" s="118"/>
      <c r="H64274" s="126"/>
    </row>
    <row r="64275" spans="5:8" x14ac:dyDescent="0.2">
      <c r="E64275" s="118"/>
      <c r="F64275" s="118"/>
      <c r="G64275" s="118"/>
      <c r="H64275" s="126"/>
    </row>
    <row r="64276" spans="5:8" x14ac:dyDescent="0.2">
      <c r="E64276" s="118"/>
      <c r="F64276" s="118"/>
      <c r="G64276" s="118"/>
      <c r="H64276" s="126"/>
    </row>
    <row r="64277" spans="5:8" x14ac:dyDescent="0.2">
      <c r="E64277" s="118"/>
      <c r="F64277" s="118"/>
      <c r="G64277" s="118"/>
      <c r="H64277" s="126"/>
    </row>
    <row r="64278" spans="5:8" x14ac:dyDescent="0.2">
      <c r="E64278" s="118"/>
      <c r="F64278" s="118"/>
      <c r="G64278" s="118"/>
      <c r="H64278" s="126"/>
    </row>
    <row r="64279" spans="5:8" x14ac:dyDescent="0.2">
      <c r="E64279" s="118"/>
      <c r="F64279" s="118"/>
      <c r="G64279" s="118"/>
      <c r="H64279" s="126"/>
    </row>
    <row r="64280" spans="5:8" x14ac:dyDescent="0.2">
      <c r="E64280" s="118"/>
      <c r="F64280" s="118"/>
      <c r="G64280" s="118"/>
      <c r="H64280" s="126"/>
    </row>
    <row r="64281" spans="5:8" x14ac:dyDescent="0.2">
      <c r="E64281" s="118"/>
      <c r="F64281" s="118"/>
      <c r="G64281" s="118"/>
      <c r="H64281" s="126"/>
    </row>
    <row r="64282" spans="5:8" x14ac:dyDescent="0.2">
      <c r="E64282" s="118"/>
      <c r="F64282" s="118"/>
      <c r="G64282" s="118"/>
      <c r="H64282" s="126"/>
    </row>
    <row r="64283" spans="5:8" x14ac:dyDescent="0.2">
      <c r="E64283" s="118"/>
      <c r="F64283" s="118"/>
      <c r="G64283" s="118"/>
      <c r="H64283" s="126"/>
    </row>
    <row r="64284" spans="5:8" x14ac:dyDescent="0.2">
      <c r="E64284" s="118"/>
      <c r="F64284" s="118"/>
      <c r="G64284" s="118"/>
      <c r="H64284" s="126"/>
    </row>
    <row r="64285" spans="5:8" x14ac:dyDescent="0.2">
      <c r="E64285" s="118"/>
      <c r="F64285" s="118"/>
      <c r="G64285" s="118"/>
      <c r="H64285" s="126"/>
    </row>
    <row r="64286" spans="5:8" x14ac:dyDescent="0.2">
      <c r="E64286" s="118"/>
      <c r="F64286" s="118"/>
      <c r="G64286" s="118"/>
      <c r="H64286" s="126"/>
    </row>
    <row r="64287" spans="5:8" x14ac:dyDescent="0.2">
      <c r="E64287" s="118"/>
      <c r="F64287" s="118"/>
      <c r="G64287" s="118"/>
      <c r="H64287" s="126"/>
    </row>
    <row r="64288" spans="5:8" x14ac:dyDescent="0.2">
      <c r="E64288" s="118"/>
      <c r="F64288" s="118"/>
      <c r="G64288" s="118"/>
      <c r="H64288" s="126"/>
    </row>
    <row r="64289" spans="5:8" x14ac:dyDescent="0.2">
      <c r="E64289" s="118"/>
      <c r="F64289" s="118"/>
      <c r="G64289" s="118"/>
      <c r="H64289" s="126"/>
    </row>
    <row r="64290" spans="5:8" x14ac:dyDescent="0.2">
      <c r="E64290" s="118"/>
      <c r="F64290" s="118"/>
      <c r="G64290" s="118"/>
      <c r="H64290" s="126"/>
    </row>
    <row r="64291" spans="5:8" x14ac:dyDescent="0.2">
      <c r="E64291" s="118"/>
      <c r="F64291" s="118"/>
      <c r="G64291" s="118"/>
      <c r="H64291" s="126"/>
    </row>
    <row r="64292" spans="5:8" x14ac:dyDescent="0.2">
      <c r="E64292" s="118"/>
      <c r="F64292" s="118"/>
      <c r="G64292" s="118"/>
      <c r="H64292" s="126"/>
    </row>
    <row r="64293" spans="5:8" x14ac:dyDescent="0.2">
      <c r="E64293" s="118"/>
      <c r="F64293" s="118"/>
      <c r="G64293" s="118"/>
      <c r="H64293" s="126"/>
    </row>
    <row r="64294" spans="5:8" x14ac:dyDescent="0.2">
      <c r="E64294" s="118"/>
      <c r="F64294" s="118"/>
      <c r="G64294" s="118"/>
      <c r="H64294" s="126"/>
    </row>
    <row r="64295" spans="5:8" x14ac:dyDescent="0.2">
      <c r="E64295" s="118"/>
      <c r="F64295" s="118"/>
      <c r="G64295" s="118"/>
      <c r="H64295" s="126"/>
    </row>
    <row r="64296" spans="5:8" x14ac:dyDescent="0.2">
      <c r="E64296" s="118"/>
      <c r="F64296" s="118"/>
      <c r="G64296" s="118"/>
      <c r="H64296" s="126"/>
    </row>
    <row r="64297" spans="5:8" x14ac:dyDescent="0.2">
      <c r="E64297" s="118"/>
      <c r="F64297" s="118"/>
      <c r="G64297" s="118"/>
      <c r="H64297" s="126"/>
    </row>
    <row r="64298" spans="5:8" x14ac:dyDescent="0.2">
      <c r="E64298" s="118"/>
      <c r="F64298" s="118"/>
      <c r="G64298" s="118"/>
      <c r="H64298" s="126"/>
    </row>
    <row r="64299" spans="5:8" x14ac:dyDescent="0.2">
      <c r="E64299" s="118"/>
      <c r="F64299" s="118"/>
      <c r="G64299" s="118"/>
      <c r="H64299" s="126"/>
    </row>
    <row r="64300" spans="5:8" x14ac:dyDescent="0.2">
      <c r="E64300" s="118"/>
      <c r="F64300" s="118"/>
      <c r="G64300" s="118"/>
      <c r="H64300" s="126"/>
    </row>
    <row r="64301" spans="5:8" x14ac:dyDescent="0.2">
      <c r="E64301" s="118"/>
      <c r="F64301" s="118"/>
      <c r="G64301" s="118"/>
      <c r="H64301" s="126"/>
    </row>
    <row r="64302" spans="5:8" x14ac:dyDescent="0.2">
      <c r="E64302" s="118"/>
      <c r="F64302" s="118"/>
      <c r="G64302" s="118"/>
      <c r="H64302" s="126"/>
    </row>
    <row r="64303" spans="5:8" x14ac:dyDescent="0.2">
      <c r="E64303" s="118"/>
      <c r="F64303" s="118"/>
      <c r="G64303" s="118"/>
      <c r="H64303" s="126"/>
    </row>
    <row r="64304" spans="5:8" x14ac:dyDescent="0.2">
      <c r="E64304" s="118"/>
      <c r="F64304" s="118"/>
      <c r="G64304" s="118"/>
      <c r="H64304" s="126"/>
    </row>
    <row r="64305" spans="5:8" x14ac:dyDescent="0.2">
      <c r="E64305" s="118"/>
      <c r="F64305" s="118"/>
      <c r="G64305" s="118"/>
      <c r="H64305" s="126"/>
    </row>
    <row r="64306" spans="5:8" x14ac:dyDescent="0.2">
      <c r="E64306" s="118"/>
      <c r="F64306" s="118"/>
      <c r="G64306" s="118"/>
      <c r="H64306" s="126"/>
    </row>
    <row r="64307" spans="5:8" x14ac:dyDescent="0.2">
      <c r="E64307" s="118"/>
      <c r="F64307" s="118"/>
      <c r="G64307" s="118"/>
      <c r="H64307" s="126"/>
    </row>
    <row r="64308" spans="5:8" x14ac:dyDescent="0.2">
      <c r="E64308" s="118"/>
      <c r="F64308" s="118"/>
      <c r="G64308" s="118"/>
      <c r="H64308" s="126"/>
    </row>
    <row r="64309" spans="5:8" x14ac:dyDescent="0.2">
      <c r="E64309" s="118"/>
      <c r="F64309" s="118"/>
      <c r="G64309" s="118"/>
      <c r="H64309" s="126"/>
    </row>
    <row r="64310" spans="5:8" x14ac:dyDescent="0.2">
      <c r="E64310" s="118"/>
      <c r="F64310" s="118"/>
      <c r="G64310" s="118"/>
      <c r="H64310" s="126"/>
    </row>
    <row r="64311" spans="5:8" x14ac:dyDescent="0.2">
      <c r="E64311" s="118"/>
      <c r="F64311" s="118"/>
      <c r="G64311" s="118"/>
      <c r="H64311" s="126"/>
    </row>
    <row r="64312" spans="5:8" x14ac:dyDescent="0.2">
      <c r="E64312" s="118"/>
      <c r="F64312" s="118"/>
      <c r="G64312" s="118"/>
      <c r="H64312" s="126"/>
    </row>
    <row r="64313" spans="5:8" x14ac:dyDescent="0.2">
      <c r="E64313" s="118"/>
      <c r="F64313" s="118"/>
      <c r="G64313" s="118"/>
      <c r="H64313" s="126"/>
    </row>
    <row r="64314" spans="5:8" x14ac:dyDescent="0.2">
      <c r="E64314" s="118"/>
      <c r="F64314" s="118"/>
      <c r="G64314" s="118"/>
      <c r="H64314" s="126"/>
    </row>
    <row r="64315" spans="5:8" x14ac:dyDescent="0.2">
      <c r="E64315" s="118"/>
      <c r="F64315" s="118"/>
      <c r="G64315" s="118"/>
      <c r="H64315" s="126"/>
    </row>
    <row r="64316" spans="5:8" x14ac:dyDescent="0.2">
      <c r="E64316" s="118"/>
      <c r="F64316" s="118"/>
      <c r="G64316" s="118"/>
      <c r="H64316" s="126"/>
    </row>
    <row r="64317" spans="5:8" x14ac:dyDescent="0.2">
      <c r="E64317" s="118"/>
      <c r="F64317" s="118"/>
      <c r="G64317" s="118"/>
      <c r="H64317" s="126"/>
    </row>
    <row r="64318" spans="5:8" x14ac:dyDescent="0.2">
      <c r="E64318" s="118"/>
      <c r="F64318" s="118"/>
      <c r="G64318" s="118"/>
      <c r="H64318" s="126"/>
    </row>
    <row r="64319" spans="5:8" x14ac:dyDescent="0.2">
      <c r="E64319" s="118"/>
      <c r="F64319" s="118"/>
      <c r="G64319" s="118"/>
      <c r="H64319" s="126"/>
    </row>
    <row r="64320" spans="5:8" x14ac:dyDescent="0.2">
      <c r="E64320" s="118"/>
      <c r="F64320" s="118"/>
      <c r="G64320" s="118"/>
      <c r="H64320" s="126"/>
    </row>
    <row r="64321" spans="5:8" x14ac:dyDescent="0.2">
      <c r="E64321" s="118"/>
      <c r="F64321" s="118"/>
      <c r="G64321" s="118"/>
      <c r="H64321" s="126"/>
    </row>
    <row r="64322" spans="5:8" x14ac:dyDescent="0.2">
      <c r="E64322" s="118"/>
      <c r="F64322" s="118"/>
      <c r="G64322" s="118"/>
      <c r="H64322" s="126"/>
    </row>
    <row r="64323" spans="5:8" x14ac:dyDescent="0.2">
      <c r="E64323" s="118"/>
      <c r="F64323" s="118"/>
      <c r="G64323" s="118"/>
      <c r="H64323" s="126"/>
    </row>
    <row r="64324" spans="5:8" x14ac:dyDescent="0.2">
      <c r="E64324" s="118"/>
      <c r="F64324" s="118"/>
      <c r="G64324" s="118"/>
      <c r="H64324" s="126"/>
    </row>
    <row r="64325" spans="5:8" x14ac:dyDescent="0.2">
      <c r="E64325" s="118"/>
      <c r="F64325" s="118"/>
      <c r="G64325" s="118"/>
      <c r="H64325" s="126"/>
    </row>
    <row r="64326" spans="5:8" x14ac:dyDescent="0.2">
      <c r="E64326" s="118"/>
      <c r="F64326" s="118"/>
      <c r="G64326" s="118"/>
      <c r="H64326" s="126"/>
    </row>
    <row r="64327" spans="5:8" x14ac:dyDescent="0.2">
      <c r="E64327" s="118"/>
      <c r="F64327" s="118"/>
      <c r="G64327" s="118"/>
      <c r="H64327" s="126"/>
    </row>
    <row r="64328" spans="5:8" x14ac:dyDescent="0.2">
      <c r="E64328" s="118"/>
      <c r="F64328" s="118"/>
      <c r="G64328" s="118"/>
      <c r="H64328" s="126"/>
    </row>
    <row r="64329" spans="5:8" x14ac:dyDescent="0.2">
      <c r="E64329" s="118"/>
      <c r="F64329" s="118"/>
      <c r="G64329" s="118"/>
      <c r="H64329" s="126"/>
    </row>
    <row r="64330" spans="5:8" x14ac:dyDescent="0.2">
      <c r="E64330" s="118"/>
      <c r="F64330" s="118"/>
      <c r="G64330" s="118"/>
      <c r="H64330" s="126"/>
    </row>
    <row r="64331" spans="5:8" x14ac:dyDescent="0.2">
      <c r="E64331" s="118"/>
      <c r="F64331" s="118"/>
      <c r="G64331" s="118"/>
      <c r="H64331" s="126"/>
    </row>
    <row r="64332" spans="5:8" x14ac:dyDescent="0.2">
      <c r="E64332" s="118"/>
      <c r="F64332" s="118"/>
      <c r="G64332" s="118"/>
      <c r="H64332" s="126"/>
    </row>
    <row r="64333" spans="5:8" x14ac:dyDescent="0.2">
      <c r="E64333" s="118"/>
      <c r="F64333" s="118"/>
      <c r="G64333" s="118"/>
      <c r="H64333" s="126"/>
    </row>
    <row r="64334" spans="5:8" x14ac:dyDescent="0.2">
      <c r="E64334" s="118"/>
      <c r="F64334" s="118"/>
      <c r="G64334" s="118"/>
      <c r="H64334" s="126"/>
    </row>
    <row r="64335" spans="5:8" x14ac:dyDescent="0.2">
      <c r="E64335" s="118"/>
      <c r="F64335" s="118"/>
      <c r="G64335" s="118"/>
      <c r="H64335" s="126"/>
    </row>
    <row r="64336" spans="5:8" x14ac:dyDescent="0.2">
      <c r="E64336" s="118"/>
      <c r="F64336" s="118"/>
      <c r="G64336" s="118"/>
      <c r="H64336" s="126"/>
    </row>
    <row r="64337" spans="5:8" x14ac:dyDescent="0.2">
      <c r="E64337" s="118"/>
      <c r="F64337" s="118"/>
      <c r="G64337" s="118"/>
      <c r="H64337" s="126"/>
    </row>
    <row r="64338" spans="5:8" x14ac:dyDescent="0.2">
      <c r="E64338" s="118"/>
      <c r="F64338" s="118"/>
      <c r="G64338" s="118"/>
      <c r="H64338" s="126"/>
    </row>
    <row r="64339" spans="5:8" x14ac:dyDescent="0.2">
      <c r="E64339" s="118"/>
      <c r="F64339" s="118"/>
      <c r="G64339" s="118"/>
      <c r="H64339" s="126"/>
    </row>
    <row r="64340" spans="5:8" x14ac:dyDescent="0.2">
      <c r="E64340" s="118"/>
      <c r="F64340" s="118"/>
      <c r="G64340" s="118"/>
      <c r="H64340" s="126"/>
    </row>
    <row r="64341" spans="5:8" x14ac:dyDescent="0.2">
      <c r="E64341" s="118"/>
      <c r="F64341" s="118"/>
      <c r="G64341" s="118"/>
      <c r="H64341" s="126"/>
    </row>
    <row r="64342" spans="5:8" x14ac:dyDescent="0.2">
      <c r="E64342" s="118"/>
      <c r="F64342" s="118"/>
      <c r="G64342" s="118"/>
      <c r="H64342" s="126"/>
    </row>
    <row r="64343" spans="5:8" x14ac:dyDescent="0.2">
      <c r="E64343" s="118"/>
      <c r="F64343" s="118"/>
      <c r="G64343" s="118"/>
      <c r="H64343" s="126"/>
    </row>
    <row r="64344" spans="5:8" x14ac:dyDescent="0.2">
      <c r="E64344" s="118"/>
      <c r="F64344" s="118"/>
      <c r="G64344" s="118"/>
      <c r="H64344" s="126"/>
    </row>
    <row r="64345" spans="5:8" x14ac:dyDescent="0.2">
      <c r="E64345" s="118"/>
      <c r="F64345" s="118"/>
      <c r="G64345" s="118"/>
      <c r="H64345" s="126"/>
    </row>
    <row r="64346" spans="5:8" x14ac:dyDescent="0.2">
      <c r="E64346" s="118"/>
      <c r="F64346" s="118"/>
      <c r="G64346" s="118"/>
      <c r="H64346" s="126"/>
    </row>
    <row r="64347" spans="5:8" x14ac:dyDescent="0.2">
      <c r="E64347" s="118"/>
      <c r="F64347" s="118"/>
      <c r="G64347" s="118"/>
      <c r="H64347" s="126"/>
    </row>
    <row r="64348" spans="5:8" x14ac:dyDescent="0.2">
      <c r="E64348" s="118"/>
      <c r="F64348" s="118"/>
      <c r="G64348" s="118"/>
      <c r="H64348" s="126"/>
    </row>
    <row r="64349" spans="5:8" x14ac:dyDescent="0.2">
      <c r="E64349" s="118"/>
      <c r="F64349" s="118"/>
      <c r="G64349" s="118"/>
      <c r="H64349" s="126"/>
    </row>
    <row r="64350" spans="5:8" x14ac:dyDescent="0.2">
      <c r="E64350" s="118"/>
      <c r="F64350" s="118"/>
      <c r="G64350" s="118"/>
      <c r="H64350" s="126"/>
    </row>
    <row r="64351" spans="5:8" x14ac:dyDescent="0.2">
      <c r="E64351" s="118"/>
      <c r="F64351" s="118"/>
      <c r="G64351" s="118"/>
      <c r="H64351" s="126"/>
    </row>
    <row r="64352" spans="5:8" x14ac:dyDescent="0.2">
      <c r="E64352" s="118"/>
      <c r="F64352" s="118"/>
      <c r="G64352" s="118"/>
      <c r="H64352" s="126"/>
    </row>
    <row r="64353" spans="5:8" x14ac:dyDescent="0.2">
      <c r="E64353" s="118"/>
      <c r="F64353" s="118"/>
      <c r="G64353" s="118"/>
      <c r="H64353" s="126"/>
    </row>
    <row r="64354" spans="5:8" x14ac:dyDescent="0.2">
      <c r="E64354" s="118"/>
      <c r="F64354" s="118"/>
      <c r="G64354" s="118"/>
      <c r="H64354" s="126"/>
    </row>
    <row r="64355" spans="5:8" x14ac:dyDescent="0.2">
      <c r="E64355" s="118"/>
      <c r="F64355" s="118"/>
      <c r="G64355" s="118"/>
      <c r="H64355" s="126"/>
    </row>
    <row r="64356" spans="5:8" x14ac:dyDescent="0.2">
      <c r="E64356" s="118"/>
      <c r="F64356" s="118"/>
      <c r="G64356" s="118"/>
      <c r="H64356" s="126"/>
    </row>
    <row r="64357" spans="5:8" x14ac:dyDescent="0.2">
      <c r="E64357" s="118"/>
      <c r="F64357" s="118"/>
      <c r="G64357" s="118"/>
      <c r="H64357" s="126"/>
    </row>
    <row r="64358" spans="5:8" x14ac:dyDescent="0.2">
      <c r="E64358" s="118"/>
      <c r="F64358" s="118"/>
      <c r="G64358" s="118"/>
      <c r="H64358" s="126"/>
    </row>
    <row r="64359" spans="5:8" x14ac:dyDescent="0.2">
      <c r="E64359" s="118"/>
      <c r="F64359" s="118"/>
      <c r="G64359" s="118"/>
      <c r="H64359" s="126"/>
    </row>
    <row r="64360" spans="5:8" x14ac:dyDescent="0.2">
      <c r="E64360" s="118"/>
      <c r="F64360" s="118"/>
      <c r="G64360" s="118"/>
      <c r="H64360" s="126"/>
    </row>
    <row r="64361" spans="5:8" x14ac:dyDescent="0.2">
      <c r="E64361" s="118"/>
      <c r="F64361" s="118"/>
      <c r="G64361" s="118"/>
      <c r="H64361" s="126"/>
    </row>
    <row r="64362" spans="5:8" x14ac:dyDescent="0.2">
      <c r="E64362" s="118"/>
      <c r="F64362" s="118"/>
      <c r="G64362" s="118"/>
      <c r="H64362" s="126"/>
    </row>
    <row r="64363" spans="5:8" x14ac:dyDescent="0.2">
      <c r="E64363" s="118"/>
      <c r="F64363" s="118"/>
      <c r="G64363" s="118"/>
      <c r="H64363" s="126"/>
    </row>
    <row r="64364" spans="5:8" x14ac:dyDescent="0.2">
      <c r="E64364" s="118"/>
      <c r="F64364" s="118"/>
      <c r="G64364" s="118"/>
      <c r="H64364" s="126"/>
    </row>
    <row r="64365" spans="5:8" x14ac:dyDescent="0.2">
      <c r="E64365" s="118"/>
      <c r="F64365" s="118"/>
      <c r="G64365" s="118"/>
      <c r="H64365" s="126"/>
    </row>
    <row r="64366" spans="5:8" x14ac:dyDescent="0.2">
      <c r="E64366" s="118"/>
      <c r="F64366" s="118"/>
      <c r="G64366" s="118"/>
      <c r="H64366" s="126"/>
    </row>
    <row r="64367" spans="5:8" x14ac:dyDescent="0.2">
      <c r="E64367" s="118"/>
      <c r="F64367" s="118"/>
      <c r="G64367" s="118"/>
      <c r="H64367" s="126"/>
    </row>
    <row r="64368" spans="5:8" x14ac:dyDescent="0.2">
      <c r="E64368" s="118"/>
      <c r="F64368" s="118"/>
      <c r="G64368" s="118"/>
      <c r="H64368" s="126"/>
    </row>
    <row r="64369" spans="5:8" x14ac:dyDescent="0.2">
      <c r="E64369" s="118"/>
      <c r="F64369" s="118"/>
      <c r="G64369" s="118"/>
      <c r="H64369" s="126"/>
    </row>
    <row r="64370" spans="5:8" x14ac:dyDescent="0.2">
      <c r="E64370" s="118"/>
      <c r="F64370" s="118"/>
      <c r="G64370" s="118"/>
      <c r="H64370" s="126"/>
    </row>
    <row r="64371" spans="5:8" x14ac:dyDescent="0.2">
      <c r="E64371" s="118"/>
      <c r="F64371" s="118"/>
      <c r="G64371" s="118"/>
      <c r="H64371" s="126"/>
    </row>
    <row r="64372" spans="5:8" x14ac:dyDescent="0.2">
      <c r="E64372" s="118"/>
      <c r="F64372" s="118"/>
      <c r="G64372" s="118"/>
      <c r="H64372" s="126"/>
    </row>
    <row r="64373" spans="5:8" x14ac:dyDescent="0.2">
      <c r="E64373" s="118"/>
      <c r="F64373" s="118"/>
      <c r="G64373" s="118"/>
      <c r="H64373" s="126"/>
    </row>
    <row r="64374" spans="5:8" x14ac:dyDescent="0.2">
      <c r="E64374" s="118"/>
      <c r="F64374" s="118"/>
      <c r="G64374" s="118"/>
      <c r="H64374" s="126"/>
    </row>
    <row r="64375" spans="5:8" x14ac:dyDescent="0.2">
      <c r="E64375" s="118"/>
      <c r="F64375" s="118"/>
      <c r="G64375" s="118"/>
      <c r="H64375" s="126"/>
    </row>
    <row r="64376" spans="5:8" x14ac:dyDescent="0.2">
      <c r="E64376" s="118"/>
      <c r="F64376" s="118"/>
      <c r="G64376" s="118"/>
      <c r="H64376" s="126"/>
    </row>
    <row r="64377" spans="5:8" x14ac:dyDescent="0.2">
      <c r="E64377" s="118"/>
      <c r="F64377" s="118"/>
      <c r="G64377" s="118"/>
      <c r="H64377" s="126"/>
    </row>
    <row r="64378" spans="5:8" x14ac:dyDescent="0.2">
      <c r="E64378" s="118"/>
      <c r="F64378" s="118"/>
      <c r="G64378" s="118"/>
      <c r="H64378" s="126"/>
    </row>
    <row r="64379" spans="5:8" x14ac:dyDescent="0.2">
      <c r="E64379" s="118"/>
      <c r="F64379" s="118"/>
      <c r="G64379" s="118"/>
      <c r="H64379" s="126"/>
    </row>
    <row r="64380" spans="5:8" x14ac:dyDescent="0.2">
      <c r="E64380" s="118"/>
      <c r="F64380" s="118"/>
      <c r="G64380" s="118"/>
      <c r="H64380" s="126"/>
    </row>
    <row r="64381" spans="5:8" x14ac:dyDescent="0.2">
      <c r="E64381" s="118"/>
      <c r="F64381" s="118"/>
      <c r="G64381" s="118"/>
      <c r="H64381" s="126"/>
    </row>
    <row r="64382" spans="5:8" x14ac:dyDescent="0.2">
      <c r="E64382" s="118"/>
      <c r="F64382" s="118"/>
      <c r="G64382" s="118"/>
      <c r="H64382" s="126"/>
    </row>
    <row r="64383" spans="5:8" x14ac:dyDescent="0.2">
      <c r="E64383" s="118"/>
      <c r="F64383" s="118"/>
      <c r="G64383" s="118"/>
      <c r="H64383" s="126"/>
    </row>
    <row r="64384" spans="5:8" x14ac:dyDescent="0.2">
      <c r="E64384" s="118"/>
      <c r="F64384" s="118"/>
      <c r="G64384" s="118"/>
      <c r="H64384" s="126"/>
    </row>
    <row r="64385" spans="5:8" x14ac:dyDescent="0.2">
      <c r="E64385" s="118"/>
      <c r="F64385" s="118"/>
      <c r="G64385" s="118"/>
      <c r="H64385" s="126"/>
    </row>
    <row r="64386" spans="5:8" x14ac:dyDescent="0.2">
      <c r="E64386" s="118"/>
      <c r="F64386" s="118"/>
      <c r="G64386" s="118"/>
      <c r="H64386" s="126"/>
    </row>
    <row r="64387" spans="5:8" x14ac:dyDescent="0.2">
      <c r="E64387" s="118"/>
      <c r="F64387" s="118"/>
      <c r="G64387" s="118"/>
      <c r="H64387" s="126"/>
    </row>
    <row r="64388" spans="5:8" x14ac:dyDescent="0.2">
      <c r="E64388" s="118"/>
      <c r="F64388" s="118"/>
      <c r="G64388" s="118"/>
      <c r="H64388" s="126"/>
    </row>
    <row r="64389" spans="5:8" x14ac:dyDescent="0.2">
      <c r="E64389" s="118"/>
      <c r="F64389" s="118"/>
      <c r="G64389" s="118"/>
      <c r="H64389" s="126"/>
    </row>
    <row r="64390" spans="5:8" x14ac:dyDescent="0.2">
      <c r="E64390" s="118"/>
      <c r="F64390" s="118"/>
      <c r="G64390" s="118"/>
      <c r="H64390" s="126"/>
    </row>
    <row r="64391" spans="5:8" x14ac:dyDescent="0.2">
      <c r="E64391" s="118"/>
      <c r="F64391" s="118"/>
      <c r="G64391" s="118"/>
      <c r="H64391" s="126"/>
    </row>
    <row r="64392" spans="5:8" x14ac:dyDescent="0.2">
      <c r="E64392" s="118"/>
      <c r="F64392" s="118"/>
      <c r="G64392" s="118"/>
      <c r="H64392" s="126"/>
    </row>
    <row r="64393" spans="5:8" x14ac:dyDescent="0.2">
      <c r="E64393" s="118"/>
      <c r="F64393" s="118"/>
      <c r="G64393" s="118"/>
      <c r="H64393" s="126"/>
    </row>
    <row r="64394" spans="5:8" x14ac:dyDescent="0.2">
      <c r="E64394" s="118"/>
      <c r="F64394" s="118"/>
      <c r="G64394" s="118"/>
      <c r="H64394" s="126"/>
    </row>
    <row r="64395" spans="5:8" x14ac:dyDescent="0.2">
      <c r="E64395" s="118"/>
      <c r="F64395" s="118"/>
      <c r="G64395" s="118"/>
      <c r="H64395" s="126"/>
    </row>
    <row r="64396" spans="5:8" x14ac:dyDescent="0.2">
      <c r="E64396" s="118"/>
      <c r="F64396" s="118"/>
      <c r="G64396" s="118"/>
      <c r="H64396" s="126"/>
    </row>
    <row r="64397" spans="5:8" x14ac:dyDescent="0.2">
      <c r="E64397" s="118"/>
      <c r="F64397" s="118"/>
      <c r="G64397" s="118"/>
      <c r="H64397" s="126"/>
    </row>
    <row r="64398" spans="5:8" x14ac:dyDescent="0.2">
      <c r="E64398" s="118"/>
      <c r="F64398" s="118"/>
      <c r="G64398" s="118"/>
      <c r="H64398" s="126"/>
    </row>
    <row r="64399" spans="5:8" x14ac:dyDescent="0.2">
      <c r="E64399" s="118"/>
      <c r="F64399" s="118"/>
      <c r="G64399" s="118"/>
      <c r="H64399" s="126"/>
    </row>
    <row r="64400" spans="5:8" x14ac:dyDescent="0.2">
      <c r="E64400" s="118"/>
      <c r="F64400" s="118"/>
      <c r="G64400" s="118"/>
      <c r="H64400" s="126"/>
    </row>
    <row r="64401" spans="5:8" x14ac:dyDescent="0.2">
      <c r="E64401" s="118"/>
      <c r="F64401" s="118"/>
      <c r="G64401" s="118"/>
      <c r="H64401" s="126"/>
    </row>
    <row r="64402" spans="5:8" x14ac:dyDescent="0.2">
      <c r="E64402" s="118"/>
      <c r="F64402" s="118"/>
      <c r="G64402" s="118"/>
      <c r="H64402" s="126"/>
    </row>
    <row r="64403" spans="5:8" x14ac:dyDescent="0.2">
      <c r="E64403" s="118"/>
      <c r="F64403" s="118"/>
      <c r="G64403" s="118"/>
      <c r="H64403" s="126"/>
    </row>
    <row r="64404" spans="5:8" x14ac:dyDescent="0.2">
      <c r="E64404" s="118"/>
      <c r="F64404" s="118"/>
      <c r="G64404" s="118"/>
      <c r="H64404" s="126"/>
    </row>
    <row r="64405" spans="5:8" x14ac:dyDescent="0.2">
      <c r="E64405" s="118"/>
      <c r="F64405" s="118"/>
      <c r="G64405" s="118"/>
      <c r="H64405" s="126"/>
    </row>
    <row r="64406" spans="5:8" x14ac:dyDescent="0.2">
      <c r="E64406" s="118"/>
      <c r="F64406" s="118"/>
      <c r="G64406" s="118"/>
      <c r="H64406" s="126"/>
    </row>
    <row r="64407" spans="5:8" x14ac:dyDescent="0.2">
      <c r="E64407" s="118"/>
      <c r="F64407" s="118"/>
      <c r="G64407" s="118"/>
      <c r="H64407" s="126"/>
    </row>
    <row r="64408" spans="5:8" x14ac:dyDescent="0.2">
      <c r="E64408" s="118"/>
      <c r="F64408" s="118"/>
      <c r="G64408" s="118"/>
      <c r="H64408" s="126"/>
    </row>
    <row r="64409" spans="5:8" x14ac:dyDescent="0.2">
      <c r="E64409" s="118"/>
      <c r="F64409" s="118"/>
      <c r="G64409" s="118"/>
      <c r="H64409" s="126"/>
    </row>
    <row r="64410" spans="5:8" x14ac:dyDescent="0.2">
      <c r="E64410" s="118"/>
      <c r="F64410" s="118"/>
      <c r="G64410" s="118"/>
      <c r="H64410" s="126"/>
    </row>
    <row r="64411" spans="5:8" x14ac:dyDescent="0.2">
      <c r="E64411" s="118"/>
      <c r="F64411" s="118"/>
      <c r="G64411" s="118"/>
      <c r="H64411" s="126"/>
    </row>
    <row r="64412" spans="5:8" x14ac:dyDescent="0.2">
      <c r="E64412" s="118"/>
      <c r="F64412" s="118"/>
      <c r="G64412" s="118"/>
      <c r="H64412" s="126"/>
    </row>
    <row r="64413" spans="5:8" x14ac:dyDescent="0.2">
      <c r="E64413" s="118"/>
      <c r="F64413" s="118"/>
      <c r="G64413" s="118"/>
      <c r="H64413" s="126"/>
    </row>
    <row r="64414" spans="5:8" x14ac:dyDescent="0.2">
      <c r="E64414" s="118"/>
      <c r="F64414" s="118"/>
      <c r="G64414" s="118"/>
      <c r="H64414" s="126"/>
    </row>
    <row r="64415" spans="5:8" x14ac:dyDescent="0.2">
      <c r="E64415" s="118"/>
      <c r="F64415" s="118"/>
      <c r="G64415" s="118"/>
      <c r="H64415" s="126"/>
    </row>
    <row r="64416" spans="5:8" x14ac:dyDescent="0.2">
      <c r="E64416" s="118"/>
      <c r="F64416" s="118"/>
      <c r="G64416" s="118"/>
      <c r="H64416" s="126"/>
    </row>
    <row r="64417" spans="5:8" x14ac:dyDescent="0.2">
      <c r="E64417" s="118"/>
      <c r="F64417" s="118"/>
      <c r="G64417" s="118"/>
      <c r="H64417" s="126"/>
    </row>
    <row r="64418" spans="5:8" x14ac:dyDescent="0.2">
      <c r="E64418" s="118"/>
      <c r="F64418" s="118"/>
      <c r="G64418" s="118"/>
      <c r="H64418" s="126"/>
    </row>
    <row r="64419" spans="5:8" x14ac:dyDescent="0.2">
      <c r="E64419" s="118"/>
      <c r="F64419" s="118"/>
      <c r="G64419" s="118"/>
      <c r="H64419" s="126"/>
    </row>
    <row r="64420" spans="5:8" x14ac:dyDescent="0.2">
      <c r="E64420" s="118"/>
      <c r="F64420" s="118"/>
      <c r="G64420" s="118"/>
      <c r="H64420" s="126"/>
    </row>
    <row r="64421" spans="5:8" x14ac:dyDescent="0.2">
      <c r="E64421" s="118"/>
      <c r="F64421" s="118"/>
      <c r="G64421" s="118"/>
      <c r="H64421" s="126"/>
    </row>
    <row r="64422" spans="5:8" x14ac:dyDescent="0.2">
      <c r="E64422" s="118"/>
      <c r="F64422" s="118"/>
      <c r="G64422" s="118"/>
      <c r="H64422" s="126"/>
    </row>
    <row r="64423" spans="5:8" x14ac:dyDescent="0.2">
      <c r="E64423" s="118"/>
      <c r="F64423" s="118"/>
      <c r="G64423" s="118"/>
      <c r="H64423" s="126"/>
    </row>
    <row r="64424" spans="5:8" x14ac:dyDescent="0.2">
      <c r="E64424" s="118"/>
      <c r="F64424" s="118"/>
      <c r="G64424" s="118"/>
      <c r="H64424" s="126"/>
    </row>
    <row r="64425" spans="5:8" x14ac:dyDescent="0.2">
      <c r="E64425" s="118"/>
      <c r="F64425" s="118"/>
      <c r="G64425" s="118"/>
      <c r="H64425" s="126"/>
    </row>
    <row r="64426" spans="5:8" x14ac:dyDescent="0.2">
      <c r="E64426" s="118"/>
      <c r="F64426" s="118"/>
      <c r="G64426" s="118"/>
      <c r="H64426" s="126"/>
    </row>
    <row r="64427" spans="5:8" x14ac:dyDescent="0.2">
      <c r="E64427" s="118"/>
      <c r="F64427" s="118"/>
      <c r="G64427" s="118"/>
      <c r="H64427" s="126"/>
    </row>
    <row r="64428" spans="5:8" x14ac:dyDescent="0.2">
      <c r="E64428" s="118"/>
      <c r="F64428" s="118"/>
      <c r="G64428" s="118"/>
      <c r="H64428" s="126"/>
    </row>
    <row r="64429" spans="5:8" x14ac:dyDescent="0.2">
      <c r="E64429" s="118"/>
      <c r="F64429" s="118"/>
      <c r="G64429" s="118"/>
      <c r="H64429" s="126"/>
    </row>
    <row r="64430" spans="5:8" x14ac:dyDescent="0.2">
      <c r="E64430" s="118"/>
      <c r="F64430" s="118"/>
      <c r="G64430" s="118"/>
      <c r="H64430" s="126"/>
    </row>
    <row r="64431" spans="5:8" x14ac:dyDescent="0.2">
      <c r="E64431" s="118"/>
      <c r="F64431" s="118"/>
      <c r="G64431" s="118"/>
      <c r="H64431" s="126"/>
    </row>
    <row r="64432" spans="5:8" x14ac:dyDescent="0.2">
      <c r="E64432" s="118"/>
      <c r="F64432" s="118"/>
      <c r="G64432" s="118"/>
      <c r="H64432" s="126"/>
    </row>
    <row r="64433" spans="5:8" x14ac:dyDescent="0.2">
      <c r="E64433" s="118"/>
      <c r="F64433" s="118"/>
      <c r="G64433" s="118"/>
      <c r="H64433" s="126"/>
    </row>
    <row r="64434" spans="5:8" x14ac:dyDescent="0.2">
      <c r="E64434" s="118"/>
      <c r="F64434" s="118"/>
      <c r="G64434" s="118"/>
      <c r="H64434" s="126"/>
    </row>
    <row r="64435" spans="5:8" x14ac:dyDescent="0.2">
      <c r="E64435" s="118"/>
      <c r="F64435" s="118"/>
      <c r="G64435" s="118"/>
      <c r="H64435" s="126"/>
    </row>
    <row r="64436" spans="5:8" x14ac:dyDescent="0.2">
      <c r="E64436" s="118"/>
      <c r="F64436" s="118"/>
      <c r="G64436" s="118"/>
      <c r="H64436" s="126"/>
    </row>
    <row r="64437" spans="5:8" x14ac:dyDescent="0.2">
      <c r="E64437" s="118"/>
      <c r="F64437" s="118"/>
      <c r="G64437" s="118"/>
      <c r="H64437" s="126"/>
    </row>
    <row r="64438" spans="5:8" x14ac:dyDescent="0.2">
      <c r="E64438" s="118"/>
      <c r="F64438" s="118"/>
      <c r="G64438" s="118"/>
      <c r="H64438" s="126"/>
    </row>
    <row r="64439" spans="5:8" x14ac:dyDescent="0.2">
      <c r="E64439" s="118"/>
      <c r="F64439" s="118"/>
      <c r="G64439" s="118"/>
      <c r="H64439" s="126"/>
    </row>
    <row r="64440" spans="5:8" x14ac:dyDescent="0.2">
      <c r="E64440" s="118"/>
      <c r="F64440" s="118"/>
      <c r="G64440" s="118"/>
      <c r="H64440" s="126"/>
    </row>
    <row r="64441" spans="5:8" x14ac:dyDescent="0.2">
      <c r="E64441" s="118"/>
      <c r="F64441" s="118"/>
      <c r="G64441" s="118"/>
      <c r="H64441" s="126"/>
    </row>
    <row r="64442" spans="5:8" x14ac:dyDescent="0.2">
      <c r="E64442" s="118"/>
      <c r="F64442" s="118"/>
      <c r="G64442" s="118"/>
      <c r="H64442" s="126"/>
    </row>
    <row r="64443" spans="5:8" x14ac:dyDescent="0.2">
      <c r="E64443" s="118"/>
      <c r="F64443" s="118"/>
      <c r="G64443" s="118"/>
      <c r="H64443" s="126"/>
    </row>
    <row r="64444" spans="5:8" x14ac:dyDescent="0.2">
      <c r="E64444" s="118"/>
      <c r="F64444" s="118"/>
      <c r="G64444" s="118"/>
      <c r="H64444" s="126"/>
    </row>
    <row r="64445" spans="5:8" x14ac:dyDescent="0.2">
      <c r="E64445" s="118"/>
      <c r="F64445" s="118"/>
      <c r="G64445" s="118"/>
      <c r="H64445" s="126"/>
    </row>
    <row r="64446" spans="5:8" x14ac:dyDescent="0.2">
      <c r="E64446" s="118"/>
      <c r="F64446" s="118"/>
      <c r="G64446" s="118"/>
      <c r="H64446" s="126"/>
    </row>
    <row r="64447" spans="5:8" x14ac:dyDescent="0.2">
      <c r="E64447" s="118"/>
      <c r="F64447" s="118"/>
      <c r="G64447" s="118"/>
      <c r="H64447" s="126"/>
    </row>
    <row r="64448" spans="5:8" x14ac:dyDescent="0.2">
      <c r="E64448" s="118"/>
      <c r="F64448" s="118"/>
      <c r="G64448" s="118"/>
      <c r="H64448" s="126"/>
    </row>
    <row r="64449" spans="5:8" x14ac:dyDescent="0.2">
      <c r="E64449" s="118"/>
      <c r="F64449" s="118"/>
      <c r="G64449" s="118"/>
      <c r="H64449" s="126"/>
    </row>
    <row r="64450" spans="5:8" x14ac:dyDescent="0.2">
      <c r="E64450" s="118"/>
      <c r="F64450" s="118"/>
      <c r="G64450" s="118"/>
      <c r="H64450" s="126"/>
    </row>
    <row r="64451" spans="5:8" x14ac:dyDescent="0.2">
      <c r="E64451" s="118"/>
      <c r="F64451" s="118"/>
      <c r="G64451" s="118"/>
      <c r="H64451" s="126"/>
    </row>
    <row r="64452" spans="5:8" x14ac:dyDescent="0.2">
      <c r="E64452" s="118"/>
      <c r="F64452" s="118"/>
      <c r="G64452" s="118"/>
      <c r="H64452" s="126"/>
    </row>
    <row r="64453" spans="5:8" x14ac:dyDescent="0.2">
      <c r="E64453" s="118"/>
      <c r="F64453" s="118"/>
      <c r="G64453" s="118"/>
      <c r="H64453" s="126"/>
    </row>
    <row r="64454" spans="5:8" x14ac:dyDescent="0.2">
      <c r="E64454" s="118"/>
      <c r="F64454" s="118"/>
      <c r="G64454" s="118"/>
      <c r="H64454" s="126"/>
    </row>
    <row r="64455" spans="5:8" x14ac:dyDescent="0.2">
      <c r="E64455" s="118"/>
      <c r="F64455" s="118"/>
      <c r="G64455" s="118"/>
      <c r="H64455" s="126"/>
    </row>
    <row r="64456" spans="5:8" x14ac:dyDescent="0.2">
      <c r="E64456" s="118"/>
      <c r="F64456" s="118"/>
      <c r="G64456" s="118"/>
      <c r="H64456" s="126"/>
    </row>
    <row r="64457" spans="5:8" x14ac:dyDescent="0.2">
      <c r="E64457" s="118"/>
      <c r="F64457" s="118"/>
      <c r="G64457" s="118"/>
      <c r="H64457" s="126"/>
    </row>
    <row r="64458" spans="5:8" x14ac:dyDescent="0.2">
      <c r="E64458" s="118"/>
      <c r="F64458" s="118"/>
      <c r="G64458" s="118"/>
      <c r="H64458" s="126"/>
    </row>
    <row r="64459" spans="5:8" x14ac:dyDescent="0.2">
      <c r="E64459" s="118"/>
      <c r="F64459" s="118"/>
      <c r="G64459" s="118"/>
      <c r="H64459" s="126"/>
    </row>
    <row r="64460" spans="5:8" x14ac:dyDescent="0.2">
      <c r="E64460" s="118"/>
      <c r="F64460" s="118"/>
      <c r="G64460" s="118"/>
      <c r="H64460" s="126"/>
    </row>
    <row r="64461" spans="5:8" x14ac:dyDescent="0.2">
      <c r="E64461" s="118"/>
      <c r="F64461" s="118"/>
      <c r="G64461" s="118"/>
      <c r="H64461" s="126"/>
    </row>
    <row r="64462" spans="5:8" x14ac:dyDescent="0.2">
      <c r="E64462" s="118"/>
      <c r="F64462" s="118"/>
      <c r="G64462" s="118"/>
      <c r="H64462" s="126"/>
    </row>
    <row r="64463" spans="5:8" x14ac:dyDescent="0.2">
      <c r="E64463" s="118"/>
      <c r="F64463" s="118"/>
      <c r="G64463" s="118"/>
      <c r="H64463" s="126"/>
    </row>
    <row r="64464" spans="5:8" x14ac:dyDescent="0.2">
      <c r="E64464" s="118"/>
      <c r="F64464" s="118"/>
      <c r="G64464" s="118"/>
      <c r="H64464" s="126"/>
    </row>
    <row r="64465" spans="5:8" x14ac:dyDescent="0.2">
      <c r="E64465" s="118"/>
      <c r="F64465" s="118"/>
      <c r="G64465" s="118"/>
      <c r="H64465" s="126"/>
    </row>
    <row r="64466" spans="5:8" x14ac:dyDescent="0.2">
      <c r="E64466" s="118"/>
      <c r="F64466" s="118"/>
      <c r="G64466" s="118"/>
      <c r="H64466" s="126"/>
    </row>
    <row r="64467" spans="5:8" x14ac:dyDescent="0.2">
      <c r="E64467" s="118"/>
      <c r="F64467" s="118"/>
      <c r="G64467" s="118"/>
      <c r="H64467" s="126"/>
    </row>
    <row r="64468" spans="5:8" x14ac:dyDescent="0.2">
      <c r="E64468" s="118"/>
      <c r="F64468" s="118"/>
      <c r="G64468" s="118"/>
      <c r="H64468" s="126"/>
    </row>
    <row r="64469" spans="5:8" x14ac:dyDescent="0.2">
      <c r="E64469" s="118"/>
      <c r="F64469" s="118"/>
      <c r="G64469" s="118"/>
      <c r="H64469" s="126"/>
    </row>
    <row r="64470" spans="5:8" x14ac:dyDescent="0.2">
      <c r="E64470" s="118"/>
      <c r="F64470" s="118"/>
      <c r="G64470" s="118"/>
      <c r="H64470" s="126"/>
    </row>
    <row r="64471" spans="5:8" x14ac:dyDescent="0.2">
      <c r="E64471" s="118"/>
      <c r="F64471" s="118"/>
      <c r="G64471" s="118"/>
      <c r="H64471" s="126"/>
    </row>
    <row r="64472" spans="5:8" x14ac:dyDescent="0.2">
      <c r="E64472" s="118"/>
      <c r="F64472" s="118"/>
      <c r="G64472" s="118"/>
      <c r="H64472" s="126"/>
    </row>
    <row r="64473" spans="5:8" x14ac:dyDescent="0.2">
      <c r="E64473" s="118"/>
      <c r="F64473" s="118"/>
      <c r="G64473" s="118"/>
      <c r="H64473" s="126"/>
    </row>
    <row r="64474" spans="5:8" x14ac:dyDescent="0.2">
      <c r="E64474" s="118"/>
      <c r="F64474" s="118"/>
      <c r="G64474" s="118"/>
      <c r="H64474" s="126"/>
    </row>
    <row r="64475" spans="5:8" x14ac:dyDescent="0.2">
      <c r="E64475" s="118"/>
      <c r="F64475" s="118"/>
      <c r="G64475" s="118"/>
      <c r="H64475" s="126"/>
    </row>
    <row r="64476" spans="5:8" x14ac:dyDescent="0.2">
      <c r="E64476" s="118"/>
      <c r="F64476" s="118"/>
      <c r="G64476" s="118"/>
      <c r="H64476" s="126"/>
    </row>
    <row r="64477" spans="5:8" x14ac:dyDescent="0.2">
      <c r="E64477" s="118"/>
      <c r="F64477" s="118"/>
      <c r="G64477" s="118"/>
      <c r="H64477" s="126"/>
    </row>
    <row r="64478" spans="5:8" x14ac:dyDescent="0.2">
      <c r="E64478" s="118"/>
      <c r="F64478" s="118"/>
      <c r="G64478" s="118"/>
      <c r="H64478" s="126"/>
    </row>
    <row r="64479" spans="5:8" x14ac:dyDescent="0.2">
      <c r="E64479" s="118"/>
      <c r="F64479" s="118"/>
      <c r="G64479" s="118"/>
      <c r="H64479" s="126"/>
    </row>
    <row r="64480" spans="5:8" x14ac:dyDescent="0.2">
      <c r="E64480" s="118"/>
      <c r="F64480" s="118"/>
      <c r="G64480" s="118"/>
      <c r="H64480" s="126"/>
    </row>
    <row r="64481" spans="5:8" x14ac:dyDescent="0.2">
      <c r="E64481" s="118"/>
      <c r="F64481" s="118"/>
      <c r="G64481" s="118"/>
      <c r="H64481" s="126"/>
    </row>
    <row r="64482" spans="5:8" x14ac:dyDescent="0.2">
      <c r="E64482" s="118"/>
      <c r="F64482" s="118"/>
      <c r="G64482" s="118"/>
      <c r="H64482" s="126"/>
    </row>
    <row r="64483" spans="5:8" x14ac:dyDescent="0.2">
      <c r="E64483" s="118"/>
      <c r="F64483" s="118"/>
      <c r="G64483" s="118"/>
      <c r="H64483" s="126"/>
    </row>
    <row r="64484" spans="5:8" x14ac:dyDescent="0.2">
      <c r="E64484" s="118"/>
      <c r="F64484" s="118"/>
      <c r="G64484" s="118"/>
      <c r="H64484" s="126"/>
    </row>
    <row r="64485" spans="5:8" x14ac:dyDescent="0.2">
      <c r="E64485" s="118"/>
      <c r="F64485" s="118"/>
      <c r="G64485" s="118"/>
      <c r="H64485" s="126"/>
    </row>
    <row r="64486" spans="5:8" x14ac:dyDescent="0.2">
      <c r="E64486" s="118"/>
      <c r="F64486" s="118"/>
      <c r="G64486" s="118"/>
      <c r="H64486" s="126"/>
    </row>
    <row r="64487" spans="5:8" x14ac:dyDescent="0.2">
      <c r="E64487" s="118"/>
      <c r="F64487" s="118"/>
      <c r="G64487" s="118"/>
      <c r="H64487" s="126"/>
    </row>
    <row r="64488" spans="5:8" x14ac:dyDescent="0.2">
      <c r="E64488" s="118"/>
      <c r="F64488" s="118"/>
      <c r="G64488" s="118"/>
      <c r="H64488" s="126"/>
    </row>
    <row r="64489" spans="5:8" x14ac:dyDescent="0.2">
      <c r="E64489" s="118"/>
      <c r="F64489" s="118"/>
      <c r="G64489" s="118"/>
      <c r="H64489" s="126"/>
    </row>
    <row r="64490" spans="5:8" x14ac:dyDescent="0.2">
      <c r="E64490" s="118"/>
      <c r="F64490" s="118"/>
      <c r="G64490" s="118"/>
      <c r="H64490" s="126"/>
    </row>
    <row r="64491" spans="5:8" x14ac:dyDescent="0.2">
      <c r="E64491" s="118"/>
      <c r="F64491" s="118"/>
      <c r="G64491" s="118"/>
      <c r="H64491" s="126"/>
    </row>
    <row r="64492" spans="5:8" x14ac:dyDescent="0.2">
      <c r="E64492" s="118"/>
      <c r="F64492" s="118"/>
      <c r="G64492" s="118"/>
      <c r="H64492" s="126"/>
    </row>
    <row r="64493" spans="5:8" x14ac:dyDescent="0.2">
      <c r="E64493" s="118"/>
      <c r="F64493" s="118"/>
      <c r="G64493" s="118"/>
      <c r="H64493" s="126"/>
    </row>
    <row r="64494" spans="5:8" x14ac:dyDescent="0.2">
      <c r="E64494" s="118"/>
      <c r="F64494" s="118"/>
      <c r="G64494" s="118"/>
      <c r="H64494" s="126"/>
    </row>
    <row r="64495" spans="5:8" x14ac:dyDescent="0.2">
      <c r="E64495" s="118"/>
      <c r="F64495" s="118"/>
      <c r="G64495" s="118"/>
      <c r="H64495" s="126"/>
    </row>
    <row r="64496" spans="5:8" x14ac:dyDescent="0.2">
      <c r="E64496" s="118"/>
      <c r="F64496" s="118"/>
      <c r="G64496" s="118"/>
      <c r="H64496" s="126"/>
    </row>
    <row r="64497" spans="5:8" x14ac:dyDescent="0.2">
      <c r="E64497" s="118"/>
      <c r="F64497" s="118"/>
      <c r="G64497" s="118"/>
      <c r="H64497" s="126"/>
    </row>
    <row r="64498" spans="5:8" x14ac:dyDescent="0.2">
      <c r="E64498" s="118"/>
      <c r="F64498" s="118"/>
      <c r="G64498" s="118"/>
      <c r="H64498" s="126"/>
    </row>
    <row r="64499" spans="5:8" x14ac:dyDescent="0.2">
      <c r="E64499" s="118"/>
      <c r="F64499" s="118"/>
      <c r="G64499" s="118"/>
      <c r="H64499" s="126"/>
    </row>
    <row r="64500" spans="5:8" x14ac:dyDescent="0.2">
      <c r="E64500" s="118"/>
      <c r="F64500" s="118"/>
      <c r="G64500" s="118"/>
      <c r="H64500" s="126"/>
    </row>
    <row r="64501" spans="5:8" x14ac:dyDescent="0.2">
      <c r="E64501" s="118"/>
      <c r="F64501" s="118"/>
      <c r="G64501" s="118"/>
      <c r="H64501" s="126"/>
    </row>
    <row r="64502" spans="5:8" x14ac:dyDescent="0.2">
      <c r="E64502" s="118"/>
      <c r="F64502" s="118"/>
      <c r="G64502" s="118"/>
      <c r="H64502" s="126"/>
    </row>
    <row r="64503" spans="5:8" x14ac:dyDescent="0.2">
      <c r="E64503" s="118"/>
      <c r="F64503" s="118"/>
      <c r="G64503" s="118"/>
      <c r="H64503" s="126"/>
    </row>
    <row r="64504" spans="5:8" x14ac:dyDescent="0.2">
      <c r="E64504" s="118"/>
      <c r="F64504" s="118"/>
      <c r="G64504" s="118"/>
      <c r="H64504" s="126"/>
    </row>
    <row r="64505" spans="5:8" x14ac:dyDescent="0.2">
      <c r="E64505" s="118"/>
      <c r="F64505" s="118"/>
      <c r="G64505" s="118"/>
      <c r="H64505" s="126"/>
    </row>
    <row r="64506" spans="5:8" x14ac:dyDescent="0.2">
      <c r="E64506" s="118"/>
      <c r="F64506" s="118"/>
      <c r="G64506" s="118"/>
      <c r="H64506" s="126"/>
    </row>
    <row r="64507" spans="5:8" x14ac:dyDescent="0.2">
      <c r="E64507" s="118"/>
      <c r="F64507" s="118"/>
      <c r="G64507" s="118"/>
      <c r="H64507" s="126"/>
    </row>
    <row r="64508" spans="5:8" x14ac:dyDescent="0.2">
      <c r="E64508" s="118"/>
      <c r="F64508" s="118"/>
      <c r="G64508" s="118"/>
      <c r="H64508" s="126"/>
    </row>
    <row r="64509" spans="5:8" x14ac:dyDescent="0.2">
      <c r="E64509" s="118"/>
      <c r="F64509" s="118"/>
      <c r="G64509" s="118"/>
      <c r="H64509" s="126"/>
    </row>
    <row r="64510" spans="5:8" x14ac:dyDescent="0.2">
      <c r="E64510" s="118"/>
      <c r="F64510" s="118"/>
      <c r="G64510" s="118"/>
      <c r="H64510" s="126"/>
    </row>
    <row r="64511" spans="5:8" x14ac:dyDescent="0.2">
      <c r="E64511" s="118"/>
      <c r="F64511" s="118"/>
      <c r="G64511" s="118"/>
      <c r="H64511" s="126"/>
    </row>
    <row r="64512" spans="5:8" x14ac:dyDescent="0.2">
      <c r="E64512" s="118"/>
      <c r="F64512" s="118"/>
      <c r="G64512" s="118"/>
      <c r="H64512" s="126"/>
    </row>
    <row r="64513" spans="5:8" x14ac:dyDescent="0.2">
      <c r="E64513" s="118"/>
      <c r="F64513" s="118"/>
      <c r="G64513" s="118"/>
      <c r="H64513" s="126"/>
    </row>
    <row r="64514" spans="5:8" x14ac:dyDescent="0.2">
      <c r="E64514" s="118"/>
      <c r="F64514" s="118"/>
      <c r="G64514" s="118"/>
      <c r="H64514" s="126"/>
    </row>
    <row r="64515" spans="5:8" x14ac:dyDescent="0.2">
      <c r="E64515" s="118"/>
      <c r="F64515" s="118"/>
      <c r="G64515" s="118"/>
      <c r="H64515" s="126"/>
    </row>
    <row r="64516" spans="5:8" x14ac:dyDescent="0.2">
      <c r="E64516" s="118"/>
      <c r="F64516" s="118"/>
      <c r="G64516" s="118"/>
      <c r="H64516" s="126"/>
    </row>
    <row r="64517" spans="5:8" x14ac:dyDescent="0.2">
      <c r="E64517" s="118"/>
      <c r="F64517" s="118"/>
      <c r="G64517" s="118"/>
      <c r="H64517" s="126"/>
    </row>
    <row r="64518" spans="5:8" x14ac:dyDescent="0.2">
      <c r="E64518" s="118"/>
      <c r="F64518" s="118"/>
      <c r="G64518" s="118"/>
      <c r="H64518" s="126"/>
    </row>
    <row r="64519" spans="5:8" x14ac:dyDescent="0.2">
      <c r="E64519" s="118"/>
      <c r="F64519" s="118"/>
      <c r="G64519" s="118"/>
      <c r="H64519" s="126"/>
    </row>
    <row r="64520" spans="5:8" x14ac:dyDescent="0.2">
      <c r="E64520" s="118"/>
      <c r="F64520" s="118"/>
      <c r="G64520" s="118"/>
      <c r="H64520" s="126"/>
    </row>
    <row r="64521" spans="5:8" x14ac:dyDescent="0.2">
      <c r="E64521" s="118"/>
      <c r="F64521" s="118"/>
      <c r="G64521" s="118"/>
      <c r="H64521" s="126"/>
    </row>
    <row r="64522" spans="5:8" x14ac:dyDescent="0.2">
      <c r="E64522" s="118"/>
      <c r="F64522" s="118"/>
      <c r="G64522" s="118"/>
      <c r="H64522" s="126"/>
    </row>
    <row r="64523" spans="5:8" x14ac:dyDescent="0.2">
      <c r="E64523" s="118"/>
      <c r="F64523" s="118"/>
      <c r="G64523" s="118"/>
      <c r="H64523" s="126"/>
    </row>
    <row r="64524" spans="5:8" x14ac:dyDescent="0.2">
      <c r="E64524" s="118"/>
      <c r="F64524" s="118"/>
      <c r="G64524" s="118"/>
      <c r="H64524" s="126"/>
    </row>
    <row r="64525" spans="5:8" x14ac:dyDescent="0.2">
      <c r="E64525" s="118"/>
      <c r="F64525" s="118"/>
      <c r="G64525" s="118"/>
      <c r="H64525" s="126"/>
    </row>
    <row r="64526" spans="5:8" x14ac:dyDescent="0.2">
      <c r="E64526" s="118"/>
      <c r="F64526" s="118"/>
      <c r="G64526" s="118"/>
      <c r="H64526" s="126"/>
    </row>
    <row r="64527" spans="5:8" x14ac:dyDescent="0.2">
      <c r="E64527" s="118"/>
      <c r="F64527" s="118"/>
      <c r="G64527" s="118"/>
      <c r="H64527" s="126"/>
    </row>
    <row r="64528" spans="5:8" x14ac:dyDescent="0.2">
      <c r="E64528" s="118"/>
      <c r="F64528" s="118"/>
      <c r="G64528" s="118"/>
      <c r="H64528" s="126"/>
    </row>
    <row r="64529" spans="5:8" x14ac:dyDescent="0.2">
      <c r="E64529" s="118"/>
      <c r="F64529" s="118"/>
      <c r="G64529" s="118"/>
      <c r="H64529" s="126"/>
    </row>
    <row r="64530" spans="5:8" x14ac:dyDescent="0.2">
      <c r="E64530" s="118"/>
      <c r="F64530" s="118"/>
      <c r="G64530" s="118"/>
      <c r="H64530" s="126"/>
    </row>
    <row r="64531" spans="5:8" x14ac:dyDescent="0.2">
      <c r="E64531" s="118"/>
      <c r="F64531" s="118"/>
      <c r="G64531" s="118"/>
      <c r="H64531" s="126"/>
    </row>
    <row r="64532" spans="5:8" x14ac:dyDescent="0.2">
      <c r="E64532" s="118"/>
      <c r="F64532" s="118"/>
      <c r="G64532" s="118"/>
      <c r="H64532" s="126"/>
    </row>
    <row r="64533" spans="5:8" x14ac:dyDescent="0.2">
      <c r="E64533" s="118"/>
      <c r="F64533" s="118"/>
      <c r="G64533" s="118"/>
      <c r="H64533" s="126"/>
    </row>
    <row r="64534" spans="5:8" x14ac:dyDescent="0.2">
      <c r="E64534" s="118"/>
      <c r="F64534" s="118"/>
      <c r="G64534" s="118"/>
      <c r="H64534" s="126"/>
    </row>
    <row r="64535" spans="5:8" x14ac:dyDescent="0.2">
      <c r="E64535" s="118"/>
      <c r="F64535" s="118"/>
      <c r="G64535" s="118"/>
      <c r="H64535" s="126"/>
    </row>
    <row r="64536" spans="5:8" x14ac:dyDescent="0.2">
      <c r="E64536" s="118"/>
      <c r="F64536" s="118"/>
      <c r="G64536" s="118"/>
      <c r="H64536" s="126"/>
    </row>
    <row r="64537" spans="5:8" x14ac:dyDescent="0.2">
      <c r="E64537" s="118"/>
      <c r="F64537" s="118"/>
      <c r="G64537" s="118"/>
      <c r="H64537" s="126"/>
    </row>
    <row r="64538" spans="5:8" x14ac:dyDescent="0.2">
      <c r="E64538" s="118"/>
      <c r="F64538" s="118"/>
      <c r="G64538" s="118"/>
      <c r="H64538" s="126"/>
    </row>
    <row r="64539" spans="5:8" x14ac:dyDescent="0.2">
      <c r="E64539" s="118"/>
      <c r="F64539" s="118"/>
      <c r="G64539" s="118"/>
      <c r="H64539" s="126"/>
    </row>
    <row r="64540" spans="5:8" x14ac:dyDescent="0.2">
      <c r="E64540" s="118"/>
      <c r="F64540" s="118"/>
      <c r="G64540" s="118"/>
      <c r="H64540" s="126"/>
    </row>
    <row r="64541" spans="5:8" x14ac:dyDescent="0.2">
      <c r="E64541" s="118"/>
      <c r="F64541" s="118"/>
      <c r="G64541" s="118"/>
      <c r="H64541" s="126"/>
    </row>
    <row r="64542" spans="5:8" x14ac:dyDescent="0.2">
      <c r="E64542" s="118"/>
      <c r="F64542" s="118"/>
      <c r="G64542" s="118"/>
      <c r="H64542" s="126"/>
    </row>
    <row r="64543" spans="5:8" x14ac:dyDescent="0.2">
      <c r="E64543" s="118"/>
      <c r="F64543" s="118"/>
      <c r="G64543" s="118"/>
      <c r="H64543" s="126"/>
    </row>
    <row r="64544" spans="5:8" x14ac:dyDescent="0.2">
      <c r="E64544" s="118"/>
      <c r="F64544" s="118"/>
      <c r="G64544" s="118"/>
      <c r="H64544" s="126"/>
    </row>
    <row r="64545" spans="5:8" x14ac:dyDescent="0.2">
      <c r="E64545" s="118"/>
      <c r="F64545" s="118"/>
      <c r="G64545" s="118"/>
      <c r="H64545" s="126"/>
    </row>
    <row r="64546" spans="5:8" x14ac:dyDescent="0.2">
      <c r="E64546" s="118"/>
      <c r="F64546" s="118"/>
      <c r="G64546" s="118"/>
      <c r="H64546" s="126"/>
    </row>
    <row r="64547" spans="5:8" x14ac:dyDescent="0.2">
      <c r="E64547" s="118"/>
      <c r="F64547" s="118"/>
      <c r="G64547" s="118"/>
      <c r="H64547" s="126"/>
    </row>
    <row r="64548" spans="5:8" x14ac:dyDescent="0.2">
      <c r="E64548" s="118"/>
      <c r="F64548" s="118"/>
      <c r="G64548" s="118"/>
      <c r="H64548" s="126"/>
    </row>
    <row r="64549" spans="5:8" x14ac:dyDescent="0.2">
      <c r="E64549" s="118"/>
      <c r="F64549" s="118"/>
      <c r="G64549" s="118"/>
      <c r="H64549" s="126"/>
    </row>
    <row r="64550" spans="5:8" x14ac:dyDescent="0.2">
      <c r="E64550" s="118"/>
      <c r="F64550" s="118"/>
      <c r="G64550" s="118"/>
      <c r="H64550" s="126"/>
    </row>
    <row r="64551" spans="5:8" x14ac:dyDescent="0.2">
      <c r="E64551" s="118"/>
      <c r="F64551" s="118"/>
      <c r="G64551" s="118"/>
      <c r="H64551" s="126"/>
    </row>
    <row r="64552" spans="5:8" x14ac:dyDescent="0.2">
      <c r="E64552" s="118"/>
      <c r="F64552" s="118"/>
      <c r="G64552" s="118"/>
      <c r="H64552" s="126"/>
    </row>
    <row r="64553" spans="5:8" x14ac:dyDescent="0.2">
      <c r="E64553" s="118"/>
      <c r="F64553" s="118"/>
      <c r="G64553" s="118"/>
      <c r="H64553" s="126"/>
    </row>
    <row r="64554" spans="5:8" x14ac:dyDescent="0.2">
      <c r="E64554" s="118"/>
      <c r="F64554" s="118"/>
      <c r="G64554" s="118"/>
      <c r="H64554" s="126"/>
    </row>
    <row r="64555" spans="5:8" x14ac:dyDescent="0.2">
      <c r="E64555" s="118"/>
      <c r="F64555" s="118"/>
      <c r="G64555" s="118"/>
      <c r="H64555" s="126"/>
    </row>
    <row r="64556" spans="5:8" x14ac:dyDescent="0.2">
      <c r="E64556" s="118"/>
      <c r="F64556" s="118"/>
      <c r="G64556" s="118"/>
      <c r="H64556" s="126"/>
    </row>
    <row r="64557" spans="5:8" x14ac:dyDescent="0.2">
      <c r="E64557" s="118"/>
      <c r="F64557" s="118"/>
      <c r="G64557" s="118"/>
      <c r="H64557" s="126"/>
    </row>
    <row r="64558" spans="5:8" x14ac:dyDescent="0.2">
      <c r="E64558" s="118"/>
      <c r="F64558" s="118"/>
      <c r="G64558" s="118"/>
      <c r="H64558" s="126"/>
    </row>
    <row r="64559" spans="5:8" x14ac:dyDescent="0.2">
      <c r="E64559" s="118"/>
      <c r="F64559" s="118"/>
      <c r="G64559" s="118"/>
      <c r="H64559" s="126"/>
    </row>
    <row r="64560" spans="5:8" x14ac:dyDescent="0.2">
      <c r="E64560" s="118"/>
      <c r="F64560" s="118"/>
      <c r="G64560" s="118"/>
      <c r="H64560" s="126"/>
    </row>
    <row r="64561" spans="5:8" x14ac:dyDescent="0.2">
      <c r="E64561" s="118"/>
      <c r="F64561" s="118"/>
      <c r="G64561" s="118"/>
      <c r="H64561" s="126"/>
    </row>
    <row r="64562" spans="5:8" x14ac:dyDescent="0.2">
      <c r="E64562" s="118"/>
      <c r="F64562" s="118"/>
      <c r="G64562" s="118"/>
      <c r="H64562" s="126"/>
    </row>
    <row r="64563" spans="5:8" x14ac:dyDescent="0.2">
      <c r="E64563" s="118"/>
      <c r="F64563" s="118"/>
      <c r="G64563" s="118"/>
      <c r="H64563" s="126"/>
    </row>
    <row r="64564" spans="5:8" x14ac:dyDescent="0.2">
      <c r="E64564" s="118"/>
      <c r="F64564" s="118"/>
      <c r="G64564" s="118"/>
      <c r="H64564" s="126"/>
    </row>
    <row r="64565" spans="5:8" x14ac:dyDescent="0.2">
      <c r="E64565" s="118"/>
      <c r="F64565" s="118"/>
      <c r="G64565" s="118"/>
      <c r="H64565" s="126"/>
    </row>
    <row r="64566" spans="5:8" x14ac:dyDescent="0.2">
      <c r="E64566" s="118"/>
      <c r="F64566" s="118"/>
      <c r="G64566" s="118"/>
      <c r="H64566" s="126"/>
    </row>
    <row r="64567" spans="5:8" x14ac:dyDescent="0.2">
      <c r="E64567" s="118"/>
      <c r="F64567" s="118"/>
      <c r="G64567" s="118"/>
      <c r="H64567" s="126"/>
    </row>
    <row r="64568" spans="5:8" x14ac:dyDescent="0.2">
      <c r="E64568" s="118"/>
      <c r="F64568" s="118"/>
      <c r="G64568" s="118"/>
      <c r="H64568" s="126"/>
    </row>
    <row r="64569" spans="5:8" x14ac:dyDescent="0.2">
      <c r="E64569" s="118"/>
      <c r="F64569" s="118"/>
      <c r="G64569" s="118"/>
      <c r="H64569" s="126"/>
    </row>
    <row r="64570" spans="5:8" x14ac:dyDescent="0.2">
      <c r="E64570" s="118"/>
      <c r="F64570" s="118"/>
      <c r="G64570" s="118"/>
      <c r="H64570" s="126"/>
    </row>
    <row r="64571" spans="5:8" x14ac:dyDescent="0.2">
      <c r="E64571" s="118"/>
      <c r="F64571" s="118"/>
      <c r="G64571" s="118"/>
      <c r="H64571" s="126"/>
    </row>
    <row r="64572" spans="5:8" x14ac:dyDescent="0.2">
      <c r="E64572" s="118"/>
      <c r="F64572" s="118"/>
      <c r="G64572" s="118"/>
      <c r="H64572" s="126"/>
    </row>
    <row r="64573" spans="5:8" x14ac:dyDescent="0.2">
      <c r="E64573" s="118"/>
      <c r="F64573" s="118"/>
      <c r="G64573" s="118"/>
      <c r="H64573" s="126"/>
    </row>
    <row r="64574" spans="5:8" x14ac:dyDescent="0.2">
      <c r="E64574" s="118"/>
      <c r="F64574" s="118"/>
      <c r="G64574" s="118"/>
      <c r="H64574" s="126"/>
    </row>
    <row r="64575" spans="5:8" x14ac:dyDescent="0.2">
      <c r="E64575" s="118"/>
      <c r="F64575" s="118"/>
      <c r="G64575" s="118"/>
      <c r="H64575" s="126"/>
    </row>
    <row r="64576" spans="5:8" x14ac:dyDescent="0.2">
      <c r="E64576" s="118"/>
      <c r="F64576" s="118"/>
      <c r="G64576" s="118"/>
      <c r="H64576" s="126"/>
    </row>
    <row r="64577" spans="5:8" x14ac:dyDescent="0.2">
      <c r="E64577" s="118"/>
      <c r="F64577" s="118"/>
      <c r="G64577" s="118"/>
      <c r="H64577" s="126"/>
    </row>
    <row r="64578" spans="5:8" x14ac:dyDescent="0.2">
      <c r="E64578" s="118"/>
      <c r="F64578" s="118"/>
      <c r="G64578" s="118"/>
      <c r="H64578" s="126"/>
    </row>
    <row r="64579" spans="5:8" x14ac:dyDescent="0.2">
      <c r="E64579" s="118"/>
      <c r="F64579" s="118"/>
      <c r="G64579" s="118"/>
      <c r="H64579" s="126"/>
    </row>
    <row r="64580" spans="5:8" x14ac:dyDescent="0.2">
      <c r="E64580" s="118"/>
      <c r="F64580" s="118"/>
      <c r="G64580" s="118"/>
      <c r="H64580" s="126"/>
    </row>
    <row r="64581" spans="5:8" x14ac:dyDescent="0.2">
      <c r="E64581" s="118"/>
      <c r="F64581" s="118"/>
      <c r="G64581" s="118"/>
      <c r="H64581" s="126"/>
    </row>
    <row r="64582" spans="5:8" x14ac:dyDescent="0.2">
      <c r="E64582" s="118"/>
      <c r="F64582" s="118"/>
      <c r="G64582" s="118"/>
      <c r="H64582" s="126"/>
    </row>
    <row r="64583" spans="5:8" x14ac:dyDescent="0.2">
      <c r="E64583" s="118"/>
      <c r="F64583" s="118"/>
      <c r="G64583" s="118"/>
      <c r="H64583" s="126"/>
    </row>
    <row r="64584" spans="5:8" x14ac:dyDescent="0.2">
      <c r="E64584" s="118"/>
      <c r="F64584" s="118"/>
      <c r="G64584" s="118"/>
      <c r="H64584" s="126"/>
    </row>
    <row r="64585" spans="5:8" x14ac:dyDescent="0.2">
      <c r="E64585" s="118"/>
      <c r="F64585" s="118"/>
      <c r="G64585" s="118"/>
      <c r="H64585" s="126"/>
    </row>
    <row r="64586" spans="5:8" x14ac:dyDescent="0.2">
      <c r="E64586" s="118"/>
      <c r="F64586" s="118"/>
      <c r="G64586" s="118"/>
      <c r="H64586" s="126"/>
    </row>
    <row r="64587" spans="5:8" x14ac:dyDescent="0.2">
      <c r="E64587" s="118"/>
      <c r="F64587" s="118"/>
      <c r="G64587" s="118"/>
      <c r="H64587" s="126"/>
    </row>
    <row r="64588" spans="5:8" x14ac:dyDescent="0.2">
      <c r="E64588" s="118"/>
      <c r="F64588" s="118"/>
      <c r="G64588" s="118"/>
      <c r="H64588" s="126"/>
    </row>
    <row r="64589" spans="5:8" x14ac:dyDescent="0.2">
      <c r="E64589" s="118"/>
      <c r="F64589" s="118"/>
      <c r="G64589" s="118"/>
      <c r="H64589" s="126"/>
    </row>
    <row r="64590" spans="5:8" x14ac:dyDescent="0.2">
      <c r="E64590" s="118"/>
      <c r="F64590" s="118"/>
      <c r="G64590" s="118"/>
      <c r="H64590" s="126"/>
    </row>
    <row r="64591" spans="5:8" x14ac:dyDescent="0.2">
      <c r="E64591" s="118"/>
      <c r="F64591" s="118"/>
      <c r="G64591" s="118"/>
      <c r="H64591" s="126"/>
    </row>
    <row r="64592" spans="5:8" x14ac:dyDescent="0.2">
      <c r="E64592" s="118"/>
      <c r="F64592" s="118"/>
      <c r="G64592" s="118"/>
      <c r="H64592" s="126"/>
    </row>
    <row r="64593" spans="5:8" x14ac:dyDescent="0.2">
      <c r="E64593" s="118"/>
      <c r="F64593" s="118"/>
      <c r="G64593" s="118"/>
      <c r="H64593" s="126"/>
    </row>
    <row r="64594" spans="5:8" x14ac:dyDescent="0.2">
      <c r="E64594" s="118"/>
      <c r="F64594" s="118"/>
      <c r="G64594" s="118"/>
      <c r="H64594" s="126"/>
    </row>
    <row r="64595" spans="5:8" x14ac:dyDescent="0.2">
      <c r="E64595" s="118"/>
      <c r="F64595" s="118"/>
      <c r="G64595" s="118"/>
      <c r="H64595" s="126"/>
    </row>
    <row r="64596" spans="5:8" x14ac:dyDescent="0.2">
      <c r="E64596" s="118"/>
      <c r="F64596" s="118"/>
      <c r="G64596" s="118"/>
      <c r="H64596" s="126"/>
    </row>
    <row r="64597" spans="5:8" x14ac:dyDescent="0.2">
      <c r="E64597" s="118"/>
      <c r="F64597" s="118"/>
      <c r="G64597" s="118"/>
      <c r="H64597" s="126"/>
    </row>
    <row r="64598" spans="5:8" x14ac:dyDescent="0.2">
      <c r="E64598" s="118"/>
      <c r="F64598" s="118"/>
      <c r="G64598" s="118"/>
      <c r="H64598" s="126"/>
    </row>
    <row r="64599" spans="5:8" x14ac:dyDescent="0.2">
      <c r="E64599" s="118"/>
      <c r="F64599" s="118"/>
      <c r="G64599" s="118"/>
      <c r="H64599" s="126"/>
    </row>
    <row r="64600" spans="5:8" x14ac:dyDescent="0.2">
      <c r="E64600" s="118"/>
      <c r="F64600" s="118"/>
      <c r="G64600" s="118"/>
      <c r="H64600" s="126"/>
    </row>
    <row r="64601" spans="5:8" x14ac:dyDescent="0.2">
      <c r="E64601" s="118"/>
      <c r="F64601" s="118"/>
      <c r="G64601" s="118"/>
      <c r="H64601" s="126"/>
    </row>
    <row r="64602" spans="5:8" x14ac:dyDescent="0.2">
      <c r="E64602" s="118"/>
      <c r="F64602" s="118"/>
      <c r="G64602" s="118"/>
      <c r="H64602" s="126"/>
    </row>
    <row r="64603" spans="5:8" x14ac:dyDescent="0.2">
      <c r="E64603" s="118"/>
      <c r="F64603" s="118"/>
      <c r="G64603" s="118"/>
      <c r="H64603" s="126"/>
    </row>
    <row r="64604" spans="5:8" x14ac:dyDescent="0.2">
      <c r="E64604" s="118"/>
      <c r="F64604" s="118"/>
      <c r="G64604" s="118"/>
      <c r="H64604" s="126"/>
    </row>
    <row r="64605" spans="5:8" x14ac:dyDescent="0.2">
      <c r="E64605" s="118"/>
      <c r="F64605" s="118"/>
      <c r="G64605" s="118"/>
      <c r="H64605" s="126"/>
    </row>
    <row r="64606" spans="5:8" x14ac:dyDescent="0.2">
      <c r="E64606" s="118"/>
      <c r="F64606" s="118"/>
      <c r="G64606" s="118"/>
      <c r="H64606" s="126"/>
    </row>
    <row r="64607" spans="5:8" x14ac:dyDescent="0.2">
      <c r="E64607" s="118"/>
      <c r="F64607" s="118"/>
      <c r="G64607" s="118"/>
      <c r="H64607" s="126"/>
    </row>
    <row r="64608" spans="5:8" x14ac:dyDescent="0.2">
      <c r="E64608" s="118"/>
      <c r="F64608" s="118"/>
      <c r="G64608" s="118"/>
      <c r="H64608" s="126"/>
    </row>
    <row r="64609" spans="5:8" x14ac:dyDescent="0.2">
      <c r="E64609" s="118"/>
      <c r="F64609" s="118"/>
      <c r="G64609" s="118"/>
      <c r="H64609" s="126"/>
    </row>
    <row r="64610" spans="5:8" x14ac:dyDescent="0.2">
      <c r="E64610" s="118"/>
      <c r="F64610" s="118"/>
      <c r="G64610" s="118"/>
      <c r="H64610" s="126"/>
    </row>
    <row r="64611" spans="5:8" x14ac:dyDescent="0.2">
      <c r="E64611" s="118"/>
      <c r="F64611" s="118"/>
      <c r="G64611" s="118"/>
      <c r="H64611" s="126"/>
    </row>
    <row r="64612" spans="5:8" x14ac:dyDescent="0.2">
      <c r="E64612" s="118"/>
      <c r="F64612" s="118"/>
      <c r="G64612" s="118"/>
      <c r="H64612" s="126"/>
    </row>
    <row r="64613" spans="5:8" x14ac:dyDescent="0.2">
      <c r="E64613" s="118"/>
      <c r="F64613" s="118"/>
      <c r="G64613" s="118"/>
      <c r="H64613" s="126"/>
    </row>
    <row r="64614" spans="5:8" x14ac:dyDescent="0.2">
      <c r="E64614" s="118"/>
      <c r="F64614" s="118"/>
      <c r="G64614" s="118"/>
      <c r="H64614" s="126"/>
    </row>
    <row r="64615" spans="5:8" x14ac:dyDescent="0.2">
      <c r="E64615" s="118"/>
      <c r="F64615" s="118"/>
      <c r="G64615" s="118"/>
      <c r="H64615" s="126"/>
    </row>
    <row r="64616" spans="5:8" x14ac:dyDescent="0.2">
      <c r="E64616" s="118"/>
      <c r="F64616" s="118"/>
      <c r="G64616" s="118"/>
      <c r="H64616" s="126"/>
    </row>
    <row r="64617" spans="5:8" x14ac:dyDescent="0.2">
      <c r="E64617" s="118"/>
      <c r="F64617" s="118"/>
      <c r="G64617" s="118"/>
      <c r="H64617" s="126"/>
    </row>
    <row r="64618" spans="5:8" x14ac:dyDescent="0.2">
      <c r="E64618" s="118"/>
      <c r="F64618" s="118"/>
      <c r="G64618" s="118"/>
      <c r="H64618" s="126"/>
    </row>
    <row r="64619" spans="5:8" x14ac:dyDescent="0.2">
      <c r="E64619" s="118"/>
      <c r="F64619" s="118"/>
      <c r="G64619" s="118"/>
      <c r="H64619" s="126"/>
    </row>
    <row r="64620" spans="5:8" x14ac:dyDescent="0.2">
      <c r="E64620" s="118"/>
      <c r="F64620" s="118"/>
      <c r="G64620" s="118"/>
      <c r="H64620" s="126"/>
    </row>
    <row r="64621" spans="5:8" x14ac:dyDescent="0.2">
      <c r="E64621" s="118"/>
      <c r="F64621" s="118"/>
      <c r="G64621" s="118"/>
      <c r="H64621" s="126"/>
    </row>
    <row r="64622" spans="5:8" x14ac:dyDescent="0.2">
      <c r="E64622" s="118"/>
      <c r="F64622" s="118"/>
      <c r="G64622" s="118"/>
      <c r="H64622" s="126"/>
    </row>
    <row r="64623" spans="5:8" x14ac:dyDescent="0.2">
      <c r="E64623" s="118"/>
      <c r="F64623" s="118"/>
      <c r="G64623" s="118"/>
      <c r="H64623" s="126"/>
    </row>
    <row r="64624" spans="5:8" x14ac:dyDescent="0.2">
      <c r="E64624" s="118"/>
      <c r="F64624" s="118"/>
      <c r="G64624" s="118"/>
      <c r="H64624" s="126"/>
    </row>
    <row r="64625" spans="5:8" x14ac:dyDescent="0.2">
      <c r="E64625" s="118"/>
      <c r="F64625" s="118"/>
      <c r="G64625" s="118"/>
      <c r="H64625" s="126"/>
    </row>
    <row r="64626" spans="5:8" x14ac:dyDescent="0.2">
      <c r="E64626" s="118"/>
      <c r="F64626" s="118"/>
      <c r="G64626" s="118"/>
      <c r="H64626" s="126"/>
    </row>
    <row r="64627" spans="5:8" x14ac:dyDescent="0.2">
      <c r="E64627" s="118"/>
      <c r="F64627" s="118"/>
      <c r="G64627" s="118"/>
      <c r="H64627" s="126"/>
    </row>
    <row r="64628" spans="5:8" x14ac:dyDescent="0.2">
      <c r="E64628" s="118"/>
      <c r="F64628" s="118"/>
      <c r="G64628" s="118"/>
      <c r="H64628" s="126"/>
    </row>
    <row r="64629" spans="5:8" x14ac:dyDescent="0.2">
      <c r="E64629" s="118"/>
      <c r="F64629" s="118"/>
      <c r="G64629" s="118"/>
      <c r="H64629" s="126"/>
    </row>
    <row r="64630" spans="5:8" x14ac:dyDescent="0.2">
      <c r="E64630" s="118"/>
      <c r="F64630" s="118"/>
      <c r="G64630" s="118"/>
      <c r="H64630" s="126"/>
    </row>
    <row r="64631" spans="5:8" x14ac:dyDescent="0.2">
      <c r="E64631" s="118"/>
      <c r="F64631" s="118"/>
      <c r="G64631" s="118"/>
      <c r="H64631" s="126"/>
    </row>
    <row r="64632" spans="5:8" x14ac:dyDescent="0.2">
      <c r="E64632" s="118"/>
      <c r="F64632" s="118"/>
      <c r="G64632" s="118"/>
      <c r="H64632" s="126"/>
    </row>
    <row r="64633" spans="5:8" x14ac:dyDescent="0.2">
      <c r="E64633" s="118"/>
      <c r="F64633" s="118"/>
      <c r="G64633" s="118"/>
      <c r="H64633" s="126"/>
    </row>
    <row r="64634" spans="5:8" x14ac:dyDescent="0.2">
      <c r="E64634" s="118"/>
      <c r="F64634" s="118"/>
      <c r="G64634" s="118"/>
      <c r="H64634" s="126"/>
    </row>
    <row r="64635" spans="5:8" x14ac:dyDescent="0.2">
      <c r="E64635" s="118"/>
      <c r="F64635" s="118"/>
      <c r="G64635" s="118"/>
      <c r="H64635" s="126"/>
    </row>
    <row r="64636" spans="5:8" x14ac:dyDescent="0.2">
      <c r="E64636" s="118"/>
      <c r="F64636" s="118"/>
      <c r="G64636" s="118"/>
      <c r="H64636" s="126"/>
    </row>
    <row r="64637" spans="5:8" x14ac:dyDescent="0.2">
      <c r="E64637" s="118"/>
      <c r="F64637" s="118"/>
      <c r="G64637" s="118"/>
      <c r="H64637" s="126"/>
    </row>
    <row r="64638" spans="5:8" x14ac:dyDescent="0.2">
      <c r="E64638" s="118"/>
      <c r="F64638" s="118"/>
      <c r="G64638" s="118"/>
      <c r="H64638" s="126"/>
    </row>
    <row r="64639" spans="5:8" x14ac:dyDescent="0.2">
      <c r="E64639" s="118"/>
      <c r="F64639" s="118"/>
      <c r="G64639" s="118"/>
      <c r="H64639" s="126"/>
    </row>
    <row r="64640" spans="5:8" x14ac:dyDescent="0.2">
      <c r="E64640" s="118"/>
      <c r="F64640" s="118"/>
      <c r="G64640" s="118"/>
      <c r="H64640" s="126"/>
    </row>
    <row r="64641" spans="5:8" x14ac:dyDescent="0.2">
      <c r="E64641" s="118"/>
      <c r="F64641" s="118"/>
      <c r="G64641" s="118"/>
      <c r="H64641" s="126"/>
    </row>
    <row r="64642" spans="5:8" x14ac:dyDescent="0.2">
      <c r="E64642" s="118"/>
      <c r="F64642" s="118"/>
      <c r="G64642" s="118"/>
      <c r="H64642" s="126"/>
    </row>
    <row r="64643" spans="5:8" x14ac:dyDescent="0.2">
      <c r="E64643" s="118"/>
      <c r="F64643" s="118"/>
      <c r="G64643" s="118"/>
      <c r="H64643" s="126"/>
    </row>
    <row r="64644" spans="5:8" x14ac:dyDescent="0.2">
      <c r="E64644" s="118"/>
      <c r="F64644" s="118"/>
      <c r="G64644" s="118"/>
      <c r="H64644" s="126"/>
    </row>
    <row r="64645" spans="5:8" x14ac:dyDescent="0.2">
      <c r="E64645" s="118"/>
      <c r="F64645" s="118"/>
      <c r="G64645" s="118"/>
      <c r="H64645" s="126"/>
    </row>
    <row r="64646" spans="5:8" x14ac:dyDescent="0.2">
      <c r="E64646" s="118"/>
      <c r="F64646" s="118"/>
      <c r="G64646" s="118"/>
      <c r="H64646" s="126"/>
    </row>
    <row r="64647" spans="5:8" x14ac:dyDescent="0.2">
      <c r="E64647" s="118"/>
      <c r="F64647" s="118"/>
      <c r="G64647" s="118"/>
      <c r="H64647" s="126"/>
    </row>
    <row r="64648" spans="5:8" x14ac:dyDescent="0.2">
      <c r="E64648" s="118"/>
      <c r="F64648" s="118"/>
      <c r="G64648" s="118"/>
      <c r="H64648" s="126"/>
    </row>
    <row r="64649" spans="5:8" x14ac:dyDescent="0.2">
      <c r="E64649" s="118"/>
      <c r="F64649" s="118"/>
      <c r="G64649" s="118"/>
      <c r="H64649" s="126"/>
    </row>
    <row r="64650" spans="5:8" x14ac:dyDescent="0.2">
      <c r="E64650" s="118"/>
      <c r="F64650" s="118"/>
      <c r="G64650" s="118"/>
      <c r="H64650" s="126"/>
    </row>
    <row r="64651" spans="5:8" x14ac:dyDescent="0.2">
      <c r="E64651" s="118"/>
      <c r="F64651" s="118"/>
      <c r="G64651" s="118"/>
      <c r="H64651" s="126"/>
    </row>
    <row r="64652" spans="5:8" x14ac:dyDescent="0.2">
      <c r="E64652" s="118"/>
      <c r="F64652" s="118"/>
      <c r="G64652" s="118"/>
      <c r="H64652" s="126"/>
    </row>
    <row r="64653" spans="5:8" x14ac:dyDescent="0.2">
      <c r="E64653" s="118"/>
      <c r="F64653" s="118"/>
      <c r="G64653" s="118"/>
      <c r="H64653" s="126"/>
    </row>
    <row r="64654" spans="5:8" x14ac:dyDescent="0.2">
      <c r="E64654" s="118"/>
      <c r="F64654" s="118"/>
      <c r="G64654" s="118"/>
      <c r="H64654" s="126"/>
    </row>
    <row r="64655" spans="5:8" x14ac:dyDescent="0.2">
      <c r="E64655" s="118"/>
      <c r="F64655" s="118"/>
      <c r="G64655" s="118"/>
      <c r="H64655" s="126"/>
    </row>
    <row r="64656" spans="5:8" x14ac:dyDescent="0.2">
      <c r="E64656" s="118"/>
      <c r="F64656" s="118"/>
      <c r="G64656" s="118"/>
      <c r="H64656" s="126"/>
    </row>
    <row r="64657" spans="5:8" x14ac:dyDescent="0.2">
      <c r="E64657" s="118"/>
      <c r="F64657" s="118"/>
      <c r="G64657" s="118"/>
      <c r="H64657" s="126"/>
    </row>
    <row r="64658" spans="5:8" x14ac:dyDescent="0.2">
      <c r="E64658" s="118"/>
      <c r="F64658" s="118"/>
      <c r="G64658" s="118"/>
      <c r="H64658" s="126"/>
    </row>
    <row r="64659" spans="5:8" x14ac:dyDescent="0.2">
      <c r="E64659" s="118"/>
      <c r="F64659" s="118"/>
      <c r="G64659" s="118"/>
      <c r="H64659" s="126"/>
    </row>
    <row r="64660" spans="5:8" x14ac:dyDescent="0.2">
      <c r="E64660" s="118"/>
      <c r="F64660" s="118"/>
      <c r="G64660" s="118"/>
      <c r="H64660" s="126"/>
    </row>
    <row r="64661" spans="5:8" x14ac:dyDescent="0.2">
      <c r="E64661" s="118"/>
      <c r="F64661" s="118"/>
      <c r="G64661" s="118"/>
      <c r="H64661" s="126"/>
    </row>
    <row r="64662" spans="5:8" x14ac:dyDescent="0.2">
      <c r="E64662" s="118"/>
      <c r="F64662" s="118"/>
      <c r="G64662" s="118"/>
      <c r="H64662" s="126"/>
    </row>
    <row r="64663" spans="5:8" x14ac:dyDescent="0.2">
      <c r="E64663" s="118"/>
      <c r="F64663" s="118"/>
      <c r="G64663" s="118"/>
      <c r="H64663" s="126"/>
    </row>
    <row r="64664" spans="5:8" x14ac:dyDescent="0.2">
      <c r="E64664" s="118"/>
      <c r="F64664" s="118"/>
      <c r="G64664" s="118"/>
      <c r="H64664" s="126"/>
    </row>
    <row r="64665" spans="5:8" x14ac:dyDescent="0.2">
      <c r="E64665" s="118"/>
      <c r="F64665" s="118"/>
      <c r="G64665" s="118"/>
      <c r="H64665" s="126"/>
    </row>
    <row r="64666" spans="5:8" x14ac:dyDescent="0.2">
      <c r="E64666" s="118"/>
      <c r="F64666" s="118"/>
      <c r="G64666" s="118"/>
      <c r="H64666" s="126"/>
    </row>
    <row r="64667" spans="5:8" x14ac:dyDescent="0.2">
      <c r="E64667" s="118"/>
      <c r="F64667" s="118"/>
      <c r="G64667" s="118"/>
      <c r="H64667" s="126"/>
    </row>
    <row r="64668" spans="5:8" x14ac:dyDescent="0.2">
      <c r="E64668" s="118"/>
      <c r="F64668" s="118"/>
      <c r="G64668" s="118"/>
      <c r="H64668" s="126"/>
    </row>
    <row r="64669" spans="5:8" x14ac:dyDescent="0.2">
      <c r="E64669" s="118"/>
      <c r="F64669" s="118"/>
      <c r="G64669" s="118"/>
      <c r="H64669" s="126"/>
    </row>
    <row r="64670" spans="5:8" x14ac:dyDescent="0.2">
      <c r="E64670" s="118"/>
      <c r="F64670" s="118"/>
      <c r="G64670" s="118"/>
      <c r="H64670" s="126"/>
    </row>
    <row r="64671" spans="5:8" x14ac:dyDescent="0.2">
      <c r="E64671" s="118"/>
      <c r="F64671" s="118"/>
      <c r="G64671" s="118"/>
      <c r="H64671" s="126"/>
    </row>
    <row r="64672" spans="5:8" x14ac:dyDescent="0.2">
      <c r="E64672" s="118"/>
      <c r="F64672" s="118"/>
      <c r="G64672" s="118"/>
      <c r="H64672" s="126"/>
    </row>
    <row r="64673" spans="5:8" x14ac:dyDescent="0.2">
      <c r="E64673" s="118"/>
      <c r="F64673" s="118"/>
      <c r="G64673" s="118"/>
      <c r="H64673" s="126"/>
    </row>
    <row r="64674" spans="5:8" x14ac:dyDescent="0.2">
      <c r="E64674" s="118"/>
      <c r="F64674" s="118"/>
      <c r="G64674" s="118"/>
      <c r="H64674" s="126"/>
    </row>
    <row r="64675" spans="5:8" x14ac:dyDescent="0.2">
      <c r="E64675" s="118"/>
      <c r="F64675" s="118"/>
      <c r="G64675" s="118"/>
      <c r="H64675" s="126"/>
    </row>
    <row r="64676" spans="5:8" x14ac:dyDescent="0.2">
      <c r="E64676" s="118"/>
      <c r="F64676" s="118"/>
      <c r="G64676" s="118"/>
      <c r="H64676" s="126"/>
    </row>
    <row r="64677" spans="5:8" x14ac:dyDescent="0.2">
      <c r="E64677" s="118"/>
      <c r="F64677" s="118"/>
      <c r="G64677" s="118"/>
      <c r="H64677" s="126"/>
    </row>
    <row r="64678" spans="5:8" x14ac:dyDescent="0.2">
      <c r="E64678" s="118"/>
      <c r="F64678" s="118"/>
      <c r="G64678" s="118"/>
      <c r="H64678" s="126"/>
    </row>
    <row r="64679" spans="5:8" x14ac:dyDescent="0.2">
      <c r="E64679" s="118"/>
      <c r="F64679" s="118"/>
      <c r="G64679" s="118"/>
      <c r="H64679" s="126"/>
    </row>
    <row r="64680" spans="5:8" x14ac:dyDescent="0.2">
      <c r="E64680" s="118"/>
      <c r="F64680" s="118"/>
      <c r="G64680" s="118"/>
      <c r="H64680" s="126"/>
    </row>
    <row r="64681" spans="5:8" x14ac:dyDescent="0.2">
      <c r="E64681" s="118"/>
      <c r="F64681" s="118"/>
      <c r="G64681" s="118"/>
      <c r="H64681" s="126"/>
    </row>
    <row r="64682" spans="5:8" x14ac:dyDescent="0.2">
      <c r="E64682" s="118"/>
      <c r="F64682" s="118"/>
      <c r="G64682" s="118"/>
      <c r="H64682" s="126"/>
    </row>
    <row r="64683" spans="5:8" x14ac:dyDescent="0.2">
      <c r="E64683" s="118"/>
      <c r="F64683" s="118"/>
      <c r="G64683" s="118"/>
      <c r="H64683" s="126"/>
    </row>
    <row r="64684" spans="5:8" x14ac:dyDescent="0.2">
      <c r="E64684" s="118"/>
      <c r="F64684" s="118"/>
      <c r="G64684" s="118"/>
      <c r="H64684" s="126"/>
    </row>
    <row r="64685" spans="5:8" x14ac:dyDescent="0.2">
      <c r="E64685" s="118"/>
      <c r="F64685" s="118"/>
      <c r="G64685" s="118"/>
      <c r="H64685" s="126"/>
    </row>
    <row r="64686" spans="5:8" x14ac:dyDescent="0.2">
      <c r="E64686" s="118"/>
      <c r="F64686" s="118"/>
      <c r="G64686" s="118"/>
      <c r="H64686" s="126"/>
    </row>
    <row r="64687" spans="5:8" x14ac:dyDescent="0.2">
      <c r="E64687" s="118"/>
      <c r="F64687" s="118"/>
      <c r="G64687" s="118"/>
      <c r="H64687" s="126"/>
    </row>
    <row r="64688" spans="5:8" x14ac:dyDescent="0.2">
      <c r="E64688" s="118"/>
      <c r="F64688" s="118"/>
      <c r="G64688" s="118"/>
      <c r="H64688" s="126"/>
    </row>
    <row r="64689" spans="5:8" x14ac:dyDescent="0.2">
      <c r="E64689" s="118"/>
      <c r="F64689" s="118"/>
      <c r="G64689" s="118"/>
      <c r="H64689" s="126"/>
    </row>
    <row r="64690" spans="5:8" x14ac:dyDescent="0.2">
      <c r="E64690" s="118"/>
      <c r="F64690" s="118"/>
      <c r="G64690" s="118"/>
      <c r="H64690" s="126"/>
    </row>
    <row r="64691" spans="5:8" x14ac:dyDescent="0.2">
      <c r="E64691" s="118"/>
      <c r="F64691" s="118"/>
      <c r="G64691" s="118"/>
      <c r="H64691" s="126"/>
    </row>
    <row r="64692" spans="5:8" x14ac:dyDescent="0.2">
      <c r="E64692" s="118"/>
      <c r="F64692" s="118"/>
      <c r="G64692" s="118"/>
      <c r="H64692" s="126"/>
    </row>
    <row r="64693" spans="5:8" x14ac:dyDescent="0.2">
      <c r="E64693" s="118"/>
      <c r="F64693" s="118"/>
      <c r="G64693" s="118"/>
      <c r="H64693" s="126"/>
    </row>
    <row r="64694" spans="5:8" x14ac:dyDescent="0.2">
      <c r="E64694" s="118"/>
      <c r="F64694" s="118"/>
      <c r="G64694" s="118"/>
      <c r="H64694" s="126"/>
    </row>
    <row r="64695" spans="5:8" x14ac:dyDescent="0.2">
      <c r="E64695" s="118"/>
      <c r="F64695" s="118"/>
      <c r="G64695" s="118"/>
      <c r="H64695" s="126"/>
    </row>
    <row r="64696" spans="5:8" x14ac:dyDescent="0.2">
      <c r="E64696" s="118"/>
      <c r="F64696" s="118"/>
      <c r="G64696" s="118"/>
      <c r="H64696" s="126"/>
    </row>
    <row r="64697" spans="5:8" x14ac:dyDescent="0.2">
      <c r="E64697" s="118"/>
      <c r="F64697" s="118"/>
      <c r="G64697" s="118"/>
      <c r="H64697" s="126"/>
    </row>
    <row r="64698" spans="5:8" x14ac:dyDescent="0.2">
      <c r="E64698" s="118"/>
      <c r="F64698" s="118"/>
      <c r="G64698" s="118"/>
      <c r="H64698" s="126"/>
    </row>
    <row r="64699" spans="5:8" x14ac:dyDescent="0.2">
      <c r="E64699" s="118"/>
      <c r="F64699" s="118"/>
      <c r="G64699" s="118"/>
      <c r="H64699" s="126"/>
    </row>
    <row r="64700" spans="5:8" x14ac:dyDescent="0.2">
      <c r="E64700" s="118"/>
      <c r="F64700" s="118"/>
      <c r="G64700" s="118"/>
      <c r="H64700" s="126"/>
    </row>
    <row r="64701" spans="5:8" x14ac:dyDescent="0.2">
      <c r="E64701" s="118"/>
      <c r="F64701" s="118"/>
      <c r="G64701" s="118"/>
      <c r="H64701" s="126"/>
    </row>
    <row r="64702" spans="5:8" x14ac:dyDescent="0.2">
      <c r="E64702" s="118"/>
      <c r="F64702" s="118"/>
      <c r="G64702" s="118"/>
      <c r="H64702" s="126"/>
    </row>
    <row r="64703" spans="5:8" x14ac:dyDescent="0.2">
      <c r="E64703" s="118"/>
      <c r="F64703" s="118"/>
      <c r="G64703" s="118"/>
      <c r="H64703" s="126"/>
    </row>
    <row r="64704" spans="5:8" x14ac:dyDescent="0.2">
      <c r="E64704" s="118"/>
      <c r="F64704" s="118"/>
      <c r="G64704" s="118"/>
      <c r="H64704" s="126"/>
    </row>
    <row r="64705" spans="5:8" x14ac:dyDescent="0.2">
      <c r="E64705" s="118"/>
      <c r="F64705" s="118"/>
      <c r="G64705" s="118"/>
      <c r="H64705" s="126"/>
    </row>
    <row r="64706" spans="5:8" x14ac:dyDescent="0.2">
      <c r="E64706" s="118"/>
      <c r="F64706" s="118"/>
      <c r="G64706" s="118"/>
      <c r="H64706" s="126"/>
    </row>
    <row r="64707" spans="5:8" x14ac:dyDescent="0.2">
      <c r="E64707" s="118"/>
      <c r="F64707" s="118"/>
      <c r="G64707" s="118"/>
      <c r="H64707" s="126"/>
    </row>
    <row r="64708" spans="5:8" x14ac:dyDescent="0.2">
      <c r="E64708" s="118"/>
      <c r="F64708" s="118"/>
      <c r="G64708" s="118"/>
      <c r="H64708" s="126"/>
    </row>
    <row r="64709" spans="5:8" x14ac:dyDescent="0.2">
      <c r="E64709" s="118"/>
      <c r="F64709" s="118"/>
      <c r="G64709" s="118"/>
      <c r="H64709" s="126"/>
    </row>
    <row r="64710" spans="5:8" x14ac:dyDescent="0.2">
      <c r="E64710" s="118"/>
      <c r="F64710" s="118"/>
      <c r="G64710" s="118"/>
      <c r="H64710" s="126"/>
    </row>
    <row r="64711" spans="5:8" x14ac:dyDescent="0.2">
      <c r="E64711" s="118"/>
      <c r="F64711" s="118"/>
      <c r="G64711" s="118"/>
      <c r="H64711" s="126"/>
    </row>
    <row r="64712" spans="5:8" x14ac:dyDescent="0.2">
      <c r="E64712" s="118"/>
      <c r="F64712" s="118"/>
      <c r="G64712" s="118"/>
      <c r="H64712" s="126"/>
    </row>
    <row r="64713" spans="5:8" x14ac:dyDescent="0.2">
      <c r="E64713" s="118"/>
      <c r="F64713" s="118"/>
      <c r="G64713" s="118"/>
      <c r="H64713" s="126"/>
    </row>
    <row r="64714" spans="5:8" x14ac:dyDescent="0.2">
      <c r="E64714" s="118"/>
      <c r="F64714" s="118"/>
      <c r="G64714" s="118"/>
      <c r="H64714" s="126"/>
    </row>
    <row r="64715" spans="5:8" x14ac:dyDescent="0.2">
      <c r="E64715" s="118"/>
      <c r="F64715" s="118"/>
      <c r="G64715" s="118"/>
      <c r="H64715" s="126"/>
    </row>
    <row r="64716" spans="5:8" x14ac:dyDescent="0.2">
      <c r="E64716" s="118"/>
      <c r="F64716" s="118"/>
      <c r="G64716" s="118"/>
      <c r="H64716" s="126"/>
    </row>
    <row r="64717" spans="5:8" x14ac:dyDescent="0.2">
      <c r="E64717" s="118"/>
      <c r="F64717" s="118"/>
      <c r="G64717" s="118"/>
      <c r="H64717" s="126"/>
    </row>
    <row r="64718" spans="5:8" x14ac:dyDescent="0.2">
      <c r="E64718" s="118"/>
      <c r="F64718" s="118"/>
      <c r="G64718" s="118"/>
      <c r="H64718" s="126"/>
    </row>
    <row r="64719" spans="5:8" x14ac:dyDescent="0.2">
      <c r="E64719" s="118"/>
      <c r="F64719" s="118"/>
      <c r="G64719" s="118"/>
      <c r="H64719" s="126"/>
    </row>
    <row r="64720" spans="5:8" x14ac:dyDescent="0.2">
      <c r="E64720" s="118"/>
      <c r="F64720" s="118"/>
      <c r="G64720" s="118"/>
      <c r="H64720" s="126"/>
    </row>
    <row r="64721" spans="5:8" x14ac:dyDescent="0.2">
      <c r="E64721" s="118"/>
      <c r="F64721" s="118"/>
      <c r="G64721" s="118"/>
      <c r="H64721" s="126"/>
    </row>
    <row r="64722" spans="5:8" x14ac:dyDescent="0.2">
      <c r="E64722" s="118"/>
      <c r="F64722" s="118"/>
      <c r="G64722" s="118"/>
      <c r="H64722" s="126"/>
    </row>
    <row r="64723" spans="5:8" x14ac:dyDescent="0.2">
      <c r="E64723" s="118"/>
      <c r="F64723" s="118"/>
      <c r="G64723" s="118"/>
      <c r="H64723" s="126"/>
    </row>
    <row r="64724" spans="5:8" x14ac:dyDescent="0.2">
      <c r="E64724" s="118"/>
      <c r="F64724" s="118"/>
      <c r="G64724" s="118"/>
      <c r="H64724" s="126"/>
    </row>
    <row r="64725" spans="5:8" x14ac:dyDescent="0.2">
      <c r="E64725" s="118"/>
      <c r="F64725" s="118"/>
      <c r="G64725" s="118"/>
      <c r="H64725" s="126"/>
    </row>
    <row r="64726" spans="5:8" x14ac:dyDescent="0.2">
      <c r="E64726" s="118"/>
      <c r="F64726" s="118"/>
      <c r="G64726" s="118"/>
      <c r="H64726" s="126"/>
    </row>
    <row r="64727" spans="5:8" x14ac:dyDescent="0.2">
      <c r="E64727" s="118"/>
      <c r="F64727" s="118"/>
      <c r="G64727" s="118"/>
      <c r="H64727" s="126"/>
    </row>
    <row r="64728" spans="5:8" x14ac:dyDescent="0.2">
      <c r="E64728" s="118"/>
      <c r="F64728" s="118"/>
      <c r="G64728" s="118"/>
      <c r="H64728" s="126"/>
    </row>
    <row r="64729" spans="5:8" x14ac:dyDescent="0.2">
      <c r="E64729" s="118"/>
      <c r="F64729" s="118"/>
      <c r="G64729" s="118"/>
      <c r="H64729" s="126"/>
    </row>
    <row r="64730" spans="5:8" x14ac:dyDescent="0.2">
      <c r="E64730" s="118"/>
      <c r="F64730" s="118"/>
      <c r="G64730" s="118"/>
      <c r="H64730" s="126"/>
    </row>
    <row r="64731" spans="5:8" x14ac:dyDescent="0.2">
      <c r="E64731" s="118"/>
      <c r="F64731" s="118"/>
      <c r="G64731" s="118"/>
      <c r="H64731" s="126"/>
    </row>
    <row r="64732" spans="5:8" x14ac:dyDescent="0.2">
      <c r="E64732" s="118"/>
      <c r="F64732" s="118"/>
      <c r="G64732" s="118"/>
      <c r="H64732" s="126"/>
    </row>
    <row r="64733" spans="5:8" x14ac:dyDescent="0.2">
      <c r="E64733" s="118"/>
      <c r="F64733" s="118"/>
      <c r="G64733" s="118"/>
      <c r="H64733" s="126"/>
    </row>
    <row r="64734" spans="5:8" x14ac:dyDescent="0.2">
      <c r="E64734" s="118"/>
      <c r="F64734" s="118"/>
      <c r="G64734" s="118"/>
      <c r="H64734" s="126"/>
    </row>
    <row r="64735" spans="5:8" x14ac:dyDescent="0.2">
      <c r="E64735" s="118"/>
      <c r="F64735" s="118"/>
      <c r="G64735" s="118"/>
      <c r="H64735" s="126"/>
    </row>
    <row r="64736" spans="5:8" x14ac:dyDescent="0.2">
      <c r="E64736" s="118"/>
      <c r="F64736" s="118"/>
      <c r="G64736" s="118"/>
      <c r="H64736" s="126"/>
    </row>
    <row r="64737" spans="5:8" x14ac:dyDescent="0.2">
      <c r="E64737" s="118"/>
      <c r="F64737" s="118"/>
      <c r="G64737" s="118"/>
      <c r="H64737" s="126"/>
    </row>
    <row r="64738" spans="5:8" x14ac:dyDescent="0.2">
      <c r="E64738" s="118"/>
      <c r="F64738" s="118"/>
      <c r="G64738" s="118"/>
      <c r="H64738" s="126"/>
    </row>
    <row r="64739" spans="5:8" x14ac:dyDescent="0.2">
      <c r="E64739" s="118"/>
      <c r="F64739" s="118"/>
      <c r="G64739" s="118"/>
      <c r="H64739" s="126"/>
    </row>
    <row r="64740" spans="5:8" x14ac:dyDescent="0.2">
      <c r="E64740" s="118"/>
      <c r="F64740" s="118"/>
      <c r="G64740" s="118"/>
      <c r="H64740" s="126"/>
    </row>
    <row r="64741" spans="5:8" x14ac:dyDescent="0.2">
      <c r="E64741" s="118"/>
      <c r="F64741" s="118"/>
      <c r="G64741" s="118"/>
      <c r="H64741" s="126"/>
    </row>
    <row r="64742" spans="5:8" x14ac:dyDescent="0.2">
      <c r="E64742" s="118"/>
      <c r="F64742" s="118"/>
      <c r="G64742" s="118"/>
      <c r="H64742" s="126"/>
    </row>
    <row r="64743" spans="5:8" x14ac:dyDescent="0.2">
      <c r="E64743" s="118"/>
      <c r="F64743" s="118"/>
      <c r="G64743" s="118"/>
      <c r="H64743" s="126"/>
    </row>
    <row r="64744" spans="5:8" x14ac:dyDescent="0.2">
      <c r="E64744" s="118"/>
      <c r="F64744" s="118"/>
      <c r="G64744" s="118"/>
      <c r="H64744" s="126"/>
    </row>
    <row r="64745" spans="5:8" x14ac:dyDescent="0.2">
      <c r="E64745" s="118"/>
      <c r="F64745" s="118"/>
      <c r="G64745" s="118"/>
      <c r="H64745" s="126"/>
    </row>
    <row r="64746" spans="5:8" x14ac:dyDescent="0.2">
      <c r="E64746" s="118"/>
      <c r="F64746" s="118"/>
      <c r="G64746" s="118"/>
      <c r="H64746" s="126"/>
    </row>
    <row r="64747" spans="5:8" x14ac:dyDescent="0.2">
      <c r="E64747" s="118"/>
      <c r="F64747" s="118"/>
      <c r="G64747" s="118"/>
      <c r="H64747" s="126"/>
    </row>
    <row r="64748" spans="5:8" x14ac:dyDescent="0.2">
      <c r="E64748" s="118"/>
      <c r="F64748" s="118"/>
      <c r="G64748" s="118"/>
      <c r="H64748" s="126"/>
    </row>
    <row r="64749" spans="5:8" x14ac:dyDescent="0.2">
      <c r="E64749" s="118"/>
      <c r="F64749" s="118"/>
      <c r="G64749" s="118"/>
      <c r="H64749" s="126"/>
    </row>
    <row r="64750" spans="5:8" x14ac:dyDescent="0.2">
      <c r="E64750" s="118"/>
      <c r="F64750" s="118"/>
      <c r="G64750" s="118"/>
      <c r="H64750" s="126"/>
    </row>
    <row r="64751" spans="5:8" x14ac:dyDescent="0.2">
      <c r="E64751" s="118"/>
      <c r="F64751" s="118"/>
      <c r="G64751" s="118"/>
      <c r="H64751" s="126"/>
    </row>
    <row r="64752" spans="5:8" x14ac:dyDescent="0.2">
      <c r="E64752" s="118"/>
      <c r="F64752" s="118"/>
      <c r="G64752" s="118"/>
      <c r="H64752" s="126"/>
    </row>
    <row r="64753" spans="5:8" x14ac:dyDescent="0.2">
      <c r="E64753" s="118"/>
      <c r="F64753" s="118"/>
      <c r="G64753" s="118"/>
      <c r="H64753" s="126"/>
    </row>
    <row r="64754" spans="5:8" x14ac:dyDescent="0.2">
      <c r="E64754" s="118"/>
      <c r="F64754" s="118"/>
      <c r="G64754" s="118"/>
      <c r="H64754" s="126"/>
    </row>
    <row r="64755" spans="5:8" x14ac:dyDescent="0.2">
      <c r="E64755" s="118"/>
      <c r="F64755" s="118"/>
      <c r="G64755" s="118"/>
      <c r="H64755" s="126"/>
    </row>
    <row r="64756" spans="5:8" x14ac:dyDescent="0.2">
      <c r="E64756" s="118"/>
      <c r="F64756" s="118"/>
      <c r="G64756" s="118"/>
      <c r="H64756" s="126"/>
    </row>
    <row r="64757" spans="5:8" x14ac:dyDescent="0.2">
      <c r="E64757" s="118"/>
      <c r="F64757" s="118"/>
      <c r="G64757" s="118"/>
      <c r="H64757" s="126"/>
    </row>
    <row r="64758" spans="5:8" x14ac:dyDescent="0.2">
      <c r="E64758" s="118"/>
      <c r="F64758" s="118"/>
      <c r="G64758" s="118"/>
      <c r="H64758" s="126"/>
    </row>
    <row r="64759" spans="5:8" x14ac:dyDescent="0.2">
      <c r="E64759" s="118"/>
      <c r="F64759" s="118"/>
      <c r="G64759" s="118"/>
      <c r="H64759" s="126"/>
    </row>
    <row r="64760" spans="5:8" x14ac:dyDescent="0.2">
      <c r="E64760" s="118"/>
      <c r="F64760" s="118"/>
      <c r="G64760" s="118"/>
      <c r="H64760" s="126"/>
    </row>
    <row r="64761" spans="5:8" x14ac:dyDescent="0.2">
      <c r="E64761" s="118"/>
      <c r="F64761" s="118"/>
      <c r="G64761" s="118"/>
      <c r="H64761" s="126"/>
    </row>
    <row r="64762" spans="5:8" x14ac:dyDescent="0.2">
      <c r="E64762" s="118"/>
      <c r="F64762" s="118"/>
      <c r="G64762" s="118"/>
      <c r="H64762" s="126"/>
    </row>
    <row r="64763" spans="5:8" x14ac:dyDescent="0.2">
      <c r="E64763" s="118"/>
      <c r="F64763" s="118"/>
      <c r="G64763" s="118"/>
      <c r="H64763" s="126"/>
    </row>
    <row r="64764" spans="5:8" x14ac:dyDescent="0.2">
      <c r="E64764" s="118"/>
      <c r="F64764" s="118"/>
      <c r="G64764" s="118"/>
      <c r="H64764" s="126"/>
    </row>
    <row r="64765" spans="5:8" x14ac:dyDescent="0.2">
      <c r="E64765" s="118"/>
      <c r="F64765" s="118"/>
      <c r="G64765" s="118"/>
      <c r="H64765" s="126"/>
    </row>
    <row r="64766" spans="5:8" x14ac:dyDescent="0.2">
      <c r="E64766" s="118"/>
      <c r="F64766" s="118"/>
      <c r="G64766" s="118"/>
      <c r="H64766" s="126"/>
    </row>
    <row r="64767" spans="5:8" x14ac:dyDescent="0.2">
      <c r="E64767" s="118"/>
      <c r="F64767" s="118"/>
      <c r="G64767" s="118"/>
      <c r="H64767" s="126"/>
    </row>
    <row r="64768" spans="5:8" x14ac:dyDescent="0.2">
      <c r="E64768" s="118"/>
      <c r="F64768" s="118"/>
      <c r="G64768" s="118"/>
      <c r="H64768" s="126"/>
    </row>
    <row r="64769" spans="5:8" x14ac:dyDescent="0.2">
      <c r="E64769" s="118"/>
      <c r="F64769" s="118"/>
      <c r="G64769" s="118"/>
      <c r="H64769" s="126"/>
    </row>
    <row r="64770" spans="5:8" x14ac:dyDescent="0.2">
      <c r="E64770" s="118"/>
      <c r="F64770" s="118"/>
      <c r="G64770" s="118"/>
      <c r="H64770" s="126"/>
    </row>
    <row r="64771" spans="5:8" x14ac:dyDescent="0.2">
      <c r="E64771" s="118"/>
      <c r="F64771" s="118"/>
      <c r="G64771" s="118"/>
      <c r="H64771" s="126"/>
    </row>
    <row r="64772" spans="5:8" x14ac:dyDescent="0.2">
      <c r="E64772" s="118"/>
      <c r="F64772" s="118"/>
      <c r="G64772" s="118"/>
      <c r="H64772" s="126"/>
    </row>
    <row r="64773" spans="5:8" x14ac:dyDescent="0.2">
      <c r="E64773" s="118"/>
      <c r="F64773" s="118"/>
      <c r="G64773" s="118"/>
      <c r="H64773" s="126"/>
    </row>
    <row r="64774" spans="5:8" x14ac:dyDescent="0.2">
      <c r="E64774" s="118"/>
      <c r="F64774" s="118"/>
      <c r="G64774" s="118"/>
      <c r="H64774" s="126"/>
    </row>
    <row r="64775" spans="5:8" x14ac:dyDescent="0.2">
      <c r="E64775" s="118"/>
      <c r="F64775" s="118"/>
      <c r="G64775" s="118"/>
      <c r="H64775" s="126"/>
    </row>
    <row r="64776" spans="5:8" x14ac:dyDescent="0.2">
      <c r="E64776" s="118"/>
      <c r="F64776" s="118"/>
      <c r="G64776" s="118"/>
      <c r="H64776" s="126"/>
    </row>
    <row r="64777" spans="5:8" x14ac:dyDescent="0.2">
      <c r="E64777" s="118"/>
      <c r="F64777" s="118"/>
      <c r="G64777" s="118"/>
      <c r="H64777" s="126"/>
    </row>
    <row r="64778" spans="5:8" x14ac:dyDescent="0.2">
      <c r="E64778" s="118"/>
      <c r="F64778" s="118"/>
      <c r="G64778" s="118"/>
      <c r="H64778" s="126"/>
    </row>
    <row r="64779" spans="5:8" x14ac:dyDescent="0.2">
      <c r="E64779" s="118"/>
      <c r="F64779" s="118"/>
      <c r="G64779" s="118"/>
      <c r="H64779" s="126"/>
    </row>
    <row r="64780" spans="5:8" x14ac:dyDescent="0.2">
      <c r="E64780" s="118"/>
      <c r="F64780" s="118"/>
      <c r="G64780" s="118"/>
      <c r="H64780" s="126"/>
    </row>
    <row r="64781" spans="5:8" x14ac:dyDescent="0.2">
      <c r="E64781" s="118"/>
      <c r="F64781" s="118"/>
      <c r="G64781" s="118"/>
      <c r="H64781" s="126"/>
    </row>
    <row r="64782" spans="5:8" x14ac:dyDescent="0.2">
      <c r="E64782" s="118"/>
      <c r="F64782" s="118"/>
      <c r="G64782" s="118"/>
      <c r="H64782" s="126"/>
    </row>
    <row r="64783" spans="5:8" x14ac:dyDescent="0.2">
      <c r="E64783" s="118"/>
      <c r="F64783" s="118"/>
      <c r="G64783" s="118"/>
      <c r="H64783" s="126"/>
    </row>
    <row r="64784" spans="5:8" x14ac:dyDescent="0.2">
      <c r="E64784" s="118"/>
      <c r="F64784" s="118"/>
      <c r="G64784" s="118"/>
      <c r="H64784" s="126"/>
    </row>
    <row r="64785" spans="5:8" x14ac:dyDescent="0.2">
      <c r="E64785" s="118"/>
      <c r="F64785" s="118"/>
      <c r="G64785" s="118"/>
      <c r="H64785" s="126"/>
    </row>
    <row r="64786" spans="5:8" x14ac:dyDescent="0.2">
      <c r="E64786" s="118"/>
      <c r="F64786" s="118"/>
      <c r="G64786" s="118"/>
      <c r="H64786" s="126"/>
    </row>
    <row r="64787" spans="5:8" x14ac:dyDescent="0.2">
      <c r="E64787" s="118"/>
      <c r="F64787" s="118"/>
      <c r="G64787" s="118"/>
      <c r="H64787" s="126"/>
    </row>
    <row r="64788" spans="5:8" x14ac:dyDescent="0.2">
      <c r="E64788" s="118"/>
      <c r="F64788" s="118"/>
      <c r="G64788" s="118"/>
      <c r="H64788" s="126"/>
    </row>
    <row r="64789" spans="5:8" x14ac:dyDescent="0.2">
      <c r="E64789" s="118"/>
      <c r="F64789" s="118"/>
      <c r="G64789" s="118"/>
      <c r="H64789" s="126"/>
    </row>
    <row r="64790" spans="5:8" x14ac:dyDescent="0.2">
      <c r="E64790" s="118"/>
      <c r="F64790" s="118"/>
      <c r="G64790" s="118"/>
      <c r="H64790" s="126"/>
    </row>
    <row r="64791" spans="5:8" x14ac:dyDescent="0.2">
      <c r="E64791" s="118"/>
      <c r="F64791" s="118"/>
      <c r="G64791" s="118"/>
      <c r="H64791" s="126"/>
    </row>
    <row r="64792" spans="5:8" x14ac:dyDescent="0.2">
      <c r="E64792" s="118"/>
      <c r="F64792" s="118"/>
      <c r="G64792" s="118"/>
      <c r="H64792" s="126"/>
    </row>
    <row r="64793" spans="5:8" x14ac:dyDescent="0.2">
      <c r="E64793" s="118"/>
      <c r="F64793" s="118"/>
      <c r="G64793" s="118"/>
      <c r="H64793" s="126"/>
    </row>
    <row r="64794" spans="5:8" x14ac:dyDescent="0.2">
      <c r="E64794" s="118"/>
      <c r="F64794" s="118"/>
      <c r="G64794" s="118"/>
      <c r="H64794" s="126"/>
    </row>
    <row r="64795" spans="5:8" x14ac:dyDescent="0.2">
      <c r="E64795" s="118"/>
      <c r="F64795" s="118"/>
      <c r="G64795" s="118"/>
      <c r="H64795" s="126"/>
    </row>
    <row r="64796" spans="5:8" x14ac:dyDescent="0.2">
      <c r="E64796" s="118"/>
      <c r="F64796" s="118"/>
      <c r="G64796" s="118"/>
      <c r="H64796" s="126"/>
    </row>
    <row r="64797" spans="5:8" x14ac:dyDescent="0.2">
      <c r="E64797" s="118"/>
      <c r="F64797" s="118"/>
      <c r="G64797" s="118"/>
      <c r="H64797" s="126"/>
    </row>
    <row r="64798" spans="5:8" x14ac:dyDescent="0.2">
      <c r="E64798" s="118"/>
      <c r="F64798" s="118"/>
      <c r="G64798" s="118"/>
      <c r="H64798" s="126"/>
    </row>
    <row r="64799" spans="5:8" x14ac:dyDescent="0.2">
      <c r="E64799" s="118"/>
      <c r="F64799" s="118"/>
      <c r="G64799" s="118"/>
      <c r="H64799" s="126"/>
    </row>
    <row r="64800" spans="5:8" x14ac:dyDescent="0.2">
      <c r="E64800" s="118"/>
      <c r="F64800" s="118"/>
      <c r="G64800" s="118"/>
      <c r="H64800" s="126"/>
    </row>
    <row r="64801" spans="5:8" x14ac:dyDescent="0.2">
      <c r="E64801" s="118"/>
      <c r="F64801" s="118"/>
      <c r="G64801" s="118"/>
      <c r="H64801" s="126"/>
    </row>
    <row r="64802" spans="5:8" x14ac:dyDescent="0.2">
      <c r="E64802" s="118"/>
      <c r="F64802" s="118"/>
      <c r="G64802" s="118"/>
      <c r="H64802" s="126"/>
    </row>
    <row r="64803" spans="5:8" x14ac:dyDescent="0.2">
      <c r="E64803" s="118"/>
      <c r="F64803" s="118"/>
      <c r="G64803" s="118"/>
      <c r="H64803" s="126"/>
    </row>
    <row r="64804" spans="5:8" x14ac:dyDescent="0.2">
      <c r="E64804" s="118"/>
      <c r="F64804" s="118"/>
      <c r="G64804" s="118"/>
      <c r="H64804" s="126"/>
    </row>
    <row r="64805" spans="5:8" x14ac:dyDescent="0.2">
      <c r="E64805" s="118"/>
      <c r="F64805" s="118"/>
      <c r="G64805" s="118"/>
      <c r="H64805" s="126"/>
    </row>
    <row r="64806" spans="5:8" x14ac:dyDescent="0.2">
      <c r="E64806" s="118"/>
      <c r="F64806" s="118"/>
      <c r="G64806" s="118"/>
      <c r="H64806" s="126"/>
    </row>
    <row r="64807" spans="5:8" x14ac:dyDescent="0.2">
      <c r="E64807" s="118"/>
      <c r="F64807" s="118"/>
      <c r="G64807" s="118"/>
      <c r="H64807" s="126"/>
    </row>
    <row r="64808" spans="5:8" x14ac:dyDescent="0.2">
      <c r="E64808" s="118"/>
      <c r="F64808" s="118"/>
      <c r="G64808" s="118"/>
      <c r="H64808" s="126"/>
    </row>
    <row r="64809" spans="5:8" x14ac:dyDescent="0.2">
      <c r="E64809" s="118"/>
      <c r="F64809" s="118"/>
      <c r="G64809" s="118"/>
      <c r="H64809" s="126"/>
    </row>
    <row r="64810" spans="5:8" x14ac:dyDescent="0.2">
      <c r="E64810" s="118"/>
      <c r="F64810" s="118"/>
      <c r="G64810" s="118"/>
      <c r="H64810" s="126"/>
    </row>
    <row r="64811" spans="5:8" x14ac:dyDescent="0.2">
      <c r="E64811" s="118"/>
      <c r="F64811" s="118"/>
      <c r="G64811" s="118"/>
      <c r="H64811" s="126"/>
    </row>
    <row r="64812" spans="5:8" x14ac:dyDescent="0.2">
      <c r="E64812" s="118"/>
      <c r="F64812" s="118"/>
      <c r="G64812" s="118"/>
      <c r="H64812" s="126"/>
    </row>
    <row r="64813" spans="5:8" x14ac:dyDescent="0.2">
      <c r="E64813" s="118"/>
      <c r="F64813" s="118"/>
      <c r="G64813" s="118"/>
      <c r="H64813" s="126"/>
    </row>
    <row r="64814" spans="5:8" x14ac:dyDescent="0.2">
      <c r="E64814" s="118"/>
      <c r="F64814" s="118"/>
      <c r="G64814" s="118"/>
      <c r="H64814" s="126"/>
    </row>
    <row r="64815" spans="5:8" x14ac:dyDescent="0.2">
      <c r="E64815" s="118"/>
      <c r="F64815" s="118"/>
      <c r="G64815" s="118"/>
      <c r="H64815" s="126"/>
    </row>
    <row r="64816" spans="5:8" x14ac:dyDescent="0.2">
      <c r="E64816" s="118"/>
      <c r="F64816" s="118"/>
      <c r="G64816" s="118"/>
      <c r="H64816" s="126"/>
    </row>
    <row r="64817" spans="5:8" x14ac:dyDescent="0.2">
      <c r="E64817" s="118"/>
      <c r="F64817" s="118"/>
      <c r="G64817" s="118"/>
      <c r="H64817" s="126"/>
    </row>
    <row r="64818" spans="5:8" x14ac:dyDescent="0.2">
      <c r="E64818" s="118"/>
      <c r="F64818" s="118"/>
      <c r="G64818" s="118"/>
      <c r="H64818" s="126"/>
    </row>
    <row r="64819" spans="5:8" x14ac:dyDescent="0.2">
      <c r="E64819" s="118"/>
      <c r="F64819" s="118"/>
      <c r="G64819" s="118"/>
      <c r="H64819" s="126"/>
    </row>
    <row r="64820" spans="5:8" x14ac:dyDescent="0.2">
      <c r="E64820" s="118"/>
      <c r="F64820" s="118"/>
      <c r="G64820" s="118"/>
      <c r="H64820" s="126"/>
    </row>
    <row r="64821" spans="5:8" x14ac:dyDescent="0.2">
      <c r="E64821" s="118"/>
      <c r="F64821" s="118"/>
      <c r="G64821" s="118"/>
      <c r="H64821" s="126"/>
    </row>
    <row r="64822" spans="5:8" x14ac:dyDescent="0.2">
      <c r="E64822" s="118"/>
      <c r="F64822" s="118"/>
      <c r="G64822" s="118"/>
      <c r="H64822" s="126"/>
    </row>
    <row r="64823" spans="5:8" x14ac:dyDescent="0.2">
      <c r="E64823" s="118"/>
      <c r="F64823" s="118"/>
      <c r="G64823" s="118"/>
      <c r="H64823" s="126"/>
    </row>
    <row r="64824" spans="5:8" x14ac:dyDescent="0.2">
      <c r="E64824" s="118"/>
      <c r="F64824" s="118"/>
      <c r="G64824" s="118"/>
      <c r="H64824" s="126"/>
    </row>
    <row r="64825" spans="5:8" x14ac:dyDescent="0.2">
      <c r="E64825" s="118"/>
      <c r="F64825" s="118"/>
      <c r="G64825" s="118"/>
      <c r="H64825" s="126"/>
    </row>
    <row r="64826" spans="5:8" x14ac:dyDescent="0.2">
      <c r="E64826" s="118"/>
      <c r="F64826" s="118"/>
      <c r="G64826" s="118"/>
      <c r="H64826" s="126"/>
    </row>
    <row r="64827" spans="5:8" x14ac:dyDescent="0.2">
      <c r="E64827" s="118"/>
      <c r="F64827" s="118"/>
      <c r="G64827" s="118"/>
      <c r="H64827" s="126"/>
    </row>
    <row r="64828" spans="5:8" x14ac:dyDescent="0.2">
      <c r="E64828" s="118"/>
      <c r="F64828" s="118"/>
      <c r="G64828" s="118"/>
      <c r="H64828" s="126"/>
    </row>
    <row r="64829" spans="5:8" x14ac:dyDescent="0.2">
      <c r="E64829" s="118"/>
      <c r="F64829" s="118"/>
      <c r="G64829" s="118"/>
      <c r="H64829" s="126"/>
    </row>
    <row r="64830" spans="5:8" x14ac:dyDescent="0.2">
      <c r="E64830" s="118"/>
      <c r="F64830" s="118"/>
      <c r="G64830" s="118"/>
      <c r="H64830" s="126"/>
    </row>
    <row r="64831" spans="5:8" x14ac:dyDescent="0.2">
      <c r="E64831" s="118"/>
      <c r="F64831" s="118"/>
      <c r="G64831" s="118"/>
      <c r="H64831" s="126"/>
    </row>
    <row r="64832" spans="5:8" x14ac:dyDescent="0.2">
      <c r="E64832" s="118"/>
      <c r="F64832" s="118"/>
      <c r="G64832" s="118"/>
      <c r="H64832" s="126"/>
    </row>
    <row r="64833" spans="5:8" x14ac:dyDescent="0.2">
      <c r="E64833" s="118"/>
      <c r="F64833" s="118"/>
      <c r="G64833" s="118"/>
      <c r="H64833" s="126"/>
    </row>
    <row r="64834" spans="5:8" x14ac:dyDescent="0.2">
      <c r="E64834" s="118"/>
      <c r="F64834" s="118"/>
      <c r="G64834" s="118"/>
      <c r="H64834" s="126"/>
    </row>
    <row r="64835" spans="5:8" x14ac:dyDescent="0.2">
      <c r="E64835" s="118"/>
      <c r="F64835" s="118"/>
      <c r="G64835" s="118"/>
      <c r="H64835" s="126"/>
    </row>
    <row r="64836" spans="5:8" x14ac:dyDescent="0.2">
      <c r="E64836" s="118"/>
      <c r="F64836" s="118"/>
      <c r="G64836" s="118"/>
      <c r="H64836" s="126"/>
    </row>
    <row r="64837" spans="5:8" x14ac:dyDescent="0.2">
      <c r="E64837" s="118"/>
      <c r="F64837" s="118"/>
      <c r="G64837" s="118"/>
      <c r="H64837" s="126"/>
    </row>
    <row r="64838" spans="5:8" x14ac:dyDescent="0.2">
      <c r="E64838" s="118"/>
      <c r="F64838" s="118"/>
      <c r="G64838" s="118"/>
      <c r="H64838" s="126"/>
    </row>
    <row r="64839" spans="5:8" x14ac:dyDescent="0.2">
      <c r="E64839" s="118"/>
      <c r="F64839" s="118"/>
      <c r="G64839" s="118"/>
      <c r="H64839" s="126"/>
    </row>
    <row r="64840" spans="5:8" x14ac:dyDescent="0.2">
      <c r="E64840" s="118"/>
      <c r="F64840" s="118"/>
      <c r="G64840" s="118"/>
      <c r="H64840" s="126"/>
    </row>
    <row r="64841" spans="5:8" x14ac:dyDescent="0.2">
      <c r="E64841" s="118"/>
      <c r="F64841" s="118"/>
      <c r="G64841" s="118"/>
      <c r="H64841" s="126"/>
    </row>
    <row r="64842" spans="5:8" x14ac:dyDescent="0.2">
      <c r="E64842" s="118"/>
      <c r="F64842" s="118"/>
      <c r="G64842" s="118"/>
      <c r="H64842" s="126"/>
    </row>
    <row r="64843" spans="5:8" x14ac:dyDescent="0.2">
      <c r="E64843" s="118"/>
      <c r="F64843" s="118"/>
      <c r="G64843" s="118"/>
      <c r="H64843" s="126"/>
    </row>
    <row r="64844" spans="5:8" x14ac:dyDescent="0.2">
      <c r="E64844" s="118"/>
      <c r="F64844" s="118"/>
      <c r="G64844" s="118"/>
      <c r="H64844" s="126"/>
    </row>
    <row r="64845" spans="5:8" x14ac:dyDescent="0.2">
      <c r="E64845" s="118"/>
      <c r="F64845" s="118"/>
      <c r="G64845" s="118"/>
      <c r="H64845" s="126"/>
    </row>
    <row r="64846" spans="5:8" x14ac:dyDescent="0.2">
      <c r="E64846" s="118"/>
      <c r="F64846" s="118"/>
      <c r="G64846" s="118"/>
      <c r="H64846" s="126"/>
    </row>
    <row r="64847" spans="5:8" x14ac:dyDescent="0.2">
      <c r="E64847" s="118"/>
      <c r="F64847" s="118"/>
      <c r="G64847" s="118"/>
      <c r="H64847" s="126"/>
    </row>
    <row r="64848" spans="5:8" x14ac:dyDescent="0.2">
      <c r="E64848" s="118"/>
      <c r="F64848" s="118"/>
      <c r="G64848" s="118"/>
      <c r="H64848" s="126"/>
    </row>
    <row r="64849" spans="5:8" x14ac:dyDescent="0.2">
      <c r="E64849" s="118"/>
      <c r="F64849" s="118"/>
      <c r="G64849" s="118"/>
      <c r="H64849" s="126"/>
    </row>
    <row r="64850" spans="5:8" x14ac:dyDescent="0.2">
      <c r="E64850" s="118"/>
      <c r="F64850" s="118"/>
      <c r="G64850" s="118"/>
      <c r="H64850" s="126"/>
    </row>
    <row r="64851" spans="5:8" x14ac:dyDescent="0.2">
      <c r="E64851" s="118"/>
      <c r="F64851" s="118"/>
      <c r="G64851" s="118"/>
      <c r="H64851" s="126"/>
    </row>
    <row r="64852" spans="5:8" x14ac:dyDescent="0.2">
      <c r="E64852" s="118"/>
      <c r="F64852" s="118"/>
      <c r="G64852" s="118"/>
      <c r="H64852" s="126"/>
    </row>
    <row r="64853" spans="5:8" x14ac:dyDescent="0.2">
      <c r="E64853" s="118"/>
      <c r="F64853" s="118"/>
      <c r="G64853" s="118"/>
      <c r="H64853" s="126"/>
    </row>
    <row r="64854" spans="5:8" x14ac:dyDescent="0.2">
      <c r="E64854" s="118"/>
      <c r="F64854" s="118"/>
      <c r="G64854" s="118"/>
      <c r="H64854" s="126"/>
    </row>
    <row r="64855" spans="5:8" x14ac:dyDescent="0.2">
      <c r="E64855" s="118"/>
      <c r="F64855" s="118"/>
      <c r="G64855" s="118"/>
      <c r="H64855" s="126"/>
    </row>
    <row r="64856" spans="5:8" x14ac:dyDescent="0.2">
      <c r="E64856" s="118"/>
      <c r="F64856" s="118"/>
      <c r="G64856" s="118"/>
      <c r="H64856" s="126"/>
    </row>
    <row r="64857" spans="5:8" x14ac:dyDescent="0.2">
      <c r="E64857" s="118"/>
      <c r="F64857" s="118"/>
      <c r="G64857" s="118"/>
      <c r="H64857" s="126"/>
    </row>
    <row r="64858" spans="5:8" x14ac:dyDescent="0.2">
      <c r="E64858" s="118"/>
      <c r="F64858" s="118"/>
      <c r="G64858" s="118"/>
      <c r="H64858" s="126"/>
    </row>
    <row r="64859" spans="5:8" x14ac:dyDescent="0.2">
      <c r="E64859" s="118"/>
      <c r="F64859" s="118"/>
      <c r="G64859" s="118"/>
      <c r="H64859" s="126"/>
    </row>
    <row r="64860" spans="5:8" x14ac:dyDescent="0.2">
      <c r="E64860" s="118"/>
      <c r="F64860" s="118"/>
      <c r="G64860" s="118"/>
      <c r="H64860" s="126"/>
    </row>
    <row r="64861" spans="5:8" x14ac:dyDescent="0.2">
      <c r="E64861" s="118"/>
      <c r="F64861" s="118"/>
      <c r="G64861" s="118"/>
      <c r="H64861" s="126"/>
    </row>
    <row r="64862" spans="5:8" x14ac:dyDescent="0.2">
      <c r="E64862" s="118"/>
      <c r="F64862" s="118"/>
      <c r="G64862" s="118"/>
      <c r="H64862" s="126"/>
    </row>
    <row r="64863" spans="5:8" x14ac:dyDescent="0.2">
      <c r="E64863" s="118"/>
      <c r="F64863" s="118"/>
      <c r="G64863" s="118"/>
      <c r="H64863" s="126"/>
    </row>
    <row r="64864" spans="5:8" x14ac:dyDescent="0.2">
      <c r="E64864" s="118"/>
      <c r="F64864" s="118"/>
      <c r="G64864" s="118"/>
      <c r="H64864" s="126"/>
    </row>
    <row r="64865" spans="5:8" x14ac:dyDescent="0.2">
      <c r="E64865" s="118"/>
      <c r="F64865" s="118"/>
      <c r="G64865" s="118"/>
      <c r="H64865" s="126"/>
    </row>
    <row r="64866" spans="5:8" x14ac:dyDescent="0.2">
      <c r="E64866" s="118"/>
      <c r="F64866" s="118"/>
      <c r="G64866" s="118"/>
      <c r="H64866" s="126"/>
    </row>
    <row r="64867" spans="5:8" x14ac:dyDescent="0.2">
      <c r="E64867" s="118"/>
      <c r="F64867" s="118"/>
      <c r="G64867" s="118"/>
      <c r="H64867" s="126"/>
    </row>
    <row r="64868" spans="5:8" x14ac:dyDescent="0.2">
      <c r="E64868" s="118"/>
      <c r="F64868" s="118"/>
      <c r="G64868" s="118"/>
      <c r="H64868" s="126"/>
    </row>
    <row r="64869" spans="5:8" x14ac:dyDescent="0.2">
      <c r="E64869" s="118"/>
      <c r="F64869" s="118"/>
      <c r="G64869" s="118"/>
      <c r="H64869" s="126"/>
    </row>
    <row r="64870" spans="5:8" x14ac:dyDescent="0.2">
      <c r="E64870" s="118"/>
      <c r="F64870" s="118"/>
      <c r="G64870" s="118"/>
      <c r="H64870" s="126"/>
    </row>
    <row r="64871" spans="5:8" x14ac:dyDescent="0.2">
      <c r="E64871" s="118"/>
      <c r="F64871" s="118"/>
      <c r="G64871" s="118"/>
      <c r="H64871" s="126"/>
    </row>
    <row r="64872" spans="5:8" x14ac:dyDescent="0.2">
      <c r="E64872" s="118"/>
      <c r="F64872" s="118"/>
      <c r="G64872" s="118"/>
      <c r="H64872" s="126"/>
    </row>
    <row r="64873" spans="5:8" x14ac:dyDescent="0.2">
      <c r="E64873" s="118"/>
      <c r="F64873" s="118"/>
      <c r="G64873" s="118"/>
      <c r="H64873" s="126"/>
    </row>
    <row r="64874" spans="5:8" x14ac:dyDescent="0.2">
      <c r="E64874" s="118"/>
      <c r="F64874" s="118"/>
      <c r="G64874" s="118"/>
      <c r="H64874" s="126"/>
    </row>
    <row r="64875" spans="5:8" x14ac:dyDescent="0.2">
      <c r="E64875" s="118"/>
      <c r="F64875" s="118"/>
      <c r="G64875" s="118"/>
      <c r="H64875" s="126"/>
    </row>
    <row r="64876" spans="5:8" x14ac:dyDescent="0.2">
      <c r="E64876" s="118"/>
      <c r="F64876" s="118"/>
      <c r="G64876" s="118"/>
      <c r="H64876" s="126"/>
    </row>
    <row r="64877" spans="5:8" x14ac:dyDescent="0.2">
      <c r="E64877" s="118"/>
      <c r="F64877" s="118"/>
      <c r="G64877" s="118"/>
      <c r="H64877" s="126"/>
    </row>
    <row r="64878" spans="5:8" x14ac:dyDescent="0.2">
      <c r="E64878" s="118"/>
      <c r="F64878" s="118"/>
      <c r="G64878" s="118"/>
      <c r="H64878" s="126"/>
    </row>
    <row r="64879" spans="5:8" x14ac:dyDescent="0.2">
      <c r="E64879" s="118"/>
      <c r="F64879" s="118"/>
      <c r="G64879" s="118"/>
      <c r="H64879" s="126"/>
    </row>
    <row r="64880" spans="5:8" x14ac:dyDescent="0.2">
      <c r="E64880" s="118"/>
      <c r="F64880" s="118"/>
      <c r="G64880" s="118"/>
      <c r="H64880" s="126"/>
    </row>
    <row r="64881" spans="5:8" x14ac:dyDescent="0.2">
      <c r="E64881" s="118"/>
      <c r="F64881" s="118"/>
      <c r="G64881" s="118"/>
      <c r="H64881" s="126"/>
    </row>
    <row r="64882" spans="5:8" x14ac:dyDescent="0.2">
      <c r="E64882" s="118"/>
      <c r="F64882" s="118"/>
      <c r="G64882" s="118"/>
      <c r="H64882" s="126"/>
    </row>
    <row r="64883" spans="5:8" x14ac:dyDescent="0.2">
      <c r="E64883" s="118"/>
      <c r="F64883" s="118"/>
      <c r="G64883" s="118"/>
      <c r="H64883" s="126"/>
    </row>
    <row r="64884" spans="5:8" x14ac:dyDescent="0.2">
      <c r="E64884" s="118"/>
      <c r="F64884" s="118"/>
      <c r="G64884" s="118"/>
      <c r="H64884" s="126"/>
    </row>
    <row r="64885" spans="5:8" x14ac:dyDescent="0.2">
      <c r="E64885" s="118"/>
      <c r="F64885" s="118"/>
      <c r="G64885" s="118"/>
      <c r="H64885" s="126"/>
    </row>
    <row r="64886" spans="5:8" x14ac:dyDescent="0.2">
      <c r="E64886" s="118"/>
      <c r="F64886" s="118"/>
      <c r="G64886" s="118"/>
      <c r="H64886" s="126"/>
    </row>
    <row r="64887" spans="5:8" x14ac:dyDescent="0.2">
      <c r="E64887" s="118"/>
      <c r="F64887" s="118"/>
      <c r="G64887" s="118"/>
      <c r="H64887" s="126"/>
    </row>
    <row r="64888" spans="5:8" x14ac:dyDescent="0.2">
      <c r="E64888" s="118"/>
      <c r="F64888" s="118"/>
      <c r="G64888" s="118"/>
      <c r="H64888" s="126"/>
    </row>
    <row r="64889" spans="5:8" x14ac:dyDescent="0.2">
      <c r="E64889" s="118"/>
      <c r="F64889" s="118"/>
      <c r="G64889" s="118"/>
      <c r="H64889" s="126"/>
    </row>
    <row r="64890" spans="5:8" x14ac:dyDescent="0.2">
      <c r="E64890" s="118"/>
      <c r="F64890" s="118"/>
      <c r="G64890" s="118"/>
      <c r="H64890" s="126"/>
    </row>
    <row r="64891" spans="5:8" x14ac:dyDescent="0.2">
      <c r="E64891" s="118"/>
      <c r="F64891" s="118"/>
      <c r="G64891" s="118"/>
      <c r="H64891" s="126"/>
    </row>
    <row r="64892" spans="5:8" x14ac:dyDescent="0.2">
      <c r="E64892" s="118"/>
      <c r="F64892" s="118"/>
      <c r="G64892" s="118"/>
      <c r="H64892" s="126"/>
    </row>
    <row r="64893" spans="5:8" x14ac:dyDescent="0.2">
      <c r="E64893" s="118"/>
      <c r="F64893" s="118"/>
      <c r="G64893" s="118"/>
      <c r="H64893" s="126"/>
    </row>
    <row r="64894" spans="5:8" x14ac:dyDescent="0.2">
      <c r="E64894" s="118"/>
      <c r="F64894" s="118"/>
      <c r="G64894" s="118"/>
      <c r="H64894" s="126"/>
    </row>
    <row r="64895" spans="5:8" x14ac:dyDescent="0.2">
      <c r="E64895" s="118"/>
      <c r="F64895" s="118"/>
      <c r="G64895" s="118"/>
      <c r="H64895" s="126"/>
    </row>
    <row r="64896" spans="5:8" x14ac:dyDescent="0.2">
      <c r="E64896" s="118"/>
      <c r="F64896" s="118"/>
      <c r="G64896" s="118"/>
      <c r="H64896" s="126"/>
    </row>
    <row r="64897" spans="5:8" x14ac:dyDescent="0.2">
      <c r="E64897" s="118"/>
      <c r="F64897" s="118"/>
      <c r="G64897" s="118"/>
      <c r="H64897" s="126"/>
    </row>
    <row r="64898" spans="5:8" x14ac:dyDescent="0.2">
      <c r="E64898" s="118"/>
      <c r="F64898" s="118"/>
      <c r="G64898" s="118"/>
      <c r="H64898" s="126"/>
    </row>
    <row r="64899" spans="5:8" x14ac:dyDescent="0.2">
      <c r="E64899" s="118"/>
      <c r="F64899" s="118"/>
      <c r="G64899" s="118"/>
      <c r="H64899" s="126"/>
    </row>
    <row r="64900" spans="5:8" x14ac:dyDescent="0.2">
      <c r="E64900" s="118"/>
      <c r="F64900" s="118"/>
      <c r="G64900" s="118"/>
      <c r="H64900" s="126"/>
    </row>
    <row r="64901" spans="5:8" x14ac:dyDescent="0.2">
      <c r="E64901" s="118"/>
      <c r="F64901" s="118"/>
      <c r="G64901" s="118"/>
      <c r="H64901" s="126"/>
    </row>
    <row r="64902" spans="5:8" x14ac:dyDescent="0.2">
      <c r="E64902" s="118"/>
      <c r="F64902" s="118"/>
      <c r="G64902" s="118"/>
      <c r="H64902" s="126"/>
    </row>
    <row r="64903" spans="5:8" x14ac:dyDescent="0.2">
      <c r="E64903" s="118"/>
      <c r="F64903" s="118"/>
      <c r="G64903" s="118"/>
      <c r="H64903" s="126"/>
    </row>
    <row r="64904" spans="5:8" x14ac:dyDescent="0.2">
      <c r="E64904" s="118"/>
      <c r="F64904" s="118"/>
      <c r="G64904" s="118"/>
      <c r="H64904" s="126"/>
    </row>
    <row r="64905" spans="5:8" x14ac:dyDescent="0.2">
      <c r="E64905" s="118"/>
      <c r="F64905" s="118"/>
      <c r="G64905" s="118"/>
      <c r="H64905" s="126"/>
    </row>
    <row r="64906" spans="5:8" x14ac:dyDescent="0.2">
      <c r="E64906" s="118"/>
      <c r="F64906" s="118"/>
      <c r="G64906" s="118"/>
      <c r="H64906" s="126"/>
    </row>
    <row r="64907" spans="5:8" x14ac:dyDescent="0.2">
      <c r="E64907" s="118"/>
      <c r="F64907" s="118"/>
      <c r="G64907" s="118"/>
      <c r="H64907" s="126"/>
    </row>
    <row r="64908" spans="5:8" x14ac:dyDescent="0.2">
      <c r="E64908" s="118"/>
      <c r="F64908" s="118"/>
      <c r="G64908" s="118"/>
      <c r="H64908" s="126"/>
    </row>
    <row r="64909" spans="5:8" x14ac:dyDescent="0.2">
      <c r="E64909" s="118"/>
      <c r="F64909" s="118"/>
      <c r="G64909" s="118"/>
      <c r="H64909" s="126"/>
    </row>
    <row r="64910" spans="5:8" x14ac:dyDescent="0.2">
      <c r="E64910" s="118"/>
      <c r="F64910" s="118"/>
      <c r="G64910" s="118"/>
      <c r="H64910" s="126"/>
    </row>
    <row r="64911" spans="5:8" x14ac:dyDescent="0.2">
      <c r="E64911" s="118"/>
      <c r="F64911" s="118"/>
      <c r="G64911" s="118"/>
      <c r="H64911" s="126"/>
    </row>
    <row r="64912" spans="5:8" x14ac:dyDescent="0.2">
      <c r="E64912" s="118"/>
      <c r="F64912" s="118"/>
      <c r="G64912" s="118"/>
      <c r="H64912" s="126"/>
    </row>
    <row r="64913" spans="5:8" x14ac:dyDescent="0.2">
      <c r="E64913" s="118"/>
      <c r="F64913" s="118"/>
      <c r="G64913" s="118"/>
      <c r="H64913" s="126"/>
    </row>
    <row r="64914" spans="5:8" x14ac:dyDescent="0.2">
      <c r="E64914" s="118"/>
      <c r="F64914" s="118"/>
      <c r="G64914" s="118"/>
      <c r="H64914" s="126"/>
    </row>
    <row r="64915" spans="5:8" x14ac:dyDescent="0.2">
      <c r="E64915" s="118"/>
      <c r="F64915" s="118"/>
      <c r="G64915" s="118"/>
      <c r="H64915" s="126"/>
    </row>
    <row r="64916" spans="5:8" x14ac:dyDescent="0.2">
      <c r="E64916" s="118"/>
      <c r="F64916" s="118"/>
      <c r="G64916" s="118"/>
      <c r="H64916" s="126"/>
    </row>
    <row r="64917" spans="5:8" x14ac:dyDescent="0.2">
      <c r="E64917" s="118"/>
      <c r="F64917" s="118"/>
      <c r="G64917" s="118"/>
      <c r="H64917" s="126"/>
    </row>
    <row r="64918" spans="5:8" x14ac:dyDescent="0.2">
      <c r="E64918" s="118"/>
      <c r="F64918" s="118"/>
      <c r="G64918" s="118"/>
      <c r="H64918" s="126"/>
    </row>
    <row r="64919" spans="5:8" x14ac:dyDescent="0.2">
      <c r="E64919" s="118"/>
      <c r="F64919" s="118"/>
      <c r="G64919" s="118"/>
      <c r="H64919" s="126"/>
    </row>
    <row r="64920" spans="5:8" x14ac:dyDescent="0.2">
      <c r="E64920" s="118"/>
      <c r="F64920" s="118"/>
      <c r="G64920" s="118"/>
      <c r="H64920" s="126"/>
    </row>
    <row r="64921" spans="5:8" x14ac:dyDescent="0.2">
      <c r="E64921" s="118"/>
      <c r="F64921" s="118"/>
      <c r="G64921" s="118"/>
      <c r="H64921" s="126"/>
    </row>
    <row r="64922" spans="5:8" x14ac:dyDescent="0.2">
      <c r="E64922" s="118"/>
      <c r="F64922" s="118"/>
      <c r="G64922" s="118"/>
      <c r="H64922" s="126"/>
    </row>
    <row r="64923" spans="5:8" x14ac:dyDescent="0.2">
      <c r="E64923" s="118"/>
      <c r="F64923" s="118"/>
      <c r="G64923" s="118"/>
      <c r="H64923" s="126"/>
    </row>
    <row r="64924" spans="5:8" x14ac:dyDescent="0.2">
      <c r="E64924" s="118"/>
      <c r="F64924" s="118"/>
      <c r="G64924" s="118"/>
      <c r="H64924" s="126"/>
    </row>
    <row r="64925" spans="5:8" x14ac:dyDescent="0.2">
      <c r="E64925" s="118"/>
      <c r="F64925" s="118"/>
      <c r="G64925" s="118"/>
      <c r="H64925" s="126"/>
    </row>
    <row r="64926" spans="5:8" x14ac:dyDescent="0.2">
      <c r="E64926" s="118"/>
      <c r="F64926" s="118"/>
      <c r="G64926" s="118"/>
      <c r="H64926" s="126"/>
    </row>
    <row r="64927" spans="5:8" x14ac:dyDescent="0.2">
      <c r="E64927" s="118"/>
      <c r="F64927" s="118"/>
      <c r="G64927" s="118"/>
      <c r="H64927" s="126"/>
    </row>
    <row r="64928" spans="5:8" x14ac:dyDescent="0.2">
      <c r="E64928" s="118"/>
      <c r="F64928" s="118"/>
      <c r="G64928" s="118"/>
      <c r="H64928" s="126"/>
    </row>
    <row r="64929" spans="5:8" x14ac:dyDescent="0.2">
      <c r="E64929" s="118"/>
      <c r="F64929" s="118"/>
      <c r="G64929" s="118"/>
      <c r="H64929" s="126"/>
    </row>
    <row r="64930" spans="5:8" x14ac:dyDescent="0.2">
      <c r="E64930" s="118"/>
      <c r="F64930" s="118"/>
      <c r="G64930" s="118"/>
      <c r="H64930" s="126"/>
    </row>
    <row r="64931" spans="5:8" x14ac:dyDescent="0.2">
      <c r="E64931" s="118"/>
      <c r="F64931" s="118"/>
      <c r="G64931" s="118"/>
      <c r="H64931" s="126"/>
    </row>
    <row r="64932" spans="5:8" x14ac:dyDescent="0.2">
      <c r="E64932" s="118"/>
      <c r="F64932" s="118"/>
      <c r="G64932" s="118"/>
      <c r="H64932" s="126"/>
    </row>
    <row r="64933" spans="5:8" x14ac:dyDescent="0.2">
      <c r="E64933" s="118"/>
      <c r="F64933" s="118"/>
      <c r="G64933" s="118"/>
      <c r="H64933" s="126"/>
    </row>
    <row r="64934" spans="5:8" x14ac:dyDescent="0.2">
      <c r="E64934" s="118"/>
      <c r="F64934" s="118"/>
      <c r="G64934" s="118"/>
      <c r="H64934" s="126"/>
    </row>
    <row r="64935" spans="5:8" x14ac:dyDescent="0.2">
      <c r="E64935" s="118"/>
      <c r="F64935" s="118"/>
      <c r="G64935" s="118"/>
      <c r="H64935" s="126"/>
    </row>
    <row r="64936" spans="5:8" x14ac:dyDescent="0.2">
      <c r="E64936" s="118"/>
      <c r="F64936" s="118"/>
      <c r="G64936" s="118"/>
      <c r="H64936" s="126"/>
    </row>
    <row r="64937" spans="5:8" x14ac:dyDescent="0.2">
      <c r="E64937" s="118"/>
      <c r="F64937" s="118"/>
      <c r="G64937" s="118"/>
      <c r="H64937" s="126"/>
    </row>
    <row r="64938" spans="5:8" x14ac:dyDescent="0.2">
      <c r="E64938" s="118"/>
      <c r="F64938" s="118"/>
      <c r="G64938" s="118"/>
      <c r="H64938" s="126"/>
    </row>
    <row r="64939" spans="5:8" x14ac:dyDescent="0.2">
      <c r="E64939" s="118"/>
      <c r="F64939" s="118"/>
      <c r="G64939" s="118"/>
      <c r="H64939" s="126"/>
    </row>
    <row r="64940" spans="5:8" x14ac:dyDescent="0.2">
      <c r="E64940" s="118"/>
      <c r="F64940" s="118"/>
      <c r="G64940" s="118"/>
      <c r="H64940" s="126"/>
    </row>
    <row r="64941" spans="5:8" x14ac:dyDescent="0.2">
      <c r="E64941" s="118"/>
      <c r="F64941" s="118"/>
      <c r="G64941" s="118"/>
      <c r="H64941" s="126"/>
    </row>
    <row r="64942" spans="5:8" x14ac:dyDescent="0.2">
      <c r="E64942" s="118"/>
      <c r="F64942" s="118"/>
      <c r="G64942" s="118"/>
      <c r="H64942" s="126"/>
    </row>
    <row r="64943" spans="5:8" x14ac:dyDescent="0.2">
      <c r="E64943" s="118"/>
      <c r="F64943" s="118"/>
      <c r="G64943" s="118"/>
      <c r="H64943" s="126"/>
    </row>
    <row r="64944" spans="5:8" x14ac:dyDescent="0.2">
      <c r="E64944" s="118"/>
      <c r="F64944" s="118"/>
      <c r="G64944" s="118"/>
      <c r="H64944" s="126"/>
    </row>
    <row r="64945" spans="5:8" x14ac:dyDescent="0.2">
      <c r="E64945" s="118"/>
      <c r="F64945" s="118"/>
      <c r="G64945" s="118"/>
      <c r="H64945" s="126"/>
    </row>
    <row r="64946" spans="5:8" x14ac:dyDescent="0.2">
      <c r="E64946" s="118"/>
      <c r="F64946" s="118"/>
      <c r="G64946" s="118"/>
      <c r="H64946" s="126"/>
    </row>
    <row r="64947" spans="5:8" x14ac:dyDescent="0.2">
      <c r="E64947" s="118"/>
      <c r="F64947" s="118"/>
      <c r="G64947" s="118"/>
      <c r="H64947" s="126"/>
    </row>
    <row r="64948" spans="5:8" x14ac:dyDescent="0.2">
      <c r="E64948" s="118"/>
      <c r="F64948" s="118"/>
      <c r="G64948" s="118"/>
      <c r="H64948" s="126"/>
    </row>
    <row r="64949" spans="5:8" x14ac:dyDescent="0.2">
      <c r="E64949" s="118"/>
      <c r="F64949" s="118"/>
      <c r="G64949" s="118"/>
      <c r="H64949" s="126"/>
    </row>
    <row r="64950" spans="5:8" x14ac:dyDescent="0.2">
      <c r="E64950" s="118"/>
      <c r="F64950" s="118"/>
      <c r="G64950" s="118"/>
      <c r="H64950" s="126"/>
    </row>
    <row r="64951" spans="5:8" x14ac:dyDescent="0.2">
      <c r="E64951" s="118"/>
      <c r="F64951" s="118"/>
      <c r="G64951" s="118"/>
      <c r="H64951" s="126"/>
    </row>
    <row r="64952" spans="5:8" x14ac:dyDescent="0.2">
      <c r="E64952" s="118"/>
      <c r="F64952" s="118"/>
      <c r="G64952" s="118"/>
      <c r="H64952" s="126"/>
    </row>
    <row r="64953" spans="5:8" x14ac:dyDescent="0.2">
      <c r="E64953" s="118"/>
      <c r="F64953" s="118"/>
      <c r="G64953" s="118"/>
      <c r="H64953" s="126"/>
    </row>
    <row r="64954" spans="5:8" x14ac:dyDescent="0.2">
      <c r="E64954" s="118"/>
      <c r="F64954" s="118"/>
      <c r="G64954" s="118"/>
      <c r="H64954" s="126"/>
    </row>
    <row r="64955" spans="5:8" x14ac:dyDescent="0.2">
      <c r="E64955" s="118"/>
      <c r="F64955" s="118"/>
      <c r="G64955" s="118"/>
      <c r="H64955" s="126"/>
    </row>
    <row r="64956" spans="5:8" x14ac:dyDescent="0.2">
      <c r="E64956" s="118"/>
      <c r="F64956" s="118"/>
      <c r="G64956" s="118"/>
      <c r="H64956" s="126"/>
    </row>
    <row r="64957" spans="5:8" x14ac:dyDescent="0.2">
      <c r="E64957" s="118"/>
      <c r="F64957" s="118"/>
      <c r="G64957" s="118"/>
      <c r="H64957" s="126"/>
    </row>
    <row r="64958" spans="5:8" x14ac:dyDescent="0.2">
      <c r="E64958" s="118"/>
      <c r="F64958" s="118"/>
      <c r="G64958" s="118"/>
      <c r="H64958" s="126"/>
    </row>
    <row r="64959" spans="5:8" x14ac:dyDescent="0.2">
      <c r="E64959" s="118"/>
      <c r="F64959" s="118"/>
      <c r="G64959" s="118"/>
      <c r="H64959" s="126"/>
    </row>
    <row r="64960" spans="5:8" x14ac:dyDescent="0.2">
      <c r="E64960" s="118"/>
      <c r="F64960" s="118"/>
      <c r="G64960" s="118"/>
      <c r="H64960" s="126"/>
    </row>
    <row r="64961" spans="5:8" x14ac:dyDescent="0.2">
      <c r="E64961" s="118"/>
      <c r="F64961" s="118"/>
      <c r="G64961" s="118"/>
      <c r="H64961" s="126"/>
    </row>
    <row r="64962" spans="5:8" x14ac:dyDescent="0.2">
      <c r="E64962" s="118"/>
      <c r="F64962" s="118"/>
      <c r="G64962" s="118"/>
      <c r="H64962" s="126"/>
    </row>
    <row r="64963" spans="5:8" x14ac:dyDescent="0.2">
      <c r="E64963" s="118"/>
      <c r="F64963" s="118"/>
      <c r="G64963" s="118"/>
      <c r="H64963" s="126"/>
    </row>
    <row r="64964" spans="5:8" x14ac:dyDescent="0.2">
      <c r="E64964" s="118"/>
      <c r="F64964" s="118"/>
      <c r="G64964" s="118"/>
      <c r="H64964" s="126"/>
    </row>
    <row r="64965" spans="5:8" x14ac:dyDescent="0.2">
      <c r="E64965" s="118"/>
      <c r="F64965" s="118"/>
      <c r="G64965" s="118"/>
      <c r="H64965" s="126"/>
    </row>
    <row r="64966" spans="5:8" x14ac:dyDescent="0.2">
      <c r="E64966" s="118"/>
      <c r="F64966" s="118"/>
      <c r="G64966" s="118"/>
      <c r="H64966" s="126"/>
    </row>
    <row r="64967" spans="5:8" x14ac:dyDescent="0.2">
      <c r="E64967" s="118"/>
      <c r="F64967" s="118"/>
      <c r="G64967" s="118"/>
      <c r="H64967" s="126"/>
    </row>
    <row r="64968" spans="5:8" x14ac:dyDescent="0.2">
      <c r="E64968" s="118"/>
      <c r="F64968" s="118"/>
      <c r="G64968" s="118"/>
      <c r="H64968" s="126"/>
    </row>
    <row r="64969" spans="5:8" x14ac:dyDescent="0.2">
      <c r="E64969" s="118"/>
      <c r="F64969" s="118"/>
      <c r="G64969" s="118"/>
      <c r="H64969" s="126"/>
    </row>
    <row r="64970" spans="5:8" x14ac:dyDescent="0.2">
      <c r="E64970" s="118"/>
      <c r="F64970" s="118"/>
      <c r="G64970" s="118"/>
      <c r="H64970" s="126"/>
    </row>
    <row r="64971" spans="5:8" x14ac:dyDescent="0.2">
      <c r="E64971" s="118"/>
      <c r="F64971" s="118"/>
      <c r="G64971" s="118"/>
      <c r="H64971" s="126"/>
    </row>
    <row r="64972" spans="5:8" x14ac:dyDescent="0.2">
      <c r="E64972" s="118"/>
      <c r="F64972" s="118"/>
      <c r="G64972" s="118"/>
      <c r="H64972" s="126"/>
    </row>
    <row r="64973" spans="5:8" x14ac:dyDescent="0.2">
      <c r="E64973" s="118"/>
      <c r="F64973" s="118"/>
      <c r="G64973" s="118"/>
      <c r="H64973" s="126"/>
    </row>
    <row r="64974" spans="5:8" x14ac:dyDescent="0.2">
      <c r="E64974" s="118"/>
      <c r="F64974" s="118"/>
      <c r="G64974" s="118"/>
      <c r="H64974" s="126"/>
    </row>
    <row r="64975" spans="5:8" x14ac:dyDescent="0.2">
      <c r="E64975" s="118"/>
      <c r="F64975" s="118"/>
      <c r="G64975" s="118"/>
      <c r="H64975" s="126"/>
    </row>
    <row r="64976" spans="5:8" x14ac:dyDescent="0.2">
      <c r="E64976" s="118"/>
      <c r="F64976" s="118"/>
      <c r="G64976" s="118"/>
      <c r="H64976" s="126"/>
    </row>
    <row r="64977" spans="5:8" x14ac:dyDescent="0.2">
      <c r="E64977" s="118"/>
      <c r="F64977" s="118"/>
      <c r="G64977" s="118"/>
      <c r="H64977" s="126"/>
    </row>
    <row r="64978" spans="5:8" x14ac:dyDescent="0.2">
      <c r="E64978" s="118"/>
      <c r="F64978" s="118"/>
      <c r="G64978" s="118"/>
      <c r="H64978" s="126"/>
    </row>
    <row r="64979" spans="5:8" x14ac:dyDescent="0.2">
      <c r="E64979" s="118"/>
      <c r="F64979" s="118"/>
      <c r="G64979" s="118"/>
      <c r="H64979" s="126"/>
    </row>
    <row r="64980" spans="5:8" x14ac:dyDescent="0.2">
      <c r="E64980" s="118"/>
      <c r="F64980" s="118"/>
      <c r="G64980" s="118"/>
      <c r="H64980" s="126"/>
    </row>
    <row r="64981" spans="5:8" x14ac:dyDescent="0.2">
      <c r="E64981" s="118"/>
      <c r="F64981" s="118"/>
      <c r="G64981" s="118"/>
      <c r="H64981" s="126"/>
    </row>
    <row r="64982" spans="5:8" x14ac:dyDescent="0.2">
      <c r="E64982" s="118"/>
      <c r="F64982" s="118"/>
      <c r="G64982" s="118"/>
      <c r="H64982" s="126"/>
    </row>
    <row r="64983" spans="5:8" x14ac:dyDescent="0.2">
      <c r="E64983" s="118"/>
      <c r="F64983" s="118"/>
      <c r="G64983" s="118"/>
      <c r="H64983" s="126"/>
    </row>
    <row r="64984" spans="5:8" x14ac:dyDescent="0.2">
      <c r="E64984" s="118"/>
      <c r="F64984" s="118"/>
      <c r="G64984" s="118"/>
      <c r="H64984" s="126"/>
    </row>
    <row r="64985" spans="5:8" x14ac:dyDescent="0.2">
      <c r="E64985" s="118"/>
      <c r="F64985" s="118"/>
      <c r="G64985" s="118"/>
      <c r="H64985" s="126"/>
    </row>
    <row r="64986" spans="5:8" x14ac:dyDescent="0.2">
      <c r="E64986" s="118"/>
      <c r="F64986" s="118"/>
      <c r="G64986" s="118"/>
      <c r="H64986" s="126"/>
    </row>
    <row r="64987" spans="5:8" x14ac:dyDescent="0.2">
      <c r="E64987" s="118"/>
      <c r="F64987" s="118"/>
      <c r="G64987" s="118"/>
      <c r="H64987" s="126"/>
    </row>
    <row r="64988" spans="5:8" x14ac:dyDescent="0.2">
      <c r="E64988" s="118"/>
      <c r="F64988" s="118"/>
      <c r="G64988" s="118"/>
      <c r="H64988" s="126"/>
    </row>
    <row r="64989" spans="5:8" x14ac:dyDescent="0.2">
      <c r="E64989" s="118"/>
      <c r="F64989" s="118"/>
      <c r="G64989" s="118"/>
      <c r="H64989" s="126"/>
    </row>
    <row r="64990" spans="5:8" x14ac:dyDescent="0.2">
      <c r="E64990" s="118"/>
      <c r="F64990" s="118"/>
      <c r="G64990" s="118"/>
      <c r="H64990" s="126"/>
    </row>
    <row r="64991" spans="5:8" x14ac:dyDescent="0.2">
      <c r="E64991" s="118"/>
      <c r="F64991" s="118"/>
      <c r="G64991" s="118"/>
      <c r="H64991" s="126"/>
    </row>
    <row r="64992" spans="5:8" x14ac:dyDescent="0.2">
      <c r="E64992" s="118"/>
      <c r="F64992" s="118"/>
      <c r="G64992" s="118"/>
      <c r="H64992" s="126"/>
    </row>
    <row r="64993" spans="5:8" x14ac:dyDescent="0.2">
      <c r="E64993" s="118"/>
      <c r="F64993" s="118"/>
      <c r="G64993" s="118"/>
      <c r="H64993" s="126"/>
    </row>
    <row r="64994" spans="5:8" x14ac:dyDescent="0.2">
      <c r="E64994" s="118"/>
      <c r="F64994" s="118"/>
      <c r="G64994" s="118"/>
      <c r="H64994" s="126"/>
    </row>
    <row r="64995" spans="5:8" x14ac:dyDescent="0.2">
      <c r="E64995" s="118"/>
      <c r="F64995" s="118"/>
      <c r="G64995" s="118"/>
      <c r="H64995" s="126"/>
    </row>
    <row r="64996" spans="5:8" x14ac:dyDescent="0.2">
      <c r="E64996" s="118"/>
      <c r="F64996" s="118"/>
      <c r="G64996" s="118"/>
      <c r="H64996" s="126"/>
    </row>
    <row r="64997" spans="5:8" x14ac:dyDescent="0.2">
      <c r="E64997" s="118"/>
      <c r="F64997" s="118"/>
      <c r="G64997" s="118"/>
      <c r="H64997" s="126"/>
    </row>
    <row r="64998" spans="5:8" x14ac:dyDescent="0.2">
      <c r="E64998" s="118"/>
      <c r="F64998" s="118"/>
      <c r="G64998" s="118"/>
      <c r="H64998" s="126"/>
    </row>
    <row r="64999" spans="5:8" x14ac:dyDescent="0.2">
      <c r="E64999" s="118"/>
      <c r="F64999" s="118"/>
      <c r="G64999" s="118"/>
      <c r="H64999" s="126"/>
    </row>
    <row r="65000" spans="5:8" x14ac:dyDescent="0.2">
      <c r="E65000" s="118"/>
      <c r="F65000" s="118"/>
      <c r="G65000" s="118"/>
      <c r="H65000" s="126"/>
    </row>
    <row r="65001" spans="5:8" x14ac:dyDescent="0.2">
      <c r="E65001" s="118"/>
      <c r="F65001" s="118"/>
      <c r="G65001" s="118"/>
      <c r="H65001" s="126"/>
    </row>
    <row r="65002" spans="5:8" x14ac:dyDescent="0.2">
      <c r="E65002" s="118"/>
      <c r="F65002" s="118"/>
      <c r="G65002" s="118"/>
      <c r="H65002" s="126"/>
    </row>
    <row r="65003" spans="5:8" x14ac:dyDescent="0.2">
      <c r="E65003" s="118"/>
      <c r="F65003" s="118"/>
      <c r="G65003" s="118"/>
      <c r="H65003" s="126"/>
    </row>
    <row r="65004" spans="5:8" x14ac:dyDescent="0.2">
      <c r="E65004" s="118"/>
      <c r="F65004" s="118"/>
      <c r="G65004" s="118"/>
      <c r="H65004" s="126"/>
    </row>
    <row r="65005" spans="5:8" x14ac:dyDescent="0.2">
      <c r="E65005" s="118"/>
      <c r="F65005" s="118"/>
      <c r="G65005" s="118"/>
      <c r="H65005" s="126"/>
    </row>
    <row r="65006" spans="5:8" x14ac:dyDescent="0.2">
      <c r="E65006" s="118"/>
      <c r="F65006" s="118"/>
      <c r="G65006" s="118"/>
      <c r="H65006" s="126"/>
    </row>
    <row r="65007" spans="5:8" x14ac:dyDescent="0.2">
      <c r="E65007" s="118"/>
      <c r="F65007" s="118"/>
      <c r="G65007" s="118"/>
      <c r="H65007" s="126"/>
    </row>
    <row r="65008" spans="5:8" x14ac:dyDescent="0.2">
      <c r="E65008" s="118"/>
      <c r="F65008" s="118"/>
      <c r="G65008" s="118"/>
      <c r="H65008" s="126"/>
    </row>
    <row r="65009" spans="5:8" x14ac:dyDescent="0.2">
      <c r="E65009" s="118"/>
      <c r="F65009" s="118"/>
      <c r="G65009" s="118"/>
      <c r="H65009" s="126"/>
    </row>
    <row r="65010" spans="5:8" x14ac:dyDescent="0.2">
      <c r="E65010" s="118"/>
      <c r="F65010" s="118"/>
      <c r="G65010" s="118"/>
      <c r="H65010" s="126"/>
    </row>
    <row r="65011" spans="5:8" x14ac:dyDescent="0.2">
      <c r="E65011" s="118"/>
      <c r="F65011" s="118"/>
      <c r="G65011" s="118"/>
      <c r="H65011" s="126"/>
    </row>
    <row r="65012" spans="5:8" x14ac:dyDescent="0.2">
      <c r="E65012" s="118"/>
      <c r="F65012" s="118"/>
      <c r="G65012" s="118"/>
      <c r="H65012" s="126"/>
    </row>
    <row r="65013" spans="5:8" x14ac:dyDescent="0.2">
      <c r="E65013" s="118"/>
      <c r="F65013" s="118"/>
      <c r="G65013" s="118"/>
      <c r="H65013" s="126"/>
    </row>
    <row r="65014" spans="5:8" x14ac:dyDescent="0.2">
      <c r="E65014" s="118"/>
      <c r="F65014" s="118"/>
      <c r="G65014" s="118"/>
      <c r="H65014" s="126"/>
    </row>
    <row r="65015" spans="5:8" x14ac:dyDescent="0.2">
      <c r="E65015" s="118"/>
      <c r="F65015" s="118"/>
      <c r="G65015" s="118"/>
      <c r="H65015" s="126"/>
    </row>
    <row r="65016" spans="5:8" x14ac:dyDescent="0.2">
      <c r="E65016" s="118"/>
      <c r="F65016" s="118"/>
      <c r="G65016" s="118"/>
      <c r="H65016" s="126"/>
    </row>
    <row r="65017" spans="5:8" x14ac:dyDescent="0.2">
      <c r="E65017" s="118"/>
      <c r="F65017" s="118"/>
      <c r="G65017" s="118"/>
      <c r="H65017" s="126"/>
    </row>
    <row r="65018" spans="5:8" x14ac:dyDescent="0.2">
      <c r="E65018" s="118"/>
      <c r="F65018" s="118"/>
      <c r="G65018" s="118"/>
      <c r="H65018" s="126"/>
    </row>
    <row r="65019" spans="5:8" x14ac:dyDescent="0.2">
      <c r="E65019" s="118"/>
      <c r="F65019" s="118"/>
      <c r="G65019" s="118"/>
      <c r="H65019" s="126"/>
    </row>
    <row r="65020" spans="5:8" x14ac:dyDescent="0.2">
      <c r="E65020" s="118"/>
      <c r="F65020" s="118"/>
      <c r="G65020" s="118"/>
      <c r="H65020" s="126"/>
    </row>
    <row r="65021" spans="5:8" x14ac:dyDescent="0.2">
      <c r="E65021" s="118"/>
      <c r="F65021" s="118"/>
      <c r="G65021" s="118"/>
      <c r="H65021" s="126"/>
    </row>
    <row r="65022" spans="5:8" x14ac:dyDescent="0.2">
      <c r="E65022" s="118"/>
      <c r="F65022" s="118"/>
      <c r="G65022" s="118"/>
      <c r="H65022" s="126"/>
    </row>
    <row r="65023" spans="5:8" x14ac:dyDescent="0.2">
      <c r="E65023" s="118"/>
      <c r="F65023" s="118"/>
      <c r="G65023" s="118"/>
      <c r="H65023" s="126"/>
    </row>
    <row r="65024" spans="5:8" x14ac:dyDescent="0.2">
      <c r="E65024" s="118"/>
      <c r="F65024" s="118"/>
      <c r="G65024" s="118"/>
      <c r="H65024" s="126"/>
    </row>
    <row r="65025" spans="5:8" x14ac:dyDescent="0.2">
      <c r="E65025" s="118"/>
      <c r="F65025" s="118"/>
      <c r="G65025" s="118"/>
      <c r="H65025" s="126"/>
    </row>
    <row r="65026" spans="5:8" x14ac:dyDescent="0.2">
      <c r="E65026" s="118"/>
      <c r="F65026" s="118"/>
      <c r="G65026" s="118"/>
      <c r="H65026" s="126"/>
    </row>
    <row r="65027" spans="5:8" x14ac:dyDescent="0.2">
      <c r="E65027" s="118"/>
      <c r="F65027" s="118"/>
      <c r="G65027" s="118"/>
      <c r="H65027" s="126"/>
    </row>
    <row r="65028" spans="5:8" x14ac:dyDescent="0.2">
      <c r="E65028" s="118"/>
      <c r="F65028" s="118"/>
      <c r="G65028" s="118"/>
      <c r="H65028" s="126"/>
    </row>
    <row r="65029" spans="5:8" x14ac:dyDescent="0.2">
      <c r="E65029" s="118"/>
      <c r="F65029" s="118"/>
      <c r="G65029" s="118"/>
      <c r="H65029" s="126"/>
    </row>
    <row r="65030" spans="5:8" x14ac:dyDescent="0.2">
      <c r="E65030" s="118"/>
      <c r="F65030" s="118"/>
      <c r="G65030" s="118"/>
      <c r="H65030" s="126"/>
    </row>
    <row r="65031" spans="5:8" x14ac:dyDescent="0.2">
      <c r="E65031" s="118"/>
      <c r="F65031" s="118"/>
      <c r="G65031" s="118"/>
      <c r="H65031" s="126"/>
    </row>
    <row r="65032" spans="5:8" x14ac:dyDescent="0.2">
      <c r="E65032" s="118"/>
      <c r="F65032" s="118"/>
      <c r="G65032" s="118"/>
      <c r="H65032" s="126"/>
    </row>
    <row r="65033" spans="5:8" x14ac:dyDescent="0.2">
      <c r="E65033" s="118"/>
      <c r="F65033" s="118"/>
      <c r="G65033" s="118"/>
      <c r="H65033" s="126"/>
    </row>
    <row r="65034" spans="5:8" x14ac:dyDescent="0.2">
      <c r="E65034" s="118"/>
      <c r="F65034" s="118"/>
      <c r="G65034" s="118"/>
      <c r="H65034" s="126"/>
    </row>
    <row r="65035" spans="5:8" x14ac:dyDescent="0.2">
      <c r="E65035" s="118"/>
      <c r="F65035" s="118"/>
      <c r="G65035" s="118"/>
      <c r="H65035" s="126"/>
    </row>
    <row r="65036" spans="5:8" x14ac:dyDescent="0.2">
      <c r="E65036" s="118"/>
      <c r="F65036" s="118"/>
      <c r="G65036" s="118"/>
      <c r="H65036" s="126"/>
    </row>
    <row r="65037" spans="5:8" x14ac:dyDescent="0.2">
      <c r="E65037" s="118"/>
      <c r="F65037" s="118"/>
      <c r="G65037" s="118"/>
      <c r="H65037" s="126"/>
    </row>
    <row r="65038" spans="5:8" x14ac:dyDescent="0.2">
      <c r="E65038" s="118"/>
      <c r="F65038" s="118"/>
      <c r="G65038" s="118"/>
      <c r="H65038" s="126"/>
    </row>
    <row r="65039" spans="5:8" x14ac:dyDescent="0.2">
      <c r="E65039" s="118"/>
      <c r="F65039" s="118"/>
      <c r="G65039" s="118"/>
      <c r="H65039" s="126"/>
    </row>
    <row r="65040" spans="5:8" x14ac:dyDescent="0.2">
      <c r="E65040" s="118"/>
      <c r="F65040" s="118"/>
      <c r="G65040" s="118"/>
      <c r="H65040" s="126"/>
    </row>
    <row r="65041" spans="5:8" x14ac:dyDescent="0.2">
      <c r="E65041" s="118"/>
      <c r="F65041" s="118"/>
      <c r="G65041" s="118"/>
      <c r="H65041" s="126"/>
    </row>
    <row r="65042" spans="5:8" x14ac:dyDescent="0.2">
      <c r="E65042" s="118"/>
      <c r="F65042" s="118"/>
      <c r="G65042" s="118"/>
      <c r="H65042" s="126"/>
    </row>
    <row r="65043" spans="5:8" x14ac:dyDescent="0.2">
      <c r="E65043" s="118"/>
      <c r="F65043" s="118"/>
      <c r="G65043" s="118"/>
      <c r="H65043" s="126"/>
    </row>
    <row r="65044" spans="5:8" x14ac:dyDescent="0.2">
      <c r="E65044" s="118"/>
      <c r="F65044" s="118"/>
      <c r="G65044" s="118"/>
      <c r="H65044" s="126"/>
    </row>
    <row r="65045" spans="5:8" x14ac:dyDescent="0.2">
      <c r="E65045" s="118"/>
      <c r="F65045" s="118"/>
      <c r="G65045" s="118"/>
      <c r="H65045" s="126"/>
    </row>
    <row r="65046" spans="5:8" x14ac:dyDescent="0.2">
      <c r="E65046" s="118"/>
      <c r="F65046" s="118"/>
      <c r="G65046" s="118"/>
      <c r="H65046" s="126"/>
    </row>
    <row r="65047" spans="5:8" x14ac:dyDescent="0.2">
      <c r="E65047" s="118"/>
      <c r="F65047" s="118"/>
      <c r="G65047" s="118"/>
      <c r="H65047" s="126"/>
    </row>
    <row r="65048" spans="5:8" x14ac:dyDescent="0.2">
      <c r="E65048" s="118"/>
      <c r="F65048" s="118"/>
      <c r="G65048" s="118"/>
      <c r="H65048" s="126"/>
    </row>
    <row r="65049" spans="5:8" x14ac:dyDescent="0.2">
      <c r="E65049" s="118"/>
      <c r="F65049" s="118"/>
      <c r="G65049" s="118"/>
      <c r="H65049" s="126"/>
    </row>
    <row r="65050" spans="5:8" x14ac:dyDescent="0.2">
      <c r="E65050" s="118"/>
      <c r="F65050" s="118"/>
      <c r="G65050" s="118"/>
      <c r="H65050" s="126"/>
    </row>
    <row r="65051" spans="5:8" x14ac:dyDescent="0.2">
      <c r="E65051" s="118"/>
      <c r="F65051" s="118"/>
      <c r="G65051" s="118"/>
      <c r="H65051" s="126"/>
    </row>
    <row r="65052" spans="5:8" x14ac:dyDescent="0.2">
      <c r="E65052" s="118"/>
      <c r="F65052" s="118"/>
      <c r="G65052" s="118"/>
      <c r="H65052" s="126"/>
    </row>
    <row r="65053" spans="5:8" x14ac:dyDescent="0.2">
      <c r="E65053" s="118"/>
      <c r="F65053" s="118"/>
      <c r="G65053" s="118"/>
      <c r="H65053" s="126"/>
    </row>
    <row r="65054" spans="5:8" x14ac:dyDescent="0.2">
      <c r="E65054" s="118"/>
      <c r="F65054" s="118"/>
      <c r="G65054" s="118"/>
      <c r="H65054" s="126"/>
    </row>
    <row r="65055" spans="5:8" x14ac:dyDescent="0.2">
      <c r="E65055" s="118"/>
      <c r="F65055" s="118"/>
      <c r="G65055" s="118"/>
      <c r="H65055" s="126"/>
    </row>
    <row r="65056" spans="5:8" x14ac:dyDescent="0.2">
      <c r="E65056" s="118"/>
      <c r="F65056" s="118"/>
      <c r="G65056" s="118"/>
      <c r="H65056" s="126"/>
    </row>
    <row r="65057" spans="5:8" x14ac:dyDescent="0.2">
      <c r="E65057" s="118"/>
      <c r="F65057" s="118"/>
      <c r="G65057" s="118"/>
      <c r="H65057" s="126"/>
    </row>
    <row r="65058" spans="5:8" x14ac:dyDescent="0.2">
      <c r="E65058" s="118"/>
      <c r="F65058" s="118"/>
      <c r="G65058" s="118"/>
      <c r="H65058" s="126"/>
    </row>
    <row r="65059" spans="5:8" x14ac:dyDescent="0.2">
      <c r="E65059" s="118"/>
      <c r="F65059" s="118"/>
      <c r="G65059" s="118"/>
      <c r="H65059" s="126"/>
    </row>
    <row r="65060" spans="5:8" x14ac:dyDescent="0.2">
      <c r="E65060" s="118"/>
      <c r="F65060" s="118"/>
      <c r="G65060" s="118"/>
      <c r="H65060" s="126"/>
    </row>
    <row r="65061" spans="5:8" x14ac:dyDescent="0.2">
      <c r="E65061" s="118"/>
      <c r="F65061" s="118"/>
      <c r="G65061" s="118"/>
      <c r="H65061" s="126"/>
    </row>
    <row r="65062" spans="5:8" x14ac:dyDescent="0.2">
      <c r="E65062" s="118"/>
      <c r="F65062" s="118"/>
      <c r="G65062" s="118"/>
      <c r="H65062" s="126"/>
    </row>
    <row r="65063" spans="5:8" x14ac:dyDescent="0.2">
      <c r="E65063" s="118"/>
      <c r="F65063" s="118"/>
      <c r="G65063" s="118"/>
      <c r="H65063" s="126"/>
    </row>
    <row r="65064" spans="5:8" x14ac:dyDescent="0.2">
      <c r="E65064" s="118"/>
      <c r="F65064" s="118"/>
      <c r="G65064" s="118"/>
      <c r="H65064" s="126"/>
    </row>
    <row r="65065" spans="5:8" x14ac:dyDescent="0.2">
      <c r="E65065" s="118"/>
      <c r="F65065" s="118"/>
      <c r="G65065" s="118"/>
      <c r="H65065" s="126"/>
    </row>
    <row r="65066" spans="5:8" x14ac:dyDescent="0.2">
      <c r="E65066" s="118"/>
      <c r="F65066" s="118"/>
      <c r="G65066" s="118"/>
      <c r="H65066" s="126"/>
    </row>
    <row r="65067" spans="5:8" x14ac:dyDescent="0.2">
      <c r="E65067" s="118"/>
      <c r="F65067" s="118"/>
      <c r="G65067" s="118"/>
      <c r="H65067" s="126"/>
    </row>
    <row r="65068" spans="5:8" x14ac:dyDescent="0.2">
      <c r="E65068" s="118"/>
      <c r="F65068" s="118"/>
      <c r="G65068" s="118"/>
      <c r="H65068" s="126"/>
    </row>
    <row r="65069" spans="5:8" x14ac:dyDescent="0.2">
      <c r="E65069" s="118"/>
      <c r="F65069" s="118"/>
      <c r="G65069" s="118"/>
      <c r="H65069" s="126"/>
    </row>
    <row r="65070" spans="5:8" x14ac:dyDescent="0.2">
      <c r="E65070" s="118"/>
      <c r="F65070" s="118"/>
      <c r="G65070" s="118"/>
      <c r="H65070" s="126"/>
    </row>
    <row r="65071" spans="5:8" x14ac:dyDescent="0.2">
      <c r="E65071" s="118"/>
      <c r="F65071" s="118"/>
      <c r="G65071" s="118"/>
      <c r="H65071" s="126"/>
    </row>
    <row r="65072" spans="5:8" x14ac:dyDescent="0.2">
      <c r="E65072" s="118"/>
      <c r="F65072" s="118"/>
      <c r="G65072" s="118"/>
      <c r="H65072" s="126"/>
    </row>
    <row r="65073" spans="5:8" x14ac:dyDescent="0.2">
      <c r="E65073" s="118"/>
      <c r="F65073" s="118"/>
      <c r="G65073" s="118"/>
      <c r="H65073" s="126"/>
    </row>
    <row r="65074" spans="5:8" x14ac:dyDescent="0.2">
      <c r="E65074" s="118"/>
      <c r="F65074" s="118"/>
      <c r="G65074" s="118"/>
      <c r="H65074" s="126"/>
    </row>
    <row r="65075" spans="5:8" x14ac:dyDescent="0.2">
      <c r="E65075" s="118"/>
      <c r="F65075" s="118"/>
      <c r="G65075" s="118"/>
      <c r="H65075" s="126"/>
    </row>
    <row r="65076" spans="5:8" x14ac:dyDescent="0.2">
      <c r="E65076" s="118"/>
      <c r="F65076" s="118"/>
      <c r="G65076" s="118"/>
      <c r="H65076" s="126"/>
    </row>
    <row r="65077" spans="5:8" x14ac:dyDescent="0.2">
      <c r="E65077" s="118"/>
      <c r="F65077" s="118"/>
      <c r="G65077" s="118"/>
      <c r="H65077" s="126"/>
    </row>
    <row r="65078" spans="5:8" x14ac:dyDescent="0.2">
      <c r="E65078" s="118"/>
      <c r="F65078" s="118"/>
      <c r="G65078" s="118"/>
      <c r="H65078" s="126"/>
    </row>
    <row r="65079" spans="5:8" x14ac:dyDescent="0.2">
      <c r="E65079" s="118"/>
      <c r="F65079" s="118"/>
      <c r="G65079" s="118"/>
      <c r="H65079" s="126"/>
    </row>
    <row r="65080" spans="5:8" x14ac:dyDescent="0.2">
      <c r="E65080" s="118"/>
      <c r="F65080" s="118"/>
      <c r="G65080" s="118"/>
      <c r="H65080" s="126"/>
    </row>
    <row r="65081" spans="5:8" x14ac:dyDescent="0.2">
      <c r="E65081" s="118"/>
      <c r="F65081" s="118"/>
      <c r="G65081" s="118"/>
      <c r="H65081" s="126"/>
    </row>
    <row r="65082" spans="5:8" x14ac:dyDescent="0.2">
      <c r="E65082" s="118"/>
      <c r="F65082" s="118"/>
      <c r="G65082" s="118"/>
      <c r="H65082" s="126"/>
    </row>
    <row r="65083" spans="5:8" x14ac:dyDescent="0.2">
      <c r="E65083" s="118"/>
      <c r="F65083" s="118"/>
      <c r="G65083" s="118"/>
      <c r="H65083" s="126"/>
    </row>
    <row r="65084" spans="5:8" x14ac:dyDescent="0.2">
      <c r="E65084" s="118"/>
      <c r="F65084" s="118"/>
      <c r="G65084" s="118"/>
      <c r="H65084" s="126"/>
    </row>
    <row r="65085" spans="5:8" x14ac:dyDescent="0.2">
      <c r="E65085" s="118"/>
      <c r="F65085" s="118"/>
      <c r="G65085" s="118"/>
      <c r="H65085" s="126"/>
    </row>
    <row r="65086" spans="5:8" x14ac:dyDescent="0.2">
      <c r="E65086" s="118"/>
      <c r="F65086" s="118"/>
      <c r="G65086" s="118"/>
      <c r="H65086" s="126"/>
    </row>
    <row r="65087" spans="5:8" x14ac:dyDescent="0.2">
      <c r="E65087" s="118"/>
      <c r="F65087" s="118"/>
      <c r="G65087" s="118"/>
      <c r="H65087" s="126"/>
    </row>
    <row r="65088" spans="5:8" x14ac:dyDescent="0.2">
      <c r="E65088" s="118"/>
      <c r="F65088" s="118"/>
      <c r="G65088" s="118"/>
      <c r="H65088" s="126"/>
    </row>
    <row r="65089" spans="5:8" x14ac:dyDescent="0.2">
      <c r="E65089" s="118"/>
      <c r="F65089" s="118"/>
      <c r="G65089" s="118"/>
      <c r="H65089" s="126"/>
    </row>
    <row r="65090" spans="5:8" x14ac:dyDescent="0.2">
      <c r="E65090" s="118"/>
      <c r="F65090" s="118"/>
      <c r="G65090" s="118"/>
      <c r="H65090" s="126"/>
    </row>
    <row r="65091" spans="5:8" x14ac:dyDescent="0.2">
      <c r="E65091" s="118"/>
      <c r="F65091" s="118"/>
      <c r="G65091" s="118"/>
      <c r="H65091" s="126"/>
    </row>
    <row r="65092" spans="5:8" x14ac:dyDescent="0.2">
      <c r="E65092" s="118"/>
      <c r="F65092" s="118"/>
      <c r="G65092" s="118"/>
      <c r="H65092" s="126"/>
    </row>
    <row r="65093" spans="5:8" x14ac:dyDescent="0.2">
      <c r="E65093" s="118"/>
      <c r="F65093" s="118"/>
      <c r="G65093" s="118"/>
      <c r="H65093" s="126"/>
    </row>
    <row r="65094" spans="5:8" x14ac:dyDescent="0.2">
      <c r="E65094" s="118"/>
      <c r="F65094" s="118"/>
      <c r="G65094" s="118"/>
      <c r="H65094" s="126"/>
    </row>
    <row r="65095" spans="5:8" x14ac:dyDescent="0.2">
      <c r="E65095" s="118"/>
      <c r="F65095" s="118"/>
      <c r="G65095" s="118"/>
      <c r="H65095" s="126"/>
    </row>
    <row r="65096" spans="5:8" x14ac:dyDescent="0.2">
      <c r="E65096" s="118"/>
      <c r="F65096" s="118"/>
      <c r="G65096" s="118"/>
      <c r="H65096" s="126"/>
    </row>
    <row r="65097" spans="5:8" x14ac:dyDescent="0.2">
      <c r="E65097" s="118"/>
      <c r="F65097" s="118"/>
      <c r="G65097" s="118"/>
      <c r="H65097" s="126"/>
    </row>
    <row r="65098" spans="5:8" x14ac:dyDescent="0.2">
      <c r="E65098" s="118"/>
      <c r="F65098" s="118"/>
      <c r="G65098" s="118"/>
      <c r="H65098" s="126"/>
    </row>
    <row r="65099" spans="5:8" x14ac:dyDescent="0.2">
      <c r="E65099" s="118"/>
      <c r="F65099" s="118"/>
      <c r="G65099" s="118"/>
      <c r="H65099" s="126"/>
    </row>
    <row r="65100" spans="5:8" x14ac:dyDescent="0.2">
      <c r="E65100" s="118"/>
      <c r="F65100" s="118"/>
      <c r="G65100" s="118"/>
      <c r="H65100" s="126"/>
    </row>
    <row r="65101" spans="5:8" x14ac:dyDescent="0.2">
      <c r="E65101" s="118"/>
      <c r="F65101" s="118"/>
      <c r="G65101" s="118"/>
      <c r="H65101" s="126"/>
    </row>
    <row r="65102" spans="5:8" x14ac:dyDescent="0.2">
      <c r="E65102" s="118"/>
      <c r="F65102" s="118"/>
      <c r="G65102" s="118"/>
      <c r="H65102" s="126"/>
    </row>
    <row r="65103" spans="5:8" x14ac:dyDescent="0.2">
      <c r="E65103" s="118"/>
      <c r="F65103" s="118"/>
      <c r="G65103" s="118"/>
      <c r="H65103" s="126"/>
    </row>
    <row r="65104" spans="5:8" x14ac:dyDescent="0.2">
      <c r="E65104" s="118"/>
      <c r="F65104" s="118"/>
      <c r="G65104" s="118"/>
      <c r="H65104" s="126"/>
    </row>
    <row r="65105" spans="5:8" x14ac:dyDescent="0.2">
      <c r="E65105" s="118"/>
      <c r="F65105" s="118"/>
      <c r="G65105" s="118"/>
      <c r="H65105" s="126"/>
    </row>
    <row r="65106" spans="5:8" x14ac:dyDescent="0.2">
      <c r="E65106" s="118"/>
      <c r="F65106" s="118"/>
      <c r="G65106" s="118"/>
      <c r="H65106" s="126"/>
    </row>
    <row r="65107" spans="5:8" x14ac:dyDescent="0.2">
      <c r="E65107" s="118"/>
      <c r="F65107" s="118"/>
      <c r="G65107" s="118"/>
      <c r="H65107" s="126"/>
    </row>
    <row r="65108" spans="5:8" x14ac:dyDescent="0.2">
      <c r="E65108" s="118"/>
      <c r="F65108" s="118"/>
      <c r="G65108" s="118"/>
      <c r="H65108" s="126"/>
    </row>
    <row r="65109" spans="5:8" x14ac:dyDescent="0.2">
      <c r="E65109" s="118"/>
      <c r="F65109" s="118"/>
      <c r="G65109" s="118"/>
      <c r="H65109" s="126"/>
    </row>
    <row r="65110" spans="5:8" x14ac:dyDescent="0.2">
      <c r="E65110" s="118"/>
      <c r="F65110" s="118"/>
      <c r="G65110" s="118"/>
      <c r="H65110" s="126"/>
    </row>
    <row r="65111" spans="5:8" x14ac:dyDescent="0.2">
      <c r="E65111" s="118"/>
      <c r="F65111" s="118"/>
      <c r="G65111" s="118"/>
      <c r="H65111" s="126"/>
    </row>
    <row r="65112" spans="5:8" x14ac:dyDescent="0.2">
      <c r="E65112" s="118"/>
      <c r="F65112" s="118"/>
      <c r="G65112" s="118"/>
      <c r="H65112" s="126"/>
    </row>
    <row r="65113" spans="5:8" x14ac:dyDescent="0.2">
      <c r="E65113" s="118"/>
      <c r="F65113" s="118"/>
      <c r="G65113" s="118"/>
      <c r="H65113" s="126"/>
    </row>
    <row r="65114" spans="5:8" x14ac:dyDescent="0.2">
      <c r="E65114" s="118"/>
      <c r="F65114" s="118"/>
      <c r="G65114" s="118"/>
      <c r="H65114" s="126"/>
    </row>
    <row r="65115" spans="5:8" x14ac:dyDescent="0.2">
      <c r="E65115" s="118"/>
      <c r="F65115" s="118"/>
      <c r="G65115" s="118"/>
      <c r="H65115" s="126"/>
    </row>
    <row r="65116" spans="5:8" x14ac:dyDescent="0.2">
      <c r="E65116" s="118"/>
      <c r="F65116" s="118"/>
      <c r="G65116" s="118"/>
      <c r="H65116" s="126"/>
    </row>
    <row r="65117" spans="5:8" x14ac:dyDescent="0.2">
      <c r="E65117" s="118"/>
      <c r="F65117" s="118"/>
      <c r="G65117" s="118"/>
      <c r="H65117" s="126"/>
    </row>
    <row r="65118" spans="5:8" x14ac:dyDescent="0.2">
      <c r="E65118" s="118"/>
      <c r="F65118" s="118"/>
      <c r="G65118" s="118"/>
      <c r="H65118" s="126"/>
    </row>
    <row r="65119" spans="5:8" x14ac:dyDescent="0.2">
      <c r="E65119" s="118"/>
      <c r="F65119" s="118"/>
      <c r="G65119" s="118"/>
      <c r="H65119" s="126"/>
    </row>
    <row r="65120" spans="5:8" x14ac:dyDescent="0.2">
      <c r="E65120" s="118"/>
      <c r="F65120" s="118"/>
      <c r="G65120" s="118"/>
      <c r="H65120" s="126"/>
    </row>
    <row r="65121" spans="5:8" x14ac:dyDescent="0.2">
      <c r="E65121" s="118"/>
      <c r="F65121" s="118"/>
      <c r="G65121" s="118"/>
      <c r="H65121" s="126"/>
    </row>
    <row r="65122" spans="5:8" x14ac:dyDescent="0.2">
      <c r="E65122" s="118"/>
      <c r="F65122" s="118"/>
      <c r="G65122" s="118"/>
      <c r="H65122" s="126"/>
    </row>
    <row r="65123" spans="5:8" x14ac:dyDescent="0.2">
      <c r="E65123" s="118"/>
      <c r="F65123" s="118"/>
      <c r="G65123" s="118"/>
      <c r="H65123" s="126"/>
    </row>
    <row r="65124" spans="5:8" x14ac:dyDescent="0.2">
      <c r="E65124" s="118"/>
      <c r="F65124" s="118"/>
      <c r="G65124" s="118"/>
      <c r="H65124" s="126"/>
    </row>
    <row r="65125" spans="5:8" x14ac:dyDescent="0.2">
      <c r="E65125" s="118"/>
      <c r="F65125" s="118"/>
      <c r="G65125" s="118"/>
      <c r="H65125" s="126"/>
    </row>
    <row r="65126" spans="5:8" x14ac:dyDescent="0.2">
      <c r="E65126" s="118"/>
      <c r="F65126" s="118"/>
      <c r="G65126" s="118"/>
      <c r="H65126" s="126"/>
    </row>
    <row r="65127" spans="5:8" x14ac:dyDescent="0.2">
      <c r="E65127" s="118"/>
      <c r="F65127" s="118"/>
      <c r="G65127" s="118"/>
      <c r="H65127" s="126"/>
    </row>
    <row r="65128" spans="5:8" x14ac:dyDescent="0.2">
      <c r="E65128" s="118"/>
      <c r="F65128" s="118"/>
      <c r="G65128" s="118"/>
      <c r="H65128" s="126"/>
    </row>
    <row r="65129" spans="5:8" x14ac:dyDescent="0.2">
      <c r="E65129" s="118"/>
      <c r="F65129" s="118"/>
      <c r="G65129" s="118"/>
      <c r="H65129" s="126"/>
    </row>
    <row r="65130" spans="5:8" x14ac:dyDescent="0.2">
      <c r="E65130" s="118"/>
      <c r="F65130" s="118"/>
      <c r="G65130" s="118"/>
      <c r="H65130" s="126"/>
    </row>
    <row r="65131" spans="5:8" x14ac:dyDescent="0.2">
      <c r="E65131" s="118"/>
      <c r="F65131" s="118"/>
      <c r="G65131" s="118"/>
      <c r="H65131" s="126"/>
    </row>
    <row r="65132" spans="5:8" x14ac:dyDescent="0.2">
      <c r="E65132" s="118"/>
      <c r="F65132" s="118"/>
      <c r="G65132" s="118"/>
      <c r="H65132" s="126"/>
    </row>
    <row r="65133" spans="5:8" x14ac:dyDescent="0.2">
      <c r="E65133" s="118"/>
      <c r="F65133" s="118"/>
      <c r="G65133" s="118"/>
      <c r="H65133" s="126"/>
    </row>
    <row r="65134" spans="5:8" x14ac:dyDescent="0.2">
      <c r="E65134" s="118"/>
      <c r="F65134" s="118"/>
      <c r="G65134" s="118"/>
      <c r="H65134" s="126"/>
    </row>
    <row r="65135" spans="5:8" x14ac:dyDescent="0.2">
      <c r="E65135" s="118"/>
      <c r="F65135" s="118"/>
      <c r="G65135" s="118"/>
      <c r="H65135" s="126"/>
    </row>
    <row r="65136" spans="5:8" x14ac:dyDescent="0.2">
      <c r="E65136" s="118"/>
      <c r="F65136" s="118"/>
      <c r="G65136" s="118"/>
      <c r="H65136" s="126"/>
    </row>
    <row r="65137" spans="5:8" x14ac:dyDescent="0.2">
      <c r="E65137" s="118"/>
      <c r="F65137" s="118"/>
      <c r="G65137" s="118"/>
      <c r="H65137" s="126"/>
    </row>
    <row r="65138" spans="5:8" x14ac:dyDescent="0.2">
      <c r="E65138" s="118"/>
      <c r="F65138" s="118"/>
      <c r="G65138" s="118"/>
      <c r="H65138" s="126"/>
    </row>
    <row r="65139" spans="5:8" x14ac:dyDescent="0.2">
      <c r="E65139" s="118"/>
      <c r="F65139" s="118"/>
      <c r="G65139" s="118"/>
      <c r="H65139" s="126"/>
    </row>
    <row r="65140" spans="5:8" x14ac:dyDescent="0.2">
      <c r="E65140" s="118"/>
      <c r="F65140" s="118"/>
      <c r="G65140" s="118"/>
      <c r="H65140" s="126"/>
    </row>
    <row r="65141" spans="5:8" x14ac:dyDescent="0.2">
      <c r="E65141" s="118"/>
      <c r="F65141" s="118"/>
      <c r="G65141" s="118"/>
      <c r="H65141" s="126"/>
    </row>
    <row r="65142" spans="5:8" x14ac:dyDescent="0.2">
      <c r="E65142" s="118"/>
      <c r="F65142" s="118"/>
      <c r="G65142" s="118"/>
      <c r="H65142" s="126"/>
    </row>
    <row r="65143" spans="5:8" x14ac:dyDescent="0.2">
      <c r="E65143" s="118"/>
      <c r="F65143" s="118"/>
      <c r="G65143" s="118"/>
      <c r="H65143" s="126"/>
    </row>
    <row r="65144" spans="5:8" x14ac:dyDescent="0.2">
      <c r="E65144" s="118"/>
      <c r="F65144" s="118"/>
      <c r="G65144" s="118"/>
      <c r="H65144" s="126"/>
    </row>
    <row r="65145" spans="5:8" x14ac:dyDescent="0.2">
      <c r="E65145" s="118"/>
      <c r="F65145" s="118"/>
      <c r="G65145" s="118"/>
      <c r="H65145" s="126"/>
    </row>
    <row r="65146" spans="5:8" x14ac:dyDescent="0.2">
      <c r="E65146" s="118"/>
      <c r="F65146" s="118"/>
      <c r="G65146" s="118"/>
      <c r="H65146" s="126"/>
    </row>
    <row r="65147" spans="5:8" x14ac:dyDescent="0.2">
      <c r="E65147" s="118"/>
      <c r="F65147" s="118"/>
      <c r="G65147" s="118"/>
      <c r="H65147" s="126"/>
    </row>
    <row r="65148" spans="5:8" x14ac:dyDescent="0.2">
      <c r="E65148" s="118"/>
      <c r="F65148" s="118"/>
      <c r="G65148" s="118"/>
      <c r="H65148" s="126"/>
    </row>
    <row r="65149" spans="5:8" x14ac:dyDescent="0.2">
      <c r="E65149" s="118"/>
      <c r="F65149" s="118"/>
      <c r="G65149" s="118"/>
      <c r="H65149" s="126"/>
    </row>
    <row r="65150" spans="5:8" x14ac:dyDescent="0.2">
      <c r="E65150" s="118"/>
      <c r="F65150" s="118"/>
      <c r="G65150" s="118"/>
      <c r="H65150" s="126"/>
    </row>
    <row r="65151" spans="5:8" x14ac:dyDescent="0.2">
      <c r="E65151" s="118"/>
      <c r="F65151" s="118"/>
      <c r="G65151" s="118"/>
      <c r="H65151" s="126"/>
    </row>
    <row r="65152" spans="5:8" x14ac:dyDescent="0.2">
      <c r="E65152" s="118"/>
      <c r="F65152" s="118"/>
      <c r="G65152" s="118"/>
      <c r="H65152" s="126"/>
    </row>
    <row r="65153" spans="5:8" x14ac:dyDescent="0.2">
      <c r="E65153" s="118"/>
      <c r="F65153" s="118"/>
      <c r="G65153" s="118"/>
      <c r="H65153" s="126"/>
    </row>
    <row r="65154" spans="5:8" x14ac:dyDescent="0.2">
      <c r="E65154" s="118"/>
      <c r="F65154" s="118"/>
      <c r="G65154" s="118"/>
      <c r="H65154" s="126"/>
    </row>
    <row r="65155" spans="5:8" x14ac:dyDescent="0.2">
      <c r="E65155" s="118"/>
      <c r="F65155" s="118"/>
      <c r="G65155" s="118"/>
      <c r="H65155" s="126"/>
    </row>
    <row r="65156" spans="5:8" x14ac:dyDescent="0.2">
      <c r="E65156" s="118"/>
      <c r="F65156" s="118"/>
      <c r="G65156" s="118"/>
      <c r="H65156" s="126"/>
    </row>
    <row r="65157" spans="5:8" x14ac:dyDescent="0.2">
      <c r="E65157" s="118"/>
      <c r="F65157" s="118"/>
      <c r="G65157" s="118"/>
      <c r="H65157" s="126"/>
    </row>
    <row r="65158" spans="5:8" x14ac:dyDescent="0.2">
      <c r="E65158" s="118"/>
      <c r="F65158" s="118"/>
      <c r="G65158" s="118"/>
      <c r="H65158" s="126"/>
    </row>
    <row r="65159" spans="5:8" x14ac:dyDescent="0.2">
      <c r="E65159" s="118"/>
      <c r="F65159" s="118"/>
      <c r="G65159" s="118"/>
      <c r="H65159" s="126"/>
    </row>
    <row r="65160" spans="5:8" x14ac:dyDescent="0.2">
      <c r="E65160" s="118"/>
      <c r="F65160" s="118"/>
      <c r="G65160" s="118"/>
      <c r="H65160" s="126"/>
    </row>
    <row r="65161" spans="5:8" x14ac:dyDescent="0.2">
      <c r="E65161" s="118"/>
      <c r="F65161" s="118"/>
      <c r="G65161" s="118"/>
      <c r="H65161" s="126"/>
    </row>
    <row r="65162" spans="5:8" x14ac:dyDescent="0.2">
      <c r="E65162" s="118"/>
      <c r="F65162" s="118"/>
      <c r="G65162" s="118"/>
      <c r="H65162" s="126"/>
    </row>
    <row r="65163" spans="5:8" x14ac:dyDescent="0.2">
      <c r="E65163" s="118"/>
      <c r="F65163" s="118"/>
      <c r="G65163" s="118"/>
      <c r="H65163" s="126"/>
    </row>
    <row r="65164" spans="5:8" x14ac:dyDescent="0.2">
      <c r="E65164" s="118"/>
      <c r="F65164" s="118"/>
      <c r="G65164" s="118"/>
      <c r="H65164" s="126"/>
    </row>
    <row r="65165" spans="5:8" x14ac:dyDescent="0.2">
      <c r="E65165" s="118"/>
      <c r="F65165" s="118"/>
      <c r="G65165" s="118"/>
      <c r="H65165" s="126"/>
    </row>
    <row r="65166" spans="5:8" x14ac:dyDescent="0.2">
      <c r="E65166" s="118"/>
      <c r="F65166" s="118"/>
      <c r="G65166" s="118"/>
      <c r="H65166" s="126"/>
    </row>
    <row r="65167" spans="5:8" x14ac:dyDescent="0.2">
      <c r="E65167" s="118"/>
      <c r="F65167" s="118"/>
      <c r="G65167" s="118"/>
      <c r="H65167" s="126"/>
    </row>
    <row r="65168" spans="5:8" x14ac:dyDescent="0.2">
      <c r="E65168" s="118"/>
      <c r="F65168" s="118"/>
      <c r="G65168" s="118"/>
      <c r="H65168" s="126"/>
    </row>
    <row r="65169" spans="5:8" x14ac:dyDescent="0.2">
      <c r="E65169" s="118"/>
      <c r="F65169" s="118"/>
      <c r="G65169" s="118"/>
      <c r="H65169" s="126"/>
    </row>
    <row r="65170" spans="5:8" x14ac:dyDescent="0.2">
      <c r="E65170" s="118"/>
      <c r="F65170" s="118"/>
      <c r="G65170" s="118"/>
      <c r="H65170" s="126"/>
    </row>
    <row r="65171" spans="5:8" x14ac:dyDescent="0.2">
      <c r="E65171" s="118"/>
      <c r="F65171" s="118"/>
      <c r="G65171" s="118"/>
      <c r="H65171" s="126"/>
    </row>
    <row r="65172" spans="5:8" x14ac:dyDescent="0.2">
      <c r="E65172" s="118"/>
      <c r="F65172" s="118"/>
      <c r="G65172" s="118"/>
      <c r="H65172" s="126"/>
    </row>
    <row r="65173" spans="5:8" x14ac:dyDescent="0.2">
      <c r="E65173" s="118"/>
      <c r="F65173" s="118"/>
      <c r="G65173" s="118"/>
      <c r="H65173" s="126"/>
    </row>
    <row r="65174" spans="5:8" x14ac:dyDescent="0.2">
      <c r="E65174" s="118"/>
      <c r="F65174" s="118"/>
      <c r="G65174" s="118"/>
      <c r="H65174" s="126"/>
    </row>
    <row r="65175" spans="5:8" x14ac:dyDescent="0.2">
      <c r="E65175" s="118"/>
      <c r="F65175" s="118"/>
      <c r="G65175" s="118"/>
      <c r="H65175" s="126"/>
    </row>
    <row r="65176" spans="5:8" x14ac:dyDescent="0.2">
      <c r="E65176" s="118"/>
      <c r="F65176" s="118"/>
      <c r="G65176" s="118"/>
      <c r="H65176" s="126"/>
    </row>
    <row r="65177" spans="5:8" x14ac:dyDescent="0.2">
      <c r="E65177" s="118"/>
      <c r="F65177" s="118"/>
      <c r="G65177" s="118"/>
      <c r="H65177" s="126"/>
    </row>
    <row r="65178" spans="5:8" x14ac:dyDescent="0.2">
      <c r="E65178" s="118"/>
      <c r="F65178" s="118"/>
      <c r="G65178" s="118"/>
      <c r="H65178" s="126"/>
    </row>
    <row r="65179" spans="5:8" x14ac:dyDescent="0.2">
      <c r="E65179" s="118"/>
      <c r="F65179" s="118"/>
      <c r="G65179" s="118"/>
      <c r="H65179" s="126"/>
    </row>
    <row r="65180" spans="5:8" x14ac:dyDescent="0.2">
      <c r="E65180" s="118"/>
      <c r="F65180" s="118"/>
      <c r="G65180" s="118"/>
      <c r="H65180" s="126"/>
    </row>
    <row r="65181" spans="5:8" x14ac:dyDescent="0.2">
      <c r="E65181" s="118"/>
      <c r="F65181" s="118"/>
      <c r="G65181" s="118"/>
      <c r="H65181" s="126"/>
    </row>
    <row r="65182" spans="5:8" x14ac:dyDescent="0.2">
      <c r="E65182" s="118"/>
      <c r="F65182" s="118"/>
      <c r="G65182" s="118"/>
      <c r="H65182" s="126"/>
    </row>
    <row r="65183" spans="5:8" x14ac:dyDescent="0.2">
      <c r="E65183" s="118"/>
      <c r="F65183" s="118"/>
      <c r="G65183" s="118"/>
      <c r="H65183" s="126"/>
    </row>
    <row r="65184" spans="5:8" x14ac:dyDescent="0.2">
      <c r="E65184" s="118"/>
      <c r="F65184" s="118"/>
      <c r="G65184" s="118"/>
      <c r="H65184" s="126"/>
    </row>
    <row r="65185" spans="5:8" x14ac:dyDescent="0.2">
      <c r="E65185" s="118"/>
      <c r="F65185" s="118"/>
      <c r="G65185" s="118"/>
      <c r="H65185" s="126"/>
    </row>
    <row r="65186" spans="5:8" x14ac:dyDescent="0.2">
      <c r="E65186" s="118"/>
      <c r="F65186" s="118"/>
      <c r="G65186" s="118"/>
      <c r="H65186" s="126"/>
    </row>
    <row r="65187" spans="5:8" x14ac:dyDescent="0.2">
      <c r="E65187" s="118"/>
      <c r="F65187" s="118"/>
      <c r="G65187" s="118"/>
      <c r="H65187" s="126"/>
    </row>
    <row r="65188" spans="5:8" x14ac:dyDescent="0.2">
      <c r="E65188" s="118"/>
      <c r="F65188" s="118"/>
      <c r="G65188" s="118"/>
      <c r="H65188" s="126"/>
    </row>
    <row r="65189" spans="5:8" x14ac:dyDescent="0.2">
      <c r="E65189" s="118"/>
      <c r="F65189" s="118"/>
      <c r="G65189" s="118"/>
      <c r="H65189" s="126"/>
    </row>
    <row r="65190" spans="5:8" x14ac:dyDescent="0.2">
      <c r="E65190" s="118"/>
      <c r="F65190" s="118"/>
      <c r="G65190" s="118"/>
      <c r="H65190" s="126"/>
    </row>
    <row r="65191" spans="5:8" x14ac:dyDescent="0.2">
      <c r="E65191" s="118"/>
      <c r="F65191" s="118"/>
      <c r="G65191" s="118"/>
      <c r="H65191" s="126"/>
    </row>
    <row r="65192" spans="5:8" x14ac:dyDescent="0.2">
      <c r="E65192" s="118"/>
      <c r="F65192" s="118"/>
      <c r="G65192" s="118"/>
      <c r="H65192" s="126"/>
    </row>
    <row r="65193" spans="5:8" x14ac:dyDescent="0.2">
      <c r="E65193" s="118"/>
      <c r="F65193" s="118"/>
      <c r="G65193" s="118"/>
      <c r="H65193" s="126"/>
    </row>
    <row r="65194" spans="5:8" x14ac:dyDescent="0.2">
      <c r="E65194" s="118"/>
      <c r="F65194" s="118"/>
      <c r="G65194" s="118"/>
      <c r="H65194" s="126"/>
    </row>
    <row r="65195" spans="5:8" x14ac:dyDescent="0.2">
      <c r="E65195" s="118"/>
      <c r="F65195" s="118"/>
      <c r="G65195" s="118"/>
      <c r="H65195" s="126"/>
    </row>
    <row r="65196" spans="5:8" x14ac:dyDescent="0.2">
      <c r="E65196" s="118"/>
      <c r="F65196" s="118"/>
      <c r="G65196" s="118"/>
      <c r="H65196" s="126"/>
    </row>
    <row r="65197" spans="5:8" x14ac:dyDescent="0.2">
      <c r="E65197" s="118"/>
      <c r="F65197" s="118"/>
      <c r="G65197" s="118"/>
      <c r="H65197" s="126"/>
    </row>
    <row r="65198" spans="5:8" x14ac:dyDescent="0.2">
      <c r="E65198" s="118"/>
      <c r="F65198" s="118"/>
      <c r="G65198" s="118"/>
      <c r="H65198" s="126"/>
    </row>
    <row r="65199" spans="5:8" x14ac:dyDescent="0.2">
      <c r="E65199" s="118"/>
      <c r="F65199" s="118"/>
      <c r="G65199" s="118"/>
      <c r="H65199" s="126"/>
    </row>
    <row r="65200" spans="5:8" x14ac:dyDescent="0.2">
      <c r="E65200" s="118"/>
      <c r="F65200" s="118"/>
      <c r="G65200" s="118"/>
      <c r="H65200" s="126"/>
    </row>
    <row r="65201" spans="5:8" x14ac:dyDescent="0.2">
      <c r="E65201" s="118"/>
      <c r="F65201" s="118"/>
      <c r="G65201" s="118"/>
      <c r="H65201" s="126"/>
    </row>
    <row r="65202" spans="5:8" x14ac:dyDescent="0.2">
      <c r="E65202" s="118"/>
      <c r="F65202" s="118"/>
      <c r="G65202" s="118"/>
      <c r="H65202" s="126"/>
    </row>
    <row r="65203" spans="5:8" x14ac:dyDescent="0.2">
      <c r="E65203" s="118"/>
      <c r="F65203" s="118"/>
      <c r="G65203" s="118"/>
      <c r="H65203" s="126"/>
    </row>
    <row r="65204" spans="5:8" x14ac:dyDescent="0.2">
      <c r="E65204" s="118"/>
      <c r="F65204" s="118"/>
      <c r="G65204" s="118"/>
      <c r="H65204" s="126"/>
    </row>
    <row r="65205" spans="5:8" x14ac:dyDescent="0.2">
      <c r="E65205" s="118"/>
      <c r="F65205" s="118"/>
      <c r="G65205" s="118"/>
      <c r="H65205" s="126"/>
    </row>
    <row r="65206" spans="5:8" x14ac:dyDescent="0.2">
      <c r="E65206" s="118"/>
      <c r="F65206" s="118"/>
      <c r="G65206" s="118"/>
      <c r="H65206" s="126"/>
    </row>
    <row r="65207" spans="5:8" x14ac:dyDescent="0.2">
      <c r="E65207" s="118"/>
      <c r="F65207" s="118"/>
      <c r="G65207" s="118"/>
      <c r="H65207" s="126"/>
    </row>
    <row r="65208" spans="5:8" x14ac:dyDescent="0.2">
      <c r="E65208" s="118"/>
      <c r="F65208" s="118"/>
      <c r="G65208" s="118"/>
      <c r="H65208" s="126"/>
    </row>
    <row r="65209" spans="5:8" x14ac:dyDescent="0.2">
      <c r="E65209" s="118"/>
      <c r="F65209" s="118"/>
      <c r="G65209" s="118"/>
      <c r="H65209" s="126"/>
    </row>
    <row r="65210" spans="5:8" x14ac:dyDescent="0.2">
      <c r="E65210" s="118"/>
      <c r="F65210" s="118"/>
      <c r="G65210" s="118"/>
      <c r="H65210" s="126"/>
    </row>
    <row r="65211" spans="5:8" x14ac:dyDescent="0.2">
      <c r="E65211" s="118"/>
      <c r="F65211" s="118"/>
      <c r="G65211" s="118"/>
      <c r="H65211" s="126"/>
    </row>
    <row r="65212" spans="5:8" x14ac:dyDescent="0.2">
      <c r="E65212" s="118"/>
      <c r="F65212" s="118"/>
      <c r="G65212" s="118"/>
      <c r="H65212" s="126"/>
    </row>
    <row r="65213" spans="5:8" x14ac:dyDescent="0.2">
      <c r="E65213" s="118"/>
      <c r="F65213" s="118"/>
      <c r="G65213" s="118"/>
      <c r="H65213" s="126"/>
    </row>
    <row r="65214" spans="5:8" x14ac:dyDescent="0.2">
      <c r="E65214" s="118"/>
      <c r="F65214" s="118"/>
      <c r="G65214" s="118"/>
      <c r="H65214" s="126"/>
    </row>
    <row r="65215" spans="5:8" x14ac:dyDescent="0.2">
      <c r="E65215" s="118"/>
      <c r="F65215" s="118"/>
      <c r="G65215" s="118"/>
      <c r="H65215" s="126"/>
    </row>
    <row r="65216" spans="5:8" x14ac:dyDescent="0.2">
      <c r="E65216" s="118"/>
      <c r="F65216" s="118"/>
      <c r="G65216" s="118"/>
      <c r="H65216" s="126"/>
    </row>
    <row r="65217" spans="5:8" x14ac:dyDescent="0.2">
      <c r="E65217" s="118"/>
      <c r="F65217" s="118"/>
      <c r="G65217" s="118"/>
      <c r="H65217" s="126"/>
    </row>
    <row r="65218" spans="5:8" x14ac:dyDescent="0.2">
      <c r="E65218" s="118"/>
      <c r="F65218" s="118"/>
      <c r="G65218" s="118"/>
      <c r="H65218" s="126"/>
    </row>
    <row r="65219" spans="5:8" x14ac:dyDescent="0.2">
      <c r="E65219" s="118"/>
      <c r="F65219" s="118"/>
      <c r="G65219" s="118"/>
      <c r="H65219" s="126"/>
    </row>
    <row r="65220" spans="5:8" x14ac:dyDescent="0.2">
      <c r="E65220" s="118"/>
      <c r="F65220" s="118"/>
      <c r="G65220" s="118"/>
      <c r="H65220" s="126"/>
    </row>
    <row r="65221" spans="5:8" x14ac:dyDescent="0.2">
      <c r="E65221" s="118"/>
      <c r="F65221" s="118"/>
      <c r="G65221" s="118"/>
      <c r="H65221" s="126"/>
    </row>
    <row r="65222" spans="5:8" x14ac:dyDescent="0.2">
      <c r="E65222" s="118"/>
      <c r="F65222" s="118"/>
      <c r="G65222" s="118"/>
      <c r="H65222" s="126"/>
    </row>
    <row r="65223" spans="5:8" x14ac:dyDescent="0.2">
      <c r="E65223" s="118"/>
      <c r="F65223" s="118"/>
      <c r="G65223" s="118"/>
      <c r="H65223" s="126"/>
    </row>
    <row r="65224" spans="5:8" x14ac:dyDescent="0.2">
      <c r="E65224" s="118"/>
      <c r="F65224" s="118"/>
      <c r="G65224" s="118"/>
      <c r="H65224" s="126"/>
    </row>
    <row r="65225" spans="5:8" x14ac:dyDescent="0.2">
      <c r="E65225" s="118"/>
      <c r="F65225" s="118"/>
      <c r="G65225" s="118"/>
      <c r="H65225" s="126"/>
    </row>
    <row r="65226" spans="5:8" x14ac:dyDescent="0.2">
      <c r="E65226" s="118"/>
      <c r="F65226" s="118"/>
      <c r="G65226" s="118"/>
      <c r="H65226" s="126"/>
    </row>
    <row r="65227" spans="5:8" x14ac:dyDescent="0.2">
      <c r="E65227" s="118"/>
      <c r="F65227" s="118"/>
      <c r="G65227" s="118"/>
      <c r="H65227" s="126"/>
    </row>
    <row r="65228" spans="5:8" x14ac:dyDescent="0.2">
      <c r="E65228" s="118"/>
      <c r="F65228" s="118"/>
      <c r="G65228" s="118"/>
      <c r="H65228" s="126"/>
    </row>
    <row r="65229" spans="5:8" x14ac:dyDescent="0.2">
      <c r="E65229" s="118"/>
      <c r="F65229" s="118"/>
      <c r="G65229" s="118"/>
      <c r="H65229" s="126"/>
    </row>
    <row r="65230" spans="5:8" x14ac:dyDescent="0.2">
      <c r="E65230" s="118"/>
      <c r="F65230" s="118"/>
      <c r="G65230" s="118"/>
      <c r="H65230" s="126"/>
    </row>
    <row r="65231" spans="5:8" x14ac:dyDescent="0.2">
      <c r="E65231" s="118"/>
      <c r="F65231" s="118"/>
      <c r="G65231" s="118"/>
      <c r="H65231" s="126"/>
    </row>
    <row r="65232" spans="5:8" x14ac:dyDescent="0.2">
      <c r="E65232" s="118"/>
      <c r="F65232" s="118"/>
      <c r="G65232" s="118"/>
      <c r="H65232" s="126"/>
    </row>
    <row r="65233" spans="5:8" x14ac:dyDescent="0.2">
      <c r="E65233" s="118"/>
      <c r="F65233" s="118"/>
      <c r="G65233" s="118"/>
      <c r="H65233" s="126"/>
    </row>
    <row r="65234" spans="5:8" x14ac:dyDescent="0.2">
      <c r="E65234" s="118"/>
      <c r="F65234" s="118"/>
      <c r="G65234" s="118"/>
      <c r="H65234" s="126"/>
    </row>
    <row r="65235" spans="5:8" x14ac:dyDescent="0.2">
      <c r="E65235" s="118"/>
      <c r="F65235" s="118"/>
      <c r="G65235" s="118"/>
      <c r="H65235" s="126"/>
    </row>
    <row r="65236" spans="5:8" x14ac:dyDescent="0.2">
      <c r="E65236" s="118"/>
      <c r="F65236" s="118"/>
      <c r="G65236" s="118"/>
      <c r="H65236" s="126"/>
    </row>
    <row r="65237" spans="5:8" x14ac:dyDescent="0.2">
      <c r="E65237" s="118"/>
      <c r="F65237" s="118"/>
      <c r="G65237" s="118"/>
      <c r="H65237" s="126"/>
    </row>
    <row r="65238" spans="5:8" x14ac:dyDescent="0.2">
      <c r="E65238" s="118"/>
      <c r="F65238" s="118"/>
      <c r="G65238" s="118"/>
      <c r="H65238" s="126"/>
    </row>
    <row r="65239" spans="5:8" x14ac:dyDescent="0.2">
      <c r="E65239" s="118"/>
      <c r="F65239" s="118"/>
      <c r="G65239" s="118"/>
      <c r="H65239" s="126"/>
    </row>
    <row r="65240" spans="5:8" x14ac:dyDescent="0.2">
      <c r="E65240" s="118"/>
      <c r="F65240" s="118"/>
      <c r="G65240" s="118"/>
      <c r="H65240" s="126"/>
    </row>
    <row r="65241" spans="5:8" x14ac:dyDescent="0.2">
      <c r="E65241" s="118"/>
      <c r="F65241" s="118"/>
      <c r="G65241" s="118"/>
      <c r="H65241" s="126"/>
    </row>
    <row r="65242" spans="5:8" x14ac:dyDescent="0.2">
      <c r="E65242" s="118"/>
      <c r="F65242" s="118"/>
      <c r="G65242" s="118"/>
      <c r="H65242" s="126"/>
    </row>
    <row r="65243" spans="5:8" x14ac:dyDescent="0.2">
      <c r="E65243" s="118"/>
      <c r="F65243" s="118"/>
      <c r="G65243" s="118"/>
      <c r="H65243" s="126"/>
    </row>
    <row r="65244" spans="5:8" x14ac:dyDescent="0.2">
      <c r="E65244" s="118"/>
      <c r="F65244" s="118"/>
      <c r="G65244" s="118"/>
      <c r="H65244" s="126"/>
    </row>
    <row r="65245" spans="5:8" x14ac:dyDescent="0.2">
      <c r="E65245" s="118"/>
      <c r="F65245" s="118"/>
      <c r="G65245" s="118"/>
      <c r="H65245" s="126"/>
    </row>
    <row r="65246" spans="5:8" x14ac:dyDescent="0.2">
      <c r="E65246" s="118"/>
      <c r="F65246" s="118"/>
      <c r="G65246" s="118"/>
      <c r="H65246" s="126"/>
    </row>
    <row r="65247" spans="5:8" x14ac:dyDescent="0.2">
      <c r="E65247" s="118"/>
      <c r="F65247" s="118"/>
      <c r="G65247" s="118"/>
      <c r="H65247" s="126"/>
    </row>
    <row r="65248" spans="5:8" x14ac:dyDescent="0.2">
      <c r="E65248" s="118"/>
      <c r="F65248" s="118"/>
      <c r="G65248" s="118"/>
      <c r="H65248" s="126"/>
    </row>
    <row r="65249" spans="5:8" x14ac:dyDescent="0.2">
      <c r="E65249" s="118"/>
      <c r="F65249" s="118"/>
      <c r="G65249" s="118"/>
      <c r="H65249" s="126"/>
    </row>
    <row r="65250" spans="5:8" x14ac:dyDescent="0.2">
      <c r="E65250" s="118"/>
      <c r="F65250" s="118"/>
      <c r="G65250" s="118"/>
      <c r="H65250" s="126"/>
    </row>
    <row r="65251" spans="5:8" x14ac:dyDescent="0.2">
      <c r="E65251" s="118"/>
      <c r="F65251" s="118"/>
      <c r="G65251" s="118"/>
      <c r="H65251" s="126"/>
    </row>
    <row r="65252" spans="5:8" x14ac:dyDescent="0.2">
      <c r="E65252" s="118"/>
      <c r="F65252" s="118"/>
      <c r="G65252" s="118"/>
      <c r="H65252" s="126"/>
    </row>
    <row r="65253" spans="5:8" x14ac:dyDescent="0.2">
      <c r="E65253" s="118"/>
      <c r="F65253" s="118"/>
      <c r="G65253" s="118"/>
      <c r="H65253" s="126"/>
    </row>
    <row r="65254" spans="5:8" x14ac:dyDescent="0.2">
      <c r="E65254" s="118"/>
      <c r="F65254" s="118"/>
      <c r="G65254" s="118"/>
      <c r="H65254" s="126"/>
    </row>
    <row r="65255" spans="5:8" x14ac:dyDescent="0.2">
      <c r="E65255" s="118"/>
      <c r="F65255" s="118"/>
      <c r="G65255" s="118"/>
      <c r="H65255" s="126"/>
    </row>
    <row r="65256" spans="5:8" x14ac:dyDescent="0.2">
      <c r="E65256" s="118"/>
      <c r="F65256" s="118"/>
      <c r="G65256" s="118"/>
      <c r="H65256" s="126"/>
    </row>
    <row r="65257" spans="5:8" x14ac:dyDescent="0.2">
      <c r="E65257" s="118"/>
      <c r="F65257" s="118"/>
      <c r="G65257" s="118"/>
      <c r="H65257" s="126"/>
    </row>
    <row r="65258" spans="5:8" x14ac:dyDescent="0.2">
      <c r="E65258" s="118"/>
      <c r="F65258" s="118"/>
      <c r="G65258" s="118"/>
      <c r="H65258" s="126"/>
    </row>
    <row r="65259" spans="5:8" x14ac:dyDescent="0.2">
      <c r="E65259" s="118"/>
      <c r="F65259" s="118"/>
      <c r="G65259" s="118"/>
      <c r="H65259" s="126"/>
    </row>
    <row r="65260" spans="5:8" x14ac:dyDescent="0.2">
      <c r="E65260" s="118"/>
      <c r="F65260" s="118"/>
      <c r="G65260" s="118"/>
      <c r="H65260" s="126"/>
    </row>
    <row r="65261" spans="5:8" x14ac:dyDescent="0.2">
      <c r="E65261" s="118"/>
      <c r="F65261" s="118"/>
      <c r="G65261" s="118"/>
      <c r="H65261" s="126"/>
    </row>
    <row r="65262" spans="5:8" x14ac:dyDescent="0.2">
      <c r="E65262" s="118"/>
      <c r="F65262" s="118"/>
      <c r="G65262" s="118"/>
      <c r="H65262" s="126"/>
    </row>
    <row r="65263" spans="5:8" x14ac:dyDescent="0.2">
      <c r="E65263" s="118"/>
      <c r="F65263" s="118"/>
      <c r="G65263" s="118"/>
      <c r="H65263" s="126"/>
    </row>
    <row r="65264" spans="5:8" x14ac:dyDescent="0.2">
      <c r="E65264" s="118"/>
      <c r="F65264" s="118"/>
      <c r="G65264" s="118"/>
      <c r="H65264" s="126"/>
    </row>
    <row r="65265" spans="5:8" x14ac:dyDescent="0.2">
      <c r="E65265" s="118"/>
      <c r="F65265" s="118"/>
      <c r="G65265" s="118"/>
      <c r="H65265" s="126"/>
    </row>
    <row r="65266" spans="5:8" x14ac:dyDescent="0.2">
      <c r="E65266" s="118"/>
      <c r="F65266" s="118"/>
      <c r="G65266" s="118"/>
      <c r="H65266" s="126"/>
    </row>
    <row r="65267" spans="5:8" x14ac:dyDescent="0.2">
      <c r="E65267" s="118"/>
      <c r="F65267" s="118"/>
      <c r="G65267" s="118"/>
      <c r="H65267" s="126"/>
    </row>
    <row r="65268" spans="5:8" x14ac:dyDescent="0.2">
      <c r="E65268" s="118"/>
      <c r="F65268" s="118"/>
      <c r="G65268" s="118"/>
      <c r="H65268" s="126"/>
    </row>
    <row r="65269" spans="5:8" x14ac:dyDescent="0.2">
      <c r="E65269" s="118"/>
      <c r="F65269" s="118"/>
      <c r="G65269" s="118"/>
      <c r="H65269" s="126"/>
    </row>
    <row r="65270" spans="5:8" x14ac:dyDescent="0.2">
      <c r="E65270" s="118"/>
      <c r="F65270" s="118"/>
      <c r="G65270" s="118"/>
      <c r="H65270" s="126"/>
    </row>
    <row r="65271" spans="5:8" x14ac:dyDescent="0.2">
      <c r="E65271" s="118"/>
      <c r="F65271" s="118"/>
      <c r="G65271" s="118"/>
      <c r="H65271" s="126"/>
    </row>
    <row r="65272" spans="5:8" x14ac:dyDescent="0.2">
      <c r="E65272" s="118"/>
      <c r="F65272" s="118"/>
      <c r="G65272" s="118"/>
      <c r="H65272" s="126"/>
    </row>
    <row r="65273" spans="5:8" x14ac:dyDescent="0.2">
      <c r="E65273" s="118"/>
      <c r="F65273" s="118"/>
      <c r="G65273" s="118"/>
      <c r="H65273" s="126"/>
    </row>
    <row r="65274" spans="5:8" x14ac:dyDescent="0.2">
      <c r="E65274" s="118"/>
      <c r="F65274" s="118"/>
      <c r="G65274" s="118"/>
      <c r="H65274" s="126"/>
    </row>
    <row r="65275" spans="5:8" x14ac:dyDescent="0.2">
      <c r="E65275" s="118"/>
      <c r="F65275" s="118"/>
      <c r="G65275" s="118"/>
      <c r="H65275" s="126"/>
    </row>
    <row r="65276" spans="5:8" x14ac:dyDescent="0.2">
      <c r="E65276" s="118"/>
      <c r="F65276" s="118"/>
      <c r="G65276" s="118"/>
      <c r="H65276" s="126"/>
    </row>
    <row r="65277" spans="5:8" x14ac:dyDescent="0.2">
      <c r="E65277" s="118"/>
      <c r="F65277" s="118"/>
      <c r="G65277" s="118"/>
      <c r="H65277" s="126"/>
    </row>
    <row r="65278" spans="5:8" x14ac:dyDescent="0.2">
      <c r="E65278" s="118"/>
      <c r="F65278" s="118"/>
      <c r="G65278" s="118"/>
      <c r="H65278" s="126"/>
    </row>
    <row r="65279" spans="5:8" x14ac:dyDescent="0.2">
      <c r="E65279" s="118"/>
      <c r="F65279" s="118"/>
      <c r="G65279" s="118"/>
      <c r="H65279" s="126"/>
    </row>
    <row r="65280" spans="5:8" x14ac:dyDescent="0.2">
      <c r="E65280" s="118"/>
      <c r="F65280" s="118"/>
      <c r="G65280" s="118"/>
      <c r="H65280" s="126"/>
    </row>
    <row r="65281" spans="5:8" x14ac:dyDescent="0.2">
      <c r="E65281" s="118"/>
      <c r="F65281" s="118"/>
      <c r="G65281" s="118"/>
      <c r="H65281" s="126"/>
    </row>
    <row r="65282" spans="5:8" x14ac:dyDescent="0.2">
      <c r="E65282" s="118"/>
      <c r="F65282" s="118"/>
      <c r="G65282" s="118"/>
      <c r="H65282" s="126"/>
    </row>
    <row r="65283" spans="5:8" x14ac:dyDescent="0.2">
      <c r="E65283" s="118"/>
      <c r="F65283" s="118"/>
      <c r="G65283" s="118"/>
      <c r="H65283" s="126"/>
    </row>
    <row r="65284" spans="5:8" x14ac:dyDescent="0.2">
      <c r="E65284" s="118"/>
      <c r="F65284" s="118"/>
      <c r="G65284" s="118"/>
      <c r="H65284" s="126"/>
    </row>
    <row r="65285" spans="5:8" x14ac:dyDescent="0.2">
      <c r="E65285" s="118"/>
      <c r="F65285" s="118"/>
      <c r="G65285" s="118"/>
      <c r="H65285" s="126"/>
    </row>
    <row r="65286" spans="5:8" x14ac:dyDescent="0.2">
      <c r="E65286" s="118"/>
      <c r="F65286" s="118"/>
      <c r="G65286" s="118"/>
      <c r="H65286" s="126"/>
    </row>
    <row r="65287" spans="5:8" x14ac:dyDescent="0.2">
      <c r="E65287" s="118"/>
      <c r="F65287" s="118"/>
      <c r="G65287" s="118"/>
      <c r="H65287" s="126"/>
    </row>
    <row r="65288" spans="5:8" x14ac:dyDescent="0.2">
      <c r="E65288" s="118"/>
      <c r="F65288" s="118"/>
      <c r="G65288" s="118"/>
      <c r="H65288" s="126"/>
    </row>
    <row r="65289" spans="5:8" x14ac:dyDescent="0.2">
      <c r="E65289" s="118"/>
      <c r="F65289" s="118"/>
      <c r="G65289" s="118"/>
      <c r="H65289" s="126"/>
    </row>
    <row r="65290" spans="5:8" x14ac:dyDescent="0.2">
      <c r="E65290" s="118"/>
      <c r="F65290" s="118"/>
      <c r="G65290" s="118"/>
      <c r="H65290" s="126"/>
    </row>
    <row r="65291" spans="5:8" x14ac:dyDescent="0.2">
      <c r="E65291" s="118"/>
      <c r="F65291" s="118"/>
      <c r="G65291" s="118"/>
      <c r="H65291" s="126"/>
    </row>
    <row r="65292" spans="5:8" x14ac:dyDescent="0.2">
      <c r="E65292" s="118"/>
      <c r="F65292" s="118"/>
      <c r="G65292" s="118"/>
      <c r="H65292" s="126"/>
    </row>
    <row r="65293" spans="5:8" x14ac:dyDescent="0.2">
      <c r="E65293" s="118"/>
      <c r="F65293" s="118"/>
      <c r="G65293" s="118"/>
      <c r="H65293" s="126"/>
    </row>
    <row r="65294" spans="5:8" x14ac:dyDescent="0.2">
      <c r="E65294" s="118"/>
      <c r="F65294" s="118"/>
      <c r="G65294" s="118"/>
      <c r="H65294" s="126"/>
    </row>
    <row r="65295" spans="5:8" x14ac:dyDescent="0.2">
      <c r="E65295" s="118"/>
      <c r="F65295" s="118"/>
      <c r="G65295" s="118"/>
      <c r="H65295" s="126"/>
    </row>
    <row r="65296" spans="5:8" x14ac:dyDescent="0.2">
      <c r="E65296" s="118"/>
      <c r="F65296" s="118"/>
      <c r="G65296" s="118"/>
      <c r="H65296" s="126"/>
    </row>
    <row r="65297" spans="5:8" x14ac:dyDescent="0.2">
      <c r="E65297" s="118"/>
      <c r="F65297" s="118"/>
      <c r="G65297" s="118"/>
      <c r="H65297" s="126"/>
    </row>
    <row r="65298" spans="5:8" x14ac:dyDescent="0.2">
      <c r="E65298" s="118"/>
      <c r="F65298" s="118"/>
      <c r="G65298" s="118"/>
      <c r="H65298" s="126"/>
    </row>
    <row r="65299" spans="5:8" x14ac:dyDescent="0.2">
      <c r="E65299" s="118"/>
      <c r="F65299" s="118"/>
      <c r="G65299" s="118"/>
      <c r="H65299" s="126"/>
    </row>
    <row r="65300" spans="5:8" x14ac:dyDescent="0.2">
      <c r="E65300" s="118"/>
      <c r="F65300" s="118"/>
      <c r="G65300" s="118"/>
      <c r="H65300" s="126"/>
    </row>
    <row r="65301" spans="5:8" x14ac:dyDescent="0.2">
      <c r="E65301" s="118"/>
      <c r="F65301" s="118"/>
      <c r="G65301" s="118"/>
      <c r="H65301" s="126"/>
    </row>
    <row r="65302" spans="5:8" x14ac:dyDescent="0.2">
      <c r="E65302" s="118"/>
      <c r="F65302" s="118"/>
      <c r="G65302" s="118"/>
      <c r="H65302" s="126"/>
    </row>
    <row r="65303" spans="5:8" x14ac:dyDescent="0.2">
      <c r="E65303" s="118"/>
      <c r="F65303" s="118"/>
      <c r="G65303" s="118"/>
      <c r="H65303" s="126"/>
    </row>
    <row r="65304" spans="5:8" x14ac:dyDescent="0.2">
      <c r="E65304" s="118"/>
      <c r="F65304" s="118"/>
      <c r="G65304" s="118"/>
      <c r="H65304" s="126"/>
    </row>
    <row r="65305" spans="5:8" x14ac:dyDescent="0.2">
      <c r="E65305" s="118"/>
      <c r="F65305" s="118"/>
      <c r="G65305" s="118"/>
      <c r="H65305" s="126"/>
    </row>
    <row r="65306" spans="5:8" x14ac:dyDescent="0.2">
      <c r="E65306" s="118"/>
      <c r="F65306" s="118"/>
      <c r="G65306" s="118"/>
      <c r="H65306" s="126"/>
    </row>
    <row r="65307" spans="5:8" x14ac:dyDescent="0.2">
      <c r="E65307" s="118"/>
      <c r="F65307" s="118"/>
      <c r="G65307" s="118"/>
      <c r="H65307" s="126"/>
    </row>
    <row r="65308" spans="5:8" x14ac:dyDescent="0.2">
      <c r="E65308" s="118"/>
      <c r="F65308" s="118"/>
      <c r="G65308" s="118"/>
      <c r="H65308" s="126"/>
    </row>
    <row r="65309" spans="5:8" x14ac:dyDescent="0.2">
      <c r="E65309" s="118"/>
      <c r="F65309" s="118"/>
      <c r="G65309" s="118"/>
      <c r="H65309" s="126"/>
    </row>
    <row r="65310" spans="5:8" x14ac:dyDescent="0.2">
      <c r="E65310" s="118"/>
      <c r="F65310" s="118"/>
      <c r="G65310" s="118"/>
      <c r="H65310" s="126"/>
    </row>
    <row r="65311" spans="5:8" x14ac:dyDescent="0.2">
      <c r="E65311" s="118"/>
      <c r="F65311" s="118"/>
      <c r="G65311" s="118"/>
      <c r="H65311" s="126"/>
    </row>
    <row r="65312" spans="5:8" x14ac:dyDescent="0.2">
      <c r="E65312" s="118"/>
      <c r="F65312" s="118"/>
      <c r="G65312" s="118"/>
      <c r="H65312" s="126"/>
    </row>
    <row r="65313" spans="5:8" x14ac:dyDescent="0.2">
      <c r="E65313" s="118"/>
      <c r="F65313" s="118"/>
      <c r="G65313" s="118"/>
      <c r="H65313" s="126"/>
    </row>
    <row r="65314" spans="5:8" x14ac:dyDescent="0.2">
      <c r="E65314" s="118"/>
      <c r="F65314" s="118"/>
      <c r="G65314" s="118"/>
      <c r="H65314" s="126"/>
    </row>
    <row r="65315" spans="5:8" x14ac:dyDescent="0.2">
      <c r="E65315" s="118"/>
      <c r="F65315" s="118"/>
      <c r="G65315" s="118"/>
      <c r="H65315" s="126"/>
    </row>
    <row r="65316" spans="5:8" x14ac:dyDescent="0.2">
      <c r="E65316" s="118"/>
      <c r="F65316" s="118"/>
      <c r="G65316" s="118"/>
      <c r="H65316" s="126"/>
    </row>
    <row r="65317" spans="5:8" x14ac:dyDescent="0.2">
      <c r="E65317" s="118"/>
      <c r="F65317" s="118"/>
      <c r="G65317" s="118"/>
      <c r="H65317" s="126"/>
    </row>
    <row r="65318" spans="5:8" x14ac:dyDescent="0.2">
      <c r="E65318" s="118"/>
      <c r="F65318" s="118"/>
      <c r="G65318" s="118"/>
      <c r="H65318" s="126"/>
    </row>
    <row r="65319" spans="5:8" x14ac:dyDescent="0.2">
      <c r="E65319" s="118"/>
      <c r="F65319" s="118"/>
      <c r="G65319" s="118"/>
      <c r="H65319" s="126"/>
    </row>
    <row r="65320" spans="5:8" x14ac:dyDescent="0.2">
      <c r="E65320" s="118"/>
      <c r="F65320" s="118"/>
      <c r="G65320" s="118"/>
      <c r="H65320" s="126"/>
    </row>
    <row r="65321" spans="5:8" x14ac:dyDescent="0.2">
      <c r="E65321" s="118"/>
      <c r="F65321" s="118"/>
      <c r="G65321" s="118"/>
      <c r="H65321" s="126"/>
    </row>
    <row r="65322" spans="5:8" x14ac:dyDescent="0.2">
      <c r="E65322" s="118"/>
      <c r="F65322" s="118"/>
      <c r="G65322" s="118"/>
      <c r="H65322" s="126"/>
    </row>
    <row r="65323" spans="5:8" x14ac:dyDescent="0.2">
      <c r="E65323" s="118"/>
      <c r="F65323" s="118"/>
      <c r="G65323" s="118"/>
      <c r="H65323" s="126"/>
    </row>
    <row r="65324" spans="5:8" x14ac:dyDescent="0.2">
      <c r="E65324" s="118"/>
      <c r="F65324" s="118"/>
      <c r="G65324" s="118"/>
      <c r="H65324" s="126"/>
    </row>
    <row r="65325" spans="5:8" x14ac:dyDescent="0.2">
      <c r="E65325" s="118"/>
      <c r="F65325" s="118"/>
      <c r="G65325" s="118"/>
      <c r="H65325" s="126"/>
    </row>
    <row r="65326" spans="5:8" x14ac:dyDescent="0.2">
      <c r="E65326" s="118"/>
      <c r="F65326" s="118"/>
      <c r="G65326" s="118"/>
      <c r="H65326" s="126"/>
    </row>
    <row r="65327" spans="5:8" x14ac:dyDescent="0.2">
      <c r="E65327" s="118"/>
      <c r="F65327" s="118"/>
      <c r="G65327" s="118"/>
      <c r="H65327" s="126"/>
    </row>
    <row r="65328" spans="5:8" x14ac:dyDescent="0.2">
      <c r="E65328" s="118"/>
      <c r="F65328" s="118"/>
      <c r="G65328" s="118"/>
      <c r="H65328" s="126"/>
    </row>
    <row r="65329" spans="5:8" x14ac:dyDescent="0.2">
      <c r="E65329" s="118"/>
      <c r="F65329" s="118"/>
      <c r="G65329" s="118"/>
      <c r="H65329" s="126"/>
    </row>
    <row r="65330" spans="5:8" x14ac:dyDescent="0.2">
      <c r="E65330" s="118"/>
      <c r="F65330" s="118"/>
      <c r="G65330" s="118"/>
      <c r="H65330" s="126"/>
    </row>
    <row r="65331" spans="5:8" x14ac:dyDescent="0.2">
      <c r="E65331" s="118"/>
      <c r="F65331" s="118"/>
      <c r="G65331" s="118"/>
      <c r="H65331" s="126"/>
    </row>
    <row r="65332" spans="5:8" x14ac:dyDescent="0.2">
      <c r="E65332" s="118"/>
      <c r="F65332" s="118"/>
      <c r="G65332" s="118"/>
      <c r="H65332" s="126"/>
    </row>
    <row r="65333" spans="5:8" x14ac:dyDescent="0.2">
      <c r="E65333" s="118"/>
      <c r="F65333" s="118"/>
      <c r="G65333" s="118"/>
      <c r="H65333" s="126"/>
    </row>
    <row r="65334" spans="5:8" x14ac:dyDescent="0.2">
      <c r="E65334" s="118"/>
      <c r="F65334" s="118"/>
      <c r="G65334" s="118"/>
      <c r="H65334" s="126"/>
    </row>
    <row r="65335" spans="5:8" x14ac:dyDescent="0.2">
      <c r="E65335" s="118"/>
      <c r="F65335" s="118"/>
      <c r="G65335" s="118"/>
      <c r="H65335" s="126"/>
    </row>
    <row r="65336" spans="5:8" x14ac:dyDescent="0.2">
      <c r="E65336" s="118"/>
      <c r="F65336" s="118"/>
      <c r="G65336" s="118"/>
      <c r="H65336" s="126"/>
    </row>
    <row r="65337" spans="5:8" x14ac:dyDescent="0.2">
      <c r="E65337" s="118"/>
      <c r="F65337" s="118"/>
      <c r="G65337" s="118"/>
      <c r="H65337" s="126"/>
    </row>
    <row r="65338" spans="5:8" x14ac:dyDescent="0.2">
      <c r="E65338" s="118"/>
      <c r="F65338" s="118"/>
      <c r="G65338" s="118"/>
      <c r="H65338" s="126"/>
    </row>
    <row r="65339" spans="5:8" x14ac:dyDescent="0.2">
      <c r="E65339" s="118"/>
      <c r="F65339" s="118"/>
      <c r="G65339" s="118"/>
      <c r="H65339" s="126"/>
    </row>
    <row r="65340" spans="5:8" x14ac:dyDescent="0.2">
      <c r="E65340" s="118"/>
      <c r="F65340" s="118"/>
      <c r="G65340" s="118"/>
      <c r="H65340" s="126"/>
    </row>
    <row r="65341" spans="5:8" x14ac:dyDescent="0.2">
      <c r="E65341" s="118"/>
      <c r="F65341" s="118"/>
      <c r="G65341" s="118"/>
      <c r="H65341" s="126"/>
    </row>
    <row r="65342" spans="5:8" x14ac:dyDescent="0.2">
      <c r="E65342" s="118"/>
      <c r="F65342" s="118"/>
      <c r="G65342" s="118"/>
      <c r="H65342" s="126"/>
    </row>
    <row r="65343" spans="5:8" x14ac:dyDescent="0.2">
      <c r="E65343" s="118"/>
      <c r="F65343" s="118"/>
      <c r="G65343" s="118"/>
      <c r="H65343" s="126"/>
    </row>
    <row r="65344" spans="5:8" x14ac:dyDescent="0.2">
      <c r="E65344" s="118"/>
      <c r="F65344" s="118"/>
      <c r="G65344" s="118"/>
      <c r="H65344" s="126"/>
    </row>
    <row r="65345" spans="5:8" x14ac:dyDescent="0.2">
      <c r="E65345" s="118"/>
      <c r="F65345" s="118"/>
      <c r="G65345" s="118"/>
      <c r="H65345" s="126"/>
    </row>
    <row r="65346" spans="5:8" x14ac:dyDescent="0.2">
      <c r="E65346" s="118"/>
      <c r="F65346" s="118"/>
      <c r="G65346" s="118"/>
      <c r="H65346" s="126"/>
    </row>
    <row r="65347" spans="5:8" x14ac:dyDescent="0.2">
      <c r="E65347" s="118"/>
      <c r="F65347" s="118"/>
      <c r="G65347" s="118"/>
      <c r="H65347" s="126"/>
    </row>
    <row r="65348" spans="5:8" x14ac:dyDescent="0.2">
      <c r="E65348" s="118"/>
      <c r="F65348" s="118"/>
      <c r="G65348" s="118"/>
      <c r="H65348" s="126"/>
    </row>
    <row r="65349" spans="5:8" x14ac:dyDescent="0.2">
      <c r="E65349" s="118"/>
      <c r="F65349" s="118"/>
      <c r="G65349" s="118"/>
      <c r="H65349" s="126"/>
    </row>
    <row r="65350" spans="5:8" x14ac:dyDescent="0.2">
      <c r="E65350" s="118"/>
      <c r="F65350" s="118"/>
      <c r="G65350" s="118"/>
      <c r="H65350" s="126"/>
    </row>
    <row r="65351" spans="5:8" x14ac:dyDescent="0.2">
      <c r="E65351" s="118"/>
      <c r="F65351" s="118"/>
      <c r="G65351" s="118"/>
      <c r="H65351" s="126"/>
    </row>
    <row r="65352" spans="5:8" x14ac:dyDescent="0.2">
      <c r="E65352" s="118"/>
      <c r="F65352" s="118"/>
      <c r="G65352" s="118"/>
      <c r="H65352" s="126"/>
    </row>
    <row r="65353" spans="5:8" x14ac:dyDescent="0.2">
      <c r="E65353" s="118"/>
      <c r="F65353" s="118"/>
      <c r="G65353" s="118"/>
      <c r="H65353" s="126"/>
    </row>
    <row r="65354" spans="5:8" x14ac:dyDescent="0.2">
      <c r="E65354" s="118"/>
      <c r="F65354" s="118"/>
      <c r="G65354" s="118"/>
      <c r="H65354" s="126"/>
    </row>
    <row r="65355" spans="5:8" x14ac:dyDescent="0.2">
      <c r="E65355" s="118"/>
      <c r="F65355" s="118"/>
      <c r="G65355" s="118"/>
      <c r="H65355" s="126"/>
    </row>
    <row r="65356" spans="5:8" x14ac:dyDescent="0.2">
      <c r="E65356" s="118"/>
      <c r="F65356" s="118"/>
      <c r="G65356" s="118"/>
      <c r="H65356" s="126"/>
    </row>
    <row r="65357" spans="5:8" x14ac:dyDescent="0.2">
      <c r="E65357" s="118"/>
      <c r="F65357" s="118"/>
      <c r="G65357" s="118"/>
      <c r="H65357" s="126"/>
    </row>
    <row r="65358" spans="5:8" x14ac:dyDescent="0.2">
      <c r="E65358" s="118"/>
      <c r="F65358" s="118"/>
      <c r="G65358" s="118"/>
      <c r="H65358" s="126"/>
    </row>
    <row r="65359" spans="5:8" x14ac:dyDescent="0.2">
      <c r="E65359" s="118"/>
      <c r="F65359" s="118"/>
      <c r="G65359" s="118"/>
      <c r="H65359" s="126"/>
    </row>
    <row r="65360" spans="5:8" x14ac:dyDescent="0.2">
      <c r="E65360" s="118"/>
      <c r="F65360" s="118"/>
      <c r="G65360" s="118"/>
      <c r="H65360" s="126"/>
    </row>
    <row r="65361" spans="5:8" x14ac:dyDescent="0.2">
      <c r="E65361" s="118"/>
      <c r="F65361" s="118"/>
      <c r="G65361" s="118"/>
      <c r="H65361" s="126"/>
    </row>
    <row r="65362" spans="5:8" x14ac:dyDescent="0.2">
      <c r="E65362" s="118"/>
      <c r="F65362" s="118"/>
      <c r="G65362" s="118"/>
      <c r="H65362" s="126"/>
    </row>
    <row r="65363" spans="5:8" x14ac:dyDescent="0.2">
      <c r="E65363" s="118"/>
      <c r="F65363" s="118"/>
      <c r="G65363" s="118"/>
      <c r="H65363" s="126"/>
    </row>
    <row r="65364" spans="5:8" x14ac:dyDescent="0.2">
      <c r="E65364" s="118"/>
      <c r="F65364" s="118"/>
      <c r="G65364" s="118"/>
      <c r="H65364" s="126"/>
    </row>
    <row r="65365" spans="5:8" x14ac:dyDescent="0.2">
      <c r="E65365" s="118"/>
      <c r="F65365" s="118"/>
      <c r="G65365" s="118"/>
      <c r="H65365" s="126"/>
    </row>
    <row r="65366" spans="5:8" x14ac:dyDescent="0.2">
      <c r="E65366" s="118"/>
      <c r="F65366" s="118"/>
      <c r="G65366" s="118"/>
      <c r="H65366" s="126"/>
    </row>
    <row r="65367" spans="5:8" x14ac:dyDescent="0.2">
      <c r="E65367" s="118"/>
      <c r="F65367" s="118"/>
      <c r="G65367" s="118"/>
      <c r="H65367" s="126"/>
    </row>
    <row r="65368" spans="5:8" x14ac:dyDescent="0.2">
      <c r="E65368" s="118"/>
      <c r="F65368" s="118"/>
      <c r="G65368" s="118"/>
      <c r="H65368" s="126"/>
    </row>
    <row r="65369" spans="5:8" x14ac:dyDescent="0.2">
      <c r="E65369" s="118"/>
      <c r="F65369" s="118"/>
      <c r="G65369" s="118"/>
      <c r="H65369" s="126"/>
    </row>
    <row r="65370" spans="5:8" x14ac:dyDescent="0.2">
      <c r="E65370" s="118"/>
      <c r="F65370" s="118"/>
      <c r="G65370" s="118"/>
      <c r="H65370" s="126"/>
    </row>
    <row r="65371" spans="5:8" x14ac:dyDescent="0.2">
      <c r="E65371" s="118"/>
      <c r="F65371" s="118"/>
      <c r="G65371" s="118"/>
      <c r="H65371" s="126"/>
    </row>
    <row r="65372" spans="5:8" x14ac:dyDescent="0.2">
      <c r="E65372" s="118"/>
      <c r="F65372" s="118"/>
      <c r="G65372" s="118"/>
      <c r="H65372" s="126"/>
    </row>
    <row r="65373" spans="5:8" x14ac:dyDescent="0.2">
      <c r="E65373" s="118"/>
      <c r="F65373" s="118"/>
      <c r="G65373" s="118"/>
      <c r="H65373" s="126"/>
    </row>
    <row r="65374" spans="5:8" x14ac:dyDescent="0.2">
      <c r="E65374" s="118"/>
      <c r="F65374" s="118"/>
      <c r="G65374" s="118"/>
      <c r="H65374" s="126"/>
    </row>
    <row r="65375" spans="5:8" x14ac:dyDescent="0.2">
      <c r="E65375" s="118"/>
      <c r="F65375" s="118"/>
      <c r="G65375" s="118"/>
      <c r="H65375" s="126"/>
    </row>
    <row r="65376" spans="5:8" x14ac:dyDescent="0.2">
      <c r="E65376" s="118"/>
      <c r="F65376" s="118"/>
      <c r="G65376" s="118"/>
      <c r="H65376" s="126"/>
    </row>
    <row r="65377" spans="5:8" x14ac:dyDescent="0.2">
      <c r="E65377" s="118"/>
      <c r="F65377" s="118"/>
      <c r="G65377" s="118"/>
      <c r="H65377" s="126"/>
    </row>
    <row r="65378" spans="5:8" x14ac:dyDescent="0.2">
      <c r="E65378" s="118"/>
      <c r="F65378" s="118"/>
      <c r="G65378" s="118"/>
      <c r="H65378" s="126"/>
    </row>
    <row r="65379" spans="5:8" x14ac:dyDescent="0.2">
      <c r="E65379" s="118"/>
      <c r="F65379" s="118"/>
      <c r="G65379" s="118"/>
      <c r="H65379" s="126"/>
    </row>
    <row r="65380" spans="5:8" x14ac:dyDescent="0.2">
      <c r="E65380" s="118"/>
      <c r="F65380" s="118"/>
      <c r="G65380" s="118"/>
      <c r="H65380" s="126"/>
    </row>
    <row r="65381" spans="5:8" x14ac:dyDescent="0.2">
      <c r="E65381" s="118"/>
      <c r="F65381" s="118"/>
      <c r="G65381" s="118"/>
      <c r="H65381" s="126"/>
    </row>
    <row r="65382" spans="5:8" x14ac:dyDescent="0.2">
      <c r="E65382" s="118"/>
      <c r="F65382" s="118"/>
      <c r="G65382" s="118"/>
      <c r="H65382" s="126"/>
    </row>
    <row r="65383" spans="5:8" x14ac:dyDescent="0.2">
      <c r="E65383" s="118"/>
      <c r="F65383" s="118"/>
      <c r="G65383" s="118"/>
      <c r="H65383" s="126"/>
    </row>
    <row r="65384" spans="5:8" x14ac:dyDescent="0.2">
      <c r="E65384" s="118"/>
      <c r="F65384" s="118"/>
      <c r="G65384" s="118"/>
      <c r="H65384" s="126"/>
    </row>
    <row r="65385" spans="5:8" x14ac:dyDescent="0.2">
      <c r="E65385" s="118"/>
      <c r="F65385" s="118"/>
      <c r="G65385" s="118"/>
      <c r="H65385" s="126"/>
    </row>
    <row r="65386" spans="5:8" x14ac:dyDescent="0.2">
      <c r="E65386" s="118"/>
      <c r="F65386" s="118"/>
      <c r="G65386" s="118"/>
      <c r="H65386" s="126"/>
    </row>
    <row r="65387" spans="5:8" x14ac:dyDescent="0.2">
      <c r="E65387" s="118"/>
      <c r="F65387" s="118"/>
      <c r="G65387" s="118"/>
      <c r="H65387" s="126"/>
    </row>
    <row r="65388" spans="5:8" x14ac:dyDescent="0.2">
      <c r="E65388" s="118"/>
      <c r="F65388" s="118"/>
      <c r="G65388" s="118"/>
      <c r="H65388" s="126"/>
    </row>
    <row r="65389" spans="5:8" x14ac:dyDescent="0.2">
      <c r="E65389" s="118"/>
      <c r="F65389" s="118"/>
      <c r="G65389" s="118"/>
      <c r="H65389" s="126"/>
    </row>
    <row r="65390" spans="5:8" x14ac:dyDescent="0.2">
      <c r="E65390" s="118"/>
      <c r="F65390" s="118"/>
      <c r="G65390" s="118"/>
      <c r="H65390" s="126"/>
    </row>
    <row r="65391" spans="5:8" x14ac:dyDescent="0.2">
      <c r="E65391" s="118"/>
      <c r="F65391" s="118"/>
      <c r="G65391" s="118"/>
      <c r="H65391" s="126"/>
    </row>
    <row r="65392" spans="5:8" x14ac:dyDescent="0.2">
      <c r="E65392" s="118"/>
      <c r="F65392" s="118"/>
      <c r="G65392" s="118"/>
      <c r="H65392" s="126"/>
    </row>
    <row r="65393" spans="5:8" x14ac:dyDescent="0.2">
      <c r="E65393" s="118"/>
      <c r="F65393" s="118"/>
      <c r="G65393" s="118"/>
      <c r="H65393" s="126"/>
    </row>
    <row r="65394" spans="5:8" x14ac:dyDescent="0.2">
      <c r="E65394" s="118"/>
      <c r="F65394" s="118"/>
      <c r="G65394" s="118"/>
      <c r="H65394" s="126"/>
    </row>
    <row r="65395" spans="5:8" x14ac:dyDescent="0.2">
      <c r="E65395" s="118"/>
      <c r="F65395" s="118"/>
      <c r="G65395" s="118"/>
      <c r="H65395" s="126"/>
    </row>
    <row r="65396" spans="5:8" x14ac:dyDescent="0.2">
      <c r="E65396" s="118"/>
      <c r="F65396" s="118"/>
      <c r="G65396" s="118"/>
      <c r="H65396" s="126"/>
    </row>
    <row r="65397" spans="5:8" x14ac:dyDescent="0.2">
      <c r="E65397" s="118"/>
      <c r="F65397" s="118"/>
      <c r="G65397" s="118"/>
      <c r="H65397" s="126"/>
    </row>
    <row r="65398" spans="5:8" x14ac:dyDescent="0.2">
      <c r="E65398" s="118"/>
      <c r="F65398" s="118"/>
      <c r="G65398" s="118"/>
      <c r="H65398" s="126"/>
    </row>
    <row r="65399" spans="5:8" x14ac:dyDescent="0.2">
      <c r="E65399" s="118"/>
      <c r="F65399" s="118"/>
      <c r="G65399" s="118"/>
      <c r="H65399" s="126"/>
    </row>
    <row r="65400" spans="5:8" x14ac:dyDescent="0.2">
      <c r="E65400" s="118"/>
      <c r="F65400" s="118"/>
      <c r="G65400" s="118"/>
      <c r="H65400" s="126"/>
    </row>
    <row r="65401" spans="5:8" x14ac:dyDescent="0.2">
      <c r="E65401" s="118"/>
      <c r="F65401" s="118"/>
      <c r="G65401" s="118"/>
      <c r="H65401" s="126"/>
    </row>
    <row r="65402" spans="5:8" x14ac:dyDescent="0.2">
      <c r="E65402" s="118"/>
      <c r="F65402" s="118"/>
      <c r="G65402" s="118"/>
      <c r="H65402" s="126"/>
    </row>
    <row r="65403" spans="5:8" x14ac:dyDescent="0.2">
      <c r="E65403" s="118"/>
      <c r="F65403" s="118"/>
      <c r="G65403" s="118"/>
      <c r="H65403" s="126"/>
    </row>
    <row r="65404" spans="5:8" x14ac:dyDescent="0.2">
      <c r="E65404" s="118"/>
      <c r="F65404" s="118"/>
      <c r="G65404" s="118"/>
      <c r="H65404" s="126"/>
    </row>
    <row r="65405" spans="5:8" x14ac:dyDescent="0.2">
      <c r="E65405" s="118"/>
      <c r="F65405" s="118"/>
      <c r="G65405" s="118"/>
      <c r="H65405" s="126"/>
    </row>
    <row r="65406" spans="5:8" x14ac:dyDescent="0.2">
      <c r="E65406" s="118"/>
      <c r="F65406" s="118"/>
      <c r="G65406" s="118"/>
      <c r="H65406" s="126"/>
    </row>
    <row r="65407" spans="5:8" x14ac:dyDescent="0.2">
      <c r="E65407" s="118"/>
      <c r="F65407" s="118"/>
      <c r="G65407" s="118"/>
      <c r="H65407" s="126"/>
    </row>
    <row r="65408" spans="5:8" x14ac:dyDescent="0.2">
      <c r="E65408" s="118"/>
      <c r="F65408" s="118"/>
      <c r="G65408" s="118"/>
      <c r="H65408" s="126"/>
    </row>
    <row r="65409" spans="5:8" x14ac:dyDescent="0.2">
      <c r="E65409" s="118"/>
      <c r="F65409" s="118"/>
      <c r="G65409" s="118"/>
      <c r="H65409" s="126"/>
    </row>
    <row r="65410" spans="5:8" x14ac:dyDescent="0.2">
      <c r="E65410" s="118"/>
      <c r="F65410" s="118"/>
      <c r="G65410" s="118"/>
      <c r="H65410" s="126"/>
    </row>
    <row r="65411" spans="5:8" x14ac:dyDescent="0.2">
      <c r="E65411" s="118"/>
      <c r="F65411" s="118"/>
      <c r="G65411" s="118"/>
      <c r="H65411" s="126"/>
    </row>
    <row r="65412" spans="5:8" x14ac:dyDescent="0.2">
      <c r="E65412" s="118"/>
      <c r="F65412" s="118"/>
      <c r="G65412" s="118"/>
      <c r="H65412" s="126"/>
    </row>
    <row r="65413" spans="5:8" x14ac:dyDescent="0.2">
      <c r="E65413" s="118"/>
      <c r="F65413" s="118"/>
      <c r="G65413" s="118"/>
      <c r="H65413" s="126"/>
    </row>
    <row r="65414" spans="5:8" x14ac:dyDescent="0.2">
      <c r="E65414" s="118"/>
      <c r="F65414" s="118"/>
      <c r="G65414" s="118"/>
      <c r="H65414" s="126"/>
    </row>
    <row r="65415" spans="5:8" x14ac:dyDescent="0.2">
      <c r="E65415" s="118"/>
      <c r="F65415" s="118"/>
      <c r="G65415" s="118"/>
      <c r="H65415" s="126"/>
    </row>
    <row r="65416" spans="5:8" x14ac:dyDescent="0.2">
      <c r="E65416" s="118"/>
      <c r="F65416" s="118"/>
      <c r="G65416" s="118"/>
      <c r="H65416" s="126"/>
    </row>
    <row r="65417" spans="5:8" x14ac:dyDescent="0.2">
      <c r="E65417" s="118"/>
      <c r="F65417" s="118"/>
      <c r="G65417" s="118"/>
      <c r="H65417" s="126"/>
    </row>
    <row r="65418" spans="5:8" x14ac:dyDescent="0.2">
      <c r="E65418" s="118"/>
      <c r="F65418" s="118"/>
      <c r="G65418" s="118"/>
      <c r="H65418" s="126"/>
    </row>
    <row r="65419" spans="5:8" x14ac:dyDescent="0.2">
      <c r="E65419" s="118"/>
      <c r="F65419" s="118"/>
      <c r="G65419" s="118"/>
      <c r="H65419" s="126"/>
    </row>
    <row r="65420" spans="5:8" x14ac:dyDescent="0.2">
      <c r="E65420" s="118"/>
      <c r="F65420" s="118"/>
      <c r="G65420" s="118"/>
      <c r="H65420" s="126"/>
    </row>
    <row r="65421" spans="5:8" x14ac:dyDescent="0.2">
      <c r="E65421" s="118"/>
      <c r="F65421" s="118"/>
      <c r="G65421" s="118"/>
      <c r="H65421" s="126"/>
    </row>
    <row r="65422" spans="5:8" x14ac:dyDescent="0.2">
      <c r="E65422" s="118"/>
      <c r="F65422" s="118"/>
      <c r="G65422" s="118"/>
      <c r="H65422" s="126"/>
    </row>
    <row r="65423" spans="5:8" x14ac:dyDescent="0.2">
      <c r="E65423" s="118"/>
      <c r="F65423" s="118"/>
      <c r="G65423" s="118"/>
      <c r="H65423" s="126"/>
    </row>
    <row r="65424" spans="5:8" x14ac:dyDescent="0.2">
      <c r="E65424" s="118"/>
      <c r="F65424" s="118"/>
      <c r="G65424" s="118"/>
      <c r="H65424" s="126"/>
    </row>
    <row r="65425" spans="5:8" x14ac:dyDescent="0.2">
      <c r="E65425" s="118"/>
      <c r="F65425" s="118"/>
      <c r="G65425" s="118"/>
      <c r="H65425" s="126"/>
    </row>
    <row r="65426" spans="5:8" x14ac:dyDescent="0.2">
      <c r="E65426" s="118"/>
      <c r="F65426" s="118"/>
      <c r="G65426" s="118"/>
      <c r="H65426" s="126"/>
    </row>
    <row r="65427" spans="5:8" x14ac:dyDescent="0.2">
      <c r="E65427" s="118"/>
      <c r="F65427" s="118"/>
      <c r="G65427" s="118"/>
      <c r="H65427" s="126"/>
    </row>
    <row r="65428" spans="5:8" x14ac:dyDescent="0.2">
      <c r="E65428" s="118"/>
      <c r="F65428" s="118"/>
      <c r="G65428" s="118"/>
      <c r="H65428" s="126"/>
    </row>
    <row r="65429" spans="5:8" x14ac:dyDescent="0.2">
      <c r="E65429" s="118"/>
      <c r="F65429" s="118"/>
      <c r="G65429" s="118"/>
      <c r="H65429" s="126"/>
    </row>
    <row r="65430" spans="5:8" x14ac:dyDescent="0.2">
      <c r="E65430" s="118"/>
      <c r="F65430" s="118"/>
      <c r="G65430" s="118"/>
      <c r="H65430" s="126"/>
    </row>
    <row r="65431" spans="5:8" x14ac:dyDescent="0.2">
      <c r="E65431" s="118"/>
      <c r="F65431" s="118"/>
      <c r="G65431" s="118"/>
      <c r="H65431" s="126"/>
    </row>
    <row r="65432" spans="5:8" x14ac:dyDescent="0.2">
      <c r="E65432" s="118"/>
      <c r="F65432" s="118"/>
      <c r="G65432" s="118"/>
      <c r="H65432" s="126"/>
    </row>
    <row r="65433" spans="5:8" x14ac:dyDescent="0.2">
      <c r="E65433" s="118"/>
      <c r="F65433" s="118"/>
      <c r="G65433" s="118"/>
      <c r="H65433" s="126"/>
    </row>
    <row r="65434" spans="5:8" x14ac:dyDescent="0.2">
      <c r="E65434" s="118"/>
      <c r="F65434" s="118"/>
      <c r="G65434" s="118"/>
      <c r="H65434" s="126"/>
    </row>
    <row r="65435" spans="5:8" x14ac:dyDescent="0.2">
      <c r="E65435" s="118"/>
      <c r="F65435" s="118"/>
      <c r="G65435" s="118"/>
      <c r="H65435" s="126"/>
    </row>
    <row r="65436" spans="5:8" x14ac:dyDescent="0.2">
      <c r="E65436" s="118"/>
      <c r="F65436" s="118"/>
      <c r="G65436" s="118"/>
      <c r="H65436" s="126"/>
    </row>
    <row r="65437" spans="5:8" x14ac:dyDescent="0.2">
      <c r="E65437" s="118"/>
      <c r="F65437" s="118"/>
      <c r="G65437" s="118"/>
      <c r="H65437" s="126"/>
    </row>
    <row r="65438" spans="5:8" x14ac:dyDescent="0.2">
      <c r="E65438" s="118"/>
      <c r="F65438" s="118"/>
      <c r="G65438" s="118"/>
      <c r="H65438" s="126"/>
    </row>
    <row r="65439" spans="5:8" x14ac:dyDescent="0.2">
      <c r="E65439" s="118"/>
      <c r="F65439" s="118"/>
      <c r="G65439" s="118"/>
      <c r="H65439" s="126"/>
    </row>
    <row r="65440" spans="5:8" x14ac:dyDescent="0.2">
      <c r="E65440" s="118"/>
      <c r="F65440" s="118"/>
      <c r="G65440" s="118"/>
      <c r="H65440" s="126"/>
    </row>
    <row r="65441" spans="5:8" x14ac:dyDescent="0.2">
      <c r="E65441" s="118"/>
      <c r="F65441" s="118"/>
      <c r="G65441" s="118"/>
      <c r="H65441" s="126"/>
    </row>
    <row r="65442" spans="5:8" x14ac:dyDescent="0.2">
      <c r="E65442" s="118"/>
      <c r="F65442" s="118"/>
      <c r="G65442" s="118"/>
      <c r="H65442" s="126"/>
    </row>
    <row r="65443" spans="5:8" x14ac:dyDescent="0.2">
      <c r="E65443" s="118"/>
      <c r="F65443" s="118"/>
      <c r="G65443" s="118"/>
      <c r="H65443" s="126"/>
    </row>
    <row r="65444" spans="5:8" x14ac:dyDescent="0.2">
      <c r="E65444" s="118"/>
      <c r="F65444" s="118"/>
      <c r="G65444" s="118"/>
      <c r="H65444" s="126"/>
    </row>
    <row r="65445" spans="5:8" x14ac:dyDescent="0.2">
      <c r="E65445" s="118"/>
      <c r="F65445" s="118"/>
      <c r="G65445" s="118"/>
      <c r="H65445" s="126"/>
    </row>
    <row r="65446" spans="5:8" x14ac:dyDescent="0.2">
      <c r="E65446" s="118"/>
      <c r="F65446" s="118"/>
      <c r="G65446" s="118"/>
      <c r="H65446" s="126"/>
    </row>
    <row r="65447" spans="5:8" x14ac:dyDescent="0.2">
      <c r="E65447" s="118"/>
      <c r="F65447" s="118"/>
      <c r="G65447" s="118"/>
      <c r="H65447" s="126"/>
    </row>
    <row r="65448" spans="5:8" x14ac:dyDescent="0.2">
      <c r="E65448" s="118"/>
      <c r="F65448" s="118"/>
      <c r="G65448" s="118"/>
      <c r="H65448" s="126"/>
    </row>
    <row r="65449" spans="5:8" x14ac:dyDescent="0.2">
      <c r="E65449" s="118"/>
      <c r="F65449" s="118"/>
      <c r="G65449" s="118"/>
      <c r="H65449" s="126"/>
    </row>
    <row r="65450" spans="5:8" x14ac:dyDescent="0.2">
      <c r="E65450" s="118"/>
      <c r="F65450" s="118"/>
      <c r="G65450" s="118"/>
      <c r="H65450" s="126"/>
    </row>
    <row r="65451" spans="5:8" x14ac:dyDescent="0.2">
      <c r="E65451" s="118"/>
      <c r="F65451" s="118"/>
      <c r="G65451" s="118"/>
      <c r="H65451" s="126"/>
    </row>
    <row r="65452" spans="5:8" x14ac:dyDescent="0.2">
      <c r="E65452" s="118"/>
      <c r="F65452" s="118"/>
      <c r="G65452" s="118"/>
      <c r="H65452" s="126"/>
    </row>
    <row r="65453" spans="5:8" x14ac:dyDescent="0.2">
      <c r="E65453" s="118"/>
      <c r="F65453" s="118"/>
      <c r="G65453" s="118"/>
      <c r="H65453" s="126"/>
    </row>
    <row r="65454" spans="5:8" x14ac:dyDescent="0.2">
      <c r="E65454" s="118"/>
      <c r="F65454" s="118"/>
      <c r="G65454" s="118"/>
      <c r="H65454" s="126"/>
    </row>
    <row r="65455" spans="5:8" x14ac:dyDescent="0.2">
      <c r="E65455" s="118"/>
      <c r="F65455" s="118"/>
      <c r="G65455" s="118"/>
      <c r="H65455" s="126"/>
    </row>
    <row r="65456" spans="5:8" x14ac:dyDescent="0.2">
      <c r="E65456" s="118"/>
      <c r="F65456" s="118"/>
      <c r="G65456" s="118"/>
      <c r="H65456" s="126"/>
    </row>
    <row r="65457" spans="5:8" x14ac:dyDescent="0.2">
      <c r="E65457" s="118"/>
      <c r="F65457" s="118"/>
      <c r="G65457" s="118"/>
      <c r="H65457" s="126"/>
    </row>
    <row r="65458" spans="5:8" x14ac:dyDescent="0.2">
      <c r="E65458" s="118"/>
      <c r="F65458" s="118"/>
      <c r="G65458" s="118"/>
      <c r="H65458" s="126"/>
    </row>
    <row r="65459" spans="5:8" x14ac:dyDescent="0.2">
      <c r="E65459" s="118"/>
      <c r="F65459" s="118"/>
      <c r="G65459" s="118"/>
      <c r="H65459" s="126"/>
    </row>
    <row r="65460" spans="5:8" x14ac:dyDescent="0.2">
      <c r="E65460" s="118"/>
      <c r="F65460" s="118"/>
      <c r="G65460" s="118"/>
      <c r="H65460" s="126"/>
    </row>
    <row r="65461" spans="5:8" x14ac:dyDescent="0.2">
      <c r="E65461" s="118"/>
      <c r="F65461" s="118"/>
      <c r="G65461" s="118"/>
      <c r="H65461" s="126"/>
    </row>
    <row r="65462" spans="5:8" x14ac:dyDescent="0.2">
      <c r="E65462" s="118"/>
      <c r="F65462" s="118"/>
      <c r="G65462" s="118"/>
      <c r="H65462" s="126"/>
    </row>
    <row r="65463" spans="5:8" x14ac:dyDescent="0.2">
      <c r="E65463" s="118"/>
      <c r="F65463" s="118"/>
      <c r="G65463" s="118"/>
      <c r="H65463" s="126"/>
    </row>
    <row r="65464" spans="5:8" x14ac:dyDescent="0.2">
      <c r="E65464" s="118"/>
      <c r="F65464" s="118"/>
      <c r="G65464" s="118"/>
      <c r="H65464" s="126"/>
    </row>
    <row r="65465" spans="5:8" x14ac:dyDescent="0.2">
      <c r="E65465" s="118"/>
      <c r="F65465" s="118"/>
      <c r="G65465" s="118"/>
      <c r="H65465" s="126"/>
    </row>
    <row r="65466" spans="5:8" x14ac:dyDescent="0.2">
      <c r="E65466" s="118"/>
      <c r="F65466" s="118"/>
      <c r="G65466" s="118"/>
      <c r="H65466" s="126"/>
    </row>
    <row r="65467" spans="5:8" x14ac:dyDescent="0.2">
      <c r="E65467" s="118"/>
      <c r="F65467" s="118"/>
      <c r="G65467" s="118"/>
      <c r="H65467" s="126"/>
    </row>
    <row r="65468" spans="5:8" x14ac:dyDescent="0.2">
      <c r="E65468" s="118"/>
      <c r="F65468" s="118"/>
      <c r="G65468" s="118"/>
      <c r="H65468" s="126"/>
    </row>
    <row r="65469" spans="5:8" x14ac:dyDescent="0.2">
      <c r="E65469" s="118"/>
      <c r="F65469" s="118"/>
      <c r="G65469" s="118"/>
      <c r="H65469" s="126"/>
    </row>
    <row r="65470" spans="5:8" x14ac:dyDescent="0.2">
      <c r="E65470" s="118"/>
      <c r="F65470" s="118"/>
      <c r="G65470" s="118"/>
      <c r="H65470" s="126"/>
    </row>
    <row r="65471" spans="5:8" x14ac:dyDescent="0.2">
      <c r="E65471" s="118"/>
      <c r="F65471" s="118"/>
      <c r="G65471" s="118"/>
      <c r="H65471" s="126"/>
    </row>
    <row r="65472" spans="5:8" x14ac:dyDescent="0.2">
      <c r="E65472" s="118"/>
      <c r="F65472" s="118"/>
      <c r="G65472" s="118"/>
      <c r="H65472" s="126"/>
    </row>
    <row r="65473" spans="5:8" x14ac:dyDescent="0.2">
      <c r="E65473" s="118"/>
      <c r="F65473" s="118"/>
      <c r="G65473" s="118"/>
      <c r="H65473" s="126"/>
    </row>
    <row r="65474" spans="5:8" x14ac:dyDescent="0.2">
      <c r="E65474" s="118"/>
      <c r="F65474" s="118"/>
      <c r="G65474" s="118"/>
      <c r="H65474" s="126"/>
    </row>
    <row r="65475" spans="5:8" x14ac:dyDescent="0.2">
      <c r="E65475" s="118"/>
      <c r="F65475" s="118"/>
      <c r="G65475" s="118"/>
      <c r="H65475" s="126"/>
    </row>
    <row r="65476" spans="5:8" x14ac:dyDescent="0.2">
      <c r="E65476" s="118"/>
      <c r="F65476" s="118"/>
      <c r="G65476" s="118"/>
      <c r="H65476" s="126"/>
    </row>
    <row r="65477" spans="5:8" x14ac:dyDescent="0.2">
      <c r="E65477" s="118"/>
      <c r="F65477" s="118"/>
      <c r="G65477" s="118"/>
      <c r="H65477" s="126"/>
    </row>
    <row r="65478" spans="5:8" x14ac:dyDescent="0.2">
      <c r="E65478" s="118"/>
      <c r="F65478" s="118"/>
      <c r="G65478" s="118"/>
      <c r="H65478" s="126"/>
    </row>
    <row r="65479" spans="5:8" x14ac:dyDescent="0.2">
      <c r="E65479" s="118"/>
      <c r="F65479" s="118"/>
      <c r="G65479" s="118"/>
      <c r="H65479" s="126"/>
    </row>
    <row r="65480" spans="5:8" x14ac:dyDescent="0.2">
      <c r="E65480" s="118"/>
      <c r="F65480" s="118"/>
      <c r="G65480" s="118"/>
      <c r="H65480" s="126"/>
    </row>
    <row r="65481" spans="5:8" x14ac:dyDescent="0.2">
      <c r="E65481" s="118"/>
      <c r="F65481" s="118"/>
      <c r="G65481" s="118"/>
      <c r="H65481" s="126"/>
    </row>
    <row r="65482" spans="5:8" x14ac:dyDescent="0.2">
      <c r="E65482" s="118"/>
      <c r="F65482" s="118"/>
      <c r="G65482" s="118"/>
      <c r="H65482" s="126"/>
    </row>
    <row r="65483" spans="5:8" x14ac:dyDescent="0.2">
      <c r="E65483" s="118"/>
      <c r="F65483" s="118"/>
      <c r="G65483" s="118"/>
      <c r="H65483" s="126"/>
    </row>
    <row r="65484" spans="5:8" x14ac:dyDescent="0.2">
      <c r="E65484" s="118"/>
      <c r="F65484" s="118"/>
      <c r="G65484" s="118"/>
      <c r="H65484" s="126"/>
    </row>
    <row r="65485" spans="5:8" x14ac:dyDescent="0.2">
      <c r="E65485" s="118"/>
      <c r="F65485" s="118"/>
      <c r="G65485" s="118"/>
      <c r="H65485" s="126"/>
    </row>
    <row r="65486" spans="5:8" x14ac:dyDescent="0.2">
      <c r="E65486" s="118"/>
      <c r="F65486" s="118"/>
      <c r="G65486" s="118"/>
      <c r="H65486" s="126"/>
    </row>
    <row r="65487" spans="5:8" x14ac:dyDescent="0.2">
      <c r="E65487" s="118"/>
      <c r="F65487" s="118"/>
      <c r="G65487" s="118"/>
      <c r="H65487" s="126"/>
    </row>
    <row r="65488" spans="5:8" x14ac:dyDescent="0.2">
      <c r="E65488" s="118"/>
      <c r="F65488" s="118"/>
      <c r="G65488" s="118"/>
      <c r="H65488" s="126"/>
    </row>
    <row r="65489" spans="5:8" x14ac:dyDescent="0.2">
      <c r="E65489" s="118"/>
      <c r="F65489" s="118"/>
      <c r="G65489" s="118"/>
      <c r="H65489" s="126"/>
    </row>
    <row r="65490" spans="5:8" x14ac:dyDescent="0.2">
      <c r="E65490" s="118"/>
      <c r="F65490" s="118"/>
      <c r="G65490" s="118"/>
      <c r="H65490" s="126"/>
    </row>
    <row r="65491" spans="5:8" x14ac:dyDescent="0.2">
      <c r="E65491" s="118"/>
      <c r="F65491" s="118"/>
      <c r="G65491" s="118"/>
      <c r="H65491" s="126"/>
    </row>
    <row r="65492" spans="5:8" x14ac:dyDescent="0.2">
      <c r="E65492" s="118"/>
      <c r="F65492" s="118"/>
      <c r="G65492" s="118"/>
      <c r="H65492" s="126"/>
    </row>
    <row r="65493" spans="5:8" x14ac:dyDescent="0.2">
      <c r="E65493" s="118"/>
      <c r="F65493" s="118"/>
      <c r="G65493" s="118"/>
      <c r="H65493" s="126"/>
    </row>
    <row r="65494" spans="5:8" x14ac:dyDescent="0.2">
      <c r="E65494" s="118"/>
      <c r="F65494" s="118"/>
      <c r="G65494" s="118"/>
      <c r="H65494" s="126"/>
    </row>
    <row r="65495" spans="5:8" x14ac:dyDescent="0.2">
      <c r="E65495" s="118"/>
      <c r="F65495" s="118"/>
      <c r="G65495" s="118"/>
      <c r="H65495" s="126"/>
    </row>
    <row r="65496" spans="5:8" x14ac:dyDescent="0.2">
      <c r="E65496" s="118"/>
      <c r="F65496" s="118"/>
      <c r="G65496" s="118"/>
      <c r="H65496" s="126"/>
    </row>
    <row r="65497" spans="5:8" x14ac:dyDescent="0.2">
      <c r="E65497" s="118"/>
      <c r="F65497" s="118"/>
      <c r="G65497" s="118"/>
      <c r="H65497" s="126"/>
    </row>
    <row r="65498" spans="5:8" x14ac:dyDescent="0.2">
      <c r="E65498" s="118"/>
      <c r="F65498" s="118"/>
      <c r="G65498" s="118"/>
      <c r="H65498" s="126"/>
    </row>
    <row r="65499" spans="5:8" x14ac:dyDescent="0.2">
      <c r="E65499" s="118"/>
      <c r="F65499" s="118"/>
      <c r="G65499" s="118"/>
      <c r="H65499" s="126"/>
    </row>
    <row r="65500" spans="5:8" x14ac:dyDescent="0.2">
      <c r="E65500" s="118"/>
      <c r="F65500" s="118"/>
      <c r="G65500" s="118"/>
      <c r="H65500" s="126"/>
    </row>
    <row r="65501" spans="5:8" x14ac:dyDescent="0.2">
      <c r="E65501" s="118"/>
      <c r="F65501" s="118"/>
      <c r="G65501" s="118"/>
      <c r="H65501" s="126"/>
    </row>
    <row r="65502" spans="5:8" x14ac:dyDescent="0.2">
      <c r="E65502" s="118"/>
      <c r="F65502" s="118"/>
      <c r="G65502" s="118"/>
      <c r="H65502" s="126"/>
    </row>
    <row r="65503" spans="5:8" x14ac:dyDescent="0.2">
      <c r="E65503" s="118"/>
      <c r="F65503" s="118"/>
      <c r="G65503" s="118"/>
      <c r="H65503" s="126"/>
    </row>
    <row r="65504" spans="5:8" x14ac:dyDescent="0.2">
      <c r="E65504" s="118"/>
      <c r="F65504" s="118"/>
      <c r="G65504" s="118"/>
      <c r="H65504" s="126"/>
    </row>
    <row r="65505" spans="5:8" x14ac:dyDescent="0.2">
      <c r="E65505" s="118"/>
      <c r="F65505" s="118"/>
      <c r="G65505" s="118"/>
      <c r="H65505" s="126"/>
    </row>
    <row r="65506" spans="5:8" x14ac:dyDescent="0.2">
      <c r="E65506" s="118"/>
      <c r="F65506" s="118"/>
      <c r="G65506" s="118"/>
      <c r="H65506" s="126"/>
    </row>
    <row r="65507" spans="5:8" x14ac:dyDescent="0.2">
      <c r="E65507" s="118"/>
      <c r="F65507" s="118"/>
      <c r="G65507" s="118"/>
      <c r="H65507" s="126"/>
    </row>
    <row r="65508" spans="5:8" x14ac:dyDescent="0.2">
      <c r="E65508" s="118"/>
      <c r="F65508" s="118"/>
      <c r="G65508" s="118"/>
      <c r="H65508" s="126"/>
    </row>
    <row r="65509" spans="5:8" x14ac:dyDescent="0.2">
      <c r="E65509" s="118"/>
      <c r="F65509" s="118"/>
      <c r="G65509" s="118"/>
      <c r="H65509" s="126"/>
    </row>
    <row r="65510" spans="5:8" x14ac:dyDescent="0.2">
      <c r="E65510" s="118"/>
      <c r="F65510" s="118"/>
      <c r="G65510" s="118"/>
      <c r="H65510" s="126"/>
    </row>
    <row r="65511" spans="5:8" x14ac:dyDescent="0.2">
      <c r="E65511" s="118"/>
      <c r="F65511" s="118"/>
      <c r="G65511" s="118"/>
      <c r="H65511" s="126"/>
    </row>
    <row r="65512" spans="5:8" x14ac:dyDescent="0.2">
      <c r="E65512" s="118"/>
      <c r="F65512" s="118"/>
      <c r="G65512" s="118"/>
      <c r="H65512" s="126"/>
    </row>
    <row r="65513" spans="5:8" x14ac:dyDescent="0.2">
      <c r="E65513" s="118"/>
      <c r="F65513" s="118"/>
      <c r="G65513" s="118"/>
      <c r="H65513" s="126"/>
    </row>
    <row r="65514" spans="5:8" x14ac:dyDescent="0.2">
      <c r="E65514" s="118"/>
      <c r="F65514" s="118"/>
      <c r="G65514" s="118"/>
      <c r="H65514" s="126"/>
    </row>
    <row r="65515" spans="5:8" x14ac:dyDescent="0.2">
      <c r="E65515" s="118"/>
      <c r="F65515" s="118"/>
      <c r="G65515" s="118"/>
      <c r="H65515" s="126"/>
    </row>
    <row r="65516" spans="5:8" x14ac:dyDescent="0.2">
      <c r="E65516" s="118"/>
      <c r="F65516" s="118"/>
      <c r="G65516" s="118"/>
      <c r="H65516" s="126"/>
    </row>
    <row r="65517" spans="5:8" x14ac:dyDescent="0.2">
      <c r="E65517" s="118"/>
      <c r="F65517" s="118"/>
      <c r="G65517" s="118"/>
      <c r="H65517" s="126"/>
    </row>
    <row r="65518" spans="5:8" x14ac:dyDescent="0.2">
      <c r="E65518" s="118"/>
      <c r="F65518" s="118"/>
      <c r="G65518" s="118"/>
      <c r="H65518" s="126"/>
    </row>
    <row r="65519" spans="5:8" x14ac:dyDescent="0.2">
      <c r="E65519" s="118"/>
      <c r="F65519" s="118"/>
      <c r="G65519" s="118"/>
      <c r="H65519" s="126"/>
    </row>
    <row r="65520" spans="5:8" x14ac:dyDescent="0.2">
      <c r="E65520" s="118"/>
      <c r="F65520" s="118"/>
      <c r="G65520" s="118"/>
      <c r="H65520" s="126"/>
    </row>
    <row r="65521" spans="5:8" x14ac:dyDescent="0.2">
      <c r="E65521" s="118"/>
      <c r="F65521" s="118"/>
      <c r="G65521" s="118"/>
      <c r="H65521" s="126"/>
    </row>
    <row r="65522" spans="5:8" x14ac:dyDescent="0.2">
      <c r="E65522" s="118"/>
      <c r="F65522" s="118"/>
      <c r="G65522" s="118"/>
      <c r="H65522" s="126"/>
    </row>
    <row r="65523" spans="5:8" x14ac:dyDescent="0.2">
      <c r="E65523" s="118"/>
      <c r="F65523" s="118"/>
      <c r="G65523" s="118"/>
      <c r="H65523" s="126"/>
    </row>
    <row r="65524" spans="5:8" x14ac:dyDescent="0.2">
      <c r="E65524" s="118"/>
      <c r="F65524" s="118"/>
      <c r="G65524" s="118"/>
      <c r="H65524" s="126"/>
    </row>
    <row r="65525" spans="5:8" x14ac:dyDescent="0.2">
      <c r="E65525" s="118"/>
      <c r="F65525" s="118"/>
      <c r="G65525" s="118"/>
      <c r="H65525" s="126"/>
    </row>
    <row r="65526" spans="5:8" x14ac:dyDescent="0.2">
      <c r="E65526" s="118"/>
      <c r="F65526" s="118"/>
      <c r="G65526" s="118"/>
      <c r="H65526" s="126"/>
    </row>
    <row r="65527" spans="5:8" x14ac:dyDescent="0.2">
      <c r="E65527" s="118"/>
      <c r="F65527" s="118"/>
      <c r="G65527" s="118"/>
      <c r="H65527" s="126"/>
    </row>
    <row r="65528" spans="5:8" x14ac:dyDescent="0.2">
      <c r="E65528" s="118"/>
      <c r="F65528" s="118"/>
      <c r="G65528" s="118"/>
      <c r="H65528" s="126"/>
    </row>
    <row r="65529" spans="5:8" x14ac:dyDescent="0.2">
      <c r="E65529" s="118"/>
      <c r="F65529" s="118"/>
      <c r="G65529" s="118"/>
      <c r="H65529" s="126"/>
    </row>
    <row r="65530" spans="5:8" x14ac:dyDescent="0.2">
      <c r="E65530" s="118"/>
      <c r="F65530" s="118"/>
      <c r="G65530" s="118"/>
      <c r="H65530" s="126"/>
    </row>
    <row r="65531" spans="5:8" x14ac:dyDescent="0.2">
      <c r="E65531" s="118"/>
      <c r="F65531" s="118"/>
      <c r="G65531" s="118"/>
      <c r="H65531" s="126"/>
    </row>
    <row r="65532" spans="5:8" x14ac:dyDescent="0.2">
      <c r="E65532" s="118"/>
      <c r="F65532" s="118"/>
      <c r="G65532" s="118"/>
      <c r="H65532" s="126"/>
    </row>
    <row r="65533" spans="5:8" x14ac:dyDescent="0.2">
      <c r="E65533" s="118"/>
      <c r="F65533" s="118"/>
      <c r="G65533" s="118"/>
      <c r="H65533" s="126"/>
    </row>
    <row r="65534" spans="5:8" x14ac:dyDescent="0.2">
      <c r="E65534" s="118"/>
      <c r="F65534" s="118"/>
      <c r="G65534" s="118"/>
      <c r="H65534" s="126"/>
    </row>
    <row r="65535" spans="5:8" x14ac:dyDescent="0.2">
      <c r="E65535" s="118"/>
      <c r="F65535" s="118"/>
      <c r="G65535" s="118"/>
      <c r="H65535" s="126"/>
    </row>
    <row r="65536" spans="5:8" x14ac:dyDescent="0.2">
      <c r="E65536" s="118"/>
      <c r="F65536" s="118"/>
      <c r="G65536" s="118"/>
      <c r="H65536" s="126"/>
    </row>
    <row r="65537" spans="5:8" x14ac:dyDescent="0.2">
      <c r="E65537" s="118"/>
      <c r="F65537" s="118"/>
      <c r="G65537" s="118"/>
      <c r="H65537" s="126"/>
    </row>
    <row r="65538" spans="5:8" x14ac:dyDescent="0.2">
      <c r="E65538" s="118"/>
      <c r="F65538" s="118"/>
      <c r="G65538" s="118"/>
      <c r="H65538" s="126"/>
    </row>
    <row r="65539" spans="5:8" x14ac:dyDescent="0.2">
      <c r="E65539" s="118"/>
      <c r="F65539" s="118"/>
      <c r="G65539" s="118"/>
      <c r="H65539" s="126"/>
    </row>
    <row r="65540" spans="5:8" x14ac:dyDescent="0.2">
      <c r="E65540" s="118"/>
      <c r="F65540" s="118"/>
      <c r="G65540" s="118"/>
      <c r="H65540" s="126"/>
    </row>
    <row r="65541" spans="5:8" x14ac:dyDescent="0.2">
      <c r="E65541" s="118"/>
      <c r="F65541" s="118"/>
      <c r="G65541" s="118"/>
      <c r="H65541" s="126"/>
    </row>
    <row r="65542" spans="5:8" x14ac:dyDescent="0.2">
      <c r="E65542" s="118"/>
      <c r="F65542" s="118"/>
      <c r="G65542" s="118"/>
      <c r="H65542" s="126"/>
    </row>
    <row r="65543" spans="5:8" x14ac:dyDescent="0.2">
      <c r="E65543" s="118"/>
      <c r="F65543" s="118"/>
      <c r="G65543" s="118"/>
      <c r="H65543" s="126"/>
    </row>
    <row r="65544" spans="5:8" x14ac:dyDescent="0.2">
      <c r="E65544" s="118"/>
      <c r="F65544" s="118"/>
      <c r="G65544" s="118"/>
      <c r="H65544" s="126"/>
    </row>
    <row r="65545" spans="5:8" x14ac:dyDescent="0.2">
      <c r="E65545" s="118"/>
      <c r="F65545" s="118"/>
      <c r="G65545" s="118"/>
      <c r="H65545" s="126"/>
    </row>
    <row r="65546" spans="5:8" x14ac:dyDescent="0.2">
      <c r="E65546" s="118"/>
      <c r="F65546" s="118"/>
      <c r="G65546" s="118"/>
      <c r="H65546" s="126"/>
    </row>
    <row r="65547" spans="5:8" x14ac:dyDescent="0.2">
      <c r="E65547" s="118"/>
      <c r="F65547" s="118"/>
      <c r="G65547" s="118"/>
      <c r="H65547" s="126"/>
    </row>
    <row r="65548" spans="5:8" x14ac:dyDescent="0.2">
      <c r="E65548" s="118"/>
      <c r="F65548" s="118"/>
      <c r="G65548" s="118"/>
      <c r="H65548" s="126"/>
    </row>
    <row r="65549" spans="5:8" x14ac:dyDescent="0.2">
      <c r="E65549" s="118"/>
      <c r="F65549" s="118"/>
      <c r="G65549" s="118"/>
      <c r="H65549" s="126"/>
    </row>
    <row r="65550" spans="5:8" x14ac:dyDescent="0.2">
      <c r="E65550" s="118"/>
      <c r="F65550" s="118"/>
      <c r="G65550" s="118"/>
      <c r="H65550" s="126"/>
    </row>
    <row r="65551" spans="5:8" x14ac:dyDescent="0.2">
      <c r="E65551" s="118"/>
      <c r="F65551" s="118"/>
      <c r="G65551" s="118"/>
      <c r="H65551" s="126"/>
    </row>
    <row r="65552" spans="5:8" x14ac:dyDescent="0.2">
      <c r="E65552" s="118"/>
      <c r="F65552" s="118"/>
      <c r="G65552" s="118"/>
      <c r="H65552" s="126"/>
    </row>
    <row r="65553" spans="5:8" x14ac:dyDescent="0.2">
      <c r="E65553" s="118"/>
      <c r="F65553" s="118"/>
      <c r="G65553" s="118"/>
      <c r="H65553" s="126"/>
    </row>
    <row r="65554" spans="5:8" x14ac:dyDescent="0.2">
      <c r="E65554" s="118"/>
      <c r="F65554" s="118"/>
      <c r="G65554" s="118"/>
      <c r="H65554" s="126"/>
    </row>
    <row r="65555" spans="5:8" x14ac:dyDescent="0.2">
      <c r="E65555" s="118"/>
      <c r="F65555" s="118"/>
      <c r="G65555" s="118"/>
      <c r="H65555" s="126"/>
    </row>
    <row r="65556" spans="5:8" x14ac:dyDescent="0.2">
      <c r="E65556" s="118"/>
      <c r="F65556" s="118"/>
      <c r="G65556" s="118"/>
      <c r="H65556" s="126"/>
    </row>
    <row r="65557" spans="5:8" x14ac:dyDescent="0.2">
      <c r="E65557" s="118"/>
      <c r="F65557" s="118"/>
      <c r="G65557" s="118"/>
      <c r="H65557" s="126"/>
    </row>
    <row r="65558" spans="5:8" x14ac:dyDescent="0.2">
      <c r="E65558" s="118"/>
      <c r="F65558" s="118"/>
      <c r="G65558" s="118"/>
      <c r="H65558" s="126"/>
    </row>
    <row r="65559" spans="5:8" x14ac:dyDescent="0.2">
      <c r="E65559" s="118"/>
      <c r="F65559" s="118"/>
      <c r="G65559" s="118"/>
      <c r="H65559" s="126"/>
    </row>
    <row r="65560" spans="5:8" x14ac:dyDescent="0.2">
      <c r="E65560" s="118"/>
      <c r="F65560" s="118"/>
      <c r="G65560" s="118"/>
      <c r="H65560" s="126"/>
    </row>
    <row r="65561" spans="5:8" x14ac:dyDescent="0.2">
      <c r="E65561" s="118"/>
      <c r="F65561" s="118"/>
      <c r="G65561" s="118"/>
      <c r="H65561" s="126"/>
    </row>
    <row r="65562" spans="5:8" x14ac:dyDescent="0.2">
      <c r="E65562" s="118"/>
      <c r="F65562" s="118"/>
      <c r="G65562" s="118"/>
      <c r="H65562" s="126"/>
    </row>
    <row r="65563" spans="5:8" x14ac:dyDescent="0.2">
      <c r="E65563" s="118"/>
      <c r="F65563" s="118"/>
      <c r="G65563" s="118"/>
      <c r="H65563" s="126"/>
    </row>
    <row r="65564" spans="5:8" x14ac:dyDescent="0.2">
      <c r="E65564" s="118"/>
      <c r="F65564" s="118"/>
      <c r="G65564" s="118"/>
      <c r="H65564" s="126"/>
    </row>
    <row r="65565" spans="5:8" x14ac:dyDescent="0.2">
      <c r="E65565" s="118"/>
      <c r="F65565" s="118"/>
      <c r="G65565" s="118"/>
      <c r="H65565" s="126"/>
    </row>
    <row r="65566" spans="5:8" x14ac:dyDescent="0.2">
      <c r="E65566" s="118"/>
      <c r="F65566" s="118"/>
      <c r="G65566" s="118"/>
      <c r="H65566" s="126"/>
    </row>
    <row r="65567" spans="5:8" x14ac:dyDescent="0.2">
      <c r="E65567" s="118"/>
      <c r="F65567" s="118"/>
      <c r="G65567" s="118"/>
      <c r="H65567" s="126"/>
    </row>
    <row r="65568" spans="5:8" x14ac:dyDescent="0.2">
      <c r="E65568" s="118"/>
      <c r="F65568" s="118"/>
      <c r="G65568" s="118"/>
      <c r="H65568" s="126"/>
    </row>
    <row r="65569" spans="5:8" x14ac:dyDescent="0.2">
      <c r="E65569" s="118"/>
      <c r="F65569" s="118"/>
      <c r="G65569" s="118"/>
      <c r="H65569" s="126"/>
    </row>
    <row r="65570" spans="5:8" x14ac:dyDescent="0.2">
      <c r="E65570" s="118"/>
      <c r="F65570" s="118"/>
      <c r="G65570" s="118"/>
      <c r="H65570" s="126"/>
    </row>
    <row r="65571" spans="5:8" x14ac:dyDescent="0.2">
      <c r="E65571" s="118"/>
      <c r="F65571" s="118"/>
      <c r="G65571" s="118"/>
      <c r="H65571" s="126"/>
    </row>
    <row r="65572" spans="5:8" x14ac:dyDescent="0.2">
      <c r="E65572" s="118"/>
      <c r="F65572" s="118"/>
      <c r="G65572" s="118"/>
      <c r="H65572" s="126"/>
    </row>
    <row r="65573" spans="5:8" x14ac:dyDescent="0.2">
      <c r="E65573" s="118"/>
      <c r="F65573" s="118"/>
      <c r="G65573" s="118"/>
      <c r="H65573" s="126"/>
    </row>
    <row r="65574" spans="5:8" x14ac:dyDescent="0.2">
      <c r="E65574" s="118"/>
      <c r="F65574" s="118"/>
      <c r="G65574" s="118"/>
      <c r="H65574" s="126"/>
    </row>
    <row r="65575" spans="5:8" x14ac:dyDescent="0.2">
      <c r="E65575" s="118"/>
      <c r="F65575" s="118"/>
      <c r="G65575" s="118"/>
      <c r="H65575" s="126"/>
    </row>
    <row r="65576" spans="5:8" x14ac:dyDescent="0.2">
      <c r="E65576" s="118"/>
      <c r="F65576" s="118"/>
      <c r="G65576" s="118"/>
      <c r="H65576" s="126"/>
    </row>
    <row r="65577" spans="5:8" x14ac:dyDescent="0.2">
      <c r="E65577" s="118"/>
      <c r="F65577" s="118"/>
      <c r="G65577" s="118"/>
      <c r="H65577" s="126"/>
    </row>
    <row r="65578" spans="5:8" x14ac:dyDescent="0.2">
      <c r="E65578" s="118"/>
      <c r="F65578" s="118"/>
      <c r="G65578" s="118"/>
      <c r="H65578" s="126"/>
    </row>
    <row r="65579" spans="5:8" x14ac:dyDescent="0.2">
      <c r="E65579" s="118"/>
      <c r="F65579" s="118"/>
      <c r="G65579" s="118"/>
      <c r="H65579" s="126"/>
    </row>
    <row r="65580" spans="5:8" x14ac:dyDescent="0.2">
      <c r="E65580" s="118"/>
      <c r="F65580" s="118"/>
      <c r="G65580" s="118"/>
      <c r="H65580" s="126"/>
    </row>
    <row r="65581" spans="5:8" x14ac:dyDescent="0.2">
      <c r="E65581" s="118"/>
      <c r="F65581" s="118"/>
      <c r="G65581" s="118"/>
      <c r="H65581" s="126"/>
    </row>
    <row r="65582" spans="5:8" x14ac:dyDescent="0.2">
      <c r="E65582" s="118"/>
      <c r="F65582" s="118"/>
      <c r="G65582" s="118"/>
      <c r="H65582" s="126"/>
    </row>
    <row r="65583" spans="5:8" x14ac:dyDescent="0.2">
      <c r="E65583" s="118"/>
      <c r="F65583" s="118"/>
      <c r="G65583" s="118"/>
      <c r="H65583" s="126"/>
    </row>
    <row r="65584" spans="5:8" x14ac:dyDescent="0.2">
      <c r="E65584" s="118"/>
      <c r="F65584" s="118"/>
      <c r="G65584" s="118"/>
      <c r="H65584" s="126"/>
    </row>
    <row r="65585" spans="5:8" x14ac:dyDescent="0.2">
      <c r="E65585" s="118"/>
      <c r="F65585" s="118"/>
      <c r="G65585" s="118"/>
      <c r="H65585" s="126"/>
    </row>
    <row r="65586" spans="5:8" x14ac:dyDescent="0.2">
      <c r="E65586" s="118"/>
      <c r="F65586" s="118"/>
      <c r="G65586" s="118"/>
      <c r="H65586" s="126"/>
    </row>
    <row r="65587" spans="5:8" x14ac:dyDescent="0.2">
      <c r="E65587" s="118"/>
      <c r="F65587" s="118"/>
      <c r="G65587" s="118"/>
      <c r="H65587" s="126"/>
    </row>
    <row r="65588" spans="5:8" x14ac:dyDescent="0.2">
      <c r="E65588" s="118"/>
      <c r="F65588" s="118"/>
      <c r="G65588" s="118"/>
      <c r="H65588" s="126"/>
    </row>
    <row r="65589" spans="5:8" x14ac:dyDescent="0.2">
      <c r="E65589" s="118"/>
      <c r="F65589" s="118"/>
      <c r="G65589" s="118"/>
      <c r="H65589" s="126"/>
    </row>
    <row r="65590" spans="5:8" x14ac:dyDescent="0.2">
      <c r="E65590" s="118"/>
      <c r="F65590" s="118"/>
      <c r="G65590" s="118"/>
      <c r="H65590" s="126"/>
    </row>
    <row r="65591" spans="5:8" x14ac:dyDescent="0.2">
      <c r="E65591" s="118"/>
      <c r="F65591" s="118"/>
      <c r="G65591" s="118"/>
      <c r="H65591" s="126"/>
    </row>
    <row r="65592" spans="5:8" x14ac:dyDescent="0.2">
      <c r="E65592" s="118"/>
      <c r="F65592" s="118"/>
      <c r="G65592" s="118"/>
      <c r="H65592" s="126"/>
    </row>
    <row r="65593" spans="5:8" x14ac:dyDescent="0.2">
      <c r="E65593" s="118"/>
      <c r="F65593" s="118"/>
      <c r="G65593" s="118"/>
      <c r="H65593" s="126"/>
    </row>
    <row r="65594" spans="5:8" x14ac:dyDescent="0.2">
      <c r="E65594" s="118"/>
      <c r="F65594" s="118"/>
      <c r="G65594" s="118"/>
      <c r="H65594" s="126"/>
    </row>
    <row r="65595" spans="5:8" x14ac:dyDescent="0.2">
      <c r="E65595" s="118"/>
      <c r="F65595" s="118"/>
      <c r="G65595" s="118"/>
      <c r="H65595" s="126"/>
    </row>
    <row r="65596" spans="5:8" x14ac:dyDescent="0.2">
      <c r="E65596" s="118"/>
      <c r="F65596" s="118"/>
      <c r="G65596" s="118"/>
      <c r="H65596" s="126"/>
    </row>
    <row r="65597" spans="5:8" x14ac:dyDescent="0.2">
      <c r="E65597" s="118"/>
      <c r="F65597" s="118"/>
      <c r="G65597" s="118"/>
      <c r="H65597" s="126"/>
    </row>
    <row r="65598" spans="5:8" x14ac:dyDescent="0.2">
      <c r="E65598" s="118"/>
      <c r="F65598" s="118"/>
      <c r="G65598" s="118"/>
      <c r="H65598" s="126"/>
    </row>
    <row r="65599" spans="5:8" x14ac:dyDescent="0.2">
      <c r="E65599" s="118"/>
      <c r="F65599" s="118"/>
      <c r="G65599" s="118"/>
      <c r="H65599" s="126"/>
    </row>
    <row r="65600" spans="5:8" x14ac:dyDescent="0.2">
      <c r="E65600" s="118"/>
      <c r="F65600" s="118"/>
      <c r="G65600" s="118"/>
      <c r="H65600" s="126"/>
    </row>
    <row r="65601" spans="5:8" x14ac:dyDescent="0.2">
      <c r="E65601" s="118"/>
      <c r="F65601" s="118"/>
      <c r="G65601" s="118"/>
      <c r="H65601" s="126"/>
    </row>
    <row r="65602" spans="5:8" x14ac:dyDescent="0.2">
      <c r="E65602" s="118"/>
      <c r="F65602" s="118"/>
      <c r="G65602" s="118"/>
      <c r="H65602" s="126"/>
    </row>
    <row r="65603" spans="5:8" x14ac:dyDescent="0.2">
      <c r="E65603" s="118"/>
      <c r="F65603" s="118"/>
      <c r="G65603" s="118"/>
      <c r="H65603" s="126"/>
    </row>
    <row r="65604" spans="5:8" x14ac:dyDescent="0.2">
      <c r="E65604" s="118"/>
      <c r="F65604" s="118"/>
      <c r="G65604" s="118"/>
      <c r="H65604" s="126"/>
    </row>
    <row r="65605" spans="5:8" x14ac:dyDescent="0.2">
      <c r="E65605" s="118"/>
      <c r="F65605" s="118"/>
      <c r="G65605" s="118"/>
      <c r="H65605" s="126"/>
    </row>
    <row r="65606" spans="5:8" x14ac:dyDescent="0.2">
      <c r="E65606" s="118"/>
      <c r="F65606" s="118"/>
      <c r="G65606" s="118"/>
      <c r="H65606" s="126"/>
    </row>
    <row r="65607" spans="5:8" x14ac:dyDescent="0.2">
      <c r="E65607" s="118"/>
      <c r="F65607" s="118"/>
      <c r="G65607" s="118"/>
      <c r="H65607" s="126"/>
    </row>
    <row r="65608" spans="5:8" x14ac:dyDescent="0.2">
      <c r="E65608" s="118"/>
      <c r="F65608" s="118"/>
      <c r="G65608" s="118"/>
      <c r="H65608" s="126"/>
    </row>
    <row r="65609" spans="5:8" x14ac:dyDescent="0.2">
      <c r="E65609" s="118"/>
      <c r="F65609" s="118"/>
      <c r="G65609" s="118"/>
      <c r="H65609" s="126"/>
    </row>
    <row r="65610" spans="5:8" x14ac:dyDescent="0.2">
      <c r="E65610" s="118"/>
      <c r="F65610" s="118"/>
      <c r="G65610" s="118"/>
      <c r="H65610" s="126"/>
    </row>
    <row r="65611" spans="5:8" x14ac:dyDescent="0.2">
      <c r="E65611" s="118"/>
      <c r="F65611" s="118"/>
      <c r="G65611" s="118"/>
      <c r="H65611" s="126"/>
    </row>
    <row r="65612" spans="5:8" x14ac:dyDescent="0.2">
      <c r="E65612" s="118"/>
      <c r="F65612" s="118"/>
      <c r="G65612" s="118"/>
      <c r="H65612" s="126"/>
    </row>
    <row r="65613" spans="5:8" x14ac:dyDescent="0.2">
      <c r="E65613" s="118"/>
      <c r="F65613" s="118"/>
      <c r="G65613" s="118"/>
      <c r="H65613" s="126"/>
    </row>
    <row r="65614" spans="5:8" x14ac:dyDescent="0.2">
      <c r="E65614" s="118"/>
      <c r="F65614" s="118"/>
      <c r="G65614" s="118"/>
      <c r="H65614" s="126"/>
    </row>
    <row r="65615" spans="5:8" x14ac:dyDescent="0.2">
      <c r="E65615" s="118"/>
      <c r="F65615" s="118"/>
      <c r="G65615" s="118"/>
      <c r="H65615" s="126"/>
    </row>
    <row r="65616" spans="5:8" x14ac:dyDescent="0.2">
      <c r="E65616" s="118"/>
      <c r="F65616" s="118"/>
      <c r="G65616" s="118"/>
      <c r="H65616" s="126"/>
    </row>
    <row r="65617" spans="5:8" x14ac:dyDescent="0.2">
      <c r="E65617" s="118"/>
      <c r="F65617" s="118"/>
      <c r="G65617" s="118"/>
      <c r="H65617" s="126"/>
    </row>
    <row r="65618" spans="5:8" x14ac:dyDescent="0.2">
      <c r="E65618" s="118"/>
      <c r="F65618" s="118"/>
      <c r="G65618" s="118"/>
      <c r="H65618" s="126"/>
    </row>
    <row r="65619" spans="5:8" x14ac:dyDescent="0.2">
      <c r="E65619" s="118"/>
      <c r="F65619" s="118"/>
      <c r="G65619" s="118"/>
      <c r="H65619" s="126"/>
    </row>
    <row r="65620" spans="5:8" x14ac:dyDescent="0.2">
      <c r="E65620" s="118"/>
      <c r="F65620" s="118"/>
      <c r="G65620" s="118"/>
      <c r="H65620" s="126"/>
    </row>
    <row r="65621" spans="5:8" x14ac:dyDescent="0.2">
      <c r="E65621" s="118"/>
      <c r="F65621" s="118"/>
      <c r="G65621" s="118"/>
      <c r="H65621" s="126"/>
    </row>
    <row r="65622" spans="5:8" x14ac:dyDescent="0.2">
      <c r="E65622" s="118"/>
      <c r="F65622" s="118"/>
      <c r="G65622" s="118"/>
      <c r="H65622" s="126"/>
    </row>
    <row r="65623" spans="5:8" x14ac:dyDescent="0.2">
      <c r="E65623" s="118"/>
      <c r="F65623" s="118"/>
      <c r="G65623" s="118"/>
      <c r="H65623" s="126"/>
    </row>
    <row r="65624" spans="5:8" x14ac:dyDescent="0.2">
      <c r="E65624" s="118"/>
      <c r="F65624" s="118"/>
      <c r="G65624" s="118"/>
      <c r="H65624" s="126"/>
    </row>
    <row r="65625" spans="5:8" x14ac:dyDescent="0.2">
      <c r="E65625" s="118"/>
      <c r="F65625" s="118"/>
      <c r="G65625" s="118"/>
      <c r="H65625" s="126"/>
    </row>
    <row r="65626" spans="5:8" x14ac:dyDescent="0.2">
      <c r="E65626" s="118"/>
      <c r="F65626" s="118"/>
      <c r="G65626" s="118"/>
      <c r="H65626" s="126"/>
    </row>
    <row r="65627" spans="5:8" x14ac:dyDescent="0.2">
      <c r="E65627" s="118"/>
      <c r="F65627" s="118"/>
      <c r="G65627" s="118"/>
      <c r="H65627" s="126"/>
    </row>
    <row r="65628" spans="5:8" x14ac:dyDescent="0.2">
      <c r="E65628" s="118"/>
      <c r="F65628" s="118"/>
      <c r="G65628" s="118"/>
      <c r="H65628" s="126"/>
    </row>
    <row r="65629" spans="5:8" x14ac:dyDescent="0.2">
      <c r="E65629" s="118"/>
      <c r="F65629" s="118"/>
      <c r="G65629" s="118"/>
      <c r="H65629" s="126"/>
    </row>
    <row r="65630" spans="5:8" x14ac:dyDescent="0.2">
      <c r="E65630" s="118"/>
      <c r="F65630" s="118"/>
      <c r="G65630" s="118"/>
      <c r="H65630" s="126"/>
    </row>
    <row r="65631" spans="5:8" x14ac:dyDescent="0.2">
      <c r="E65631" s="118"/>
      <c r="F65631" s="118"/>
      <c r="G65631" s="118"/>
      <c r="H65631" s="126"/>
    </row>
    <row r="65632" spans="5:8" x14ac:dyDescent="0.2">
      <c r="E65632" s="118"/>
      <c r="F65632" s="118"/>
      <c r="G65632" s="118"/>
      <c r="H65632" s="126"/>
    </row>
    <row r="65633" spans="5:8" x14ac:dyDescent="0.2">
      <c r="E65633" s="118"/>
      <c r="F65633" s="118"/>
      <c r="G65633" s="118"/>
      <c r="H65633" s="126"/>
    </row>
    <row r="65634" spans="5:8" x14ac:dyDescent="0.2">
      <c r="E65634" s="118"/>
      <c r="F65634" s="118"/>
      <c r="G65634" s="118"/>
      <c r="H65634" s="126"/>
    </row>
    <row r="65635" spans="5:8" x14ac:dyDescent="0.2">
      <c r="E65635" s="118"/>
      <c r="F65635" s="118"/>
      <c r="G65635" s="118"/>
      <c r="H65635" s="126"/>
    </row>
    <row r="65636" spans="5:8" x14ac:dyDescent="0.2">
      <c r="E65636" s="118"/>
      <c r="F65636" s="118"/>
      <c r="G65636" s="118"/>
      <c r="H65636" s="126"/>
    </row>
    <row r="65637" spans="5:8" x14ac:dyDescent="0.2">
      <c r="E65637" s="118"/>
      <c r="F65637" s="118"/>
      <c r="G65637" s="118"/>
      <c r="H65637" s="126"/>
    </row>
    <row r="65638" spans="5:8" x14ac:dyDescent="0.2">
      <c r="E65638" s="118"/>
      <c r="F65638" s="118"/>
      <c r="G65638" s="118"/>
      <c r="H65638" s="126"/>
    </row>
    <row r="65639" spans="5:8" x14ac:dyDescent="0.2">
      <c r="E65639" s="118"/>
      <c r="F65639" s="118"/>
      <c r="G65639" s="118"/>
      <c r="H65639" s="126"/>
    </row>
    <row r="65640" spans="5:8" x14ac:dyDescent="0.2">
      <c r="E65640" s="118"/>
      <c r="F65640" s="118"/>
      <c r="G65640" s="118"/>
      <c r="H65640" s="126"/>
    </row>
    <row r="65641" spans="5:8" x14ac:dyDescent="0.2">
      <c r="E65641" s="118"/>
      <c r="F65641" s="118"/>
      <c r="G65641" s="118"/>
      <c r="H65641" s="126"/>
    </row>
    <row r="65642" spans="5:8" x14ac:dyDescent="0.2">
      <c r="E65642" s="118"/>
      <c r="F65642" s="118"/>
      <c r="G65642" s="118"/>
      <c r="H65642" s="126"/>
    </row>
    <row r="65643" spans="5:8" x14ac:dyDescent="0.2">
      <c r="E65643" s="118"/>
      <c r="F65643" s="118"/>
      <c r="G65643" s="118"/>
      <c r="H65643" s="126"/>
    </row>
    <row r="65644" spans="5:8" x14ac:dyDescent="0.2">
      <c r="E65644" s="118"/>
      <c r="F65644" s="118"/>
      <c r="G65644" s="118"/>
      <c r="H65644" s="126"/>
    </row>
    <row r="65645" spans="5:8" x14ac:dyDescent="0.2">
      <c r="E65645" s="118"/>
      <c r="F65645" s="118"/>
      <c r="G65645" s="118"/>
      <c r="H65645" s="126"/>
    </row>
    <row r="65646" spans="5:8" x14ac:dyDescent="0.2">
      <c r="E65646" s="118"/>
      <c r="F65646" s="118"/>
      <c r="G65646" s="118"/>
      <c r="H65646" s="126"/>
    </row>
    <row r="65647" spans="5:8" x14ac:dyDescent="0.2">
      <c r="E65647" s="118"/>
      <c r="F65647" s="118"/>
      <c r="G65647" s="118"/>
      <c r="H65647" s="126"/>
    </row>
    <row r="65648" spans="5:8" x14ac:dyDescent="0.2">
      <c r="E65648" s="118"/>
      <c r="F65648" s="118"/>
      <c r="G65648" s="118"/>
      <c r="H65648" s="126"/>
    </row>
    <row r="65649" spans="5:8" x14ac:dyDescent="0.2">
      <c r="E65649" s="118"/>
      <c r="F65649" s="118"/>
      <c r="G65649" s="118"/>
      <c r="H65649" s="126"/>
    </row>
    <row r="65650" spans="5:8" x14ac:dyDescent="0.2">
      <c r="E65650" s="118"/>
      <c r="F65650" s="118"/>
      <c r="G65650" s="118"/>
      <c r="H65650" s="126"/>
    </row>
    <row r="65651" spans="5:8" x14ac:dyDescent="0.2">
      <c r="E65651" s="118"/>
      <c r="F65651" s="118"/>
      <c r="G65651" s="118"/>
      <c r="H65651" s="126"/>
    </row>
    <row r="65652" spans="5:8" x14ac:dyDescent="0.2">
      <c r="E65652" s="118"/>
      <c r="F65652" s="118"/>
      <c r="G65652" s="118"/>
      <c r="H65652" s="126"/>
    </row>
    <row r="65653" spans="5:8" x14ac:dyDescent="0.2">
      <c r="E65653" s="118"/>
      <c r="F65653" s="118"/>
      <c r="G65653" s="118"/>
      <c r="H65653" s="126"/>
    </row>
    <row r="65654" spans="5:8" x14ac:dyDescent="0.2">
      <c r="E65654" s="118"/>
      <c r="F65654" s="118"/>
      <c r="G65654" s="118"/>
      <c r="H65654" s="126"/>
    </row>
    <row r="65655" spans="5:8" x14ac:dyDescent="0.2">
      <c r="E65655" s="118"/>
      <c r="F65655" s="118"/>
      <c r="G65655" s="118"/>
      <c r="H65655" s="126"/>
    </row>
    <row r="65656" spans="5:8" x14ac:dyDescent="0.2">
      <c r="E65656" s="118"/>
      <c r="F65656" s="118"/>
      <c r="G65656" s="118"/>
      <c r="H65656" s="126"/>
    </row>
    <row r="65657" spans="5:8" x14ac:dyDescent="0.2">
      <c r="E65657" s="118"/>
      <c r="F65657" s="118"/>
      <c r="G65657" s="118"/>
      <c r="H65657" s="126"/>
    </row>
    <row r="65658" spans="5:8" x14ac:dyDescent="0.2">
      <c r="E65658" s="118"/>
      <c r="F65658" s="118"/>
      <c r="G65658" s="118"/>
      <c r="H65658" s="126"/>
    </row>
    <row r="65659" spans="5:8" x14ac:dyDescent="0.2">
      <c r="E65659" s="118"/>
      <c r="F65659" s="118"/>
      <c r="G65659" s="118"/>
      <c r="H65659" s="126"/>
    </row>
    <row r="65660" spans="5:8" x14ac:dyDescent="0.2">
      <c r="E65660" s="118"/>
      <c r="F65660" s="118"/>
      <c r="G65660" s="118"/>
      <c r="H65660" s="126"/>
    </row>
    <row r="65661" spans="5:8" x14ac:dyDescent="0.2">
      <c r="E65661" s="118"/>
      <c r="F65661" s="118"/>
      <c r="G65661" s="118"/>
      <c r="H65661" s="126"/>
    </row>
    <row r="65662" spans="5:8" x14ac:dyDescent="0.2">
      <c r="E65662" s="118"/>
      <c r="F65662" s="118"/>
      <c r="G65662" s="118"/>
      <c r="H65662" s="126"/>
    </row>
    <row r="65663" spans="5:8" x14ac:dyDescent="0.2">
      <c r="E65663" s="118"/>
      <c r="F65663" s="118"/>
      <c r="G65663" s="118"/>
      <c r="H65663" s="126"/>
    </row>
    <row r="65664" spans="5:8" x14ac:dyDescent="0.2">
      <c r="E65664" s="118"/>
      <c r="F65664" s="118"/>
      <c r="G65664" s="118"/>
      <c r="H65664" s="126"/>
    </row>
    <row r="65665" spans="5:8" x14ac:dyDescent="0.2">
      <c r="E65665" s="118"/>
      <c r="F65665" s="118"/>
      <c r="G65665" s="118"/>
      <c r="H65665" s="126"/>
    </row>
    <row r="65666" spans="5:8" x14ac:dyDescent="0.2">
      <c r="E65666" s="118"/>
      <c r="F65666" s="118"/>
      <c r="G65666" s="118"/>
      <c r="H65666" s="126"/>
    </row>
    <row r="65667" spans="5:8" x14ac:dyDescent="0.2">
      <c r="E65667" s="118"/>
      <c r="F65667" s="118"/>
      <c r="G65667" s="118"/>
      <c r="H65667" s="126"/>
    </row>
    <row r="65668" spans="5:8" x14ac:dyDescent="0.2">
      <c r="E65668" s="118"/>
      <c r="F65668" s="118"/>
      <c r="G65668" s="118"/>
      <c r="H65668" s="126"/>
    </row>
    <row r="65669" spans="5:8" x14ac:dyDescent="0.2">
      <c r="E65669" s="118"/>
      <c r="F65669" s="118"/>
      <c r="G65669" s="118"/>
      <c r="H65669" s="126"/>
    </row>
    <row r="65670" spans="5:8" x14ac:dyDescent="0.2">
      <c r="E65670" s="118"/>
      <c r="F65670" s="118"/>
      <c r="G65670" s="118"/>
      <c r="H65670" s="126"/>
    </row>
    <row r="65671" spans="5:8" x14ac:dyDescent="0.2">
      <c r="E65671" s="118"/>
      <c r="F65671" s="118"/>
      <c r="G65671" s="118"/>
      <c r="H65671" s="126"/>
    </row>
    <row r="65672" spans="5:8" x14ac:dyDescent="0.2">
      <c r="E65672" s="118"/>
      <c r="F65672" s="118"/>
      <c r="G65672" s="118"/>
      <c r="H65672" s="126"/>
    </row>
    <row r="65673" spans="5:8" x14ac:dyDescent="0.2">
      <c r="E65673" s="118"/>
      <c r="F65673" s="118"/>
      <c r="G65673" s="118"/>
      <c r="H65673" s="126"/>
    </row>
    <row r="65674" spans="5:8" x14ac:dyDescent="0.2">
      <c r="E65674" s="118"/>
      <c r="F65674" s="118"/>
      <c r="G65674" s="118"/>
      <c r="H65674" s="126"/>
    </row>
    <row r="65675" spans="5:8" x14ac:dyDescent="0.2">
      <c r="E65675" s="118"/>
      <c r="F65675" s="118"/>
      <c r="G65675" s="118"/>
      <c r="H65675" s="126"/>
    </row>
    <row r="65676" spans="5:8" x14ac:dyDescent="0.2">
      <c r="E65676" s="118"/>
      <c r="F65676" s="118"/>
      <c r="G65676" s="118"/>
      <c r="H65676" s="126"/>
    </row>
    <row r="65677" spans="5:8" x14ac:dyDescent="0.2">
      <c r="E65677" s="118"/>
      <c r="F65677" s="118"/>
      <c r="G65677" s="118"/>
      <c r="H65677" s="126"/>
    </row>
    <row r="65678" spans="5:8" x14ac:dyDescent="0.2">
      <c r="E65678" s="118"/>
      <c r="F65678" s="118"/>
      <c r="G65678" s="118"/>
      <c r="H65678" s="126"/>
    </row>
    <row r="65679" spans="5:8" x14ac:dyDescent="0.2">
      <c r="E65679" s="118"/>
      <c r="F65679" s="118"/>
      <c r="G65679" s="118"/>
      <c r="H65679" s="126"/>
    </row>
    <row r="65680" spans="5:8" x14ac:dyDescent="0.2">
      <c r="E65680" s="118"/>
      <c r="F65680" s="118"/>
      <c r="G65680" s="118"/>
      <c r="H65680" s="126"/>
    </row>
    <row r="65681" spans="5:8" x14ac:dyDescent="0.2">
      <c r="E65681" s="118"/>
      <c r="F65681" s="118"/>
      <c r="G65681" s="118"/>
      <c r="H65681" s="126"/>
    </row>
    <row r="65682" spans="5:8" x14ac:dyDescent="0.2">
      <c r="E65682" s="118"/>
      <c r="F65682" s="118"/>
      <c r="G65682" s="118"/>
      <c r="H65682" s="126"/>
    </row>
    <row r="65683" spans="5:8" x14ac:dyDescent="0.2">
      <c r="E65683" s="118"/>
      <c r="F65683" s="118"/>
      <c r="G65683" s="118"/>
      <c r="H65683" s="126"/>
    </row>
    <row r="65684" spans="5:8" x14ac:dyDescent="0.2">
      <c r="E65684" s="118"/>
      <c r="F65684" s="118"/>
      <c r="G65684" s="118"/>
      <c r="H65684" s="126"/>
    </row>
    <row r="65685" spans="5:8" x14ac:dyDescent="0.2">
      <c r="E65685" s="118"/>
      <c r="F65685" s="118"/>
      <c r="G65685" s="118"/>
      <c r="H65685" s="126"/>
    </row>
    <row r="65686" spans="5:8" x14ac:dyDescent="0.2">
      <c r="E65686" s="118"/>
      <c r="F65686" s="118"/>
      <c r="G65686" s="118"/>
      <c r="H65686" s="126"/>
    </row>
    <row r="65687" spans="5:8" x14ac:dyDescent="0.2">
      <c r="E65687" s="118"/>
      <c r="F65687" s="118"/>
      <c r="G65687" s="118"/>
      <c r="H65687" s="126"/>
    </row>
    <row r="65688" spans="5:8" x14ac:dyDescent="0.2">
      <c r="E65688" s="118"/>
      <c r="F65688" s="118"/>
      <c r="G65688" s="118"/>
      <c r="H65688" s="126"/>
    </row>
    <row r="65689" spans="5:8" x14ac:dyDescent="0.2">
      <c r="E65689" s="118"/>
      <c r="F65689" s="118"/>
      <c r="G65689" s="118"/>
      <c r="H65689" s="126"/>
    </row>
    <row r="65690" spans="5:8" x14ac:dyDescent="0.2">
      <c r="E65690" s="118"/>
      <c r="F65690" s="118"/>
      <c r="G65690" s="118"/>
      <c r="H65690" s="126"/>
    </row>
    <row r="65691" spans="5:8" x14ac:dyDescent="0.2">
      <c r="E65691" s="118"/>
      <c r="F65691" s="118"/>
      <c r="G65691" s="118"/>
      <c r="H65691" s="126"/>
    </row>
    <row r="65692" spans="5:8" x14ac:dyDescent="0.2">
      <c r="E65692" s="118"/>
      <c r="F65692" s="118"/>
      <c r="G65692" s="118"/>
      <c r="H65692" s="126"/>
    </row>
    <row r="65693" spans="5:8" x14ac:dyDescent="0.2">
      <c r="E65693" s="118"/>
      <c r="F65693" s="118"/>
      <c r="G65693" s="118"/>
      <c r="H65693" s="126"/>
    </row>
    <row r="65694" spans="5:8" x14ac:dyDescent="0.2">
      <c r="E65694" s="118"/>
      <c r="F65694" s="118"/>
      <c r="G65694" s="118"/>
      <c r="H65694" s="126"/>
    </row>
    <row r="65695" spans="5:8" x14ac:dyDescent="0.2">
      <c r="E65695" s="118"/>
      <c r="F65695" s="118"/>
      <c r="G65695" s="118"/>
      <c r="H65695" s="126"/>
    </row>
    <row r="65696" spans="5:8" x14ac:dyDescent="0.2">
      <c r="E65696" s="118"/>
      <c r="F65696" s="118"/>
      <c r="G65696" s="118"/>
      <c r="H65696" s="126"/>
    </row>
    <row r="65697" spans="5:8" x14ac:dyDescent="0.2">
      <c r="E65697" s="118"/>
      <c r="F65697" s="118"/>
      <c r="G65697" s="118"/>
      <c r="H65697" s="126"/>
    </row>
    <row r="65698" spans="5:8" x14ac:dyDescent="0.2">
      <c r="E65698" s="118"/>
      <c r="F65698" s="118"/>
      <c r="G65698" s="118"/>
      <c r="H65698" s="126"/>
    </row>
    <row r="65699" spans="5:8" x14ac:dyDescent="0.2">
      <c r="E65699" s="118"/>
      <c r="F65699" s="118"/>
      <c r="G65699" s="118"/>
      <c r="H65699" s="126"/>
    </row>
    <row r="65700" spans="5:8" x14ac:dyDescent="0.2">
      <c r="E65700" s="118"/>
      <c r="F65700" s="118"/>
      <c r="G65700" s="118"/>
      <c r="H65700" s="126"/>
    </row>
    <row r="65701" spans="5:8" x14ac:dyDescent="0.2">
      <c r="E65701" s="118"/>
      <c r="F65701" s="118"/>
      <c r="G65701" s="118"/>
      <c r="H65701" s="126"/>
    </row>
    <row r="65702" spans="5:8" x14ac:dyDescent="0.2">
      <c r="E65702" s="118"/>
      <c r="F65702" s="118"/>
      <c r="G65702" s="118"/>
      <c r="H65702" s="126"/>
    </row>
    <row r="65703" spans="5:8" x14ac:dyDescent="0.2">
      <c r="E65703" s="118"/>
      <c r="F65703" s="118"/>
      <c r="G65703" s="118"/>
      <c r="H65703" s="126"/>
    </row>
    <row r="65704" spans="5:8" x14ac:dyDescent="0.2">
      <c r="E65704" s="118"/>
      <c r="F65704" s="118"/>
      <c r="G65704" s="118"/>
      <c r="H65704" s="126"/>
    </row>
    <row r="65705" spans="5:8" x14ac:dyDescent="0.2">
      <c r="E65705" s="118"/>
      <c r="F65705" s="118"/>
      <c r="G65705" s="118"/>
      <c r="H65705" s="126"/>
    </row>
    <row r="65706" spans="5:8" x14ac:dyDescent="0.2">
      <c r="E65706" s="118"/>
      <c r="F65706" s="118"/>
      <c r="G65706" s="118"/>
      <c r="H65706" s="126"/>
    </row>
    <row r="65707" spans="5:8" x14ac:dyDescent="0.2">
      <c r="E65707" s="118"/>
      <c r="F65707" s="118"/>
      <c r="G65707" s="118"/>
      <c r="H65707" s="126"/>
    </row>
    <row r="65708" spans="5:8" x14ac:dyDescent="0.2">
      <c r="E65708" s="118"/>
      <c r="F65708" s="118"/>
      <c r="G65708" s="118"/>
      <c r="H65708" s="126"/>
    </row>
    <row r="65709" spans="5:8" x14ac:dyDescent="0.2">
      <c r="E65709" s="118"/>
      <c r="F65709" s="118"/>
      <c r="G65709" s="118"/>
      <c r="H65709" s="126"/>
    </row>
    <row r="65710" spans="5:8" x14ac:dyDescent="0.2">
      <c r="E65710" s="118"/>
      <c r="F65710" s="118"/>
      <c r="G65710" s="118"/>
      <c r="H65710" s="126"/>
    </row>
    <row r="65711" spans="5:8" x14ac:dyDescent="0.2">
      <c r="E65711" s="118"/>
      <c r="F65711" s="118"/>
      <c r="G65711" s="118"/>
      <c r="H65711" s="126"/>
    </row>
    <row r="65712" spans="5:8" x14ac:dyDescent="0.2">
      <c r="E65712" s="118"/>
      <c r="F65712" s="118"/>
      <c r="G65712" s="118"/>
      <c r="H65712" s="126"/>
    </row>
    <row r="65713" spans="5:8" x14ac:dyDescent="0.2">
      <c r="E65713" s="118"/>
      <c r="F65713" s="118"/>
      <c r="G65713" s="118"/>
      <c r="H65713" s="126"/>
    </row>
    <row r="65714" spans="5:8" x14ac:dyDescent="0.2">
      <c r="E65714" s="118"/>
      <c r="F65714" s="118"/>
      <c r="G65714" s="118"/>
      <c r="H65714" s="126"/>
    </row>
    <row r="65715" spans="5:8" x14ac:dyDescent="0.2">
      <c r="E65715" s="118"/>
      <c r="F65715" s="118"/>
      <c r="G65715" s="118"/>
      <c r="H65715" s="126"/>
    </row>
    <row r="65716" spans="5:8" x14ac:dyDescent="0.2">
      <c r="E65716" s="118"/>
      <c r="F65716" s="118"/>
      <c r="G65716" s="118"/>
      <c r="H65716" s="126"/>
    </row>
    <row r="65717" spans="5:8" x14ac:dyDescent="0.2">
      <c r="E65717" s="118"/>
      <c r="F65717" s="118"/>
      <c r="G65717" s="118"/>
      <c r="H65717" s="126"/>
    </row>
    <row r="65718" spans="5:8" x14ac:dyDescent="0.2">
      <c r="E65718" s="118"/>
      <c r="F65718" s="118"/>
      <c r="G65718" s="118"/>
      <c r="H65718" s="126"/>
    </row>
    <row r="65719" spans="5:8" x14ac:dyDescent="0.2">
      <c r="E65719" s="118"/>
      <c r="F65719" s="118"/>
      <c r="G65719" s="118"/>
      <c r="H65719" s="126"/>
    </row>
    <row r="65720" spans="5:8" x14ac:dyDescent="0.2">
      <c r="E65720" s="118"/>
      <c r="F65720" s="118"/>
      <c r="G65720" s="118"/>
      <c r="H65720" s="126"/>
    </row>
    <row r="65721" spans="5:8" x14ac:dyDescent="0.2">
      <c r="E65721" s="118"/>
      <c r="F65721" s="118"/>
      <c r="G65721" s="118"/>
      <c r="H65721" s="126"/>
    </row>
    <row r="65722" spans="5:8" x14ac:dyDescent="0.2">
      <c r="E65722" s="118"/>
      <c r="F65722" s="118"/>
      <c r="G65722" s="118"/>
      <c r="H65722" s="126"/>
    </row>
    <row r="65723" spans="5:8" x14ac:dyDescent="0.2">
      <c r="E65723" s="118"/>
      <c r="F65723" s="118"/>
      <c r="G65723" s="118"/>
      <c r="H65723" s="126"/>
    </row>
    <row r="65724" spans="5:8" x14ac:dyDescent="0.2">
      <c r="E65724" s="118"/>
      <c r="F65724" s="118"/>
      <c r="G65724" s="118"/>
      <c r="H65724" s="126"/>
    </row>
    <row r="65725" spans="5:8" x14ac:dyDescent="0.2">
      <c r="E65725" s="118"/>
      <c r="F65725" s="118"/>
      <c r="G65725" s="118"/>
      <c r="H65725" s="126"/>
    </row>
    <row r="65726" spans="5:8" x14ac:dyDescent="0.2">
      <c r="E65726" s="118"/>
      <c r="F65726" s="118"/>
      <c r="G65726" s="118"/>
      <c r="H65726" s="126"/>
    </row>
    <row r="65727" spans="5:8" x14ac:dyDescent="0.2">
      <c r="E65727" s="118"/>
      <c r="F65727" s="118"/>
      <c r="G65727" s="118"/>
      <c r="H65727" s="126"/>
    </row>
    <row r="65728" spans="5:8" x14ac:dyDescent="0.2">
      <c r="E65728" s="118"/>
      <c r="F65728" s="118"/>
      <c r="G65728" s="118"/>
      <c r="H65728" s="126"/>
    </row>
    <row r="65729" spans="5:8" x14ac:dyDescent="0.2">
      <c r="E65729" s="118"/>
      <c r="F65729" s="118"/>
      <c r="G65729" s="118"/>
      <c r="H65729" s="126"/>
    </row>
    <row r="65730" spans="5:8" x14ac:dyDescent="0.2">
      <c r="E65730" s="118"/>
      <c r="F65730" s="118"/>
      <c r="G65730" s="118"/>
      <c r="H65730" s="126"/>
    </row>
    <row r="65731" spans="5:8" x14ac:dyDescent="0.2">
      <c r="E65731" s="118"/>
      <c r="F65731" s="118"/>
      <c r="G65731" s="118"/>
      <c r="H65731" s="126"/>
    </row>
    <row r="65732" spans="5:8" x14ac:dyDescent="0.2">
      <c r="E65732" s="118"/>
      <c r="F65732" s="118"/>
      <c r="G65732" s="118"/>
      <c r="H65732" s="126"/>
    </row>
    <row r="65733" spans="5:8" x14ac:dyDescent="0.2">
      <c r="E65733" s="118"/>
      <c r="F65733" s="118"/>
      <c r="G65733" s="118"/>
      <c r="H65733" s="126"/>
    </row>
    <row r="65734" spans="5:8" x14ac:dyDescent="0.2">
      <c r="E65734" s="118"/>
      <c r="F65734" s="118"/>
      <c r="G65734" s="118"/>
      <c r="H65734" s="126"/>
    </row>
    <row r="65735" spans="5:8" x14ac:dyDescent="0.2">
      <c r="E65735" s="118"/>
      <c r="F65735" s="118"/>
      <c r="G65735" s="118"/>
      <c r="H65735" s="126"/>
    </row>
    <row r="65736" spans="5:8" x14ac:dyDescent="0.2">
      <c r="E65736" s="118"/>
      <c r="F65736" s="118"/>
      <c r="G65736" s="118"/>
      <c r="H65736" s="126"/>
    </row>
    <row r="65737" spans="5:8" x14ac:dyDescent="0.2">
      <c r="E65737" s="118"/>
      <c r="F65737" s="118"/>
      <c r="G65737" s="118"/>
      <c r="H65737" s="126"/>
    </row>
    <row r="65738" spans="5:8" x14ac:dyDescent="0.2">
      <c r="E65738" s="118"/>
      <c r="F65738" s="118"/>
      <c r="G65738" s="118"/>
      <c r="H65738" s="126"/>
    </row>
    <row r="65739" spans="5:8" x14ac:dyDescent="0.2">
      <c r="E65739" s="118"/>
      <c r="F65739" s="118"/>
      <c r="G65739" s="118"/>
      <c r="H65739" s="126"/>
    </row>
    <row r="65740" spans="5:8" x14ac:dyDescent="0.2">
      <c r="E65740" s="118"/>
      <c r="F65740" s="118"/>
      <c r="G65740" s="118"/>
      <c r="H65740" s="126"/>
    </row>
    <row r="65741" spans="5:8" x14ac:dyDescent="0.2">
      <c r="E65741" s="118"/>
      <c r="F65741" s="118"/>
      <c r="G65741" s="118"/>
      <c r="H65741" s="126"/>
    </row>
    <row r="65742" spans="5:8" x14ac:dyDescent="0.2">
      <c r="E65742" s="118"/>
      <c r="F65742" s="118"/>
      <c r="G65742" s="118"/>
      <c r="H65742" s="126"/>
    </row>
    <row r="65743" spans="5:8" x14ac:dyDescent="0.2">
      <c r="E65743" s="118"/>
      <c r="F65743" s="118"/>
      <c r="G65743" s="118"/>
      <c r="H65743" s="126"/>
    </row>
    <row r="65744" spans="5:8" x14ac:dyDescent="0.2">
      <c r="E65744" s="118"/>
      <c r="F65744" s="118"/>
      <c r="G65744" s="118"/>
      <c r="H65744" s="126"/>
    </row>
    <row r="65745" spans="5:8" x14ac:dyDescent="0.2">
      <c r="E65745" s="118"/>
      <c r="F65745" s="118"/>
      <c r="G65745" s="118"/>
      <c r="H65745" s="126"/>
    </row>
    <row r="65746" spans="5:8" x14ac:dyDescent="0.2">
      <c r="E65746" s="118"/>
      <c r="F65746" s="118"/>
      <c r="G65746" s="118"/>
      <c r="H65746" s="126"/>
    </row>
    <row r="65747" spans="5:8" x14ac:dyDescent="0.2">
      <c r="E65747" s="118"/>
      <c r="F65747" s="118"/>
      <c r="G65747" s="118"/>
      <c r="H65747" s="126"/>
    </row>
    <row r="65748" spans="5:8" x14ac:dyDescent="0.2">
      <c r="E65748" s="118"/>
      <c r="F65748" s="118"/>
      <c r="G65748" s="118"/>
      <c r="H65748" s="126"/>
    </row>
    <row r="65749" spans="5:8" x14ac:dyDescent="0.2">
      <c r="E65749" s="118"/>
      <c r="F65749" s="118"/>
      <c r="G65749" s="118"/>
      <c r="H65749" s="126"/>
    </row>
    <row r="65750" spans="5:8" x14ac:dyDescent="0.2">
      <c r="E65750" s="118"/>
      <c r="F65750" s="118"/>
      <c r="G65750" s="118"/>
      <c r="H65750" s="126"/>
    </row>
    <row r="65751" spans="5:8" x14ac:dyDescent="0.2">
      <c r="E65751" s="118"/>
      <c r="F65751" s="118"/>
      <c r="G65751" s="118"/>
      <c r="H65751" s="126"/>
    </row>
    <row r="65752" spans="5:8" x14ac:dyDescent="0.2">
      <c r="E65752" s="118"/>
      <c r="F65752" s="118"/>
      <c r="G65752" s="118"/>
      <c r="H65752" s="126"/>
    </row>
    <row r="65753" spans="5:8" x14ac:dyDescent="0.2">
      <c r="E65753" s="118"/>
      <c r="F65753" s="118"/>
      <c r="G65753" s="118"/>
      <c r="H65753" s="126"/>
    </row>
    <row r="65754" spans="5:8" x14ac:dyDescent="0.2">
      <c r="E65754" s="118"/>
      <c r="F65754" s="118"/>
      <c r="G65754" s="118"/>
      <c r="H65754" s="126"/>
    </row>
    <row r="65755" spans="5:8" x14ac:dyDescent="0.2">
      <c r="E65755" s="118"/>
      <c r="F65755" s="118"/>
      <c r="G65755" s="118"/>
      <c r="H65755" s="126"/>
    </row>
    <row r="65756" spans="5:8" x14ac:dyDescent="0.2">
      <c r="E65756" s="118"/>
      <c r="F65756" s="118"/>
      <c r="G65756" s="118"/>
      <c r="H65756" s="126"/>
    </row>
    <row r="65757" spans="5:8" x14ac:dyDescent="0.2">
      <c r="E65757" s="118"/>
      <c r="F65757" s="118"/>
      <c r="G65757" s="118"/>
      <c r="H65757" s="126"/>
    </row>
    <row r="65758" spans="5:8" x14ac:dyDescent="0.2">
      <c r="E65758" s="118"/>
      <c r="F65758" s="118"/>
      <c r="G65758" s="118"/>
      <c r="H65758" s="126"/>
    </row>
    <row r="65759" spans="5:8" x14ac:dyDescent="0.2">
      <c r="E65759" s="118"/>
      <c r="F65759" s="118"/>
      <c r="G65759" s="118"/>
      <c r="H65759" s="126"/>
    </row>
    <row r="65760" spans="5:8" x14ac:dyDescent="0.2">
      <c r="E65760" s="118"/>
      <c r="F65760" s="118"/>
      <c r="G65760" s="118"/>
      <c r="H65760" s="126"/>
    </row>
    <row r="65761" spans="5:8" x14ac:dyDescent="0.2">
      <c r="E65761" s="118"/>
      <c r="F65761" s="118"/>
      <c r="G65761" s="118"/>
      <c r="H65761" s="126"/>
    </row>
    <row r="65762" spans="5:8" x14ac:dyDescent="0.2">
      <c r="E65762" s="118"/>
      <c r="F65762" s="118"/>
      <c r="G65762" s="118"/>
      <c r="H65762" s="126"/>
    </row>
    <row r="65763" spans="5:8" x14ac:dyDescent="0.2">
      <c r="E65763" s="118"/>
      <c r="F65763" s="118"/>
      <c r="G65763" s="118"/>
      <c r="H65763" s="126"/>
    </row>
    <row r="65764" spans="5:8" x14ac:dyDescent="0.2">
      <c r="E65764" s="118"/>
      <c r="F65764" s="118"/>
      <c r="G65764" s="118"/>
      <c r="H65764" s="126"/>
    </row>
    <row r="65765" spans="5:8" x14ac:dyDescent="0.2">
      <c r="E65765" s="118"/>
      <c r="F65765" s="118"/>
      <c r="G65765" s="118"/>
      <c r="H65765" s="126"/>
    </row>
    <row r="65766" spans="5:8" x14ac:dyDescent="0.2">
      <c r="E65766" s="118"/>
      <c r="F65766" s="118"/>
      <c r="G65766" s="118"/>
      <c r="H65766" s="126"/>
    </row>
    <row r="65767" spans="5:8" x14ac:dyDescent="0.2">
      <c r="E65767" s="118"/>
      <c r="F65767" s="118"/>
      <c r="G65767" s="118"/>
      <c r="H65767" s="126"/>
    </row>
    <row r="65768" spans="5:8" x14ac:dyDescent="0.2">
      <c r="E65768" s="118"/>
      <c r="F65768" s="118"/>
      <c r="G65768" s="118"/>
      <c r="H65768" s="126"/>
    </row>
    <row r="65769" spans="5:8" x14ac:dyDescent="0.2">
      <c r="E65769" s="118"/>
      <c r="F65769" s="118"/>
      <c r="G65769" s="118"/>
      <c r="H65769" s="126"/>
    </row>
    <row r="65770" spans="5:8" x14ac:dyDescent="0.2">
      <c r="E65770" s="118"/>
      <c r="F65770" s="118"/>
      <c r="G65770" s="118"/>
      <c r="H65770" s="126"/>
    </row>
    <row r="65771" spans="5:8" x14ac:dyDescent="0.2">
      <c r="E65771" s="118"/>
      <c r="F65771" s="118"/>
      <c r="G65771" s="118"/>
      <c r="H65771" s="126"/>
    </row>
    <row r="65772" spans="5:8" x14ac:dyDescent="0.2">
      <c r="E65772" s="118"/>
      <c r="F65772" s="118"/>
      <c r="G65772" s="118"/>
      <c r="H65772" s="126"/>
    </row>
    <row r="65773" spans="5:8" x14ac:dyDescent="0.2">
      <c r="E65773" s="118"/>
      <c r="F65773" s="118"/>
      <c r="G65773" s="118"/>
      <c r="H65773" s="126"/>
    </row>
    <row r="65774" spans="5:8" x14ac:dyDescent="0.2">
      <c r="E65774" s="118"/>
      <c r="F65774" s="118"/>
      <c r="G65774" s="118"/>
      <c r="H65774" s="126"/>
    </row>
    <row r="65775" spans="5:8" x14ac:dyDescent="0.2">
      <c r="E65775" s="118"/>
      <c r="F65775" s="118"/>
      <c r="G65775" s="118"/>
      <c r="H65775" s="126"/>
    </row>
    <row r="65776" spans="5:8" x14ac:dyDescent="0.2">
      <c r="E65776" s="118"/>
      <c r="F65776" s="118"/>
      <c r="G65776" s="118"/>
      <c r="H65776" s="126"/>
    </row>
    <row r="65777" spans="5:8" x14ac:dyDescent="0.2">
      <c r="E65777" s="118"/>
      <c r="F65777" s="118"/>
      <c r="G65777" s="118"/>
      <c r="H65777" s="126"/>
    </row>
    <row r="65778" spans="5:8" x14ac:dyDescent="0.2">
      <c r="E65778" s="118"/>
      <c r="F65778" s="118"/>
      <c r="G65778" s="118"/>
      <c r="H65778" s="126"/>
    </row>
    <row r="65779" spans="5:8" x14ac:dyDescent="0.2">
      <c r="E65779" s="118"/>
      <c r="F65779" s="118"/>
      <c r="G65779" s="118"/>
      <c r="H65779" s="126"/>
    </row>
    <row r="65780" spans="5:8" x14ac:dyDescent="0.2">
      <c r="E65780" s="118"/>
      <c r="F65780" s="118"/>
      <c r="G65780" s="118"/>
      <c r="H65780" s="126"/>
    </row>
    <row r="65781" spans="5:8" x14ac:dyDescent="0.2">
      <c r="E65781" s="118"/>
      <c r="F65781" s="118"/>
      <c r="G65781" s="118"/>
      <c r="H65781" s="126"/>
    </row>
    <row r="65782" spans="5:8" x14ac:dyDescent="0.2">
      <c r="E65782" s="118"/>
      <c r="F65782" s="118"/>
      <c r="G65782" s="118"/>
      <c r="H65782" s="126"/>
    </row>
    <row r="65783" spans="5:8" x14ac:dyDescent="0.2">
      <c r="E65783" s="118"/>
      <c r="F65783" s="118"/>
      <c r="G65783" s="118"/>
      <c r="H65783" s="126"/>
    </row>
    <row r="65784" spans="5:8" x14ac:dyDescent="0.2">
      <c r="E65784" s="118"/>
      <c r="F65784" s="118"/>
      <c r="G65784" s="118"/>
      <c r="H65784" s="126"/>
    </row>
    <row r="65785" spans="5:8" x14ac:dyDescent="0.2">
      <c r="E65785" s="118"/>
      <c r="F65785" s="118"/>
      <c r="G65785" s="118"/>
      <c r="H65785" s="126"/>
    </row>
    <row r="65786" spans="5:8" x14ac:dyDescent="0.2">
      <c r="E65786" s="118"/>
      <c r="F65786" s="118"/>
      <c r="G65786" s="118"/>
      <c r="H65786" s="126"/>
    </row>
    <row r="65787" spans="5:8" x14ac:dyDescent="0.2">
      <c r="E65787" s="118"/>
      <c r="F65787" s="118"/>
      <c r="G65787" s="118"/>
      <c r="H65787" s="126"/>
    </row>
    <row r="65788" spans="5:8" x14ac:dyDescent="0.2">
      <c r="E65788" s="118"/>
      <c r="F65788" s="118"/>
      <c r="G65788" s="118"/>
      <c r="H65788" s="126"/>
    </row>
    <row r="65789" spans="5:8" x14ac:dyDescent="0.2">
      <c r="E65789" s="118"/>
      <c r="F65789" s="118"/>
      <c r="G65789" s="118"/>
      <c r="H65789" s="126"/>
    </row>
    <row r="65790" spans="5:8" x14ac:dyDescent="0.2">
      <c r="E65790" s="118"/>
      <c r="F65790" s="118"/>
      <c r="G65790" s="118"/>
      <c r="H65790" s="126"/>
    </row>
    <row r="65791" spans="5:8" x14ac:dyDescent="0.2">
      <c r="E65791" s="118"/>
      <c r="F65791" s="118"/>
      <c r="G65791" s="118"/>
      <c r="H65791" s="126"/>
    </row>
    <row r="65792" spans="5:8" x14ac:dyDescent="0.2">
      <c r="E65792" s="118"/>
      <c r="F65792" s="118"/>
      <c r="G65792" s="118"/>
      <c r="H65792" s="126"/>
    </row>
    <row r="65793" spans="5:8" x14ac:dyDescent="0.2">
      <c r="E65793" s="118"/>
      <c r="F65793" s="118"/>
      <c r="G65793" s="118"/>
      <c r="H65793" s="126"/>
    </row>
    <row r="65794" spans="5:8" x14ac:dyDescent="0.2">
      <c r="E65794" s="118"/>
      <c r="F65794" s="118"/>
      <c r="G65794" s="118"/>
      <c r="H65794" s="126"/>
    </row>
    <row r="65795" spans="5:8" x14ac:dyDescent="0.2">
      <c r="E65795" s="118"/>
      <c r="F65795" s="118"/>
      <c r="G65795" s="118"/>
      <c r="H65795" s="126"/>
    </row>
    <row r="65796" spans="5:8" x14ac:dyDescent="0.2">
      <c r="E65796" s="118"/>
      <c r="F65796" s="118"/>
      <c r="G65796" s="118"/>
      <c r="H65796" s="126"/>
    </row>
    <row r="65797" spans="5:8" x14ac:dyDescent="0.2">
      <c r="E65797" s="118"/>
      <c r="F65797" s="118"/>
      <c r="G65797" s="118"/>
      <c r="H65797" s="126"/>
    </row>
    <row r="65798" spans="5:8" x14ac:dyDescent="0.2">
      <c r="E65798" s="118"/>
      <c r="F65798" s="118"/>
      <c r="G65798" s="118"/>
      <c r="H65798" s="126"/>
    </row>
    <row r="65799" spans="5:8" x14ac:dyDescent="0.2">
      <c r="E65799" s="118"/>
      <c r="F65799" s="118"/>
      <c r="G65799" s="118"/>
      <c r="H65799" s="126"/>
    </row>
    <row r="65800" spans="5:8" x14ac:dyDescent="0.2">
      <c r="E65800" s="118"/>
      <c r="F65800" s="118"/>
      <c r="G65800" s="118"/>
      <c r="H65800" s="126"/>
    </row>
    <row r="65801" spans="5:8" x14ac:dyDescent="0.2">
      <c r="E65801" s="118"/>
      <c r="F65801" s="118"/>
      <c r="G65801" s="118"/>
      <c r="H65801" s="126"/>
    </row>
    <row r="65802" spans="5:8" x14ac:dyDescent="0.2">
      <c r="E65802" s="118"/>
      <c r="F65802" s="118"/>
      <c r="G65802" s="118"/>
      <c r="H65802" s="126"/>
    </row>
    <row r="65803" spans="5:8" x14ac:dyDescent="0.2">
      <c r="E65803" s="118"/>
      <c r="F65803" s="118"/>
      <c r="G65803" s="118"/>
      <c r="H65803" s="126"/>
    </row>
    <row r="65804" spans="5:8" x14ac:dyDescent="0.2">
      <c r="E65804" s="118"/>
      <c r="F65804" s="118"/>
      <c r="G65804" s="118"/>
      <c r="H65804" s="126"/>
    </row>
    <row r="65805" spans="5:8" x14ac:dyDescent="0.2">
      <c r="E65805" s="118"/>
      <c r="F65805" s="118"/>
      <c r="G65805" s="118"/>
      <c r="H65805" s="126"/>
    </row>
    <row r="65806" spans="5:8" x14ac:dyDescent="0.2">
      <c r="E65806" s="118"/>
      <c r="F65806" s="118"/>
      <c r="G65806" s="118"/>
      <c r="H65806" s="126"/>
    </row>
    <row r="65807" spans="5:8" x14ac:dyDescent="0.2">
      <c r="E65807" s="118"/>
      <c r="F65807" s="118"/>
      <c r="G65807" s="118"/>
      <c r="H65807" s="126"/>
    </row>
    <row r="65808" spans="5:8" x14ac:dyDescent="0.2">
      <c r="E65808" s="118"/>
      <c r="F65808" s="118"/>
      <c r="G65808" s="118"/>
      <c r="H65808" s="126"/>
    </row>
    <row r="65809" spans="5:8" x14ac:dyDescent="0.2">
      <c r="E65809" s="118"/>
      <c r="F65809" s="118"/>
      <c r="G65809" s="118"/>
      <c r="H65809" s="126"/>
    </row>
    <row r="65810" spans="5:8" x14ac:dyDescent="0.2">
      <c r="E65810" s="118"/>
      <c r="F65810" s="118"/>
      <c r="G65810" s="118"/>
      <c r="H65810" s="126"/>
    </row>
    <row r="65811" spans="5:8" x14ac:dyDescent="0.2">
      <c r="E65811" s="118"/>
      <c r="F65811" s="118"/>
      <c r="G65811" s="118"/>
      <c r="H65811" s="126"/>
    </row>
    <row r="65812" spans="5:8" x14ac:dyDescent="0.2">
      <c r="E65812" s="118"/>
      <c r="F65812" s="118"/>
      <c r="G65812" s="118"/>
      <c r="H65812" s="126"/>
    </row>
    <row r="65813" spans="5:8" x14ac:dyDescent="0.2">
      <c r="E65813" s="118"/>
      <c r="F65813" s="118"/>
      <c r="G65813" s="118"/>
      <c r="H65813" s="126"/>
    </row>
    <row r="65814" spans="5:8" x14ac:dyDescent="0.2">
      <c r="E65814" s="118"/>
      <c r="F65814" s="118"/>
      <c r="G65814" s="118"/>
      <c r="H65814" s="126"/>
    </row>
    <row r="65815" spans="5:8" x14ac:dyDescent="0.2">
      <c r="E65815" s="118"/>
      <c r="F65815" s="118"/>
      <c r="G65815" s="118"/>
      <c r="H65815" s="126"/>
    </row>
    <row r="65816" spans="5:8" x14ac:dyDescent="0.2">
      <c r="E65816" s="118"/>
      <c r="F65816" s="118"/>
      <c r="G65816" s="118"/>
      <c r="H65816" s="126"/>
    </row>
    <row r="65817" spans="5:8" x14ac:dyDescent="0.2">
      <c r="E65817" s="118"/>
      <c r="F65817" s="118"/>
      <c r="G65817" s="118"/>
      <c r="H65817" s="126"/>
    </row>
    <row r="65818" spans="5:8" x14ac:dyDescent="0.2">
      <c r="E65818" s="118"/>
      <c r="F65818" s="118"/>
      <c r="G65818" s="118"/>
      <c r="H65818" s="126"/>
    </row>
    <row r="65819" spans="5:8" x14ac:dyDescent="0.2">
      <c r="E65819" s="118"/>
      <c r="F65819" s="118"/>
      <c r="G65819" s="118"/>
      <c r="H65819" s="126"/>
    </row>
    <row r="65820" spans="5:8" x14ac:dyDescent="0.2">
      <c r="E65820" s="118"/>
      <c r="F65820" s="118"/>
      <c r="G65820" s="118"/>
      <c r="H65820" s="126"/>
    </row>
    <row r="65821" spans="5:8" x14ac:dyDescent="0.2">
      <c r="E65821" s="118"/>
      <c r="F65821" s="118"/>
      <c r="G65821" s="118"/>
      <c r="H65821" s="126"/>
    </row>
    <row r="65822" spans="5:8" x14ac:dyDescent="0.2">
      <c r="E65822" s="118"/>
      <c r="F65822" s="118"/>
      <c r="G65822" s="118"/>
      <c r="H65822" s="126"/>
    </row>
    <row r="65823" spans="5:8" x14ac:dyDescent="0.2">
      <c r="E65823" s="118"/>
      <c r="F65823" s="118"/>
      <c r="G65823" s="118"/>
      <c r="H65823" s="126"/>
    </row>
    <row r="65824" spans="5:8" x14ac:dyDescent="0.2">
      <c r="E65824" s="118"/>
      <c r="F65824" s="118"/>
      <c r="G65824" s="118"/>
      <c r="H65824" s="126"/>
    </row>
    <row r="65825" spans="5:8" x14ac:dyDescent="0.2">
      <c r="E65825" s="118"/>
      <c r="F65825" s="118"/>
      <c r="G65825" s="118"/>
      <c r="H65825" s="126"/>
    </row>
    <row r="65826" spans="5:8" x14ac:dyDescent="0.2">
      <c r="E65826" s="118"/>
      <c r="F65826" s="118"/>
      <c r="G65826" s="118"/>
      <c r="H65826" s="126"/>
    </row>
    <row r="65827" spans="5:8" x14ac:dyDescent="0.2">
      <c r="E65827" s="118"/>
      <c r="F65827" s="118"/>
      <c r="G65827" s="118"/>
      <c r="H65827" s="126"/>
    </row>
    <row r="65828" spans="5:8" x14ac:dyDescent="0.2">
      <c r="E65828" s="118"/>
      <c r="F65828" s="118"/>
      <c r="G65828" s="118"/>
      <c r="H65828" s="126"/>
    </row>
    <row r="65829" spans="5:8" x14ac:dyDescent="0.2">
      <c r="E65829" s="118"/>
      <c r="F65829" s="118"/>
      <c r="G65829" s="118"/>
      <c r="H65829" s="126"/>
    </row>
    <row r="65830" spans="5:8" x14ac:dyDescent="0.2">
      <c r="E65830" s="118"/>
      <c r="F65830" s="118"/>
      <c r="G65830" s="118"/>
      <c r="H65830" s="126"/>
    </row>
    <row r="65831" spans="5:8" x14ac:dyDescent="0.2">
      <c r="E65831" s="118"/>
      <c r="F65831" s="118"/>
      <c r="G65831" s="118"/>
      <c r="H65831" s="126"/>
    </row>
    <row r="65832" spans="5:8" x14ac:dyDescent="0.2">
      <c r="E65832" s="118"/>
      <c r="F65832" s="118"/>
      <c r="G65832" s="118"/>
      <c r="H65832" s="126"/>
    </row>
    <row r="65833" spans="5:8" x14ac:dyDescent="0.2">
      <c r="E65833" s="118"/>
      <c r="F65833" s="118"/>
      <c r="G65833" s="118"/>
      <c r="H65833" s="126"/>
    </row>
    <row r="65834" spans="5:8" x14ac:dyDescent="0.2">
      <c r="E65834" s="118"/>
      <c r="F65834" s="118"/>
      <c r="G65834" s="118"/>
      <c r="H65834" s="126"/>
    </row>
    <row r="65835" spans="5:8" x14ac:dyDescent="0.2">
      <c r="E65835" s="118"/>
      <c r="F65835" s="118"/>
      <c r="G65835" s="118"/>
      <c r="H65835" s="126"/>
    </row>
    <row r="65836" spans="5:8" x14ac:dyDescent="0.2">
      <c r="E65836" s="118"/>
      <c r="F65836" s="118"/>
      <c r="G65836" s="118"/>
      <c r="H65836" s="126"/>
    </row>
    <row r="65837" spans="5:8" x14ac:dyDescent="0.2">
      <c r="E65837" s="118"/>
      <c r="F65837" s="118"/>
      <c r="G65837" s="118"/>
      <c r="H65837" s="126"/>
    </row>
    <row r="65838" spans="5:8" x14ac:dyDescent="0.2">
      <c r="E65838" s="118"/>
      <c r="F65838" s="118"/>
      <c r="G65838" s="118"/>
      <c r="H65838" s="126"/>
    </row>
    <row r="65839" spans="5:8" x14ac:dyDescent="0.2">
      <c r="E65839" s="118"/>
      <c r="F65839" s="118"/>
      <c r="G65839" s="118"/>
      <c r="H65839" s="126"/>
    </row>
    <row r="65840" spans="5:8" x14ac:dyDescent="0.2">
      <c r="E65840" s="118"/>
      <c r="F65840" s="118"/>
      <c r="G65840" s="118"/>
      <c r="H65840" s="126"/>
    </row>
    <row r="65841" spans="5:8" x14ac:dyDescent="0.2">
      <c r="E65841" s="118"/>
      <c r="F65841" s="118"/>
      <c r="G65841" s="118"/>
      <c r="H65841" s="126"/>
    </row>
    <row r="65842" spans="5:8" x14ac:dyDescent="0.2">
      <c r="E65842" s="118"/>
      <c r="F65842" s="118"/>
      <c r="G65842" s="118"/>
      <c r="H65842" s="126"/>
    </row>
    <row r="65843" spans="5:8" x14ac:dyDescent="0.2">
      <c r="E65843" s="118"/>
      <c r="F65843" s="118"/>
      <c r="G65843" s="118"/>
      <c r="H65843" s="126"/>
    </row>
    <row r="65844" spans="5:8" x14ac:dyDescent="0.2">
      <c r="E65844" s="118"/>
      <c r="F65844" s="118"/>
      <c r="G65844" s="118"/>
      <c r="H65844" s="126"/>
    </row>
    <row r="65845" spans="5:8" x14ac:dyDescent="0.2">
      <c r="E65845" s="118"/>
      <c r="F65845" s="118"/>
      <c r="G65845" s="118"/>
      <c r="H65845" s="126"/>
    </row>
    <row r="65846" spans="5:8" x14ac:dyDescent="0.2">
      <c r="E65846" s="118"/>
      <c r="F65846" s="118"/>
      <c r="G65846" s="118"/>
      <c r="H65846" s="126"/>
    </row>
    <row r="65847" spans="5:8" x14ac:dyDescent="0.2">
      <c r="E65847" s="118"/>
      <c r="F65847" s="118"/>
      <c r="G65847" s="118"/>
      <c r="H65847" s="126"/>
    </row>
    <row r="65848" spans="5:8" x14ac:dyDescent="0.2">
      <c r="E65848" s="118"/>
      <c r="F65848" s="118"/>
      <c r="G65848" s="118"/>
      <c r="H65848" s="126"/>
    </row>
    <row r="65849" spans="5:8" x14ac:dyDescent="0.2">
      <c r="E65849" s="118"/>
      <c r="F65849" s="118"/>
      <c r="G65849" s="118"/>
      <c r="H65849" s="126"/>
    </row>
    <row r="65850" spans="5:8" x14ac:dyDescent="0.2">
      <c r="E65850" s="118"/>
      <c r="F65850" s="118"/>
      <c r="G65850" s="118"/>
      <c r="H65850" s="126"/>
    </row>
    <row r="65851" spans="5:8" x14ac:dyDescent="0.2">
      <c r="E65851" s="118"/>
      <c r="F65851" s="118"/>
      <c r="G65851" s="118"/>
      <c r="H65851" s="126"/>
    </row>
    <row r="65852" spans="5:8" x14ac:dyDescent="0.2">
      <c r="E65852" s="118"/>
      <c r="F65852" s="118"/>
      <c r="G65852" s="118"/>
      <c r="H65852" s="126"/>
    </row>
    <row r="65853" spans="5:8" x14ac:dyDescent="0.2">
      <c r="E65853" s="118"/>
      <c r="F65853" s="118"/>
      <c r="G65853" s="118"/>
      <c r="H65853" s="126"/>
    </row>
    <row r="65854" spans="5:8" x14ac:dyDescent="0.2">
      <c r="E65854" s="118"/>
      <c r="F65854" s="118"/>
      <c r="G65854" s="118"/>
      <c r="H65854" s="126"/>
    </row>
    <row r="65855" spans="5:8" x14ac:dyDescent="0.2">
      <c r="E65855" s="118"/>
      <c r="F65855" s="118"/>
      <c r="G65855" s="118"/>
      <c r="H65855" s="126"/>
    </row>
    <row r="65856" spans="5:8" x14ac:dyDescent="0.2">
      <c r="E65856" s="118"/>
      <c r="F65856" s="118"/>
      <c r="G65856" s="118"/>
      <c r="H65856" s="126"/>
    </row>
    <row r="65857" spans="5:8" x14ac:dyDescent="0.2">
      <c r="E65857" s="118"/>
      <c r="F65857" s="118"/>
      <c r="G65857" s="118"/>
      <c r="H65857" s="126"/>
    </row>
    <row r="65858" spans="5:8" x14ac:dyDescent="0.2">
      <c r="E65858" s="118"/>
      <c r="F65858" s="118"/>
      <c r="G65858" s="118"/>
      <c r="H65858" s="126"/>
    </row>
    <row r="65859" spans="5:8" x14ac:dyDescent="0.2">
      <c r="E65859" s="118"/>
      <c r="F65859" s="118"/>
      <c r="G65859" s="118"/>
      <c r="H65859" s="126"/>
    </row>
    <row r="65860" spans="5:8" x14ac:dyDescent="0.2">
      <c r="E65860" s="118"/>
      <c r="F65860" s="118"/>
      <c r="G65860" s="118"/>
      <c r="H65860" s="126"/>
    </row>
    <row r="65861" spans="5:8" x14ac:dyDescent="0.2">
      <c r="E65861" s="118"/>
      <c r="F65861" s="118"/>
      <c r="G65861" s="118"/>
      <c r="H65861" s="126"/>
    </row>
    <row r="65862" spans="5:8" x14ac:dyDescent="0.2">
      <c r="E65862" s="118"/>
      <c r="F65862" s="118"/>
      <c r="G65862" s="118"/>
      <c r="H65862" s="126"/>
    </row>
    <row r="65863" spans="5:8" x14ac:dyDescent="0.2">
      <c r="E65863" s="118"/>
      <c r="F65863" s="118"/>
      <c r="G65863" s="118"/>
      <c r="H65863" s="126"/>
    </row>
    <row r="65864" spans="5:8" x14ac:dyDescent="0.2">
      <c r="E65864" s="118"/>
      <c r="F65864" s="118"/>
      <c r="G65864" s="118"/>
      <c r="H65864" s="126"/>
    </row>
    <row r="65865" spans="5:8" x14ac:dyDescent="0.2">
      <c r="E65865" s="118"/>
      <c r="F65865" s="118"/>
      <c r="G65865" s="118"/>
      <c r="H65865" s="126"/>
    </row>
    <row r="65866" spans="5:8" x14ac:dyDescent="0.2">
      <c r="E65866" s="118"/>
      <c r="F65866" s="118"/>
      <c r="G65866" s="118"/>
      <c r="H65866" s="126"/>
    </row>
    <row r="65867" spans="5:8" x14ac:dyDescent="0.2">
      <c r="E65867" s="118"/>
      <c r="F65867" s="118"/>
      <c r="G65867" s="118"/>
      <c r="H65867" s="126"/>
    </row>
    <row r="65868" spans="5:8" x14ac:dyDescent="0.2">
      <c r="E65868" s="118"/>
      <c r="F65868" s="118"/>
      <c r="G65868" s="118"/>
      <c r="H65868" s="126"/>
    </row>
    <row r="65869" spans="5:8" x14ac:dyDescent="0.2">
      <c r="E65869" s="118"/>
      <c r="F65869" s="118"/>
      <c r="G65869" s="118"/>
      <c r="H65869" s="126"/>
    </row>
    <row r="65870" spans="5:8" x14ac:dyDescent="0.2">
      <c r="E65870" s="118"/>
      <c r="F65870" s="118"/>
      <c r="G65870" s="118"/>
      <c r="H65870" s="126"/>
    </row>
    <row r="65871" spans="5:8" x14ac:dyDescent="0.2">
      <c r="E65871" s="118"/>
      <c r="F65871" s="118"/>
      <c r="G65871" s="118"/>
      <c r="H65871" s="126"/>
    </row>
    <row r="65872" spans="5:8" x14ac:dyDescent="0.2">
      <c r="E65872" s="118"/>
      <c r="F65872" s="118"/>
      <c r="G65872" s="118"/>
      <c r="H65872" s="126"/>
    </row>
    <row r="65873" spans="5:8" x14ac:dyDescent="0.2">
      <c r="E65873" s="118"/>
      <c r="F65873" s="118"/>
      <c r="G65873" s="118"/>
      <c r="H65873" s="126"/>
    </row>
    <row r="65874" spans="5:8" x14ac:dyDescent="0.2">
      <c r="E65874" s="118"/>
      <c r="F65874" s="118"/>
      <c r="G65874" s="118"/>
      <c r="H65874" s="126"/>
    </row>
    <row r="65875" spans="5:8" x14ac:dyDescent="0.2">
      <c r="E65875" s="118"/>
      <c r="F65875" s="118"/>
      <c r="G65875" s="118"/>
      <c r="H65875" s="126"/>
    </row>
    <row r="65876" spans="5:8" x14ac:dyDescent="0.2">
      <c r="E65876" s="118"/>
      <c r="F65876" s="118"/>
      <c r="G65876" s="118"/>
      <c r="H65876" s="126"/>
    </row>
    <row r="65877" spans="5:8" x14ac:dyDescent="0.2">
      <c r="E65877" s="118"/>
      <c r="F65877" s="118"/>
      <c r="G65877" s="118"/>
      <c r="H65877" s="126"/>
    </row>
    <row r="65878" spans="5:8" x14ac:dyDescent="0.2">
      <c r="E65878" s="118"/>
      <c r="F65878" s="118"/>
      <c r="G65878" s="118"/>
      <c r="H65878" s="126"/>
    </row>
    <row r="65879" spans="5:8" x14ac:dyDescent="0.2">
      <c r="E65879" s="118"/>
      <c r="F65879" s="118"/>
      <c r="G65879" s="118"/>
      <c r="H65879" s="126"/>
    </row>
    <row r="65880" spans="5:8" x14ac:dyDescent="0.2">
      <c r="E65880" s="118"/>
      <c r="F65880" s="118"/>
      <c r="G65880" s="118"/>
      <c r="H65880" s="126"/>
    </row>
    <row r="65881" spans="5:8" x14ac:dyDescent="0.2">
      <c r="E65881" s="118"/>
      <c r="F65881" s="118"/>
      <c r="G65881" s="118"/>
      <c r="H65881" s="126"/>
    </row>
    <row r="65882" spans="5:8" x14ac:dyDescent="0.2">
      <c r="E65882" s="118"/>
      <c r="F65882" s="118"/>
      <c r="G65882" s="118"/>
      <c r="H65882" s="126"/>
    </row>
    <row r="65883" spans="5:8" x14ac:dyDescent="0.2">
      <c r="E65883" s="118"/>
      <c r="F65883" s="118"/>
      <c r="G65883" s="118"/>
      <c r="H65883" s="126"/>
    </row>
    <row r="65884" spans="5:8" x14ac:dyDescent="0.2">
      <c r="E65884" s="118"/>
      <c r="F65884" s="118"/>
      <c r="G65884" s="118"/>
      <c r="H65884" s="126"/>
    </row>
    <row r="65885" spans="5:8" x14ac:dyDescent="0.2">
      <c r="E65885" s="118"/>
      <c r="F65885" s="118"/>
      <c r="G65885" s="118"/>
      <c r="H65885" s="126"/>
    </row>
    <row r="65886" spans="5:8" x14ac:dyDescent="0.2">
      <c r="E65886" s="118"/>
      <c r="F65886" s="118"/>
      <c r="G65886" s="118"/>
      <c r="H65886" s="126"/>
    </row>
    <row r="65887" spans="5:8" x14ac:dyDescent="0.2">
      <c r="E65887" s="118"/>
      <c r="F65887" s="118"/>
      <c r="G65887" s="118"/>
      <c r="H65887" s="126"/>
    </row>
    <row r="65888" spans="5:8" x14ac:dyDescent="0.2">
      <c r="E65888" s="118"/>
      <c r="F65888" s="118"/>
      <c r="G65888" s="118"/>
      <c r="H65888" s="126"/>
    </row>
    <row r="65889" spans="5:8" x14ac:dyDescent="0.2">
      <c r="E65889" s="118"/>
      <c r="F65889" s="118"/>
      <c r="G65889" s="118"/>
      <c r="H65889" s="126"/>
    </row>
    <row r="65890" spans="5:8" x14ac:dyDescent="0.2">
      <c r="E65890" s="118"/>
      <c r="F65890" s="118"/>
      <c r="G65890" s="118"/>
      <c r="H65890" s="126"/>
    </row>
    <row r="65891" spans="5:8" x14ac:dyDescent="0.2">
      <c r="E65891" s="118"/>
      <c r="F65891" s="118"/>
      <c r="G65891" s="118"/>
      <c r="H65891" s="126"/>
    </row>
    <row r="65892" spans="5:8" x14ac:dyDescent="0.2">
      <c r="E65892" s="118"/>
      <c r="F65892" s="118"/>
      <c r="G65892" s="118"/>
      <c r="H65892" s="126"/>
    </row>
    <row r="65893" spans="5:8" x14ac:dyDescent="0.2">
      <c r="E65893" s="118"/>
      <c r="F65893" s="118"/>
      <c r="G65893" s="118"/>
      <c r="H65893" s="126"/>
    </row>
    <row r="65894" spans="5:8" x14ac:dyDescent="0.2">
      <c r="E65894" s="118"/>
      <c r="F65894" s="118"/>
      <c r="G65894" s="118"/>
      <c r="H65894" s="126"/>
    </row>
    <row r="65895" spans="5:8" x14ac:dyDescent="0.2">
      <c r="E65895" s="118"/>
      <c r="F65895" s="118"/>
      <c r="G65895" s="118"/>
      <c r="H65895" s="126"/>
    </row>
    <row r="65896" spans="5:8" x14ac:dyDescent="0.2">
      <c r="E65896" s="118"/>
      <c r="F65896" s="118"/>
      <c r="G65896" s="118"/>
      <c r="H65896" s="126"/>
    </row>
    <row r="65897" spans="5:8" x14ac:dyDescent="0.2">
      <c r="E65897" s="118"/>
      <c r="F65897" s="118"/>
      <c r="G65897" s="118"/>
      <c r="H65897" s="126"/>
    </row>
    <row r="65898" spans="5:8" x14ac:dyDescent="0.2">
      <c r="E65898" s="118"/>
      <c r="F65898" s="118"/>
      <c r="G65898" s="118"/>
      <c r="H65898" s="126"/>
    </row>
    <row r="65899" spans="5:8" x14ac:dyDescent="0.2">
      <c r="E65899" s="118"/>
      <c r="F65899" s="118"/>
      <c r="G65899" s="118"/>
      <c r="H65899" s="126"/>
    </row>
    <row r="65900" spans="5:8" x14ac:dyDescent="0.2">
      <c r="E65900" s="118"/>
      <c r="F65900" s="118"/>
      <c r="G65900" s="118"/>
      <c r="H65900" s="126"/>
    </row>
    <row r="65901" spans="5:8" x14ac:dyDescent="0.2">
      <c r="E65901" s="118"/>
      <c r="F65901" s="118"/>
      <c r="G65901" s="118"/>
      <c r="H65901" s="126"/>
    </row>
    <row r="65902" spans="5:8" x14ac:dyDescent="0.2">
      <c r="E65902" s="118"/>
      <c r="F65902" s="118"/>
      <c r="G65902" s="118"/>
      <c r="H65902" s="126"/>
    </row>
    <row r="65903" spans="5:8" x14ac:dyDescent="0.2">
      <c r="E65903" s="118"/>
      <c r="F65903" s="118"/>
      <c r="G65903" s="118"/>
      <c r="H65903" s="126"/>
    </row>
    <row r="65904" spans="5:8" x14ac:dyDescent="0.2">
      <c r="E65904" s="118"/>
      <c r="F65904" s="118"/>
      <c r="G65904" s="118"/>
      <c r="H65904" s="126"/>
    </row>
    <row r="65905" spans="5:8" x14ac:dyDescent="0.2">
      <c r="E65905" s="118"/>
      <c r="F65905" s="118"/>
      <c r="G65905" s="118"/>
      <c r="H65905" s="126"/>
    </row>
    <row r="65906" spans="5:8" x14ac:dyDescent="0.2">
      <c r="E65906" s="118"/>
      <c r="F65906" s="118"/>
      <c r="G65906" s="118"/>
      <c r="H65906" s="126"/>
    </row>
    <row r="65907" spans="5:8" x14ac:dyDescent="0.2">
      <c r="E65907" s="118"/>
      <c r="F65907" s="118"/>
      <c r="G65907" s="118"/>
      <c r="H65907" s="126"/>
    </row>
    <row r="65908" spans="5:8" x14ac:dyDescent="0.2">
      <c r="E65908" s="118"/>
      <c r="F65908" s="118"/>
      <c r="G65908" s="118"/>
      <c r="H65908" s="126"/>
    </row>
    <row r="65909" spans="5:8" x14ac:dyDescent="0.2">
      <c r="E65909" s="118"/>
      <c r="F65909" s="118"/>
      <c r="G65909" s="118"/>
      <c r="H65909" s="126"/>
    </row>
    <row r="65910" spans="5:8" x14ac:dyDescent="0.2">
      <c r="E65910" s="118"/>
      <c r="F65910" s="118"/>
      <c r="G65910" s="118"/>
      <c r="H65910" s="126"/>
    </row>
    <row r="65911" spans="5:8" x14ac:dyDescent="0.2">
      <c r="E65911" s="118"/>
      <c r="F65911" s="118"/>
      <c r="G65911" s="118"/>
      <c r="H65911" s="126"/>
    </row>
    <row r="65912" spans="5:8" x14ac:dyDescent="0.2">
      <c r="E65912" s="118"/>
      <c r="F65912" s="118"/>
      <c r="G65912" s="118"/>
      <c r="H65912" s="126"/>
    </row>
    <row r="65913" spans="5:8" x14ac:dyDescent="0.2">
      <c r="E65913" s="118"/>
      <c r="F65913" s="118"/>
      <c r="G65913" s="118"/>
      <c r="H65913" s="126"/>
    </row>
    <row r="65914" spans="5:8" x14ac:dyDescent="0.2">
      <c r="E65914" s="118"/>
      <c r="F65914" s="118"/>
      <c r="G65914" s="118"/>
      <c r="H65914" s="126"/>
    </row>
    <row r="65915" spans="5:8" x14ac:dyDescent="0.2">
      <c r="E65915" s="118"/>
      <c r="F65915" s="118"/>
      <c r="G65915" s="118"/>
      <c r="H65915" s="126"/>
    </row>
    <row r="65916" spans="5:8" x14ac:dyDescent="0.2">
      <c r="E65916" s="118"/>
      <c r="F65916" s="118"/>
      <c r="G65916" s="118"/>
      <c r="H65916" s="126"/>
    </row>
    <row r="65917" spans="5:8" x14ac:dyDescent="0.2">
      <c r="E65917" s="118"/>
      <c r="F65917" s="118"/>
      <c r="G65917" s="118"/>
      <c r="H65917" s="126"/>
    </row>
    <row r="65918" spans="5:8" x14ac:dyDescent="0.2">
      <c r="E65918" s="118"/>
      <c r="F65918" s="118"/>
      <c r="G65918" s="118"/>
      <c r="H65918" s="126"/>
    </row>
    <row r="65919" spans="5:8" x14ac:dyDescent="0.2">
      <c r="E65919" s="118"/>
      <c r="F65919" s="118"/>
      <c r="G65919" s="118"/>
      <c r="H65919" s="126"/>
    </row>
    <row r="65920" spans="5:8" x14ac:dyDescent="0.2">
      <c r="E65920" s="118"/>
      <c r="F65920" s="118"/>
      <c r="G65920" s="118"/>
      <c r="H65920" s="126"/>
    </row>
    <row r="65921" spans="5:8" x14ac:dyDescent="0.2">
      <c r="E65921" s="118"/>
      <c r="F65921" s="118"/>
      <c r="G65921" s="118"/>
      <c r="H65921" s="126"/>
    </row>
    <row r="65922" spans="5:8" x14ac:dyDescent="0.2">
      <c r="E65922" s="118"/>
      <c r="F65922" s="118"/>
      <c r="G65922" s="118"/>
      <c r="H65922" s="126"/>
    </row>
    <row r="65923" spans="5:8" x14ac:dyDescent="0.2">
      <c r="E65923" s="118"/>
      <c r="F65923" s="118"/>
      <c r="G65923" s="118"/>
      <c r="H65923" s="126"/>
    </row>
    <row r="65924" spans="5:8" x14ac:dyDescent="0.2">
      <c r="E65924" s="118"/>
      <c r="F65924" s="118"/>
      <c r="G65924" s="118"/>
      <c r="H65924" s="126"/>
    </row>
    <row r="65925" spans="5:8" x14ac:dyDescent="0.2">
      <c r="E65925" s="118"/>
      <c r="F65925" s="118"/>
      <c r="G65925" s="118"/>
      <c r="H65925" s="126"/>
    </row>
    <row r="65926" spans="5:8" x14ac:dyDescent="0.2">
      <c r="E65926" s="118"/>
      <c r="F65926" s="118"/>
      <c r="G65926" s="118"/>
      <c r="H65926" s="126"/>
    </row>
    <row r="65927" spans="5:8" x14ac:dyDescent="0.2">
      <c r="E65927" s="118"/>
      <c r="F65927" s="118"/>
      <c r="G65927" s="118"/>
      <c r="H65927" s="126"/>
    </row>
    <row r="65928" spans="5:8" x14ac:dyDescent="0.2">
      <c r="E65928" s="118"/>
      <c r="F65928" s="118"/>
      <c r="G65928" s="118"/>
      <c r="H65928" s="126"/>
    </row>
    <row r="65929" spans="5:8" x14ac:dyDescent="0.2">
      <c r="E65929" s="118"/>
      <c r="F65929" s="118"/>
      <c r="G65929" s="118"/>
      <c r="H65929" s="126"/>
    </row>
    <row r="65930" spans="5:8" x14ac:dyDescent="0.2">
      <c r="E65930" s="118"/>
      <c r="F65930" s="118"/>
      <c r="G65930" s="118"/>
      <c r="H65930" s="126"/>
    </row>
    <row r="65931" spans="5:8" x14ac:dyDescent="0.2">
      <c r="E65931" s="118"/>
      <c r="F65931" s="118"/>
      <c r="G65931" s="118"/>
      <c r="H65931" s="126"/>
    </row>
    <row r="65932" spans="5:8" x14ac:dyDescent="0.2">
      <c r="E65932" s="118"/>
      <c r="F65932" s="118"/>
      <c r="G65932" s="118"/>
      <c r="H65932" s="126"/>
    </row>
    <row r="65933" spans="5:8" x14ac:dyDescent="0.2">
      <c r="E65933" s="118"/>
      <c r="F65933" s="118"/>
      <c r="G65933" s="118"/>
      <c r="H65933" s="126"/>
    </row>
    <row r="65934" spans="5:8" x14ac:dyDescent="0.2">
      <c r="E65934" s="118"/>
      <c r="F65934" s="118"/>
      <c r="G65934" s="118"/>
      <c r="H65934" s="126"/>
    </row>
    <row r="65935" spans="5:8" x14ac:dyDescent="0.2">
      <c r="E65935" s="118"/>
      <c r="F65935" s="118"/>
      <c r="G65935" s="118"/>
      <c r="H65935" s="126"/>
    </row>
    <row r="65936" spans="5:8" x14ac:dyDescent="0.2">
      <c r="E65936" s="118"/>
      <c r="F65936" s="118"/>
      <c r="G65936" s="118"/>
      <c r="H65936" s="126"/>
    </row>
    <row r="65937" spans="5:8" x14ac:dyDescent="0.2">
      <c r="E65937" s="118"/>
      <c r="F65937" s="118"/>
      <c r="G65937" s="118"/>
      <c r="H65937" s="126"/>
    </row>
    <row r="65938" spans="5:8" x14ac:dyDescent="0.2">
      <c r="E65938" s="118"/>
      <c r="F65938" s="118"/>
      <c r="G65938" s="118"/>
      <c r="H65938" s="126"/>
    </row>
    <row r="65939" spans="5:8" x14ac:dyDescent="0.2">
      <c r="E65939" s="118"/>
      <c r="F65939" s="118"/>
      <c r="G65939" s="118"/>
      <c r="H65939" s="126"/>
    </row>
    <row r="65940" spans="5:8" x14ac:dyDescent="0.2">
      <c r="E65940" s="118"/>
      <c r="F65940" s="118"/>
      <c r="G65940" s="118"/>
      <c r="H65940" s="126"/>
    </row>
    <row r="65941" spans="5:8" x14ac:dyDescent="0.2">
      <c r="E65941" s="118"/>
      <c r="F65941" s="118"/>
      <c r="G65941" s="118"/>
      <c r="H65941" s="126"/>
    </row>
    <row r="65942" spans="5:8" x14ac:dyDescent="0.2">
      <c r="E65942" s="118"/>
      <c r="F65942" s="118"/>
      <c r="G65942" s="118"/>
      <c r="H65942" s="126"/>
    </row>
    <row r="65943" spans="5:8" x14ac:dyDescent="0.2">
      <c r="E65943" s="118"/>
      <c r="F65943" s="118"/>
      <c r="G65943" s="118"/>
      <c r="H65943" s="126"/>
    </row>
    <row r="65944" spans="5:8" x14ac:dyDescent="0.2">
      <c r="E65944" s="118"/>
      <c r="F65944" s="118"/>
      <c r="G65944" s="118"/>
      <c r="H65944" s="126"/>
    </row>
    <row r="65945" spans="5:8" x14ac:dyDescent="0.2">
      <c r="E65945" s="118"/>
      <c r="F65945" s="118"/>
      <c r="G65945" s="118"/>
      <c r="H65945" s="126"/>
    </row>
    <row r="65946" spans="5:8" x14ac:dyDescent="0.2">
      <c r="E65946" s="118"/>
      <c r="F65946" s="118"/>
      <c r="G65946" s="118"/>
      <c r="H65946" s="126"/>
    </row>
    <row r="65947" spans="5:8" x14ac:dyDescent="0.2">
      <c r="E65947" s="118"/>
      <c r="F65947" s="118"/>
      <c r="G65947" s="118"/>
      <c r="H65947" s="126"/>
    </row>
    <row r="65948" spans="5:8" x14ac:dyDescent="0.2">
      <c r="E65948" s="118"/>
      <c r="F65948" s="118"/>
      <c r="G65948" s="118"/>
      <c r="H65948" s="126"/>
    </row>
    <row r="65949" spans="5:8" x14ac:dyDescent="0.2">
      <c r="E65949" s="118"/>
      <c r="F65949" s="118"/>
      <c r="G65949" s="118"/>
      <c r="H65949" s="126"/>
    </row>
    <row r="65950" spans="5:8" x14ac:dyDescent="0.2">
      <c r="E65950" s="118"/>
      <c r="F65950" s="118"/>
      <c r="G65950" s="118"/>
      <c r="H65950" s="126"/>
    </row>
    <row r="65951" spans="5:8" x14ac:dyDescent="0.2">
      <c r="E65951" s="118"/>
      <c r="F65951" s="118"/>
      <c r="G65951" s="118"/>
      <c r="H65951" s="126"/>
    </row>
    <row r="65952" spans="5:8" x14ac:dyDescent="0.2">
      <c r="E65952" s="118"/>
      <c r="F65952" s="118"/>
      <c r="G65952" s="118"/>
      <c r="H65952" s="126"/>
    </row>
    <row r="65953" spans="5:8" x14ac:dyDescent="0.2">
      <c r="E65953" s="118"/>
      <c r="F65953" s="118"/>
      <c r="G65953" s="118"/>
      <c r="H65953" s="126"/>
    </row>
    <row r="65954" spans="5:8" x14ac:dyDescent="0.2">
      <c r="E65954" s="118"/>
      <c r="F65954" s="118"/>
      <c r="G65954" s="118"/>
      <c r="H65954" s="126"/>
    </row>
    <row r="65955" spans="5:8" x14ac:dyDescent="0.2">
      <c r="E65955" s="118"/>
      <c r="F65955" s="118"/>
      <c r="G65955" s="118"/>
      <c r="H65955" s="126"/>
    </row>
    <row r="65956" spans="5:8" x14ac:dyDescent="0.2">
      <c r="E65956" s="118"/>
      <c r="F65956" s="118"/>
      <c r="G65956" s="118"/>
      <c r="H65956" s="126"/>
    </row>
    <row r="65957" spans="5:8" x14ac:dyDescent="0.2">
      <c r="E65957" s="118"/>
      <c r="F65957" s="118"/>
      <c r="G65957" s="118"/>
      <c r="H65957" s="126"/>
    </row>
    <row r="65958" spans="5:8" x14ac:dyDescent="0.2">
      <c r="E65958" s="118"/>
      <c r="F65958" s="118"/>
      <c r="G65958" s="118"/>
      <c r="H65958" s="126"/>
    </row>
    <row r="65959" spans="5:8" x14ac:dyDescent="0.2">
      <c r="E65959" s="118"/>
      <c r="F65959" s="118"/>
      <c r="G65959" s="118"/>
      <c r="H65959" s="126"/>
    </row>
    <row r="65960" spans="5:8" x14ac:dyDescent="0.2">
      <c r="E65960" s="118"/>
      <c r="F65960" s="118"/>
      <c r="G65960" s="118"/>
      <c r="H65960" s="126"/>
    </row>
    <row r="65961" spans="5:8" x14ac:dyDescent="0.2">
      <c r="E65961" s="118"/>
      <c r="F65961" s="118"/>
      <c r="G65961" s="118"/>
      <c r="H65961" s="126"/>
    </row>
    <row r="65962" spans="5:8" x14ac:dyDescent="0.2">
      <c r="E65962" s="118"/>
      <c r="F65962" s="118"/>
      <c r="G65962" s="118"/>
      <c r="H65962" s="126"/>
    </row>
    <row r="65963" spans="5:8" x14ac:dyDescent="0.2">
      <c r="E65963" s="118"/>
      <c r="F65963" s="118"/>
      <c r="G65963" s="118"/>
      <c r="H65963" s="126"/>
    </row>
    <row r="65964" spans="5:8" x14ac:dyDescent="0.2">
      <c r="E65964" s="118"/>
      <c r="F65964" s="118"/>
      <c r="G65964" s="118"/>
      <c r="H65964" s="126"/>
    </row>
    <row r="65965" spans="5:8" x14ac:dyDescent="0.2">
      <c r="E65965" s="118"/>
      <c r="F65965" s="118"/>
      <c r="G65965" s="118"/>
      <c r="H65965" s="126"/>
    </row>
    <row r="65966" spans="5:8" x14ac:dyDescent="0.2">
      <c r="E65966" s="118"/>
      <c r="F65966" s="118"/>
      <c r="G65966" s="118"/>
      <c r="H65966" s="126"/>
    </row>
    <row r="65967" spans="5:8" x14ac:dyDescent="0.2">
      <c r="E65967" s="118"/>
      <c r="F65967" s="118"/>
      <c r="G65967" s="118"/>
      <c r="H65967" s="126"/>
    </row>
    <row r="65968" spans="5:8" x14ac:dyDescent="0.2">
      <c r="E65968" s="118"/>
      <c r="F65968" s="118"/>
      <c r="G65968" s="118"/>
      <c r="H65968" s="126"/>
    </row>
    <row r="65969" spans="5:8" x14ac:dyDescent="0.2">
      <c r="E65969" s="118"/>
      <c r="F65969" s="118"/>
      <c r="G65969" s="118"/>
      <c r="H65969" s="126"/>
    </row>
    <row r="65970" spans="5:8" x14ac:dyDescent="0.2">
      <c r="E65970" s="118"/>
      <c r="F65970" s="118"/>
      <c r="G65970" s="118"/>
      <c r="H65970" s="126"/>
    </row>
    <row r="65971" spans="5:8" x14ac:dyDescent="0.2">
      <c r="E65971" s="118"/>
      <c r="F65971" s="118"/>
      <c r="G65971" s="118"/>
      <c r="H65971" s="126"/>
    </row>
    <row r="65972" spans="5:8" x14ac:dyDescent="0.2">
      <c r="E65972" s="118"/>
      <c r="F65972" s="118"/>
      <c r="G65972" s="118"/>
      <c r="H65972" s="126"/>
    </row>
    <row r="65973" spans="5:8" x14ac:dyDescent="0.2">
      <c r="E65973" s="118"/>
      <c r="F65973" s="118"/>
      <c r="G65973" s="118"/>
      <c r="H65973" s="126"/>
    </row>
    <row r="65974" spans="5:8" x14ac:dyDescent="0.2">
      <c r="E65974" s="118"/>
      <c r="F65974" s="118"/>
      <c r="G65974" s="118"/>
      <c r="H65974" s="126"/>
    </row>
    <row r="65975" spans="5:8" x14ac:dyDescent="0.2">
      <c r="E65975" s="118"/>
      <c r="F65975" s="118"/>
      <c r="G65975" s="118"/>
      <c r="H65975" s="126"/>
    </row>
    <row r="65976" spans="5:8" x14ac:dyDescent="0.2">
      <c r="E65976" s="118"/>
      <c r="F65976" s="118"/>
      <c r="G65976" s="118"/>
      <c r="H65976" s="126"/>
    </row>
    <row r="65977" spans="5:8" x14ac:dyDescent="0.2">
      <c r="E65977" s="118"/>
      <c r="F65977" s="118"/>
      <c r="G65977" s="118"/>
      <c r="H65977" s="126"/>
    </row>
    <row r="65978" spans="5:8" x14ac:dyDescent="0.2">
      <c r="E65978" s="118"/>
      <c r="F65978" s="118"/>
      <c r="G65978" s="118"/>
      <c r="H65978" s="126"/>
    </row>
    <row r="65979" spans="5:8" x14ac:dyDescent="0.2">
      <c r="E65979" s="118"/>
      <c r="F65979" s="118"/>
      <c r="G65979" s="118"/>
      <c r="H65979" s="126"/>
    </row>
    <row r="65980" spans="5:8" x14ac:dyDescent="0.2">
      <c r="E65980" s="118"/>
      <c r="F65980" s="118"/>
      <c r="G65980" s="118"/>
      <c r="H65980" s="126"/>
    </row>
    <row r="65981" spans="5:8" x14ac:dyDescent="0.2">
      <c r="E65981" s="118"/>
      <c r="F65981" s="118"/>
      <c r="G65981" s="118"/>
      <c r="H65981" s="126"/>
    </row>
    <row r="65982" spans="5:8" x14ac:dyDescent="0.2">
      <c r="E65982" s="118"/>
      <c r="F65982" s="118"/>
      <c r="G65982" s="118"/>
      <c r="H65982" s="126"/>
    </row>
    <row r="65983" spans="5:8" x14ac:dyDescent="0.2">
      <c r="E65983" s="118"/>
      <c r="F65983" s="118"/>
      <c r="G65983" s="118"/>
      <c r="H65983" s="126"/>
    </row>
    <row r="65984" spans="5:8" x14ac:dyDescent="0.2">
      <c r="E65984" s="118"/>
      <c r="F65984" s="118"/>
      <c r="G65984" s="118"/>
      <c r="H65984" s="126"/>
    </row>
    <row r="65985" spans="5:8" x14ac:dyDescent="0.2">
      <c r="E65985" s="118"/>
      <c r="F65985" s="118"/>
      <c r="G65985" s="118"/>
      <c r="H65985" s="126"/>
    </row>
    <row r="65986" spans="5:8" x14ac:dyDescent="0.2">
      <c r="E65986" s="118"/>
      <c r="F65986" s="118"/>
      <c r="G65986" s="118"/>
      <c r="H65986" s="126"/>
    </row>
    <row r="65987" spans="5:8" x14ac:dyDescent="0.2">
      <c r="E65987" s="118"/>
      <c r="F65987" s="118"/>
      <c r="G65987" s="118"/>
      <c r="H65987" s="126"/>
    </row>
    <row r="65988" spans="5:8" x14ac:dyDescent="0.2">
      <c r="E65988" s="118"/>
      <c r="F65988" s="118"/>
      <c r="G65988" s="118"/>
      <c r="H65988" s="126"/>
    </row>
    <row r="65989" spans="5:8" x14ac:dyDescent="0.2">
      <c r="E65989" s="118"/>
      <c r="F65989" s="118"/>
      <c r="G65989" s="118"/>
      <c r="H65989" s="126"/>
    </row>
    <row r="65990" spans="5:8" x14ac:dyDescent="0.2">
      <c r="E65990" s="118"/>
      <c r="F65990" s="118"/>
      <c r="G65990" s="118"/>
      <c r="H65990" s="126"/>
    </row>
    <row r="65991" spans="5:8" x14ac:dyDescent="0.2">
      <c r="E65991" s="118"/>
      <c r="F65991" s="118"/>
      <c r="G65991" s="118"/>
      <c r="H65991" s="126"/>
    </row>
    <row r="65992" spans="5:8" x14ac:dyDescent="0.2">
      <c r="E65992" s="118"/>
      <c r="F65992" s="118"/>
      <c r="G65992" s="118"/>
      <c r="H65992" s="126"/>
    </row>
    <row r="65993" spans="5:8" x14ac:dyDescent="0.2">
      <c r="E65993" s="118"/>
      <c r="F65993" s="118"/>
      <c r="G65993" s="118"/>
      <c r="H65993" s="126"/>
    </row>
    <row r="65994" spans="5:8" x14ac:dyDescent="0.2">
      <c r="E65994" s="118"/>
      <c r="F65994" s="118"/>
      <c r="G65994" s="118"/>
      <c r="H65994" s="126"/>
    </row>
    <row r="65995" spans="5:8" x14ac:dyDescent="0.2">
      <c r="E65995" s="118"/>
      <c r="F65995" s="118"/>
      <c r="G65995" s="118"/>
      <c r="H65995" s="126"/>
    </row>
    <row r="65996" spans="5:8" x14ac:dyDescent="0.2">
      <c r="E65996" s="118"/>
      <c r="F65996" s="118"/>
      <c r="G65996" s="118"/>
      <c r="H65996" s="126"/>
    </row>
    <row r="65997" spans="5:8" x14ac:dyDescent="0.2">
      <c r="E65997" s="118"/>
      <c r="F65997" s="118"/>
      <c r="G65997" s="118"/>
      <c r="H65997" s="126"/>
    </row>
    <row r="65998" spans="5:8" x14ac:dyDescent="0.2">
      <c r="E65998" s="118"/>
      <c r="F65998" s="118"/>
      <c r="G65998" s="118"/>
      <c r="H65998" s="126"/>
    </row>
    <row r="65999" spans="5:8" x14ac:dyDescent="0.2">
      <c r="E65999" s="118"/>
      <c r="F65999" s="118"/>
      <c r="G65999" s="118"/>
      <c r="H65999" s="126"/>
    </row>
    <row r="66000" spans="5:8" x14ac:dyDescent="0.2">
      <c r="E66000" s="118"/>
      <c r="F66000" s="118"/>
      <c r="G66000" s="118"/>
      <c r="H66000" s="126"/>
    </row>
    <row r="66001" spans="5:8" x14ac:dyDescent="0.2">
      <c r="E66001" s="118"/>
      <c r="F66001" s="118"/>
      <c r="G66001" s="118"/>
      <c r="H66001" s="126"/>
    </row>
    <row r="66002" spans="5:8" x14ac:dyDescent="0.2">
      <c r="E66002" s="118"/>
      <c r="F66002" s="118"/>
      <c r="G66002" s="118"/>
      <c r="H66002" s="126"/>
    </row>
    <row r="66003" spans="5:8" x14ac:dyDescent="0.2">
      <c r="E66003" s="118"/>
      <c r="F66003" s="118"/>
      <c r="G66003" s="118"/>
      <c r="H66003" s="126"/>
    </row>
    <row r="66004" spans="5:8" x14ac:dyDescent="0.2">
      <c r="E66004" s="118"/>
      <c r="F66004" s="118"/>
      <c r="G66004" s="118"/>
      <c r="H66004" s="126"/>
    </row>
    <row r="66005" spans="5:8" x14ac:dyDescent="0.2">
      <c r="E66005" s="118"/>
      <c r="F66005" s="118"/>
      <c r="G66005" s="118"/>
      <c r="H66005" s="126"/>
    </row>
    <row r="66006" spans="5:8" x14ac:dyDescent="0.2">
      <c r="E66006" s="118"/>
      <c r="F66006" s="118"/>
      <c r="G66006" s="118"/>
      <c r="H66006" s="126"/>
    </row>
    <row r="66007" spans="5:8" x14ac:dyDescent="0.2">
      <c r="E66007" s="118"/>
      <c r="F66007" s="118"/>
      <c r="G66007" s="118"/>
      <c r="H66007" s="126"/>
    </row>
    <row r="66008" spans="5:8" x14ac:dyDescent="0.2">
      <c r="E66008" s="118"/>
      <c r="F66008" s="118"/>
      <c r="G66008" s="118"/>
      <c r="H66008" s="126"/>
    </row>
    <row r="66009" spans="5:8" x14ac:dyDescent="0.2">
      <c r="E66009" s="118"/>
      <c r="F66009" s="118"/>
      <c r="G66009" s="118"/>
      <c r="H66009" s="126"/>
    </row>
    <row r="66010" spans="5:8" x14ac:dyDescent="0.2">
      <c r="E66010" s="118"/>
      <c r="F66010" s="118"/>
      <c r="G66010" s="118"/>
      <c r="H66010" s="126"/>
    </row>
    <row r="66011" spans="5:8" x14ac:dyDescent="0.2">
      <c r="E66011" s="118"/>
      <c r="F66011" s="118"/>
      <c r="G66011" s="118"/>
      <c r="H66011" s="126"/>
    </row>
    <row r="66012" spans="5:8" x14ac:dyDescent="0.2">
      <c r="E66012" s="118"/>
      <c r="F66012" s="118"/>
      <c r="G66012" s="118"/>
      <c r="H66012" s="126"/>
    </row>
    <row r="66013" spans="5:8" x14ac:dyDescent="0.2">
      <c r="E66013" s="118"/>
      <c r="F66013" s="118"/>
      <c r="G66013" s="118"/>
      <c r="H66013" s="126"/>
    </row>
    <row r="66014" spans="5:8" x14ac:dyDescent="0.2">
      <c r="E66014" s="118"/>
      <c r="F66014" s="118"/>
      <c r="G66014" s="118"/>
      <c r="H66014" s="126"/>
    </row>
    <row r="66015" spans="5:8" x14ac:dyDescent="0.2">
      <c r="E66015" s="118"/>
      <c r="F66015" s="118"/>
      <c r="G66015" s="118"/>
      <c r="H66015" s="126"/>
    </row>
    <row r="66016" spans="5:8" x14ac:dyDescent="0.2">
      <c r="E66016" s="118"/>
      <c r="F66016" s="118"/>
      <c r="G66016" s="118"/>
      <c r="H66016" s="126"/>
    </row>
    <row r="66017" spans="5:8" x14ac:dyDescent="0.2">
      <c r="E66017" s="118"/>
      <c r="F66017" s="118"/>
      <c r="G66017" s="118"/>
      <c r="H66017" s="126"/>
    </row>
    <row r="66018" spans="5:8" x14ac:dyDescent="0.2">
      <c r="E66018" s="118"/>
      <c r="F66018" s="118"/>
      <c r="G66018" s="118"/>
      <c r="H66018" s="126"/>
    </row>
    <row r="66019" spans="5:8" x14ac:dyDescent="0.2">
      <c r="E66019" s="118"/>
      <c r="F66019" s="118"/>
      <c r="G66019" s="118"/>
      <c r="H66019" s="126"/>
    </row>
    <row r="66020" spans="5:8" x14ac:dyDescent="0.2">
      <c r="E66020" s="118"/>
      <c r="F66020" s="118"/>
      <c r="G66020" s="118"/>
      <c r="H66020" s="126"/>
    </row>
    <row r="66021" spans="5:8" x14ac:dyDescent="0.2">
      <c r="E66021" s="118"/>
      <c r="F66021" s="118"/>
      <c r="G66021" s="118"/>
      <c r="H66021" s="126"/>
    </row>
    <row r="66022" spans="5:8" x14ac:dyDescent="0.2">
      <c r="E66022" s="118"/>
      <c r="F66022" s="118"/>
      <c r="G66022" s="118"/>
      <c r="H66022" s="126"/>
    </row>
    <row r="66023" spans="5:8" x14ac:dyDescent="0.2">
      <c r="E66023" s="118"/>
      <c r="F66023" s="118"/>
      <c r="G66023" s="118"/>
      <c r="H66023" s="126"/>
    </row>
    <row r="66024" spans="5:8" x14ac:dyDescent="0.2">
      <c r="E66024" s="118"/>
      <c r="F66024" s="118"/>
      <c r="G66024" s="118"/>
      <c r="H66024" s="126"/>
    </row>
    <row r="66025" spans="5:8" x14ac:dyDescent="0.2">
      <c r="E66025" s="118"/>
      <c r="F66025" s="118"/>
      <c r="G66025" s="118"/>
      <c r="H66025" s="126"/>
    </row>
    <row r="66026" spans="5:8" x14ac:dyDescent="0.2">
      <c r="E66026" s="118"/>
      <c r="F66026" s="118"/>
      <c r="G66026" s="118"/>
      <c r="H66026" s="126"/>
    </row>
    <row r="66027" spans="5:8" x14ac:dyDescent="0.2">
      <c r="E66027" s="118"/>
      <c r="F66027" s="118"/>
      <c r="G66027" s="118"/>
      <c r="H66027" s="126"/>
    </row>
    <row r="66028" spans="5:8" x14ac:dyDescent="0.2">
      <c r="E66028" s="118"/>
      <c r="F66028" s="118"/>
      <c r="G66028" s="118"/>
      <c r="H66028" s="126"/>
    </row>
    <row r="66029" spans="5:8" x14ac:dyDescent="0.2">
      <c r="E66029" s="118"/>
      <c r="F66029" s="118"/>
      <c r="G66029" s="118"/>
      <c r="H66029" s="126"/>
    </row>
    <row r="66030" spans="5:8" x14ac:dyDescent="0.2">
      <c r="E66030" s="118"/>
      <c r="F66030" s="118"/>
      <c r="G66030" s="118"/>
      <c r="H66030" s="126"/>
    </row>
    <row r="66031" spans="5:8" x14ac:dyDescent="0.2">
      <c r="E66031" s="118"/>
      <c r="F66031" s="118"/>
      <c r="G66031" s="118"/>
      <c r="H66031" s="126"/>
    </row>
    <row r="66032" spans="5:8" x14ac:dyDescent="0.2">
      <c r="E66032" s="118"/>
      <c r="F66032" s="118"/>
      <c r="G66032" s="118"/>
      <c r="H66032" s="126"/>
    </row>
    <row r="66033" spans="5:8" x14ac:dyDescent="0.2">
      <c r="E66033" s="118"/>
      <c r="F66033" s="118"/>
      <c r="G66033" s="118"/>
      <c r="H66033" s="126"/>
    </row>
    <row r="66034" spans="5:8" x14ac:dyDescent="0.2">
      <c r="E66034" s="118"/>
      <c r="F66034" s="118"/>
      <c r="G66034" s="118"/>
      <c r="H66034" s="126"/>
    </row>
    <row r="66035" spans="5:8" x14ac:dyDescent="0.2">
      <c r="E66035" s="118"/>
      <c r="F66035" s="118"/>
      <c r="G66035" s="118"/>
      <c r="H66035" s="126"/>
    </row>
    <row r="66036" spans="5:8" x14ac:dyDescent="0.2">
      <c r="E66036" s="118"/>
      <c r="F66036" s="118"/>
      <c r="G66036" s="118"/>
      <c r="H66036" s="126"/>
    </row>
    <row r="66037" spans="5:8" x14ac:dyDescent="0.2">
      <c r="E66037" s="118"/>
      <c r="F66037" s="118"/>
      <c r="G66037" s="118"/>
      <c r="H66037" s="126"/>
    </row>
    <row r="66038" spans="5:8" x14ac:dyDescent="0.2">
      <c r="E66038" s="118"/>
      <c r="F66038" s="118"/>
      <c r="G66038" s="118"/>
      <c r="H66038" s="126"/>
    </row>
    <row r="66039" spans="5:8" x14ac:dyDescent="0.2">
      <c r="E66039" s="118"/>
      <c r="F66039" s="118"/>
      <c r="G66039" s="118"/>
      <c r="H66039" s="126"/>
    </row>
    <row r="66040" spans="5:8" x14ac:dyDescent="0.2">
      <c r="E66040" s="118"/>
      <c r="F66040" s="118"/>
      <c r="G66040" s="118"/>
      <c r="H66040" s="126"/>
    </row>
    <row r="66041" spans="5:8" x14ac:dyDescent="0.2">
      <c r="E66041" s="118"/>
      <c r="F66041" s="118"/>
      <c r="G66041" s="118"/>
      <c r="H66041" s="126"/>
    </row>
    <row r="66042" spans="5:8" x14ac:dyDescent="0.2">
      <c r="E66042" s="118"/>
      <c r="F66042" s="118"/>
      <c r="G66042" s="118"/>
      <c r="H66042" s="126"/>
    </row>
    <row r="66043" spans="5:8" x14ac:dyDescent="0.2">
      <c r="E66043" s="118"/>
      <c r="F66043" s="118"/>
      <c r="G66043" s="118"/>
      <c r="H66043" s="126"/>
    </row>
    <row r="66044" spans="5:8" x14ac:dyDescent="0.2">
      <c r="E66044" s="118"/>
      <c r="F66044" s="118"/>
      <c r="G66044" s="118"/>
      <c r="H66044" s="126"/>
    </row>
    <row r="66045" spans="5:8" x14ac:dyDescent="0.2">
      <c r="E66045" s="118"/>
      <c r="F66045" s="118"/>
      <c r="G66045" s="118"/>
      <c r="H66045" s="126"/>
    </row>
    <row r="66046" spans="5:8" x14ac:dyDescent="0.2">
      <c r="E66046" s="118"/>
      <c r="F66046" s="118"/>
      <c r="G66046" s="118"/>
      <c r="H66046" s="126"/>
    </row>
    <row r="66047" spans="5:8" x14ac:dyDescent="0.2">
      <c r="E66047" s="118"/>
      <c r="F66047" s="118"/>
      <c r="G66047" s="118"/>
      <c r="H66047" s="126"/>
    </row>
    <row r="66048" spans="5:8" x14ac:dyDescent="0.2">
      <c r="E66048" s="118"/>
      <c r="F66048" s="118"/>
      <c r="G66048" s="118"/>
      <c r="H66048" s="126"/>
    </row>
    <row r="66049" spans="5:8" x14ac:dyDescent="0.2">
      <c r="E66049" s="118"/>
      <c r="F66049" s="118"/>
      <c r="G66049" s="118"/>
      <c r="H66049" s="126"/>
    </row>
    <row r="66050" spans="5:8" x14ac:dyDescent="0.2">
      <c r="E66050" s="118"/>
      <c r="F66050" s="118"/>
      <c r="G66050" s="118"/>
      <c r="H66050" s="126"/>
    </row>
    <row r="66051" spans="5:8" x14ac:dyDescent="0.2">
      <c r="E66051" s="118"/>
      <c r="F66051" s="118"/>
      <c r="G66051" s="118"/>
      <c r="H66051" s="126"/>
    </row>
    <row r="66052" spans="5:8" x14ac:dyDescent="0.2">
      <c r="E66052" s="118"/>
      <c r="F66052" s="118"/>
      <c r="G66052" s="118"/>
      <c r="H66052" s="126"/>
    </row>
    <row r="66053" spans="5:8" x14ac:dyDescent="0.2">
      <c r="E66053" s="118"/>
      <c r="F66053" s="118"/>
      <c r="G66053" s="118"/>
      <c r="H66053" s="126"/>
    </row>
    <row r="66054" spans="5:8" x14ac:dyDescent="0.2">
      <c r="E66054" s="118"/>
      <c r="F66054" s="118"/>
      <c r="G66054" s="118"/>
      <c r="H66054" s="126"/>
    </row>
    <row r="66055" spans="5:8" x14ac:dyDescent="0.2">
      <c r="E66055" s="118"/>
      <c r="F66055" s="118"/>
      <c r="G66055" s="118"/>
      <c r="H66055" s="126"/>
    </row>
    <row r="66056" spans="5:8" x14ac:dyDescent="0.2">
      <c r="E66056" s="118"/>
      <c r="F66056" s="118"/>
      <c r="G66056" s="118"/>
      <c r="H66056" s="126"/>
    </row>
    <row r="66057" spans="5:8" x14ac:dyDescent="0.2">
      <c r="E66057" s="118"/>
      <c r="F66057" s="118"/>
      <c r="G66057" s="118"/>
      <c r="H66057" s="126"/>
    </row>
    <row r="66058" spans="5:8" x14ac:dyDescent="0.2">
      <c r="E66058" s="118"/>
      <c r="F66058" s="118"/>
      <c r="G66058" s="118"/>
      <c r="H66058" s="126"/>
    </row>
    <row r="66059" spans="5:8" x14ac:dyDescent="0.2">
      <c r="E66059" s="118"/>
      <c r="F66059" s="118"/>
      <c r="G66059" s="118"/>
      <c r="H66059" s="126"/>
    </row>
    <row r="66060" spans="5:8" x14ac:dyDescent="0.2">
      <c r="E66060" s="118"/>
      <c r="F66060" s="118"/>
      <c r="G66060" s="118"/>
      <c r="H66060" s="126"/>
    </row>
    <row r="66061" spans="5:8" x14ac:dyDescent="0.2">
      <c r="E66061" s="118"/>
      <c r="F66061" s="118"/>
      <c r="G66061" s="118"/>
      <c r="H66061" s="126"/>
    </row>
    <row r="66062" spans="5:8" x14ac:dyDescent="0.2">
      <c r="E66062" s="118"/>
      <c r="F66062" s="118"/>
      <c r="G66062" s="118"/>
      <c r="H66062" s="126"/>
    </row>
    <row r="66063" spans="5:8" x14ac:dyDescent="0.2">
      <c r="E66063" s="118"/>
      <c r="F66063" s="118"/>
      <c r="G66063" s="118"/>
      <c r="H66063" s="126"/>
    </row>
    <row r="66064" spans="5:8" x14ac:dyDescent="0.2">
      <c r="E66064" s="118"/>
      <c r="F66064" s="118"/>
      <c r="G66064" s="118"/>
      <c r="H66064" s="126"/>
    </row>
    <row r="66065" spans="5:8" x14ac:dyDescent="0.2">
      <c r="E66065" s="118"/>
      <c r="F66065" s="118"/>
      <c r="G66065" s="118"/>
      <c r="H66065" s="126"/>
    </row>
    <row r="66066" spans="5:8" x14ac:dyDescent="0.2">
      <c r="E66066" s="118"/>
      <c r="F66066" s="118"/>
      <c r="G66066" s="118"/>
      <c r="H66066" s="126"/>
    </row>
    <row r="66067" spans="5:8" x14ac:dyDescent="0.2">
      <c r="E66067" s="118"/>
      <c r="F66067" s="118"/>
      <c r="G66067" s="118"/>
      <c r="H66067" s="126"/>
    </row>
    <row r="66068" spans="5:8" x14ac:dyDescent="0.2">
      <c r="E66068" s="118"/>
      <c r="F66068" s="118"/>
      <c r="G66068" s="118"/>
      <c r="H66068" s="126"/>
    </row>
    <row r="66069" spans="5:8" x14ac:dyDescent="0.2">
      <c r="E66069" s="118"/>
      <c r="F66069" s="118"/>
      <c r="G66069" s="118"/>
      <c r="H66069" s="126"/>
    </row>
    <row r="66070" spans="5:8" x14ac:dyDescent="0.2">
      <c r="E66070" s="118"/>
      <c r="F66070" s="118"/>
      <c r="G66070" s="118"/>
      <c r="H66070" s="126"/>
    </row>
    <row r="66071" spans="5:8" x14ac:dyDescent="0.2">
      <c r="E66071" s="118"/>
      <c r="F66071" s="118"/>
      <c r="G66071" s="118"/>
      <c r="H66071" s="126"/>
    </row>
    <row r="66072" spans="5:8" x14ac:dyDescent="0.2">
      <c r="E66072" s="118"/>
      <c r="F66072" s="118"/>
      <c r="G66072" s="118"/>
      <c r="H66072" s="126"/>
    </row>
    <row r="66073" spans="5:8" x14ac:dyDescent="0.2">
      <c r="E66073" s="118"/>
      <c r="F66073" s="118"/>
      <c r="G66073" s="118"/>
      <c r="H66073" s="126"/>
    </row>
    <row r="66074" spans="5:8" x14ac:dyDescent="0.2">
      <c r="E66074" s="118"/>
      <c r="F66074" s="118"/>
      <c r="G66074" s="118"/>
      <c r="H66074" s="126"/>
    </row>
    <row r="66075" spans="5:8" x14ac:dyDescent="0.2">
      <c r="E66075" s="118"/>
      <c r="F66075" s="118"/>
      <c r="G66075" s="118"/>
      <c r="H66075" s="126"/>
    </row>
    <row r="66076" spans="5:8" x14ac:dyDescent="0.2">
      <c r="E66076" s="118"/>
      <c r="F66076" s="118"/>
      <c r="G66076" s="118"/>
      <c r="H66076" s="126"/>
    </row>
    <row r="66077" spans="5:8" x14ac:dyDescent="0.2">
      <c r="E66077" s="118"/>
      <c r="F66077" s="118"/>
      <c r="G66077" s="118"/>
      <c r="H66077" s="126"/>
    </row>
    <row r="66078" spans="5:8" x14ac:dyDescent="0.2">
      <c r="E66078" s="118"/>
      <c r="F66078" s="118"/>
      <c r="G66078" s="118"/>
      <c r="H66078" s="126"/>
    </row>
    <row r="66079" spans="5:8" x14ac:dyDescent="0.2">
      <c r="E66079" s="118"/>
      <c r="F66079" s="118"/>
      <c r="G66079" s="118"/>
      <c r="H66079" s="126"/>
    </row>
    <row r="66080" spans="5:8" x14ac:dyDescent="0.2">
      <c r="E66080" s="118"/>
      <c r="F66080" s="118"/>
      <c r="G66080" s="118"/>
      <c r="H66080" s="126"/>
    </row>
    <row r="66081" spans="5:8" x14ac:dyDescent="0.2">
      <c r="E66081" s="118"/>
      <c r="F66081" s="118"/>
      <c r="G66081" s="118"/>
      <c r="H66081" s="126"/>
    </row>
    <row r="66082" spans="5:8" x14ac:dyDescent="0.2">
      <c r="E66082" s="118"/>
      <c r="F66082" s="118"/>
      <c r="G66082" s="118"/>
      <c r="H66082" s="126"/>
    </row>
    <row r="66083" spans="5:8" x14ac:dyDescent="0.2">
      <c r="E66083" s="118"/>
      <c r="F66083" s="118"/>
      <c r="G66083" s="118"/>
      <c r="H66083" s="126"/>
    </row>
    <row r="66084" spans="5:8" x14ac:dyDescent="0.2">
      <c r="E66084" s="118"/>
      <c r="F66084" s="118"/>
      <c r="G66084" s="118"/>
      <c r="H66084" s="126"/>
    </row>
    <row r="66085" spans="5:8" x14ac:dyDescent="0.2">
      <c r="E66085" s="118"/>
      <c r="F66085" s="118"/>
      <c r="G66085" s="118"/>
      <c r="H66085" s="126"/>
    </row>
    <row r="66086" spans="5:8" x14ac:dyDescent="0.2">
      <c r="E66086" s="118"/>
      <c r="F66086" s="118"/>
      <c r="G66086" s="118"/>
      <c r="H66086" s="126"/>
    </row>
    <row r="66087" spans="5:8" x14ac:dyDescent="0.2">
      <c r="E66087" s="118"/>
      <c r="F66087" s="118"/>
      <c r="G66087" s="118"/>
      <c r="H66087" s="126"/>
    </row>
    <row r="66088" spans="5:8" x14ac:dyDescent="0.2">
      <c r="E66088" s="118"/>
      <c r="F66088" s="118"/>
      <c r="G66088" s="118"/>
      <c r="H66088" s="126"/>
    </row>
    <row r="66089" spans="5:8" x14ac:dyDescent="0.2">
      <c r="E66089" s="118"/>
      <c r="F66089" s="118"/>
      <c r="G66089" s="118"/>
      <c r="H66089" s="126"/>
    </row>
    <row r="66090" spans="5:8" x14ac:dyDescent="0.2">
      <c r="E66090" s="118"/>
      <c r="F66090" s="118"/>
      <c r="G66090" s="118"/>
      <c r="H66090" s="126"/>
    </row>
    <row r="66091" spans="5:8" x14ac:dyDescent="0.2">
      <c r="E66091" s="118"/>
      <c r="F66091" s="118"/>
      <c r="G66091" s="118"/>
      <c r="H66091" s="126"/>
    </row>
    <row r="66092" spans="5:8" x14ac:dyDescent="0.2">
      <c r="E66092" s="118"/>
      <c r="F66092" s="118"/>
      <c r="G66092" s="118"/>
      <c r="H66092" s="126"/>
    </row>
    <row r="66093" spans="5:8" x14ac:dyDescent="0.2">
      <c r="E66093" s="118"/>
      <c r="F66093" s="118"/>
      <c r="G66093" s="118"/>
      <c r="H66093" s="126"/>
    </row>
    <row r="66094" spans="5:8" x14ac:dyDescent="0.2">
      <c r="E66094" s="118"/>
      <c r="F66094" s="118"/>
      <c r="G66094" s="118"/>
      <c r="H66094" s="126"/>
    </row>
    <row r="66095" spans="5:8" x14ac:dyDescent="0.2">
      <c r="E66095" s="118"/>
      <c r="F66095" s="118"/>
      <c r="G66095" s="118"/>
      <c r="H66095" s="126"/>
    </row>
    <row r="66096" spans="5:8" x14ac:dyDescent="0.2">
      <c r="E66096" s="118"/>
      <c r="F66096" s="118"/>
      <c r="G66096" s="118"/>
      <c r="H66096" s="126"/>
    </row>
    <row r="66097" spans="5:8" x14ac:dyDescent="0.2">
      <c r="E66097" s="118"/>
      <c r="F66097" s="118"/>
      <c r="G66097" s="118"/>
      <c r="H66097" s="126"/>
    </row>
    <row r="66098" spans="5:8" x14ac:dyDescent="0.2">
      <c r="E66098" s="118"/>
      <c r="F66098" s="118"/>
      <c r="G66098" s="118"/>
      <c r="H66098" s="126"/>
    </row>
    <row r="66099" spans="5:8" x14ac:dyDescent="0.2">
      <c r="E66099" s="118"/>
      <c r="F66099" s="118"/>
      <c r="G66099" s="118"/>
      <c r="H66099" s="126"/>
    </row>
    <row r="66100" spans="5:8" x14ac:dyDescent="0.2">
      <c r="E66100" s="118"/>
      <c r="F66100" s="118"/>
      <c r="G66100" s="118"/>
      <c r="H66100" s="126"/>
    </row>
    <row r="66101" spans="5:8" x14ac:dyDescent="0.2">
      <c r="E66101" s="118"/>
      <c r="F66101" s="118"/>
      <c r="G66101" s="118"/>
      <c r="H66101" s="126"/>
    </row>
    <row r="66102" spans="5:8" x14ac:dyDescent="0.2">
      <c r="E66102" s="118"/>
      <c r="F66102" s="118"/>
      <c r="G66102" s="118"/>
      <c r="H66102" s="126"/>
    </row>
    <row r="66103" spans="5:8" x14ac:dyDescent="0.2">
      <c r="E66103" s="118"/>
      <c r="F66103" s="118"/>
      <c r="G66103" s="118"/>
      <c r="H66103" s="126"/>
    </row>
    <row r="66104" spans="5:8" x14ac:dyDescent="0.2">
      <c r="E66104" s="118"/>
      <c r="F66104" s="118"/>
      <c r="G66104" s="118"/>
      <c r="H66104" s="126"/>
    </row>
    <row r="66105" spans="5:8" x14ac:dyDescent="0.2">
      <c r="E66105" s="118"/>
      <c r="F66105" s="118"/>
      <c r="G66105" s="118"/>
      <c r="H66105" s="126"/>
    </row>
    <row r="66106" spans="5:8" x14ac:dyDescent="0.2">
      <c r="E66106" s="118"/>
      <c r="F66106" s="118"/>
      <c r="G66106" s="118"/>
      <c r="H66106" s="126"/>
    </row>
    <row r="66107" spans="5:8" x14ac:dyDescent="0.2">
      <c r="E66107" s="118"/>
      <c r="F66107" s="118"/>
      <c r="G66107" s="118"/>
      <c r="H66107" s="126"/>
    </row>
    <row r="66108" spans="5:8" x14ac:dyDescent="0.2">
      <c r="E66108" s="118"/>
      <c r="F66108" s="118"/>
      <c r="G66108" s="118"/>
      <c r="H66108" s="126"/>
    </row>
    <row r="66109" spans="5:8" x14ac:dyDescent="0.2">
      <c r="E66109" s="118"/>
      <c r="F66109" s="118"/>
      <c r="G66109" s="118"/>
      <c r="H66109" s="126"/>
    </row>
    <row r="66110" spans="5:8" x14ac:dyDescent="0.2">
      <c r="E66110" s="118"/>
      <c r="F66110" s="118"/>
      <c r="G66110" s="118"/>
      <c r="H66110" s="126"/>
    </row>
    <row r="66111" spans="5:8" x14ac:dyDescent="0.2">
      <c r="E66111" s="118"/>
      <c r="F66111" s="118"/>
      <c r="G66111" s="118"/>
      <c r="H66111" s="126"/>
    </row>
    <row r="66112" spans="5:8" x14ac:dyDescent="0.2">
      <c r="E66112" s="118"/>
      <c r="F66112" s="118"/>
      <c r="G66112" s="118"/>
      <c r="H66112" s="126"/>
    </row>
    <row r="66113" spans="5:8" x14ac:dyDescent="0.2">
      <c r="E66113" s="118"/>
      <c r="F66113" s="118"/>
      <c r="G66113" s="118"/>
      <c r="H66113" s="126"/>
    </row>
    <row r="66114" spans="5:8" x14ac:dyDescent="0.2">
      <c r="E66114" s="118"/>
      <c r="F66114" s="118"/>
      <c r="G66114" s="118"/>
      <c r="H66114" s="126"/>
    </row>
    <row r="66115" spans="5:8" x14ac:dyDescent="0.2">
      <c r="E66115" s="118"/>
      <c r="F66115" s="118"/>
      <c r="G66115" s="118"/>
      <c r="H66115" s="126"/>
    </row>
    <row r="66116" spans="5:8" x14ac:dyDescent="0.2">
      <c r="E66116" s="118"/>
      <c r="F66116" s="118"/>
      <c r="G66116" s="118"/>
      <c r="H66116" s="126"/>
    </row>
    <row r="66117" spans="5:8" x14ac:dyDescent="0.2">
      <c r="E66117" s="118"/>
      <c r="F66117" s="118"/>
      <c r="G66117" s="118"/>
      <c r="H66117" s="126"/>
    </row>
    <row r="66118" spans="5:8" x14ac:dyDescent="0.2">
      <c r="E66118" s="118"/>
      <c r="F66118" s="118"/>
      <c r="G66118" s="118"/>
      <c r="H66118" s="126"/>
    </row>
    <row r="66119" spans="5:8" x14ac:dyDescent="0.2">
      <c r="E66119" s="118"/>
      <c r="F66119" s="118"/>
      <c r="G66119" s="118"/>
      <c r="H66119" s="126"/>
    </row>
    <row r="66120" spans="5:8" x14ac:dyDescent="0.2">
      <c r="E66120" s="118"/>
      <c r="F66120" s="118"/>
      <c r="G66120" s="118"/>
      <c r="H66120" s="126"/>
    </row>
    <row r="66121" spans="5:8" x14ac:dyDescent="0.2">
      <c r="E66121" s="118"/>
      <c r="F66121" s="118"/>
      <c r="G66121" s="118"/>
      <c r="H66121" s="126"/>
    </row>
    <row r="66122" spans="5:8" x14ac:dyDescent="0.2">
      <c r="E66122" s="118"/>
      <c r="F66122" s="118"/>
      <c r="G66122" s="118"/>
      <c r="H66122" s="126"/>
    </row>
    <row r="66123" spans="5:8" x14ac:dyDescent="0.2">
      <c r="E66123" s="118"/>
      <c r="F66123" s="118"/>
      <c r="G66123" s="118"/>
      <c r="H66123" s="126"/>
    </row>
    <row r="66124" spans="5:8" x14ac:dyDescent="0.2">
      <c r="E66124" s="118"/>
      <c r="F66124" s="118"/>
      <c r="G66124" s="118"/>
      <c r="H66124" s="126"/>
    </row>
    <row r="66125" spans="5:8" x14ac:dyDescent="0.2">
      <c r="E66125" s="118"/>
      <c r="F66125" s="118"/>
      <c r="G66125" s="118"/>
      <c r="H66125" s="126"/>
    </row>
    <row r="66126" spans="5:8" x14ac:dyDescent="0.2">
      <c r="E66126" s="118"/>
      <c r="F66126" s="118"/>
      <c r="G66126" s="118"/>
      <c r="H66126" s="126"/>
    </row>
    <row r="66127" spans="5:8" x14ac:dyDescent="0.2">
      <c r="E66127" s="118"/>
      <c r="F66127" s="118"/>
      <c r="G66127" s="118"/>
      <c r="H66127" s="126"/>
    </row>
    <row r="66128" spans="5:8" x14ac:dyDescent="0.2">
      <c r="E66128" s="118"/>
      <c r="F66128" s="118"/>
      <c r="G66128" s="118"/>
      <c r="H66128" s="126"/>
    </row>
    <row r="66129" spans="5:8" x14ac:dyDescent="0.2">
      <c r="E66129" s="118"/>
      <c r="F66129" s="118"/>
      <c r="G66129" s="118"/>
      <c r="H66129" s="126"/>
    </row>
    <row r="66130" spans="5:8" x14ac:dyDescent="0.2">
      <c r="E66130" s="118"/>
      <c r="F66130" s="118"/>
      <c r="G66130" s="118"/>
      <c r="H66130" s="126"/>
    </row>
    <row r="66131" spans="5:8" x14ac:dyDescent="0.2">
      <c r="E66131" s="118"/>
      <c r="F66131" s="118"/>
      <c r="G66131" s="118"/>
      <c r="H66131" s="126"/>
    </row>
    <row r="66132" spans="5:8" x14ac:dyDescent="0.2">
      <c r="E66132" s="118"/>
      <c r="F66132" s="118"/>
      <c r="G66132" s="118"/>
      <c r="H66132" s="126"/>
    </row>
    <row r="66133" spans="5:8" x14ac:dyDescent="0.2">
      <c r="E66133" s="118"/>
      <c r="F66133" s="118"/>
      <c r="G66133" s="118"/>
      <c r="H66133" s="126"/>
    </row>
    <row r="66134" spans="5:8" x14ac:dyDescent="0.2">
      <c r="E66134" s="118"/>
      <c r="F66134" s="118"/>
      <c r="G66134" s="118"/>
      <c r="H66134" s="126"/>
    </row>
    <row r="66135" spans="5:8" x14ac:dyDescent="0.2">
      <c r="E66135" s="118"/>
      <c r="F66135" s="118"/>
      <c r="G66135" s="118"/>
      <c r="H66135" s="126"/>
    </row>
    <row r="66136" spans="5:8" x14ac:dyDescent="0.2">
      <c r="E66136" s="118"/>
      <c r="F66136" s="118"/>
      <c r="G66136" s="118"/>
      <c r="H66136" s="126"/>
    </row>
    <row r="66137" spans="5:8" x14ac:dyDescent="0.2">
      <c r="E66137" s="118"/>
      <c r="F66137" s="118"/>
      <c r="G66137" s="118"/>
      <c r="H66137" s="126"/>
    </row>
    <row r="66138" spans="5:8" x14ac:dyDescent="0.2">
      <c r="E66138" s="118"/>
      <c r="F66138" s="118"/>
      <c r="G66138" s="118"/>
      <c r="H66138" s="126"/>
    </row>
    <row r="66139" spans="5:8" x14ac:dyDescent="0.2">
      <c r="E66139" s="118"/>
      <c r="F66139" s="118"/>
      <c r="G66139" s="118"/>
      <c r="H66139" s="126"/>
    </row>
    <row r="66140" spans="5:8" x14ac:dyDescent="0.2">
      <c r="E66140" s="118"/>
      <c r="F66140" s="118"/>
      <c r="G66140" s="118"/>
      <c r="H66140" s="126"/>
    </row>
    <row r="66141" spans="5:8" x14ac:dyDescent="0.2">
      <c r="E66141" s="118"/>
      <c r="F66141" s="118"/>
      <c r="G66141" s="118"/>
      <c r="H66141" s="126"/>
    </row>
    <row r="66142" spans="5:8" x14ac:dyDescent="0.2">
      <c r="E66142" s="118"/>
      <c r="F66142" s="118"/>
      <c r="G66142" s="118"/>
      <c r="H66142" s="126"/>
    </row>
    <row r="66143" spans="5:8" x14ac:dyDescent="0.2">
      <c r="E66143" s="118"/>
      <c r="F66143" s="118"/>
      <c r="G66143" s="118"/>
      <c r="H66143" s="126"/>
    </row>
    <row r="66144" spans="5:8" x14ac:dyDescent="0.2">
      <c r="E66144" s="118"/>
      <c r="F66144" s="118"/>
      <c r="G66144" s="118"/>
      <c r="H66144" s="126"/>
    </row>
    <row r="66145" spans="5:8" x14ac:dyDescent="0.2">
      <c r="E66145" s="118"/>
      <c r="F66145" s="118"/>
      <c r="G66145" s="118"/>
      <c r="H66145" s="126"/>
    </row>
    <row r="66146" spans="5:8" x14ac:dyDescent="0.2">
      <c r="E66146" s="118"/>
      <c r="F66146" s="118"/>
      <c r="G66146" s="118"/>
      <c r="H66146" s="126"/>
    </row>
    <row r="66147" spans="5:8" x14ac:dyDescent="0.2">
      <c r="E66147" s="118"/>
      <c r="F66147" s="118"/>
      <c r="G66147" s="118"/>
      <c r="H66147" s="126"/>
    </row>
    <row r="66148" spans="5:8" x14ac:dyDescent="0.2">
      <c r="E66148" s="118"/>
      <c r="F66148" s="118"/>
      <c r="G66148" s="118"/>
      <c r="H66148" s="126"/>
    </row>
    <row r="66149" spans="5:8" x14ac:dyDescent="0.2">
      <c r="E66149" s="118"/>
      <c r="F66149" s="118"/>
      <c r="G66149" s="118"/>
      <c r="H66149" s="126"/>
    </row>
    <row r="66150" spans="5:8" x14ac:dyDescent="0.2">
      <c r="E66150" s="118"/>
      <c r="F66150" s="118"/>
      <c r="G66150" s="118"/>
      <c r="H66150" s="126"/>
    </row>
    <row r="66151" spans="5:8" x14ac:dyDescent="0.2">
      <c r="E66151" s="118"/>
      <c r="F66151" s="118"/>
      <c r="G66151" s="118"/>
      <c r="H66151" s="126"/>
    </row>
    <row r="66152" spans="5:8" x14ac:dyDescent="0.2">
      <c r="E66152" s="118"/>
      <c r="F66152" s="118"/>
      <c r="G66152" s="118"/>
      <c r="H66152" s="126"/>
    </row>
    <row r="66153" spans="5:8" x14ac:dyDescent="0.2">
      <c r="E66153" s="118"/>
      <c r="F66153" s="118"/>
      <c r="G66153" s="118"/>
      <c r="H66153" s="126"/>
    </row>
    <row r="66154" spans="5:8" x14ac:dyDescent="0.2">
      <c r="E66154" s="118"/>
      <c r="F66154" s="118"/>
      <c r="G66154" s="118"/>
      <c r="H66154" s="126"/>
    </row>
    <row r="66155" spans="5:8" x14ac:dyDescent="0.2">
      <c r="E66155" s="118"/>
      <c r="F66155" s="118"/>
      <c r="G66155" s="118"/>
      <c r="H66155" s="126"/>
    </row>
    <row r="66156" spans="5:8" x14ac:dyDescent="0.2">
      <c r="E66156" s="118"/>
      <c r="F66156" s="118"/>
      <c r="G66156" s="118"/>
      <c r="H66156" s="126"/>
    </row>
    <row r="66157" spans="5:8" x14ac:dyDescent="0.2">
      <c r="E66157" s="118"/>
      <c r="F66157" s="118"/>
      <c r="G66157" s="118"/>
      <c r="H66157" s="126"/>
    </row>
    <row r="66158" spans="5:8" x14ac:dyDescent="0.2">
      <c r="E66158" s="118"/>
      <c r="F66158" s="118"/>
      <c r="G66158" s="118"/>
      <c r="H66158" s="126"/>
    </row>
    <row r="66159" spans="5:8" x14ac:dyDescent="0.2">
      <c r="E66159" s="118"/>
      <c r="F66159" s="118"/>
      <c r="G66159" s="118"/>
      <c r="H66159" s="126"/>
    </row>
    <row r="66160" spans="5:8" x14ac:dyDescent="0.2">
      <c r="E66160" s="118"/>
      <c r="F66160" s="118"/>
      <c r="G66160" s="118"/>
      <c r="H66160" s="126"/>
    </row>
    <row r="66161" spans="5:8" x14ac:dyDescent="0.2">
      <c r="E66161" s="118"/>
      <c r="F66161" s="118"/>
      <c r="G66161" s="118"/>
      <c r="H66161" s="126"/>
    </row>
    <row r="66162" spans="5:8" x14ac:dyDescent="0.2">
      <c r="E66162" s="118"/>
      <c r="F66162" s="118"/>
      <c r="G66162" s="118"/>
      <c r="H66162" s="126"/>
    </row>
    <row r="66163" spans="5:8" x14ac:dyDescent="0.2">
      <c r="E66163" s="118"/>
      <c r="F66163" s="118"/>
      <c r="G66163" s="118"/>
      <c r="H66163" s="126"/>
    </row>
    <row r="66164" spans="5:8" x14ac:dyDescent="0.2">
      <c r="E66164" s="118"/>
      <c r="F66164" s="118"/>
      <c r="G66164" s="118"/>
      <c r="H66164" s="126"/>
    </row>
    <row r="66165" spans="5:8" x14ac:dyDescent="0.2">
      <c r="E66165" s="118"/>
      <c r="F66165" s="118"/>
      <c r="G66165" s="118"/>
      <c r="H66165" s="126"/>
    </row>
    <row r="66166" spans="5:8" x14ac:dyDescent="0.2">
      <c r="E66166" s="118"/>
      <c r="F66166" s="118"/>
      <c r="G66166" s="118"/>
      <c r="H66166" s="126"/>
    </row>
    <row r="66167" spans="5:8" x14ac:dyDescent="0.2">
      <c r="E66167" s="118"/>
      <c r="F66167" s="118"/>
      <c r="G66167" s="118"/>
      <c r="H66167" s="126"/>
    </row>
    <row r="66168" spans="5:8" x14ac:dyDescent="0.2">
      <c r="E66168" s="118"/>
      <c r="F66168" s="118"/>
      <c r="G66168" s="118"/>
      <c r="H66168" s="126"/>
    </row>
    <row r="66169" spans="5:8" x14ac:dyDescent="0.2">
      <c r="E66169" s="118"/>
      <c r="F66169" s="118"/>
      <c r="G66169" s="118"/>
      <c r="H66169" s="126"/>
    </row>
    <row r="66170" spans="5:8" x14ac:dyDescent="0.2">
      <c r="E66170" s="118"/>
      <c r="F66170" s="118"/>
      <c r="G66170" s="118"/>
      <c r="H66170" s="126"/>
    </row>
    <row r="66171" spans="5:8" x14ac:dyDescent="0.2">
      <c r="E66171" s="118"/>
      <c r="F66171" s="118"/>
      <c r="G66171" s="118"/>
      <c r="H66171" s="126"/>
    </row>
    <row r="66172" spans="5:8" x14ac:dyDescent="0.2">
      <c r="E66172" s="118"/>
      <c r="F66172" s="118"/>
      <c r="G66172" s="118"/>
      <c r="H66172" s="126"/>
    </row>
    <row r="66173" spans="5:8" x14ac:dyDescent="0.2">
      <c r="E66173" s="118"/>
      <c r="F66173" s="118"/>
      <c r="G66173" s="118"/>
      <c r="H66173" s="126"/>
    </row>
    <row r="66174" spans="5:8" x14ac:dyDescent="0.2">
      <c r="E66174" s="118"/>
      <c r="F66174" s="118"/>
      <c r="G66174" s="118"/>
      <c r="H66174" s="126"/>
    </row>
    <row r="66175" spans="5:8" x14ac:dyDescent="0.2">
      <c r="E66175" s="118"/>
      <c r="F66175" s="118"/>
      <c r="G66175" s="118"/>
      <c r="H66175" s="126"/>
    </row>
    <row r="66176" spans="5:8" x14ac:dyDescent="0.2">
      <c r="E66176" s="118"/>
      <c r="F66176" s="118"/>
      <c r="G66176" s="118"/>
      <c r="H66176" s="126"/>
    </row>
    <row r="66177" spans="5:8" x14ac:dyDescent="0.2">
      <c r="E66177" s="118"/>
      <c r="F66177" s="118"/>
      <c r="G66177" s="118"/>
      <c r="H66177" s="126"/>
    </row>
    <row r="66178" spans="5:8" x14ac:dyDescent="0.2">
      <c r="E66178" s="118"/>
      <c r="F66178" s="118"/>
      <c r="G66178" s="118"/>
      <c r="H66178" s="126"/>
    </row>
    <row r="66179" spans="5:8" x14ac:dyDescent="0.2">
      <c r="E66179" s="118"/>
      <c r="F66179" s="118"/>
      <c r="G66179" s="118"/>
      <c r="H66179" s="126"/>
    </row>
    <row r="66180" spans="5:8" x14ac:dyDescent="0.2">
      <c r="E66180" s="118"/>
      <c r="F66180" s="118"/>
      <c r="G66180" s="118"/>
      <c r="H66180" s="126"/>
    </row>
    <row r="66181" spans="5:8" x14ac:dyDescent="0.2">
      <c r="E66181" s="118"/>
      <c r="F66181" s="118"/>
      <c r="G66181" s="118"/>
      <c r="H66181" s="126"/>
    </row>
    <row r="66182" spans="5:8" x14ac:dyDescent="0.2">
      <c r="E66182" s="118"/>
      <c r="F66182" s="118"/>
      <c r="G66182" s="118"/>
      <c r="H66182" s="126"/>
    </row>
    <row r="66183" spans="5:8" x14ac:dyDescent="0.2">
      <c r="E66183" s="118"/>
      <c r="F66183" s="118"/>
      <c r="G66183" s="118"/>
      <c r="H66183" s="126"/>
    </row>
    <row r="66184" spans="5:8" x14ac:dyDescent="0.2">
      <c r="E66184" s="118"/>
      <c r="F66184" s="118"/>
      <c r="G66184" s="118"/>
      <c r="H66184" s="126"/>
    </row>
    <row r="66185" spans="5:8" x14ac:dyDescent="0.2">
      <c r="E66185" s="118"/>
      <c r="F66185" s="118"/>
      <c r="G66185" s="118"/>
      <c r="H66185" s="126"/>
    </row>
    <row r="66186" spans="5:8" x14ac:dyDescent="0.2">
      <c r="E66186" s="118"/>
      <c r="F66186" s="118"/>
      <c r="G66186" s="118"/>
      <c r="H66186" s="126"/>
    </row>
    <row r="66187" spans="5:8" x14ac:dyDescent="0.2">
      <c r="E66187" s="118"/>
      <c r="F66187" s="118"/>
      <c r="G66187" s="118"/>
      <c r="H66187" s="126"/>
    </row>
    <row r="66188" spans="5:8" x14ac:dyDescent="0.2">
      <c r="E66188" s="118"/>
      <c r="F66188" s="118"/>
      <c r="G66188" s="118"/>
      <c r="H66188" s="126"/>
    </row>
    <row r="66189" spans="5:8" x14ac:dyDescent="0.2">
      <c r="E66189" s="118"/>
      <c r="F66189" s="118"/>
      <c r="G66189" s="118"/>
      <c r="H66189" s="126"/>
    </row>
    <row r="66190" spans="5:8" x14ac:dyDescent="0.2">
      <c r="E66190" s="118"/>
      <c r="F66190" s="118"/>
      <c r="G66190" s="118"/>
      <c r="H66190" s="126"/>
    </row>
    <row r="66191" spans="5:8" x14ac:dyDescent="0.2">
      <c r="E66191" s="118"/>
      <c r="F66191" s="118"/>
      <c r="G66191" s="118"/>
      <c r="H66191" s="126"/>
    </row>
    <row r="66192" spans="5:8" x14ac:dyDescent="0.2">
      <c r="E66192" s="118"/>
      <c r="F66192" s="118"/>
      <c r="G66192" s="118"/>
      <c r="H66192" s="126"/>
    </row>
    <row r="66193" spans="5:8" x14ac:dyDescent="0.2">
      <c r="E66193" s="118"/>
      <c r="F66193" s="118"/>
      <c r="G66193" s="118"/>
      <c r="H66193" s="126"/>
    </row>
    <row r="66194" spans="5:8" x14ac:dyDescent="0.2">
      <c r="E66194" s="118"/>
      <c r="F66194" s="118"/>
      <c r="G66194" s="118"/>
      <c r="H66194" s="126"/>
    </row>
    <row r="66195" spans="5:8" x14ac:dyDescent="0.2">
      <c r="E66195" s="118"/>
      <c r="F66195" s="118"/>
      <c r="G66195" s="118"/>
      <c r="H66195" s="126"/>
    </row>
    <row r="66196" spans="5:8" x14ac:dyDescent="0.2">
      <c r="E66196" s="118"/>
      <c r="F66196" s="118"/>
      <c r="G66196" s="118"/>
      <c r="H66196" s="126"/>
    </row>
    <row r="66197" spans="5:8" x14ac:dyDescent="0.2">
      <c r="E66197" s="118"/>
      <c r="F66197" s="118"/>
      <c r="G66197" s="118"/>
      <c r="H66197" s="126"/>
    </row>
    <row r="66198" spans="5:8" x14ac:dyDescent="0.2">
      <c r="E66198" s="118"/>
      <c r="F66198" s="118"/>
      <c r="G66198" s="118"/>
      <c r="H66198" s="126"/>
    </row>
    <row r="66199" spans="5:8" x14ac:dyDescent="0.2">
      <c r="E66199" s="118"/>
      <c r="F66199" s="118"/>
      <c r="G66199" s="118"/>
      <c r="H66199" s="126"/>
    </row>
    <row r="66200" spans="5:8" x14ac:dyDescent="0.2">
      <c r="E66200" s="118"/>
      <c r="F66200" s="118"/>
      <c r="G66200" s="118"/>
      <c r="H66200" s="126"/>
    </row>
    <row r="66201" spans="5:8" x14ac:dyDescent="0.2">
      <c r="E66201" s="118"/>
      <c r="F66201" s="118"/>
      <c r="G66201" s="118"/>
      <c r="H66201" s="126"/>
    </row>
    <row r="66202" spans="5:8" x14ac:dyDescent="0.2">
      <c r="E66202" s="118"/>
      <c r="F66202" s="118"/>
      <c r="G66202" s="118"/>
      <c r="H66202" s="126"/>
    </row>
    <row r="66203" spans="5:8" x14ac:dyDescent="0.2">
      <c r="E66203" s="118"/>
      <c r="F66203" s="118"/>
      <c r="G66203" s="118"/>
      <c r="H66203" s="126"/>
    </row>
    <row r="66204" spans="5:8" x14ac:dyDescent="0.2">
      <c r="E66204" s="118"/>
      <c r="F66204" s="118"/>
      <c r="G66204" s="118"/>
      <c r="H66204" s="126"/>
    </row>
    <row r="66205" spans="5:8" x14ac:dyDescent="0.2">
      <c r="E66205" s="118"/>
      <c r="F66205" s="118"/>
      <c r="G66205" s="118"/>
      <c r="H66205" s="126"/>
    </row>
    <row r="66206" spans="5:8" x14ac:dyDescent="0.2">
      <c r="E66206" s="118"/>
      <c r="F66206" s="118"/>
      <c r="G66206" s="118"/>
      <c r="H66206" s="126"/>
    </row>
    <row r="66207" spans="5:8" x14ac:dyDescent="0.2">
      <c r="E66207" s="118"/>
      <c r="F66207" s="118"/>
      <c r="G66207" s="118"/>
      <c r="H66207" s="126"/>
    </row>
    <row r="66208" spans="5:8" x14ac:dyDescent="0.2">
      <c r="E66208" s="118"/>
      <c r="F66208" s="118"/>
      <c r="G66208" s="118"/>
      <c r="H66208" s="126"/>
    </row>
    <row r="66209" spans="5:8" x14ac:dyDescent="0.2">
      <c r="E66209" s="118"/>
      <c r="F66209" s="118"/>
      <c r="G66209" s="118"/>
      <c r="H66209" s="126"/>
    </row>
    <row r="66210" spans="5:8" x14ac:dyDescent="0.2">
      <c r="E66210" s="118"/>
      <c r="F66210" s="118"/>
      <c r="G66210" s="118"/>
      <c r="H66210" s="126"/>
    </row>
    <row r="66211" spans="5:8" x14ac:dyDescent="0.2">
      <c r="E66211" s="118"/>
      <c r="F66211" s="118"/>
      <c r="G66211" s="118"/>
      <c r="H66211" s="126"/>
    </row>
    <row r="66212" spans="5:8" x14ac:dyDescent="0.2">
      <c r="E66212" s="118"/>
      <c r="F66212" s="118"/>
      <c r="G66212" s="118"/>
      <c r="H66212" s="126"/>
    </row>
    <row r="66213" spans="5:8" x14ac:dyDescent="0.2">
      <c r="E66213" s="118"/>
      <c r="F66213" s="118"/>
      <c r="G66213" s="118"/>
      <c r="H66213" s="126"/>
    </row>
    <row r="66214" spans="5:8" x14ac:dyDescent="0.2">
      <c r="E66214" s="118"/>
      <c r="F66214" s="118"/>
      <c r="G66214" s="118"/>
      <c r="H66214" s="126"/>
    </row>
    <row r="66215" spans="5:8" x14ac:dyDescent="0.2">
      <c r="E66215" s="118"/>
      <c r="F66215" s="118"/>
      <c r="G66215" s="118"/>
      <c r="H66215" s="126"/>
    </row>
    <row r="66216" spans="5:8" x14ac:dyDescent="0.2">
      <c r="E66216" s="118"/>
      <c r="F66216" s="118"/>
      <c r="G66216" s="118"/>
      <c r="H66216" s="126"/>
    </row>
    <row r="66217" spans="5:8" x14ac:dyDescent="0.2">
      <c r="E66217" s="118"/>
      <c r="F66217" s="118"/>
      <c r="G66217" s="118"/>
      <c r="H66217" s="126"/>
    </row>
    <row r="66218" spans="5:8" x14ac:dyDescent="0.2">
      <c r="E66218" s="118"/>
      <c r="F66218" s="118"/>
      <c r="G66218" s="118"/>
      <c r="H66218" s="126"/>
    </row>
    <row r="66219" spans="5:8" x14ac:dyDescent="0.2">
      <c r="E66219" s="118"/>
      <c r="F66219" s="118"/>
      <c r="G66219" s="118"/>
      <c r="H66219" s="126"/>
    </row>
    <row r="66220" spans="5:8" x14ac:dyDescent="0.2">
      <c r="E66220" s="118"/>
      <c r="F66220" s="118"/>
      <c r="G66220" s="118"/>
      <c r="H66220" s="126"/>
    </row>
    <row r="66221" spans="5:8" x14ac:dyDescent="0.2">
      <c r="E66221" s="118"/>
      <c r="F66221" s="118"/>
      <c r="G66221" s="118"/>
      <c r="H66221" s="126"/>
    </row>
    <row r="66222" spans="5:8" x14ac:dyDescent="0.2">
      <c r="E66222" s="118"/>
      <c r="F66222" s="118"/>
      <c r="G66222" s="118"/>
      <c r="H66222" s="126"/>
    </row>
    <row r="66223" spans="5:8" x14ac:dyDescent="0.2">
      <c r="E66223" s="118"/>
      <c r="F66223" s="118"/>
      <c r="G66223" s="118"/>
      <c r="H66223" s="126"/>
    </row>
    <row r="66224" spans="5:8" x14ac:dyDescent="0.2">
      <c r="E66224" s="118"/>
      <c r="F66224" s="118"/>
      <c r="G66224" s="118"/>
      <c r="H66224" s="126"/>
    </row>
    <row r="66225" spans="5:8" x14ac:dyDescent="0.2">
      <c r="E66225" s="118"/>
      <c r="F66225" s="118"/>
      <c r="G66225" s="118"/>
      <c r="H66225" s="126"/>
    </row>
    <row r="66226" spans="5:8" x14ac:dyDescent="0.2">
      <c r="E66226" s="118"/>
      <c r="F66226" s="118"/>
      <c r="G66226" s="118"/>
      <c r="H66226" s="126"/>
    </row>
    <row r="66227" spans="5:8" x14ac:dyDescent="0.2">
      <c r="E66227" s="118"/>
      <c r="F66227" s="118"/>
      <c r="G66227" s="118"/>
      <c r="H66227" s="126"/>
    </row>
    <row r="66228" spans="5:8" x14ac:dyDescent="0.2">
      <c r="E66228" s="118"/>
      <c r="F66228" s="118"/>
      <c r="G66228" s="118"/>
      <c r="H66228" s="126"/>
    </row>
    <row r="66229" spans="5:8" x14ac:dyDescent="0.2">
      <c r="E66229" s="118"/>
      <c r="F66229" s="118"/>
      <c r="G66229" s="118"/>
      <c r="H66229" s="126"/>
    </row>
    <row r="66230" spans="5:8" x14ac:dyDescent="0.2">
      <c r="E66230" s="118"/>
      <c r="F66230" s="118"/>
      <c r="G66230" s="118"/>
      <c r="H66230" s="126"/>
    </row>
    <row r="66231" spans="5:8" x14ac:dyDescent="0.2">
      <c r="E66231" s="118"/>
      <c r="F66231" s="118"/>
      <c r="G66231" s="118"/>
      <c r="H66231" s="126"/>
    </row>
    <row r="66232" spans="5:8" x14ac:dyDescent="0.2">
      <c r="E66232" s="118"/>
      <c r="F66232" s="118"/>
      <c r="G66232" s="118"/>
      <c r="H66232" s="126"/>
    </row>
    <row r="66233" spans="5:8" x14ac:dyDescent="0.2">
      <c r="E66233" s="118"/>
      <c r="F66233" s="118"/>
      <c r="G66233" s="118"/>
      <c r="H66233" s="126"/>
    </row>
    <row r="66234" spans="5:8" x14ac:dyDescent="0.2">
      <c r="E66234" s="118"/>
      <c r="F66234" s="118"/>
      <c r="G66234" s="118"/>
      <c r="H66234" s="126"/>
    </row>
    <row r="66235" spans="5:8" x14ac:dyDescent="0.2">
      <c r="E66235" s="118"/>
      <c r="F66235" s="118"/>
      <c r="G66235" s="118"/>
      <c r="H66235" s="126"/>
    </row>
    <row r="66236" spans="5:8" x14ac:dyDescent="0.2">
      <c r="E66236" s="118"/>
      <c r="F66236" s="118"/>
      <c r="G66236" s="118"/>
      <c r="H66236" s="126"/>
    </row>
    <row r="66237" spans="5:8" x14ac:dyDescent="0.2">
      <c r="E66237" s="118"/>
      <c r="F66237" s="118"/>
      <c r="G66237" s="118"/>
      <c r="H66237" s="126"/>
    </row>
    <row r="66238" spans="5:8" x14ac:dyDescent="0.2">
      <c r="E66238" s="118"/>
      <c r="F66238" s="118"/>
      <c r="G66238" s="118"/>
      <c r="H66238" s="126"/>
    </row>
    <row r="66239" spans="5:8" x14ac:dyDescent="0.2">
      <c r="E66239" s="118"/>
      <c r="F66239" s="118"/>
      <c r="G66239" s="118"/>
      <c r="H66239" s="126"/>
    </row>
    <row r="66240" spans="5:8" x14ac:dyDescent="0.2">
      <c r="E66240" s="118"/>
      <c r="F66240" s="118"/>
      <c r="G66240" s="118"/>
      <c r="H66240" s="126"/>
    </row>
    <row r="66241" spans="5:8" x14ac:dyDescent="0.2">
      <c r="E66241" s="118"/>
      <c r="F66241" s="118"/>
      <c r="G66241" s="118"/>
      <c r="H66241" s="126"/>
    </row>
    <row r="66242" spans="5:8" x14ac:dyDescent="0.2">
      <c r="E66242" s="118"/>
      <c r="F66242" s="118"/>
      <c r="G66242" s="118"/>
      <c r="H66242" s="126"/>
    </row>
    <row r="66243" spans="5:8" x14ac:dyDescent="0.2">
      <c r="E66243" s="118"/>
      <c r="F66243" s="118"/>
      <c r="G66243" s="118"/>
      <c r="H66243" s="126"/>
    </row>
    <row r="66244" spans="5:8" x14ac:dyDescent="0.2">
      <c r="E66244" s="118"/>
      <c r="F66244" s="118"/>
      <c r="G66244" s="118"/>
      <c r="H66244" s="126"/>
    </row>
    <row r="66245" spans="5:8" x14ac:dyDescent="0.2">
      <c r="E66245" s="118"/>
      <c r="F66245" s="118"/>
      <c r="G66245" s="118"/>
      <c r="H66245" s="126"/>
    </row>
    <row r="66246" spans="5:8" x14ac:dyDescent="0.2">
      <c r="E66246" s="118"/>
      <c r="F66246" s="118"/>
      <c r="G66246" s="118"/>
      <c r="H66246" s="126"/>
    </row>
    <row r="66247" spans="5:8" x14ac:dyDescent="0.2">
      <c r="E66247" s="118"/>
      <c r="F66247" s="118"/>
      <c r="G66247" s="118"/>
      <c r="H66247" s="126"/>
    </row>
    <row r="66248" spans="5:8" x14ac:dyDescent="0.2">
      <c r="E66248" s="118"/>
      <c r="F66248" s="118"/>
      <c r="G66248" s="118"/>
      <c r="H66248" s="126"/>
    </row>
    <row r="66249" spans="5:8" x14ac:dyDescent="0.2">
      <c r="E66249" s="118"/>
      <c r="F66249" s="118"/>
      <c r="G66249" s="118"/>
      <c r="H66249" s="126"/>
    </row>
    <row r="66250" spans="5:8" x14ac:dyDescent="0.2">
      <c r="E66250" s="118"/>
      <c r="F66250" s="118"/>
      <c r="G66250" s="118"/>
      <c r="H66250" s="126"/>
    </row>
    <row r="66251" spans="5:8" x14ac:dyDescent="0.2">
      <c r="E66251" s="118"/>
      <c r="F66251" s="118"/>
      <c r="G66251" s="118"/>
      <c r="H66251" s="126"/>
    </row>
    <row r="66252" spans="5:8" x14ac:dyDescent="0.2">
      <c r="E66252" s="118"/>
      <c r="F66252" s="118"/>
      <c r="G66252" s="118"/>
      <c r="H66252" s="126"/>
    </row>
    <row r="66253" spans="5:8" x14ac:dyDescent="0.2">
      <c r="E66253" s="118"/>
      <c r="F66253" s="118"/>
      <c r="G66253" s="118"/>
      <c r="H66253" s="126"/>
    </row>
    <row r="66254" spans="5:8" x14ac:dyDescent="0.2">
      <c r="E66254" s="118"/>
      <c r="F66254" s="118"/>
      <c r="G66254" s="118"/>
      <c r="H66254" s="126"/>
    </row>
    <row r="66255" spans="5:8" x14ac:dyDescent="0.2">
      <c r="E66255" s="118"/>
      <c r="F66255" s="118"/>
      <c r="G66255" s="118"/>
      <c r="H66255" s="126"/>
    </row>
    <row r="66256" spans="5:8" x14ac:dyDescent="0.2">
      <c r="E66256" s="118"/>
      <c r="F66256" s="118"/>
      <c r="G66256" s="118"/>
      <c r="H66256" s="126"/>
    </row>
    <row r="66257" spans="5:8" x14ac:dyDescent="0.2">
      <c r="E66257" s="118"/>
      <c r="F66257" s="118"/>
      <c r="G66257" s="118"/>
      <c r="H66257" s="126"/>
    </row>
    <row r="66258" spans="5:8" x14ac:dyDescent="0.2">
      <c r="E66258" s="118"/>
      <c r="F66258" s="118"/>
      <c r="G66258" s="118"/>
      <c r="H66258" s="126"/>
    </row>
    <row r="66259" spans="5:8" x14ac:dyDescent="0.2">
      <c r="E66259" s="118"/>
      <c r="F66259" s="118"/>
      <c r="G66259" s="118"/>
      <c r="H66259" s="126"/>
    </row>
    <row r="66260" spans="5:8" x14ac:dyDescent="0.2">
      <c r="E66260" s="118"/>
      <c r="F66260" s="118"/>
      <c r="G66260" s="118"/>
      <c r="H66260" s="126"/>
    </row>
    <row r="66261" spans="5:8" x14ac:dyDescent="0.2">
      <c r="E66261" s="118"/>
      <c r="F66261" s="118"/>
      <c r="G66261" s="118"/>
      <c r="H66261" s="126"/>
    </row>
    <row r="66262" spans="5:8" x14ac:dyDescent="0.2">
      <c r="E66262" s="118"/>
      <c r="F66262" s="118"/>
      <c r="G66262" s="118"/>
      <c r="H66262" s="126"/>
    </row>
    <row r="66263" spans="5:8" x14ac:dyDescent="0.2">
      <c r="E66263" s="118"/>
      <c r="F66263" s="118"/>
      <c r="G66263" s="118"/>
      <c r="H66263" s="126"/>
    </row>
    <row r="66264" spans="5:8" x14ac:dyDescent="0.2">
      <c r="E66264" s="118"/>
      <c r="F66264" s="118"/>
      <c r="G66264" s="118"/>
      <c r="H66264" s="126"/>
    </row>
    <row r="66265" spans="5:8" x14ac:dyDescent="0.2">
      <c r="E66265" s="118"/>
      <c r="F66265" s="118"/>
      <c r="G66265" s="118"/>
      <c r="H66265" s="126"/>
    </row>
    <row r="66266" spans="5:8" x14ac:dyDescent="0.2">
      <c r="E66266" s="118"/>
      <c r="F66266" s="118"/>
      <c r="G66266" s="118"/>
      <c r="H66266" s="126"/>
    </row>
    <row r="66267" spans="5:8" x14ac:dyDescent="0.2">
      <c r="E66267" s="118"/>
      <c r="F66267" s="118"/>
      <c r="G66267" s="118"/>
      <c r="H66267" s="126"/>
    </row>
    <row r="66268" spans="5:8" x14ac:dyDescent="0.2">
      <c r="E66268" s="118"/>
      <c r="F66268" s="118"/>
      <c r="G66268" s="118"/>
      <c r="H66268" s="126"/>
    </row>
    <row r="66269" spans="5:8" x14ac:dyDescent="0.2">
      <c r="E66269" s="118"/>
      <c r="F66269" s="118"/>
      <c r="G66269" s="118"/>
      <c r="H66269" s="126"/>
    </row>
    <row r="66270" spans="5:8" x14ac:dyDescent="0.2">
      <c r="E66270" s="118"/>
      <c r="F66270" s="118"/>
      <c r="G66270" s="118"/>
      <c r="H66270" s="126"/>
    </row>
    <row r="66271" spans="5:8" x14ac:dyDescent="0.2">
      <c r="E66271" s="118"/>
      <c r="F66271" s="118"/>
      <c r="G66271" s="118"/>
      <c r="H66271" s="126"/>
    </row>
    <row r="66272" spans="5:8" x14ac:dyDescent="0.2">
      <c r="E66272" s="118"/>
      <c r="F66272" s="118"/>
      <c r="G66272" s="118"/>
      <c r="H66272" s="126"/>
    </row>
    <row r="66273" spans="5:8" x14ac:dyDescent="0.2">
      <c r="E66273" s="118"/>
      <c r="F66273" s="118"/>
      <c r="G66273" s="118"/>
      <c r="H66273" s="126"/>
    </row>
    <row r="66274" spans="5:8" x14ac:dyDescent="0.2">
      <c r="E66274" s="118"/>
      <c r="F66274" s="118"/>
      <c r="G66274" s="118"/>
      <c r="H66274" s="126"/>
    </row>
    <row r="66275" spans="5:8" x14ac:dyDescent="0.2">
      <c r="E66275" s="118"/>
      <c r="F66275" s="118"/>
      <c r="G66275" s="118"/>
      <c r="H66275" s="126"/>
    </row>
    <row r="66276" spans="5:8" x14ac:dyDescent="0.2">
      <c r="E66276" s="118"/>
      <c r="F66276" s="118"/>
      <c r="G66276" s="118"/>
      <c r="H66276" s="126"/>
    </row>
    <row r="66277" spans="5:8" x14ac:dyDescent="0.2">
      <c r="E66277" s="118"/>
      <c r="F66277" s="118"/>
      <c r="G66277" s="118"/>
      <c r="H66277" s="126"/>
    </row>
    <row r="66278" spans="5:8" x14ac:dyDescent="0.2">
      <c r="E66278" s="118"/>
      <c r="F66278" s="118"/>
      <c r="G66278" s="118"/>
      <c r="H66278" s="126"/>
    </row>
    <row r="66279" spans="5:8" x14ac:dyDescent="0.2">
      <c r="E66279" s="118"/>
      <c r="F66279" s="118"/>
      <c r="G66279" s="118"/>
      <c r="H66279" s="126"/>
    </row>
    <row r="66280" spans="5:8" x14ac:dyDescent="0.2">
      <c r="E66280" s="118"/>
      <c r="F66280" s="118"/>
      <c r="G66280" s="118"/>
      <c r="H66280" s="126"/>
    </row>
    <row r="66281" spans="5:8" x14ac:dyDescent="0.2">
      <c r="E66281" s="118"/>
      <c r="F66281" s="118"/>
      <c r="G66281" s="118"/>
      <c r="H66281" s="126"/>
    </row>
    <row r="66282" spans="5:8" x14ac:dyDescent="0.2">
      <c r="E66282" s="118"/>
      <c r="F66282" s="118"/>
      <c r="G66282" s="118"/>
      <c r="H66282" s="126"/>
    </row>
    <row r="66283" spans="5:8" x14ac:dyDescent="0.2">
      <c r="E66283" s="118"/>
      <c r="F66283" s="118"/>
      <c r="G66283" s="118"/>
      <c r="H66283" s="126"/>
    </row>
    <row r="66284" spans="5:8" x14ac:dyDescent="0.2">
      <c r="E66284" s="118"/>
      <c r="F66284" s="118"/>
      <c r="G66284" s="118"/>
      <c r="H66284" s="126"/>
    </row>
    <row r="66285" spans="5:8" x14ac:dyDescent="0.2">
      <c r="E66285" s="118"/>
      <c r="F66285" s="118"/>
      <c r="G66285" s="118"/>
      <c r="H66285" s="126"/>
    </row>
    <row r="66286" spans="5:8" x14ac:dyDescent="0.2">
      <c r="E66286" s="118"/>
      <c r="F66286" s="118"/>
      <c r="G66286" s="118"/>
      <c r="H66286" s="126"/>
    </row>
    <row r="66287" spans="5:8" x14ac:dyDescent="0.2">
      <c r="E66287" s="118"/>
      <c r="F66287" s="118"/>
      <c r="G66287" s="118"/>
      <c r="H66287" s="126"/>
    </row>
    <row r="66288" spans="5:8" x14ac:dyDescent="0.2">
      <c r="E66288" s="118"/>
      <c r="F66288" s="118"/>
      <c r="G66288" s="118"/>
      <c r="H66288" s="126"/>
    </row>
    <row r="66289" spans="5:8" x14ac:dyDescent="0.2">
      <c r="E66289" s="118"/>
      <c r="F66289" s="118"/>
      <c r="G66289" s="118"/>
      <c r="H66289" s="126"/>
    </row>
    <row r="66290" spans="5:8" x14ac:dyDescent="0.2">
      <c r="E66290" s="118"/>
      <c r="F66290" s="118"/>
      <c r="G66290" s="118"/>
      <c r="H66290" s="126"/>
    </row>
    <row r="66291" spans="5:8" x14ac:dyDescent="0.2">
      <c r="E66291" s="118"/>
      <c r="F66291" s="118"/>
      <c r="G66291" s="118"/>
      <c r="H66291" s="126"/>
    </row>
    <row r="66292" spans="5:8" x14ac:dyDescent="0.2">
      <c r="E66292" s="118"/>
      <c r="F66292" s="118"/>
      <c r="G66292" s="118"/>
      <c r="H66292" s="126"/>
    </row>
    <row r="66293" spans="5:8" x14ac:dyDescent="0.2">
      <c r="E66293" s="118"/>
      <c r="F66293" s="118"/>
      <c r="G66293" s="118"/>
      <c r="H66293" s="126"/>
    </row>
    <row r="66294" spans="5:8" x14ac:dyDescent="0.2">
      <c r="E66294" s="118"/>
      <c r="F66294" s="118"/>
      <c r="G66294" s="118"/>
      <c r="H66294" s="126"/>
    </row>
    <row r="66295" spans="5:8" x14ac:dyDescent="0.2">
      <c r="E66295" s="118"/>
      <c r="F66295" s="118"/>
      <c r="G66295" s="118"/>
      <c r="H66295" s="126"/>
    </row>
    <row r="66296" spans="5:8" x14ac:dyDescent="0.2">
      <c r="E66296" s="118"/>
      <c r="F66296" s="118"/>
      <c r="G66296" s="118"/>
      <c r="H66296" s="126"/>
    </row>
    <row r="66297" spans="5:8" x14ac:dyDescent="0.2">
      <c r="E66297" s="118"/>
      <c r="F66297" s="118"/>
      <c r="G66297" s="118"/>
      <c r="H66297" s="126"/>
    </row>
    <row r="66298" spans="5:8" x14ac:dyDescent="0.2">
      <c r="E66298" s="118"/>
      <c r="F66298" s="118"/>
      <c r="G66298" s="118"/>
      <c r="H66298" s="126"/>
    </row>
    <row r="66299" spans="5:8" x14ac:dyDescent="0.2">
      <c r="E66299" s="118"/>
      <c r="F66299" s="118"/>
      <c r="G66299" s="118"/>
      <c r="H66299" s="126"/>
    </row>
    <row r="66300" spans="5:8" x14ac:dyDescent="0.2">
      <c r="E66300" s="118"/>
      <c r="F66300" s="118"/>
      <c r="G66300" s="118"/>
      <c r="H66300" s="126"/>
    </row>
    <row r="66301" spans="5:8" x14ac:dyDescent="0.2">
      <c r="E66301" s="118"/>
      <c r="F66301" s="118"/>
      <c r="G66301" s="118"/>
      <c r="H66301" s="126"/>
    </row>
    <row r="66302" spans="5:8" x14ac:dyDescent="0.2">
      <c r="E66302" s="118"/>
      <c r="F66302" s="118"/>
      <c r="G66302" s="118"/>
      <c r="H66302" s="126"/>
    </row>
    <row r="66303" spans="5:8" x14ac:dyDescent="0.2">
      <c r="E66303" s="118"/>
      <c r="F66303" s="118"/>
      <c r="G66303" s="118"/>
      <c r="H66303" s="126"/>
    </row>
    <row r="66304" spans="5:8" x14ac:dyDescent="0.2">
      <c r="E66304" s="118"/>
      <c r="F66304" s="118"/>
      <c r="G66304" s="118"/>
      <c r="H66304" s="126"/>
    </row>
    <row r="66305" spans="5:8" x14ac:dyDescent="0.2">
      <c r="E66305" s="118"/>
      <c r="F66305" s="118"/>
      <c r="G66305" s="118"/>
      <c r="H66305" s="126"/>
    </row>
    <row r="66306" spans="5:8" x14ac:dyDescent="0.2">
      <c r="E66306" s="118"/>
      <c r="F66306" s="118"/>
      <c r="G66306" s="118"/>
      <c r="H66306" s="126"/>
    </row>
    <row r="66307" spans="5:8" x14ac:dyDescent="0.2">
      <c r="E66307" s="118"/>
      <c r="F66307" s="118"/>
      <c r="G66307" s="118"/>
      <c r="H66307" s="126"/>
    </row>
    <row r="66308" spans="5:8" x14ac:dyDescent="0.2">
      <c r="E66308" s="118"/>
      <c r="F66308" s="118"/>
      <c r="G66308" s="118"/>
      <c r="H66308" s="126"/>
    </row>
    <row r="66309" spans="5:8" x14ac:dyDescent="0.2">
      <c r="E66309" s="118"/>
      <c r="F66309" s="118"/>
      <c r="G66309" s="118"/>
      <c r="H66309" s="126"/>
    </row>
    <row r="66310" spans="5:8" x14ac:dyDescent="0.2">
      <c r="E66310" s="118"/>
      <c r="F66310" s="118"/>
      <c r="G66310" s="118"/>
      <c r="H66310" s="126"/>
    </row>
    <row r="66311" spans="5:8" x14ac:dyDescent="0.2">
      <c r="E66311" s="118"/>
      <c r="F66311" s="118"/>
      <c r="G66311" s="118"/>
      <c r="H66311" s="126"/>
    </row>
    <row r="66312" spans="5:8" x14ac:dyDescent="0.2">
      <c r="E66312" s="118"/>
      <c r="F66312" s="118"/>
      <c r="G66312" s="118"/>
      <c r="H66312" s="126"/>
    </row>
    <row r="66313" spans="5:8" x14ac:dyDescent="0.2">
      <c r="E66313" s="118"/>
      <c r="F66313" s="118"/>
      <c r="G66313" s="118"/>
      <c r="H66313" s="126"/>
    </row>
    <row r="66314" spans="5:8" x14ac:dyDescent="0.2">
      <c r="E66314" s="118"/>
      <c r="F66314" s="118"/>
      <c r="G66314" s="118"/>
      <c r="H66314" s="126"/>
    </row>
    <row r="66315" spans="5:8" x14ac:dyDescent="0.2">
      <c r="E66315" s="118"/>
      <c r="F66315" s="118"/>
      <c r="G66315" s="118"/>
      <c r="H66315" s="126"/>
    </row>
    <row r="66316" spans="5:8" x14ac:dyDescent="0.2">
      <c r="E66316" s="118"/>
      <c r="F66316" s="118"/>
      <c r="G66316" s="118"/>
      <c r="H66316" s="126"/>
    </row>
    <row r="66317" spans="5:8" x14ac:dyDescent="0.2">
      <c r="E66317" s="118"/>
      <c r="F66317" s="118"/>
      <c r="G66317" s="118"/>
      <c r="H66317" s="126"/>
    </row>
    <row r="66318" spans="5:8" x14ac:dyDescent="0.2">
      <c r="E66318" s="118"/>
      <c r="F66318" s="118"/>
      <c r="G66318" s="118"/>
      <c r="H66318" s="126"/>
    </row>
    <row r="66319" spans="5:8" x14ac:dyDescent="0.2">
      <c r="E66319" s="118"/>
      <c r="F66319" s="118"/>
      <c r="G66319" s="118"/>
      <c r="H66319" s="126"/>
    </row>
    <row r="66320" spans="5:8" x14ac:dyDescent="0.2">
      <c r="E66320" s="118"/>
      <c r="F66320" s="118"/>
      <c r="G66320" s="118"/>
      <c r="H66320" s="126"/>
    </row>
    <row r="66321" spans="5:8" x14ac:dyDescent="0.2">
      <c r="E66321" s="118"/>
      <c r="F66321" s="118"/>
      <c r="G66321" s="118"/>
      <c r="H66321" s="126"/>
    </row>
    <row r="66322" spans="5:8" x14ac:dyDescent="0.2">
      <c r="E66322" s="118"/>
      <c r="F66322" s="118"/>
      <c r="G66322" s="118"/>
      <c r="H66322" s="126"/>
    </row>
    <row r="66323" spans="5:8" x14ac:dyDescent="0.2">
      <c r="E66323" s="118"/>
      <c r="F66323" s="118"/>
      <c r="G66323" s="118"/>
      <c r="H66323" s="126"/>
    </row>
    <row r="66324" spans="5:8" x14ac:dyDescent="0.2">
      <c r="E66324" s="118"/>
      <c r="F66324" s="118"/>
      <c r="G66324" s="118"/>
      <c r="H66324" s="126"/>
    </row>
    <row r="66325" spans="5:8" x14ac:dyDescent="0.2">
      <c r="E66325" s="118"/>
      <c r="F66325" s="118"/>
      <c r="G66325" s="118"/>
      <c r="H66325" s="126"/>
    </row>
    <row r="66326" spans="5:8" x14ac:dyDescent="0.2">
      <c r="E66326" s="118"/>
      <c r="F66326" s="118"/>
      <c r="G66326" s="118"/>
      <c r="H66326" s="126"/>
    </row>
    <row r="66327" spans="5:8" x14ac:dyDescent="0.2">
      <c r="E66327" s="118"/>
      <c r="F66327" s="118"/>
      <c r="G66327" s="118"/>
      <c r="H66327" s="126"/>
    </row>
    <row r="66328" spans="5:8" x14ac:dyDescent="0.2">
      <c r="E66328" s="118"/>
      <c r="F66328" s="118"/>
      <c r="G66328" s="118"/>
      <c r="H66328" s="126"/>
    </row>
    <row r="66329" spans="5:8" x14ac:dyDescent="0.2">
      <c r="E66329" s="118"/>
      <c r="F66329" s="118"/>
      <c r="G66329" s="118"/>
      <c r="H66329" s="126"/>
    </row>
    <row r="66330" spans="5:8" x14ac:dyDescent="0.2">
      <c r="E66330" s="118"/>
      <c r="F66330" s="118"/>
      <c r="G66330" s="118"/>
      <c r="H66330" s="126"/>
    </row>
    <row r="66331" spans="5:8" x14ac:dyDescent="0.2">
      <c r="E66331" s="118"/>
      <c r="F66331" s="118"/>
      <c r="G66331" s="118"/>
      <c r="H66331" s="126"/>
    </row>
    <row r="66332" spans="5:8" x14ac:dyDescent="0.2">
      <c r="E66332" s="118"/>
      <c r="F66332" s="118"/>
      <c r="G66332" s="118"/>
      <c r="H66332" s="126"/>
    </row>
    <row r="66333" spans="5:8" x14ac:dyDescent="0.2">
      <c r="E66333" s="118"/>
      <c r="F66333" s="118"/>
      <c r="G66333" s="118"/>
      <c r="H66333" s="126"/>
    </row>
    <row r="66334" spans="5:8" x14ac:dyDescent="0.2">
      <c r="E66334" s="118"/>
      <c r="F66334" s="118"/>
      <c r="G66334" s="118"/>
      <c r="H66334" s="126"/>
    </row>
    <row r="66335" spans="5:8" x14ac:dyDescent="0.2">
      <c r="E66335" s="118"/>
      <c r="F66335" s="118"/>
      <c r="G66335" s="118"/>
      <c r="H66335" s="126"/>
    </row>
    <row r="66336" spans="5:8" x14ac:dyDescent="0.2">
      <c r="E66336" s="118"/>
      <c r="F66336" s="118"/>
      <c r="G66336" s="118"/>
      <c r="H66336" s="126"/>
    </row>
    <row r="66337" spans="5:8" x14ac:dyDescent="0.2">
      <c r="E66337" s="118"/>
      <c r="F66337" s="118"/>
      <c r="G66337" s="118"/>
      <c r="H66337" s="126"/>
    </row>
    <row r="66338" spans="5:8" x14ac:dyDescent="0.2">
      <c r="E66338" s="118"/>
      <c r="F66338" s="118"/>
      <c r="G66338" s="118"/>
      <c r="H66338" s="126"/>
    </row>
    <row r="66339" spans="5:8" x14ac:dyDescent="0.2">
      <c r="E66339" s="118"/>
      <c r="F66339" s="118"/>
      <c r="G66339" s="118"/>
      <c r="H66339" s="126"/>
    </row>
    <row r="66340" spans="5:8" x14ac:dyDescent="0.2">
      <c r="E66340" s="118"/>
      <c r="F66340" s="118"/>
      <c r="G66340" s="118"/>
      <c r="H66340" s="126"/>
    </row>
    <row r="66341" spans="5:8" x14ac:dyDescent="0.2">
      <c r="E66341" s="118"/>
      <c r="F66341" s="118"/>
      <c r="G66341" s="118"/>
      <c r="H66341" s="126"/>
    </row>
    <row r="66342" spans="5:8" x14ac:dyDescent="0.2">
      <c r="E66342" s="118"/>
      <c r="F66342" s="118"/>
      <c r="G66342" s="118"/>
      <c r="H66342" s="126"/>
    </row>
    <row r="66343" spans="5:8" x14ac:dyDescent="0.2">
      <c r="E66343" s="118"/>
      <c r="F66343" s="118"/>
      <c r="G66343" s="118"/>
      <c r="H66343" s="126"/>
    </row>
    <row r="66344" spans="5:8" x14ac:dyDescent="0.2">
      <c r="E66344" s="118"/>
      <c r="F66344" s="118"/>
      <c r="G66344" s="118"/>
      <c r="H66344" s="126"/>
    </row>
    <row r="66345" spans="5:8" x14ac:dyDescent="0.2">
      <c r="E66345" s="118"/>
      <c r="F66345" s="118"/>
      <c r="G66345" s="118"/>
      <c r="H66345" s="126"/>
    </row>
    <row r="66346" spans="5:8" x14ac:dyDescent="0.2">
      <c r="E66346" s="118"/>
      <c r="F66346" s="118"/>
      <c r="G66346" s="118"/>
      <c r="H66346" s="126"/>
    </row>
    <row r="66347" spans="5:8" x14ac:dyDescent="0.2">
      <c r="E66347" s="118"/>
      <c r="F66347" s="118"/>
      <c r="G66347" s="118"/>
      <c r="H66347" s="126"/>
    </row>
    <row r="66348" spans="5:8" x14ac:dyDescent="0.2">
      <c r="E66348" s="118"/>
      <c r="F66348" s="118"/>
      <c r="G66348" s="118"/>
      <c r="H66348" s="126"/>
    </row>
    <row r="66349" spans="5:8" x14ac:dyDescent="0.2">
      <c r="E66349" s="118"/>
      <c r="F66349" s="118"/>
      <c r="G66349" s="118"/>
      <c r="H66349" s="126"/>
    </row>
    <row r="66350" spans="5:8" x14ac:dyDescent="0.2">
      <c r="E66350" s="118"/>
      <c r="F66350" s="118"/>
      <c r="G66350" s="118"/>
      <c r="H66350" s="126"/>
    </row>
    <row r="66351" spans="5:8" x14ac:dyDescent="0.2">
      <c r="E66351" s="118"/>
      <c r="F66351" s="118"/>
      <c r="G66351" s="118"/>
      <c r="H66351" s="126"/>
    </row>
    <row r="66352" spans="5:8" x14ac:dyDescent="0.2">
      <c r="E66352" s="118"/>
      <c r="F66352" s="118"/>
      <c r="G66352" s="118"/>
      <c r="H66352" s="126"/>
    </row>
    <row r="66353" spans="5:8" x14ac:dyDescent="0.2">
      <c r="E66353" s="118"/>
      <c r="F66353" s="118"/>
      <c r="G66353" s="118"/>
      <c r="H66353" s="126"/>
    </row>
    <row r="66354" spans="5:8" x14ac:dyDescent="0.2">
      <c r="E66354" s="118"/>
      <c r="F66354" s="118"/>
      <c r="G66354" s="118"/>
      <c r="H66354" s="126"/>
    </row>
    <row r="66355" spans="5:8" x14ac:dyDescent="0.2">
      <c r="E66355" s="118"/>
      <c r="F66355" s="118"/>
      <c r="G66355" s="118"/>
      <c r="H66355" s="126"/>
    </row>
    <row r="66356" spans="5:8" x14ac:dyDescent="0.2">
      <c r="E66356" s="118"/>
      <c r="F66356" s="118"/>
      <c r="G66356" s="118"/>
      <c r="H66356" s="126"/>
    </row>
    <row r="66357" spans="5:8" x14ac:dyDescent="0.2">
      <c r="E66357" s="118"/>
      <c r="F66357" s="118"/>
      <c r="G66357" s="118"/>
      <c r="H66357" s="126"/>
    </row>
    <row r="66358" spans="5:8" x14ac:dyDescent="0.2">
      <c r="E66358" s="118"/>
      <c r="F66358" s="118"/>
      <c r="G66358" s="118"/>
      <c r="H66358" s="126"/>
    </row>
    <row r="66359" spans="5:8" x14ac:dyDescent="0.2">
      <c r="E66359" s="118"/>
      <c r="F66359" s="118"/>
      <c r="G66359" s="118"/>
      <c r="H66359" s="126"/>
    </row>
    <row r="66360" spans="5:8" x14ac:dyDescent="0.2">
      <c r="E66360" s="118"/>
      <c r="F66360" s="118"/>
      <c r="G66360" s="118"/>
      <c r="H66360" s="126"/>
    </row>
    <row r="66361" spans="5:8" x14ac:dyDescent="0.2">
      <c r="E66361" s="118"/>
      <c r="F66361" s="118"/>
      <c r="G66361" s="118"/>
      <c r="H66361" s="126"/>
    </row>
    <row r="66362" spans="5:8" x14ac:dyDescent="0.2">
      <c r="E66362" s="118"/>
      <c r="F66362" s="118"/>
      <c r="G66362" s="118"/>
      <c r="H66362" s="126"/>
    </row>
    <row r="66363" spans="5:8" x14ac:dyDescent="0.2">
      <c r="E66363" s="118"/>
      <c r="F66363" s="118"/>
      <c r="G66363" s="118"/>
      <c r="H66363" s="126"/>
    </row>
    <row r="66364" spans="5:8" x14ac:dyDescent="0.2">
      <c r="E66364" s="118"/>
      <c r="F66364" s="118"/>
      <c r="G66364" s="118"/>
      <c r="H66364" s="126"/>
    </row>
    <row r="66365" spans="5:8" x14ac:dyDescent="0.2">
      <c r="E66365" s="118"/>
      <c r="F66365" s="118"/>
      <c r="G66365" s="118"/>
      <c r="H66365" s="126"/>
    </row>
    <row r="66366" spans="5:8" x14ac:dyDescent="0.2">
      <c r="E66366" s="118"/>
      <c r="F66366" s="118"/>
      <c r="G66366" s="118"/>
      <c r="H66366" s="126"/>
    </row>
    <row r="66367" spans="5:8" x14ac:dyDescent="0.2">
      <c r="E66367" s="118"/>
      <c r="F66367" s="118"/>
      <c r="G66367" s="118"/>
      <c r="H66367" s="126"/>
    </row>
    <row r="66368" spans="5:8" x14ac:dyDescent="0.2">
      <c r="E66368" s="118"/>
      <c r="F66368" s="118"/>
      <c r="G66368" s="118"/>
      <c r="H66368" s="126"/>
    </row>
    <row r="66369" spans="5:8" x14ac:dyDescent="0.2">
      <c r="E66369" s="118"/>
      <c r="F66369" s="118"/>
      <c r="G66369" s="118"/>
      <c r="H66369" s="126"/>
    </row>
    <row r="66370" spans="5:8" x14ac:dyDescent="0.2">
      <c r="E66370" s="118"/>
      <c r="F66370" s="118"/>
      <c r="G66370" s="118"/>
      <c r="H66370" s="126"/>
    </row>
    <row r="66371" spans="5:8" x14ac:dyDescent="0.2">
      <c r="E66371" s="118"/>
      <c r="F66371" s="118"/>
      <c r="G66371" s="118"/>
      <c r="H66371" s="126"/>
    </row>
    <row r="66372" spans="5:8" x14ac:dyDescent="0.2">
      <c r="E66372" s="118"/>
      <c r="F66372" s="118"/>
      <c r="G66372" s="118"/>
      <c r="H66372" s="126"/>
    </row>
    <row r="66373" spans="5:8" x14ac:dyDescent="0.2">
      <c r="E66373" s="118"/>
      <c r="F66373" s="118"/>
      <c r="G66373" s="118"/>
      <c r="H66373" s="126"/>
    </row>
    <row r="66374" spans="5:8" x14ac:dyDescent="0.2">
      <c r="E66374" s="118"/>
      <c r="F66374" s="118"/>
      <c r="G66374" s="118"/>
      <c r="H66374" s="126"/>
    </row>
    <row r="66375" spans="5:8" x14ac:dyDescent="0.2">
      <c r="E66375" s="118"/>
      <c r="F66375" s="118"/>
      <c r="G66375" s="118"/>
      <c r="H66375" s="126"/>
    </row>
    <row r="66376" spans="5:8" x14ac:dyDescent="0.2">
      <c r="E66376" s="118"/>
      <c r="F66376" s="118"/>
      <c r="G66376" s="118"/>
      <c r="H66376" s="126"/>
    </row>
    <row r="66377" spans="5:8" x14ac:dyDescent="0.2">
      <c r="E66377" s="118"/>
      <c r="F66377" s="118"/>
      <c r="G66377" s="118"/>
      <c r="H66377" s="126"/>
    </row>
    <row r="66378" spans="5:8" x14ac:dyDescent="0.2">
      <c r="E66378" s="118"/>
      <c r="F66378" s="118"/>
      <c r="G66378" s="118"/>
      <c r="H66378" s="126"/>
    </row>
    <row r="66379" spans="5:8" x14ac:dyDescent="0.2">
      <c r="E66379" s="118"/>
      <c r="F66379" s="118"/>
      <c r="G66379" s="118"/>
      <c r="H66379" s="126"/>
    </row>
    <row r="66380" spans="5:8" x14ac:dyDescent="0.2">
      <c r="E66380" s="118"/>
      <c r="F66380" s="118"/>
      <c r="G66380" s="118"/>
      <c r="H66380" s="126"/>
    </row>
    <row r="66381" spans="5:8" x14ac:dyDescent="0.2">
      <c r="E66381" s="118"/>
      <c r="F66381" s="118"/>
      <c r="G66381" s="118"/>
      <c r="H66381" s="126"/>
    </row>
    <row r="66382" spans="5:8" x14ac:dyDescent="0.2">
      <c r="E66382" s="118"/>
      <c r="F66382" s="118"/>
      <c r="G66382" s="118"/>
      <c r="H66382" s="126"/>
    </row>
    <row r="66383" spans="5:8" x14ac:dyDescent="0.2">
      <c r="E66383" s="118"/>
      <c r="F66383" s="118"/>
      <c r="G66383" s="118"/>
      <c r="H66383" s="126"/>
    </row>
    <row r="66384" spans="5:8" x14ac:dyDescent="0.2">
      <c r="E66384" s="118"/>
      <c r="F66384" s="118"/>
      <c r="G66384" s="118"/>
      <c r="H66384" s="126"/>
    </row>
    <row r="66385" spans="5:8" x14ac:dyDescent="0.2">
      <c r="E66385" s="118"/>
      <c r="F66385" s="118"/>
      <c r="G66385" s="118"/>
      <c r="H66385" s="126"/>
    </row>
    <row r="66386" spans="5:8" x14ac:dyDescent="0.2">
      <c r="E66386" s="118"/>
      <c r="F66386" s="118"/>
      <c r="G66386" s="118"/>
      <c r="H66386" s="126"/>
    </row>
    <row r="66387" spans="5:8" x14ac:dyDescent="0.2">
      <c r="E66387" s="118"/>
      <c r="F66387" s="118"/>
      <c r="G66387" s="118"/>
      <c r="H66387" s="126"/>
    </row>
    <row r="66388" spans="5:8" x14ac:dyDescent="0.2">
      <c r="E66388" s="118"/>
      <c r="F66388" s="118"/>
      <c r="G66388" s="118"/>
      <c r="H66388" s="126"/>
    </row>
    <row r="66389" spans="5:8" x14ac:dyDescent="0.2">
      <c r="E66389" s="118"/>
      <c r="F66389" s="118"/>
      <c r="G66389" s="118"/>
      <c r="H66389" s="126"/>
    </row>
    <row r="66390" spans="5:8" x14ac:dyDescent="0.2">
      <c r="E66390" s="118"/>
      <c r="F66390" s="118"/>
      <c r="G66390" s="118"/>
      <c r="H66390" s="126"/>
    </row>
    <row r="66391" spans="5:8" x14ac:dyDescent="0.2">
      <c r="E66391" s="118"/>
      <c r="F66391" s="118"/>
      <c r="G66391" s="118"/>
      <c r="H66391" s="126"/>
    </row>
    <row r="66392" spans="5:8" x14ac:dyDescent="0.2">
      <c r="E66392" s="118"/>
      <c r="F66392" s="118"/>
      <c r="G66392" s="118"/>
      <c r="H66392" s="126"/>
    </row>
    <row r="66393" spans="5:8" x14ac:dyDescent="0.2">
      <c r="E66393" s="118"/>
      <c r="F66393" s="118"/>
      <c r="G66393" s="118"/>
      <c r="H66393" s="126"/>
    </row>
    <row r="66394" spans="5:8" x14ac:dyDescent="0.2">
      <c r="E66394" s="118"/>
      <c r="F66394" s="118"/>
      <c r="G66394" s="118"/>
      <c r="H66394" s="126"/>
    </row>
    <row r="66395" spans="5:8" x14ac:dyDescent="0.2">
      <c r="E66395" s="118"/>
      <c r="F66395" s="118"/>
      <c r="G66395" s="118"/>
      <c r="H66395" s="126"/>
    </row>
    <row r="66396" spans="5:8" x14ac:dyDescent="0.2">
      <c r="E66396" s="118"/>
      <c r="F66396" s="118"/>
      <c r="G66396" s="118"/>
      <c r="H66396" s="126"/>
    </row>
    <row r="66397" spans="5:8" x14ac:dyDescent="0.2">
      <c r="E66397" s="118"/>
      <c r="F66397" s="118"/>
      <c r="G66397" s="118"/>
      <c r="H66397" s="126"/>
    </row>
    <row r="66398" spans="5:8" x14ac:dyDescent="0.2">
      <c r="E66398" s="118"/>
      <c r="F66398" s="118"/>
      <c r="G66398" s="118"/>
      <c r="H66398" s="126"/>
    </row>
    <row r="66399" spans="5:8" x14ac:dyDescent="0.2">
      <c r="E66399" s="118"/>
      <c r="F66399" s="118"/>
      <c r="G66399" s="118"/>
      <c r="H66399" s="126"/>
    </row>
    <row r="66400" spans="5:8" x14ac:dyDescent="0.2">
      <c r="E66400" s="118"/>
      <c r="F66400" s="118"/>
      <c r="G66400" s="118"/>
      <c r="H66400" s="126"/>
    </row>
    <row r="66401" spans="5:8" x14ac:dyDescent="0.2">
      <c r="E66401" s="118"/>
      <c r="F66401" s="118"/>
      <c r="G66401" s="118"/>
      <c r="H66401" s="126"/>
    </row>
    <row r="66402" spans="5:8" x14ac:dyDescent="0.2">
      <c r="E66402" s="118"/>
      <c r="F66402" s="118"/>
      <c r="G66402" s="118"/>
      <c r="H66402" s="126"/>
    </row>
    <row r="66403" spans="5:8" x14ac:dyDescent="0.2">
      <c r="E66403" s="118"/>
      <c r="F66403" s="118"/>
      <c r="G66403" s="118"/>
      <c r="H66403" s="126"/>
    </row>
    <row r="66404" spans="5:8" x14ac:dyDescent="0.2">
      <c r="E66404" s="118"/>
      <c r="F66404" s="118"/>
      <c r="G66404" s="118"/>
      <c r="H66404" s="126"/>
    </row>
    <row r="66405" spans="5:8" x14ac:dyDescent="0.2">
      <c r="E66405" s="118"/>
      <c r="F66405" s="118"/>
      <c r="G66405" s="118"/>
      <c r="H66405" s="126"/>
    </row>
    <row r="66406" spans="5:8" x14ac:dyDescent="0.2">
      <c r="E66406" s="118"/>
      <c r="F66406" s="118"/>
      <c r="G66406" s="118"/>
      <c r="H66406" s="126"/>
    </row>
    <row r="66407" spans="5:8" x14ac:dyDescent="0.2">
      <c r="E66407" s="118"/>
      <c r="F66407" s="118"/>
      <c r="G66407" s="118"/>
      <c r="H66407" s="126"/>
    </row>
    <row r="66408" spans="5:8" x14ac:dyDescent="0.2">
      <c r="E66408" s="118"/>
      <c r="F66408" s="118"/>
      <c r="G66408" s="118"/>
      <c r="H66408" s="126"/>
    </row>
    <row r="66409" spans="5:8" x14ac:dyDescent="0.2">
      <c r="E66409" s="118"/>
      <c r="F66409" s="118"/>
      <c r="G66409" s="118"/>
      <c r="H66409" s="126"/>
    </row>
    <row r="66410" spans="5:8" x14ac:dyDescent="0.2">
      <c r="E66410" s="118"/>
      <c r="F66410" s="118"/>
      <c r="G66410" s="118"/>
      <c r="H66410" s="126"/>
    </row>
    <row r="66411" spans="5:8" x14ac:dyDescent="0.2">
      <c r="E66411" s="118"/>
      <c r="F66411" s="118"/>
      <c r="G66411" s="118"/>
      <c r="H66411" s="126"/>
    </row>
    <row r="66412" spans="5:8" x14ac:dyDescent="0.2">
      <c r="E66412" s="118"/>
      <c r="F66412" s="118"/>
      <c r="G66412" s="118"/>
      <c r="H66412" s="126"/>
    </row>
    <row r="66413" spans="5:8" x14ac:dyDescent="0.2">
      <c r="E66413" s="118"/>
      <c r="F66413" s="118"/>
      <c r="G66413" s="118"/>
      <c r="H66413" s="126"/>
    </row>
    <row r="66414" spans="5:8" x14ac:dyDescent="0.2">
      <c r="E66414" s="118"/>
      <c r="F66414" s="118"/>
      <c r="G66414" s="118"/>
      <c r="H66414" s="126"/>
    </row>
    <row r="66415" spans="5:8" x14ac:dyDescent="0.2">
      <c r="E66415" s="118"/>
      <c r="F66415" s="118"/>
      <c r="G66415" s="118"/>
      <c r="H66415" s="126"/>
    </row>
    <row r="66416" spans="5:8" x14ac:dyDescent="0.2">
      <c r="E66416" s="118"/>
      <c r="F66416" s="118"/>
      <c r="G66416" s="118"/>
      <c r="H66416" s="126"/>
    </row>
    <row r="66417" spans="5:8" x14ac:dyDescent="0.2">
      <c r="E66417" s="118"/>
      <c r="F66417" s="118"/>
      <c r="G66417" s="118"/>
      <c r="H66417" s="126"/>
    </row>
    <row r="66418" spans="5:8" x14ac:dyDescent="0.2">
      <c r="E66418" s="118"/>
      <c r="F66418" s="118"/>
      <c r="G66418" s="118"/>
      <c r="H66418" s="126"/>
    </row>
    <row r="66419" spans="5:8" x14ac:dyDescent="0.2">
      <c r="E66419" s="118"/>
      <c r="F66419" s="118"/>
      <c r="G66419" s="118"/>
      <c r="H66419" s="126"/>
    </row>
    <row r="66420" spans="5:8" x14ac:dyDescent="0.2">
      <c r="E66420" s="118"/>
      <c r="F66420" s="118"/>
      <c r="G66420" s="118"/>
      <c r="H66420" s="126"/>
    </row>
    <row r="66421" spans="5:8" x14ac:dyDescent="0.2">
      <c r="E66421" s="118"/>
      <c r="F66421" s="118"/>
      <c r="G66421" s="118"/>
      <c r="H66421" s="126"/>
    </row>
    <row r="66422" spans="5:8" x14ac:dyDescent="0.2">
      <c r="E66422" s="118"/>
      <c r="F66422" s="118"/>
      <c r="G66422" s="118"/>
      <c r="H66422" s="126"/>
    </row>
    <row r="66423" spans="5:8" x14ac:dyDescent="0.2">
      <c r="E66423" s="118"/>
      <c r="F66423" s="118"/>
      <c r="G66423" s="118"/>
      <c r="H66423" s="126"/>
    </row>
    <row r="66424" spans="5:8" x14ac:dyDescent="0.2">
      <c r="E66424" s="118"/>
      <c r="F66424" s="118"/>
      <c r="G66424" s="118"/>
      <c r="H66424" s="126"/>
    </row>
    <row r="66425" spans="5:8" x14ac:dyDescent="0.2">
      <c r="E66425" s="118"/>
      <c r="F66425" s="118"/>
      <c r="G66425" s="118"/>
      <c r="H66425" s="126"/>
    </row>
    <row r="66426" spans="5:8" x14ac:dyDescent="0.2">
      <c r="E66426" s="118"/>
      <c r="F66426" s="118"/>
      <c r="G66426" s="118"/>
      <c r="H66426" s="126"/>
    </row>
    <row r="66427" spans="5:8" x14ac:dyDescent="0.2">
      <c r="E66427" s="118"/>
      <c r="F66427" s="118"/>
      <c r="G66427" s="118"/>
      <c r="H66427" s="126"/>
    </row>
    <row r="66428" spans="5:8" x14ac:dyDescent="0.2">
      <c r="E66428" s="118"/>
      <c r="F66428" s="118"/>
      <c r="G66428" s="118"/>
      <c r="H66428" s="126"/>
    </row>
    <row r="66429" spans="5:8" x14ac:dyDescent="0.2">
      <c r="E66429" s="118"/>
      <c r="F66429" s="118"/>
      <c r="G66429" s="118"/>
      <c r="H66429" s="126"/>
    </row>
    <row r="66430" spans="5:8" x14ac:dyDescent="0.2">
      <c r="E66430" s="118"/>
      <c r="F66430" s="118"/>
      <c r="G66430" s="118"/>
      <c r="H66430" s="126"/>
    </row>
    <row r="66431" spans="5:8" x14ac:dyDescent="0.2">
      <c r="E66431" s="118"/>
      <c r="F66431" s="118"/>
      <c r="G66431" s="118"/>
      <c r="H66431" s="126"/>
    </row>
    <row r="66432" spans="5:8" x14ac:dyDescent="0.2">
      <c r="E66432" s="118"/>
      <c r="F66432" s="118"/>
      <c r="G66432" s="118"/>
      <c r="H66432" s="126"/>
    </row>
    <row r="66433" spans="5:8" x14ac:dyDescent="0.2">
      <c r="E66433" s="118"/>
      <c r="F66433" s="118"/>
      <c r="G66433" s="118"/>
      <c r="H66433" s="126"/>
    </row>
    <row r="66434" spans="5:8" x14ac:dyDescent="0.2">
      <c r="E66434" s="118"/>
      <c r="F66434" s="118"/>
      <c r="G66434" s="118"/>
      <c r="H66434" s="126"/>
    </row>
    <row r="66435" spans="5:8" x14ac:dyDescent="0.2">
      <c r="E66435" s="118"/>
      <c r="F66435" s="118"/>
      <c r="G66435" s="118"/>
      <c r="H66435" s="126"/>
    </row>
    <row r="66436" spans="5:8" x14ac:dyDescent="0.2">
      <c r="E66436" s="118"/>
      <c r="F66436" s="118"/>
      <c r="G66436" s="118"/>
      <c r="H66436" s="126"/>
    </row>
    <row r="66437" spans="5:8" x14ac:dyDescent="0.2">
      <c r="E66437" s="118"/>
      <c r="F66437" s="118"/>
      <c r="G66437" s="118"/>
      <c r="H66437" s="126"/>
    </row>
    <row r="66438" spans="5:8" x14ac:dyDescent="0.2">
      <c r="E66438" s="118"/>
      <c r="F66438" s="118"/>
      <c r="G66438" s="118"/>
      <c r="H66438" s="126"/>
    </row>
    <row r="66439" spans="5:8" x14ac:dyDescent="0.2">
      <c r="E66439" s="118"/>
      <c r="F66439" s="118"/>
      <c r="G66439" s="118"/>
      <c r="H66439" s="126"/>
    </row>
    <row r="66440" spans="5:8" x14ac:dyDescent="0.2">
      <c r="E66440" s="118"/>
      <c r="F66440" s="118"/>
      <c r="G66440" s="118"/>
      <c r="H66440" s="126"/>
    </row>
    <row r="66441" spans="5:8" x14ac:dyDescent="0.2">
      <c r="E66441" s="118"/>
      <c r="F66441" s="118"/>
      <c r="G66441" s="118"/>
      <c r="H66441" s="126"/>
    </row>
    <row r="66442" spans="5:8" x14ac:dyDescent="0.2">
      <c r="E66442" s="118"/>
      <c r="F66442" s="118"/>
      <c r="G66442" s="118"/>
      <c r="H66442" s="126"/>
    </row>
    <row r="66443" spans="5:8" x14ac:dyDescent="0.2">
      <c r="E66443" s="118"/>
      <c r="F66443" s="118"/>
      <c r="G66443" s="118"/>
      <c r="H66443" s="126"/>
    </row>
    <row r="66444" spans="5:8" x14ac:dyDescent="0.2">
      <c r="E66444" s="118"/>
      <c r="F66444" s="118"/>
      <c r="G66444" s="118"/>
      <c r="H66444" s="126"/>
    </row>
    <row r="66445" spans="5:8" x14ac:dyDescent="0.2">
      <c r="E66445" s="118"/>
      <c r="F66445" s="118"/>
      <c r="G66445" s="118"/>
      <c r="H66445" s="126"/>
    </row>
    <row r="66446" spans="5:8" x14ac:dyDescent="0.2">
      <c r="E66446" s="118"/>
      <c r="F66446" s="118"/>
      <c r="G66446" s="118"/>
      <c r="H66446" s="126"/>
    </row>
    <row r="66447" spans="5:8" x14ac:dyDescent="0.2">
      <c r="E66447" s="118"/>
      <c r="F66447" s="118"/>
      <c r="G66447" s="118"/>
      <c r="H66447" s="126"/>
    </row>
    <row r="66448" spans="5:8" x14ac:dyDescent="0.2">
      <c r="E66448" s="118"/>
      <c r="F66448" s="118"/>
      <c r="G66448" s="118"/>
      <c r="H66448" s="126"/>
    </row>
    <row r="66449" spans="5:8" x14ac:dyDescent="0.2">
      <c r="E66449" s="118"/>
      <c r="F66449" s="118"/>
      <c r="G66449" s="118"/>
      <c r="H66449" s="126"/>
    </row>
    <row r="66450" spans="5:8" x14ac:dyDescent="0.2">
      <c r="E66450" s="118"/>
      <c r="F66450" s="118"/>
      <c r="G66450" s="118"/>
      <c r="H66450" s="126"/>
    </row>
    <row r="66451" spans="5:8" x14ac:dyDescent="0.2">
      <c r="E66451" s="118"/>
      <c r="F66451" s="118"/>
      <c r="G66451" s="118"/>
      <c r="H66451" s="126"/>
    </row>
    <row r="66452" spans="5:8" x14ac:dyDescent="0.2">
      <c r="E66452" s="118"/>
      <c r="F66452" s="118"/>
      <c r="G66452" s="118"/>
      <c r="H66452" s="126"/>
    </row>
    <row r="66453" spans="5:8" x14ac:dyDescent="0.2">
      <c r="E66453" s="118"/>
      <c r="F66453" s="118"/>
      <c r="G66453" s="118"/>
      <c r="H66453" s="126"/>
    </row>
    <row r="66454" spans="5:8" x14ac:dyDescent="0.2">
      <c r="E66454" s="118"/>
      <c r="F66454" s="118"/>
      <c r="G66454" s="118"/>
      <c r="H66454" s="126"/>
    </row>
    <row r="66455" spans="5:8" x14ac:dyDescent="0.2">
      <c r="E66455" s="118"/>
      <c r="F66455" s="118"/>
      <c r="G66455" s="118"/>
      <c r="H66455" s="126"/>
    </row>
    <row r="66456" spans="5:8" x14ac:dyDescent="0.2">
      <c r="E66456" s="118"/>
      <c r="F66456" s="118"/>
      <c r="G66456" s="118"/>
      <c r="H66456" s="126"/>
    </row>
    <row r="66457" spans="5:8" x14ac:dyDescent="0.2">
      <c r="E66457" s="118"/>
      <c r="F66457" s="118"/>
      <c r="G66457" s="118"/>
      <c r="H66457" s="126"/>
    </row>
    <row r="66458" spans="5:8" x14ac:dyDescent="0.2">
      <c r="E66458" s="118"/>
      <c r="F66458" s="118"/>
      <c r="G66458" s="118"/>
      <c r="H66458" s="126"/>
    </row>
    <row r="66459" spans="5:8" x14ac:dyDescent="0.2">
      <c r="E66459" s="118"/>
      <c r="F66459" s="118"/>
      <c r="G66459" s="118"/>
      <c r="H66459" s="126"/>
    </row>
    <row r="66460" spans="5:8" x14ac:dyDescent="0.2">
      <c r="E66460" s="118"/>
      <c r="F66460" s="118"/>
      <c r="G66460" s="118"/>
      <c r="H66460" s="126"/>
    </row>
    <row r="66461" spans="5:8" x14ac:dyDescent="0.2">
      <c r="E66461" s="118"/>
      <c r="F66461" s="118"/>
      <c r="G66461" s="118"/>
      <c r="H66461" s="126"/>
    </row>
    <row r="66462" spans="5:8" x14ac:dyDescent="0.2">
      <c r="E66462" s="118"/>
      <c r="F66462" s="118"/>
      <c r="G66462" s="118"/>
      <c r="H66462" s="126"/>
    </row>
    <row r="66463" spans="5:8" x14ac:dyDescent="0.2">
      <c r="E66463" s="118"/>
      <c r="F66463" s="118"/>
      <c r="G66463" s="118"/>
      <c r="H66463" s="126"/>
    </row>
    <row r="66464" spans="5:8" x14ac:dyDescent="0.2">
      <c r="E66464" s="118"/>
      <c r="F66464" s="118"/>
      <c r="G66464" s="118"/>
      <c r="H66464" s="126"/>
    </row>
    <row r="66465" spans="5:8" x14ac:dyDescent="0.2">
      <c r="E66465" s="118"/>
      <c r="F66465" s="118"/>
      <c r="G66465" s="118"/>
      <c r="H66465" s="126"/>
    </row>
    <row r="66466" spans="5:8" x14ac:dyDescent="0.2">
      <c r="E66466" s="118"/>
      <c r="F66466" s="118"/>
      <c r="G66466" s="118"/>
      <c r="H66466" s="126"/>
    </row>
    <row r="66467" spans="5:8" x14ac:dyDescent="0.2">
      <c r="E66467" s="118"/>
      <c r="F66467" s="118"/>
      <c r="G66467" s="118"/>
      <c r="H66467" s="126"/>
    </row>
    <row r="66468" spans="5:8" x14ac:dyDescent="0.2">
      <c r="E66468" s="118"/>
      <c r="F66468" s="118"/>
      <c r="G66468" s="118"/>
      <c r="H66468" s="126"/>
    </row>
    <row r="66469" spans="5:8" x14ac:dyDescent="0.2">
      <c r="E66469" s="118"/>
      <c r="F66469" s="118"/>
      <c r="G66469" s="118"/>
      <c r="H66469" s="126"/>
    </row>
    <row r="66470" spans="5:8" x14ac:dyDescent="0.2">
      <c r="E66470" s="118"/>
      <c r="F66470" s="118"/>
      <c r="G66470" s="118"/>
      <c r="H66470" s="126"/>
    </row>
    <row r="66471" spans="5:8" x14ac:dyDescent="0.2">
      <c r="E66471" s="118"/>
      <c r="F66471" s="118"/>
      <c r="G66471" s="118"/>
      <c r="H66471" s="126"/>
    </row>
    <row r="66472" spans="5:8" x14ac:dyDescent="0.2">
      <c r="E66472" s="118"/>
      <c r="F66472" s="118"/>
      <c r="G66472" s="118"/>
      <c r="H66472" s="126"/>
    </row>
    <row r="66473" spans="5:8" x14ac:dyDescent="0.2">
      <c r="E66473" s="118"/>
      <c r="F66473" s="118"/>
      <c r="G66473" s="118"/>
      <c r="H66473" s="126"/>
    </row>
    <row r="66474" spans="5:8" x14ac:dyDescent="0.2">
      <c r="E66474" s="118"/>
      <c r="F66474" s="118"/>
      <c r="G66474" s="118"/>
      <c r="H66474" s="126"/>
    </row>
    <row r="66475" spans="5:8" x14ac:dyDescent="0.2">
      <c r="E66475" s="118"/>
      <c r="F66475" s="118"/>
      <c r="G66475" s="118"/>
      <c r="H66475" s="126"/>
    </row>
    <row r="66476" spans="5:8" x14ac:dyDescent="0.2">
      <c r="E66476" s="118"/>
      <c r="F66476" s="118"/>
      <c r="G66476" s="118"/>
      <c r="H66476" s="126"/>
    </row>
    <row r="66477" spans="5:8" x14ac:dyDescent="0.2">
      <c r="E66477" s="118"/>
      <c r="F66477" s="118"/>
      <c r="G66477" s="118"/>
      <c r="H66477" s="126"/>
    </row>
    <row r="66478" spans="5:8" x14ac:dyDescent="0.2">
      <c r="E66478" s="118"/>
      <c r="F66478" s="118"/>
      <c r="G66478" s="118"/>
      <c r="H66478" s="126"/>
    </row>
    <row r="66479" spans="5:8" x14ac:dyDescent="0.2">
      <c r="E66479" s="118"/>
      <c r="F66479" s="118"/>
      <c r="G66479" s="118"/>
      <c r="H66479" s="126"/>
    </row>
    <row r="66480" spans="5:8" x14ac:dyDescent="0.2">
      <c r="E66480" s="118"/>
      <c r="F66480" s="118"/>
      <c r="G66480" s="118"/>
      <c r="H66480" s="126"/>
    </row>
    <row r="66481" spans="5:8" x14ac:dyDescent="0.2">
      <c r="E66481" s="118"/>
      <c r="F66481" s="118"/>
      <c r="G66481" s="118"/>
      <c r="H66481" s="126"/>
    </row>
    <row r="66482" spans="5:8" x14ac:dyDescent="0.2">
      <c r="E66482" s="118"/>
      <c r="F66482" s="118"/>
      <c r="G66482" s="118"/>
      <c r="H66482" s="126"/>
    </row>
    <row r="66483" spans="5:8" x14ac:dyDescent="0.2">
      <c r="E66483" s="118"/>
      <c r="F66483" s="118"/>
      <c r="G66483" s="118"/>
      <c r="H66483" s="126"/>
    </row>
    <row r="66484" spans="5:8" x14ac:dyDescent="0.2">
      <c r="E66484" s="118"/>
      <c r="F66484" s="118"/>
      <c r="G66484" s="118"/>
      <c r="H66484" s="126"/>
    </row>
    <row r="66485" spans="5:8" x14ac:dyDescent="0.2">
      <c r="E66485" s="118"/>
      <c r="F66485" s="118"/>
      <c r="G66485" s="118"/>
      <c r="H66485" s="126"/>
    </row>
    <row r="66486" spans="5:8" x14ac:dyDescent="0.2">
      <c r="E66486" s="118"/>
      <c r="F66486" s="118"/>
      <c r="G66486" s="118"/>
      <c r="H66486" s="126"/>
    </row>
    <row r="66487" spans="5:8" x14ac:dyDescent="0.2">
      <c r="E66487" s="118"/>
      <c r="F66487" s="118"/>
      <c r="G66487" s="118"/>
      <c r="H66487" s="126"/>
    </row>
    <row r="66488" spans="5:8" x14ac:dyDescent="0.2">
      <c r="E66488" s="118"/>
      <c r="F66488" s="118"/>
      <c r="G66488" s="118"/>
      <c r="H66488" s="126"/>
    </row>
    <row r="66489" spans="5:8" x14ac:dyDescent="0.2">
      <c r="E66489" s="118"/>
      <c r="F66489" s="118"/>
      <c r="G66489" s="118"/>
      <c r="H66489" s="126"/>
    </row>
    <row r="66490" spans="5:8" x14ac:dyDescent="0.2">
      <c r="E66490" s="118"/>
      <c r="F66490" s="118"/>
      <c r="G66490" s="118"/>
      <c r="H66490" s="126"/>
    </row>
    <row r="66491" spans="5:8" x14ac:dyDescent="0.2">
      <c r="E66491" s="118"/>
      <c r="F66491" s="118"/>
      <c r="G66491" s="118"/>
      <c r="H66491" s="126"/>
    </row>
    <row r="66492" spans="5:8" x14ac:dyDescent="0.2">
      <c r="E66492" s="118"/>
      <c r="F66492" s="118"/>
      <c r="G66492" s="118"/>
      <c r="H66492" s="126"/>
    </row>
    <row r="66493" spans="5:8" x14ac:dyDescent="0.2">
      <c r="E66493" s="118"/>
      <c r="F66493" s="118"/>
      <c r="G66493" s="118"/>
      <c r="H66493" s="126"/>
    </row>
    <row r="66494" spans="5:8" x14ac:dyDescent="0.2">
      <c r="E66494" s="118"/>
      <c r="F66494" s="118"/>
      <c r="G66494" s="118"/>
      <c r="H66494" s="126"/>
    </row>
    <row r="66495" spans="5:8" x14ac:dyDescent="0.2">
      <c r="E66495" s="118"/>
      <c r="F66495" s="118"/>
      <c r="G66495" s="118"/>
      <c r="H66495" s="126"/>
    </row>
    <row r="66496" spans="5:8" x14ac:dyDescent="0.2">
      <c r="E66496" s="118"/>
      <c r="F66496" s="118"/>
      <c r="G66496" s="118"/>
      <c r="H66496" s="126"/>
    </row>
    <row r="66497" spans="5:8" x14ac:dyDescent="0.2">
      <c r="E66497" s="118"/>
      <c r="F66497" s="118"/>
      <c r="G66497" s="118"/>
      <c r="H66497" s="126"/>
    </row>
    <row r="66498" spans="5:8" x14ac:dyDescent="0.2">
      <c r="E66498" s="118"/>
      <c r="F66498" s="118"/>
      <c r="G66498" s="118"/>
      <c r="H66498" s="126"/>
    </row>
    <row r="66499" spans="5:8" x14ac:dyDescent="0.2">
      <c r="E66499" s="118"/>
      <c r="F66499" s="118"/>
      <c r="G66499" s="118"/>
      <c r="H66499" s="126"/>
    </row>
    <row r="66500" spans="5:8" x14ac:dyDescent="0.2">
      <c r="E66500" s="118"/>
      <c r="F66500" s="118"/>
      <c r="G66500" s="118"/>
      <c r="H66500" s="126"/>
    </row>
    <row r="66501" spans="5:8" x14ac:dyDescent="0.2">
      <c r="E66501" s="118"/>
      <c r="F66501" s="118"/>
      <c r="G66501" s="118"/>
      <c r="H66501" s="126"/>
    </row>
    <row r="66502" spans="5:8" x14ac:dyDescent="0.2">
      <c r="E66502" s="118"/>
      <c r="F66502" s="118"/>
      <c r="G66502" s="118"/>
      <c r="H66502" s="126"/>
    </row>
    <row r="66503" spans="5:8" x14ac:dyDescent="0.2">
      <c r="E66503" s="118"/>
      <c r="F66503" s="118"/>
      <c r="G66503" s="118"/>
      <c r="H66503" s="126"/>
    </row>
    <row r="66504" spans="5:8" x14ac:dyDescent="0.2">
      <c r="E66504" s="118"/>
      <c r="F66504" s="118"/>
      <c r="G66504" s="118"/>
      <c r="H66504" s="126"/>
    </row>
    <row r="66505" spans="5:8" x14ac:dyDescent="0.2">
      <c r="E66505" s="118"/>
      <c r="F66505" s="118"/>
      <c r="G66505" s="118"/>
      <c r="H66505" s="126"/>
    </row>
    <row r="66506" spans="5:8" x14ac:dyDescent="0.2">
      <c r="E66506" s="118"/>
      <c r="F66506" s="118"/>
      <c r="G66506" s="118"/>
      <c r="H66506" s="126"/>
    </row>
    <row r="66507" spans="5:8" x14ac:dyDescent="0.2">
      <c r="E66507" s="118"/>
      <c r="F66507" s="118"/>
      <c r="G66507" s="118"/>
      <c r="H66507" s="126"/>
    </row>
    <row r="66508" spans="5:8" x14ac:dyDescent="0.2">
      <c r="E66508" s="118"/>
      <c r="F66508" s="118"/>
      <c r="G66508" s="118"/>
      <c r="H66508" s="126"/>
    </row>
    <row r="66509" spans="5:8" x14ac:dyDescent="0.2">
      <c r="E66509" s="118"/>
      <c r="F66509" s="118"/>
      <c r="G66509" s="118"/>
      <c r="H66509" s="126"/>
    </row>
    <row r="66510" spans="5:8" x14ac:dyDescent="0.2">
      <c r="E66510" s="118"/>
      <c r="F66510" s="118"/>
      <c r="G66510" s="118"/>
      <c r="H66510" s="126"/>
    </row>
    <row r="66511" spans="5:8" x14ac:dyDescent="0.2">
      <c r="E66511" s="118"/>
      <c r="F66511" s="118"/>
      <c r="G66511" s="118"/>
      <c r="H66511" s="126"/>
    </row>
    <row r="66512" spans="5:8" x14ac:dyDescent="0.2">
      <c r="E66512" s="118"/>
      <c r="F66512" s="118"/>
      <c r="G66512" s="118"/>
      <c r="H66512" s="126"/>
    </row>
    <row r="66513" spans="5:8" x14ac:dyDescent="0.2">
      <c r="E66513" s="118"/>
      <c r="F66513" s="118"/>
      <c r="G66513" s="118"/>
      <c r="H66513" s="126"/>
    </row>
    <row r="66514" spans="5:8" x14ac:dyDescent="0.2">
      <c r="E66514" s="118"/>
      <c r="F66514" s="118"/>
      <c r="G66514" s="118"/>
      <c r="H66514" s="126"/>
    </row>
    <row r="66515" spans="5:8" x14ac:dyDescent="0.2">
      <c r="E66515" s="118"/>
      <c r="F66515" s="118"/>
      <c r="G66515" s="118"/>
      <c r="H66515" s="126"/>
    </row>
    <row r="66516" spans="5:8" x14ac:dyDescent="0.2">
      <c r="E66516" s="118"/>
      <c r="F66516" s="118"/>
      <c r="G66516" s="118"/>
      <c r="H66516" s="126"/>
    </row>
    <row r="66517" spans="5:8" x14ac:dyDescent="0.2">
      <c r="E66517" s="118"/>
      <c r="F66517" s="118"/>
      <c r="G66517" s="118"/>
      <c r="H66517" s="126"/>
    </row>
    <row r="66518" spans="5:8" x14ac:dyDescent="0.2">
      <c r="E66518" s="118"/>
      <c r="F66518" s="118"/>
      <c r="G66518" s="118"/>
      <c r="H66518" s="126"/>
    </row>
    <row r="66519" spans="5:8" x14ac:dyDescent="0.2">
      <c r="E66519" s="118"/>
      <c r="F66519" s="118"/>
      <c r="G66519" s="118"/>
      <c r="H66519" s="126"/>
    </row>
    <row r="66520" spans="5:8" x14ac:dyDescent="0.2">
      <c r="E66520" s="118"/>
      <c r="F66520" s="118"/>
      <c r="G66520" s="118"/>
      <c r="H66520" s="126"/>
    </row>
    <row r="66521" spans="5:8" x14ac:dyDescent="0.2">
      <c r="E66521" s="118"/>
      <c r="F66521" s="118"/>
      <c r="G66521" s="118"/>
      <c r="H66521" s="126"/>
    </row>
    <row r="66522" spans="5:8" x14ac:dyDescent="0.2">
      <c r="E66522" s="118"/>
      <c r="F66522" s="118"/>
      <c r="G66522" s="118"/>
      <c r="H66522" s="126"/>
    </row>
    <row r="66523" spans="5:8" x14ac:dyDescent="0.2">
      <c r="E66523" s="118"/>
      <c r="F66523" s="118"/>
      <c r="G66523" s="118"/>
      <c r="H66523" s="126"/>
    </row>
    <row r="66524" spans="5:8" x14ac:dyDescent="0.2">
      <c r="E66524" s="118"/>
      <c r="F66524" s="118"/>
      <c r="G66524" s="118"/>
      <c r="H66524" s="126"/>
    </row>
    <row r="66525" spans="5:8" x14ac:dyDescent="0.2">
      <c r="E66525" s="118"/>
      <c r="F66525" s="118"/>
      <c r="G66525" s="118"/>
      <c r="H66525" s="126"/>
    </row>
    <row r="66526" spans="5:8" x14ac:dyDescent="0.2">
      <c r="E66526" s="118"/>
      <c r="F66526" s="118"/>
      <c r="G66526" s="118"/>
      <c r="H66526" s="126"/>
    </row>
    <row r="66527" spans="5:8" x14ac:dyDescent="0.2">
      <c r="E66527" s="118"/>
      <c r="F66527" s="118"/>
      <c r="G66527" s="118"/>
      <c r="H66527" s="126"/>
    </row>
    <row r="66528" spans="5:8" x14ac:dyDescent="0.2">
      <c r="E66528" s="118"/>
      <c r="F66528" s="118"/>
      <c r="G66528" s="118"/>
      <c r="H66528" s="126"/>
    </row>
    <row r="66529" spans="5:8" x14ac:dyDescent="0.2">
      <c r="E66529" s="118"/>
      <c r="F66529" s="118"/>
      <c r="G66529" s="118"/>
      <c r="H66529" s="126"/>
    </row>
    <row r="66530" spans="5:8" x14ac:dyDescent="0.2">
      <c r="E66530" s="118"/>
      <c r="F66530" s="118"/>
      <c r="G66530" s="118"/>
      <c r="H66530" s="126"/>
    </row>
    <row r="66531" spans="5:8" x14ac:dyDescent="0.2">
      <c r="E66531" s="118"/>
      <c r="F66531" s="118"/>
      <c r="G66531" s="118"/>
      <c r="H66531" s="126"/>
    </row>
    <row r="66532" spans="5:8" x14ac:dyDescent="0.2">
      <c r="E66532" s="118"/>
      <c r="F66532" s="118"/>
      <c r="G66532" s="118"/>
      <c r="H66532" s="126"/>
    </row>
    <row r="66533" spans="5:8" x14ac:dyDescent="0.2">
      <c r="E66533" s="118"/>
      <c r="F66533" s="118"/>
      <c r="G66533" s="118"/>
      <c r="H66533" s="126"/>
    </row>
    <row r="66534" spans="5:8" x14ac:dyDescent="0.2">
      <c r="E66534" s="118"/>
      <c r="F66534" s="118"/>
      <c r="G66534" s="118"/>
      <c r="H66534" s="126"/>
    </row>
    <row r="66535" spans="5:8" x14ac:dyDescent="0.2">
      <c r="E66535" s="118"/>
      <c r="F66535" s="118"/>
      <c r="G66535" s="118"/>
      <c r="H66535" s="126"/>
    </row>
    <row r="66536" spans="5:8" x14ac:dyDescent="0.2">
      <c r="E66536" s="118"/>
      <c r="F66536" s="118"/>
      <c r="G66536" s="118"/>
      <c r="H66536" s="126"/>
    </row>
    <row r="66537" spans="5:8" x14ac:dyDescent="0.2">
      <c r="E66537" s="118"/>
      <c r="F66537" s="118"/>
      <c r="G66537" s="118"/>
      <c r="H66537" s="126"/>
    </row>
    <row r="66538" spans="5:8" x14ac:dyDescent="0.2">
      <c r="E66538" s="118"/>
      <c r="F66538" s="118"/>
      <c r="G66538" s="118"/>
      <c r="H66538" s="126"/>
    </row>
    <row r="66539" spans="5:8" x14ac:dyDescent="0.2">
      <c r="E66539" s="118"/>
      <c r="F66539" s="118"/>
      <c r="G66539" s="118"/>
      <c r="H66539" s="126"/>
    </row>
    <row r="66540" spans="5:8" x14ac:dyDescent="0.2">
      <c r="E66540" s="118"/>
      <c r="F66540" s="118"/>
      <c r="G66540" s="118"/>
      <c r="H66540" s="126"/>
    </row>
    <row r="66541" spans="5:8" x14ac:dyDescent="0.2">
      <c r="E66541" s="118"/>
      <c r="F66541" s="118"/>
      <c r="G66541" s="118"/>
      <c r="H66541" s="126"/>
    </row>
    <row r="66542" spans="5:8" x14ac:dyDescent="0.2">
      <c r="E66542" s="118"/>
      <c r="F66542" s="118"/>
      <c r="G66542" s="118"/>
      <c r="H66542" s="126"/>
    </row>
    <row r="66543" spans="5:8" x14ac:dyDescent="0.2">
      <c r="E66543" s="118"/>
      <c r="F66543" s="118"/>
      <c r="G66543" s="118"/>
      <c r="H66543" s="126"/>
    </row>
    <row r="66544" spans="5:8" x14ac:dyDescent="0.2">
      <c r="E66544" s="118"/>
      <c r="F66544" s="118"/>
      <c r="G66544" s="118"/>
      <c r="H66544" s="126"/>
    </row>
    <row r="66545" spans="5:8" x14ac:dyDescent="0.2">
      <c r="E66545" s="118"/>
      <c r="F66545" s="118"/>
      <c r="G66545" s="118"/>
      <c r="H66545" s="126"/>
    </row>
    <row r="66546" spans="5:8" x14ac:dyDescent="0.2">
      <c r="E66546" s="118"/>
      <c r="F66546" s="118"/>
      <c r="G66546" s="118"/>
      <c r="H66546" s="126"/>
    </row>
    <row r="66547" spans="5:8" x14ac:dyDescent="0.2">
      <c r="E66547" s="118"/>
      <c r="F66547" s="118"/>
      <c r="G66547" s="118"/>
      <c r="H66547" s="126"/>
    </row>
    <row r="66548" spans="5:8" x14ac:dyDescent="0.2">
      <c r="E66548" s="118"/>
      <c r="F66548" s="118"/>
      <c r="G66548" s="118"/>
      <c r="H66548" s="126"/>
    </row>
    <row r="66549" spans="5:8" x14ac:dyDescent="0.2">
      <c r="E66549" s="118"/>
      <c r="F66549" s="118"/>
      <c r="G66549" s="118"/>
      <c r="H66549" s="126"/>
    </row>
    <row r="66550" spans="5:8" x14ac:dyDescent="0.2">
      <c r="E66550" s="118"/>
      <c r="F66550" s="118"/>
      <c r="G66550" s="118"/>
      <c r="H66550" s="126"/>
    </row>
    <row r="66551" spans="5:8" x14ac:dyDescent="0.2">
      <c r="E66551" s="118"/>
      <c r="F66551" s="118"/>
      <c r="G66551" s="118"/>
      <c r="H66551" s="126"/>
    </row>
    <row r="66552" spans="5:8" x14ac:dyDescent="0.2">
      <c r="E66552" s="118"/>
      <c r="F66552" s="118"/>
      <c r="G66552" s="118"/>
      <c r="H66552" s="126"/>
    </row>
    <row r="66553" spans="5:8" x14ac:dyDescent="0.2">
      <c r="E66553" s="118"/>
      <c r="F66553" s="118"/>
      <c r="G66553" s="118"/>
      <c r="H66553" s="126"/>
    </row>
    <row r="66554" spans="5:8" x14ac:dyDescent="0.2">
      <c r="E66554" s="118"/>
      <c r="F66554" s="118"/>
      <c r="G66554" s="118"/>
      <c r="H66554" s="126"/>
    </row>
    <row r="66555" spans="5:8" x14ac:dyDescent="0.2">
      <c r="E66555" s="118"/>
      <c r="F66555" s="118"/>
      <c r="G66555" s="118"/>
      <c r="H66555" s="126"/>
    </row>
    <row r="66556" spans="5:8" x14ac:dyDescent="0.2">
      <c r="E66556" s="118"/>
      <c r="F66556" s="118"/>
      <c r="G66556" s="118"/>
      <c r="H66556" s="126"/>
    </row>
    <row r="66557" spans="5:8" x14ac:dyDescent="0.2">
      <c r="E66557" s="118"/>
      <c r="F66557" s="118"/>
      <c r="G66557" s="118"/>
      <c r="H66557" s="126"/>
    </row>
    <row r="66558" spans="5:8" x14ac:dyDescent="0.2">
      <c r="E66558" s="118"/>
      <c r="F66558" s="118"/>
      <c r="G66558" s="118"/>
      <c r="H66558" s="126"/>
    </row>
    <row r="66559" spans="5:8" x14ac:dyDescent="0.2">
      <c r="E66559" s="118"/>
      <c r="F66559" s="118"/>
      <c r="G66559" s="118"/>
      <c r="H66559" s="126"/>
    </row>
    <row r="66560" spans="5:8" x14ac:dyDescent="0.2">
      <c r="E66560" s="118"/>
      <c r="F66560" s="118"/>
      <c r="G66560" s="118"/>
      <c r="H66560" s="126"/>
    </row>
    <row r="66561" spans="5:8" x14ac:dyDescent="0.2">
      <c r="E66561" s="118"/>
      <c r="F66561" s="118"/>
      <c r="G66561" s="118"/>
      <c r="H66561" s="126"/>
    </row>
    <row r="66562" spans="5:8" x14ac:dyDescent="0.2">
      <c r="E66562" s="118"/>
      <c r="F66562" s="118"/>
      <c r="G66562" s="118"/>
      <c r="H66562" s="126"/>
    </row>
    <row r="66563" spans="5:8" x14ac:dyDescent="0.2">
      <c r="E66563" s="118"/>
      <c r="F66563" s="118"/>
      <c r="G66563" s="118"/>
      <c r="H66563" s="126"/>
    </row>
    <row r="66564" spans="5:8" x14ac:dyDescent="0.2">
      <c r="E66564" s="118"/>
      <c r="F66564" s="118"/>
      <c r="G66564" s="118"/>
      <c r="H66564" s="126"/>
    </row>
    <row r="66565" spans="5:8" x14ac:dyDescent="0.2">
      <c r="E66565" s="118"/>
      <c r="F66565" s="118"/>
      <c r="G66565" s="118"/>
      <c r="H66565" s="126"/>
    </row>
    <row r="66566" spans="5:8" x14ac:dyDescent="0.2">
      <c r="E66566" s="118"/>
      <c r="F66566" s="118"/>
      <c r="G66566" s="118"/>
      <c r="H66566" s="126"/>
    </row>
    <row r="66567" spans="5:8" x14ac:dyDescent="0.2">
      <c r="E66567" s="118"/>
      <c r="F66567" s="118"/>
      <c r="G66567" s="118"/>
      <c r="H66567" s="126"/>
    </row>
    <row r="66568" spans="5:8" x14ac:dyDescent="0.2">
      <c r="E66568" s="118"/>
      <c r="F66568" s="118"/>
      <c r="G66568" s="118"/>
      <c r="H66568" s="126"/>
    </row>
    <row r="66569" spans="5:8" x14ac:dyDescent="0.2">
      <c r="E66569" s="118"/>
      <c r="F66569" s="118"/>
      <c r="G66569" s="118"/>
      <c r="H66569" s="126"/>
    </row>
    <row r="66570" spans="5:8" x14ac:dyDescent="0.2">
      <c r="E66570" s="118"/>
      <c r="F66570" s="118"/>
      <c r="G66570" s="118"/>
      <c r="H66570" s="126"/>
    </row>
    <row r="66571" spans="5:8" x14ac:dyDescent="0.2">
      <c r="E66571" s="118"/>
      <c r="F66571" s="118"/>
      <c r="G66571" s="118"/>
      <c r="H66571" s="126"/>
    </row>
    <row r="66572" spans="5:8" x14ac:dyDescent="0.2">
      <c r="E66572" s="118"/>
      <c r="F66572" s="118"/>
      <c r="G66572" s="118"/>
      <c r="H66572" s="126"/>
    </row>
    <row r="66573" spans="5:8" x14ac:dyDescent="0.2">
      <c r="E66573" s="118"/>
      <c r="F66573" s="118"/>
      <c r="G66573" s="118"/>
      <c r="H66573" s="126"/>
    </row>
    <row r="66574" spans="5:8" x14ac:dyDescent="0.2">
      <c r="E66574" s="118"/>
      <c r="F66574" s="118"/>
      <c r="G66574" s="118"/>
      <c r="H66574" s="126"/>
    </row>
    <row r="66575" spans="5:8" x14ac:dyDescent="0.2">
      <c r="E66575" s="118"/>
      <c r="F66575" s="118"/>
      <c r="G66575" s="118"/>
      <c r="H66575" s="126"/>
    </row>
    <row r="66576" spans="5:8" x14ac:dyDescent="0.2">
      <c r="E66576" s="118"/>
      <c r="F66576" s="118"/>
      <c r="G66576" s="118"/>
      <c r="H66576" s="126"/>
    </row>
    <row r="66577" spans="5:8" x14ac:dyDescent="0.2">
      <c r="E66577" s="118"/>
      <c r="F66577" s="118"/>
      <c r="G66577" s="118"/>
      <c r="H66577" s="126"/>
    </row>
    <row r="66578" spans="5:8" x14ac:dyDescent="0.2">
      <c r="E66578" s="118"/>
      <c r="F66578" s="118"/>
      <c r="G66578" s="118"/>
      <c r="H66578" s="126"/>
    </row>
    <row r="66579" spans="5:8" x14ac:dyDescent="0.2">
      <c r="E66579" s="118"/>
      <c r="F66579" s="118"/>
      <c r="G66579" s="118"/>
      <c r="H66579" s="126"/>
    </row>
    <row r="66580" spans="5:8" x14ac:dyDescent="0.2">
      <c r="E66580" s="118"/>
      <c r="F66580" s="118"/>
      <c r="G66580" s="118"/>
      <c r="H66580" s="126"/>
    </row>
    <row r="66581" spans="5:8" x14ac:dyDescent="0.2">
      <c r="E66581" s="118"/>
      <c r="F66581" s="118"/>
      <c r="G66581" s="118"/>
      <c r="H66581" s="126"/>
    </row>
    <row r="66582" spans="5:8" x14ac:dyDescent="0.2">
      <c r="E66582" s="118"/>
      <c r="F66582" s="118"/>
      <c r="G66582" s="118"/>
      <c r="H66582" s="126"/>
    </row>
    <row r="66583" spans="5:8" x14ac:dyDescent="0.2">
      <c r="E66583" s="118"/>
      <c r="F66583" s="118"/>
      <c r="G66583" s="118"/>
      <c r="H66583" s="126"/>
    </row>
    <row r="66584" spans="5:8" x14ac:dyDescent="0.2">
      <c r="E66584" s="118"/>
      <c r="F66584" s="118"/>
      <c r="G66584" s="118"/>
      <c r="H66584" s="126"/>
    </row>
    <row r="66585" spans="5:8" x14ac:dyDescent="0.2">
      <c r="E66585" s="118"/>
      <c r="F66585" s="118"/>
      <c r="G66585" s="118"/>
      <c r="H66585" s="126"/>
    </row>
    <row r="66586" spans="5:8" x14ac:dyDescent="0.2">
      <c r="E66586" s="118"/>
      <c r="F66586" s="118"/>
      <c r="G66586" s="118"/>
      <c r="H66586" s="126"/>
    </row>
    <row r="66587" spans="5:8" x14ac:dyDescent="0.2">
      <c r="E66587" s="118"/>
      <c r="F66587" s="118"/>
      <c r="G66587" s="118"/>
      <c r="H66587" s="126"/>
    </row>
    <row r="66588" spans="5:8" x14ac:dyDescent="0.2">
      <c r="E66588" s="118"/>
      <c r="F66588" s="118"/>
      <c r="G66588" s="118"/>
      <c r="H66588" s="126"/>
    </row>
    <row r="66589" spans="5:8" x14ac:dyDescent="0.2">
      <c r="E66589" s="118"/>
      <c r="F66589" s="118"/>
      <c r="G66589" s="118"/>
      <c r="H66589" s="126"/>
    </row>
    <row r="66590" spans="5:8" x14ac:dyDescent="0.2">
      <c r="E66590" s="118"/>
      <c r="F66590" s="118"/>
      <c r="G66590" s="118"/>
      <c r="H66590" s="126"/>
    </row>
    <row r="66591" spans="5:8" x14ac:dyDescent="0.2">
      <c r="E66591" s="118"/>
      <c r="F66591" s="118"/>
      <c r="G66591" s="118"/>
      <c r="H66591" s="126"/>
    </row>
    <row r="66592" spans="5:8" x14ac:dyDescent="0.2">
      <c r="E66592" s="118"/>
      <c r="F66592" s="118"/>
      <c r="G66592" s="118"/>
      <c r="H66592" s="126"/>
    </row>
    <row r="66593" spans="5:8" x14ac:dyDescent="0.2">
      <c r="E66593" s="118"/>
      <c r="F66593" s="118"/>
      <c r="G66593" s="118"/>
      <c r="H66593" s="126"/>
    </row>
    <row r="66594" spans="5:8" x14ac:dyDescent="0.2">
      <c r="E66594" s="118"/>
      <c r="F66594" s="118"/>
      <c r="G66594" s="118"/>
      <c r="H66594" s="126"/>
    </row>
    <row r="66595" spans="5:8" x14ac:dyDescent="0.2">
      <c r="E66595" s="118"/>
      <c r="F66595" s="118"/>
      <c r="G66595" s="118"/>
      <c r="H66595" s="126"/>
    </row>
    <row r="66596" spans="5:8" x14ac:dyDescent="0.2">
      <c r="E66596" s="118"/>
      <c r="F66596" s="118"/>
      <c r="G66596" s="118"/>
      <c r="H66596" s="126"/>
    </row>
    <row r="66597" spans="5:8" x14ac:dyDescent="0.2">
      <c r="E66597" s="118"/>
      <c r="F66597" s="118"/>
      <c r="G66597" s="118"/>
      <c r="H66597" s="126"/>
    </row>
    <row r="66598" spans="5:8" x14ac:dyDescent="0.2">
      <c r="E66598" s="118"/>
      <c r="F66598" s="118"/>
      <c r="G66598" s="118"/>
      <c r="H66598" s="126"/>
    </row>
    <row r="66599" spans="5:8" x14ac:dyDescent="0.2">
      <c r="E66599" s="118"/>
      <c r="F66599" s="118"/>
      <c r="G66599" s="118"/>
      <c r="H66599" s="126"/>
    </row>
    <row r="66600" spans="5:8" x14ac:dyDescent="0.2">
      <c r="E66600" s="118"/>
      <c r="F66600" s="118"/>
      <c r="G66600" s="118"/>
      <c r="H66600" s="126"/>
    </row>
    <row r="66601" spans="5:8" x14ac:dyDescent="0.2">
      <c r="E66601" s="118"/>
      <c r="F66601" s="118"/>
      <c r="G66601" s="118"/>
      <c r="H66601" s="126"/>
    </row>
    <row r="66602" spans="5:8" x14ac:dyDescent="0.2">
      <c r="E66602" s="118"/>
      <c r="F66602" s="118"/>
      <c r="G66602" s="118"/>
      <c r="H66602" s="126"/>
    </row>
    <row r="66603" spans="5:8" x14ac:dyDescent="0.2">
      <c r="E66603" s="118"/>
      <c r="F66603" s="118"/>
      <c r="G66603" s="118"/>
      <c r="H66603" s="126"/>
    </row>
    <row r="66604" spans="5:8" x14ac:dyDescent="0.2">
      <c r="E66604" s="118"/>
      <c r="F66604" s="118"/>
      <c r="G66604" s="118"/>
      <c r="H66604" s="126"/>
    </row>
    <row r="66605" spans="5:8" x14ac:dyDescent="0.2">
      <c r="E66605" s="118"/>
      <c r="F66605" s="118"/>
      <c r="G66605" s="118"/>
      <c r="H66605" s="126"/>
    </row>
    <row r="66606" spans="5:8" x14ac:dyDescent="0.2">
      <c r="E66606" s="118"/>
      <c r="F66606" s="118"/>
      <c r="G66606" s="118"/>
      <c r="H66606" s="126"/>
    </row>
    <row r="66607" spans="5:8" x14ac:dyDescent="0.2">
      <c r="E66607" s="118"/>
      <c r="F66607" s="118"/>
      <c r="G66607" s="118"/>
      <c r="H66607" s="126"/>
    </row>
    <row r="66608" spans="5:8" x14ac:dyDescent="0.2">
      <c r="E66608" s="118"/>
      <c r="F66608" s="118"/>
      <c r="G66608" s="118"/>
      <c r="H66608" s="126"/>
    </row>
    <row r="66609" spans="5:8" x14ac:dyDescent="0.2">
      <c r="E66609" s="118"/>
      <c r="F66609" s="118"/>
      <c r="G66609" s="118"/>
      <c r="H66609" s="126"/>
    </row>
    <row r="66610" spans="5:8" x14ac:dyDescent="0.2">
      <c r="E66610" s="118"/>
      <c r="F66610" s="118"/>
      <c r="G66610" s="118"/>
      <c r="H66610" s="126"/>
    </row>
    <row r="66611" spans="5:8" x14ac:dyDescent="0.2">
      <c r="E66611" s="118"/>
      <c r="F66611" s="118"/>
      <c r="G66611" s="118"/>
      <c r="H66611" s="126"/>
    </row>
    <row r="66612" spans="5:8" x14ac:dyDescent="0.2">
      <c r="E66612" s="118"/>
      <c r="F66612" s="118"/>
      <c r="G66612" s="118"/>
      <c r="H66612" s="126"/>
    </row>
    <row r="66613" spans="5:8" x14ac:dyDescent="0.2">
      <c r="E66613" s="118"/>
      <c r="F66613" s="118"/>
      <c r="G66613" s="118"/>
      <c r="H66613" s="126"/>
    </row>
    <row r="66614" spans="5:8" x14ac:dyDescent="0.2">
      <c r="E66614" s="118"/>
      <c r="F66614" s="118"/>
      <c r="G66614" s="118"/>
      <c r="H66614" s="126"/>
    </row>
    <row r="66615" spans="5:8" x14ac:dyDescent="0.2">
      <c r="E66615" s="118"/>
      <c r="F66615" s="118"/>
      <c r="G66615" s="118"/>
      <c r="H66615" s="126"/>
    </row>
    <row r="66616" spans="5:8" x14ac:dyDescent="0.2">
      <c r="E66616" s="118"/>
      <c r="F66616" s="118"/>
      <c r="G66616" s="118"/>
      <c r="H66616" s="126"/>
    </row>
    <row r="66617" spans="5:8" x14ac:dyDescent="0.2">
      <c r="E66617" s="118"/>
      <c r="F66617" s="118"/>
      <c r="G66617" s="118"/>
      <c r="H66617" s="126"/>
    </row>
    <row r="66618" spans="5:8" x14ac:dyDescent="0.2">
      <c r="E66618" s="118"/>
      <c r="F66618" s="118"/>
      <c r="G66618" s="118"/>
      <c r="H66618" s="126"/>
    </row>
    <row r="66619" spans="5:8" x14ac:dyDescent="0.2">
      <c r="E66619" s="118"/>
      <c r="F66619" s="118"/>
      <c r="G66619" s="118"/>
      <c r="H66619" s="126"/>
    </row>
    <row r="66620" spans="5:8" x14ac:dyDescent="0.2">
      <c r="E66620" s="118"/>
      <c r="F66620" s="118"/>
      <c r="G66620" s="118"/>
      <c r="H66620" s="126"/>
    </row>
    <row r="66621" spans="5:8" x14ac:dyDescent="0.2">
      <c r="E66621" s="118"/>
      <c r="F66621" s="118"/>
      <c r="G66621" s="118"/>
      <c r="H66621" s="126"/>
    </row>
    <row r="66622" spans="5:8" x14ac:dyDescent="0.2">
      <c r="E66622" s="118"/>
      <c r="F66622" s="118"/>
      <c r="G66622" s="118"/>
      <c r="H66622" s="126"/>
    </row>
    <row r="66623" spans="5:8" x14ac:dyDescent="0.2">
      <c r="E66623" s="118"/>
      <c r="F66623" s="118"/>
      <c r="G66623" s="118"/>
      <c r="H66623" s="126"/>
    </row>
    <row r="66624" spans="5:8" x14ac:dyDescent="0.2">
      <c r="E66624" s="118"/>
      <c r="F66624" s="118"/>
      <c r="G66624" s="118"/>
      <c r="H66624" s="126"/>
    </row>
    <row r="66625" spans="5:8" x14ac:dyDescent="0.2">
      <c r="E66625" s="118"/>
      <c r="F66625" s="118"/>
      <c r="G66625" s="118"/>
      <c r="H66625" s="126"/>
    </row>
    <row r="66626" spans="5:8" x14ac:dyDescent="0.2">
      <c r="E66626" s="118"/>
      <c r="F66626" s="118"/>
      <c r="G66626" s="118"/>
      <c r="H66626" s="126"/>
    </row>
    <row r="66627" spans="5:8" x14ac:dyDescent="0.2">
      <c r="E66627" s="118"/>
      <c r="F66627" s="118"/>
      <c r="G66627" s="118"/>
      <c r="H66627" s="126"/>
    </row>
    <row r="66628" spans="5:8" x14ac:dyDescent="0.2">
      <c r="E66628" s="118"/>
      <c r="F66628" s="118"/>
      <c r="G66628" s="118"/>
      <c r="H66628" s="126"/>
    </row>
    <row r="66629" spans="5:8" x14ac:dyDescent="0.2">
      <c r="E66629" s="118"/>
      <c r="F66629" s="118"/>
      <c r="G66629" s="118"/>
      <c r="H66629" s="126"/>
    </row>
    <row r="66630" spans="5:8" x14ac:dyDescent="0.2">
      <c r="E66630" s="118"/>
      <c r="F66630" s="118"/>
      <c r="G66630" s="118"/>
      <c r="H66630" s="126"/>
    </row>
    <row r="66631" spans="5:8" x14ac:dyDescent="0.2">
      <c r="E66631" s="118"/>
      <c r="F66631" s="118"/>
      <c r="G66631" s="118"/>
      <c r="H66631" s="126"/>
    </row>
    <row r="66632" spans="5:8" x14ac:dyDescent="0.2">
      <c r="E66632" s="118"/>
      <c r="F66632" s="118"/>
      <c r="G66632" s="118"/>
      <c r="H66632" s="126"/>
    </row>
    <row r="66633" spans="5:8" x14ac:dyDescent="0.2">
      <c r="E66633" s="118"/>
      <c r="F66633" s="118"/>
      <c r="G66633" s="118"/>
      <c r="H66633" s="126"/>
    </row>
    <row r="66634" spans="5:8" x14ac:dyDescent="0.2">
      <c r="E66634" s="118"/>
      <c r="F66634" s="118"/>
      <c r="G66634" s="118"/>
      <c r="H66634" s="126"/>
    </row>
    <row r="66635" spans="5:8" x14ac:dyDescent="0.2">
      <c r="E66635" s="118"/>
      <c r="F66635" s="118"/>
      <c r="G66635" s="118"/>
      <c r="H66635" s="126"/>
    </row>
    <row r="66636" spans="5:8" x14ac:dyDescent="0.2">
      <c r="E66636" s="118"/>
      <c r="F66636" s="118"/>
      <c r="G66636" s="118"/>
      <c r="H66636" s="126"/>
    </row>
    <row r="66637" spans="5:8" x14ac:dyDescent="0.2">
      <c r="E66637" s="118"/>
      <c r="F66637" s="118"/>
      <c r="G66637" s="118"/>
      <c r="H66637" s="126"/>
    </row>
    <row r="66638" spans="5:8" x14ac:dyDescent="0.2">
      <c r="E66638" s="118"/>
      <c r="F66638" s="118"/>
      <c r="G66638" s="118"/>
      <c r="H66638" s="126"/>
    </row>
    <row r="66639" spans="5:8" x14ac:dyDescent="0.2">
      <c r="E66639" s="118"/>
      <c r="F66639" s="118"/>
      <c r="G66639" s="118"/>
      <c r="H66639" s="126"/>
    </row>
    <row r="66640" spans="5:8" x14ac:dyDescent="0.2">
      <c r="E66640" s="118"/>
      <c r="F66640" s="118"/>
      <c r="G66640" s="118"/>
      <c r="H66640" s="126"/>
    </row>
    <row r="66641" spans="5:8" x14ac:dyDescent="0.2">
      <c r="E66641" s="118"/>
      <c r="F66641" s="118"/>
      <c r="G66641" s="118"/>
      <c r="H66641" s="126"/>
    </row>
    <row r="66642" spans="5:8" x14ac:dyDescent="0.2">
      <c r="E66642" s="118"/>
      <c r="F66642" s="118"/>
      <c r="G66642" s="118"/>
      <c r="H66642" s="126"/>
    </row>
    <row r="66643" spans="5:8" x14ac:dyDescent="0.2">
      <c r="E66643" s="118"/>
      <c r="F66643" s="118"/>
      <c r="G66643" s="118"/>
      <c r="H66643" s="126"/>
    </row>
    <row r="66644" spans="5:8" x14ac:dyDescent="0.2">
      <c r="E66644" s="118"/>
      <c r="F66644" s="118"/>
      <c r="G66644" s="118"/>
      <c r="H66644" s="126"/>
    </row>
    <row r="66645" spans="5:8" x14ac:dyDescent="0.2">
      <c r="E66645" s="118"/>
      <c r="F66645" s="118"/>
      <c r="G66645" s="118"/>
      <c r="H66645" s="126"/>
    </row>
    <row r="66646" spans="5:8" x14ac:dyDescent="0.2">
      <c r="E66646" s="118"/>
      <c r="F66646" s="118"/>
      <c r="G66646" s="118"/>
      <c r="H66646" s="126"/>
    </row>
    <row r="66647" spans="5:8" x14ac:dyDescent="0.2">
      <c r="E66647" s="118"/>
      <c r="F66647" s="118"/>
      <c r="G66647" s="118"/>
      <c r="H66647" s="126"/>
    </row>
    <row r="66648" spans="5:8" x14ac:dyDescent="0.2">
      <c r="E66648" s="118"/>
      <c r="F66648" s="118"/>
      <c r="G66648" s="118"/>
      <c r="H66648" s="126"/>
    </row>
    <row r="66649" spans="5:8" x14ac:dyDescent="0.2">
      <c r="E66649" s="118"/>
      <c r="F66649" s="118"/>
      <c r="G66649" s="118"/>
      <c r="H66649" s="126"/>
    </row>
    <row r="66650" spans="5:8" x14ac:dyDescent="0.2">
      <c r="E66650" s="118"/>
      <c r="F66650" s="118"/>
      <c r="G66650" s="118"/>
      <c r="H66650" s="126"/>
    </row>
    <row r="66651" spans="5:8" x14ac:dyDescent="0.2">
      <c r="E66651" s="118"/>
      <c r="F66651" s="118"/>
      <c r="G66651" s="118"/>
      <c r="H66651" s="126"/>
    </row>
    <row r="66652" spans="5:8" x14ac:dyDescent="0.2">
      <c r="E66652" s="118"/>
      <c r="F66652" s="118"/>
      <c r="G66652" s="118"/>
      <c r="H66652" s="126"/>
    </row>
    <row r="66653" spans="5:8" x14ac:dyDescent="0.2">
      <c r="E66653" s="118"/>
      <c r="F66653" s="118"/>
      <c r="G66653" s="118"/>
      <c r="H66653" s="126"/>
    </row>
    <row r="66654" spans="5:8" x14ac:dyDescent="0.2">
      <c r="E66654" s="118"/>
      <c r="F66654" s="118"/>
      <c r="G66654" s="118"/>
      <c r="H66654" s="126"/>
    </row>
    <row r="66655" spans="5:8" x14ac:dyDescent="0.2">
      <c r="E66655" s="118"/>
      <c r="F66655" s="118"/>
      <c r="G66655" s="118"/>
      <c r="H66655" s="126"/>
    </row>
    <row r="66656" spans="5:8" x14ac:dyDescent="0.2">
      <c r="E66656" s="118"/>
      <c r="F66656" s="118"/>
      <c r="G66656" s="118"/>
      <c r="H66656" s="126"/>
    </row>
    <row r="66657" spans="5:8" x14ac:dyDescent="0.2">
      <c r="E66657" s="118"/>
      <c r="F66657" s="118"/>
      <c r="G66657" s="118"/>
      <c r="H66657" s="126"/>
    </row>
    <row r="66658" spans="5:8" x14ac:dyDescent="0.2">
      <c r="E66658" s="118"/>
      <c r="F66658" s="118"/>
      <c r="G66658" s="118"/>
      <c r="H66658" s="126"/>
    </row>
    <row r="66659" spans="5:8" x14ac:dyDescent="0.2">
      <c r="E66659" s="118"/>
      <c r="F66659" s="118"/>
      <c r="G66659" s="118"/>
      <c r="H66659" s="126"/>
    </row>
    <row r="66660" spans="5:8" x14ac:dyDescent="0.2">
      <c r="E66660" s="118"/>
      <c r="F66660" s="118"/>
      <c r="G66660" s="118"/>
      <c r="H66660" s="126"/>
    </row>
    <row r="66661" spans="5:8" x14ac:dyDescent="0.2">
      <c r="E66661" s="118"/>
      <c r="F66661" s="118"/>
      <c r="G66661" s="118"/>
      <c r="H66661" s="126"/>
    </row>
    <row r="66662" spans="5:8" x14ac:dyDescent="0.2">
      <c r="E66662" s="118"/>
      <c r="F66662" s="118"/>
      <c r="G66662" s="118"/>
      <c r="H66662" s="126"/>
    </row>
    <row r="66663" spans="5:8" x14ac:dyDescent="0.2">
      <c r="E66663" s="118"/>
      <c r="F66663" s="118"/>
      <c r="G66663" s="118"/>
      <c r="H66663" s="126"/>
    </row>
    <row r="66664" spans="5:8" x14ac:dyDescent="0.2">
      <c r="E66664" s="118"/>
      <c r="F66664" s="118"/>
      <c r="G66664" s="118"/>
      <c r="H66664" s="126"/>
    </row>
    <row r="66665" spans="5:8" x14ac:dyDescent="0.2">
      <c r="E66665" s="118"/>
      <c r="F66665" s="118"/>
      <c r="G66665" s="118"/>
      <c r="H66665" s="126"/>
    </row>
    <row r="66666" spans="5:8" x14ac:dyDescent="0.2">
      <c r="E66666" s="118"/>
      <c r="F66666" s="118"/>
      <c r="G66666" s="118"/>
      <c r="H66666" s="126"/>
    </row>
    <row r="66667" spans="5:8" x14ac:dyDescent="0.2">
      <c r="E66667" s="118"/>
      <c r="F66667" s="118"/>
      <c r="G66667" s="118"/>
      <c r="H66667" s="126"/>
    </row>
    <row r="66668" spans="5:8" x14ac:dyDescent="0.2">
      <c r="E66668" s="118"/>
      <c r="F66668" s="118"/>
      <c r="G66668" s="118"/>
      <c r="H66668" s="126"/>
    </row>
    <row r="66669" spans="5:8" x14ac:dyDescent="0.2">
      <c r="E66669" s="118"/>
      <c r="F66669" s="118"/>
      <c r="G66669" s="118"/>
      <c r="H66669" s="126"/>
    </row>
    <row r="66670" spans="5:8" x14ac:dyDescent="0.2">
      <c r="E66670" s="118"/>
      <c r="F66670" s="118"/>
      <c r="G66670" s="118"/>
      <c r="H66670" s="126"/>
    </row>
    <row r="66671" spans="5:8" x14ac:dyDescent="0.2">
      <c r="E66671" s="118"/>
      <c r="F66671" s="118"/>
      <c r="G66671" s="118"/>
      <c r="H66671" s="126"/>
    </row>
    <row r="66672" spans="5:8" x14ac:dyDescent="0.2">
      <c r="E66672" s="118"/>
      <c r="F66672" s="118"/>
      <c r="G66672" s="118"/>
      <c r="H66672" s="126"/>
    </row>
    <row r="66673" spans="5:8" x14ac:dyDescent="0.2">
      <c r="E66673" s="118"/>
      <c r="F66673" s="118"/>
      <c r="G66673" s="118"/>
      <c r="H66673" s="126"/>
    </row>
    <row r="66674" spans="5:8" x14ac:dyDescent="0.2">
      <c r="E66674" s="118"/>
      <c r="F66674" s="118"/>
      <c r="G66674" s="118"/>
      <c r="H66674" s="126"/>
    </row>
    <row r="66675" spans="5:8" x14ac:dyDescent="0.2">
      <c r="E66675" s="118"/>
      <c r="F66675" s="118"/>
      <c r="G66675" s="118"/>
      <c r="H66675" s="126"/>
    </row>
    <row r="66676" spans="5:8" x14ac:dyDescent="0.2">
      <c r="E66676" s="118"/>
      <c r="F66676" s="118"/>
      <c r="G66676" s="118"/>
      <c r="H66676" s="126"/>
    </row>
    <row r="66677" spans="5:8" x14ac:dyDescent="0.2">
      <c r="E66677" s="118"/>
      <c r="F66677" s="118"/>
      <c r="G66677" s="118"/>
      <c r="H66677" s="126"/>
    </row>
    <row r="66678" spans="5:8" x14ac:dyDescent="0.2">
      <c r="E66678" s="118"/>
      <c r="F66678" s="118"/>
      <c r="G66678" s="118"/>
      <c r="H66678" s="126"/>
    </row>
    <row r="66679" spans="5:8" x14ac:dyDescent="0.2">
      <c r="E66679" s="118"/>
      <c r="F66679" s="118"/>
      <c r="G66679" s="118"/>
      <c r="H66679" s="126"/>
    </row>
    <row r="66680" spans="5:8" x14ac:dyDescent="0.2">
      <c r="E66680" s="118"/>
      <c r="F66680" s="118"/>
      <c r="G66680" s="118"/>
      <c r="H66680" s="126"/>
    </row>
    <row r="66681" spans="5:8" x14ac:dyDescent="0.2">
      <c r="E66681" s="118"/>
      <c r="F66681" s="118"/>
      <c r="G66681" s="118"/>
      <c r="H66681" s="126"/>
    </row>
    <row r="66682" spans="5:8" x14ac:dyDescent="0.2">
      <c r="E66682" s="118"/>
      <c r="F66682" s="118"/>
      <c r="G66682" s="118"/>
      <c r="H66682" s="126"/>
    </row>
    <row r="66683" spans="5:8" x14ac:dyDescent="0.2">
      <c r="E66683" s="118"/>
      <c r="F66683" s="118"/>
      <c r="G66683" s="118"/>
      <c r="H66683" s="126"/>
    </row>
    <row r="66684" spans="5:8" x14ac:dyDescent="0.2">
      <c r="E66684" s="118"/>
      <c r="F66684" s="118"/>
      <c r="G66684" s="118"/>
      <c r="H66684" s="126"/>
    </row>
    <row r="66685" spans="5:8" x14ac:dyDescent="0.2">
      <c r="E66685" s="118"/>
      <c r="F66685" s="118"/>
      <c r="G66685" s="118"/>
      <c r="H66685" s="126"/>
    </row>
    <row r="66686" spans="5:8" x14ac:dyDescent="0.2">
      <c r="E66686" s="118"/>
      <c r="F66686" s="118"/>
      <c r="G66686" s="118"/>
      <c r="H66686" s="126"/>
    </row>
    <row r="66687" spans="5:8" x14ac:dyDescent="0.2">
      <c r="E66687" s="118"/>
      <c r="F66687" s="118"/>
      <c r="G66687" s="118"/>
      <c r="H66687" s="126"/>
    </row>
    <row r="66688" spans="5:8" x14ac:dyDescent="0.2">
      <c r="E66688" s="118"/>
      <c r="F66688" s="118"/>
      <c r="G66688" s="118"/>
      <c r="H66688" s="126"/>
    </row>
    <row r="66689" spans="5:8" x14ac:dyDescent="0.2">
      <c r="E66689" s="118"/>
      <c r="F66689" s="118"/>
      <c r="G66689" s="118"/>
      <c r="H66689" s="126"/>
    </row>
    <row r="66690" spans="5:8" x14ac:dyDescent="0.2">
      <c r="E66690" s="118"/>
      <c r="F66690" s="118"/>
      <c r="G66690" s="118"/>
      <c r="H66690" s="126"/>
    </row>
    <row r="66691" spans="5:8" x14ac:dyDescent="0.2">
      <c r="E66691" s="118"/>
      <c r="F66691" s="118"/>
      <c r="G66691" s="118"/>
      <c r="H66691" s="126"/>
    </row>
    <row r="66692" spans="5:8" x14ac:dyDescent="0.2">
      <c r="E66692" s="118"/>
      <c r="F66692" s="118"/>
      <c r="G66692" s="118"/>
      <c r="H66692" s="126"/>
    </row>
    <row r="66693" spans="5:8" x14ac:dyDescent="0.2">
      <c r="E66693" s="118"/>
      <c r="F66693" s="118"/>
      <c r="G66693" s="118"/>
      <c r="H66693" s="126"/>
    </row>
    <row r="66694" spans="5:8" x14ac:dyDescent="0.2">
      <c r="E66694" s="118"/>
      <c r="F66694" s="118"/>
      <c r="G66694" s="118"/>
      <c r="H66694" s="126"/>
    </row>
    <row r="66695" spans="5:8" x14ac:dyDescent="0.2">
      <c r="E66695" s="118"/>
      <c r="F66695" s="118"/>
      <c r="G66695" s="118"/>
      <c r="H66695" s="126"/>
    </row>
    <row r="66696" spans="5:8" x14ac:dyDescent="0.2">
      <c r="E66696" s="118"/>
      <c r="F66696" s="118"/>
      <c r="G66696" s="118"/>
      <c r="H66696" s="126"/>
    </row>
    <row r="66697" spans="5:8" x14ac:dyDescent="0.2">
      <c r="E66697" s="118"/>
      <c r="F66697" s="118"/>
      <c r="G66697" s="118"/>
      <c r="H66697" s="126"/>
    </row>
    <row r="66698" spans="5:8" x14ac:dyDescent="0.2">
      <c r="E66698" s="118"/>
      <c r="F66698" s="118"/>
      <c r="G66698" s="118"/>
      <c r="H66698" s="126"/>
    </row>
    <row r="66699" spans="5:8" x14ac:dyDescent="0.2">
      <c r="E66699" s="118"/>
      <c r="F66699" s="118"/>
      <c r="G66699" s="118"/>
      <c r="H66699" s="126"/>
    </row>
    <row r="66700" spans="5:8" x14ac:dyDescent="0.2">
      <c r="E66700" s="118"/>
      <c r="F66700" s="118"/>
      <c r="G66700" s="118"/>
      <c r="H66700" s="126"/>
    </row>
    <row r="66701" spans="5:8" x14ac:dyDescent="0.2">
      <c r="E66701" s="118"/>
      <c r="F66701" s="118"/>
      <c r="G66701" s="118"/>
      <c r="H66701" s="126"/>
    </row>
    <row r="66702" spans="5:8" x14ac:dyDescent="0.2">
      <c r="E66702" s="118"/>
      <c r="F66702" s="118"/>
      <c r="G66702" s="118"/>
      <c r="H66702" s="126"/>
    </row>
    <row r="66703" spans="5:8" x14ac:dyDescent="0.2">
      <c r="E66703" s="118"/>
      <c r="F66703" s="118"/>
      <c r="G66703" s="118"/>
      <c r="H66703" s="126"/>
    </row>
    <row r="66704" spans="5:8" x14ac:dyDescent="0.2">
      <c r="E66704" s="118"/>
      <c r="F66704" s="118"/>
      <c r="G66704" s="118"/>
      <c r="H66704" s="126"/>
    </row>
    <row r="66705" spans="5:8" x14ac:dyDescent="0.2">
      <c r="E66705" s="118"/>
      <c r="F66705" s="118"/>
      <c r="G66705" s="118"/>
      <c r="H66705" s="126"/>
    </row>
    <row r="66706" spans="5:8" x14ac:dyDescent="0.2">
      <c r="E66706" s="118"/>
      <c r="F66706" s="118"/>
      <c r="G66706" s="118"/>
      <c r="H66706" s="126"/>
    </row>
    <row r="66707" spans="5:8" x14ac:dyDescent="0.2">
      <c r="E66707" s="118"/>
      <c r="F66707" s="118"/>
      <c r="G66707" s="118"/>
      <c r="H66707" s="126"/>
    </row>
    <row r="66708" spans="5:8" x14ac:dyDescent="0.2">
      <c r="E66708" s="118"/>
      <c r="F66708" s="118"/>
      <c r="G66708" s="118"/>
      <c r="H66708" s="126"/>
    </row>
    <row r="66709" spans="5:8" x14ac:dyDescent="0.2">
      <c r="E66709" s="118"/>
      <c r="F66709" s="118"/>
      <c r="G66709" s="118"/>
      <c r="H66709" s="126"/>
    </row>
    <row r="66710" spans="5:8" x14ac:dyDescent="0.2">
      <c r="E66710" s="118"/>
      <c r="F66710" s="118"/>
      <c r="G66710" s="118"/>
      <c r="H66710" s="126"/>
    </row>
    <row r="66711" spans="5:8" x14ac:dyDescent="0.2">
      <c r="E66711" s="118"/>
      <c r="F66711" s="118"/>
      <c r="G66711" s="118"/>
      <c r="H66711" s="126"/>
    </row>
    <row r="66712" spans="5:8" x14ac:dyDescent="0.2">
      <c r="E66712" s="118"/>
      <c r="F66712" s="118"/>
      <c r="G66712" s="118"/>
      <c r="H66712" s="126"/>
    </row>
    <row r="66713" spans="5:8" x14ac:dyDescent="0.2">
      <c r="E66713" s="118"/>
      <c r="F66713" s="118"/>
      <c r="G66713" s="118"/>
      <c r="H66713" s="126"/>
    </row>
    <row r="66714" spans="5:8" x14ac:dyDescent="0.2">
      <c r="E66714" s="118"/>
      <c r="F66714" s="118"/>
      <c r="G66714" s="118"/>
      <c r="H66714" s="126"/>
    </row>
    <row r="66715" spans="5:8" x14ac:dyDescent="0.2">
      <c r="E66715" s="118"/>
      <c r="F66715" s="118"/>
      <c r="G66715" s="118"/>
      <c r="H66715" s="126"/>
    </row>
    <row r="66716" spans="5:8" x14ac:dyDescent="0.2">
      <c r="E66716" s="118"/>
      <c r="F66716" s="118"/>
      <c r="G66716" s="118"/>
      <c r="H66716" s="126"/>
    </row>
    <row r="66717" spans="5:8" x14ac:dyDescent="0.2">
      <c r="E66717" s="118"/>
      <c r="F66717" s="118"/>
      <c r="G66717" s="118"/>
      <c r="H66717" s="126"/>
    </row>
    <row r="66718" spans="5:8" x14ac:dyDescent="0.2">
      <c r="E66718" s="118"/>
      <c r="F66718" s="118"/>
      <c r="G66718" s="118"/>
      <c r="H66718" s="126"/>
    </row>
    <row r="66719" spans="5:8" x14ac:dyDescent="0.2">
      <c r="E66719" s="118"/>
      <c r="F66719" s="118"/>
      <c r="G66719" s="118"/>
      <c r="H66719" s="126"/>
    </row>
    <row r="66720" spans="5:8" x14ac:dyDescent="0.2">
      <c r="E66720" s="118"/>
      <c r="F66720" s="118"/>
      <c r="G66720" s="118"/>
      <c r="H66720" s="126"/>
    </row>
    <row r="66721" spans="5:8" x14ac:dyDescent="0.2">
      <c r="E66721" s="118"/>
      <c r="F66721" s="118"/>
      <c r="G66721" s="118"/>
      <c r="H66721" s="126"/>
    </row>
    <row r="66722" spans="5:8" x14ac:dyDescent="0.2">
      <c r="E66722" s="118"/>
      <c r="F66722" s="118"/>
      <c r="G66722" s="118"/>
      <c r="H66722" s="126"/>
    </row>
    <row r="66723" spans="5:8" x14ac:dyDescent="0.2">
      <c r="E66723" s="118"/>
      <c r="F66723" s="118"/>
      <c r="G66723" s="118"/>
      <c r="H66723" s="126"/>
    </row>
    <row r="66724" spans="5:8" x14ac:dyDescent="0.2">
      <c r="E66724" s="118"/>
      <c r="F66724" s="118"/>
      <c r="G66724" s="118"/>
      <c r="H66724" s="126"/>
    </row>
    <row r="66725" spans="5:8" x14ac:dyDescent="0.2">
      <c r="E66725" s="118"/>
      <c r="F66725" s="118"/>
      <c r="G66725" s="118"/>
      <c r="H66725" s="126"/>
    </row>
    <row r="66726" spans="5:8" x14ac:dyDescent="0.2">
      <c r="E66726" s="118"/>
      <c r="F66726" s="118"/>
      <c r="G66726" s="118"/>
      <c r="H66726" s="126"/>
    </row>
    <row r="66727" spans="5:8" x14ac:dyDescent="0.2">
      <c r="E66727" s="118"/>
      <c r="F66727" s="118"/>
      <c r="G66727" s="118"/>
      <c r="H66727" s="126"/>
    </row>
    <row r="66728" spans="5:8" x14ac:dyDescent="0.2">
      <c r="E66728" s="118"/>
      <c r="F66728" s="118"/>
      <c r="G66728" s="118"/>
      <c r="H66728" s="126"/>
    </row>
    <row r="66729" spans="5:8" x14ac:dyDescent="0.2">
      <c r="E66729" s="118"/>
      <c r="F66729" s="118"/>
      <c r="G66729" s="118"/>
      <c r="H66729" s="126"/>
    </row>
    <row r="66730" spans="5:8" x14ac:dyDescent="0.2">
      <c r="E66730" s="118"/>
      <c r="F66730" s="118"/>
      <c r="G66730" s="118"/>
      <c r="H66730" s="126"/>
    </row>
    <row r="66731" spans="5:8" x14ac:dyDescent="0.2">
      <c r="E66731" s="118"/>
      <c r="F66731" s="118"/>
      <c r="G66731" s="118"/>
      <c r="H66731" s="126"/>
    </row>
    <row r="66732" spans="5:8" x14ac:dyDescent="0.2">
      <c r="E66732" s="118"/>
      <c r="F66732" s="118"/>
      <c r="G66732" s="118"/>
      <c r="H66732" s="126"/>
    </row>
    <row r="66733" spans="5:8" x14ac:dyDescent="0.2">
      <c r="E66733" s="118"/>
      <c r="F66733" s="118"/>
      <c r="G66733" s="118"/>
      <c r="H66733" s="126"/>
    </row>
    <row r="66734" spans="5:8" x14ac:dyDescent="0.2">
      <c r="E66734" s="118"/>
      <c r="F66734" s="118"/>
      <c r="G66734" s="118"/>
      <c r="H66734" s="126"/>
    </row>
    <row r="66735" spans="5:8" x14ac:dyDescent="0.2">
      <c r="E66735" s="118"/>
      <c r="F66735" s="118"/>
      <c r="G66735" s="118"/>
      <c r="H66735" s="126"/>
    </row>
    <row r="66736" spans="5:8" x14ac:dyDescent="0.2">
      <c r="E66736" s="118"/>
      <c r="F66736" s="118"/>
      <c r="G66736" s="118"/>
      <c r="H66736" s="126"/>
    </row>
    <row r="66737" spans="5:8" x14ac:dyDescent="0.2">
      <c r="E66737" s="118"/>
      <c r="F66737" s="118"/>
      <c r="G66737" s="118"/>
      <c r="H66737" s="126"/>
    </row>
    <row r="66738" spans="5:8" x14ac:dyDescent="0.2">
      <c r="E66738" s="118"/>
      <c r="F66738" s="118"/>
      <c r="G66738" s="118"/>
      <c r="H66738" s="126"/>
    </row>
    <row r="66739" spans="5:8" x14ac:dyDescent="0.2">
      <c r="E66739" s="118"/>
      <c r="F66739" s="118"/>
      <c r="G66739" s="118"/>
      <c r="H66739" s="126"/>
    </row>
    <row r="66740" spans="5:8" x14ac:dyDescent="0.2">
      <c r="E66740" s="118"/>
      <c r="F66740" s="118"/>
      <c r="G66740" s="118"/>
      <c r="H66740" s="126"/>
    </row>
    <row r="66741" spans="5:8" x14ac:dyDescent="0.2">
      <c r="E66741" s="118"/>
      <c r="F66741" s="118"/>
      <c r="G66741" s="118"/>
      <c r="H66741" s="126"/>
    </row>
    <row r="66742" spans="5:8" x14ac:dyDescent="0.2">
      <c r="E66742" s="118"/>
      <c r="F66742" s="118"/>
      <c r="G66742" s="118"/>
      <c r="H66742" s="126"/>
    </row>
    <row r="66743" spans="5:8" x14ac:dyDescent="0.2">
      <c r="E66743" s="118"/>
      <c r="F66743" s="118"/>
      <c r="G66743" s="118"/>
      <c r="H66743" s="126"/>
    </row>
    <row r="66744" spans="5:8" x14ac:dyDescent="0.2">
      <c r="E66744" s="118"/>
      <c r="F66744" s="118"/>
      <c r="G66744" s="118"/>
      <c r="H66744" s="126"/>
    </row>
    <row r="66745" spans="5:8" x14ac:dyDescent="0.2">
      <c r="E66745" s="118"/>
      <c r="F66745" s="118"/>
      <c r="G66745" s="118"/>
      <c r="H66745" s="126"/>
    </row>
    <row r="66746" spans="5:8" x14ac:dyDescent="0.2">
      <c r="E66746" s="118"/>
      <c r="F66746" s="118"/>
      <c r="G66746" s="118"/>
      <c r="H66746" s="126"/>
    </row>
    <row r="66747" spans="5:8" x14ac:dyDescent="0.2">
      <c r="E66747" s="118"/>
      <c r="F66747" s="118"/>
      <c r="G66747" s="118"/>
      <c r="H66747" s="126"/>
    </row>
    <row r="66748" spans="5:8" x14ac:dyDescent="0.2">
      <c r="E66748" s="118"/>
      <c r="F66748" s="118"/>
      <c r="G66748" s="118"/>
      <c r="H66748" s="126"/>
    </row>
    <row r="66749" spans="5:8" x14ac:dyDescent="0.2">
      <c r="E66749" s="118"/>
      <c r="F66749" s="118"/>
      <c r="G66749" s="118"/>
      <c r="H66749" s="126"/>
    </row>
    <row r="66750" spans="5:8" x14ac:dyDescent="0.2">
      <c r="E66750" s="118"/>
      <c r="F66750" s="118"/>
      <c r="G66750" s="118"/>
      <c r="H66750" s="126"/>
    </row>
    <row r="66751" spans="5:8" x14ac:dyDescent="0.2">
      <c r="E66751" s="118"/>
      <c r="F66751" s="118"/>
      <c r="G66751" s="118"/>
      <c r="H66751" s="126"/>
    </row>
    <row r="66752" spans="5:8" x14ac:dyDescent="0.2">
      <c r="E66752" s="118"/>
      <c r="F66752" s="118"/>
      <c r="G66752" s="118"/>
      <c r="H66752" s="126"/>
    </row>
    <row r="66753" spans="5:8" x14ac:dyDescent="0.2">
      <c r="E66753" s="118"/>
      <c r="F66753" s="118"/>
      <c r="G66753" s="118"/>
      <c r="H66753" s="126"/>
    </row>
    <row r="66754" spans="5:8" x14ac:dyDescent="0.2">
      <c r="E66754" s="118"/>
      <c r="F66754" s="118"/>
      <c r="G66754" s="118"/>
      <c r="H66754" s="126"/>
    </row>
    <row r="66755" spans="5:8" x14ac:dyDescent="0.2">
      <c r="E66755" s="118"/>
      <c r="F66755" s="118"/>
      <c r="G66755" s="118"/>
      <c r="H66755" s="126"/>
    </row>
    <row r="66756" spans="5:8" x14ac:dyDescent="0.2">
      <c r="E66756" s="118"/>
      <c r="F66756" s="118"/>
      <c r="G66756" s="118"/>
      <c r="H66756" s="126"/>
    </row>
    <row r="66757" spans="5:8" x14ac:dyDescent="0.2">
      <c r="E66757" s="118"/>
      <c r="F66757" s="118"/>
      <c r="G66757" s="118"/>
      <c r="H66757" s="126"/>
    </row>
    <row r="66758" spans="5:8" x14ac:dyDescent="0.2">
      <c r="E66758" s="118"/>
      <c r="F66758" s="118"/>
      <c r="G66758" s="118"/>
      <c r="H66758" s="126"/>
    </row>
    <row r="66759" spans="5:8" x14ac:dyDescent="0.2">
      <c r="E66759" s="118"/>
      <c r="F66759" s="118"/>
      <c r="G66759" s="118"/>
      <c r="H66759" s="126"/>
    </row>
    <row r="66760" spans="5:8" x14ac:dyDescent="0.2">
      <c r="E66760" s="118"/>
      <c r="F66760" s="118"/>
      <c r="G66760" s="118"/>
      <c r="H66760" s="126"/>
    </row>
    <row r="66761" spans="5:8" x14ac:dyDescent="0.2">
      <c r="E66761" s="118"/>
      <c r="F66761" s="118"/>
      <c r="G66761" s="118"/>
      <c r="H66761" s="126"/>
    </row>
    <row r="66762" spans="5:8" x14ac:dyDescent="0.2">
      <c r="E66762" s="118"/>
      <c r="F66762" s="118"/>
      <c r="G66762" s="118"/>
      <c r="H66762" s="126"/>
    </row>
    <row r="66763" spans="5:8" x14ac:dyDescent="0.2">
      <c r="E66763" s="118"/>
      <c r="F66763" s="118"/>
      <c r="G66763" s="118"/>
      <c r="H66763" s="126"/>
    </row>
    <row r="66764" spans="5:8" x14ac:dyDescent="0.2">
      <c r="E66764" s="118"/>
      <c r="F66764" s="118"/>
      <c r="G66764" s="118"/>
      <c r="H66764" s="126"/>
    </row>
    <row r="66765" spans="5:8" x14ac:dyDescent="0.2">
      <c r="E66765" s="118"/>
      <c r="F66765" s="118"/>
      <c r="G66765" s="118"/>
      <c r="H66765" s="126"/>
    </row>
    <row r="66766" spans="5:8" x14ac:dyDescent="0.2">
      <c r="E66766" s="118"/>
      <c r="F66766" s="118"/>
      <c r="G66766" s="118"/>
      <c r="H66766" s="126"/>
    </row>
    <row r="66767" spans="5:8" x14ac:dyDescent="0.2">
      <c r="E66767" s="118"/>
      <c r="F66767" s="118"/>
      <c r="G66767" s="118"/>
      <c r="H66767" s="126"/>
    </row>
    <row r="66768" spans="5:8" x14ac:dyDescent="0.2">
      <c r="E66768" s="118"/>
      <c r="F66768" s="118"/>
      <c r="G66768" s="118"/>
      <c r="H66768" s="126"/>
    </row>
    <row r="66769" spans="5:8" x14ac:dyDescent="0.2">
      <c r="E66769" s="118"/>
      <c r="F66769" s="118"/>
      <c r="G66769" s="118"/>
      <c r="H66769" s="126"/>
    </row>
    <row r="66770" spans="5:8" x14ac:dyDescent="0.2">
      <c r="E66770" s="118"/>
      <c r="F66770" s="118"/>
      <c r="G66770" s="118"/>
      <c r="H66770" s="126"/>
    </row>
    <row r="66771" spans="5:8" x14ac:dyDescent="0.2">
      <c r="E66771" s="118"/>
      <c r="F66771" s="118"/>
      <c r="G66771" s="118"/>
      <c r="H66771" s="126"/>
    </row>
    <row r="66772" spans="5:8" x14ac:dyDescent="0.2">
      <c r="E66772" s="118"/>
      <c r="F66772" s="118"/>
      <c r="G66772" s="118"/>
      <c r="H66772" s="126"/>
    </row>
    <row r="66773" spans="5:8" x14ac:dyDescent="0.2">
      <c r="E66773" s="118"/>
      <c r="F66773" s="118"/>
      <c r="G66773" s="118"/>
      <c r="H66773" s="126"/>
    </row>
    <row r="66774" spans="5:8" x14ac:dyDescent="0.2">
      <c r="E66774" s="118"/>
      <c r="F66774" s="118"/>
      <c r="G66774" s="118"/>
      <c r="H66774" s="126"/>
    </row>
    <row r="66775" spans="5:8" x14ac:dyDescent="0.2">
      <c r="E66775" s="118"/>
      <c r="F66775" s="118"/>
      <c r="G66775" s="118"/>
      <c r="H66775" s="126"/>
    </row>
    <row r="66776" spans="5:8" x14ac:dyDescent="0.2">
      <c r="E66776" s="118"/>
      <c r="F66776" s="118"/>
      <c r="G66776" s="118"/>
      <c r="H66776" s="126"/>
    </row>
    <row r="66777" spans="5:8" x14ac:dyDescent="0.2">
      <c r="E66777" s="118"/>
      <c r="F66777" s="118"/>
      <c r="G66777" s="118"/>
      <c r="H66777" s="126"/>
    </row>
    <row r="66778" spans="5:8" x14ac:dyDescent="0.2">
      <c r="E66778" s="118"/>
      <c r="F66778" s="118"/>
      <c r="G66778" s="118"/>
      <c r="H66778" s="126"/>
    </row>
    <row r="66779" spans="5:8" x14ac:dyDescent="0.2">
      <c r="E66779" s="118"/>
      <c r="F66779" s="118"/>
      <c r="G66779" s="118"/>
      <c r="H66779" s="126"/>
    </row>
    <row r="66780" spans="5:8" x14ac:dyDescent="0.2">
      <c r="E66780" s="118"/>
      <c r="F66780" s="118"/>
      <c r="G66780" s="118"/>
      <c r="H66780" s="126"/>
    </row>
    <row r="66781" spans="5:8" x14ac:dyDescent="0.2">
      <c r="E66781" s="118"/>
      <c r="F66781" s="118"/>
      <c r="G66781" s="118"/>
      <c r="H66781" s="126"/>
    </row>
    <row r="66782" spans="5:8" x14ac:dyDescent="0.2">
      <c r="E66782" s="118"/>
      <c r="F66782" s="118"/>
      <c r="G66782" s="118"/>
      <c r="H66782" s="126"/>
    </row>
    <row r="66783" spans="5:8" x14ac:dyDescent="0.2">
      <c r="E66783" s="118"/>
      <c r="F66783" s="118"/>
      <c r="G66783" s="118"/>
      <c r="H66783" s="126"/>
    </row>
    <row r="66784" spans="5:8" x14ac:dyDescent="0.2">
      <c r="E66784" s="118"/>
      <c r="F66784" s="118"/>
      <c r="G66784" s="118"/>
      <c r="H66784" s="126"/>
    </row>
    <row r="66785" spans="5:8" x14ac:dyDescent="0.2">
      <c r="E66785" s="118"/>
      <c r="F66785" s="118"/>
      <c r="G66785" s="118"/>
      <c r="H66785" s="126"/>
    </row>
    <row r="66786" spans="5:8" x14ac:dyDescent="0.2">
      <c r="E66786" s="118"/>
      <c r="F66786" s="118"/>
      <c r="G66786" s="118"/>
      <c r="H66786" s="126"/>
    </row>
    <row r="66787" spans="5:8" x14ac:dyDescent="0.2">
      <c r="E66787" s="118"/>
      <c r="F66787" s="118"/>
      <c r="G66787" s="118"/>
      <c r="H66787" s="126"/>
    </row>
    <row r="66788" spans="5:8" x14ac:dyDescent="0.2">
      <c r="E66788" s="118"/>
      <c r="F66788" s="118"/>
      <c r="G66788" s="118"/>
      <c r="H66788" s="126"/>
    </row>
    <row r="66789" spans="5:8" x14ac:dyDescent="0.2">
      <c r="E66789" s="118"/>
      <c r="F66789" s="118"/>
      <c r="G66789" s="118"/>
      <c r="H66789" s="126"/>
    </row>
    <row r="66790" spans="5:8" x14ac:dyDescent="0.2">
      <c r="E66790" s="118"/>
      <c r="F66790" s="118"/>
      <c r="G66790" s="118"/>
      <c r="H66790" s="126"/>
    </row>
    <row r="66791" spans="5:8" x14ac:dyDescent="0.2">
      <c r="E66791" s="118"/>
      <c r="F66791" s="118"/>
      <c r="G66791" s="118"/>
      <c r="H66791" s="126"/>
    </row>
    <row r="66792" spans="5:8" x14ac:dyDescent="0.2">
      <c r="E66792" s="118"/>
      <c r="F66792" s="118"/>
      <c r="G66792" s="118"/>
      <c r="H66792" s="126"/>
    </row>
    <row r="66793" spans="5:8" x14ac:dyDescent="0.2">
      <c r="E66793" s="118"/>
      <c r="F66793" s="118"/>
      <c r="G66793" s="118"/>
      <c r="H66793" s="126"/>
    </row>
    <row r="66794" spans="5:8" x14ac:dyDescent="0.2">
      <c r="E66794" s="118"/>
      <c r="F66794" s="118"/>
      <c r="G66794" s="118"/>
      <c r="H66794" s="126"/>
    </row>
    <row r="66795" spans="5:8" x14ac:dyDescent="0.2">
      <c r="E66795" s="118"/>
      <c r="F66795" s="118"/>
      <c r="G66795" s="118"/>
      <c r="H66795" s="126"/>
    </row>
    <row r="66796" spans="5:8" x14ac:dyDescent="0.2">
      <c r="E66796" s="118"/>
      <c r="F66796" s="118"/>
      <c r="G66796" s="118"/>
      <c r="H66796" s="126"/>
    </row>
    <row r="66797" spans="5:8" x14ac:dyDescent="0.2">
      <c r="E66797" s="118"/>
      <c r="F66797" s="118"/>
      <c r="G66797" s="118"/>
      <c r="H66797" s="126"/>
    </row>
    <row r="66798" spans="5:8" x14ac:dyDescent="0.2">
      <c r="E66798" s="118"/>
      <c r="F66798" s="118"/>
      <c r="G66798" s="118"/>
      <c r="H66798" s="126"/>
    </row>
    <row r="66799" spans="5:8" x14ac:dyDescent="0.2">
      <c r="E66799" s="118"/>
      <c r="F66799" s="118"/>
      <c r="G66799" s="118"/>
      <c r="H66799" s="126"/>
    </row>
    <row r="66800" spans="5:8" x14ac:dyDescent="0.2">
      <c r="E66800" s="118"/>
      <c r="F66800" s="118"/>
      <c r="G66800" s="118"/>
      <c r="H66800" s="126"/>
    </row>
    <row r="66801" spans="5:8" x14ac:dyDescent="0.2">
      <c r="E66801" s="118"/>
      <c r="F66801" s="118"/>
      <c r="G66801" s="118"/>
      <c r="H66801" s="126"/>
    </row>
    <row r="66802" spans="5:8" x14ac:dyDescent="0.2">
      <c r="E66802" s="118"/>
      <c r="F66802" s="118"/>
      <c r="G66802" s="118"/>
      <c r="H66802" s="126"/>
    </row>
    <row r="66803" spans="5:8" x14ac:dyDescent="0.2">
      <c r="E66803" s="118"/>
      <c r="F66803" s="118"/>
      <c r="G66803" s="118"/>
      <c r="H66803" s="126"/>
    </row>
    <row r="66804" spans="5:8" x14ac:dyDescent="0.2">
      <c r="E66804" s="118"/>
      <c r="F66804" s="118"/>
      <c r="G66804" s="118"/>
      <c r="H66804" s="126"/>
    </row>
    <row r="66805" spans="5:8" x14ac:dyDescent="0.2">
      <c r="E66805" s="118"/>
      <c r="F66805" s="118"/>
      <c r="G66805" s="118"/>
      <c r="H66805" s="126"/>
    </row>
    <row r="66806" spans="5:8" x14ac:dyDescent="0.2">
      <c r="E66806" s="118"/>
      <c r="F66806" s="118"/>
      <c r="G66806" s="118"/>
      <c r="H66806" s="126"/>
    </row>
    <row r="66807" spans="5:8" x14ac:dyDescent="0.2">
      <c r="E66807" s="118"/>
      <c r="F66807" s="118"/>
      <c r="G66807" s="118"/>
      <c r="H66807" s="126"/>
    </row>
    <row r="66808" spans="5:8" x14ac:dyDescent="0.2">
      <c r="E66808" s="118"/>
      <c r="F66808" s="118"/>
      <c r="G66808" s="118"/>
      <c r="H66808" s="126"/>
    </row>
    <row r="66809" spans="5:8" x14ac:dyDescent="0.2">
      <c r="E66809" s="118"/>
      <c r="F66809" s="118"/>
      <c r="G66809" s="118"/>
      <c r="H66809" s="126"/>
    </row>
    <row r="66810" spans="5:8" x14ac:dyDescent="0.2">
      <c r="E66810" s="118"/>
      <c r="F66810" s="118"/>
      <c r="G66810" s="118"/>
      <c r="H66810" s="126"/>
    </row>
    <row r="66811" spans="5:8" x14ac:dyDescent="0.2">
      <c r="E66811" s="118"/>
      <c r="F66811" s="118"/>
      <c r="G66811" s="118"/>
      <c r="H66811" s="126"/>
    </row>
    <row r="66812" spans="5:8" x14ac:dyDescent="0.2">
      <c r="E66812" s="118"/>
      <c r="F66812" s="118"/>
      <c r="G66812" s="118"/>
      <c r="H66812" s="126"/>
    </row>
    <row r="66813" spans="5:8" x14ac:dyDescent="0.2">
      <c r="E66813" s="118"/>
      <c r="F66813" s="118"/>
      <c r="G66813" s="118"/>
      <c r="H66813" s="126"/>
    </row>
    <row r="66814" spans="5:8" x14ac:dyDescent="0.2">
      <c r="E66814" s="118"/>
      <c r="F66814" s="118"/>
      <c r="G66814" s="118"/>
      <c r="H66814" s="126"/>
    </row>
    <row r="66815" spans="5:8" x14ac:dyDescent="0.2">
      <c r="E66815" s="118"/>
      <c r="F66815" s="118"/>
      <c r="G66815" s="118"/>
      <c r="H66815" s="126"/>
    </row>
    <row r="66816" spans="5:8" x14ac:dyDescent="0.2">
      <c r="E66816" s="118"/>
      <c r="F66816" s="118"/>
      <c r="G66816" s="118"/>
      <c r="H66816" s="126"/>
    </row>
    <row r="66817" spans="5:8" x14ac:dyDescent="0.2">
      <c r="E66817" s="118"/>
      <c r="F66817" s="118"/>
      <c r="G66817" s="118"/>
      <c r="H66817" s="126"/>
    </row>
    <row r="66818" spans="5:8" x14ac:dyDescent="0.2">
      <c r="E66818" s="118"/>
      <c r="F66818" s="118"/>
      <c r="G66818" s="118"/>
      <c r="H66818" s="126"/>
    </row>
    <row r="66819" spans="5:8" x14ac:dyDescent="0.2">
      <c r="E66819" s="118"/>
      <c r="F66819" s="118"/>
      <c r="G66819" s="118"/>
      <c r="H66819" s="126"/>
    </row>
    <row r="66820" spans="5:8" x14ac:dyDescent="0.2">
      <c r="E66820" s="118"/>
      <c r="F66820" s="118"/>
      <c r="G66820" s="118"/>
      <c r="H66820" s="126"/>
    </row>
    <row r="66821" spans="5:8" x14ac:dyDescent="0.2">
      <c r="E66821" s="118"/>
      <c r="F66821" s="118"/>
      <c r="G66821" s="118"/>
      <c r="H66821" s="126"/>
    </row>
    <row r="66822" spans="5:8" x14ac:dyDescent="0.2">
      <c r="E66822" s="118"/>
      <c r="F66822" s="118"/>
      <c r="G66822" s="118"/>
      <c r="H66822" s="126"/>
    </row>
    <row r="66823" spans="5:8" x14ac:dyDescent="0.2">
      <c r="E66823" s="118"/>
      <c r="F66823" s="118"/>
      <c r="G66823" s="118"/>
      <c r="H66823" s="126"/>
    </row>
    <row r="66824" spans="5:8" x14ac:dyDescent="0.2">
      <c r="E66824" s="118"/>
      <c r="F66824" s="118"/>
      <c r="G66824" s="118"/>
      <c r="H66824" s="126"/>
    </row>
    <row r="66825" spans="5:8" x14ac:dyDescent="0.2">
      <c r="E66825" s="118"/>
      <c r="F66825" s="118"/>
      <c r="G66825" s="118"/>
      <c r="H66825" s="126"/>
    </row>
    <row r="66826" spans="5:8" x14ac:dyDescent="0.2">
      <c r="E66826" s="118"/>
      <c r="F66826" s="118"/>
      <c r="G66826" s="118"/>
      <c r="H66826" s="126"/>
    </row>
    <row r="66827" spans="5:8" x14ac:dyDescent="0.2">
      <c r="E66827" s="118"/>
      <c r="F66827" s="118"/>
      <c r="G66827" s="118"/>
      <c r="H66827" s="126"/>
    </row>
    <row r="66828" spans="5:8" x14ac:dyDescent="0.2">
      <c r="E66828" s="118"/>
      <c r="F66828" s="118"/>
      <c r="G66828" s="118"/>
      <c r="H66828" s="126"/>
    </row>
    <row r="66829" spans="5:8" x14ac:dyDescent="0.2">
      <c r="E66829" s="118"/>
      <c r="F66829" s="118"/>
      <c r="G66829" s="118"/>
      <c r="H66829" s="126"/>
    </row>
    <row r="66830" spans="5:8" x14ac:dyDescent="0.2">
      <c r="E66830" s="118"/>
      <c r="F66830" s="118"/>
      <c r="G66830" s="118"/>
      <c r="H66830" s="126"/>
    </row>
    <row r="66831" spans="5:8" x14ac:dyDescent="0.2">
      <c r="E66831" s="118"/>
      <c r="F66831" s="118"/>
      <c r="G66831" s="118"/>
      <c r="H66831" s="126"/>
    </row>
    <row r="66832" spans="5:8" x14ac:dyDescent="0.2">
      <c r="E66832" s="118"/>
      <c r="F66832" s="118"/>
      <c r="G66832" s="118"/>
      <c r="H66832" s="126"/>
    </row>
    <row r="66833" spans="5:8" x14ac:dyDescent="0.2">
      <c r="E66833" s="118"/>
      <c r="F66833" s="118"/>
      <c r="G66833" s="118"/>
      <c r="H66833" s="126"/>
    </row>
    <row r="66834" spans="5:8" x14ac:dyDescent="0.2">
      <c r="E66834" s="118"/>
      <c r="F66834" s="118"/>
      <c r="G66834" s="118"/>
      <c r="H66834" s="126"/>
    </row>
    <row r="66835" spans="5:8" x14ac:dyDescent="0.2">
      <c r="E66835" s="118"/>
      <c r="F66835" s="118"/>
      <c r="G66835" s="118"/>
      <c r="H66835" s="126"/>
    </row>
    <row r="66836" spans="5:8" x14ac:dyDescent="0.2">
      <c r="E66836" s="118"/>
      <c r="F66836" s="118"/>
      <c r="G66836" s="118"/>
      <c r="H66836" s="126"/>
    </row>
    <row r="66837" spans="5:8" x14ac:dyDescent="0.2">
      <c r="E66837" s="118"/>
      <c r="F66837" s="118"/>
      <c r="G66837" s="118"/>
      <c r="H66837" s="126"/>
    </row>
    <row r="66838" spans="5:8" x14ac:dyDescent="0.2">
      <c r="E66838" s="118"/>
      <c r="F66838" s="118"/>
      <c r="G66838" s="118"/>
      <c r="H66838" s="126"/>
    </row>
    <row r="66839" spans="5:8" x14ac:dyDescent="0.2">
      <c r="E66839" s="118"/>
      <c r="F66839" s="118"/>
      <c r="G66839" s="118"/>
      <c r="H66839" s="126"/>
    </row>
    <row r="66840" spans="5:8" x14ac:dyDescent="0.2">
      <c r="E66840" s="118"/>
      <c r="F66840" s="118"/>
      <c r="G66840" s="118"/>
      <c r="H66840" s="126"/>
    </row>
    <row r="66841" spans="5:8" x14ac:dyDescent="0.2">
      <c r="E66841" s="118"/>
      <c r="F66841" s="118"/>
      <c r="G66841" s="118"/>
      <c r="H66841" s="126"/>
    </row>
    <row r="66842" spans="5:8" x14ac:dyDescent="0.2">
      <c r="E66842" s="118"/>
      <c r="F66842" s="118"/>
      <c r="G66842" s="118"/>
      <c r="H66842" s="126"/>
    </row>
    <row r="66843" spans="5:8" x14ac:dyDescent="0.2">
      <c r="E66843" s="118"/>
      <c r="F66843" s="118"/>
      <c r="G66843" s="118"/>
      <c r="H66843" s="126"/>
    </row>
    <row r="66844" spans="5:8" x14ac:dyDescent="0.2">
      <c r="E66844" s="118"/>
      <c r="F66844" s="118"/>
      <c r="G66844" s="118"/>
      <c r="H66844" s="126"/>
    </row>
    <row r="66845" spans="5:8" x14ac:dyDescent="0.2">
      <c r="E66845" s="118"/>
      <c r="F66845" s="118"/>
      <c r="G66845" s="118"/>
      <c r="H66845" s="126"/>
    </row>
    <row r="66846" spans="5:8" x14ac:dyDescent="0.2">
      <c r="E66846" s="118"/>
      <c r="F66846" s="118"/>
      <c r="G66846" s="118"/>
      <c r="H66846" s="126"/>
    </row>
    <row r="66847" spans="5:8" x14ac:dyDescent="0.2">
      <c r="E66847" s="118"/>
      <c r="F66847" s="118"/>
      <c r="G66847" s="118"/>
      <c r="H66847" s="126"/>
    </row>
    <row r="66848" spans="5:8" x14ac:dyDescent="0.2">
      <c r="E66848" s="118"/>
      <c r="F66848" s="118"/>
      <c r="G66848" s="118"/>
      <c r="H66848" s="126"/>
    </row>
    <row r="66849" spans="5:8" x14ac:dyDescent="0.2">
      <c r="E66849" s="118"/>
      <c r="F66849" s="118"/>
      <c r="G66849" s="118"/>
      <c r="H66849" s="126"/>
    </row>
    <row r="66850" spans="5:8" x14ac:dyDescent="0.2">
      <c r="E66850" s="118"/>
      <c r="F66850" s="118"/>
      <c r="G66850" s="118"/>
      <c r="H66850" s="126"/>
    </row>
    <row r="66851" spans="5:8" x14ac:dyDescent="0.2">
      <c r="E66851" s="118"/>
      <c r="F66851" s="118"/>
      <c r="G66851" s="118"/>
      <c r="H66851" s="126"/>
    </row>
    <row r="66852" spans="5:8" x14ac:dyDescent="0.2">
      <c r="E66852" s="118"/>
      <c r="F66852" s="118"/>
      <c r="G66852" s="118"/>
      <c r="H66852" s="126"/>
    </row>
    <row r="66853" spans="5:8" x14ac:dyDescent="0.2">
      <c r="E66853" s="118"/>
      <c r="F66853" s="118"/>
      <c r="G66853" s="118"/>
      <c r="H66853" s="126"/>
    </row>
    <row r="66854" spans="5:8" x14ac:dyDescent="0.2">
      <c r="E66854" s="118"/>
      <c r="F66854" s="118"/>
      <c r="G66854" s="118"/>
      <c r="H66854" s="126"/>
    </row>
    <row r="66855" spans="5:8" x14ac:dyDescent="0.2">
      <c r="E66855" s="118"/>
      <c r="F66855" s="118"/>
      <c r="G66855" s="118"/>
      <c r="H66855" s="126"/>
    </row>
    <row r="66856" spans="5:8" x14ac:dyDescent="0.2">
      <c r="E66856" s="118"/>
      <c r="F66856" s="118"/>
      <c r="G66856" s="118"/>
      <c r="H66856" s="126"/>
    </row>
    <row r="66857" spans="5:8" x14ac:dyDescent="0.2">
      <c r="E66857" s="118"/>
      <c r="F66857" s="118"/>
      <c r="G66857" s="118"/>
      <c r="H66857" s="126"/>
    </row>
    <row r="66858" spans="5:8" x14ac:dyDescent="0.2">
      <c r="E66858" s="118"/>
      <c r="F66858" s="118"/>
      <c r="G66858" s="118"/>
      <c r="H66858" s="126"/>
    </row>
    <row r="66859" spans="5:8" x14ac:dyDescent="0.2">
      <c r="E66859" s="118"/>
      <c r="F66859" s="118"/>
      <c r="G66859" s="118"/>
      <c r="H66859" s="126"/>
    </row>
    <row r="66860" spans="5:8" x14ac:dyDescent="0.2">
      <c r="E66860" s="118"/>
      <c r="F66860" s="118"/>
      <c r="G66860" s="118"/>
      <c r="H66860" s="126"/>
    </row>
    <row r="66861" spans="5:8" x14ac:dyDescent="0.2">
      <c r="E66861" s="118"/>
      <c r="F66861" s="118"/>
      <c r="G66861" s="118"/>
      <c r="H66861" s="126"/>
    </row>
    <row r="66862" spans="5:8" x14ac:dyDescent="0.2">
      <c r="E66862" s="118"/>
      <c r="F66862" s="118"/>
      <c r="G66862" s="118"/>
      <c r="H66862" s="126"/>
    </row>
    <row r="66863" spans="5:8" x14ac:dyDescent="0.2">
      <c r="E66863" s="118"/>
      <c r="F66863" s="118"/>
      <c r="G66863" s="118"/>
      <c r="H66863" s="126"/>
    </row>
    <row r="66864" spans="5:8" x14ac:dyDescent="0.2">
      <c r="E66864" s="118"/>
      <c r="F66864" s="118"/>
      <c r="G66864" s="118"/>
      <c r="H66864" s="126"/>
    </row>
    <row r="66865" spans="5:8" x14ac:dyDescent="0.2">
      <c r="E66865" s="118"/>
      <c r="F66865" s="118"/>
      <c r="G66865" s="118"/>
      <c r="H66865" s="126"/>
    </row>
    <row r="66866" spans="5:8" x14ac:dyDescent="0.2">
      <c r="E66866" s="118"/>
      <c r="F66866" s="118"/>
      <c r="G66866" s="118"/>
      <c r="H66866" s="126"/>
    </row>
    <row r="66867" spans="5:8" x14ac:dyDescent="0.2">
      <c r="E66867" s="118"/>
      <c r="F66867" s="118"/>
      <c r="G66867" s="118"/>
      <c r="H66867" s="126"/>
    </row>
    <row r="66868" spans="5:8" x14ac:dyDescent="0.2">
      <c r="E66868" s="118"/>
      <c r="F66868" s="118"/>
      <c r="G66868" s="118"/>
      <c r="H66868" s="126"/>
    </row>
    <row r="66869" spans="5:8" x14ac:dyDescent="0.2">
      <c r="E66869" s="118"/>
      <c r="F66869" s="118"/>
      <c r="G66869" s="118"/>
      <c r="H66869" s="126"/>
    </row>
    <row r="66870" spans="5:8" x14ac:dyDescent="0.2">
      <c r="E66870" s="118"/>
      <c r="F66870" s="118"/>
      <c r="G66870" s="118"/>
      <c r="H66870" s="126"/>
    </row>
    <row r="66871" spans="5:8" x14ac:dyDescent="0.2">
      <c r="E66871" s="118"/>
      <c r="F66871" s="118"/>
      <c r="G66871" s="118"/>
      <c r="H66871" s="126"/>
    </row>
    <row r="66872" spans="5:8" x14ac:dyDescent="0.2">
      <c r="E66872" s="118"/>
      <c r="F66872" s="118"/>
      <c r="G66872" s="118"/>
      <c r="H66872" s="126"/>
    </row>
    <row r="66873" spans="5:8" x14ac:dyDescent="0.2">
      <c r="E66873" s="118"/>
      <c r="F66873" s="118"/>
      <c r="G66873" s="118"/>
      <c r="H66873" s="126"/>
    </row>
    <row r="66874" spans="5:8" x14ac:dyDescent="0.2">
      <c r="E66874" s="118"/>
      <c r="F66874" s="118"/>
      <c r="G66874" s="118"/>
      <c r="H66874" s="126"/>
    </row>
    <row r="66875" spans="5:8" x14ac:dyDescent="0.2">
      <c r="E66875" s="118"/>
      <c r="F66875" s="118"/>
      <c r="G66875" s="118"/>
      <c r="H66875" s="126"/>
    </row>
    <row r="66876" spans="5:8" x14ac:dyDescent="0.2">
      <c r="E66876" s="118"/>
      <c r="F66876" s="118"/>
      <c r="G66876" s="118"/>
      <c r="H66876" s="126"/>
    </row>
    <row r="66877" spans="5:8" x14ac:dyDescent="0.2">
      <c r="E66877" s="118"/>
      <c r="F66877" s="118"/>
      <c r="G66877" s="118"/>
      <c r="H66877" s="126"/>
    </row>
    <row r="66878" spans="5:8" x14ac:dyDescent="0.2">
      <c r="E66878" s="118"/>
      <c r="F66878" s="118"/>
      <c r="G66878" s="118"/>
      <c r="H66878" s="126"/>
    </row>
    <row r="66879" spans="5:8" x14ac:dyDescent="0.2">
      <c r="E66879" s="118"/>
      <c r="F66879" s="118"/>
      <c r="G66879" s="118"/>
      <c r="H66879" s="126"/>
    </row>
    <row r="66880" spans="5:8" x14ac:dyDescent="0.2">
      <c r="E66880" s="118"/>
      <c r="F66880" s="118"/>
      <c r="G66880" s="118"/>
      <c r="H66880" s="126"/>
    </row>
    <row r="66881" spans="5:8" x14ac:dyDescent="0.2">
      <c r="E66881" s="118"/>
      <c r="F66881" s="118"/>
      <c r="G66881" s="118"/>
      <c r="H66881" s="126"/>
    </row>
    <row r="66882" spans="5:8" x14ac:dyDescent="0.2">
      <c r="E66882" s="118"/>
      <c r="F66882" s="118"/>
      <c r="G66882" s="118"/>
      <c r="H66882" s="126"/>
    </row>
    <row r="66883" spans="5:8" x14ac:dyDescent="0.2">
      <c r="E66883" s="118"/>
      <c r="F66883" s="118"/>
      <c r="G66883" s="118"/>
      <c r="H66883" s="126"/>
    </row>
    <row r="66884" spans="5:8" x14ac:dyDescent="0.2">
      <c r="E66884" s="118"/>
      <c r="F66884" s="118"/>
      <c r="G66884" s="118"/>
      <c r="H66884" s="126"/>
    </row>
    <row r="66885" spans="5:8" x14ac:dyDescent="0.2">
      <c r="E66885" s="118"/>
      <c r="F66885" s="118"/>
      <c r="G66885" s="118"/>
      <c r="H66885" s="126"/>
    </row>
    <row r="66886" spans="5:8" x14ac:dyDescent="0.2">
      <c r="E66886" s="118"/>
      <c r="F66886" s="118"/>
      <c r="G66886" s="118"/>
      <c r="H66886" s="126"/>
    </row>
    <row r="66887" spans="5:8" x14ac:dyDescent="0.2">
      <c r="E66887" s="118"/>
      <c r="F66887" s="118"/>
      <c r="G66887" s="118"/>
      <c r="H66887" s="126"/>
    </row>
    <row r="66888" spans="5:8" x14ac:dyDescent="0.2">
      <c r="E66888" s="118"/>
      <c r="F66888" s="118"/>
      <c r="G66888" s="118"/>
      <c r="H66888" s="126"/>
    </row>
    <row r="66889" spans="5:8" x14ac:dyDescent="0.2">
      <c r="E66889" s="118"/>
      <c r="F66889" s="118"/>
      <c r="G66889" s="118"/>
      <c r="H66889" s="126"/>
    </row>
    <row r="66890" spans="5:8" x14ac:dyDescent="0.2">
      <c r="E66890" s="118"/>
      <c r="F66890" s="118"/>
      <c r="G66890" s="118"/>
      <c r="H66890" s="126"/>
    </row>
    <row r="66891" spans="5:8" x14ac:dyDescent="0.2">
      <c r="E66891" s="118"/>
      <c r="F66891" s="118"/>
      <c r="G66891" s="118"/>
      <c r="H66891" s="126"/>
    </row>
    <row r="66892" spans="5:8" x14ac:dyDescent="0.2">
      <c r="E66892" s="118"/>
      <c r="F66892" s="118"/>
      <c r="G66892" s="118"/>
      <c r="H66892" s="126"/>
    </row>
    <row r="66893" spans="5:8" x14ac:dyDescent="0.2">
      <c r="E66893" s="118"/>
      <c r="F66893" s="118"/>
      <c r="G66893" s="118"/>
      <c r="H66893" s="126"/>
    </row>
    <row r="66894" spans="5:8" x14ac:dyDescent="0.2">
      <c r="E66894" s="118"/>
      <c r="F66894" s="118"/>
      <c r="G66894" s="118"/>
      <c r="H66894" s="126"/>
    </row>
    <row r="66895" spans="5:8" x14ac:dyDescent="0.2">
      <c r="E66895" s="118"/>
      <c r="F66895" s="118"/>
      <c r="G66895" s="118"/>
      <c r="H66895" s="126"/>
    </row>
    <row r="66896" spans="5:8" x14ac:dyDescent="0.2">
      <c r="E66896" s="118"/>
      <c r="F66896" s="118"/>
      <c r="G66896" s="118"/>
      <c r="H66896" s="126"/>
    </row>
    <row r="66897" spans="5:8" x14ac:dyDescent="0.2">
      <c r="E66897" s="118"/>
      <c r="F66897" s="118"/>
      <c r="G66897" s="118"/>
      <c r="H66897" s="126"/>
    </row>
    <row r="66898" spans="5:8" x14ac:dyDescent="0.2">
      <c r="E66898" s="118"/>
      <c r="F66898" s="118"/>
      <c r="G66898" s="118"/>
      <c r="H66898" s="126"/>
    </row>
    <row r="66899" spans="5:8" x14ac:dyDescent="0.2">
      <c r="E66899" s="118"/>
      <c r="F66899" s="118"/>
      <c r="G66899" s="118"/>
      <c r="H66899" s="126"/>
    </row>
    <row r="66900" spans="5:8" x14ac:dyDescent="0.2">
      <c r="E66900" s="118"/>
      <c r="F66900" s="118"/>
      <c r="G66900" s="118"/>
      <c r="H66900" s="126"/>
    </row>
    <row r="66901" spans="5:8" x14ac:dyDescent="0.2">
      <c r="E66901" s="118"/>
      <c r="F66901" s="118"/>
      <c r="G66901" s="118"/>
      <c r="H66901" s="126"/>
    </row>
    <row r="66902" spans="5:8" x14ac:dyDescent="0.2">
      <c r="E66902" s="118"/>
      <c r="F66902" s="118"/>
      <c r="G66902" s="118"/>
      <c r="H66902" s="126"/>
    </row>
    <row r="66903" spans="5:8" x14ac:dyDescent="0.2">
      <c r="E66903" s="118"/>
      <c r="F66903" s="118"/>
      <c r="G66903" s="118"/>
      <c r="H66903" s="126"/>
    </row>
    <row r="66904" spans="5:8" x14ac:dyDescent="0.2">
      <c r="E66904" s="118"/>
      <c r="F66904" s="118"/>
      <c r="G66904" s="118"/>
      <c r="H66904" s="126"/>
    </row>
    <row r="66905" spans="5:8" x14ac:dyDescent="0.2">
      <c r="E66905" s="118"/>
      <c r="F66905" s="118"/>
      <c r="G66905" s="118"/>
      <c r="H66905" s="126"/>
    </row>
    <row r="66906" spans="5:8" x14ac:dyDescent="0.2">
      <c r="E66906" s="118"/>
      <c r="F66906" s="118"/>
      <c r="G66906" s="118"/>
      <c r="H66906" s="126"/>
    </row>
    <row r="66907" spans="5:8" x14ac:dyDescent="0.2">
      <c r="E66907" s="118"/>
      <c r="F66907" s="118"/>
      <c r="G66907" s="118"/>
      <c r="H66907" s="126"/>
    </row>
    <row r="66908" spans="5:8" x14ac:dyDescent="0.2">
      <c r="E66908" s="118"/>
      <c r="F66908" s="118"/>
      <c r="G66908" s="118"/>
      <c r="H66908" s="126"/>
    </row>
    <row r="66909" spans="5:8" x14ac:dyDescent="0.2">
      <c r="E66909" s="118"/>
      <c r="F66909" s="118"/>
      <c r="G66909" s="118"/>
      <c r="H66909" s="126"/>
    </row>
    <row r="66910" spans="5:8" x14ac:dyDescent="0.2">
      <c r="E66910" s="118"/>
      <c r="F66910" s="118"/>
      <c r="G66910" s="118"/>
      <c r="H66910" s="126"/>
    </row>
    <row r="66911" spans="5:8" x14ac:dyDescent="0.2">
      <c r="E66911" s="118"/>
      <c r="F66911" s="118"/>
      <c r="G66911" s="118"/>
      <c r="H66911" s="126"/>
    </row>
    <row r="66912" spans="5:8" x14ac:dyDescent="0.2">
      <c r="E66912" s="118"/>
      <c r="F66912" s="118"/>
      <c r="G66912" s="118"/>
      <c r="H66912" s="126"/>
    </row>
    <row r="66913" spans="5:8" x14ac:dyDescent="0.2">
      <c r="E66913" s="118"/>
      <c r="F66913" s="118"/>
      <c r="G66913" s="118"/>
      <c r="H66913" s="126"/>
    </row>
    <row r="66914" spans="5:8" x14ac:dyDescent="0.2">
      <c r="E66914" s="118"/>
      <c r="F66914" s="118"/>
      <c r="G66914" s="118"/>
      <c r="H66914" s="126"/>
    </row>
    <row r="66915" spans="5:8" x14ac:dyDescent="0.2">
      <c r="E66915" s="118"/>
      <c r="F66915" s="118"/>
      <c r="G66915" s="118"/>
      <c r="H66915" s="126"/>
    </row>
    <row r="66916" spans="5:8" x14ac:dyDescent="0.2">
      <c r="E66916" s="118"/>
      <c r="F66916" s="118"/>
      <c r="G66916" s="118"/>
      <c r="H66916" s="126"/>
    </row>
    <row r="66917" spans="5:8" x14ac:dyDescent="0.2">
      <c r="E66917" s="118"/>
      <c r="F66917" s="118"/>
      <c r="G66917" s="118"/>
      <c r="H66917" s="126"/>
    </row>
    <row r="66918" spans="5:8" x14ac:dyDescent="0.2">
      <c r="E66918" s="118"/>
      <c r="F66918" s="118"/>
      <c r="G66918" s="118"/>
      <c r="H66918" s="126"/>
    </row>
    <row r="66919" spans="5:8" x14ac:dyDescent="0.2">
      <c r="E66919" s="118"/>
      <c r="F66919" s="118"/>
      <c r="G66919" s="118"/>
      <c r="H66919" s="126"/>
    </row>
    <row r="66920" spans="5:8" x14ac:dyDescent="0.2">
      <c r="E66920" s="118"/>
      <c r="F66920" s="118"/>
      <c r="G66920" s="118"/>
      <c r="H66920" s="126"/>
    </row>
    <row r="66921" spans="5:8" x14ac:dyDescent="0.2">
      <c r="E66921" s="118"/>
      <c r="F66921" s="118"/>
      <c r="G66921" s="118"/>
      <c r="H66921" s="126"/>
    </row>
    <row r="66922" spans="5:8" x14ac:dyDescent="0.2">
      <c r="E66922" s="118"/>
      <c r="F66922" s="118"/>
      <c r="G66922" s="118"/>
      <c r="H66922" s="126"/>
    </row>
    <row r="66923" spans="5:8" x14ac:dyDescent="0.2">
      <c r="E66923" s="118"/>
      <c r="F66923" s="118"/>
      <c r="G66923" s="118"/>
      <c r="H66923" s="126"/>
    </row>
    <row r="66924" spans="5:8" x14ac:dyDescent="0.2">
      <c r="E66924" s="118"/>
      <c r="F66924" s="118"/>
      <c r="G66924" s="118"/>
      <c r="H66924" s="126"/>
    </row>
    <row r="66925" spans="5:8" x14ac:dyDescent="0.2">
      <c r="E66925" s="118"/>
      <c r="F66925" s="118"/>
      <c r="G66925" s="118"/>
      <c r="H66925" s="126"/>
    </row>
    <row r="66926" spans="5:8" x14ac:dyDescent="0.2">
      <c r="E66926" s="118"/>
      <c r="F66926" s="118"/>
      <c r="G66926" s="118"/>
      <c r="H66926" s="126"/>
    </row>
    <row r="66927" spans="5:8" x14ac:dyDescent="0.2">
      <c r="E66927" s="118"/>
      <c r="F66927" s="118"/>
      <c r="G66927" s="118"/>
      <c r="H66927" s="126"/>
    </row>
    <row r="66928" spans="5:8" x14ac:dyDescent="0.2">
      <c r="E66928" s="118"/>
      <c r="F66928" s="118"/>
      <c r="G66928" s="118"/>
      <c r="H66928" s="126"/>
    </row>
    <row r="66929" spans="5:8" x14ac:dyDescent="0.2">
      <c r="E66929" s="118"/>
      <c r="F66929" s="118"/>
      <c r="G66929" s="118"/>
      <c r="H66929" s="126"/>
    </row>
    <row r="66930" spans="5:8" x14ac:dyDescent="0.2">
      <c r="E66930" s="118"/>
      <c r="F66930" s="118"/>
      <c r="G66930" s="118"/>
      <c r="H66930" s="126"/>
    </row>
    <row r="66931" spans="5:8" x14ac:dyDescent="0.2">
      <c r="E66931" s="118"/>
      <c r="F66931" s="118"/>
      <c r="G66931" s="118"/>
      <c r="H66931" s="126"/>
    </row>
    <row r="66932" spans="5:8" x14ac:dyDescent="0.2">
      <c r="E66932" s="118"/>
      <c r="F66932" s="118"/>
      <c r="G66932" s="118"/>
      <c r="H66932" s="126"/>
    </row>
    <row r="66933" spans="5:8" x14ac:dyDescent="0.2">
      <c r="E66933" s="118"/>
      <c r="F66933" s="118"/>
      <c r="G66933" s="118"/>
      <c r="H66933" s="126"/>
    </row>
    <row r="66934" spans="5:8" x14ac:dyDescent="0.2">
      <c r="E66934" s="118"/>
      <c r="F66934" s="118"/>
      <c r="G66934" s="118"/>
      <c r="H66934" s="126"/>
    </row>
    <row r="66935" spans="5:8" x14ac:dyDescent="0.2">
      <c r="E66935" s="118"/>
      <c r="F66935" s="118"/>
      <c r="G66935" s="118"/>
      <c r="H66935" s="126"/>
    </row>
    <row r="66936" spans="5:8" x14ac:dyDescent="0.2">
      <c r="E66936" s="118"/>
      <c r="F66936" s="118"/>
      <c r="G66936" s="118"/>
      <c r="H66936" s="126"/>
    </row>
    <row r="66937" spans="5:8" x14ac:dyDescent="0.2">
      <c r="E66937" s="118"/>
      <c r="F66937" s="118"/>
      <c r="G66937" s="118"/>
      <c r="H66937" s="126"/>
    </row>
    <row r="66938" spans="5:8" x14ac:dyDescent="0.2">
      <c r="E66938" s="118"/>
      <c r="F66938" s="118"/>
      <c r="G66938" s="118"/>
      <c r="H66938" s="126"/>
    </row>
    <row r="66939" spans="5:8" x14ac:dyDescent="0.2">
      <c r="E66939" s="118"/>
      <c r="F66939" s="118"/>
      <c r="G66939" s="118"/>
      <c r="H66939" s="126"/>
    </row>
    <row r="66940" spans="5:8" x14ac:dyDescent="0.2">
      <c r="E66940" s="118"/>
      <c r="F66940" s="118"/>
      <c r="G66940" s="118"/>
      <c r="H66940" s="126"/>
    </row>
    <row r="66941" spans="5:8" x14ac:dyDescent="0.2">
      <c r="E66941" s="118"/>
      <c r="F66941" s="118"/>
      <c r="G66941" s="118"/>
      <c r="H66941" s="126"/>
    </row>
    <row r="66942" spans="5:8" x14ac:dyDescent="0.2">
      <c r="E66942" s="118"/>
      <c r="F66942" s="118"/>
      <c r="G66942" s="118"/>
      <c r="H66942" s="126"/>
    </row>
    <row r="66943" spans="5:8" x14ac:dyDescent="0.2">
      <c r="E66943" s="118"/>
      <c r="F66943" s="118"/>
      <c r="G66943" s="118"/>
      <c r="H66943" s="126"/>
    </row>
    <row r="66944" spans="5:8" x14ac:dyDescent="0.2">
      <c r="E66944" s="118"/>
      <c r="F66944" s="118"/>
      <c r="G66944" s="118"/>
      <c r="H66944" s="126"/>
    </row>
    <row r="66945" spans="5:8" x14ac:dyDescent="0.2">
      <c r="E66945" s="118"/>
      <c r="F66945" s="118"/>
      <c r="G66945" s="118"/>
      <c r="H66945" s="126"/>
    </row>
    <row r="66946" spans="5:8" x14ac:dyDescent="0.2">
      <c r="E66946" s="118"/>
      <c r="F66946" s="118"/>
      <c r="G66946" s="118"/>
      <c r="H66946" s="126"/>
    </row>
    <row r="66947" spans="5:8" x14ac:dyDescent="0.2">
      <c r="E66947" s="118"/>
      <c r="F66947" s="118"/>
      <c r="G66947" s="118"/>
      <c r="H66947" s="126"/>
    </row>
    <row r="66948" spans="5:8" x14ac:dyDescent="0.2">
      <c r="E66948" s="118"/>
      <c r="F66948" s="118"/>
      <c r="G66948" s="118"/>
      <c r="H66948" s="126"/>
    </row>
    <row r="66949" spans="5:8" x14ac:dyDescent="0.2">
      <c r="E66949" s="118"/>
      <c r="F66949" s="118"/>
      <c r="G66949" s="118"/>
      <c r="H66949" s="126"/>
    </row>
    <row r="66950" spans="5:8" x14ac:dyDescent="0.2">
      <c r="E66950" s="118"/>
      <c r="F66950" s="118"/>
      <c r="G66950" s="118"/>
      <c r="H66950" s="126"/>
    </row>
    <row r="66951" spans="5:8" x14ac:dyDescent="0.2">
      <c r="E66951" s="118"/>
      <c r="F66951" s="118"/>
      <c r="G66951" s="118"/>
      <c r="H66951" s="126"/>
    </row>
    <row r="66952" spans="5:8" x14ac:dyDescent="0.2">
      <c r="E66952" s="118"/>
      <c r="F66952" s="118"/>
      <c r="G66952" s="118"/>
      <c r="H66952" s="126"/>
    </row>
    <row r="66953" spans="5:8" x14ac:dyDescent="0.2">
      <c r="E66953" s="118"/>
      <c r="F66953" s="118"/>
      <c r="G66953" s="118"/>
      <c r="H66953" s="126"/>
    </row>
    <row r="66954" spans="5:8" x14ac:dyDescent="0.2">
      <c r="E66954" s="118"/>
      <c r="F66954" s="118"/>
      <c r="G66954" s="118"/>
      <c r="H66954" s="126"/>
    </row>
    <row r="66955" spans="5:8" x14ac:dyDescent="0.2">
      <c r="E66955" s="118"/>
      <c r="F66955" s="118"/>
      <c r="G66955" s="118"/>
      <c r="H66955" s="126"/>
    </row>
    <row r="66956" spans="5:8" x14ac:dyDescent="0.2">
      <c r="E66956" s="118"/>
      <c r="F66956" s="118"/>
      <c r="G66956" s="118"/>
      <c r="H66956" s="126"/>
    </row>
    <row r="66957" spans="5:8" x14ac:dyDescent="0.2">
      <c r="E66957" s="118"/>
      <c r="F66957" s="118"/>
      <c r="G66957" s="118"/>
      <c r="H66957" s="126"/>
    </row>
    <row r="66958" spans="5:8" x14ac:dyDescent="0.2">
      <c r="E66958" s="118"/>
      <c r="F66958" s="118"/>
      <c r="G66958" s="118"/>
      <c r="H66958" s="126"/>
    </row>
    <row r="66959" spans="5:8" x14ac:dyDescent="0.2">
      <c r="E66959" s="118"/>
      <c r="F66959" s="118"/>
      <c r="G66959" s="118"/>
      <c r="H66959" s="126"/>
    </row>
    <row r="66960" spans="5:8" x14ac:dyDescent="0.2">
      <c r="E66960" s="118"/>
      <c r="F66960" s="118"/>
      <c r="G66960" s="118"/>
      <c r="H66960" s="126"/>
    </row>
    <row r="66961" spans="5:8" x14ac:dyDescent="0.2">
      <c r="E66961" s="118"/>
      <c r="F66961" s="118"/>
      <c r="G66961" s="118"/>
      <c r="H66961" s="126"/>
    </row>
    <row r="66962" spans="5:8" x14ac:dyDescent="0.2">
      <c r="E66962" s="118"/>
      <c r="F66962" s="118"/>
      <c r="G66962" s="118"/>
      <c r="H66962" s="126"/>
    </row>
    <row r="66963" spans="5:8" x14ac:dyDescent="0.2">
      <c r="E66963" s="118"/>
      <c r="F66963" s="118"/>
      <c r="G66963" s="118"/>
      <c r="H66963" s="126"/>
    </row>
    <row r="66964" spans="5:8" x14ac:dyDescent="0.2">
      <c r="E66964" s="118"/>
      <c r="F66964" s="118"/>
      <c r="G66964" s="118"/>
      <c r="H66964" s="126"/>
    </row>
    <row r="66965" spans="5:8" x14ac:dyDescent="0.2">
      <c r="E66965" s="118"/>
      <c r="F66965" s="118"/>
      <c r="G66965" s="118"/>
      <c r="H66965" s="126"/>
    </row>
    <row r="66966" spans="5:8" x14ac:dyDescent="0.2">
      <c r="E66966" s="118"/>
      <c r="F66966" s="118"/>
      <c r="G66966" s="118"/>
      <c r="H66966" s="126"/>
    </row>
    <row r="66967" spans="5:8" x14ac:dyDescent="0.2">
      <c r="E66967" s="118"/>
      <c r="F66967" s="118"/>
      <c r="G66967" s="118"/>
      <c r="H66967" s="126"/>
    </row>
    <row r="66968" spans="5:8" x14ac:dyDescent="0.2">
      <c r="E66968" s="118"/>
      <c r="F66968" s="118"/>
      <c r="G66968" s="118"/>
      <c r="H66968" s="126"/>
    </row>
    <row r="66969" spans="5:8" x14ac:dyDescent="0.2">
      <c r="E66969" s="118"/>
      <c r="F66969" s="118"/>
      <c r="G66969" s="118"/>
      <c r="H66969" s="126"/>
    </row>
    <row r="66970" spans="5:8" x14ac:dyDescent="0.2">
      <c r="E66970" s="118"/>
      <c r="F66970" s="118"/>
      <c r="G66970" s="118"/>
      <c r="H66970" s="126"/>
    </row>
    <row r="66971" spans="5:8" x14ac:dyDescent="0.2">
      <c r="E66971" s="118"/>
      <c r="F66971" s="118"/>
      <c r="G66971" s="118"/>
      <c r="H66971" s="126"/>
    </row>
    <row r="66972" spans="5:8" x14ac:dyDescent="0.2">
      <c r="E66972" s="118"/>
      <c r="F66972" s="118"/>
      <c r="G66972" s="118"/>
      <c r="H66972" s="126"/>
    </row>
    <row r="66973" spans="5:8" x14ac:dyDescent="0.2">
      <c r="E66973" s="118"/>
      <c r="F66973" s="118"/>
      <c r="G66973" s="118"/>
      <c r="H66973" s="126"/>
    </row>
    <row r="66974" spans="5:8" x14ac:dyDescent="0.2">
      <c r="E66974" s="118"/>
      <c r="F66974" s="118"/>
      <c r="G66974" s="118"/>
      <c r="H66974" s="126"/>
    </row>
    <row r="66975" spans="5:8" x14ac:dyDescent="0.2">
      <c r="E66975" s="118"/>
      <c r="F66975" s="118"/>
      <c r="G66975" s="118"/>
      <c r="H66975" s="126"/>
    </row>
    <row r="66976" spans="5:8" x14ac:dyDescent="0.2">
      <c r="E66976" s="118"/>
      <c r="F66976" s="118"/>
      <c r="G66976" s="118"/>
      <c r="H66976" s="126"/>
    </row>
    <row r="66977" spans="5:8" x14ac:dyDescent="0.2">
      <c r="E66977" s="118"/>
      <c r="F66977" s="118"/>
      <c r="G66977" s="118"/>
      <c r="H66977" s="126"/>
    </row>
    <row r="66978" spans="5:8" x14ac:dyDescent="0.2">
      <c r="E66978" s="118"/>
      <c r="F66978" s="118"/>
      <c r="G66978" s="118"/>
      <c r="H66978" s="126"/>
    </row>
    <row r="66979" spans="5:8" x14ac:dyDescent="0.2">
      <c r="E66979" s="118"/>
      <c r="F66979" s="118"/>
      <c r="G66979" s="118"/>
      <c r="H66979" s="126"/>
    </row>
    <row r="66980" spans="5:8" x14ac:dyDescent="0.2">
      <c r="E66980" s="118"/>
      <c r="F66980" s="118"/>
      <c r="G66980" s="118"/>
      <c r="H66980" s="126"/>
    </row>
    <row r="66981" spans="5:8" x14ac:dyDescent="0.2">
      <c r="E66981" s="118"/>
      <c r="F66981" s="118"/>
      <c r="G66981" s="118"/>
      <c r="H66981" s="126"/>
    </row>
    <row r="66982" spans="5:8" x14ac:dyDescent="0.2">
      <c r="E66982" s="118"/>
      <c r="F66982" s="118"/>
      <c r="G66982" s="118"/>
      <c r="H66982" s="126"/>
    </row>
    <row r="66983" spans="5:8" x14ac:dyDescent="0.2">
      <c r="E66983" s="118"/>
      <c r="F66983" s="118"/>
      <c r="G66983" s="118"/>
      <c r="H66983" s="126"/>
    </row>
    <row r="66984" spans="5:8" x14ac:dyDescent="0.2">
      <c r="E66984" s="118"/>
      <c r="F66984" s="118"/>
      <c r="G66984" s="118"/>
      <c r="H66984" s="126"/>
    </row>
    <row r="66985" spans="5:8" x14ac:dyDescent="0.2">
      <c r="E66985" s="118"/>
      <c r="F66985" s="118"/>
      <c r="G66985" s="118"/>
      <c r="H66985" s="126"/>
    </row>
    <row r="66986" spans="5:8" x14ac:dyDescent="0.2">
      <c r="E66986" s="118"/>
      <c r="F66986" s="118"/>
      <c r="G66986" s="118"/>
      <c r="H66986" s="126"/>
    </row>
    <row r="66987" spans="5:8" x14ac:dyDescent="0.2">
      <c r="E66987" s="118"/>
      <c r="F66987" s="118"/>
      <c r="G66987" s="118"/>
      <c r="H66987" s="126"/>
    </row>
    <row r="66988" spans="5:8" x14ac:dyDescent="0.2">
      <c r="E66988" s="118"/>
      <c r="F66988" s="118"/>
      <c r="G66988" s="118"/>
      <c r="H66988" s="126"/>
    </row>
    <row r="66989" spans="5:8" x14ac:dyDescent="0.2">
      <c r="E66989" s="118"/>
      <c r="F66989" s="118"/>
      <c r="G66989" s="118"/>
      <c r="H66989" s="126"/>
    </row>
    <row r="66990" spans="5:8" x14ac:dyDescent="0.2">
      <c r="E66990" s="118"/>
      <c r="F66990" s="118"/>
      <c r="G66990" s="118"/>
      <c r="H66990" s="126"/>
    </row>
    <row r="66991" spans="5:8" x14ac:dyDescent="0.2">
      <c r="E66991" s="118"/>
      <c r="F66991" s="118"/>
      <c r="G66991" s="118"/>
      <c r="H66991" s="126"/>
    </row>
    <row r="66992" spans="5:8" x14ac:dyDescent="0.2">
      <c r="E66992" s="118"/>
      <c r="F66992" s="118"/>
      <c r="G66992" s="118"/>
      <c r="H66992" s="126"/>
    </row>
    <row r="66993" spans="5:8" x14ac:dyDescent="0.2">
      <c r="E66993" s="118"/>
      <c r="F66993" s="118"/>
      <c r="G66993" s="118"/>
      <c r="H66993" s="126"/>
    </row>
    <row r="66994" spans="5:8" x14ac:dyDescent="0.2">
      <c r="E66994" s="118"/>
      <c r="F66994" s="118"/>
      <c r="G66994" s="118"/>
      <c r="H66994" s="126"/>
    </row>
    <row r="66995" spans="5:8" x14ac:dyDescent="0.2">
      <c r="E66995" s="118"/>
      <c r="F66995" s="118"/>
      <c r="G66995" s="118"/>
      <c r="H66995" s="126"/>
    </row>
    <row r="66996" spans="5:8" x14ac:dyDescent="0.2">
      <c r="E66996" s="118"/>
      <c r="F66996" s="118"/>
      <c r="G66996" s="118"/>
      <c r="H66996" s="126"/>
    </row>
    <row r="66997" spans="5:8" x14ac:dyDescent="0.2">
      <c r="E66997" s="118"/>
      <c r="F66997" s="118"/>
      <c r="G66997" s="118"/>
      <c r="H66997" s="126"/>
    </row>
    <row r="66998" spans="5:8" x14ac:dyDescent="0.2">
      <c r="E66998" s="118"/>
      <c r="F66998" s="118"/>
      <c r="G66998" s="118"/>
      <c r="H66998" s="126"/>
    </row>
    <row r="66999" spans="5:8" x14ac:dyDescent="0.2">
      <c r="E66999" s="118"/>
      <c r="F66999" s="118"/>
      <c r="G66999" s="118"/>
      <c r="H66999" s="126"/>
    </row>
    <row r="67000" spans="5:8" x14ac:dyDescent="0.2">
      <c r="E67000" s="118"/>
      <c r="F67000" s="118"/>
      <c r="G67000" s="118"/>
      <c r="H67000" s="126"/>
    </row>
    <row r="67001" spans="5:8" x14ac:dyDescent="0.2">
      <c r="E67001" s="118"/>
      <c r="F67001" s="118"/>
      <c r="G67001" s="118"/>
      <c r="H67001" s="126"/>
    </row>
    <row r="67002" spans="5:8" x14ac:dyDescent="0.2">
      <c r="E67002" s="118"/>
      <c r="F67002" s="118"/>
      <c r="G67002" s="118"/>
      <c r="H67002" s="126"/>
    </row>
    <row r="67003" spans="5:8" x14ac:dyDescent="0.2">
      <c r="E67003" s="118"/>
      <c r="F67003" s="118"/>
      <c r="G67003" s="118"/>
      <c r="H67003" s="126"/>
    </row>
    <row r="67004" spans="5:8" x14ac:dyDescent="0.2">
      <c r="E67004" s="118"/>
      <c r="F67004" s="118"/>
      <c r="G67004" s="118"/>
      <c r="H67004" s="126"/>
    </row>
    <row r="67005" spans="5:8" x14ac:dyDescent="0.2">
      <c r="E67005" s="118"/>
      <c r="F67005" s="118"/>
      <c r="G67005" s="118"/>
      <c r="H67005" s="126"/>
    </row>
    <row r="67006" spans="5:8" x14ac:dyDescent="0.2">
      <c r="E67006" s="118"/>
      <c r="F67006" s="118"/>
      <c r="G67006" s="118"/>
      <c r="H67006" s="126"/>
    </row>
    <row r="67007" spans="5:8" x14ac:dyDescent="0.2">
      <c r="E67007" s="118"/>
      <c r="F67007" s="118"/>
      <c r="G67007" s="118"/>
      <c r="H67007" s="126"/>
    </row>
    <row r="67008" spans="5:8" x14ac:dyDescent="0.2">
      <c r="E67008" s="118"/>
      <c r="F67008" s="118"/>
      <c r="G67008" s="118"/>
      <c r="H67008" s="126"/>
    </row>
    <row r="67009" spans="5:8" x14ac:dyDescent="0.2">
      <c r="E67009" s="118"/>
      <c r="F67009" s="118"/>
      <c r="G67009" s="118"/>
      <c r="H67009" s="126"/>
    </row>
    <row r="67010" spans="5:8" x14ac:dyDescent="0.2">
      <c r="E67010" s="118"/>
      <c r="F67010" s="118"/>
      <c r="G67010" s="118"/>
      <c r="H67010" s="126"/>
    </row>
    <row r="67011" spans="5:8" x14ac:dyDescent="0.2">
      <c r="E67011" s="118"/>
      <c r="F67011" s="118"/>
      <c r="G67011" s="118"/>
      <c r="H67011" s="126"/>
    </row>
    <row r="67012" spans="5:8" x14ac:dyDescent="0.2">
      <c r="E67012" s="118"/>
      <c r="F67012" s="118"/>
      <c r="G67012" s="118"/>
      <c r="H67012" s="126"/>
    </row>
    <row r="67013" spans="5:8" x14ac:dyDescent="0.2">
      <c r="E67013" s="118"/>
      <c r="F67013" s="118"/>
      <c r="G67013" s="118"/>
      <c r="H67013" s="126"/>
    </row>
    <row r="67014" spans="5:8" x14ac:dyDescent="0.2">
      <c r="E67014" s="118"/>
      <c r="F67014" s="118"/>
      <c r="G67014" s="118"/>
      <c r="H67014" s="126"/>
    </row>
    <row r="67015" spans="5:8" x14ac:dyDescent="0.2">
      <c r="E67015" s="118"/>
      <c r="F67015" s="118"/>
      <c r="G67015" s="118"/>
      <c r="H67015" s="126"/>
    </row>
    <row r="67016" spans="5:8" x14ac:dyDescent="0.2">
      <c r="E67016" s="118"/>
      <c r="F67016" s="118"/>
      <c r="G67016" s="118"/>
      <c r="H67016" s="126"/>
    </row>
    <row r="67017" spans="5:8" x14ac:dyDescent="0.2">
      <c r="E67017" s="118"/>
      <c r="F67017" s="118"/>
      <c r="G67017" s="118"/>
      <c r="H67017" s="126"/>
    </row>
    <row r="67018" spans="5:8" x14ac:dyDescent="0.2">
      <c r="E67018" s="118"/>
      <c r="F67018" s="118"/>
      <c r="G67018" s="118"/>
      <c r="H67018" s="126"/>
    </row>
    <row r="67019" spans="5:8" x14ac:dyDescent="0.2">
      <c r="E67019" s="118"/>
      <c r="F67019" s="118"/>
      <c r="G67019" s="118"/>
      <c r="H67019" s="126"/>
    </row>
    <row r="67020" spans="5:8" x14ac:dyDescent="0.2">
      <c r="E67020" s="118"/>
      <c r="F67020" s="118"/>
      <c r="G67020" s="118"/>
      <c r="H67020" s="126"/>
    </row>
    <row r="67021" spans="5:8" x14ac:dyDescent="0.2">
      <c r="E67021" s="118"/>
      <c r="F67021" s="118"/>
      <c r="G67021" s="118"/>
      <c r="H67021" s="126"/>
    </row>
    <row r="67022" spans="5:8" x14ac:dyDescent="0.2">
      <c r="E67022" s="118"/>
      <c r="F67022" s="118"/>
      <c r="G67022" s="118"/>
      <c r="H67022" s="126"/>
    </row>
    <row r="67023" spans="5:8" x14ac:dyDescent="0.2">
      <c r="E67023" s="118"/>
      <c r="F67023" s="118"/>
      <c r="G67023" s="118"/>
      <c r="H67023" s="126"/>
    </row>
    <row r="67024" spans="5:8" x14ac:dyDescent="0.2">
      <c r="E67024" s="118"/>
      <c r="F67024" s="118"/>
      <c r="G67024" s="118"/>
      <c r="H67024" s="126"/>
    </row>
    <row r="67025" spans="5:8" x14ac:dyDescent="0.2">
      <c r="E67025" s="118"/>
      <c r="F67025" s="118"/>
      <c r="G67025" s="118"/>
      <c r="H67025" s="126"/>
    </row>
    <row r="67026" spans="5:8" x14ac:dyDescent="0.2">
      <c r="E67026" s="118"/>
      <c r="F67026" s="118"/>
      <c r="G67026" s="118"/>
      <c r="H67026" s="126"/>
    </row>
    <row r="67027" spans="5:8" x14ac:dyDescent="0.2">
      <c r="E67027" s="118"/>
      <c r="F67027" s="118"/>
      <c r="G67027" s="118"/>
      <c r="H67027" s="126"/>
    </row>
    <row r="67028" spans="5:8" x14ac:dyDescent="0.2">
      <c r="E67028" s="118"/>
      <c r="F67028" s="118"/>
      <c r="G67028" s="118"/>
      <c r="H67028" s="126"/>
    </row>
    <row r="67029" spans="5:8" x14ac:dyDescent="0.2">
      <c r="E67029" s="118"/>
      <c r="F67029" s="118"/>
      <c r="G67029" s="118"/>
      <c r="H67029" s="126"/>
    </row>
    <row r="67030" spans="5:8" x14ac:dyDescent="0.2">
      <c r="E67030" s="118"/>
      <c r="F67030" s="118"/>
      <c r="G67030" s="118"/>
      <c r="H67030" s="126"/>
    </row>
    <row r="67031" spans="5:8" x14ac:dyDescent="0.2">
      <c r="E67031" s="118"/>
      <c r="F67031" s="118"/>
      <c r="G67031" s="118"/>
      <c r="H67031" s="126"/>
    </row>
    <row r="67032" spans="5:8" x14ac:dyDescent="0.2">
      <c r="E67032" s="118"/>
      <c r="F67032" s="118"/>
      <c r="G67032" s="118"/>
      <c r="H67032" s="126"/>
    </row>
    <row r="67033" spans="5:8" x14ac:dyDescent="0.2">
      <c r="E67033" s="118"/>
      <c r="F67033" s="118"/>
      <c r="G67033" s="118"/>
      <c r="H67033" s="126"/>
    </row>
    <row r="67034" spans="5:8" x14ac:dyDescent="0.2">
      <c r="E67034" s="118"/>
      <c r="F67034" s="118"/>
      <c r="G67034" s="118"/>
      <c r="H67034" s="126"/>
    </row>
    <row r="67035" spans="5:8" x14ac:dyDescent="0.2">
      <c r="E67035" s="118"/>
      <c r="F67035" s="118"/>
      <c r="G67035" s="118"/>
      <c r="H67035" s="126"/>
    </row>
    <row r="67036" spans="5:8" x14ac:dyDescent="0.2">
      <c r="E67036" s="118"/>
      <c r="F67036" s="118"/>
      <c r="G67036" s="118"/>
      <c r="H67036" s="126"/>
    </row>
    <row r="67037" spans="5:8" x14ac:dyDescent="0.2">
      <c r="E67037" s="118"/>
      <c r="F67037" s="118"/>
      <c r="G67037" s="118"/>
      <c r="H67037" s="126"/>
    </row>
    <row r="67038" spans="5:8" x14ac:dyDescent="0.2">
      <c r="E67038" s="118"/>
      <c r="F67038" s="118"/>
      <c r="G67038" s="118"/>
      <c r="H67038" s="126"/>
    </row>
    <row r="67039" spans="5:8" x14ac:dyDescent="0.2">
      <c r="E67039" s="118"/>
      <c r="F67039" s="118"/>
      <c r="G67039" s="118"/>
      <c r="H67039" s="126"/>
    </row>
    <row r="67040" spans="5:8" x14ac:dyDescent="0.2">
      <c r="E67040" s="118"/>
      <c r="F67040" s="118"/>
      <c r="G67040" s="118"/>
      <c r="H67040" s="126"/>
    </row>
    <row r="67041" spans="5:8" x14ac:dyDescent="0.2">
      <c r="E67041" s="118"/>
      <c r="F67041" s="118"/>
      <c r="G67041" s="118"/>
      <c r="H67041" s="126"/>
    </row>
    <row r="67042" spans="5:8" x14ac:dyDescent="0.2">
      <c r="E67042" s="118"/>
      <c r="F67042" s="118"/>
      <c r="G67042" s="118"/>
      <c r="H67042" s="126"/>
    </row>
    <row r="67043" spans="5:8" x14ac:dyDescent="0.2">
      <c r="E67043" s="118"/>
      <c r="F67043" s="118"/>
      <c r="G67043" s="118"/>
      <c r="H67043" s="126"/>
    </row>
    <row r="67044" spans="5:8" x14ac:dyDescent="0.2">
      <c r="E67044" s="118"/>
      <c r="F67044" s="118"/>
      <c r="G67044" s="118"/>
      <c r="H67044" s="126"/>
    </row>
    <row r="67045" spans="5:8" x14ac:dyDescent="0.2">
      <c r="E67045" s="118"/>
      <c r="F67045" s="118"/>
      <c r="G67045" s="118"/>
      <c r="H67045" s="126"/>
    </row>
    <row r="67046" spans="5:8" x14ac:dyDescent="0.2">
      <c r="E67046" s="118"/>
      <c r="F67046" s="118"/>
      <c r="G67046" s="118"/>
      <c r="H67046" s="126"/>
    </row>
    <row r="67047" spans="5:8" x14ac:dyDescent="0.2">
      <c r="E67047" s="118"/>
      <c r="F67047" s="118"/>
      <c r="G67047" s="118"/>
      <c r="H67047" s="126"/>
    </row>
    <row r="67048" spans="5:8" x14ac:dyDescent="0.2">
      <c r="E67048" s="118"/>
      <c r="F67048" s="118"/>
      <c r="G67048" s="118"/>
      <c r="H67048" s="126"/>
    </row>
    <row r="67049" spans="5:8" x14ac:dyDescent="0.2">
      <c r="E67049" s="118"/>
      <c r="F67049" s="118"/>
      <c r="G67049" s="118"/>
      <c r="H67049" s="126"/>
    </row>
    <row r="67050" spans="5:8" x14ac:dyDescent="0.2">
      <c r="E67050" s="118"/>
      <c r="F67050" s="118"/>
      <c r="G67050" s="118"/>
      <c r="H67050" s="126"/>
    </row>
    <row r="67051" spans="5:8" x14ac:dyDescent="0.2">
      <c r="E67051" s="118"/>
      <c r="F67051" s="118"/>
      <c r="G67051" s="118"/>
      <c r="H67051" s="126"/>
    </row>
    <row r="67052" spans="5:8" x14ac:dyDescent="0.2">
      <c r="E67052" s="118"/>
      <c r="F67052" s="118"/>
      <c r="G67052" s="118"/>
      <c r="H67052" s="126"/>
    </row>
    <row r="67053" spans="5:8" x14ac:dyDescent="0.2">
      <c r="E67053" s="118"/>
      <c r="F67053" s="118"/>
      <c r="G67053" s="118"/>
      <c r="H67053" s="126"/>
    </row>
    <row r="67054" spans="5:8" x14ac:dyDescent="0.2">
      <c r="E67054" s="118"/>
      <c r="F67054" s="118"/>
      <c r="G67054" s="118"/>
      <c r="H67054" s="126"/>
    </row>
    <row r="67055" spans="5:8" x14ac:dyDescent="0.2">
      <c r="E67055" s="118"/>
      <c r="F67055" s="118"/>
      <c r="G67055" s="118"/>
      <c r="H67055" s="126"/>
    </row>
    <row r="67056" spans="5:8" x14ac:dyDescent="0.2">
      <c r="E67056" s="118"/>
      <c r="F67056" s="118"/>
      <c r="G67056" s="118"/>
      <c r="H67056" s="126"/>
    </row>
    <row r="67057" spans="5:8" x14ac:dyDescent="0.2">
      <c r="E67057" s="118"/>
      <c r="F67057" s="118"/>
      <c r="G67057" s="118"/>
      <c r="H67057" s="126"/>
    </row>
    <row r="67058" spans="5:8" x14ac:dyDescent="0.2">
      <c r="E67058" s="118"/>
      <c r="F67058" s="118"/>
      <c r="G67058" s="118"/>
      <c r="H67058" s="126"/>
    </row>
    <row r="67059" spans="5:8" x14ac:dyDescent="0.2">
      <c r="E67059" s="118"/>
      <c r="F67059" s="118"/>
      <c r="G67059" s="118"/>
      <c r="H67059" s="126"/>
    </row>
    <row r="67060" spans="5:8" x14ac:dyDescent="0.2">
      <c r="E67060" s="118"/>
      <c r="F67060" s="118"/>
      <c r="G67060" s="118"/>
      <c r="H67060" s="126"/>
    </row>
    <row r="67061" spans="5:8" x14ac:dyDescent="0.2">
      <c r="E67061" s="118"/>
      <c r="F67061" s="118"/>
      <c r="G67061" s="118"/>
      <c r="H67061" s="126"/>
    </row>
    <row r="67062" spans="5:8" x14ac:dyDescent="0.2">
      <c r="E67062" s="118"/>
      <c r="F67062" s="118"/>
      <c r="G67062" s="118"/>
      <c r="H67062" s="126"/>
    </row>
    <row r="67063" spans="5:8" x14ac:dyDescent="0.2">
      <c r="E67063" s="118"/>
      <c r="F67063" s="118"/>
      <c r="G67063" s="118"/>
      <c r="H67063" s="126"/>
    </row>
    <row r="67064" spans="5:8" x14ac:dyDescent="0.2">
      <c r="E67064" s="118"/>
      <c r="F67064" s="118"/>
      <c r="G67064" s="118"/>
      <c r="H67064" s="126"/>
    </row>
    <row r="67065" spans="5:8" x14ac:dyDescent="0.2">
      <c r="E67065" s="118"/>
      <c r="F67065" s="118"/>
      <c r="G67065" s="118"/>
      <c r="H67065" s="126"/>
    </row>
    <row r="67066" spans="5:8" x14ac:dyDescent="0.2">
      <c r="E67066" s="118"/>
      <c r="F67066" s="118"/>
      <c r="G67066" s="118"/>
      <c r="H67066" s="126"/>
    </row>
    <row r="67067" spans="5:8" x14ac:dyDescent="0.2">
      <c r="E67067" s="118"/>
      <c r="F67067" s="118"/>
      <c r="G67067" s="118"/>
      <c r="H67067" s="126"/>
    </row>
    <row r="67068" spans="5:8" x14ac:dyDescent="0.2">
      <c r="E67068" s="118"/>
      <c r="F67068" s="118"/>
      <c r="G67068" s="118"/>
      <c r="H67068" s="126"/>
    </row>
    <row r="67069" spans="5:8" x14ac:dyDescent="0.2">
      <c r="E67069" s="118"/>
      <c r="F67069" s="118"/>
      <c r="G67069" s="118"/>
      <c r="H67069" s="126"/>
    </row>
    <row r="67070" spans="5:8" x14ac:dyDescent="0.2">
      <c r="E67070" s="118"/>
      <c r="F67070" s="118"/>
      <c r="G67070" s="118"/>
      <c r="H67070" s="126"/>
    </row>
    <row r="67071" spans="5:8" x14ac:dyDescent="0.2">
      <c r="E67071" s="118"/>
      <c r="F67071" s="118"/>
      <c r="G67071" s="118"/>
      <c r="H67071" s="126"/>
    </row>
    <row r="67072" spans="5:8" x14ac:dyDescent="0.2">
      <c r="E67072" s="118"/>
      <c r="F67072" s="118"/>
      <c r="G67072" s="118"/>
      <c r="H67072" s="126"/>
    </row>
    <row r="67073" spans="5:8" x14ac:dyDescent="0.2">
      <c r="E67073" s="118"/>
      <c r="F67073" s="118"/>
      <c r="G67073" s="118"/>
      <c r="H67073" s="126"/>
    </row>
    <row r="67074" spans="5:8" x14ac:dyDescent="0.2">
      <c r="E67074" s="118"/>
      <c r="F67074" s="118"/>
      <c r="G67074" s="118"/>
      <c r="H67074" s="126"/>
    </row>
    <row r="67075" spans="5:8" x14ac:dyDescent="0.2">
      <c r="E67075" s="118"/>
      <c r="F67075" s="118"/>
      <c r="G67075" s="118"/>
      <c r="H67075" s="126"/>
    </row>
    <row r="67076" spans="5:8" x14ac:dyDescent="0.2">
      <c r="E67076" s="118"/>
      <c r="F67076" s="118"/>
      <c r="G67076" s="118"/>
      <c r="H67076" s="126"/>
    </row>
    <row r="67077" spans="5:8" x14ac:dyDescent="0.2">
      <c r="E67077" s="118"/>
      <c r="F67077" s="118"/>
      <c r="G67077" s="118"/>
      <c r="H67077" s="126"/>
    </row>
    <row r="67078" spans="5:8" x14ac:dyDescent="0.2">
      <c r="E67078" s="118"/>
      <c r="F67078" s="118"/>
      <c r="G67078" s="118"/>
      <c r="H67078" s="126"/>
    </row>
    <row r="67079" spans="5:8" x14ac:dyDescent="0.2">
      <c r="E67079" s="118"/>
      <c r="F67079" s="118"/>
      <c r="G67079" s="118"/>
      <c r="H67079" s="126"/>
    </row>
    <row r="67080" spans="5:8" x14ac:dyDescent="0.2">
      <c r="E67080" s="118"/>
      <c r="F67080" s="118"/>
      <c r="G67080" s="118"/>
      <c r="H67080" s="126"/>
    </row>
    <row r="67081" spans="5:8" x14ac:dyDescent="0.2">
      <c r="E67081" s="118"/>
      <c r="F67081" s="118"/>
      <c r="G67081" s="118"/>
      <c r="H67081" s="126"/>
    </row>
    <row r="67082" spans="5:8" x14ac:dyDescent="0.2">
      <c r="E67082" s="118"/>
      <c r="F67082" s="118"/>
      <c r="G67082" s="118"/>
      <c r="H67082" s="126"/>
    </row>
    <row r="67083" spans="5:8" x14ac:dyDescent="0.2">
      <c r="E67083" s="118"/>
      <c r="F67083" s="118"/>
      <c r="G67083" s="118"/>
      <c r="H67083" s="126"/>
    </row>
    <row r="67084" spans="5:8" x14ac:dyDescent="0.2">
      <c r="E67084" s="118"/>
      <c r="F67084" s="118"/>
      <c r="G67084" s="118"/>
      <c r="H67084" s="126"/>
    </row>
    <row r="67085" spans="5:8" x14ac:dyDescent="0.2">
      <c r="E67085" s="118"/>
      <c r="F67085" s="118"/>
      <c r="G67085" s="118"/>
      <c r="H67085" s="126"/>
    </row>
    <row r="67086" spans="5:8" x14ac:dyDescent="0.2">
      <c r="E67086" s="118"/>
      <c r="F67086" s="118"/>
      <c r="G67086" s="118"/>
      <c r="H67086" s="126"/>
    </row>
    <row r="67087" spans="5:8" x14ac:dyDescent="0.2">
      <c r="E67087" s="118"/>
      <c r="F67087" s="118"/>
      <c r="G67087" s="118"/>
      <c r="H67087" s="126"/>
    </row>
    <row r="67088" spans="5:8" x14ac:dyDescent="0.2">
      <c r="E67088" s="118"/>
      <c r="F67088" s="118"/>
      <c r="G67088" s="118"/>
      <c r="H67088" s="126"/>
    </row>
    <row r="67089" spans="5:8" x14ac:dyDescent="0.2">
      <c r="E67089" s="118"/>
      <c r="F67089" s="118"/>
      <c r="G67089" s="118"/>
      <c r="H67089" s="126"/>
    </row>
    <row r="67090" spans="5:8" x14ac:dyDescent="0.2">
      <c r="E67090" s="118"/>
      <c r="F67090" s="118"/>
      <c r="G67090" s="118"/>
      <c r="H67090" s="126"/>
    </row>
    <row r="67091" spans="5:8" x14ac:dyDescent="0.2">
      <c r="E67091" s="118"/>
      <c r="F67091" s="118"/>
      <c r="G67091" s="118"/>
      <c r="H67091" s="126"/>
    </row>
    <row r="67092" spans="5:8" x14ac:dyDescent="0.2">
      <c r="E67092" s="118"/>
      <c r="F67092" s="118"/>
      <c r="G67092" s="118"/>
      <c r="H67092" s="126"/>
    </row>
    <row r="67093" spans="5:8" x14ac:dyDescent="0.2">
      <c r="E67093" s="118"/>
      <c r="F67093" s="118"/>
      <c r="G67093" s="118"/>
      <c r="H67093" s="126"/>
    </row>
    <row r="67094" spans="5:8" x14ac:dyDescent="0.2">
      <c r="E67094" s="118"/>
      <c r="F67094" s="118"/>
      <c r="G67094" s="118"/>
      <c r="H67094" s="126"/>
    </row>
    <row r="67095" spans="5:8" x14ac:dyDescent="0.2">
      <c r="E67095" s="118"/>
      <c r="F67095" s="118"/>
      <c r="G67095" s="118"/>
      <c r="H67095" s="126"/>
    </row>
    <row r="67096" spans="5:8" x14ac:dyDescent="0.2">
      <c r="E67096" s="118"/>
      <c r="F67096" s="118"/>
      <c r="G67096" s="118"/>
      <c r="H67096" s="126"/>
    </row>
    <row r="67097" spans="5:8" x14ac:dyDescent="0.2">
      <c r="E67097" s="118"/>
      <c r="F67097" s="118"/>
      <c r="G67097" s="118"/>
      <c r="H67097" s="126"/>
    </row>
    <row r="67098" spans="5:8" x14ac:dyDescent="0.2">
      <c r="E67098" s="118"/>
      <c r="F67098" s="118"/>
      <c r="G67098" s="118"/>
      <c r="H67098" s="126"/>
    </row>
    <row r="67099" spans="5:8" x14ac:dyDescent="0.2">
      <c r="E67099" s="118"/>
      <c r="F67099" s="118"/>
      <c r="G67099" s="118"/>
      <c r="H67099" s="126"/>
    </row>
    <row r="67100" spans="5:8" x14ac:dyDescent="0.2">
      <c r="E67100" s="118"/>
      <c r="F67100" s="118"/>
      <c r="G67100" s="118"/>
      <c r="H67100" s="126"/>
    </row>
    <row r="67101" spans="5:8" x14ac:dyDescent="0.2">
      <c r="E67101" s="118"/>
      <c r="F67101" s="118"/>
      <c r="G67101" s="118"/>
      <c r="H67101" s="126"/>
    </row>
    <row r="67102" spans="5:8" x14ac:dyDescent="0.2">
      <c r="E67102" s="118"/>
      <c r="F67102" s="118"/>
      <c r="G67102" s="118"/>
      <c r="H67102" s="126"/>
    </row>
    <row r="67103" spans="5:8" x14ac:dyDescent="0.2">
      <c r="E67103" s="118"/>
      <c r="F67103" s="118"/>
      <c r="G67103" s="118"/>
      <c r="H67103" s="126"/>
    </row>
    <row r="67104" spans="5:8" x14ac:dyDescent="0.2">
      <c r="E67104" s="118"/>
      <c r="F67104" s="118"/>
      <c r="G67104" s="118"/>
      <c r="H67104" s="126"/>
    </row>
    <row r="67105" spans="5:8" x14ac:dyDescent="0.2">
      <c r="E67105" s="118"/>
      <c r="F67105" s="118"/>
      <c r="G67105" s="118"/>
      <c r="H67105" s="126"/>
    </row>
    <row r="67106" spans="5:8" x14ac:dyDescent="0.2">
      <c r="E67106" s="118"/>
      <c r="F67106" s="118"/>
      <c r="G67106" s="118"/>
      <c r="H67106" s="126"/>
    </row>
    <row r="67107" spans="5:8" x14ac:dyDescent="0.2">
      <c r="E67107" s="118"/>
      <c r="F67107" s="118"/>
      <c r="G67107" s="118"/>
      <c r="H67107" s="126"/>
    </row>
    <row r="67108" spans="5:8" x14ac:dyDescent="0.2">
      <c r="E67108" s="118"/>
      <c r="F67108" s="118"/>
      <c r="G67108" s="118"/>
      <c r="H67108" s="126"/>
    </row>
    <row r="67109" spans="5:8" x14ac:dyDescent="0.2">
      <c r="E67109" s="118"/>
      <c r="F67109" s="118"/>
      <c r="G67109" s="118"/>
      <c r="H67109" s="126"/>
    </row>
    <row r="67110" spans="5:8" x14ac:dyDescent="0.2">
      <c r="E67110" s="118"/>
      <c r="F67110" s="118"/>
      <c r="G67110" s="118"/>
      <c r="H67110" s="126"/>
    </row>
    <row r="67111" spans="5:8" x14ac:dyDescent="0.2">
      <c r="E67111" s="118"/>
      <c r="F67111" s="118"/>
      <c r="G67111" s="118"/>
      <c r="H67111" s="126"/>
    </row>
    <row r="67112" spans="5:8" x14ac:dyDescent="0.2">
      <c r="E67112" s="118"/>
      <c r="F67112" s="118"/>
      <c r="G67112" s="118"/>
      <c r="H67112" s="126"/>
    </row>
    <row r="67113" spans="5:8" x14ac:dyDescent="0.2">
      <c r="E67113" s="118"/>
      <c r="F67113" s="118"/>
      <c r="G67113" s="118"/>
      <c r="H67113" s="126"/>
    </row>
    <row r="67114" spans="5:8" x14ac:dyDescent="0.2">
      <c r="E67114" s="118"/>
      <c r="F67114" s="118"/>
      <c r="G67114" s="118"/>
      <c r="H67114" s="126"/>
    </row>
    <row r="67115" spans="5:8" x14ac:dyDescent="0.2">
      <c r="E67115" s="118"/>
      <c r="F67115" s="118"/>
      <c r="G67115" s="118"/>
      <c r="H67115" s="126"/>
    </row>
    <row r="67116" spans="5:8" x14ac:dyDescent="0.2">
      <c r="E67116" s="118"/>
      <c r="F67116" s="118"/>
      <c r="G67116" s="118"/>
      <c r="H67116" s="126"/>
    </row>
    <row r="67117" spans="5:8" x14ac:dyDescent="0.2">
      <c r="E67117" s="118"/>
      <c r="F67117" s="118"/>
      <c r="G67117" s="118"/>
      <c r="H67117" s="126"/>
    </row>
    <row r="67118" spans="5:8" x14ac:dyDescent="0.2">
      <c r="E67118" s="118"/>
      <c r="F67118" s="118"/>
      <c r="G67118" s="118"/>
      <c r="H67118" s="126"/>
    </row>
    <row r="67119" spans="5:8" x14ac:dyDescent="0.2">
      <c r="E67119" s="118"/>
      <c r="F67119" s="118"/>
      <c r="G67119" s="118"/>
      <c r="H67119" s="126"/>
    </row>
    <row r="67120" spans="5:8" x14ac:dyDescent="0.2">
      <c r="E67120" s="118"/>
      <c r="F67120" s="118"/>
      <c r="G67120" s="118"/>
      <c r="H67120" s="126"/>
    </row>
    <row r="67121" spans="5:8" x14ac:dyDescent="0.2">
      <c r="E67121" s="118"/>
      <c r="F67121" s="118"/>
      <c r="G67121" s="118"/>
      <c r="H67121" s="126"/>
    </row>
    <row r="67122" spans="5:8" x14ac:dyDescent="0.2">
      <c r="E67122" s="118"/>
      <c r="F67122" s="118"/>
      <c r="G67122" s="118"/>
      <c r="H67122" s="126"/>
    </row>
    <row r="67123" spans="5:8" x14ac:dyDescent="0.2">
      <c r="E67123" s="118"/>
      <c r="F67123" s="118"/>
      <c r="G67123" s="118"/>
      <c r="H67123" s="126"/>
    </row>
    <row r="67124" spans="5:8" x14ac:dyDescent="0.2">
      <c r="E67124" s="118"/>
      <c r="F67124" s="118"/>
      <c r="G67124" s="118"/>
      <c r="H67124" s="126"/>
    </row>
    <row r="67125" spans="5:8" x14ac:dyDescent="0.2">
      <c r="E67125" s="118"/>
      <c r="F67125" s="118"/>
      <c r="G67125" s="118"/>
      <c r="H67125" s="126"/>
    </row>
    <row r="67126" spans="5:8" x14ac:dyDescent="0.2">
      <c r="E67126" s="118"/>
      <c r="F67126" s="118"/>
      <c r="G67126" s="118"/>
      <c r="H67126" s="126"/>
    </row>
    <row r="67127" spans="5:8" x14ac:dyDescent="0.2">
      <c r="E67127" s="118"/>
      <c r="F67127" s="118"/>
      <c r="G67127" s="118"/>
      <c r="H67127" s="126"/>
    </row>
    <row r="67128" spans="5:8" x14ac:dyDescent="0.2">
      <c r="E67128" s="118"/>
      <c r="F67128" s="118"/>
      <c r="G67128" s="118"/>
      <c r="H67128" s="126"/>
    </row>
    <row r="67129" spans="5:8" x14ac:dyDescent="0.2">
      <c r="E67129" s="118"/>
      <c r="F67129" s="118"/>
      <c r="G67129" s="118"/>
      <c r="H67129" s="126"/>
    </row>
    <row r="67130" spans="5:8" x14ac:dyDescent="0.2">
      <c r="E67130" s="118"/>
      <c r="F67130" s="118"/>
      <c r="G67130" s="118"/>
      <c r="H67130" s="126"/>
    </row>
    <row r="67131" spans="5:8" x14ac:dyDescent="0.2">
      <c r="E67131" s="118"/>
      <c r="F67131" s="118"/>
      <c r="G67131" s="118"/>
      <c r="H67131" s="126"/>
    </row>
    <row r="67132" spans="5:8" x14ac:dyDescent="0.2">
      <c r="E67132" s="118"/>
      <c r="F67132" s="118"/>
      <c r="G67132" s="118"/>
      <c r="H67132" s="126"/>
    </row>
    <row r="67133" spans="5:8" x14ac:dyDescent="0.2">
      <c r="E67133" s="118"/>
      <c r="F67133" s="118"/>
      <c r="G67133" s="118"/>
      <c r="H67133" s="126"/>
    </row>
    <row r="67134" spans="5:8" x14ac:dyDescent="0.2">
      <c r="E67134" s="118"/>
      <c r="F67134" s="118"/>
      <c r="G67134" s="118"/>
      <c r="H67134" s="126"/>
    </row>
    <row r="67135" spans="5:8" x14ac:dyDescent="0.2">
      <c r="E67135" s="118"/>
      <c r="F67135" s="118"/>
      <c r="G67135" s="118"/>
      <c r="H67135" s="126"/>
    </row>
    <row r="67136" spans="5:8" x14ac:dyDescent="0.2">
      <c r="E67136" s="118"/>
      <c r="F67136" s="118"/>
      <c r="G67136" s="118"/>
      <c r="H67136" s="126"/>
    </row>
    <row r="67137" spans="5:8" x14ac:dyDescent="0.2">
      <c r="E67137" s="118"/>
      <c r="F67137" s="118"/>
      <c r="G67137" s="118"/>
      <c r="H67137" s="126"/>
    </row>
    <row r="67138" spans="5:8" x14ac:dyDescent="0.2">
      <c r="E67138" s="118"/>
      <c r="F67138" s="118"/>
      <c r="G67138" s="118"/>
      <c r="H67138" s="126"/>
    </row>
    <row r="67139" spans="5:8" x14ac:dyDescent="0.2">
      <c r="E67139" s="118"/>
      <c r="F67139" s="118"/>
      <c r="G67139" s="118"/>
      <c r="H67139" s="126"/>
    </row>
    <row r="67140" spans="5:8" x14ac:dyDescent="0.2">
      <c r="E67140" s="118"/>
      <c r="F67140" s="118"/>
      <c r="G67140" s="118"/>
      <c r="H67140" s="126"/>
    </row>
    <row r="67141" spans="5:8" x14ac:dyDescent="0.2">
      <c r="E67141" s="118"/>
      <c r="F67141" s="118"/>
      <c r="G67141" s="118"/>
      <c r="H67141" s="126"/>
    </row>
    <row r="67142" spans="5:8" x14ac:dyDescent="0.2">
      <c r="E67142" s="118"/>
      <c r="F67142" s="118"/>
      <c r="G67142" s="118"/>
      <c r="H67142" s="126"/>
    </row>
    <row r="67143" spans="5:8" x14ac:dyDescent="0.2">
      <c r="E67143" s="118"/>
      <c r="F67143" s="118"/>
      <c r="G67143" s="118"/>
      <c r="H67143" s="126"/>
    </row>
    <row r="67144" spans="5:8" x14ac:dyDescent="0.2">
      <c r="E67144" s="118"/>
      <c r="F67144" s="118"/>
      <c r="G67144" s="118"/>
      <c r="H67144" s="126"/>
    </row>
    <row r="67145" spans="5:8" x14ac:dyDescent="0.2">
      <c r="E67145" s="118"/>
      <c r="F67145" s="118"/>
      <c r="G67145" s="118"/>
      <c r="H67145" s="126"/>
    </row>
    <row r="67146" spans="5:8" x14ac:dyDescent="0.2">
      <c r="E67146" s="118"/>
      <c r="F67146" s="118"/>
      <c r="G67146" s="118"/>
      <c r="H67146" s="126"/>
    </row>
    <row r="67147" spans="5:8" x14ac:dyDescent="0.2">
      <c r="E67147" s="118"/>
      <c r="F67147" s="118"/>
      <c r="G67147" s="118"/>
      <c r="H67147" s="126"/>
    </row>
    <row r="67148" spans="5:8" x14ac:dyDescent="0.2">
      <c r="E67148" s="118"/>
      <c r="F67148" s="118"/>
      <c r="G67148" s="118"/>
      <c r="H67148" s="126"/>
    </row>
    <row r="67149" spans="5:8" x14ac:dyDescent="0.2">
      <c r="E67149" s="118"/>
      <c r="F67149" s="118"/>
      <c r="G67149" s="118"/>
      <c r="H67149" s="126"/>
    </row>
    <row r="67150" spans="5:8" x14ac:dyDescent="0.2">
      <c r="E67150" s="118"/>
      <c r="F67150" s="118"/>
      <c r="G67150" s="118"/>
      <c r="H67150" s="126"/>
    </row>
    <row r="67151" spans="5:8" x14ac:dyDescent="0.2">
      <c r="E67151" s="118"/>
      <c r="F67151" s="118"/>
      <c r="G67151" s="118"/>
      <c r="H67151" s="126"/>
    </row>
    <row r="67152" spans="5:8" x14ac:dyDescent="0.2">
      <c r="E67152" s="118"/>
      <c r="F67152" s="118"/>
      <c r="G67152" s="118"/>
      <c r="H67152" s="126"/>
    </row>
    <row r="67153" spans="5:8" x14ac:dyDescent="0.2">
      <c r="E67153" s="118"/>
      <c r="F67153" s="118"/>
      <c r="G67153" s="118"/>
      <c r="H67153" s="126"/>
    </row>
    <row r="67154" spans="5:8" x14ac:dyDescent="0.2">
      <c r="E67154" s="118"/>
      <c r="F67154" s="118"/>
      <c r="G67154" s="118"/>
      <c r="H67154" s="126"/>
    </row>
    <row r="67155" spans="5:8" x14ac:dyDescent="0.2">
      <c r="E67155" s="118"/>
      <c r="F67155" s="118"/>
      <c r="G67155" s="118"/>
      <c r="H67155" s="126"/>
    </row>
    <row r="67156" spans="5:8" x14ac:dyDescent="0.2">
      <c r="E67156" s="118"/>
      <c r="F67156" s="118"/>
      <c r="G67156" s="118"/>
      <c r="H67156" s="126"/>
    </row>
    <row r="67157" spans="5:8" x14ac:dyDescent="0.2">
      <c r="E67157" s="118"/>
      <c r="F67157" s="118"/>
      <c r="G67157" s="118"/>
      <c r="H67157" s="126"/>
    </row>
    <row r="67158" spans="5:8" x14ac:dyDescent="0.2">
      <c r="E67158" s="118"/>
      <c r="F67158" s="118"/>
      <c r="G67158" s="118"/>
      <c r="H67158" s="126"/>
    </row>
    <row r="67159" spans="5:8" x14ac:dyDescent="0.2">
      <c r="E67159" s="118"/>
      <c r="F67159" s="118"/>
      <c r="G67159" s="118"/>
      <c r="H67159" s="126"/>
    </row>
    <row r="67160" spans="5:8" x14ac:dyDescent="0.2">
      <c r="E67160" s="118"/>
      <c r="F67160" s="118"/>
      <c r="G67160" s="118"/>
      <c r="H67160" s="126"/>
    </row>
    <row r="67161" spans="5:8" x14ac:dyDescent="0.2">
      <c r="E67161" s="118"/>
      <c r="F67161" s="118"/>
      <c r="G67161" s="118"/>
      <c r="H67161" s="126"/>
    </row>
    <row r="67162" spans="5:8" x14ac:dyDescent="0.2">
      <c r="E67162" s="118"/>
      <c r="F67162" s="118"/>
      <c r="G67162" s="118"/>
      <c r="H67162" s="126"/>
    </row>
    <row r="67163" spans="5:8" x14ac:dyDescent="0.2">
      <c r="E67163" s="118"/>
      <c r="F67163" s="118"/>
      <c r="G67163" s="118"/>
      <c r="H67163" s="126"/>
    </row>
    <row r="67164" spans="5:8" x14ac:dyDescent="0.2">
      <c r="E67164" s="118"/>
      <c r="F67164" s="118"/>
      <c r="G67164" s="118"/>
      <c r="H67164" s="126"/>
    </row>
    <row r="67165" spans="5:8" x14ac:dyDescent="0.2">
      <c r="E67165" s="118"/>
      <c r="F67165" s="118"/>
      <c r="G67165" s="118"/>
      <c r="H67165" s="126"/>
    </row>
    <row r="67166" spans="5:8" x14ac:dyDescent="0.2">
      <c r="E67166" s="118"/>
      <c r="F67166" s="118"/>
      <c r="G67166" s="118"/>
      <c r="H67166" s="126"/>
    </row>
    <row r="67167" spans="5:8" x14ac:dyDescent="0.2">
      <c r="E67167" s="118"/>
      <c r="F67167" s="118"/>
      <c r="G67167" s="118"/>
      <c r="H67167" s="126"/>
    </row>
    <row r="67168" spans="5:8" x14ac:dyDescent="0.2">
      <c r="E67168" s="118"/>
      <c r="F67168" s="118"/>
      <c r="G67168" s="118"/>
      <c r="H67168" s="126"/>
    </row>
    <row r="67169" spans="5:8" x14ac:dyDescent="0.2">
      <c r="E67169" s="118"/>
      <c r="F67169" s="118"/>
      <c r="G67169" s="118"/>
      <c r="H67169" s="126"/>
    </row>
    <row r="67170" spans="5:8" x14ac:dyDescent="0.2">
      <c r="E67170" s="118"/>
      <c r="F67170" s="118"/>
      <c r="G67170" s="118"/>
      <c r="H67170" s="126"/>
    </row>
    <row r="67171" spans="5:8" x14ac:dyDescent="0.2">
      <c r="E67171" s="118"/>
      <c r="F67171" s="118"/>
      <c r="G67171" s="118"/>
      <c r="H67171" s="126"/>
    </row>
    <row r="67172" spans="5:8" x14ac:dyDescent="0.2">
      <c r="E67172" s="118"/>
      <c r="F67172" s="118"/>
      <c r="G67172" s="118"/>
      <c r="H67172" s="126"/>
    </row>
    <row r="67173" spans="5:8" x14ac:dyDescent="0.2">
      <c r="E67173" s="118"/>
      <c r="F67173" s="118"/>
      <c r="G67173" s="118"/>
      <c r="H67173" s="126"/>
    </row>
    <row r="67174" spans="5:8" x14ac:dyDescent="0.2">
      <c r="E67174" s="118"/>
      <c r="F67174" s="118"/>
      <c r="G67174" s="118"/>
      <c r="H67174" s="126"/>
    </row>
    <row r="67175" spans="5:8" x14ac:dyDescent="0.2">
      <c r="E67175" s="118"/>
      <c r="F67175" s="118"/>
      <c r="G67175" s="118"/>
      <c r="H67175" s="126"/>
    </row>
    <row r="67176" spans="5:8" x14ac:dyDescent="0.2">
      <c r="E67176" s="118"/>
      <c r="F67176" s="118"/>
      <c r="G67176" s="118"/>
      <c r="H67176" s="126"/>
    </row>
    <row r="67177" spans="5:8" x14ac:dyDescent="0.2">
      <c r="E67177" s="118"/>
      <c r="F67177" s="118"/>
      <c r="G67177" s="118"/>
      <c r="H67177" s="126"/>
    </row>
    <row r="67178" spans="5:8" x14ac:dyDescent="0.2">
      <c r="E67178" s="118"/>
      <c r="F67178" s="118"/>
      <c r="G67178" s="118"/>
      <c r="H67178" s="126"/>
    </row>
    <row r="67179" spans="5:8" x14ac:dyDescent="0.2">
      <c r="E67179" s="118"/>
      <c r="F67179" s="118"/>
      <c r="G67179" s="118"/>
      <c r="H67179" s="126"/>
    </row>
    <row r="67180" spans="5:8" x14ac:dyDescent="0.2">
      <c r="E67180" s="118"/>
      <c r="F67180" s="118"/>
      <c r="G67180" s="118"/>
      <c r="H67180" s="126"/>
    </row>
    <row r="67181" spans="5:8" x14ac:dyDescent="0.2">
      <c r="E67181" s="118"/>
      <c r="F67181" s="118"/>
      <c r="G67181" s="118"/>
      <c r="H67181" s="126"/>
    </row>
    <row r="67182" spans="5:8" x14ac:dyDescent="0.2">
      <c r="E67182" s="118"/>
      <c r="F67182" s="118"/>
      <c r="G67182" s="118"/>
      <c r="H67182" s="126"/>
    </row>
    <row r="67183" spans="5:8" x14ac:dyDescent="0.2">
      <c r="E67183" s="118"/>
      <c r="F67183" s="118"/>
      <c r="G67183" s="118"/>
      <c r="H67183" s="126"/>
    </row>
    <row r="67184" spans="5:8" x14ac:dyDescent="0.2">
      <c r="E67184" s="118"/>
      <c r="F67184" s="118"/>
      <c r="G67184" s="118"/>
      <c r="H67184" s="126"/>
    </row>
    <row r="67185" spans="5:8" x14ac:dyDescent="0.2">
      <c r="E67185" s="118"/>
      <c r="F67185" s="118"/>
      <c r="G67185" s="118"/>
      <c r="H67185" s="126"/>
    </row>
    <row r="67186" spans="5:8" x14ac:dyDescent="0.2">
      <c r="E67186" s="118"/>
      <c r="F67186" s="118"/>
      <c r="G67186" s="118"/>
      <c r="H67186" s="126"/>
    </row>
    <row r="67187" spans="5:8" x14ac:dyDescent="0.2">
      <c r="E67187" s="118"/>
      <c r="F67187" s="118"/>
      <c r="G67187" s="118"/>
      <c r="H67187" s="126"/>
    </row>
    <row r="67188" spans="5:8" x14ac:dyDescent="0.2">
      <c r="E67188" s="118"/>
      <c r="F67188" s="118"/>
      <c r="G67188" s="118"/>
      <c r="H67188" s="126"/>
    </row>
    <row r="67189" spans="5:8" x14ac:dyDescent="0.2">
      <c r="E67189" s="118"/>
      <c r="F67189" s="118"/>
      <c r="G67189" s="118"/>
      <c r="H67189" s="126"/>
    </row>
    <row r="67190" spans="5:8" x14ac:dyDescent="0.2">
      <c r="E67190" s="118"/>
      <c r="F67190" s="118"/>
      <c r="G67190" s="118"/>
      <c r="H67190" s="126"/>
    </row>
    <row r="67191" spans="5:8" x14ac:dyDescent="0.2">
      <c r="E67191" s="118"/>
      <c r="F67191" s="118"/>
      <c r="G67191" s="118"/>
      <c r="H67191" s="126"/>
    </row>
    <row r="67192" spans="5:8" x14ac:dyDescent="0.2">
      <c r="E67192" s="118"/>
      <c r="F67192" s="118"/>
      <c r="G67192" s="118"/>
      <c r="H67192" s="126"/>
    </row>
    <row r="67193" spans="5:8" x14ac:dyDescent="0.2">
      <c r="E67193" s="118"/>
      <c r="F67193" s="118"/>
      <c r="G67193" s="118"/>
      <c r="H67193" s="126"/>
    </row>
    <row r="67194" spans="5:8" x14ac:dyDescent="0.2">
      <c r="E67194" s="118"/>
      <c r="F67194" s="118"/>
      <c r="G67194" s="118"/>
      <c r="H67194" s="126"/>
    </row>
    <row r="67195" spans="5:8" x14ac:dyDescent="0.2">
      <c r="E67195" s="118"/>
      <c r="F67195" s="118"/>
      <c r="G67195" s="118"/>
      <c r="H67195" s="126"/>
    </row>
    <row r="67196" spans="5:8" x14ac:dyDescent="0.2">
      <c r="E67196" s="118"/>
      <c r="F67196" s="118"/>
      <c r="G67196" s="118"/>
      <c r="H67196" s="126"/>
    </row>
    <row r="67197" spans="5:8" x14ac:dyDescent="0.2">
      <c r="E67197" s="118"/>
      <c r="F67197" s="118"/>
      <c r="G67197" s="118"/>
      <c r="H67197" s="126"/>
    </row>
    <row r="67198" spans="5:8" x14ac:dyDescent="0.2">
      <c r="E67198" s="118"/>
      <c r="F67198" s="118"/>
      <c r="G67198" s="118"/>
      <c r="H67198" s="126"/>
    </row>
    <row r="67199" spans="5:8" x14ac:dyDescent="0.2">
      <c r="E67199" s="118"/>
      <c r="F67199" s="118"/>
      <c r="G67199" s="118"/>
      <c r="H67199" s="126"/>
    </row>
    <row r="67200" spans="5:8" x14ac:dyDescent="0.2">
      <c r="E67200" s="118"/>
      <c r="F67200" s="118"/>
      <c r="G67200" s="118"/>
      <c r="H67200" s="126"/>
    </row>
    <row r="67201" spans="5:8" x14ac:dyDescent="0.2">
      <c r="E67201" s="118"/>
      <c r="F67201" s="118"/>
      <c r="G67201" s="118"/>
      <c r="H67201" s="126"/>
    </row>
    <row r="67202" spans="5:8" x14ac:dyDescent="0.2">
      <c r="E67202" s="118"/>
      <c r="F67202" s="118"/>
      <c r="G67202" s="118"/>
      <c r="H67202" s="126"/>
    </row>
    <row r="67203" spans="5:8" x14ac:dyDescent="0.2">
      <c r="E67203" s="118"/>
      <c r="F67203" s="118"/>
      <c r="G67203" s="118"/>
      <c r="H67203" s="126"/>
    </row>
    <row r="67204" spans="5:8" x14ac:dyDescent="0.2">
      <c r="E67204" s="118"/>
      <c r="F67204" s="118"/>
      <c r="G67204" s="118"/>
      <c r="H67204" s="126"/>
    </row>
    <row r="67205" spans="5:8" x14ac:dyDescent="0.2">
      <c r="E67205" s="118"/>
      <c r="F67205" s="118"/>
      <c r="G67205" s="118"/>
      <c r="H67205" s="126"/>
    </row>
    <row r="67206" spans="5:8" x14ac:dyDescent="0.2">
      <c r="E67206" s="118"/>
      <c r="F67206" s="118"/>
      <c r="G67206" s="118"/>
      <c r="H67206" s="126"/>
    </row>
    <row r="67207" spans="5:8" x14ac:dyDescent="0.2">
      <c r="E67207" s="118"/>
      <c r="F67207" s="118"/>
      <c r="G67207" s="118"/>
      <c r="H67207" s="126"/>
    </row>
    <row r="67208" spans="5:8" x14ac:dyDescent="0.2">
      <c r="E67208" s="118"/>
      <c r="F67208" s="118"/>
      <c r="G67208" s="118"/>
      <c r="H67208" s="126"/>
    </row>
    <row r="67209" spans="5:8" x14ac:dyDescent="0.2">
      <c r="E67209" s="118"/>
      <c r="F67209" s="118"/>
      <c r="G67209" s="118"/>
      <c r="H67209" s="126"/>
    </row>
    <row r="67210" spans="5:8" x14ac:dyDescent="0.2">
      <c r="E67210" s="118"/>
      <c r="F67210" s="118"/>
      <c r="G67210" s="118"/>
      <c r="H67210" s="126"/>
    </row>
    <row r="67211" spans="5:8" x14ac:dyDescent="0.2">
      <c r="E67211" s="118"/>
      <c r="F67211" s="118"/>
      <c r="G67211" s="118"/>
      <c r="H67211" s="126"/>
    </row>
    <row r="67212" spans="5:8" x14ac:dyDescent="0.2">
      <c r="E67212" s="118"/>
      <c r="F67212" s="118"/>
      <c r="G67212" s="118"/>
      <c r="H67212" s="126"/>
    </row>
    <row r="67213" spans="5:8" x14ac:dyDescent="0.2">
      <c r="E67213" s="118"/>
      <c r="F67213" s="118"/>
      <c r="G67213" s="118"/>
      <c r="H67213" s="126"/>
    </row>
    <row r="67214" spans="5:8" x14ac:dyDescent="0.2">
      <c r="E67214" s="118"/>
      <c r="F67214" s="118"/>
      <c r="G67214" s="118"/>
      <c r="H67214" s="126"/>
    </row>
    <row r="67215" spans="5:8" x14ac:dyDescent="0.2">
      <c r="E67215" s="118"/>
      <c r="F67215" s="118"/>
      <c r="G67215" s="118"/>
      <c r="H67215" s="126"/>
    </row>
    <row r="67216" spans="5:8" x14ac:dyDescent="0.2">
      <c r="E67216" s="118"/>
      <c r="F67216" s="118"/>
      <c r="G67216" s="118"/>
      <c r="H67216" s="126"/>
    </row>
    <row r="67217" spans="5:8" x14ac:dyDescent="0.2">
      <c r="E67217" s="118"/>
      <c r="F67217" s="118"/>
      <c r="G67217" s="118"/>
      <c r="H67217" s="126"/>
    </row>
    <row r="67218" spans="5:8" x14ac:dyDescent="0.2">
      <c r="E67218" s="118"/>
      <c r="F67218" s="118"/>
      <c r="G67218" s="118"/>
      <c r="H67218" s="126"/>
    </row>
    <row r="67219" spans="5:8" x14ac:dyDescent="0.2">
      <c r="E67219" s="118"/>
      <c r="F67219" s="118"/>
      <c r="G67219" s="118"/>
      <c r="H67219" s="126"/>
    </row>
    <row r="67220" spans="5:8" x14ac:dyDescent="0.2">
      <c r="E67220" s="118"/>
      <c r="F67220" s="118"/>
      <c r="G67220" s="118"/>
      <c r="H67220" s="126"/>
    </row>
    <row r="67221" spans="5:8" x14ac:dyDescent="0.2">
      <c r="E67221" s="118"/>
      <c r="F67221" s="118"/>
      <c r="G67221" s="118"/>
      <c r="H67221" s="126"/>
    </row>
    <row r="67222" spans="5:8" x14ac:dyDescent="0.2">
      <c r="E67222" s="118"/>
      <c r="F67222" s="118"/>
      <c r="G67222" s="118"/>
      <c r="H67222" s="126"/>
    </row>
    <row r="67223" spans="5:8" x14ac:dyDescent="0.2">
      <c r="E67223" s="118"/>
      <c r="F67223" s="118"/>
      <c r="G67223" s="118"/>
      <c r="H67223" s="126"/>
    </row>
    <row r="67224" spans="5:8" x14ac:dyDescent="0.2">
      <c r="E67224" s="118"/>
      <c r="F67224" s="118"/>
      <c r="G67224" s="118"/>
      <c r="H67224" s="126"/>
    </row>
    <row r="67225" spans="5:8" x14ac:dyDescent="0.2">
      <c r="E67225" s="118"/>
      <c r="F67225" s="118"/>
      <c r="G67225" s="118"/>
      <c r="H67225" s="126"/>
    </row>
    <row r="67226" spans="5:8" x14ac:dyDescent="0.2">
      <c r="E67226" s="118"/>
      <c r="F67226" s="118"/>
      <c r="G67226" s="118"/>
      <c r="H67226" s="126"/>
    </row>
    <row r="67227" spans="5:8" x14ac:dyDescent="0.2">
      <c r="E67227" s="118"/>
      <c r="F67227" s="118"/>
      <c r="G67227" s="118"/>
      <c r="H67227" s="126"/>
    </row>
    <row r="67228" spans="5:8" x14ac:dyDescent="0.2">
      <c r="E67228" s="118"/>
      <c r="F67228" s="118"/>
      <c r="G67228" s="118"/>
      <c r="H67228" s="126"/>
    </row>
    <row r="67229" spans="5:8" x14ac:dyDescent="0.2">
      <c r="E67229" s="118"/>
      <c r="F67229" s="118"/>
      <c r="G67229" s="118"/>
      <c r="H67229" s="126"/>
    </row>
    <row r="67230" spans="5:8" x14ac:dyDescent="0.2">
      <c r="E67230" s="118"/>
      <c r="F67230" s="118"/>
      <c r="G67230" s="118"/>
      <c r="H67230" s="126"/>
    </row>
    <row r="67231" spans="5:8" x14ac:dyDescent="0.2">
      <c r="E67231" s="118"/>
      <c r="F67231" s="118"/>
      <c r="G67231" s="118"/>
      <c r="H67231" s="126"/>
    </row>
    <row r="67232" spans="5:8" x14ac:dyDescent="0.2">
      <c r="E67232" s="118"/>
      <c r="F67232" s="118"/>
      <c r="G67232" s="118"/>
      <c r="H67232" s="126"/>
    </row>
    <row r="67233" spans="5:8" x14ac:dyDescent="0.2">
      <c r="E67233" s="118"/>
      <c r="F67233" s="118"/>
      <c r="G67233" s="118"/>
      <c r="H67233" s="126"/>
    </row>
    <row r="67234" spans="5:8" x14ac:dyDescent="0.2">
      <c r="E67234" s="118"/>
      <c r="F67234" s="118"/>
      <c r="G67234" s="118"/>
      <c r="H67234" s="126"/>
    </row>
    <row r="67235" spans="5:8" x14ac:dyDescent="0.2">
      <c r="E67235" s="118"/>
      <c r="F67235" s="118"/>
      <c r="G67235" s="118"/>
      <c r="H67235" s="126"/>
    </row>
    <row r="67236" spans="5:8" x14ac:dyDescent="0.2">
      <c r="E67236" s="118"/>
      <c r="F67236" s="118"/>
      <c r="G67236" s="118"/>
      <c r="H67236" s="126"/>
    </row>
    <row r="67237" spans="5:8" x14ac:dyDescent="0.2">
      <c r="E67237" s="118"/>
      <c r="F67237" s="118"/>
      <c r="G67237" s="118"/>
      <c r="H67237" s="126"/>
    </row>
    <row r="67238" spans="5:8" x14ac:dyDescent="0.2">
      <c r="E67238" s="118"/>
      <c r="F67238" s="118"/>
      <c r="G67238" s="118"/>
      <c r="H67238" s="126"/>
    </row>
    <row r="67239" spans="5:8" x14ac:dyDescent="0.2">
      <c r="E67239" s="118"/>
      <c r="F67239" s="118"/>
      <c r="G67239" s="118"/>
      <c r="H67239" s="126"/>
    </row>
    <row r="67240" spans="5:8" x14ac:dyDescent="0.2">
      <c r="E67240" s="118"/>
      <c r="F67240" s="118"/>
      <c r="G67240" s="118"/>
      <c r="H67240" s="126"/>
    </row>
    <row r="67241" spans="5:8" x14ac:dyDescent="0.2">
      <c r="E67241" s="118"/>
      <c r="F67241" s="118"/>
      <c r="G67241" s="118"/>
      <c r="H67241" s="126"/>
    </row>
    <row r="67242" spans="5:8" x14ac:dyDescent="0.2">
      <c r="E67242" s="118"/>
      <c r="F67242" s="118"/>
      <c r="G67242" s="118"/>
      <c r="H67242" s="126"/>
    </row>
    <row r="67243" spans="5:8" x14ac:dyDescent="0.2">
      <c r="E67243" s="118"/>
      <c r="F67243" s="118"/>
      <c r="G67243" s="118"/>
      <c r="H67243" s="126"/>
    </row>
    <row r="67244" spans="5:8" x14ac:dyDescent="0.2">
      <c r="E67244" s="118"/>
      <c r="F67244" s="118"/>
      <c r="G67244" s="118"/>
      <c r="H67244" s="126"/>
    </row>
    <row r="67245" spans="5:8" x14ac:dyDescent="0.2">
      <c r="E67245" s="118"/>
      <c r="F67245" s="118"/>
      <c r="G67245" s="118"/>
      <c r="H67245" s="126"/>
    </row>
    <row r="67246" spans="5:8" x14ac:dyDescent="0.2">
      <c r="E67246" s="118"/>
      <c r="F67246" s="118"/>
      <c r="G67246" s="118"/>
      <c r="H67246" s="126"/>
    </row>
    <row r="67247" spans="5:8" x14ac:dyDescent="0.2">
      <c r="E67247" s="118"/>
      <c r="F67247" s="118"/>
      <c r="G67247" s="118"/>
      <c r="H67247" s="126"/>
    </row>
    <row r="67248" spans="5:8" x14ac:dyDescent="0.2">
      <c r="E67248" s="118"/>
      <c r="F67248" s="118"/>
      <c r="G67248" s="118"/>
      <c r="H67248" s="126"/>
    </row>
    <row r="67249" spans="5:8" x14ac:dyDescent="0.2">
      <c r="E67249" s="118"/>
      <c r="F67249" s="118"/>
      <c r="G67249" s="118"/>
      <c r="H67249" s="126"/>
    </row>
    <row r="67250" spans="5:8" x14ac:dyDescent="0.2">
      <c r="E67250" s="118"/>
      <c r="F67250" s="118"/>
      <c r="G67250" s="118"/>
      <c r="H67250" s="126"/>
    </row>
    <row r="67251" spans="5:8" x14ac:dyDescent="0.2">
      <c r="E67251" s="118"/>
      <c r="F67251" s="118"/>
      <c r="G67251" s="118"/>
      <c r="H67251" s="126"/>
    </row>
    <row r="67252" spans="5:8" x14ac:dyDescent="0.2">
      <c r="E67252" s="118"/>
      <c r="F67252" s="118"/>
      <c r="G67252" s="118"/>
      <c r="H67252" s="126"/>
    </row>
    <row r="67253" spans="5:8" x14ac:dyDescent="0.2">
      <c r="E67253" s="118"/>
      <c r="F67253" s="118"/>
      <c r="G67253" s="118"/>
      <c r="H67253" s="126"/>
    </row>
    <row r="67254" spans="5:8" x14ac:dyDescent="0.2">
      <c r="E67254" s="118"/>
      <c r="F67254" s="118"/>
      <c r="G67254" s="118"/>
      <c r="H67254" s="126"/>
    </row>
    <row r="67255" spans="5:8" x14ac:dyDescent="0.2">
      <c r="E67255" s="118"/>
      <c r="F67255" s="118"/>
      <c r="G67255" s="118"/>
      <c r="H67255" s="126"/>
    </row>
    <row r="67256" spans="5:8" x14ac:dyDescent="0.2">
      <c r="E67256" s="118"/>
      <c r="F67256" s="118"/>
      <c r="G67256" s="118"/>
      <c r="H67256" s="126"/>
    </row>
    <row r="67257" spans="5:8" x14ac:dyDescent="0.2">
      <c r="E67257" s="118"/>
      <c r="F67257" s="118"/>
      <c r="G67257" s="118"/>
      <c r="H67257" s="126"/>
    </row>
    <row r="67258" spans="5:8" x14ac:dyDescent="0.2">
      <c r="E67258" s="118"/>
      <c r="F67258" s="118"/>
      <c r="G67258" s="118"/>
      <c r="H67258" s="126"/>
    </row>
    <row r="67259" spans="5:8" x14ac:dyDescent="0.2">
      <c r="E67259" s="118"/>
      <c r="F67259" s="118"/>
      <c r="G67259" s="118"/>
      <c r="H67259" s="126"/>
    </row>
    <row r="67260" spans="5:8" x14ac:dyDescent="0.2">
      <c r="E67260" s="118"/>
      <c r="F67260" s="118"/>
      <c r="G67260" s="118"/>
      <c r="H67260" s="126"/>
    </row>
    <row r="67261" spans="5:8" x14ac:dyDescent="0.2">
      <c r="E67261" s="118"/>
      <c r="F67261" s="118"/>
      <c r="G67261" s="118"/>
      <c r="H67261" s="126"/>
    </row>
    <row r="67262" spans="5:8" x14ac:dyDescent="0.2">
      <c r="E67262" s="118"/>
      <c r="F67262" s="118"/>
      <c r="G67262" s="118"/>
      <c r="H67262" s="126"/>
    </row>
    <row r="67263" spans="5:8" x14ac:dyDescent="0.2">
      <c r="E67263" s="118"/>
      <c r="F67263" s="118"/>
      <c r="G67263" s="118"/>
      <c r="H67263" s="126"/>
    </row>
    <row r="67264" spans="5:8" x14ac:dyDescent="0.2">
      <c r="E67264" s="118"/>
      <c r="F67264" s="118"/>
      <c r="G67264" s="118"/>
      <c r="H67264" s="126"/>
    </row>
    <row r="67265" spans="5:8" x14ac:dyDescent="0.2">
      <c r="E67265" s="118"/>
      <c r="F67265" s="118"/>
      <c r="G67265" s="118"/>
      <c r="H67265" s="126"/>
    </row>
    <row r="67266" spans="5:8" x14ac:dyDescent="0.2">
      <c r="E67266" s="118"/>
      <c r="F67266" s="118"/>
      <c r="G67266" s="118"/>
      <c r="H67266" s="126"/>
    </row>
    <row r="67267" spans="5:8" x14ac:dyDescent="0.2">
      <c r="E67267" s="118"/>
      <c r="F67267" s="118"/>
      <c r="G67267" s="118"/>
      <c r="H67267" s="126"/>
    </row>
    <row r="67268" spans="5:8" x14ac:dyDescent="0.2">
      <c r="E67268" s="118"/>
      <c r="F67268" s="118"/>
      <c r="G67268" s="118"/>
      <c r="H67268" s="126"/>
    </row>
    <row r="67269" spans="5:8" x14ac:dyDescent="0.2">
      <c r="E67269" s="118"/>
      <c r="F67269" s="118"/>
      <c r="G67269" s="118"/>
      <c r="H67269" s="126"/>
    </row>
    <row r="67270" spans="5:8" x14ac:dyDescent="0.2">
      <c r="E67270" s="118"/>
      <c r="F67270" s="118"/>
      <c r="G67270" s="118"/>
      <c r="H67270" s="126"/>
    </row>
    <row r="67271" spans="5:8" x14ac:dyDescent="0.2">
      <c r="E67271" s="118"/>
      <c r="F67271" s="118"/>
      <c r="G67271" s="118"/>
      <c r="H67271" s="126"/>
    </row>
    <row r="67272" spans="5:8" x14ac:dyDescent="0.2">
      <c r="E67272" s="118"/>
      <c r="F67272" s="118"/>
      <c r="G67272" s="118"/>
      <c r="H67272" s="126"/>
    </row>
    <row r="67273" spans="5:8" x14ac:dyDescent="0.2">
      <c r="E67273" s="118"/>
      <c r="F67273" s="118"/>
      <c r="G67273" s="118"/>
      <c r="H67273" s="126"/>
    </row>
    <row r="67274" spans="5:8" x14ac:dyDescent="0.2">
      <c r="E67274" s="118"/>
      <c r="F67274" s="118"/>
      <c r="G67274" s="118"/>
      <c r="H67274" s="126"/>
    </row>
    <row r="67275" spans="5:8" x14ac:dyDescent="0.2">
      <c r="E67275" s="118"/>
      <c r="F67275" s="118"/>
      <c r="G67275" s="118"/>
      <c r="H67275" s="126"/>
    </row>
    <row r="67276" spans="5:8" x14ac:dyDescent="0.2">
      <c r="E67276" s="118"/>
      <c r="F67276" s="118"/>
      <c r="G67276" s="118"/>
      <c r="H67276" s="126"/>
    </row>
    <row r="67277" spans="5:8" x14ac:dyDescent="0.2">
      <c r="E67277" s="118"/>
      <c r="F67277" s="118"/>
      <c r="G67277" s="118"/>
      <c r="H67277" s="126"/>
    </row>
    <row r="67278" spans="5:8" x14ac:dyDescent="0.2">
      <c r="E67278" s="118"/>
      <c r="F67278" s="118"/>
      <c r="G67278" s="118"/>
      <c r="H67278" s="126"/>
    </row>
    <row r="67279" spans="5:8" x14ac:dyDescent="0.2">
      <c r="E67279" s="118"/>
      <c r="F67279" s="118"/>
      <c r="G67279" s="118"/>
      <c r="H67279" s="126"/>
    </row>
    <row r="67280" spans="5:8" x14ac:dyDescent="0.2">
      <c r="E67280" s="118"/>
      <c r="F67280" s="118"/>
      <c r="G67280" s="118"/>
      <c r="H67280" s="126"/>
    </row>
    <row r="67281" spans="5:8" x14ac:dyDescent="0.2">
      <c r="E67281" s="118"/>
      <c r="F67281" s="118"/>
      <c r="G67281" s="118"/>
      <c r="H67281" s="126"/>
    </row>
    <row r="67282" spans="5:8" x14ac:dyDescent="0.2">
      <c r="E67282" s="118"/>
      <c r="F67282" s="118"/>
      <c r="G67282" s="118"/>
      <c r="H67282" s="126"/>
    </row>
    <row r="67283" spans="5:8" x14ac:dyDescent="0.2">
      <c r="E67283" s="118"/>
      <c r="F67283" s="118"/>
      <c r="G67283" s="118"/>
      <c r="H67283" s="126"/>
    </row>
    <row r="67284" spans="5:8" x14ac:dyDescent="0.2">
      <c r="E67284" s="118"/>
      <c r="F67284" s="118"/>
      <c r="G67284" s="118"/>
      <c r="H67284" s="126"/>
    </row>
    <row r="67285" spans="5:8" x14ac:dyDescent="0.2">
      <c r="E67285" s="118"/>
      <c r="F67285" s="118"/>
      <c r="G67285" s="118"/>
      <c r="H67285" s="126"/>
    </row>
    <row r="67286" spans="5:8" x14ac:dyDescent="0.2">
      <c r="E67286" s="118"/>
      <c r="F67286" s="118"/>
      <c r="G67286" s="118"/>
      <c r="H67286" s="126"/>
    </row>
    <row r="67287" spans="5:8" x14ac:dyDescent="0.2">
      <c r="E67287" s="118"/>
      <c r="F67287" s="118"/>
      <c r="G67287" s="118"/>
      <c r="H67287" s="126"/>
    </row>
    <row r="67288" spans="5:8" x14ac:dyDescent="0.2">
      <c r="E67288" s="118"/>
      <c r="F67288" s="118"/>
      <c r="G67288" s="118"/>
      <c r="H67288" s="126"/>
    </row>
    <row r="67289" spans="5:8" x14ac:dyDescent="0.2">
      <c r="E67289" s="118"/>
      <c r="F67289" s="118"/>
      <c r="G67289" s="118"/>
      <c r="H67289" s="126"/>
    </row>
    <row r="67290" spans="5:8" x14ac:dyDescent="0.2">
      <c r="E67290" s="118"/>
      <c r="F67290" s="118"/>
      <c r="G67290" s="118"/>
      <c r="H67290" s="126"/>
    </row>
    <row r="67291" spans="5:8" x14ac:dyDescent="0.2">
      <c r="E67291" s="118"/>
      <c r="F67291" s="118"/>
      <c r="G67291" s="118"/>
      <c r="H67291" s="126"/>
    </row>
    <row r="67292" spans="5:8" x14ac:dyDescent="0.2">
      <c r="E67292" s="118"/>
      <c r="F67292" s="118"/>
      <c r="G67292" s="118"/>
      <c r="H67292" s="126"/>
    </row>
    <row r="67293" spans="5:8" x14ac:dyDescent="0.2">
      <c r="E67293" s="118"/>
      <c r="F67293" s="118"/>
      <c r="G67293" s="118"/>
      <c r="H67293" s="126"/>
    </row>
    <row r="67294" spans="5:8" x14ac:dyDescent="0.2">
      <c r="E67294" s="118"/>
      <c r="F67294" s="118"/>
      <c r="G67294" s="118"/>
      <c r="H67294" s="126"/>
    </row>
    <row r="67295" spans="5:8" x14ac:dyDescent="0.2">
      <c r="E67295" s="118"/>
      <c r="F67295" s="118"/>
      <c r="G67295" s="118"/>
      <c r="H67295" s="126"/>
    </row>
    <row r="67296" spans="5:8" x14ac:dyDescent="0.2">
      <c r="E67296" s="118"/>
      <c r="F67296" s="118"/>
      <c r="G67296" s="118"/>
      <c r="H67296" s="126"/>
    </row>
    <row r="67297" spans="5:8" x14ac:dyDescent="0.2">
      <c r="E67297" s="118"/>
      <c r="F67297" s="118"/>
      <c r="G67297" s="118"/>
      <c r="H67297" s="126"/>
    </row>
    <row r="67298" spans="5:8" x14ac:dyDescent="0.2">
      <c r="E67298" s="118"/>
      <c r="F67298" s="118"/>
      <c r="G67298" s="118"/>
      <c r="H67298" s="126"/>
    </row>
    <row r="67299" spans="5:8" x14ac:dyDescent="0.2">
      <c r="E67299" s="118"/>
      <c r="F67299" s="118"/>
      <c r="G67299" s="118"/>
      <c r="H67299" s="126"/>
    </row>
    <row r="67300" spans="5:8" x14ac:dyDescent="0.2">
      <c r="E67300" s="118"/>
      <c r="F67300" s="118"/>
      <c r="G67300" s="118"/>
      <c r="H67300" s="126"/>
    </row>
    <row r="67301" spans="5:8" x14ac:dyDescent="0.2">
      <c r="E67301" s="118"/>
      <c r="F67301" s="118"/>
      <c r="G67301" s="118"/>
      <c r="H67301" s="126"/>
    </row>
    <row r="67302" spans="5:8" x14ac:dyDescent="0.2">
      <c r="E67302" s="118"/>
      <c r="F67302" s="118"/>
      <c r="G67302" s="118"/>
      <c r="H67302" s="126"/>
    </row>
    <row r="67303" spans="5:8" x14ac:dyDescent="0.2">
      <c r="E67303" s="118"/>
      <c r="F67303" s="118"/>
      <c r="G67303" s="118"/>
      <c r="H67303" s="126"/>
    </row>
    <row r="67304" spans="5:8" x14ac:dyDescent="0.2">
      <c r="E67304" s="118"/>
      <c r="F67304" s="118"/>
      <c r="G67304" s="118"/>
      <c r="H67304" s="126"/>
    </row>
    <row r="67305" spans="5:8" x14ac:dyDescent="0.2">
      <c r="E67305" s="118"/>
      <c r="F67305" s="118"/>
      <c r="G67305" s="118"/>
      <c r="H67305" s="126"/>
    </row>
    <row r="67306" spans="5:8" x14ac:dyDescent="0.2">
      <c r="E67306" s="118"/>
      <c r="F67306" s="118"/>
      <c r="G67306" s="118"/>
      <c r="H67306" s="126"/>
    </row>
    <row r="67307" spans="5:8" x14ac:dyDescent="0.2">
      <c r="E67307" s="118"/>
      <c r="F67307" s="118"/>
      <c r="G67307" s="118"/>
      <c r="H67307" s="126"/>
    </row>
    <row r="67308" spans="5:8" x14ac:dyDescent="0.2">
      <c r="E67308" s="118"/>
      <c r="F67308" s="118"/>
      <c r="G67308" s="118"/>
      <c r="H67308" s="126"/>
    </row>
    <row r="67309" spans="5:8" x14ac:dyDescent="0.2">
      <c r="E67309" s="118"/>
      <c r="F67309" s="118"/>
      <c r="G67309" s="118"/>
      <c r="H67309" s="126"/>
    </row>
    <row r="67310" spans="5:8" x14ac:dyDescent="0.2">
      <c r="E67310" s="118"/>
      <c r="F67310" s="118"/>
      <c r="G67310" s="118"/>
      <c r="H67310" s="126"/>
    </row>
    <row r="67311" spans="5:8" x14ac:dyDescent="0.2">
      <c r="E67311" s="118"/>
      <c r="F67311" s="118"/>
      <c r="G67311" s="118"/>
      <c r="H67311" s="126"/>
    </row>
    <row r="67312" spans="5:8" x14ac:dyDescent="0.2">
      <c r="E67312" s="118"/>
      <c r="F67312" s="118"/>
      <c r="G67312" s="118"/>
      <c r="H67312" s="126"/>
    </row>
    <row r="67313" spans="5:8" x14ac:dyDescent="0.2">
      <c r="E67313" s="118"/>
      <c r="F67313" s="118"/>
      <c r="G67313" s="118"/>
      <c r="H67313" s="126"/>
    </row>
    <row r="67314" spans="5:8" x14ac:dyDescent="0.2">
      <c r="E67314" s="118"/>
      <c r="F67314" s="118"/>
      <c r="G67314" s="118"/>
      <c r="H67314" s="126"/>
    </row>
    <row r="67315" spans="5:8" x14ac:dyDescent="0.2">
      <c r="E67315" s="118"/>
      <c r="F67315" s="118"/>
      <c r="G67315" s="118"/>
      <c r="H67315" s="126"/>
    </row>
    <row r="67316" spans="5:8" x14ac:dyDescent="0.2">
      <c r="E67316" s="118"/>
      <c r="F67316" s="118"/>
      <c r="G67316" s="118"/>
      <c r="H67316" s="126"/>
    </row>
    <row r="67317" spans="5:8" x14ac:dyDescent="0.2">
      <c r="E67317" s="118"/>
      <c r="F67317" s="118"/>
      <c r="G67317" s="118"/>
      <c r="H67317" s="126"/>
    </row>
    <row r="67318" spans="5:8" x14ac:dyDescent="0.2">
      <c r="E67318" s="118"/>
      <c r="F67318" s="118"/>
      <c r="G67318" s="118"/>
      <c r="H67318" s="126"/>
    </row>
    <row r="67319" spans="5:8" x14ac:dyDescent="0.2">
      <c r="E67319" s="118"/>
      <c r="F67319" s="118"/>
      <c r="G67319" s="118"/>
      <c r="H67319" s="126"/>
    </row>
    <row r="67320" spans="5:8" x14ac:dyDescent="0.2">
      <c r="E67320" s="118"/>
      <c r="F67320" s="118"/>
      <c r="G67320" s="118"/>
      <c r="H67320" s="126"/>
    </row>
    <row r="67321" spans="5:8" x14ac:dyDescent="0.2">
      <c r="E67321" s="118"/>
      <c r="F67321" s="118"/>
      <c r="G67321" s="118"/>
      <c r="H67321" s="126"/>
    </row>
    <row r="67322" spans="5:8" x14ac:dyDescent="0.2">
      <c r="E67322" s="118"/>
      <c r="F67322" s="118"/>
      <c r="G67322" s="118"/>
      <c r="H67322" s="126"/>
    </row>
    <row r="67323" spans="5:8" x14ac:dyDescent="0.2">
      <c r="E67323" s="118"/>
      <c r="F67323" s="118"/>
      <c r="G67323" s="118"/>
      <c r="H67323" s="126"/>
    </row>
    <row r="67324" spans="5:8" x14ac:dyDescent="0.2">
      <c r="E67324" s="118"/>
      <c r="F67324" s="118"/>
      <c r="G67324" s="118"/>
      <c r="H67324" s="126"/>
    </row>
    <row r="67325" spans="5:8" x14ac:dyDescent="0.2">
      <c r="E67325" s="118"/>
      <c r="F67325" s="118"/>
      <c r="G67325" s="118"/>
      <c r="H67325" s="126"/>
    </row>
    <row r="67326" spans="5:8" x14ac:dyDescent="0.2">
      <c r="E67326" s="118"/>
      <c r="F67326" s="118"/>
      <c r="G67326" s="118"/>
      <c r="H67326" s="126"/>
    </row>
    <row r="67327" spans="5:8" x14ac:dyDescent="0.2">
      <c r="E67327" s="118"/>
      <c r="F67327" s="118"/>
      <c r="G67327" s="118"/>
      <c r="H67327" s="126"/>
    </row>
    <row r="67328" spans="5:8" x14ac:dyDescent="0.2">
      <c r="E67328" s="118"/>
      <c r="F67328" s="118"/>
      <c r="G67328" s="118"/>
      <c r="H67328" s="126"/>
    </row>
    <row r="67329" spans="5:8" x14ac:dyDescent="0.2">
      <c r="E67329" s="118"/>
      <c r="F67329" s="118"/>
      <c r="G67329" s="118"/>
      <c r="H67329" s="126"/>
    </row>
    <row r="67330" spans="5:8" x14ac:dyDescent="0.2">
      <c r="E67330" s="118"/>
      <c r="F67330" s="118"/>
      <c r="G67330" s="118"/>
      <c r="H67330" s="126"/>
    </row>
    <row r="67331" spans="5:8" x14ac:dyDescent="0.2">
      <c r="E67331" s="118"/>
      <c r="F67331" s="118"/>
      <c r="G67331" s="118"/>
      <c r="H67331" s="126"/>
    </row>
    <row r="67332" spans="5:8" x14ac:dyDescent="0.2">
      <c r="E67332" s="118"/>
      <c r="F67332" s="118"/>
      <c r="G67332" s="118"/>
      <c r="H67332" s="126"/>
    </row>
    <row r="67333" spans="5:8" x14ac:dyDescent="0.2">
      <c r="E67333" s="118"/>
      <c r="F67333" s="118"/>
      <c r="G67333" s="118"/>
      <c r="H67333" s="126"/>
    </row>
    <row r="67334" spans="5:8" x14ac:dyDescent="0.2">
      <c r="E67334" s="118"/>
      <c r="F67334" s="118"/>
      <c r="G67334" s="118"/>
      <c r="H67334" s="126"/>
    </row>
    <row r="67335" spans="5:8" x14ac:dyDescent="0.2">
      <c r="E67335" s="118"/>
      <c r="F67335" s="118"/>
      <c r="G67335" s="118"/>
      <c r="H67335" s="126"/>
    </row>
    <row r="67336" spans="5:8" x14ac:dyDescent="0.2">
      <c r="E67336" s="118"/>
      <c r="F67336" s="118"/>
      <c r="G67336" s="118"/>
      <c r="H67336" s="126"/>
    </row>
    <row r="67337" spans="5:8" x14ac:dyDescent="0.2">
      <c r="E67337" s="118"/>
      <c r="F67337" s="118"/>
      <c r="G67337" s="118"/>
      <c r="H67337" s="126"/>
    </row>
    <row r="67338" spans="5:8" x14ac:dyDescent="0.2">
      <c r="E67338" s="118"/>
      <c r="F67338" s="118"/>
      <c r="G67338" s="118"/>
      <c r="H67338" s="126"/>
    </row>
    <row r="67339" spans="5:8" x14ac:dyDescent="0.2">
      <c r="E67339" s="118"/>
      <c r="F67339" s="118"/>
      <c r="G67339" s="118"/>
      <c r="H67339" s="126"/>
    </row>
    <row r="67340" spans="5:8" x14ac:dyDescent="0.2">
      <c r="E67340" s="118"/>
      <c r="F67340" s="118"/>
      <c r="G67340" s="118"/>
      <c r="H67340" s="126"/>
    </row>
    <row r="67341" spans="5:8" x14ac:dyDescent="0.2">
      <c r="E67341" s="118"/>
      <c r="F67341" s="118"/>
      <c r="G67341" s="118"/>
      <c r="H67341" s="126"/>
    </row>
    <row r="67342" spans="5:8" x14ac:dyDescent="0.2">
      <c r="E67342" s="118"/>
      <c r="F67342" s="118"/>
      <c r="G67342" s="118"/>
      <c r="H67342" s="126"/>
    </row>
    <row r="67343" spans="5:8" x14ac:dyDescent="0.2">
      <c r="E67343" s="118"/>
      <c r="F67343" s="118"/>
      <c r="G67343" s="118"/>
      <c r="H67343" s="126"/>
    </row>
    <row r="67344" spans="5:8" x14ac:dyDescent="0.2">
      <c r="E67344" s="118"/>
      <c r="F67344" s="118"/>
      <c r="G67344" s="118"/>
      <c r="H67344" s="126"/>
    </row>
    <row r="67345" spans="5:8" x14ac:dyDescent="0.2">
      <c r="E67345" s="118"/>
      <c r="F67345" s="118"/>
      <c r="G67345" s="118"/>
      <c r="H67345" s="126"/>
    </row>
    <row r="67346" spans="5:8" x14ac:dyDescent="0.2">
      <c r="E67346" s="118"/>
      <c r="F67346" s="118"/>
      <c r="G67346" s="118"/>
      <c r="H67346" s="126"/>
    </row>
    <row r="67347" spans="5:8" x14ac:dyDescent="0.2">
      <c r="E67347" s="118"/>
      <c r="F67347" s="118"/>
      <c r="G67347" s="118"/>
      <c r="H67347" s="126"/>
    </row>
    <row r="67348" spans="5:8" x14ac:dyDescent="0.2">
      <c r="E67348" s="118"/>
      <c r="F67348" s="118"/>
      <c r="G67348" s="118"/>
      <c r="H67348" s="126"/>
    </row>
    <row r="67349" spans="5:8" x14ac:dyDescent="0.2">
      <c r="E67349" s="118"/>
      <c r="F67349" s="118"/>
      <c r="G67349" s="118"/>
      <c r="H67349" s="126"/>
    </row>
    <row r="67350" spans="5:8" x14ac:dyDescent="0.2">
      <c r="E67350" s="118"/>
      <c r="F67350" s="118"/>
      <c r="G67350" s="118"/>
      <c r="H67350" s="126"/>
    </row>
    <row r="67351" spans="5:8" x14ac:dyDescent="0.2">
      <c r="E67351" s="118"/>
      <c r="F67351" s="118"/>
      <c r="G67351" s="118"/>
      <c r="H67351" s="126"/>
    </row>
    <row r="67352" spans="5:8" x14ac:dyDescent="0.2">
      <c r="E67352" s="118"/>
      <c r="F67352" s="118"/>
      <c r="G67352" s="118"/>
      <c r="H67352" s="126"/>
    </row>
    <row r="67353" spans="5:8" x14ac:dyDescent="0.2">
      <c r="E67353" s="118"/>
      <c r="F67353" s="118"/>
      <c r="G67353" s="118"/>
      <c r="H67353" s="126"/>
    </row>
    <row r="67354" spans="5:8" x14ac:dyDescent="0.2">
      <c r="E67354" s="118"/>
      <c r="F67354" s="118"/>
      <c r="G67354" s="118"/>
      <c r="H67354" s="126"/>
    </row>
    <row r="67355" spans="5:8" x14ac:dyDescent="0.2">
      <c r="E67355" s="118"/>
      <c r="F67355" s="118"/>
      <c r="G67355" s="118"/>
      <c r="H67355" s="126"/>
    </row>
    <row r="67356" spans="5:8" x14ac:dyDescent="0.2">
      <c r="E67356" s="118"/>
      <c r="F67356" s="118"/>
      <c r="G67356" s="118"/>
      <c r="H67356" s="126"/>
    </row>
    <row r="67357" spans="5:8" x14ac:dyDescent="0.2">
      <c r="E67357" s="118"/>
      <c r="F67357" s="118"/>
      <c r="G67357" s="118"/>
      <c r="H67357" s="126"/>
    </row>
    <row r="67358" spans="5:8" x14ac:dyDescent="0.2">
      <c r="E67358" s="118"/>
      <c r="F67358" s="118"/>
      <c r="G67358" s="118"/>
      <c r="H67358" s="126"/>
    </row>
    <row r="67359" spans="5:8" x14ac:dyDescent="0.2">
      <c r="E67359" s="118"/>
      <c r="F67359" s="118"/>
      <c r="G67359" s="118"/>
      <c r="H67359" s="126"/>
    </row>
    <row r="67360" spans="5:8" x14ac:dyDescent="0.2">
      <c r="E67360" s="118"/>
      <c r="F67360" s="118"/>
      <c r="G67360" s="118"/>
      <c r="H67360" s="126"/>
    </row>
    <row r="67361" spans="5:8" x14ac:dyDescent="0.2">
      <c r="E67361" s="118"/>
      <c r="F67361" s="118"/>
      <c r="G67361" s="118"/>
      <c r="H67361" s="126"/>
    </row>
    <row r="67362" spans="5:8" x14ac:dyDescent="0.2">
      <c r="E67362" s="118"/>
      <c r="F67362" s="118"/>
      <c r="G67362" s="118"/>
      <c r="H67362" s="126"/>
    </row>
    <row r="67363" spans="5:8" x14ac:dyDescent="0.2">
      <c r="E67363" s="118"/>
      <c r="F67363" s="118"/>
      <c r="G67363" s="118"/>
      <c r="H67363" s="126"/>
    </row>
    <row r="67364" spans="5:8" x14ac:dyDescent="0.2">
      <c r="E67364" s="118"/>
      <c r="F67364" s="118"/>
      <c r="G67364" s="118"/>
      <c r="H67364" s="126"/>
    </row>
    <row r="67365" spans="5:8" x14ac:dyDescent="0.2">
      <c r="E67365" s="118"/>
      <c r="F67365" s="118"/>
      <c r="G67365" s="118"/>
      <c r="H67365" s="126"/>
    </row>
    <row r="67366" spans="5:8" x14ac:dyDescent="0.2">
      <c r="E67366" s="118"/>
      <c r="F67366" s="118"/>
      <c r="G67366" s="118"/>
      <c r="H67366" s="126"/>
    </row>
    <row r="67367" spans="5:8" x14ac:dyDescent="0.2">
      <c r="E67367" s="118"/>
      <c r="F67367" s="118"/>
      <c r="G67367" s="118"/>
      <c r="H67367" s="126"/>
    </row>
    <row r="67368" spans="5:8" x14ac:dyDescent="0.2">
      <c r="E67368" s="118"/>
      <c r="F67368" s="118"/>
      <c r="G67368" s="118"/>
      <c r="H67368" s="126"/>
    </row>
    <row r="67369" spans="5:8" x14ac:dyDescent="0.2">
      <c r="E67369" s="118"/>
      <c r="F67369" s="118"/>
      <c r="G67369" s="118"/>
      <c r="H67369" s="126"/>
    </row>
    <row r="67370" spans="5:8" x14ac:dyDescent="0.2">
      <c r="E67370" s="118"/>
      <c r="F67370" s="118"/>
      <c r="G67370" s="118"/>
      <c r="H67370" s="126"/>
    </row>
    <row r="67371" spans="5:8" x14ac:dyDescent="0.2">
      <c r="E67371" s="118"/>
      <c r="F67371" s="118"/>
      <c r="G67371" s="118"/>
      <c r="H67371" s="126"/>
    </row>
    <row r="67372" spans="5:8" x14ac:dyDescent="0.2">
      <c r="E67372" s="118"/>
      <c r="F67372" s="118"/>
      <c r="G67372" s="118"/>
      <c r="H67372" s="126"/>
    </row>
    <row r="67373" spans="5:8" x14ac:dyDescent="0.2">
      <c r="E67373" s="118"/>
      <c r="F67373" s="118"/>
      <c r="G67373" s="118"/>
      <c r="H67373" s="126"/>
    </row>
    <row r="67374" spans="5:8" x14ac:dyDescent="0.2">
      <c r="E67374" s="118"/>
      <c r="F67374" s="118"/>
      <c r="G67374" s="118"/>
      <c r="H67374" s="126"/>
    </row>
    <row r="67375" spans="5:8" x14ac:dyDescent="0.2">
      <c r="E67375" s="118"/>
      <c r="F67375" s="118"/>
      <c r="G67375" s="118"/>
      <c r="H67375" s="126"/>
    </row>
    <row r="67376" spans="5:8" x14ac:dyDescent="0.2">
      <c r="E67376" s="118"/>
      <c r="F67376" s="118"/>
      <c r="G67376" s="118"/>
      <c r="H67376" s="126"/>
    </row>
    <row r="67377" spans="5:8" x14ac:dyDescent="0.2">
      <c r="E67377" s="118"/>
      <c r="F67377" s="118"/>
      <c r="G67377" s="118"/>
      <c r="H67377" s="126"/>
    </row>
    <row r="67378" spans="5:8" x14ac:dyDescent="0.2">
      <c r="E67378" s="118"/>
      <c r="F67378" s="118"/>
      <c r="G67378" s="118"/>
      <c r="H67378" s="126"/>
    </row>
    <row r="67379" spans="5:8" x14ac:dyDescent="0.2">
      <c r="E67379" s="118"/>
      <c r="F67379" s="118"/>
      <c r="G67379" s="118"/>
      <c r="H67379" s="126"/>
    </row>
    <row r="67380" spans="5:8" x14ac:dyDescent="0.2">
      <c r="E67380" s="118"/>
      <c r="F67380" s="118"/>
      <c r="G67380" s="118"/>
      <c r="H67380" s="126"/>
    </row>
    <row r="67381" spans="5:8" x14ac:dyDescent="0.2">
      <c r="E67381" s="118"/>
      <c r="F67381" s="118"/>
      <c r="G67381" s="118"/>
      <c r="H67381" s="126"/>
    </row>
    <row r="67382" spans="5:8" x14ac:dyDescent="0.2">
      <c r="E67382" s="118"/>
      <c r="F67382" s="118"/>
      <c r="G67382" s="118"/>
      <c r="H67382" s="126"/>
    </row>
    <row r="67383" spans="5:8" x14ac:dyDescent="0.2">
      <c r="E67383" s="118"/>
      <c r="F67383" s="118"/>
      <c r="G67383" s="118"/>
      <c r="H67383" s="126"/>
    </row>
    <row r="67384" spans="5:8" x14ac:dyDescent="0.2">
      <c r="E67384" s="118"/>
      <c r="F67384" s="118"/>
      <c r="G67384" s="118"/>
      <c r="H67384" s="126"/>
    </row>
    <row r="67385" spans="5:8" x14ac:dyDescent="0.2">
      <c r="E67385" s="118"/>
      <c r="F67385" s="118"/>
      <c r="G67385" s="118"/>
      <c r="H67385" s="126"/>
    </row>
    <row r="67386" spans="5:8" x14ac:dyDescent="0.2">
      <c r="E67386" s="118"/>
      <c r="F67386" s="118"/>
      <c r="G67386" s="118"/>
      <c r="H67386" s="126"/>
    </row>
    <row r="67387" spans="5:8" x14ac:dyDescent="0.2">
      <c r="E67387" s="118"/>
      <c r="F67387" s="118"/>
      <c r="G67387" s="118"/>
      <c r="H67387" s="126"/>
    </row>
    <row r="67388" spans="5:8" x14ac:dyDescent="0.2">
      <c r="E67388" s="118"/>
      <c r="F67388" s="118"/>
      <c r="G67388" s="118"/>
      <c r="H67388" s="126"/>
    </row>
    <row r="67389" spans="5:8" x14ac:dyDescent="0.2">
      <c r="E67389" s="118"/>
      <c r="F67389" s="118"/>
      <c r="G67389" s="118"/>
      <c r="H67389" s="126"/>
    </row>
    <row r="67390" spans="5:8" x14ac:dyDescent="0.2">
      <c r="E67390" s="118"/>
      <c r="F67390" s="118"/>
      <c r="G67390" s="118"/>
      <c r="H67390" s="126"/>
    </row>
    <row r="67391" spans="5:8" x14ac:dyDescent="0.2">
      <c r="E67391" s="118"/>
      <c r="F67391" s="118"/>
      <c r="G67391" s="118"/>
      <c r="H67391" s="126"/>
    </row>
    <row r="67392" spans="5:8" x14ac:dyDescent="0.2">
      <c r="E67392" s="118"/>
      <c r="F67392" s="118"/>
      <c r="G67392" s="118"/>
      <c r="H67392" s="126"/>
    </row>
    <row r="67393" spans="5:8" x14ac:dyDescent="0.2">
      <c r="E67393" s="118"/>
      <c r="F67393" s="118"/>
      <c r="G67393" s="118"/>
      <c r="H67393" s="126"/>
    </row>
    <row r="67394" spans="5:8" x14ac:dyDescent="0.2">
      <c r="E67394" s="118"/>
      <c r="F67394" s="118"/>
      <c r="G67394" s="118"/>
      <c r="H67394" s="126"/>
    </row>
    <row r="67395" spans="5:8" x14ac:dyDescent="0.2">
      <c r="E67395" s="118"/>
      <c r="F67395" s="118"/>
      <c r="G67395" s="118"/>
      <c r="H67395" s="126"/>
    </row>
    <row r="67396" spans="5:8" x14ac:dyDescent="0.2">
      <c r="E67396" s="118"/>
      <c r="F67396" s="118"/>
      <c r="G67396" s="118"/>
      <c r="H67396" s="126"/>
    </row>
    <row r="67397" spans="5:8" x14ac:dyDescent="0.2">
      <c r="E67397" s="118"/>
      <c r="F67397" s="118"/>
      <c r="G67397" s="118"/>
      <c r="H67397" s="126"/>
    </row>
    <row r="67398" spans="5:8" x14ac:dyDescent="0.2">
      <c r="E67398" s="118"/>
      <c r="F67398" s="118"/>
      <c r="G67398" s="118"/>
      <c r="H67398" s="126"/>
    </row>
    <row r="67399" spans="5:8" x14ac:dyDescent="0.2">
      <c r="E67399" s="118"/>
      <c r="F67399" s="118"/>
      <c r="G67399" s="118"/>
      <c r="H67399" s="126"/>
    </row>
    <row r="67400" spans="5:8" x14ac:dyDescent="0.2">
      <c r="E67400" s="118"/>
      <c r="F67400" s="118"/>
      <c r="G67400" s="118"/>
      <c r="H67400" s="126"/>
    </row>
    <row r="67401" spans="5:8" x14ac:dyDescent="0.2">
      <c r="E67401" s="118"/>
      <c r="F67401" s="118"/>
      <c r="G67401" s="118"/>
      <c r="H67401" s="126"/>
    </row>
    <row r="67402" spans="5:8" x14ac:dyDescent="0.2">
      <c r="E67402" s="118"/>
      <c r="F67402" s="118"/>
      <c r="G67402" s="118"/>
      <c r="H67402" s="126"/>
    </row>
    <row r="67403" spans="5:8" x14ac:dyDescent="0.2">
      <c r="E67403" s="118"/>
      <c r="F67403" s="118"/>
      <c r="G67403" s="118"/>
      <c r="H67403" s="126"/>
    </row>
    <row r="67404" spans="5:8" x14ac:dyDescent="0.2">
      <c r="E67404" s="118"/>
      <c r="F67404" s="118"/>
      <c r="G67404" s="118"/>
      <c r="H67404" s="126"/>
    </row>
    <row r="67405" spans="5:8" x14ac:dyDescent="0.2">
      <c r="E67405" s="118"/>
      <c r="F67405" s="118"/>
      <c r="G67405" s="118"/>
      <c r="H67405" s="126"/>
    </row>
    <row r="67406" spans="5:8" x14ac:dyDescent="0.2">
      <c r="E67406" s="118"/>
      <c r="F67406" s="118"/>
      <c r="G67406" s="118"/>
      <c r="H67406" s="126"/>
    </row>
    <row r="67407" spans="5:8" x14ac:dyDescent="0.2">
      <c r="E67407" s="118"/>
      <c r="F67407" s="118"/>
      <c r="G67407" s="118"/>
      <c r="H67407" s="126"/>
    </row>
    <row r="67408" spans="5:8" x14ac:dyDescent="0.2">
      <c r="E67408" s="118"/>
      <c r="F67408" s="118"/>
      <c r="G67408" s="118"/>
      <c r="H67408" s="126"/>
    </row>
    <row r="67409" spans="5:8" x14ac:dyDescent="0.2">
      <c r="E67409" s="118"/>
      <c r="F67409" s="118"/>
      <c r="G67409" s="118"/>
      <c r="H67409" s="126"/>
    </row>
    <row r="67410" spans="5:8" x14ac:dyDescent="0.2">
      <c r="E67410" s="118"/>
      <c r="F67410" s="118"/>
      <c r="G67410" s="118"/>
      <c r="H67410" s="126"/>
    </row>
    <row r="67411" spans="5:8" x14ac:dyDescent="0.2">
      <c r="E67411" s="118"/>
      <c r="F67411" s="118"/>
      <c r="G67411" s="118"/>
      <c r="H67411" s="126"/>
    </row>
    <row r="67412" spans="5:8" x14ac:dyDescent="0.2">
      <c r="E67412" s="118"/>
      <c r="F67412" s="118"/>
      <c r="G67412" s="118"/>
      <c r="H67412" s="126"/>
    </row>
    <row r="67413" spans="5:8" x14ac:dyDescent="0.2">
      <c r="E67413" s="118"/>
      <c r="F67413" s="118"/>
      <c r="G67413" s="118"/>
      <c r="H67413" s="126"/>
    </row>
    <row r="67414" spans="5:8" x14ac:dyDescent="0.2">
      <c r="E67414" s="118"/>
      <c r="F67414" s="118"/>
      <c r="G67414" s="118"/>
      <c r="H67414" s="126"/>
    </row>
    <row r="67415" spans="5:8" x14ac:dyDescent="0.2">
      <c r="E67415" s="118"/>
      <c r="F67415" s="118"/>
      <c r="G67415" s="118"/>
      <c r="H67415" s="126"/>
    </row>
    <row r="67416" spans="5:8" x14ac:dyDescent="0.2">
      <c r="E67416" s="118"/>
      <c r="F67416" s="118"/>
      <c r="G67416" s="118"/>
      <c r="H67416" s="126"/>
    </row>
    <row r="67417" spans="5:8" x14ac:dyDescent="0.2">
      <c r="E67417" s="118"/>
      <c r="F67417" s="118"/>
      <c r="G67417" s="118"/>
      <c r="H67417" s="126"/>
    </row>
    <row r="67418" spans="5:8" x14ac:dyDescent="0.2">
      <c r="E67418" s="118"/>
      <c r="F67418" s="118"/>
      <c r="G67418" s="118"/>
      <c r="H67418" s="126"/>
    </row>
    <row r="67419" spans="5:8" x14ac:dyDescent="0.2">
      <c r="E67419" s="118"/>
      <c r="F67419" s="118"/>
      <c r="G67419" s="118"/>
      <c r="H67419" s="126"/>
    </row>
    <row r="67420" spans="5:8" x14ac:dyDescent="0.2">
      <c r="E67420" s="118"/>
      <c r="F67420" s="118"/>
      <c r="G67420" s="118"/>
      <c r="H67420" s="126"/>
    </row>
    <row r="67421" spans="5:8" x14ac:dyDescent="0.2">
      <c r="E67421" s="118"/>
      <c r="F67421" s="118"/>
      <c r="G67421" s="118"/>
      <c r="H67421" s="126"/>
    </row>
    <row r="67422" spans="5:8" x14ac:dyDescent="0.2">
      <c r="E67422" s="118"/>
      <c r="F67422" s="118"/>
      <c r="G67422" s="118"/>
      <c r="H67422" s="126"/>
    </row>
    <row r="67423" spans="5:8" x14ac:dyDescent="0.2">
      <c r="E67423" s="118"/>
      <c r="F67423" s="118"/>
      <c r="G67423" s="118"/>
      <c r="H67423" s="126"/>
    </row>
    <row r="67424" spans="5:8" x14ac:dyDescent="0.2">
      <c r="E67424" s="118"/>
      <c r="F67424" s="118"/>
      <c r="G67424" s="118"/>
      <c r="H67424" s="126"/>
    </row>
    <row r="67425" spans="5:8" x14ac:dyDescent="0.2">
      <c r="E67425" s="118"/>
      <c r="F67425" s="118"/>
      <c r="G67425" s="118"/>
      <c r="H67425" s="126"/>
    </row>
    <row r="67426" spans="5:8" x14ac:dyDescent="0.2">
      <c r="E67426" s="118"/>
      <c r="F67426" s="118"/>
      <c r="G67426" s="118"/>
      <c r="H67426" s="126"/>
    </row>
    <row r="67427" spans="5:8" x14ac:dyDescent="0.2">
      <c r="E67427" s="118"/>
      <c r="F67427" s="118"/>
      <c r="G67427" s="118"/>
      <c r="H67427" s="126"/>
    </row>
    <row r="67428" spans="5:8" x14ac:dyDescent="0.2">
      <c r="E67428" s="118"/>
      <c r="F67428" s="118"/>
      <c r="G67428" s="118"/>
      <c r="H67428" s="126"/>
    </row>
    <row r="67429" spans="5:8" x14ac:dyDescent="0.2">
      <c r="E67429" s="118"/>
      <c r="F67429" s="118"/>
      <c r="G67429" s="118"/>
      <c r="H67429" s="126"/>
    </row>
    <row r="67430" spans="5:8" x14ac:dyDescent="0.2">
      <c r="E67430" s="118"/>
      <c r="F67430" s="118"/>
      <c r="G67430" s="118"/>
      <c r="H67430" s="126"/>
    </row>
    <row r="67431" spans="5:8" x14ac:dyDescent="0.2">
      <c r="E67431" s="118"/>
      <c r="F67431" s="118"/>
      <c r="G67431" s="118"/>
      <c r="H67431" s="126"/>
    </row>
    <row r="67432" spans="5:8" x14ac:dyDescent="0.2">
      <c r="E67432" s="118"/>
      <c r="F67432" s="118"/>
      <c r="G67432" s="118"/>
      <c r="H67432" s="126"/>
    </row>
    <row r="67433" spans="5:8" x14ac:dyDescent="0.2">
      <c r="E67433" s="118"/>
      <c r="F67433" s="118"/>
      <c r="G67433" s="118"/>
      <c r="H67433" s="126"/>
    </row>
    <row r="67434" spans="5:8" x14ac:dyDescent="0.2">
      <c r="E67434" s="118"/>
      <c r="F67434" s="118"/>
      <c r="G67434" s="118"/>
      <c r="H67434" s="126"/>
    </row>
    <row r="67435" spans="5:8" x14ac:dyDescent="0.2">
      <c r="E67435" s="118"/>
      <c r="F67435" s="118"/>
      <c r="G67435" s="118"/>
      <c r="H67435" s="126"/>
    </row>
    <row r="67436" spans="5:8" x14ac:dyDescent="0.2">
      <c r="E67436" s="118"/>
      <c r="F67436" s="118"/>
      <c r="G67436" s="118"/>
      <c r="H67436" s="126"/>
    </row>
    <row r="67437" spans="5:8" x14ac:dyDescent="0.2">
      <c r="E67437" s="118"/>
      <c r="F67437" s="118"/>
      <c r="G67437" s="118"/>
      <c r="H67437" s="126"/>
    </row>
    <row r="67438" spans="5:8" x14ac:dyDescent="0.2">
      <c r="E67438" s="118"/>
      <c r="F67438" s="118"/>
      <c r="G67438" s="118"/>
      <c r="H67438" s="126"/>
    </row>
    <row r="67439" spans="5:8" x14ac:dyDescent="0.2">
      <c r="E67439" s="118"/>
      <c r="F67439" s="118"/>
      <c r="G67439" s="118"/>
      <c r="H67439" s="126"/>
    </row>
    <row r="67440" spans="5:8" x14ac:dyDescent="0.2">
      <c r="E67440" s="118"/>
      <c r="F67440" s="118"/>
      <c r="G67440" s="118"/>
      <c r="H67440" s="126"/>
    </row>
    <row r="67441" spans="5:8" x14ac:dyDescent="0.2">
      <c r="E67441" s="118"/>
      <c r="F67441" s="118"/>
      <c r="G67441" s="118"/>
      <c r="H67441" s="126"/>
    </row>
    <row r="67442" spans="5:8" x14ac:dyDescent="0.2">
      <c r="E67442" s="118"/>
      <c r="F67442" s="118"/>
      <c r="G67442" s="118"/>
      <c r="H67442" s="126"/>
    </row>
    <row r="67443" spans="5:8" x14ac:dyDescent="0.2">
      <c r="E67443" s="118"/>
      <c r="F67443" s="118"/>
      <c r="G67443" s="118"/>
      <c r="H67443" s="126"/>
    </row>
    <row r="67444" spans="5:8" x14ac:dyDescent="0.2">
      <c r="E67444" s="118"/>
      <c r="F67444" s="118"/>
      <c r="G67444" s="118"/>
      <c r="H67444" s="126"/>
    </row>
    <row r="67445" spans="5:8" x14ac:dyDescent="0.2">
      <c r="E67445" s="118"/>
      <c r="F67445" s="118"/>
      <c r="G67445" s="118"/>
      <c r="H67445" s="126"/>
    </row>
    <row r="67446" spans="5:8" x14ac:dyDescent="0.2">
      <c r="E67446" s="118"/>
      <c r="F67446" s="118"/>
      <c r="G67446" s="118"/>
      <c r="H67446" s="126"/>
    </row>
    <row r="67447" spans="5:8" x14ac:dyDescent="0.2">
      <c r="E67447" s="118"/>
      <c r="F67447" s="118"/>
      <c r="G67447" s="118"/>
      <c r="H67447" s="126"/>
    </row>
    <row r="67448" spans="5:8" x14ac:dyDescent="0.2">
      <c r="E67448" s="118"/>
      <c r="F67448" s="118"/>
      <c r="G67448" s="118"/>
      <c r="H67448" s="126"/>
    </row>
    <row r="67449" spans="5:8" x14ac:dyDescent="0.2">
      <c r="E67449" s="118"/>
      <c r="F67449" s="118"/>
      <c r="G67449" s="118"/>
      <c r="H67449" s="126"/>
    </row>
    <row r="67450" spans="5:8" x14ac:dyDescent="0.2">
      <c r="E67450" s="118"/>
      <c r="F67450" s="118"/>
      <c r="G67450" s="118"/>
      <c r="H67450" s="126"/>
    </row>
    <row r="67451" spans="5:8" x14ac:dyDescent="0.2">
      <c r="E67451" s="118"/>
      <c r="F67451" s="118"/>
      <c r="G67451" s="118"/>
      <c r="H67451" s="126"/>
    </row>
    <row r="67452" spans="5:8" x14ac:dyDescent="0.2">
      <c r="E67452" s="118"/>
      <c r="F67452" s="118"/>
      <c r="G67452" s="118"/>
      <c r="H67452" s="126"/>
    </row>
    <row r="67453" spans="5:8" x14ac:dyDescent="0.2">
      <c r="E67453" s="118"/>
      <c r="F67453" s="118"/>
      <c r="G67453" s="118"/>
      <c r="H67453" s="126"/>
    </row>
    <row r="67454" spans="5:8" x14ac:dyDescent="0.2">
      <c r="E67454" s="118"/>
      <c r="F67454" s="118"/>
      <c r="G67454" s="118"/>
      <c r="H67454" s="126"/>
    </row>
    <row r="67455" spans="5:8" x14ac:dyDescent="0.2">
      <c r="E67455" s="118"/>
      <c r="F67455" s="118"/>
      <c r="G67455" s="118"/>
      <c r="H67455" s="126"/>
    </row>
    <row r="67456" spans="5:8" x14ac:dyDescent="0.2">
      <c r="E67456" s="118"/>
      <c r="F67456" s="118"/>
      <c r="G67456" s="118"/>
      <c r="H67456" s="126"/>
    </row>
    <row r="67457" spans="5:8" x14ac:dyDescent="0.2">
      <c r="E67457" s="118"/>
      <c r="F67457" s="118"/>
      <c r="G67457" s="118"/>
      <c r="H67457" s="126"/>
    </row>
    <row r="67458" spans="5:8" x14ac:dyDescent="0.2">
      <c r="E67458" s="118"/>
      <c r="F67458" s="118"/>
      <c r="G67458" s="118"/>
      <c r="H67458" s="126"/>
    </row>
    <row r="67459" spans="5:8" x14ac:dyDescent="0.2">
      <c r="E67459" s="118"/>
      <c r="F67459" s="118"/>
      <c r="G67459" s="118"/>
      <c r="H67459" s="126"/>
    </row>
    <row r="67460" spans="5:8" x14ac:dyDescent="0.2">
      <c r="E67460" s="118"/>
      <c r="F67460" s="118"/>
      <c r="G67460" s="118"/>
      <c r="H67460" s="126"/>
    </row>
    <row r="67461" spans="5:8" x14ac:dyDescent="0.2">
      <c r="E67461" s="118"/>
      <c r="F67461" s="118"/>
      <c r="G67461" s="118"/>
      <c r="H67461" s="126"/>
    </row>
    <row r="67462" spans="5:8" x14ac:dyDescent="0.2">
      <c r="E67462" s="118"/>
      <c r="F67462" s="118"/>
      <c r="G67462" s="118"/>
      <c r="H67462" s="126"/>
    </row>
    <row r="67463" spans="5:8" x14ac:dyDescent="0.2">
      <c r="E67463" s="118"/>
      <c r="F67463" s="118"/>
      <c r="G67463" s="118"/>
      <c r="H67463" s="126"/>
    </row>
    <row r="67464" spans="5:8" x14ac:dyDescent="0.2">
      <c r="E67464" s="118"/>
      <c r="F67464" s="118"/>
      <c r="G67464" s="118"/>
      <c r="H67464" s="126"/>
    </row>
    <row r="67465" spans="5:8" x14ac:dyDescent="0.2">
      <c r="E67465" s="118"/>
      <c r="F67465" s="118"/>
      <c r="G67465" s="118"/>
      <c r="H67465" s="126"/>
    </row>
    <row r="67466" spans="5:8" x14ac:dyDescent="0.2">
      <c r="E67466" s="118"/>
      <c r="F67466" s="118"/>
      <c r="G67466" s="118"/>
      <c r="H67466" s="126"/>
    </row>
    <row r="67467" spans="5:8" x14ac:dyDescent="0.2">
      <c r="E67467" s="118"/>
      <c r="F67467" s="118"/>
      <c r="G67467" s="118"/>
      <c r="H67467" s="126"/>
    </row>
    <row r="67468" spans="5:8" x14ac:dyDescent="0.2">
      <c r="E67468" s="118"/>
      <c r="F67468" s="118"/>
      <c r="G67468" s="118"/>
      <c r="H67468" s="126"/>
    </row>
    <row r="67469" spans="5:8" x14ac:dyDescent="0.2">
      <c r="E67469" s="118"/>
      <c r="F67469" s="118"/>
      <c r="G67469" s="118"/>
      <c r="H67469" s="126"/>
    </row>
    <row r="67470" spans="5:8" x14ac:dyDescent="0.2">
      <c r="E67470" s="118"/>
      <c r="F67470" s="118"/>
      <c r="G67470" s="118"/>
      <c r="H67470" s="126"/>
    </row>
    <row r="67471" spans="5:8" x14ac:dyDescent="0.2">
      <c r="E67471" s="118"/>
      <c r="F67471" s="118"/>
      <c r="G67471" s="118"/>
      <c r="H67471" s="126"/>
    </row>
    <row r="67472" spans="5:8" x14ac:dyDescent="0.2">
      <c r="E67472" s="118"/>
      <c r="F67472" s="118"/>
      <c r="G67472" s="118"/>
      <c r="H67472" s="126"/>
    </row>
    <row r="67473" spans="5:8" x14ac:dyDescent="0.2">
      <c r="E67473" s="118"/>
      <c r="F67473" s="118"/>
      <c r="G67473" s="118"/>
      <c r="H67473" s="126"/>
    </row>
    <row r="67474" spans="5:8" x14ac:dyDescent="0.2">
      <c r="E67474" s="118"/>
      <c r="F67474" s="118"/>
      <c r="G67474" s="118"/>
      <c r="H67474" s="126"/>
    </row>
    <row r="67475" spans="5:8" x14ac:dyDescent="0.2">
      <c r="E67475" s="118"/>
      <c r="F67475" s="118"/>
      <c r="G67475" s="118"/>
      <c r="H67475" s="126"/>
    </row>
    <row r="67476" spans="5:8" x14ac:dyDescent="0.2">
      <c r="E67476" s="118"/>
      <c r="F67476" s="118"/>
      <c r="G67476" s="118"/>
      <c r="H67476" s="126"/>
    </row>
    <row r="67477" spans="5:8" x14ac:dyDescent="0.2">
      <c r="E67477" s="118"/>
      <c r="F67477" s="118"/>
      <c r="G67477" s="118"/>
      <c r="H67477" s="126"/>
    </row>
    <row r="67478" spans="5:8" x14ac:dyDescent="0.2">
      <c r="E67478" s="118"/>
      <c r="F67478" s="118"/>
      <c r="G67478" s="118"/>
      <c r="H67478" s="126"/>
    </row>
    <row r="67479" spans="5:8" x14ac:dyDescent="0.2">
      <c r="E67479" s="118"/>
      <c r="F67479" s="118"/>
      <c r="G67479" s="118"/>
      <c r="H67479" s="126"/>
    </row>
    <row r="67480" spans="5:8" x14ac:dyDescent="0.2">
      <c r="E67480" s="118"/>
      <c r="F67480" s="118"/>
      <c r="G67480" s="118"/>
      <c r="H67480" s="126"/>
    </row>
    <row r="67481" spans="5:8" x14ac:dyDescent="0.2">
      <c r="E67481" s="118"/>
      <c r="F67481" s="118"/>
      <c r="G67481" s="118"/>
      <c r="H67481" s="126"/>
    </row>
    <row r="67482" spans="5:8" x14ac:dyDescent="0.2">
      <c r="E67482" s="118"/>
      <c r="F67482" s="118"/>
      <c r="G67482" s="118"/>
      <c r="H67482" s="126"/>
    </row>
    <row r="67483" spans="5:8" x14ac:dyDescent="0.2">
      <c r="E67483" s="118"/>
      <c r="F67483" s="118"/>
      <c r="G67483" s="118"/>
      <c r="H67483" s="126"/>
    </row>
    <row r="67484" spans="5:8" x14ac:dyDescent="0.2">
      <c r="E67484" s="118"/>
      <c r="F67484" s="118"/>
      <c r="G67484" s="118"/>
      <c r="H67484" s="126"/>
    </row>
    <row r="67485" spans="5:8" x14ac:dyDescent="0.2">
      <c r="E67485" s="118"/>
      <c r="F67485" s="118"/>
      <c r="G67485" s="118"/>
      <c r="H67485" s="126"/>
    </row>
    <row r="67486" spans="5:8" x14ac:dyDescent="0.2">
      <c r="E67486" s="118"/>
      <c r="F67486" s="118"/>
      <c r="G67486" s="118"/>
      <c r="H67486" s="126"/>
    </row>
    <row r="67487" spans="5:8" x14ac:dyDescent="0.2">
      <c r="E67487" s="118"/>
      <c r="F67487" s="118"/>
      <c r="G67487" s="118"/>
      <c r="H67487" s="126"/>
    </row>
    <row r="67488" spans="5:8" x14ac:dyDescent="0.2">
      <c r="E67488" s="118"/>
      <c r="F67488" s="118"/>
      <c r="G67488" s="118"/>
      <c r="H67488" s="126"/>
    </row>
    <row r="67489" spans="5:8" x14ac:dyDescent="0.2">
      <c r="E67489" s="118"/>
      <c r="F67489" s="118"/>
      <c r="G67489" s="118"/>
      <c r="H67489" s="126"/>
    </row>
    <row r="67490" spans="5:8" x14ac:dyDescent="0.2">
      <c r="E67490" s="118"/>
      <c r="F67490" s="118"/>
      <c r="G67490" s="118"/>
      <c r="H67490" s="126"/>
    </row>
    <row r="67491" spans="5:8" x14ac:dyDescent="0.2">
      <c r="E67491" s="118"/>
      <c r="F67491" s="118"/>
      <c r="G67491" s="118"/>
      <c r="H67491" s="126"/>
    </row>
    <row r="67492" spans="5:8" x14ac:dyDescent="0.2">
      <c r="E67492" s="118"/>
      <c r="F67492" s="118"/>
      <c r="G67492" s="118"/>
      <c r="H67492" s="126"/>
    </row>
    <row r="67493" spans="5:8" x14ac:dyDescent="0.2">
      <c r="E67493" s="118"/>
      <c r="F67493" s="118"/>
      <c r="G67493" s="118"/>
      <c r="H67493" s="126"/>
    </row>
    <row r="67494" spans="5:8" x14ac:dyDescent="0.2">
      <c r="E67494" s="118"/>
      <c r="F67494" s="118"/>
      <c r="G67494" s="118"/>
      <c r="H67494" s="126"/>
    </row>
    <row r="67495" spans="5:8" x14ac:dyDescent="0.2">
      <c r="E67495" s="118"/>
      <c r="F67495" s="118"/>
      <c r="G67495" s="118"/>
      <c r="H67495" s="126"/>
    </row>
    <row r="67496" spans="5:8" x14ac:dyDescent="0.2">
      <c r="E67496" s="118"/>
      <c r="F67496" s="118"/>
      <c r="G67496" s="118"/>
      <c r="H67496" s="126"/>
    </row>
    <row r="67497" spans="5:8" x14ac:dyDescent="0.2">
      <c r="E67497" s="118"/>
      <c r="F67497" s="118"/>
      <c r="G67497" s="118"/>
      <c r="H67497" s="126"/>
    </row>
    <row r="67498" spans="5:8" x14ac:dyDescent="0.2">
      <c r="E67498" s="118"/>
      <c r="F67498" s="118"/>
      <c r="G67498" s="118"/>
      <c r="H67498" s="126"/>
    </row>
    <row r="67499" spans="5:8" x14ac:dyDescent="0.2">
      <c r="E67499" s="118"/>
      <c r="F67499" s="118"/>
      <c r="G67499" s="118"/>
      <c r="H67499" s="126"/>
    </row>
    <row r="67500" spans="5:8" x14ac:dyDescent="0.2">
      <c r="E67500" s="118"/>
      <c r="F67500" s="118"/>
      <c r="G67500" s="118"/>
      <c r="H67500" s="126"/>
    </row>
    <row r="67501" spans="5:8" x14ac:dyDescent="0.2">
      <c r="E67501" s="118"/>
      <c r="F67501" s="118"/>
      <c r="G67501" s="118"/>
      <c r="H67501" s="126"/>
    </row>
    <row r="67502" spans="5:8" x14ac:dyDescent="0.2">
      <c r="E67502" s="118"/>
      <c r="F67502" s="118"/>
      <c r="G67502" s="118"/>
      <c r="H67502" s="126"/>
    </row>
    <row r="67503" spans="5:8" x14ac:dyDescent="0.2">
      <c r="E67503" s="118"/>
      <c r="F67503" s="118"/>
      <c r="G67503" s="118"/>
      <c r="H67503" s="126"/>
    </row>
    <row r="67504" spans="5:8" x14ac:dyDescent="0.2">
      <c r="E67504" s="118"/>
      <c r="F67504" s="118"/>
      <c r="G67504" s="118"/>
      <c r="H67504" s="126"/>
    </row>
    <row r="67505" spans="5:8" x14ac:dyDescent="0.2">
      <c r="E67505" s="118"/>
      <c r="F67505" s="118"/>
      <c r="G67505" s="118"/>
      <c r="H67505" s="126"/>
    </row>
    <row r="67506" spans="5:8" x14ac:dyDescent="0.2">
      <c r="E67506" s="118"/>
      <c r="F67506" s="118"/>
      <c r="G67506" s="118"/>
      <c r="H67506" s="126"/>
    </row>
    <row r="67507" spans="5:8" x14ac:dyDescent="0.2">
      <c r="E67507" s="118"/>
      <c r="F67507" s="118"/>
      <c r="G67507" s="118"/>
      <c r="H67507" s="126"/>
    </row>
    <row r="67508" spans="5:8" x14ac:dyDescent="0.2">
      <c r="E67508" s="118"/>
      <c r="F67508" s="118"/>
      <c r="G67508" s="118"/>
      <c r="H67508" s="126"/>
    </row>
    <row r="67509" spans="5:8" x14ac:dyDescent="0.2">
      <c r="E67509" s="118"/>
      <c r="F67509" s="118"/>
      <c r="G67509" s="118"/>
      <c r="H67509" s="126"/>
    </row>
    <row r="67510" spans="5:8" x14ac:dyDescent="0.2">
      <c r="E67510" s="118"/>
      <c r="F67510" s="118"/>
      <c r="G67510" s="118"/>
      <c r="H67510" s="126"/>
    </row>
    <row r="67511" spans="5:8" x14ac:dyDescent="0.2">
      <c r="E67511" s="118"/>
      <c r="F67511" s="118"/>
      <c r="G67511" s="118"/>
      <c r="H67511" s="126"/>
    </row>
    <row r="67512" spans="5:8" x14ac:dyDescent="0.2">
      <c r="E67512" s="118"/>
      <c r="F67512" s="118"/>
      <c r="G67512" s="118"/>
      <c r="H67512" s="126"/>
    </row>
    <row r="67513" spans="5:8" x14ac:dyDescent="0.2">
      <c r="E67513" s="118"/>
      <c r="F67513" s="118"/>
      <c r="G67513" s="118"/>
      <c r="H67513" s="126"/>
    </row>
    <row r="67514" spans="5:8" x14ac:dyDescent="0.2">
      <c r="E67514" s="118"/>
      <c r="F67514" s="118"/>
      <c r="G67514" s="118"/>
      <c r="H67514" s="126"/>
    </row>
    <row r="67515" spans="5:8" x14ac:dyDescent="0.2">
      <c r="E67515" s="118"/>
      <c r="F67515" s="118"/>
      <c r="G67515" s="118"/>
      <c r="H67515" s="126"/>
    </row>
    <row r="67516" spans="5:8" x14ac:dyDescent="0.2">
      <c r="E67516" s="118"/>
      <c r="F67516" s="118"/>
      <c r="G67516" s="118"/>
      <c r="H67516" s="126"/>
    </row>
    <row r="67517" spans="5:8" x14ac:dyDescent="0.2">
      <c r="E67517" s="118"/>
      <c r="F67517" s="118"/>
      <c r="G67517" s="118"/>
      <c r="H67517" s="126"/>
    </row>
    <row r="67518" spans="5:8" x14ac:dyDescent="0.2">
      <c r="E67518" s="118"/>
      <c r="F67518" s="118"/>
      <c r="G67518" s="118"/>
      <c r="H67518" s="126"/>
    </row>
    <row r="67519" spans="5:8" x14ac:dyDescent="0.2">
      <c r="E67519" s="118"/>
      <c r="F67519" s="118"/>
      <c r="G67519" s="118"/>
      <c r="H67519" s="126"/>
    </row>
    <row r="67520" spans="5:8" x14ac:dyDescent="0.2">
      <c r="E67520" s="118"/>
      <c r="F67520" s="118"/>
      <c r="G67520" s="118"/>
      <c r="H67520" s="126"/>
    </row>
    <row r="67521" spans="5:8" x14ac:dyDescent="0.2">
      <c r="E67521" s="118"/>
      <c r="F67521" s="118"/>
      <c r="G67521" s="118"/>
      <c r="H67521" s="126"/>
    </row>
    <row r="67522" spans="5:8" x14ac:dyDescent="0.2">
      <c r="E67522" s="118"/>
      <c r="F67522" s="118"/>
      <c r="G67522" s="118"/>
      <c r="H67522" s="126"/>
    </row>
    <row r="67523" spans="5:8" x14ac:dyDescent="0.2">
      <c r="E67523" s="118"/>
      <c r="F67523" s="118"/>
      <c r="G67523" s="118"/>
      <c r="H67523" s="126"/>
    </row>
    <row r="67524" spans="5:8" x14ac:dyDescent="0.2">
      <c r="E67524" s="118"/>
      <c r="F67524" s="118"/>
      <c r="G67524" s="118"/>
      <c r="H67524" s="126"/>
    </row>
    <row r="67525" spans="5:8" x14ac:dyDescent="0.2">
      <c r="E67525" s="118"/>
      <c r="F67525" s="118"/>
      <c r="G67525" s="118"/>
      <c r="H67525" s="126"/>
    </row>
    <row r="67526" spans="5:8" x14ac:dyDescent="0.2">
      <c r="E67526" s="118"/>
      <c r="F67526" s="118"/>
      <c r="G67526" s="118"/>
      <c r="H67526" s="126"/>
    </row>
    <row r="67527" spans="5:8" x14ac:dyDescent="0.2">
      <c r="E67527" s="118"/>
      <c r="F67527" s="118"/>
      <c r="G67527" s="118"/>
      <c r="H67527" s="126"/>
    </row>
    <row r="67528" spans="5:8" x14ac:dyDescent="0.2">
      <c r="E67528" s="118"/>
      <c r="F67528" s="118"/>
      <c r="G67528" s="118"/>
      <c r="H67528" s="126"/>
    </row>
    <row r="67529" spans="5:8" x14ac:dyDescent="0.2">
      <c r="E67529" s="118"/>
      <c r="F67529" s="118"/>
      <c r="G67529" s="118"/>
      <c r="H67529" s="126"/>
    </row>
    <row r="67530" spans="5:8" x14ac:dyDescent="0.2">
      <c r="E67530" s="118"/>
      <c r="F67530" s="118"/>
      <c r="G67530" s="118"/>
      <c r="H67530" s="126"/>
    </row>
    <row r="67531" spans="5:8" x14ac:dyDescent="0.2">
      <c r="E67531" s="118"/>
      <c r="F67531" s="118"/>
      <c r="G67531" s="118"/>
      <c r="H67531" s="126"/>
    </row>
    <row r="67532" spans="5:8" x14ac:dyDescent="0.2">
      <c r="E67532" s="118"/>
      <c r="F67532" s="118"/>
      <c r="G67532" s="118"/>
      <c r="H67532" s="126"/>
    </row>
    <row r="67533" spans="5:8" x14ac:dyDescent="0.2">
      <c r="E67533" s="118"/>
      <c r="F67533" s="118"/>
      <c r="G67533" s="118"/>
      <c r="H67533" s="126"/>
    </row>
    <row r="67534" spans="5:8" x14ac:dyDescent="0.2">
      <c r="E67534" s="118"/>
      <c r="F67534" s="118"/>
      <c r="G67534" s="118"/>
      <c r="H67534" s="126"/>
    </row>
    <row r="67535" spans="5:8" x14ac:dyDescent="0.2">
      <c r="E67535" s="118"/>
      <c r="F67535" s="118"/>
      <c r="G67535" s="118"/>
      <c r="H67535" s="126"/>
    </row>
    <row r="67536" spans="5:8" x14ac:dyDescent="0.2">
      <c r="E67536" s="118"/>
      <c r="F67536" s="118"/>
      <c r="G67536" s="118"/>
      <c r="H67536" s="126"/>
    </row>
    <row r="67537" spans="5:8" x14ac:dyDescent="0.2">
      <c r="E67537" s="118"/>
      <c r="F67537" s="118"/>
      <c r="G67537" s="118"/>
      <c r="H67537" s="126"/>
    </row>
    <row r="67538" spans="5:8" x14ac:dyDescent="0.2">
      <c r="E67538" s="118"/>
      <c r="F67538" s="118"/>
      <c r="G67538" s="118"/>
      <c r="H67538" s="126"/>
    </row>
    <row r="67539" spans="5:8" x14ac:dyDescent="0.2">
      <c r="E67539" s="118"/>
      <c r="F67539" s="118"/>
      <c r="G67539" s="118"/>
      <c r="H67539" s="126"/>
    </row>
    <row r="67540" spans="5:8" x14ac:dyDescent="0.2">
      <c r="E67540" s="118"/>
      <c r="F67540" s="118"/>
      <c r="G67540" s="118"/>
      <c r="H67540" s="126"/>
    </row>
    <row r="67541" spans="5:8" x14ac:dyDescent="0.2">
      <c r="E67541" s="118"/>
      <c r="F67541" s="118"/>
      <c r="G67541" s="118"/>
      <c r="H67541" s="126"/>
    </row>
    <row r="67542" spans="5:8" x14ac:dyDescent="0.2">
      <c r="E67542" s="118"/>
      <c r="F67542" s="118"/>
      <c r="G67542" s="118"/>
      <c r="H67542" s="126"/>
    </row>
    <row r="67543" spans="5:8" x14ac:dyDescent="0.2">
      <c r="E67543" s="118"/>
      <c r="F67543" s="118"/>
      <c r="G67543" s="118"/>
      <c r="H67543" s="126"/>
    </row>
    <row r="67544" spans="5:8" x14ac:dyDescent="0.2">
      <c r="E67544" s="118"/>
      <c r="F67544" s="118"/>
      <c r="G67544" s="118"/>
      <c r="H67544" s="126"/>
    </row>
    <row r="67545" spans="5:8" x14ac:dyDescent="0.2">
      <c r="E67545" s="118"/>
      <c r="F67545" s="118"/>
      <c r="G67545" s="118"/>
      <c r="H67545" s="126"/>
    </row>
    <row r="67546" spans="5:8" x14ac:dyDescent="0.2">
      <c r="E67546" s="118"/>
      <c r="F67546" s="118"/>
      <c r="G67546" s="118"/>
      <c r="H67546" s="126"/>
    </row>
    <row r="67547" spans="5:8" x14ac:dyDescent="0.2">
      <c r="E67547" s="118"/>
      <c r="F67547" s="118"/>
      <c r="G67547" s="118"/>
      <c r="H67547" s="126"/>
    </row>
    <row r="67548" spans="5:8" x14ac:dyDescent="0.2">
      <c r="E67548" s="118"/>
      <c r="F67548" s="118"/>
      <c r="G67548" s="118"/>
      <c r="H67548" s="126"/>
    </row>
    <row r="67549" spans="5:8" x14ac:dyDescent="0.2">
      <c r="E67549" s="118"/>
      <c r="F67549" s="118"/>
      <c r="G67549" s="118"/>
      <c r="H67549" s="126"/>
    </row>
    <row r="67550" spans="5:8" x14ac:dyDescent="0.2">
      <c r="E67550" s="118"/>
      <c r="F67550" s="118"/>
      <c r="G67550" s="118"/>
      <c r="H67550" s="126"/>
    </row>
    <row r="67551" spans="5:8" x14ac:dyDescent="0.2">
      <c r="E67551" s="118"/>
      <c r="F67551" s="118"/>
      <c r="G67551" s="118"/>
      <c r="H67551" s="126"/>
    </row>
    <row r="67552" spans="5:8" x14ac:dyDescent="0.2">
      <c r="E67552" s="118"/>
      <c r="F67552" s="118"/>
      <c r="G67552" s="118"/>
      <c r="H67552" s="126"/>
    </row>
    <row r="67553" spans="5:8" x14ac:dyDescent="0.2">
      <c r="E67553" s="118"/>
      <c r="F67553" s="118"/>
      <c r="G67553" s="118"/>
      <c r="H67553" s="126"/>
    </row>
    <row r="67554" spans="5:8" x14ac:dyDescent="0.2">
      <c r="E67554" s="118"/>
      <c r="F67554" s="118"/>
      <c r="G67554" s="118"/>
      <c r="H67554" s="126"/>
    </row>
    <row r="67555" spans="5:8" x14ac:dyDescent="0.2">
      <c r="E67555" s="118"/>
      <c r="F67555" s="118"/>
      <c r="G67555" s="118"/>
      <c r="H67555" s="126"/>
    </row>
    <row r="67556" spans="5:8" x14ac:dyDescent="0.2">
      <c r="E67556" s="118"/>
      <c r="F67556" s="118"/>
      <c r="G67556" s="118"/>
      <c r="H67556" s="126"/>
    </row>
    <row r="67557" spans="5:8" x14ac:dyDescent="0.2">
      <c r="E67557" s="118"/>
      <c r="F67557" s="118"/>
      <c r="G67557" s="118"/>
      <c r="H67557" s="126"/>
    </row>
    <row r="67558" spans="5:8" x14ac:dyDescent="0.2">
      <c r="E67558" s="118"/>
      <c r="F67558" s="118"/>
      <c r="G67558" s="118"/>
      <c r="H67558" s="126"/>
    </row>
    <row r="67559" spans="5:8" x14ac:dyDescent="0.2">
      <c r="E67559" s="118"/>
      <c r="F67559" s="118"/>
      <c r="G67559" s="118"/>
      <c r="H67559" s="126"/>
    </row>
    <row r="67560" spans="5:8" x14ac:dyDescent="0.2">
      <c r="E67560" s="118"/>
      <c r="F67560" s="118"/>
      <c r="G67560" s="118"/>
      <c r="H67560" s="126"/>
    </row>
    <row r="67561" spans="5:8" x14ac:dyDescent="0.2">
      <c r="E67561" s="118"/>
      <c r="F67561" s="118"/>
      <c r="G67561" s="118"/>
      <c r="H67561" s="126"/>
    </row>
    <row r="67562" spans="5:8" x14ac:dyDescent="0.2">
      <c r="E67562" s="118"/>
      <c r="F67562" s="118"/>
      <c r="G67562" s="118"/>
      <c r="H67562" s="126"/>
    </row>
    <row r="67563" spans="5:8" x14ac:dyDescent="0.2">
      <c r="E67563" s="118"/>
      <c r="F67563" s="118"/>
      <c r="G67563" s="118"/>
      <c r="H67563" s="126"/>
    </row>
    <row r="67564" spans="5:8" x14ac:dyDescent="0.2">
      <c r="E67564" s="118"/>
      <c r="F67564" s="118"/>
      <c r="G67564" s="118"/>
      <c r="H67564" s="126"/>
    </row>
    <row r="67565" spans="5:8" x14ac:dyDescent="0.2">
      <c r="E67565" s="118"/>
      <c r="F67565" s="118"/>
      <c r="G67565" s="118"/>
      <c r="H67565" s="126"/>
    </row>
    <row r="67566" spans="5:8" x14ac:dyDescent="0.2">
      <c r="E67566" s="118"/>
      <c r="F67566" s="118"/>
      <c r="G67566" s="118"/>
      <c r="H67566" s="126"/>
    </row>
    <row r="67567" spans="5:8" x14ac:dyDescent="0.2">
      <c r="E67567" s="118"/>
      <c r="F67567" s="118"/>
      <c r="G67567" s="118"/>
      <c r="H67567" s="126"/>
    </row>
    <row r="67568" spans="5:8" x14ac:dyDescent="0.2">
      <c r="E67568" s="118"/>
      <c r="F67568" s="118"/>
      <c r="G67568" s="118"/>
      <c r="H67568" s="126"/>
    </row>
    <row r="67569" spans="5:8" x14ac:dyDescent="0.2">
      <c r="E67569" s="118"/>
      <c r="F67569" s="118"/>
      <c r="G67569" s="118"/>
      <c r="H67569" s="126"/>
    </row>
    <row r="67570" spans="5:8" x14ac:dyDescent="0.2">
      <c r="E67570" s="118"/>
      <c r="F67570" s="118"/>
      <c r="G67570" s="118"/>
      <c r="H67570" s="126"/>
    </row>
    <row r="67571" spans="5:8" x14ac:dyDescent="0.2">
      <c r="E67571" s="118"/>
      <c r="F67571" s="118"/>
      <c r="G67571" s="118"/>
      <c r="H67571" s="126"/>
    </row>
    <row r="67572" spans="5:8" x14ac:dyDescent="0.2">
      <c r="E67572" s="118"/>
      <c r="F67572" s="118"/>
      <c r="G67572" s="118"/>
      <c r="H67572" s="126"/>
    </row>
    <row r="67573" spans="5:8" x14ac:dyDescent="0.2">
      <c r="E67573" s="118"/>
      <c r="F67573" s="118"/>
      <c r="G67573" s="118"/>
      <c r="H67573" s="126"/>
    </row>
    <row r="67574" spans="5:8" x14ac:dyDescent="0.2">
      <c r="E67574" s="118"/>
      <c r="F67574" s="118"/>
      <c r="G67574" s="118"/>
      <c r="H67574" s="126"/>
    </row>
    <row r="67575" spans="5:8" x14ac:dyDescent="0.2">
      <c r="E67575" s="118"/>
      <c r="F67575" s="118"/>
      <c r="G67575" s="118"/>
      <c r="H67575" s="126"/>
    </row>
    <row r="67576" spans="5:8" x14ac:dyDescent="0.2">
      <c r="E67576" s="118"/>
      <c r="F67576" s="118"/>
      <c r="G67576" s="118"/>
      <c r="H67576" s="126"/>
    </row>
    <row r="67577" spans="5:8" x14ac:dyDescent="0.2">
      <c r="E67577" s="118"/>
      <c r="F67577" s="118"/>
      <c r="G67577" s="118"/>
      <c r="H67577" s="126"/>
    </row>
    <row r="67578" spans="5:8" x14ac:dyDescent="0.2">
      <c r="E67578" s="118"/>
      <c r="F67578" s="118"/>
      <c r="G67578" s="118"/>
      <c r="H67578" s="126"/>
    </row>
    <row r="67579" spans="5:8" x14ac:dyDescent="0.2">
      <c r="E67579" s="118"/>
      <c r="F67579" s="118"/>
      <c r="G67579" s="118"/>
      <c r="H67579" s="126"/>
    </row>
    <row r="67580" spans="5:8" x14ac:dyDescent="0.2">
      <c r="E67580" s="118"/>
      <c r="F67580" s="118"/>
      <c r="G67580" s="118"/>
      <c r="H67580" s="126"/>
    </row>
    <row r="67581" spans="5:8" x14ac:dyDescent="0.2">
      <c r="E67581" s="118"/>
      <c r="F67581" s="118"/>
      <c r="G67581" s="118"/>
      <c r="H67581" s="126"/>
    </row>
    <row r="67582" spans="5:8" x14ac:dyDescent="0.2">
      <c r="E67582" s="118"/>
      <c r="F67582" s="118"/>
      <c r="G67582" s="118"/>
      <c r="H67582" s="126"/>
    </row>
    <row r="67583" spans="5:8" x14ac:dyDescent="0.2">
      <c r="E67583" s="118"/>
      <c r="F67583" s="118"/>
      <c r="G67583" s="118"/>
      <c r="H67583" s="126"/>
    </row>
    <row r="67584" spans="5:8" x14ac:dyDescent="0.2">
      <c r="E67584" s="118"/>
      <c r="F67584" s="118"/>
      <c r="G67584" s="118"/>
      <c r="H67584" s="126"/>
    </row>
    <row r="67585" spans="5:8" x14ac:dyDescent="0.2">
      <c r="E67585" s="118"/>
      <c r="F67585" s="118"/>
      <c r="G67585" s="118"/>
      <c r="H67585" s="126"/>
    </row>
    <row r="67586" spans="5:8" x14ac:dyDescent="0.2">
      <c r="E67586" s="118"/>
      <c r="F67586" s="118"/>
      <c r="G67586" s="118"/>
      <c r="H67586" s="126"/>
    </row>
    <row r="67587" spans="5:8" x14ac:dyDescent="0.2">
      <c r="E67587" s="118"/>
      <c r="F67587" s="118"/>
      <c r="G67587" s="118"/>
      <c r="H67587" s="126"/>
    </row>
    <row r="67588" spans="5:8" x14ac:dyDescent="0.2">
      <c r="E67588" s="118"/>
      <c r="F67588" s="118"/>
      <c r="G67588" s="118"/>
      <c r="H67588" s="126"/>
    </row>
    <row r="67589" spans="5:8" x14ac:dyDescent="0.2">
      <c r="E67589" s="118"/>
      <c r="F67589" s="118"/>
      <c r="G67589" s="118"/>
      <c r="H67589" s="126"/>
    </row>
    <row r="67590" spans="5:8" x14ac:dyDescent="0.2">
      <c r="E67590" s="118"/>
      <c r="F67590" s="118"/>
      <c r="G67590" s="118"/>
      <c r="H67590" s="126"/>
    </row>
    <row r="67591" spans="5:8" x14ac:dyDescent="0.2">
      <c r="E67591" s="118"/>
      <c r="F67591" s="118"/>
      <c r="G67591" s="118"/>
      <c r="H67591" s="126"/>
    </row>
    <row r="67592" spans="5:8" x14ac:dyDescent="0.2">
      <c r="E67592" s="118"/>
      <c r="F67592" s="118"/>
      <c r="G67592" s="118"/>
      <c r="H67592" s="126"/>
    </row>
    <row r="67593" spans="5:8" x14ac:dyDescent="0.2">
      <c r="E67593" s="118"/>
      <c r="F67593" s="118"/>
      <c r="G67593" s="118"/>
      <c r="H67593" s="126"/>
    </row>
    <row r="67594" spans="5:8" x14ac:dyDescent="0.2">
      <c r="E67594" s="118"/>
      <c r="F67594" s="118"/>
      <c r="G67594" s="118"/>
      <c r="H67594" s="126"/>
    </row>
    <row r="67595" spans="5:8" x14ac:dyDescent="0.2">
      <c r="E67595" s="118"/>
      <c r="F67595" s="118"/>
      <c r="G67595" s="118"/>
      <c r="H67595" s="126"/>
    </row>
    <row r="67596" spans="5:8" x14ac:dyDescent="0.2">
      <c r="E67596" s="118"/>
      <c r="F67596" s="118"/>
      <c r="G67596" s="118"/>
      <c r="H67596" s="126"/>
    </row>
    <row r="67597" spans="5:8" x14ac:dyDescent="0.2">
      <c r="E67597" s="118"/>
      <c r="F67597" s="118"/>
      <c r="G67597" s="118"/>
      <c r="H67597" s="126"/>
    </row>
    <row r="67598" spans="5:8" x14ac:dyDescent="0.2">
      <c r="E67598" s="118"/>
      <c r="F67598" s="118"/>
      <c r="G67598" s="118"/>
      <c r="H67598" s="126"/>
    </row>
    <row r="67599" spans="5:8" x14ac:dyDescent="0.2">
      <c r="E67599" s="118"/>
      <c r="F67599" s="118"/>
      <c r="G67599" s="118"/>
      <c r="H67599" s="126"/>
    </row>
    <row r="67600" spans="5:8" x14ac:dyDescent="0.2">
      <c r="E67600" s="118"/>
      <c r="F67600" s="118"/>
      <c r="G67600" s="118"/>
      <c r="H67600" s="126"/>
    </row>
    <row r="67601" spans="5:8" x14ac:dyDescent="0.2">
      <c r="E67601" s="118"/>
      <c r="F67601" s="118"/>
      <c r="G67601" s="118"/>
      <c r="H67601" s="126"/>
    </row>
    <row r="67602" spans="5:8" x14ac:dyDescent="0.2">
      <c r="E67602" s="118"/>
      <c r="F67602" s="118"/>
      <c r="G67602" s="118"/>
      <c r="H67602" s="126"/>
    </row>
    <row r="67603" spans="5:8" x14ac:dyDescent="0.2">
      <c r="E67603" s="118"/>
      <c r="F67603" s="118"/>
      <c r="G67603" s="118"/>
      <c r="H67603" s="126"/>
    </row>
    <row r="67604" spans="5:8" x14ac:dyDescent="0.2">
      <c r="E67604" s="118"/>
      <c r="F67604" s="118"/>
      <c r="G67604" s="118"/>
      <c r="H67604" s="126"/>
    </row>
    <row r="67605" spans="5:8" x14ac:dyDescent="0.2">
      <c r="E67605" s="118"/>
      <c r="F67605" s="118"/>
      <c r="G67605" s="118"/>
      <c r="H67605" s="126"/>
    </row>
    <row r="67606" spans="5:8" x14ac:dyDescent="0.2">
      <c r="E67606" s="118"/>
      <c r="F67606" s="118"/>
      <c r="G67606" s="118"/>
      <c r="H67606" s="126"/>
    </row>
    <row r="67607" spans="5:8" x14ac:dyDescent="0.2">
      <c r="E67607" s="118"/>
      <c r="F67607" s="118"/>
      <c r="G67607" s="118"/>
      <c r="H67607" s="126"/>
    </row>
    <row r="67608" spans="5:8" x14ac:dyDescent="0.2">
      <c r="E67608" s="118"/>
      <c r="F67608" s="118"/>
      <c r="G67608" s="118"/>
      <c r="H67608" s="126"/>
    </row>
    <row r="67609" spans="5:8" x14ac:dyDescent="0.2">
      <c r="E67609" s="118"/>
      <c r="F67609" s="118"/>
      <c r="G67609" s="118"/>
      <c r="H67609" s="126"/>
    </row>
    <row r="67610" spans="5:8" x14ac:dyDescent="0.2">
      <c r="E67610" s="118"/>
      <c r="F67610" s="118"/>
      <c r="G67610" s="118"/>
      <c r="H67610" s="126"/>
    </row>
    <row r="67611" spans="5:8" x14ac:dyDescent="0.2">
      <c r="E67611" s="118"/>
      <c r="F67611" s="118"/>
      <c r="G67611" s="118"/>
      <c r="H67611" s="126"/>
    </row>
    <row r="67612" spans="5:8" x14ac:dyDescent="0.2">
      <c r="E67612" s="118"/>
      <c r="F67612" s="118"/>
      <c r="G67612" s="118"/>
      <c r="H67612" s="126"/>
    </row>
    <row r="67613" spans="5:8" x14ac:dyDescent="0.2">
      <c r="E67613" s="118"/>
      <c r="F67613" s="118"/>
      <c r="G67613" s="118"/>
      <c r="H67613" s="126"/>
    </row>
    <row r="67614" spans="5:8" x14ac:dyDescent="0.2">
      <c r="E67614" s="118"/>
      <c r="F67614" s="118"/>
      <c r="G67614" s="118"/>
      <c r="H67614" s="126"/>
    </row>
    <row r="67615" spans="5:8" x14ac:dyDescent="0.2">
      <c r="E67615" s="118"/>
      <c r="F67615" s="118"/>
      <c r="G67615" s="118"/>
      <c r="H67615" s="126"/>
    </row>
    <row r="67616" spans="5:8" x14ac:dyDescent="0.2">
      <c r="E67616" s="118"/>
      <c r="F67616" s="118"/>
      <c r="G67616" s="118"/>
      <c r="H67616" s="126"/>
    </row>
    <row r="67617" spans="5:8" x14ac:dyDescent="0.2">
      <c r="E67617" s="118"/>
      <c r="F67617" s="118"/>
      <c r="G67617" s="118"/>
      <c r="H67617" s="126"/>
    </row>
    <row r="67618" spans="5:8" x14ac:dyDescent="0.2">
      <c r="E67618" s="118"/>
      <c r="F67618" s="118"/>
      <c r="G67618" s="118"/>
      <c r="H67618" s="126"/>
    </row>
    <row r="67619" spans="5:8" x14ac:dyDescent="0.2">
      <c r="E67619" s="118"/>
      <c r="F67619" s="118"/>
      <c r="G67619" s="118"/>
      <c r="H67619" s="126"/>
    </row>
    <row r="67620" spans="5:8" x14ac:dyDescent="0.2">
      <c r="E67620" s="118"/>
      <c r="F67620" s="118"/>
      <c r="G67620" s="118"/>
      <c r="H67620" s="126"/>
    </row>
    <row r="67621" spans="5:8" x14ac:dyDescent="0.2">
      <c r="E67621" s="118"/>
      <c r="F67621" s="118"/>
      <c r="G67621" s="118"/>
      <c r="H67621" s="126"/>
    </row>
    <row r="67622" spans="5:8" x14ac:dyDescent="0.2">
      <c r="E67622" s="118"/>
      <c r="F67622" s="118"/>
      <c r="G67622" s="118"/>
      <c r="H67622" s="126"/>
    </row>
    <row r="67623" spans="5:8" x14ac:dyDescent="0.2">
      <c r="E67623" s="118"/>
      <c r="F67623" s="118"/>
      <c r="G67623" s="118"/>
      <c r="H67623" s="126"/>
    </row>
    <row r="67624" spans="5:8" x14ac:dyDescent="0.2">
      <c r="E67624" s="118"/>
      <c r="F67624" s="118"/>
      <c r="G67624" s="118"/>
      <c r="H67624" s="126"/>
    </row>
    <row r="67625" spans="5:8" x14ac:dyDescent="0.2">
      <c r="E67625" s="118"/>
      <c r="F67625" s="118"/>
      <c r="G67625" s="118"/>
      <c r="H67625" s="126"/>
    </row>
    <row r="67626" spans="5:8" x14ac:dyDescent="0.2">
      <c r="E67626" s="118"/>
      <c r="F67626" s="118"/>
      <c r="G67626" s="118"/>
      <c r="H67626" s="126"/>
    </row>
    <row r="67627" spans="5:8" x14ac:dyDescent="0.2">
      <c r="E67627" s="118"/>
      <c r="F67627" s="118"/>
      <c r="G67627" s="118"/>
      <c r="H67627" s="126"/>
    </row>
    <row r="67628" spans="5:8" x14ac:dyDescent="0.2">
      <c r="E67628" s="118"/>
      <c r="F67628" s="118"/>
      <c r="G67628" s="118"/>
      <c r="H67628" s="126"/>
    </row>
    <row r="67629" spans="5:8" x14ac:dyDescent="0.2">
      <c r="E67629" s="118"/>
      <c r="F67629" s="118"/>
      <c r="G67629" s="118"/>
      <c r="H67629" s="126"/>
    </row>
    <row r="67630" spans="5:8" x14ac:dyDescent="0.2">
      <c r="E67630" s="118"/>
      <c r="F67630" s="118"/>
      <c r="G67630" s="118"/>
      <c r="H67630" s="126"/>
    </row>
    <row r="67631" spans="5:8" x14ac:dyDescent="0.2">
      <c r="E67631" s="118"/>
      <c r="F67631" s="118"/>
      <c r="G67631" s="118"/>
      <c r="H67631" s="126"/>
    </row>
    <row r="67632" spans="5:8" x14ac:dyDescent="0.2">
      <c r="E67632" s="118"/>
      <c r="F67632" s="118"/>
      <c r="G67632" s="118"/>
      <c r="H67632" s="126"/>
    </row>
    <row r="67633" spans="5:8" x14ac:dyDescent="0.2">
      <c r="E67633" s="118"/>
      <c r="F67633" s="118"/>
      <c r="G67633" s="118"/>
      <c r="H67633" s="126"/>
    </row>
    <row r="67634" spans="5:8" x14ac:dyDescent="0.2">
      <c r="E67634" s="118"/>
      <c r="F67634" s="118"/>
      <c r="G67634" s="118"/>
      <c r="H67634" s="126"/>
    </row>
    <row r="67635" spans="5:8" x14ac:dyDescent="0.2">
      <c r="E67635" s="118"/>
      <c r="F67635" s="118"/>
      <c r="G67635" s="118"/>
      <c r="H67635" s="126"/>
    </row>
    <row r="67636" spans="5:8" x14ac:dyDescent="0.2">
      <c r="E67636" s="118"/>
      <c r="F67636" s="118"/>
      <c r="G67636" s="118"/>
      <c r="H67636" s="126"/>
    </row>
    <row r="67637" spans="5:8" x14ac:dyDescent="0.2">
      <c r="E67637" s="118"/>
      <c r="F67637" s="118"/>
      <c r="G67637" s="118"/>
      <c r="H67637" s="126"/>
    </row>
    <row r="67638" spans="5:8" x14ac:dyDescent="0.2">
      <c r="E67638" s="118"/>
      <c r="F67638" s="118"/>
      <c r="G67638" s="118"/>
      <c r="H67638" s="126"/>
    </row>
    <row r="67639" spans="5:8" x14ac:dyDescent="0.2">
      <c r="E67639" s="118"/>
      <c r="F67639" s="118"/>
      <c r="G67639" s="118"/>
      <c r="H67639" s="126"/>
    </row>
    <row r="67640" spans="5:8" x14ac:dyDescent="0.2">
      <c r="E67640" s="118"/>
      <c r="F67640" s="118"/>
      <c r="G67640" s="118"/>
      <c r="H67640" s="126"/>
    </row>
    <row r="67641" spans="5:8" x14ac:dyDescent="0.2">
      <c r="E67641" s="118"/>
      <c r="F67641" s="118"/>
      <c r="G67641" s="118"/>
      <c r="H67641" s="126"/>
    </row>
    <row r="67642" spans="5:8" x14ac:dyDescent="0.2">
      <c r="E67642" s="118"/>
      <c r="F67642" s="118"/>
      <c r="G67642" s="118"/>
      <c r="H67642" s="126"/>
    </row>
    <row r="67643" spans="5:8" x14ac:dyDescent="0.2">
      <c r="E67643" s="118"/>
      <c r="F67643" s="118"/>
      <c r="G67643" s="118"/>
      <c r="H67643" s="126"/>
    </row>
    <row r="67644" spans="5:8" x14ac:dyDescent="0.2">
      <c r="E67644" s="118"/>
      <c r="F67644" s="118"/>
      <c r="G67644" s="118"/>
      <c r="H67644" s="126"/>
    </row>
    <row r="67645" spans="5:8" x14ac:dyDescent="0.2">
      <c r="E67645" s="118"/>
      <c r="F67645" s="118"/>
      <c r="G67645" s="118"/>
      <c r="H67645" s="126"/>
    </row>
    <row r="67646" spans="5:8" x14ac:dyDescent="0.2">
      <c r="E67646" s="118"/>
      <c r="F67646" s="118"/>
      <c r="G67646" s="118"/>
      <c r="H67646" s="126"/>
    </row>
    <row r="67647" spans="5:8" x14ac:dyDescent="0.2">
      <c r="E67647" s="118"/>
      <c r="F67647" s="118"/>
      <c r="G67647" s="118"/>
      <c r="H67647" s="126"/>
    </row>
    <row r="67648" spans="5:8" x14ac:dyDescent="0.2">
      <c r="E67648" s="118"/>
      <c r="F67648" s="118"/>
      <c r="G67648" s="118"/>
      <c r="H67648" s="126"/>
    </row>
    <row r="67649" spans="5:8" x14ac:dyDescent="0.2">
      <c r="E67649" s="118"/>
      <c r="F67649" s="118"/>
      <c r="G67649" s="118"/>
      <c r="H67649" s="126"/>
    </row>
    <row r="67650" spans="5:8" x14ac:dyDescent="0.2">
      <c r="E67650" s="118"/>
      <c r="F67650" s="118"/>
      <c r="G67650" s="118"/>
      <c r="H67650" s="126"/>
    </row>
    <row r="67651" spans="5:8" x14ac:dyDescent="0.2">
      <c r="E67651" s="118"/>
      <c r="F67651" s="118"/>
      <c r="G67651" s="118"/>
      <c r="H67651" s="126"/>
    </row>
    <row r="67652" spans="5:8" x14ac:dyDescent="0.2">
      <c r="E67652" s="118"/>
      <c r="F67652" s="118"/>
      <c r="G67652" s="118"/>
      <c r="H67652" s="126"/>
    </row>
    <row r="67653" spans="5:8" x14ac:dyDescent="0.2">
      <c r="E67653" s="118"/>
      <c r="F67653" s="118"/>
      <c r="G67653" s="118"/>
      <c r="H67653" s="126"/>
    </row>
    <row r="67654" spans="5:8" x14ac:dyDescent="0.2">
      <c r="E67654" s="118"/>
      <c r="F67654" s="118"/>
      <c r="G67654" s="118"/>
      <c r="H67654" s="126"/>
    </row>
    <row r="67655" spans="5:8" x14ac:dyDescent="0.2">
      <c r="E67655" s="118"/>
      <c r="F67655" s="118"/>
      <c r="G67655" s="118"/>
      <c r="H67655" s="126"/>
    </row>
    <row r="67656" spans="5:8" x14ac:dyDescent="0.2">
      <c r="E67656" s="118"/>
      <c r="F67656" s="118"/>
      <c r="G67656" s="118"/>
      <c r="H67656" s="126"/>
    </row>
    <row r="67657" spans="5:8" x14ac:dyDescent="0.2">
      <c r="E67657" s="118"/>
      <c r="F67657" s="118"/>
      <c r="G67657" s="118"/>
      <c r="H67657" s="126"/>
    </row>
    <row r="67658" spans="5:8" x14ac:dyDescent="0.2">
      <c r="E67658" s="118"/>
      <c r="F67658" s="118"/>
      <c r="G67658" s="118"/>
      <c r="H67658" s="126"/>
    </row>
    <row r="67659" spans="5:8" x14ac:dyDescent="0.2">
      <c r="E67659" s="118"/>
      <c r="F67659" s="118"/>
      <c r="G67659" s="118"/>
      <c r="H67659" s="126"/>
    </row>
    <row r="67660" spans="5:8" x14ac:dyDescent="0.2">
      <c r="E67660" s="118"/>
      <c r="F67660" s="118"/>
      <c r="G67660" s="118"/>
      <c r="H67660" s="126"/>
    </row>
    <row r="67661" spans="5:8" x14ac:dyDescent="0.2">
      <c r="E67661" s="118"/>
      <c r="F67661" s="118"/>
      <c r="G67661" s="118"/>
      <c r="H67661" s="126"/>
    </row>
    <row r="67662" spans="5:8" x14ac:dyDescent="0.2">
      <c r="E67662" s="118"/>
      <c r="F67662" s="118"/>
      <c r="G67662" s="118"/>
      <c r="H67662" s="126"/>
    </row>
    <row r="67663" spans="5:8" x14ac:dyDescent="0.2">
      <c r="E67663" s="118"/>
      <c r="F67663" s="118"/>
      <c r="G67663" s="118"/>
      <c r="H67663" s="126"/>
    </row>
    <row r="67664" spans="5:8" x14ac:dyDescent="0.2">
      <c r="E67664" s="118"/>
      <c r="F67664" s="118"/>
      <c r="G67664" s="118"/>
      <c r="H67664" s="126"/>
    </row>
    <row r="67665" spans="5:8" x14ac:dyDescent="0.2">
      <c r="E67665" s="118"/>
      <c r="F67665" s="118"/>
      <c r="G67665" s="118"/>
      <c r="H67665" s="126"/>
    </row>
    <row r="67666" spans="5:8" x14ac:dyDescent="0.2">
      <c r="E67666" s="118"/>
      <c r="F67666" s="118"/>
      <c r="G67666" s="118"/>
      <c r="H67666" s="126"/>
    </row>
    <row r="67667" spans="5:8" x14ac:dyDescent="0.2">
      <c r="E67667" s="118"/>
      <c r="F67667" s="118"/>
      <c r="G67667" s="118"/>
      <c r="H67667" s="126"/>
    </row>
    <row r="67668" spans="5:8" x14ac:dyDescent="0.2">
      <c r="E67668" s="118"/>
      <c r="F67668" s="118"/>
      <c r="G67668" s="118"/>
      <c r="H67668" s="126"/>
    </row>
    <row r="67669" spans="5:8" x14ac:dyDescent="0.2">
      <c r="E67669" s="118"/>
      <c r="F67669" s="118"/>
      <c r="G67669" s="118"/>
      <c r="H67669" s="126"/>
    </row>
    <row r="67670" spans="5:8" x14ac:dyDescent="0.2">
      <c r="E67670" s="118"/>
      <c r="F67670" s="118"/>
      <c r="G67670" s="118"/>
      <c r="H67670" s="126"/>
    </row>
    <row r="67671" spans="5:8" x14ac:dyDescent="0.2">
      <c r="E67671" s="118"/>
      <c r="F67671" s="118"/>
      <c r="G67671" s="118"/>
      <c r="H67671" s="126"/>
    </row>
    <row r="67672" spans="5:8" x14ac:dyDescent="0.2">
      <c r="E67672" s="118"/>
      <c r="F67672" s="118"/>
      <c r="G67672" s="118"/>
      <c r="H67672" s="126"/>
    </row>
    <row r="67673" spans="5:8" x14ac:dyDescent="0.2">
      <c r="E67673" s="118"/>
      <c r="F67673" s="118"/>
      <c r="G67673" s="118"/>
      <c r="H67673" s="126"/>
    </row>
    <row r="67674" spans="5:8" x14ac:dyDescent="0.2">
      <c r="E67674" s="118"/>
      <c r="F67674" s="118"/>
      <c r="G67674" s="118"/>
      <c r="H67674" s="126"/>
    </row>
    <row r="67675" spans="5:8" x14ac:dyDescent="0.2">
      <c r="E67675" s="118"/>
      <c r="F67675" s="118"/>
      <c r="G67675" s="118"/>
      <c r="H67675" s="126"/>
    </row>
    <row r="67676" spans="5:8" x14ac:dyDescent="0.2">
      <c r="E67676" s="118"/>
      <c r="F67676" s="118"/>
      <c r="G67676" s="118"/>
      <c r="H67676" s="126"/>
    </row>
    <row r="67677" spans="5:8" x14ac:dyDescent="0.2">
      <c r="E67677" s="118"/>
      <c r="F67677" s="118"/>
      <c r="G67677" s="118"/>
      <c r="H67677" s="126"/>
    </row>
    <row r="67678" spans="5:8" x14ac:dyDescent="0.2">
      <c r="E67678" s="118"/>
      <c r="F67678" s="118"/>
      <c r="G67678" s="118"/>
      <c r="H67678" s="126"/>
    </row>
    <row r="67679" spans="5:8" x14ac:dyDescent="0.2">
      <c r="E67679" s="118"/>
      <c r="F67679" s="118"/>
      <c r="G67679" s="118"/>
      <c r="H67679" s="126"/>
    </row>
    <row r="67680" spans="5:8" x14ac:dyDescent="0.2">
      <c r="E67680" s="118"/>
      <c r="F67680" s="118"/>
      <c r="G67680" s="118"/>
      <c r="H67680" s="126"/>
    </row>
    <row r="67681" spans="5:8" x14ac:dyDescent="0.2">
      <c r="E67681" s="118"/>
      <c r="F67681" s="118"/>
      <c r="G67681" s="118"/>
      <c r="H67681" s="126"/>
    </row>
    <row r="67682" spans="5:8" x14ac:dyDescent="0.2">
      <c r="E67682" s="118"/>
      <c r="F67682" s="118"/>
      <c r="G67682" s="118"/>
      <c r="H67682" s="126"/>
    </row>
    <row r="67683" spans="5:8" x14ac:dyDescent="0.2">
      <c r="E67683" s="118"/>
      <c r="F67683" s="118"/>
      <c r="G67683" s="118"/>
      <c r="H67683" s="126"/>
    </row>
    <row r="67684" spans="5:8" x14ac:dyDescent="0.2">
      <c r="E67684" s="118"/>
      <c r="F67684" s="118"/>
      <c r="G67684" s="118"/>
      <c r="H67684" s="126"/>
    </row>
    <row r="67685" spans="5:8" x14ac:dyDescent="0.2">
      <c r="E67685" s="118"/>
      <c r="F67685" s="118"/>
      <c r="G67685" s="118"/>
      <c r="H67685" s="126"/>
    </row>
    <row r="67686" spans="5:8" x14ac:dyDescent="0.2">
      <c r="E67686" s="118"/>
      <c r="F67686" s="118"/>
      <c r="G67686" s="118"/>
      <c r="H67686" s="126"/>
    </row>
    <row r="67687" spans="5:8" x14ac:dyDescent="0.2">
      <c r="E67687" s="118"/>
      <c r="F67687" s="118"/>
      <c r="G67687" s="118"/>
      <c r="H67687" s="126"/>
    </row>
    <row r="67688" spans="5:8" x14ac:dyDescent="0.2">
      <c r="E67688" s="118"/>
      <c r="F67688" s="118"/>
      <c r="G67688" s="118"/>
      <c r="H67688" s="126"/>
    </row>
    <row r="67689" spans="5:8" x14ac:dyDescent="0.2">
      <c r="E67689" s="118"/>
      <c r="F67689" s="118"/>
      <c r="G67689" s="118"/>
      <c r="H67689" s="126"/>
    </row>
    <row r="67690" spans="5:8" x14ac:dyDescent="0.2">
      <c r="E67690" s="118"/>
      <c r="F67690" s="118"/>
      <c r="G67690" s="118"/>
      <c r="H67690" s="126"/>
    </row>
    <row r="67691" spans="5:8" x14ac:dyDescent="0.2">
      <c r="E67691" s="118"/>
      <c r="F67691" s="118"/>
      <c r="G67691" s="118"/>
      <c r="H67691" s="126"/>
    </row>
    <row r="67692" spans="5:8" x14ac:dyDescent="0.2">
      <c r="E67692" s="118"/>
      <c r="F67692" s="118"/>
      <c r="G67692" s="118"/>
      <c r="H67692" s="126"/>
    </row>
    <row r="67693" spans="5:8" x14ac:dyDescent="0.2">
      <c r="E67693" s="118"/>
      <c r="F67693" s="118"/>
      <c r="G67693" s="118"/>
      <c r="H67693" s="126"/>
    </row>
    <row r="67694" spans="5:8" x14ac:dyDescent="0.2">
      <c r="E67694" s="118"/>
      <c r="F67694" s="118"/>
      <c r="G67694" s="118"/>
      <c r="H67694" s="126"/>
    </row>
    <row r="67695" spans="5:8" x14ac:dyDescent="0.2">
      <c r="E67695" s="118"/>
      <c r="F67695" s="118"/>
      <c r="G67695" s="118"/>
      <c r="H67695" s="126"/>
    </row>
    <row r="67696" spans="5:8" x14ac:dyDescent="0.2">
      <c r="E67696" s="118"/>
      <c r="F67696" s="118"/>
      <c r="G67696" s="118"/>
      <c r="H67696" s="126"/>
    </row>
    <row r="67697" spans="5:8" x14ac:dyDescent="0.2">
      <c r="E67697" s="118"/>
      <c r="F67697" s="118"/>
      <c r="G67697" s="118"/>
      <c r="H67697" s="126"/>
    </row>
    <row r="67698" spans="5:8" x14ac:dyDescent="0.2">
      <c r="E67698" s="118"/>
      <c r="F67698" s="118"/>
      <c r="G67698" s="118"/>
      <c r="H67698" s="126"/>
    </row>
    <row r="67699" spans="5:8" x14ac:dyDescent="0.2">
      <c r="E67699" s="118"/>
      <c r="F67699" s="118"/>
      <c r="G67699" s="118"/>
      <c r="H67699" s="126"/>
    </row>
    <row r="67700" spans="5:8" x14ac:dyDescent="0.2">
      <c r="E67700" s="118"/>
      <c r="F67700" s="118"/>
      <c r="G67700" s="118"/>
      <c r="H67700" s="126"/>
    </row>
    <row r="67701" spans="5:8" x14ac:dyDescent="0.2">
      <c r="E67701" s="118"/>
      <c r="F67701" s="118"/>
      <c r="G67701" s="118"/>
      <c r="H67701" s="126"/>
    </row>
    <row r="67702" spans="5:8" x14ac:dyDescent="0.2">
      <c r="E67702" s="118"/>
      <c r="F67702" s="118"/>
      <c r="G67702" s="118"/>
      <c r="H67702" s="126"/>
    </row>
    <row r="67703" spans="5:8" x14ac:dyDescent="0.2">
      <c r="E67703" s="118"/>
      <c r="F67703" s="118"/>
      <c r="G67703" s="118"/>
      <c r="H67703" s="126"/>
    </row>
    <row r="67704" spans="5:8" x14ac:dyDescent="0.2">
      <c r="E67704" s="118"/>
      <c r="F67704" s="118"/>
      <c r="G67704" s="118"/>
      <c r="H67704" s="126"/>
    </row>
    <row r="67705" spans="5:8" x14ac:dyDescent="0.2">
      <c r="E67705" s="118"/>
      <c r="F67705" s="118"/>
      <c r="G67705" s="118"/>
      <c r="H67705" s="126"/>
    </row>
    <row r="67706" spans="5:8" x14ac:dyDescent="0.2">
      <c r="E67706" s="118"/>
      <c r="F67706" s="118"/>
      <c r="G67706" s="118"/>
      <c r="H67706" s="126"/>
    </row>
    <row r="67707" spans="5:8" x14ac:dyDescent="0.2">
      <c r="E67707" s="118"/>
      <c r="F67707" s="118"/>
      <c r="G67707" s="118"/>
      <c r="H67707" s="126"/>
    </row>
    <row r="67708" spans="5:8" x14ac:dyDescent="0.2">
      <c r="E67708" s="118"/>
      <c r="F67708" s="118"/>
      <c r="G67708" s="118"/>
      <c r="H67708" s="126"/>
    </row>
    <row r="67709" spans="5:8" x14ac:dyDescent="0.2">
      <c r="E67709" s="118"/>
      <c r="F67709" s="118"/>
      <c r="G67709" s="118"/>
      <c r="H67709" s="126"/>
    </row>
    <row r="67710" spans="5:8" x14ac:dyDescent="0.2">
      <c r="E67710" s="118"/>
      <c r="F67710" s="118"/>
      <c r="G67710" s="118"/>
      <c r="H67710" s="126"/>
    </row>
    <row r="67711" spans="5:8" x14ac:dyDescent="0.2">
      <c r="E67711" s="118"/>
      <c r="F67711" s="118"/>
      <c r="G67711" s="118"/>
      <c r="H67711" s="126"/>
    </row>
    <row r="67712" spans="5:8" x14ac:dyDescent="0.2">
      <c r="E67712" s="118"/>
      <c r="F67712" s="118"/>
      <c r="G67712" s="118"/>
      <c r="H67712" s="126"/>
    </row>
    <row r="67713" spans="5:8" x14ac:dyDescent="0.2">
      <c r="E67713" s="118"/>
      <c r="F67713" s="118"/>
      <c r="G67713" s="118"/>
      <c r="H67713" s="126"/>
    </row>
    <row r="67714" spans="5:8" x14ac:dyDescent="0.2">
      <c r="E67714" s="118"/>
      <c r="F67714" s="118"/>
      <c r="G67714" s="118"/>
      <c r="H67714" s="126"/>
    </row>
    <row r="67715" spans="5:8" x14ac:dyDescent="0.2">
      <c r="E67715" s="118"/>
      <c r="F67715" s="118"/>
      <c r="G67715" s="118"/>
      <c r="H67715" s="126"/>
    </row>
    <row r="67716" spans="5:8" x14ac:dyDescent="0.2">
      <c r="E67716" s="118"/>
      <c r="F67716" s="118"/>
      <c r="G67716" s="118"/>
      <c r="H67716" s="126"/>
    </row>
    <row r="67717" spans="5:8" x14ac:dyDescent="0.2">
      <c r="E67717" s="118"/>
      <c r="F67717" s="118"/>
      <c r="G67717" s="118"/>
      <c r="H67717" s="126"/>
    </row>
    <row r="67718" spans="5:8" x14ac:dyDescent="0.2">
      <c r="E67718" s="118"/>
      <c r="F67718" s="118"/>
      <c r="G67718" s="118"/>
      <c r="H67718" s="126"/>
    </row>
    <row r="67719" spans="5:8" x14ac:dyDescent="0.2">
      <c r="E67719" s="118"/>
      <c r="F67719" s="118"/>
      <c r="G67719" s="118"/>
      <c r="H67719" s="126"/>
    </row>
    <row r="67720" spans="5:8" x14ac:dyDescent="0.2">
      <c r="E67720" s="118"/>
      <c r="F67720" s="118"/>
      <c r="G67720" s="118"/>
      <c r="H67720" s="126"/>
    </row>
    <row r="67721" spans="5:8" x14ac:dyDescent="0.2">
      <c r="E67721" s="118"/>
      <c r="F67721" s="118"/>
      <c r="G67721" s="118"/>
      <c r="H67721" s="126"/>
    </row>
    <row r="67722" spans="5:8" x14ac:dyDescent="0.2">
      <c r="E67722" s="118"/>
      <c r="F67722" s="118"/>
      <c r="G67722" s="118"/>
      <c r="H67722" s="126"/>
    </row>
    <row r="67723" spans="5:8" x14ac:dyDescent="0.2">
      <c r="E67723" s="118"/>
      <c r="F67723" s="118"/>
      <c r="G67723" s="118"/>
      <c r="H67723" s="126"/>
    </row>
    <row r="67724" spans="5:8" x14ac:dyDescent="0.2">
      <c r="E67724" s="118"/>
      <c r="F67724" s="118"/>
      <c r="G67724" s="118"/>
      <c r="H67724" s="126"/>
    </row>
    <row r="67725" spans="5:8" x14ac:dyDescent="0.2">
      <c r="E67725" s="118"/>
      <c r="F67725" s="118"/>
      <c r="G67725" s="118"/>
      <c r="H67725" s="126"/>
    </row>
    <row r="67726" spans="5:8" x14ac:dyDescent="0.2">
      <c r="E67726" s="118"/>
      <c r="F67726" s="118"/>
      <c r="G67726" s="118"/>
      <c r="H67726" s="126"/>
    </row>
    <row r="67727" spans="5:8" x14ac:dyDescent="0.2">
      <c r="E67727" s="118"/>
      <c r="F67727" s="118"/>
      <c r="G67727" s="118"/>
      <c r="H67727" s="126"/>
    </row>
    <row r="67728" spans="5:8" x14ac:dyDescent="0.2">
      <c r="E67728" s="118"/>
      <c r="F67728" s="118"/>
      <c r="G67728" s="118"/>
      <c r="H67728" s="126"/>
    </row>
    <row r="67729" spans="5:8" x14ac:dyDescent="0.2">
      <c r="E67729" s="118"/>
      <c r="F67729" s="118"/>
      <c r="G67729" s="118"/>
      <c r="H67729" s="126"/>
    </row>
    <row r="67730" spans="5:8" x14ac:dyDescent="0.2">
      <c r="E67730" s="118"/>
      <c r="F67730" s="118"/>
      <c r="G67730" s="118"/>
      <c r="H67730" s="126"/>
    </row>
    <row r="67731" spans="5:8" x14ac:dyDescent="0.2">
      <c r="E67731" s="118"/>
      <c r="F67731" s="118"/>
      <c r="G67731" s="118"/>
      <c r="H67731" s="126"/>
    </row>
    <row r="67732" spans="5:8" x14ac:dyDescent="0.2">
      <c r="E67732" s="118"/>
      <c r="F67732" s="118"/>
      <c r="G67732" s="118"/>
      <c r="H67732" s="126"/>
    </row>
    <row r="67733" spans="5:8" x14ac:dyDescent="0.2">
      <c r="E67733" s="118"/>
      <c r="F67733" s="118"/>
      <c r="G67733" s="118"/>
      <c r="H67733" s="126"/>
    </row>
    <row r="67734" spans="5:8" x14ac:dyDescent="0.2">
      <c r="E67734" s="118"/>
      <c r="F67734" s="118"/>
      <c r="G67734" s="118"/>
      <c r="H67734" s="126"/>
    </row>
    <row r="67735" spans="5:8" x14ac:dyDescent="0.2">
      <c r="E67735" s="118"/>
      <c r="F67735" s="118"/>
      <c r="G67735" s="118"/>
      <c r="H67735" s="126"/>
    </row>
    <row r="67736" spans="5:8" x14ac:dyDescent="0.2">
      <c r="E67736" s="118"/>
      <c r="F67736" s="118"/>
      <c r="G67736" s="118"/>
      <c r="H67736" s="126"/>
    </row>
    <row r="67737" spans="5:8" x14ac:dyDescent="0.2">
      <c r="E67737" s="118"/>
      <c r="F67737" s="118"/>
      <c r="G67737" s="118"/>
      <c r="H67737" s="126"/>
    </row>
    <row r="67738" spans="5:8" x14ac:dyDescent="0.2">
      <c r="E67738" s="118"/>
      <c r="F67738" s="118"/>
      <c r="G67738" s="118"/>
      <c r="H67738" s="126"/>
    </row>
    <row r="67739" spans="5:8" x14ac:dyDescent="0.2">
      <c r="E67739" s="118"/>
      <c r="F67739" s="118"/>
      <c r="G67739" s="118"/>
      <c r="H67739" s="126"/>
    </row>
    <row r="67740" spans="5:8" x14ac:dyDescent="0.2">
      <c r="E67740" s="118"/>
      <c r="F67740" s="118"/>
      <c r="G67740" s="118"/>
      <c r="H67740" s="126"/>
    </row>
    <row r="67741" spans="5:8" x14ac:dyDescent="0.2">
      <c r="E67741" s="118"/>
      <c r="F67741" s="118"/>
      <c r="G67741" s="118"/>
      <c r="H67741" s="126"/>
    </row>
    <row r="67742" spans="5:8" x14ac:dyDescent="0.2">
      <c r="E67742" s="118"/>
      <c r="F67742" s="118"/>
      <c r="G67742" s="118"/>
      <c r="H67742" s="126"/>
    </row>
    <row r="67743" spans="5:8" x14ac:dyDescent="0.2">
      <c r="E67743" s="118"/>
      <c r="F67743" s="118"/>
      <c r="G67743" s="118"/>
      <c r="H67743" s="126"/>
    </row>
    <row r="67744" spans="5:8" x14ac:dyDescent="0.2">
      <c r="E67744" s="118"/>
      <c r="F67744" s="118"/>
      <c r="G67744" s="118"/>
      <c r="H67744" s="126"/>
    </row>
    <row r="67745" spans="5:8" x14ac:dyDescent="0.2">
      <c r="E67745" s="118"/>
      <c r="F67745" s="118"/>
      <c r="G67745" s="118"/>
      <c r="H67745" s="126"/>
    </row>
    <row r="67746" spans="5:8" x14ac:dyDescent="0.2">
      <c r="E67746" s="118"/>
      <c r="F67746" s="118"/>
      <c r="G67746" s="118"/>
      <c r="H67746" s="126"/>
    </row>
    <row r="67747" spans="5:8" x14ac:dyDescent="0.2">
      <c r="E67747" s="118"/>
      <c r="F67747" s="118"/>
      <c r="G67747" s="118"/>
      <c r="H67747" s="126"/>
    </row>
    <row r="67748" spans="5:8" x14ac:dyDescent="0.2">
      <c r="E67748" s="118"/>
      <c r="F67748" s="118"/>
      <c r="G67748" s="118"/>
      <c r="H67748" s="126"/>
    </row>
    <row r="67749" spans="5:8" x14ac:dyDescent="0.2">
      <c r="E67749" s="118"/>
      <c r="F67749" s="118"/>
      <c r="G67749" s="118"/>
      <c r="H67749" s="126"/>
    </row>
    <row r="67750" spans="5:8" x14ac:dyDescent="0.2">
      <c r="E67750" s="118"/>
      <c r="F67750" s="118"/>
      <c r="G67750" s="118"/>
      <c r="H67750" s="126"/>
    </row>
    <row r="67751" spans="5:8" x14ac:dyDescent="0.2">
      <c r="E67751" s="118"/>
      <c r="F67751" s="118"/>
      <c r="G67751" s="118"/>
      <c r="H67751" s="126"/>
    </row>
    <row r="67752" spans="5:8" x14ac:dyDescent="0.2">
      <c r="E67752" s="118"/>
      <c r="F67752" s="118"/>
      <c r="G67752" s="118"/>
      <c r="H67752" s="126"/>
    </row>
    <row r="67753" spans="5:8" x14ac:dyDescent="0.2">
      <c r="E67753" s="118"/>
      <c r="F67753" s="118"/>
      <c r="G67753" s="118"/>
      <c r="H67753" s="126"/>
    </row>
    <row r="67754" spans="5:8" x14ac:dyDescent="0.2">
      <c r="E67754" s="118"/>
      <c r="F67754" s="118"/>
      <c r="G67754" s="118"/>
      <c r="H67754" s="126"/>
    </row>
    <row r="67755" spans="5:8" x14ac:dyDescent="0.2">
      <c r="E67755" s="118"/>
      <c r="F67755" s="118"/>
      <c r="G67755" s="118"/>
      <c r="H67755" s="126"/>
    </row>
    <row r="67756" spans="5:8" x14ac:dyDescent="0.2">
      <c r="E67756" s="118"/>
      <c r="F67756" s="118"/>
      <c r="G67756" s="118"/>
      <c r="H67756" s="126"/>
    </row>
    <row r="67757" spans="5:8" x14ac:dyDescent="0.2">
      <c r="E67757" s="118"/>
      <c r="F67757" s="118"/>
      <c r="G67757" s="118"/>
      <c r="H67757" s="126"/>
    </row>
    <row r="67758" spans="5:8" x14ac:dyDescent="0.2">
      <c r="E67758" s="118"/>
      <c r="F67758" s="118"/>
      <c r="G67758" s="118"/>
      <c r="H67758" s="126"/>
    </row>
    <row r="67759" spans="5:8" x14ac:dyDescent="0.2">
      <c r="E67759" s="118"/>
      <c r="F67759" s="118"/>
      <c r="G67759" s="118"/>
      <c r="H67759" s="126"/>
    </row>
    <row r="67760" spans="5:8" x14ac:dyDescent="0.2">
      <c r="E67760" s="118"/>
      <c r="F67760" s="118"/>
      <c r="G67760" s="118"/>
      <c r="H67760" s="126"/>
    </row>
    <row r="67761" spans="5:8" x14ac:dyDescent="0.2">
      <c r="E67761" s="118"/>
      <c r="F67761" s="118"/>
      <c r="G67761" s="118"/>
      <c r="H67761" s="126"/>
    </row>
    <row r="67762" spans="5:8" x14ac:dyDescent="0.2">
      <c r="E67762" s="118"/>
      <c r="F67762" s="118"/>
      <c r="G67762" s="118"/>
      <c r="H67762" s="126"/>
    </row>
    <row r="67763" spans="5:8" x14ac:dyDescent="0.2">
      <c r="E67763" s="118"/>
      <c r="F67763" s="118"/>
      <c r="G67763" s="118"/>
      <c r="H67763" s="126"/>
    </row>
    <row r="67764" spans="5:8" x14ac:dyDescent="0.2">
      <c r="E67764" s="118"/>
      <c r="F67764" s="118"/>
      <c r="G67764" s="118"/>
      <c r="H67764" s="126"/>
    </row>
    <row r="67765" spans="5:8" x14ac:dyDescent="0.2">
      <c r="E67765" s="118"/>
      <c r="F67765" s="118"/>
      <c r="G67765" s="118"/>
      <c r="H67765" s="126"/>
    </row>
    <row r="67766" spans="5:8" x14ac:dyDescent="0.2">
      <c r="E67766" s="118"/>
      <c r="F67766" s="118"/>
      <c r="G67766" s="118"/>
      <c r="H67766" s="126"/>
    </row>
    <row r="67767" spans="5:8" x14ac:dyDescent="0.2">
      <c r="E67767" s="118"/>
      <c r="F67767" s="118"/>
      <c r="G67767" s="118"/>
      <c r="H67767" s="126"/>
    </row>
    <row r="67768" spans="5:8" x14ac:dyDescent="0.2">
      <c r="E67768" s="118"/>
      <c r="F67768" s="118"/>
      <c r="G67768" s="118"/>
      <c r="H67768" s="126"/>
    </row>
    <row r="67769" spans="5:8" x14ac:dyDescent="0.2">
      <c r="E67769" s="118"/>
      <c r="F67769" s="118"/>
      <c r="G67769" s="118"/>
      <c r="H67769" s="126"/>
    </row>
    <row r="67770" spans="5:8" x14ac:dyDescent="0.2">
      <c r="E67770" s="118"/>
      <c r="F67770" s="118"/>
      <c r="G67770" s="118"/>
      <c r="H67770" s="126"/>
    </row>
    <row r="67771" spans="5:8" x14ac:dyDescent="0.2">
      <c r="E67771" s="118"/>
      <c r="F67771" s="118"/>
      <c r="G67771" s="118"/>
      <c r="H67771" s="126"/>
    </row>
    <row r="67772" spans="5:8" x14ac:dyDescent="0.2">
      <c r="E67772" s="118"/>
      <c r="F67772" s="118"/>
      <c r="G67772" s="118"/>
      <c r="H67772" s="126"/>
    </row>
    <row r="67773" spans="5:8" x14ac:dyDescent="0.2">
      <c r="E67773" s="118"/>
      <c r="F67773" s="118"/>
      <c r="G67773" s="118"/>
      <c r="H67773" s="126"/>
    </row>
    <row r="67774" spans="5:8" x14ac:dyDescent="0.2">
      <c r="E67774" s="118"/>
      <c r="F67774" s="118"/>
      <c r="G67774" s="118"/>
      <c r="H67774" s="126"/>
    </row>
    <row r="67775" spans="5:8" x14ac:dyDescent="0.2">
      <c r="E67775" s="118"/>
      <c r="F67775" s="118"/>
      <c r="G67775" s="118"/>
      <c r="H67775" s="126"/>
    </row>
    <row r="67776" spans="5:8" x14ac:dyDescent="0.2">
      <c r="E67776" s="118"/>
      <c r="F67776" s="118"/>
      <c r="G67776" s="118"/>
      <c r="H67776" s="126"/>
    </row>
    <row r="67777" spans="5:8" x14ac:dyDescent="0.2">
      <c r="E67777" s="118"/>
      <c r="F67777" s="118"/>
      <c r="G67777" s="118"/>
      <c r="H67777" s="126"/>
    </row>
    <row r="67778" spans="5:8" x14ac:dyDescent="0.2">
      <c r="E67778" s="118"/>
      <c r="F67778" s="118"/>
      <c r="G67778" s="118"/>
      <c r="H67778" s="126"/>
    </row>
    <row r="67779" spans="5:8" x14ac:dyDescent="0.2">
      <c r="E67779" s="118"/>
      <c r="F67779" s="118"/>
      <c r="G67779" s="118"/>
      <c r="H67779" s="126"/>
    </row>
    <row r="67780" spans="5:8" x14ac:dyDescent="0.2">
      <c r="E67780" s="118"/>
      <c r="F67780" s="118"/>
      <c r="G67780" s="118"/>
      <c r="H67780" s="126"/>
    </row>
    <row r="67781" spans="5:8" x14ac:dyDescent="0.2">
      <c r="E67781" s="118"/>
      <c r="F67781" s="118"/>
      <c r="G67781" s="118"/>
      <c r="H67781" s="126"/>
    </row>
    <row r="67782" spans="5:8" x14ac:dyDescent="0.2">
      <c r="E67782" s="118"/>
      <c r="F67782" s="118"/>
      <c r="G67782" s="118"/>
      <c r="H67782" s="126"/>
    </row>
    <row r="67783" spans="5:8" x14ac:dyDescent="0.2">
      <c r="E67783" s="118"/>
      <c r="F67783" s="118"/>
      <c r="G67783" s="118"/>
      <c r="H67783" s="126"/>
    </row>
    <row r="67784" spans="5:8" x14ac:dyDescent="0.2">
      <c r="E67784" s="118"/>
      <c r="F67784" s="118"/>
      <c r="G67784" s="118"/>
      <c r="H67784" s="126"/>
    </row>
    <row r="67785" spans="5:8" x14ac:dyDescent="0.2">
      <c r="E67785" s="118"/>
      <c r="F67785" s="118"/>
      <c r="G67785" s="118"/>
      <c r="H67785" s="126"/>
    </row>
    <row r="67786" spans="5:8" x14ac:dyDescent="0.2">
      <c r="E67786" s="118"/>
      <c r="F67786" s="118"/>
      <c r="G67786" s="118"/>
      <c r="H67786" s="126"/>
    </row>
    <row r="67787" spans="5:8" x14ac:dyDescent="0.2">
      <c r="E67787" s="118"/>
      <c r="F67787" s="118"/>
      <c r="G67787" s="118"/>
      <c r="H67787" s="126"/>
    </row>
    <row r="67788" spans="5:8" x14ac:dyDescent="0.2">
      <c r="E67788" s="118"/>
      <c r="F67788" s="118"/>
      <c r="G67788" s="118"/>
      <c r="H67788" s="126"/>
    </row>
    <row r="67789" spans="5:8" x14ac:dyDescent="0.2">
      <c r="E67789" s="118"/>
      <c r="F67789" s="118"/>
      <c r="G67789" s="118"/>
      <c r="H67789" s="126"/>
    </row>
    <row r="67790" spans="5:8" x14ac:dyDescent="0.2">
      <c r="E67790" s="118"/>
      <c r="F67790" s="118"/>
      <c r="G67790" s="118"/>
      <c r="H67790" s="126"/>
    </row>
    <row r="67791" spans="5:8" x14ac:dyDescent="0.2">
      <c r="E67791" s="118"/>
      <c r="F67791" s="118"/>
      <c r="G67791" s="118"/>
      <c r="H67791" s="126"/>
    </row>
    <row r="67792" spans="5:8" x14ac:dyDescent="0.2">
      <c r="E67792" s="118"/>
      <c r="F67792" s="118"/>
      <c r="G67792" s="118"/>
      <c r="H67792" s="126"/>
    </row>
    <row r="67793" spans="5:8" x14ac:dyDescent="0.2">
      <c r="E67793" s="118"/>
      <c r="F67793" s="118"/>
      <c r="G67793" s="118"/>
      <c r="H67793" s="126"/>
    </row>
    <row r="67794" spans="5:8" x14ac:dyDescent="0.2">
      <c r="E67794" s="118"/>
      <c r="F67794" s="118"/>
      <c r="G67794" s="118"/>
      <c r="H67794" s="126"/>
    </row>
    <row r="67795" spans="5:8" x14ac:dyDescent="0.2">
      <c r="E67795" s="118"/>
      <c r="F67795" s="118"/>
      <c r="G67795" s="118"/>
      <c r="H67795" s="126"/>
    </row>
    <row r="67796" spans="5:8" x14ac:dyDescent="0.2">
      <c r="E67796" s="118"/>
      <c r="F67796" s="118"/>
      <c r="G67796" s="118"/>
      <c r="H67796" s="126"/>
    </row>
    <row r="67797" spans="5:8" x14ac:dyDescent="0.2">
      <c r="E67797" s="118"/>
      <c r="F67797" s="118"/>
      <c r="G67797" s="118"/>
      <c r="H67797" s="126"/>
    </row>
    <row r="67798" spans="5:8" x14ac:dyDescent="0.2">
      <c r="E67798" s="118"/>
      <c r="F67798" s="118"/>
      <c r="G67798" s="118"/>
      <c r="H67798" s="126"/>
    </row>
    <row r="67799" spans="5:8" x14ac:dyDescent="0.2">
      <c r="E67799" s="118"/>
      <c r="F67799" s="118"/>
      <c r="G67799" s="118"/>
      <c r="H67799" s="126"/>
    </row>
    <row r="67800" spans="5:8" x14ac:dyDescent="0.2">
      <c r="E67800" s="118"/>
      <c r="F67800" s="118"/>
      <c r="G67800" s="118"/>
      <c r="H67800" s="126"/>
    </row>
    <row r="67801" spans="5:8" x14ac:dyDescent="0.2">
      <c r="E67801" s="118"/>
      <c r="F67801" s="118"/>
      <c r="G67801" s="118"/>
      <c r="H67801" s="126"/>
    </row>
    <row r="67802" spans="5:8" x14ac:dyDescent="0.2">
      <c r="E67802" s="118"/>
      <c r="F67802" s="118"/>
      <c r="G67802" s="118"/>
      <c r="H67802" s="126"/>
    </row>
    <row r="67803" spans="5:8" x14ac:dyDescent="0.2">
      <c r="E67803" s="118"/>
      <c r="F67803" s="118"/>
      <c r="G67803" s="118"/>
      <c r="H67803" s="126"/>
    </row>
    <row r="67804" spans="5:8" x14ac:dyDescent="0.2">
      <c r="E67804" s="118"/>
      <c r="F67804" s="118"/>
      <c r="G67804" s="118"/>
      <c r="H67804" s="126"/>
    </row>
    <row r="67805" spans="5:8" x14ac:dyDescent="0.2">
      <c r="E67805" s="118"/>
      <c r="F67805" s="118"/>
      <c r="G67805" s="118"/>
      <c r="H67805" s="126"/>
    </row>
    <row r="67806" spans="5:8" x14ac:dyDescent="0.2">
      <c r="E67806" s="118"/>
      <c r="F67806" s="118"/>
      <c r="G67806" s="118"/>
      <c r="H67806" s="126"/>
    </row>
    <row r="67807" spans="5:8" x14ac:dyDescent="0.2">
      <c r="E67807" s="118"/>
      <c r="F67807" s="118"/>
      <c r="G67807" s="118"/>
      <c r="H67807" s="126"/>
    </row>
    <row r="67808" spans="5:8" x14ac:dyDescent="0.2">
      <c r="E67808" s="118"/>
      <c r="F67808" s="118"/>
      <c r="G67808" s="118"/>
      <c r="H67808" s="126"/>
    </row>
    <row r="67809" spans="5:8" x14ac:dyDescent="0.2">
      <c r="E67809" s="118"/>
      <c r="F67809" s="118"/>
      <c r="G67809" s="118"/>
      <c r="H67809" s="126"/>
    </row>
    <row r="67810" spans="5:8" x14ac:dyDescent="0.2">
      <c r="E67810" s="118"/>
      <c r="F67810" s="118"/>
      <c r="G67810" s="118"/>
      <c r="H67810" s="126"/>
    </row>
    <row r="67811" spans="5:8" x14ac:dyDescent="0.2">
      <c r="E67811" s="118"/>
      <c r="F67811" s="118"/>
      <c r="G67811" s="118"/>
      <c r="H67811" s="126"/>
    </row>
    <row r="67812" spans="5:8" x14ac:dyDescent="0.2">
      <c r="E67812" s="118"/>
      <c r="F67812" s="118"/>
      <c r="G67812" s="118"/>
      <c r="H67812" s="126"/>
    </row>
    <row r="67813" spans="5:8" x14ac:dyDescent="0.2">
      <c r="E67813" s="118"/>
      <c r="F67813" s="118"/>
      <c r="G67813" s="118"/>
      <c r="H67813" s="126"/>
    </row>
    <row r="67814" spans="5:8" x14ac:dyDescent="0.2">
      <c r="E67814" s="118"/>
      <c r="F67814" s="118"/>
      <c r="G67814" s="118"/>
      <c r="H67814" s="126"/>
    </row>
    <row r="67815" spans="5:8" x14ac:dyDescent="0.2">
      <c r="E67815" s="118"/>
      <c r="F67815" s="118"/>
      <c r="G67815" s="118"/>
      <c r="H67815" s="126"/>
    </row>
    <row r="67816" spans="5:8" x14ac:dyDescent="0.2">
      <c r="E67816" s="118"/>
      <c r="F67816" s="118"/>
      <c r="G67816" s="118"/>
      <c r="H67816" s="126"/>
    </row>
    <row r="67817" spans="5:8" x14ac:dyDescent="0.2">
      <c r="E67817" s="118"/>
      <c r="F67817" s="118"/>
      <c r="G67817" s="118"/>
      <c r="H67817" s="126"/>
    </row>
    <row r="67818" spans="5:8" x14ac:dyDescent="0.2">
      <c r="E67818" s="118"/>
      <c r="F67818" s="118"/>
      <c r="G67818" s="118"/>
      <c r="H67818" s="126"/>
    </row>
    <row r="67819" spans="5:8" x14ac:dyDescent="0.2">
      <c r="E67819" s="118"/>
      <c r="F67819" s="118"/>
      <c r="G67819" s="118"/>
      <c r="H67819" s="126"/>
    </row>
    <row r="67820" spans="5:8" x14ac:dyDescent="0.2">
      <c r="E67820" s="118"/>
      <c r="F67820" s="118"/>
      <c r="G67820" s="118"/>
      <c r="H67820" s="126"/>
    </row>
    <row r="67821" spans="5:8" x14ac:dyDescent="0.2">
      <c r="E67821" s="118"/>
      <c r="F67821" s="118"/>
      <c r="G67821" s="118"/>
      <c r="H67821" s="126"/>
    </row>
    <row r="67822" spans="5:8" x14ac:dyDescent="0.2">
      <c r="E67822" s="118"/>
      <c r="F67822" s="118"/>
      <c r="G67822" s="118"/>
      <c r="H67822" s="126"/>
    </row>
    <row r="67823" spans="5:8" x14ac:dyDescent="0.2">
      <c r="E67823" s="118"/>
      <c r="F67823" s="118"/>
      <c r="G67823" s="118"/>
      <c r="H67823" s="126"/>
    </row>
    <row r="67824" spans="5:8" x14ac:dyDescent="0.2">
      <c r="E67824" s="118"/>
      <c r="F67824" s="118"/>
      <c r="G67824" s="118"/>
      <c r="H67824" s="126"/>
    </row>
    <row r="67825" spans="5:8" x14ac:dyDescent="0.2">
      <c r="E67825" s="118"/>
      <c r="F67825" s="118"/>
      <c r="G67825" s="118"/>
      <c r="H67825" s="126"/>
    </row>
    <row r="67826" spans="5:8" x14ac:dyDescent="0.2">
      <c r="E67826" s="118"/>
      <c r="F67826" s="118"/>
      <c r="G67826" s="118"/>
      <c r="H67826" s="126"/>
    </row>
    <row r="67827" spans="5:8" x14ac:dyDescent="0.2">
      <c r="E67827" s="118"/>
      <c r="F67827" s="118"/>
      <c r="G67827" s="118"/>
      <c r="H67827" s="126"/>
    </row>
    <row r="67828" spans="5:8" x14ac:dyDescent="0.2">
      <c r="E67828" s="118"/>
      <c r="F67828" s="118"/>
      <c r="G67828" s="118"/>
      <c r="H67828" s="126"/>
    </row>
    <row r="67829" spans="5:8" x14ac:dyDescent="0.2">
      <c r="E67829" s="118"/>
      <c r="F67829" s="118"/>
      <c r="G67829" s="118"/>
      <c r="H67829" s="126"/>
    </row>
    <row r="67830" spans="5:8" x14ac:dyDescent="0.2">
      <c r="E67830" s="118"/>
      <c r="F67830" s="118"/>
      <c r="G67830" s="118"/>
      <c r="H67830" s="126"/>
    </row>
    <row r="67831" spans="5:8" x14ac:dyDescent="0.2">
      <c r="E67831" s="118"/>
      <c r="F67831" s="118"/>
      <c r="G67831" s="118"/>
      <c r="H67831" s="126"/>
    </row>
    <row r="67832" spans="5:8" x14ac:dyDescent="0.2">
      <c r="E67832" s="118"/>
      <c r="F67832" s="118"/>
      <c r="G67832" s="118"/>
      <c r="H67832" s="126"/>
    </row>
    <row r="67833" spans="5:8" x14ac:dyDescent="0.2">
      <c r="E67833" s="118"/>
      <c r="F67833" s="118"/>
      <c r="G67833" s="118"/>
      <c r="H67833" s="126"/>
    </row>
    <row r="67834" spans="5:8" x14ac:dyDescent="0.2">
      <c r="E67834" s="118"/>
      <c r="F67834" s="118"/>
      <c r="G67834" s="118"/>
      <c r="H67834" s="126"/>
    </row>
    <row r="67835" spans="5:8" x14ac:dyDescent="0.2">
      <c r="E67835" s="118"/>
      <c r="F67835" s="118"/>
      <c r="G67835" s="118"/>
      <c r="H67835" s="126"/>
    </row>
    <row r="67836" spans="5:8" x14ac:dyDescent="0.2">
      <c r="E67836" s="118"/>
      <c r="F67836" s="118"/>
      <c r="G67836" s="118"/>
      <c r="H67836" s="126"/>
    </row>
    <row r="67837" spans="5:8" x14ac:dyDescent="0.2">
      <c r="E67837" s="118"/>
      <c r="F67837" s="118"/>
      <c r="G67837" s="118"/>
      <c r="H67837" s="126"/>
    </row>
    <row r="67838" spans="5:8" x14ac:dyDescent="0.2">
      <c r="E67838" s="118"/>
      <c r="F67838" s="118"/>
      <c r="G67838" s="118"/>
      <c r="H67838" s="126"/>
    </row>
    <row r="67839" spans="5:8" x14ac:dyDescent="0.2">
      <c r="E67839" s="118"/>
      <c r="F67839" s="118"/>
      <c r="G67839" s="118"/>
      <c r="H67839" s="126"/>
    </row>
    <row r="67840" spans="5:8" x14ac:dyDescent="0.2">
      <c r="E67840" s="118"/>
      <c r="F67840" s="118"/>
      <c r="G67840" s="118"/>
      <c r="H67840" s="126"/>
    </row>
    <row r="67841" spans="5:8" x14ac:dyDescent="0.2">
      <c r="E67841" s="118"/>
      <c r="F67841" s="118"/>
      <c r="G67841" s="118"/>
      <c r="H67841" s="126"/>
    </row>
    <row r="67842" spans="5:8" x14ac:dyDescent="0.2">
      <c r="E67842" s="118"/>
      <c r="F67842" s="118"/>
      <c r="G67842" s="118"/>
      <c r="H67842" s="126"/>
    </row>
    <row r="67843" spans="5:8" x14ac:dyDescent="0.2">
      <c r="E67843" s="118"/>
      <c r="F67843" s="118"/>
      <c r="G67843" s="118"/>
      <c r="H67843" s="126"/>
    </row>
    <row r="67844" spans="5:8" x14ac:dyDescent="0.2">
      <c r="E67844" s="118"/>
      <c r="F67844" s="118"/>
      <c r="G67844" s="118"/>
      <c r="H67844" s="126"/>
    </row>
    <row r="67845" spans="5:8" x14ac:dyDescent="0.2">
      <c r="E67845" s="118"/>
      <c r="F67845" s="118"/>
      <c r="G67845" s="118"/>
      <c r="H67845" s="126"/>
    </row>
    <row r="67846" spans="5:8" x14ac:dyDescent="0.2">
      <c r="E67846" s="118"/>
      <c r="F67846" s="118"/>
      <c r="G67846" s="118"/>
      <c r="H67846" s="126"/>
    </row>
    <row r="67847" spans="5:8" x14ac:dyDescent="0.2">
      <c r="E67847" s="118"/>
      <c r="F67847" s="118"/>
      <c r="G67847" s="118"/>
      <c r="H67847" s="126"/>
    </row>
    <row r="67848" spans="5:8" x14ac:dyDescent="0.2">
      <c r="E67848" s="118"/>
      <c r="F67848" s="118"/>
      <c r="G67848" s="118"/>
      <c r="H67848" s="126"/>
    </row>
    <row r="67849" spans="5:8" x14ac:dyDescent="0.2">
      <c r="E67849" s="118"/>
      <c r="F67849" s="118"/>
      <c r="G67849" s="118"/>
      <c r="H67849" s="126"/>
    </row>
    <row r="67850" spans="5:8" x14ac:dyDescent="0.2">
      <c r="E67850" s="118"/>
      <c r="F67850" s="118"/>
      <c r="G67850" s="118"/>
      <c r="H67850" s="126"/>
    </row>
    <row r="67851" spans="5:8" x14ac:dyDescent="0.2">
      <c r="E67851" s="118"/>
      <c r="F67851" s="118"/>
      <c r="G67851" s="118"/>
      <c r="H67851" s="126"/>
    </row>
    <row r="67852" spans="5:8" x14ac:dyDescent="0.2">
      <c r="E67852" s="118"/>
      <c r="F67852" s="118"/>
      <c r="G67852" s="118"/>
      <c r="H67852" s="126"/>
    </row>
    <row r="67853" spans="5:8" x14ac:dyDescent="0.2">
      <c r="E67853" s="118"/>
      <c r="F67853" s="118"/>
      <c r="G67853" s="118"/>
      <c r="H67853" s="126"/>
    </row>
    <row r="67854" spans="5:8" x14ac:dyDescent="0.2">
      <c r="E67854" s="118"/>
      <c r="F67854" s="118"/>
      <c r="G67854" s="118"/>
      <c r="H67854" s="126"/>
    </row>
    <row r="67855" spans="5:8" x14ac:dyDescent="0.2">
      <c r="E67855" s="118"/>
      <c r="F67855" s="118"/>
      <c r="G67855" s="118"/>
      <c r="H67855" s="126"/>
    </row>
    <row r="67856" spans="5:8" x14ac:dyDescent="0.2">
      <c r="E67856" s="118"/>
      <c r="F67856" s="118"/>
      <c r="G67856" s="118"/>
      <c r="H67856" s="126"/>
    </row>
    <row r="67857" spans="5:8" x14ac:dyDescent="0.2">
      <c r="E67857" s="118"/>
      <c r="F67857" s="118"/>
      <c r="G67857" s="118"/>
      <c r="H67857" s="126"/>
    </row>
    <row r="67858" spans="5:8" x14ac:dyDescent="0.2">
      <c r="E67858" s="118"/>
      <c r="F67858" s="118"/>
      <c r="G67858" s="118"/>
      <c r="H67858" s="126"/>
    </row>
    <row r="67859" spans="5:8" x14ac:dyDescent="0.2">
      <c r="E67859" s="118"/>
      <c r="F67859" s="118"/>
      <c r="G67859" s="118"/>
      <c r="H67859" s="126"/>
    </row>
    <row r="67860" spans="5:8" x14ac:dyDescent="0.2">
      <c r="E67860" s="118"/>
      <c r="F67860" s="118"/>
      <c r="G67860" s="118"/>
      <c r="H67860" s="126"/>
    </row>
    <row r="67861" spans="5:8" x14ac:dyDescent="0.2">
      <c r="E67861" s="118"/>
      <c r="F67861" s="118"/>
      <c r="G67861" s="118"/>
      <c r="H67861" s="126"/>
    </row>
    <row r="67862" spans="5:8" x14ac:dyDescent="0.2">
      <c r="E67862" s="118"/>
      <c r="F67862" s="118"/>
      <c r="G67862" s="118"/>
      <c r="H67862" s="126"/>
    </row>
    <row r="67863" spans="5:8" x14ac:dyDescent="0.2">
      <c r="E67863" s="118"/>
      <c r="F67863" s="118"/>
      <c r="G67863" s="118"/>
      <c r="H67863" s="126"/>
    </row>
    <row r="67864" spans="5:8" x14ac:dyDescent="0.2">
      <c r="E67864" s="118"/>
      <c r="F67864" s="118"/>
      <c r="G67864" s="118"/>
      <c r="H67864" s="126"/>
    </row>
    <row r="67865" spans="5:8" x14ac:dyDescent="0.2">
      <c r="E67865" s="118"/>
      <c r="F67865" s="118"/>
      <c r="G67865" s="118"/>
      <c r="H67865" s="126"/>
    </row>
    <row r="67866" spans="5:8" x14ac:dyDescent="0.2">
      <c r="E67866" s="118"/>
      <c r="F67866" s="118"/>
      <c r="G67866" s="118"/>
      <c r="H67866" s="126"/>
    </row>
    <row r="67867" spans="5:8" x14ac:dyDescent="0.2">
      <c r="E67867" s="118"/>
      <c r="F67867" s="118"/>
      <c r="G67867" s="118"/>
      <c r="H67867" s="126"/>
    </row>
    <row r="67868" spans="5:8" x14ac:dyDescent="0.2">
      <c r="E67868" s="118"/>
      <c r="F67868" s="118"/>
      <c r="G67868" s="118"/>
      <c r="H67868" s="126"/>
    </row>
    <row r="67869" spans="5:8" x14ac:dyDescent="0.2">
      <c r="E67869" s="118"/>
      <c r="F67869" s="118"/>
      <c r="G67869" s="118"/>
      <c r="H67869" s="126"/>
    </row>
    <row r="67870" spans="5:8" x14ac:dyDescent="0.2">
      <c r="E67870" s="118"/>
      <c r="F67870" s="118"/>
      <c r="G67870" s="118"/>
      <c r="H67870" s="126"/>
    </row>
    <row r="67871" spans="5:8" x14ac:dyDescent="0.2">
      <c r="E67871" s="118"/>
      <c r="F67871" s="118"/>
      <c r="G67871" s="118"/>
      <c r="H67871" s="126"/>
    </row>
    <row r="67872" spans="5:8" x14ac:dyDescent="0.2">
      <c r="E67872" s="118"/>
      <c r="F67872" s="118"/>
      <c r="G67872" s="118"/>
      <c r="H67872" s="126"/>
    </row>
    <row r="67873" spans="5:8" x14ac:dyDescent="0.2">
      <c r="E67873" s="118"/>
      <c r="F67873" s="118"/>
      <c r="G67873" s="118"/>
      <c r="H67873" s="126"/>
    </row>
    <row r="67874" spans="5:8" x14ac:dyDescent="0.2">
      <c r="E67874" s="118"/>
      <c r="F67874" s="118"/>
      <c r="G67874" s="118"/>
      <c r="H67874" s="126"/>
    </row>
    <row r="67875" spans="5:8" x14ac:dyDescent="0.2">
      <c r="E67875" s="118"/>
      <c r="F67875" s="118"/>
      <c r="G67875" s="118"/>
      <c r="H67875" s="126"/>
    </row>
    <row r="67876" spans="5:8" x14ac:dyDescent="0.2">
      <c r="E67876" s="118"/>
      <c r="F67876" s="118"/>
      <c r="G67876" s="118"/>
      <c r="H67876" s="126"/>
    </row>
    <row r="67877" spans="5:8" x14ac:dyDescent="0.2">
      <c r="E67877" s="118"/>
      <c r="F67877" s="118"/>
      <c r="G67877" s="118"/>
      <c r="H67877" s="126"/>
    </row>
    <row r="67878" spans="5:8" x14ac:dyDescent="0.2">
      <c r="E67878" s="118"/>
      <c r="F67878" s="118"/>
      <c r="G67878" s="118"/>
      <c r="H67878" s="126"/>
    </row>
    <row r="67879" spans="5:8" x14ac:dyDescent="0.2">
      <c r="E67879" s="118"/>
      <c r="F67879" s="118"/>
      <c r="G67879" s="118"/>
      <c r="H67879" s="126"/>
    </row>
    <row r="67880" spans="5:8" x14ac:dyDescent="0.2">
      <c r="E67880" s="118"/>
      <c r="F67880" s="118"/>
      <c r="G67880" s="118"/>
      <c r="H67880" s="126"/>
    </row>
    <row r="67881" spans="5:8" x14ac:dyDescent="0.2">
      <c r="E67881" s="118"/>
      <c r="F67881" s="118"/>
      <c r="G67881" s="118"/>
      <c r="H67881" s="126"/>
    </row>
    <row r="67882" spans="5:8" x14ac:dyDescent="0.2">
      <c r="E67882" s="118"/>
      <c r="F67882" s="118"/>
      <c r="G67882" s="118"/>
      <c r="H67882" s="126"/>
    </row>
    <row r="67883" spans="5:8" x14ac:dyDescent="0.2">
      <c r="E67883" s="118"/>
      <c r="F67883" s="118"/>
      <c r="G67883" s="118"/>
      <c r="H67883" s="126"/>
    </row>
    <row r="67884" spans="5:8" x14ac:dyDescent="0.2">
      <c r="E67884" s="118"/>
      <c r="F67884" s="118"/>
      <c r="G67884" s="118"/>
      <c r="H67884" s="126"/>
    </row>
    <row r="67885" spans="5:8" x14ac:dyDescent="0.2">
      <c r="E67885" s="118"/>
      <c r="F67885" s="118"/>
      <c r="G67885" s="118"/>
      <c r="H67885" s="126"/>
    </row>
    <row r="67886" spans="5:8" x14ac:dyDescent="0.2">
      <c r="E67886" s="118"/>
      <c r="F67886" s="118"/>
      <c r="G67886" s="118"/>
      <c r="H67886" s="126"/>
    </row>
    <row r="67887" spans="5:8" x14ac:dyDescent="0.2">
      <c r="E67887" s="118"/>
      <c r="F67887" s="118"/>
      <c r="G67887" s="118"/>
      <c r="H67887" s="126"/>
    </row>
    <row r="67888" spans="5:8" x14ac:dyDescent="0.2">
      <c r="E67888" s="118"/>
      <c r="F67888" s="118"/>
      <c r="G67888" s="118"/>
      <c r="H67888" s="126"/>
    </row>
    <row r="67889" spans="5:8" x14ac:dyDescent="0.2">
      <c r="E67889" s="118"/>
      <c r="F67889" s="118"/>
      <c r="G67889" s="118"/>
      <c r="H67889" s="126"/>
    </row>
    <row r="67890" spans="5:8" x14ac:dyDescent="0.2">
      <c r="E67890" s="118"/>
      <c r="F67890" s="118"/>
      <c r="G67890" s="118"/>
      <c r="H67890" s="126"/>
    </row>
    <row r="67891" spans="5:8" x14ac:dyDescent="0.2">
      <c r="E67891" s="118"/>
      <c r="F67891" s="118"/>
      <c r="G67891" s="118"/>
      <c r="H67891" s="126"/>
    </row>
    <row r="67892" spans="5:8" x14ac:dyDescent="0.2">
      <c r="E67892" s="118"/>
      <c r="F67892" s="118"/>
      <c r="G67892" s="118"/>
      <c r="H67892" s="126"/>
    </row>
    <row r="67893" spans="5:8" x14ac:dyDescent="0.2">
      <c r="E67893" s="118"/>
      <c r="F67893" s="118"/>
      <c r="G67893" s="118"/>
      <c r="H67893" s="126"/>
    </row>
    <row r="67894" spans="5:8" x14ac:dyDescent="0.2">
      <c r="E67894" s="118"/>
      <c r="F67894" s="118"/>
      <c r="G67894" s="118"/>
      <c r="H67894" s="126"/>
    </row>
    <row r="67895" spans="5:8" x14ac:dyDescent="0.2">
      <c r="E67895" s="118"/>
      <c r="F67895" s="118"/>
      <c r="G67895" s="118"/>
      <c r="H67895" s="126"/>
    </row>
    <row r="67896" spans="5:8" x14ac:dyDescent="0.2">
      <c r="E67896" s="118"/>
      <c r="F67896" s="118"/>
      <c r="G67896" s="118"/>
      <c r="H67896" s="126"/>
    </row>
    <row r="67897" spans="5:8" x14ac:dyDescent="0.2">
      <c r="E67897" s="118"/>
      <c r="F67897" s="118"/>
      <c r="G67897" s="118"/>
      <c r="H67897" s="126"/>
    </row>
    <row r="67898" spans="5:8" x14ac:dyDescent="0.2">
      <c r="E67898" s="118"/>
      <c r="F67898" s="118"/>
      <c r="G67898" s="118"/>
      <c r="H67898" s="126"/>
    </row>
    <row r="67899" spans="5:8" x14ac:dyDescent="0.2">
      <c r="E67899" s="118"/>
      <c r="F67899" s="118"/>
      <c r="G67899" s="118"/>
      <c r="H67899" s="126"/>
    </row>
    <row r="67900" spans="5:8" x14ac:dyDescent="0.2">
      <c r="E67900" s="118"/>
      <c r="F67900" s="118"/>
      <c r="G67900" s="118"/>
      <c r="H67900" s="126"/>
    </row>
    <row r="67901" spans="5:8" x14ac:dyDescent="0.2">
      <c r="E67901" s="118"/>
      <c r="F67901" s="118"/>
      <c r="G67901" s="118"/>
      <c r="H67901" s="126"/>
    </row>
    <row r="67902" spans="5:8" x14ac:dyDescent="0.2">
      <c r="E67902" s="118"/>
      <c r="F67902" s="118"/>
      <c r="G67902" s="118"/>
      <c r="H67902" s="126"/>
    </row>
    <row r="67903" spans="5:8" x14ac:dyDescent="0.2">
      <c r="E67903" s="118"/>
      <c r="F67903" s="118"/>
      <c r="G67903" s="118"/>
      <c r="H67903" s="126"/>
    </row>
    <row r="67904" spans="5:8" x14ac:dyDescent="0.2">
      <c r="E67904" s="118"/>
      <c r="F67904" s="118"/>
      <c r="G67904" s="118"/>
      <c r="H67904" s="126"/>
    </row>
    <row r="67905" spans="5:8" x14ac:dyDescent="0.2">
      <c r="E67905" s="118"/>
      <c r="F67905" s="118"/>
      <c r="G67905" s="118"/>
      <c r="H67905" s="126"/>
    </row>
    <row r="67906" spans="5:8" x14ac:dyDescent="0.2">
      <c r="E67906" s="118"/>
      <c r="F67906" s="118"/>
      <c r="G67906" s="118"/>
      <c r="H67906" s="126"/>
    </row>
    <row r="67907" spans="5:8" x14ac:dyDescent="0.2">
      <c r="E67907" s="118"/>
      <c r="F67907" s="118"/>
      <c r="G67907" s="118"/>
      <c r="H67907" s="126"/>
    </row>
    <row r="67908" spans="5:8" x14ac:dyDescent="0.2">
      <c r="E67908" s="118"/>
      <c r="F67908" s="118"/>
      <c r="G67908" s="118"/>
      <c r="H67908" s="126"/>
    </row>
    <row r="67909" spans="5:8" x14ac:dyDescent="0.2">
      <c r="E67909" s="118"/>
      <c r="F67909" s="118"/>
      <c r="G67909" s="118"/>
      <c r="H67909" s="126"/>
    </row>
    <row r="67910" spans="5:8" x14ac:dyDescent="0.2">
      <c r="E67910" s="118"/>
      <c r="F67910" s="118"/>
      <c r="G67910" s="118"/>
      <c r="H67910" s="126"/>
    </row>
    <row r="67911" spans="5:8" x14ac:dyDescent="0.2">
      <c r="E67911" s="118"/>
      <c r="F67911" s="118"/>
      <c r="G67911" s="118"/>
      <c r="H67911" s="126"/>
    </row>
    <row r="67912" spans="5:8" x14ac:dyDescent="0.2">
      <c r="E67912" s="118"/>
      <c r="F67912" s="118"/>
      <c r="G67912" s="118"/>
      <c r="H67912" s="126"/>
    </row>
    <row r="67913" spans="5:8" x14ac:dyDescent="0.2">
      <c r="E67913" s="118"/>
      <c r="F67913" s="118"/>
      <c r="G67913" s="118"/>
      <c r="H67913" s="126"/>
    </row>
    <row r="67914" spans="5:8" x14ac:dyDescent="0.2">
      <c r="E67914" s="118"/>
      <c r="F67914" s="118"/>
      <c r="G67914" s="118"/>
      <c r="H67914" s="126"/>
    </row>
    <row r="67915" spans="5:8" x14ac:dyDescent="0.2">
      <c r="E67915" s="118"/>
      <c r="F67915" s="118"/>
      <c r="G67915" s="118"/>
      <c r="H67915" s="126"/>
    </row>
    <row r="67916" spans="5:8" x14ac:dyDescent="0.2">
      <c r="E67916" s="118"/>
      <c r="F67916" s="118"/>
      <c r="G67916" s="118"/>
      <c r="H67916" s="126"/>
    </row>
    <row r="67917" spans="5:8" x14ac:dyDescent="0.2">
      <c r="E67917" s="118"/>
      <c r="F67917" s="118"/>
      <c r="G67917" s="118"/>
      <c r="H67917" s="126"/>
    </row>
    <row r="67918" spans="5:8" x14ac:dyDescent="0.2">
      <c r="E67918" s="118"/>
      <c r="F67918" s="118"/>
      <c r="G67918" s="118"/>
      <c r="H67918" s="126"/>
    </row>
    <row r="67919" spans="5:8" x14ac:dyDescent="0.2">
      <c r="E67919" s="118"/>
      <c r="F67919" s="118"/>
      <c r="G67919" s="118"/>
      <c r="H67919" s="126"/>
    </row>
    <row r="67920" spans="5:8" x14ac:dyDescent="0.2">
      <c r="E67920" s="118"/>
      <c r="F67920" s="118"/>
      <c r="G67920" s="118"/>
      <c r="H67920" s="126"/>
    </row>
    <row r="67921" spans="5:8" x14ac:dyDescent="0.2">
      <c r="E67921" s="118"/>
      <c r="F67921" s="118"/>
      <c r="G67921" s="118"/>
      <c r="H67921" s="126"/>
    </row>
    <row r="67922" spans="5:8" x14ac:dyDescent="0.2">
      <c r="E67922" s="118"/>
      <c r="F67922" s="118"/>
      <c r="G67922" s="118"/>
      <c r="H67922" s="126"/>
    </row>
    <row r="67923" spans="5:8" x14ac:dyDescent="0.2">
      <c r="E67923" s="118"/>
      <c r="F67923" s="118"/>
      <c r="G67923" s="118"/>
      <c r="H67923" s="126"/>
    </row>
    <row r="67924" spans="5:8" x14ac:dyDescent="0.2">
      <c r="E67924" s="118"/>
      <c r="F67924" s="118"/>
      <c r="G67924" s="118"/>
      <c r="H67924" s="126"/>
    </row>
    <row r="67925" spans="5:8" x14ac:dyDescent="0.2">
      <c r="E67925" s="118"/>
      <c r="F67925" s="118"/>
      <c r="G67925" s="118"/>
      <c r="H67925" s="126"/>
    </row>
    <row r="67926" spans="5:8" x14ac:dyDescent="0.2">
      <c r="E67926" s="118"/>
      <c r="F67926" s="118"/>
      <c r="G67926" s="118"/>
      <c r="H67926" s="126"/>
    </row>
    <row r="67927" spans="5:8" x14ac:dyDescent="0.2">
      <c r="E67927" s="118"/>
      <c r="F67927" s="118"/>
      <c r="G67927" s="118"/>
      <c r="H67927" s="126"/>
    </row>
    <row r="67928" spans="5:8" x14ac:dyDescent="0.2">
      <c r="E67928" s="118"/>
      <c r="F67928" s="118"/>
      <c r="G67928" s="118"/>
      <c r="H67928" s="126"/>
    </row>
    <row r="67929" spans="5:8" x14ac:dyDescent="0.2">
      <c r="E67929" s="118"/>
      <c r="F67929" s="118"/>
      <c r="G67929" s="118"/>
      <c r="H67929" s="126"/>
    </row>
    <row r="67930" spans="5:8" x14ac:dyDescent="0.2">
      <c r="E67930" s="118"/>
      <c r="F67930" s="118"/>
      <c r="G67930" s="118"/>
      <c r="H67930" s="126"/>
    </row>
    <row r="67931" spans="5:8" x14ac:dyDescent="0.2">
      <c r="E67931" s="118"/>
      <c r="F67931" s="118"/>
      <c r="G67931" s="118"/>
      <c r="H67931" s="126"/>
    </row>
    <row r="67932" spans="5:8" x14ac:dyDescent="0.2">
      <c r="E67932" s="118"/>
      <c r="F67932" s="118"/>
      <c r="G67932" s="118"/>
      <c r="H67932" s="126"/>
    </row>
    <row r="67933" spans="5:8" x14ac:dyDescent="0.2">
      <c r="E67933" s="118"/>
      <c r="F67933" s="118"/>
      <c r="G67933" s="118"/>
      <c r="H67933" s="126"/>
    </row>
    <row r="67934" spans="5:8" x14ac:dyDescent="0.2">
      <c r="E67934" s="118"/>
      <c r="F67934" s="118"/>
      <c r="G67934" s="118"/>
      <c r="H67934" s="126"/>
    </row>
    <row r="67935" spans="5:8" x14ac:dyDescent="0.2">
      <c r="E67935" s="118"/>
      <c r="F67935" s="118"/>
      <c r="G67935" s="118"/>
      <c r="H67935" s="126"/>
    </row>
    <row r="67936" spans="5:8" x14ac:dyDescent="0.2">
      <c r="E67936" s="118"/>
      <c r="F67936" s="118"/>
      <c r="G67936" s="118"/>
      <c r="H67936" s="126"/>
    </row>
    <row r="67937" spans="5:8" x14ac:dyDescent="0.2">
      <c r="E67937" s="118"/>
      <c r="F67937" s="118"/>
      <c r="G67937" s="118"/>
      <c r="H67937" s="126"/>
    </row>
    <row r="67938" spans="5:8" x14ac:dyDescent="0.2">
      <c r="E67938" s="118"/>
      <c r="F67938" s="118"/>
      <c r="G67938" s="118"/>
      <c r="H67938" s="126"/>
    </row>
    <row r="67939" spans="5:8" x14ac:dyDescent="0.2">
      <c r="E67939" s="118"/>
      <c r="F67939" s="118"/>
      <c r="G67939" s="118"/>
      <c r="H67939" s="126"/>
    </row>
    <row r="67940" spans="5:8" x14ac:dyDescent="0.2">
      <c r="E67940" s="118"/>
      <c r="F67940" s="118"/>
      <c r="G67940" s="118"/>
      <c r="H67940" s="126"/>
    </row>
    <row r="67941" spans="5:8" x14ac:dyDescent="0.2">
      <c r="E67941" s="118"/>
      <c r="F67941" s="118"/>
      <c r="G67941" s="118"/>
      <c r="H67941" s="126"/>
    </row>
    <row r="67942" spans="5:8" x14ac:dyDescent="0.2">
      <c r="E67942" s="118"/>
      <c r="F67942" s="118"/>
      <c r="G67942" s="118"/>
      <c r="H67942" s="126"/>
    </row>
    <row r="67943" spans="5:8" x14ac:dyDescent="0.2">
      <c r="E67943" s="118"/>
      <c r="F67943" s="118"/>
      <c r="G67943" s="118"/>
      <c r="H67943" s="126"/>
    </row>
    <row r="67944" spans="5:8" x14ac:dyDescent="0.2">
      <c r="E67944" s="118"/>
      <c r="F67944" s="118"/>
      <c r="G67944" s="118"/>
      <c r="H67944" s="126"/>
    </row>
    <row r="67945" spans="5:8" x14ac:dyDescent="0.2">
      <c r="E67945" s="118"/>
      <c r="F67945" s="118"/>
      <c r="G67945" s="118"/>
      <c r="H67945" s="126"/>
    </row>
    <row r="67946" spans="5:8" x14ac:dyDescent="0.2">
      <c r="E67946" s="118"/>
      <c r="F67946" s="118"/>
      <c r="G67946" s="118"/>
      <c r="H67946" s="126"/>
    </row>
    <row r="67947" spans="5:8" x14ac:dyDescent="0.2">
      <c r="E67947" s="118"/>
      <c r="F67947" s="118"/>
      <c r="G67947" s="118"/>
      <c r="H67947" s="126"/>
    </row>
    <row r="67948" spans="5:8" x14ac:dyDescent="0.2">
      <c r="E67948" s="118"/>
      <c r="F67948" s="118"/>
      <c r="G67948" s="118"/>
      <c r="H67948" s="126"/>
    </row>
    <row r="67949" spans="5:8" x14ac:dyDescent="0.2">
      <c r="E67949" s="118"/>
      <c r="F67949" s="118"/>
      <c r="G67949" s="118"/>
      <c r="H67949" s="126"/>
    </row>
    <row r="67950" spans="5:8" x14ac:dyDescent="0.2">
      <c r="E67950" s="118"/>
      <c r="F67950" s="118"/>
      <c r="G67950" s="118"/>
      <c r="H67950" s="126"/>
    </row>
    <row r="67951" spans="5:8" x14ac:dyDescent="0.2">
      <c r="E67951" s="118"/>
      <c r="F67951" s="118"/>
      <c r="G67951" s="118"/>
      <c r="H67951" s="126"/>
    </row>
    <row r="67952" spans="5:8" x14ac:dyDescent="0.2">
      <c r="E67952" s="118"/>
      <c r="F67952" s="118"/>
      <c r="G67952" s="118"/>
      <c r="H67952" s="126"/>
    </row>
    <row r="67953" spans="5:8" x14ac:dyDescent="0.2">
      <c r="E67953" s="118"/>
      <c r="F67953" s="118"/>
      <c r="G67953" s="118"/>
      <c r="H67953" s="126"/>
    </row>
    <row r="67954" spans="5:8" x14ac:dyDescent="0.2">
      <c r="E67954" s="118"/>
      <c r="F67954" s="118"/>
      <c r="G67954" s="118"/>
      <c r="H67954" s="126"/>
    </row>
    <row r="67955" spans="5:8" x14ac:dyDescent="0.2">
      <c r="E67955" s="118"/>
      <c r="F67955" s="118"/>
      <c r="G67955" s="118"/>
      <c r="H67955" s="126"/>
    </row>
    <row r="67956" spans="5:8" x14ac:dyDescent="0.2">
      <c r="E67956" s="118"/>
      <c r="F67956" s="118"/>
      <c r="G67956" s="118"/>
      <c r="H67956" s="126"/>
    </row>
    <row r="67957" spans="5:8" x14ac:dyDescent="0.2">
      <c r="E67957" s="118"/>
      <c r="F67957" s="118"/>
      <c r="G67957" s="118"/>
      <c r="H67957" s="126"/>
    </row>
    <row r="67958" spans="5:8" x14ac:dyDescent="0.2">
      <c r="E67958" s="118"/>
      <c r="F67958" s="118"/>
      <c r="G67958" s="118"/>
      <c r="H67958" s="126"/>
    </row>
    <row r="67959" spans="5:8" x14ac:dyDescent="0.2">
      <c r="E67959" s="118"/>
      <c r="F67959" s="118"/>
      <c r="G67959" s="118"/>
      <c r="H67959" s="126"/>
    </row>
    <row r="67960" spans="5:8" x14ac:dyDescent="0.2">
      <c r="E67960" s="118"/>
      <c r="F67960" s="118"/>
      <c r="G67960" s="118"/>
      <c r="H67960" s="126"/>
    </row>
    <row r="67961" spans="5:8" x14ac:dyDescent="0.2">
      <c r="E67961" s="118"/>
      <c r="F67961" s="118"/>
      <c r="G67961" s="118"/>
      <c r="H67961" s="126"/>
    </row>
    <row r="67962" spans="5:8" x14ac:dyDescent="0.2">
      <c r="E67962" s="118"/>
      <c r="F67962" s="118"/>
      <c r="G67962" s="118"/>
      <c r="H67962" s="126"/>
    </row>
    <row r="67963" spans="5:8" x14ac:dyDescent="0.2">
      <c r="E67963" s="118"/>
      <c r="F67963" s="118"/>
      <c r="G67963" s="118"/>
      <c r="H67963" s="126"/>
    </row>
    <row r="67964" spans="5:8" x14ac:dyDescent="0.2">
      <c r="E67964" s="118"/>
      <c r="F67964" s="118"/>
      <c r="G67964" s="118"/>
      <c r="H67964" s="126"/>
    </row>
    <row r="67965" spans="5:8" x14ac:dyDescent="0.2">
      <c r="E67965" s="118"/>
      <c r="F67965" s="118"/>
      <c r="G67965" s="118"/>
      <c r="H67965" s="126"/>
    </row>
    <row r="67966" spans="5:8" x14ac:dyDescent="0.2">
      <c r="E67966" s="118"/>
      <c r="F67966" s="118"/>
      <c r="G67966" s="118"/>
      <c r="H67966" s="126"/>
    </row>
    <row r="67967" spans="5:8" x14ac:dyDescent="0.2">
      <c r="E67967" s="118"/>
      <c r="F67967" s="118"/>
      <c r="G67967" s="118"/>
      <c r="H67967" s="126"/>
    </row>
    <row r="67968" spans="5:8" x14ac:dyDescent="0.2">
      <c r="E67968" s="118"/>
      <c r="F67968" s="118"/>
      <c r="G67968" s="118"/>
      <c r="H67968" s="126"/>
    </row>
    <row r="67969" spans="5:8" x14ac:dyDescent="0.2">
      <c r="E67969" s="118"/>
      <c r="F67969" s="118"/>
      <c r="G67969" s="118"/>
      <c r="H67969" s="126"/>
    </row>
    <row r="67970" spans="5:8" x14ac:dyDescent="0.2">
      <c r="E67970" s="118"/>
      <c r="F67970" s="118"/>
      <c r="G67970" s="118"/>
      <c r="H67970" s="126"/>
    </row>
    <row r="67971" spans="5:8" x14ac:dyDescent="0.2">
      <c r="E67971" s="118"/>
      <c r="F67971" s="118"/>
      <c r="G67971" s="118"/>
      <c r="H67971" s="126"/>
    </row>
    <row r="67972" spans="5:8" x14ac:dyDescent="0.2">
      <c r="E67972" s="118"/>
      <c r="F67972" s="118"/>
      <c r="G67972" s="118"/>
      <c r="H67972" s="126"/>
    </row>
    <row r="67973" spans="5:8" x14ac:dyDescent="0.2">
      <c r="E67973" s="118"/>
      <c r="F67973" s="118"/>
      <c r="G67973" s="118"/>
      <c r="H67973" s="126"/>
    </row>
    <row r="67974" spans="5:8" x14ac:dyDescent="0.2">
      <c r="E67974" s="118"/>
      <c r="F67974" s="118"/>
      <c r="G67974" s="118"/>
      <c r="H67974" s="126"/>
    </row>
    <row r="67975" spans="5:8" x14ac:dyDescent="0.2">
      <c r="E67975" s="118"/>
      <c r="F67975" s="118"/>
      <c r="G67975" s="118"/>
      <c r="H67975" s="126"/>
    </row>
    <row r="67976" spans="5:8" x14ac:dyDescent="0.2">
      <c r="E67976" s="118"/>
      <c r="F67976" s="118"/>
      <c r="G67976" s="118"/>
      <c r="H67976" s="126"/>
    </row>
    <row r="67977" spans="5:8" x14ac:dyDescent="0.2">
      <c r="E67977" s="118"/>
      <c r="F67977" s="118"/>
      <c r="G67977" s="118"/>
      <c r="H67977" s="126"/>
    </row>
    <row r="67978" spans="5:8" x14ac:dyDescent="0.2">
      <c r="E67978" s="118"/>
      <c r="F67978" s="118"/>
      <c r="G67978" s="118"/>
      <c r="H67978" s="126"/>
    </row>
    <row r="67979" spans="5:8" x14ac:dyDescent="0.2">
      <c r="E67979" s="118"/>
      <c r="F67979" s="118"/>
      <c r="G67979" s="118"/>
      <c r="H67979" s="126"/>
    </row>
    <row r="67980" spans="5:8" x14ac:dyDescent="0.2">
      <c r="E67980" s="118"/>
      <c r="F67980" s="118"/>
      <c r="G67980" s="118"/>
      <c r="H67980" s="126"/>
    </row>
    <row r="67981" spans="5:8" x14ac:dyDescent="0.2">
      <c r="E67981" s="118"/>
      <c r="F67981" s="118"/>
      <c r="G67981" s="118"/>
      <c r="H67981" s="126"/>
    </row>
    <row r="67982" spans="5:8" x14ac:dyDescent="0.2">
      <c r="E67982" s="118"/>
      <c r="F67982" s="118"/>
      <c r="G67982" s="118"/>
      <c r="H67982" s="126"/>
    </row>
    <row r="67983" spans="5:8" x14ac:dyDescent="0.2">
      <c r="E67983" s="118"/>
      <c r="F67983" s="118"/>
      <c r="G67983" s="118"/>
      <c r="H67983" s="126"/>
    </row>
    <row r="67984" spans="5:8" x14ac:dyDescent="0.2">
      <c r="E67984" s="118"/>
      <c r="F67984" s="118"/>
      <c r="G67984" s="118"/>
      <c r="H67984" s="126"/>
    </row>
    <row r="67985" spans="5:8" x14ac:dyDescent="0.2">
      <c r="E67985" s="118"/>
      <c r="F67985" s="118"/>
      <c r="G67985" s="118"/>
      <c r="H67985" s="126"/>
    </row>
    <row r="67986" spans="5:8" x14ac:dyDescent="0.2">
      <c r="E67986" s="118"/>
      <c r="F67986" s="118"/>
      <c r="G67986" s="118"/>
      <c r="H67986" s="126"/>
    </row>
    <row r="67987" spans="5:8" x14ac:dyDescent="0.2">
      <c r="E67987" s="118"/>
      <c r="F67987" s="118"/>
      <c r="G67987" s="118"/>
      <c r="H67987" s="126"/>
    </row>
    <row r="67988" spans="5:8" x14ac:dyDescent="0.2">
      <c r="E67988" s="118"/>
      <c r="F67988" s="118"/>
      <c r="G67988" s="118"/>
      <c r="H67988" s="126"/>
    </row>
    <row r="67989" spans="5:8" x14ac:dyDescent="0.2">
      <c r="E67989" s="118"/>
      <c r="F67989" s="118"/>
      <c r="G67989" s="118"/>
      <c r="H67989" s="126"/>
    </row>
    <row r="67990" spans="5:8" x14ac:dyDescent="0.2">
      <c r="E67990" s="118"/>
      <c r="F67990" s="118"/>
      <c r="G67990" s="118"/>
      <c r="H67990" s="126"/>
    </row>
    <row r="67991" spans="5:8" x14ac:dyDescent="0.2">
      <c r="E67991" s="118"/>
      <c r="F67991" s="118"/>
      <c r="G67991" s="118"/>
      <c r="H67991" s="126"/>
    </row>
    <row r="67992" spans="5:8" x14ac:dyDescent="0.2">
      <c r="E67992" s="118"/>
      <c r="F67992" s="118"/>
      <c r="G67992" s="118"/>
      <c r="H67992" s="126"/>
    </row>
    <row r="67993" spans="5:8" x14ac:dyDescent="0.2">
      <c r="E67993" s="118"/>
      <c r="F67993" s="118"/>
      <c r="G67993" s="118"/>
      <c r="H67993" s="126"/>
    </row>
    <row r="67994" spans="5:8" x14ac:dyDescent="0.2">
      <c r="E67994" s="118"/>
      <c r="F67994" s="118"/>
      <c r="G67994" s="118"/>
      <c r="H67994" s="126"/>
    </row>
    <row r="67995" spans="5:8" x14ac:dyDescent="0.2">
      <c r="E67995" s="118"/>
      <c r="F67995" s="118"/>
      <c r="G67995" s="118"/>
      <c r="H67995" s="126"/>
    </row>
    <row r="67996" spans="5:8" x14ac:dyDescent="0.2">
      <c r="E67996" s="118"/>
      <c r="F67996" s="118"/>
      <c r="G67996" s="118"/>
      <c r="H67996" s="126"/>
    </row>
    <row r="67997" spans="5:8" x14ac:dyDescent="0.2">
      <c r="E67997" s="118"/>
      <c r="F67997" s="118"/>
      <c r="G67997" s="118"/>
      <c r="H67997" s="126"/>
    </row>
    <row r="67998" spans="5:8" x14ac:dyDescent="0.2">
      <c r="E67998" s="118"/>
      <c r="F67998" s="118"/>
      <c r="G67998" s="118"/>
      <c r="H67998" s="126"/>
    </row>
    <row r="67999" spans="5:8" x14ac:dyDescent="0.2">
      <c r="E67999" s="118"/>
      <c r="F67999" s="118"/>
      <c r="G67999" s="118"/>
      <c r="H67999" s="126"/>
    </row>
    <row r="68000" spans="5:8" x14ac:dyDescent="0.2">
      <c r="E68000" s="118"/>
      <c r="F68000" s="118"/>
      <c r="G68000" s="118"/>
      <c r="H68000" s="126"/>
    </row>
    <row r="68001" spans="5:8" x14ac:dyDescent="0.2">
      <c r="E68001" s="118"/>
      <c r="F68001" s="118"/>
      <c r="G68001" s="118"/>
      <c r="H68001" s="126"/>
    </row>
    <row r="68002" spans="5:8" x14ac:dyDescent="0.2">
      <c r="E68002" s="118"/>
      <c r="F68002" s="118"/>
      <c r="G68002" s="118"/>
      <c r="H68002" s="126"/>
    </row>
    <row r="68003" spans="5:8" x14ac:dyDescent="0.2">
      <c r="E68003" s="118"/>
      <c r="F68003" s="118"/>
      <c r="G68003" s="118"/>
      <c r="H68003" s="126"/>
    </row>
    <row r="68004" spans="5:8" x14ac:dyDescent="0.2">
      <c r="E68004" s="118"/>
      <c r="F68004" s="118"/>
      <c r="G68004" s="118"/>
      <c r="H68004" s="126"/>
    </row>
    <row r="68005" spans="5:8" x14ac:dyDescent="0.2">
      <c r="E68005" s="118"/>
      <c r="F68005" s="118"/>
      <c r="G68005" s="118"/>
      <c r="H68005" s="126"/>
    </row>
    <row r="68006" spans="5:8" x14ac:dyDescent="0.2">
      <c r="E68006" s="118"/>
      <c r="F68006" s="118"/>
      <c r="G68006" s="118"/>
      <c r="H68006" s="126"/>
    </row>
    <row r="68007" spans="5:8" x14ac:dyDescent="0.2">
      <c r="E68007" s="118"/>
      <c r="F68007" s="118"/>
      <c r="G68007" s="118"/>
      <c r="H68007" s="126"/>
    </row>
    <row r="68008" spans="5:8" x14ac:dyDescent="0.2">
      <c r="E68008" s="118"/>
      <c r="F68008" s="118"/>
      <c r="G68008" s="118"/>
      <c r="H68008" s="126"/>
    </row>
    <row r="68009" spans="5:8" x14ac:dyDescent="0.2">
      <c r="E68009" s="118"/>
      <c r="F68009" s="118"/>
      <c r="G68009" s="118"/>
      <c r="H68009" s="126"/>
    </row>
    <row r="68010" spans="5:8" x14ac:dyDescent="0.2">
      <c r="E68010" s="118"/>
      <c r="F68010" s="118"/>
      <c r="G68010" s="118"/>
      <c r="H68010" s="126"/>
    </row>
    <row r="68011" spans="5:8" x14ac:dyDescent="0.2">
      <c r="E68011" s="118"/>
      <c r="F68011" s="118"/>
      <c r="G68011" s="118"/>
      <c r="H68011" s="126"/>
    </row>
    <row r="68012" spans="5:8" x14ac:dyDescent="0.2">
      <c r="E68012" s="118"/>
      <c r="F68012" s="118"/>
      <c r="G68012" s="118"/>
      <c r="H68012" s="126"/>
    </row>
    <row r="68013" spans="5:8" x14ac:dyDescent="0.2">
      <c r="E68013" s="118"/>
      <c r="F68013" s="118"/>
      <c r="G68013" s="118"/>
      <c r="H68013" s="126"/>
    </row>
    <row r="68014" spans="5:8" x14ac:dyDescent="0.2">
      <c r="E68014" s="118"/>
      <c r="F68014" s="118"/>
      <c r="G68014" s="118"/>
      <c r="H68014" s="126"/>
    </row>
    <row r="68015" spans="5:8" x14ac:dyDescent="0.2">
      <c r="E68015" s="118"/>
      <c r="F68015" s="118"/>
      <c r="G68015" s="118"/>
      <c r="H68015" s="126"/>
    </row>
    <row r="68016" spans="5:8" x14ac:dyDescent="0.2">
      <c r="E68016" s="118"/>
      <c r="F68016" s="118"/>
      <c r="G68016" s="118"/>
      <c r="H68016" s="126"/>
    </row>
    <row r="68017" spans="5:8" x14ac:dyDescent="0.2">
      <c r="E68017" s="118"/>
      <c r="F68017" s="118"/>
      <c r="G68017" s="118"/>
      <c r="H68017" s="126"/>
    </row>
    <row r="68018" spans="5:8" x14ac:dyDescent="0.2">
      <c r="E68018" s="118"/>
      <c r="F68018" s="118"/>
      <c r="G68018" s="118"/>
      <c r="H68018" s="126"/>
    </row>
    <row r="68019" spans="5:8" x14ac:dyDescent="0.2">
      <c r="E68019" s="118"/>
      <c r="F68019" s="118"/>
      <c r="G68019" s="118"/>
      <c r="H68019" s="126"/>
    </row>
    <row r="68020" spans="5:8" x14ac:dyDescent="0.2">
      <c r="E68020" s="118"/>
      <c r="F68020" s="118"/>
      <c r="G68020" s="118"/>
      <c r="H68020" s="126"/>
    </row>
    <row r="68021" spans="5:8" x14ac:dyDescent="0.2">
      <c r="E68021" s="118"/>
      <c r="F68021" s="118"/>
      <c r="G68021" s="118"/>
      <c r="H68021" s="126"/>
    </row>
    <row r="68022" spans="5:8" x14ac:dyDescent="0.2">
      <c r="E68022" s="118"/>
      <c r="F68022" s="118"/>
      <c r="G68022" s="118"/>
      <c r="H68022" s="126"/>
    </row>
    <row r="68023" spans="5:8" x14ac:dyDescent="0.2">
      <c r="E68023" s="118"/>
      <c r="F68023" s="118"/>
      <c r="G68023" s="118"/>
      <c r="H68023" s="126"/>
    </row>
    <row r="68024" spans="5:8" x14ac:dyDescent="0.2">
      <c r="E68024" s="118"/>
      <c r="F68024" s="118"/>
      <c r="G68024" s="118"/>
      <c r="H68024" s="126"/>
    </row>
    <row r="68025" spans="5:8" x14ac:dyDescent="0.2">
      <c r="E68025" s="118"/>
      <c r="F68025" s="118"/>
      <c r="G68025" s="118"/>
      <c r="H68025" s="126"/>
    </row>
    <row r="68026" spans="5:8" x14ac:dyDescent="0.2">
      <c r="E68026" s="118"/>
      <c r="F68026" s="118"/>
      <c r="G68026" s="118"/>
      <c r="H68026" s="126"/>
    </row>
    <row r="68027" spans="5:8" x14ac:dyDescent="0.2">
      <c r="E68027" s="118"/>
      <c r="F68027" s="118"/>
      <c r="G68027" s="118"/>
      <c r="H68027" s="126"/>
    </row>
    <row r="68028" spans="5:8" x14ac:dyDescent="0.2">
      <c r="E68028" s="118"/>
      <c r="F68028" s="118"/>
      <c r="G68028" s="118"/>
      <c r="H68028" s="126"/>
    </row>
    <row r="68029" spans="5:8" x14ac:dyDescent="0.2">
      <c r="E68029" s="118"/>
      <c r="F68029" s="118"/>
      <c r="G68029" s="118"/>
      <c r="H68029" s="126"/>
    </row>
    <row r="68030" spans="5:8" x14ac:dyDescent="0.2">
      <c r="E68030" s="118"/>
      <c r="F68030" s="118"/>
      <c r="G68030" s="118"/>
      <c r="H68030" s="126"/>
    </row>
    <row r="68031" spans="5:8" x14ac:dyDescent="0.2">
      <c r="E68031" s="118"/>
      <c r="F68031" s="118"/>
      <c r="G68031" s="118"/>
      <c r="H68031" s="126"/>
    </row>
    <row r="68032" spans="5:8" x14ac:dyDescent="0.2">
      <c r="E68032" s="118"/>
      <c r="F68032" s="118"/>
      <c r="G68032" s="118"/>
      <c r="H68032" s="126"/>
    </row>
    <row r="68033" spans="5:8" x14ac:dyDescent="0.2">
      <c r="E68033" s="118"/>
      <c r="F68033" s="118"/>
      <c r="G68033" s="118"/>
      <c r="H68033" s="126"/>
    </row>
    <row r="68034" spans="5:8" x14ac:dyDescent="0.2">
      <c r="E68034" s="118"/>
      <c r="F68034" s="118"/>
      <c r="G68034" s="118"/>
      <c r="H68034" s="126"/>
    </row>
    <row r="68035" spans="5:8" x14ac:dyDescent="0.2">
      <c r="E68035" s="118"/>
      <c r="F68035" s="118"/>
      <c r="G68035" s="118"/>
      <c r="H68035" s="126"/>
    </row>
    <row r="68036" spans="5:8" x14ac:dyDescent="0.2">
      <c r="E68036" s="118"/>
      <c r="F68036" s="118"/>
      <c r="G68036" s="118"/>
      <c r="H68036" s="126"/>
    </row>
    <row r="68037" spans="5:8" x14ac:dyDescent="0.2">
      <c r="E68037" s="118"/>
      <c r="F68037" s="118"/>
      <c r="G68037" s="118"/>
      <c r="H68037" s="126"/>
    </row>
    <row r="68038" spans="5:8" x14ac:dyDescent="0.2">
      <c r="E68038" s="118"/>
      <c r="F68038" s="118"/>
      <c r="G68038" s="118"/>
      <c r="H68038" s="126"/>
    </row>
    <row r="68039" spans="5:8" x14ac:dyDescent="0.2">
      <c r="E68039" s="118"/>
      <c r="F68039" s="118"/>
      <c r="G68039" s="118"/>
      <c r="H68039" s="126"/>
    </row>
    <row r="68040" spans="5:8" x14ac:dyDescent="0.2">
      <c r="E68040" s="118"/>
      <c r="F68040" s="118"/>
      <c r="G68040" s="118"/>
      <c r="H68040" s="126"/>
    </row>
    <row r="68041" spans="5:8" x14ac:dyDescent="0.2">
      <c r="E68041" s="118"/>
      <c r="F68041" s="118"/>
      <c r="G68041" s="118"/>
      <c r="H68041" s="126"/>
    </row>
    <row r="68042" spans="5:8" x14ac:dyDescent="0.2">
      <c r="E68042" s="118"/>
      <c r="F68042" s="118"/>
      <c r="G68042" s="118"/>
      <c r="H68042" s="126"/>
    </row>
    <row r="68043" spans="5:8" x14ac:dyDescent="0.2">
      <c r="E68043" s="118"/>
      <c r="F68043" s="118"/>
      <c r="G68043" s="118"/>
      <c r="H68043" s="126"/>
    </row>
    <row r="68044" spans="5:8" x14ac:dyDescent="0.2">
      <c r="E68044" s="118"/>
      <c r="F68044" s="118"/>
      <c r="G68044" s="118"/>
      <c r="H68044" s="126"/>
    </row>
    <row r="68045" spans="5:8" x14ac:dyDescent="0.2">
      <c r="E68045" s="118"/>
      <c r="F68045" s="118"/>
      <c r="G68045" s="118"/>
      <c r="H68045" s="126"/>
    </row>
    <row r="68046" spans="5:8" x14ac:dyDescent="0.2">
      <c r="E68046" s="118"/>
      <c r="F68046" s="118"/>
      <c r="G68046" s="118"/>
      <c r="H68046" s="126"/>
    </row>
    <row r="68047" spans="5:8" x14ac:dyDescent="0.2">
      <c r="E68047" s="118"/>
      <c r="F68047" s="118"/>
      <c r="G68047" s="118"/>
      <c r="H68047" s="126"/>
    </row>
    <row r="68048" spans="5:8" x14ac:dyDescent="0.2">
      <c r="E68048" s="118"/>
      <c r="F68048" s="118"/>
      <c r="G68048" s="118"/>
      <c r="H68048" s="126"/>
    </row>
    <row r="68049" spans="5:8" x14ac:dyDescent="0.2">
      <c r="E68049" s="118"/>
      <c r="F68049" s="118"/>
      <c r="G68049" s="118"/>
      <c r="H68049" s="126"/>
    </row>
    <row r="68050" spans="5:8" x14ac:dyDescent="0.2">
      <c r="E68050" s="118"/>
      <c r="F68050" s="118"/>
      <c r="G68050" s="118"/>
      <c r="H68050" s="126"/>
    </row>
    <row r="68051" spans="5:8" x14ac:dyDescent="0.2">
      <c r="E68051" s="118"/>
      <c r="F68051" s="118"/>
      <c r="G68051" s="118"/>
      <c r="H68051" s="126"/>
    </row>
    <row r="68052" spans="5:8" x14ac:dyDescent="0.2">
      <c r="E68052" s="118"/>
      <c r="F68052" s="118"/>
      <c r="G68052" s="118"/>
      <c r="H68052" s="126"/>
    </row>
    <row r="68053" spans="5:8" x14ac:dyDescent="0.2">
      <c r="E68053" s="118"/>
      <c r="F68053" s="118"/>
      <c r="G68053" s="118"/>
      <c r="H68053" s="126"/>
    </row>
    <row r="68054" spans="5:8" x14ac:dyDescent="0.2">
      <c r="E68054" s="118"/>
      <c r="F68054" s="118"/>
      <c r="G68054" s="118"/>
      <c r="H68054" s="126"/>
    </row>
    <row r="68055" spans="5:8" x14ac:dyDescent="0.2">
      <c r="E68055" s="118"/>
      <c r="F68055" s="118"/>
      <c r="G68055" s="118"/>
      <c r="H68055" s="126"/>
    </row>
    <row r="68056" spans="5:8" x14ac:dyDescent="0.2">
      <c r="E68056" s="118"/>
      <c r="F68056" s="118"/>
      <c r="G68056" s="118"/>
      <c r="H68056" s="126"/>
    </row>
    <row r="68057" spans="5:8" x14ac:dyDescent="0.2">
      <c r="E68057" s="118"/>
      <c r="F68057" s="118"/>
      <c r="G68057" s="118"/>
      <c r="H68057" s="126"/>
    </row>
    <row r="68058" spans="5:8" x14ac:dyDescent="0.2">
      <c r="E68058" s="118"/>
      <c r="F68058" s="118"/>
      <c r="G68058" s="118"/>
      <c r="H68058" s="126"/>
    </row>
    <row r="68059" spans="5:8" x14ac:dyDescent="0.2">
      <c r="E68059" s="118"/>
      <c r="F68059" s="118"/>
      <c r="G68059" s="118"/>
      <c r="H68059" s="126"/>
    </row>
    <row r="68060" spans="5:8" x14ac:dyDescent="0.2">
      <c r="E68060" s="118"/>
      <c r="F68060" s="118"/>
      <c r="G68060" s="118"/>
      <c r="H68060" s="126"/>
    </row>
    <row r="68061" spans="5:8" x14ac:dyDescent="0.2">
      <c r="E68061" s="118"/>
      <c r="F68061" s="118"/>
      <c r="G68061" s="118"/>
      <c r="H68061" s="126"/>
    </row>
    <row r="68062" spans="5:8" x14ac:dyDescent="0.2">
      <c r="E68062" s="118"/>
      <c r="F68062" s="118"/>
      <c r="G68062" s="118"/>
      <c r="H68062" s="126"/>
    </row>
    <row r="68063" spans="5:8" x14ac:dyDescent="0.2">
      <c r="E68063" s="118"/>
      <c r="F68063" s="118"/>
      <c r="G68063" s="118"/>
      <c r="H68063" s="126"/>
    </row>
    <row r="68064" spans="5:8" x14ac:dyDescent="0.2">
      <c r="E68064" s="118"/>
      <c r="F68064" s="118"/>
      <c r="G68064" s="118"/>
      <c r="H68064" s="126"/>
    </row>
    <row r="68065" spans="5:8" x14ac:dyDescent="0.2">
      <c r="E68065" s="118"/>
      <c r="F68065" s="118"/>
      <c r="G68065" s="118"/>
      <c r="H68065" s="126"/>
    </row>
    <row r="68066" spans="5:8" x14ac:dyDescent="0.2">
      <c r="E68066" s="118"/>
      <c r="F68066" s="118"/>
      <c r="G68066" s="118"/>
      <c r="H68066" s="126"/>
    </row>
    <row r="68067" spans="5:8" x14ac:dyDescent="0.2">
      <c r="E68067" s="118"/>
      <c r="F68067" s="118"/>
      <c r="G68067" s="118"/>
      <c r="H68067" s="126"/>
    </row>
    <row r="68068" spans="5:8" x14ac:dyDescent="0.2">
      <c r="E68068" s="118"/>
      <c r="F68068" s="118"/>
      <c r="G68068" s="118"/>
      <c r="H68068" s="126"/>
    </row>
    <row r="68069" spans="5:8" x14ac:dyDescent="0.2">
      <c r="E68069" s="118"/>
      <c r="F68069" s="118"/>
      <c r="G68069" s="118"/>
      <c r="H68069" s="126"/>
    </row>
    <row r="68070" spans="5:8" x14ac:dyDescent="0.2">
      <c r="E68070" s="118"/>
      <c r="F68070" s="118"/>
      <c r="G68070" s="118"/>
      <c r="H68070" s="126"/>
    </row>
    <row r="68071" spans="5:8" x14ac:dyDescent="0.2">
      <c r="E68071" s="118"/>
      <c r="F68071" s="118"/>
      <c r="G68071" s="118"/>
      <c r="H68071" s="126"/>
    </row>
    <row r="68072" spans="5:8" x14ac:dyDescent="0.2">
      <c r="E68072" s="118"/>
      <c r="F68072" s="118"/>
      <c r="G68072" s="118"/>
      <c r="H68072" s="126"/>
    </row>
    <row r="68073" spans="5:8" x14ac:dyDescent="0.2">
      <c r="E68073" s="118"/>
      <c r="F68073" s="118"/>
      <c r="G68073" s="118"/>
      <c r="H68073" s="126"/>
    </row>
    <row r="68074" spans="5:8" x14ac:dyDescent="0.2">
      <c r="E68074" s="118"/>
      <c r="F68074" s="118"/>
      <c r="G68074" s="118"/>
      <c r="H68074" s="126"/>
    </row>
    <row r="68075" spans="5:8" x14ac:dyDescent="0.2">
      <c r="E68075" s="118"/>
      <c r="F68075" s="118"/>
      <c r="G68075" s="118"/>
      <c r="H68075" s="126"/>
    </row>
    <row r="68076" spans="5:8" x14ac:dyDescent="0.2">
      <c r="E68076" s="118"/>
      <c r="F68076" s="118"/>
      <c r="G68076" s="118"/>
      <c r="H68076" s="126"/>
    </row>
    <row r="68077" spans="5:8" x14ac:dyDescent="0.2">
      <c r="E68077" s="118"/>
      <c r="F68077" s="118"/>
      <c r="G68077" s="118"/>
      <c r="H68077" s="126"/>
    </row>
    <row r="68078" spans="5:8" x14ac:dyDescent="0.2">
      <c r="E68078" s="118"/>
      <c r="F68078" s="118"/>
      <c r="G68078" s="118"/>
      <c r="H68078" s="126"/>
    </row>
    <row r="68079" spans="5:8" x14ac:dyDescent="0.2">
      <c r="E68079" s="118"/>
      <c r="F68079" s="118"/>
      <c r="G68079" s="118"/>
      <c r="H68079" s="126"/>
    </row>
    <row r="68080" spans="5:8" x14ac:dyDescent="0.2">
      <c r="E68080" s="118"/>
      <c r="F68080" s="118"/>
      <c r="G68080" s="118"/>
      <c r="H68080" s="126"/>
    </row>
    <row r="68081" spans="5:8" x14ac:dyDescent="0.2">
      <c r="E68081" s="118"/>
      <c r="F68081" s="118"/>
      <c r="G68081" s="118"/>
      <c r="H68081" s="126"/>
    </row>
    <row r="68082" spans="5:8" x14ac:dyDescent="0.2">
      <c r="E68082" s="118"/>
      <c r="F68082" s="118"/>
      <c r="G68082" s="118"/>
      <c r="H68082" s="126"/>
    </row>
    <row r="68083" spans="5:8" x14ac:dyDescent="0.2">
      <c r="E68083" s="118"/>
      <c r="F68083" s="118"/>
      <c r="G68083" s="118"/>
      <c r="H68083" s="126"/>
    </row>
    <row r="68084" spans="5:8" x14ac:dyDescent="0.2">
      <c r="E68084" s="118"/>
      <c r="F68084" s="118"/>
      <c r="G68084" s="118"/>
      <c r="H68084" s="126"/>
    </row>
    <row r="68085" spans="5:8" x14ac:dyDescent="0.2">
      <c r="E68085" s="118"/>
      <c r="F68085" s="118"/>
      <c r="G68085" s="118"/>
      <c r="H68085" s="126"/>
    </row>
    <row r="68086" spans="5:8" x14ac:dyDescent="0.2">
      <c r="E68086" s="118"/>
      <c r="F68086" s="118"/>
      <c r="G68086" s="118"/>
      <c r="H68086" s="126"/>
    </row>
    <row r="68087" spans="5:8" x14ac:dyDescent="0.2">
      <c r="E68087" s="118"/>
      <c r="F68087" s="118"/>
      <c r="G68087" s="118"/>
      <c r="H68087" s="126"/>
    </row>
    <row r="68088" spans="5:8" x14ac:dyDescent="0.2">
      <c r="E68088" s="118"/>
      <c r="F68088" s="118"/>
      <c r="G68088" s="118"/>
      <c r="H68088" s="126"/>
    </row>
    <row r="68089" spans="5:8" x14ac:dyDescent="0.2">
      <c r="E68089" s="118"/>
      <c r="F68089" s="118"/>
      <c r="G68089" s="118"/>
      <c r="H68089" s="126"/>
    </row>
    <row r="68090" spans="5:8" x14ac:dyDescent="0.2">
      <c r="E68090" s="118"/>
      <c r="F68090" s="118"/>
      <c r="G68090" s="118"/>
      <c r="H68090" s="126"/>
    </row>
    <row r="68091" spans="5:8" x14ac:dyDescent="0.2">
      <c r="E68091" s="118"/>
      <c r="F68091" s="118"/>
      <c r="G68091" s="118"/>
      <c r="H68091" s="126"/>
    </row>
    <row r="68092" spans="5:8" x14ac:dyDescent="0.2">
      <c r="E68092" s="118"/>
      <c r="F68092" s="118"/>
      <c r="G68092" s="118"/>
      <c r="H68092" s="126"/>
    </row>
    <row r="68093" spans="5:8" x14ac:dyDescent="0.2">
      <c r="E68093" s="118"/>
      <c r="F68093" s="118"/>
      <c r="G68093" s="118"/>
      <c r="H68093" s="126"/>
    </row>
    <row r="68094" spans="5:8" x14ac:dyDescent="0.2">
      <c r="E68094" s="118"/>
      <c r="F68094" s="118"/>
      <c r="G68094" s="118"/>
      <c r="H68094" s="126"/>
    </row>
    <row r="68095" spans="5:8" x14ac:dyDescent="0.2">
      <c r="E68095" s="118"/>
      <c r="F68095" s="118"/>
      <c r="G68095" s="118"/>
      <c r="H68095" s="126"/>
    </row>
    <row r="68096" spans="5:8" x14ac:dyDescent="0.2">
      <c r="E68096" s="118"/>
      <c r="F68096" s="118"/>
      <c r="G68096" s="118"/>
      <c r="H68096" s="126"/>
    </row>
    <row r="68097" spans="5:8" x14ac:dyDescent="0.2">
      <c r="E68097" s="118"/>
      <c r="F68097" s="118"/>
      <c r="G68097" s="118"/>
      <c r="H68097" s="126"/>
    </row>
    <row r="68098" spans="5:8" x14ac:dyDescent="0.2">
      <c r="E68098" s="118"/>
      <c r="F68098" s="118"/>
      <c r="G68098" s="118"/>
      <c r="H68098" s="126"/>
    </row>
    <row r="68099" spans="5:8" x14ac:dyDescent="0.2">
      <c r="E68099" s="118"/>
      <c r="F68099" s="118"/>
      <c r="G68099" s="118"/>
      <c r="H68099" s="126"/>
    </row>
    <row r="68100" spans="5:8" x14ac:dyDescent="0.2">
      <c r="E68100" s="118"/>
      <c r="F68100" s="118"/>
      <c r="G68100" s="118"/>
      <c r="H68100" s="126"/>
    </row>
    <row r="68101" spans="5:8" x14ac:dyDescent="0.2">
      <c r="E68101" s="118"/>
      <c r="F68101" s="118"/>
      <c r="G68101" s="118"/>
      <c r="H68101" s="126"/>
    </row>
    <row r="68102" spans="5:8" x14ac:dyDescent="0.2">
      <c r="E68102" s="118"/>
      <c r="F68102" s="118"/>
      <c r="G68102" s="118"/>
      <c r="H68102" s="126"/>
    </row>
    <row r="68103" spans="5:8" x14ac:dyDescent="0.2">
      <c r="E68103" s="118"/>
      <c r="F68103" s="118"/>
      <c r="G68103" s="118"/>
      <c r="H68103" s="126"/>
    </row>
    <row r="68104" spans="5:8" x14ac:dyDescent="0.2">
      <c r="E68104" s="118"/>
      <c r="F68104" s="118"/>
      <c r="G68104" s="118"/>
      <c r="H68104" s="126"/>
    </row>
    <row r="68105" spans="5:8" x14ac:dyDescent="0.2">
      <c r="E68105" s="118"/>
      <c r="F68105" s="118"/>
      <c r="G68105" s="118"/>
      <c r="H68105" s="126"/>
    </row>
    <row r="68106" spans="5:8" x14ac:dyDescent="0.2">
      <c r="E68106" s="118"/>
      <c r="F68106" s="118"/>
      <c r="G68106" s="118"/>
      <c r="H68106" s="126"/>
    </row>
    <row r="68107" spans="5:8" x14ac:dyDescent="0.2">
      <c r="E68107" s="118"/>
      <c r="F68107" s="118"/>
      <c r="G68107" s="118"/>
      <c r="H68107" s="126"/>
    </row>
    <row r="68108" spans="5:8" x14ac:dyDescent="0.2">
      <c r="E68108" s="118"/>
      <c r="F68108" s="118"/>
      <c r="G68108" s="118"/>
      <c r="H68108" s="126"/>
    </row>
    <row r="68109" spans="5:8" x14ac:dyDescent="0.2">
      <c r="E68109" s="118"/>
      <c r="F68109" s="118"/>
      <c r="G68109" s="118"/>
      <c r="H68109" s="126"/>
    </row>
    <row r="68110" spans="5:8" x14ac:dyDescent="0.2">
      <c r="E68110" s="118"/>
      <c r="F68110" s="118"/>
      <c r="G68110" s="118"/>
      <c r="H68110" s="126"/>
    </row>
    <row r="68111" spans="5:8" x14ac:dyDescent="0.2">
      <c r="E68111" s="118"/>
      <c r="F68111" s="118"/>
      <c r="G68111" s="118"/>
      <c r="H68111" s="126"/>
    </row>
    <row r="68112" spans="5:8" x14ac:dyDescent="0.2">
      <c r="E68112" s="118"/>
      <c r="F68112" s="118"/>
      <c r="G68112" s="118"/>
      <c r="H68112" s="126"/>
    </row>
    <row r="68113" spans="5:8" x14ac:dyDescent="0.2">
      <c r="E68113" s="118"/>
      <c r="F68113" s="118"/>
      <c r="G68113" s="118"/>
      <c r="H68113" s="126"/>
    </row>
    <row r="68114" spans="5:8" x14ac:dyDescent="0.2">
      <c r="E68114" s="118"/>
      <c r="F68114" s="118"/>
      <c r="G68114" s="118"/>
      <c r="H68114" s="126"/>
    </row>
    <row r="68115" spans="5:8" x14ac:dyDescent="0.2">
      <c r="E68115" s="118"/>
      <c r="F68115" s="118"/>
      <c r="G68115" s="118"/>
      <c r="H68115" s="126"/>
    </row>
    <row r="68116" spans="5:8" x14ac:dyDescent="0.2">
      <c r="E68116" s="118"/>
      <c r="F68116" s="118"/>
      <c r="G68116" s="118"/>
      <c r="H68116" s="126"/>
    </row>
    <row r="68117" spans="5:8" x14ac:dyDescent="0.2">
      <c r="E68117" s="118"/>
      <c r="F68117" s="118"/>
      <c r="G68117" s="118"/>
      <c r="H68117" s="126"/>
    </row>
    <row r="68118" spans="5:8" x14ac:dyDescent="0.2">
      <c r="E68118" s="118"/>
      <c r="F68118" s="118"/>
      <c r="G68118" s="118"/>
      <c r="H68118" s="126"/>
    </row>
    <row r="68119" spans="5:8" x14ac:dyDescent="0.2">
      <c r="E68119" s="118"/>
      <c r="F68119" s="118"/>
      <c r="G68119" s="118"/>
      <c r="H68119" s="126"/>
    </row>
    <row r="68120" spans="5:8" x14ac:dyDescent="0.2">
      <c r="E68120" s="118"/>
      <c r="F68120" s="118"/>
      <c r="G68120" s="118"/>
      <c r="H68120" s="126"/>
    </row>
    <row r="68121" spans="5:8" x14ac:dyDescent="0.2">
      <c r="E68121" s="118"/>
      <c r="F68121" s="118"/>
      <c r="G68121" s="118"/>
      <c r="H68121" s="126"/>
    </row>
    <row r="68122" spans="5:8" x14ac:dyDescent="0.2">
      <c r="E68122" s="118"/>
      <c r="F68122" s="118"/>
      <c r="G68122" s="118"/>
      <c r="H68122" s="126"/>
    </row>
    <row r="68123" spans="5:8" x14ac:dyDescent="0.2">
      <c r="E68123" s="118"/>
      <c r="F68123" s="118"/>
      <c r="G68123" s="118"/>
      <c r="H68123" s="126"/>
    </row>
    <row r="68124" spans="5:8" x14ac:dyDescent="0.2">
      <c r="E68124" s="118"/>
      <c r="F68124" s="118"/>
      <c r="G68124" s="118"/>
      <c r="H68124" s="126"/>
    </row>
    <row r="68125" spans="5:8" x14ac:dyDescent="0.2">
      <c r="E68125" s="118"/>
      <c r="F68125" s="118"/>
      <c r="G68125" s="118"/>
      <c r="H68125" s="126"/>
    </row>
    <row r="68126" spans="5:8" x14ac:dyDescent="0.2">
      <c r="E68126" s="118"/>
      <c r="F68126" s="118"/>
      <c r="G68126" s="118"/>
      <c r="H68126" s="126"/>
    </row>
    <row r="68127" spans="5:8" x14ac:dyDescent="0.2">
      <c r="E68127" s="118"/>
      <c r="F68127" s="118"/>
      <c r="G68127" s="118"/>
      <c r="H68127" s="126"/>
    </row>
    <row r="68128" spans="5:8" x14ac:dyDescent="0.2">
      <c r="E68128" s="118"/>
      <c r="F68128" s="118"/>
      <c r="G68128" s="118"/>
      <c r="H68128" s="126"/>
    </row>
    <row r="68129" spans="5:8" x14ac:dyDescent="0.2">
      <c r="E68129" s="118"/>
      <c r="F68129" s="118"/>
      <c r="G68129" s="118"/>
      <c r="H68129" s="126"/>
    </row>
    <row r="68130" spans="5:8" x14ac:dyDescent="0.2">
      <c r="E68130" s="118"/>
      <c r="F68130" s="118"/>
      <c r="G68130" s="118"/>
      <c r="H68130" s="126"/>
    </row>
    <row r="68131" spans="5:8" x14ac:dyDescent="0.2">
      <c r="E68131" s="118"/>
      <c r="F68131" s="118"/>
      <c r="G68131" s="118"/>
      <c r="H68131" s="126"/>
    </row>
    <row r="68132" spans="5:8" x14ac:dyDescent="0.2">
      <c r="E68132" s="118"/>
      <c r="F68132" s="118"/>
      <c r="G68132" s="118"/>
      <c r="H68132" s="126"/>
    </row>
    <row r="68133" spans="5:8" x14ac:dyDescent="0.2">
      <c r="E68133" s="118"/>
      <c r="F68133" s="118"/>
      <c r="G68133" s="118"/>
      <c r="H68133" s="126"/>
    </row>
    <row r="68134" spans="5:8" x14ac:dyDescent="0.2">
      <c r="E68134" s="118"/>
      <c r="F68134" s="118"/>
      <c r="G68134" s="118"/>
      <c r="H68134" s="126"/>
    </row>
    <row r="68135" spans="5:8" x14ac:dyDescent="0.2">
      <c r="E68135" s="118"/>
      <c r="F68135" s="118"/>
      <c r="G68135" s="118"/>
      <c r="H68135" s="126"/>
    </row>
    <row r="68136" spans="5:8" x14ac:dyDescent="0.2">
      <c r="E68136" s="118"/>
      <c r="F68136" s="118"/>
      <c r="G68136" s="118"/>
      <c r="H68136" s="126"/>
    </row>
    <row r="68137" spans="5:8" x14ac:dyDescent="0.2">
      <c r="E68137" s="118"/>
      <c r="F68137" s="118"/>
      <c r="G68137" s="118"/>
      <c r="H68137" s="126"/>
    </row>
    <row r="68138" spans="5:8" x14ac:dyDescent="0.2">
      <c r="E68138" s="118"/>
      <c r="F68138" s="118"/>
      <c r="G68138" s="118"/>
      <c r="H68138" s="126"/>
    </row>
    <row r="68139" spans="5:8" x14ac:dyDescent="0.2">
      <c r="E68139" s="118"/>
      <c r="F68139" s="118"/>
      <c r="G68139" s="118"/>
      <c r="H68139" s="126"/>
    </row>
    <row r="68140" spans="5:8" x14ac:dyDescent="0.2">
      <c r="E68140" s="118"/>
      <c r="F68140" s="118"/>
      <c r="G68140" s="118"/>
      <c r="H68140" s="126"/>
    </row>
    <row r="68141" spans="5:8" x14ac:dyDescent="0.2">
      <c r="E68141" s="118"/>
      <c r="F68141" s="118"/>
      <c r="G68141" s="118"/>
      <c r="H68141" s="126"/>
    </row>
    <row r="68142" spans="5:8" x14ac:dyDescent="0.2">
      <c r="E68142" s="118"/>
      <c r="F68142" s="118"/>
      <c r="G68142" s="118"/>
      <c r="H68142" s="126"/>
    </row>
    <row r="68143" spans="5:8" x14ac:dyDescent="0.2">
      <c r="E68143" s="118"/>
      <c r="F68143" s="118"/>
      <c r="G68143" s="118"/>
      <c r="H68143" s="126"/>
    </row>
    <row r="68144" spans="5:8" x14ac:dyDescent="0.2">
      <c r="E68144" s="118"/>
      <c r="F68144" s="118"/>
      <c r="G68144" s="118"/>
      <c r="H68144" s="126"/>
    </row>
    <row r="68145" spans="5:8" x14ac:dyDescent="0.2">
      <c r="E68145" s="118"/>
      <c r="F68145" s="118"/>
      <c r="G68145" s="118"/>
      <c r="H68145" s="126"/>
    </row>
    <row r="68146" spans="5:8" x14ac:dyDescent="0.2">
      <c r="E68146" s="118"/>
      <c r="F68146" s="118"/>
      <c r="G68146" s="118"/>
      <c r="H68146" s="126"/>
    </row>
    <row r="68147" spans="5:8" x14ac:dyDescent="0.2">
      <c r="E68147" s="118"/>
      <c r="F68147" s="118"/>
      <c r="G68147" s="118"/>
      <c r="H68147" s="126"/>
    </row>
    <row r="68148" spans="5:8" x14ac:dyDescent="0.2">
      <c r="E68148" s="118"/>
      <c r="F68148" s="118"/>
      <c r="G68148" s="118"/>
      <c r="H68148" s="126"/>
    </row>
    <row r="68149" spans="5:8" x14ac:dyDescent="0.2">
      <c r="E68149" s="118"/>
      <c r="F68149" s="118"/>
      <c r="G68149" s="118"/>
      <c r="H68149" s="126"/>
    </row>
    <row r="68150" spans="5:8" x14ac:dyDescent="0.2">
      <c r="E68150" s="118"/>
      <c r="F68150" s="118"/>
      <c r="G68150" s="118"/>
      <c r="H68150" s="126"/>
    </row>
    <row r="68151" spans="5:8" x14ac:dyDescent="0.2">
      <c r="E68151" s="118"/>
      <c r="F68151" s="118"/>
      <c r="G68151" s="118"/>
      <c r="H68151" s="126"/>
    </row>
    <row r="68152" spans="5:8" x14ac:dyDescent="0.2">
      <c r="E68152" s="118"/>
      <c r="F68152" s="118"/>
      <c r="G68152" s="118"/>
      <c r="H68152" s="126"/>
    </row>
    <row r="68153" spans="5:8" x14ac:dyDescent="0.2">
      <c r="E68153" s="118"/>
      <c r="F68153" s="118"/>
      <c r="G68153" s="118"/>
      <c r="H68153" s="126"/>
    </row>
    <row r="68154" spans="5:8" x14ac:dyDescent="0.2">
      <c r="E68154" s="118"/>
      <c r="F68154" s="118"/>
      <c r="G68154" s="118"/>
      <c r="H68154" s="126"/>
    </row>
    <row r="68155" spans="5:8" x14ac:dyDescent="0.2">
      <c r="E68155" s="118"/>
      <c r="F68155" s="118"/>
      <c r="G68155" s="118"/>
      <c r="H68155" s="126"/>
    </row>
    <row r="68156" spans="5:8" x14ac:dyDescent="0.2">
      <c r="E68156" s="118"/>
      <c r="F68156" s="118"/>
      <c r="G68156" s="118"/>
      <c r="H68156" s="126"/>
    </row>
    <row r="68157" spans="5:8" x14ac:dyDescent="0.2">
      <c r="E68157" s="118"/>
      <c r="F68157" s="118"/>
      <c r="G68157" s="118"/>
      <c r="H68157" s="126"/>
    </row>
    <row r="68158" spans="5:8" x14ac:dyDescent="0.2">
      <c r="E68158" s="118"/>
      <c r="F68158" s="118"/>
      <c r="G68158" s="118"/>
      <c r="H68158" s="126"/>
    </row>
    <row r="68159" spans="5:8" x14ac:dyDescent="0.2">
      <c r="E68159" s="118"/>
      <c r="F68159" s="118"/>
      <c r="G68159" s="118"/>
      <c r="H68159" s="126"/>
    </row>
    <row r="68160" spans="5:8" x14ac:dyDescent="0.2">
      <c r="E68160" s="118"/>
      <c r="F68160" s="118"/>
      <c r="G68160" s="118"/>
      <c r="H68160" s="126"/>
    </row>
    <row r="68161" spans="5:8" x14ac:dyDescent="0.2">
      <c r="E68161" s="118"/>
      <c r="F68161" s="118"/>
      <c r="G68161" s="118"/>
      <c r="H68161" s="126"/>
    </row>
    <row r="68162" spans="5:8" x14ac:dyDescent="0.2">
      <c r="E68162" s="118"/>
      <c r="F68162" s="118"/>
      <c r="G68162" s="118"/>
      <c r="H68162" s="126"/>
    </row>
    <row r="68163" spans="5:8" x14ac:dyDescent="0.2">
      <c r="E68163" s="118"/>
      <c r="F68163" s="118"/>
      <c r="G68163" s="118"/>
      <c r="H68163" s="126"/>
    </row>
    <row r="68164" spans="5:8" x14ac:dyDescent="0.2">
      <c r="E68164" s="118"/>
      <c r="F68164" s="118"/>
      <c r="G68164" s="118"/>
      <c r="H68164" s="126"/>
    </row>
    <row r="68165" spans="5:8" x14ac:dyDescent="0.2">
      <c r="E68165" s="118"/>
      <c r="F68165" s="118"/>
      <c r="G68165" s="118"/>
      <c r="H68165" s="126"/>
    </row>
    <row r="68166" spans="5:8" x14ac:dyDescent="0.2">
      <c r="E68166" s="118"/>
      <c r="F68166" s="118"/>
      <c r="G68166" s="118"/>
      <c r="H68166" s="126"/>
    </row>
    <row r="68167" spans="5:8" x14ac:dyDescent="0.2">
      <c r="E68167" s="118"/>
      <c r="F68167" s="118"/>
      <c r="G68167" s="118"/>
      <c r="H68167" s="126"/>
    </row>
    <row r="68168" spans="5:8" x14ac:dyDescent="0.2">
      <c r="E68168" s="118"/>
      <c r="F68168" s="118"/>
      <c r="G68168" s="118"/>
      <c r="H68168" s="126"/>
    </row>
    <row r="68169" spans="5:8" x14ac:dyDescent="0.2">
      <c r="E68169" s="118"/>
      <c r="F68169" s="118"/>
      <c r="G68169" s="118"/>
      <c r="H68169" s="126"/>
    </row>
    <row r="68170" spans="5:8" x14ac:dyDescent="0.2">
      <c r="E68170" s="118"/>
      <c r="F68170" s="118"/>
      <c r="G68170" s="118"/>
      <c r="H68170" s="126"/>
    </row>
    <row r="68171" spans="5:8" x14ac:dyDescent="0.2">
      <c r="E68171" s="118"/>
      <c r="F68171" s="118"/>
      <c r="G68171" s="118"/>
      <c r="H68171" s="126"/>
    </row>
    <row r="68172" spans="5:8" x14ac:dyDescent="0.2">
      <c r="E68172" s="118"/>
      <c r="F68172" s="118"/>
      <c r="G68172" s="118"/>
      <c r="H68172" s="126"/>
    </row>
    <row r="68173" spans="5:8" x14ac:dyDescent="0.2">
      <c r="E68173" s="118"/>
      <c r="F68173" s="118"/>
      <c r="G68173" s="118"/>
      <c r="H68173" s="126"/>
    </row>
    <row r="68174" spans="5:8" x14ac:dyDescent="0.2">
      <c r="E68174" s="118"/>
      <c r="F68174" s="118"/>
      <c r="G68174" s="118"/>
      <c r="H68174" s="126"/>
    </row>
    <row r="68175" spans="5:8" x14ac:dyDescent="0.2">
      <c r="E68175" s="118"/>
      <c r="F68175" s="118"/>
      <c r="G68175" s="118"/>
      <c r="H68175" s="126"/>
    </row>
    <row r="68176" spans="5:8" x14ac:dyDescent="0.2">
      <c r="E68176" s="118"/>
      <c r="F68176" s="118"/>
      <c r="G68176" s="118"/>
      <c r="H68176" s="126"/>
    </row>
    <row r="68177" spans="5:8" x14ac:dyDescent="0.2">
      <c r="E68177" s="118"/>
      <c r="F68177" s="118"/>
      <c r="G68177" s="118"/>
      <c r="H68177" s="126"/>
    </row>
    <row r="68178" spans="5:8" x14ac:dyDescent="0.2">
      <c r="E68178" s="118"/>
      <c r="F68178" s="118"/>
      <c r="G68178" s="118"/>
      <c r="H68178" s="126"/>
    </row>
    <row r="68179" spans="5:8" x14ac:dyDescent="0.2">
      <c r="E68179" s="118"/>
      <c r="F68179" s="118"/>
      <c r="G68179" s="118"/>
      <c r="H68179" s="126"/>
    </row>
    <row r="68180" spans="5:8" x14ac:dyDescent="0.2">
      <c r="E68180" s="118"/>
      <c r="F68180" s="118"/>
      <c r="G68180" s="118"/>
      <c r="H68180" s="126"/>
    </row>
    <row r="68181" spans="5:8" x14ac:dyDescent="0.2">
      <c r="E68181" s="118"/>
      <c r="F68181" s="118"/>
      <c r="G68181" s="118"/>
      <c r="H68181" s="126"/>
    </row>
    <row r="68182" spans="5:8" x14ac:dyDescent="0.2">
      <c r="E68182" s="118"/>
      <c r="F68182" s="118"/>
      <c r="G68182" s="118"/>
      <c r="H68182" s="126"/>
    </row>
    <row r="68183" spans="5:8" x14ac:dyDescent="0.2">
      <c r="E68183" s="118"/>
      <c r="F68183" s="118"/>
      <c r="G68183" s="118"/>
      <c r="H68183" s="126"/>
    </row>
    <row r="68184" spans="5:8" x14ac:dyDescent="0.2">
      <c r="E68184" s="118"/>
      <c r="F68184" s="118"/>
      <c r="G68184" s="118"/>
      <c r="H68184" s="126"/>
    </row>
    <row r="68185" spans="5:8" x14ac:dyDescent="0.2">
      <c r="E68185" s="118"/>
      <c r="F68185" s="118"/>
      <c r="G68185" s="118"/>
      <c r="H68185" s="126"/>
    </row>
    <row r="68186" spans="5:8" x14ac:dyDescent="0.2">
      <c r="E68186" s="118"/>
      <c r="F68186" s="118"/>
      <c r="G68186" s="118"/>
      <c r="H68186" s="126"/>
    </row>
    <row r="68187" spans="5:8" x14ac:dyDescent="0.2">
      <c r="E68187" s="118"/>
      <c r="F68187" s="118"/>
      <c r="G68187" s="118"/>
      <c r="H68187" s="126"/>
    </row>
    <row r="68188" spans="5:8" x14ac:dyDescent="0.2">
      <c r="E68188" s="118"/>
      <c r="F68188" s="118"/>
      <c r="G68188" s="118"/>
      <c r="H68188" s="126"/>
    </row>
    <row r="68189" spans="5:8" x14ac:dyDescent="0.2">
      <c r="E68189" s="118"/>
      <c r="F68189" s="118"/>
      <c r="G68189" s="118"/>
      <c r="H68189" s="126"/>
    </row>
    <row r="68190" spans="5:8" x14ac:dyDescent="0.2">
      <c r="E68190" s="118"/>
      <c r="F68190" s="118"/>
      <c r="G68190" s="118"/>
      <c r="H68190" s="126"/>
    </row>
    <row r="68191" spans="5:8" x14ac:dyDescent="0.2">
      <c r="E68191" s="118"/>
      <c r="F68191" s="118"/>
      <c r="G68191" s="118"/>
      <c r="H68191" s="126"/>
    </row>
    <row r="68192" spans="5:8" x14ac:dyDescent="0.2">
      <c r="E68192" s="118"/>
      <c r="F68192" s="118"/>
      <c r="G68192" s="118"/>
      <c r="H68192" s="126"/>
    </row>
    <row r="68193" spans="5:8" x14ac:dyDescent="0.2">
      <c r="E68193" s="118"/>
      <c r="F68193" s="118"/>
      <c r="G68193" s="118"/>
      <c r="H68193" s="126"/>
    </row>
    <row r="68194" spans="5:8" x14ac:dyDescent="0.2">
      <c r="E68194" s="118"/>
      <c r="F68194" s="118"/>
      <c r="G68194" s="118"/>
      <c r="H68194" s="126"/>
    </row>
    <row r="68195" spans="5:8" x14ac:dyDescent="0.2">
      <c r="E68195" s="118"/>
      <c r="F68195" s="118"/>
      <c r="G68195" s="118"/>
      <c r="H68195" s="126"/>
    </row>
    <row r="68196" spans="5:8" x14ac:dyDescent="0.2">
      <c r="E68196" s="118"/>
      <c r="F68196" s="118"/>
      <c r="G68196" s="118"/>
      <c r="H68196" s="126"/>
    </row>
    <row r="68197" spans="5:8" x14ac:dyDescent="0.2">
      <c r="E68197" s="118"/>
      <c r="F68197" s="118"/>
      <c r="G68197" s="118"/>
      <c r="H68197" s="126"/>
    </row>
    <row r="68198" spans="5:8" x14ac:dyDescent="0.2">
      <c r="E68198" s="118"/>
      <c r="F68198" s="118"/>
      <c r="G68198" s="118"/>
      <c r="H68198" s="126"/>
    </row>
    <row r="68199" spans="5:8" x14ac:dyDescent="0.2">
      <c r="E68199" s="118"/>
      <c r="F68199" s="118"/>
      <c r="G68199" s="118"/>
      <c r="H68199" s="126"/>
    </row>
    <row r="68200" spans="5:8" x14ac:dyDescent="0.2">
      <c r="E68200" s="118"/>
      <c r="F68200" s="118"/>
      <c r="G68200" s="118"/>
      <c r="H68200" s="126"/>
    </row>
    <row r="68201" spans="5:8" x14ac:dyDescent="0.2">
      <c r="E68201" s="118"/>
      <c r="F68201" s="118"/>
      <c r="G68201" s="118"/>
      <c r="H68201" s="126"/>
    </row>
    <row r="68202" spans="5:8" x14ac:dyDescent="0.2">
      <c r="E68202" s="118"/>
      <c r="F68202" s="118"/>
      <c r="G68202" s="118"/>
      <c r="H68202" s="126"/>
    </row>
    <row r="68203" spans="5:8" x14ac:dyDescent="0.2">
      <c r="E68203" s="118"/>
      <c r="F68203" s="118"/>
      <c r="G68203" s="118"/>
      <c r="H68203" s="126"/>
    </row>
    <row r="68204" spans="5:8" x14ac:dyDescent="0.2">
      <c r="E68204" s="118"/>
      <c r="F68204" s="118"/>
      <c r="G68204" s="118"/>
      <c r="H68204" s="126"/>
    </row>
    <row r="68205" spans="5:8" x14ac:dyDescent="0.2">
      <c r="E68205" s="118"/>
      <c r="F68205" s="118"/>
      <c r="G68205" s="118"/>
      <c r="H68205" s="126"/>
    </row>
    <row r="68206" spans="5:8" x14ac:dyDescent="0.2">
      <c r="E68206" s="118"/>
      <c r="F68206" s="118"/>
      <c r="G68206" s="118"/>
      <c r="H68206" s="126"/>
    </row>
    <row r="68207" spans="5:8" x14ac:dyDescent="0.2">
      <c r="E68207" s="118"/>
      <c r="F68207" s="118"/>
      <c r="G68207" s="118"/>
      <c r="H68207" s="126"/>
    </row>
    <row r="68208" spans="5:8" x14ac:dyDescent="0.2">
      <c r="E68208" s="118"/>
      <c r="F68208" s="118"/>
      <c r="G68208" s="118"/>
      <c r="H68208" s="126"/>
    </row>
    <row r="68209" spans="5:8" x14ac:dyDescent="0.2">
      <c r="E68209" s="118"/>
      <c r="F68209" s="118"/>
      <c r="G68209" s="118"/>
      <c r="H68209" s="126"/>
    </row>
    <row r="68210" spans="5:8" x14ac:dyDescent="0.2">
      <c r="E68210" s="118"/>
      <c r="F68210" s="118"/>
      <c r="G68210" s="118"/>
      <c r="H68210" s="126"/>
    </row>
    <row r="68211" spans="5:8" x14ac:dyDescent="0.2">
      <c r="E68211" s="118"/>
      <c r="F68211" s="118"/>
      <c r="G68211" s="118"/>
      <c r="H68211" s="126"/>
    </row>
    <row r="68212" spans="5:8" x14ac:dyDescent="0.2">
      <c r="E68212" s="118"/>
      <c r="F68212" s="118"/>
      <c r="G68212" s="118"/>
      <c r="H68212" s="126"/>
    </row>
    <row r="68213" spans="5:8" x14ac:dyDescent="0.2">
      <c r="E68213" s="118"/>
      <c r="F68213" s="118"/>
      <c r="G68213" s="118"/>
      <c r="H68213" s="126"/>
    </row>
    <row r="68214" spans="5:8" x14ac:dyDescent="0.2">
      <c r="E68214" s="118"/>
      <c r="F68214" s="118"/>
      <c r="G68214" s="118"/>
      <c r="H68214" s="126"/>
    </row>
    <row r="68215" spans="5:8" x14ac:dyDescent="0.2">
      <c r="E68215" s="118"/>
      <c r="F68215" s="118"/>
      <c r="G68215" s="118"/>
      <c r="H68215" s="126"/>
    </row>
    <row r="68216" spans="5:8" x14ac:dyDescent="0.2">
      <c r="E68216" s="118"/>
      <c r="F68216" s="118"/>
      <c r="G68216" s="118"/>
      <c r="H68216" s="126"/>
    </row>
    <row r="68217" spans="5:8" x14ac:dyDescent="0.2">
      <c r="E68217" s="118"/>
      <c r="F68217" s="118"/>
      <c r="G68217" s="118"/>
      <c r="H68217" s="126"/>
    </row>
    <row r="68218" spans="5:8" x14ac:dyDescent="0.2">
      <c r="E68218" s="118"/>
      <c r="F68218" s="118"/>
      <c r="G68218" s="118"/>
      <c r="H68218" s="126"/>
    </row>
    <row r="68219" spans="5:8" x14ac:dyDescent="0.2">
      <c r="E68219" s="118"/>
      <c r="F68219" s="118"/>
      <c r="G68219" s="118"/>
      <c r="H68219" s="126"/>
    </row>
    <row r="68220" spans="5:8" x14ac:dyDescent="0.2">
      <c r="E68220" s="118"/>
      <c r="F68220" s="118"/>
      <c r="G68220" s="118"/>
      <c r="H68220" s="126"/>
    </row>
    <row r="68221" spans="5:8" x14ac:dyDescent="0.2">
      <c r="E68221" s="118"/>
      <c r="F68221" s="118"/>
      <c r="G68221" s="118"/>
      <c r="H68221" s="126"/>
    </row>
    <row r="68222" spans="5:8" x14ac:dyDescent="0.2">
      <c r="E68222" s="118"/>
      <c r="F68222" s="118"/>
      <c r="G68222" s="118"/>
      <c r="H68222" s="126"/>
    </row>
    <row r="68223" spans="5:8" x14ac:dyDescent="0.2">
      <c r="E68223" s="118"/>
      <c r="F68223" s="118"/>
      <c r="G68223" s="118"/>
      <c r="H68223" s="126"/>
    </row>
    <row r="68224" spans="5:8" x14ac:dyDescent="0.2">
      <c r="E68224" s="118"/>
      <c r="F68224" s="118"/>
      <c r="G68224" s="118"/>
      <c r="H68224" s="126"/>
    </row>
    <row r="68225" spans="5:8" x14ac:dyDescent="0.2">
      <c r="E68225" s="118"/>
      <c r="F68225" s="118"/>
      <c r="G68225" s="118"/>
      <c r="H68225" s="126"/>
    </row>
    <row r="68226" spans="5:8" x14ac:dyDescent="0.2">
      <c r="E68226" s="118"/>
      <c r="F68226" s="118"/>
      <c r="G68226" s="118"/>
      <c r="H68226" s="126"/>
    </row>
    <row r="68227" spans="5:8" x14ac:dyDescent="0.2">
      <c r="E68227" s="118"/>
      <c r="F68227" s="118"/>
      <c r="G68227" s="118"/>
      <c r="H68227" s="126"/>
    </row>
    <row r="68228" spans="5:8" x14ac:dyDescent="0.2">
      <c r="E68228" s="118"/>
      <c r="F68228" s="118"/>
      <c r="G68228" s="118"/>
      <c r="H68228" s="126"/>
    </row>
    <row r="68229" spans="5:8" x14ac:dyDescent="0.2">
      <c r="E68229" s="118"/>
      <c r="F68229" s="118"/>
      <c r="G68229" s="118"/>
      <c r="H68229" s="126"/>
    </row>
    <row r="68230" spans="5:8" x14ac:dyDescent="0.2">
      <c r="E68230" s="118"/>
      <c r="F68230" s="118"/>
      <c r="G68230" s="118"/>
      <c r="H68230" s="126"/>
    </row>
    <row r="68231" spans="5:8" x14ac:dyDescent="0.2">
      <c r="E68231" s="118"/>
      <c r="F68231" s="118"/>
      <c r="G68231" s="118"/>
      <c r="H68231" s="126"/>
    </row>
    <row r="68232" spans="5:8" x14ac:dyDescent="0.2">
      <c r="E68232" s="118"/>
      <c r="F68232" s="118"/>
      <c r="G68232" s="118"/>
      <c r="H68232" s="126"/>
    </row>
    <row r="68233" spans="5:8" x14ac:dyDescent="0.2">
      <c r="E68233" s="118"/>
      <c r="F68233" s="118"/>
      <c r="G68233" s="118"/>
      <c r="H68233" s="126"/>
    </row>
    <row r="68234" spans="5:8" x14ac:dyDescent="0.2">
      <c r="E68234" s="118"/>
      <c r="F68234" s="118"/>
      <c r="G68234" s="118"/>
      <c r="H68234" s="126"/>
    </row>
    <row r="68235" spans="5:8" x14ac:dyDescent="0.2">
      <c r="E68235" s="118"/>
      <c r="F68235" s="118"/>
      <c r="G68235" s="118"/>
      <c r="H68235" s="126"/>
    </row>
    <row r="68236" spans="5:8" x14ac:dyDescent="0.2">
      <c r="E68236" s="118"/>
      <c r="F68236" s="118"/>
      <c r="G68236" s="118"/>
      <c r="H68236" s="126"/>
    </row>
    <row r="68237" spans="5:8" x14ac:dyDescent="0.2">
      <c r="E68237" s="118"/>
      <c r="F68237" s="118"/>
      <c r="G68237" s="118"/>
      <c r="H68237" s="126"/>
    </row>
    <row r="68238" spans="5:8" x14ac:dyDescent="0.2">
      <c r="E68238" s="118"/>
      <c r="F68238" s="118"/>
      <c r="G68238" s="118"/>
      <c r="H68238" s="126"/>
    </row>
    <row r="68239" spans="5:8" x14ac:dyDescent="0.2">
      <c r="E68239" s="118"/>
      <c r="F68239" s="118"/>
      <c r="G68239" s="118"/>
      <c r="H68239" s="126"/>
    </row>
    <row r="68240" spans="5:8" x14ac:dyDescent="0.2">
      <c r="E68240" s="118"/>
      <c r="F68240" s="118"/>
      <c r="G68240" s="118"/>
      <c r="H68240" s="126"/>
    </row>
    <row r="68241" spans="5:8" x14ac:dyDescent="0.2">
      <c r="E68241" s="118"/>
      <c r="F68241" s="118"/>
      <c r="G68241" s="118"/>
      <c r="H68241" s="126"/>
    </row>
    <row r="68242" spans="5:8" x14ac:dyDescent="0.2">
      <c r="E68242" s="118"/>
      <c r="F68242" s="118"/>
      <c r="G68242" s="118"/>
      <c r="H68242" s="126"/>
    </row>
    <row r="68243" spans="5:8" x14ac:dyDescent="0.2">
      <c r="E68243" s="118"/>
      <c r="F68243" s="118"/>
      <c r="G68243" s="118"/>
      <c r="H68243" s="126"/>
    </row>
    <row r="68244" spans="5:8" x14ac:dyDescent="0.2">
      <c r="E68244" s="118"/>
      <c r="F68244" s="118"/>
      <c r="G68244" s="118"/>
      <c r="H68244" s="126"/>
    </row>
    <row r="68245" spans="5:8" x14ac:dyDescent="0.2">
      <c r="E68245" s="118"/>
      <c r="F68245" s="118"/>
      <c r="G68245" s="118"/>
      <c r="H68245" s="126"/>
    </row>
    <row r="68246" spans="5:8" x14ac:dyDescent="0.2">
      <c r="E68246" s="118"/>
      <c r="F68246" s="118"/>
      <c r="G68246" s="118"/>
      <c r="H68246" s="126"/>
    </row>
    <row r="68247" spans="5:8" x14ac:dyDescent="0.2">
      <c r="E68247" s="118"/>
      <c r="F68247" s="118"/>
      <c r="G68247" s="118"/>
      <c r="H68247" s="126"/>
    </row>
    <row r="68248" spans="5:8" x14ac:dyDescent="0.2">
      <c r="E68248" s="118"/>
      <c r="F68248" s="118"/>
      <c r="G68248" s="118"/>
      <c r="H68248" s="126"/>
    </row>
    <row r="68249" spans="5:8" x14ac:dyDescent="0.2">
      <c r="E68249" s="118"/>
      <c r="F68249" s="118"/>
      <c r="G68249" s="118"/>
      <c r="H68249" s="126"/>
    </row>
    <row r="68250" spans="5:8" x14ac:dyDescent="0.2">
      <c r="E68250" s="118"/>
      <c r="F68250" s="118"/>
      <c r="G68250" s="118"/>
      <c r="H68250" s="126"/>
    </row>
    <row r="68251" spans="5:8" x14ac:dyDescent="0.2">
      <c r="E68251" s="118"/>
      <c r="F68251" s="118"/>
      <c r="G68251" s="118"/>
      <c r="H68251" s="126"/>
    </row>
    <row r="68252" spans="5:8" x14ac:dyDescent="0.2">
      <c r="E68252" s="118"/>
      <c r="F68252" s="118"/>
      <c r="G68252" s="118"/>
      <c r="H68252" s="126"/>
    </row>
    <row r="68253" spans="5:8" x14ac:dyDescent="0.2">
      <c r="E68253" s="118"/>
      <c r="F68253" s="118"/>
      <c r="G68253" s="118"/>
      <c r="H68253" s="126"/>
    </row>
    <row r="68254" spans="5:8" x14ac:dyDescent="0.2">
      <c r="E68254" s="118"/>
      <c r="F68254" s="118"/>
      <c r="G68254" s="118"/>
      <c r="H68254" s="126"/>
    </row>
    <row r="68255" spans="5:8" x14ac:dyDescent="0.2">
      <c r="E68255" s="118"/>
      <c r="F68255" s="118"/>
      <c r="G68255" s="118"/>
      <c r="H68255" s="126"/>
    </row>
    <row r="68256" spans="5:8" x14ac:dyDescent="0.2">
      <c r="E68256" s="118"/>
      <c r="F68256" s="118"/>
      <c r="G68256" s="118"/>
      <c r="H68256" s="126"/>
    </row>
    <row r="68257" spans="5:8" x14ac:dyDescent="0.2">
      <c r="E68257" s="118"/>
      <c r="F68257" s="118"/>
      <c r="G68257" s="118"/>
      <c r="H68257" s="126"/>
    </row>
    <row r="68258" spans="5:8" x14ac:dyDescent="0.2">
      <c r="E68258" s="118"/>
      <c r="F68258" s="118"/>
      <c r="G68258" s="118"/>
      <c r="H68258" s="126"/>
    </row>
    <row r="68259" spans="5:8" x14ac:dyDescent="0.2">
      <c r="E68259" s="118"/>
      <c r="F68259" s="118"/>
      <c r="G68259" s="118"/>
      <c r="H68259" s="126"/>
    </row>
    <row r="68260" spans="5:8" x14ac:dyDescent="0.2">
      <c r="E68260" s="118"/>
      <c r="F68260" s="118"/>
      <c r="G68260" s="118"/>
      <c r="H68260" s="126"/>
    </row>
    <row r="68261" spans="5:8" x14ac:dyDescent="0.2">
      <c r="E68261" s="118"/>
      <c r="F68261" s="118"/>
      <c r="G68261" s="118"/>
      <c r="H68261" s="126"/>
    </row>
    <row r="68262" spans="5:8" x14ac:dyDescent="0.2">
      <c r="E68262" s="118"/>
      <c r="F68262" s="118"/>
      <c r="G68262" s="118"/>
      <c r="H68262" s="126"/>
    </row>
    <row r="68263" spans="5:8" x14ac:dyDescent="0.2">
      <c r="E68263" s="118"/>
      <c r="F68263" s="118"/>
      <c r="G68263" s="118"/>
      <c r="H68263" s="126"/>
    </row>
    <row r="68264" spans="5:8" x14ac:dyDescent="0.2">
      <c r="E68264" s="118"/>
      <c r="F68264" s="118"/>
      <c r="G68264" s="118"/>
      <c r="H68264" s="126"/>
    </row>
    <row r="68265" spans="5:8" x14ac:dyDescent="0.2">
      <c r="E68265" s="118"/>
      <c r="F68265" s="118"/>
      <c r="G68265" s="118"/>
      <c r="H68265" s="126"/>
    </row>
    <row r="68266" spans="5:8" x14ac:dyDescent="0.2">
      <c r="E68266" s="118"/>
      <c r="F68266" s="118"/>
      <c r="G68266" s="118"/>
      <c r="H68266" s="126"/>
    </row>
    <row r="68267" spans="5:8" x14ac:dyDescent="0.2">
      <c r="E68267" s="118"/>
      <c r="F68267" s="118"/>
      <c r="G68267" s="118"/>
      <c r="H68267" s="126"/>
    </row>
    <row r="68268" spans="5:8" x14ac:dyDescent="0.2">
      <c r="E68268" s="118"/>
      <c r="F68268" s="118"/>
      <c r="G68268" s="118"/>
      <c r="H68268" s="126"/>
    </row>
    <row r="68269" spans="5:8" x14ac:dyDescent="0.2">
      <c r="E68269" s="118"/>
      <c r="F68269" s="118"/>
      <c r="G68269" s="118"/>
      <c r="H68269" s="126"/>
    </row>
    <row r="68270" spans="5:8" x14ac:dyDescent="0.2">
      <c r="E68270" s="118"/>
      <c r="F68270" s="118"/>
      <c r="G68270" s="118"/>
      <c r="H68270" s="126"/>
    </row>
    <row r="68271" spans="5:8" x14ac:dyDescent="0.2">
      <c r="E68271" s="118"/>
      <c r="F68271" s="118"/>
      <c r="G68271" s="118"/>
      <c r="H68271" s="126"/>
    </row>
    <row r="68272" spans="5:8" x14ac:dyDescent="0.2">
      <c r="E68272" s="118"/>
      <c r="F68272" s="118"/>
      <c r="G68272" s="118"/>
      <c r="H68272" s="126"/>
    </row>
    <row r="68273" spans="5:8" x14ac:dyDescent="0.2">
      <c r="E68273" s="118"/>
      <c r="F68273" s="118"/>
      <c r="G68273" s="118"/>
      <c r="H68273" s="126"/>
    </row>
    <row r="68274" spans="5:8" x14ac:dyDescent="0.2">
      <c r="E68274" s="118"/>
      <c r="F68274" s="118"/>
      <c r="G68274" s="118"/>
      <c r="H68274" s="126"/>
    </row>
    <row r="68275" spans="5:8" x14ac:dyDescent="0.2">
      <c r="E68275" s="118"/>
      <c r="F68275" s="118"/>
      <c r="G68275" s="118"/>
      <c r="H68275" s="126"/>
    </row>
    <row r="68276" spans="5:8" x14ac:dyDescent="0.2">
      <c r="E68276" s="118"/>
      <c r="F68276" s="118"/>
      <c r="G68276" s="118"/>
      <c r="H68276" s="126"/>
    </row>
    <row r="68277" spans="5:8" x14ac:dyDescent="0.2">
      <c r="E68277" s="118"/>
      <c r="F68277" s="118"/>
      <c r="G68277" s="118"/>
      <c r="H68277" s="126"/>
    </row>
    <row r="68278" spans="5:8" x14ac:dyDescent="0.2">
      <c r="E68278" s="118"/>
      <c r="F68278" s="118"/>
      <c r="G68278" s="118"/>
      <c r="H68278" s="126"/>
    </row>
    <row r="68279" spans="5:8" x14ac:dyDescent="0.2">
      <c r="E68279" s="118"/>
      <c r="F68279" s="118"/>
      <c r="G68279" s="118"/>
      <c r="H68279" s="126"/>
    </row>
    <row r="68280" spans="5:8" x14ac:dyDescent="0.2">
      <c r="E68280" s="118"/>
      <c r="F68280" s="118"/>
      <c r="G68280" s="118"/>
      <c r="H68280" s="126"/>
    </row>
    <row r="68281" spans="5:8" x14ac:dyDescent="0.2">
      <c r="E68281" s="118"/>
      <c r="F68281" s="118"/>
      <c r="G68281" s="118"/>
      <c r="H68281" s="126"/>
    </row>
    <row r="68282" spans="5:8" x14ac:dyDescent="0.2">
      <c r="E68282" s="118"/>
      <c r="F68282" s="118"/>
      <c r="G68282" s="118"/>
      <c r="H68282" s="126"/>
    </row>
    <row r="68283" spans="5:8" x14ac:dyDescent="0.2">
      <c r="E68283" s="118"/>
      <c r="F68283" s="118"/>
      <c r="G68283" s="118"/>
      <c r="H68283" s="126"/>
    </row>
    <row r="68284" spans="5:8" x14ac:dyDescent="0.2">
      <c r="E68284" s="118"/>
      <c r="F68284" s="118"/>
      <c r="G68284" s="118"/>
      <c r="H68284" s="126"/>
    </row>
    <row r="68285" spans="5:8" x14ac:dyDescent="0.2">
      <c r="E68285" s="118"/>
      <c r="F68285" s="118"/>
      <c r="G68285" s="118"/>
      <c r="H68285" s="126"/>
    </row>
    <row r="68286" spans="5:8" x14ac:dyDescent="0.2">
      <c r="E68286" s="118"/>
      <c r="F68286" s="118"/>
      <c r="G68286" s="118"/>
      <c r="H68286" s="126"/>
    </row>
    <row r="68287" spans="5:8" x14ac:dyDescent="0.2">
      <c r="E68287" s="118"/>
      <c r="F68287" s="118"/>
      <c r="G68287" s="118"/>
      <c r="H68287" s="126"/>
    </row>
    <row r="68288" spans="5:8" x14ac:dyDescent="0.2">
      <c r="E68288" s="118"/>
      <c r="F68288" s="118"/>
      <c r="G68288" s="118"/>
      <c r="H68288" s="126"/>
    </row>
    <row r="68289" spans="5:8" x14ac:dyDescent="0.2">
      <c r="E68289" s="118"/>
      <c r="F68289" s="118"/>
      <c r="G68289" s="118"/>
      <c r="H68289" s="126"/>
    </row>
    <row r="68290" spans="5:8" x14ac:dyDescent="0.2">
      <c r="E68290" s="118"/>
      <c r="F68290" s="118"/>
      <c r="G68290" s="118"/>
      <c r="H68290" s="126"/>
    </row>
    <row r="68291" spans="5:8" x14ac:dyDescent="0.2">
      <c r="E68291" s="118"/>
      <c r="F68291" s="118"/>
      <c r="G68291" s="118"/>
      <c r="H68291" s="126"/>
    </row>
    <row r="68292" spans="5:8" x14ac:dyDescent="0.2">
      <c r="E68292" s="118"/>
      <c r="F68292" s="118"/>
      <c r="G68292" s="118"/>
      <c r="H68292" s="126"/>
    </row>
    <row r="68293" spans="5:8" x14ac:dyDescent="0.2">
      <c r="E68293" s="118"/>
      <c r="F68293" s="118"/>
      <c r="G68293" s="118"/>
      <c r="H68293" s="126"/>
    </row>
    <row r="68294" spans="5:8" x14ac:dyDescent="0.2">
      <c r="E68294" s="118"/>
      <c r="F68294" s="118"/>
      <c r="G68294" s="118"/>
      <c r="H68294" s="126"/>
    </row>
    <row r="68295" spans="5:8" x14ac:dyDescent="0.2">
      <c r="E68295" s="118"/>
      <c r="F68295" s="118"/>
      <c r="G68295" s="118"/>
      <c r="H68295" s="126"/>
    </row>
    <row r="68296" spans="5:8" x14ac:dyDescent="0.2">
      <c r="E68296" s="118"/>
      <c r="F68296" s="118"/>
      <c r="G68296" s="118"/>
      <c r="H68296" s="126"/>
    </row>
    <row r="68297" spans="5:8" x14ac:dyDescent="0.2">
      <c r="E68297" s="118"/>
      <c r="F68297" s="118"/>
      <c r="G68297" s="118"/>
      <c r="H68297" s="126"/>
    </row>
    <row r="68298" spans="5:8" x14ac:dyDescent="0.2">
      <c r="E68298" s="118"/>
      <c r="F68298" s="118"/>
      <c r="G68298" s="118"/>
      <c r="H68298" s="126"/>
    </row>
    <row r="68299" spans="5:8" x14ac:dyDescent="0.2">
      <c r="E68299" s="118"/>
      <c r="F68299" s="118"/>
      <c r="G68299" s="118"/>
      <c r="H68299" s="126"/>
    </row>
    <row r="68300" spans="5:8" x14ac:dyDescent="0.2">
      <c r="E68300" s="118"/>
      <c r="F68300" s="118"/>
      <c r="G68300" s="118"/>
      <c r="H68300" s="126"/>
    </row>
    <row r="68301" spans="5:8" x14ac:dyDescent="0.2">
      <c r="E68301" s="118"/>
      <c r="F68301" s="118"/>
      <c r="G68301" s="118"/>
      <c r="H68301" s="126"/>
    </row>
    <row r="68302" spans="5:8" x14ac:dyDescent="0.2">
      <c r="E68302" s="118"/>
      <c r="F68302" s="118"/>
      <c r="G68302" s="118"/>
      <c r="H68302" s="126"/>
    </row>
    <row r="68303" spans="5:8" x14ac:dyDescent="0.2">
      <c r="E68303" s="118"/>
      <c r="F68303" s="118"/>
      <c r="G68303" s="118"/>
      <c r="H68303" s="126"/>
    </row>
    <row r="68304" spans="5:8" x14ac:dyDescent="0.2">
      <c r="E68304" s="118"/>
      <c r="F68304" s="118"/>
      <c r="G68304" s="118"/>
      <c r="H68304" s="126"/>
    </row>
    <row r="68305" spans="5:8" x14ac:dyDescent="0.2">
      <c r="E68305" s="118"/>
      <c r="F68305" s="118"/>
      <c r="G68305" s="118"/>
      <c r="H68305" s="126"/>
    </row>
    <row r="68306" spans="5:8" x14ac:dyDescent="0.2">
      <c r="E68306" s="118"/>
      <c r="F68306" s="118"/>
      <c r="G68306" s="118"/>
      <c r="H68306" s="126"/>
    </row>
    <row r="68307" spans="5:8" x14ac:dyDescent="0.2">
      <c r="E68307" s="118"/>
      <c r="F68307" s="118"/>
      <c r="G68307" s="118"/>
      <c r="H68307" s="126"/>
    </row>
    <row r="68308" spans="5:8" x14ac:dyDescent="0.2">
      <c r="E68308" s="118"/>
      <c r="F68308" s="118"/>
      <c r="G68308" s="118"/>
      <c r="H68308" s="126"/>
    </row>
    <row r="68309" spans="5:8" x14ac:dyDescent="0.2">
      <c r="E68309" s="118"/>
      <c r="F68309" s="118"/>
      <c r="G68309" s="118"/>
      <c r="H68309" s="126"/>
    </row>
    <row r="68310" spans="5:8" x14ac:dyDescent="0.2">
      <c r="E68310" s="118"/>
      <c r="F68310" s="118"/>
      <c r="G68310" s="118"/>
      <c r="H68310" s="126"/>
    </row>
    <row r="68311" spans="5:8" x14ac:dyDescent="0.2">
      <c r="E68311" s="118"/>
      <c r="F68311" s="118"/>
      <c r="G68311" s="118"/>
      <c r="H68311" s="126"/>
    </row>
    <row r="68312" spans="5:8" x14ac:dyDescent="0.2">
      <c r="E68312" s="118"/>
      <c r="F68312" s="118"/>
      <c r="G68312" s="118"/>
      <c r="H68312" s="126"/>
    </row>
    <row r="68313" spans="5:8" x14ac:dyDescent="0.2">
      <c r="E68313" s="118"/>
      <c r="F68313" s="118"/>
      <c r="G68313" s="118"/>
      <c r="H68313" s="126"/>
    </row>
    <row r="68314" spans="5:8" x14ac:dyDescent="0.2">
      <c r="E68314" s="118"/>
      <c r="F68314" s="118"/>
      <c r="G68314" s="118"/>
      <c r="H68314" s="126"/>
    </row>
    <row r="68315" spans="5:8" x14ac:dyDescent="0.2">
      <c r="E68315" s="118"/>
      <c r="F68315" s="118"/>
      <c r="G68315" s="118"/>
      <c r="H68315" s="126"/>
    </row>
    <row r="68316" spans="5:8" x14ac:dyDescent="0.2">
      <c r="E68316" s="118"/>
      <c r="F68316" s="118"/>
      <c r="G68316" s="118"/>
      <c r="H68316" s="126"/>
    </row>
    <row r="68317" spans="5:8" x14ac:dyDescent="0.2">
      <c r="E68317" s="118"/>
      <c r="F68317" s="118"/>
      <c r="G68317" s="118"/>
      <c r="H68317" s="126"/>
    </row>
    <row r="68318" spans="5:8" x14ac:dyDescent="0.2">
      <c r="E68318" s="118"/>
      <c r="F68318" s="118"/>
      <c r="G68318" s="118"/>
      <c r="H68318" s="126"/>
    </row>
    <row r="68319" spans="5:8" x14ac:dyDescent="0.2">
      <c r="E68319" s="118"/>
      <c r="F68319" s="118"/>
      <c r="G68319" s="118"/>
      <c r="H68319" s="126"/>
    </row>
    <row r="68320" spans="5:8" x14ac:dyDescent="0.2">
      <c r="E68320" s="118"/>
      <c r="F68320" s="118"/>
      <c r="G68320" s="118"/>
      <c r="H68320" s="126"/>
    </row>
    <row r="68321" spans="5:8" x14ac:dyDescent="0.2">
      <c r="E68321" s="118"/>
      <c r="F68321" s="118"/>
      <c r="G68321" s="118"/>
      <c r="H68321" s="126"/>
    </row>
    <row r="68322" spans="5:8" x14ac:dyDescent="0.2">
      <c r="E68322" s="118"/>
      <c r="F68322" s="118"/>
      <c r="G68322" s="118"/>
      <c r="H68322" s="126"/>
    </row>
    <row r="68323" spans="5:8" x14ac:dyDescent="0.2">
      <c r="E68323" s="118"/>
      <c r="F68323" s="118"/>
      <c r="G68323" s="118"/>
      <c r="H68323" s="126"/>
    </row>
    <row r="68324" spans="5:8" x14ac:dyDescent="0.2">
      <c r="E68324" s="118"/>
      <c r="F68324" s="118"/>
      <c r="G68324" s="118"/>
      <c r="H68324" s="126"/>
    </row>
    <row r="68325" spans="5:8" x14ac:dyDescent="0.2">
      <c r="E68325" s="118"/>
      <c r="F68325" s="118"/>
      <c r="G68325" s="118"/>
      <c r="H68325" s="126"/>
    </row>
    <row r="68326" spans="5:8" x14ac:dyDescent="0.2">
      <c r="E68326" s="118"/>
      <c r="F68326" s="118"/>
      <c r="G68326" s="118"/>
      <c r="H68326" s="126"/>
    </row>
    <row r="68327" spans="5:8" x14ac:dyDescent="0.2">
      <c r="E68327" s="118"/>
      <c r="F68327" s="118"/>
      <c r="G68327" s="118"/>
      <c r="H68327" s="126"/>
    </row>
    <row r="68328" spans="5:8" x14ac:dyDescent="0.2">
      <c r="E68328" s="118"/>
      <c r="F68328" s="118"/>
      <c r="G68328" s="118"/>
      <c r="H68328" s="126"/>
    </row>
    <row r="68329" spans="5:8" x14ac:dyDescent="0.2">
      <c r="E68329" s="118"/>
      <c r="F68329" s="118"/>
      <c r="G68329" s="118"/>
      <c r="H68329" s="126"/>
    </row>
    <row r="68330" spans="5:8" x14ac:dyDescent="0.2">
      <c r="E68330" s="118"/>
      <c r="F68330" s="118"/>
      <c r="G68330" s="118"/>
      <c r="H68330" s="126"/>
    </row>
    <row r="68331" spans="5:8" x14ac:dyDescent="0.2">
      <c r="E68331" s="118"/>
      <c r="F68331" s="118"/>
      <c r="G68331" s="118"/>
      <c r="H68331" s="126"/>
    </row>
    <row r="68332" spans="5:8" x14ac:dyDescent="0.2">
      <c r="E68332" s="118"/>
      <c r="F68332" s="118"/>
      <c r="G68332" s="118"/>
      <c r="H68332" s="126"/>
    </row>
    <row r="68333" spans="5:8" x14ac:dyDescent="0.2">
      <c r="E68333" s="118"/>
      <c r="F68333" s="118"/>
      <c r="G68333" s="118"/>
      <c r="H68333" s="126"/>
    </row>
    <row r="68334" spans="5:8" x14ac:dyDescent="0.2">
      <c r="E68334" s="118"/>
      <c r="F68334" s="118"/>
      <c r="G68334" s="118"/>
      <c r="H68334" s="126"/>
    </row>
    <row r="68335" spans="5:8" x14ac:dyDescent="0.2">
      <c r="E68335" s="118"/>
      <c r="F68335" s="118"/>
      <c r="G68335" s="118"/>
      <c r="H68335" s="126"/>
    </row>
    <row r="68336" spans="5:8" x14ac:dyDescent="0.2">
      <c r="E68336" s="118"/>
      <c r="F68336" s="118"/>
      <c r="G68336" s="118"/>
      <c r="H68336" s="126"/>
    </row>
    <row r="68337" spans="5:8" x14ac:dyDescent="0.2">
      <c r="E68337" s="118"/>
      <c r="F68337" s="118"/>
      <c r="G68337" s="118"/>
      <c r="H68337" s="126"/>
    </row>
    <row r="68338" spans="5:8" x14ac:dyDescent="0.2">
      <c r="E68338" s="118"/>
      <c r="F68338" s="118"/>
      <c r="G68338" s="118"/>
      <c r="H68338" s="126"/>
    </row>
    <row r="68339" spans="5:8" x14ac:dyDescent="0.2">
      <c r="E68339" s="118"/>
      <c r="F68339" s="118"/>
      <c r="G68339" s="118"/>
      <c r="H68339" s="126"/>
    </row>
    <row r="68340" spans="5:8" x14ac:dyDescent="0.2">
      <c r="E68340" s="118"/>
      <c r="F68340" s="118"/>
      <c r="G68340" s="118"/>
      <c r="H68340" s="126"/>
    </row>
    <row r="68341" spans="5:8" x14ac:dyDescent="0.2">
      <c r="E68341" s="118"/>
      <c r="F68341" s="118"/>
      <c r="G68341" s="118"/>
      <c r="H68341" s="126"/>
    </row>
    <row r="68342" spans="5:8" x14ac:dyDescent="0.2">
      <c r="E68342" s="118"/>
      <c r="F68342" s="118"/>
      <c r="G68342" s="118"/>
      <c r="H68342" s="126"/>
    </row>
    <row r="68343" spans="5:8" x14ac:dyDescent="0.2">
      <c r="E68343" s="118"/>
      <c r="F68343" s="118"/>
      <c r="G68343" s="118"/>
      <c r="H68343" s="126"/>
    </row>
    <row r="68344" spans="5:8" x14ac:dyDescent="0.2">
      <c r="E68344" s="118"/>
      <c r="F68344" s="118"/>
      <c r="G68344" s="118"/>
      <c r="H68344" s="126"/>
    </row>
    <row r="68345" spans="5:8" x14ac:dyDescent="0.2">
      <c r="E68345" s="118"/>
      <c r="F68345" s="118"/>
      <c r="G68345" s="118"/>
      <c r="H68345" s="126"/>
    </row>
    <row r="68346" spans="5:8" x14ac:dyDescent="0.2">
      <c r="E68346" s="118"/>
      <c r="F68346" s="118"/>
      <c r="G68346" s="118"/>
      <c r="H68346" s="126"/>
    </row>
    <row r="68347" spans="5:8" x14ac:dyDescent="0.2">
      <c r="E68347" s="118"/>
      <c r="F68347" s="118"/>
      <c r="G68347" s="118"/>
      <c r="H68347" s="126"/>
    </row>
    <row r="68348" spans="5:8" x14ac:dyDescent="0.2">
      <c r="E68348" s="118"/>
      <c r="F68348" s="118"/>
      <c r="G68348" s="118"/>
      <c r="H68348" s="126"/>
    </row>
    <row r="68349" spans="5:8" x14ac:dyDescent="0.2">
      <c r="E68349" s="118"/>
      <c r="F68349" s="118"/>
      <c r="G68349" s="118"/>
      <c r="H68349" s="126"/>
    </row>
    <row r="68350" spans="5:8" x14ac:dyDescent="0.2">
      <c r="E68350" s="118"/>
      <c r="F68350" s="118"/>
      <c r="G68350" s="118"/>
      <c r="H68350" s="126"/>
    </row>
    <row r="68351" spans="5:8" x14ac:dyDescent="0.2">
      <c r="E68351" s="118"/>
      <c r="F68351" s="118"/>
      <c r="G68351" s="118"/>
      <c r="H68351" s="126"/>
    </row>
    <row r="68352" spans="5:8" x14ac:dyDescent="0.2">
      <c r="E68352" s="118"/>
      <c r="F68352" s="118"/>
      <c r="G68352" s="118"/>
      <c r="H68352" s="126"/>
    </row>
    <row r="68353" spans="5:8" x14ac:dyDescent="0.2">
      <c r="E68353" s="118"/>
      <c r="F68353" s="118"/>
      <c r="G68353" s="118"/>
      <c r="H68353" s="126"/>
    </row>
    <row r="68354" spans="5:8" x14ac:dyDescent="0.2">
      <c r="E68354" s="118"/>
      <c r="F68354" s="118"/>
      <c r="G68354" s="118"/>
      <c r="H68354" s="126"/>
    </row>
    <row r="68355" spans="5:8" x14ac:dyDescent="0.2">
      <c r="E68355" s="118"/>
      <c r="F68355" s="118"/>
      <c r="G68355" s="118"/>
      <c r="H68355" s="126"/>
    </row>
    <row r="68356" spans="5:8" x14ac:dyDescent="0.2">
      <c r="E68356" s="118"/>
      <c r="F68356" s="118"/>
      <c r="G68356" s="118"/>
      <c r="H68356" s="126"/>
    </row>
    <row r="68357" spans="5:8" x14ac:dyDescent="0.2">
      <c r="E68357" s="118"/>
      <c r="F68357" s="118"/>
      <c r="G68357" s="118"/>
      <c r="H68357" s="126"/>
    </row>
    <row r="68358" spans="5:8" x14ac:dyDescent="0.2">
      <c r="E68358" s="118"/>
      <c r="F68358" s="118"/>
      <c r="G68358" s="118"/>
      <c r="H68358" s="126"/>
    </row>
    <row r="68359" spans="5:8" x14ac:dyDescent="0.2">
      <c r="E68359" s="118"/>
      <c r="F68359" s="118"/>
      <c r="G68359" s="118"/>
      <c r="H68359" s="126"/>
    </row>
    <row r="68360" spans="5:8" x14ac:dyDescent="0.2">
      <c r="E68360" s="118"/>
      <c r="F68360" s="118"/>
      <c r="G68360" s="118"/>
      <c r="H68360" s="126"/>
    </row>
    <row r="68361" spans="5:8" x14ac:dyDescent="0.2">
      <c r="E68361" s="118"/>
      <c r="F68361" s="118"/>
      <c r="G68361" s="118"/>
      <c r="H68361" s="126"/>
    </row>
    <row r="68362" spans="5:8" x14ac:dyDescent="0.2">
      <c r="E68362" s="118"/>
      <c r="F68362" s="118"/>
      <c r="G68362" s="118"/>
      <c r="H68362" s="126"/>
    </row>
    <row r="68363" spans="5:8" x14ac:dyDescent="0.2">
      <c r="E68363" s="118"/>
      <c r="F68363" s="118"/>
      <c r="G68363" s="118"/>
      <c r="H68363" s="126"/>
    </row>
    <row r="68364" spans="5:8" x14ac:dyDescent="0.2">
      <c r="E68364" s="118"/>
      <c r="F68364" s="118"/>
      <c r="G68364" s="118"/>
      <c r="H68364" s="126"/>
    </row>
    <row r="68365" spans="5:8" x14ac:dyDescent="0.2">
      <c r="E68365" s="118"/>
      <c r="F68365" s="118"/>
      <c r="G68365" s="118"/>
      <c r="H68365" s="126"/>
    </row>
    <row r="68366" spans="5:8" x14ac:dyDescent="0.2">
      <c r="E68366" s="118"/>
      <c r="F68366" s="118"/>
      <c r="G68366" s="118"/>
      <c r="H68366" s="126"/>
    </row>
    <row r="68367" spans="5:8" x14ac:dyDescent="0.2">
      <c r="E68367" s="118"/>
      <c r="F68367" s="118"/>
      <c r="G68367" s="118"/>
      <c r="H68367" s="126"/>
    </row>
    <row r="68368" spans="5:8" x14ac:dyDescent="0.2">
      <c r="E68368" s="118"/>
      <c r="F68368" s="118"/>
      <c r="G68368" s="118"/>
      <c r="H68368" s="126"/>
    </row>
    <row r="68369" spans="5:8" x14ac:dyDescent="0.2">
      <c r="E68369" s="118"/>
      <c r="F68369" s="118"/>
      <c r="G68369" s="118"/>
      <c r="H68369" s="126"/>
    </row>
    <row r="68370" spans="5:8" x14ac:dyDescent="0.2">
      <c r="E68370" s="118"/>
      <c r="F68370" s="118"/>
      <c r="G68370" s="118"/>
      <c r="H68370" s="126"/>
    </row>
    <row r="68371" spans="5:8" x14ac:dyDescent="0.2">
      <c r="E68371" s="118"/>
      <c r="F68371" s="118"/>
      <c r="G68371" s="118"/>
      <c r="H68371" s="126"/>
    </row>
    <row r="68372" spans="5:8" x14ac:dyDescent="0.2">
      <c r="E68372" s="118"/>
      <c r="F68372" s="118"/>
      <c r="G68372" s="118"/>
      <c r="H68372" s="126"/>
    </row>
    <row r="68373" spans="5:8" x14ac:dyDescent="0.2">
      <c r="E68373" s="118"/>
      <c r="F68373" s="118"/>
      <c r="G68373" s="118"/>
      <c r="H68373" s="126"/>
    </row>
    <row r="68374" spans="5:8" x14ac:dyDescent="0.2">
      <c r="E68374" s="118"/>
      <c r="F68374" s="118"/>
      <c r="G68374" s="118"/>
      <c r="H68374" s="126"/>
    </row>
    <row r="68375" spans="5:8" x14ac:dyDescent="0.2">
      <c r="E68375" s="118"/>
      <c r="F68375" s="118"/>
      <c r="G68375" s="118"/>
      <c r="H68375" s="126"/>
    </row>
    <row r="68376" spans="5:8" x14ac:dyDescent="0.2">
      <c r="E68376" s="118"/>
      <c r="F68376" s="118"/>
      <c r="G68376" s="118"/>
      <c r="H68376" s="126"/>
    </row>
    <row r="68377" spans="5:8" x14ac:dyDescent="0.2">
      <c r="E68377" s="118"/>
      <c r="F68377" s="118"/>
      <c r="G68377" s="118"/>
      <c r="H68377" s="126"/>
    </row>
    <row r="68378" spans="5:8" x14ac:dyDescent="0.2">
      <c r="E68378" s="118"/>
      <c r="F68378" s="118"/>
      <c r="G68378" s="118"/>
      <c r="H68378" s="126"/>
    </row>
    <row r="68379" spans="5:8" x14ac:dyDescent="0.2">
      <c r="E68379" s="118"/>
      <c r="F68379" s="118"/>
      <c r="G68379" s="118"/>
      <c r="H68379" s="126"/>
    </row>
    <row r="68380" spans="5:8" x14ac:dyDescent="0.2">
      <c r="E68380" s="118"/>
      <c r="F68380" s="118"/>
      <c r="G68380" s="118"/>
      <c r="H68380" s="126"/>
    </row>
    <row r="68381" spans="5:8" x14ac:dyDescent="0.2">
      <c r="E68381" s="118"/>
      <c r="F68381" s="118"/>
      <c r="G68381" s="118"/>
      <c r="H68381" s="126"/>
    </row>
    <row r="68382" spans="5:8" x14ac:dyDescent="0.2">
      <c r="E68382" s="118"/>
      <c r="F68382" s="118"/>
      <c r="G68382" s="118"/>
      <c r="H68382" s="126"/>
    </row>
    <row r="68383" spans="5:8" x14ac:dyDescent="0.2">
      <c r="E68383" s="118"/>
      <c r="F68383" s="118"/>
      <c r="G68383" s="118"/>
      <c r="H68383" s="126"/>
    </row>
    <row r="68384" spans="5:8" x14ac:dyDescent="0.2">
      <c r="E68384" s="118"/>
      <c r="F68384" s="118"/>
      <c r="G68384" s="118"/>
      <c r="H68384" s="126"/>
    </row>
    <row r="68385" spans="5:8" x14ac:dyDescent="0.2">
      <c r="E68385" s="118"/>
      <c r="F68385" s="118"/>
      <c r="G68385" s="118"/>
      <c r="H68385" s="126"/>
    </row>
    <row r="68386" spans="5:8" x14ac:dyDescent="0.2">
      <c r="E68386" s="118"/>
      <c r="F68386" s="118"/>
      <c r="G68386" s="118"/>
      <c r="H68386" s="126"/>
    </row>
    <row r="68387" spans="5:8" x14ac:dyDescent="0.2">
      <c r="E68387" s="118"/>
      <c r="F68387" s="118"/>
      <c r="G68387" s="118"/>
      <c r="H68387" s="126"/>
    </row>
    <row r="68388" spans="5:8" x14ac:dyDescent="0.2">
      <c r="E68388" s="118"/>
      <c r="F68388" s="118"/>
      <c r="G68388" s="118"/>
      <c r="H68388" s="126"/>
    </row>
    <row r="68389" spans="5:8" x14ac:dyDescent="0.2">
      <c r="E68389" s="118"/>
      <c r="F68389" s="118"/>
      <c r="G68389" s="118"/>
      <c r="H68389" s="126"/>
    </row>
    <row r="68390" spans="5:8" x14ac:dyDescent="0.2">
      <c r="E68390" s="118"/>
      <c r="F68390" s="118"/>
      <c r="G68390" s="118"/>
      <c r="H68390" s="126"/>
    </row>
    <row r="68391" spans="5:8" x14ac:dyDescent="0.2">
      <c r="E68391" s="118"/>
      <c r="F68391" s="118"/>
      <c r="G68391" s="118"/>
      <c r="H68391" s="126"/>
    </row>
    <row r="68392" spans="5:8" x14ac:dyDescent="0.2">
      <c r="E68392" s="118"/>
      <c r="F68392" s="118"/>
      <c r="G68392" s="118"/>
      <c r="H68392" s="126"/>
    </row>
    <row r="68393" spans="5:8" x14ac:dyDescent="0.2">
      <c r="E68393" s="118"/>
      <c r="F68393" s="118"/>
      <c r="G68393" s="118"/>
      <c r="H68393" s="126"/>
    </row>
    <row r="68394" spans="5:8" x14ac:dyDescent="0.2">
      <c r="E68394" s="118"/>
      <c r="F68394" s="118"/>
      <c r="G68394" s="118"/>
      <c r="H68394" s="126"/>
    </row>
    <row r="68395" spans="5:8" x14ac:dyDescent="0.2">
      <c r="E68395" s="118"/>
      <c r="F68395" s="118"/>
      <c r="G68395" s="118"/>
      <c r="H68395" s="126"/>
    </row>
    <row r="68396" spans="5:8" x14ac:dyDescent="0.2">
      <c r="E68396" s="118"/>
      <c r="F68396" s="118"/>
      <c r="G68396" s="118"/>
      <c r="H68396" s="126"/>
    </row>
    <row r="68397" spans="5:8" x14ac:dyDescent="0.2">
      <c r="E68397" s="118"/>
      <c r="F68397" s="118"/>
      <c r="G68397" s="118"/>
      <c r="H68397" s="126"/>
    </row>
    <row r="68398" spans="5:8" x14ac:dyDescent="0.2">
      <c r="E68398" s="118"/>
      <c r="F68398" s="118"/>
      <c r="G68398" s="118"/>
      <c r="H68398" s="126"/>
    </row>
    <row r="68399" spans="5:8" x14ac:dyDescent="0.2">
      <c r="E68399" s="118"/>
      <c r="F68399" s="118"/>
      <c r="G68399" s="118"/>
      <c r="H68399" s="126"/>
    </row>
    <row r="68400" spans="5:8" x14ac:dyDescent="0.2">
      <c r="E68400" s="118"/>
      <c r="F68400" s="118"/>
      <c r="G68400" s="118"/>
      <c r="H68400" s="126"/>
    </row>
    <row r="68401" spans="5:8" x14ac:dyDescent="0.2">
      <c r="E68401" s="118"/>
      <c r="F68401" s="118"/>
      <c r="G68401" s="118"/>
      <c r="H68401" s="126"/>
    </row>
    <row r="68402" spans="5:8" x14ac:dyDescent="0.2">
      <c r="E68402" s="118"/>
      <c r="F68402" s="118"/>
      <c r="G68402" s="118"/>
      <c r="H68402" s="126"/>
    </row>
    <row r="68403" spans="5:8" x14ac:dyDescent="0.2">
      <c r="E68403" s="118"/>
      <c r="F68403" s="118"/>
      <c r="G68403" s="118"/>
      <c r="H68403" s="126"/>
    </row>
    <row r="68404" spans="5:8" x14ac:dyDescent="0.2">
      <c r="E68404" s="118"/>
      <c r="F68404" s="118"/>
      <c r="G68404" s="118"/>
      <c r="H68404" s="126"/>
    </row>
    <row r="68405" spans="5:8" x14ac:dyDescent="0.2">
      <c r="E68405" s="118"/>
      <c r="F68405" s="118"/>
      <c r="G68405" s="118"/>
      <c r="H68405" s="126"/>
    </row>
    <row r="68406" spans="5:8" x14ac:dyDescent="0.2">
      <c r="E68406" s="118"/>
      <c r="F68406" s="118"/>
      <c r="G68406" s="118"/>
      <c r="H68406" s="126"/>
    </row>
    <row r="68407" spans="5:8" x14ac:dyDescent="0.2">
      <c r="E68407" s="118"/>
      <c r="F68407" s="118"/>
      <c r="G68407" s="118"/>
      <c r="H68407" s="126"/>
    </row>
    <row r="68408" spans="5:8" x14ac:dyDescent="0.2">
      <c r="E68408" s="118"/>
      <c r="F68408" s="118"/>
      <c r="G68408" s="118"/>
      <c r="H68408" s="126"/>
    </row>
    <row r="68409" spans="5:8" x14ac:dyDescent="0.2">
      <c r="E68409" s="118"/>
      <c r="F68409" s="118"/>
      <c r="G68409" s="118"/>
      <c r="H68409" s="126"/>
    </row>
    <row r="68410" spans="5:8" x14ac:dyDescent="0.2">
      <c r="E68410" s="118"/>
      <c r="F68410" s="118"/>
      <c r="G68410" s="118"/>
      <c r="H68410" s="126"/>
    </row>
    <row r="68411" spans="5:8" x14ac:dyDescent="0.2">
      <c r="E68411" s="118"/>
      <c r="F68411" s="118"/>
      <c r="G68411" s="118"/>
      <c r="H68411" s="126"/>
    </row>
    <row r="68412" spans="5:8" x14ac:dyDescent="0.2">
      <c r="E68412" s="118"/>
      <c r="F68412" s="118"/>
      <c r="G68412" s="118"/>
      <c r="H68412" s="126"/>
    </row>
    <row r="68413" spans="5:8" x14ac:dyDescent="0.2">
      <c r="E68413" s="118"/>
      <c r="F68413" s="118"/>
      <c r="G68413" s="118"/>
      <c r="H68413" s="126"/>
    </row>
    <row r="68414" spans="5:8" x14ac:dyDescent="0.2">
      <c r="E68414" s="118"/>
      <c r="F68414" s="118"/>
      <c r="G68414" s="118"/>
      <c r="H68414" s="126"/>
    </row>
    <row r="68415" spans="5:8" x14ac:dyDescent="0.2">
      <c r="E68415" s="118"/>
      <c r="F68415" s="118"/>
      <c r="G68415" s="118"/>
      <c r="H68415" s="126"/>
    </row>
    <row r="68416" spans="5:8" x14ac:dyDescent="0.2">
      <c r="E68416" s="118"/>
      <c r="F68416" s="118"/>
      <c r="G68416" s="118"/>
      <c r="H68416" s="126"/>
    </row>
    <row r="68417" spans="5:8" x14ac:dyDescent="0.2">
      <c r="E68417" s="118"/>
      <c r="F68417" s="118"/>
      <c r="G68417" s="118"/>
      <c r="H68417" s="126"/>
    </row>
    <row r="68418" spans="5:8" x14ac:dyDescent="0.2">
      <c r="E68418" s="118"/>
      <c r="F68418" s="118"/>
      <c r="G68418" s="118"/>
      <c r="H68418" s="126"/>
    </row>
    <row r="68419" spans="5:8" x14ac:dyDescent="0.2">
      <c r="E68419" s="118"/>
      <c r="F68419" s="118"/>
      <c r="G68419" s="118"/>
      <c r="H68419" s="126"/>
    </row>
    <row r="68420" spans="5:8" x14ac:dyDescent="0.2">
      <c r="E68420" s="118"/>
      <c r="F68420" s="118"/>
      <c r="G68420" s="118"/>
      <c r="H68420" s="126"/>
    </row>
    <row r="68421" spans="5:8" x14ac:dyDescent="0.2">
      <c r="E68421" s="118"/>
      <c r="F68421" s="118"/>
      <c r="G68421" s="118"/>
      <c r="H68421" s="126"/>
    </row>
    <row r="68422" spans="5:8" x14ac:dyDescent="0.2">
      <c r="E68422" s="118"/>
      <c r="F68422" s="118"/>
      <c r="G68422" s="118"/>
      <c r="H68422" s="126"/>
    </row>
    <row r="68423" spans="5:8" x14ac:dyDescent="0.2">
      <c r="E68423" s="118"/>
      <c r="F68423" s="118"/>
      <c r="G68423" s="118"/>
      <c r="H68423" s="126"/>
    </row>
    <row r="68424" spans="5:8" x14ac:dyDescent="0.2">
      <c r="E68424" s="118"/>
      <c r="F68424" s="118"/>
      <c r="G68424" s="118"/>
      <c r="H68424" s="126"/>
    </row>
    <row r="68425" spans="5:8" x14ac:dyDescent="0.2">
      <c r="E68425" s="118"/>
      <c r="F68425" s="118"/>
      <c r="G68425" s="118"/>
      <c r="H68425" s="126"/>
    </row>
    <row r="68426" spans="5:8" x14ac:dyDescent="0.2">
      <c r="E68426" s="118"/>
      <c r="F68426" s="118"/>
      <c r="G68426" s="118"/>
      <c r="H68426" s="126"/>
    </row>
    <row r="68427" spans="5:8" x14ac:dyDescent="0.2">
      <c r="E68427" s="118"/>
      <c r="F68427" s="118"/>
      <c r="G68427" s="118"/>
      <c r="H68427" s="126"/>
    </row>
    <row r="68428" spans="5:8" x14ac:dyDescent="0.2">
      <c r="E68428" s="118"/>
      <c r="F68428" s="118"/>
      <c r="G68428" s="118"/>
      <c r="H68428" s="126"/>
    </row>
    <row r="68429" spans="5:8" x14ac:dyDescent="0.2">
      <c r="E68429" s="118"/>
      <c r="F68429" s="118"/>
      <c r="G68429" s="118"/>
      <c r="H68429" s="126"/>
    </row>
    <row r="68430" spans="5:8" x14ac:dyDescent="0.2">
      <c r="E68430" s="118"/>
      <c r="F68430" s="118"/>
      <c r="G68430" s="118"/>
      <c r="H68430" s="126"/>
    </row>
    <row r="68431" spans="5:8" x14ac:dyDescent="0.2">
      <c r="E68431" s="118"/>
      <c r="F68431" s="118"/>
      <c r="G68431" s="118"/>
      <c r="H68431" s="126"/>
    </row>
    <row r="68432" spans="5:8" x14ac:dyDescent="0.2">
      <c r="E68432" s="118"/>
      <c r="F68432" s="118"/>
      <c r="G68432" s="118"/>
      <c r="H68432" s="126"/>
    </row>
    <row r="68433" spans="5:8" x14ac:dyDescent="0.2">
      <c r="E68433" s="118"/>
      <c r="F68433" s="118"/>
      <c r="G68433" s="118"/>
      <c r="H68433" s="126"/>
    </row>
    <row r="68434" spans="5:8" x14ac:dyDescent="0.2">
      <c r="E68434" s="118"/>
      <c r="F68434" s="118"/>
      <c r="G68434" s="118"/>
      <c r="H68434" s="126"/>
    </row>
    <row r="68435" spans="5:8" x14ac:dyDescent="0.2">
      <c r="E68435" s="118"/>
      <c r="F68435" s="118"/>
      <c r="G68435" s="118"/>
      <c r="H68435" s="126"/>
    </row>
    <row r="68436" spans="5:8" x14ac:dyDescent="0.2">
      <c r="E68436" s="118"/>
      <c r="F68436" s="118"/>
      <c r="G68436" s="118"/>
      <c r="H68436" s="126"/>
    </row>
    <row r="68437" spans="5:8" x14ac:dyDescent="0.2">
      <c r="E68437" s="118"/>
      <c r="F68437" s="118"/>
      <c r="G68437" s="118"/>
      <c r="H68437" s="126"/>
    </row>
    <row r="68438" spans="5:8" x14ac:dyDescent="0.2">
      <c r="E68438" s="118"/>
      <c r="F68438" s="118"/>
      <c r="G68438" s="118"/>
      <c r="H68438" s="126"/>
    </row>
    <row r="68439" spans="5:8" x14ac:dyDescent="0.2">
      <c r="E68439" s="118"/>
      <c r="F68439" s="118"/>
      <c r="G68439" s="118"/>
      <c r="H68439" s="126"/>
    </row>
    <row r="68440" spans="5:8" x14ac:dyDescent="0.2">
      <c r="E68440" s="118"/>
      <c r="F68440" s="118"/>
      <c r="G68440" s="118"/>
      <c r="H68440" s="126"/>
    </row>
    <row r="68441" spans="5:8" x14ac:dyDescent="0.2">
      <c r="E68441" s="118"/>
      <c r="F68441" s="118"/>
      <c r="G68441" s="118"/>
      <c r="H68441" s="126"/>
    </row>
    <row r="68442" spans="5:8" x14ac:dyDescent="0.2">
      <c r="E68442" s="118"/>
      <c r="F68442" s="118"/>
      <c r="G68442" s="118"/>
      <c r="H68442" s="126"/>
    </row>
    <row r="68443" spans="5:8" x14ac:dyDescent="0.2">
      <c r="E68443" s="118"/>
      <c r="F68443" s="118"/>
      <c r="G68443" s="118"/>
      <c r="H68443" s="126"/>
    </row>
    <row r="68444" spans="5:8" x14ac:dyDescent="0.2">
      <c r="E68444" s="118"/>
      <c r="F68444" s="118"/>
      <c r="G68444" s="118"/>
      <c r="H68444" s="126"/>
    </row>
    <row r="68445" spans="5:8" x14ac:dyDescent="0.2">
      <c r="E68445" s="118"/>
      <c r="F68445" s="118"/>
      <c r="G68445" s="118"/>
      <c r="H68445" s="126"/>
    </row>
    <row r="68446" spans="5:8" x14ac:dyDescent="0.2">
      <c r="E68446" s="118"/>
      <c r="F68446" s="118"/>
      <c r="G68446" s="118"/>
      <c r="H68446" s="126"/>
    </row>
    <row r="68447" spans="5:8" x14ac:dyDescent="0.2">
      <c r="E68447" s="118"/>
      <c r="F68447" s="118"/>
      <c r="G68447" s="118"/>
      <c r="H68447" s="126"/>
    </row>
    <row r="68448" spans="5:8" x14ac:dyDescent="0.2">
      <c r="E68448" s="118"/>
      <c r="F68448" s="118"/>
      <c r="G68448" s="118"/>
      <c r="H68448" s="126"/>
    </row>
    <row r="68449" spans="5:8" x14ac:dyDescent="0.2">
      <c r="E68449" s="118"/>
      <c r="F68449" s="118"/>
      <c r="G68449" s="118"/>
      <c r="H68449" s="126"/>
    </row>
    <row r="68450" spans="5:8" x14ac:dyDescent="0.2">
      <c r="E68450" s="118"/>
      <c r="F68450" s="118"/>
      <c r="G68450" s="118"/>
      <c r="H68450" s="126"/>
    </row>
    <row r="68451" spans="5:8" x14ac:dyDescent="0.2">
      <c r="E68451" s="118"/>
      <c r="F68451" s="118"/>
      <c r="G68451" s="118"/>
      <c r="H68451" s="126"/>
    </row>
    <row r="68452" spans="5:8" x14ac:dyDescent="0.2">
      <c r="E68452" s="118"/>
      <c r="F68452" s="118"/>
      <c r="G68452" s="118"/>
      <c r="H68452" s="126"/>
    </row>
    <row r="68453" spans="5:8" x14ac:dyDescent="0.2">
      <c r="E68453" s="118"/>
      <c r="F68453" s="118"/>
      <c r="G68453" s="118"/>
      <c r="H68453" s="126"/>
    </row>
    <row r="68454" spans="5:8" x14ac:dyDescent="0.2">
      <c r="E68454" s="118"/>
      <c r="F68454" s="118"/>
      <c r="G68454" s="118"/>
      <c r="H68454" s="126"/>
    </row>
    <row r="68455" spans="5:8" x14ac:dyDescent="0.2">
      <c r="E68455" s="118"/>
      <c r="F68455" s="118"/>
      <c r="G68455" s="118"/>
      <c r="H68455" s="126"/>
    </row>
    <row r="68456" spans="5:8" x14ac:dyDescent="0.2">
      <c r="E68456" s="118"/>
      <c r="F68456" s="118"/>
      <c r="G68456" s="118"/>
      <c r="H68456" s="126"/>
    </row>
    <row r="68457" spans="5:8" x14ac:dyDescent="0.2">
      <c r="E68457" s="118"/>
      <c r="F68457" s="118"/>
      <c r="G68457" s="118"/>
      <c r="H68457" s="126"/>
    </row>
    <row r="68458" spans="5:8" x14ac:dyDescent="0.2">
      <c r="E68458" s="118"/>
      <c r="F68458" s="118"/>
      <c r="G68458" s="118"/>
      <c r="H68458" s="126"/>
    </row>
    <row r="68459" spans="5:8" x14ac:dyDescent="0.2">
      <c r="E68459" s="118"/>
      <c r="F68459" s="118"/>
      <c r="G68459" s="118"/>
      <c r="H68459" s="126"/>
    </row>
    <row r="68460" spans="5:8" x14ac:dyDescent="0.2">
      <c r="E68460" s="118"/>
      <c r="F68460" s="118"/>
      <c r="G68460" s="118"/>
      <c r="H68460" s="126"/>
    </row>
    <row r="68461" spans="5:8" x14ac:dyDescent="0.2">
      <c r="E68461" s="118"/>
      <c r="F68461" s="118"/>
      <c r="G68461" s="118"/>
      <c r="H68461" s="126"/>
    </row>
    <row r="68462" spans="5:8" x14ac:dyDescent="0.2">
      <c r="E68462" s="118"/>
      <c r="F68462" s="118"/>
      <c r="G68462" s="118"/>
      <c r="H68462" s="126"/>
    </row>
    <row r="68463" spans="5:8" x14ac:dyDescent="0.2">
      <c r="E68463" s="118"/>
      <c r="F68463" s="118"/>
      <c r="G68463" s="118"/>
      <c r="H68463" s="126"/>
    </row>
    <row r="68464" spans="5:8" x14ac:dyDescent="0.2">
      <c r="E68464" s="118"/>
      <c r="F68464" s="118"/>
      <c r="G68464" s="118"/>
      <c r="H68464" s="126"/>
    </row>
    <row r="68465" spans="5:8" x14ac:dyDescent="0.2">
      <c r="E68465" s="118"/>
      <c r="F68465" s="118"/>
      <c r="G68465" s="118"/>
      <c r="H68465" s="126"/>
    </row>
    <row r="68466" spans="5:8" x14ac:dyDescent="0.2">
      <c r="E68466" s="118"/>
      <c r="F68466" s="118"/>
      <c r="G68466" s="118"/>
      <c r="H68466" s="126"/>
    </row>
    <row r="68467" spans="5:8" x14ac:dyDescent="0.2">
      <c r="E68467" s="118"/>
      <c r="F68467" s="118"/>
      <c r="G68467" s="118"/>
      <c r="H68467" s="126"/>
    </row>
    <row r="68468" spans="5:8" x14ac:dyDescent="0.2">
      <c r="E68468" s="118"/>
      <c r="F68468" s="118"/>
      <c r="G68468" s="118"/>
      <c r="H68468" s="126"/>
    </row>
    <row r="68469" spans="5:8" x14ac:dyDescent="0.2">
      <c r="E68469" s="118"/>
      <c r="F68469" s="118"/>
      <c r="G68469" s="118"/>
      <c r="H68469" s="126"/>
    </row>
    <row r="68470" spans="5:8" x14ac:dyDescent="0.2">
      <c r="E68470" s="118"/>
      <c r="F68470" s="118"/>
      <c r="G68470" s="118"/>
      <c r="H68470" s="126"/>
    </row>
    <row r="68471" spans="5:8" x14ac:dyDescent="0.2">
      <c r="E68471" s="118"/>
      <c r="F68471" s="118"/>
      <c r="G68471" s="118"/>
      <c r="H68471" s="126"/>
    </row>
    <row r="68472" spans="5:8" x14ac:dyDescent="0.2">
      <c r="E68472" s="118"/>
      <c r="F68472" s="118"/>
      <c r="G68472" s="118"/>
      <c r="H68472" s="126"/>
    </row>
    <row r="68473" spans="5:8" x14ac:dyDescent="0.2">
      <c r="E68473" s="118"/>
      <c r="F68473" s="118"/>
      <c r="G68473" s="118"/>
      <c r="H68473" s="126"/>
    </row>
    <row r="68474" spans="5:8" x14ac:dyDescent="0.2">
      <c r="E68474" s="118"/>
      <c r="F68474" s="118"/>
      <c r="G68474" s="118"/>
      <c r="H68474" s="126"/>
    </row>
    <row r="68475" spans="5:8" x14ac:dyDescent="0.2">
      <c r="E68475" s="118"/>
      <c r="F68475" s="118"/>
      <c r="G68475" s="118"/>
      <c r="H68475" s="126"/>
    </row>
    <row r="68476" spans="5:8" x14ac:dyDescent="0.2">
      <c r="E68476" s="118"/>
      <c r="F68476" s="118"/>
      <c r="G68476" s="118"/>
      <c r="H68476" s="126"/>
    </row>
    <row r="68477" spans="5:8" x14ac:dyDescent="0.2">
      <c r="E68477" s="118"/>
      <c r="F68477" s="118"/>
      <c r="G68477" s="118"/>
      <c r="H68477" s="126"/>
    </row>
    <row r="68478" spans="5:8" x14ac:dyDescent="0.2">
      <c r="E68478" s="118"/>
      <c r="F68478" s="118"/>
      <c r="G68478" s="118"/>
      <c r="H68478" s="126"/>
    </row>
    <row r="68479" spans="5:8" x14ac:dyDescent="0.2">
      <c r="E68479" s="118"/>
      <c r="F68479" s="118"/>
      <c r="G68479" s="118"/>
      <c r="H68479" s="126"/>
    </row>
    <row r="68480" spans="5:8" x14ac:dyDescent="0.2">
      <c r="E68480" s="118"/>
      <c r="F68480" s="118"/>
      <c r="G68480" s="118"/>
      <c r="H68480" s="126"/>
    </row>
    <row r="68481" spans="5:8" x14ac:dyDescent="0.2">
      <c r="E68481" s="118"/>
      <c r="F68481" s="118"/>
      <c r="G68481" s="118"/>
      <c r="H68481" s="126"/>
    </row>
    <row r="68482" spans="5:8" x14ac:dyDescent="0.2">
      <c r="E68482" s="118"/>
      <c r="F68482" s="118"/>
      <c r="G68482" s="118"/>
      <c r="H68482" s="126"/>
    </row>
    <row r="68483" spans="5:8" x14ac:dyDescent="0.2">
      <c r="E68483" s="118"/>
      <c r="F68483" s="118"/>
      <c r="G68483" s="118"/>
      <c r="H68483" s="126"/>
    </row>
    <row r="68484" spans="5:8" x14ac:dyDescent="0.2">
      <c r="E68484" s="118"/>
      <c r="F68484" s="118"/>
      <c r="G68484" s="118"/>
      <c r="H68484" s="126"/>
    </row>
    <row r="68485" spans="5:8" x14ac:dyDescent="0.2">
      <c r="E68485" s="118"/>
      <c r="F68485" s="118"/>
      <c r="G68485" s="118"/>
      <c r="H68485" s="126"/>
    </row>
    <row r="68486" spans="5:8" x14ac:dyDescent="0.2">
      <c r="E68486" s="118"/>
      <c r="F68486" s="118"/>
      <c r="G68486" s="118"/>
      <c r="H68486" s="126"/>
    </row>
    <row r="68487" spans="5:8" x14ac:dyDescent="0.2">
      <c r="E68487" s="118"/>
      <c r="F68487" s="118"/>
      <c r="G68487" s="118"/>
      <c r="H68487" s="126"/>
    </row>
    <row r="68488" spans="5:8" x14ac:dyDescent="0.2">
      <c r="E68488" s="118"/>
      <c r="F68488" s="118"/>
      <c r="G68488" s="118"/>
      <c r="H68488" s="126"/>
    </row>
    <row r="68489" spans="5:8" x14ac:dyDescent="0.2">
      <c r="E68489" s="118"/>
      <c r="F68489" s="118"/>
      <c r="G68489" s="118"/>
      <c r="H68489" s="126"/>
    </row>
    <row r="68490" spans="5:8" x14ac:dyDescent="0.2">
      <c r="E68490" s="118"/>
      <c r="F68490" s="118"/>
      <c r="G68490" s="118"/>
      <c r="H68490" s="126"/>
    </row>
    <row r="68491" spans="5:8" x14ac:dyDescent="0.2">
      <c r="E68491" s="118"/>
      <c r="F68491" s="118"/>
      <c r="G68491" s="118"/>
      <c r="H68491" s="126"/>
    </row>
    <row r="68492" spans="5:8" x14ac:dyDescent="0.2">
      <c r="E68492" s="118"/>
      <c r="F68492" s="118"/>
      <c r="G68492" s="118"/>
      <c r="H68492" s="126"/>
    </row>
    <row r="68493" spans="5:8" x14ac:dyDescent="0.2">
      <c r="E68493" s="118"/>
      <c r="F68493" s="118"/>
      <c r="G68493" s="118"/>
      <c r="H68493" s="126"/>
    </row>
    <row r="68494" spans="5:8" x14ac:dyDescent="0.2">
      <c r="E68494" s="118"/>
      <c r="F68494" s="118"/>
      <c r="G68494" s="118"/>
      <c r="H68494" s="126"/>
    </row>
    <row r="68495" spans="5:8" x14ac:dyDescent="0.2">
      <c r="E68495" s="118"/>
      <c r="F68495" s="118"/>
      <c r="G68495" s="118"/>
      <c r="H68495" s="126"/>
    </row>
    <row r="68496" spans="5:8" x14ac:dyDescent="0.2">
      <c r="E68496" s="118"/>
      <c r="F68496" s="118"/>
      <c r="G68496" s="118"/>
      <c r="H68496" s="126"/>
    </row>
    <row r="68497" spans="5:8" x14ac:dyDescent="0.2">
      <c r="E68497" s="118"/>
      <c r="F68497" s="118"/>
      <c r="G68497" s="118"/>
      <c r="H68497" s="126"/>
    </row>
    <row r="68498" spans="5:8" x14ac:dyDescent="0.2">
      <c r="E68498" s="118"/>
      <c r="F68498" s="118"/>
      <c r="G68498" s="118"/>
      <c r="H68498" s="126"/>
    </row>
    <row r="68499" spans="5:8" x14ac:dyDescent="0.2">
      <c r="E68499" s="118"/>
      <c r="F68499" s="118"/>
      <c r="G68499" s="118"/>
      <c r="H68499" s="126"/>
    </row>
    <row r="68500" spans="5:8" x14ac:dyDescent="0.2">
      <c r="E68500" s="118"/>
      <c r="F68500" s="118"/>
      <c r="G68500" s="118"/>
      <c r="H68500" s="126"/>
    </row>
    <row r="68501" spans="5:8" x14ac:dyDescent="0.2">
      <c r="E68501" s="118"/>
      <c r="F68501" s="118"/>
      <c r="G68501" s="118"/>
      <c r="H68501" s="126"/>
    </row>
    <row r="68502" spans="5:8" x14ac:dyDescent="0.2">
      <c r="E68502" s="118"/>
      <c r="F68502" s="118"/>
      <c r="G68502" s="118"/>
      <c r="H68502" s="126"/>
    </row>
    <row r="68503" spans="5:8" x14ac:dyDescent="0.2">
      <c r="E68503" s="118"/>
      <c r="F68503" s="118"/>
      <c r="G68503" s="118"/>
      <c r="H68503" s="126"/>
    </row>
    <row r="68504" spans="5:8" x14ac:dyDescent="0.2">
      <c r="E68504" s="118"/>
      <c r="F68504" s="118"/>
      <c r="G68504" s="118"/>
      <c r="H68504" s="126"/>
    </row>
    <row r="68505" spans="5:8" x14ac:dyDescent="0.2">
      <c r="E68505" s="118"/>
      <c r="F68505" s="118"/>
      <c r="G68505" s="118"/>
      <c r="H68505" s="126"/>
    </row>
    <row r="68506" spans="5:8" x14ac:dyDescent="0.2">
      <c r="E68506" s="118"/>
      <c r="F68506" s="118"/>
      <c r="G68506" s="118"/>
      <c r="H68506" s="126"/>
    </row>
    <row r="68507" spans="5:8" x14ac:dyDescent="0.2">
      <c r="E68507" s="118"/>
      <c r="F68507" s="118"/>
      <c r="G68507" s="118"/>
      <c r="H68507" s="126"/>
    </row>
    <row r="68508" spans="5:8" x14ac:dyDescent="0.2">
      <c r="E68508" s="118"/>
      <c r="F68508" s="118"/>
      <c r="G68508" s="118"/>
      <c r="H68508" s="126"/>
    </row>
    <row r="68509" spans="5:8" x14ac:dyDescent="0.2">
      <c r="E68509" s="118"/>
      <c r="F68509" s="118"/>
      <c r="G68509" s="118"/>
      <c r="H68509" s="126"/>
    </row>
    <row r="68510" spans="5:8" x14ac:dyDescent="0.2">
      <c r="E68510" s="118"/>
      <c r="F68510" s="118"/>
      <c r="G68510" s="118"/>
      <c r="H68510" s="126"/>
    </row>
    <row r="68511" spans="5:8" x14ac:dyDescent="0.2">
      <c r="E68511" s="118"/>
      <c r="F68511" s="118"/>
      <c r="G68511" s="118"/>
      <c r="H68511" s="126"/>
    </row>
    <row r="68512" spans="5:8" x14ac:dyDescent="0.2">
      <c r="E68512" s="118"/>
      <c r="F68512" s="118"/>
      <c r="G68512" s="118"/>
      <c r="H68512" s="126"/>
    </row>
    <row r="68513" spans="5:8" x14ac:dyDescent="0.2">
      <c r="E68513" s="118"/>
      <c r="F68513" s="118"/>
      <c r="G68513" s="118"/>
      <c r="H68513" s="126"/>
    </row>
    <row r="68514" spans="5:8" x14ac:dyDescent="0.2">
      <c r="E68514" s="118"/>
      <c r="F68514" s="118"/>
      <c r="G68514" s="118"/>
      <c r="H68514" s="126"/>
    </row>
    <row r="68515" spans="5:8" x14ac:dyDescent="0.2">
      <c r="E68515" s="118"/>
      <c r="F68515" s="118"/>
      <c r="G68515" s="118"/>
      <c r="H68515" s="126"/>
    </row>
    <row r="68516" spans="5:8" x14ac:dyDescent="0.2">
      <c r="E68516" s="118"/>
      <c r="F68516" s="118"/>
      <c r="G68516" s="118"/>
      <c r="H68516" s="126"/>
    </row>
    <row r="68517" spans="5:8" x14ac:dyDescent="0.2">
      <c r="E68517" s="118"/>
      <c r="F68517" s="118"/>
      <c r="G68517" s="118"/>
      <c r="H68517" s="126"/>
    </row>
    <row r="68518" spans="5:8" x14ac:dyDescent="0.2">
      <c r="E68518" s="118"/>
      <c r="F68518" s="118"/>
      <c r="G68518" s="118"/>
      <c r="H68518" s="126"/>
    </row>
    <row r="68519" spans="5:8" x14ac:dyDescent="0.2">
      <c r="E68519" s="118"/>
      <c r="F68519" s="118"/>
      <c r="G68519" s="118"/>
      <c r="H68519" s="126"/>
    </row>
    <row r="68520" spans="5:8" x14ac:dyDescent="0.2">
      <c r="E68520" s="118"/>
      <c r="F68520" s="118"/>
      <c r="G68520" s="118"/>
      <c r="H68520" s="126"/>
    </row>
    <row r="68521" spans="5:8" x14ac:dyDescent="0.2">
      <c r="E68521" s="118"/>
      <c r="F68521" s="118"/>
      <c r="G68521" s="118"/>
      <c r="H68521" s="126"/>
    </row>
    <row r="68522" spans="5:8" x14ac:dyDescent="0.2">
      <c r="E68522" s="118"/>
      <c r="F68522" s="118"/>
      <c r="G68522" s="118"/>
      <c r="H68522" s="126"/>
    </row>
    <row r="68523" spans="5:8" x14ac:dyDescent="0.2">
      <c r="E68523" s="118"/>
      <c r="F68523" s="118"/>
      <c r="G68523" s="118"/>
      <c r="H68523" s="126"/>
    </row>
    <row r="68524" spans="5:8" x14ac:dyDescent="0.2">
      <c r="E68524" s="118"/>
      <c r="F68524" s="118"/>
      <c r="G68524" s="118"/>
      <c r="H68524" s="126"/>
    </row>
    <row r="68525" spans="5:8" x14ac:dyDescent="0.2">
      <c r="E68525" s="118"/>
      <c r="F68525" s="118"/>
      <c r="G68525" s="118"/>
      <c r="H68525" s="126"/>
    </row>
    <row r="68526" spans="5:8" x14ac:dyDescent="0.2">
      <c r="E68526" s="118"/>
      <c r="F68526" s="118"/>
      <c r="G68526" s="118"/>
      <c r="H68526" s="126"/>
    </row>
    <row r="68527" spans="5:8" x14ac:dyDescent="0.2">
      <c r="E68527" s="118"/>
      <c r="F68527" s="118"/>
      <c r="G68527" s="118"/>
      <c r="H68527" s="126"/>
    </row>
    <row r="68528" spans="5:8" x14ac:dyDescent="0.2">
      <c r="E68528" s="118"/>
      <c r="F68528" s="118"/>
      <c r="G68528" s="118"/>
      <c r="H68528" s="126"/>
    </row>
    <row r="68529" spans="5:8" x14ac:dyDescent="0.2">
      <c r="E68529" s="118"/>
      <c r="F68529" s="118"/>
      <c r="G68529" s="118"/>
      <c r="H68529" s="126"/>
    </row>
    <row r="68530" spans="5:8" x14ac:dyDescent="0.2">
      <c r="E68530" s="118"/>
      <c r="F68530" s="118"/>
      <c r="G68530" s="118"/>
      <c r="H68530" s="126"/>
    </row>
    <row r="68531" spans="5:8" x14ac:dyDescent="0.2">
      <c r="E68531" s="118"/>
      <c r="F68531" s="118"/>
      <c r="G68531" s="118"/>
      <c r="H68531" s="126"/>
    </row>
    <row r="68532" spans="5:8" x14ac:dyDescent="0.2">
      <c r="E68532" s="118"/>
      <c r="F68532" s="118"/>
      <c r="G68532" s="118"/>
      <c r="H68532" s="126"/>
    </row>
    <row r="68533" spans="5:8" x14ac:dyDescent="0.2">
      <c r="E68533" s="118"/>
      <c r="F68533" s="118"/>
      <c r="G68533" s="118"/>
      <c r="H68533" s="126"/>
    </row>
    <row r="68534" spans="5:8" x14ac:dyDescent="0.2">
      <c r="E68534" s="118"/>
      <c r="F68534" s="118"/>
      <c r="G68534" s="118"/>
      <c r="H68534" s="126"/>
    </row>
    <row r="68535" spans="5:8" x14ac:dyDescent="0.2">
      <c r="E68535" s="118"/>
      <c r="F68535" s="118"/>
      <c r="G68535" s="118"/>
      <c r="H68535" s="126"/>
    </row>
    <row r="68536" spans="5:8" x14ac:dyDescent="0.2">
      <c r="E68536" s="118"/>
      <c r="F68536" s="118"/>
      <c r="G68536" s="118"/>
      <c r="H68536" s="126"/>
    </row>
    <row r="68537" spans="5:8" x14ac:dyDescent="0.2">
      <c r="E68537" s="118"/>
      <c r="F68537" s="118"/>
      <c r="G68537" s="118"/>
      <c r="H68537" s="126"/>
    </row>
    <row r="68538" spans="5:8" x14ac:dyDescent="0.2">
      <c r="E68538" s="118"/>
      <c r="F68538" s="118"/>
      <c r="G68538" s="118"/>
      <c r="H68538" s="126"/>
    </row>
    <row r="68539" spans="5:8" x14ac:dyDescent="0.2">
      <c r="E68539" s="118"/>
      <c r="F68539" s="118"/>
      <c r="G68539" s="118"/>
      <c r="H68539" s="126"/>
    </row>
    <row r="68540" spans="5:8" x14ac:dyDescent="0.2">
      <c r="E68540" s="118"/>
      <c r="F68540" s="118"/>
      <c r="G68540" s="118"/>
      <c r="H68540" s="126"/>
    </row>
    <row r="68541" spans="5:8" x14ac:dyDescent="0.2">
      <c r="E68541" s="118"/>
      <c r="F68541" s="118"/>
      <c r="G68541" s="118"/>
      <c r="H68541" s="126"/>
    </row>
    <row r="68542" spans="5:8" x14ac:dyDescent="0.2">
      <c r="E68542" s="118"/>
      <c r="F68542" s="118"/>
      <c r="G68542" s="118"/>
      <c r="H68542" s="126"/>
    </row>
    <row r="68543" spans="5:8" x14ac:dyDescent="0.2">
      <c r="E68543" s="118"/>
      <c r="F68543" s="118"/>
      <c r="G68543" s="118"/>
      <c r="H68543" s="126"/>
    </row>
    <row r="68544" spans="5:8" x14ac:dyDescent="0.2">
      <c r="E68544" s="118"/>
      <c r="F68544" s="118"/>
      <c r="G68544" s="118"/>
      <c r="H68544" s="126"/>
    </row>
    <row r="68545" spans="5:8" x14ac:dyDescent="0.2">
      <c r="E68545" s="118"/>
      <c r="F68545" s="118"/>
      <c r="G68545" s="118"/>
      <c r="H68545" s="126"/>
    </row>
    <row r="68546" spans="5:8" x14ac:dyDescent="0.2">
      <c r="E68546" s="118"/>
      <c r="F68546" s="118"/>
      <c r="G68546" s="118"/>
      <c r="H68546" s="126"/>
    </row>
    <row r="68547" spans="5:8" x14ac:dyDescent="0.2">
      <c r="E68547" s="118"/>
      <c r="F68547" s="118"/>
      <c r="G68547" s="118"/>
      <c r="H68547" s="126"/>
    </row>
    <row r="68548" spans="5:8" x14ac:dyDescent="0.2">
      <c r="E68548" s="118"/>
      <c r="F68548" s="118"/>
      <c r="G68548" s="118"/>
      <c r="H68548" s="126"/>
    </row>
    <row r="68549" spans="5:8" x14ac:dyDescent="0.2">
      <c r="E68549" s="118"/>
      <c r="F68549" s="118"/>
      <c r="G68549" s="118"/>
      <c r="H68549" s="126"/>
    </row>
    <row r="68550" spans="5:8" x14ac:dyDescent="0.2">
      <c r="E68550" s="118"/>
      <c r="F68550" s="118"/>
      <c r="G68550" s="118"/>
      <c r="H68550" s="126"/>
    </row>
    <row r="68551" spans="5:8" x14ac:dyDescent="0.2">
      <c r="E68551" s="118"/>
      <c r="F68551" s="118"/>
      <c r="G68551" s="118"/>
      <c r="H68551" s="126"/>
    </row>
    <row r="68552" spans="5:8" x14ac:dyDescent="0.2">
      <c r="E68552" s="118"/>
      <c r="F68552" s="118"/>
      <c r="G68552" s="118"/>
      <c r="H68552" s="126"/>
    </row>
    <row r="68553" spans="5:8" x14ac:dyDescent="0.2">
      <c r="E68553" s="118"/>
      <c r="F68553" s="118"/>
      <c r="G68553" s="118"/>
      <c r="H68553" s="126"/>
    </row>
    <row r="68554" spans="5:8" x14ac:dyDescent="0.2">
      <c r="E68554" s="118"/>
      <c r="F68554" s="118"/>
      <c r="G68554" s="118"/>
      <c r="H68554" s="126"/>
    </row>
    <row r="68555" spans="5:8" x14ac:dyDescent="0.2">
      <c r="E68555" s="118"/>
      <c r="F68555" s="118"/>
      <c r="G68555" s="118"/>
      <c r="H68555" s="126"/>
    </row>
    <row r="68556" spans="5:8" x14ac:dyDescent="0.2">
      <c r="E68556" s="118"/>
      <c r="F68556" s="118"/>
      <c r="G68556" s="118"/>
      <c r="H68556" s="126"/>
    </row>
    <row r="68557" spans="5:8" x14ac:dyDescent="0.2">
      <c r="E68557" s="118"/>
      <c r="F68557" s="118"/>
      <c r="G68557" s="118"/>
      <c r="H68557" s="126"/>
    </row>
    <row r="68558" spans="5:8" x14ac:dyDescent="0.2">
      <c r="E68558" s="118"/>
      <c r="F68558" s="118"/>
      <c r="G68558" s="118"/>
      <c r="H68558" s="126"/>
    </row>
    <row r="68559" spans="5:8" x14ac:dyDescent="0.2">
      <c r="E68559" s="118"/>
      <c r="F68559" s="118"/>
      <c r="G68559" s="118"/>
      <c r="H68559" s="126"/>
    </row>
    <row r="68560" spans="5:8" x14ac:dyDescent="0.2">
      <c r="E68560" s="118"/>
      <c r="F68560" s="118"/>
      <c r="G68560" s="118"/>
      <c r="H68560" s="126"/>
    </row>
    <row r="68561" spans="5:8" x14ac:dyDescent="0.2">
      <c r="E68561" s="118"/>
      <c r="F68561" s="118"/>
      <c r="G68561" s="118"/>
      <c r="H68561" s="126"/>
    </row>
    <row r="68562" spans="5:8" x14ac:dyDescent="0.2">
      <c r="E68562" s="118"/>
      <c r="F68562" s="118"/>
      <c r="G68562" s="118"/>
      <c r="H68562" s="126"/>
    </row>
    <row r="68563" spans="5:8" x14ac:dyDescent="0.2">
      <c r="E68563" s="118"/>
      <c r="F68563" s="118"/>
      <c r="G68563" s="118"/>
      <c r="H68563" s="126"/>
    </row>
    <row r="68564" spans="5:8" x14ac:dyDescent="0.2">
      <c r="E68564" s="118"/>
      <c r="F68564" s="118"/>
      <c r="G68564" s="118"/>
      <c r="H68564" s="126"/>
    </row>
    <row r="68565" spans="5:8" x14ac:dyDescent="0.2">
      <c r="E68565" s="118"/>
      <c r="F68565" s="118"/>
      <c r="G68565" s="118"/>
      <c r="H68565" s="126"/>
    </row>
    <row r="68566" spans="5:8" x14ac:dyDescent="0.2">
      <c r="E68566" s="118"/>
      <c r="F68566" s="118"/>
      <c r="G68566" s="118"/>
      <c r="H68566" s="126"/>
    </row>
    <row r="68567" spans="5:8" x14ac:dyDescent="0.2">
      <c r="E68567" s="118"/>
      <c r="F68567" s="118"/>
      <c r="G68567" s="118"/>
      <c r="H68567" s="126"/>
    </row>
    <row r="68568" spans="5:8" x14ac:dyDescent="0.2">
      <c r="E68568" s="118"/>
      <c r="F68568" s="118"/>
      <c r="G68568" s="118"/>
      <c r="H68568" s="126"/>
    </row>
    <row r="68569" spans="5:8" x14ac:dyDescent="0.2">
      <c r="E68569" s="118"/>
      <c r="F68569" s="118"/>
      <c r="G68569" s="118"/>
      <c r="H68569" s="126"/>
    </row>
    <row r="68570" spans="5:8" x14ac:dyDescent="0.2">
      <c r="E68570" s="118"/>
      <c r="F68570" s="118"/>
      <c r="G68570" s="118"/>
      <c r="H68570" s="126"/>
    </row>
    <row r="68571" spans="5:8" x14ac:dyDescent="0.2">
      <c r="E68571" s="118"/>
      <c r="F68571" s="118"/>
      <c r="G68571" s="118"/>
      <c r="H68571" s="126"/>
    </row>
    <row r="68572" spans="5:8" x14ac:dyDescent="0.2">
      <c r="E68572" s="118"/>
      <c r="F68572" s="118"/>
      <c r="G68572" s="118"/>
      <c r="H68572" s="126"/>
    </row>
    <row r="68573" spans="5:8" x14ac:dyDescent="0.2">
      <c r="E68573" s="118"/>
      <c r="F68573" s="118"/>
      <c r="G68573" s="118"/>
      <c r="H68573" s="126"/>
    </row>
    <row r="68574" spans="5:8" x14ac:dyDescent="0.2">
      <c r="E68574" s="118"/>
      <c r="F68574" s="118"/>
      <c r="G68574" s="118"/>
      <c r="H68574" s="126"/>
    </row>
    <row r="68575" spans="5:8" x14ac:dyDescent="0.2">
      <c r="E68575" s="118"/>
      <c r="F68575" s="118"/>
      <c r="G68575" s="118"/>
      <c r="H68575" s="126"/>
    </row>
    <row r="68576" spans="5:8" x14ac:dyDescent="0.2">
      <c r="E68576" s="118"/>
      <c r="F68576" s="118"/>
      <c r="G68576" s="118"/>
      <c r="H68576" s="126"/>
    </row>
    <row r="68577" spans="5:8" x14ac:dyDescent="0.2">
      <c r="E68577" s="118"/>
      <c r="F68577" s="118"/>
      <c r="G68577" s="118"/>
      <c r="H68577" s="126"/>
    </row>
    <row r="68578" spans="5:8" x14ac:dyDescent="0.2">
      <c r="E68578" s="118"/>
      <c r="F68578" s="118"/>
      <c r="G68578" s="118"/>
      <c r="H68578" s="126"/>
    </row>
    <row r="68579" spans="5:8" x14ac:dyDescent="0.2">
      <c r="E68579" s="118"/>
      <c r="F68579" s="118"/>
      <c r="G68579" s="118"/>
      <c r="H68579" s="126"/>
    </row>
    <row r="68580" spans="5:8" x14ac:dyDescent="0.2">
      <c r="E68580" s="118"/>
      <c r="F68580" s="118"/>
      <c r="G68580" s="118"/>
      <c r="H68580" s="126"/>
    </row>
    <row r="68581" spans="5:8" x14ac:dyDescent="0.2">
      <c r="E68581" s="118"/>
      <c r="F68581" s="118"/>
      <c r="G68581" s="118"/>
      <c r="H68581" s="126"/>
    </row>
    <row r="68582" spans="5:8" x14ac:dyDescent="0.2">
      <c r="E68582" s="118"/>
      <c r="F68582" s="118"/>
      <c r="G68582" s="118"/>
      <c r="H68582" s="126"/>
    </row>
    <row r="68583" spans="5:8" x14ac:dyDescent="0.2">
      <c r="E68583" s="118"/>
      <c r="F68583" s="118"/>
      <c r="G68583" s="118"/>
      <c r="H68583" s="126"/>
    </row>
    <row r="68584" spans="5:8" x14ac:dyDescent="0.2">
      <c r="E68584" s="118"/>
      <c r="F68584" s="118"/>
      <c r="G68584" s="118"/>
      <c r="H68584" s="126"/>
    </row>
    <row r="68585" spans="5:8" x14ac:dyDescent="0.2">
      <c r="E68585" s="118"/>
      <c r="F68585" s="118"/>
      <c r="G68585" s="118"/>
      <c r="H68585" s="126"/>
    </row>
    <row r="68586" spans="5:8" x14ac:dyDescent="0.2">
      <c r="E68586" s="118"/>
      <c r="F68586" s="118"/>
      <c r="G68586" s="118"/>
      <c r="H68586" s="126"/>
    </row>
    <row r="68587" spans="5:8" x14ac:dyDescent="0.2">
      <c r="E68587" s="118"/>
      <c r="F68587" s="118"/>
      <c r="G68587" s="118"/>
      <c r="H68587" s="126"/>
    </row>
    <row r="68588" spans="5:8" x14ac:dyDescent="0.2">
      <c r="E68588" s="118"/>
      <c r="F68588" s="118"/>
      <c r="G68588" s="118"/>
      <c r="H68588" s="126"/>
    </row>
    <row r="68589" spans="5:8" x14ac:dyDescent="0.2">
      <c r="E68589" s="118"/>
      <c r="F68589" s="118"/>
      <c r="G68589" s="118"/>
      <c r="H68589" s="126"/>
    </row>
    <row r="68590" spans="5:8" x14ac:dyDescent="0.2">
      <c r="E68590" s="118"/>
      <c r="F68590" s="118"/>
      <c r="G68590" s="118"/>
      <c r="H68590" s="126"/>
    </row>
    <row r="68591" spans="5:8" x14ac:dyDescent="0.2">
      <c r="E68591" s="118"/>
      <c r="F68591" s="118"/>
      <c r="G68591" s="118"/>
      <c r="H68591" s="126"/>
    </row>
    <row r="68592" spans="5:8" x14ac:dyDescent="0.2">
      <c r="E68592" s="118"/>
      <c r="F68592" s="118"/>
      <c r="G68592" s="118"/>
      <c r="H68592" s="126"/>
    </row>
    <row r="68593" spans="5:8" x14ac:dyDescent="0.2">
      <c r="E68593" s="118"/>
      <c r="F68593" s="118"/>
      <c r="G68593" s="118"/>
      <c r="H68593" s="126"/>
    </row>
    <row r="68594" spans="5:8" x14ac:dyDescent="0.2">
      <c r="E68594" s="118"/>
      <c r="F68594" s="118"/>
      <c r="G68594" s="118"/>
      <c r="H68594" s="126"/>
    </row>
    <row r="68595" spans="5:8" x14ac:dyDescent="0.2">
      <c r="E68595" s="118"/>
      <c r="F68595" s="118"/>
      <c r="G68595" s="118"/>
      <c r="H68595" s="126"/>
    </row>
    <row r="68596" spans="5:8" x14ac:dyDescent="0.2">
      <c r="E68596" s="118"/>
      <c r="F68596" s="118"/>
      <c r="G68596" s="118"/>
      <c r="H68596" s="126"/>
    </row>
    <row r="68597" spans="5:8" x14ac:dyDescent="0.2">
      <c r="E68597" s="118"/>
      <c r="F68597" s="118"/>
      <c r="G68597" s="118"/>
      <c r="H68597" s="126"/>
    </row>
    <row r="68598" spans="5:8" x14ac:dyDescent="0.2">
      <c r="E68598" s="118"/>
      <c r="F68598" s="118"/>
      <c r="G68598" s="118"/>
      <c r="H68598" s="126"/>
    </row>
    <row r="68599" spans="5:8" x14ac:dyDescent="0.2">
      <c r="E68599" s="118"/>
      <c r="F68599" s="118"/>
      <c r="G68599" s="118"/>
      <c r="H68599" s="126"/>
    </row>
    <row r="68600" spans="5:8" x14ac:dyDescent="0.2">
      <c r="E68600" s="118"/>
      <c r="F68600" s="118"/>
      <c r="G68600" s="118"/>
      <c r="H68600" s="126"/>
    </row>
    <row r="68601" spans="5:8" x14ac:dyDescent="0.2">
      <c r="E68601" s="118"/>
      <c r="F68601" s="118"/>
      <c r="G68601" s="118"/>
      <c r="H68601" s="126"/>
    </row>
    <row r="68602" spans="5:8" x14ac:dyDescent="0.2">
      <c r="E68602" s="118"/>
      <c r="F68602" s="118"/>
      <c r="G68602" s="118"/>
      <c r="H68602" s="126"/>
    </row>
    <row r="68603" spans="5:8" x14ac:dyDescent="0.2">
      <c r="E68603" s="118"/>
      <c r="F68603" s="118"/>
      <c r="G68603" s="118"/>
      <c r="H68603" s="126"/>
    </row>
    <row r="68604" spans="5:8" x14ac:dyDescent="0.2">
      <c r="E68604" s="118"/>
      <c r="F68604" s="118"/>
      <c r="G68604" s="118"/>
      <c r="H68604" s="126"/>
    </row>
    <row r="68605" spans="5:8" x14ac:dyDescent="0.2">
      <c r="E68605" s="118"/>
      <c r="F68605" s="118"/>
      <c r="G68605" s="118"/>
      <c r="H68605" s="126"/>
    </row>
    <row r="68606" spans="5:8" x14ac:dyDescent="0.2">
      <c r="E68606" s="118"/>
      <c r="F68606" s="118"/>
      <c r="G68606" s="118"/>
      <c r="H68606" s="126"/>
    </row>
    <row r="68607" spans="5:8" x14ac:dyDescent="0.2">
      <c r="E68607" s="118"/>
      <c r="F68607" s="118"/>
      <c r="G68607" s="118"/>
      <c r="H68607" s="126"/>
    </row>
    <row r="68608" spans="5:8" x14ac:dyDescent="0.2">
      <c r="E68608" s="118"/>
      <c r="F68608" s="118"/>
      <c r="G68608" s="118"/>
      <c r="H68608" s="126"/>
    </row>
    <row r="68609" spans="5:8" x14ac:dyDescent="0.2">
      <c r="E68609" s="118"/>
      <c r="F68609" s="118"/>
      <c r="G68609" s="118"/>
      <c r="H68609" s="126"/>
    </row>
    <row r="68610" spans="5:8" x14ac:dyDescent="0.2">
      <c r="E68610" s="118"/>
      <c r="F68610" s="118"/>
      <c r="G68610" s="118"/>
      <c r="H68610" s="126"/>
    </row>
    <row r="68611" spans="5:8" x14ac:dyDescent="0.2">
      <c r="E68611" s="118"/>
      <c r="F68611" s="118"/>
      <c r="G68611" s="118"/>
      <c r="H68611" s="126"/>
    </row>
    <row r="68612" spans="5:8" x14ac:dyDescent="0.2">
      <c r="E68612" s="118"/>
      <c r="F68612" s="118"/>
      <c r="G68612" s="118"/>
      <c r="H68612" s="126"/>
    </row>
    <row r="68613" spans="5:8" x14ac:dyDescent="0.2">
      <c r="E68613" s="118"/>
      <c r="F68613" s="118"/>
      <c r="G68613" s="118"/>
      <c r="H68613" s="126"/>
    </row>
    <row r="68614" spans="5:8" x14ac:dyDescent="0.2">
      <c r="E68614" s="118"/>
      <c r="F68614" s="118"/>
      <c r="G68614" s="118"/>
      <c r="H68614" s="126"/>
    </row>
    <row r="68615" spans="5:8" x14ac:dyDescent="0.2">
      <c r="E68615" s="118"/>
      <c r="F68615" s="118"/>
      <c r="G68615" s="118"/>
      <c r="H68615" s="126"/>
    </row>
    <row r="68616" spans="5:8" x14ac:dyDescent="0.2">
      <c r="E68616" s="118"/>
      <c r="F68616" s="118"/>
      <c r="G68616" s="118"/>
      <c r="H68616" s="126"/>
    </row>
    <row r="68617" spans="5:8" x14ac:dyDescent="0.2">
      <c r="E68617" s="118"/>
      <c r="F68617" s="118"/>
      <c r="G68617" s="118"/>
      <c r="H68617" s="126"/>
    </row>
    <row r="68618" spans="5:8" x14ac:dyDescent="0.2">
      <c r="E68618" s="118"/>
      <c r="F68618" s="118"/>
      <c r="G68618" s="118"/>
      <c r="H68618" s="126"/>
    </row>
    <row r="68619" spans="5:8" x14ac:dyDescent="0.2">
      <c r="E68619" s="118"/>
      <c r="F68619" s="118"/>
      <c r="G68619" s="118"/>
      <c r="H68619" s="126"/>
    </row>
    <row r="68620" spans="5:8" x14ac:dyDescent="0.2">
      <c r="E68620" s="118"/>
      <c r="F68620" s="118"/>
      <c r="G68620" s="118"/>
      <c r="H68620" s="126"/>
    </row>
    <row r="68621" spans="5:8" x14ac:dyDescent="0.2">
      <c r="E68621" s="118"/>
      <c r="F68621" s="118"/>
      <c r="G68621" s="118"/>
      <c r="H68621" s="126"/>
    </row>
    <row r="68622" spans="5:8" x14ac:dyDescent="0.2">
      <c r="E68622" s="118"/>
      <c r="F68622" s="118"/>
      <c r="G68622" s="118"/>
      <c r="H68622" s="126"/>
    </row>
    <row r="68623" spans="5:8" x14ac:dyDescent="0.2">
      <c r="E68623" s="118"/>
      <c r="F68623" s="118"/>
      <c r="G68623" s="118"/>
      <c r="H68623" s="126"/>
    </row>
    <row r="68624" spans="5:8" x14ac:dyDescent="0.2">
      <c r="E68624" s="118"/>
      <c r="F68624" s="118"/>
      <c r="G68624" s="118"/>
      <c r="H68624" s="126"/>
    </row>
    <row r="68625" spans="5:8" x14ac:dyDescent="0.2">
      <c r="E68625" s="118"/>
      <c r="F68625" s="118"/>
      <c r="G68625" s="118"/>
      <c r="H68625" s="126"/>
    </row>
    <row r="68626" spans="5:8" x14ac:dyDescent="0.2">
      <c r="E68626" s="118"/>
      <c r="F68626" s="118"/>
      <c r="G68626" s="118"/>
      <c r="H68626" s="126"/>
    </row>
    <row r="68627" spans="5:8" x14ac:dyDescent="0.2">
      <c r="E68627" s="118"/>
      <c r="F68627" s="118"/>
      <c r="G68627" s="118"/>
      <c r="H68627" s="126"/>
    </row>
    <row r="68628" spans="5:8" x14ac:dyDescent="0.2">
      <c r="E68628" s="118"/>
      <c r="F68628" s="118"/>
      <c r="G68628" s="118"/>
      <c r="H68628" s="126"/>
    </row>
    <row r="68629" spans="5:8" x14ac:dyDescent="0.2">
      <c r="E68629" s="118"/>
      <c r="F68629" s="118"/>
      <c r="G68629" s="118"/>
      <c r="H68629" s="126"/>
    </row>
    <row r="68630" spans="5:8" x14ac:dyDescent="0.2">
      <c r="E68630" s="118"/>
      <c r="F68630" s="118"/>
      <c r="G68630" s="118"/>
      <c r="H68630" s="126"/>
    </row>
    <row r="68631" spans="5:8" x14ac:dyDescent="0.2">
      <c r="E68631" s="118"/>
      <c r="F68631" s="118"/>
      <c r="G68631" s="118"/>
      <c r="H68631" s="126"/>
    </row>
    <row r="68632" spans="5:8" x14ac:dyDescent="0.2">
      <c r="E68632" s="118"/>
      <c r="F68632" s="118"/>
      <c r="G68632" s="118"/>
      <c r="H68632" s="126"/>
    </row>
    <row r="68633" spans="5:8" x14ac:dyDescent="0.2">
      <c r="E68633" s="118"/>
      <c r="F68633" s="118"/>
      <c r="G68633" s="118"/>
      <c r="H68633" s="126"/>
    </row>
    <row r="68634" spans="5:8" x14ac:dyDescent="0.2">
      <c r="E68634" s="118"/>
      <c r="F68634" s="118"/>
      <c r="G68634" s="118"/>
      <c r="H68634" s="126"/>
    </row>
    <row r="68635" spans="5:8" x14ac:dyDescent="0.2">
      <c r="E68635" s="118"/>
      <c r="F68635" s="118"/>
      <c r="G68635" s="118"/>
      <c r="H68635" s="126"/>
    </row>
    <row r="68636" spans="5:8" x14ac:dyDescent="0.2">
      <c r="E68636" s="118"/>
      <c r="F68636" s="118"/>
      <c r="G68636" s="118"/>
      <c r="H68636" s="126"/>
    </row>
    <row r="68637" spans="5:8" x14ac:dyDescent="0.2">
      <c r="E68637" s="118"/>
      <c r="F68637" s="118"/>
      <c r="G68637" s="118"/>
      <c r="H68637" s="126"/>
    </row>
    <row r="68638" spans="5:8" x14ac:dyDescent="0.2">
      <c r="E68638" s="118"/>
      <c r="F68638" s="118"/>
      <c r="G68638" s="118"/>
      <c r="H68638" s="126"/>
    </row>
    <row r="68639" spans="5:8" x14ac:dyDescent="0.2">
      <c r="E68639" s="118"/>
      <c r="F68639" s="118"/>
      <c r="G68639" s="118"/>
      <c r="H68639" s="126"/>
    </row>
    <row r="68640" spans="5:8" x14ac:dyDescent="0.2">
      <c r="E68640" s="118"/>
      <c r="F68640" s="118"/>
      <c r="G68640" s="118"/>
      <c r="H68640" s="126"/>
    </row>
    <row r="68641" spans="5:8" x14ac:dyDescent="0.2">
      <c r="E68641" s="118"/>
      <c r="F68641" s="118"/>
      <c r="G68641" s="118"/>
      <c r="H68641" s="126"/>
    </row>
    <row r="68642" spans="5:8" x14ac:dyDescent="0.2">
      <c r="E68642" s="118"/>
      <c r="F68642" s="118"/>
      <c r="G68642" s="118"/>
      <c r="H68642" s="126"/>
    </row>
    <row r="68643" spans="5:8" x14ac:dyDescent="0.2">
      <c r="E68643" s="118"/>
      <c r="F68643" s="118"/>
      <c r="G68643" s="118"/>
      <c r="H68643" s="126"/>
    </row>
    <row r="68644" spans="5:8" x14ac:dyDescent="0.2">
      <c r="E68644" s="118"/>
      <c r="F68644" s="118"/>
      <c r="G68644" s="118"/>
      <c r="H68644" s="126"/>
    </row>
    <row r="68645" spans="5:8" x14ac:dyDescent="0.2">
      <c r="E68645" s="118"/>
      <c r="F68645" s="118"/>
      <c r="G68645" s="118"/>
      <c r="H68645" s="126"/>
    </row>
    <row r="68646" spans="5:8" x14ac:dyDescent="0.2">
      <c r="E68646" s="118"/>
      <c r="F68646" s="118"/>
      <c r="G68646" s="118"/>
      <c r="H68646" s="126"/>
    </row>
    <row r="68647" spans="5:8" x14ac:dyDescent="0.2">
      <c r="E68647" s="118"/>
      <c r="F68647" s="118"/>
      <c r="G68647" s="118"/>
      <c r="H68647" s="126"/>
    </row>
    <row r="68648" spans="5:8" x14ac:dyDescent="0.2">
      <c r="E68648" s="118"/>
      <c r="F68648" s="118"/>
      <c r="G68648" s="118"/>
      <c r="H68648" s="126"/>
    </row>
    <row r="68649" spans="5:8" x14ac:dyDescent="0.2">
      <c r="E68649" s="118"/>
      <c r="F68649" s="118"/>
      <c r="G68649" s="118"/>
      <c r="H68649" s="126"/>
    </row>
    <row r="68650" spans="5:8" x14ac:dyDescent="0.2">
      <c r="E68650" s="118"/>
      <c r="F68650" s="118"/>
      <c r="G68650" s="118"/>
      <c r="H68650" s="126"/>
    </row>
    <row r="68651" spans="5:8" x14ac:dyDescent="0.2">
      <c r="E68651" s="118"/>
      <c r="F68651" s="118"/>
      <c r="G68651" s="118"/>
      <c r="H68651" s="126"/>
    </row>
    <row r="68652" spans="5:8" x14ac:dyDescent="0.2">
      <c r="E68652" s="118"/>
      <c r="F68652" s="118"/>
      <c r="G68652" s="118"/>
      <c r="H68652" s="126"/>
    </row>
    <row r="68653" spans="5:8" x14ac:dyDescent="0.2">
      <c r="E68653" s="118"/>
      <c r="F68653" s="118"/>
      <c r="G68653" s="118"/>
      <c r="H68653" s="126"/>
    </row>
    <row r="68654" spans="5:8" x14ac:dyDescent="0.2">
      <c r="E68654" s="118"/>
      <c r="F68654" s="118"/>
      <c r="G68654" s="118"/>
      <c r="H68654" s="126"/>
    </row>
    <row r="68655" spans="5:8" x14ac:dyDescent="0.2">
      <c r="E68655" s="118"/>
      <c r="F68655" s="118"/>
      <c r="G68655" s="118"/>
      <c r="H68655" s="126"/>
    </row>
    <row r="68656" spans="5:8" x14ac:dyDescent="0.2">
      <c r="E68656" s="118"/>
      <c r="F68656" s="118"/>
      <c r="G68656" s="118"/>
      <c r="H68656" s="126"/>
    </row>
    <row r="68657" spans="5:8" x14ac:dyDescent="0.2">
      <c r="E68657" s="118"/>
      <c r="F68657" s="118"/>
      <c r="G68657" s="118"/>
      <c r="H68657" s="126"/>
    </row>
    <row r="68658" spans="5:8" x14ac:dyDescent="0.2">
      <c r="E68658" s="118"/>
      <c r="F68658" s="118"/>
      <c r="G68658" s="118"/>
      <c r="H68658" s="126"/>
    </row>
    <row r="68659" spans="5:8" x14ac:dyDescent="0.2">
      <c r="E68659" s="118"/>
      <c r="F68659" s="118"/>
      <c r="G68659" s="118"/>
      <c r="H68659" s="126"/>
    </row>
    <row r="68660" spans="5:8" x14ac:dyDescent="0.2">
      <c r="E68660" s="118"/>
      <c r="F68660" s="118"/>
      <c r="G68660" s="118"/>
      <c r="H68660" s="126"/>
    </row>
    <row r="68661" spans="5:8" x14ac:dyDescent="0.2">
      <c r="E68661" s="118"/>
      <c r="F68661" s="118"/>
      <c r="G68661" s="118"/>
      <c r="H68661" s="126"/>
    </row>
    <row r="68662" spans="5:8" x14ac:dyDescent="0.2">
      <c r="E68662" s="118"/>
      <c r="F68662" s="118"/>
      <c r="G68662" s="118"/>
      <c r="H68662" s="126"/>
    </row>
    <row r="68663" spans="5:8" x14ac:dyDescent="0.2">
      <c r="E68663" s="118"/>
      <c r="F68663" s="118"/>
      <c r="G68663" s="118"/>
      <c r="H68663" s="126"/>
    </row>
    <row r="68664" spans="5:8" x14ac:dyDescent="0.2">
      <c r="E68664" s="118"/>
      <c r="F68664" s="118"/>
      <c r="G68664" s="118"/>
      <c r="H68664" s="126"/>
    </row>
    <row r="68665" spans="5:8" x14ac:dyDescent="0.2">
      <c r="E68665" s="118"/>
      <c r="F68665" s="118"/>
      <c r="G68665" s="118"/>
      <c r="H68665" s="126"/>
    </row>
    <row r="68666" spans="5:8" x14ac:dyDescent="0.2">
      <c r="E68666" s="118"/>
      <c r="F68666" s="118"/>
      <c r="G68666" s="118"/>
      <c r="H68666" s="126"/>
    </row>
    <row r="68667" spans="5:8" x14ac:dyDescent="0.2">
      <c r="E68667" s="118"/>
      <c r="F68667" s="118"/>
      <c r="G68667" s="118"/>
      <c r="H68667" s="126"/>
    </row>
    <row r="68668" spans="5:8" x14ac:dyDescent="0.2">
      <c r="E68668" s="118"/>
      <c r="F68668" s="118"/>
      <c r="G68668" s="118"/>
      <c r="H68668" s="126"/>
    </row>
    <row r="68669" spans="5:8" x14ac:dyDescent="0.2">
      <c r="E68669" s="118"/>
      <c r="F68669" s="118"/>
      <c r="G68669" s="118"/>
      <c r="H68669" s="126"/>
    </row>
    <row r="68670" spans="5:8" x14ac:dyDescent="0.2">
      <c r="E68670" s="118"/>
      <c r="F68670" s="118"/>
      <c r="G68670" s="118"/>
      <c r="H68670" s="126"/>
    </row>
    <row r="68671" spans="5:8" x14ac:dyDescent="0.2">
      <c r="E68671" s="118"/>
      <c r="F68671" s="118"/>
      <c r="G68671" s="118"/>
      <c r="H68671" s="126"/>
    </row>
    <row r="68672" spans="5:8" x14ac:dyDescent="0.2">
      <c r="E68672" s="118"/>
      <c r="F68672" s="118"/>
      <c r="G68672" s="118"/>
      <c r="H68672" s="126"/>
    </row>
    <row r="68673" spans="5:8" x14ac:dyDescent="0.2">
      <c r="E68673" s="118"/>
      <c r="F68673" s="118"/>
      <c r="G68673" s="118"/>
      <c r="H68673" s="126"/>
    </row>
    <row r="68674" spans="5:8" x14ac:dyDescent="0.2">
      <c r="E68674" s="118"/>
      <c r="F68674" s="118"/>
      <c r="G68674" s="118"/>
      <c r="H68674" s="126"/>
    </row>
    <row r="68675" spans="5:8" x14ac:dyDescent="0.2">
      <c r="E68675" s="118"/>
      <c r="F68675" s="118"/>
      <c r="G68675" s="118"/>
      <c r="H68675" s="126"/>
    </row>
    <row r="68676" spans="5:8" x14ac:dyDescent="0.2">
      <c r="E68676" s="118"/>
      <c r="F68676" s="118"/>
      <c r="G68676" s="118"/>
      <c r="H68676" s="126"/>
    </row>
    <row r="68677" spans="5:8" x14ac:dyDescent="0.2">
      <c r="E68677" s="118"/>
      <c r="F68677" s="118"/>
      <c r="G68677" s="118"/>
      <c r="H68677" s="126"/>
    </row>
    <row r="68678" spans="5:8" x14ac:dyDescent="0.2">
      <c r="E68678" s="118"/>
      <c r="F68678" s="118"/>
      <c r="G68678" s="118"/>
      <c r="H68678" s="126"/>
    </row>
    <row r="68679" spans="5:8" x14ac:dyDescent="0.2">
      <c r="E68679" s="118"/>
      <c r="F68679" s="118"/>
      <c r="G68679" s="118"/>
      <c r="H68679" s="126"/>
    </row>
    <row r="68680" spans="5:8" x14ac:dyDescent="0.2">
      <c r="E68680" s="118"/>
      <c r="F68680" s="118"/>
      <c r="G68680" s="118"/>
      <c r="H68680" s="126"/>
    </row>
    <row r="68681" spans="5:8" x14ac:dyDescent="0.2">
      <c r="E68681" s="118"/>
      <c r="F68681" s="118"/>
      <c r="G68681" s="118"/>
      <c r="H68681" s="126"/>
    </row>
    <row r="68682" spans="5:8" x14ac:dyDescent="0.2">
      <c r="E68682" s="118"/>
      <c r="F68682" s="118"/>
      <c r="G68682" s="118"/>
      <c r="H68682" s="126"/>
    </row>
    <row r="68683" spans="5:8" x14ac:dyDescent="0.2">
      <c r="E68683" s="118"/>
      <c r="F68683" s="118"/>
      <c r="G68683" s="118"/>
      <c r="H68683" s="126"/>
    </row>
    <row r="68684" spans="5:8" x14ac:dyDescent="0.2">
      <c r="E68684" s="118"/>
      <c r="F68684" s="118"/>
      <c r="G68684" s="118"/>
      <c r="H68684" s="126"/>
    </row>
    <row r="68685" spans="5:8" x14ac:dyDescent="0.2">
      <c r="E68685" s="118"/>
      <c r="F68685" s="118"/>
      <c r="G68685" s="118"/>
      <c r="H68685" s="126"/>
    </row>
    <row r="68686" spans="5:8" x14ac:dyDescent="0.2">
      <c r="E68686" s="118"/>
      <c r="F68686" s="118"/>
      <c r="G68686" s="118"/>
      <c r="H68686" s="126"/>
    </row>
    <row r="68687" spans="5:8" x14ac:dyDescent="0.2">
      <c r="E68687" s="118"/>
      <c r="F68687" s="118"/>
      <c r="G68687" s="118"/>
      <c r="H68687" s="126"/>
    </row>
    <row r="68688" spans="5:8" x14ac:dyDescent="0.2">
      <c r="E68688" s="118"/>
      <c r="F68688" s="118"/>
      <c r="G68688" s="118"/>
      <c r="H68688" s="126"/>
    </row>
    <row r="68689" spans="5:8" x14ac:dyDescent="0.2">
      <c r="E68689" s="118"/>
      <c r="F68689" s="118"/>
      <c r="G68689" s="118"/>
      <c r="H68689" s="126"/>
    </row>
    <row r="68690" spans="5:8" x14ac:dyDescent="0.2">
      <c r="E68690" s="118"/>
      <c r="F68690" s="118"/>
      <c r="G68690" s="118"/>
      <c r="H68690" s="126"/>
    </row>
    <row r="68691" spans="5:8" x14ac:dyDescent="0.2">
      <c r="E68691" s="118"/>
      <c r="F68691" s="118"/>
      <c r="G68691" s="118"/>
      <c r="H68691" s="126"/>
    </row>
    <row r="68692" spans="5:8" x14ac:dyDescent="0.2">
      <c r="E68692" s="118"/>
      <c r="F68692" s="118"/>
      <c r="G68692" s="118"/>
      <c r="H68692" s="126"/>
    </row>
    <row r="68693" spans="5:8" x14ac:dyDescent="0.2">
      <c r="E68693" s="118"/>
      <c r="F68693" s="118"/>
      <c r="G68693" s="118"/>
      <c r="H68693" s="126"/>
    </row>
    <row r="68694" spans="5:8" x14ac:dyDescent="0.2">
      <c r="E68694" s="118"/>
      <c r="F68694" s="118"/>
      <c r="G68694" s="118"/>
      <c r="H68694" s="126"/>
    </row>
    <row r="68695" spans="5:8" x14ac:dyDescent="0.2">
      <c r="E68695" s="118"/>
      <c r="F68695" s="118"/>
      <c r="G68695" s="118"/>
      <c r="H68695" s="126"/>
    </row>
    <row r="68696" spans="5:8" x14ac:dyDescent="0.2">
      <c r="E68696" s="118"/>
      <c r="F68696" s="118"/>
      <c r="G68696" s="118"/>
      <c r="H68696" s="126"/>
    </row>
    <row r="68697" spans="5:8" x14ac:dyDescent="0.2">
      <c r="E68697" s="118"/>
      <c r="F68697" s="118"/>
      <c r="G68697" s="118"/>
      <c r="H68697" s="126"/>
    </row>
    <row r="68698" spans="5:8" x14ac:dyDescent="0.2">
      <c r="E68698" s="118"/>
      <c r="F68698" s="118"/>
      <c r="G68698" s="118"/>
      <c r="H68698" s="126"/>
    </row>
    <row r="68699" spans="5:8" x14ac:dyDescent="0.2">
      <c r="E68699" s="118"/>
      <c r="F68699" s="118"/>
      <c r="G68699" s="118"/>
      <c r="H68699" s="126"/>
    </row>
    <row r="68700" spans="5:8" x14ac:dyDescent="0.2">
      <c r="E68700" s="118"/>
      <c r="F68700" s="118"/>
      <c r="G68700" s="118"/>
      <c r="H68700" s="126"/>
    </row>
    <row r="68701" spans="5:8" x14ac:dyDescent="0.2">
      <c r="E68701" s="118"/>
      <c r="F68701" s="118"/>
      <c r="G68701" s="118"/>
      <c r="H68701" s="126"/>
    </row>
    <row r="68702" spans="5:8" x14ac:dyDescent="0.2">
      <c r="E68702" s="118"/>
      <c r="F68702" s="118"/>
      <c r="G68702" s="118"/>
      <c r="H68702" s="126"/>
    </row>
    <row r="68703" spans="5:8" x14ac:dyDescent="0.2">
      <c r="E68703" s="118"/>
      <c r="F68703" s="118"/>
      <c r="G68703" s="118"/>
      <c r="H68703" s="126"/>
    </row>
    <row r="68704" spans="5:8" x14ac:dyDescent="0.2">
      <c r="E68704" s="118"/>
      <c r="F68704" s="118"/>
      <c r="G68704" s="118"/>
      <c r="H68704" s="126"/>
    </row>
    <row r="68705" spans="5:8" x14ac:dyDescent="0.2">
      <c r="E68705" s="118"/>
      <c r="F68705" s="118"/>
      <c r="G68705" s="118"/>
      <c r="H68705" s="126"/>
    </row>
    <row r="68706" spans="5:8" x14ac:dyDescent="0.2">
      <c r="E68706" s="118"/>
      <c r="F68706" s="118"/>
      <c r="G68706" s="118"/>
      <c r="H68706" s="126"/>
    </row>
    <row r="68707" spans="5:8" x14ac:dyDescent="0.2">
      <c r="E68707" s="118"/>
      <c r="F68707" s="118"/>
      <c r="G68707" s="118"/>
      <c r="H68707" s="126"/>
    </row>
    <row r="68708" spans="5:8" x14ac:dyDescent="0.2">
      <c r="E68708" s="118"/>
      <c r="F68708" s="118"/>
      <c r="G68708" s="118"/>
      <c r="H68708" s="126"/>
    </row>
    <row r="68709" spans="5:8" x14ac:dyDescent="0.2">
      <c r="E68709" s="118"/>
      <c r="F68709" s="118"/>
      <c r="G68709" s="118"/>
      <c r="H68709" s="126"/>
    </row>
    <row r="68710" spans="5:8" x14ac:dyDescent="0.2">
      <c r="E68710" s="118"/>
      <c r="F68710" s="118"/>
      <c r="G68710" s="118"/>
      <c r="H68710" s="126"/>
    </row>
    <row r="68711" spans="5:8" x14ac:dyDescent="0.2">
      <c r="E68711" s="118"/>
      <c r="F68711" s="118"/>
      <c r="G68711" s="118"/>
      <c r="H68711" s="126"/>
    </row>
    <row r="68712" spans="5:8" x14ac:dyDescent="0.2">
      <c r="E68712" s="118"/>
      <c r="F68712" s="118"/>
      <c r="G68712" s="118"/>
      <c r="H68712" s="126"/>
    </row>
    <row r="68713" spans="5:8" x14ac:dyDescent="0.2">
      <c r="E68713" s="118"/>
      <c r="F68713" s="118"/>
      <c r="G68713" s="118"/>
      <c r="H68713" s="126"/>
    </row>
    <row r="68714" spans="5:8" x14ac:dyDescent="0.2">
      <c r="E68714" s="118"/>
      <c r="F68714" s="118"/>
      <c r="G68714" s="118"/>
      <c r="H68714" s="126"/>
    </row>
    <row r="68715" spans="5:8" x14ac:dyDescent="0.2">
      <c r="E68715" s="118"/>
      <c r="F68715" s="118"/>
      <c r="G68715" s="118"/>
      <c r="H68715" s="126"/>
    </row>
    <row r="68716" spans="5:8" x14ac:dyDescent="0.2">
      <c r="E68716" s="118"/>
      <c r="F68716" s="118"/>
      <c r="G68716" s="118"/>
      <c r="H68716" s="126"/>
    </row>
    <row r="68717" spans="5:8" x14ac:dyDescent="0.2">
      <c r="E68717" s="118"/>
      <c r="F68717" s="118"/>
      <c r="G68717" s="118"/>
      <c r="H68717" s="126"/>
    </row>
    <row r="68718" spans="5:8" x14ac:dyDescent="0.2">
      <c r="E68718" s="118"/>
      <c r="F68718" s="118"/>
      <c r="G68718" s="118"/>
      <c r="H68718" s="126"/>
    </row>
    <row r="68719" spans="5:8" x14ac:dyDescent="0.2">
      <c r="E68719" s="118"/>
      <c r="F68719" s="118"/>
      <c r="G68719" s="118"/>
      <c r="H68719" s="126"/>
    </row>
    <row r="68720" spans="5:8" x14ac:dyDescent="0.2">
      <c r="E68720" s="118"/>
      <c r="F68720" s="118"/>
      <c r="G68720" s="118"/>
      <c r="H68720" s="126"/>
    </row>
    <row r="68721" spans="5:8" x14ac:dyDescent="0.2">
      <c r="E68721" s="118"/>
      <c r="F68721" s="118"/>
      <c r="G68721" s="118"/>
      <c r="H68721" s="126"/>
    </row>
    <row r="68722" spans="5:8" x14ac:dyDescent="0.2">
      <c r="E68722" s="118"/>
      <c r="F68722" s="118"/>
      <c r="G68722" s="118"/>
      <c r="H68722" s="126"/>
    </row>
    <row r="68723" spans="5:8" x14ac:dyDescent="0.2">
      <c r="E68723" s="118"/>
      <c r="F68723" s="118"/>
      <c r="G68723" s="118"/>
      <c r="H68723" s="126"/>
    </row>
    <row r="68724" spans="5:8" x14ac:dyDescent="0.2">
      <c r="E68724" s="118"/>
      <c r="F68724" s="118"/>
      <c r="G68724" s="118"/>
      <c r="H68724" s="126"/>
    </row>
    <row r="68725" spans="5:8" x14ac:dyDescent="0.2">
      <c r="E68725" s="118"/>
      <c r="F68725" s="118"/>
      <c r="G68725" s="118"/>
      <c r="H68725" s="126"/>
    </row>
    <row r="68726" spans="5:8" x14ac:dyDescent="0.2">
      <c r="E68726" s="118"/>
      <c r="F68726" s="118"/>
      <c r="G68726" s="118"/>
      <c r="H68726" s="126"/>
    </row>
    <row r="68727" spans="5:8" x14ac:dyDescent="0.2">
      <c r="E68727" s="118"/>
      <c r="F68727" s="118"/>
      <c r="G68727" s="118"/>
      <c r="H68727" s="126"/>
    </row>
    <row r="68728" spans="5:8" x14ac:dyDescent="0.2">
      <c r="E68728" s="118"/>
      <c r="F68728" s="118"/>
      <c r="G68728" s="118"/>
      <c r="H68728" s="126"/>
    </row>
    <row r="68729" spans="5:8" x14ac:dyDescent="0.2">
      <c r="E68729" s="118"/>
      <c r="F68729" s="118"/>
      <c r="G68729" s="118"/>
      <c r="H68729" s="126"/>
    </row>
    <row r="68730" spans="5:8" x14ac:dyDescent="0.2">
      <c r="E68730" s="118"/>
      <c r="F68730" s="118"/>
      <c r="G68730" s="118"/>
      <c r="H68730" s="126"/>
    </row>
    <row r="68731" spans="5:8" x14ac:dyDescent="0.2">
      <c r="E68731" s="118"/>
      <c r="F68731" s="118"/>
      <c r="G68731" s="118"/>
      <c r="H68731" s="126"/>
    </row>
    <row r="68732" spans="5:8" x14ac:dyDescent="0.2">
      <c r="E68732" s="118"/>
      <c r="F68732" s="118"/>
      <c r="G68732" s="118"/>
      <c r="H68732" s="126"/>
    </row>
    <row r="68733" spans="5:8" x14ac:dyDescent="0.2">
      <c r="E68733" s="118"/>
      <c r="F68733" s="118"/>
      <c r="G68733" s="118"/>
      <c r="H68733" s="126"/>
    </row>
    <row r="68734" spans="5:8" x14ac:dyDescent="0.2">
      <c r="E68734" s="118"/>
      <c r="F68734" s="118"/>
      <c r="G68734" s="118"/>
      <c r="H68734" s="126"/>
    </row>
    <row r="68735" spans="5:8" x14ac:dyDescent="0.2">
      <c r="E68735" s="118"/>
      <c r="F68735" s="118"/>
      <c r="G68735" s="118"/>
      <c r="H68735" s="126"/>
    </row>
    <row r="68736" spans="5:8" x14ac:dyDescent="0.2">
      <c r="E68736" s="118"/>
      <c r="F68736" s="118"/>
      <c r="G68736" s="118"/>
      <c r="H68736" s="126"/>
    </row>
    <row r="68737" spans="5:8" x14ac:dyDescent="0.2">
      <c r="E68737" s="118"/>
      <c r="F68737" s="118"/>
      <c r="G68737" s="118"/>
      <c r="H68737" s="126"/>
    </row>
    <row r="68738" spans="5:8" x14ac:dyDescent="0.2">
      <c r="E68738" s="118"/>
      <c r="F68738" s="118"/>
      <c r="G68738" s="118"/>
      <c r="H68738" s="126"/>
    </row>
    <row r="68739" spans="5:8" x14ac:dyDescent="0.2">
      <c r="E68739" s="118"/>
      <c r="F68739" s="118"/>
      <c r="G68739" s="118"/>
      <c r="H68739" s="126"/>
    </row>
    <row r="68740" spans="5:8" x14ac:dyDescent="0.2">
      <c r="E68740" s="118"/>
      <c r="F68740" s="118"/>
      <c r="G68740" s="118"/>
      <c r="H68740" s="126"/>
    </row>
    <row r="68741" spans="5:8" x14ac:dyDescent="0.2">
      <c r="E68741" s="118"/>
      <c r="F68741" s="118"/>
      <c r="G68741" s="118"/>
      <c r="H68741" s="126"/>
    </row>
    <row r="68742" spans="5:8" x14ac:dyDescent="0.2">
      <c r="E68742" s="118"/>
      <c r="F68742" s="118"/>
      <c r="G68742" s="118"/>
      <c r="H68742" s="126"/>
    </row>
    <row r="68743" spans="5:8" x14ac:dyDescent="0.2">
      <c r="E68743" s="118"/>
      <c r="F68743" s="118"/>
      <c r="G68743" s="118"/>
      <c r="H68743" s="126"/>
    </row>
    <row r="68744" spans="5:8" x14ac:dyDescent="0.2">
      <c r="E68744" s="118"/>
      <c r="F68744" s="118"/>
      <c r="G68744" s="118"/>
      <c r="H68744" s="126"/>
    </row>
    <row r="68745" spans="5:8" x14ac:dyDescent="0.2">
      <c r="E68745" s="118"/>
      <c r="F68745" s="118"/>
      <c r="G68745" s="118"/>
      <c r="H68745" s="126"/>
    </row>
    <row r="68746" spans="5:8" x14ac:dyDescent="0.2">
      <c r="E68746" s="118"/>
      <c r="F68746" s="118"/>
      <c r="G68746" s="118"/>
      <c r="H68746" s="126"/>
    </row>
    <row r="68747" spans="5:8" x14ac:dyDescent="0.2">
      <c r="E68747" s="118"/>
      <c r="F68747" s="118"/>
      <c r="G68747" s="118"/>
      <c r="H68747" s="126"/>
    </row>
    <row r="68748" spans="5:8" x14ac:dyDescent="0.2">
      <c r="E68748" s="118"/>
      <c r="F68748" s="118"/>
      <c r="G68748" s="118"/>
      <c r="H68748" s="126"/>
    </row>
    <row r="68749" spans="5:8" x14ac:dyDescent="0.2">
      <c r="E68749" s="118"/>
      <c r="F68749" s="118"/>
      <c r="G68749" s="118"/>
      <c r="H68749" s="126"/>
    </row>
    <row r="68750" spans="5:8" x14ac:dyDescent="0.2">
      <c r="E68750" s="118"/>
      <c r="F68750" s="118"/>
      <c r="G68750" s="118"/>
      <c r="H68750" s="126"/>
    </row>
    <row r="68751" spans="5:8" x14ac:dyDescent="0.2">
      <c r="E68751" s="118"/>
      <c r="F68751" s="118"/>
      <c r="G68751" s="118"/>
      <c r="H68751" s="126"/>
    </row>
    <row r="68752" spans="5:8" x14ac:dyDescent="0.2">
      <c r="E68752" s="118"/>
      <c r="F68752" s="118"/>
      <c r="G68752" s="118"/>
      <c r="H68752" s="126"/>
    </row>
    <row r="68753" spans="5:8" x14ac:dyDescent="0.2">
      <c r="E68753" s="118"/>
      <c r="F68753" s="118"/>
      <c r="G68753" s="118"/>
      <c r="H68753" s="126"/>
    </row>
    <row r="68754" spans="5:8" x14ac:dyDescent="0.2">
      <c r="E68754" s="118"/>
      <c r="F68754" s="118"/>
      <c r="G68754" s="118"/>
      <c r="H68754" s="126"/>
    </row>
    <row r="68755" spans="5:8" x14ac:dyDescent="0.2">
      <c r="E68755" s="118"/>
      <c r="F68755" s="118"/>
      <c r="G68755" s="118"/>
      <c r="H68755" s="126"/>
    </row>
    <row r="68756" spans="5:8" x14ac:dyDescent="0.2">
      <c r="E68756" s="118"/>
      <c r="F68756" s="118"/>
      <c r="G68756" s="118"/>
      <c r="H68756" s="126"/>
    </row>
    <row r="68757" spans="5:8" x14ac:dyDescent="0.2">
      <c r="E68757" s="118"/>
      <c r="F68757" s="118"/>
      <c r="G68757" s="118"/>
      <c r="H68757" s="126"/>
    </row>
    <row r="68758" spans="5:8" x14ac:dyDescent="0.2">
      <c r="E68758" s="118"/>
      <c r="F68758" s="118"/>
      <c r="G68758" s="118"/>
      <c r="H68758" s="126"/>
    </row>
    <row r="68759" spans="5:8" x14ac:dyDescent="0.2">
      <c r="E68759" s="118"/>
      <c r="F68759" s="118"/>
      <c r="G68759" s="118"/>
      <c r="H68759" s="126"/>
    </row>
    <row r="68760" spans="5:8" x14ac:dyDescent="0.2">
      <c r="E68760" s="118"/>
      <c r="F68760" s="118"/>
      <c r="G68760" s="118"/>
      <c r="H68760" s="126"/>
    </row>
    <row r="68761" spans="5:8" x14ac:dyDescent="0.2">
      <c r="E68761" s="118"/>
      <c r="F68761" s="118"/>
      <c r="G68761" s="118"/>
      <c r="H68761" s="126"/>
    </row>
    <row r="68762" spans="5:8" x14ac:dyDescent="0.2">
      <c r="E68762" s="118"/>
      <c r="F68762" s="118"/>
      <c r="G68762" s="118"/>
      <c r="H68762" s="126"/>
    </row>
    <row r="68763" spans="5:8" x14ac:dyDescent="0.2">
      <c r="E68763" s="118"/>
      <c r="F68763" s="118"/>
      <c r="G68763" s="118"/>
      <c r="H68763" s="126"/>
    </row>
    <row r="68764" spans="5:8" x14ac:dyDescent="0.2">
      <c r="E68764" s="118"/>
      <c r="F68764" s="118"/>
      <c r="G68764" s="118"/>
      <c r="H68764" s="126"/>
    </row>
    <row r="68765" spans="5:8" x14ac:dyDescent="0.2">
      <c r="E68765" s="118"/>
      <c r="F68765" s="118"/>
      <c r="G68765" s="118"/>
      <c r="H68765" s="126"/>
    </row>
    <row r="68766" spans="5:8" x14ac:dyDescent="0.2">
      <c r="E68766" s="118"/>
      <c r="F68766" s="118"/>
      <c r="G68766" s="118"/>
      <c r="H68766" s="126"/>
    </row>
    <row r="68767" spans="5:8" x14ac:dyDescent="0.2">
      <c r="E68767" s="118"/>
      <c r="F68767" s="118"/>
      <c r="G68767" s="118"/>
      <c r="H68767" s="126"/>
    </row>
    <row r="68768" spans="5:8" x14ac:dyDescent="0.2">
      <c r="E68768" s="118"/>
      <c r="F68768" s="118"/>
      <c r="G68768" s="118"/>
      <c r="H68768" s="126"/>
    </row>
    <row r="68769" spans="5:8" x14ac:dyDescent="0.2">
      <c r="E68769" s="118"/>
      <c r="F68769" s="118"/>
      <c r="G68769" s="118"/>
      <c r="H68769" s="126"/>
    </row>
    <row r="68770" spans="5:8" x14ac:dyDescent="0.2">
      <c r="E68770" s="118"/>
      <c r="F68770" s="118"/>
      <c r="G68770" s="118"/>
      <c r="H68770" s="126"/>
    </row>
    <row r="68771" spans="5:8" x14ac:dyDescent="0.2">
      <c r="E68771" s="118"/>
      <c r="F68771" s="118"/>
      <c r="G68771" s="118"/>
      <c r="H68771" s="126"/>
    </row>
    <row r="68772" spans="5:8" x14ac:dyDescent="0.2">
      <c r="E68772" s="118"/>
      <c r="F68772" s="118"/>
      <c r="G68772" s="118"/>
      <c r="H68772" s="126"/>
    </row>
    <row r="68773" spans="5:8" x14ac:dyDescent="0.2">
      <c r="E68773" s="118"/>
      <c r="F68773" s="118"/>
      <c r="G68773" s="118"/>
      <c r="H68773" s="126"/>
    </row>
    <row r="68774" spans="5:8" x14ac:dyDescent="0.2">
      <c r="E68774" s="118"/>
      <c r="F68774" s="118"/>
      <c r="G68774" s="118"/>
      <c r="H68774" s="126"/>
    </row>
    <row r="68775" spans="5:8" x14ac:dyDescent="0.2">
      <c r="E68775" s="118"/>
      <c r="F68775" s="118"/>
      <c r="G68775" s="118"/>
      <c r="H68775" s="126"/>
    </row>
    <row r="68776" spans="5:8" x14ac:dyDescent="0.2">
      <c r="E68776" s="118"/>
      <c r="F68776" s="118"/>
      <c r="G68776" s="118"/>
      <c r="H68776" s="126"/>
    </row>
    <row r="68777" spans="5:8" x14ac:dyDescent="0.2">
      <c r="E68777" s="118"/>
      <c r="F68777" s="118"/>
      <c r="G68777" s="118"/>
      <c r="H68777" s="126"/>
    </row>
    <row r="68778" spans="5:8" x14ac:dyDescent="0.2">
      <c r="E68778" s="118"/>
      <c r="F68778" s="118"/>
      <c r="G68778" s="118"/>
      <c r="H68778" s="126"/>
    </row>
    <row r="68779" spans="5:8" x14ac:dyDescent="0.2">
      <c r="E68779" s="118"/>
      <c r="F68779" s="118"/>
      <c r="G68779" s="118"/>
      <c r="H68779" s="126"/>
    </row>
    <row r="68780" spans="5:8" x14ac:dyDescent="0.2">
      <c r="E68780" s="118"/>
      <c r="F68780" s="118"/>
      <c r="G68780" s="118"/>
      <c r="H68780" s="126"/>
    </row>
    <row r="68781" spans="5:8" x14ac:dyDescent="0.2">
      <c r="E68781" s="118"/>
      <c r="F68781" s="118"/>
      <c r="G68781" s="118"/>
      <c r="H68781" s="126"/>
    </row>
    <row r="68782" spans="5:8" x14ac:dyDescent="0.2">
      <c r="E68782" s="118"/>
      <c r="F68782" s="118"/>
      <c r="G68782" s="118"/>
      <c r="H68782" s="126"/>
    </row>
    <row r="68783" spans="5:8" x14ac:dyDescent="0.2">
      <c r="E68783" s="118"/>
      <c r="F68783" s="118"/>
      <c r="G68783" s="118"/>
      <c r="H68783" s="126"/>
    </row>
    <row r="68784" spans="5:8" x14ac:dyDescent="0.2">
      <c r="E68784" s="118"/>
      <c r="F68784" s="118"/>
      <c r="G68784" s="118"/>
      <c r="H68784" s="126"/>
    </row>
    <row r="68785" spans="5:8" x14ac:dyDescent="0.2">
      <c r="E68785" s="118"/>
      <c r="F68785" s="118"/>
      <c r="G68785" s="118"/>
      <c r="H68785" s="126"/>
    </row>
    <row r="68786" spans="5:8" x14ac:dyDescent="0.2">
      <c r="E68786" s="118"/>
      <c r="F68786" s="118"/>
      <c r="G68786" s="118"/>
      <c r="H68786" s="126"/>
    </row>
    <row r="68787" spans="5:8" x14ac:dyDescent="0.2">
      <c r="E68787" s="118"/>
      <c r="F68787" s="118"/>
      <c r="G68787" s="118"/>
      <c r="H68787" s="126"/>
    </row>
    <row r="68788" spans="5:8" x14ac:dyDescent="0.2">
      <c r="E68788" s="118"/>
      <c r="F68788" s="118"/>
      <c r="G68788" s="118"/>
      <c r="H68788" s="126"/>
    </row>
    <row r="68789" spans="5:8" x14ac:dyDescent="0.2">
      <c r="E68789" s="118"/>
      <c r="F68789" s="118"/>
      <c r="G68789" s="118"/>
      <c r="H68789" s="126"/>
    </row>
    <row r="68790" spans="5:8" x14ac:dyDescent="0.2">
      <c r="E68790" s="118"/>
      <c r="F68790" s="118"/>
      <c r="G68790" s="118"/>
      <c r="H68790" s="126"/>
    </row>
    <row r="68791" spans="5:8" x14ac:dyDescent="0.2">
      <c r="E68791" s="118"/>
      <c r="F68791" s="118"/>
      <c r="G68791" s="118"/>
      <c r="H68791" s="126"/>
    </row>
    <row r="68792" spans="5:8" x14ac:dyDescent="0.2">
      <c r="E68792" s="118"/>
      <c r="F68792" s="118"/>
      <c r="G68792" s="118"/>
      <c r="H68792" s="126"/>
    </row>
    <row r="68793" spans="5:8" x14ac:dyDescent="0.2">
      <c r="E68793" s="118"/>
      <c r="F68793" s="118"/>
      <c r="G68793" s="118"/>
      <c r="H68793" s="126"/>
    </row>
    <row r="68794" spans="5:8" x14ac:dyDescent="0.2">
      <c r="E68794" s="118"/>
      <c r="F68794" s="118"/>
      <c r="G68794" s="118"/>
      <c r="H68794" s="126"/>
    </row>
    <row r="68795" spans="5:8" x14ac:dyDescent="0.2">
      <c r="E68795" s="118"/>
      <c r="F68795" s="118"/>
      <c r="G68795" s="118"/>
      <c r="H68795" s="126"/>
    </row>
    <row r="68796" spans="5:8" x14ac:dyDescent="0.2">
      <c r="E68796" s="118"/>
      <c r="F68796" s="118"/>
      <c r="G68796" s="118"/>
      <c r="H68796" s="126"/>
    </row>
    <row r="68797" spans="5:8" x14ac:dyDescent="0.2">
      <c r="E68797" s="118"/>
      <c r="F68797" s="118"/>
      <c r="G68797" s="118"/>
      <c r="H68797" s="126"/>
    </row>
    <row r="68798" spans="5:8" x14ac:dyDescent="0.2">
      <c r="E68798" s="118"/>
      <c r="F68798" s="118"/>
      <c r="G68798" s="118"/>
      <c r="H68798" s="126"/>
    </row>
    <row r="68799" spans="5:8" x14ac:dyDescent="0.2">
      <c r="E68799" s="118"/>
      <c r="F68799" s="118"/>
      <c r="G68799" s="118"/>
      <c r="H68799" s="126"/>
    </row>
    <row r="68800" spans="5:8" x14ac:dyDescent="0.2">
      <c r="E68800" s="118"/>
      <c r="F68800" s="118"/>
      <c r="G68800" s="118"/>
      <c r="H68800" s="126"/>
    </row>
    <row r="68801" spans="5:8" x14ac:dyDescent="0.2">
      <c r="E68801" s="118"/>
      <c r="F68801" s="118"/>
      <c r="G68801" s="118"/>
      <c r="H68801" s="126"/>
    </row>
    <row r="68802" spans="5:8" x14ac:dyDescent="0.2">
      <c r="E68802" s="118"/>
      <c r="F68802" s="118"/>
      <c r="G68802" s="118"/>
      <c r="H68802" s="126"/>
    </row>
    <row r="68803" spans="5:8" x14ac:dyDescent="0.2">
      <c r="E68803" s="118"/>
      <c r="F68803" s="118"/>
      <c r="G68803" s="118"/>
      <c r="H68803" s="126"/>
    </row>
    <row r="68804" spans="5:8" x14ac:dyDescent="0.2">
      <c r="E68804" s="118"/>
      <c r="F68804" s="118"/>
      <c r="G68804" s="118"/>
      <c r="H68804" s="126"/>
    </row>
    <row r="68805" spans="5:8" x14ac:dyDescent="0.2">
      <c r="E68805" s="118"/>
      <c r="F68805" s="118"/>
      <c r="G68805" s="118"/>
      <c r="H68805" s="126"/>
    </row>
    <row r="68806" spans="5:8" x14ac:dyDescent="0.2">
      <c r="E68806" s="118"/>
      <c r="F68806" s="118"/>
      <c r="G68806" s="118"/>
      <c r="H68806" s="126"/>
    </row>
    <row r="68807" spans="5:8" x14ac:dyDescent="0.2">
      <c r="E68807" s="118"/>
      <c r="F68807" s="118"/>
      <c r="G68807" s="118"/>
      <c r="H68807" s="126"/>
    </row>
    <row r="68808" spans="5:8" x14ac:dyDescent="0.2">
      <c r="E68808" s="118"/>
      <c r="F68808" s="118"/>
      <c r="G68808" s="118"/>
      <c r="H68808" s="126"/>
    </row>
    <row r="68809" spans="5:8" x14ac:dyDescent="0.2">
      <c r="E68809" s="118"/>
      <c r="F68809" s="118"/>
      <c r="G68809" s="118"/>
      <c r="H68809" s="126"/>
    </row>
    <row r="68810" spans="5:8" x14ac:dyDescent="0.2">
      <c r="E68810" s="118"/>
      <c r="F68810" s="118"/>
      <c r="G68810" s="118"/>
      <c r="H68810" s="126"/>
    </row>
    <row r="68811" spans="5:8" x14ac:dyDescent="0.2">
      <c r="E68811" s="118"/>
      <c r="F68811" s="118"/>
      <c r="G68811" s="118"/>
      <c r="H68811" s="126"/>
    </row>
    <row r="68812" spans="5:8" x14ac:dyDescent="0.2">
      <c r="E68812" s="118"/>
      <c r="F68812" s="118"/>
      <c r="G68812" s="118"/>
      <c r="H68812" s="126"/>
    </row>
    <row r="68813" spans="5:8" x14ac:dyDescent="0.2">
      <c r="E68813" s="118"/>
      <c r="F68813" s="118"/>
      <c r="G68813" s="118"/>
      <c r="H68813" s="126"/>
    </row>
    <row r="68814" spans="5:8" x14ac:dyDescent="0.2">
      <c r="E68814" s="118"/>
      <c r="F68814" s="118"/>
      <c r="G68814" s="118"/>
      <c r="H68814" s="126"/>
    </row>
    <row r="68815" spans="5:8" x14ac:dyDescent="0.2">
      <c r="E68815" s="118"/>
      <c r="F68815" s="118"/>
      <c r="G68815" s="118"/>
      <c r="H68815" s="126"/>
    </row>
    <row r="68816" spans="5:8" x14ac:dyDescent="0.2">
      <c r="E68816" s="118"/>
      <c r="F68816" s="118"/>
      <c r="G68816" s="118"/>
      <c r="H68816" s="126"/>
    </row>
    <row r="68817" spans="5:8" x14ac:dyDescent="0.2">
      <c r="E68817" s="118"/>
      <c r="F68817" s="118"/>
      <c r="G68817" s="118"/>
      <c r="H68817" s="126"/>
    </row>
    <row r="68818" spans="5:8" x14ac:dyDescent="0.2">
      <c r="E68818" s="118"/>
      <c r="F68818" s="118"/>
      <c r="G68818" s="118"/>
      <c r="H68818" s="126"/>
    </row>
    <row r="68819" spans="5:8" x14ac:dyDescent="0.2">
      <c r="E68819" s="118"/>
      <c r="F68819" s="118"/>
      <c r="G68819" s="118"/>
      <c r="H68819" s="126"/>
    </row>
    <row r="68820" spans="5:8" x14ac:dyDescent="0.2">
      <c r="E68820" s="118"/>
      <c r="F68820" s="118"/>
      <c r="G68820" s="118"/>
      <c r="H68820" s="126"/>
    </row>
    <row r="68821" spans="5:8" x14ac:dyDescent="0.2">
      <c r="E68821" s="118"/>
      <c r="F68821" s="118"/>
      <c r="G68821" s="118"/>
      <c r="H68821" s="126"/>
    </row>
    <row r="68822" spans="5:8" x14ac:dyDescent="0.2">
      <c r="E68822" s="118"/>
      <c r="F68822" s="118"/>
      <c r="G68822" s="118"/>
      <c r="H68822" s="126"/>
    </row>
    <row r="68823" spans="5:8" x14ac:dyDescent="0.2">
      <c r="E68823" s="118"/>
      <c r="F68823" s="118"/>
      <c r="G68823" s="118"/>
      <c r="H68823" s="126"/>
    </row>
    <row r="68824" spans="5:8" x14ac:dyDescent="0.2">
      <c r="E68824" s="118"/>
      <c r="F68824" s="118"/>
      <c r="G68824" s="118"/>
      <c r="H68824" s="126"/>
    </row>
    <row r="68825" spans="5:8" x14ac:dyDescent="0.2">
      <c r="E68825" s="118"/>
      <c r="F68825" s="118"/>
      <c r="G68825" s="118"/>
      <c r="H68825" s="126"/>
    </row>
    <row r="68826" spans="5:8" x14ac:dyDescent="0.2">
      <c r="E68826" s="118"/>
      <c r="F68826" s="118"/>
      <c r="G68826" s="118"/>
      <c r="H68826" s="126"/>
    </row>
    <row r="68827" spans="5:8" x14ac:dyDescent="0.2">
      <c r="E68827" s="118"/>
      <c r="F68827" s="118"/>
      <c r="G68827" s="118"/>
      <c r="H68827" s="126"/>
    </row>
    <row r="68828" spans="5:8" x14ac:dyDescent="0.2">
      <c r="E68828" s="118"/>
      <c r="F68828" s="118"/>
      <c r="G68828" s="118"/>
      <c r="H68828" s="126"/>
    </row>
    <row r="68829" spans="5:8" x14ac:dyDescent="0.2">
      <c r="E68829" s="118"/>
      <c r="F68829" s="118"/>
      <c r="G68829" s="118"/>
      <c r="H68829" s="126"/>
    </row>
    <row r="68830" spans="5:8" x14ac:dyDescent="0.2">
      <c r="E68830" s="118"/>
      <c r="F68830" s="118"/>
      <c r="G68830" s="118"/>
      <c r="H68830" s="126"/>
    </row>
    <row r="68831" spans="5:8" x14ac:dyDescent="0.2">
      <c r="E68831" s="118"/>
      <c r="F68831" s="118"/>
      <c r="G68831" s="118"/>
      <c r="H68831" s="126"/>
    </row>
    <row r="68832" spans="5:8" x14ac:dyDescent="0.2">
      <c r="E68832" s="118"/>
      <c r="F68832" s="118"/>
      <c r="G68832" s="118"/>
      <c r="H68832" s="126"/>
    </row>
    <row r="68833" spans="5:8" x14ac:dyDescent="0.2">
      <c r="E68833" s="118"/>
      <c r="F68833" s="118"/>
      <c r="G68833" s="118"/>
      <c r="H68833" s="126"/>
    </row>
    <row r="68834" spans="5:8" x14ac:dyDescent="0.2">
      <c r="E68834" s="118"/>
      <c r="F68834" s="118"/>
      <c r="G68834" s="118"/>
      <c r="H68834" s="126"/>
    </row>
    <row r="68835" spans="5:8" x14ac:dyDescent="0.2">
      <c r="E68835" s="118"/>
      <c r="F68835" s="118"/>
      <c r="G68835" s="118"/>
      <c r="H68835" s="126"/>
    </row>
    <row r="68836" spans="5:8" x14ac:dyDescent="0.2">
      <c r="E68836" s="118"/>
      <c r="F68836" s="118"/>
      <c r="G68836" s="118"/>
      <c r="H68836" s="126"/>
    </row>
    <row r="68837" spans="5:8" x14ac:dyDescent="0.2">
      <c r="E68837" s="118"/>
      <c r="F68837" s="118"/>
      <c r="G68837" s="118"/>
      <c r="H68837" s="126"/>
    </row>
    <row r="68838" spans="5:8" x14ac:dyDescent="0.2">
      <c r="E68838" s="118"/>
      <c r="F68838" s="118"/>
      <c r="G68838" s="118"/>
      <c r="H68838" s="126"/>
    </row>
    <row r="68839" spans="5:8" x14ac:dyDescent="0.2">
      <c r="E68839" s="118"/>
      <c r="F68839" s="118"/>
      <c r="G68839" s="118"/>
      <c r="H68839" s="126"/>
    </row>
    <row r="68840" spans="5:8" x14ac:dyDescent="0.2">
      <c r="E68840" s="118"/>
      <c r="F68840" s="118"/>
      <c r="G68840" s="118"/>
      <c r="H68840" s="126"/>
    </row>
    <row r="68841" spans="5:8" x14ac:dyDescent="0.2">
      <c r="E68841" s="118"/>
      <c r="F68841" s="118"/>
      <c r="G68841" s="118"/>
      <c r="H68841" s="126"/>
    </row>
    <row r="68842" spans="5:8" x14ac:dyDescent="0.2">
      <c r="E68842" s="118"/>
      <c r="F68842" s="118"/>
      <c r="G68842" s="118"/>
      <c r="H68842" s="126"/>
    </row>
    <row r="68843" spans="5:8" x14ac:dyDescent="0.2">
      <c r="E68843" s="118"/>
      <c r="F68843" s="118"/>
      <c r="G68843" s="118"/>
      <c r="H68843" s="126"/>
    </row>
    <row r="68844" spans="5:8" x14ac:dyDescent="0.2">
      <c r="E68844" s="118"/>
      <c r="F68844" s="118"/>
      <c r="G68844" s="118"/>
      <c r="H68844" s="126"/>
    </row>
    <row r="68845" spans="5:8" x14ac:dyDescent="0.2">
      <c r="E68845" s="118"/>
      <c r="F68845" s="118"/>
      <c r="G68845" s="118"/>
      <c r="H68845" s="126"/>
    </row>
    <row r="68846" spans="5:8" x14ac:dyDescent="0.2">
      <c r="E68846" s="118"/>
      <c r="F68846" s="118"/>
      <c r="G68846" s="118"/>
      <c r="H68846" s="126"/>
    </row>
    <row r="68847" spans="5:8" x14ac:dyDescent="0.2">
      <c r="E68847" s="118"/>
      <c r="F68847" s="118"/>
      <c r="G68847" s="118"/>
      <c r="H68847" s="126"/>
    </row>
    <row r="68848" spans="5:8" x14ac:dyDescent="0.2">
      <c r="E68848" s="118"/>
      <c r="F68848" s="118"/>
      <c r="G68848" s="118"/>
      <c r="H68848" s="126"/>
    </row>
    <row r="68849" spans="5:8" x14ac:dyDescent="0.2">
      <c r="E68849" s="118"/>
      <c r="F68849" s="118"/>
      <c r="G68849" s="118"/>
      <c r="H68849" s="126"/>
    </row>
    <row r="68850" spans="5:8" x14ac:dyDescent="0.2">
      <c r="E68850" s="118"/>
      <c r="F68850" s="118"/>
      <c r="G68850" s="118"/>
      <c r="H68850" s="126"/>
    </row>
    <row r="68851" spans="5:8" x14ac:dyDescent="0.2">
      <c r="E68851" s="118"/>
      <c r="F68851" s="118"/>
      <c r="G68851" s="118"/>
      <c r="H68851" s="126"/>
    </row>
    <row r="68852" spans="5:8" x14ac:dyDescent="0.2">
      <c r="E68852" s="118"/>
      <c r="F68852" s="118"/>
      <c r="G68852" s="118"/>
      <c r="H68852" s="126"/>
    </row>
    <row r="68853" spans="5:8" x14ac:dyDescent="0.2">
      <c r="E68853" s="118"/>
      <c r="F68853" s="118"/>
      <c r="G68853" s="118"/>
      <c r="H68853" s="126"/>
    </row>
    <row r="68854" spans="5:8" x14ac:dyDescent="0.2">
      <c r="E68854" s="118"/>
      <c r="F68854" s="118"/>
      <c r="G68854" s="118"/>
      <c r="H68854" s="126"/>
    </row>
    <row r="68855" spans="5:8" x14ac:dyDescent="0.2">
      <c r="E68855" s="118"/>
      <c r="F68855" s="118"/>
      <c r="G68855" s="118"/>
      <c r="H68855" s="126"/>
    </row>
    <row r="68856" spans="5:8" x14ac:dyDescent="0.2">
      <c r="E68856" s="118"/>
      <c r="F68856" s="118"/>
      <c r="G68856" s="118"/>
      <c r="H68856" s="126"/>
    </row>
    <row r="68857" spans="5:8" x14ac:dyDescent="0.2">
      <c r="E68857" s="118"/>
      <c r="F68857" s="118"/>
      <c r="G68857" s="118"/>
      <c r="H68857" s="126"/>
    </row>
    <row r="68858" spans="5:8" x14ac:dyDescent="0.2">
      <c r="E68858" s="118"/>
      <c r="F68858" s="118"/>
      <c r="G68858" s="118"/>
      <c r="H68858" s="126"/>
    </row>
    <row r="68859" spans="5:8" x14ac:dyDescent="0.2">
      <c r="E68859" s="118"/>
      <c r="F68859" s="118"/>
      <c r="G68859" s="118"/>
      <c r="H68859" s="126"/>
    </row>
    <row r="68860" spans="5:8" x14ac:dyDescent="0.2">
      <c r="E68860" s="118"/>
      <c r="F68860" s="118"/>
      <c r="G68860" s="118"/>
      <c r="H68860" s="126"/>
    </row>
    <row r="68861" spans="5:8" x14ac:dyDescent="0.2">
      <c r="E68861" s="118"/>
      <c r="F68861" s="118"/>
      <c r="G68861" s="118"/>
      <c r="H68861" s="126"/>
    </row>
    <row r="68862" spans="5:8" x14ac:dyDescent="0.2">
      <c r="E68862" s="118"/>
      <c r="F68862" s="118"/>
      <c r="G68862" s="118"/>
      <c r="H68862" s="126"/>
    </row>
    <row r="68863" spans="5:8" x14ac:dyDescent="0.2">
      <c r="E68863" s="118"/>
      <c r="F68863" s="118"/>
      <c r="G68863" s="118"/>
      <c r="H68863" s="126"/>
    </row>
    <row r="68864" spans="5:8" x14ac:dyDescent="0.2">
      <c r="E68864" s="118"/>
      <c r="F68864" s="118"/>
      <c r="G68864" s="118"/>
      <c r="H68864" s="126"/>
    </row>
    <row r="68865" spans="5:8" x14ac:dyDescent="0.2">
      <c r="E68865" s="118"/>
      <c r="F68865" s="118"/>
      <c r="G68865" s="118"/>
      <c r="H68865" s="126"/>
    </row>
    <row r="68866" spans="5:8" x14ac:dyDescent="0.2">
      <c r="E68866" s="118"/>
      <c r="F68866" s="118"/>
      <c r="G68866" s="118"/>
      <c r="H68866" s="126"/>
    </row>
    <row r="68867" spans="5:8" x14ac:dyDescent="0.2">
      <c r="E68867" s="118"/>
      <c r="F68867" s="118"/>
      <c r="G68867" s="118"/>
      <c r="H68867" s="126"/>
    </row>
    <row r="68868" spans="5:8" x14ac:dyDescent="0.2">
      <c r="E68868" s="118"/>
      <c r="F68868" s="118"/>
      <c r="G68868" s="118"/>
      <c r="H68868" s="126"/>
    </row>
    <row r="68869" spans="5:8" x14ac:dyDescent="0.2">
      <c r="E68869" s="118"/>
      <c r="F68869" s="118"/>
      <c r="G68869" s="118"/>
      <c r="H68869" s="126"/>
    </row>
    <row r="68870" spans="5:8" x14ac:dyDescent="0.2">
      <c r="E68870" s="118"/>
      <c r="F68870" s="118"/>
      <c r="G68870" s="118"/>
      <c r="H68870" s="126"/>
    </row>
    <row r="68871" spans="5:8" x14ac:dyDescent="0.2">
      <c r="E68871" s="118"/>
      <c r="F68871" s="118"/>
      <c r="G68871" s="118"/>
      <c r="H68871" s="126"/>
    </row>
    <row r="68872" spans="5:8" x14ac:dyDescent="0.2">
      <c r="E68872" s="118"/>
      <c r="F68872" s="118"/>
      <c r="G68872" s="118"/>
      <c r="H68872" s="126"/>
    </row>
    <row r="68873" spans="5:8" x14ac:dyDescent="0.2">
      <c r="E68873" s="118"/>
      <c r="F68873" s="118"/>
      <c r="G68873" s="118"/>
      <c r="H68873" s="126"/>
    </row>
    <row r="68874" spans="5:8" x14ac:dyDescent="0.2">
      <c r="E68874" s="118"/>
      <c r="F68874" s="118"/>
      <c r="G68874" s="118"/>
      <c r="H68874" s="126"/>
    </row>
    <row r="68875" spans="5:8" x14ac:dyDescent="0.2">
      <c r="E68875" s="118"/>
      <c r="F68875" s="118"/>
      <c r="G68875" s="118"/>
      <c r="H68875" s="126"/>
    </row>
    <row r="68876" spans="5:8" x14ac:dyDescent="0.2">
      <c r="E68876" s="118"/>
      <c r="F68876" s="118"/>
      <c r="G68876" s="118"/>
      <c r="H68876" s="126"/>
    </row>
    <row r="68877" spans="5:8" x14ac:dyDescent="0.2">
      <c r="E68877" s="118"/>
      <c r="F68877" s="118"/>
      <c r="G68877" s="118"/>
      <c r="H68877" s="126"/>
    </row>
    <row r="68878" spans="5:8" x14ac:dyDescent="0.2">
      <c r="E68878" s="118"/>
      <c r="F68878" s="118"/>
      <c r="G68878" s="118"/>
      <c r="H68878" s="126"/>
    </row>
    <row r="68879" spans="5:8" x14ac:dyDescent="0.2">
      <c r="E68879" s="118"/>
      <c r="F68879" s="118"/>
      <c r="G68879" s="118"/>
      <c r="H68879" s="126"/>
    </row>
    <row r="68880" spans="5:8" x14ac:dyDescent="0.2">
      <c r="E68880" s="118"/>
      <c r="F68880" s="118"/>
      <c r="G68880" s="118"/>
      <c r="H68880" s="126"/>
    </row>
    <row r="68881" spans="5:8" x14ac:dyDescent="0.2">
      <c r="E68881" s="118"/>
      <c r="F68881" s="118"/>
      <c r="G68881" s="118"/>
      <c r="H68881" s="126"/>
    </row>
    <row r="68882" spans="5:8" x14ac:dyDescent="0.2">
      <c r="E68882" s="118"/>
      <c r="F68882" s="118"/>
      <c r="G68882" s="118"/>
      <c r="H68882" s="126"/>
    </row>
    <row r="68883" spans="5:8" x14ac:dyDescent="0.2">
      <c r="E68883" s="118"/>
      <c r="F68883" s="118"/>
      <c r="G68883" s="118"/>
      <c r="H68883" s="126"/>
    </row>
    <row r="68884" spans="5:8" x14ac:dyDescent="0.2">
      <c r="E68884" s="118"/>
      <c r="F68884" s="118"/>
      <c r="G68884" s="118"/>
      <c r="H68884" s="126"/>
    </row>
    <row r="68885" spans="5:8" x14ac:dyDescent="0.2">
      <c r="E68885" s="118"/>
      <c r="F68885" s="118"/>
      <c r="G68885" s="118"/>
      <c r="H68885" s="126"/>
    </row>
    <row r="68886" spans="5:8" x14ac:dyDescent="0.2">
      <c r="E68886" s="118"/>
      <c r="F68886" s="118"/>
      <c r="G68886" s="118"/>
      <c r="H68886" s="126"/>
    </row>
    <row r="68887" spans="5:8" x14ac:dyDescent="0.2">
      <c r="E68887" s="118"/>
      <c r="F68887" s="118"/>
      <c r="G68887" s="118"/>
      <c r="H68887" s="126"/>
    </row>
    <row r="68888" spans="5:8" x14ac:dyDescent="0.2">
      <c r="E68888" s="118"/>
      <c r="F68888" s="118"/>
      <c r="G68888" s="118"/>
      <c r="H68888" s="126"/>
    </row>
    <row r="68889" spans="5:8" x14ac:dyDescent="0.2">
      <c r="E68889" s="118"/>
      <c r="F68889" s="118"/>
      <c r="G68889" s="118"/>
      <c r="H68889" s="126"/>
    </row>
    <row r="68890" spans="5:8" x14ac:dyDescent="0.2">
      <c r="E68890" s="118"/>
      <c r="F68890" s="118"/>
      <c r="G68890" s="118"/>
      <c r="H68890" s="126"/>
    </row>
    <row r="68891" spans="5:8" x14ac:dyDescent="0.2">
      <c r="E68891" s="118"/>
      <c r="F68891" s="118"/>
      <c r="G68891" s="118"/>
      <c r="H68891" s="126"/>
    </row>
    <row r="68892" spans="5:8" x14ac:dyDescent="0.2">
      <c r="E68892" s="118"/>
      <c r="F68892" s="118"/>
      <c r="G68892" s="118"/>
      <c r="H68892" s="126"/>
    </row>
    <row r="68893" spans="5:8" x14ac:dyDescent="0.2">
      <c r="E68893" s="118"/>
      <c r="F68893" s="118"/>
      <c r="G68893" s="118"/>
      <c r="H68893" s="126"/>
    </row>
    <row r="68894" spans="5:8" x14ac:dyDescent="0.2">
      <c r="E68894" s="118"/>
      <c r="F68894" s="118"/>
      <c r="G68894" s="118"/>
      <c r="H68894" s="126"/>
    </row>
    <row r="68895" spans="5:8" x14ac:dyDescent="0.2">
      <c r="E68895" s="118"/>
      <c r="F68895" s="118"/>
      <c r="G68895" s="118"/>
      <c r="H68895" s="126"/>
    </row>
    <row r="68896" spans="5:8" x14ac:dyDescent="0.2">
      <c r="E68896" s="118"/>
      <c r="F68896" s="118"/>
      <c r="G68896" s="118"/>
      <c r="H68896" s="126"/>
    </row>
    <row r="68897" spans="5:8" x14ac:dyDescent="0.2">
      <c r="E68897" s="118"/>
      <c r="F68897" s="118"/>
      <c r="G68897" s="118"/>
      <c r="H68897" s="126"/>
    </row>
    <row r="68898" spans="5:8" x14ac:dyDescent="0.2">
      <c r="E68898" s="118"/>
      <c r="F68898" s="118"/>
      <c r="G68898" s="118"/>
      <c r="H68898" s="126"/>
    </row>
    <row r="68899" spans="5:8" x14ac:dyDescent="0.2">
      <c r="E68899" s="118"/>
      <c r="F68899" s="118"/>
      <c r="G68899" s="118"/>
      <c r="H68899" s="126"/>
    </row>
    <row r="68900" spans="5:8" x14ac:dyDescent="0.2">
      <c r="E68900" s="118"/>
      <c r="F68900" s="118"/>
      <c r="G68900" s="118"/>
      <c r="H68900" s="126"/>
    </row>
    <row r="68901" spans="5:8" x14ac:dyDescent="0.2">
      <c r="E68901" s="118"/>
      <c r="F68901" s="118"/>
      <c r="G68901" s="118"/>
      <c r="H68901" s="126"/>
    </row>
    <row r="68902" spans="5:8" x14ac:dyDescent="0.2">
      <c r="E68902" s="118"/>
      <c r="F68902" s="118"/>
      <c r="G68902" s="118"/>
      <c r="H68902" s="126"/>
    </row>
    <row r="68903" spans="5:8" x14ac:dyDescent="0.2">
      <c r="E68903" s="118"/>
      <c r="F68903" s="118"/>
      <c r="G68903" s="118"/>
      <c r="H68903" s="126"/>
    </row>
    <row r="68904" spans="5:8" x14ac:dyDescent="0.2">
      <c r="E68904" s="118"/>
      <c r="F68904" s="118"/>
      <c r="G68904" s="118"/>
      <c r="H68904" s="126"/>
    </row>
    <row r="68905" spans="5:8" x14ac:dyDescent="0.2">
      <c r="E68905" s="118"/>
      <c r="F68905" s="118"/>
      <c r="G68905" s="118"/>
      <c r="H68905" s="126"/>
    </row>
    <row r="68906" spans="5:8" x14ac:dyDescent="0.2">
      <c r="E68906" s="118"/>
      <c r="F68906" s="118"/>
      <c r="G68906" s="118"/>
      <c r="H68906" s="126"/>
    </row>
    <row r="68907" spans="5:8" x14ac:dyDescent="0.2">
      <c r="E68907" s="118"/>
      <c r="F68907" s="118"/>
      <c r="G68907" s="118"/>
      <c r="H68907" s="126"/>
    </row>
    <row r="68908" spans="5:8" x14ac:dyDescent="0.2">
      <c r="E68908" s="118"/>
      <c r="F68908" s="118"/>
      <c r="G68908" s="118"/>
      <c r="H68908" s="126"/>
    </row>
    <row r="68909" spans="5:8" x14ac:dyDescent="0.2">
      <c r="E68909" s="118"/>
      <c r="F68909" s="118"/>
      <c r="G68909" s="118"/>
      <c r="H68909" s="126"/>
    </row>
    <row r="68910" spans="5:8" x14ac:dyDescent="0.2">
      <c r="E68910" s="118"/>
      <c r="F68910" s="118"/>
      <c r="G68910" s="118"/>
      <c r="H68910" s="126"/>
    </row>
    <row r="68911" spans="5:8" x14ac:dyDescent="0.2">
      <c r="E68911" s="118"/>
      <c r="F68911" s="118"/>
      <c r="G68911" s="118"/>
      <c r="H68911" s="126"/>
    </row>
    <row r="68912" spans="5:8" x14ac:dyDescent="0.2">
      <c r="E68912" s="118"/>
      <c r="F68912" s="118"/>
      <c r="G68912" s="118"/>
      <c r="H68912" s="126"/>
    </row>
    <row r="68913" spans="5:8" x14ac:dyDescent="0.2">
      <c r="E68913" s="118"/>
      <c r="F68913" s="118"/>
      <c r="G68913" s="118"/>
      <c r="H68913" s="126"/>
    </row>
    <row r="68914" spans="5:8" x14ac:dyDescent="0.2">
      <c r="E68914" s="118"/>
      <c r="F68914" s="118"/>
      <c r="G68914" s="118"/>
      <c r="H68914" s="126"/>
    </row>
    <row r="68915" spans="5:8" x14ac:dyDescent="0.2">
      <c r="E68915" s="118"/>
      <c r="F68915" s="118"/>
      <c r="G68915" s="118"/>
      <c r="H68915" s="126"/>
    </row>
    <row r="68916" spans="5:8" x14ac:dyDescent="0.2">
      <c r="E68916" s="118"/>
      <c r="F68916" s="118"/>
      <c r="G68916" s="118"/>
      <c r="H68916" s="126"/>
    </row>
    <row r="68917" spans="5:8" x14ac:dyDescent="0.2">
      <c r="E68917" s="118"/>
      <c r="F68917" s="118"/>
      <c r="G68917" s="118"/>
      <c r="H68917" s="126"/>
    </row>
    <row r="68918" spans="5:8" x14ac:dyDescent="0.2">
      <c r="E68918" s="118"/>
      <c r="F68918" s="118"/>
      <c r="G68918" s="118"/>
      <c r="H68918" s="126"/>
    </row>
    <row r="68919" spans="5:8" x14ac:dyDescent="0.2">
      <c r="E68919" s="118"/>
      <c r="F68919" s="118"/>
      <c r="G68919" s="118"/>
      <c r="H68919" s="126"/>
    </row>
    <row r="68920" spans="5:8" x14ac:dyDescent="0.2">
      <c r="E68920" s="118"/>
      <c r="F68920" s="118"/>
      <c r="G68920" s="118"/>
      <c r="H68920" s="126"/>
    </row>
    <row r="68921" spans="5:8" x14ac:dyDescent="0.2">
      <c r="E68921" s="118"/>
      <c r="F68921" s="118"/>
      <c r="G68921" s="118"/>
      <c r="H68921" s="126"/>
    </row>
    <row r="68922" spans="5:8" x14ac:dyDescent="0.2">
      <c r="E68922" s="118"/>
      <c r="F68922" s="118"/>
      <c r="G68922" s="118"/>
      <c r="H68922" s="126"/>
    </row>
    <row r="68923" spans="5:8" x14ac:dyDescent="0.2">
      <c r="E68923" s="118"/>
      <c r="F68923" s="118"/>
      <c r="G68923" s="118"/>
      <c r="H68923" s="126"/>
    </row>
    <row r="68924" spans="5:8" x14ac:dyDescent="0.2">
      <c r="E68924" s="118"/>
      <c r="F68924" s="118"/>
      <c r="G68924" s="118"/>
      <c r="H68924" s="126"/>
    </row>
    <row r="68925" spans="5:8" x14ac:dyDescent="0.2">
      <c r="E68925" s="118"/>
      <c r="F68925" s="118"/>
      <c r="G68925" s="118"/>
      <c r="H68925" s="126"/>
    </row>
    <row r="68926" spans="5:8" x14ac:dyDescent="0.2">
      <c r="E68926" s="118"/>
      <c r="F68926" s="118"/>
      <c r="G68926" s="118"/>
      <c r="H68926" s="126"/>
    </row>
    <row r="68927" spans="5:8" x14ac:dyDescent="0.2">
      <c r="E68927" s="118"/>
      <c r="F68927" s="118"/>
      <c r="G68927" s="118"/>
      <c r="H68927" s="126"/>
    </row>
    <row r="68928" spans="5:8" x14ac:dyDescent="0.2">
      <c r="E68928" s="118"/>
      <c r="F68928" s="118"/>
      <c r="G68928" s="118"/>
      <c r="H68928" s="126"/>
    </row>
    <row r="68929" spans="5:8" x14ac:dyDescent="0.2">
      <c r="E68929" s="118"/>
      <c r="F68929" s="118"/>
      <c r="G68929" s="118"/>
      <c r="H68929" s="126"/>
    </row>
    <row r="68930" spans="5:8" x14ac:dyDescent="0.2">
      <c r="E68930" s="118"/>
      <c r="F68930" s="118"/>
      <c r="G68930" s="118"/>
      <c r="H68930" s="126"/>
    </row>
    <row r="68931" spans="5:8" x14ac:dyDescent="0.2">
      <c r="E68931" s="118"/>
      <c r="F68931" s="118"/>
      <c r="G68931" s="118"/>
      <c r="H68931" s="126"/>
    </row>
    <row r="68932" spans="5:8" x14ac:dyDescent="0.2">
      <c r="E68932" s="118"/>
      <c r="F68932" s="118"/>
      <c r="G68932" s="118"/>
      <c r="H68932" s="126"/>
    </row>
    <row r="68933" spans="5:8" x14ac:dyDescent="0.2">
      <c r="E68933" s="118"/>
      <c r="F68933" s="118"/>
      <c r="G68933" s="118"/>
      <c r="H68933" s="126"/>
    </row>
    <row r="68934" spans="5:8" x14ac:dyDescent="0.2">
      <c r="E68934" s="118"/>
      <c r="F68934" s="118"/>
      <c r="G68934" s="118"/>
      <c r="H68934" s="126"/>
    </row>
    <row r="68935" spans="5:8" x14ac:dyDescent="0.2">
      <c r="E68935" s="118"/>
      <c r="F68935" s="118"/>
      <c r="G68935" s="118"/>
      <c r="H68935" s="126"/>
    </row>
    <row r="68936" spans="5:8" x14ac:dyDescent="0.2">
      <c r="E68936" s="118"/>
      <c r="F68936" s="118"/>
      <c r="G68936" s="118"/>
      <c r="H68936" s="126"/>
    </row>
    <row r="68937" spans="5:8" x14ac:dyDescent="0.2">
      <c r="E68937" s="118"/>
      <c r="F68937" s="118"/>
      <c r="G68937" s="118"/>
      <c r="H68937" s="126"/>
    </row>
    <row r="68938" spans="5:8" x14ac:dyDescent="0.2">
      <c r="E68938" s="118"/>
      <c r="F68938" s="118"/>
      <c r="G68938" s="118"/>
      <c r="H68938" s="126"/>
    </row>
    <row r="68939" spans="5:8" x14ac:dyDescent="0.2">
      <c r="E68939" s="118"/>
      <c r="F68939" s="118"/>
      <c r="G68939" s="118"/>
      <c r="H68939" s="126"/>
    </row>
    <row r="68940" spans="5:8" x14ac:dyDescent="0.2">
      <c r="E68940" s="118"/>
      <c r="F68940" s="118"/>
      <c r="G68940" s="118"/>
      <c r="H68940" s="126"/>
    </row>
    <row r="68941" spans="5:8" x14ac:dyDescent="0.2">
      <c r="E68941" s="118"/>
      <c r="F68941" s="118"/>
      <c r="G68941" s="118"/>
      <c r="H68941" s="126"/>
    </row>
    <row r="68942" spans="5:8" x14ac:dyDescent="0.2">
      <c r="E68942" s="118"/>
      <c r="F68942" s="118"/>
      <c r="G68942" s="118"/>
      <c r="H68942" s="126"/>
    </row>
    <row r="68943" spans="5:8" x14ac:dyDescent="0.2">
      <c r="E68943" s="118"/>
      <c r="F68943" s="118"/>
      <c r="G68943" s="118"/>
      <c r="H68943" s="126"/>
    </row>
    <row r="68944" spans="5:8" x14ac:dyDescent="0.2">
      <c r="E68944" s="118"/>
      <c r="F68944" s="118"/>
      <c r="G68944" s="118"/>
      <c r="H68944" s="126"/>
    </row>
    <row r="68945" spans="5:8" x14ac:dyDescent="0.2">
      <c r="E68945" s="118"/>
      <c r="F68945" s="118"/>
      <c r="G68945" s="118"/>
      <c r="H68945" s="126"/>
    </row>
    <row r="68946" spans="5:8" x14ac:dyDescent="0.2">
      <c r="E68946" s="118"/>
      <c r="F68946" s="118"/>
      <c r="G68946" s="118"/>
      <c r="H68946" s="126"/>
    </row>
    <row r="68947" spans="5:8" x14ac:dyDescent="0.2">
      <c r="E68947" s="118"/>
      <c r="F68947" s="118"/>
      <c r="G68947" s="118"/>
      <c r="H68947" s="126"/>
    </row>
    <row r="68948" spans="5:8" x14ac:dyDescent="0.2">
      <c r="E68948" s="118"/>
      <c r="F68948" s="118"/>
      <c r="G68948" s="118"/>
      <c r="H68948" s="126"/>
    </row>
    <row r="68949" spans="5:8" x14ac:dyDescent="0.2">
      <c r="E68949" s="118"/>
      <c r="F68949" s="118"/>
      <c r="G68949" s="118"/>
      <c r="H68949" s="126"/>
    </row>
    <row r="68950" spans="5:8" x14ac:dyDescent="0.2">
      <c r="E68950" s="118"/>
      <c r="F68950" s="118"/>
      <c r="G68950" s="118"/>
      <c r="H68950" s="126"/>
    </row>
    <row r="68951" spans="5:8" x14ac:dyDescent="0.2">
      <c r="E68951" s="118"/>
      <c r="F68951" s="118"/>
      <c r="G68951" s="118"/>
      <c r="H68951" s="126"/>
    </row>
    <row r="68952" spans="5:8" x14ac:dyDescent="0.2">
      <c r="E68952" s="118"/>
      <c r="F68952" s="118"/>
      <c r="G68952" s="118"/>
      <c r="H68952" s="126"/>
    </row>
    <row r="68953" spans="5:8" x14ac:dyDescent="0.2">
      <c r="E68953" s="118"/>
      <c r="F68953" s="118"/>
      <c r="G68953" s="118"/>
      <c r="H68953" s="126"/>
    </row>
    <row r="68954" spans="5:8" x14ac:dyDescent="0.2">
      <c r="E68954" s="118"/>
      <c r="F68954" s="118"/>
      <c r="G68954" s="118"/>
      <c r="H68954" s="126"/>
    </row>
    <row r="68955" spans="5:8" x14ac:dyDescent="0.2">
      <c r="E68955" s="118"/>
      <c r="F68955" s="118"/>
      <c r="G68955" s="118"/>
      <c r="H68955" s="126"/>
    </row>
    <row r="68956" spans="5:8" x14ac:dyDescent="0.2">
      <c r="E68956" s="118"/>
      <c r="F68956" s="118"/>
      <c r="G68956" s="118"/>
      <c r="H68956" s="126"/>
    </row>
    <row r="68957" spans="5:8" x14ac:dyDescent="0.2">
      <c r="E68957" s="118"/>
      <c r="F68957" s="118"/>
      <c r="G68957" s="118"/>
      <c r="H68957" s="126"/>
    </row>
    <row r="68958" spans="5:8" x14ac:dyDescent="0.2">
      <c r="E68958" s="118"/>
      <c r="F68958" s="118"/>
      <c r="G68958" s="118"/>
      <c r="H68958" s="126"/>
    </row>
    <row r="68959" spans="5:8" x14ac:dyDescent="0.2">
      <c r="E68959" s="118"/>
      <c r="F68959" s="118"/>
      <c r="G68959" s="118"/>
      <c r="H68959" s="126"/>
    </row>
    <row r="68960" spans="5:8" x14ac:dyDescent="0.2">
      <c r="E68960" s="118"/>
      <c r="F68960" s="118"/>
      <c r="G68960" s="118"/>
      <c r="H68960" s="126"/>
    </row>
    <row r="68961" spans="5:8" x14ac:dyDescent="0.2">
      <c r="E68961" s="118"/>
      <c r="F68961" s="118"/>
      <c r="G68961" s="118"/>
      <c r="H68961" s="126"/>
    </row>
    <row r="68962" spans="5:8" x14ac:dyDescent="0.2">
      <c r="E68962" s="118"/>
      <c r="F68962" s="118"/>
      <c r="G68962" s="118"/>
      <c r="H68962" s="126"/>
    </row>
    <row r="68963" spans="5:8" x14ac:dyDescent="0.2">
      <c r="E68963" s="118"/>
      <c r="F68963" s="118"/>
      <c r="G68963" s="118"/>
      <c r="H68963" s="126"/>
    </row>
    <row r="68964" spans="5:8" x14ac:dyDescent="0.2">
      <c r="E68964" s="118"/>
      <c r="F68964" s="118"/>
      <c r="G68964" s="118"/>
      <c r="H68964" s="126"/>
    </row>
    <row r="68965" spans="5:8" x14ac:dyDescent="0.2">
      <c r="E68965" s="118"/>
      <c r="F68965" s="118"/>
      <c r="G68965" s="118"/>
      <c r="H68965" s="126"/>
    </row>
    <row r="68966" spans="5:8" x14ac:dyDescent="0.2">
      <c r="E68966" s="118"/>
      <c r="F68966" s="118"/>
      <c r="G68966" s="118"/>
      <c r="H68966" s="126"/>
    </row>
    <row r="68967" spans="5:8" x14ac:dyDescent="0.2">
      <c r="E68967" s="118"/>
      <c r="F68967" s="118"/>
      <c r="G68967" s="118"/>
      <c r="H68967" s="126"/>
    </row>
    <row r="68968" spans="5:8" x14ac:dyDescent="0.2">
      <c r="E68968" s="118"/>
      <c r="F68968" s="118"/>
      <c r="G68968" s="118"/>
      <c r="H68968" s="126"/>
    </row>
    <row r="68969" spans="5:8" x14ac:dyDescent="0.2">
      <c r="E68969" s="118"/>
      <c r="F68969" s="118"/>
      <c r="G68969" s="118"/>
      <c r="H68969" s="126"/>
    </row>
    <row r="68970" spans="5:8" x14ac:dyDescent="0.2">
      <c r="E68970" s="118"/>
      <c r="F68970" s="118"/>
      <c r="G68970" s="118"/>
      <c r="H68970" s="126"/>
    </row>
    <row r="68971" spans="5:8" x14ac:dyDescent="0.2">
      <c r="E68971" s="118"/>
      <c r="F68971" s="118"/>
      <c r="G68971" s="118"/>
      <c r="H68971" s="126"/>
    </row>
    <row r="68972" spans="5:8" x14ac:dyDescent="0.2">
      <c r="E68972" s="118"/>
      <c r="F68972" s="118"/>
      <c r="G68972" s="118"/>
      <c r="H68972" s="126"/>
    </row>
    <row r="68973" spans="5:8" x14ac:dyDescent="0.2">
      <c r="E68973" s="118"/>
      <c r="F68973" s="118"/>
      <c r="G68973" s="118"/>
      <c r="H68973" s="126"/>
    </row>
    <row r="68974" spans="5:8" x14ac:dyDescent="0.2">
      <c r="E68974" s="118"/>
      <c r="F68974" s="118"/>
      <c r="G68974" s="118"/>
      <c r="H68974" s="126"/>
    </row>
    <row r="68975" spans="5:8" x14ac:dyDescent="0.2">
      <c r="E68975" s="118"/>
      <c r="F68975" s="118"/>
      <c r="G68975" s="118"/>
      <c r="H68975" s="126"/>
    </row>
    <row r="68976" spans="5:8" x14ac:dyDescent="0.2">
      <c r="E68976" s="118"/>
      <c r="F68976" s="118"/>
      <c r="G68976" s="118"/>
      <c r="H68976" s="126"/>
    </row>
    <row r="68977" spans="5:8" x14ac:dyDescent="0.2">
      <c r="E68977" s="118"/>
      <c r="F68977" s="118"/>
      <c r="G68977" s="118"/>
      <c r="H68977" s="126"/>
    </row>
    <row r="68978" spans="5:8" x14ac:dyDescent="0.2">
      <c r="E68978" s="118"/>
      <c r="F68978" s="118"/>
      <c r="G68978" s="118"/>
      <c r="H68978" s="126"/>
    </row>
    <row r="68979" spans="5:8" x14ac:dyDescent="0.2">
      <c r="E68979" s="118"/>
      <c r="F68979" s="118"/>
      <c r="G68979" s="118"/>
      <c r="H68979" s="126"/>
    </row>
    <row r="68980" spans="5:8" x14ac:dyDescent="0.2">
      <c r="E68980" s="118"/>
      <c r="F68980" s="118"/>
      <c r="G68980" s="118"/>
      <c r="H68980" s="126"/>
    </row>
    <row r="68981" spans="5:8" x14ac:dyDescent="0.2">
      <c r="E68981" s="118"/>
      <c r="F68981" s="118"/>
      <c r="G68981" s="118"/>
      <c r="H68981" s="126"/>
    </row>
    <row r="68982" spans="5:8" x14ac:dyDescent="0.2">
      <c r="E68982" s="118"/>
      <c r="F68982" s="118"/>
      <c r="G68982" s="118"/>
      <c r="H68982" s="126"/>
    </row>
    <row r="68983" spans="5:8" x14ac:dyDescent="0.2">
      <c r="E68983" s="118"/>
      <c r="F68983" s="118"/>
      <c r="G68983" s="118"/>
      <c r="H68983" s="126"/>
    </row>
    <row r="68984" spans="5:8" x14ac:dyDescent="0.2">
      <c r="E68984" s="118"/>
      <c r="F68984" s="118"/>
      <c r="G68984" s="118"/>
      <c r="H68984" s="126"/>
    </row>
    <row r="68985" spans="5:8" x14ac:dyDescent="0.2">
      <c r="E68985" s="118"/>
      <c r="F68985" s="118"/>
      <c r="G68985" s="118"/>
      <c r="H68985" s="126"/>
    </row>
    <row r="68986" spans="5:8" x14ac:dyDescent="0.2">
      <c r="E68986" s="118"/>
      <c r="F68986" s="118"/>
      <c r="G68986" s="118"/>
      <c r="H68986" s="126"/>
    </row>
    <row r="68987" spans="5:8" x14ac:dyDescent="0.2">
      <c r="E68987" s="118"/>
      <c r="F68987" s="118"/>
      <c r="G68987" s="118"/>
      <c r="H68987" s="126"/>
    </row>
    <row r="68988" spans="5:8" x14ac:dyDescent="0.2">
      <c r="E68988" s="118"/>
      <c r="F68988" s="118"/>
      <c r="G68988" s="118"/>
      <c r="H68988" s="126"/>
    </row>
    <row r="68989" spans="5:8" x14ac:dyDescent="0.2">
      <c r="E68989" s="118"/>
      <c r="F68989" s="118"/>
      <c r="G68989" s="118"/>
      <c r="H68989" s="126"/>
    </row>
    <row r="68990" spans="5:8" x14ac:dyDescent="0.2">
      <c r="E68990" s="118"/>
      <c r="F68990" s="118"/>
      <c r="G68990" s="118"/>
      <c r="H68990" s="126"/>
    </row>
    <row r="68991" spans="5:8" x14ac:dyDescent="0.2">
      <c r="E68991" s="118"/>
      <c r="F68991" s="118"/>
      <c r="G68991" s="118"/>
      <c r="H68991" s="126"/>
    </row>
    <row r="68992" spans="5:8" x14ac:dyDescent="0.2">
      <c r="E68992" s="118"/>
      <c r="F68992" s="118"/>
      <c r="G68992" s="118"/>
      <c r="H68992" s="126"/>
    </row>
    <row r="68993" spans="5:8" x14ac:dyDescent="0.2">
      <c r="E68993" s="118"/>
      <c r="F68993" s="118"/>
      <c r="G68993" s="118"/>
      <c r="H68993" s="126"/>
    </row>
    <row r="68994" spans="5:8" x14ac:dyDescent="0.2">
      <c r="E68994" s="118"/>
      <c r="F68994" s="118"/>
      <c r="G68994" s="118"/>
      <c r="H68994" s="126"/>
    </row>
    <row r="68995" spans="5:8" x14ac:dyDescent="0.2">
      <c r="E68995" s="118"/>
      <c r="F68995" s="118"/>
      <c r="G68995" s="118"/>
      <c r="H68995" s="126"/>
    </row>
    <row r="68996" spans="5:8" x14ac:dyDescent="0.2">
      <c r="E68996" s="118"/>
      <c r="F68996" s="118"/>
      <c r="G68996" s="118"/>
      <c r="H68996" s="126"/>
    </row>
    <row r="68997" spans="5:8" x14ac:dyDescent="0.2">
      <c r="E68997" s="118"/>
      <c r="F68997" s="118"/>
      <c r="G68997" s="118"/>
      <c r="H68997" s="126"/>
    </row>
    <row r="68998" spans="5:8" x14ac:dyDescent="0.2">
      <c r="E68998" s="118"/>
      <c r="F68998" s="118"/>
      <c r="G68998" s="118"/>
      <c r="H68998" s="126"/>
    </row>
    <row r="68999" spans="5:8" x14ac:dyDescent="0.2">
      <c r="E68999" s="118"/>
      <c r="F68999" s="118"/>
      <c r="G68999" s="118"/>
      <c r="H68999" s="126"/>
    </row>
    <row r="69000" spans="5:8" x14ac:dyDescent="0.2">
      <c r="E69000" s="118"/>
      <c r="F69000" s="118"/>
      <c r="G69000" s="118"/>
      <c r="H69000" s="126"/>
    </row>
    <row r="69001" spans="5:8" x14ac:dyDescent="0.2">
      <c r="E69001" s="118"/>
      <c r="F69001" s="118"/>
      <c r="G69001" s="118"/>
      <c r="H69001" s="126"/>
    </row>
    <row r="69002" spans="5:8" x14ac:dyDescent="0.2">
      <c r="E69002" s="118"/>
      <c r="F69002" s="118"/>
      <c r="G69002" s="118"/>
      <c r="H69002" s="126"/>
    </row>
    <row r="69003" spans="5:8" x14ac:dyDescent="0.2">
      <c r="E69003" s="118"/>
      <c r="F69003" s="118"/>
      <c r="G69003" s="118"/>
      <c r="H69003" s="126"/>
    </row>
    <row r="69004" spans="5:8" x14ac:dyDescent="0.2">
      <c r="E69004" s="118"/>
      <c r="F69004" s="118"/>
      <c r="G69004" s="118"/>
      <c r="H69004" s="126"/>
    </row>
    <row r="69005" spans="5:8" x14ac:dyDescent="0.2">
      <c r="E69005" s="118"/>
      <c r="F69005" s="118"/>
      <c r="G69005" s="118"/>
      <c r="H69005" s="126"/>
    </row>
    <row r="69006" spans="5:8" x14ac:dyDescent="0.2">
      <c r="E69006" s="118"/>
      <c r="F69006" s="118"/>
      <c r="G69006" s="118"/>
      <c r="H69006" s="126"/>
    </row>
    <row r="69007" spans="5:8" x14ac:dyDescent="0.2">
      <c r="E69007" s="118"/>
      <c r="F69007" s="118"/>
      <c r="G69007" s="118"/>
      <c r="H69007" s="126"/>
    </row>
    <row r="69008" spans="5:8" x14ac:dyDescent="0.2">
      <c r="E69008" s="118"/>
      <c r="F69008" s="118"/>
      <c r="G69008" s="118"/>
      <c r="H69008" s="126"/>
    </row>
    <row r="69009" spans="5:8" x14ac:dyDescent="0.2">
      <c r="E69009" s="118"/>
      <c r="F69009" s="118"/>
      <c r="G69009" s="118"/>
      <c r="H69009" s="126"/>
    </row>
    <row r="69010" spans="5:8" x14ac:dyDescent="0.2">
      <c r="E69010" s="118"/>
      <c r="F69010" s="118"/>
      <c r="G69010" s="118"/>
      <c r="H69010" s="126"/>
    </row>
    <row r="69011" spans="5:8" x14ac:dyDescent="0.2">
      <c r="E69011" s="118"/>
      <c r="F69011" s="118"/>
      <c r="G69011" s="118"/>
      <c r="H69011" s="126"/>
    </row>
    <row r="69012" spans="5:8" x14ac:dyDescent="0.2">
      <c r="E69012" s="118"/>
      <c r="F69012" s="118"/>
      <c r="G69012" s="118"/>
      <c r="H69012" s="126"/>
    </row>
    <row r="69013" spans="5:8" x14ac:dyDescent="0.2">
      <c r="E69013" s="118"/>
      <c r="F69013" s="118"/>
      <c r="G69013" s="118"/>
      <c r="H69013" s="126"/>
    </row>
    <row r="69014" spans="5:8" x14ac:dyDescent="0.2">
      <c r="E69014" s="118"/>
      <c r="F69014" s="118"/>
      <c r="G69014" s="118"/>
      <c r="H69014" s="126"/>
    </row>
    <row r="69015" spans="5:8" x14ac:dyDescent="0.2">
      <c r="E69015" s="118"/>
      <c r="F69015" s="118"/>
      <c r="G69015" s="118"/>
      <c r="H69015" s="126"/>
    </row>
    <row r="69016" spans="5:8" x14ac:dyDescent="0.2">
      <c r="E69016" s="118"/>
      <c r="F69016" s="118"/>
      <c r="G69016" s="118"/>
      <c r="H69016" s="126"/>
    </row>
    <row r="69017" spans="5:8" x14ac:dyDescent="0.2">
      <c r="E69017" s="118"/>
      <c r="F69017" s="118"/>
      <c r="G69017" s="118"/>
      <c r="H69017" s="126"/>
    </row>
    <row r="69018" spans="5:8" x14ac:dyDescent="0.2">
      <c r="E69018" s="118"/>
      <c r="F69018" s="118"/>
      <c r="G69018" s="118"/>
      <c r="H69018" s="126"/>
    </row>
    <row r="69019" spans="5:8" x14ac:dyDescent="0.2">
      <c r="E69019" s="118"/>
      <c r="F69019" s="118"/>
      <c r="G69019" s="118"/>
      <c r="H69019" s="126"/>
    </row>
    <row r="69020" spans="5:8" x14ac:dyDescent="0.2">
      <c r="E69020" s="118"/>
      <c r="F69020" s="118"/>
      <c r="G69020" s="118"/>
      <c r="H69020" s="126"/>
    </row>
    <row r="69021" spans="5:8" x14ac:dyDescent="0.2">
      <c r="E69021" s="118"/>
      <c r="F69021" s="118"/>
      <c r="G69021" s="118"/>
      <c r="H69021" s="126"/>
    </row>
    <row r="69022" spans="5:8" x14ac:dyDescent="0.2">
      <c r="E69022" s="118"/>
      <c r="F69022" s="118"/>
      <c r="G69022" s="118"/>
      <c r="H69022" s="126"/>
    </row>
    <row r="69023" spans="5:8" x14ac:dyDescent="0.2">
      <c r="E69023" s="118"/>
      <c r="F69023" s="118"/>
      <c r="G69023" s="118"/>
      <c r="H69023" s="126"/>
    </row>
    <row r="69024" spans="5:8" x14ac:dyDescent="0.2">
      <c r="E69024" s="118"/>
      <c r="F69024" s="118"/>
      <c r="G69024" s="118"/>
      <c r="H69024" s="126"/>
    </row>
    <row r="69025" spans="5:8" x14ac:dyDescent="0.2">
      <c r="E69025" s="118"/>
      <c r="F69025" s="118"/>
      <c r="G69025" s="118"/>
      <c r="H69025" s="126"/>
    </row>
    <row r="69026" spans="5:8" x14ac:dyDescent="0.2">
      <c r="E69026" s="118"/>
      <c r="F69026" s="118"/>
      <c r="G69026" s="118"/>
      <c r="H69026" s="126"/>
    </row>
    <row r="69027" spans="5:8" x14ac:dyDescent="0.2">
      <c r="E69027" s="118"/>
      <c r="F69027" s="118"/>
      <c r="G69027" s="118"/>
      <c r="H69027" s="126"/>
    </row>
    <row r="69028" spans="5:8" x14ac:dyDescent="0.2">
      <c r="E69028" s="118"/>
      <c r="F69028" s="118"/>
      <c r="G69028" s="118"/>
      <c r="H69028" s="126"/>
    </row>
    <row r="69029" spans="5:8" x14ac:dyDescent="0.2">
      <c r="E69029" s="118"/>
      <c r="F69029" s="118"/>
      <c r="G69029" s="118"/>
      <c r="H69029" s="126"/>
    </row>
    <row r="69030" spans="5:8" x14ac:dyDescent="0.2">
      <c r="E69030" s="118"/>
      <c r="F69030" s="118"/>
      <c r="G69030" s="118"/>
      <c r="H69030" s="126"/>
    </row>
    <row r="69031" spans="5:8" x14ac:dyDescent="0.2">
      <c r="E69031" s="118"/>
      <c r="F69031" s="118"/>
      <c r="G69031" s="118"/>
      <c r="H69031" s="126"/>
    </row>
    <row r="69032" spans="5:8" x14ac:dyDescent="0.2">
      <c r="E69032" s="118"/>
      <c r="F69032" s="118"/>
      <c r="G69032" s="118"/>
      <c r="H69032" s="126"/>
    </row>
    <row r="69033" spans="5:8" x14ac:dyDescent="0.2">
      <c r="E69033" s="118"/>
      <c r="F69033" s="118"/>
      <c r="G69033" s="118"/>
      <c r="H69033" s="126"/>
    </row>
    <row r="69034" spans="5:8" x14ac:dyDescent="0.2">
      <c r="E69034" s="118"/>
      <c r="F69034" s="118"/>
      <c r="G69034" s="118"/>
      <c r="H69034" s="126"/>
    </row>
    <row r="69035" spans="5:8" x14ac:dyDescent="0.2">
      <c r="E69035" s="118"/>
      <c r="F69035" s="118"/>
      <c r="G69035" s="118"/>
      <c r="H69035" s="126"/>
    </row>
    <row r="69036" spans="5:8" x14ac:dyDescent="0.2">
      <c r="E69036" s="118"/>
      <c r="F69036" s="118"/>
      <c r="G69036" s="118"/>
      <c r="H69036" s="126"/>
    </row>
    <row r="69037" spans="5:8" x14ac:dyDescent="0.2">
      <c r="E69037" s="118"/>
      <c r="F69037" s="118"/>
      <c r="G69037" s="118"/>
      <c r="H69037" s="126"/>
    </row>
    <row r="69038" spans="5:8" x14ac:dyDescent="0.2">
      <c r="E69038" s="118"/>
      <c r="F69038" s="118"/>
      <c r="G69038" s="118"/>
      <c r="H69038" s="126"/>
    </row>
    <row r="69039" spans="5:8" x14ac:dyDescent="0.2">
      <c r="E69039" s="118"/>
      <c r="F69039" s="118"/>
      <c r="G69039" s="118"/>
      <c r="H69039" s="126"/>
    </row>
    <row r="69040" spans="5:8" x14ac:dyDescent="0.2">
      <c r="E69040" s="118"/>
      <c r="F69040" s="118"/>
      <c r="G69040" s="118"/>
      <c r="H69040" s="126"/>
    </row>
    <row r="69041" spans="5:8" x14ac:dyDescent="0.2">
      <c r="E69041" s="118"/>
      <c r="F69041" s="118"/>
      <c r="G69041" s="118"/>
      <c r="H69041" s="126"/>
    </row>
    <row r="69042" spans="5:8" x14ac:dyDescent="0.2">
      <c r="E69042" s="118"/>
      <c r="F69042" s="118"/>
      <c r="G69042" s="118"/>
      <c r="H69042" s="126"/>
    </row>
    <row r="69043" spans="5:8" x14ac:dyDescent="0.2">
      <c r="E69043" s="118"/>
      <c r="F69043" s="118"/>
      <c r="G69043" s="118"/>
      <c r="H69043" s="126"/>
    </row>
    <row r="69044" spans="5:8" x14ac:dyDescent="0.2">
      <c r="E69044" s="118"/>
      <c r="F69044" s="118"/>
      <c r="G69044" s="118"/>
      <c r="H69044" s="126"/>
    </row>
    <row r="69045" spans="5:8" x14ac:dyDescent="0.2">
      <c r="E69045" s="118"/>
      <c r="F69045" s="118"/>
      <c r="G69045" s="118"/>
      <c r="H69045" s="126"/>
    </row>
    <row r="69046" spans="5:8" x14ac:dyDescent="0.2">
      <c r="E69046" s="118"/>
      <c r="F69046" s="118"/>
      <c r="G69046" s="118"/>
      <c r="H69046" s="126"/>
    </row>
    <row r="69047" spans="5:8" x14ac:dyDescent="0.2">
      <c r="E69047" s="118"/>
      <c r="F69047" s="118"/>
      <c r="G69047" s="118"/>
      <c r="H69047" s="126"/>
    </row>
    <row r="69048" spans="5:8" x14ac:dyDescent="0.2">
      <c r="E69048" s="118"/>
      <c r="F69048" s="118"/>
      <c r="G69048" s="118"/>
      <c r="H69048" s="126"/>
    </row>
    <row r="69049" spans="5:8" x14ac:dyDescent="0.2">
      <c r="E69049" s="118"/>
      <c r="F69049" s="118"/>
      <c r="G69049" s="118"/>
      <c r="H69049" s="126"/>
    </row>
    <row r="69050" spans="5:8" x14ac:dyDescent="0.2">
      <c r="E69050" s="118"/>
      <c r="F69050" s="118"/>
      <c r="G69050" s="118"/>
      <c r="H69050" s="126"/>
    </row>
    <row r="69051" spans="5:8" x14ac:dyDescent="0.2">
      <c r="E69051" s="118"/>
      <c r="F69051" s="118"/>
      <c r="G69051" s="118"/>
      <c r="H69051" s="126"/>
    </row>
    <row r="69052" spans="5:8" x14ac:dyDescent="0.2">
      <c r="E69052" s="118"/>
      <c r="F69052" s="118"/>
      <c r="G69052" s="118"/>
      <c r="H69052" s="126"/>
    </row>
    <row r="69053" spans="5:8" x14ac:dyDescent="0.2">
      <c r="E69053" s="118"/>
      <c r="F69053" s="118"/>
      <c r="G69053" s="118"/>
      <c r="H69053" s="126"/>
    </row>
    <row r="69054" spans="5:8" x14ac:dyDescent="0.2">
      <c r="E69054" s="118"/>
      <c r="F69054" s="118"/>
      <c r="G69054" s="118"/>
      <c r="H69054" s="126"/>
    </row>
    <row r="69055" spans="5:8" x14ac:dyDescent="0.2">
      <c r="E69055" s="118"/>
      <c r="F69055" s="118"/>
      <c r="G69055" s="118"/>
      <c r="H69055" s="126"/>
    </row>
    <row r="69056" spans="5:8" x14ac:dyDescent="0.2">
      <c r="E69056" s="118"/>
      <c r="F69056" s="118"/>
      <c r="G69056" s="118"/>
      <c r="H69056" s="126"/>
    </row>
    <row r="69057" spans="5:8" x14ac:dyDescent="0.2">
      <c r="E69057" s="118"/>
      <c r="F69057" s="118"/>
      <c r="G69057" s="118"/>
      <c r="H69057" s="126"/>
    </row>
    <row r="69058" spans="5:8" x14ac:dyDescent="0.2">
      <c r="E69058" s="118"/>
      <c r="F69058" s="118"/>
      <c r="G69058" s="118"/>
      <c r="H69058" s="126"/>
    </row>
    <row r="69059" spans="5:8" x14ac:dyDescent="0.2">
      <c r="E69059" s="118"/>
      <c r="F69059" s="118"/>
      <c r="G69059" s="118"/>
      <c r="H69059" s="126"/>
    </row>
    <row r="69060" spans="5:8" x14ac:dyDescent="0.2">
      <c r="E69060" s="118"/>
      <c r="F69060" s="118"/>
      <c r="G69060" s="118"/>
      <c r="H69060" s="126"/>
    </row>
    <row r="69061" spans="5:8" x14ac:dyDescent="0.2">
      <c r="E69061" s="118"/>
      <c r="F69061" s="118"/>
      <c r="G69061" s="118"/>
      <c r="H69061" s="126"/>
    </row>
    <row r="69062" spans="5:8" x14ac:dyDescent="0.2">
      <c r="E69062" s="118"/>
      <c r="F69062" s="118"/>
      <c r="G69062" s="118"/>
      <c r="H69062" s="126"/>
    </row>
    <row r="69063" spans="5:8" x14ac:dyDescent="0.2">
      <c r="E69063" s="118"/>
      <c r="F69063" s="118"/>
      <c r="G69063" s="118"/>
      <c r="H69063" s="126"/>
    </row>
    <row r="69064" spans="5:8" x14ac:dyDescent="0.2">
      <c r="E69064" s="118"/>
      <c r="F69064" s="118"/>
      <c r="G69064" s="118"/>
      <c r="H69064" s="126"/>
    </row>
    <row r="69065" spans="5:8" x14ac:dyDescent="0.2">
      <c r="E69065" s="118"/>
      <c r="F69065" s="118"/>
      <c r="G69065" s="118"/>
      <c r="H69065" s="126"/>
    </row>
    <row r="69066" spans="5:8" x14ac:dyDescent="0.2">
      <c r="E69066" s="118"/>
      <c r="F69066" s="118"/>
      <c r="G69066" s="118"/>
      <c r="H69066" s="126"/>
    </row>
    <row r="69067" spans="5:8" x14ac:dyDescent="0.2">
      <c r="E69067" s="118"/>
      <c r="F69067" s="118"/>
      <c r="G69067" s="118"/>
      <c r="H69067" s="126"/>
    </row>
    <row r="69068" spans="5:8" x14ac:dyDescent="0.2">
      <c r="E69068" s="118"/>
      <c r="F69068" s="118"/>
      <c r="G69068" s="118"/>
      <c r="H69068" s="126"/>
    </row>
    <row r="69069" spans="5:8" x14ac:dyDescent="0.2">
      <c r="E69069" s="118"/>
      <c r="F69069" s="118"/>
      <c r="G69069" s="118"/>
      <c r="H69069" s="126"/>
    </row>
    <row r="69070" spans="5:8" x14ac:dyDescent="0.2">
      <c r="E69070" s="118"/>
      <c r="F69070" s="118"/>
      <c r="G69070" s="118"/>
      <c r="H69070" s="126"/>
    </row>
    <row r="69071" spans="5:8" x14ac:dyDescent="0.2">
      <c r="E69071" s="118"/>
      <c r="F69071" s="118"/>
      <c r="G69071" s="118"/>
      <c r="H69071" s="126"/>
    </row>
    <row r="69072" spans="5:8" x14ac:dyDescent="0.2">
      <c r="E69072" s="118"/>
      <c r="F69072" s="118"/>
      <c r="G69072" s="118"/>
      <c r="H69072" s="126"/>
    </row>
    <row r="69073" spans="5:8" x14ac:dyDescent="0.2">
      <c r="E69073" s="118"/>
      <c r="F69073" s="118"/>
      <c r="G69073" s="118"/>
      <c r="H69073" s="126"/>
    </row>
    <row r="69074" spans="5:8" x14ac:dyDescent="0.2">
      <c r="E69074" s="118"/>
      <c r="F69074" s="118"/>
      <c r="G69074" s="118"/>
      <c r="H69074" s="126"/>
    </row>
    <row r="69075" spans="5:8" x14ac:dyDescent="0.2">
      <c r="E69075" s="118"/>
      <c r="F69075" s="118"/>
      <c r="G69075" s="118"/>
      <c r="H69075" s="126"/>
    </row>
    <row r="69076" spans="5:8" x14ac:dyDescent="0.2">
      <c r="E69076" s="118"/>
      <c r="F69076" s="118"/>
      <c r="G69076" s="118"/>
      <c r="H69076" s="126"/>
    </row>
    <row r="69077" spans="5:8" x14ac:dyDescent="0.2">
      <c r="E69077" s="118"/>
      <c r="F69077" s="118"/>
      <c r="G69077" s="118"/>
      <c r="H69077" s="126"/>
    </row>
    <row r="69078" spans="5:8" x14ac:dyDescent="0.2">
      <c r="E69078" s="118"/>
      <c r="F69078" s="118"/>
      <c r="G69078" s="118"/>
      <c r="H69078" s="126"/>
    </row>
    <row r="69079" spans="5:8" x14ac:dyDescent="0.2">
      <c r="E69079" s="118"/>
      <c r="F69079" s="118"/>
      <c r="G69079" s="118"/>
      <c r="H69079" s="126"/>
    </row>
    <row r="69080" spans="5:8" x14ac:dyDescent="0.2">
      <c r="E69080" s="118"/>
      <c r="F69080" s="118"/>
      <c r="G69080" s="118"/>
      <c r="H69080" s="126"/>
    </row>
    <row r="69081" spans="5:8" x14ac:dyDescent="0.2">
      <c r="E69081" s="118"/>
      <c r="F69081" s="118"/>
      <c r="G69081" s="118"/>
      <c r="H69081" s="126"/>
    </row>
    <row r="69082" spans="5:8" x14ac:dyDescent="0.2">
      <c r="E69082" s="118"/>
      <c r="F69082" s="118"/>
      <c r="G69082" s="118"/>
      <c r="H69082" s="126"/>
    </row>
    <row r="69083" spans="5:8" x14ac:dyDescent="0.2">
      <c r="E69083" s="118"/>
      <c r="F69083" s="118"/>
      <c r="G69083" s="118"/>
      <c r="H69083" s="126"/>
    </row>
    <row r="69084" spans="5:8" x14ac:dyDescent="0.2">
      <c r="E69084" s="118"/>
      <c r="F69084" s="118"/>
      <c r="G69084" s="118"/>
      <c r="H69084" s="126"/>
    </row>
    <row r="69085" spans="5:8" x14ac:dyDescent="0.2">
      <c r="E69085" s="118"/>
      <c r="F69085" s="118"/>
      <c r="G69085" s="118"/>
      <c r="H69085" s="126"/>
    </row>
    <row r="69086" spans="5:8" x14ac:dyDescent="0.2">
      <c r="E69086" s="118"/>
      <c r="F69086" s="118"/>
      <c r="G69086" s="118"/>
      <c r="H69086" s="126"/>
    </row>
    <row r="69087" spans="5:8" x14ac:dyDescent="0.2">
      <c r="E69087" s="118"/>
      <c r="F69087" s="118"/>
      <c r="G69087" s="118"/>
      <c r="H69087" s="126"/>
    </row>
    <row r="69088" spans="5:8" x14ac:dyDescent="0.2">
      <c r="E69088" s="118"/>
      <c r="F69088" s="118"/>
      <c r="G69088" s="118"/>
      <c r="H69088" s="126"/>
    </row>
    <row r="69089" spans="5:8" x14ac:dyDescent="0.2">
      <c r="E69089" s="118"/>
      <c r="F69089" s="118"/>
      <c r="G69089" s="118"/>
      <c r="H69089" s="126"/>
    </row>
    <row r="69090" spans="5:8" x14ac:dyDescent="0.2">
      <c r="E69090" s="118"/>
      <c r="F69090" s="118"/>
      <c r="G69090" s="118"/>
      <c r="H69090" s="126"/>
    </row>
    <row r="69091" spans="5:8" x14ac:dyDescent="0.2">
      <c r="E69091" s="118"/>
      <c r="F69091" s="118"/>
      <c r="G69091" s="118"/>
      <c r="H69091" s="126"/>
    </row>
    <row r="69092" spans="5:8" x14ac:dyDescent="0.2">
      <c r="E69092" s="118"/>
      <c r="F69092" s="118"/>
      <c r="G69092" s="118"/>
      <c r="H69092" s="126"/>
    </row>
    <row r="69093" spans="5:8" x14ac:dyDescent="0.2">
      <c r="E69093" s="118"/>
      <c r="F69093" s="118"/>
      <c r="G69093" s="118"/>
      <c r="H69093" s="126"/>
    </row>
    <row r="69094" spans="5:8" x14ac:dyDescent="0.2">
      <c r="E69094" s="118"/>
      <c r="F69094" s="118"/>
      <c r="G69094" s="118"/>
      <c r="H69094" s="126"/>
    </row>
    <row r="69095" spans="5:8" x14ac:dyDescent="0.2">
      <c r="E69095" s="118"/>
      <c r="F69095" s="118"/>
      <c r="G69095" s="118"/>
      <c r="H69095" s="126"/>
    </row>
    <row r="69096" spans="5:8" x14ac:dyDescent="0.2">
      <c r="E69096" s="118"/>
      <c r="F69096" s="118"/>
      <c r="G69096" s="118"/>
      <c r="H69096" s="126"/>
    </row>
    <row r="69097" spans="5:8" x14ac:dyDescent="0.2">
      <c r="E69097" s="118"/>
      <c r="F69097" s="118"/>
      <c r="G69097" s="118"/>
      <c r="H69097" s="126"/>
    </row>
    <row r="69098" spans="5:8" x14ac:dyDescent="0.2">
      <c r="E69098" s="118"/>
      <c r="F69098" s="118"/>
      <c r="G69098" s="118"/>
      <c r="H69098" s="126"/>
    </row>
    <row r="69099" spans="5:8" x14ac:dyDescent="0.2">
      <c r="E69099" s="118"/>
      <c r="F69099" s="118"/>
      <c r="G69099" s="118"/>
      <c r="H69099" s="126"/>
    </row>
    <row r="69100" spans="5:8" x14ac:dyDescent="0.2">
      <c r="E69100" s="118"/>
      <c r="F69100" s="118"/>
      <c r="G69100" s="118"/>
      <c r="H69100" s="126"/>
    </row>
    <row r="69101" spans="5:8" x14ac:dyDescent="0.2">
      <c r="E69101" s="118"/>
      <c r="F69101" s="118"/>
      <c r="G69101" s="118"/>
      <c r="H69101" s="126"/>
    </row>
    <row r="69102" spans="5:8" x14ac:dyDescent="0.2">
      <c r="E69102" s="118"/>
      <c r="F69102" s="118"/>
      <c r="G69102" s="118"/>
      <c r="H69102" s="126"/>
    </row>
    <row r="69103" spans="5:8" x14ac:dyDescent="0.2">
      <c r="E69103" s="118"/>
      <c r="F69103" s="118"/>
      <c r="G69103" s="118"/>
      <c r="H69103" s="126"/>
    </row>
    <row r="69104" spans="5:8" x14ac:dyDescent="0.2">
      <c r="E69104" s="118"/>
      <c r="F69104" s="118"/>
      <c r="G69104" s="118"/>
      <c r="H69104" s="126"/>
    </row>
    <row r="69105" spans="5:8" x14ac:dyDescent="0.2">
      <c r="E69105" s="118"/>
      <c r="F69105" s="118"/>
      <c r="G69105" s="118"/>
      <c r="H69105" s="126"/>
    </row>
    <row r="69106" spans="5:8" x14ac:dyDescent="0.2">
      <c r="E69106" s="118"/>
      <c r="F69106" s="118"/>
      <c r="G69106" s="118"/>
      <c r="H69106" s="126"/>
    </row>
    <row r="69107" spans="5:8" x14ac:dyDescent="0.2">
      <c r="E69107" s="118"/>
      <c r="F69107" s="118"/>
      <c r="G69107" s="118"/>
      <c r="H69107" s="126"/>
    </row>
    <row r="69108" spans="5:8" x14ac:dyDescent="0.2">
      <c r="E69108" s="118"/>
      <c r="F69108" s="118"/>
      <c r="G69108" s="118"/>
      <c r="H69108" s="126"/>
    </row>
    <row r="69109" spans="5:8" x14ac:dyDescent="0.2">
      <c r="E69109" s="118"/>
      <c r="F69109" s="118"/>
      <c r="G69109" s="118"/>
      <c r="H69109" s="126"/>
    </row>
    <row r="69110" spans="5:8" x14ac:dyDescent="0.2">
      <c r="E69110" s="118"/>
      <c r="F69110" s="118"/>
      <c r="G69110" s="118"/>
      <c r="H69110" s="126"/>
    </row>
    <row r="69111" spans="5:8" x14ac:dyDescent="0.2">
      <c r="E69111" s="118"/>
      <c r="F69111" s="118"/>
      <c r="G69111" s="118"/>
      <c r="H69111" s="126"/>
    </row>
    <row r="69112" spans="5:8" x14ac:dyDescent="0.2">
      <c r="E69112" s="118"/>
      <c r="F69112" s="118"/>
      <c r="G69112" s="118"/>
      <c r="H69112" s="126"/>
    </row>
    <row r="69113" spans="5:8" x14ac:dyDescent="0.2">
      <c r="E69113" s="118"/>
      <c r="F69113" s="118"/>
      <c r="G69113" s="118"/>
      <c r="H69113" s="126"/>
    </row>
    <row r="69114" spans="5:8" x14ac:dyDescent="0.2">
      <c r="E69114" s="118"/>
      <c r="F69114" s="118"/>
      <c r="G69114" s="118"/>
      <c r="H69114" s="126"/>
    </row>
    <row r="69115" spans="5:8" x14ac:dyDescent="0.2">
      <c r="E69115" s="118"/>
      <c r="F69115" s="118"/>
      <c r="G69115" s="118"/>
      <c r="H69115" s="126"/>
    </row>
    <row r="69116" spans="5:8" x14ac:dyDescent="0.2">
      <c r="E69116" s="118"/>
      <c r="F69116" s="118"/>
      <c r="G69116" s="118"/>
      <c r="H69116" s="126"/>
    </row>
    <row r="69117" spans="5:8" x14ac:dyDescent="0.2">
      <c r="E69117" s="118"/>
      <c r="F69117" s="118"/>
      <c r="G69117" s="118"/>
      <c r="H69117" s="126"/>
    </row>
    <row r="69118" spans="5:8" x14ac:dyDescent="0.2">
      <c r="E69118" s="118"/>
      <c r="F69118" s="118"/>
      <c r="G69118" s="118"/>
      <c r="H69118" s="126"/>
    </row>
    <row r="69119" spans="5:8" x14ac:dyDescent="0.2">
      <c r="E69119" s="118"/>
      <c r="F69119" s="118"/>
      <c r="G69119" s="118"/>
      <c r="H69119" s="126"/>
    </row>
    <row r="69120" spans="5:8" x14ac:dyDescent="0.2">
      <c r="E69120" s="118"/>
      <c r="F69120" s="118"/>
      <c r="G69120" s="118"/>
      <c r="H69120" s="126"/>
    </row>
    <row r="69121" spans="5:8" x14ac:dyDescent="0.2">
      <c r="E69121" s="118"/>
      <c r="F69121" s="118"/>
      <c r="G69121" s="118"/>
      <c r="H69121" s="126"/>
    </row>
    <row r="69122" spans="5:8" x14ac:dyDescent="0.2">
      <c r="E69122" s="118"/>
      <c r="F69122" s="118"/>
      <c r="G69122" s="118"/>
      <c r="H69122" s="126"/>
    </row>
    <row r="69123" spans="5:8" x14ac:dyDescent="0.2">
      <c r="E69123" s="118"/>
      <c r="F69123" s="118"/>
      <c r="G69123" s="118"/>
      <c r="H69123" s="126"/>
    </row>
    <row r="69124" spans="5:8" x14ac:dyDescent="0.2">
      <c r="E69124" s="118"/>
      <c r="F69124" s="118"/>
      <c r="G69124" s="118"/>
      <c r="H69124" s="126"/>
    </row>
    <row r="69125" spans="5:8" x14ac:dyDescent="0.2">
      <c r="E69125" s="118"/>
      <c r="F69125" s="118"/>
      <c r="G69125" s="118"/>
      <c r="H69125" s="126"/>
    </row>
    <row r="69126" spans="5:8" x14ac:dyDescent="0.2">
      <c r="E69126" s="118"/>
      <c r="F69126" s="118"/>
      <c r="G69126" s="118"/>
      <c r="H69126" s="126"/>
    </row>
    <row r="69127" spans="5:8" x14ac:dyDescent="0.2">
      <c r="E69127" s="118"/>
      <c r="F69127" s="118"/>
      <c r="G69127" s="118"/>
      <c r="H69127" s="126"/>
    </row>
    <row r="69128" spans="5:8" x14ac:dyDescent="0.2">
      <c r="E69128" s="118"/>
      <c r="F69128" s="118"/>
      <c r="G69128" s="118"/>
      <c r="H69128" s="126"/>
    </row>
    <row r="69129" spans="5:8" x14ac:dyDescent="0.2">
      <c r="E69129" s="118"/>
      <c r="F69129" s="118"/>
      <c r="G69129" s="118"/>
      <c r="H69129" s="126"/>
    </row>
    <row r="69130" spans="5:8" x14ac:dyDescent="0.2">
      <c r="E69130" s="118"/>
      <c r="F69130" s="118"/>
      <c r="G69130" s="118"/>
      <c r="H69130" s="126"/>
    </row>
    <row r="69131" spans="5:8" x14ac:dyDescent="0.2">
      <c r="E69131" s="118"/>
      <c r="F69131" s="118"/>
      <c r="G69131" s="118"/>
      <c r="H69131" s="126"/>
    </row>
    <row r="69132" spans="5:8" x14ac:dyDescent="0.2">
      <c r="E69132" s="118"/>
      <c r="F69132" s="118"/>
      <c r="G69132" s="118"/>
      <c r="H69132" s="126"/>
    </row>
    <row r="69133" spans="5:8" x14ac:dyDescent="0.2">
      <c r="E69133" s="118"/>
      <c r="F69133" s="118"/>
      <c r="G69133" s="118"/>
      <c r="H69133" s="126"/>
    </row>
    <row r="69134" spans="5:8" x14ac:dyDescent="0.2">
      <c r="E69134" s="118"/>
      <c r="F69134" s="118"/>
      <c r="G69134" s="118"/>
      <c r="H69134" s="126"/>
    </row>
    <row r="69135" spans="5:8" x14ac:dyDescent="0.2">
      <c r="E69135" s="118"/>
      <c r="F69135" s="118"/>
      <c r="G69135" s="118"/>
      <c r="H69135" s="126"/>
    </row>
    <row r="69136" spans="5:8" x14ac:dyDescent="0.2">
      <c r="E69136" s="118"/>
      <c r="F69136" s="118"/>
      <c r="G69136" s="118"/>
      <c r="H69136" s="126"/>
    </row>
    <row r="69137" spans="5:8" x14ac:dyDescent="0.2">
      <c r="E69137" s="118"/>
      <c r="F69137" s="118"/>
      <c r="G69137" s="118"/>
      <c r="H69137" s="126"/>
    </row>
    <row r="69138" spans="5:8" x14ac:dyDescent="0.2">
      <c r="E69138" s="118"/>
      <c r="F69138" s="118"/>
      <c r="G69138" s="118"/>
      <c r="H69138" s="126"/>
    </row>
    <row r="69139" spans="5:8" x14ac:dyDescent="0.2">
      <c r="E69139" s="118"/>
      <c r="F69139" s="118"/>
      <c r="G69139" s="118"/>
      <c r="H69139" s="126"/>
    </row>
    <row r="69140" spans="5:8" x14ac:dyDescent="0.2">
      <c r="E69140" s="118"/>
      <c r="F69140" s="118"/>
      <c r="G69140" s="118"/>
      <c r="H69140" s="126"/>
    </row>
    <row r="69141" spans="5:8" x14ac:dyDescent="0.2">
      <c r="E69141" s="118"/>
      <c r="F69141" s="118"/>
      <c r="G69141" s="118"/>
      <c r="H69141" s="126"/>
    </row>
    <row r="69142" spans="5:8" x14ac:dyDescent="0.2">
      <c r="E69142" s="118"/>
      <c r="F69142" s="118"/>
      <c r="G69142" s="118"/>
      <c r="H69142" s="126"/>
    </row>
    <row r="69143" spans="5:8" x14ac:dyDescent="0.2">
      <c r="E69143" s="118"/>
      <c r="F69143" s="118"/>
      <c r="G69143" s="118"/>
      <c r="H69143" s="126"/>
    </row>
    <row r="69144" spans="5:8" x14ac:dyDescent="0.2">
      <c r="E69144" s="118"/>
      <c r="F69144" s="118"/>
      <c r="G69144" s="118"/>
      <c r="H69144" s="126"/>
    </row>
    <row r="69145" spans="5:8" x14ac:dyDescent="0.2">
      <c r="E69145" s="118"/>
      <c r="F69145" s="118"/>
      <c r="G69145" s="118"/>
      <c r="H69145" s="126"/>
    </row>
    <row r="69146" spans="5:8" x14ac:dyDescent="0.2">
      <c r="E69146" s="118"/>
      <c r="F69146" s="118"/>
      <c r="G69146" s="118"/>
      <c r="H69146" s="126"/>
    </row>
    <row r="69147" spans="5:8" x14ac:dyDescent="0.2">
      <c r="E69147" s="118"/>
      <c r="F69147" s="118"/>
      <c r="G69147" s="118"/>
      <c r="H69147" s="126"/>
    </row>
    <row r="69148" spans="5:8" x14ac:dyDescent="0.2">
      <c r="E69148" s="118"/>
      <c r="F69148" s="118"/>
      <c r="G69148" s="118"/>
      <c r="H69148" s="126"/>
    </row>
    <row r="69149" spans="5:8" x14ac:dyDescent="0.2">
      <c r="E69149" s="118"/>
      <c r="F69149" s="118"/>
      <c r="G69149" s="118"/>
      <c r="H69149" s="126"/>
    </row>
    <row r="69150" spans="5:8" x14ac:dyDescent="0.2">
      <c r="E69150" s="118"/>
      <c r="F69150" s="118"/>
      <c r="G69150" s="118"/>
      <c r="H69150" s="126"/>
    </row>
    <row r="69151" spans="5:8" x14ac:dyDescent="0.2">
      <c r="E69151" s="118"/>
      <c r="F69151" s="118"/>
      <c r="G69151" s="118"/>
      <c r="H69151" s="126"/>
    </row>
    <row r="69152" spans="5:8" x14ac:dyDescent="0.2">
      <c r="E69152" s="118"/>
      <c r="F69152" s="118"/>
      <c r="G69152" s="118"/>
      <c r="H69152" s="126"/>
    </row>
    <row r="69153" spans="5:8" x14ac:dyDescent="0.2">
      <c r="E69153" s="118"/>
      <c r="F69153" s="118"/>
      <c r="G69153" s="118"/>
      <c r="H69153" s="126"/>
    </row>
    <row r="69154" spans="5:8" x14ac:dyDescent="0.2">
      <c r="E69154" s="118"/>
      <c r="F69154" s="118"/>
      <c r="G69154" s="118"/>
      <c r="H69154" s="126"/>
    </row>
    <row r="69155" spans="5:8" x14ac:dyDescent="0.2">
      <c r="E69155" s="118"/>
      <c r="F69155" s="118"/>
      <c r="G69155" s="118"/>
      <c r="H69155" s="126"/>
    </row>
    <row r="69156" spans="5:8" x14ac:dyDescent="0.2">
      <c r="E69156" s="118"/>
      <c r="F69156" s="118"/>
      <c r="G69156" s="118"/>
      <c r="H69156" s="126"/>
    </row>
    <row r="69157" spans="5:8" x14ac:dyDescent="0.2">
      <c r="E69157" s="118"/>
      <c r="F69157" s="118"/>
      <c r="G69157" s="118"/>
      <c r="H69157" s="126"/>
    </row>
    <row r="69158" spans="5:8" x14ac:dyDescent="0.2">
      <c r="E69158" s="118"/>
      <c r="F69158" s="118"/>
      <c r="G69158" s="118"/>
      <c r="H69158" s="126"/>
    </row>
    <row r="69159" spans="5:8" x14ac:dyDescent="0.2">
      <c r="E69159" s="118"/>
      <c r="F69159" s="118"/>
      <c r="G69159" s="118"/>
      <c r="H69159" s="126"/>
    </row>
    <row r="69160" spans="5:8" x14ac:dyDescent="0.2">
      <c r="E69160" s="118"/>
      <c r="F69160" s="118"/>
      <c r="G69160" s="118"/>
      <c r="H69160" s="126"/>
    </row>
    <row r="69161" spans="5:8" x14ac:dyDescent="0.2">
      <c r="E69161" s="118"/>
      <c r="F69161" s="118"/>
      <c r="G69161" s="118"/>
      <c r="H69161" s="126"/>
    </row>
    <row r="69162" spans="5:8" x14ac:dyDescent="0.2">
      <c r="E69162" s="118"/>
      <c r="F69162" s="118"/>
      <c r="G69162" s="118"/>
      <c r="H69162" s="126"/>
    </row>
    <row r="69163" spans="5:8" x14ac:dyDescent="0.2">
      <c r="E69163" s="118"/>
      <c r="F69163" s="118"/>
      <c r="G69163" s="118"/>
      <c r="H69163" s="126"/>
    </row>
    <row r="69164" spans="5:8" x14ac:dyDescent="0.2">
      <c r="E69164" s="118"/>
      <c r="F69164" s="118"/>
      <c r="G69164" s="118"/>
      <c r="H69164" s="126"/>
    </row>
    <row r="69165" spans="5:8" x14ac:dyDescent="0.2">
      <c r="E69165" s="118"/>
      <c r="F69165" s="118"/>
      <c r="G69165" s="118"/>
      <c r="H69165" s="126"/>
    </row>
    <row r="69166" spans="5:8" x14ac:dyDescent="0.2">
      <c r="E69166" s="118"/>
      <c r="F69166" s="118"/>
      <c r="G69166" s="118"/>
      <c r="H69166" s="126"/>
    </row>
    <row r="69167" spans="5:8" x14ac:dyDescent="0.2">
      <c r="E69167" s="118"/>
      <c r="F69167" s="118"/>
      <c r="G69167" s="118"/>
      <c r="H69167" s="126"/>
    </row>
    <row r="69168" spans="5:8" x14ac:dyDescent="0.2">
      <c r="E69168" s="118"/>
      <c r="F69168" s="118"/>
      <c r="G69168" s="118"/>
      <c r="H69168" s="126"/>
    </row>
    <row r="69169" spans="5:8" x14ac:dyDescent="0.2">
      <c r="E69169" s="118"/>
      <c r="F69169" s="118"/>
      <c r="G69169" s="118"/>
      <c r="H69169" s="126"/>
    </row>
    <row r="69170" spans="5:8" x14ac:dyDescent="0.2">
      <c r="E69170" s="118"/>
      <c r="F69170" s="118"/>
      <c r="G69170" s="118"/>
      <c r="H69170" s="126"/>
    </row>
    <row r="69171" spans="5:8" x14ac:dyDescent="0.2">
      <c r="E69171" s="118"/>
      <c r="F69171" s="118"/>
      <c r="G69171" s="118"/>
      <c r="H69171" s="126"/>
    </row>
    <row r="69172" spans="5:8" x14ac:dyDescent="0.2">
      <c r="E69172" s="118"/>
      <c r="F69172" s="118"/>
      <c r="G69172" s="118"/>
      <c r="H69172" s="126"/>
    </row>
    <row r="69173" spans="5:8" x14ac:dyDescent="0.2">
      <c r="E69173" s="118"/>
      <c r="F69173" s="118"/>
      <c r="G69173" s="118"/>
      <c r="H69173" s="126"/>
    </row>
    <row r="69174" spans="5:8" x14ac:dyDescent="0.2">
      <c r="E69174" s="118"/>
      <c r="F69174" s="118"/>
      <c r="G69174" s="118"/>
      <c r="H69174" s="126"/>
    </row>
    <row r="69175" spans="5:8" x14ac:dyDescent="0.2">
      <c r="E69175" s="118"/>
      <c r="F69175" s="118"/>
      <c r="G69175" s="118"/>
      <c r="H69175" s="126"/>
    </row>
    <row r="69176" spans="5:8" x14ac:dyDescent="0.2">
      <c r="E69176" s="118"/>
      <c r="F69176" s="118"/>
      <c r="G69176" s="118"/>
      <c r="H69176" s="126"/>
    </row>
    <row r="69177" spans="5:8" x14ac:dyDescent="0.2">
      <c r="E69177" s="118"/>
      <c r="F69177" s="118"/>
      <c r="G69177" s="118"/>
      <c r="H69177" s="126"/>
    </row>
    <row r="69178" spans="5:8" x14ac:dyDescent="0.2">
      <c r="E69178" s="118"/>
      <c r="F69178" s="118"/>
      <c r="G69178" s="118"/>
      <c r="H69178" s="126"/>
    </row>
    <row r="69179" spans="5:8" x14ac:dyDescent="0.2">
      <c r="E69179" s="118"/>
      <c r="F69179" s="118"/>
      <c r="G69179" s="118"/>
      <c r="H69179" s="126"/>
    </row>
    <row r="69180" spans="5:8" x14ac:dyDescent="0.2">
      <c r="E69180" s="118"/>
      <c r="F69180" s="118"/>
      <c r="G69180" s="118"/>
      <c r="H69180" s="126"/>
    </row>
    <row r="69181" spans="5:8" x14ac:dyDescent="0.2">
      <c r="E69181" s="118"/>
      <c r="F69181" s="118"/>
      <c r="G69181" s="118"/>
      <c r="H69181" s="126"/>
    </row>
    <row r="69182" spans="5:8" x14ac:dyDescent="0.2">
      <c r="E69182" s="118"/>
      <c r="F69182" s="118"/>
      <c r="G69182" s="118"/>
      <c r="H69182" s="126"/>
    </row>
    <row r="69183" spans="5:8" x14ac:dyDescent="0.2">
      <c r="E69183" s="118"/>
      <c r="F69183" s="118"/>
      <c r="G69183" s="118"/>
      <c r="H69183" s="126"/>
    </row>
    <row r="69184" spans="5:8" x14ac:dyDescent="0.2">
      <c r="E69184" s="118"/>
      <c r="F69184" s="118"/>
      <c r="G69184" s="118"/>
      <c r="H69184" s="126"/>
    </row>
    <row r="69185" spans="5:8" x14ac:dyDescent="0.2">
      <c r="E69185" s="118"/>
      <c r="F69185" s="118"/>
      <c r="G69185" s="118"/>
      <c r="H69185" s="126"/>
    </row>
    <row r="69186" spans="5:8" x14ac:dyDescent="0.2">
      <c r="E69186" s="118"/>
      <c r="F69186" s="118"/>
      <c r="G69186" s="118"/>
      <c r="H69186" s="126"/>
    </row>
    <row r="69187" spans="5:8" x14ac:dyDescent="0.2">
      <c r="E69187" s="118"/>
      <c r="F69187" s="118"/>
      <c r="G69187" s="118"/>
      <c r="H69187" s="126"/>
    </row>
    <row r="69188" spans="5:8" x14ac:dyDescent="0.2">
      <c r="E69188" s="118"/>
      <c r="F69188" s="118"/>
      <c r="G69188" s="118"/>
      <c r="H69188" s="126"/>
    </row>
    <row r="69189" spans="5:8" x14ac:dyDescent="0.2">
      <c r="E69189" s="118"/>
      <c r="F69189" s="118"/>
      <c r="G69189" s="118"/>
      <c r="H69189" s="126"/>
    </row>
    <row r="69190" spans="5:8" x14ac:dyDescent="0.2">
      <c r="E69190" s="118"/>
      <c r="F69190" s="118"/>
      <c r="G69190" s="118"/>
      <c r="H69190" s="126"/>
    </row>
    <row r="69191" spans="5:8" x14ac:dyDescent="0.2">
      <c r="E69191" s="118"/>
      <c r="F69191" s="118"/>
      <c r="G69191" s="118"/>
      <c r="H69191" s="126"/>
    </row>
    <row r="69192" spans="5:8" x14ac:dyDescent="0.2">
      <c r="E69192" s="118"/>
      <c r="F69192" s="118"/>
      <c r="G69192" s="118"/>
      <c r="H69192" s="126"/>
    </row>
    <row r="69193" spans="5:8" x14ac:dyDescent="0.2">
      <c r="E69193" s="118"/>
      <c r="F69193" s="118"/>
      <c r="G69193" s="118"/>
      <c r="H69193" s="126"/>
    </row>
    <row r="69194" spans="5:8" x14ac:dyDescent="0.2">
      <c r="E69194" s="118"/>
      <c r="F69194" s="118"/>
      <c r="G69194" s="118"/>
      <c r="H69194" s="126"/>
    </row>
    <row r="69195" spans="5:8" x14ac:dyDescent="0.2">
      <c r="E69195" s="118"/>
      <c r="F69195" s="118"/>
      <c r="G69195" s="118"/>
      <c r="H69195" s="126"/>
    </row>
    <row r="69196" spans="5:8" x14ac:dyDescent="0.2">
      <c r="E69196" s="118"/>
      <c r="F69196" s="118"/>
      <c r="G69196" s="118"/>
      <c r="H69196" s="126"/>
    </row>
    <row r="69197" spans="5:8" x14ac:dyDescent="0.2">
      <c r="E69197" s="118"/>
      <c r="F69197" s="118"/>
      <c r="G69197" s="118"/>
      <c r="H69197" s="126"/>
    </row>
    <row r="69198" spans="5:8" x14ac:dyDescent="0.2">
      <c r="E69198" s="118"/>
      <c r="F69198" s="118"/>
      <c r="G69198" s="118"/>
      <c r="H69198" s="126"/>
    </row>
    <row r="69199" spans="5:8" x14ac:dyDescent="0.2">
      <c r="E69199" s="118"/>
      <c r="F69199" s="118"/>
      <c r="G69199" s="118"/>
      <c r="H69199" s="126"/>
    </row>
    <row r="69200" spans="5:8" x14ac:dyDescent="0.2">
      <c r="E69200" s="118"/>
      <c r="F69200" s="118"/>
      <c r="G69200" s="118"/>
      <c r="H69200" s="126"/>
    </row>
    <row r="69201" spans="5:8" x14ac:dyDescent="0.2">
      <c r="E69201" s="118"/>
      <c r="F69201" s="118"/>
      <c r="G69201" s="118"/>
      <c r="H69201" s="126"/>
    </row>
    <row r="69202" spans="5:8" x14ac:dyDescent="0.2">
      <c r="E69202" s="118"/>
      <c r="F69202" s="118"/>
      <c r="G69202" s="118"/>
      <c r="H69202" s="126"/>
    </row>
    <row r="69203" spans="5:8" x14ac:dyDescent="0.2">
      <c r="E69203" s="118"/>
      <c r="F69203" s="118"/>
      <c r="G69203" s="118"/>
      <c r="H69203" s="126"/>
    </row>
    <row r="69204" spans="5:8" x14ac:dyDescent="0.2">
      <c r="E69204" s="118"/>
      <c r="F69204" s="118"/>
      <c r="G69204" s="118"/>
      <c r="H69204" s="126"/>
    </row>
    <row r="69205" spans="5:8" x14ac:dyDescent="0.2">
      <c r="E69205" s="118"/>
      <c r="F69205" s="118"/>
      <c r="G69205" s="118"/>
      <c r="H69205" s="126"/>
    </row>
    <row r="69206" spans="5:8" x14ac:dyDescent="0.2">
      <c r="E69206" s="118"/>
      <c r="F69206" s="118"/>
      <c r="G69206" s="118"/>
      <c r="H69206" s="126"/>
    </row>
    <row r="69207" spans="5:8" x14ac:dyDescent="0.2">
      <c r="E69207" s="118"/>
      <c r="F69207" s="118"/>
      <c r="G69207" s="118"/>
      <c r="H69207" s="126"/>
    </row>
    <row r="69208" spans="5:8" x14ac:dyDescent="0.2">
      <c r="E69208" s="118"/>
      <c r="F69208" s="118"/>
      <c r="G69208" s="118"/>
      <c r="H69208" s="126"/>
    </row>
    <row r="69209" spans="5:8" x14ac:dyDescent="0.2">
      <c r="E69209" s="118"/>
      <c r="F69209" s="118"/>
      <c r="G69209" s="118"/>
      <c r="H69209" s="126"/>
    </row>
    <row r="69210" spans="5:8" x14ac:dyDescent="0.2">
      <c r="E69210" s="118"/>
      <c r="F69210" s="118"/>
      <c r="G69210" s="118"/>
      <c r="H69210" s="126"/>
    </row>
    <row r="69211" spans="5:8" x14ac:dyDescent="0.2">
      <c r="E69211" s="118"/>
      <c r="F69211" s="118"/>
      <c r="G69211" s="118"/>
      <c r="H69211" s="126"/>
    </row>
    <row r="69212" spans="5:8" x14ac:dyDescent="0.2">
      <c r="E69212" s="118"/>
      <c r="F69212" s="118"/>
      <c r="G69212" s="118"/>
      <c r="H69212" s="126"/>
    </row>
    <row r="69213" spans="5:8" x14ac:dyDescent="0.2">
      <c r="E69213" s="118"/>
      <c r="F69213" s="118"/>
      <c r="G69213" s="118"/>
      <c r="H69213" s="126"/>
    </row>
    <row r="69214" spans="5:8" x14ac:dyDescent="0.2">
      <c r="E69214" s="118"/>
      <c r="F69214" s="118"/>
      <c r="G69214" s="118"/>
      <c r="H69214" s="126"/>
    </row>
    <row r="69215" spans="5:8" x14ac:dyDescent="0.2">
      <c r="E69215" s="118"/>
      <c r="F69215" s="118"/>
      <c r="G69215" s="118"/>
      <c r="H69215" s="126"/>
    </row>
    <row r="69216" spans="5:8" x14ac:dyDescent="0.2">
      <c r="E69216" s="118"/>
      <c r="F69216" s="118"/>
      <c r="G69216" s="118"/>
      <c r="H69216" s="126"/>
    </row>
    <row r="69217" spans="5:8" x14ac:dyDescent="0.2">
      <c r="E69217" s="118"/>
      <c r="F69217" s="118"/>
      <c r="G69217" s="118"/>
      <c r="H69217" s="126"/>
    </row>
    <row r="69218" spans="5:8" x14ac:dyDescent="0.2">
      <c r="E69218" s="118"/>
      <c r="F69218" s="118"/>
      <c r="G69218" s="118"/>
      <c r="H69218" s="126"/>
    </row>
    <row r="69219" spans="5:8" x14ac:dyDescent="0.2">
      <c r="E69219" s="118"/>
      <c r="F69219" s="118"/>
      <c r="G69219" s="118"/>
      <c r="H69219" s="126"/>
    </row>
    <row r="69220" spans="5:8" x14ac:dyDescent="0.2">
      <c r="E69220" s="118"/>
      <c r="F69220" s="118"/>
      <c r="G69220" s="118"/>
      <c r="H69220" s="126"/>
    </row>
    <row r="69221" spans="5:8" x14ac:dyDescent="0.2">
      <c r="E69221" s="118"/>
      <c r="F69221" s="118"/>
      <c r="G69221" s="118"/>
      <c r="H69221" s="126"/>
    </row>
    <row r="69222" spans="5:8" x14ac:dyDescent="0.2">
      <c r="E69222" s="118"/>
      <c r="F69222" s="118"/>
      <c r="G69222" s="118"/>
      <c r="H69222" s="126"/>
    </row>
    <row r="69223" spans="5:8" x14ac:dyDescent="0.2">
      <c r="E69223" s="118"/>
      <c r="F69223" s="118"/>
      <c r="G69223" s="118"/>
      <c r="H69223" s="126"/>
    </row>
    <row r="69224" spans="5:8" x14ac:dyDescent="0.2">
      <c r="E69224" s="118"/>
      <c r="F69224" s="118"/>
      <c r="G69224" s="118"/>
      <c r="H69224" s="126"/>
    </row>
    <row r="69225" spans="5:8" x14ac:dyDescent="0.2">
      <c r="E69225" s="118"/>
      <c r="F69225" s="118"/>
      <c r="G69225" s="118"/>
      <c r="H69225" s="126"/>
    </row>
    <row r="69226" spans="5:8" x14ac:dyDescent="0.2">
      <c r="E69226" s="118"/>
      <c r="F69226" s="118"/>
      <c r="G69226" s="118"/>
      <c r="H69226" s="126"/>
    </row>
    <row r="69227" spans="5:8" x14ac:dyDescent="0.2">
      <c r="E69227" s="118"/>
      <c r="F69227" s="118"/>
      <c r="G69227" s="118"/>
      <c r="H69227" s="126"/>
    </row>
    <row r="69228" spans="5:8" x14ac:dyDescent="0.2">
      <c r="E69228" s="118"/>
      <c r="F69228" s="118"/>
      <c r="G69228" s="118"/>
      <c r="H69228" s="126"/>
    </row>
    <row r="69229" spans="5:8" x14ac:dyDescent="0.2">
      <c r="E69229" s="118"/>
      <c r="F69229" s="118"/>
      <c r="G69229" s="118"/>
      <c r="H69229" s="126"/>
    </row>
    <row r="69230" spans="5:8" x14ac:dyDescent="0.2">
      <c r="E69230" s="118"/>
      <c r="F69230" s="118"/>
      <c r="G69230" s="118"/>
      <c r="H69230" s="126"/>
    </row>
    <row r="69231" spans="5:8" x14ac:dyDescent="0.2">
      <c r="E69231" s="118"/>
      <c r="F69231" s="118"/>
      <c r="G69231" s="118"/>
      <c r="H69231" s="126"/>
    </row>
    <row r="69232" spans="5:8" x14ac:dyDescent="0.2">
      <c r="E69232" s="118"/>
      <c r="F69232" s="118"/>
      <c r="G69232" s="118"/>
      <c r="H69232" s="126"/>
    </row>
    <row r="69233" spans="5:8" x14ac:dyDescent="0.2">
      <c r="E69233" s="118"/>
      <c r="F69233" s="118"/>
      <c r="G69233" s="118"/>
      <c r="H69233" s="126"/>
    </row>
    <row r="69234" spans="5:8" x14ac:dyDescent="0.2">
      <c r="E69234" s="118"/>
      <c r="F69234" s="118"/>
      <c r="G69234" s="118"/>
      <c r="H69234" s="126"/>
    </row>
    <row r="69235" spans="5:8" x14ac:dyDescent="0.2">
      <c r="E69235" s="118"/>
      <c r="F69235" s="118"/>
      <c r="G69235" s="118"/>
      <c r="H69235" s="126"/>
    </row>
    <row r="69236" spans="5:8" x14ac:dyDescent="0.2">
      <c r="E69236" s="118"/>
      <c r="F69236" s="118"/>
      <c r="G69236" s="118"/>
      <c r="H69236" s="126"/>
    </row>
    <row r="69237" spans="5:8" x14ac:dyDescent="0.2">
      <c r="E69237" s="118"/>
      <c r="F69237" s="118"/>
      <c r="G69237" s="118"/>
      <c r="H69237" s="126"/>
    </row>
    <row r="69238" spans="5:8" x14ac:dyDescent="0.2">
      <c r="E69238" s="118"/>
      <c r="F69238" s="118"/>
      <c r="G69238" s="118"/>
      <c r="H69238" s="126"/>
    </row>
    <row r="69239" spans="5:8" x14ac:dyDescent="0.2">
      <c r="E69239" s="118"/>
      <c r="F69239" s="118"/>
      <c r="G69239" s="118"/>
      <c r="H69239" s="126"/>
    </row>
    <row r="69240" spans="5:8" x14ac:dyDescent="0.2">
      <c r="E69240" s="118"/>
      <c r="F69240" s="118"/>
      <c r="G69240" s="118"/>
      <c r="H69240" s="126"/>
    </row>
    <row r="69241" spans="5:8" x14ac:dyDescent="0.2">
      <c r="E69241" s="118"/>
      <c r="F69241" s="118"/>
      <c r="G69241" s="118"/>
      <c r="H69241" s="126"/>
    </row>
    <row r="69242" spans="5:8" x14ac:dyDescent="0.2">
      <c r="E69242" s="118"/>
      <c r="F69242" s="118"/>
      <c r="G69242" s="118"/>
      <c r="H69242" s="126"/>
    </row>
    <row r="69243" spans="5:8" x14ac:dyDescent="0.2">
      <c r="E69243" s="118"/>
      <c r="F69243" s="118"/>
      <c r="G69243" s="118"/>
      <c r="H69243" s="126"/>
    </row>
    <row r="69244" spans="5:8" x14ac:dyDescent="0.2">
      <c r="E69244" s="118"/>
      <c r="F69244" s="118"/>
      <c r="G69244" s="118"/>
      <c r="H69244" s="126"/>
    </row>
    <row r="69245" spans="5:8" x14ac:dyDescent="0.2">
      <c r="E69245" s="118"/>
      <c r="F69245" s="118"/>
      <c r="G69245" s="118"/>
      <c r="H69245" s="126"/>
    </row>
    <row r="69246" spans="5:8" x14ac:dyDescent="0.2">
      <c r="E69246" s="118"/>
      <c r="F69246" s="118"/>
      <c r="G69246" s="118"/>
      <c r="H69246" s="126"/>
    </row>
    <row r="69247" spans="5:8" x14ac:dyDescent="0.2">
      <c r="E69247" s="118"/>
      <c r="F69247" s="118"/>
      <c r="G69247" s="118"/>
      <c r="H69247" s="126"/>
    </row>
    <row r="69248" spans="5:8" x14ac:dyDescent="0.2">
      <c r="E69248" s="118"/>
      <c r="F69248" s="118"/>
      <c r="G69248" s="118"/>
      <c r="H69248" s="126"/>
    </row>
    <row r="69249" spans="5:8" x14ac:dyDescent="0.2">
      <c r="E69249" s="118"/>
      <c r="F69249" s="118"/>
      <c r="G69249" s="118"/>
      <c r="H69249" s="126"/>
    </row>
    <row r="69250" spans="5:8" x14ac:dyDescent="0.2">
      <c r="E69250" s="118"/>
      <c r="F69250" s="118"/>
      <c r="G69250" s="118"/>
      <c r="H69250" s="126"/>
    </row>
    <row r="69251" spans="5:8" x14ac:dyDescent="0.2">
      <c r="E69251" s="118"/>
      <c r="F69251" s="118"/>
      <c r="G69251" s="118"/>
      <c r="H69251" s="126"/>
    </row>
    <row r="69252" spans="5:8" x14ac:dyDescent="0.2">
      <c r="E69252" s="118"/>
      <c r="F69252" s="118"/>
      <c r="G69252" s="118"/>
      <c r="H69252" s="126"/>
    </row>
    <row r="69253" spans="5:8" x14ac:dyDescent="0.2">
      <c r="E69253" s="118"/>
      <c r="F69253" s="118"/>
      <c r="G69253" s="118"/>
      <c r="H69253" s="126"/>
    </row>
    <row r="69254" spans="5:8" x14ac:dyDescent="0.2">
      <c r="E69254" s="118"/>
      <c r="F69254" s="118"/>
      <c r="G69254" s="118"/>
      <c r="H69254" s="126"/>
    </row>
    <row r="69255" spans="5:8" x14ac:dyDescent="0.2">
      <c r="E69255" s="118"/>
      <c r="F69255" s="118"/>
      <c r="G69255" s="118"/>
      <c r="H69255" s="126"/>
    </row>
    <row r="69256" spans="5:8" x14ac:dyDescent="0.2">
      <c r="E69256" s="118"/>
      <c r="F69256" s="118"/>
      <c r="G69256" s="118"/>
      <c r="H69256" s="126"/>
    </row>
    <row r="69257" spans="5:8" x14ac:dyDescent="0.2">
      <c r="E69257" s="118"/>
      <c r="F69257" s="118"/>
      <c r="G69257" s="118"/>
      <c r="H69257" s="126"/>
    </row>
    <row r="69258" spans="5:8" x14ac:dyDescent="0.2">
      <c r="E69258" s="118"/>
      <c r="F69258" s="118"/>
      <c r="G69258" s="118"/>
      <c r="H69258" s="126"/>
    </row>
    <row r="69259" spans="5:8" x14ac:dyDescent="0.2">
      <c r="E69259" s="118"/>
      <c r="F69259" s="118"/>
      <c r="G69259" s="118"/>
      <c r="H69259" s="126"/>
    </row>
    <row r="69260" spans="5:8" x14ac:dyDescent="0.2">
      <c r="E69260" s="118"/>
      <c r="F69260" s="118"/>
      <c r="G69260" s="118"/>
      <c r="H69260" s="126"/>
    </row>
    <row r="69261" spans="5:8" x14ac:dyDescent="0.2">
      <c r="E69261" s="118"/>
      <c r="F69261" s="118"/>
      <c r="G69261" s="118"/>
      <c r="H69261" s="126"/>
    </row>
    <row r="69262" spans="5:8" x14ac:dyDescent="0.2">
      <c r="E69262" s="118"/>
      <c r="F69262" s="118"/>
      <c r="G69262" s="118"/>
      <c r="H69262" s="126"/>
    </row>
    <row r="69263" spans="5:8" x14ac:dyDescent="0.2">
      <c r="E69263" s="118"/>
      <c r="F69263" s="118"/>
      <c r="G69263" s="118"/>
      <c r="H69263" s="126"/>
    </row>
    <row r="69264" spans="5:8" x14ac:dyDescent="0.2">
      <c r="E69264" s="118"/>
      <c r="F69264" s="118"/>
      <c r="G69264" s="118"/>
      <c r="H69264" s="126"/>
    </row>
    <row r="69265" spans="5:8" x14ac:dyDescent="0.2">
      <c r="E69265" s="118"/>
      <c r="F69265" s="118"/>
      <c r="G69265" s="118"/>
      <c r="H69265" s="126"/>
    </row>
    <row r="69266" spans="5:8" x14ac:dyDescent="0.2">
      <c r="E69266" s="118"/>
      <c r="F69266" s="118"/>
      <c r="G69266" s="118"/>
      <c r="H69266" s="126"/>
    </row>
    <row r="69267" spans="5:8" x14ac:dyDescent="0.2">
      <c r="E69267" s="118"/>
      <c r="F69267" s="118"/>
      <c r="G69267" s="118"/>
      <c r="H69267" s="126"/>
    </row>
    <row r="69268" spans="5:8" x14ac:dyDescent="0.2">
      <c r="E69268" s="118"/>
      <c r="F69268" s="118"/>
      <c r="G69268" s="118"/>
      <c r="H69268" s="126"/>
    </row>
    <row r="69269" spans="5:8" x14ac:dyDescent="0.2">
      <c r="E69269" s="118"/>
      <c r="F69269" s="118"/>
      <c r="G69269" s="118"/>
      <c r="H69269" s="126"/>
    </row>
    <row r="69270" spans="5:8" x14ac:dyDescent="0.2">
      <c r="E69270" s="118"/>
      <c r="F69270" s="118"/>
      <c r="G69270" s="118"/>
      <c r="H69270" s="126"/>
    </row>
    <row r="69271" spans="5:8" x14ac:dyDescent="0.2">
      <c r="E69271" s="118"/>
      <c r="F69271" s="118"/>
      <c r="G69271" s="118"/>
      <c r="H69271" s="126"/>
    </row>
    <row r="69272" spans="5:8" x14ac:dyDescent="0.2">
      <c r="E69272" s="118"/>
      <c r="F69272" s="118"/>
      <c r="G69272" s="118"/>
      <c r="H69272" s="126"/>
    </row>
    <row r="69273" spans="5:8" x14ac:dyDescent="0.2">
      <c r="E69273" s="118"/>
      <c r="F69273" s="118"/>
      <c r="G69273" s="118"/>
      <c r="H69273" s="126"/>
    </row>
    <row r="69274" spans="5:8" x14ac:dyDescent="0.2">
      <c r="E69274" s="118"/>
      <c r="F69274" s="118"/>
      <c r="G69274" s="118"/>
      <c r="H69274" s="126"/>
    </row>
    <row r="69275" spans="5:8" x14ac:dyDescent="0.2">
      <c r="E69275" s="118"/>
      <c r="F69275" s="118"/>
      <c r="G69275" s="118"/>
      <c r="H69275" s="126"/>
    </row>
    <row r="69276" spans="5:8" x14ac:dyDescent="0.2">
      <c r="E69276" s="118"/>
      <c r="F69276" s="118"/>
      <c r="G69276" s="118"/>
      <c r="H69276" s="126"/>
    </row>
    <row r="69277" spans="5:8" x14ac:dyDescent="0.2">
      <c r="E69277" s="118"/>
      <c r="F69277" s="118"/>
      <c r="G69277" s="118"/>
      <c r="H69277" s="126"/>
    </row>
    <row r="69278" spans="5:8" x14ac:dyDescent="0.2">
      <c r="E69278" s="118"/>
      <c r="F69278" s="118"/>
      <c r="G69278" s="118"/>
      <c r="H69278" s="126"/>
    </row>
    <row r="69279" spans="5:8" x14ac:dyDescent="0.2">
      <c r="E69279" s="118"/>
      <c r="F69279" s="118"/>
      <c r="G69279" s="118"/>
      <c r="H69279" s="126"/>
    </row>
    <row r="69280" spans="5:8" x14ac:dyDescent="0.2">
      <c r="E69280" s="118"/>
      <c r="F69280" s="118"/>
      <c r="G69280" s="118"/>
      <c r="H69280" s="126"/>
    </row>
    <row r="69281" spans="5:8" x14ac:dyDescent="0.2">
      <c r="E69281" s="118"/>
      <c r="F69281" s="118"/>
      <c r="G69281" s="118"/>
      <c r="H69281" s="126"/>
    </row>
    <row r="69282" spans="5:8" x14ac:dyDescent="0.2">
      <c r="E69282" s="118"/>
      <c r="F69282" s="118"/>
      <c r="G69282" s="118"/>
      <c r="H69282" s="126"/>
    </row>
    <row r="69283" spans="5:8" x14ac:dyDescent="0.2">
      <c r="E69283" s="118"/>
      <c r="F69283" s="118"/>
      <c r="G69283" s="118"/>
      <c r="H69283" s="126"/>
    </row>
    <row r="69284" spans="5:8" x14ac:dyDescent="0.2">
      <c r="E69284" s="118"/>
      <c r="F69284" s="118"/>
      <c r="G69284" s="118"/>
      <c r="H69284" s="126"/>
    </row>
    <row r="69285" spans="5:8" x14ac:dyDescent="0.2">
      <c r="E69285" s="118"/>
      <c r="F69285" s="118"/>
      <c r="G69285" s="118"/>
      <c r="H69285" s="126"/>
    </row>
    <row r="69286" spans="5:8" x14ac:dyDescent="0.2">
      <c r="E69286" s="118"/>
      <c r="F69286" s="118"/>
      <c r="G69286" s="118"/>
      <c r="H69286" s="126"/>
    </row>
    <row r="69287" spans="5:8" x14ac:dyDescent="0.2">
      <c r="E69287" s="118"/>
      <c r="F69287" s="118"/>
      <c r="G69287" s="118"/>
      <c r="H69287" s="126"/>
    </row>
    <row r="69288" spans="5:8" x14ac:dyDescent="0.2">
      <c r="E69288" s="118"/>
      <c r="F69288" s="118"/>
      <c r="G69288" s="118"/>
      <c r="H69288" s="126"/>
    </row>
    <row r="69289" spans="5:8" x14ac:dyDescent="0.2">
      <c r="E69289" s="118"/>
      <c r="F69289" s="118"/>
      <c r="G69289" s="118"/>
      <c r="H69289" s="126"/>
    </row>
    <row r="69290" spans="5:8" x14ac:dyDescent="0.2">
      <c r="E69290" s="118"/>
      <c r="F69290" s="118"/>
      <c r="G69290" s="118"/>
      <c r="H69290" s="126"/>
    </row>
    <row r="69291" spans="5:8" x14ac:dyDescent="0.2">
      <c r="E69291" s="118"/>
      <c r="F69291" s="118"/>
      <c r="G69291" s="118"/>
      <c r="H69291" s="126"/>
    </row>
    <row r="69292" spans="5:8" x14ac:dyDescent="0.2">
      <c r="E69292" s="118"/>
      <c r="F69292" s="118"/>
      <c r="G69292" s="118"/>
      <c r="H69292" s="126"/>
    </row>
    <row r="69293" spans="5:8" x14ac:dyDescent="0.2">
      <c r="E69293" s="118"/>
      <c r="F69293" s="118"/>
      <c r="G69293" s="118"/>
      <c r="H69293" s="126"/>
    </row>
    <row r="69294" spans="5:8" x14ac:dyDescent="0.2">
      <c r="E69294" s="118"/>
      <c r="F69294" s="118"/>
      <c r="G69294" s="118"/>
      <c r="H69294" s="126"/>
    </row>
    <row r="69295" spans="5:8" x14ac:dyDescent="0.2">
      <c r="E69295" s="118"/>
      <c r="F69295" s="118"/>
      <c r="G69295" s="118"/>
      <c r="H69295" s="126"/>
    </row>
    <row r="69296" spans="5:8" x14ac:dyDescent="0.2">
      <c r="E69296" s="118"/>
      <c r="F69296" s="118"/>
      <c r="G69296" s="118"/>
      <c r="H69296" s="126"/>
    </row>
    <row r="69297" spans="5:8" x14ac:dyDescent="0.2">
      <c r="E69297" s="118"/>
      <c r="F69297" s="118"/>
      <c r="G69297" s="118"/>
      <c r="H69297" s="126"/>
    </row>
    <row r="69298" spans="5:8" x14ac:dyDescent="0.2">
      <c r="E69298" s="118"/>
      <c r="F69298" s="118"/>
      <c r="G69298" s="118"/>
      <c r="H69298" s="126"/>
    </row>
    <row r="69299" spans="5:8" x14ac:dyDescent="0.2">
      <c r="E69299" s="118"/>
      <c r="F69299" s="118"/>
      <c r="G69299" s="118"/>
      <c r="H69299" s="126"/>
    </row>
    <row r="69300" spans="5:8" x14ac:dyDescent="0.2">
      <c r="E69300" s="118"/>
      <c r="F69300" s="118"/>
      <c r="G69300" s="118"/>
      <c r="H69300" s="126"/>
    </row>
    <row r="69301" spans="5:8" x14ac:dyDescent="0.2">
      <c r="E69301" s="118"/>
      <c r="F69301" s="118"/>
      <c r="G69301" s="118"/>
      <c r="H69301" s="126"/>
    </row>
    <row r="69302" spans="5:8" x14ac:dyDescent="0.2">
      <c r="E69302" s="118"/>
      <c r="F69302" s="118"/>
      <c r="G69302" s="118"/>
      <c r="H69302" s="126"/>
    </row>
    <row r="69303" spans="5:8" x14ac:dyDescent="0.2">
      <c r="E69303" s="118"/>
      <c r="F69303" s="118"/>
      <c r="G69303" s="118"/>
      <c r="H69303" s="126"/>
    </row>
    <row r="69304" spans="5:8" x14ac:dyDescent="0.2">
      <c r="E69304" s="118"/>
      <c r="F69304" s="118"/>
      <c r="G69304" s="118"/>
      <c r="H69304" s="126"/>
    </row>
    <row r="69305" spans="5:8" x14ac:dyDescent="0.2">
      <c r="E69305" s="118"/>
      <c r="F69305" s="118"/>
      <c r="G69305" s="118"/>
      <c r="H69305" s="126"/>
    </row>
    <row r="69306" spans="5:8" x14ac:dyDescent="0.2">
      <c r="E69306" s="118"/>
      <c r="F69306" s="118"/>
      <c r="G69306" s="118"/>
      <c r="H69306" s="126"/>
    </row>
    <row r="69307" spans="5:8" x14ac:dyDescent="0.2">
      <c r="E69307" s="118"/>
      <c r="F69307" s="118"/>
      <c r="G69307" s="118"/>
      <c r="H69307" s="126"/>
    </row>
    <row r="69308" spans="5:8" x14ac:dyDescent="0.2">
      <c r="E69308" s="118"/>
      <c r="F69308" s="118"/>
      <c r="G69308" s="118"/>
      <c r="H69308" s="126"/>
    </row>
    <row r="69309" spans="5:8" x14ac:dyDescent="0.2">
      <c r="E69309" s="118"/>
      <c r="F69309" s="118"/>
      <c r="G69309" s="118"/>
      <c r="H69309" s="126"/>
    </row>
    <row r="69310" spans="5:8" x14ac:dyDescent="0.2">
      <c r="E69310" s="118"/>
      <c r="F69310" s="118"/>
      <c r="G69310" s="118"/>
      <c r="H69310" s="126"/>
    </row>
    <row r="69311" spans="5:8" x14ac:dyDescent="0.2">
      <c r="E69311" s="118"/>
      <c r="F69311" s="118"/>
      <c r="G69311" s="118"/>
      <c r="H69311" s="126"/>
    </row>
    <row r="69312" spans="5:8" x14ac:dyDescent="0.2">
      <c r="E69312" s="118"/>
      <c r="F69312" s="118"/>
      <c r="G69312" s="118"/>
      <c r="H69312" s="126"/>
    </row>
    <row r="69313" spans="5:8" x14ac:dyDescent="0.2">
      <c r="E69313" s="118"/>
      <c r="F69313" s="118"/>
      <c r="G69313" s="118"/>
      <c r="H69313" s="126"/>
    </row>
    <row r="69314" spans="5:8" x14ac:dyDescent="0.2">
      <c r="E69314" s="118"/>
      <c r="F69314" s="118"/>
      <c r="G69314" s="118"/>
      <c r="H69314" s="126"/>
    </row>
    <row r="69315" spans="5:8" x14ac:dyDescent="0.2">
      <c r="E69315" s="118"/>
      <c r="F69315" s="118"/>
      <c r="G69315" s="118"/>
      <c r="H69315" s="126"/>
    </row>
    <row r="69316" spans="5:8" x14ac:dyDescent="0.2">
      <c r="E69316" s="118"/>
      <c r="F69316" s="118"/>
      <c r="G69316" s="118"/>
      <c r="H69316" s="126"/>
    </row>
    <row r="69317" spans="5:8" x14ac:dyDescent="0.2">
      <c r="E69317" s="118"/>
      <c r="F69317" s="118"/>
      <c r="G69317" s="118"/>
      <c r="H69317" s="126"/>
    </row>
    <row r="69318" spans="5:8" x14ac:dyDescent="0.2">
      <c r="E69318" s="118"/>
      <c r="F69318" s="118"/>
      <c r="G69318" s="118"/>
      <c r="H69318" s="126"/>
    </row>
    <row r="69319" spans="5:8" x14ac:dyDescent="0.2">
      <c r="E69319" s="118"/>
      <c r="F69319" s="118"/>
      <c r="G69319" s="118"/>
      <c r="H69319" s="126"/>
    </row>
    <row r="69320" spans="5:8" x14ac:dyDescent="0.2">
      <c r="E69320" s="118"/>
      <c r="F69320" s="118"/>
      <c r="G69320" s="118"/>
      <c r="H69320" s="126"/>
    </row>
    <row r="69321" spans="5:8" x14ac:dyDescent="0.2">
      <c r="E69321" s="118"/>
      <c r="F69321" s="118"/>
      <c r="G69321" s="118"/>
      <c r="H69321" s="126"/>
    </row>
    <row r="69322" spans="5:8" x14ac:dyDescent="0.2">
      <c r="E69322" s="118"/>
      <c r="F69322" s="118"/>
      <c r="G69322" s="118"/>
      <c r="H69322" s="126"/>
    </row>
    <row r="69323" spans="5:8" x14ac:dyDescent="0.2">
      <c r="E69323" s="118"/>
      <c r="F69323" s="118"/>
      <c r="G69323" s="118"/>
      <c r="H69323" s="126"/>
    </row>
    <row r="69324" spans="5:8" x14ac:dyDescent="0.2">
      <c r="E69324" s="118"/>
      <c r="F69324" s="118"/>
      <c r="G69324" s="118"/>
      <c r="H69324" s="126"/>
    </row>
    <row r="69325" spans="5:8" x14ac:dyDescent="0.2">
      <c r="E69325" s="118"/>
      <c r="F69325" s="118"/>
      <c r="G69325" s="118"/>
      <c r="H69325" s="126"/>
    </row>
    <row r="69326" spans="5:8" x14ac:dyDescent="0.2">
      <c r="E69326" s="118"/>
      <c r="F69326" s="118"/>
      <c r="G69326" s="118"/>
      <c r="H69326" s="126"/>
    </row>
    <row r="69327" spans="5:8" x14ac:dyDescent="0.2">
      <c r="E69327" s="118"/>
      <c r="F69327" s="118"/>
      <c r="G69327" s="118"/>
      <c r="H69327" s="126"/>
    </row>
    <row r="69328" spans="5:8" x14ac:dyDescent="0.2">
      <c r="E69328" s="118"/>
      <c r="F69328" s="118"/>
      <c r="G69328" s="118"/>
      <c r="H69328" s="126"/>
    </row>
    <row r="69329" spans="5:8" x14ac:dyDescent="0.2">
      <c r="E69329" s="118"/>
      <c r="F69329" s="118"/>
      <c r="G69329" s="118"/>
      <c r="H69329" s="126"/>
    </row>
    <row r="69330" spans="5:8" x14ac:dyDescent="0.2">
      <c r="E69330" s="118"/>
      <c r="F69330" s="118"/>
      <c r="G69330" s="118"/>
      <c r="H69330" s="126"/>
    </row>
    <row r="69331" spans="5:8" x14ac:dyDescent="0.2">
      <c r="E69331" s="118"/>
      <c r="F69331" s="118"/>
      <c r="G69331" s="118"/>
      <c r="H69331" s="126"/>
    </row>
    <row r="69332" spans="5:8" x14ac:dyDescent="0.2">
      <c r="E69332" s="118"/>
      <c r="F69332" s="118"/>
      <c r="G69332" s="118"/>
      <c r="H69332" s="126"/>
    </row>
    <row r="69333" spans="5:8" x14ac:dyDescent="0.2">
      <c r="E69333" s="118"/>
      <c r="F69333" s="118"/>
      <c r="G69333" s="118"/>
      <c r="H69333" s="126"/>
    </row>
    <row r="69334" spans="5:8" x14ac:dyDescent="0.2">
      <c r="E69334" s="118"/>
      <c r="F69334" s="118"/>
      <c r="G69334" s="118"/>
      <c r="H69334" s="126"/>
    </row>
    <row r="69335" spans="5:8" x14ac:dyDescent="0.2">
      <c r="E69335" s="118"/>
      <c r="F69335" s="118"/>
      <c r="G69335" s="118"/>
      <c r="H69335" s="126"/>
    </row>
    <row r="69336" spans="5:8" x14ac:dyDescent="0.2">
      <c r="E69336" s="118"/>
      <c r="F69336" s="118"/>
      <c r="G69336" s="118"/>
      <c r="H69336" s="126"/>
    </row>
    <row r="69337" spans="5:8" x14ac:dyDescent="0.2">
      <c r="E69337" s="118"/>
      <c r="F69337" s="118"/>
      <c r="G69337" s="118"/>
      <c r="H69337" s="126"/>
    </row>
    <row r="69338" spans="5:8" x14ac:dyDescent="0.2">
      <c r="E69338" s="118"/>
      <c r="F69338" s="118"/>
      <c r="G69338" s="118"/>
      <c r="H69338" s="126"/>
    </row>
    <row r="69339" spans="5:8" x14ac:dyDescent="0.2">
      <c r="E69339" s="118"/>
      <c r="F69339" s="118"/>
      <c r="G69339" s="118"/>
      <c r="H69339" s="126"/>
    </row>
    <row r="69340" spans="5:8" x14ac:dyDescent="0.2">
      <c r="E69340" s="118"/>
      <c r="F69340" s="118"/>
      <c r="G69340" s="118"/>
      <c r="H69340" s="126"/>
    </row>
    <row r="69341" spans="5:8" x14ac:dyDescent="0.2">
      <c r="E69341" s="118"/>
      <c r="F69341" s="118"/>
      <c r="G69341" s="118"/>
      <c r="H69341" s="126"/>
    </row>
    <row r="69342" spans="5:8" x14ac:dyDescent="0.2">
      <c r="E69342" s="118"/>
      <c r="F69342" s="118"/>
      <c r="G69342" s="118"/>
      <c r="H69342" s="126"/>
    </row>
    <row r="69343" spans="5:8" x14ac:dyDescent="0.2">
      <c r="E69343" s="118"/>
      <c r="F69343" s="118"/>
      <c r="G69343" s="118"/>
      <c r="H69343" s="126"/>
    </row>
    <row r="69344" spans="5:8" x14ac:dyDescent="0.2">
      <c r="E69344" s="118"/>
      <c r="F69344" s="118"/>
      <c r="G69344" s="118"/>
      <c r="H69344" s="126"/>
    </row>
    <row r="69345" spans="5:8" x14ac:dyDescent="0.2">
      <c r="E69345" s="118"/>
      <c r="F69345" s="118"/>
      <c r="G69345" s="118"/>
      <c r="H69345" s="126"/>
    </row>
    <row r="69346" spans="5:8" x14ac:dyDescent="0.2">
      <c r="E69346" s="118"/>
      <c r="F69346" s="118"/>
      <c r="G69346" s="118"/>
      <c r="H69346" s="126"/>
    </row>
    <row r="69347" spans="5:8" x14ac:dyDescent="0.2">
      <c r="E69347" s="118"/>
      <c r="F69347" s="118"/>
      <c r="G69347" s="118"/>
      <c r="H69347" s="126"/>
    </row>
    <row r="69348" spans="5:8" x14ac:dyDescent="0.2">
      <c r="E69348" s="118"/>
      <c r="F69348" s="118"/>
      <c r="G69348" s="118"/>
      <c r="H69348" s="126"/>
    </row>
    <row r="69349" spans="5:8" x14ac:dyDescent="0.2">
      <c r="E69349" s="118"/>
      <c r="F69349" s="118"/>
      <c r="G69349" s="118"/>
      <c r="H69349" s="126"/>
    </row>
    <row r="69350" spans="5:8" x14ac:dyDescent="0.2">
      <c r="E69350" s="118"/>
      <c r="F69350" s="118"/>
      <c r="G69350" s="118"/>
      <c r="H69350" s="126"/>
    </row>
    <row r="69351" spans="5:8" x14ac:dyDescent="0.2">
      <c r="E69351" s="118"/>
      <c r="F69351" s="118"/>
      <c r="G69351" s="118"/>
      <c r="H69351" s="126"/>
    </row>
    <row r="69352" spans="5:8" x14ac:dyDescent="0.2">
      <c r="E69352" s="118"/>
      <c r="F69352" s="118"/>
      <c r="G69352" s="118"/>
      <c r="H69352" s="126"/>
    </row>
    <row r="69353" spans="5:8" x14ac:dyDescent="0.2">
      <c r="E69353" s="118"/>
      <c r="F69353" s="118"/>
      <c r="G69353" s="118"/>
      <c r="H69353" s="126"/>
    </row>
    <row r="69354" spans="5:8" x14ac:dyDescent="0.2">
      <c r="E69354" s="118"/>
      <c r="F69354" s="118"/>
      <c r="G69354" s="118"/>
      <c r="H69354" s="126"/>
    </row>
    <row r="69355" spans="5:8" x14ac:dyDescent="0.2">
      <c r="E69355" s="118"/>
      <c r="F69355" s="118"/>
      <c r="G69355" s="118"/>
      <c r="H69355" s="126"/>
    </row>
    <row r="69356" spans="5:8" x14ac:dyDescent="0.2">
      <c r="E69356" s="118"/>
      <c r="F69356" s="118"/>
      <c r="G69356" s="118"/>
      <c r="H69356" s="126"/>
    </row>
    <row r="69357" spans="5:8" x14ac:dyDescent="0.2">
      <c r="E69357" s="118"/>
      <c r="F69357" s="118"/>
      <c r="G69357" s="118"/>
      <c r="H69357" s="126"/>
    </row>
    <row r="69358" spans="5:8" x14ac:dyDescent="0.2">
      <c r="E69358" s="118"/>
      <c r="F69358" s="118"/>
      <c r="G69358" s="118"/>
      <c r="H69358" s="126"/>
    </row>
    <row r="69359" spans="5:8" x14ac:dyDescent="0.2">
      <c r="E69359" s="118"/>
      <c r="F69359" s="118"/>
      <c r="G69359" s="118"/>
      <c r="H69359" s="126"/>
    </row>
    <row r="69360" spans="5:8" x14ac:dyDescent="0.2">
      <c r="E69360" s="118"/>
      <c r="F69360" s="118"/>
      <c r="G69360" s="118"/>
      <c r="H69360" s="126"/>
    </row>
    <row r="69361" spans="5:8" x14ac:dyDescent="0.2">
      <c r="E69361" s="118"/>
      <c r="F69361" s="118"/>
      <c r="G69361" s="118"/>
      <c r="H69361" s="126"/>
    </row>
    <row r="69362" spans="5:8" x14ac:dyDescent="0.2">
      <c r="E69362" s="118"/>
      <c r="F69362" s="118"/>
      <c r="G69362" s="118"/>
      <c r="H69362" s="126"/>
    </row>
    <row r="69363" spans="5:8" x14ac:dyDescent="0.2">
      <c r="E69363" s="118"/>
      <c r="F69363" s="118"/>
      <c r="G69363" s="118"/>
      <c r="H69363" s="126"/>
    </row>
    <row r="69364" spans="5:8" x14ac:dyDescent="0.2">
      <c r="E69364" s="118"/>
      <c r="F69364" s="118"/>
      <c r="G69364" s="118"/>
      <c r="H69364" s="126"/>
    </row>
    <row r="69365" spans="5:8" x14ac:dyDescent="0.2">
      <c r="E69365" s="118"/>
      <c r="F69365" s="118"/>
      <c r="G69365" s="118"/>
      <c r="H69365" s="126"/>
    </row>
    <row r="69366" spans="5:8" x14ac:dyDescent="0.2">
      <c r="E69366" s="118"/>
      <c r="F69366" s="118"/>
      <c r="G69366" s="118"/>
      <c r="H69366" s="126"/>
    </row>
    <row r="69367" spans="5:8" x14ac:dyDescent="0.2">
      <c r="E69367" s="118"/>
      <c r="F69367" s="118"/>
      <c r="G69367" s="118"/>
      <c r="H69367" s="126"/>
    </row>
    <row r="69368" spans="5:8" x14ac:dyDescent="0.2">
      <c r="E69368" s="118"/>
      <c r="F69368" s="118"/>
      <c r="G69368" s="118"/>
      <c r="H69368" s="126"/>
    </row>
    <row r="69369" spans="5:8" x14ac:dyDescent="0.2">
      <c r="E69369" s="118"/>
      <c r="F69369" s="118"/>
      <c r="G69369" s="118"/>
      <c r="H69369" s="126"/>
    </row>
    <row r="69370" spans="5:8" x14ac:dyDescent="0.2">
      <c r="E69370" s="118"/>
      <c r="F69370" s="118"/>
      <c r="G69370" s="118"/>
      <c r="H69370" s="126"/>
    </row>
    <row r="69371" spans="5:8" x14ac:dyDescent="0.2">
      <c r="E69371" s="118"/>
      <c r="F69371" s="118"/>
      <c r="G69371" s="118"/>
      <c r="H69371" s="126"/>
    </row>
    <row r="69372" spans="5:8" x14ac:dyDescent="0.2">
      <c r="E69372" s="118"/>
      <c r="F69372" s="118"/>
      <c r="G69372" s="118"/>
      <c r="H69372" s="126"/>
    </row>
    <row r="69373" spans="5:8" x14ac:dyDescent="0.2">
      <c r="E69373" s="118"/>
      <c r="F69373" s="118"/>
      <c r="G69373" s="118"/>
      <c r="H69373" s="126"/>
    </row>
    <row r="69374" spans="5:8" x14ac:dyDescent="0.2">
      <c r="E69374" s="118"/>
      <c r="F69374" s="118"/>
      <c r="G69374" s="118"/>
      <c r="H69374" s="126"/>
    </row>
    <row r="69375" spans="5:8" x14ac:dyDescent="0.2">
      <c r="E69375" s="118"/>
      <c r="F69375" s="118"/>
      <c r="G69375" s="118"/>
      <c r="H69375" s="126"/>
    </row>
    <row r="69376" spans="5:8" x14ac:dyDescent="0.2">
      <c r="E69376" s="118"/>
      <c r="F69376" s="118"/>
      <c r="G69376" s="118"/>
      <c r="H69376" s="126"/>
    </row>
    <row r="69377" spans="5:8" x14ac:dyDescent="0.2">
      <c r="E69377" s="118"/>
      <c r="F69377" s="118"/>
      <c r="G69377" s="118"/>
      <c r="H69377" s="126"/>
    </row>
    <row r="69378" spans="5:8" x14ac:dyDescent="0.2">
      <c r="E69378" s="118"/>
      <c r="F69378" s="118"/>
      <c r="G69378" s="118"/>
      <c r="H69378" s="126"/>
    </row>
    <row r="69379" spans="5:8" x14ac:dyDescent="0.2">
      <c r="E69379" s="118"/>
      <c r="F69379" s="118"/>
      <c r="G69379" s="118"/>
      <c r="H69379" s="126"/>
    </row>
    <row r="69380" spans="5:8" x14ac:dyDescent="0.2">
      <c r="E69380" s="118"/>
      <c r="F69380" s="118"/>
      <c r="G69380" s="118"/>
      <c r="H69380" s="126"/>
    </row>
    <row r="69381" spans="5:8" x14ac:dyDescent="0.2">
      <c r="E69381" s="118"/>
      <c r="F69381" s="118"/>
      <c r="G69381" s="118"/>
      <c r="H69381" s="126"/>
    </row>
    <row r="69382" spans="5:8" x14ac:dyDescent="0.2">
      <c r="E69382" s="118"/>
      <c r="F69382" s="118"/>
      <c r="G69382" s="118"/>
      <c r="H69382" s="126"/>
    </row>
    <row r="69383" spans="5:8" x14ac:dyDescent="0.2">
      <c r="E69383" s="118"/>
      <c r="F69383" s="118"/>
      <c r="G69383" s="118"/>
      <c r="H69383" s="126"/>
    </row>
    <row r="69384" spans="5:8" x14ac:dyDescent="0.2">
      <c r="E69384" s="118"/>
      <c r="F69384" s="118"/>
      <c r="G69384" s="118"/>
      <c r="H69384" s="126"/>
    </row>
    <row r="69385" spans="5:8" x14ac:dyDescent="0.2">
      <c r="E69385" s="118"/>
      <c r="F69385" s="118"/>
      <c r="G69385" s="118"/>
      <c r="H69385" s="126"/>
    </row>
    <row r="69386" spans="5:8" x14ac:dyDescent="0.2">
      <c r="E69386" s="118"/>
      <c r="F69386" s="118"/>
      <c r="G69386" s="118"/>
      <c r="H69386" s="126"/>
    </row>
    <row r="69387" spans="5:8" x14ac:dyDescent="0.2">
      <c r="E69387" s="118"/>
      <c r="F69387" s="118"/>
      <c r="G69387" s="118"/>
      <c r="H69387" s="126"/>
    </row>
    <row r="69388" spans="5:8" x14ac:dyDescent="0.2">
      <c r="E69388" s="118"/>
      <c r="F69388" s="118"/>
      <c r="G69388" s="118"/>
      <c r="H69388" s="126"/>
    </row>
    <row r="69389" spans="5:8" x14ac:dyDescent="0.2">
      <c r="E69389" s="118"/>
      <c r="F69389" s="118"/>
      <c r="G69389" s="118"/>
      <c r="H69389" s="126"/>
    </row>
    <row r="69390" spans="5:8" x14ac:dyDescent="0.2">
      <c r="E69390" s="118"/>
      <c r="F69390" s="118"/>
      <c r="G69390" s="118"/>
      <c r="H69390" s="126"/>
    </row>
    <row r="69391" spans="5:8" x14ac:dyDescent="0.2">
      <c r="E69391" s="118"/>
      <c r="F69391" s="118"/>
      <c r="G69391" s="118"/>
      <c r="H69391" s="126"/>
    </row>
    <row r="69392" spans="5:8" x14ac:dyDescent="0.2">
      <c r="E69392" s="118"/>
      <c r="F69392" s="118"/>
      <c r="G69392" s="118"/>
      <c r="H69392" s="126"/>
    </row>
    <row r="69393" spans="5:8" x14ac:dyDescent="0.2">
      <c r="E69393" s="118"/>
      <c r="F69393" s="118"/>
      <c r="G69393" s="118"/>
      <c r="H69393" s="126"/>
    </row>
    <row r="69394" spans="5:8" x14ac:dyDescent="0.2">
      <c r="E69394" s="118"/>
      <c r="F69394" s="118"/>
      <c r="G69394" s="118"/>
      <c r="H69394" s="126"/>
    </row>
    <row r="69395" spans="5:8" x14ac:dyDescent="0.2">
      <c r="E69395" s="118"/>
      <c r="F69395" s="118"/>
      <c r="G69395" s="118"/>
      <c r="H69395" s="126"/>
    </row>
    <row r="69396" spans="5:8" x14ac:dyDescent="0.2">
      <c r="E69396" s="118"/>
      <c r="F69396" s="118"/>
      <c r="G69396" s="118"/>
      <c r="H69396" s="126"/>
    </row>
    <row r="69397" spans="5:8" x14ac:dyDescent="0.2">
      <c r="E69397" s="118"/>
      <c r="F69397" s="118"/>
      <c r="G69397" s="118"/>
      <c r="H69397" s="126"/>
    </row>
    <row r="69398" spans="5:8" x14ac:dyDescent="0.2">
      <c r="E69398" s="118"/>
      <c r="F69398" s="118"/>
      <c r="G69398" s="118"/>
      <c r="H69398" s="126"/>
    </row>
    <row r="69399" spans="5:8" x14ac:dyDescent="0.2">
      <c r="E69399" s="118"/>
      <c r="F69399" s="118"/>
      <c r="G69399" s="118"/>
      <c r="H69399" s="126"/>
    </row>
    <row r="69400" spans="5:8" x14ac:dyDescent="0.2">
      <c r="E69400" s="118"/>
      <c r="F69400" s="118"/>
      <c r="G69400" s="118"/>
      <c r="H69400" s="126"/>
    </row>
    <row r="69401" spans="5:8" x14ac:dyDescent="0.2">
      <c r="E69401" s="118"/>
      <c r="F69401" s="118"/>
      <c r="G69401" s="118"/>
      <c r="H69401" s="126"/>
    </row>
    <row r="69402" spans="5:8" x14ac:dyDescent="0.2">
      <c r="E69402" s="118"/>
      <c r="F69402" s="118"/>
      <c r="G69402" s="118"/>
      <c r="H69402" s="126"/>
    </row>
    <row r="69403" spans="5:8" x14ac:dyDescent="0.2">
      <c r="E69403" s="118"/>
      <c r="F69403" s="118"/>
      <c r="G69403" s="118"/>
      <c r="H69403" s="126"/>
    </row>
    <row r="69404" spans="5:8" x14ac:dyDescent="0.2">
      <c r="E69404" s="118"/>
      <c r="F69404" s="118"/>
      <c r="G69404" s="118"/>
      <c r="H69404" s="126"/>
    </row>
    <row r="69405" spans="5:8" x14ac:dyDescent="0.2">
      <c r="E69405" s="118"/>
      <c r="F69405" s="118"/>
      <c r="G69405" s="118"/>
      <c r="H69405" s="126"/>
    </row>
    <row r="69406" spans="5:8" x14ac:dyDescent="0.2">
      <c r="E69406" s="118"/>
      <c r="F69406" s="118"/>
      <c r="G69406" s="118"/>
      <c r="H69406" s="126"/>
    </row>
    <row r="69407" spans="5:8" x14ac:dyDescent="0.2">
      <c r="E69407" s="118"/>
      <c r="F69407" s="118"/>
      <c r="G69407" s="118"/>
      <c r="H69407" s="126"/>
    </row>
    <row r="69408" spans="5:8" x14ac:dyDescent="0.2">
      <c r="E69408" s="118"/>
      <c r="F69408" s="118"/>
      <c r="G69408" s="118"/>
      <c r="H69408" s="126"/>
    </row>
    <row r="69409" spans="5:8" x14ac:dyDescent="0.2">
      <c r="E69409" s="118"/>
      <c r="F69409" s="118"/>
      <c r="G69409" s="118"/>
      <c r="H69409" s="126"/>
    </row>
    <row r="69410" spans="5:8" x14ac:dyDescent="0.2">
      <c r="E69410" s="118"/>
      <c r="F69410" s="118"/>
      <c r="G69410" s="118"/>
      <c r="H69410" s="126"/>
    </row>
    <row r="69411" spans="5:8" x14ac:dyDescent="0.2">
      <c r="E69411" s="118"/>
      <c r="F69411" s="118"/>
      <c r="G69411" s="118"/>
      <c r="H69411" s="126"/>
    </row>
    <row r="69412" spans="5:8" x14ac:dyDescent="0.2">
      <c r="E69412" s="118"/>
      <c r="F69412" s="118"/>
      <c r="G69412" s="118"/>
      <c r="H69412" s="126"/>
    </row>
    <row r="69413" spans="5:8" x14ac:dyDescent="0.2">
      <c r="E69413" s="118"/>
      <c r="F69413" s="118"/>
      <c r="G69413" s="118"/>
      <c r="H69413" s="126"/>
    </row>
    <row r="69414" spans="5:8" x14ac:dyDescent="0.2">
      <c r="E69414" s="118"/>
      <c r="F69414" s="118"/>
      <c r="G69414" s="118"/>
      <c r="H69414" s="126"/>
    </row>
    <row r="69415" spans="5:8" x14ac:dyDescent="0.2">
      <c r="E69415" s="118"/>
      <c r="F69415" s="118"/>
      <c r="G69415" s="118"/>
      <c r="H69415" s="126"/>
    </row>
    <row r="69416" spans="5:8" x14ac:dyDescent="0.2">
      <c r="E69416" s="118"/>
      <c r="F69416" s="118"/>
      <c r="G69416" s="118"/>
      <c r="H69416" s="126"/>
    </row>
    <row r="69417" spans="5:8" x14ac:dyDescent="0.2">
      <c r="E69417" s="118"/>
      <c r="F69417" s="118"/>
      <c r="G69417" s="118"/>
      <c r="H69417" s="126"/>
    </row>
    <row r="69418" spans="5:8" x14ac:dyDescent="0.2">
      <c r="E69418" s="118"/>
      <c r="F69418" s="118"/>
      <c r="G69418" s="118"/>
      <c r="H69418" s="126"/>
    </row>
    <row r="69419" spans="5:8" x14ac:dyDescent="0.2">
      <c r="E69419" s="118"/>
      <c r="F69419" s="118"/>
      <c r="G69419" s="118"/>
      <c r="H69419" s="126"/>
    </row>
    <row r="69420" spans="5:8" x14ac:dyDescent="0.2">
      <c r="E69420" s="118"/>
      <c r="F69420" s="118"/>
      <c r="G69420" s="118"/>
      <c r="H69420" s="126"/>
    </row>
    <row r="69421" spans="5:8" x14ac:dyDescent="0.2">
      <c r="E69421" s="118"/>
      <c r="F69421" s="118"/>
      <c r="G69421" s="118"/>
      <c r="H69421" s="126"/>
    </row>
    <row r="69422" spans="5:8" x14ac:dyDescent="0.2">
      <c r="E69422" s="118"/>
      <c r="F69422" s="118"/>
      <c r="G69422" s="118"/>
      <c r="H69422" s="126"/>
    </row>
    <row r="69423" spans="5:8" x14ac:dyDescent="0.2">
      <c r="E69423" s="118"/>
      <c r="F69423" s="118"/>
      <c r="G69423" s="118"/>
      <c r="H69423" s="126"/>
    </row>
    <row r="69424" spans="5:8" x14ac:dyDescent="0.2">
      <c r="E69424" s="118"/>
      <c r="F69424" s="118"/>
      <c r="G69424" s="118"/>
      <c r="H69424" s="126"/>
    </row>
    <row r="69425" spans="5:8" x14ac:dyDescent="0.2">
      <c r="E69425" s="118"/>
      <c r="F69425" s="118"/>
      <c r="G69425" s="118"/>
      <c r="H69425" s="126"/>
    </row>
    <row r="69426" spans="5:8" x14ac:dyDescent="0.2">
      <c r="E69426" s="118"/>
      <c r="F69426" s="118"/>
      <c r="G69426" s="118"/>
      <c r="H69426" s="126"/>
    </row>
    <row r="69427" spans="5:8" x14ac:dyDescent="0.2">
      <c r="E69427" s="118"/>
      <c r="F69427" s="118"/>
      <c r="G69427" s="118"/>
      <c r="H69427" s="126"/>
    </row>
    <row r="69428" spans="5:8" x14ac:dyDescent="0.2">
      <c r="E69428" s="118"/>
      <c r="F69428" s="118"/>
      <c r="G69428" s="118"/>
      <c r="H69428" s="126"/>
    </row>
    <row r="69429" spans="5:8" x14ac:dyDescent="0.2">
      <c r="E69429" s="118"/>
      <c r="F69429" s="118"/>
      <c r="G69429" s="118"/>
      <c r="H69429" s="126"/>
    </row>
    <row r="69430" spans="5:8" x14ac:dyDescent="0.2">
      <c r="E69430" s="118"/>
      <c r="F69430" s="118"/>
      <c r="G69430" s="118"/>
      <c r="H69430" s="126"/>
    </row>
    <row r="69431" spans="5:8" x14ac:dyDescent="0.2">
      <c r="E69431" s="118"/>
      <c r="F69431" s="118"/>
      <c r="G69431" s="118"/>
      <c r="H69431" s="126"/>
    </row>
    <row r="69432" spans="5:8" x14ac:dyDescent="0.2">
      <c r="E69432" s="118"/>
      <c r="F69432" s="118"/>
      <c r="G69432" s="118"/>
      <c r="H69432" s="126"/>
    </row>
    <row r="69433" spans="5:8" x14ac:dyDescent="0.2">
      <c r="E69433" s="118"/>
      <c r="F69433" s="118"/>
      <c r="G69433" s="118"/>
      <c r="H69433" s="126"/>
    </row>
    <row r="69434" spans="5:8" x14ac:dyDescent="0.2">
      <c r="E69434" s="118"/>
      <c r="F69434" s="118"/>
      <c r="G69434" s="118"/>
      <c r="H69434" s="126"/>
    </row>
    <row r="69435" spans="5:8" x14ac:dyDescent="0.2">
      <c r="E69435" s="118"/>
      <c r="F69435" s="118"/>
      <c r="G69435" s="118"/>
      <c r="H69435" s="126"/>
    </row>
    <row r="69436" spans="5:8" x14ac:dyDescent="0.2">
      <c r="E69436" s="118"/>
      <c r="F69436" s="118"/>
      <c r="G69436" s="118"/>
      <c r="H69436" s="126"/>
    </row>
    <row r="69437" spans="5:8" x14ac:dyDescent="0.2">
      <c r="E69437" s="118"/>
      <c r="F69437" s="118"/>
      <c r="G69437" s="118"/>
      <c r="H69437" s="126"/>
    </row>
    <row r="69438" spans="5:8" x14ac:dyDescent="0.2">
      <c r="E69438" s="118"/>
      <c r="F69438" s="118"/>
      <c r="G69438" s="118"/>
      <c r="H69438" s="126"/>
    </row>
    <row r="69439" spans="5:8" x14ac:dyDescent="0.2">
      <c r="E69439" s="118"/>
      <c r="F69439" s="118"/>
      <c r="G69439" s="118"/>
      <c r="H69439" s="126"/>
    </row>
    <row r="69440" spans="5:8" x14ac:dyDescent="0.2">
      <c r="E69440" s="118"/>
      <c r="F69440" s="118"/>
      <c r="G69440" s="118"/>
      <c r="H69440" s="126"/>
    </row>
    <row r="69441" spans="5:8" x14ac:dyDescent="0.2">
      <c r="E69441" s="118"/>
      <c r="F69441" s="118"/>
      <c r="G69441" s="118"/>
      <c r="H69441" s="126"/>
    </row>
    <row r="69442" spans="5:8" x14ac:dyDescent="0.2">
      <c r="E69442" s="118"/>
      <c r="F69442" s="118"/>
      <c r="G69442" s="118"/>
      <c r="H69442" s="126"/>
    </row>
    <row r="69443" spans="5:8" x14ac:dyDescent="0.2">
      <c r="E69443" s="118"/>
      <c r="F69443" s="118"/>
      <c r="G69443" s="118"/>
      <c r="H69443" s="126"/>
    </row>
    <row r="69444" spans="5:8" x14ac:dyDescent="0.2">
      <c r="E69444" s="118"/>
      <c r="F69444" s="118"/>
      <c r="G69444" s="118"/>
      <c r="H69444" s="126"/>
    </row>
    <row r="69445" spans="5:8" x14ac:dyDescent="0.2">
      <c r="E69445" s="118"/>
      <c r="F69445" s="118"/>
      <c r="G69445" s="118"/>
      <c r="H69445" s="126"/>
    </row>
    <row r="69446" spans="5:8" x14ac:dyDescent="0.2">
      <c r="E69446" s="118"/>
      <c r="F69446" s="118"/>
      <c r="G69446" s="118"/>
      <c r="H69446" s="126"/>
    </row>
    <row r="69447" spans="5:8" x14ac:dyDescent="0.2">
      <c r="E69447" s="118"/>
      <c r="F69447" s="118"/>
      <c r="G69447" s="118"/>
      <c r="H69447" s="126"/>
    </row>
    <row r="69448" spans="5:8" x14ac:dyDescent="0.2">
      <c r="E69448" s="118"/>
      <c r="F69448" s="118"/>
      <c r="G69448" s="118"/>
      <c r="H69448" s="126"/>
    </row>
    <row r="69449" spans="5:8" x14ac:dyDescent="0.2">
      <c r="E69449" s="118"/>
      <c r="F69449" s="118"/>
      <c r="G69449" s="118"/>
      <c r="H69449" s="126"/>
    </row>
    <row r="69450" spans="5:8" x14ac:dyDescent="0.2">
      <c r="E69450" s="118"/>
      <c r="F69450" s="118"/>
      <c r="G69450" s="118"/>
      <c r="H69450" s="126"/>
    </row>
    <row r="69451" spans="5:8" x14ac:dyDescent="0.2">
      <c r="E69451" s="118"/>
      <c r="F69451" s="118"/>
      <c r="G69451" s="118"/>
      <c r="H69451" s="126"/>
    </row>
    <row r="69452" spans="5:8" x14ac:dyDescent="0.2">
      <c r="E69452" s="118"/>
      <c r="F69452" s="118"/>
      <c r="G69452" s="118"/>
      <c r="H69452" s="126"/>
    </row>
    <row r="69453" spans="5:8" x14ac:dyDescent="0.2">
      <c r="E69453" s="118"/>
      <c r="F69453" s="118"/>
      <c r="G69453" s="118"/>
      <c r="H69453" s="126"/>
    </row>
    <row r="69454" spans="5:8" x14ac:dyDescent="0.2">
      <c r="E69454" s="118"/>
      <c r="F69454" s="118"/>
      <c r="G69454" s="118"/>
      <c r="H69454" s="126"/>
    </row>
    <row r="69455" spans="5:8" x14ac:dyDescent="0.2">
      <c r="E69455" s="118"/>
      <c r="F69455" s="118"/>
      <c r="G69455" s="118"/>
      <c r="H69455" s="126"/>
    </row>
    <row r="69456" spans="5:8" x14ac:dyDescent="0.2">
      <c r="E69456" s="118"/>
      <c r="F69456" s="118"/>
      <c r="G69456" s="118"/>
      <c r="H69456" s="126"/>
    </row>
    <row r="69457" spans="5:8" x14ac:dyDescent="0.2">
      <c r="E69457" s="118"/>
      <c r="F69457" s="118"/>
      <c r="G69457" s="118"/>
      <c r="H69457" s="126"/>
    </row>
    <row r="69458" spans="5:8" x14ac:dyDescent="0.2">
      <c r="E69458" s="118"/>
      <c r="F69458" s="118"/>
      <c r="G69458" s="118"/>
      <c r="H69458" s="126"/>
    </row>
    <row r="69459" spans="5:8" x14ac:dyDescent="0.2">
      <c r="E69459" s="118"/>
      <c r="F69459" s="118"/>
      <c r="G69459" s="118"/>
      <c r="H69459" s="126"/>
    </row>
    <row r="69460" spans="5:8" x14ac:dyDescent="0.2">
      <c r="E69460" s="118"/>
      <c r="F69460" s="118"/>
      <c r="G69460" s="118"/>
      <c r="H69460" s="126"/>
    </row>
    <row r="69461" spans="5:8" x14ac:dyDescent="0.2">
      <c r="E69461" s="118"/>
      <c r="F69461" s="118"/>
      <c r="G69461" s="118"/>
      <c r="H69461" s="126"/>
    </row>
    <row r="69462" spans="5:8" x14ac:dyDescent="0.2">
      <c r="E69462" s="118"/>
      <c r="F69462" s="118"/>
      <c r="G69462" s="118"/>
      <c r="H69462" s="126"/>
    </row>
    <row r="69463" spans="5:8" x14ac:dyDescent="0.2">
      <c r="E69463" s="118"/>
      <c r="F69463" s="118"/>
      <c r="G69463" s="118"/>
      <c r="H69463" s="126"/>
    </row>
    <row r="69464" spans="5:8" x14ac:dyDescent="0.2">
      <c r="E69464" s="118"/>
      <c r="F69464" s="118"/>
      <c r="G69464" s="118"/>
      <c r="H69464" s="126"/>
    </row>
    <row r="69465" spans="5:8" x14ac:dyDescent="0.2">
      <c r="E69465" s="118"/>
      <c r="F69465" s="118"/>
      <c r="G69465" s="118"/>
      <c r="H69465" s="126"/>
    </row>
    <row r="69466" spans="5:8" x14ac:dyDescent="0.2">
      <c r="E69466" s="118"/>
      <c r="F69466" s="118"/>
      <c r="G69466" s="118"/>
      <c r="H69466" s="126"/>
    </row>
    <row r="69467" spans="5:8" x14ac:dyDescent="0.2">
      <c r="E69467" s="118"/>
      <c r="F69467" s="118"/>
      <c r="G69467" s="118"/>
      <c r="H69467" s="126"/>
    </row>
    <row r="69468" spans="5:8" x14ac:dyDescent="0.2">
      <c r="E69468" s="118"/>
      <c r="F69468" s="118"/>
      <c r="G69468" s="118"/>
      <c r="H69468" s="126"/>
    </row>
    <row r="69469" spans="5:8" x14ac:dyDescent="0.2">
      <c r="E69469" s="118"/>
      <c r="F69469" s="118"/>
      <c r="G69469" s="118"/>
      <c r="H69469" s="126"/>
    </row>
    <row r="69470" spans="5:8" x14ac:dyDescent="0.2">
      <c r="E69470" s="118"/>
      <c r="F69470" s="118"/>
      <c r="G69470" s="118"/>
      <c r="H69470" s="126"/>
    </row>
    <row r="69471" spans="5:8" x14ac:dyDescent="0.2">
      <c r="E69471" s="118"/>
      <c r="F69471" s="118"/>
      <c r="G69471" s="118"/>
      <c r="H69471" s="126"/>
    </row>
    <row r="69472" spans="5:8" x14ac:dyDescent="0.2">
      <c r="E69472" s="118"/>
      <c r="F69472" s="118"/>
      <c r="G69472" s="118"/>
      <c r="H69472" s="126"/>
    </row>
    <row r="69473" spans="5:8" x14ac:dyDescent="0.2">
      <c r="E69473" s="118"/>
      <c r="F69473" s="118"/>
      <c r="G69473" s="118"/>
      <c r="H69473" s="126"/>
    </row>
    <row r="69474" spans="5:8" x14ac:dyDescent="0.2">
      <c r="E69474" s="118"/>
      <c r="F69474" s="118"/>
      <c r="G69474" s="118"/>
      <c r="H69474" s="126"/>
    </row>
    <row r="69475" spans="5:8" x14ac:dyDescent="0.2">
      <c r="E69475" s="118"/>
      <c r="F69475" s="118"/>
      <c r="G69475" s="118"/>
      <c r="H69475" s="126"/>
    </row>
    <row r="69476" spans="5:8" x14ac:dyDescent="0.2">
      <c r="E69476" s="118"/>
      <c r="F69476" s="118"/>
      <c r="G69476" s="118"/>
      <c r="H69476" s="126"/>
    </row>
    <row r="69477" spans="5:8" x14ac:dyDescent="0.2">
      <c r="E69477" s="118"/>
      <c r="F69477" s="118"/>
      <c r="G69477" s="118"/>
      <c r="H69477" s="126"/>
    </row>
    <row r="69478" spans="5:8" x14ac:dyDescent="0.2">
      <c r="E69478" s="118"/>
      <c r="F69478" s="118"/>
      <c r="G69478" s="118"/>
      <c r="H69478" s="126"/>
    </row>
    <row r="69479" spans="5:8" x14ac:dyDescent="0.2">
      <c r="E69479" s="118"/>
      <c r="F69479" s="118"/>
      <c r="G69479" s="118"/>
      <c r="H69479" s="126"/>
    </row>
    <row r="69480" spans="5:8" x14ac:dyDescent="0.2">
      <c r="E69480" s="118"/>
      <c r="F69480" s="118"/>
      <c r="G69480" s="118"/>
      <c r="H69480" s="126"/>
    </row>
    <row r="69481" spans="5:8" x14ac:dyDescent="0.2">
      <c r="E69481" s="118"/>
      <c r="F69481" s="118"/>
      <c r="G69481" s="118"/>
      <c r="H69481" s="126"/>
    </row>
    <row r="69482" spans="5:8" x14ac:dyDescent="0.2">
      <c r="E69482" s="118"/>
      <c r="F69482" s="118"/>
      <c r="G69482" s="118"/>
      <c r="H69482" s="126"/>
    </row>
    <row r="69483" spans="5:8" x14ac:dyDescent="0.2">
      <c r="E69483" s="118"/>
      <c r="F69483" s="118"/>
      <c r="G69483" s="118"/>
      <c r="H69483" s="126"/>
    </row>
    <row r="69484" spans="5:8" x14ac:dyDescent="0.2">
      <c r="E69484" s="118"/>
      <c r="F69484" s="118"/>
      <c r="G69484" s="118"/>
      <c r="H69484" s="126"/>
    </row>
    <row r="69485" spans="5:8" x14ac:dyDescent="0.2">
      <c r="E69485" s="118"/>
      <c r="F69485" s="118"/>
      <c r="G69485" s="118"/>
      <c r="H69485" s="126"/>
    </row>
    <row r="69486" spans="5:8" x14ac:dyDescent="0.2">
      <c r="E69486" s="118"/>
      <c r="F69486" s="118"/>
      <c r="G69486" s="118"/>
      <c r="H69486" s="126"/>
    </row>
    <row r="69487" spans="5:8" x14ac:dyDescent="0.2">
      <c r="E69487" s="118"/>
      <c r="F69487" s="118"/>
      <c r="G69487" s="118"/>
      <c r="H69487" s="126"/>
    </row>
    <row r="69488" spans="5:8" x14ac:dyDescent="0.2">
      <c r="E69488" s="118"/>
      <c r="F69488" s="118"/>
      <c r="G69488" s="118"/>
      <c r="H69488" s="126"/>
    </row>
    <row r="69489" spans="5:8" x14ac:dyDescent="0.2">
      <c r="E69489" s="118"/>
      <c r="F69489" s="118"/>
      <c r="G69489" s="118"/>
      <c r="H69489" s="126"/>
    </row>
    <row r="69490" spans="5:8" x14ac:dyDescent="0.2">
      <c r="E69490" s="118"/>
      <c r="F69490" s="118"/>
      <c r="G69490" s="118"/>
      <c r="H69490" s="126"/>
    </row>
    <row r="69491" spans="5:8" x14ac:dyDescent="0.2">
      <c r="E69491" s="118"/>
      <c r="F69491" s="118"/>
      <c r="G69491" s="118"/>
      <c r="H69491" s="126"/>
    </row>
    <row r="69492" spans="5:8" x14ac:dyDescent="0.2">
      <c r="E69492" s="118"/>
      <c r="F69492" s="118"/>
      <c r="G69492" s="118"/>
      <c r="H69492" s="126"/>
    </row>
    <row r="69493" spans="5:8" x14ac:dyDescent="0.2">
      <c r="E69493" s="118"/>
      <c r="F69493" s="118"/>
      <c r="G69493" s="118"/>
      <c r="H69493" s="126"/>
    </row>
    <row r="69494" spans="5:8" x14ac:dyDescent="0.2">
      <c r="E69494" s="118"/>
      <c r="F69494" s="118"/>
      <c r="G69494" s="118"/>
      <c r="H69494" s="126"/>
    </row>
    <row r="69495" spans="5:8" x14ac:dyDescent="0.2">
      <c r="E69495" s="118"/>
      <c r="F69495" s="118"/>
      <c r="G69495" s="118"/>
      <c r="H69495" s="126"/>
    </row>
    <row r="69496" spans="5:8" x14ac:dyDescent="0.2">
      <c r="E69496" s="118"/>
      <c r="F69496" s="118"/>
      <c r="G69496" s="118"/>
      <c r="H69496" s="126"/>
    </row>
    <row r="69497" spans="5:8" x14ac:dyDescent="0.2">
      <c r="E69497" s="118"/>
      <c r="F69497" s="118"/>
      <c r="G69497" s="118"/>
      <c r="H69497" s="126"/>
    </row>
    <row r="69498" spans="5:8" x14ac:dyDescent="0.2">
      <c r="E69498" s="118"/>
      <c r="F69498" s="118"/>
      <c r="G69498" s="118"/>
      <c r="H69498" s="126"/>
    </row>
    <row r="69499" spans="5:8" x14ac:dyDescent="0.2">
      <c r="E69499" s="118"/>
      <c r="F69499" s="118"/>
      <c r="G69499" s="118"/>
      <c r="H69499" s="126"/>
    </row>
    <row r="69500" spans="5:8" x14ac:dyDescent="0.2">
      <c r="E69500" s="118"/>
      <c r="F69500" s="118"/>
      <c r="G69500" s="118"/>
      <c r="H69500" s="126"/>
    </row>
    <row r="69501" spans="5:8" x14ac:dyDescent="0.2">
      <c r="E69501" s="118"/>
      <c r="F69501" s="118"/>
      <c r="G69501" s="118"/>
      <c r="H69501" s="126"/>
    </row>
    <row r="69502" spans="5:8" x14ac:dyDescent="0.2">
      <c r="E69502" s="118"/>
      <c r="F69502" s="118"/>
      <c r="G69502" s="118"/>
      <c r="H69502" s="126"/>
    </row>
    <row r="69503" spans="5:8" x14ac:dyDescent="0.2">
      <c r="E69503" s="118"/>
      <c r="F69503" s="118"/>
      <c r="G69503" s="118"/>
      <c r="H69503" s="126"/>
    </row>
    <row r="69504" spans="5:8" x14ac:dyDescent="0.2">
      <c r="E69504" s="118"/>
      <c r="F69504" s="118"/>
      <c r="G69504" s="118"/>
      <c r="H69504" s="126"/>
    </row>
    <row r="69505" spans="5:8" x14ac:dyDescent="0.2">
      <c r="E69505" s="118"/>
      <c r="F69505" s="118"/>
      <c r="G69505" s="118"/>
      <c r="H69505" s="126"/>
    </row>
    <row r="69506" spans="5:8" x14ac:dyDescent="0.2">
      <c r="E69506" s="118"/>
      <c r="F69506" s="118"/>
      <c r="G69506" s="118"/>
      <c r="H69506" s="126"/>
    </row>
    <row r="69507" spans="5:8" x14ac:dyDescent="0.2">
      <c r="E69507" s="118"/>
      <c r="F69507" s="118"/>
      <c r="G69507" s="118"/>
      <c r="H69507" s="126"/>
    </row>
    <row r="69508" spans="5:8" x14ac:dyDescent="0.2">
      <c r="E69508" s="118"/>
      <c r="F69508" s="118"/>
      <c r="G69508" s="118"/>
      <c r="H69508" s="126"/>
    </row>
    <row r="69509" spans="5:8" x14ac:dyDescent="0.2">
      <c r="E69509" s="118"/>
      <c r="F69509" s="118"/>
      <c r="G69509" s="118"/>
      <c r="H69509" s="126"/>
    </row>
    <row r="69510" spans="5:8" x14ac:dyDescent="0.2">
      <c r="E69510" s="118"/>
      <c r="F69510" s="118"/>
      <c r="G69510" s="118"/>
      <c r="H69510" s="126"/>
    </row>
    <row r="69511" spans="5:8" x14ac:dyDescent="0.2">
      <c r="E69511" s="118"/>
      <c r="F69511" s="118"/>
      <c r="G69511" s="118"/>
      <c r="H69511" s="126"/>
    </row>
    <row r="69512" spans="5:8" x14ac:dyDescent="0.2">
      <c r="E69512" s="118"/>
      <c r="F69512" s="118"/>
      <c r="G69512" s="118"/>
      <c r="H69512" s="126"/>
    </row>
    <row r="69513" spans="5:8" x14ac:dyDescent="0.2">
      <c r="E69513" s="118"/>
      <c r="F69513" s="118"/>
      <c r="G69513" s="118"/>
      <c r="H69513" s="126"/>
    </row>
    <row r="69514" spans="5:8" x14ac:dyDescent="0.2">
      <c r="E69514" s="118"/>
      <c r="F69514" s="118"/>
      <c r="G69514" s="118"/>
      <c r="H69514" s="126"/>
    </row>
    <row r="69515" spans="5:8" x14ac:dyDescent="0.2">
      <c r="E69515" s="118"/>
      <c r="F69515" s="118"/>
      <c r="G69515" s="118"/>
      <c r="H69515" s="126"/>
    </row>
    <row r="69516" spans="5:8" x14ac:dyDescent="0.2">
      <c r="E69516" s="118"/>
      <c r="F69516" s="118"/>
      <c r="G69516" s="118"/>
      <c r="H69516" s="126"/>
    </row>
    <row r="69517" spans="5:8" x14ac:dyDescent="0.2">
      <c r="E69517" s="118"/>
      <c r="F69517" s="118"/>
      <c r="G69517" s="118"/>
      <c r="H69517" s="126"/>
    </row>
    <row r="69518" spans="5:8" x14ac:dyDescent="0.2">
      <c r="E69518" s="118"/>
      <c r="F69518" s="118"/>
      <c r="G69518" s="118"/>
      <c r="H69518" s="126"/>
    </row>
    <row r="69519" spans="5:8" x14ac:dyDescent="0.2">
      <c r="E69519" s="118"/>
      <c r="F69519" s="118"/>
      <c r="G69519" s="118"/>
      <c r="H69519" s="126"/>
    </row>
    <row r="69520" spans="5:8" x14ac:dyDescent="0.2">
      <c r="E69520" s="118"/>
      <c r="F69520" s="118"/>
      <c r="G69520" s="118"/>
      <c r="H69520" s="126"/>
    </row>
    <row r="69521" spans="5:8" x14ac:dyDescent="0.2">
      <c r="E69521" s="118"/>
      <c r="F69521" s="118"/>
      <c r="G69521" s="118"/>
      <c r="H69521" s="126"/>
    </row>
    <row r="69522" spans="5:8" x14ac:dyDescent="0.2">
      <c r="E69522" s="118"/>
      <c r="F69522" s="118"/>
      <c r="G69522" s="118"/>
      <c r="H69522" s="126"/>
    </row>
    <row r="69523" spans="5:8" x14ac:dyDescent="0.2">
      <c r="E69523" s="118"/>
      <c r="F69523" s="118"/>
      <c r="G69523" s="118"/>
      <c r="H69523" s="126"/>
    </row>
    <row r="69524" spans="5:8" x14ac:dyDescent="0.2">
      <c r="E69524" s="118"/>
      <c r="F69524" s="118"/>
      <c r="G69524" s="118"/>
      <c r="H69524" s="126"/>
    </row>
    <row r="69525" spans="5:8" x14ac:dyDescent="0.2">
      <c r="E69525" s="118"/>
      <c r="F69525" s="118"/>
      <c r="G69525" s="118"/>
      <c r="H69525" s="126"/>
    </row>
    <row r="69526" spans="5:8" x14ac:dyDescent="0.2">
      <c r="E69526" s="118"/>
      <c r="F69526" s="118"/>
      <c r="G69526" s="118"/>
      <c r="H69526" s="126"/>
    </row>
    <row r="69527" spans="5:8" x14ac:dyDescent="0.2">
      <c r="E69527" s="118"/>
      <c r="F69527" s="118"/>
      <c r="G69527" s="118"/>
      <c r="H69527" s="126"/>
    </row>
    <row r="69528" spans="5:8" x14ac:dyDescent="0.2">
      <c r="E69528" s="118"/>
      <c r="F69528" s="118"/>
      <c r="G69528" s="118"/>
      <c r="H69528" s="126"/>
    </row>
    <row r="69529" spans="5:8" x14ac:dyDescent="0.2">
      <c r="E69529" s="118"/>
      <c r="F69529" s="118"/>
      <c r="G69529" s="118"/>
      <c r="H69529" s="126"/>
    </row>
    <row r="69530" spans="5:8" x14ac:dyDescent="0.2">
      <c r="E69530" s="118"/>
      <c r="F69530" s="118"/>
      <c r="G69530" s="118"/>
      <c r="H69530" s="126"/>
    </row>
    <row r="69531" spans="5:8" x14ac:dyDescent="0.2">
      <c r="E69531" s="118"/>
      <c r="F69531" s="118"/>
      <c r="G69531" s="118"/>
      <c r="H69531" s="126"/>
    </row>
    <row r="69532" spans="5:8" x14ac:dyDescent="0.2">
      <c r="E69532" s="118"/>
      <c r="F69532" s="118"/>
      <c r="G69532" s="118"/>
      <c r="H69532" s="126"/>
    </row>
    <row r="69533" spans="5:8" x14ac:dyDescent="0.2">
      <c r="E69533" s="118"/>
      <c r="F69533" s="118"/>
      <c r="G69533" s="118"/>
      <c r="H69533" s="126"/>
    </row>
    <row r="69534" spans="5:8" x14ac:dyDescent="0.2">
      <c r="E69534" s="118"/>
      <c r="F69534" s="118"/>
      <c r="G69534" s="118"/>
      <c r="H69534" s="126"/>
    </row>
    <row r="69535" spans="5:8" x14ac:dyDescent="0.2">
      <c r="E69535" s="118"/>
      <c r="F69535" s="118"/>
      <c r="G69535" s="118"/>
      <c r="H69535" s="126"/>
    </row>
    <row r="69536" spans="5:8" x14ac:dyDescent="0.2">
      <c r="E69536" s="118"/>
      <c r="F69536" s="118"/>
      <c r="G69536" s="118"/>
      <c r="H69536" s="126"/>
    </row>
    <row r="69537" spans="5:8" x14ac:dyDescent="0.2">
      <c r="E69537" s="118"/>
      <c r="F69537" s="118"/>
      <c r="G69537" s="118"/>
      <c r="H69537" s="126"/>
    </row>
    <row r="69538" spans="5:8" x14ac:dyDescent="0.2">
      <c r="E69538" s="118"/>
      <c r="F69538" s="118"/>
      <c r="G69538" s="118"/>
      <c r="H69538" s="126"/>
    </row>
    <row r="69539" spans="5:8" x14ac:dyDescent="0.2">
      <c r="E69539" s="118"/>
      <c r="F69539" s="118"/>
      <c r="G69539" s="118"/>
      <c r="H69539" s="126"/>
    </row>
    <row r="69540" spans="5:8" x14ac:dyDescent="0.2">
      <c r="E69540" s="118"/>
      <c r="F69540" s="118"/>
      <c r="G69540" s="118"/>
      <c r="H69540" s="126"/>
    </row>
    <row r="69541" spans="5:8" x14ac:dyDescent="0.2">
      <c r="E69541" s="118"/>
      <c r="F69541" s="118"/>
      <c r="G69541" s="118"/>
      <c r="H69541" s="126"/>
    </row>
    <row r="69542" spans="5:8" x14ac:dyDescent="0.2">
      <c r="E69542" s="118"/>
      <c r="F69542" s="118"/>
      <c r="G69542" s="118"/>
      <c r="H69542" s="126"/>
    </row>
    <row r="69543" spans="5:8" x14ac:dyDescent="0.2">
      <c r="E69543" s="118"/>
      <c r="F69543" s="118"/>
      <c r="G69543" s="118"/>
      <c r="H69543" s="126"/>
    </row>
    <row r="69544" spans="5:8" x14ac:dyDescent="0.2">
      <c r="E69544" s="118"/>
      <c r="F69544" s="118"/>
      <c r="G69544" s="118"/>
      <c r="H69544" s="126"/>
    </row>
    <row r="69545" spans="5:8" x14ac:dyDescent="0.2">
      <c r="E69545" s="118"/>
      <c r="F69545" s="118"/>
      <c r="G69545" s="118"/>
      <c r="H69545" s="126"/>
    </row>
    <row r="69546" spans="5:8" x14ac:dyDescent="0.2">
      <c r="E69546" s="118"/>
      <c r="F69546" s="118"/>
      <c r="G69546" s="118"/>
      <c r="H69546" s="126"/>
    </row>
    <row r="69547" spans="5:8" x14ac:dyDescent="0.2">
      <c r="E69547" s="118"/>
      <c r="F69547" s="118"/>
      <c r="G69547" s="118"/>
      <c r="H69547" s="126"/>
    </row>
    <row r="69548" spans="5:8" x14ac:dyDescent="0.2">
      <c r="E69548" s="118"/>
      <c r="F69548" s="118"/>
      <c r="G69548" s="118"/>
      <c r="H69548" s="126"/>
    </row>
    <row r="69549" spans="5:8" x14ac:dyDescent="0.2">
      <c r="E69549" s="118"/>
      <c r="F69549" s="118"/>
      <c r="G69549" s="118"/>
      <c r="H69549" s="126"/>
    </row>
    <row r="69550" spans="5:8" x14ac:dyDescent="0.2">
      <c r="E69550" s="118"/>
      <c r="F69550" s="118"/>
      <c r="G69550" s="118"/>
      <c r="H69550" s="126"/>
    </row>
    <row r="69551" spans="5:8" x14ac:dyDescent="0.2">
      <c r="E69551" s="118"/>
      <c r="F69551" s="118"/>
      <c r="G69551" s="118"/>
      <c r="H69551" s="126"/>
    </row>
    <row r="69552" spans="5:8" x14ac:dyDescent="0.2">
      <c r="E69552" s="118"/>
      <c r="F69552" s="118"/>
      <c r="G69552" s="118"/>
      <c r="H69552" s="126"/>
    </row>
    <row r="69553" spans="5:8" x14ac:dyDescent="0.2">
      <c r="E69553" s="118"/>
      <c r="F69553" s="118"/>
      <c r="G69553" s="118"/>
      <c r="H69553" s="126"/>
    </row>
    <row r="69554" spans="5:8" x14ac:dyDescent="0.2">
      <c r="E69554" s="118"/>
      <c r="F69554" s="118"/>
      <c r="G69554" s="118"/>
      <c r="H69554" s="126"/>
    </row>
    <row r="69555" spans="5:8" x14ac:dyDescent="0.2">
      <c r="E69555" s="118"/>
      <c r="F69555" s="118"/>
      <c r="G69555" s="118"/>
      <c r="H69555" s="126"/>
    </row>
    <row r="69556" spans="5:8" x14ac:dyDescent="0.2">
      <c r="E69556" s="118"/>
      <c r="F69556" s="118"/>
      <c r="G69556" s="118"/>
      <c r="H69556" s="126"/>
    </row>
    <row r="69557" spans="5:8" x14ac:dyDescent="0.2">
      <c r="E69557" s="118"/>
      <c r="F69557" s="118"/>
      <c r="G69557" s="118"/>
      <c r="H69557" s="126"/>
    </row>
    <row r="69558" spans="5:8" x14ac:dyDescent="0.2">
      <c r="E69558" s="118"/>
      <c r="F69558" s="118"/>
      <c r="G69558" s="118"/>
      <c r="H69558" s="126"/>
    </row>
    <row r="69559" spans="5:8" x14ac:dyDescent="0.2">
      <c r="E69559" s="118"/>
      <c r="F69559" s="118"/>
      <c r="G69559" s="118"/>
      <c r="H69559" s="126"/>
    </row>
    <row r="69560" spans="5:8" x14ac:dyDescent="0.2">
      <c r="E69560" s="118"/>
      <c r="F69560" s="118"/>
      <c r="G69560" s="118"/>
      <c r="H69560" s="126"/>
    </row>
    <row r="69561" spans="5:8" x14ac:dyDescent="0.2">
      <c r="E69561" s="118"/>
      <c r="F69561" s="118"/>
      <c r="G69561" s="118"/>
      <c r="H69561" s="126"/>
    </row>
    <row r="69562" spans="5:8" x14ac:dyDescent="0.2">
      <c r="E69562" s="118"/>
      <c r="F69562" s="118"/>
      <c r="G69562" s="118"/>
      <c r="H69562" s="126"/>
    </row>
    <row r="69563" spans="5:8" x14ac:dyDescent="0.2">
      <c r="E69563" s="118"/>
      <c r="F69563" s="118"/>
      <c r="G69563" s="118"/>
      <c r="H69563" s="126"/>
    </row>
    <row r="69564" spans="5:8" x14ac:dyDescent="0.2">
      <c r="E69564" s="118"/>
      <c r="F69564" s="118"/>
      <c r="G69564" s="118"/>
      <c r="H69564" s="126"/>
    </row>
    <row r="69565" spans="5:8" x14ac:dyDescent="0.2">
      <c r="E69565" s="118"/>
      <c r="F69565" s="118"/>
      <c r="G69565" s="118"/>
      <c r="H69565" s="126"/>
    </row>
    <row r="69566" spans="5:8" x14ac:dyDescent="0.2">
      <c r="E69566" s="118"/>
      <c r="F69566" s="118"/>
      <c r="G69566" s="118"/>
      <c r="H69566" s="126"/>
    </row>
    <row r="69567" spans="5:8" x14ac:dyDescent="0.2">
      <c r="E69567" s="118"/>
      <c r="F69567" s="118"/>
      <c r="G69567" s="118"/>
      <c r="H69567" s="126"/>
    </row>
    <row r="69568" spans="5:8" x14ac:dyDescent="0.2">
      <c r="E69568" s="118"/>
      <c r="F69568" s="118"/>
      <c r="G69568" s="118"/>
      <c r="H69568" s="126"/>
    </row>
    <row r="69569" spans="5:8" x14ac:dyDescent="0.2">
      <c r="E69569" s="118"/>
      <c r="F69569" s="118"/>
      <c r="G69569" s="118"/>
      <c r="H69569" s="126"/>
    </row>
    <row r="69570" spans="5:8" x14ac:dyDescent="0.2">
      <c r="E69570" s="118"/>
      <c r="F69570" s="118"/>
      <c r="G69570" s="118"/>
      <c r="H69570" s="126"/>
    </row>
    <row r="69571" spans="5:8" x14ac:dyDescent="0.2">
      <c r="E69571" s="118"/>
      <c r="F69571" s="118"/>
      <c r="G69571" s="118"/>
      <c r="H69571" s="126"/>
    </row>
    <row r="69572" spans="5:8" x14ac:dyDescent="0.2">
      <c r="E69572" s="118"/>
      <c r="F69572" s="118"/>
      <c r="G69572" s="118"/>
      <c r="H69572" s="126"/>
    </row>
    <row r="69573" spans="5:8" x14ac:dyDescent="0.2">
      <c r="E69573" s="118"/>
      <c r="F69573" s="118"/>
      <c r="G69573" s="118"/>
      <c r="H69573" s="126"/>
    </row>
    <row r="69574" spans="5:8" x14ac:dyDescent="0.2">
      <c r="E69574" s="118"/>
      <c r="F69574" s="118"/>
      <c r="G69574" s="118"/>
      <c r="H69574" s="126"/>
    </row>
    <row r="69575" spans="5:8" x14ac:dyDescent="0.2">
      <c r="E69575" s="118"/>
      <c r="F69575" s="118"/>
      <c r="G69575" s="118"/>
      <c r="H69575" s="126"/>
    </row>
    <row r="69576" spans="5:8" x14ac:dyDescent="0.2">
      <c r="E69576" s="118"/>
      <c r="F69576" s="118"/>
      <c r="G69576" s="118"/>
      <c r="H69576" s="126"/>
    </row>
    <row r="69577" spans="5:8" x14ac:dyDescent="0.2">
      <c r="E69577" s="118"/>
      <c r="F69577" s="118"/>
      <c r="G69577" s="118"/>
      <c r="H69577" s="126"/>
    </row>
    <row r="69578" spans="5:8" x14ac:dyDescent="0.2">
      <c r="E69578" s="118"/>
      <c r="F69578" s="118"/>
      <c r="G69578" s="118"/>
      <c r="H69578" s="126"/>
    </row>
    <row r="69579" spans="5:8" x14ac:dyDescent="0.2">
      <c r="E69579" s="118"/>
      <c r="F69579" s="118"/>
      <c r="G69579" s="118"/>
      <c r="H69579" s="126"/>
    </row>
    <row r="69580" spans="5:8" x14ac:dyDescent="0.2">
      <c r="E69580" s="118"/>
      <c r="F69580" s="118"/>
      <c r="G69580" s="118"/>
      <c r="H69580" s="126"/>
    </row>
    <row r="69581" spans="5:8" x14ac:dyDescent="0.2">
      <c r="E69581" s="118"/>
      <c r="F69581" s="118"/>
      <c r="G69581" s="118"/>
      <c r="H69581" s="126"/>
    </row>
    <row r="69582" spans="5:8" x14ac:dyDescent="0.2">
      <c r="E69582" s="118"/>
      <c r="F69582" s="118"/>
      <c r="G69582" s="118"/>
      <c r="H69582" s="126"/>
    </row>
    <row r="69583" spans="5:8" x14ac:dyDescent="0.2">
      <c r="E69583" s="118"/>
      <c r="F69583" s="118"/>
      <c r="G69583" s="118"/>
      <c r="H69583" s="126"/>
    </row>
    <row r="69584" spans="5:8" x14ac:dyDescent="0.2">
      <c r="E69584" s="118"/>
      <c r="F69584" s="118"/>
      <c r="G69584" s="118"/>
      <c r="H69584" s="126"/>
    </row>
    <row r="69585" spans="5:8" x14ac:dyDescent="0.2">
      <c r="E69585" s="118"/>
      <c r="F69585" s="118"/>
      <c r="G69585" s="118"/>
      <c r="H69585" s="126"/>
    </row>
    <row r="69586" spans="5:8" x14ac:dyDescent="0.2">
      <c r="E69586" s="118"/>
      <c r="F69586" s="118"/>
      <c r="G69586" s="118"/>
      <c r="H69586" s="126"/>
    </row>
    <row r="69587" spans="5:8" x14ac:dyDescent="0.2">
      <c r="E69587" s="118"/>
      <c r="F69587" s="118"/>
      <c r="G69587" s="118"/>
      <c r="H69587" s="126"/>
    </row>
    <row r="69588" spans="5:8" x14ac:dyDescent="0.2">
      <c r="E69588" s="118"/>
      <c r="F69588" s="118"/>
      <c r="G69588" s="118"/>
      <c r="H69588" s="126"/>
    </row>
    <row r="69589" spans="5:8" x14ac:dyDescent="0.2">
      <c r="E69589" s="118"/>
      <c r="F69589" s="118"/>
      <c r="G69589" s="118"/>
      <c r="H69589" s="126"/>
    </row>
    <row r="69590" spans="5:8" x14ac:dyDescent="0.2">
      <c r="E69590" s="118"/>
      <c r="F69590" s="118"/>
      <c r="G69590" s="118"/>
      <c r="H69590" s="126"/>
    </row>
    <row r="69591" spans="5:8" x14ac:dyDescent="0.2">
      <c r="E69591" s="118"/>
      <c r="F69591" s="118"/>
      <c r="G69591" s="118"/>
      <c r="H69591" s="126"/>
    </row>
    <row r="69592" spans="5:8" x14ac:dyDescent="0.2">
      <c r="E69592" s="118"/>
      <c r="F69592" s="118"/>
      <c r="G69592" s="118"/>
      <c r="H69592" s="126"/>
    </row>
    <row r="69593" spans="5:8" x14ac:dyDescent="0.2">
      <c r="E69593" s="118"/>
      <c r="F69593" s="118"/>
      <c r="G69593" s="118"/>
      <c r="H69593" s="126"/>
    </row>
    <row r="69594" spans="5:8" x14ac:dyDescent="0.2">
      <c r="E69594" s="118"/>
      <c r="F69594" s="118"/>
      <c r="G69594" s="118"/>
      <c r="H69594" s="126"/>
    </row>
    <row r="69595" spans="5:8" x14ac:dyDescent="0.2">
      <c r="E69595" s="118"/>
      <c r="F69595" s="118"/>
      <c r="G69595" s="118"/>
      <c r="H69595" s="126"/>
    </row>
    <row r="69596" spans="5:8" x14ac:dyDescent="0.2">
      <c r="E69596" s="118"/>
      <c r="F69596" s="118"/>
      <c r="G69596" s="118"/>
      <c r="H69596" s="126"/>
    </row>
    <row r="69597" spans="5:8" x14ac:dyDescent="0.2">
      <c r="E69597" s="118"/>
      <c r="F69597" s="118"/>
      <c r="G69597" s="118"/>
      <c r="H69597" s="126"/>
    </row>
    <row r="69598" spans="5:8" x14ac:dyDescent="0.2">
      <c r="E69598" s="118"/>
      <c r="F69598" s="118"/>
      <c r="G69598" s="118"/>
      <c r="H69598" s="126"/>
    </row>
    <row r="69599" spans="5:8" x14ac:dyDescent="0.2">
      <c r="E69599" s="118"/>
      <c r="F69599" s="118"/>
      <c r="G69599" s="118"/>
      <c r="H69599" s="126"/>
    </row>
    <row r="69600" spans="5:8" x14ac:dyDescent="0.2">
      <c r="E69600" s="118"/>
      <c r="F69600" s="118"/>
      <c r="G69600" s="118"/>
      <c r="H69600" s="126"/>
    </row>
    <row r="69601" spans="5:8" x14ac:dyDescent="0.2">
      <c r="E69601" s="118"/>
      <c r="F69601" s="118"/>
      <c r="G69601" s="118"/>
      <c r="H69601" s="126"/>
    </row>
    <row r="69602" spans="5:8" x14ac:dyDescent="0.2">
      <c r="E69602" s="118"/>
      <c r="F69602" s="118"/>
      <c r="G69602" s="118"/>
      <c r="H69602" s="126"/>
    </row>
    <row r="69603" spans="5:8" x14ac:dyDescent="0.2">
      <c r="E69603" s="118"/>
      <c r="F69603" s="118"/>
      <c r="G69603" s="118"/>
      <c r="H69603" s="126"/>
    </row>
    <row r="69604" spans="5:8" x14ac:dyDescent="0.2">
      <c r="E69604" s="118"/>
      <c r="F69604" s="118"/>
      <c r="G69604" s="118"/>
      <c r="H69604" s="126"/>
    </row>
    <row r="69605" spans="5:8" x14ac:dyDescent="0.2">
      <c r="E69605" s="118"/>
      <c r="F69605" s="118"/>
      <c r="G69605" s="118"/>
      <c r="H69605" s="126"/>
    </row>
    <row r="69606" spans="5:8" x14ac:dyDescent="0.2">
      <c r="E69606" s="118"/>
      <c r="F69606" s="118"/>
      <c r="G69606" s="118"/>
      <c r="H69606" s="126"/>
    </row>
    <row r="69607" spans="5:8" x14ac:dyDescent="0.2">
      <c r="E69607" s="118"/>
      <c r="F69607" s="118"/>
      <c r="G69607" s="118"/>
      <c r="H69607" s="126"/>
    </row>
    <row r="69608" spans="5:8" x14ac:dyDescent="0.2">
      <c r="E69608" s="118"/>
      <c r="F69608" s="118"/>
      <c r="G69608" s="118"/>
      <c r="H69608" s="126"/>
    </row>
    <row r="69609" spans="5:8" x14ac:dyDescent="0.2">
      <c r="E69609" s="118"/>
      <c r="F69609" s="118"/>
      <c r="G69609" s="118"/>
      <c r="H69609" s="126"/>
    </row>
    <row r="69610" spans="5:8" x14ac:dyDescent="0.2">
      <c r="E69610" s="118"/>
      <c r="F69610" s="118"/>
      <c r="G69610" s="118"/>
      <c r="H69610" s="126"/>
    </row>
    <row r="69611" spans="5:8" x14ac:dyDescent="0.2">
      <c r="E69611" s="118"/>
      <c r="F69611" s="118"/>
      <c r="G69611" s="118"/>
      <c r="H69611" s="126"/>
    </row>
    <row r="69612" spans="5:8" x14ac:dyDescent="0.2">
      <c r="E69612" s="118"/>
      <c r="F69612" s="118"/>
      <c r="G69612" s="118"/>
      <c r="H69612" s="126"/>
    </row>
    <row r="69613" spans="5:8" x14ac:dyDescent="0.2">
      <c r="E69613" s="118"/>
      <c r="F69613" s="118"/>
      <c r="G69613" s="118"/>
      <c r="H69613" s="126"/>
    </row>
    <row r="69614" spans="5:8" x14ac:dyDescent="0.2">
      <c r="E69614" s="118"/>
      <c r="F69614" s="118"/>
      <c r="G69614" s="118"/>
      <c r="H69614" s="126"/>
    </row>
    <row r="69615" spans="5:8" x14ac:dyDescent="0.2">
      <c r="E69615" s="118"/>
      <c r="F69615" s="118"/>
      <c r="G69615" s="118"/>
      <c r="H69615" s="126"/>
    </row>
    <row r="69616" spans="5:8" x14ac:dyDescent="0.2">
      <c r="E69616" s="118"/>
      <c r="F69616" s="118"/>
      <c r="G69616" s="118"/>
      <c r="H69616" s="126"/>
    </row>
    <row r="69617" spans="5:8" x14ac:dyDescent="0.2">
      <c r="E69617" s="118"/>
      <c r="F69617" s="118"/>
      <c r="G69617" s="118"/>
      <c r="H69617" s="126"/>
    </row>
    <row r="69618" spans="5:8" x14ac:dyDescent="0.2">
      <c r="E69618" s="118"/>
      <c r="F69618" s="118"/>
      <c r="G69618" s="118"/>
      <c r="H69618" s="126"/>
    </row>
    <row r="69619" spans="5:8" x14ac:dyDescent="0.2">
      <c r="E69619" s="118"/>
      <c r="F69619" s="118"/>
      <c r="G69619" s="118"/>
      <c r="H69619" s="126"/>
    </row>
    <row r="69620" spans="5:8" x14ac:dyDescent="0.2">
      <c r="E69620" s="118"/>
      <c r="F69620" s="118"/>
      <c r="G69620" s="118"/>
      <c r="H69620" s="126"/>
    </row>
    <row r="69621" spans="5:8" x14ac:dyDescent="0.2">
      <c r="E69621" s="118"/>
      <c r="F69621" s="118"/>
      <c r="G69621" s="118"/>
      <c r="H69621" s="126"/>
    </row>
    <row r="69622" spans="5:8" x14ac:dyDescent="0.2">
      <c r="E69622" s="118"/>
      <c r="F69622" s="118"/>
      <c r="G69622" s="118"/>
      <c r="H69622" s="126"/>
    </row>
    <row r="69623" spans="5:8" x14ac:dyDescent="0.2">
      <c r="E69623" s="118"/>
      <c r="F69623" s="118"/>
      <c r="G69623" s="118"/>
      <c r="H69623" s="126"/>
    </row>
    <row r="69624" spans="5:8" x14ac:dyDescent="0.2">
      <c r="E69624" s="118"/>
      <c r="F69624" s="118"/>
      <c r="G69624" s="118"/>
      <c r="H69624" s="126"/>
    </row>
    <row r="69625" spans="5:8" x14ac:dyDescent="0.2">
      <c r="E69625" s="118"/>
      <c r="F69625" s="118"/>
      <c r="G69625" s="118"/>
      <c r="H69625" s="126"/>
    </row>
    <row r="69626" spans="5:8" x14ac:dyDescent="0.2">
      <c r="E69626" s="118"/>
      <c r="F69626" s="118"/>
      <c r="G69626" s="118"/>
      <c r="H69626" s="126"/>
    </row>
    <row r="69627" spans="5:8" x14ac:dyDescent="0.2">
      <c r="E69627" s="118"/>
      <c r="F69627" s="118"/>
      <c r="G69627" s="118"/>
      <c r="H69627" s="126"/>
    </row>
    <row r="69628" spans="5:8" x14ac:dyDescent="0.2">
      <c r="E69628" s="118"/>
      <c r="F69628" s="118"/>
      <c r="G69628" s="118"/>
      <c r="H69628" s="126"/>
    </row>
    <row r="69629" spans="5:8" x14ac:dyDescent="0.2">
      <c r="E69629" s="118"/>
      <c r="F69629" s="118"/>
      <c r="G69629" s="118"/>
      <c r="H69629" s="126"/>
    </row>
    <row r="69630" spans="5:8" x14ac:dyDescent="0.2">
      <c r="E69630" s="118"/>
      <c r="F69630" s="118"/>
      <c r="G69630" s="118"/>
      <c r="H69630" s="126"/>
    </row>
    <row r="69631" spans="5:8" x14ac:dyDescent="0.2">
      <c r="E69631" s="118"/>
      <c r="F69631" s="118"/>
      <c r="G69631" s="118"/>
      <c r="H69631" s="126"/>
    </row>
    <row r="69632" spans="5:8" x14ac:dyDescent="0.2">
      <c r="E69632" s="118"/>
      <c r="F69632" s="118"/>
      <c r="G69632" s="118"/>
      <c r="H69632" s="126"/>
    </row>
    <row r="69633" spans="5:8" x14ac:dyDescent="0.2">
      <c r="E69633" s="118"/>
      <c r="F69633" s="118"/>
      <c r="G69633" s="118"/>
      <c r="H69633" s="126"/>
    </row>
    <row r="69634" spans="5:8" x14ac:dyDescent="0.2">
      <c r="E69634" s="118"/>
      <c r="F69634" s="118"/>
      <c r="G69634" s="118"/>
      <c r="H69634" s="126"/>
    </row>
    <row r="69635" spans="5:8" x14ac:dyDescent="0.2">
      <c r="E69635" s="118"/>
      <c r="F69635" s="118"/>
      <c r="G69635" s="118"/>
      <c r="H69635" s="126"/>
    </row>
    <row r="69636" spans="5:8" x14ac:dyDescent="0.2">
      <c r="E69636" s="118"/>
      <c r="F69636" s="118"/>
      <c r="G69636" s="118"/>
      <c r="H69636" s="126"/>
    </row>
    <row r="69637" spans="5:8" x14ac:dyDescent="0.2">
      <c r="E69637" s="118"/>
      <c r="F69637" s="118"/>
      <c r="G69637" s="118"/>
      <c r="H69637" s="126"/>
    </row>
    <row r="69638" spans="5:8" x14ac:dyDescent="0.2">
      <c r="E69638" s="118"/>
      <c r="F69638" s="118"/>
      <c r="G69638" s="118"/>
      <c r="H69638" s="126"/>
    </row>
    <row r="69639" spans="5:8" x14ac:dyDescent="0.2">
      <c r="E69639" s="118"/>
      <c r="F69639" s="118"/>
      <c r="G69639" s="118"/>
      <c r="H69639" s="126"/>
    </row>
    <row r="69640" spans="5:8" x14ac:dyDescent="0.2">
      <c r="E69640" s="118"/>
      <c r="F69640" s="118"/>
      <c r="G69640" s="118"/>
      <c r="H69640" s="126"/>
    </row>
    <row r="69641" spans="5:8" x14ac:dyDescent="0.2">
      <c r="E69641" s="118"/>
      <c r="F69641" s="118"/>
      <c r="G69641" s="118"/>
      <c r="H69641" s="126"/>
    </row>
    <row r="69642" spans="5:8" x14ac:dyDescent="0.2">
      <c r="E69642" s="118"/>
      <c r="F69642" s="118"/>
      <c r="G69642" s="118"/>
      <c r="H69642" s="126"/>
    </row>
    <row r="69643" spans="5:8" x14ac:dyDescent="0.2">
      <c r="E69643" s="118"/>
      <c r="F69643" s="118"/>
      <c r="G69643" s="118"/>
      <c r="H69643" s="126"/>
    </row>
    <row r="69644" spans="5:8" x14ac:dyDescent="0.2">
      <c r="E69644" s="118"/>
      <c r="F69644" s="118"/>
      <c r="G69644" s="118"/>
      <c r="H69644" s="126"/>
    </row>
    <row r="69645" spans="5:8" x14ac:dyDescent="0.2">
      <c r="E69645" s="118"/>
      <c r="F69645" s="118"/>
      <c r="G69645" s="118"/>
      <c r="H69645" s="126"/>
    </row>
    <row r="69646" spans="5:8" x14ac:dyDescent="0.2">
      <c r="E69646" s="118"/>
      <c r="F69646" s="118"/>
      <c r="G69646" s="118"/>
      <c r="H69646" s="126"/>
    </row>
    <row r="69647" spans="5:8" x14ac:dyDescent="0.2">
      <c r="E69647" s="118"/>
      <c r="F69647" s="118"/>
      <c r="G69647" s="118"/>
      <c r="H69647" s="126"/>
    </row>
    <row r="69648" spans="5:8" x14ac:dyDescent="0.2">
      <c r="E69648" s="118"/>
      <c r="F69648" s="118"/>
      <c r="G69648" s="118"/>
      <c r="H69648" s="126"/>
    </row>
    <row r="69649" spans="5:8" x14ac:dyDescent="0.2">
      <c r="E69649" s="118"/>
      <c r="F69649" s="118"/>
      <c r="G69649" s="118"/>
      <c r="H69649" s="126"/>
    </row>
    <row r="69650" spans="5:8" x14ac:dyDescent="0.2">
      <c r="E69650" s="118"/>
      <c r="F69650" s="118"/>
      <c r="G69650" s="118"/>
      <c r="H69650" s="126"/>
    </row>
    <row r="69651" spans="5:8" x14ac:dyDescent="0.2">
      <c r="E69651" s="118"/>
      <c r="F69651" s="118"/>
      <c r="G69651" s="118"/>
      <c r="H69651" s="126"/>
    </row>
    <row r="69652" spans="5:8" x14ac:dyDescent="0.2">
      <c r="E69652" s="118"/>
      <c r="F69652" s="118"/>
      <c r="G69652" s="118"/>
      <c r="H69652" s="126"/>
    </row>
    <row r="69653" spans="5:8" x14ac:dyDescent="0.2">
      <c r="E69653" s="118"/>
      <c r="F69653" s="118"/>
      <c r="G69653" s="118"/>
      <c r="H69653" s="126"/>
    </row>
    <row r="69654" spans="5:8" x14ac:dyDescent="0.2">
      <c r="E69654" s="118"/>
      <c r="F69654" s="118"/>
      <c r="G69654" s="118"/>
      <c r="H69654" s="126"/>
    </row>
    <row r="69655" spans="5:8" x14ac:dyDescent="0.2">
      <c r="E69655" s="118"/>
      <c r="F69655" s="118"/>
      <c r="G69655" s="118"/>
      <c r="H69655" s="126"/>
    </row>
    <row r="69656" spans="5:8" x14ac:dyDescent="0.2">
      <c r="E69656" s="118"/>
      <c r="F69656" s="118"/>
      <c r="G69656" s="118"/>
      <c r="H69656" s="126"/>
    </row>
    <row r="69657" spans="5:8" x14ac:dyDescent="0.2">
      <c r="E69657" s="118"/>
      <c r="F69657" s="118"/>
      <c r="G69657" s="118"/>
      <c r="H69657" s="126"/>
    </row>
    <row r="69658" spans="5:8" x14ac:dyDescent="0.2">
      <c r="E69658" s="118"/>
      <c r="F69658" s="118"/>
      <c r="G69658" s="118"/>
      <c r="H69658" s="126"/>
    </row>
    <row r="69659" spans="5:8" x14ac:dyDescent="0.2">
      <c r="E69659" s="118"/>
      <c r="F69659" s="118"/>
      <c r="G69659" s="118"/>
      <c r="H69659" s="126"/>
    </row>
    <row r="69660" spans="5:8" x14ac:dyDescent="0.2">
      <c r="E69660" s="118"/>
      <c r="F69660" s="118"/>
      <c r="G69660" s="118"/>
      <c r="H69660" s="126"/>
    </row>
    <row r="69661" spans="5:8" x14ac:dyDescent="0.2">
      <c r="E69661" s="118"/>
      <c r="F69661" s="118"/>
      <c r="G69661" s="118"/>
      <c r="H69661" s="126"/>
    </row>
    <row r="69662" spans="5:8" x14ac:dyDescent="0.2">
      <c r="E69662" s="118"/>
      <c r="F69662" s="118"/>
      <c r="G69662" s="118"/>
      <c r="H69662" s="126"/>
    </row>
    <row r="69663" spans="5:8" x14ac:dyDescent="0.2">
      <c r="E69663" s="118"/>
      <c r="F69663" s="118"/>
      <c r="G69663" s="118"/>
      <c r="H69663" s="126"/>
    </row>
    <row r="69664" spans="5:8" x14ac:dyDescent="0.2">
      <c r="E69664" s="118"/>
      <c r="F69664" s="118"/>
      <c r="G69664" s="118"/>
      <c r="H69664" s="126"/>
    </row>
    <row r="69665" spans="5:8" x14ac:dyDescent="0.2">
      <c r="E69665" s="118"/>
      <c r="F69665" s="118"/>
      <c r="G69665" s="118"/>
      <c r="H69665" s="126"/>
    </row>
    <row r="69666" spans="5:8" x14ac:dyDescent="0.2">
      <c r="E69666" s="118"/>
      <c r="F69666" s="118"/>
      <c r="G69666" s="118"/>
      <c r="H69666" s="126"/>
    </row>
    <row r="69667" spans="5:8" x14ac:dyDescent="0.2">
      <c r="E69667" s="118"/>
      <c r="F69667" s="118"/>
      <c r="G69667" s="118"/>
      <c r="H69667" s="126"/>
    </row>
    <row r="69668" spans="5:8" x14ac:dyDescent="0.2">
      <c r="E69668" s="118"/>
      <c r="F69668" s="118"/>
      <c r="G69668" s="118"/>
      <c r="H69668" s="126"/>
    </row>
    <row r="69669" spans="5:8" x14ac:dyDescent="0.2">
      <c r="E69669" s="118"/>
      <c r="F69669" s="118"/>
      <c r="G69669" s="118"/>
      <c r="H69669" s="126"/>
    </row>
    <row r="69670" spans="5:8" x14ac:dyDescent="0.2">
      <c r="E69670" s="118"/>
      <c r="F69670" s="118"/>
      <c r="G69670" s="118"/>
      <c r="H69670" s="126"/>
    </row>
    <row r="69671" spans="5:8" x14ac:dyDescent="0.2">
      <c r="E69671" s="118"/>
      <c r="F69671" s="118"/>
      <c r="G69671" s="118"/>
      <c r="H69671" s="126"/>
    </row>
    <row r="69672" spans="5:8" x14ac:dyDescent="0.2">
      <c r="E69672" s="118"/>
      <c r="F69672" s="118"/>
      <c r="G69672" s="118"/>
      <c r="H69672" s="126"/>
    </row>
    <row r="69673" spans="5:8" x14ac:dyDescent="0.2">
      <c r="E69673" s="118"/>
      <c r="F69673" s="118"/>
      <c r="G69673" s="118"/>
      <c r="H69673" s="126"/>
    </row>
    <row r="69674" spans="5:8" x14ac:dyDescent="0.2">
      <c r="E69674" s="118"/>
      <c r="F69674" s="118"/>
      <c r="G69674" s="118"/>
      <c r="H69674" s="126"/>
    </row>
    <row r="69675" spans="5:8" x14ac:dyDescent="0.2">
      <c r="E69675" s="118"/>
      <c r="F69675" s="118"/>
      <c r="G69675" s="118"/>
      <c r="H69675" s="126"/>
    </row>
    <row r="69676" spans="5:8" x14ac:dyDescent="0.2">
      <c r="E69676" s="118"/>
      <c r="F69676" s="118"/>
      <c r="G69676" s="118"/>
      <c r="H69676" s="126"/>
    </row>
    <row r="69677" spans="5:8" x14ac:dyDescent="0.2">
      <c r="E69677" s="118"/>
      <c r="F69677" s="118"/>
      <c r="G69677" s="118"/>
      <c r="H69677" s="126"/>
    </row>
    <row r="69678" spans="5:8" x14ac:dyDescent="0.2">
      <c r="E69678" s="118"/>
      <c r="F69678" s="118"/>
      <c r="G69678" s="118"/>
      <c r="H69678" s="126"/>
    </row>
    <row r="69679" spans="5:8" x14ac:dyDescent="0.2">
      <c r="E69679" s="118"/>
      <c r="F69679" s="118"/>
      <c r="G69679" s="118"/>
      <c r="H69679" s="126"/>
    </row>
    <row r="69680" spans="5:8" x14ac:dyDescent="0.2">
      <c r="E69680" s="118"/>
      <c r="F69680" s="118"/>
      <c r="G69680" s="118"/>
      <c r="H69680" s="126"/>
    </row>
    <row r="69681" spans="5:8" x14ac:dyDescent="0.2">
      <c r="E69681" s="118"/>
      <c r="F69681" s="118"/>
      <c r="G69681" s="118"/>
      <c r="H69681" s="126"/>
    </row>
    <row r="69682" spans="5:8" x14ac:dyDescent="0.2">
      <c r="E69682" s="118"/>
      <c r="F69682" s="118"/>
      <c r="G69682" s="118"/>
      <c r="H69682" s="126"/>
    </row>
    <row r="69683" spans="5:8" x14ac:dyDescent="0.2">
      <c r="E69683" s="118"/>
      <c r="F69683" s="118"/>
      <c r="G69683" s="118"/>
      <c r="H69683" s="126"/>
    </row>
    <row r="69684" spans="5:8" x14ac:dyDescent="0.2">
      <c r="E69684" s="118"/>
      <c r="F69684" s="118"/>
      <c r="G69684" s="118"/>
      <c r="H69684" s="126"/>
    </row>
    <row r="69685" spans="5:8" x14ac:dyDescent="0.2">
      <c r="E69685" s="118"/>
      <c r="F69685" s="118"/>
      <c r="G69685" s="118"/>
      <c r="H69685" s="126"/>
    </row>
    <row r="69686" spans="5:8" x14ac:dyDescent="0.2">
      <c r="E69686" s="118"/>
      <c r="F69686" s="118"/>
      <c r="G69686" s="118"/>
      <c r="H69686" s="126"/>
    </row>
    <row r="69687" spans="5:8" x14ac:dyDescent="0.2">
      <c r="E69687" s="118"/>
      <c r="F69687" s="118"/>
      <c r="G69687" s="118"/>
      <c r="H69687" s="126"/>
    </row>
    <row r="69688" spans="5:8" x14ac:dyDescent="0.2">
      <c r="E69688" s="118"/>
      <c r="F69688" s="118"/>
      <c r="G69688" s="118"/>
      <c r="H69688" s="126"/>
    </row>
    <row r="69689" spans="5:8" x14ac:dyDescent="0.2">
      <c r="E69689" s="118"/>
      <c r="F69689" s="118"/>
      <c r="G69689" s="118"/>
      <c r="H69689" s="126"/>
    </row>
    <row r="69690" spans="5:8" x14ac:dyDescent="0.2">
      <c r="E69690" s="118"/>
      <c r="F69690" s="118"/>
      <c r="G69690" s="118"/>
      <c r="H69690" s="126"/>
    </row>
    <row r="69691" spans="5:8" x14ac:dyDescent="0.2">
      <c r="E69691" s="118"/>
      <c r="F69691" s="118"/>
      <c r="G69691" s="118"/>
      <c r="H69691" s="126"/>
    </row>
    <row r="69692" spans="5:8" x14ac:dyDescent="0.2">
      <c r="E69692" s="118"/>
      <c r="F69692" s="118"/>
      <c r="G69692" s="118"/>
      <c r="H69692" s="126"/>
    </row>
    <row r="69693" spans="5:8" x14ac:dyDescent="0.2">
      <c r="E69693" s="118"/>
      <c r="F69693" s="118"/>
      <c r="G69693" s="118"/>
      <c r="H69693" s="126"/>
    </row>
    <row r="69694" spans="5:8" x14ac:dyDescent="0.2">
      <c r="E69694" s="118"/>
      <c r="F69694" s="118"/>
      <c r="G69694" s="118"/>
      <c r="H69694" s="126"/>
    </row>
    <row r="69695" spans="5:8" x14ac:dyDescent="0.2">
      <c r="E69695" s="118"/>
      <c r="F69695" s="118"/>
      <c r="G69695" s="118"/>
      <c r="H69695" s="126"/>
    </row>
    <row r="69696" spans="5:8" x14ac:dyDescent="0.2">
      <c r="E69696" s="118"/>
      <c r="F69696" s="118"/>
      <c r="G69696" s="118"/>
      <c r="H69696" s="126"/>
    </row>
    <row r="69697" spans="5:8" x14ac:dyDescent="0.2">
      <c r="E69697" s="118"/>
      <c r="F69697" s="118"/>
      <c r="G69697" s="118"/>
      <c r="H69697" s="126"/>
    </row>
    <row r="69698" spans="5:8" x14ac:dyDescent="0.2">
      <c r="E69698" s="118"/>
      <c r="F69698" s="118"/>
      <c r="G69698" s="118"/>
      <c r="H69698" s="126"/>
    </row>
    <row r="69699" spans="5:8" x14ac:dyDescent="0.2">
      <c r="E69699" s="118"/>
      <c r="F69699" s="118"/>
      <c r="G69699" s="118"/>
      <c r="H69699" s="126"/>
    </row>
    <row r="69700" spans="5:8" x14ac:dyDescent="0.2">
      <c r="E69700" s="118"/>
      <c r="F69700" s="118"/>
      <c r="G69700" s="118"/>
      <c r="H69700" s="126"/>
    </row>
    <row r="69701" spans="5:8" x14ac:dyDescent="0.2">
      <c r="E69701" s="118"/>
      <c r="F69701" s="118"/>
      <c r="G69701" s="118"/>
      <c r="H69701" s="126"/>
    </row>
    <row r="69702" spans="5:8" x14ac:dyDescent="0.2">
      <c r="E69702" s="118"/>
      <c r="F69702" s="118"/>
      <c r="G69702" s="118"/>
      <c r="H69702" s="126"/>
    </row>
    <row r="69703" spans="5:8" x14ac:dyDescent="0.2">
      <c r="E69703" s="118"/>
      <c r="F69703" s="118"/>
      <c r="G69703" s="118"/>
      <c r="H69703" s="126"/>
    </row>
    <row r="69704" spans="5:8" x14ac:dyDescent="0.2">
      <c r="E69704" s="118"/>
      <c r="F69704" s="118"/>
      <c r="G69704" s="118"/>
      <c r="H69704" s="126"/>
    </row>
    <row r="69705" spans="5:8" x14ac:dyDescent="0.2">
      <c r="E69705" s="118"/>
      <c r="F69705" s="118"/>
      <c r="G69705" s="118"/>
      <c r="H69705" s="126"/>
    </row>
    <row r="69706" spans="5:8" x14ac:dyDescent="0.2">
      <c r="E69706" s="118"/>
      <c r="F69706" s="118"/>
      <c r="G69706" s="118"/>
      <c r="H69706" s="126"/>
    </row>
    <row r="69707" spans="5:8" x14ac:dyDescent="0.2">
      <c r="E69707" s="118"/>
      <c r="F69707" s="118"/>
      <c r="G69707" s="118"/>
      <c r="H69707" s="126"/>
    </row>
    <row r="69708" spans="5:8" x14ac:dyDescent="0.2">
      <c r="E69708" s="118"/>
      <c r="F69708" s="118"/>
      <c r="G69708" s="118"/>
      <c r="H69708" s="126"/>
    </row>
    <row r="69709" spans="5:8" x14ac:dyDescent="0.2">
      <c r="E69709" s="118"/>
      <c r="F69709" s="118"/>
      <c r="G69709" s="118"/>
      <c r="H69709" s="126"/>
    </row>
    <row r="69710" spans="5:8" x14ac:dyDescent="0.2">
      <c r="E69710" s="118"/>
      <c r="F69710" s="118"/>
      <c r="G69710" s="118"/>
      <c r="H69710" s="126"/>
    </row>
    <row r="69711" spans="5:8" x14ac:dyDescent="0.2">
      <c r="E69711" s="118"/>
      <c r="F69711" s="118"/>
      <c r="G69711" s="118"/>
      <c r="H69711" s="126"/>
    </row>
    <row r="69712" spans="5:8" x14ac:dyDescent="0.2">
      <c r="E69712" s="118"/>
      <c r="F69712" s="118"/>
      <c r="G69712" s="118"/>
      <c r="H69712" s="126"/>
    </row>
    <row r="69713" spans="5:8" x14ac:dyDescent="0.2">
      <c r="E69713" s="118"/>
      <c r="F69713" s="118"/>
      <c r="G69713" s="118"/>
      <c r="H69713" s="126"/>
    </row>
    <row r="69714" spans="5:8" x14ac:dyDescent="0.2">
      <c r="E69714" s="118"/>
      <c r="F69714" s="118"/>
      <c r="G69714" s="118"/>
      <c r="H69714" s="126"/>
    </row>
    <row r="69715" spans="5:8" x14ac:dyDescent="0.2">
      <c r="E69715" s="118"/>
      <c r="F69715" s="118"/>
      <c r="G69715" s="118"/>
      <c r="H69715" s="126"/>
    </row>
    <row r="69716" spans="5:8" x14ac:dyDescent="0.2">
      <c r="E69716" s="118"/>
      <c r="F69716" s="118"/>
      <c r="G69716" s="118"/>
      <c r="H69716" s="126"/>
    </row>
    <row r="69717" spans="5:8" x14ac:dyDescent="0.2">
      <c r="E69717" s="118"/>
      <c r="F69717" s="118"/>
      <c r="G69717" s="118"/>
      <c r="H69717" s="126"/>
    </row>
    <row r="69718" spans="5:8" x14ac:dyDescent="0.2">
      <c r="E69718" s="118"/>
      <c r="F69718" s="118"/>
      <c r="G69718" s="118"/>
      <c r="H69718" s="126"/>
    </row>
    <row r="69719" spans="5:8" x14ac:dyDescent="0.2">
      <c r="E69719" s="118"/>
      <c r="F69719" s="118"/>
      <c r="G69719" s="118"/>
      <c r="H69719" s="126"/>
    </row>
    <row r="69720" spans="5:8" x14ac:dyDescent="0.2">
      <c r="E69720" s="118"/>
      <c r="F69720" s="118"/>
      <c r="G69720" s="118"/>
      <c r="H69720" s="126"/>
    </row>
    <row r="69721" spans="5:8" x14ac:dyDescent="0.2">
      <c r="E69721" s="118"/>
      <c r="F69721" s="118"/>
      <c r="G69721" s="118"/>
      <c r="H69721" s="126"/>
    </row>
    <row r="69722" spans="5:8" x14ac:dyDescent="0.2">
      <c r="E69722" s="118"/>
      <c r="F69722" s="118"/>
      <c r="G69722" s="118"/>
      <c r="H69722" s="126"/>
    </row>
    <row r="69723" spans="5:8" x14ac:dyDescent="0.2">
      <c r="E69723" s="118"/>
      <c r="F69723" s="118"/>
      <c r="G69723" s="118"/>
      <c r="H69723" s="126"/>
    </row>
    <row r="69724" spans="5:8" x14ac:dyDescent="0.2">
      <c r="E69724" s="118"/>
      <c r="F69724" s="118"/>
      <c r="G69724" s="118"/>
      <c r="H69724" s="126"/>
    </row>
    <row r="69725" spans="5:8" x14ac:dyDescent="0.2">
      <c r="E69725" s="118"/>
      <c r="F69725" s="118"/>
      <c r="G69725" s="118"/>
      <c r="H69725" s="126"/>
    </row>
    <row r="69726" spans="5:8" x14ac:dyDescent="0.2">
      <c r="E69726" s="118"/>
      <c r="F69726" s="118"/>
      <c r="G69726" s="118"/>
      <c r="H69726" s="126"/>
    </row>
    <row r="69727" spans="5:8" x14ac:dyDescent="0.2">
      <c r="E69727" s="118"/>
      <c r="F69727" s="118"/>
      <c r="G69727" s="118"/>
      <c r="H69727" s="126"/>
    </row>
    <row r="69728" spans="5:8" x14ac:dyDescent="0.2">
      <c r="E69728" s="118"/>
      <c r="F69728" s="118"/>
      <c r="G69728" s="118"/>
      <c r="H69728" s="126"/>
    </row>
    <row r="69729" spans="5:8" x14ac:dyDescent="0.2">
      <c r="E69729" s="118"/>
      <c r="F69729" s="118"/>
      <c r="G69729" s="118"/>
      <c r="H69729" s="126"/>
    </row>
    <row r="69730" spans="5:8" x14ac:dyDescent="0.2">
      <c r="E69730" s="118"/>
      <c r="F69730" s="118"/>
      <c r="G69730" s="118"/>
      <c r="H69730" s="126"/>
    </row>
    <row r="69731" spans="5:8" x14ac:dyDescent="0.2">
      <c r="E69731" s="118"/>
      <c r="F69731" s="118"/>
      <c r="G69731" s="118"/>
      <c r="H69731" s="126"/>
    </row>
    <row r="69732" spans="5:8" x14ac:dyDescent="0.2">
      <c r="E69732" s="118"/>
      <c r="F69732" s="118"/>
      <c r="G69732" s="118"/>
      <c r="H69732" s="126"/>
    </row>
    <row r="69733" spans="5:8" x14ac:dyDescent="0.2">
      <c r="E69733" s="118"/>
      <c r="F69733" s="118"/>
      <c r="G69733" s="118"/>
      <c r="H69733" s="126"/>
    </row>
    <row r="69734" spans="5:8" x14ac:dyDescent="0.2">
      <c r="E69734" s="118"/>
      <c r="F69734" s="118"/>
      <c r="G69734" s="118"/>
      <c r="H69734" s="126"/>
    </row>
    <row r="69735" spans="5:8" x14ac:dyDescent="0.2">
      <c r="E69735" s="118"/>
      <c r="F69735" s="118"/>
      <c r="G69735" s="118"/>
      <c r="H69735" s="126"/>
    </row>
    <row r="69736" spans="5:8" x14ac:dyDescent="0.2">
      <c r="E69736" s="118"/>
      <c r="F69736" s="118"/>
      <c r="G69736" s="118"/>
      <c r="H69736" s="126"/>
    </row>
    <row r="69737" spans="5:8" x14ac:dyDescent="0.2">
      <c r="E69737" s="118"/>
      <c r="F69737" s="118"/>
      <c r="G69737" s="118"/>
      <c r="H69737" s="126"/>
    </row>
    <row r="69738" spans="5:8" x14ac:dyDescent="0.2">
      <c r="E69738" s="118"/>
      <c r="F69738" s="118"/>
      <c r="G69738" s="118"/>
      <c r="H69738" s="126"/>
    </row>
    <row r="69739" spans="5:8" x14ac:dyDescent="0.2">
      <c r="E69739" s="118"/>
      <c r="F69739" s="118"/>
      <c r="G69739" s="118"/>
      <c r="H69739" s="126"/>
    </row>
    <row r="69740" spans="5:8" x14ac:dyDescent="0.2">
      <c r="E69740" s="118"/>
      <c r="F69740" s="118"/>
      <c r="G69740" s="118"/>
      <c r="H69740" s="126"/>
    </row>
    <row r="69741" spans="5:8" x14ac:dyDescent="0.2">
      <c r="E69741" s="118"/>
      <c r="F69741" s="118"/>
      <c r="G69741" s="118"/>
      <c r="H69741" s="126"/>
    </row>
    <row r="69742" spans="5:8" x14ac:dyDescent="0.2">
      <c r="E69742" s="118"/>
      <c r="F69742" s="118"/>
      <c r="G69742" s="118"/>
      <c r="H69742" s="126"/>
    </row>
    <row r="69743" spans="5:8" x14ac:dyDescent="0.2">
      <c r="E69743" s="118"/>
      <c r="F69743" s="118"/>
      <c r="G69743" s="118"/>
      <c r="H69743" s="126"/>
    </row>
    <row r="69744" spans="5:8" x14ac:dyDescent="0.2">
      <c r="E69744" s="118"/>
      <c r="F69744" s="118"/>
      <c r="G69744" s="118"/>
      <c r="H69744" s="126"/>
    </row>
    <row r="69745" spans="5:8" x14ac:dyDescent="0.2">
      <c r="E69745" s="118"/>
      <c r="F69745" s="118"/>
      <c r="G69745" s="118"/>
      <c r="H69745" s="126"/>
    </row>
    <row r="69746" spans="5:8" x14ac:dyDescent="0.2">
      <c r="E69746" s="118"/>
      <c r="F69746" s="118"/>
      <c r="G69746" s="118"/>
      <c r="H69746" s="126"/>
    </row>
    <row r="69747" spans="5:8" x14ac:dyDescent="0.2">
      <c r="E69747" s="118"/>
      <c r="F69747" s="118"/>
      <c r="G69747" s="118"/>
      <c r="H69747" s="126"/>
    </row>
    <row r="69748" spans="5:8" x14ac:dyDescent="0.2">
      <c r="E69748" s="118"/>
      <c r="F69748" s="118"/>
      <c r="G69748" s="118"/>
      <c r="H69748" s="126"/>
    </row>
    <row r="69749" spans="5:8" x14ac:dyDescent="0.2">
      <c r="E69749" s="118"/>
      <c r="F69749" s="118"/>
      <c r="G69749" s="118"/>
      <c r="H69749" s="126"/>
    </row>
    <row r="69750" spans="5:8" x14ac:dyDescent="0.2">
      <c r="E69750" s="118"/>
      <c r="F69750" s="118"/>
      <c r="G69750" s="118"/>
      <c r="H69750" s="126"/>
    </row>
    <row r="69751" spans="5:8" x14ac:dyDescent="0.2">
      <c r="E69751" s="118"/>
      <c r="F69751" s="118"/>
      <c r="G69751" s="118"/>
      <c r="H69751" s="126"/>
    </row>
    <row r="69752" spans="5:8" x14ac:dyDescent="0.2">
      <c r="E69752" s="118"/>
      <c r="F69752" s="118"/>
      <c r="G69752" s="118"/>
      <c r="H69752" s="126"/>
    </row>
    <row r="69753" spans="5:8" x14ac:dyDescent="0.2">
      <c r="E69753" s="118"/>
      <c r="F69753" s="118"/>
      <c r="G69753" s="118"/>
      <c r="H69753" s="126"/>
    </row>
    <row r="69754" spans="5:8" x14ac:dyDescent="0.2">
      <c r="E69754" s="118"/>
      <c r="F69754" s="118"/>
      <c r="G69754" s="118"/>
      <c r="H69754" s="126"/>
    </row>
    <row r="69755" spans="5:8" x14ac:dyDescent="0.2">
      <c r="E69755" s="118"/>
      <c r="F69755" s="118"/>
      <c r="G69755" s="118"/>
      <c r="H69755" s="126"/>
    </row>
    <row r="69756" spans="5:8" x14ac:dyDescent="0.2">
      <c r="E69756" s="118"/>
      <c r="F69756" s="118"/>
      <c r="G69756" s="118"/>
      <c r="H69756" s="126"/>
    </row>
    <row r="69757" spans="5:8" x14ac:dyDescent="0.2">
      <c r="E69757" s="118"/>
      <c r="F69757" s="118"/>
      <c r="G69757" s="118"/>
      <c r="H69757" s="126"/>
    </row>
    <row r="69758" spans="5:8" x14ac:dyDescent="0.2">
      <c r="E69758" s="118"/>
      <c r="F69758" s="118"/>
      <c r="G69758" s="118"/>
      <c r="H69758" s="126"/>
    </row>
    <row r="69759" spans="5:8" x14ac:dyDescent="0.2">
      <c r="E69759" s="118"/>
      <c r="F69759" s="118"/>
      <c r="G69759" s="118"/>
      <c r="H69759" s="126"/>
    </row>
    <row r="69760" spans="5:8" x14ac:dyDescent="0.2">
      <c r="E69760" s="118"/>
      <c r="F69760" s="118"/>
      <c r="G69760" s="118"/>
      <c r="H69760" s="126"/>
    </row>
    <row r="69761" spans="5:8" x14ac:dyDescent="0.2">
      <c r="E69761" s="118"/>
      <c r="F69761" s="118"/>
      <c r="G69761" s="118"/>
      <c r="H69761" s="126"/>
    </row>
    <row r="69762" spans="5:8" x14ac:dyDescent="0.2">
      <c r="E69762" s="118"/>
      <c r="F69762" s="118"/>
      <c r="G69762" s="118"/>
      <c r="H69762" s="126"/>
    </row>
    <row r="69763" spans="5:8" x14ac:dyDescent="0.2">
      <c r="E69763" s="118"/>
      <c r="F69763" s="118"/>
      <c r="G69763" s="118"/>
      <c r="H69763" s="126"/>
    </row>
    <row r="69764" spans="5:8" x14ac:dyDescent="0.2">
      <c r="E69764" s="118"/>
      <c r="F69764" s="118"/>
      <c r="G69764" s="118"/>
      <c r="H69764" s="126"/>
    </row>
    <row r="69765" spans="5:8" x14ac:dyDescent="0.2">
      <c r="E69765" s="118"/>
      <c r="F69765" s="118"/>
      <c r="G69765" s="118"/>
      <c r="H69765" s="126"/>
    </row>
    <row r="69766" spans="5:8" x14ac:dyDescent="0.2">
      <c r="E69766" s="118"/>
      <c r="F69766" s="118"/>
      <c r="G69766" s="118"/>
      <c r="H69766" s="126"/>
    </row>
    <row r="69767" spans="5:8" x14ac:dyDescent="0.2">
      <c r="E69767" s="118"/>
      <c r="F69767" s="118"/>
      <c r="G69767" s="118"/>
      <c r="H69767" s="126"/>
    </row>
    <row r="69768" spans="5:8" x14ac:dyDescent="0.2">
      <c r="E69768" s="118"/>
      <c r="F69768" s="118"/>
      <c r="G69768" s="118"/>
      <c r="H69768" s="126"/>
    </row>
    <row r="69769" spans="5:8" x14ac:dyDescent="0.2">
      <c r="E69769" s="118"/>
      <c r="F69769" s="118"/>
      <c r="G69769" s="118"/>
      <c r="H69769" s="126"/>
    </row>
    <row r="69770" spans="5:8" x14ac:dyDescent="0.2">
      <c r="E69770" s="118"/>
      <c r="F69770" s="118"/>
      <c r="G69770" s="118"/>
      <c r="H69770" s="126"/>
    </row>
    <row r="69771" spans="5:8" x14ac:dyDescent="0.2">
      <c r="E69771" s="118"/>
      <c r="F69771" s="118"/>
      <c r="G69771" s="118"/>
      <c r="H69771" s="126"/>
    </row>
    <row r="69772" spans="5:8" x14ac:dyDescent="0.2">
      <c r="E69772" s="118"/>
      <c r="F69772" s="118"/>
      <c r="G69772" s="118"/>
      <c r="H69772" s="126"/>
    </row>
    <row r="69773" spans="5:8" x14ac:dyDescent="0.2">
      <c r="E69773" s="118"/>
      <c r="F69773" s="118"/>
      <c r="G69773" s="118"/>
      <c r="H69773" s="126"/>
    </row>
    <row r="69774" spans="5:8" x14ac:dyDescent="0.2">
      <c r="E69774" s="118"/>
      <c r="F69774" s="118"/>
      <c r="G69774" s="118"/>
      <c r="H69774" s="126"/>
    </row>
    <row r="69775" spans="5:8" x14ac:dyDescent="0.2">
      <c r="E69775" s="118"/>
      <c r="F69775" s="118"/>
      <c r="G69775" s="118"/>
      <c r="H69775" s="126"/>
    </row>
    <row r="69776" spans="5:8" x14ac:dyDescent="0.2">
      <c r="E69776" s="118"/>
      <c r="F69776" s="118"/>
      <c r="G69776" s="118"/>
      <c r="H69776" s="126"/>
    </row>
    <row r="69777" spans="5:8" x14ac:dyDescent="0.2">
      <c r="E69777" s="118"/>
      <c r="F69777" s="118"/>
      <c r="G69777" s="118"/>
      <c r="H69777" s="126"/>
    </row>
    <row r="69778" spans="5:8" x14ac:dyDescent="0.2">
      <c r="E69778" s="118"/>
      <c r="F69778" s="118"/>
      <c r="G69778" s="118"/>
      <c r="H69778" s="126"/>
    </row>
    <row r="69779" spans="5:8" x14ac:dyDescent="0.2">
      <c r="E69779" s="118"/>
      <c r="F69779" s="118"/>
      <c r="G69779" s="118"/>
      <c r="H69779" s="126"/>
    </row>
    <row r="69780" spans="5:8" x14ac:dyDescent="0.2">
      <c r="E69780" s="118"/>
      <c r="F69780" s="118"/>
      <c r="G69780" s="118"/>
      <c r="H69780" s="126"/>
    </row>
    <row r="69781" spans="5:8" x14ac:dyDescent="0.2">
      <c r="E69781" s="118"/>
      <c r="F69781" s="118"/>
      <c r="G69781" s="118"/>
      <c r="H69781" s="126"/>
    </row>
    <row r="69782" spans="5:8" x14ac:dyDescent="0.2">
      <c r="E69782" s="118"/>
      <c r="F69782" s="118"/>
      <c r="G69782" s="118"/>
      <c r="H69782" s="126"/>
    </row>
    <row r="69783" spans="5:8" x14ac:dyDescent="0.2">
      <c r="E69783" s="118"/>
      <c r="F69783" s="118"/>
      <c r="G69783" s="118"/>
      <c r="H69783" s="126"/>
    </row>
    <row r="69784" spans="5:8" x14ac:dyDescent="0.2">
      <c r="E69784" s="118"/>
      <c r="F69784" s="118"/>
      <c r="G69784" s="118"/>
      <c r="H69784" s="126"/>
    </row>
    <row r="69785" spans="5:8" x14ac:dyDescent="0.2">
      <c r="E69785" s="118"/>
      <c r="F69785" s="118"/>
      <c r="G69785" s="118"/>
      <c r="H69785" s="126"/>
    </row>
    <row r="69786" spans="5:8" x14ac:dyDescent="0.2">
      <c r="E69786" s="118"/>
      <c r="F69786" s="118"/>
      <c r="G69786" s="118"/>
      <c r="H69786" s="126"/>
    </row>
    <row r="69787" spans="5:8" x14ac:dyDescent="0.2">
      <c r="E69787" s="118"/>
      <c r="F69787" s="118"/>
      <c r="G69787" s="118"/>
      <c r="H69787" s="126"/>
    </row>
    <row r="69788" spans="5:8" x14ac:dyDescent="0.2">
      <c r="E69788" s="118"/>
      <c r="F69788" s="118"/>
      <c r="G69788" s="118"/>
      <c r="H69788" s="126"/>
    </row>
    <row r="69789" spans="5:8" x14ac:dyDescent="0.2">
      <c r="E69789" s="118"/>
      <c r="F69789" s="118"/>
      <c r="G69789" s="118"/>
      <c r="H69789" s="126"/>
    </row>
    <row r="69790" spans="5:8" x14ac:dyDescent="0.2">
      <c r="E69790" s="118"/>
      <c r="F69790" s="118"/>
      <c r="G69790" s="118"/>
      <c r="H69790" s="126"/>
    </row>
    <row r="69791" spans="5:8" x14ac:dyDescent="0.2">
      <c r="E69791" s="118"/>
      <c r="F69791" s="118"/>
      <c r="G69791" s="118"/>
      <c r="H69791" s="126"/>
    </row>
    <row r="69792" spans="5:8" x14ac:dyDescent="0.2">
      <c r="E69792" s="118"/>
      <c r="F69792" s="118"/>
      <c r="G69792" s="118"/>
      <c r="H69792" s="126"/>
    </row>
    <row r="69793" spans="5:8" x14ac:dyDescent="0.2">
      <c r="E69793" s="118"/>
      <c r="F69793" s="118"/>
      <c r="G69793" s="118"/>
      <c r="H69793" s="126"/>
    </row>
    <row r="69794" spans="5:8" x14ac:dyDescent="0.2">
      <c r="E69794" s="118"/>
      <c r="F69794" s="118"/>
      <c r="G69794" s="118"/>
      <c r="H69794" s="126"/>
    </row>
    <row r="69795" spans="5:8" x14ac:dyDescent="0.2">
      <c r="E69795" s="118"/>
      <c r="F69795" s="118"/>
      <c r="G69795" s="118"/>
      <c r="H69795" s="126"/>
    </row>
    <row r="69796" spans="5:8" x14ac:dyDescent="0.2">
      <c r="E69796" s="118"/>
      <c r="F69796" s="118"/>
      <c r="G69796" s="118"/>
      <c r="H69796" s="126"/>
    </row>
    <row r="69797" spans="5:8" x14ac:dyDescent="0.2">
      <c r="E69797" s="118"/>
      <c r="F69797" s="118"/>
      <c r="G69797" s="118"/>
      <c r="H69797" s="126"/>
    </row>
    <row r="69798" spans="5:8" x14ac:dyDescent="0.2">
      <c r="E69798" s="118"/>
      <c r="F69798" s="118"/>
      <c r="G69798" s="118"/>
      <c r="H69798" s="126"/>
    </row>
    <row r="69799" spans="5:8" x14ac:dyDescent="0.2">
      <c r="E69799" s="118"/>
      <c r="F69799" s="118"/>
      <c r="G69799" s="118"/>
      <c r="H69799" s="126"/>
    </row>
    <row r="69800" spans="5:8" x14ac:dyDescent="0.2">
      <c r="E69800" s="118"/>
      <c r="F69800" s="118"/>
      <c r="G69800" s="118"/>
      <c r="H69800" s="126"/>
    </row>
    <row r="69801" spans="5:8" x14ac:dyDescent="0.2">
      <c r="E69801" s="118"/>
      <c r="F69801" s="118"/>
      <c r="G69801" s="118"/>
      <c r="H69801" s="126"/>
    </row>
    <row r="69802" spans="5:8" x14ac:dyDescent="0.2">
      <c r="E69802" s="118"/>
      <c r="F69802" s="118"/>
      <c r="G69802" s="118"/>
      <c r="H69802" s="126"/>
    </row>
    <row r="69803" spans="5:8" x14ac:dyDescent="0.2">
      <c r="E69803" s="118"/>
      <c r="F69803" s="118"/>
      <c r="G69803" s="118"/>
      <c r="H69803" s="126"/>
    </row>
    <row r="69804" spans="5:8" x14ac:dyDescent="0.2">
      <c r="E69804" s="118"/>
      <c r="F69804" s="118"/>
      <c r="G69804" s="118"/>
      <c r="H69804" s="126"/>
    </row>
    <row r="69805" spans="5:8" x14ac:dyDescent="0.2">
      <c r="E69805" s="118"/>
      <c r="F69805" s="118"/>
      <c r="G69805" s="118"/>
      <c r="H69805" s="126"/>
    </row>
    <row r="69806" spans="5:8" x14ac:dyDescent="0.2">
      <c r="E69806" s="118"/>
      <c r="F69806" s="118"/>
      <c r="G69806" s="118"/>
      <c r="H69806" s="126"/>
    </row>
    <row r="69807" spans="5:8" x14ac:dyDescent="0.2">
      <c r="E69807" s="118"/>
      <c r="F69807" s="118"/>
      <c r="G69807" s="118"/>
      <c r="H69807" s="126"/>
    </row>
    <row r="69808" spans="5:8" x14ac:dyDescent="0.2">
      <c r="E69808" s="118"/>
      <c r="F69808" s="118"/>
      <c r="G69808" s="118"/>
      <c r="H69808" s="126"/>
    </row>
    <row r="69809" spans="5:8" x14ac:dyDescent="0.2">
      <c r="E69809" s="118"/>
      <c r="F69809" s="118"/>
      <c r="G69809" s="118"/>
      <c r="H69809" s="126"/>
    </row>
    <row r="69810" spans="5:8" x14ac:dyDescent="0.2">
      <c r="E69810" s="118"/>
      <c r="F69810" s="118"/>
      <c r="G69810" s="118"/>
      <c r="H69810" s="126"/>
    </row>
    <row r="69811" spans="5:8" x14ac:dyDescent="0.2">
      <c r="E69811" s="118"/>
      <c r="F69811" s="118"/>
      <c r="G69811" s="118"/>
      <c r="H69811" s="126"/>
    </row>
    <row r="69812" spans="5:8" x14ac:dyDescent="0.2">
      <c r="E69812" s="118"/>
      <c r="F69812" s="118"/>
      <c r="G69812" s="118"/>
      <c r="H69812" s="126"/>
    </row>
    <row r="69813" spans="5:8" x14ac:dyDescent="0.2">
      <c r="E69813" s="118"/>
      <c r="F69813" s="118"/>
      <c r="G69813" s="118"/>
      <c r="H69813" s="126"/>
    </row>
    <row r="69814" spans="5:8" x14ac:dyDescent="0.2">
      <c r="E69814" s="118"/>
      <c r="F69814" s="118"/>
      <c r="G69814" s="118"/>
      <c r="H69814" s="126"/>
    </row>
    <row r="69815" spans="5:8" x14ac:dyDescent="0.2">
      <c r="E69815" s="118"/>
      <c r="F69815" s="118"/>
      <c r="G69815" s="118"/>
      <c r="H69815" s="126"/>
    </row>
    <row r="69816" spans="5:8" x14ac:dyDescent="0.2">
      <c r="E69816" s="118"/>
      <c r="F69816" s="118"/>
      <c r="G69816" s="118"/>
      <c r="H69816" s="126"/>
    </row>
    <row r="69817" spans="5:8" x14ac:dyDescent="0.2">
      <c r="E69817" s="118"/>
      <c r="F69817" s="118"/>
      <c r="G69817" s="118"/>
      <c r="H69817" s="126"/>
    </row>
    <row r="69818" spans="5:8" x14ac:dyDescent="0.2">
      <c r="E69818" s="118"/>
      <c r="F69818" s="118"/>
      <c r="G69818" s="118"/>
      <c r="H69818" s="126"/>
    </row>
    <row r="69819" spans="5:8" x14ac:dyDescent="0.2">
      <c r="E69819" s="118"/>
      <c r="F69819" s="118"/>
      <c r="G69819" s="118"/>
      <c r="H69819" s="126"/>
    </row>
    <row r="69820" spans="5:8" x14ac:dyDescent="0.2">
      <c r="E69820" s="118"/>
      <c r="F69820" s="118"/>
      <c r="G69820" s="118"/>
      <c r="H69820" s="126"/>
    </row>
    <row r="69821" spans="5:8" x14ac:dyDescent="0.2">
      <c r="E69821" s="118"/>
      <c r="F69821" s="118"/>
      <c r="G69821" s="118"/>
      <c r="H69821" s="126"/>
    </row>
    <row r="69822" spans="5:8" x14ac:dyDescent="0.2">
      <c r="E69822" s="118"/>
      <c r="F69822" s="118"/>
      <c r="G69822" s="118"/>
      <c r="H69822" s="126"/>
    </row>
    <row r="69823" spans="5:8" x14ac:dyDescent="0.2">
      <c r="E69823" s="118"/>
      <c r="F69823" s="118"/>
      <c r="G69823" s="118"/>
      <c r="H69823" s="126"/>
    </row>
    <row r="69824" spans="5:8" x14ac:dyDescent="0.2">
      <c r="E69824" s="118"/>
      <c r="F69824" s="118"/>
      <c r="G69824" s="118"/>
      <c r="H69824" s="126"/>
    </row>
    <row r="69825" spans="5:8" x14ac:dyDescent="0.2">
      <c r="E69825" s="118"/>
      <c r="F69825" s="118"/>
      <c r="G69825" s="118"/>
      <c r="H69825" s="126"/>
    </row>
    <row r="69826" spans="5:8" x14ac:dyDescent="0.2">
      <c r="E69826" s="118"/>
      <c r="F69826" s="118"/>
      <c r="G69826" s="118"/>
      <c r="H69826" s="126"/>
    </row>
    <row r="69827" spans="5:8" x14ac:dyDescent="0.2">
      <c r="E69827" s="118"/>
      <c r="F69827" s="118"/>
      <c r="G69827" s="118"/>
      <c r="H69827" s="126"/>
    </row>
    <row r="69828" spans="5:8" x14ac:dyDescent="0.2">
      <c r="E69828" s="118"/>
      <c r="F69828" s="118"/>
      <c r="G69828" s="118"/>
      <c r="H69828" s="126"/>
    </row>
    <row r="69829" spans="5:8" x14ac:dyDescent="0.2">
      <c r="E69829" s="118"/>
      <c r="F69829" s="118"/>
      <c r="G69829" s="118"/>
      <c r="H69829" s="126"/>
    </row>
    <row r="69830" spans="5:8" x14ac:dyDescent="0.2">
      <c r="E69830" s="118"/>
      <c r="F69830" s="118"/>
      <c r="G69830" s="118"/>
      <c r="H69830" s="126"/>
    </row>
    <row r="69831" spans="5:8" x14ac:dyDescent="0.2">
      <c r="E69831" s="118"/>
      <c r="F69831" s="118"/>
      <c r="G69831" s="118"/>
      <c r="H69831" s="126"/>
    </row>
    <row r="69832" spans="5:8" x14ac:dyDescent="0.2">
      <c r="E69832" s="118"/>
      <c r="F69832" s="118"/>
      <c r="G69832" s="118"/>
      <c r="H69832" s="126"/>
    </row>
    <row r="69833" spans="5:8" x14ac:dyDescent="0.2">
      <c r="E69833" s="118"/>
      <c r="F69833" s="118"/>
      <c r="G69833" s="118"/>
      <c r="H69833" s="126"/>
    </row>
    <row r="69834" spans="5:8" x14ac:dyDescent="0.2">
      <c r="E69834" s="118"/>
      <c r="F69834" s="118"/>
      <c r="G69834" s="118"/>
      <c r="H69834" s="126"/>
    </row>
    <row r="69835" spans="5:8" x14ac:dyDescent="0.2">
      <c r="E69835" s="118"/>
      <c r="F69835" s="118"/>
      <c r="G69835" s="118"/>
      <c r="H69835" s="126"/>
    </row>
    <row r="69836" spans="5:8" x14ac:dyDescent="0.2">
      <c r="E69836" s="118"/>
      <c r="F69836" s="118"/>
      <c r="G69836" s="118"/>
      <c r="H69836" s="126"/>
    </row>
    <row r="69837" spans="5:8" x14ac:dyDescent="0.2">
      <c r="E69837" s="118"/>
      <c r="F69837" s="118"/>
      <c r="G69837" s="118"/>
      <c r="H69837" s="126"/>
    </row>
    <row r="69838" spans="5:8" x14ac:dyDescent="0.2">
      <c r="E69838" s="118"/>
      <c r="F69838" s="118"/>
      <c r="G69838" s="118"/>
      <c r="H69838" s="126"/>
    </row>
    <row r="69839" spans="5:8" x14ac:dyDescent="0.2">
      <c r="E69839" s="118"/>
      <c r="F69839" s="118"/>
      <c r="G69839" s="118"/>
      <c r="H69839" s="126"/>
    </row>
    <row r="69840" spans="5:8" x14ac:dyDescent="0.2">
      <c r="E69840" s="118"/>
      <c r="F69840" s="118"/>
      <c r="G69840" s="118"/>
      <c r="H69840" s="126"/>
    </row>
    <row r="69841" spans="5:8" x14ac:dyDescent="0.2">
      <c r="E69841" s="118"/>
      <c r="F69841" s="118"/>
      <c r="G69841" s="118"/>
      <c r="H69841" s="126"/>
    </row>
    <row r="69842" spans="5:8" x14ac:dyDescent="0.2">
      <c r="E69842" s="118"/>
      <c r="F69842" s="118"/>
      <c r="G69842" s="118"/>
      <c r="H69842" s="126"/>
    </row>
    <row r="69843" spans="5:8" x14ac:dyDescent="0.2">
      <c r="E69843" s="118"/>
      <c r="F69843" s="118"/>
      <c r="G69843" s="118"/>
      <c r="H69843" s="126"/>
    </row>
    <row r="69844" spans="5:8" x14ac:dyDescent="0.2">
      <c r="E69844" s="118"/>
      <c r="F69844" s="118"/>
      <c r="G69844" s="118"/>
      <c r="H69844" s="126"/>
    </row>
    <row r="69845" spans="5:8" x14ac:dyDescent="0.2">
      <c r="E69845" s="118"/>
      <c r="F69845" s="118"/>
      <c r="G69845" s="118"/>
      <c r="H69845" s="126"/>
    </row>
    <row r="69846" spans="5:8" x14ac:dyDescent="0.2">
      <c r="E69846" s="118"/>
      <c r="F69846" s="118"/>
      <c r="G69846" s="118"/>
      <c r="H69846" s="126"/>
    </row>
    <row r="69847" spans="5:8" x14ac:dyDescent="0.2">
      <c r="E69847" s="118"/>
      <c r="F69847" s="118"/>
      <c r="G69847" s="118"/>
      <c r="H69847" s="126"/>
    </row>
    <row r="69848" spans="5:8" x14ac:dyDescent="0.2">
      <c r="E69848" s="118"/>
      <c r="F69848" s="118"/>
      <c r="G69848" s="118"/>
      <c r="H69848" s="126"/>
    </row>
    <row r="69849" spans="5:8" x14ac:dyDescent="0.2">
      <c r="E69849" s="118"/>
      <c r="F69849" s="118"/>
      <c r="G69849" s="118"/>
      <c r="H69849" s="126"/>
    </row>
    <row r="69850" spans="5:8" x14ac:dyDescent="0.2">
      <c r="E69850" s="118"/>
      <c r="F69850" s="118"/>
      <c r="G69850" s="118"/>
      <c r="H69850" s="126"/>
    </row>
    <row r="69851" spans="5:8" x14ac:dyDescent="0.2">
      <c r="E69851" s="118"/>
      <c r="F69851" s="118"/>
      <c r="G69851" s="118"/>
      <c r="H69851" s="126"/>
    </row>
    <row r="69852" spans="5:8" x14ac:dyDescent="0.2">
      <c r="E69852" s="118"/>
      <c r="F69852" s="118"/>
      <c r="G69852" s="118"/>
      <c r="H69852" s="126"/>
    </row>
    <row r="69853" spans="5:8" x14ac:dyDescent="0.2">
      <c r="E69853" s="118"/>
      <c r="F69853" s="118"/>
      <c r="G69853" s="118"/>
      <c r="H69853" s="126"/>
    </row>
    <row r="69854" spans="5:8" x14ac:dyDescent="0.2">
      <c r="E69854" s="118"/>
      <c r="F69854" s="118"/>
      <c r="G69854" s="118"/>
      <c r="H69854" s="126"/>
    </row>
    <row r="69855" spans="5:8" x14ac:dyDescent="0.2">
      <c r="E69855" s="118"/>
      <c r="F69855" s="118"/>
      <c r="G69855" s="118"/>
      <c r="H69855" s="126"/>
    </row>
    <row r="69856" spans="5:8" x14ac:dyDescent="0.2">
      <c r="E69856" s="118"/>
      <c r="F69856" s="118"/>
      <c r="G69856" s="118"/>
      <c r="H69856" s="126"/>
    </row>
    <row r="69857" spans="5:8" x14ac:dyDescent="0.2">
      <c r="E69857" s="118"/>
      <c r="F69857" s="118"/>
      <c r="G69857" s="118"/>
      <c r="H69857" s="126"/>
    </row>
    <row r="69858" spans="5:8" x14ac:dyDescent="0.2">
      <c r="E69858" s="118"/>
      <c r="F69858" s="118"/>
      <c r="G69858" s="118"/>
      <c r="H69858" s="126"/>
    </row>
    <row r="69859" spans="5:8" x14ac:dyDescent="0.2">
      <c r="E69859" s="118"/>
      <c r="F69859" s="118"/>
      <c r="G69859" s="118"/>
      <c r="H69859" s="126"/>
    </row>
    <row r="69860" spans="5:8" x14ac:dyDescent="0.2">
      <c r="E69860" s="118"/>
      <c r="F69860" s="118"/>
      <c r="G69860" s="118"/>
      <c r="H69860" s="126"/>
    </row>
    <row r="69861" spans="5:8" x14ac:dyDescent="0.2">
      <c r="E69861" s="118"/>
      <c r="F69861" s="118"/>
      <c r="G69861" s="118"/>
      <c r="H69861" s="126"/>
    </row>
    <row r="69862" spans="5:8" x14ac:dyDescent="0.2">
      <c r="E69862" s="118"/>
      <c r="F69862" s="118"/>
      <c r="G69862" s="118"/>
      <c r="H69862" s="126"/>
    </row>
    <row r="69863" spans="5:8" x14ac:dyDescent="0.2">
      <c r="E69863" s="118"/>
      <c r="F69863" s="118"/>
      <c r="G69863" s="118"/>
      <c r="H69863" s="126"/>
    </row>
    <row r="69864" spans="5:8" x14ac:dyDescent="0.2">
      <c r="E69864" s="118"/>
      <c r="F69864" s="118"/>
      <c r="G69864" s="118"/>
      <c r="H69864" s="126"/>
    </row>
    <row r="69865" spans="5:8" x14ac:dyDescent="0.2">
      <c r="E69865" s="118"/>
      <c r="F69865" s="118"/>
      <c r="G69865" s="118"/>
      <c r="H69865" s="126"/>
    </row>
    <row r="69866" spans="5:8" x14ac:dyDescent="0.2">
      <c r="E69866" s="118"/>
      <c r="F69866" s="118"/>
      <c r="G69866" s="118"/>
      <c r="H69866" s="126"/>
    </row>
    <row r="69867" spans="5:8" x14ac:dyDescent="0.2">
      <c r="E69867" s="118"/>
      <c r="F69867" s="118"/>
      <c r="G69867" s="118"/>
      <c r="H69867" s="126"/>
    </row>
    <row r="69868" spans="5:8" x14ac:dyDescent="0.2">
      <c r="E69868" s="118"/>
      <c r="F69868" s="118"/>
      <c r="G69868" s="118"/>
      <c r="H69868" s="126"/>
    </row>
    <row r="69869" spans="5:8" x14ac:dyDescent="0.2">
      <c r="E69869" s="118"/>
      <c r="F69869" s="118"/>
      <c r="G69869" s="118"/>
      <c r="H69869" s="126"/>
    </row>
    <row r="69870" spans="5:8" x14ac:dyDescent="0.2">
      <c r="E69870" s="118"/>
      <c r="F69870" s="118"/>
      <c r="G69870" s="118"/>
      <c r="H69870" s="126"/>
    </row>
    <row r="69871" spans="5:8" x14ac:dyDescent="0.2">
      <c r="E69871" s="118"/>
      <c r="F69871" s="118"/>
      <c r="G69871" s="118"/>
      <c r="H69871" s="126"/>
    </row>
    <row r="69872" spans="5:8" x14ac:dyDescent="0.2">
      <c r="E69872" s="118"/>
      <c r="F69872" s="118"/>
      <c r="G69872" s="118"/>
      <c r="H69872" s="126"/>
    </row>
    <row r="69873" spans="5:8" x14ac:dyDescent="0.2">
      <c r="E69873" s="118"/>
      <c r="F69873" s="118"/>
      <c r="G69873" s="118"/>
      <c r="H69873" s="126"/>
    </row>
    <row r="69874" spans="5:8" x14ac:dyDescent="0.2">
      <c r="E69874" s="118"/>
      <c r="F69874" s="118"/>
      <c r="G69874" s="118"/>
      <c r="H69874" s="126"/>
    </row>
    <row r="69875" spans="5:8" x14ac:dyDescent="0.2">
      <c r="E69875" s="118"/>
      <c r="F69875" s="118"/>
      <c r="G69875" s="118"/>
      <c r="H69875" s="126"/>
    </row>
    <row r="69876" spans="5:8" x14ac:dyDescent="0.2">
      <c r="E69876" s="118"/>
      <c r="F69876" s="118"/>
      <c r="G69876" s="118"/>
      <c r="H69876" s="126"/>
    </row>
    <row r="69877" spans="5:8" x14ac:dyDescent="0.2">
      <c r="E69877" s="118"/>
      <c r="F69877" s="118"/>
      <c r="G69877" s="118"/>
      <c r="H69877" s="126"/>
    </row>
    <row r="69878" spans="5:8" x14ac:dyDescent="0.2">
      <c r="E69878" s="118"/>
      <c r="F69878" s="118"/>
      <c r="G69878" s="118"/>
      <c r="H69878" s="126"/>
    </row>
    <row r="69879" spans="5:8" x14ac:dyDescent="0.2">
      <c r="E69879" s="118"/>
      <c r="F69879" s="118"/>
      <c r="G69879" s="118"/>
      <c r="H69879" s="126"/>
    </row>
    <row r="69880" spans="5:8" x14ac:dyDescent="0.2">
      <c r="E69880" s="118"/>
      <c r="F69880" s="118"/>
      <c r="G69880" s="118"/>
      <c r="H69880" s="126"/>
    </row>
    <row r="69881" spans="5:8" x14ac:dyDescent="0.2">
      <c r="E69881" s="118"/>
      <c r="F69881" s="118"/>
      <c r="G69881" s="118"/>
      <c r="H69881" s="126"/>
    </row>
    <row r="69882" spans="5:8" x14ac:dyDescent="0.2">
      <c r="E69882" s="118"/>
      <c r="F69882" s="118"/>
      <c r="G69882" s="118"/>
      <c r="H69882" s="126"/>
    </row>
    <row r="69883" spans="5:8" x14ac:dyDescent="0.2">
      <c r="E69883" s="118"/>
      <c r="F69883" s="118"/>
      <c r="G69883" s="118"/>
      <c r="H69883" s="126"/>
    </row>
    <row r="69884" spans="5:8" x14ac:dyDescent="0.2">
      <c r="E69884" s="118"/>
      <c r="F69884" s="118"/>
      <c r="G69884" s="118"/>
      <c r="H69884" s="126"/>
    </row>
    <row r="69885" spans="5:8" x14ac:dyDescent="0.2">
      <c r="E69885" s="118"/>
      <c r="F69885" s="118"/>
      <c r="G69885" s="118"/>
      <c r="H69885" s="126"/>
    </row>
    <row r="69886" spans="5:8" x14ac:dyDescent="0.2">
      <c r="E69886" s="118"/>
      <c r="F69886" s="118"/>
      <c r="G69886" s="118"/>
      <c r="H69886" s="126"/>
    </row>
    <row r="69887" spans="5:8" x14ac:dyDescent="0.2">
      <c r="E69887" s="118"/>
      <c r="F69887" s="118"/>
      <c r="G69887" s="118"/>
      <c r="H69887" s="126"/>
    </row>
    <row r="69888" spans="5:8" x14ac:dyDescent="0.2">
      <c r="E69888" s="118"/>
      <c r="F69888" s="118"/>
      <c r="G69888" s="118"/>
      <c r="H69888" s="126"/>
    </row>
    <row r="69889" spans="5:8" x14ac:dyDescent="0.2">
      <c r="E69889" s="118"/>
      <c r="F69889" s="118"/>
      <c r="G69889" s="118"/>
      <c r="H69889" s="126"/>
    </row>
    <row r="69890" spans="5:8" x14ac:dyDescent="0.2">
      <c r="E69890" s="118"/>
      <c r="F69890" s="118"/>
      <c r="G69890" s="118"/>
      <c r="H69890" s="126"/>
    </row>
    <row r="69891" spans="5:8" x14ac:dyDescent="0.2">
      <c r="E69891" s="118"/>
      <c r="F69891" s="118"/>
      <c r="G69891" s="118"/>
      <c r="H69891" s="126"/>
    </row>
    <row r="69892" spans="5:8" x14ac:dyDescent="0.2">
      <c r="E69892" s="118"/>
      <c r="F69892" s="118"/>
      <c r="G69892" s="118"/>
      <c r="H69892" s="126"/>
    </row>
    <row r="69893" spans="5:8" x14ac:dyDescent="0.2">
      <c r="E69893" s="118"/>
      <c r="F69893" s="118"/>
      <c r="G69893" s="118"/>
      <c r="H69893" s="126"/>
    </row>
    <row r="69894" spans="5:8" x14ac:dyDescent="0.2">
      <c r="E69894" s="118"/>
      <c r="F69894" s="118"/>
      <c r="G69894" s="118"/>
      <c r="H69894" s="126"/>
    </row>
    <row r="69895" spans="5:8" x14ac:dyDescent="0.2">
      <c r="E69895" s="118"/>
      <c r="F69895" s="118"/>
      <c r="G69895" s="118"/>
      <c r="H69895" s="126"/>
    </row>
    <row r="69896" spans="5:8" x14ac:dyDescent="0.2">
      <c r="E69896" s="118"/>
      <c r="F69896" s="118"/>
      <c r="G69896" s="118"/>
      <c r="H69896" s="126"/>
    </row>
    <row r="69897" spans="5:8" x14ac:dyDescent="0.2">
      <c r="E69897" s="118"/>
      <c r="F69897" s="118"/>
      <c r="G69897" s="118"/>
      <c r="H69897" s="126"/>
    </row>
    <row r="69898" spans="5:8" x14ac:dyDescent="0.2">
      <c r="E69898" s="118"/>
      <c r="F69898" s="118"/>
      <c r="G69898" s="118"/>
      <c r="H69898" s="126"/>
    </row>
    <row r="69899" spans="5:8" x14ac:dyDescent="0.2">
      <c r="E69899" s="118"/>
      <c r="F69899" s="118"/>
      <c r="G69899" s="118"/>
      <c r="H69899" s="126"/>
    </row>
    <row r="69900" spans="5:8" x14ac:dyDescent="0.2">
      <c r="E69900" s="118"/>
      <c r="F69900" s="118"/>
      <c r="G69900" s="118"/>
      <c r="H69900" s="126"/>
    </row>
    <row r="69901" spans="5:8" x14ac:dyDescent="0.2">
      <c r="E69901" s="118"/>
      <c r="F69901" s="118"/>
      <c r="G69901" s="118"/>
      <c r="H69901" s="126"/>
    </row>
    <row r="69902" spans="5:8" x14ac:dyDescent="0.2">
      <c r="E69902" s="118"/>
      <c r="F69902" s="118"/>
      <c r="G69902" s="118"/>
      <c r="H69902" s="126"/>
    </row>
    <row r="69903" spans="5:8" x14ac:dyDescent="0.2">
      <c r="E69903" s="118"/>
      <c r="F69903" s="118"/>
      <c r="G69903" s="118"/>
      <c r="H69903" s="126"/>
    </row>
    <row r="69904" spans="5:8" x14ac:dyDescent="0.2">
      <c r="E69904" s="118"/>
      <c r="F69904" s="118"/>
      <c r="G69904" s="118"/>
      <c r="H69904" s="126"/>
    </row>
    <row r="69905" spans="5:8" x14ac:dyDescent="0.2">
      <c r="E69905" s="118"/>
      <c r="F69905" s="118"/>
      <c r="G69905" s="118"/>
      <c r="H69905" s="126"/>
    </row>
    <row r="69906" spans="5:8" x14ac:dyDescent="0.2">
      <c r="E69906" s="118"/>
      <c r="F69906" s="118"/>
      <c r="G69906" s="118"/>
      <c r="H69906" s="126"/>
    </row>
    <row r="69907" spans="5:8" x14ac:dyDescent="0.2">
      <c r="E69907" s="118"/>
      <c r="F69907" s="118"/>
      <c r="G69907" s="118"/>
      <c r="H69907" s="126"/>
    </row>
    <row r="69908" spans="5:8" x14ac:dyDescent="0.2">
      <c r="E69908" s="118"/>
      <c r="F69908" s="118"/>
      <c r="G69908" s="118"/>
      <c r="H69908" s="126"/>
    </row>
    <row r="69909" spans="5:8" x14ac:dyDescent="0.2">
      <c r="E69909" s="118"/>
      <c r="F69909" s="118"/>
      <c r="G69909" s="118"/>
      <c r="H69909" s="126"/>
    </row>
    <row r="69910" spans="5:8" x14ac:dyDescent="0.2">
      <c r="E69910" s="118"/>
      <c r="F69910" s="118"/>
      <c r="G69910" s="118"/>
      <c r="H69910" s="126"/>
    </row>
    <row r="69911" spans="5:8" x14ac:dyDescent="0.2">
      <c r="E69911" s="118"/>
      <c r="F69911" s="118"/>
      <c r="G69911" s="118"/>
      <c r="H69911" s="126"/>
    </row>
    <row r="69912" spans="5:8" x14ac:dyDescent="0.2">
      <c r="E69912" s="118"/>
      <c r="F69912" s="118"/>
      <c r="G69912" s="118"/>
      <c r="H69912" s="126"/>
    </row>
    <row r="69913" spans="5:8" x14ac:dyDescent="0.2">
      <c r="E69913" s="118"/>
      <c r="F69913" s="118"/>
      <c r="G69913" s="118"/>
      <c r="H69913" s="126"/>
    </row>
    <row r="69914" spans="5:8" x14ac:dyDescent="0.2">
      <c r="E69914" s="118"/>
      <c r="F69914" s="118"/>
      <c r="G69914" s="118"/>
      <c r="H69914" s="126"/>
    </row>
    <row r="69915" spans="5:8" x14ac:dyDescent="0.2">
      <c r="E69915" s="118"/>
      <c r="F69915" s="118"/>
      <c r="G69915" s="118"/>
      <c r="H69915" s="126"/>
    </row>
    <row r="69916" spans="5:8" x14ac:dyDescent="0.2">
      <c r="E69916" s="118"/>
      <c r="F69916" s="118"/>
      <c r="G69916" s="118"/>
      <c r="H69916" s="126"/>
    </row>
    <row r="69917" spans="5:8" x14ac:dyDescent="0.2">
      <c r="E69917" s="118"/>
      <c r="F69917" s="118"/>
      <c r="G69917" s="118"/>
      <c r="H69917" s="126"/>
    </row>
    <row r="69918" spans="5:8" x14ac:dyDescent="0.2">
      <c r="E69918" s="118"/>
      <c r="F69918" s="118"/>
      <c r="G69918" s="118"/>
      <c r="H69918" s="126"/>
    </row>
    <row r="69919" spans="5:8" x14ac:dyDescent="0.2">
      <c r="E69919" s="118"/>
      <c r="F69919" s="118"/>
      <c r="G69919" s="118"/>
      <c r="H69919" s="126"/>
    </row>
    <row r="69920" spans="5:8" x14ac:dyDescent="0.2">
      <c r="E69920" s="118"/>
      <c r="F69920" s="118"/>
      <c r="G69920" s="118"/>
      <c r="H69920" s="126"/>
    </row>
    <row r="69921" spans="5:8" x14ac:dyDescent="0.2">
      <c r="E69921" s="118"/>
      <c r="F69921" s="118"/>
      <c r="G69921" s="118"/>
      <c r="H69921" s="126"/>
    </row>
    <row r="69922" spans="5:8" x14ac:dyDescent="0.2">
      <c r="E69922" s="118"/>
      <c r="F69922" s="118"/>
      <c r="G69922" s="118"/>
      <c r="H69922" s="126"/>
    </row>
    <row r="69923" spans="5:8" x14ac:dyDescent="0.2">
      <c r="E69923" s="118"/>
      <c r="F69923" s="118"/>
      <c r="G69923" s="118"/>
      <c r="H69923" s="126"/>
    </row>
    <row r="69924" spans="5:8" x14ac:dyDescent="0.2">
      <c r="E69924" s="118"/>
      <c r="F69924" s="118"/>
      <c r="G69924" s="118"/>
      <c r="H69924" s="126"/>
    </row>
    <row r="69925" spans="5:8" x14ac:dyDescent="0.2">
      <c r="E69925" s="118"/>
      <c r="F69925" s="118"/>
      <c r="G69925" s="118"/>
      <c r="H69925" s="126"/>
    </row>
    <row r="69926" spans="5:8" x14ac:dyDescent="0.2">
      <c r="E69926" s="118"/>
      <c r="F69926" s="118"/>
      <c r="G69926" s="118"/>
      <c r="H69926" s="126"/>
    </row>
    <row r="69927" spans="5:8" x14ac:dyDescent="0.2">
      <c r="E69927" s="118"/>
      <c r="F69927" s="118"/>
      <c r="G69927" s="118"/>
      <c r="H69927" s="126"/>
    </row>
    <row r="69928" spans="5:8" x14ac:dyDescent="0.2">
      <c r="E69928" s="118"/>
      <c r="F69928" s="118"/>
      <c r="G69928" s="118"/>
      <c r="H69928" s="126"/>
    </row>
    <row r="69929" spans="5:8" x14ac:dyDescent="0.2">
      <c r="E69929" s="118"/>
      <c r="F69929" s="118"/>
      <c r="G69929" s="118"/>
      <c r="H69929" s="126"/>
    </row>
    <row r="69930" spans="5:8" x14ac:dyDescent="0.2">
      <c r="E69930" s="118"/>
      <c r="F69930" s="118"/>
      <c r="G69930" s="118"/>
      <c r="H69930" s="126"/>
    </row>
    <row r="69931" spans="5:8" x14ac:dyDescent="0.2">
      <c r="E69931" s="118"/>
      <c r="F69931" s="118"/>
      <c r="G69931" s="118"/>
      <c r="H69931" s="126"/>
    </row>
    <row r="69932" spans="5:8" x14ac:dyDescent="0.2">
      <c r="E69932" s="118"/>
      <c r="F69932" s="118"/>
      <c r="G69932" s="118"/>
      <c r="H69932" s="126"/>
    </row>
    <row r="69933" spans="5:8" x14ac:dyDescent="0.2">
      <c r="E69933" s="118"/>
      <c r="F69933" s="118"/>
      <c r="G69933" s="118"/>
      <c r="H69933" s="126"/>
    </row>
    <row r="69934" spans="5:8" x14ac:dyDescent="0.2">
      <c r="E69934" s="118"/>
      <c r="F69934" s="118"/>
      <c r="G69934" s="118"/>
      <c r="H69934" s="126"/>
    </row>
    <row r="69935" spans="5:8" x14ac:dyDescent="0.2">
      <c r="E69935" s="118"/>
      <c r="F69935" s="118"/>
      <c r="G69935" s="118"/>
      <c r="H69935" s="126"/>
    </row>
    <row r="69936" spans="5:8" x14ac:dyDescent="0.2">
      <c r="E69936" s="118"/>
      <c r="F69936" s="118"/>
      <c r="G69936" s="118"/>
      <c r="H69936" s="126"/>
    </row>
    <row r="69937" spans="5:8" x14ac:dyDescent="0.2">
      <c r="E69937" s="118"/>
      <c r="F69937" s="118"/>
      <c r="G69937" s="118"/>
      <c r="H69937" s="126"/>
    </row>
    <row r="69938" spans="5:8" x14ac:dyDescent="0.2">
      <c r="E69938" s="118"/>
      <c r="F69938" s="118"/>
      <c r="G69938" s="118"/>
      <c r="H69938" s="126"/>
    </row>
    <row r="69939" spans="5:8" x14ac:dyDescent="0.2">
      <c r="E69939" s="118"/>
      <c r="F69939" s="118"/>
      <c r="G69939" s="118"/>
      <c r="H69939" s="126"/>
    </row>
    <row r="69940" spans="5:8" x14ac:dyDescent="0.2">
      <c r="E69940" s="118"/>
      <c r="F69940" s="118"/>
      <c r="G69940" s="118"/>
      <c r="H69940" s="126"/>
    </row>
    <row r="69941" spans="5:8" x14ac:dyDescent="0.2">
      <c r="E69941" s="118"/>
      <c r="F69941" s="118"/>
      <c r="G69941" s="118"/>
      <c r="H69941" s="126"/>
    </row>
    <row r="69942" spans="5:8" x14ac:dyDescent="0.2">
      <c r="E69942" s="118"/>
      <c r="F69942" s="118"/>
      <c r="G69942" s="118"/>
      <c r="H69942" s="126"/>
    </row>
    <row r="69943" spans="5:8" x14ac:dyDescent="0.2">
      <c r="E69943" s="118"/>
      <c r="F69943" s="118"/>
      <c r="G69943" s="118"/>
      <c r="H69943" s="126"/>
    </row>
    <row r="69944" spans="5:8" x14ac:dyDescent="0.2">
      <c r="E69944" s="118"/>
      <c r="F69944" s="118"/>
      <c r="G69944" s="118"/>
      <c r="H69944" s="126"/>
    </row>
    <row r="69945" spans="5:8" x14ac:dyDescent="0.2">
      <c r="E69945" s="118"/>
      <c r="F69945" s="118"/>
      <c r="G69945" s="118"/>
      <c r="H69945" s="126"/>
    </row>
    <row r="69946" spans="5:8" x14ac:dyDescent="0.2">
      <c r="E69946" s="118"/>
      <c r="F69946" s="118"/>
      <c r="G69946" s="118"/>
      <c r="H69946" s="126"/>
    </row>
    <row r="69947" spans="5:8" x14ac:dyDescent="0.2">
      <c r="E69947" s="118"/>
      <c r="F69947" s="118"/>
      <c r="G69947" s="118"/>
      <c r="H69947" s="126"/>
    </row>
    <row r="69948" spans="5:8" x14ac:dyDescent="0.2">
      <c r="E69948" s="118"/>
      <c r="F69948" s="118"/>
      <c r="G69948" s="118"/>
      <c r="H69948" s="126"/>
    </row>
    <row r="69949" spans="5:8" x14ac:dyDescent="0.2">
      <c r="E69949" s="118"/>
      <c r="F69949" s="118"/>
      <c r="G69949" s="118"/>
      <c r="H69949" s="126"/>
    </row>
    <row r="69950" spans="5:8" x14ac:dyDescent="0.2">
      <c r="E69950" s="118"/>
      <c r="F69950" s="118"/>
      <c r="G69950" s="118"/>
      <c r="H69950" s="126"/>
    </row>
    <row r="69951" spans="5:8" x14ac:dyDescent="0.2">
      <c r="E69951" s="118"/>
      <c r="F69951" s="118"/>
      <c r="G69951" s="118"/>
      <c r="H69951" s="126"/>
    </row>
    <row r="69952" spans="5:8" x14ac:dyDescent="0.2">
      <c r="E69952" s="118"/>
      <c r="F69952" s="118"/>
      <c r="G69952" s="118"/>
      <c r="H69952" s="126"/>
    </row>
    <row r="69953" spans="5:8" x14ac:dyDescent="0.2">
      <c r="E69953" s="118"/>
      <c r="F69953" s="118"/>
      <c r="G69953" s="118"/>
      <c r="H69953" s="126"/>
    </row>
    <row r="69954" spans="5:8" x14ac:dyDescent="0.2">
      <c r="E69954" s="118"/>
      <c r="F69954" s="118"/>
      <c r="G69954" s="118"/>
      <c r="H69954" s="126"/>
    </row>
    <row r="69955" spans="5:8" x14ac:dyDescent="0.2">
      <c r="E69955" s="118"/>
      <c r="F69955" s="118"/>
      <c r="G69955" s="118"/>
      <c r="H69955" s="126"/>
    </row>
    <row r="69956" spans="5:8" x14ac:dyDescent="0.2">
      <c r="E69956" s="118"/>
      <c r="F69956" s="118"/>
      <c r="G69956" s="118"/>
      <c r="H69956" s="126"/>
    </row>
    <row r="69957" spans="5:8" x14ac:dyDescent="0.2">
      <c r="E69957" s="118"/>
      <c r="F69957" s="118"/>
      <c r="G69957" s="118"/>
      <c r="H69957" s="126"/>
    </row>
    <row r="69958" spans="5:8" x14ac:dyDescent="0.2">
      <c r="E69958" s="118"/>
      <c r="F69958" s="118"/>
      <c r="G69958" s="118"/>
      <c r="H69958" s="126"/>
    </row>
    <row r="69959" spans="5:8" x14ac:dyDescent="0.2">
      <c r="E69959" s="118"/>
      <c r="F69959" s="118"/>
      <c r="G69959" s="118"/>
      <c r="H69959" s="126"/>
    </row>
    <row r="69960" spans="5:8" x14ac:dyDescent="0.2">
      <c r="E69960" s="118"/>
      <c r="F69960" s="118"/>
      <c r="G69960" s="118"/>
      <c r="H69960" s="126"/>
    </row>
    <row r="69961" spans="5:8" x14ac:dyDescent="0.2">
      <c r="E69961" s="118"/>
      <c r="F69961" s="118"/>
      <c r="G69961" s="118"/>
      <c r="H69961" s="126"/>
    </row>
    <row r="69962" spans="5:8" x14ac:dyDescent="0.2">
      <c r="E69962" s="118"/>
      <c r="F69962" s="118"/>
      <c r="G69962" s="118"/>
      <c r="H69962" s="126"/>
    </row>
    <row r="69963" spans="5:8" x14ac:dyDescent="0.2">
      <c r="E69963" s="118"/>
      <c r="F69963" s="118"/>
      <c r="G69963" s="118"/>
      <c r="H69963" s="126"/>
    </row>
    <row r="69964" spans="5:8" x14ac:dyDescent="0.2">
      <c r="E69964" s="118"/>
      <c r="F69964" s="118"/>
      <c r="G69964" s="118"/>
      <c r="H69964" s="126"/>
    </row>
    <row r="69965" spans="5:8" x14ac:dyDescent="0.2">
      <c r="E69965" s="118"/>
      <c r="F69965" s="118"/>
      <c r="G69965" s="118"/>
      <c r="H69965" s="126"/>
    </row>
    <row r="69966" spans="5:8" x14ac:dyDescent="0.2">
      <c r="E69966" s="118"/>
      <c r="F69966" s="118"/>
      <c r="G69966" s="118"/>
      <c r="H69966" s="126"/>
    </row>
    <row r="69967" spans="5:8" x14ac:dyDescent="0.2">
      <c r="E69967" s="118"/>
      <c r="F69967" s="118"/>
      <c r="G69967" s="118"/>
      <c r="H69967" s="126"/>
    </row>
    <row r="69968" spans="5:8" x14ac:dyDescent="0.2">
      <c r="E69968" s="118"/>
      <c r="F69968" s="118"/>
      <c r="G69968" s="118"/>
      <c r="H69968" s="126"/>
    </row>
    <row r="69969" spans="5:8" x14ac:dyDescent="0.2">
      <c r="E69969" s="118"/>
      <c r="F69969" s="118"/>
      <c r="G69969" s="118"/>
      <c r="H69969" s="126"/>
    </row>
    <row r="69970" spans="5:8" x14ac:dyDescent="0.2">
      <c r="E69970" s="118"/>
      <c r="F69970" s="118"/>
      <c r="G69970" s="118"/>
      <c r="H69970" s="126"/>
    </row>
    <row r="69971" spans="5:8" x14ac:dyDescent="0.2">
      <c r="E69971" s="118"/>
      <c r="F69971" s="118"/>
      <c r="G69971" s="118"/>
      <c r="H69971" s="126"/>
    </row>
    <row r="69972" spans="5:8" x14ac:dyDescent="0.2">
      <c r="E69972" s="118"/>
      <c r="F69972" s="118"/>
      <c r="G69972" s="118"/>
      <c r="H69972" s="126"/>
    </row>
    <row r="69973" spans="5:8" x14ac:dyDescent="0.2">
      <c r="E69973" s="118"/>
      <c r="F69973" s="118"/>
      <c r="G69973" s="118"/>
      <c r="H69973" s="126"/>
    </row>
    <row r="69974" spans="5:8" x14ac:dyDescent="0.2">
      <c r="E69974" s="118"/>
      <c r="F69974" s="118"/>
      <c r="G69974" s="118"/>
      <c r="H69974" s="126"/>
    </row>
    <row r="69975" spans="5:8" x14ac:dyDescent="0.2">
      <c r="E69975" s="118"/>
      <c r="F69975" s="118"/>
      <c r="G69975" s="118"/>
      <c r="H69975" s="126"/>
    </row>
    <row r="69976" spans="5:8" x14ac:dyDescent="0.2">
      <c r="E69976" s="118"/>
      <c r="F69976" s="118"/>
      <c r="G69976" s="118"/>
      <c r="H69976" s="126"/>
    </row>
    <row r="69977" spans="5:8" x14ac:dyDescent="0.2">
      <c r="E69977" s="118"/>
      <c r="F69977" s="118"/>
      <c r="G69977" s="118"/>
      <c r="H69977" s="126"/>
    </row>
    <row r="69978" spans="5:8" x14ac:dyDescent="0.2">
      <c r="E69978" s="118"/>
      <c r="F69978" s="118"/>
      <c r="G69978" s="118"/>
      <c r="H69978" s="126"/>
    </row>
    <row r="69979" spans="5:8" x14ac:dyDescent="0.2">
      <c r="E69979" s="118"/>
      <c r="F69979" s="118"/>
      <c r="G69979" s="118"/>
      <c r="H69979" s="126"/>
    </row>
    <row r="69980" spans="5:8" x14ac:dyDescent="0.2">
      <c r="E69980" s="118"/>
      <c r="F69980" s="118"/>
      <c r="G69980" s="118"/>
      <c r="H69980" s="126"/>
    </row>
    <row r="69981" spans="5:8" x14ac:dyDescent="0.2">
      <c r="E69981" s="118"/>
      <c r="F69981" s="118"/>
      <c r="G69981" s="118"/>
      <c r="H69981" s="126"/>
    </row>
    <row r="69982" spans="5:8" x14ac:dyDescent="0.2">
      <c r="E69982" s="118"/>
      <c r="F69982" s="118"/>
      <c r="G69982" s="118"/>
      <c r="H69982" s="126"/>
    </row>
    <row r="69983" spans="5:8" x14ac:dyDescent="0.2">
      <c r="E69983" s="118"/>
      <c r="F69983" s="118"/>
      <c r="G69983" s="118"/>
      <c r="H69983" s="126"/>
    </row>
    <row r="69984" spans="5:8" x14ac:dyDescent="0.2">
      <c r="E69984" s="118"/>
      <c r="F69984" s="118"/>
      <c r="G69984" s="118"/>
      <c r="H69984" s="126"/>
    </row>
    <row r="69985" spans="5:8" x14ac:dyDescent="0.2">
      <c r="E69985" s="118"/>
      <c r="F69985" s="118"/>
      <c r="G69985" s="118"/>
      <c r="H69985" s="126"/>
    </row>
    <row r="69986" spans="5:8" x14ac:dyDescent="0.2">
      <c r="E69986" s="118"/>
      <c r="F69986" s="118"/>
      <c r="G69986" s="118"/>
      <c r="H69986" s="126"/>
    </row>
    <row r="69987" spans="5:8" x14ac:dyDescent="0.2">
      <c r="E69987" s="118"/>
      <c r="F69987" s="118"/>
      <c r="G69987" s="118"/>
      <c r="H69987" s="126"/>
    </row>
    <row r="69988" spans="5:8" x14ac:dyDescent="0.2">
      <c r="E69988" s="118"/>
      <c r="F69988" s="118"/>
      <c r="G69988" s="118"/>
      <c r="H69988" s="126"/>
    </row>
    <row r="69989" spans="5:8" x14ac:dyDescent="0.2">
      <c r="E69989" s="118"/>
      <c r="F69989" s="118"/>
      <c r="G69989" s="118"/>
      <c r="H69989" s="126"/>
    </row>
    <row r="69990" spans="5:8" x14ac:dyDescent="0.2">
      <c r="E69990" s="118"/>
      <c r="F69990" s="118"/>
      <c r="G69990" s="118"/>
      <c r="H69990" s="126"/>
    </row>
    <row r="69991" spans="5:8" x14ac:dyDescent="0.2">
      <c r="E69991" s="118"/>
      <c r="F69991" s="118"/>
      <c r="G69991" s="118"/>
      <c r="H69991" s="126"/>
    </row>
    <row r="69992" spans="5:8" x14ac:dyDescent="0.2">
      <c r="E69992" s="118"/>
      <c r="F69992" s="118"/>
      <c r="G69992" s="118"/>
      <c r="H69992" s="126"/>
    </row>
    <row r="69993" spans="5:8" x14ac:dyDescent="0.2">
      <c r="E69993" s="118"/>
      <c r="F69993" s="118"/>
      <c r="G69993" s="118"/>
      <c r="H69993" s="126"/>
    </row>
    <row r="69994" spans="5:8" x14ac:dyDescent="0.2">
      <c r="E69994" s="118"/>
      <c r="F69994" s="118"/>
      <c r="G69994" s="118"/>
      <c r="H69994" s="126"/>
    </row>
    <row r="69995" spans="5:8" x14ac:dyDescent="0.2">
      <c r="E69995" s="118"/>
      <c r="F69995" s="118"/>
      <c r="G69995" s="118"/>
      <c r="H69995" s="126"/>
    </row>
    <row r="69996" spans="5:8" x14ac:dyDescent="0.2">
      <c r="E69996" s="118"/>
      <c r="F69996" s="118"/>
      <c r="G69996" s="118"/>
      <c r="H69996" s="126"/>
    </row>
    <row r="69997" spans="5:8" x14ac:dyDescent="0.2">
      <c r="E69997" s="118"/>
      <c r="F69997" s="118"/>
      <c r="G69997" s="118"/>
      <c r="H69997" s="126"/>
    </row>
    <row r="69998" spans="5:8" x14ac:dyDescent="0.2">
      <c r="E69998" s="118"/>
      <c r="F69998" s="118"/>
      <c r="G69998" s="118"/>
      <c r="H69998" s="126"/>
    </row>
    <row r="69999" spans="5:8" x14ac:dyDescent="0.2">
      <c r="E69999" s="118"/>
      <c r="F69999" s="118"/>
      <c r="G69999" s="118"/>
      <c r="H69999" s="126"/>
    </row>
    <row r="70000" spans="5:8" x14ac:dyDescent="0.2">
      <c r="E70000" s="118"/>
      <c r="F70000" s="118"/>
      <c r="G70000" s="118"/>
      <c r="H70000" s="126"/>
    </row>
    <row r="70001" spans="5:8" x14ac:dyDescent="0.2">
      <c r="E70001" s="118"/>
      <c r="F70001" s="118"/>
      <c r="G70001" s="118"/>
      <c r="H70001" s="126"/>
    </row>
    <row r="70002" spans="5:8" x14ac:dyDescent="0.2">
      <c r="E70002" s="118"/>
      <c r="F70002" s="118"/>
      <c r="G70002" s="118"/>
      <c r="H70002" s="126"/>
    </row>
    <row r="70003" spans="5:8" x14ac:dyDescent="0.2">
      <c r="E70003" s="118"/>
      <c r="F70003" s="118"/>
      <c r="G70003" s="118"/>
      <c r="H70003" s="126"/>
    </row>
    <row r="70004" spans="5:8" x14ac:dyDescent="0.2">
      <c r="E70004" s="118"/>
      <c r="F70004" s="118"/>
      <c r="G70004" s="118"/>
      <c r="H70004" s="126"/>
    </row>
    <row r="70005" spans="5:8" x14ac:dyDescent="0.2">
      <c r="E70005" s="118"/>
      <c r="F70005" s="118"/>
      <c r="G70005" s="118"/>
      <c r="H70005" s="126"/>
    </row>
    <row r="70006" spans="5:8" x14ac:dyDescent="0.2">
      <c r="E70006" s="118"/>
      <c r="F70006" s="118"/>
      <c r="G70006" s="118"/>
      <c r="H70006" s="126"/>
    </row>
    <row r="70007" spans="5:8" x14ac:dyDescent="0.2">
      <c r="E70007" s="118"/>
      <c r="F70007" s="118"/>
      <c r="G70007" s="118"/>
      <c r="H70007" s="126"/>
    </row>
    <row r="70008" spans="5:8" x14ac:dyDescent="0.2">
      <c r="E70008" s="118"/>
      <c r="F70008" s="118"/>
      <c r="G70008" s="118"/>
      <c r="H70008" s="126"/>
    </row>
    <row r="70009" spans="5:8" x14ac:dyDescent="0.2">
      <c r="E70009" s="118"/>
      <c r="F70009" s="118"/>
      <c r="G70009" s="118"/>
      <c r="H70009" s="126"/>
    </row>
    <row r="70010" spans="5:8" x14ac:dyDescent="0.2">
      <c r="E70010" s="118"/>
      <c r="F70010" s="118"/>
      <c r="G70010" s="118"/>
      <c r="H70010" s="126"/>
    </row>
    <row r="70011" spans="5:8" x14ac:dyDescent="0.2">
      <c r="E70011" s="118"/>
      <c r="F70011" s="118"/>
      <c r="G70011" s="118"/>
      <c r="H70011" s="126"/>
    </row>
    <row r="70012" spans="5:8" x14ac:dyDescent="0.2">
      <c r="E70012" s="118"/>
      <c r="F70012" s="118"/>
      <c r="G70012" s="118"/>
      <c r="H70012" s="126"/>
    </row>
    <row r="70013" spans="5:8" x14ac:dyDescent="0.2">
      <c r="E70013" s="118"/>
      <c r="F70013" s="118"/>
      <c r="G70013" s="118"/>
      <c r="H70013" s="126"/>
    </row>
    <row r="70014" spans="5:8" x14ac:dyDescent="0.2">
      <c r="E70014" s="118"/>
      <c r="F70014" s="118"/>
      <c r="G70014" s="118"/>
      <c r="H70014" s="126"/>
    </row>
    <row r="70015" spans="5:8" x14ac:dyDescent="0.2">
      <c r="E70015" s="118"/>
      <c r="F70015" s="118"/>
      <c r="G70015" s="118"/>
      <c r="H70015" s="126"/>
    </row>
    <row r="70016" spans="5:8" x14ac:dyDescent="0.2">
      <c r="E70016" s="118"/>
      <c r="F70016" s="118"/>
      <c r="G70016" s="118"/>
      <c r="H70016" s="126"/>
    </row>
    <row r="70017" spans="5:8" x14ac:dyDescent="0.2">
      <c r="E70017" s="118"/>
      <c r="F70017" s="118"/>
      <c r="G70017" s="118"/>
      <c r="H70017" s="126"/>
    </row>
    <row r="70018" spans="5:8" x14ac:dyDescent="0.2">
      <c r="E70018" s="118"/>
      <c r="F70018" s="118"/>
      <c r="G70018" s="118"/>
      <c r="H70018" s="126"/>
    </row>
    <row r="70019" spans="5:8" x14ac:dyDescent="0.2">
      <c r="E70019" s="118"/>
      <c r="F70019" s="118"/>
      <c r="G70019" s="118"/>
      <c r="H70019" s="126"/>
    </row>
    <row r="70020" spans="5:8" x14ac:dyDescent="0.2">
      <c r="E70020" s="118"/>
      <c r="F70020" s="118"/>
      <c r="G70020" s="118"/>
      <c r="H70020" s="126"/>
    </row>
    <row r="70021" spans="5:8" x14ac:dyDescent="0.2">
      <c r="E70021" s="118"/>
      <c r="F70021" s="118"/>
      <c r="G70021" s="118"/>
      <c r="H70021" s="126"/>
    </row>
    <row r="70022" spans="5:8" x14ac:dyDescent="0.2">
      <c r="E70022" s="118"/>
      <c r="F70022" s="118"/>
      <c r="G70022" s="118"/>
      <c r="H70022" s="126"/>
    </row>
    <row r="70023" spans="5:8" x14ac:dyDescent="0.2">
      <c r="E70023" s="118"/>
      <c r="F70023" s="118"/>
      <c r="G70023" s="118"/>
      <c r="H70023" s="126"/>
    </row>
    <row r="70024" spans="5:8" x14ac:dyDescent="0.2">
      <c r="E70024" s="118"/>
      <c r="F70024" s="118"/>
      <c r="G70024" s="118"/>
      <c r="H70024" s="126"/>
    </row>
    <row r="70025" spans="5:8" x14ac:dyDescent="0.2">
      <c r="E70025" s="118"/>
      <c r="F70025" s="118"/>
      <c r="G70025" s="118"/>
      <c r="H70025" s="126"/>
    </row>
    <row r="70026" spans="5:8" x14ac:dyDescent="0.2">
      <c r="E70026" s="118"/>
      <c r="F70026" s="118"/>
      <c r="G70026" s="118"/>
      <c r="H70026" s="126"/>
    </row>
    <row r="70027" spans="5:8" x14ac:dyDescent="0.2">
      <c r="E70027" s="118"/>
      <c r="F70027" s="118"/>
      <c r="G70027" s="118"/>
      <c r="H70027" s="126"/>
    </row>
    <row r="70028" spans="5:8" x14ac:dyDescent="0.2">
      <c r="E70028" s="118"/>
      <c r="F70028" s="118"/>
      <c r="G70028" s="118"/>
      <c r="H70028" s="126"/>
    </row>
    <row r="70029" spans="5:8" x14ac:dyDescent="0.2">
      <c r="E70029" s="118"/>
      <c r="F70029" s="118"/>
      <c r="G70029" s="118"/>
      <c r="H70029" s="126"/>
    </row>
    <row r="70030" spans="5:8" x14ac:dyDescent="0.2">
      <c r="E70030" s="118"/>
      <c r="F70030" s="118"/>
      <c r="G70030" s="118"/>
      <c r="H70030" s="126"/>
    </row>
    <row r="70031" spans="5:8" x14ac:dyDescent="0.2">
      <c r="E70031" s="118"/>
      <c r="F70031" s="118"/>
      <c r="G70031" s="118"/>
      <c r="H70031" s="126"/>
    </row>
    <row r="70032" spans="5:8" x14ac:dyDescent="0.2">
      <c r="E70032" s="118"/>
      <c r="F70032" s="118"/>
      <c r="G70032" s="118"/>
      <c r="H70032" s="126"/>
    </row>
    <row r="70033" spans="5:8" x14ac:dyDescent="0.2">
      <c r="E70033" s="118"/>
      <c r="F70033" s="118"/>
      <c r="G70033" s="118"/>
      <c r="H70033" s="126"/>
    </row>
    <row r="70034" spans="5:8" x14ac:dyDescent="0.2">
      <c r="E70034" s="118"/>
      <c r="F70034" s="118"/>
      <c r="G70034" s="118"/>
      <c r="H70034" s="126"/>
    </row>
    <row r="70035" spans="5:8" x14ac:dyDescent="0.2">
      <c r="E70035" s="118"/>
      <c r="F70035" s="118"/>
      <c r="G70035" s="118"/>
      <c r="H70035" s="126"/>
    </row>
    <row r="70036" spans="5:8" x14ac:dyDescent="0.2">
      <c r="E70036" s="118"/>
      <c r="F70036" s="118"/>
      <c r="G70036" s="118"/>
      <c r="H70036" s="126"/>
    </row>
    <row r="70037" spans="5:8" x14ac:dyDescent="0.2">
      <c r="E70037" s="118"/>
      <c r="F70037" s="118"/>
      <c r="G70037" s="118"/>
      <c r="H70037" s="126"/>
    </row>
    <row r="70038" spans="5:8" x14ac:dyDescent="0.2">
      <c r="E70038" s="118"/>
      <c r="F70038" s="118"/>
      <c r="G70038" s="118"/>
      <c r="H70038" s="126"/>
    </row>
    <row r="70039" spans="5:8" x14ac:dyDescent="0.2">
      <c r="E70039" s="118"/>
      <c r="F70039" s="118"/>
      <c r="G70039" s="118"/>
      <c r="H70039" s="126"/>
    </row>
    <row r="70040" spans="5:8" x14ac:dyDescent="0.2">
      <c r="E70040" s="118"/>
      <c r="F70040" s="118"/>
      <c r="G70040" s="118"/>
      <c r="H70040" s="126"/>
    </row>
    <row r="70041" spans="5:8" x14ac:dyDescent="0.2">
      <c r="E70041" s="118"/>
      <c r="F70041" s="118"/>
      <c r="G70041" s="118"/>
      <c r="H70041" s="126"/>
    </row>
    <row r="70042" spans="5:8" x14ac:dyDescent="0.2">
      <c r="E70042" s="118"/>
      <c r="F70042" s="118"/>
      <c r="G70042" s="118"/>
      <c r="H70042" s="126"/>
    </row>
    <row r="70043" spans="5:8" x14ac:dyDescent="0.2">
      <c r="E70043" s="118"/>
      <c r="F70043" s="118"/>
      <c r="G70043" s="118"/>
      <c r="H70043" s="126"/>
    </row>
    <row r="70044" spans="5:8" x14ac:dyDescent="0.2">
      <c r="E70044" s="118"/>
      <c r="F70044" s="118"/>
      <c r="G70044" s="118"/>
      <c r="H70044" s="126"/>
    </row>
    <row r="70045" spans="5:8" x14ac:dyDescent="0.2">
      <c r="E70045" s="118"/>
      <c r="F70045" s="118"/>
      <c r="G70045" s="118"/>
      <c r="H70045" s="126"/>
    </row>
    <row r="70046" spans="5:8" x14ac:dyDescent="0.2">
      <c r="E70046" s="118"/>
      <c r="F70046" s="118"/>
      <c r="G70046" s="118"/>
      <c r="H70046" s="126"/>
    </row>
    <row r="70047" spans="5:8" x14ac:dyDescent="0.2">
      <c r="E70047" s="118"/>
      <c r="F70047" s="118"/>
      <c r="G70047" s="118"/>
      <c r="H70047" s="126"/>
    </row>
    <row r="70048" spans="5:8" x14ac:dyDescent="0.2">
      <c r="E70048" s="118"/>
      <c r="F70048" s="118"/>
      <c r="G70048" s="118"/>
      <c r="H70048" s="126"/>
    </row>
    <row r="70049" spans="5:8" x14ac:dyDescent="0.2">
      <c r="E70049" s="118"/>
      <c r="F70049" s="118"/>
      <c r="G70049" s="118"/>
      <c r="H70049" s="126"/>
    </row>
    <row r="70050" spans="5:8" x14ac:dyDescent="0.2">
      <c r="E70050" s="118"/>
      <c r="F70050" s="118"/>
      <c r="G70050" s="118"/>
      <c r="H70050" s="126"/>
    </row>
    <row r="70051" spans="5:8" x14ac:dyDescent="0.2">
      <c r="E70051" s="118"/>
      <c r="F70051" s="118"/>
      <c r="G70051" s="118"/>
      <c r="H70051" s="126"/>
    </row>
    <row r="70052" spans="5:8" x14ac:dyDescent="0.2">
      <c r="E70052" s="118"/>
      <c r="F70052" s="118"/>
      <c r="G70052" s="118"/>
      <c r="H70052" s="126"/>
    </row>
    <row r="70053" spans="5:8" x14ac:dyDescent="0.2">
      <c r="E70053" s="118"/>
      <c r="F70053" s="118"/>
      <c r="G70053" s="118"/>
      <c r="H70053" s="126"/>
    </row>
    <row r="70054" spans="5:8" x14ac:dyDescent="0.2">
      <c r="E70054" s="118"/>
      <c r="F70054" s="118"/>
      <c r="G70054" s="118"/>
      <c r="H70054" s="126"/>
    </row>
    <row r="70055" spans="5:8" x14ac:dyDescent="0.2">
      <c r="E70055" s="118"/>
      <c r="F70055" s="118"/>
      <c r="G70055" s="118"/>
      <c r="H70055" s="126"/>
    </row>
    <row r="70056" spans="5:8" x14ac:dyDescent="0.2">
      <c r="E70056" s="118"/>
      <c r="F70056" s="118"/>
      <c r="G70056" s="118"/>
      <c r="H70056" s="126"/>
    </row>
    <row r="70057" spans="5:8" x14ac:dyDescent="0.2">
      <c r="E70057" s="118"/>
      <c r="F70057" s="118"/>
      <c r="G70057" s="118"/>
      <c r="H70057" s="126"/>
    </row>
    <row r="70058" spans="5:8" x14ac:dyDescent="0.2">
      <c r="E70058" s="118"/>
      <c r="F70058" s="118"/>
      <c r="G70058" s="118"/>
      <c r="H70058" s="126"/>
    </row>
    <row r="70059" spans="5:8" x14ac:dyDescent="0.2">
      <c r="E70059" s="118"/>
      <c r="F70059" s="118"/>
      <c r="G70059" s="118"/>
      <c r="H70059" s="126"/>
    </row>
    <row r="70060" spans="5:8" x14ac:dyDescent="0.2">
      <c r="E70060" s="118"/>
      <c r="F70060" s="118"/>
      <c r="G70060" s="118"/>
      <c r="H70060" s="126"/>
    </row>
    <row r="70061" spans="5:8" x14ac:dyDescent="0.2">
      <c r="E70061" s="118"/>
      <c r="F70061" s="118"/>
      <c r="G70061" s="118"/>
      <c r="H70061" s="126"/>
    </row>
    <row r="70062" spans="5:8" x14ac:dyDescent="0.2">
      <c r="E70062" s="118"/>
      <c r="F70062" s="118"/>
      <c r="G70062" s="118"/>
      <c r="H70062" s="126"/>
    </row>
    <row r="70063" spans="5:8" x14ac:dyDescent="0.2">
      <c r="E70063" s="118"/>
      <c r="F70063" s="118"/>
      <c r="G70063" s="118"/>
      <c r="H70063" s="126"/>
    </row>
    <row r="70064" spans="5:8" x14ac:dyDescent="0.2">
      <c r="E70064" s="118"/>
      <c r="F70064" s="118"/>
      <c r="G70064" s="118"/>
      <c r="H70064" s="126"/>
    </row>
    <row r="70065" spans="5:8" x14ac:dyDescent="0.2">
      <c r="E70065" s="118"/>
      <c r="F70065" s="118"/>
      <c r="G70065" s="118"/>
      <c r="H70065" s="126"/>
    </row>
    <row r="70066" spans="5:8" x14ac:dyDescent="0.2">
      <c r="E70066" s="118"/>
      <c r="F70066" s="118"/>
      <c r="G70066" s="118"/>
      <c r="H70066" s="126"/>
    </row>
    <row r="70067" spans="5:8" x14ac:dyDescent="0.2">
      <c r="E70067" s="118"/>
      <c r="F70067" s="118"/>
      <c r="G70067" s="118"/>
      <c r="H70067" s="126"/>
    </row>
    <row r="70068" spans="5:8" x14ac:dyDescent="0.2">
      <c r="E70068" s="118"/>
      <c r="F70068" s="118"/>
      <c r="G70068" s="118"/>
      <c r="H70068" s="126"/>
    </row>
    <row r="70069" spans="5:8" x14ac:dyDescent="0.2">
      <c r="E70069" s="118"/>
      <c r="F70069" s="118"/>
      <c r="G70069" s="118"/>
      <c r="H70069" s="126"/>
    </row>
    <row r="70070" spans="5:8" x14ac:dyDescent="0.2">
      <c r="E70070" s="118"/>
      <c r="F70070" s="118"/>
      <c r="G70070" s="118"/>
      <c r="H70070" s="126"/>
    </row>
    <row r="70071" spans="5:8" x14ac:dyDescent="0.2">
      <c r="E70071" s="118"/>
      <c r="F70071" s="118"/>
      <c r="G70071" s="118"/>
      <c r="H70071" s="126"/>
    </row>
    <row r="70072" spans="5:8" x14ac:dyDescent="0.2">
      <c r="E70072" s="118"/>
      <c r="F70072" s="118"/>
      <c r="G70072" s="118"/>
      <c r="H70072" s="126"/>
    </row>
    <row r="70073" spans="5:8" x14ac:dyDescent="0.2">
      <c r="E70073" s="118"/>
      <c r="F70073" s="118"/>
      <c r="G70073" s="118"/>
      <c r="H70073" s="126"/>
    </row>
    <row r="70074" spans="5:8" x14ac:dyDescent="0.2">
      <c r="E70074" s="118"/>
      <c r="F70074" s="118"/>
      <c r="G70074" s="118"/>
      <c r="H70074" s="126"/>
    </row>
    <row r="70075" spans="5:8" x14ac:dyDescent="0.2">
      <c r="E70075" s="118"/>
      <c r="F70075" s="118"/>
      <c r="G70075" s="118"/>
      <c r="H70075" s="126"/>
    </row>
    <row r="70076" spans="5:8" x14ac:dyDescent="0.2">
      <c r="E70076" s="118"/>
      <c r="F70076" s="118"/>
      <c r="G70076" s="118"/>
      <c r="H70076" s="126"/>
    </row>
    <row r="70077" spans="5:8" x14ac:dyDescent="0.2">
      <c r="E70077" s="118"/>
      <c r="F70077" s="118"/>
      <c r="G70077" s="118"/>
      <c r="H70077" s="126"/>
    </row>
    <row r="70078" spans="5:8" x14ac:dyDescent="0.2">
      <c r="E70078" s="118"/>
      <c r="F70078" s="118"/>
      <c r="G70078" s="118"/>
      <c r="H70078" s="126"/>
    </row>
    <row r="70079" spans="5:8" x14ac:dyDescent="0.2">
      <c r="E70079" s="118"/>
      <c r="F70079" s="118"/>
      <c r="G70079" s="118"/>
      <c r="H70079" s="126"/>
    </row>
    <row r="70080" spans="5:8" x14ac:dyDescent="0.2">
      <c r="E70080" s="118"/>
      <c r="F70080" s="118"/>
      <c r="G70080" s="118"/>
      <c r="H70080" s="126"/>
    </row>
    <row r="70081" spans="5:8" x14ac:dyDescent="0.2">
      <c r="E70081" s="118"/>
      <c r="F70081" s="118"/>
      <c r="G70081" s="118"/>
      <c r="H70081" s="126"/>
    </row>
    <row r="70082" spans="5:8" x14ac:dyDescent="0.2">
      <c r="E70082" s="118"/>
      <c r="F70082" s="118"/>
      <c r="G70082" s="118"/>
      <c r="H70082" s="126"/>
    </row>
    <row r="70083" spans="5:8" x14ac:dyDescent="0.2">
      <c r="E70083" s="118"/>
      <c r="F70083" s="118"/>
      <c r="G70083" s="118"/>
      <c r="H70083" s="126"/>
    </row>
    <row r="70084" spans="5:8" x14ac:dyDescent="0.2">
      <c r="E70084" s="118"/>
      <c r="F70084" s="118"/>
      <c r="G70084" s="118"/>
      <c r="H70084" s="126"/>
    </row>
    <row r="70085" spans="5:8" x14ac:dyDescent="0.2">
      <c r="E70085" s="118"/>
      <c r="F70085" s="118"/>
      <c r="G70085" s="118"/>
      <c r="H70085" s="126"/>
    </row>
    <row r="70086" spans="5:8" x14ac:dyDescent="0.2">
      <c r="E70086" s="118"/>
      <c r="F70086" s="118"/>
      <c r="G70086" s="118"/>
      <c r="H70086" s="126"/>
    </row>
    <row r="70087" spans="5:8" x14ac:dyDescent="0.2">
      <c r="E70087" s="118"/>
      <c r="F70087" s="118"/>
      <c r="G70087" s="118"/>
      <c r="H70087" s="126"/>
    </row>
    <row r="70088" spans="5:8" x14ac:dyDescent="0.2">
      <c r="E70088" s="118"/>
      <c r="F70088" s="118"/>
      <c r="G70088" s="118"/>
      <c r="H70088" s="126"/>
    </row>
    <row r="70089" spans="5:8" x14ac:dyDescent="0.2">
      <c r="E70089" s="118"/>
      <c r="F70089" s="118"/>
      <c r="G70089" s="118"/>
      <c r="H70089" s="126"/>
    </row>
    <row r="70090" spans="5:8" x14ac:dyDescent="0.2">
      <c r="E70090" s="118"/>
      <c r="F70090" s="118"/>
      <c r="G70090" s="118"/>
      <c r="H70090" s="126"/>
    </row>
    <row r="70091" spans="5:8" x14ac:dyDescent="0.2">
      <c r="E70091" s="118"/>
      <c r="F70091" s="118"/>
      <c r="G70091" s="118"/>
      <c r="H70091" s="126"/>
    </row>
    <row r="70092" spans="5:8" x14ac:dyDescent="0.2">
      <c r="E70092" s="118"/>
      <c r="F70092" s="118"/>
      <c r="G70092" s="118"/>
      <c r="H70092" s="126"/>
    </row>
    <row r="70093" spans="5:8" x14ac:dyDescent="0.2">
      <c r="E70093" s="118"/>
      <c r="F70093" s="118"/>
      <c r="G70093" s="118"/>
      <c r="H70093" s="126"/>
    </row>
    <row r="70094" spans="5:8" x14ac:dyDescent="0.2">
      <c r="E70094" s="118"/>
      <c r="F70094" s="118"/>
      <c r="G70094" s="118"/>
      <c r="H70094" s="126"/>
    </row>
    <row r="70095" spans="5:8" x14ac:dyDescent="0.2">
      <c r="E70095" s="118"/>
      <c r="F70095" s="118"/>
      <c r="G70095" s="118"/>
      <c r="H70095" s="126"/>
    </row>
    <row r="70096" spans="5:8" x14ac:dyDescent="0.2">
      <c r="E70096" s="118"/>
      <c r="F70096" s="118"/>
      <c r="G70096" s="118"/>
      <c r="H70096" s="126"/>
    </row>
    <row r="70097" spans="5:8" x14ac:dyDescent="0.2">
      <c r="E70097" s="118"/>
      <c r="F70097" s="118"/>
      <c r="G70097" s="118"/>
      <c r="H70097" s="126"/>
    </row>
    <row r="70098" spans="5:8" x14ac:dyDescent="0.2">
      <c r="E70098" s="118"/>
      <c r="F70098" s="118"/>
      <c r="G70098" s="118"/>
      <c r="H70098" s="126"/>
    </row>
    <row r="70099" spans="5:8" x14ac:dyDescent="0.2">
      <c r="E70099" s="118"/>
      <c r="F70099" s="118"/>
      <c r="G70099" s="118"/>
      <c r="H70099" s="126"/>
    </row>
    <row r="70100" spans="5:8" x14ac:dyDescent="0.2">
      <c r="E70100" s="118"/>
      <c r="F70100" s="118"/>
      <c r="G70100" s="118"/>
      <c r="H70100" s="126"/>
    </row>
    <row r="70101" spans="5:8" x14ac:dyDescent="0.2">
      <c r="E70101" s="118"/>
      <c r="F70101" s="118"/>
      <c r="G70101" s="118"/>
      <c r="H70101" s="126"/>
    </row>
    <row r="70102" spans="5:8" x14ac:dyDescent="0.2">
      <c r="E70102" s="118"/>
      <c r="F70102" s="118"/>
      <c r="G70102" s="118"/>
      <c r="H70102" s="126"/>
    </row>
    <row r="70103" spans="5:8" x14ac:dyDescent="0.2">
      <c r="E70103" s="118"/>
      <c r="F70103" s="118"/>
      <c r="G70103" s="118"/>
      <c r="H70103" s="126"/>
    </row>
    <row r="70104" spans="5:8" x14ac:dyDescent="0.2">
      <c r="E70104" s="118"/>
      <c r="F70104" s="118"/>
      <c r="G70104" s="118"/>
      <c r="H70104" s="126"/>
    </row>
    <row r="70105" spans="5:8" x14ac:dyDescent="0.2">
      <c r="E70105" s="118"/>
      <c r="F70105" s="118"/>
      <c r="G70105" s="118"/>
      <c r="H70105" s="126"/>
    </row>
    <row r="70106" spans="5:8" x14ac:dyDescent="0.2">
      <c r="E70106" s="118"/>
      <c r="F70106" s="118"/>
      <c r="G70106" s="118"/>
      <c r="H70106" s="126"/>
    </row>
    <row r="70107" spans="5:8" x14ac:dyDescent="0.2">
      <c r="E70107" s="118"/>
      <c r="F70107" s="118"/>
      <c r="G70107" s="118"/>
      <c r="H70107" s="126"/>
    </row>
    <row r="70108" spans="5:8" x14ac:dyDescent="0.2">
      <c r="E70108" s="118"/>
      <c r="F70108" s="118"/>
      <c r="G70108" s="118"/>
      <c r="H70108" s="126"/>
    </row>
    <row r="70109" spans="5:8" x14ac:dyDescent="0.2">
      <c r="E70109" s="118"/>
      <c r="F70109" s="118"/>
      <c r="G70109" s="118"/>
      <c r="H70109" s="126"/>
    </row>
    <row r="70110" spans="5:8" x14ac:dyDescent="0.2">
      <c r="E70110" s="118"/>
      <c r="F70110" s="118"/>
      <c r="G70110" s="118"/>
      <c r="H70110" s="126"/>
    </row>
    <row r="70111" spans="5:8" x14ac:dyDescent="0.2">
      <c r="E70111" s="118"/>
      <c r="F70111" s="118"/>
      <c r="G70111" s="118"/>
      <c r="H70111" s="126"/>
    </row>
    <row r="70112" spans="5:8" x14ac:dyDescent="0.2">
      <c r="E70112" s="118"/>
      <c r="F70112" s="118"/>
      <c r="G70112" s="118"/>
      <c r="H70112" s="126"/>
    </row>
    <row r="70113" spans="5:8" x14ac:dyDescent="0.2">
      <c r="E70113" s="118"/>
      <c r="F70113" s="118"/>
      <c r="G70113" s="118"/>
      <c r="H70113" s="126"/>
    </row>
    <row r="70114" spans="5:8" x14ac:dyDescent="0.2">
      <c r="E70114" s="118"/>
      <c r="F70114" s="118"/>
      <c r="G70114" s="118"/>
      <c r="H70114" s="126"/>
    </row>
    <row r="70115" spans="5:8" x14ac:dyDescent="0.2">
      <c r="E70115" s="118"/>
      <c r="F70115" s="118"/>
      <c r="G70115" s="118"/>
      <c r="H70115" s="126"/>
    </row>
    <row r="70116" spans="5:8" x14ac:dyDescent="0.2">
      <c r="E70116" s="118"/>
      <c r="F70116" s="118"/>
      <c r="G70116" s="118"/>
      <c r="H70116" s="126"/>
    </row>
    <row r="70117" spans="5:8" x14ac:dyDescent="0.2">
      <c r="E70117" s="118"/>
      <c r="F70117" s="118"/>
      <c r="G70117" s="118"/>
      <c r="H70117" s="126"/>
    </row>
    <row r="70118" spans="5:8" x14ac:dyDescent="0.2">
      <c r="E70118" s="118"/>
      <c r="F70118" s="118"/>
      <c r="G70118" s="118"/>
      <c r="H70118" s="126"/>
    </row>
    <row r="70119" spans="5:8" x14ac:dyDescent="0.2">
      <c r="E70119" s="118"/>
      <c r="F70119" s="118"/>
      <c r="G70119" s="118"/>
      <c r="H70119" s="126"/>
    </row>
    <row r="70120" spans="5:8" x14ac:dyDescent="0.2">
      <c r="E70120" s="118"/>
      <c r="F70120" s="118"/>
      <c r="G70120" s="118"/>
      <c r="H70120" s="126"/>
    </row>
    <row r="70121" spans="5:8" x14ac:dyDescent="0.2">
      <c r="E70121" s="118"/>
      <c r="F70121" s="118"/>
      <c r="G70121" s="118"/>
      <c r="H70121" s="126"/>
    </row>
    <row r="70122" spans="5:8" x14ac:dyDescent="0.2">
      <c r="E70122" s="118"/>
      <c r="F70122" s="118"/>
      <c r="G70122" s="118"/>
      <c r="H70122" s="126"/>
    </row>
    <row r="70123" spans="5:8" x14ac:dyDescent="0.2">
      <c r="E70123" s="118"/>
      <c r="F70123" s="118"/>
      <c r="G70123" s="118"/>
      <c r="H70123" s="126"/>
    </row>
    <row r="70124" spans="5:8" x14ac:dyDescent="0.2">
      <c r="E70124" s="118"/>
      <c r="F70124" s="118"/>
      <c r="G70124" s="118"/>
      <c r="H70124" s="126"/>
    </row>
    <row r="70125" spans="5:8" x14ac:dyDescent="0.2">
      <c r="E70125" s="118"/>
      <c r="F70125" s="118"/>
      <c r="G70125" s="118"/>
      <c r="H70125" s="126"/>
    </row>
    <row r="70126" spans="5:8" x14ac:dyDescent="0.2">
      <c r="E70126" s="118"/>
      <c r="F70126" s="118"/>
      <c r="G70126" s="118"/>
      <c r="H70126" s="126"/>
    </row>
    <row r="70127" spans="5:8" x14ac:dyDescent="0.2">
      <c r="E70127" s="118"/>
      <c r="F70127" s="118"/>
      <c r="G70127" s="118"/>
      <c r="H70127" s="126"/>
    </row>
    <row r="70128" spans="5:8" x14ac:dyDescent="0.2">
      <c r="E70128" s="118"/>
      <c r="F70128" s="118"/>
      <c r="G70128" s="118"/>
      <c r="H70128" s="126"/>
    </row>
    <row r="70129" spans="5:8" x14ac:dyDescent="0.2">
      <c r="E70129" s="118"/>
      <c r="F70129" s="118"/>
      <c r="G70129" s="118"/>
      <c r="H70129" s="126"/>
    </row>
    <row r="70130" spans="5:8" x14ac:dyDescent="0.2">
      <c r="E70130" s="118"/>
      <c r="F70130" s="118"/>
      <c r="G70130" s="118"/>
      <c r="H70130" s="126"/>
    </row>
    <row r="70131" spans="5:8" x14ac:dyDescent="0.2">
      <c r="E70131" s="118"/>
      <c r="F70131" s="118"/>
      <c r="G70131" s="118"/>
      <c r="H70131" s="126"/>
    </row>
    <row r="70132" spans="5:8" x14ac:dyDescent="0.2">
      <c r="E70132" s="118"/>
      <c r="F70132" s="118"/>
      <c r="G70132" s="118"/>
      <c r="H70132" s="126"/>
    </row>
    <row r="70133" spans="5:8" x14ac:dyDescent="0.2">
      <c r="E70133" s="118"/>
      <c r="F70133" s="118"/>
      <c r="G70133" s="118"/>
      <c r="H70133" s="126"/>
    </row>
    <row r="70134" spans="5:8" x14ac:dyDescent="0.2">
      <c r="E70134" s="118"/>
      <c r="F70134" s="118"/>
      <c r="G70134" s="118"/>
      <c r="H70134" s="126"/>
    </row>
    <row r="70135" spans="5:8" x14ac:dyDescent="0.2">
      <c r="E70135" s="118"/>
      <c r="F70135" s="118"/>
      <c r="G70135" s="118"/>
      <c r="H70135" s="126"/>
    </row>
    <row r="70136" spans="5:8" x14ac:dyDescent="0.2">
      <c r="E70136" s="118"/>
      <c r="F70136" s="118"/>
      <c r="G70136" s="118"/>
      <c r="H70136" s="126"/>
    </row>
    <row r="70137" spans="5:8" x14ac:dyDescent="0.2">
      <c r="E70137" s="118"/>
      <c r="F70137" s="118"/>
      <c r="G70137" s="118"/>
      <c r="H70137" s="126"/>
    </row>
    <row r="70138" spans="5:8" x14ac:dyDescent="0.2">
      <c r="E70138" s="118"/>
      <c r="F70138" s="118"/>
      <c r="G70138" s="118"/>
      <c r="H70138" s="126"/>
    </row>
    <row r="70139" spans="5:8" x14ac:dyDescent="0.2">
      <c r="E70139" s="118"/>
      <c r="F70139" s="118"/>
      <c r="G70139" s="118"/>
      <c r="H70139" s="126"/>
    </row>
    <row r="70140" spans="5:8" x14ac:dyDescent="0.2">
      <c r="E70140" s="118"/>
      <c r="F70140" s="118"/>
      <c r="G70140" s="118"/>
      <c r="H70140" s="126"/>
    </row>
    <row r="70141" spans="5:8" x14ac:dyDescent="0.2">
      <c r="E70141" s="118"/>
      <c r="F70141" s="118"/>
      <c r="G70141" s="118"/>
      <c r="H70141" s="126"/>
    </row>
    <row r="70142" spans="5:8" x14ac:dyDescent="0.2">
      <c r="E70142" s="118"/>
      <c r="F70142" s="118"/>
      <c r="G70142" s="118"/>
      <c r="H70142" s="126"/>
    </row>
    <row r="70143" spans="5:8" x14ac:dyDescent="0.2">
      <c r="E70143" s="118"/>
      <c r="F70143" s="118"/>
      <c r="G70143" s="118"/>
      <c r="H70143" s="126"/>
    </row>
    <row r="70144" spans="5:8" x14ac:dyDescent="0.2">
      <c r="E70144" s="118"/>
      <c r="F70144" s="118"/>
      <c r="G70144" s="118"/>
      <c r="H70144" s="126"/>
    </row>
    <row r="70145" spans="5:8" x14ac:dyDescent="0.2">
      <c r="E70145" s="118"/>
      <c r="F70145" s="118"/>
      <c r="G70145" s="118"/>
      <c r="H70145" s="126"/>
    </row>
    <row r="70146" spans="5:8" x14ac:dyDescent="0.2">
      <c r="E70146" s="118"/>
      <c r="F70146" s="118"/>
      <c r="G70146" s="118"/>
      <c r="H70146" s="126"/>
    </row>
    <row r="70147" spans="5:8" x14ac:dyDescent="0.2">
      <c r="E70147" s="118"/>
      <c r="F70147" s="118"/>
      <c r="G70147" s="118"/>
      <c r="H70147" s="126"/>
    </row>
    <row r="70148" spans="5:8" x14ac:dyDescent="0.2">
      <c r="E70148" s="118"/>
      <c r="F70148" s="118"/>
      <c r="G70148" s="118"/>
      <c r="H70148" s="126"/>
    </row>
    <row r="70149" spans="5:8" x14ac:dyDescent="0.2">
      <c r="E70149" s="118"/>
      <c r="F70149" s="118"/>
      <c r="G70149" s="118"/>
      <c r="H70149" s="126"/>
    </row>
    <row r="70150" spans="5:8" x14ac:dyDescent="0.2">
      <c r="E70150" s="118"/>
      <c r="F70150" s="118"/>
      <c r="G70150" s="118"/>
      <c r="H70150" s="126"/>
    </row>
    <row r="70151" spans="5:8" x14ac:dyDescent="0.2">
      <c r="E70151" s="118"/>
      <c r="F70151" s="118"/>
      <c r="G70151" s="118"/>
      <c r="H70151" s="126"/>
    </row>
    <row r="70152" spans="5:8" x14ac:dyDescent="0.2">
      <c r="E70152" s="118"/>
      <c r="F70152" s="118"/>
      <c r="G70152" s="118"/>
      <c r="H70152" s="126"/>
    </row>
    <row r="70153" spans="5:8" x14ac:dyDescent="0.2">
      <c r="E70153" s="118"/>
      <c r="F70153" s="118"/>
      <c r="G70153" s="118"/>
      <c r="H70153" s="126"/>
    </row>
    <row r="70154" spans="5:8" x14ac:dyDescent="0.2">
      <c r="E70154" s="118"/>
      <c r="F70154" s="118"/>
      <c r="G70154" s="118"/>
      <c r="H70154" s="126"/>
    </row>
    <row r="70155" spans="5:8" x14ac:dyDescent="0.2">
      <c r="E70155" s="118"/>
      <c r="F70155" s="118"/>
      <c r="G70155" s="118"/>
      <c r="H70155" s="126"/>
    </row>
    <row r="70156" spans="5:8" x14ac:dyDescent="0.2">
      <c r="E70156" s="118"/>
      <c r="F70156" s="118"/>
      <c r="G70156" s="118"/>
      <c r="H70156" s="126"/>
    </row>
    <row r="70157" spans="5:8" x14ac:dyDescent="0.2">
      <c r="E70157" s="118"/>
      <c r="F70157" s="118"/>
      <c r="G70157" s="118"/>
      <c r="H70157" s="126"/>
    </row>
    <row r="70158" spans="5:8" x14ac:dyDescent="0.2">
      <c r="E70158" s="118"/>
      <c r="F70158" s="118"/>
      <c r="G70158" s="118"/>
      <c r="H70158" s="126"/>
    </row>
    <row r="70159" spans="5:8" x14ac:dyDescent="0.2">
      <c r="E70159" s="118"/>
      <c r="F70159" s="118"/>
      <c r="G70159" s="118"/>
      <c r="H70159" s="126"/>
    </row>
    <row r="70160" spans="5:8" x14ac:dyDescent="0.2">
      <c r="E70160" s="118"/>
      <c r="F70160" s="118"/>
      <c r="G70160" s="118"/>
      <c r="H70160" s="126"/>
    </row>
    <row r="70161" spans="5:8" x14ac:dyDescent="0.2">
      <c r="E70161" s="118"/>
      <c r="F70161" s="118"/>
      <c r="G70161" s="118"/>
      <c r="H70161" s="126"/>
    </row>
    <row r="70162" spans="5:8" x14ac:dyDescent="0.2">
      <c r="E70162" s="118"/>
      <c r="F70162" s="118"/>
      <c r="G70162" s="118"/>
      <c r="H70162" s="126"/>
    </row>
    <row r="70163" spans="5:8" x14ac:dyDescent="0.2">
      <c r="E70163" s="118"/>
      <c r="F70163" s="118"/>
      <c r="G70163" s="118"/>
      <c r="H70163" s="126"/>
    </row>
    <row r="70164" spans="5:8" x14ac:dyDescent="0.2">
      <c r="E70164" s="118"/>
      <c r="F70164" s="118"/>
      <c r="G70164" s="118"/>
      <c r="H70164" s="126"/>
    </row>
    <row r="70165" spans="5:8" x14ac:dyDescent="0.2">
      <c r="E70165" s="118"/>
      <c r="F70165" s="118"/>
      <c r="G70165" s="118"/>
      <c r="H70165" s="126"/>
    </row>
    <row r="70166" spans="5:8" x14ac:dyDescent="0.2">
      <c r="E70166" s="118"/>
      <c r="F70166" s="118"/>
      <c r="G70166" s="118"/>
      <c r="H70166" s="126"/>
    </row>
    <row r="70167" spans="5:8" x14ac:dyDescent="0.2">
      <c r="E70167" s="118"/>
      <c r="F70167" s="118"/>
      <c r="G70167" s="118"/>
      <c r="H70167" s="126"/>
    </row>
    <row r="70168" spans="5:8" x14ac:dyDescent="0.2">
      <c r="E70168" s="118"/>
      <c r="F70168" s="118"/>
      <c r="G70168" s="118"/>
      <c r="H70168" s="126"/>
    </row>
    <row r="70169" spans="5:8" x14ac:dyDescent="0.2">
      <c r="E70169" s="118"/>
      <c r="F70169" s="118"/>
      <c r="G70169" s="118"/>
      <c r="H70169" s="126"/>
    </row>
    <row r="70170" spans="5:8" x14ac:dyDescent="0.2">
      <c r="E70170" s="118"/>
      <c r="F70170" s="118"/>
      <c r="G70170" s="118"/>
      <c r="H70170" s="126"/>
    </row>
    <row r="70171" spans="5:8" x14ac:dyDescent="0.2">
      <c r="E70171" s="118"/>
      <c r="F70171" s="118"/>
      <c r="G70171" s="118"/>
      <c r="H70171" s="126"/>
    </row>
    <row r="70172" spans="5:8" x14ac:dyDescent="0.2">
      <c r="E70172" s="118"/>
      <c r="F70172" s="118"/>
      <c r="G70172" s="118"/>
      <c r="H70172" s="126"/>
    </row>
    <row r="70173" spans="5:8" x14ac:dyDescent="0.2">
      <c r="E70173" s="118"/>
      <c r="F70173" s="118"/>
      <c r="G70173" s="118"/>
      <c r="H70173" s="126"/>
    </row>
    <row r="70174" spans="5:8" x14ac:dyDescent="0.2">
      <c r="E70174" s="118"/>
      <c r="F70174" s="118"/>
      <c r="G70174" s="118"/>
      <c r="H70174" s="126"/>
    </row>
    <row r="70175" spans="5:8" x14ac:dyDescent="0.2">
      <c r="E70175" s="118"/>
      <c r="F70175" s="118"/>
      <c r="G70175" s="118"/>
      <c r="H70175" s="126"/>
    </row>
    <row r="70176" spans="5:8" x14ac:dyDescent="0.2">
      <c r="E70176" s="118"/>
      <c r="F70176" s="118"/>
      <c r="G70176" s="118"/>
      <c r="H70176" s="126"/>
    </row>
    <row r="70177" spans="5:8" x14ac:dyDescent="0.2">
      <c r="E70177" s="118"/>
      <c r="F70177" s="118"/>
      <c r="G70177" s="118"/>
      <c r="H70177" s="126"/>
    </row>
    <row r="70178" spans="5:8" x14ac:dyDescent="0.2">
      <c r="E70178" s="118"/>
      <c r="F70178" s="118"/>
      <c r="G70178" s="118"/>
      <c r="H70178" s="126"/>
    </row>
    <row r="70179" spans="5:8" x14ac:dyDescent="0.2">
      <c r="E70179" s="118"/>
      <c r="F70179" s="118"/>
      <c r="G70179" s="118"/>
      <c r="H70179" s="126"/>
    </row>
    <row r="70180" spans="5:8" x14ac:dyDescent="0.2">
      <c r="E70180" s="118"/>
      <c r="F70180" s="118"/>
      <c r="G70180" s="118"/>
      <c r="H70180" s="126"/>
    </row>
    <row r="70181" spans="5:8" x14ac:dyDescent="0.2">
      <c r="E70181" s="118"/>
      <c r="F70181" s="118"/>
      <c r="G70181" s="118"/>
      <c r="H70181" s="126"/>
    </row>
    <row r="70182" spans="5:8" x14ac:dyDescent="0.2">
      <c r="E70182" s="118"/>
      <c r="F70182" s="118"/>
      <c r="G70182" s="118"/>
      <c r="H70182" s="126"/>
    </row>
    <row r="70183" spans="5:8" x14ac:dyDescent="0.2">
      <c r="E70183" s="118"/>
      <c r="F70183" s="118"/>
      <c r="G70183" s="118"/>
      <c r="H70183" s="126"/>
    </row>
    <row r="70184" spans="5:8" x14ac:dyDescent="0.2">
      <c r="E70184" s="118"/>
      <c r="F70184" s="118"/>
      <c r="G70184" s="118"/>
      <c r="H70184" s="126"/>
    </row>
    <row r="70185" spans="5:8" x14ac:dyDescent="0.2">
      <c r="E70185" s="118"/>
      <c r="F70185" s="118"/>
      <c r="G70185" s="118"/>
      <c r="H70185" s="126"/>
    </row>
    <row r="70186" spans="5:8" x14ac:dyDescent="0.2">
      <c r="E70186" s="118"/>
      <c r="F70186" s="118"/>
      <c r="G70186" s="118"/>
      <c r="H70186" s="126"/>
    </row>
    <row r="70187" spans="5:8" x14ac:dyDescent="0.2">
      <c r="E70187" s="118"/>
      <c r="F70187" s="118"/>
      <c r="G70187" s="118"/>
      <c r="H70187" s="126"/>
    </row>
    <row r="70188" spans="5:8" x14ac:dyDescent="0.2">
      <c r="E70188" s="118"/>
      <c r="F70188" s="118"/>
      <c r="G70188" s="118"/>
      <c r="H70188" s="126"/>
    </row>
    <row r="70189" spans="5:8" x14ac:dyDescent="0.2">
      <c r="E70189" s="118"/>
      <c r="F70189" s="118"/>
      <c r="G70189" s="118"/>
      <c r="H70189" s="126"/>
    </row>
    <row r="70190" spans="5:8" x14ac:dyDescent="0.2">
      <c r="E70190" s="118"/>
      <c r="F70190" s="118"/>
      <c r="G70190" s="118"/>
      <c r="H70190" s="126"/>
    </row>
    <row r="70191" spans="5:8" x14ac:dyDescent="0.2">
      <c r="E70191" s="118"/>
      <c r="F70191" s="118"/>
      <c r="G70191" s="118"/>
      <c r="H70191" s="126"/>
    </row>
    <row r="70192" spans="5:8" x14ac:dyDescent="0.2">
      <c r="E70192" s="118"/>
      <c r="F70192" s="118"/>
      <c r="G70192" s="118"/>
      <c r="H70192" s="126"/>
    </row>
    <row r="70193" spans="5:8" x14ac:dyDescent="0.2">
      <c r="E70193" s="118"/>
      <c r="F70193" s="118"/>
      <c r="G70193" s="118"/>
      <c r="H70193" s="126"/>
    </row>
    <row r="70194" spans="5:8" x14ac:dyDescent="0.2">
      <c r="E70194" s="118"/>
      <c r="F70194" s="118"/>
      <c r="G70194" s="118"/>
      <c r="H70194" s="126"/>
    </row>
    <row r="70195" spans="5:8" x14ac:dyDescent="0.2">
      <c r="E70195" s="118"/>
      <c r="F70195" s="118"/>
      <c r="G70195" s="118"/>
      <c r="H70195" s="126"/>
    </row>
    <row r="70196" spans="5:8" x14ac:dyDescent="0.2">
      <c r="E70196" s="118"/>
      <c r="F70196" s="118"/>
      <c r="G70196" s="118"/>
      <c r="H70196" s="126"/>
    </row>
    <row r="70197" spans="5:8" x14ac:dyDescent="0.2">
      <c r="E70197" s="118"/>
      <c r="F70197" s="118"/>
      <c r="G70197" s="118"/>
      <c r="H70197" s="126"/>
    </row>
    <row r="70198" spans="5:8" x14ac:dyDescent="0.2">
      <c r="E70198" s="118"/>
      <c r="F70198" s="118"/>
      <c r="G70198" s="118"/>
      <c r="H70198" s="126"/>
    </row>
    <row r="70199" spans="5:8" x14ac:dyDescent="0.2">
      <c r="E70199" s="118"/>
      <c r="F70199" s="118"/>
      <c r="G70199" s="118"/>
      <c r="H70199" s="126"/>
    </row>
    <row r="70200" spans="5:8" x14ac:dyDescent="0.2">
      <c r="E70200" s="118"/>
      <c r="F70200" s="118"/>
      <c r="G70200" s="118"/>
      <c r="H70200" s="126"/>
    </row>
    <row r="70201" spans="5:8" x14ac:dyDescent="0.2">
      <c r="E70201" s="118"/>
      <c r="F70201" s="118"/>
      <c r="G70201" s="118"/>
      <c r="H70201" s="126"/>
    </row>
    <row r="70202" spans="5:8" x14ac:dyDescent="0.2">
      <c r="E70202" s="118"/>
      <c r="F70202" s="118"/>
      <c r="G70202" s="118"/>
      <c r="H70202" s="126"/>
    </row>
    <row r="70203" spans="5:8" x14ac:dyDescent="0.2">
      <c r="E70203" s="118"/>
      <c r="F70203" s="118"/>
      <c r="G70203" s="118"/>
      <c r="H70203" s="126"/>
    </row>
    <row r="70204" spans="5:8" x14ac:dyDescent="0.2">
      <c r="E70204" s="118"/>
      <c r="F70204" s="118"/>
      <c r="G70204" s="118"/>
      <c r="H70204" s="126"/>
    </row>
    <row r="70205" spans="5:8" x14ac:dyDescent="0.2">
      <c r="E70205" s="118"/>
      <c r="F70205" s="118"/>
      <c r="G70205" s="118"/>
      <c r="H70205" s="126"/>
    </row>
    <row r="70206" spans="5:8" x14ac:dyDescent="0.2">
      <c r="E70206" s="118"/>
      <c r="F70206" s="118"/>
      <c r="G70206" s="118"/>
      <c r="H70206" s="126"/>
    </row>
    <row r="70207" spans="5:8" x14ac:dyDescent="0.2">
      <c r="E70207" s="118"/>
      <c r="F70207" s="118"/>
      <c r="G70207" s="118"/>
      <c r="H70207" s="126"/>
    </row>
    <row r="70208" spans="5:8" x14ac:dyDescent="0.2">
      <c r="E70208" s="118"/>
      <c r="F70208" s="118"/>
      <c r="G70208" s="118"/>
      <c r="H70208" s="126"/>
    </row>
    <row r="70209" spans="5:8" x14ac:dyDescent="0.2">
      <c r="E70209" s="118"/>
      <c r="F70209" s="118"/>
      <c r="G70209" s="118"/>
      <c r="H70209" s="126"/>
    </row>
    <row r="70210" spans="5:8" x14ac:dyDescent="0.2">
      <c r="E70210" s="118"/>
      <c r="F70210" s="118"/>
      <c r="G70210" s="118"/>
      <c r="H70210" s="126"/>
    </row>
    <row r="70211" spans="5:8" x14ac:dyDescent="0.2">
      <c r="E70211" s="118"/>
      <c r="F70211" s="118"/>
      <c r="G70211" s="118"/>
      <c r="H70211" s="126"/>
    </row>
    <row r="70212" spans="5:8" x14ac:dyDescent="0.2">
      <c r="E70212" s="118"/>
      <c r="F70212" s="118"/>
      <c r="G70212" s="118"/>
      <c r="H70212" s="126"/>
    </row>
    <row r="70213" spans="5:8" x14ac:dyDescent="0.2">
      <c r="E70213" s="118"/>
      <c r="F70213" s="118"/>
      <c r="G70213" s="118"/>
      <c r="H70213" s="126"/>
    </row>
    <row r="70214" spans="5:8" x14ac:dyDescent="0.2">
      <c r="E70214" s="118"/>
      <c r="F70214" s="118"/>
      <c r="G70214" s="118"/>
      <c r="H70214" s="126"/>
    </row>
    <row r="70215" spans="5:8" x14ac:dyDescent="0.2">
      <c r="E70215" s="118"/>
      <c r="F70215" s="118"/>
      <c r="G70215" s="118"/>
      <c r="H70215" s="126"/>
    </row>
    <row r="70216" spans="5:8" x14ac:dyDescent="0.2">
      <c r="E70216" s="118"/>
      <c r="F70216" s="118"/>
      <c r="G70216" s="118"/>
      <c r="H70216" s="126"/>
    </row>
    <row r="70217" spans="5:8" x14ac:dyDescent="0.2">
      <c r="E70217" s="118"/>
      <c r="F70217" s="118"/>
      <c r="G70217" s="118"/>
      <c r="H70217" s="126"/>
    </row>
    <row r="70218" spans="5:8" x14ac:dyDescent="0.2">
      <c r="E70218" s="118"/>
      <c r="F70218" s="118"/>
      <c r="G70218" s="118"/>
      <c r="H70218" s="126"/>
    </row>
    <row r="70219" spans="5:8" x14ac:dyDescent="0.2">
      <c r="E70219" s="118"/>
      <c r="F70219" s="118"/>
      <c r="G70219" s="118"/>
      <c r="H70219" s="126"/>
    </row>
    <row r="70220" spans="5:8" x14ac:dyDescent="0.2">
      <c r="E70220" s="118"/>
      <c r="F70220" s="118"/>
      <c r="G70220" s="118"/>
      <c r="H70220" s="126"/>
    </row>
    <row r="70221" spans="5:8" x14ac:dyDescent="0.2">
      <c r="E70221" s="118"/>
      <c r="F70221" s="118"/>
      <c r="G70221" s="118"/>
      <c r="H70221" s="126"/>
    </row>
    <row r="70222" spans="5:8" x14ac:dyDescent="0.2">
      <c r="E70222" s="118"/>
      <c r="F70222" s="118"/>
      <c r="G70222" s="118"/>
      <c r="H70222" s="126"/>
    </row>
    <row r="70223" spans="5:8" x14ac:dyDescent="0.2">
      <c r="E70223" s="118"/>
      <c r="F70223" s="118"/>
      <c r="G70223" s="118"/>
      <c r="H70223" s="126"/>
    </row>
    <row r="70224" spans="5:8" x14ac:dyDescent="0.2">
      <c r="E70224" s="118"/>
      <c r="F70224" s="118"/>
      <c r="G70224" s="118"/>
      <c r="H70224" s="126"/>
    </row>
    <row r="70225" spans="5:8" x14ac:dyDescent="0.2">
      <c r="E70225" s="118"/>
      <c r="F70225" s="118"/>
      <c r="G70225" s="118"/>
      <c r="H70225" s="126"/>
    </row>
    <row r="70226" spans="5:8" x14ac:dyDescent="0.2">
      <c r="E70226" s="118"/>
      <c r="F70226" s="118"/>
      <c r="G70226" s="118"/>
      <c r="H70226" s="126"/>
    </row>
    <row r="70227" spans="5:8" x14ac:dyDescent="0.2">
      <c r="E70227" s="118"/>
      <c r="F70227" s="118"/>
      <c r="G70227" s="118"/>
      <c r="H70227" s="126"/>
    </row>
    <row r="70228" spans="5:8" x14ac:dyDescent="0.2">
      <c r="E70228" s="118"/>
      <c r="F70228" s="118"/>
      <c r="G70228" s="118"/>
      <c r="H70228" s="126"/>
    </row>
    <row r="70229" spans="5:8" x14ac:dyDescent="0.2">
      <c r="E70229" s="118"/>
      <c r="F70229" s="118"/>
      <c r="G70229" s="118"/>
      <c r="H70229" s="126"/>
    </row>
    <row r="70230" spans="5:8" x14ac:dyDescent="0.2">
      <c r="E70230" s="118"/>
      <c r="F70230" s="118"/>
      <c r="G70230" s="118"/>
      <c r="H70230" s="126"/>
    </row>
    <row r="70231" spans="5:8" x14ac:dyDescent="0.2">
      <c r="E70231" s="118"/>
      <c r="F70231" s="118"/>
      <c r="G70231" s="118"/>
      <c r="H70231" s="126"/>
    </row>
    <row r="70232" spans="5:8" x14ac:dyDescent="0.2">
      <c r="E70232" s="118"/>
      <c r="F70232" s="118"/>
      <c r="G70232" s="118"/>
      <c r="H70232" s="126"/>
    </row>
    <row r="70233" spans="5:8" x14ac:dyDescent="0.2">
      <c r="E70233" s="118"/>
      <c r="F70233" s="118"/>
      <c r="G70233" s="118"/>
      <c r="H70233" s="126"/>
    </row>
    <row r="70234" spans="5:8" x14ac:dyDescent="0.2">
      <c r="E70234" s="118"/>
      <c r="F70234" s="118"/>
      <c r="G70234" s="118"/>
      <c r="H70234" s="126"/>
    </row>
    <row r="70235" spans="5:8" x14ac:dyDescent="0.2">
      <c r="E70235" s="118"/>
      <c r="F70235" s="118"/>
      <c r="G70235" s="118"/>
      <c r="H70235" s="126"/>
    </row>
    <row r="70236" spans="5:8" x14ac:dyDescent="0.2">
      <c r="E70236" s="118"/>
      <c r="F70236" s="118"/>
      <c r="G70236" s="118"/>
      <c r="H70236" s="126"/>
    </row>
    <row r="70237" spans="5:8" x14ac:dyDescent="0.2">
      <c r="E70237" s="118"/>
      <c r="F70237" s="118"/>
      <c r="G70237" s="118"/>
      <c r="H70237" s="126"/>
    </row>
    <row r="70238" spans="5:8" x14ac:dyDescent="0.2">
      <c r="E70238" s="118"/>
      <c r="F70238" s="118"/>
      <c r="G70238" s="118"/>
      <c r="H70238" s="126"/>
    </row>
    <row r="70239" spans="5:8" x14ac:dyDescent="0.2">
      <c r="E70239" s="118"/>
      <c r="F70239" s="118"/>
      <c r="G70239" s="118"/>
      <c r="H70239" s="126"/>
    </row>
    <row r="70240" spans="5:8" x14ac:dyDescent="0.2">
      <c r="E70240" s="118"/>
      <c r="F70240" s="118"/>
      <c r="G70240" s="118"/>
      <c r="H70240" s="126"/>
    </row>
    <row r="70241" spans="5:8" x14ac:dyDescent="0.2">
      <c r="E70241" s="118"/>
      <c r="F70241" s="118"/>
      <c r="G70241" s="118"/>
      <c r="H70241" s="126"/>
    </row>
    <row r="70242" spans="5:8" x14ac:dyDescent="0.2">
      <c r="E70242" s="118"/>
      <c r="F70242" s="118"/>
      <c r="G70242" s="118"/>
      <c r="H70242" s="126"/>
    </row>
    <row r="70243" spans="5:8" x14ac:dyDescent="0.2">
      <c r="E70243" s="118"/>
      <c r="F70243" s="118"/>
      <c r="G70243" s="118"/>
      <c r="H70243" s="126"/>
    </row>
    <row r="70244" spans="5:8" x14ac:dyDescent="0.2">
      <c r="E70244" s="118"/>
      <c r="F70244" s="118"/>
      <c r="G70244" s="118"/>
      <c r="H70244" s="126"/>
    </row>
    <row r="70245" spans="5:8" x14ac:dyDescent="0.2">
      <c r="E70245" s="118"/>
      <c r="F70245" s="118"/>
      <c r="G70245" s="118"/>
      <c r="H70245" s="126"/>
    </row>
    <row r="70246" spans="5:8" x14ac:dyDescent="0.2">
      <c r="E70246" s="118"/>
      <c r="F70246" s="118"/>
      <c r="G70246" s="118"/>
      <c r="H70246" s="126"/>
    </row>
    <row r="70247" spans="5:8" x14ac:dyDescent="0.2">
      <c r="E70247" s="118"/>
      <c r="F70247" s="118"/>
      <c r="G70247" s="118"/>
      <c r="H70247" s="126"/>
    </row>
    <row r="70248" spans="5:8" x14ac:dyDescent="0.2">
      <c r="E70248" s="118"/>
      <c r="F70248" s="118"/>
      <c r="G70248" s="118"/>
      <c r="H70248" s="126"/>
    </row>
    <row r="70249" spans="5:8" x14ac:dyDescent="0.2">
      <c r="E70249" s="118"/>
      <c r="F70249" s="118"/>
      <c r="G70249" s="118"/>
      <c r="H70249" s="126"/>
    </row>
    <row r="70250" spans="5:8" x14ac:dyDescent="0.2">
      <c r="E70250" s="118"/>
      <c r="F70250" s="118"/>
      <c r="G70250" s="118"/>
      <c r="H70250" s="126"/>
    </row>
    <row r="70251" spans="5:8" x14ac:dyDescent="0.2">
      <c r="E70251" s="118"/>
      <c r="F70251" s="118"/>
      <c r="G70251" s="118"/>
      <c r="H70251" s="126"/>
    </row>
    <row r="70252" spans="5:8" x14ac:dyDescent="0.2">
      <c r="E70252" s="118"/>
      <c r="F70252" s="118"/>
      <c r="G70252" s="118"/>
      <c r="H70252" s="126"/>
    </row>
    <row r="70253" spans="5:8" x14ac:dyDescent="0.2">
      <c r="E70253" s="118"/>
      <c r="F70253" s="118"/>
      <c r="G70253" s="118"/>
      <c r="H70253" s="126"/>
    </row>
    <row r="70254" spans="5:8" x14ac:dyDescent="0.2">
      <c r="E70254" s="118"/>
      <c r="F70254" s="118"/>
      <c r="G70254" s="118"/>
      <c r="H70254" s="126"/>
    </row>
    <row r="70255" spans="5:8" x14ac:dyDescent="0.2">
      <c r="E70255" s="118"/>
      <c r="F70255" s="118"/>
      <c r="G70255" s="118"/>
      <c r="H70255" s="126"/>
    </row>
    <row r="70256" spans="5:8" x14ac:dyDescent="0.2">
      <c r="E70256" s="118"/>
      <c r="F70256" s="118"/>
      <c r="G70256" s="118"/>
      <c r="H70256" s="126"/>
    </row>
    <row r="70257" spans="5:8" x14ac:dyDescent="0.2">
      <c r="E70257" s="118"/>
      <c r="F70257" s="118"/>
      <c r="G70257" s="118"/>
      <c r="H70257" s="126"/>
    </row>
    <row r="70258" spans="5:8" x14ac:dyDescent="0.2">
      <c r="E70258" s="118"/>
      <c r="F70258" s="118"/>
      <c r="G70258" s="118"/>
      <c r="H70258" s="126"/>
    </row>
    <row r="70259" spans="5:8" x14ac:dyDescent="0.2">
      <c r="E70259" s="118"/>
      <c r="F70259" s="118"/>
      <c r="G70259" s="118"/>
      <c r="H70259" s="126"/>
    </row>
    <row r="70260" spans="5:8" x14ac:dyDescent="0.2">
      <c r="E70260" s="118"/>
      <c r="F70260" s="118"/>
      <c r="G70260" s="118"/>
      <c r="H70260" s="126"/>
    </row>
    <row r="70261" spans="5:8" x14ac:dyDescent="0.2">
      <c r="E70261" s="118"/>
      <c r="F70261" s="118"/>
      <c r="G70261" s="118"/>
      <c r="H70261" s="126"/>
    </row>
    <row r="70262" spans="5:8" x14ac:dyDescent="0.2">
      <c r="E70262" s="118"/>
      <c r="F70262" s="118"/>
      <c r="G70262" s="118"/>
      <c r="H70262" s="126"/>
    </row>
    <row r="70263" spans="5:8" x14ac:dyDescent="0.2">
      <c r="E70263" s="118"/>
      <c r="F70263" s="118"/>
      <c r="G70263" s="118"/>
      <c r="H70263" s="126"/>
    </row>
    <row r="70264" spans="5:8" x14ac:dyDescent="0.2">
      <c r="E70264" s="118"/>
      <c r="F70264" s="118"/>
      <c r="G70264" s="118"/>
      <c r="H70264" s="126"/>
    </row>
    <row r="70265" spans="5:8" x14ac:dyDescent="0.2">
      <c r="E70265" s="118"/>
      <c r="F70265" s="118"/>
      <c r="G70265" s="118"/>
      <c r="H70265" s="126"/>
    </row>
    <row r="70266" spans="5:8" x14ac:dyDescent="0.2">
      <c r="E70266" s="118"/>
      <c r="F70266" s="118"/>
      <c r="G70266" s="118"/>
      <c r="H70266" s="126"/>
    </row>
    <row r="70267" spans="5:8" x14ac:dyDescent="0.2">
      <c r="E70267" s="118"/>
      <c r="F70267" s="118"/>
      <c r="G70267" s="118"/>
      <c r="H70267" s="126"/>
    </row>
    <row r="70268" spans="5:8" x14ac:dyDescent="0.2">
      <c r="E70268" s="118"/>
      <c r="F70268" s="118"/>
      <c r="G70268" s="118"/>
      <c r="H70268" s="126"/>
    </row>
    <row r="70269" spans="5:8" x14ac:dyDescent="0.2">
      <c r="E70269" s="118"/>
      <c r="F70269" s="118"/>
      <c r="G70269" s="118"/>
      <c r="H70269" s="126"/>
    </row>
    <row r="70270" spans="5:8" x14ac:dyDescent="0.2">
      <c r="E70270" s="118"/>
      <c r="F70270" s="118"/>
      <c r="G70270" s="118"/>
      <c r="H70270" s="126"/>
    </row>
    <row r="70271" spans="5:8" x14ac:dyDescent="0.2">
      <c r="E70271" s="118"/>
      <c r="F70271" s="118"/>
      <c r="G70271" s="118"/>
      <c r="H70271" s="126"/>
    </row>
    <row r="70272" spans="5:8" x14ac:dyDescent="0.2">
      <c r="E70272" s="118"/>
      <c r="F70272" s="118"/>
      <c r="G70272" s="118"/>
      <c r="H70272" s="126"/>
    </row>
    <row r="70273" spans="5:8" x14ac:dyDescent="0.2">
      <c r="E70273" s="118"/>
      <c r="F70273" s="118"/>
      <c r="G70273" s="118"/>
      <c r="H70273" s="126"/>
    </row>
    <row r="70274" spans="5:8" x14ac:dyDescent="0.2">
      <c r="E70274" s="118"/>
      <c r="F70274" s="118"/>
      <c r="G70274" s="118"/>
      <c r="H70274" s="126"/>
    </row>
    <row r="70275" spans="5:8" x14ac:dyDescent="0.2">
      <c r="E70275" s="118"/>
      <c r="F70275" s="118"/>
      <c r="G70275" s="118"/>
      <c r="H70275" s="126"/>
    </row>
    <row r="70276" spans="5:8" x14ac:dyDescent="0.2">
      <c r="E70276" s="118"/>
      <c r="F70276" s="118"/>
      <c r="G70276" s="118"/>
      <c r="H70276" s="126"/>
    </row>
    <row r="70277" spans="5:8" x14ac:dyDescent="0.2">
      <c r="E70277" s="118"/>
      <c r="F70277" s="118"/>
      <c r="G70277" s="118"/>
      <c r="H70277" s="126"/>
    </row>
    <row r="70278" spans="5:8" x14ac:dyDescent="0.2">
      <c r="E70278" s="118"/>
      <c r="F70278" s="118"/>
      <c r="G70278" s="118"/>
      <c r="H70278" s="126"/>
    </row>
    <row r="70279" spans="5:8" x14ac:dyDescent="0.2">
      <c r="E70279" s="118"/>
      <c r="F70279" s="118"/>
      <c r="G70279" s="118"/>
      <c r="H70279" s="126"/>
    </row>
    <row r="70280" spans="5:8" x14ac:dyDescent="0.2">
      <c r="E70280" s="118"/>
      <c r="F70280" s="118"/>
      <c r="G70280" s="118"/>
      <c r="H70280" s="126"/>
    </row>
    <row r="70281" spans="5:8" x14ac:dyDescent="0.2">
      <c r="E70281" s="118"/>
      <c r="F70281" s="118"/>
      <c r="G70281" s="118"/>
      <c r="H70281" s="126"/>
    </row>
    <row r="70282" spans="5:8" x14ac:dyDescent="0.2">
      <c r="E70282" s="118"/>
      <c r="F70282" s="118"/>
      <c r="G70282" s="118"/>
      <c r="H70282" s="126"/>
    </row>
    <row r="70283" spans="5:8" x14ac:dyDescent="0.2">
      <c r="E70283" s="118"/>
      <c r="F70283" s="118"/>
      <c r="G70283" s="118"/>
      <c r="H70283" s="126"/>
    </row>
    <row r="70284" spans="5:8" x14ac:dyDescent="0.2">
      <c r="E70284" s="118"/>
      <c r="F70284" s="118"/>
      <c r="G70284" s="118"/>
      <c r="H70284" s="126"/>
    </row>
    <row r="70285" spans="5:8" x14ac:dyDescent="0.2">
      <c r="E70285" s="118"/>
      <c r="F70285" s="118"/>
      <c r="G70285" s="118"/>
      <c r="H70285" s="126"/>
    </row>
    <row r="70286" spans="5:8" x14ac:dyDescent="0.2">
      <c r="E70286" s="118"/>
      <c r="F70286" s="118"/>
      <c r="G70286" s="118"/>
      <c r="H70286" s="126"/>
    </row>
    <row r="70287" spans="5:8" x14ac:dyDescent="0.2">
      <c r="E70287" s="118"/>
      <c r="F70287" s="118"/>
      <c r="G70287" s="118"/>
      <c r="H70287" s="126"/>
    </row>
    <row r="70288" spans="5:8" x14ac:dyDescent="0.2">
      <c r="E70288" s="118"/>
      <c r="F70288" s="118"/>
      <c r="G70288" s="118"/>
      <c r="H70288" s="126"/>
    </row>
    <row r="70289" spans="5:8" x14ac:dyDescent="0.2">
      <c r="E70289" s="118"/>
      <c r="F70289" s="118"/>
      <c r="G70289" s="118"/>
      <c r="H70289" s="126"/>
    </row>
    <row r="70290" spans="5:8" x14ac:dyDescent="0.2">
      <c r="E70290" s="118"/>
      <c r="F70290" s="118"/>
      <c r="G70290" s="118"/>
      <c r="H70290" s="126"/>
    </row>
    <row r="70291" spans="5:8" x14ac:dyDescent="0.2">
      <c r="E70291" s="118"/>
      <c r="F70291" s="118"/>
      <c r="G70291" s="118"/>
      <c r="H70291" s="126"/>
    </row>
    <row r="70292" spans="5:8" x14ac:dyDescent="0.2">
      <c r="E70292" s="118"/>
      <c r="F70292" s="118"/>
      <c r="G70292" s="118"/>
      <c r="H70292" s="126"/>
    </row>
    <row r="70293" spans="5:8" x14ac:dyDescent="0.2">
      <c r="E70293" s="118"/>
      <c r="F70293" s="118"/>
      <c r="G70293" s="118"/>
      <c r="H70293" s="126"/>
    </row>
    <row r="70294" spans="5:8" x14ac:dyDescent="0.2">
      <c r="E70294" s="118"/>
      <c r="F70294" s="118"/>
      <c r="G70294" s="118"/>
      <c r="H70294" s="126"/>
    </row>
    <row r="70295" spans="5:8" x14ac:dyDescent="0.2">
      <c r="E70295" s="118"/>
      <c r="F70295" s="118"/>
      <c r="G70295" s="118"/>
      <c r="H70295" s="126"/>
    </row>
    <row r="70296" spans="5:8" x14ac:dyDescent="0.2">
      <c r="E70296" s="118"/>
      <c r="F70296" s="118"/>
      <c r="G70296" s="118"/>
      <c r="H70296" s="126"/>
    </row>
    <row r="70297" spans="5:8" x14ac:dyDescent="0.2">
      <c r="E70297" s="118"/>
      <c r="F70297" s="118"/>
      <c r="G70297" s="118"/>
      <c r="H70297" s="126"/>
    </row>
    <row r="70298" spans="5:8" x14ac:dyDescent="0.2">
      <c r="E70298" s="118"/>
      <c r="F70298" s="118"/>
      <c r="G70298" s="118"/>
      <c r="H70298" s="126"/>
    </row>
    <row r="70299" spans="5:8" x14ac:dyDescent="0.2">
      <c r="E70299" s="118"/>
      <c r="F70299" s="118"/>
      <c r="G70299" s="118"/>
      <c r="H70299" s="126"/>
    </row>
    <row r="70300" spans="5:8" x14ac:dyDescent="0.2">
      <c r="E70300" s="118"/>
      <c r="F70300" s="118"/>
      <c r="G70300" s="118"/>
      <c r="H70300" s="126"/>
    </row>
    <row r="70301" spans="5:8" x14ac:dyDescent="0.2">
      <c r="E70301" s="118"/>
      <c r="F70301" s="118"/>
      <c r="G70301" s="118"/>
      <c r="H70301" s="126"/>
    </row>
    <row r="70302" spans="5:8" x14ac:dyDescent="0.2">
      <c r="E70302" s="118"/>
      <c r="F70302" s="118"/>
      <c r="G70302" s="118"/>
      <c r="H70302" s="126"/>
    </row>
    <row r="70303" spans="5:8" x14ac:dyDescent="0.2">
      <c r="E70303" s="118"/>
      <c r="F70303" s="118"/>
      <c r="G70303" s="118"/>
      <c r="H70303" s="126"/>
    </row>
    <row r="70304" spans="5:8" x14ac:dyDescent="0.2">
      <c r="E70304" s="118"/>
      <c r="F70304" s="118"/>
      <c r="G70304" s="118"/>
      <c r="H70304" s="126"/>
    </row>
    <row r="70305" spans="5:8" x14ac:dyDescent="0.2">
      <c r="E70305" s="118"/>
      <c r="F70305" s="118"/>
      <c r="G70305" s="118"/>
      <c r="H70305" s="126"/>
    </row>
    <row r="70306" spans="5:8" x14ac:dyDescent="0.2">
      <c r="E70306" s="118"/>
      <c r="F70306" s="118"/>
      <c r="G70306" s="118"/>
      <c r="H70306" s="126"/>
    </row>
    <row r="70307" spans="5:8" x14ac:dyDescent="0.2">
      <c r="E70307" s="118"/>
      <c r="F70307" s="118"/>
      <c r="G70307" s="118"/>
      <c r="H70307" s="126"/>
    </row>
    <row r="70308" spans="5:8" x14ac:dyDescent="0.2">
      <c r="E70308" s="118"/>
      <c r="F70308" s="118"/>
      <c r="G70308" s="118"/>
      <c r="H70308" s="126"/>
    </row>
    <row r="70309" spans="5:8" x14ac:dyDescent="0.2">
      <c r="E70309" s="118"/>
      <c r="F70309" s="118"/>
      <c r="G70309" s="118"/>
      <c r="H70309" s="126"/>
    </row>
    <row r="70310" spans="5:8" x14ac:dyDescent="0.2">
      <c r="E70310" s="118"/>
      <c r="F70310" s="118"/>
      <c r="G70310" s="118"/>
      <c r="H70310" s="126"/>
    </row>
    <row r="70311" spans="5:8" x14ac:dyDescent="0.2">
      <c r="E70311" s="118"/>
      <c r="F70311" s="118"/>
      <c r="G70311" s="118"/>
      <c r="H70311" s="126"/>
    </row>
    <row r="70312" spans="5:8" x14ac:dyDescent="0.2">
      <c r="E70312" s="118"/>
      <c r="F70312" s="118"/>
      <c r="G70312" s="118"/>
      <c r="H70312" s="126"/>
    </row>
    <row r="70313" spans="5:8" x14ac:dyDescent="0.2">
      <c r="E70313" s="118"/>
      <c r="F70313" s="118"/>
      <c r="G70313" s="118"/>
      <c r="H70313" s="126"/>
    </row>
    <row r="70314" spans="5:8" x14ac:dyDescent="0.2">
      <c r="E70314" s="118"/>
      <c r="F70314" s="118"/>
      <c r="G70314" s="118"/>
      <c r="H70314" s="126"/>
    </row>
    <row r="70315" spans="5:8" x14ac:dyDescent="0.2">
      <c r="E70315" s="118"/>
      <c r="F70315" s="118"/>
      <c r="G70315" s="118"/>
      <c r="H70315" s="126"/>
    </row>
    <row r="70316" spans="5:8" x14ac:dyDescent="0.2">
      <c r="E70316" s="118"/>
      <c r="F70316" s="118"/>
      <c r="G70316" s="118"/>
      <c r="H70316" s="126"/>
    </row>
    <row r="70317" spans="5:8" x14ac:dyDescent="0.2">
      <c r="E70317" s="118"/>
      <c r="F70317" s="118"/>
      <c r="G70317" s="118"/>
      <c r="H70317" s="126"/>
    </row>
    <row r="70318" spans="5:8" x14ac:dyDescent="0.2">
      <c r="E70318" s="118"/>
      <c r="F70318" s="118"/>
      <c r="G70318" s="118"/>
      <c r="H70318" s="126"/>
    </row>
    <row r="70319" spans="5:8" x14ac:dyDescent="0.2">
      <c r="E70319" s="118"/>
      <c r="F70319" s="118"/>
      <c r="G70319" s="118"/>
      <c r="H70319" s="126"/>
    </row>
    <row r="70320" spans="5:8" x14ac:dyDescent="0.2">
      <c r="E70320" s="118"/>
      <c r="F70320" s="118"/>
      <c r="G70320" s="118"/>
      <c r="H70320" s="126"/>
    </row>
    <row r="70321" spans="5:8" x14ac:dyDescent="0.2">
      <c r="E70321" s="118"/>
      <c r="F70321" s="118"/>
      <c r="G70321" s="118"/>
      <c r="H70321" s="126"/>
    </row>
    <row r="70322" spans="5:8" x14ac:dyDescent="0.2">
      <c r="E70322" s="118"/>
      <c r="F70322" s="118"/>
      <c r="G70322" s="118"/>
      <c r="H70322" s="126"/>
    </row>
    <row r="70323" spans="5:8" x14ac:dyDescent="0.2">
      <c r="E70323" s="118"/>
      <c r="F70323" s="118"/>
      <c r="G70323" s="118"/>
      <c r="H70323" s="126"/>
    </row>
    <row r="70324" spans="5:8" x14ac:dyDescent="0.2">
      <c r="E70324" s="118"/>
      <c r="F70324" s="118"/>
      <c r="G70324" s="118"/>
      <c r="H70324" s="126"/>
    </row>
    <row r="70325" spans="5:8" x14ac:dyDescent="0.2">
      <c r="E70325" s="118"/>
      <c r="F70325" s="118"/>
      <c r="G70325" s="118"/>
      <c r="H70325" s="126"/>
    </row>
    <row r="70326" spans="5:8" x14ac:dyDescent="0.2">
      <c r="E70326" s="118"/>
      <c r="F70326" s="118"/>
      <c r="G70326" s="118"/>
      <c r="H70326" s="126"/>
    </row>
    <row r="70327" spans="5:8" x14ac:dyDescent="0.2">
      <c r="E70327" s="118"/>
      <c r="F70327" s="118"/>
      <c r="G70327" s="118"/>
      <c r="H70327" s="126"/>
    </row>
    <row r="70328" spans="5:8" x14ac:dyDescent="0.2">
      <c r="E70328" s="118"/>
      <c r="F70328" s="118"/>
      <c r="G70328" s="118"/>
      <c r="H70328" s="126"/>
    </row>
    <row r="70329" spans="5:8" x14ac:dyDescent="0.2">
      <c r="E70329" s="118"/>
      <c r="F70329" s="118"/>
      <c r="G70329" s="118"/>
      <c r="H70329" s="126"/>
    </row>
    <row r="70330" spans="5:8" x14ac:dyDescent="0.2">
      <c r="E70330" s="118"/>
      <c r="F70330" s="118"/>
      <c r="G70330" s="118"/>
      <c r="H70330" s="126"/>
    </row>
    <row r="70331" spans="5:8" x14ac:dyDescent="0.2">
      <c r="E70331" s="118"/>
      <c r="F70331" s="118"/>
      <c r="G70331" s="118"/>
      <c r="H70331" s="126"/>
    </row>
    <row r="70332" spans="5:8" x14ac:dyDescent="0.2">
      <c r="E70332" s="118"/>
      <c r="F70332" s="118"/>
      <c r="G70332" s="118"/>
      <c r="H70332" s="126"/>
    </row>
    <row r="70333" spans="5:8" x14ac:dyDescent="0.2">
      <c r="E70333" s="118"/>
      <c r="F70333" s="118"/>
      <c r="G70333" s="118"/>
      <c r="H70333" s="126"/>
    </row>
    <row r="70334" spans="5:8" x14ac:dyDescent="0.2">
      <c r="E70334" s="118"/>
      <c r="F70334" s="118"/>
      <c r="G70334" s="118"/>
      <c r="H70334" s="126"/>
    </row>
    <row r="70335" spans="5:8" x14ac:dyDescent="0.2">
      <c r="E70335" s="118"/>
      <c r="F70335" s="118"/>
      <c r="G70335" s="118"/>
      <c r="H70335" s="126"/>
    </row>
    <row r="70336" spans="5:8" x14ac:dyDescent="0.2">
      <c r="E70336" s="118"/>
      <c r="F70336" s="118"/>
      <c r="G70336" s="118"/>
      <c r="H70336" s="126"/>
    </row>
    <row r="70337" spans="5:8" x14ac:dyDescent="0.2">
      <c r="E70337" s="118"/>
      <c r="F70337" s="118"/>
      <c r="G70337" s="118"/>
      <c r="H70337" s="126"/>
    </row>
    <row r="70338" spans="5:8" x14ac:dyDescent="0.2">
      <c r="E70338" s="118"/>
      <c r="F70338" s="118"/>
      <c r="G70338" s="118"/>
      <c r="H70338" s="126"/>
    </row>
    <row r="70339" spans="5:8" x14ac:dyDescent="0.2">
      <c r="E70339" s="118"/>
      <c r="F70339" s="118"/>
      <c r="G70339" s="118"/>
      <c r="H70339" s="126"/>
    </row>
    <row r="70340" spans="5:8" x14ac:dyDescent="0.2">
      <c r="E70340" s="118"/>
      <c r="F70340" s="118"/>
      <c r="G70340" s="118"/>
      <c r="H70340" s="126"/>
    </row>
    <row r="70341" spans="5:8" x14ac:dyDescent="0.2">
      <c r="E70341" s="118"/>
      <c r="F70341" s="118"/>
      <c r="G70341" s="118"/>
      <c r="H70341" s="126"/>
    </row>
    <row r="70342" spans="5:8" x14ac:dyDescent="0.2">
      <c r="E70342" s="118"/>
      <c r="F70342" s="118"/>
      <c r="G70342" s="118"/>
      <c r="H70342" s="126"/>
    </row>
    <row r="70343" spans="5:8" x14ac:dyDescent="0.2">
      <c r="E70343" s="118"/>
      <c r="F70343" s="118"/>
      <c r="G70343" s="118"/>
      <c r="H70343" s="126"/>
    </row>
    <row r="70344" spans="5:8" x14ac:dyDescent="0.2">
      <c r="E70344" s="118"/>
      <c r="F70344" s="118"/>
      <c r="G70344" s="118"/>
      <c r="H70344" s="126"/>
    </row>
    <row r="70345" spans="5:8" x14ac:dyDescent="0.2">
      <c r="E70345" s="118"/>
      <c r="F70345" s="118"/>
      <c r="G70345" s="118"/>
      <c r="H70345" s="126"/>
    </row>
    <row r="70346" spans="5:8" x14ac:dyDescent="0.2">
      <c r="E70346" s="118"/>
      <c r="F70346" s="118"/>
      <c r="G70346" s="118"/>
      <c r="H70346" s="126"/>
    </row>
    <row r="70347" spans="5:8" x14ac:dyDescent="0.2">
      <c r="E70347" s="118"/>
      <c r="F70347" s="118"/>
      <c r="G70347" s="118"/>
      <c r="H70347" s="126"/>
    </row>
    <row r="70348" spans="5:8" x14ac:dyDescent="0.2">
      <c r="E70348" s="118"/>
      <c r="F70348" s="118"/>
      <c r="G70348" s="118"/>
      <c r="H70348" s="126"/>
    </row>
    <row r="70349" spans="5:8" x14ac:dyDescent="0.2">
      <c r="E70349" s="118"/>
      <c r="F70349" s="118"/>
      <c r="G70349" s="118"/>
      <c r="H70349" s="126"/>
    </row>
    <row r="70350" spans="5:8" x14ac:dyDescent="0.2">
      <c r="E70350" s="118"/>
      <c r="F70350" s="118"/>
      <c r="G70350" s="118"/>
      <c r="H70350" s="126"/>
    </row>
    <row r="70351" spans="5:8" x14ac:dyDescent="0.2">
      <c r="E70351" s="118"/>
      <c r="F70351" s="118"/>
      <c r="G70351" s="118"/>
      <c r="H70351" s="126"/>
    </row>
    <row r="70352" spans="5:8" x14ac:dyDescent="0.2">
      <c r="E70352" s="118"/>
      <c r="F70352" s="118"/>
      <c r="G70352" s="118"/>
      <c r="H70352" s="126"/>
    </row>
    <row r="70353" spans="5:8" x14ac:dyDescent="0.2">
      <c r="E70353" s="118"/>
      <c r="F70353" s="118"/>
      <c r="G70353" s="118"/>
      <c r="H70353" s="126"/>
    </row>
    <row r="70354" spans="5:8" x14ac:dyDescent="0.2">
      <c r="E70354" s="118"/>
      <c r="F70354" s="118"/>
      <c r="G70354" s="118"/>
      <c r="H70354" s="126"/>
    </row>
    <row r="70355" spans="5:8" x14ac:dyDescent="0.2">
      <c r="E70355" s="118"/>
      <c r="F70355" s="118"/>
      <c r="G70355" s="118"/>
      <c r="H70355" s="126"/>
    </row>
    <row r="70356" spans="5:8" x14ac:dyDescent="0.2">
      <c r="E70356" s="118"/>
      <c r="F70356" s="118"/>
      <c r="G70356" s="118"/>
      <c r="H70356" s="126"/>
    </row>
    <row r="70357" spans="5:8" x14ac:dyDescent="0.2">
      <c r="E70357" s="118"/>
      <c r="F70357" s="118"/>
      <c r="G70357" s="118"/>
      <c r="H70357" s="126"/>
    </row>
    <row r="70358" spans="5:8" x14ac:dyDescent="0.2">
      <c r="E70358" s="118"/>
      <c r="F70358" s="118"/>
      <c r="G70358" s="118"/>
      <c r="H70358" s="126"/>
    </row>
    <row r="70359" spans="5:8" x14ac:dyDescent="0.2">
      <c r="E70359" s="118"/>
      <c r="F70359" s="118"/>
      <c r="G70359" s="118"/>
      <c r="H70359" s="126"/>
    </row>
    <row r="70360" spans="5:8" x14ac:dyDescent="0.2">
      <c r="E70360" s="118"/>
      <c r="F70360" s="118"/>
      <c r="G70360" s="118"/>
      <c r="H70360" s="126"/>
    </row>
    <row r="70361" spans="5:8" x14ac:dyDescent="0.2">
      <c r="E70361" s="118"/>
      <c r="F70361" s="118"/>
      <c r="G70361" s="118"/>
      <c r="H70361" s="126"/>
    </row>
    <row r="70362" spans="5:8" x14ac:dyDescent="0.2">
      <c r="E70362" s="118"/>
      <c r="F70362" s="118"/>
      <c r="G70362" s="118"/>
      <c r="H70362" s="126"/>
    </row>
    <row r="70363" spans="5:8" x14ac:dyDescent="0.2">
      <c r="E70363" s="118"/>
      <c r="F70363" s="118"/>
      <c r="G70363" s="118"/>
      <c r="H70363" s="126"/>
    </row>
    <row r="70364" spans="5:8" x14ac:dyDescent="0.2">
      <c r="E70364" s="118"/>
      <c r="F70364" s="118"/>
      <c r="G70364" s="118"/>
      <c r="H70364" s="126"/>
    </row>
    <row r="70365" spans="5:8" x14ac:dyDescent="0.2">
      <c r="E70365" s="118"/>
      <c r="F70365" s="118"/>
      <c r="G70365" s="118"/>
      <c r="H70365" s="126"/>
    </row>
    <row r="70366" spans="5:8" x14ac:dyDescent="0.2">
      <c r="E70366" s="118"/>
      <c r="F70366" s="118"/>
      <c r="G70366" s="118"/>
      <c r="H70366" s="126"/>
    </row>
    <row r="70367" spans="5:8" x14ac:dyDescent="0.2">
      <c r="E70367" s="118"/>
      <c r="F70367" s="118"/>
      <c r="G70367" s="118"/>
      <c r="H70367" s="126"/>
    </row>
    <row r="70368" spans="5:8" x14ac:dyDescent="0.2">
      <c r="E70368" s="118"/>
      <c r="F70368" s="118"/>
      <c r="G70368" s="118"/>
      <c r="H70368" s="126"/>
    </row>
    <row r="70369" spans="5:8" x14ac:dyDescent="0.2">
      <c r="E70369" s="118"/>
      <c r="F70369" s="118"/>
      <c r="G70369" s="118"/>
      <c r="H70369" s="126"/>
    </row>
    <row r="70370" spans="5:8" x14ac:dyDescent="0.2">
      <c r="E70370" s="118"/>
      <c r="F70370" s="118"/>
      <c r="G70370" s="118"/>
      <c r="H70370" s="126"/>
    </row>
    <row r="70371" spans="5:8" x14ac:dyDescent="0.2">
      <c r="E70371" s="118"/>
      <c r="F70371" s="118"/>
      <c r="G70371" s="118"/>
      <c r="H70371" s="126"/>
    </row>
    <row r="70372" spans="5:8" x14ac:dyDescent="0.2">
      <c r="E70372" s="118"/>
      <c r="F70372" s="118"/>
      <c r="G70372" s="118"/>
      <c r="H70372" s="126"/>
    </row>
    <row r="70373" spans="5:8" x14ac:dyDescent="0.2">
      <c r="E70373" s="118"/>
      <c r="F70373" s="118"/>
      <c r="G70373" s="118"/>
      <c r="H70373" s="126"/>
    </row>
    <row r="70374" spans="5:8" x14ac:dyDescent="0.2">
      <c r="E70374" s="118"/>
      <c r="F70374" s="118"/>
      <c r="G70374" s="118"/>
      <c r="H70374" s="126"/>
    </row>
    <row r="70375" spans="5:8" x14ac:dyDescent="0.2">
      <c r="E70375" s="118"/>
      <c r="F70375" s="118"/>
      <c r="G70375" s="118"/>
      <c r="H70375" s="126"/>
    </row>
    <row r="70376" spans="5:8" x14ac:dyDescent="0.2">
      <c r="E70376" s="118"/>
      <c r="F70376" s="118"/>
      <c r="G70376" s="118"/>
      <c r="H70376" s="126"/>
    </row>
    <row r="70377" spans="5:8" x14ac:dyDescent="0.2">
      <c r="E70377" s="118"/>
      <c r="F70377" s="118"/>
      <c r="G70377" s="118"/>
      <c r="H70377" s="126"/>
    </row>
    <row r="70378" spans="5:8" x14ac:dyDescent="0.2">
      <c r="E70378" s="118"/>
      <c r="F70378" s="118"/>
      <c r="G70378" s="118"/>
      <c r="H70378" s="126"/>
    </row>
    <row r="70379" spans="5:8" x14ac:dyDescent="0.2">
      <c r="E70379" s="118"/>
      <c r="F70379" s="118"/>
      <c r="G70379" s="118"/>
      <c r="H70379" s="126"/>
    </row>
    <row r="70380" spans="5:8" x14ac:dyDescent="0.2">
      <c r="E70380" s="118"/>
      <c r="F70380" s="118"/>
      <c r="G70380" s="118"/>
      <c r="H70380" s="126"/>
    </row>
    <row r="70381" spans="5:8" x14ac:dyDescent="0.2">
      <c r="E70381" s="118"/>
      <c r="F70381" s="118"/>
      <c r="G70381" s="118"/>
      <c r="H70381" s="126"/>
    </row>
    <row r="70382" spans="5:8" x14ac:dyDescent="0.2">
      <c r="E70382" s="118"/>
      <c r="F70382" s="118"/>
      <c r="G70382" s="118"/>
      <c r="H70382" s="126"/>
    </row>
    <row r="70383" spans="5:8" x14ac:dyDescent="0.2">
      <c r="E70383" s="118"/>
      <c r="F70383" s="118"/>
      <c r="G70383" s="118"/>
      <c r="H70383" s="126"/>
    </row>
    <row r="70384" spans="5:8" x14ac:dyDescent="0.2">
      <c r="E70384" s="118"/>
      <c r="F70384" s="118"/>
      <c r="G70384" s="118"/>
      <c r="H70384" s="126"/>
    </row>
    <row r="70385" spans="5:8" x14ac:dyDescent="0.2">
      <c r="E70385" s="118"/>
      <c r="F70385" s="118"/>
      <c r="G70385" s="118"/>
      <c r="H70385" s="126"/>
    </row>
    <row r="70386" spans="5:8" x14ac:dyDescent="0.2">
      <c r="E70386" s="118"/>
      <c r="F70386" s="118"/>
      <c r="G70386" s="118"/>
      <c r="H70386" s="126"/>
    </row>
    <row r="70387" spans="5:8" x14ac:dyDescent="0.2">
      <c r="E70387" s="118"/>
      <c r="F70387" s="118"/>
      <c r="G70387" s="118"/>
      <c r="H70387" s="126"/>
    </row>
    <row r="70388" spans="5:8" x14ac:dyDescent="0.2">
      <c r="E70388" s="118"/>
      <c r="F70388" s="118"/>
      <c r="G70388" s="118"/>
      <c r="H70388" s="126"/>
    </row>
    <row r="70389" spans="5:8" x14ac:dyDescent="0.2">
      <c r="E70389" s="118"/>
      <c r="F70389" s="118"/>
      <c r="G70389" s="118"/>
      <c r="H70389" s="126"/>
    </row>
    <row r="70390" spans="5:8" x14ac:dyDescent="0.2">
      <c r="E70390" s="118"/>
      <c r="F70390" s="118"/>
      <c r="G70390" s="118"/>
      <c r="H70390" s="126"/>
    </row>
    <row r="70391" spans="5:8" x14ac:dyDescent="0.2">
      <c r="E70391" s="118"/>
      <c r="F70391" s="118"/>
      <c r="G70391" s="118"/>
      <c r="H70391" s="126"/>
    </row>
    <row r="70392" spans="5:8" x14ac:dyDescent="0.2">
      <c r="E70392" s="118"/>
      <c r="F70392" s="118"/>
      <c r="G70392" s="118"/>
      <c r="H70392" s="126"/>
    </row>
    <row r="70393" spans="5:8" x14ac:dyDescent="0.2">
      <c r="E70393" s="118"/>
      <c r="F70393" s="118"/>
      <c r="G70393" s="118"/>
      <c r="H70393" s="126"/>
    </row>
    <row r="70394" spans="5:8" x14ac:dyDescent="0.2">
      <c r="E70394" s="118"/>
      <c r="F70394" s="118"/>
      <c r="G70394" s="118"/>
      <c r="H70394" s="126"/>
    </row>
    <row r="70395" spans="5:8" x14ac:dyDescent="0.2">
      <c r="E70395" s="118"/>
      <c r="F70395" s="118"/>
      <c r="G70395" s="118"/>
      <c r="H70395" s="126"/>
    </row>
    <row r="70396" spans="5:8" x14ac:dyDescent="0.2">
      <c r="E70396" s="118"/>
      <c r="F70396" s="118"/>
      <c r="G70396" s="118"/>
      <c r="H70396" s="126"/>
    </row>
    <row r="70397" spans="5:8" x14ac:dyDescent="0.2">
      <c r="E70397" s="118"/>
      <c r="F70397" s="118"/>
      <c r="G70397" s="118"/>
      <c r="H70397" s="126"/>
    </row>
    <row r="70398" spans="5:8" x14ac:dyDescent="0.2">
      <c r="E70398" s="118"/>
      <c r="F70398" s="118"/>
      <c r="G70398" s="118"/>
      <c r="H70398" s="126"/>
    </row>
    <row r="70399" spans="5:8" x14ac:dyDescent="0.2">
      <c r="E70399" s="118"/>
      <c r="F70399" s="118"/>
      <c r="G70399" s="118"/>
      <c r="H70399" s="126"/>
    </row>
    <row r="70400" spans="5:8" x14ac:dyDescent="0.2">
      <c r="E70400" s="118"/>
      <c r="F70400" s="118"/>
      <c r="G70400" s="118"/>
      <c r="H70400" s="126"/>
    </row>
    <row r="70401" spans="5:8" x14ac:dyDescent="0.2">
      <c r="E70401" s="118"/>
      <c r="F70401" s="118"/>
      <c r="G70401" s="118"/>
      <c r="H70401" s="126"/>
    </row>
    <row r="70402" spans="5:8" x14ac:dyDescent="0.2">
      <c r="E70402" s="118"/>
      <c r="F70402" s="118"/>
      <c r="G70402" s="118"/>
      <c r="H70402" s="126"/>
    </row>
    <row r="70403" spans="5:8" x14ac:dyDescent="0.2">
      <c r="E70403" s="118"/>
      <c r="F70403" s="118"/>
      <c r="G70403" s="118"/>
      <c r="H70403" s="126"/>
    </row>
    <row r="70404" spans="5:8" x14ac:dyDescent="0.2">
      <c r="E70404" s="118"/>
      <c r="F70404" s="118"/>
      <c r="G70404" s="118"/>
      <c r="H70404" s="126"/>
    </row>
    <row r="70405" spans="5:8" x14ac:dyDescent="0.2">
      <c r="E70405" s="118"/>
      <c r="F70405" s="118"/>
      <c r="G70405" s="118"/>
      <c r="H70405" s="126"/>
    </row>
    <row r="70406" spans="5:8" x14ac:dyDescent="0.2">
      <c r="E70406" s="118"/>
      <c r="F70406" s="118"/>
      <c r="G70406" s="118"/>
      <c r="H70406" s="126"/>
    </row>
    <row r="70407" spans="5:8" x14ac:dyDescent="0.2">
      <c r="E70407" s="118"/>
      <c r="F70407" s="118"/>
      <c r="G70407" s="118"/>
      <c r="H70407" s="126"/>
    </row>
    <row r="70408" spans="5:8" x14ac:dyDescent="0.2">
      <c r="E70408" s="118"/>
      <c r="F70408" s="118"/>
      <c r="G70408" s="118"/>
      <c r="H70408" s="126"/>
    </row>
    <row r="70409" spans="5:8" x14ac:dyDescent="0.2">
      <c r="E70409" s="118"/>
      <c r="F70409" s="118"/>
      <c r="G70409" s="118"/>
      <c r="H70409" s="126"/>
    </row>
    <row r="70410" spans="5:8" x14ac:dyDescent="0.2">
      <c r="E70410" s="118"/>
      <c r="F70410" s="118"/>
      <c r="G70410" s="118"/>
      <c r="H70410" s="126"/>
    </row>
    <row r="70411" spans="5:8" x14ac:dyDescent="0.2">
      <c r="E70411" s="118"/>
      <c r="F70411" s="118"/>
      <c r="G70411" s="118"/>
      <c r="H70411" s="126"/>
    </row>
    <row r="70412" spans="5:8" x14ac:dyDescent="0.2">
      <c r="E70412" s="118"/>
      <c r="F70412" s="118"/>
      <c r="G70412" s="118"/>
      <c r="H70412" s="126"/>
    </row>
    <row r="70413" spans="5:8" x14ac:dyDescent="0.2">
      <c r="E70413" s="118"/>
      <c r="F70413" s="118"/>
      <c r="G70413" s="118"/>
      <c r="H70413" s="126"/>
    </row>
    <row r="70414" spans="5:8" x14ac:dyDescent="0.2">
      <c r="E70414" s="118"/>
      <c r="F70414" s="118"/>
      <c r="G70414" s="118"/>
      <c r="H70414" s="126"/>
    </row>
    <row r="70415" spans="5:8" x14ac:dyDescent="0.2">
      <c r="E70415" s="118"/>
      <c r="F70415" s="118"/>
      <c r="G70415" s="118"/>
      <c r="H70415" s="126"/>
    </row>
    <row r="70416" spans="5:8" x14ac:dyDescent="0.2">
      <c r="E70416" s="118"/>
      <c r="F70416" s="118"/>
      <c r="G70416" s="118"/>
      <c r="H70416" s="126"/>
    </row>
    <row r="70417" spans="5:8" x14ac:dyDescent="0.2">
      <c r="E70417" s="118"/>
      <c r="F70417" s="118"/>
      <c r="G70417" s="118"/>
      <c r="H70417" s="126"/>
    </row>
    <row r="70418" spans="5:8" x14ac:dyDescent="0.2">
      <c r="E70418" s="118"/>
      <c r="F70418" s="118"/>
      <c r="G70418" s="118"/>
      <c r="H70418" s="126"/>
    </row>
    <row r="70419" spans="5:8" x14ac:dyDescent="0.2">
      <c r="E70419" s="118"/>
      <c r="F70419" s="118"/>
      <c r="G70419" s="118"/>
      <c r="H70419" s="126"/>
    </row>
    <row r="70420" spans="5:8" x14ac:dyDescent="0.2">
      <c r="E70420" s="118"/>
      <c r="F70420" s="118"/>
      <c r="G70420" s="118"/>
      <c r="H70420" s="126"/>
    </row>
    <row r="70421" spans="5:8" x14ac:dyDescent="0.2">
      <c r="E70421" s="118"/>
      <c r="F70421" s="118"/>
      <c r="G70421" s="118"/>
      <c r="H70421" s="126"/>
    </row>
    <row r="70422" spans="5:8" x14ac:dyDescent="0.2">
      <c r="E70422" s="118"/>
      <c r="F70422" s="118"/>
      <c r="G70422" s="118"/>
      <c r="H70422" s="126"/>
    </row>
    <row r="70423" spans="5:8" x14ac:dyDescent="0.2">
      <c r="E70423" s="118"/>
      <c r="F70423" s="118"/>
      <c r="G70423" s="118"/>
      <c r="H70423" s="126"/>
    </row>
    <row r="70424" spans="5:8" x14ac:dyDescent="0.2">
      <c r="E70424" s="118"/>
      <c r="F70424" s="118"/>
      <c r="G70424" s="118"/>
      <c r="H70424" s="126"/>
    </row>
    <row r="70425" spans="5:8" x14ac:dyDescent="0.2">
      <c r="E70425" s="118"/>
      <c r="F70425" s="118"/>
      <c r="G70425" s="118"/>
      <c r="H70425" s="126"/>
    </row>
    <row r="70426" spans="5:8" x14ac:dyDescent="0.2">
      <c r="E70426" s="118"/>
      <c r="F70426" s="118"/>
      <c r="G70426" s="118"/>
      <c r="H70426" s="126"/>
    </row>
    <row r="70427" spans="5:8" x14ac:dyDescent="0.2">
      <c r="E70427" s="118"/>
      <c r="F70427" s="118"/>
      <c r="G70427" s="118"/>
      <c r="H70427" s="126"/>
    </row>
    <row r="70428" spans="5:8" x14ac:dyDescent="0.2">
      <c r="E70428" s="118"/>
      <c r="F70428" s="118"/>
      <c r="G70428" s="118"/>
      <c r="H70428" s="126"/>
    </row>
    <row r="70429" spans="5:8" x14ac:dyDescent="0.2">
      <c r="E70429" s="118"/>
      <c r="F70429" s="118"/>
      <c r="G70429" s="118"/>
      <c r="H70429" s="126"/>
    </row>
    <row r="70430" spans="5:8" x14ac:dyDescent="0.2">
      <c r="E70430" s="118"/>
      <c r="F70430" s="118"/>
      <c r="G70430" s="118"/>
      <c r="H70430" s="126"/>
    </row>
    <row r="70431" spans="5:8" x14ac:dyDescent="0.2">
      <c r="E70431" s="118"/>
      <c r="F70431" s="118"/>
      <c r="G70431" s="118"/>
      <c r="H70431" s="126"/>
    </row>
    <row r="70432" spans="5:8" x14ac:dyDescent="0.2">
      <c r="E70432" s="118"/>
      <c r="F70432" s="118"/>
      <c r="G70432" s="118"/>
      <c r="H70432" s="126"/>
    </row>
    <row r="70433" spans="5:8" x14ac:dyDescent="0.2">
      <c r="E70433" s="118"/>
      <c r="F70433" s="118"/>
      <c r="G70433" s="118"/>
      <c r="H70433" s="126"/>
    </row>
    <row r="70434" spans="5:8" x14ac:dyDescent="0.2">
      <c r="E70434" s="118"/>
      <c r="F70434" s="118"/>
      <c r="G70434" s="118"/>
      <c r="H70434" s="126"/>
    </row>
    <row r="70435" spans="5:8" x14ac:dyDescent="0.2">
      <c r="E70435" s="118"/>
      <c r="F70435" s="118"/>
      <c r="G70435" s="118"/>
      <c r="H70435" s="126"/>
    </row>
    <row r="70436" spans="5:8" x14ac:dyDescent="0.2">
      <c r="E70436" s="118"/>
      <c r="F70436" s="118"/>
      <c r="G70436" s="118"/>
      <c r="H70436" s="126"/>
    </row>
    <row r="70437" spans="5:8" x14ac:dyDescent="0.2">
      <c r="E70437" s="118"/>
      <c r="F70437" s="118"/>
      <c r="G70437" s="118"/>
      <c r="H70437" s="126"/>
    </row>
    <row r="70438" spans="5:8" x14ac:dyDescent="0.2">
      <c r="E70438" s="118"/>
      <c r="F70438" s="118"/>
      <c r="G70438" s="118"/>
      <c r="H70438" s="126"/>
    </row>
    <row r="70439" spans="5:8" x14ac:dyDescent="0.2">
      <c r="E70439" s="118"/>
      <c r="F70439" s="118"/>
      <c r="G70439" s="118"/>
      <c r="H70439" s="126"/>
    </row>
    <row r="70440" spans="5:8" x14ac:dyDescent="0.2">
      <c r="E70440" s="118"/>
      <c r="F70440" s="118"/>
      <c r="G70440" s="118"/>
      <c r="H70440" s="126"/>
    </row>
    <row r="70441" spans="5:8" x14ac:dyDescent="0.2">
      <c r="E70441" s="118"/>
      <c r="F70441" s="118"/>
      <c r="G70441" s="118"/>
      <c r="H70441" s="126"/>
    </row>
    <row r="70442" spans="5:8" x14ac:dyDescent="0.2">
      <c r="E70442" s="118"/>
      <c r="F70442" s="118"/>
      <c r="G70442" s="118"/>
      <c r="H70442" s="126"/>
    </row>
    <row r="70443" spans="5:8" x14ac:dyDescent="0.2">
      <c r="E70443" s="118"/>
      <c r="F70443" s="118"/>
      <c r="G70443" s="118"/>
      <c r="H70443" s="126"/>
    </row>
    <row r="70444" spans="5:8" x14ac:dyDescent="0.2">
      <c r="E70444" s="118"/>
      <c r="F70444" s="118"/>
      <c r="G70444" s="118"/>
      <c r="H70444" s="126"/>
    </row>
    <row r="70445" spans="5:8" x14ac:dyDescent="0.2">
      <c r="E70445" s="118"/>
      <c r="F70445" s="118"/>
      <c r="G70445" s="118"/>
      <c r="H70445" s="126"/>
    </row>
    <row r="70446" spans="5:8" x14ac:dyDescent="0.2">
      <c r="E70446" s="118"/>
      <c r="F70446" s="118"/>
      <c r="G70446" s="118"/>
      <c r="H70446" s="126"/>
    </row>
    <row r="70447" spans="5:8" x14ac:dyDescent="0.2">
      <c r="E70447" s="118"/>
      <c r="F70447" s="118"/>
      <c r="G70447" s="118"/>
      <c r="H70447" s="126"/>
    </row>
    <row r="70448" spans="5:8" x14ac:dyDescent="0.2">
      <c r="E70448" s="118"/>
      <c r="F70448" s="118"/>
      <c r="G70448" s="118"/>
      <c r="H70448" s="126"/>
    </row>
    <row r="70449" spans="5:8" x14ac:dyDescent="0.2">
      <c r="E70449" s="118"/>
      <c r="F70449" s="118"/>
      <c r="G70449" s="118"/>
      <c r="H70449" s="126"/>
    </row>
    <row r="70450" spans="5:8" x14ac:dyDescent="0.2">
      <c r="E70450" s="118"/>
      <c r="F70450" s="118"/>
      <c r="G70450" s="118"/>
      <c r="H70450" s="126"/>
    </row>
    <row r="70451" spans="5:8" x14ac:dyDescent="0.2">
      <c r="E70451" s="118"/>
      <c r="F70451" s="118"/>
      <c r="G70451" s="118"/>
      <c r="H70451" s="126"/>
    </row>
    <row r="70452" spans="5:8" x14ac:dyDescent="0.2">
      <c r="E70452" s="118"/>
      <c r="F70452" s="118"/>
      <c r="G70452" s="118"/>
      <c r="H70452" s="126"/>
    </row>
    <row r="70453" spans="5:8" x14ac:dyDescent="0.2">
      <c r="E70453" s="118"/>
      <c r="F70453" s="118"/>
      <c r="G70453" s="118"/>
      <c r="H70453" s="126"/>
    </row>
    <row r="70454" spans="5:8" x14ac:dyDescent="0.2">
      <c r="E70454" s="118"/>
      <c r="F70454" s="118"/>
      <c r="G70454" s="118"/>
      <c r="H70454" s="126"/>
    </row>
    <row r="70455" spans="5:8" x14ac:dyDescent="0.2">
      <c r="E70455" s="118"/>
      <c r="F70455" s="118"/>
      <c r="G70455" s="118"/>
      <c r="H70455" s="126"/>
    </row>
    <row r="70456" spans="5:8" x14ac:dyDescent="0.2">
      <c r="E70456" s="118"/>
      <c r="F70456" s="118"/>
      <c r="G70456" s="118"/>
      <c r="H70456" s="126"/>
    </row>
    <row r="70457" spans="5:8" x14ac:dyDescent="0.2">
      <c r="E70457" s="118"/>
      <c r="F70457" s="118"/>
      <c r="G70457" s="118"/>
      <c r="H70457" s="126"/>
    </row>
    <row r="70458" spans="5:8" x14ac:dyDescent="0.2">
      <c r="E70458" s="118"/>
      <c r="F70458" s="118"/>
      <c r="G70458" s="118"/>
      <c r="H70458" s="126"/>
    </row>
    <row r="70459" spans="5:8" x14ac:dyDescent="0.2">
      <c r="E70459" s="118"/>
      <c r="F70459" s="118"/>
      <c r="G70459" s="118"/>
      <c r="H70459" s="126"/>
    </row>
    <row r="70460" spans="5:8" x14ac:dyDescent="0.2">
      <c r="E70460" s="118"/>
      <c r="F70460" s="118"/>
      <c r="G70460" s="118"/>
      <c r="H70460" s="126"/>
    </row>
    <row r="70461" spans="5:8" x14ac:dyDescent="0.2">
      <c r="E70461" s="118"/>
      <c r="F70461" s="118"/>
      <c r="G70461" s="118"/>
      <c r="H70461" s="126"/>
    </row>
    <row r="70462" spans="5:8" x14ac:dyDescent="0.2">
      <c r="E70462" s="118"/>
      <c r="F70462" s="118"/>
      <c r="G70462" s="118"/>
      <c r="H70462" s="126"/>
    </row>
    <row r="70463" spans="5:8" x14ac:dyDescent="0.2">
      <c r="E70463" s="118"/>
      <c r="F70463" s="118"/>
      <c r="G70463" s="118"/>
      <c r="H70463" s="126"/>
    </row>
    <row r="70464" spans="5:8" x14ac:dyDescent="0.2">
      <c r="E70464" s="118"/>
      <c r="F70464" s="118"/>
      <c r="G70464" s="118"/>
      <c r="H70464" s="126"/>
    </row>
    <row r="70465" spans="5:8" x14ac:dyDescent="0.2">
      <c r="E70465" s="118"/>
      <c r="F70465" s="118"/>
      <c r="G70465" s="118"/>
      <c r="H70465" s="126"/>
    </row>
    <row r="70466" spans="5:8" x14ac:dyDescent="0.2">
      <c r="E70466" s="118"/>
      <c r="F70466" s="118"/>
      <c r="G70466" s="118"/>
      <c r="H70466" s="126"/>
    </row>
    <row r="70467" spans="5:8" x14ac:dyDescent="0.2">
      <c r="E70467" s="118"/>
      <c r="F70467" s="118"/>
      <c r="G70467" s="118"/>
      <c r="H70467" s="126"/>
    </row>
    <row r="70468" spans="5:8" x14ac:dyDescent="0.2">
      <c r="E70468" s="118"/>
      <c r="F70468" s="118"/>
      <c r="G70468" s="118"/>
      <c r="H70468" s="126"/>
    </row>
    <row r="70469" spans="5:8" x14ac:dyDescent="0.2">
      <c r="E70469" s="118"/>
      <c r="F70469" s="118"/>
      <c r="G70469" s="118"/>
      <c r="H70469" s="126"/>
    </row>
    <row r="70470" spans="5:8" x14ac:dyDescent="0.2">
      <c r="E70470" s="118"/>
      <c r="F70470" s="118"/>
      <c r="G70470" s="118"/>
      <c r="H70470" s="126"/>
    </row>
    <row r="70471" spans="5:8" x14ac:dyDescent="0.2">
      <c r="E70471" s="118"/>
      <c r="F70471" s="118"/>
      <c r="G70471" s="118"/>
      <c r="H70471" s="126"/>
    </row>
    <row r="70472" spans="5:8" x14ac:dyDescent="0.2">
      <c r="E70472" s="118"/>
      <c r="F70472" s="118"/>
      <c r="G70472" s="118"/>
      <c r="H70472" s="126"/>
    </row>
    <row r="70473" spans="5:8" x14ac:dyDescent="0.2">
      <c r="E70473" s="118"/>
      <c r="F70473" s="118"/>
      <c r="G70473" s="118"/>
      <c r="H70473" s="126"/>
    </row>
    <row r="70474" spans="5:8" x14ac:dyDescent="0.2">
      <c r="E70474" s="118"/>
      <c r="F70474" s="118"/>
      <c r="G70474" s="118"/>
      <c r="H70474" s="126"/>
    </row>
    <row r="70475" spans="5:8" x14ac:dyDescent="0.2">
      <c r="E70475" s="118"/>
      <c r="F70475" s="118"/>
      <c r="G70475" s="118"/>
      <c r="H70475" s="126"/>
    </row>
    <row r="70476" spans="5:8" x14ac:dyDescent="0.2">
      <c r="E70476" s="118"/>
      <c r="F70476" s="118"/>
      <c r="G70476" s="118"/>
      <c r="H70476" s="126"/>
    </row>
    <row r="70477" spans="5:8" x14ac:dyDescent="0.2">
      <c r="E70477" s="118"/>
      <c r="F70477" s="118"/>
      <c r="G70477" s="118"/>
      <c r="H70477" s="126"/>
    </row>
    <row r="70478" spans="5:8" x14ac:dyDescent="0.2">
      <c r="E70478" s="118"/>
      <c r="F70478" s="118"/>
      <c r="G70478" s="118"/>
      <c r="H70478" s="126"/>
    </row>
    <row r="70479" spans="5:8" x14ac:dyDescent="0.2">
      <c r="E70479" s="118"/>
      <c r="F70479" s="118"/>
      <c r="G70479" s="118"/>
      <c r="H70479" s="126"/>
    </row>
    <row r="70480" spans="5:8" x14ac:dyDescent="0.2">
      <c r="E70480" s="118"/>
      <c r="F70480" s="118"/>
      <c r="G70480" s="118"/>
      <c r="H70480" s="126"/>
    </row>
    <row r="70481" spans="5:8" x14ac:dyDescent="0.2">
      <c r="E70481" s="118"/>
      <c r="F70481" s="118"/>
      <c r="G70481" s="118"/>
      <c r="H70481" s="126"/>
    </row>
    <row r="70482" spans="5:8" x14ac:dyDescent="0.2">
      <c r="E70482" s="118"/>
      <c r="F70482" s="118"/>
      <c r="G70482" s="118"/>
      <c r="H70482" s="126"/>
    </row>
    <row r="70483" spans="5:8" x14ac:dyDescent="0.2">
      <c r="E70483" s="118"/>
      <c r="F70483" s="118"/>
      <c r="G70483" s="118"/>
      <c r="H70483" s="126"/>
    </row>
    <row r="70484" spans="5:8" x14ac:dyDescent="0.2">
      <c r="E70484" s="118"/>
      <c r="F70484" s="118"/>
      <c r="G70484" s="118"/>
      <c r="H70484" s="126"/>
    </row>
    <row r="70485" spans="5:8" x14ac:dyDescent="0.2">
      <c r="E70485" s="118"/>
      <c r="F70485" s="118"/>
      <c r="G70485" s="118"/>
      <c r="H70485" s="126"/>
    </row>
    <row r="70486" spans="5:8" x14ac:dyDescent="0.2">
      <c r="E70486" s="118"/>
      <c r="F70486" s="118"/>
      <c r="G70486" s="118"/>
      <c r="H70486" s="126"/>
    </row>
    <row r="70487" spans="5:8" x14ac:dyDescent="0.2">
      <c r="E70487" s="118"/>
      <c r="F70487" s="118"/>
      <c r="G70487" s="118"/>
      <c r="H70487" s="126"/>
    </row>
    <row r="70488" spans="5:8" x14ac:dyDescent="0.2">
      <c r="E70488" s="118"/>
      <c r="F70488" s="118"/>
      <c r="G70488" s="118"/>
      <c r="H70488" s="126"/>
    </row>
    <row r="70489" spans="5:8" x14ac:dyDescent="0.2">
      <c r="E70489" s="118"/>
      <c r="F70489" s="118"/>
      <c r="G70489" s="118"/>
      <c r="H70489" s="126"/>
    </row>
    <row r="70490" spans="5:8" x14ac:dyDescent="0.2">
      <c r="E70490" s="118"/>
      <c r="F70490" s="118"/>
      <c r="G70490" s="118"/>
      <c r="H70490" s="126"/>
    </row>
    <row r="70491" spans="5:8" x14ac:dyDescent="0.2">
      <c r="E70491" s="118"/>
      <c r="F70491" s="118"/>
      <c r="G70491" s="118"/>
      <c r="H70491" s="126"/>
    </row>
    <row r="70492" spans="5:8" x14ac:dyDescent="0.2">
      <c r="E70492" s="118"/>
      <c r="F70492" s="118"/>
      <c r="G70492" s="118"/>
      <c r="H70492" s="126"/>
    </row>
    <row r="70493" spans="5:8" x14ac:dyDescent="0.2">
      <c r="E70493" s="118"/>
      <c r="F70493" s="118"/>
      <c r="G70493" s="118"/>
      <c r="H70493" s="126"/>
    </row>
    <row r="70494" spans="5:8" x14ac:dyDescent="0.2">
      <c r="E70494" s="118"/>
      <c r="F70494" s="118"/>
      <c r="G70494" s="118"/>
      <c r="H70494" s="126"/>
    </row>
    <row r="70495" spans="5:8" x14ac:dyDescent="0.2">
      <c r="E70495" s="118"/>
      <c r="F70495" s="118"/>
      <c r="G70495" s="118"/>
      <c r="H70495" s="126"/>
    </row>
    <row r="70496" spans="5:8" x14ac:dyDescent="0.2">
      <c r="E70496" s="118"/>
      <c r="F70496" s="118"/>
      <c r="G70496" s="118"/>
      <c r="H70496" s="126"/>
    </row>
    <row r="70497" spans="5:8" x14ac:dyDescent="0.2">
      <c r="E70497" s="118"/>
      <c r="F70497" s="118"/>
      <c r="G70497" s="118"/>
      <c r="H70497" s="126"/>
    </row>
    <row r="70498" spans="5:8" x14ac:dyDescent="0.2">
      <c r="E70498" s="118"/>
      <c r="F70498" s="118"/>
      <c r="G70498" s="118"/>
      <c r="H70498" s="126"/>
    </row>
    <row r="70499" spans="5:8" x14ac:dyDescent="0.2">
      <c r="E70499" s="118"/>
      <c r="F70499" s="118"/>
      <c r="G70499" s="118"/>
      <c r="H70499" s="126"/>
    </row>
    <row r="70500" spans="5:8" x14ac:dyDescent="0.2">
      <c r="E70500" s="118"/>
      <c r="F70500" s="118"/>
      <c r="G70500" s="118"/>
      <c r="H70500" s="126"/>
    </row>
    <row r="70501" spans="5:8" x14ac:dyDescent="0.2">
      <c r="E70501" s="118"/>
      <c r="F70501" s="118"/>
      <c r="G70501" s="118"/>
      <c r="H70501" s="126"/>
    </row>
    <row r="70502" spans="5:8" x14ac:dyDescent="0.2">
      <c r="E70502" s="118"/>
      <c r="F70502" s="118"/>
      <c r="G70502" s="118"/>
      <c r="H70502" s="126"/>
    </row>
    <row r="70503" spans="5:8" x14ac:dyDescent="0.2">
      <c r="E70503" s="118"/>
      <c r="F70503" s="118"/>
      <c r="G70503" s="118"/>
      <c r="H70503" s="126"/>
    </row>
    <row r="70504" spans="5:8" x14ac:dyDescent="0.2">
      <c r="E70504" s="118"/>
      <c r="F70504" s="118"/>
      <c r="G70504" s="118"/>
      <c r="H70504" s="126"/>
    </row>
    <row r="70505" spans="5:8" x14ac:dyDescent="0.2">
      <c r="E70505" s="118"/>
      <c r="F70505" s="118"/>
      <c r="G70505" s="118"/>
      <c r="H70505" s="126"/>
    </row>
    <row r="70506" spans="5:8" x14ac:dyDescent="0.2">
      <c r="E70506" s="118"/>
      <c r="F70506" s="118"/>
      <c r="G70506" s="118"/>
      <c r="H70506" s="126"/>
    </row>
    <row r="70507" spans="5:8" x14ac:dyDescent="0.2">
      <c r="E70507" s="118"/>
      <c r="F70507" s="118"/>
      <c r="G70507" s="118"/>
      <c r="H70507" s="126"/>
    </row>
    <row r="70508" spans="5:8" x14ac:dyDescent="0.2">
      <c r="E70508" s="118"/>
      <c r="F70508" s="118"/>
      <c r="G70508" s="118"/>
      <c r="H70508" s="126"/>
    </row>
    <row r="70509" spans="5:8" x14ac:dyDescent="0.2">
      <c r="E70509" s="118"/>
      <c r="F70509" s="118"/>
      <c r="G70509" s="118"/>
      <c r="H70509" s="126"/>
    </row>
    <row r="70510" spans="5:8" x14ac:dyDescent="0.2">
      <c r="E70510" s="118"/>
      <c r="F70510" s="118"/>
      <c r="G70510" s="118"/>
      <c r="H70510" s="126"/>
    </row>
    <row r="70511" spans="5:8" x14ac:dyDescent="0.2">
      <c r="E70511" s="118"/>
      <c r="F70511" s="118"/>
      <c r="G70511" s="118"/>
      <c r="H70511" s="126"/>
    </row>
    <row r="70512" spans="5:8" x14ac:dyDescent="0.2">
      <c r="E70512" s="118"/>
      <c r="F70512" s="118"/>
      <c r="G70512" s="118"/>
      <c r="H70512" s="126"/>
    </row>
    <row r="70513" spans="5:8" x14ac:dyDescent="0.2">
      <c r="E70513" s="118"/>
      <c r="F70513" s="118"/>
      <c r="G70513" s="118"/>
      <c r="H70513" s="126"/>
    </row>
    <row r="70514" spans="5:8" x14ac:dyDescent="0.2">
      <c r="E70514" s="118"/>
      <c r="F70514" s="118"/>
      <c r="G70514" s="118"/>
      <c r="H70514" s="126"/>
    </row>
    <row r="70515" spans="5:8" x14ac:dyDescent="0.2">
      <c r="E70515" s="118"/>
      <c r="F70515" s="118"/>
      <c r="G70515" s="118"/>
      <c r="H70515" s="126"/>
    </row>
    <row r="70516" spans="5:8" x14ac:dyDescent="0.2">
      <c r="E70516" s="118"/>
      <c r="F70516" s="118"/>
      <c r="G70516" s="118"/>
      <c r="H70516" s="126"/>
    </row>
    <row r="70517" spans="5:8" x14ac:dyDescent="0.2">
      <c r="E70517" s="118"/>
      <c r="F70517" s="118"/>
      <c r="G70517" s="118"/>
      <c r="H70517" s="126"/>
    </row>
    <row r="70518" spans="5:8" x14ac:dyDescent="0.2">
      <c r="E70518" s="118"/>
      <c r="F70518" s="118"/>
      <c r="G70518" s="118"/>
      <c r="H70518" s="126"/>
    </row>
    <row r="70519" spans="5:8" x14ac:dyDescent="0.2">
      <c r="E70519" s="118"/>
      <c r="F70519" s="118"/>
      <c r="G70519" s="118"/>
      <c r="H70519" s="126"/>
    </row>
    <row r="70520" spans="5:8" x14ac:dyDescent="0.2">
      <c r="E70520" s="118"/>
      <c r="F70520" s="118"/>
      <c r="G70520" s="118"/>
      <c r="H70520" s="126"/>
    </row>
    <row r="70521" spans="5:8" x14ac:dyDescent="0.2">
      <c r="E70521" s="118"/>
      <c r="F70521" s="118"/>
      <c r="G70521" s="118"/>
      <c r="H70521" s="126"/>
    </row>
    <row r="70522" spans="5:8" x14ac:dyDescent="0.2">
      <c r="E70522" s="118"/>
      <c r="F70522" s="118"/>
      <c r="G70522" s="118"/>
      <c r="H70522" s="126"/>
    </row>
    <row r="70523" spans="5:8" x14ac:dyDescent="0.2">
      <c r="E70523" s="118"/>
      <c r="F70523" s="118"/>
      <c r="G70523" s="118"/>
      <c r="H70523" s="126"/>
    </row>
    <row r="70524" spans="5:8" x14ac:dyDescent="0.2">
      <c r="E70524" s="118"/>
      <c r="F70524" s="118"/>
      <c r="G70524" s="118"/>
      <c r="H70524" s="126"/>
    </row>
    <row r="70525" spans="5:8" x14ac:dyDescent="0.2">
      <c r="E70525" s="118"/>
      <c r="F70525" s="118"/>
      <c r="G70525" s="118"/>
      <c r="H70525" s="126"/>
    </row>
    <row r="70526" spans="5:8" x14ac:dyDescent="0.2">
      <c r="E70526" s="118"/>
      <c r="F70526" s="118"/>
      <c r="G70526" s="118"/>
      <c r="H70526" s="126"/>
    </row>
    <row r="70527" spans="5:8" x14ac:dyDescent="0.2">
      <c r="E70527" s="118"/>
      <c r="F70527" s="118"/>
      <c r="G70527" s="118"/>
      <c r="H70527" s="126"/>
    </row>
    <row r="70528" spans="5:8" x14ac:dyDescent="0.2">
      <c r="E70528" s="118"/>
      <c r="F70528" s="118"/>
      <c r="G70528" s="118"/>
      <c r="H70528" s="126"/>
    </row>
    <row r="70529" spans="5:8" x14ac:dyDescent="0.2">
      <c r="E70529" s="118"/>
      <c r="F70529" s="118"/>
      <c r="G70529" s="118"/>
      <c r="H70529" s="126"/>
    </row>
    <row r="70530" spans="5:8" x14ac:dyDescent="0.2">
      <c r="E70530" s="118"/>
      <c r="F70530" s="118"/>
      <c r="G70530" s="118"/>
      <c r="H70530" s="126"/>
    </row>
    <row r="70531" spans="5:8" x14ac:dyDescent="0.2">
      <c r="E70531" s="118"/>
      <c r="F70531" s="118"/>
      <c r="G70531" s="118"/>
      <c r="H70531" s="126"/>
    </row>
    <row r="70532" spans="5:8" x14ac:dyDescent="0.2">
      <c r="E70532" s="118"/>
      <c r="F70532" s="118"/>
      <c r="G70532" s="118"/>
      <c r="H70532" s="126"/>
    </row>
    <row r="70533" spans="5:8" x14ac:dyDescent="0.2">
      <c r="E70533" s="118"/>
      <c r="F70533" s="118"/>
      <c r="G70533" s="118"/>
      <c r="H70533" s="126"/>
    </row>
    <row r="70534" spans="5:8" x14ac:dyDescent="0.2">
      <c r="E70534" s="118"/>
      <c r="F70534" s="118"/>
      <c r="G70534" s="118"/>
      <c r="H70534" s="126"/>
    </row>
    <row r="70535" spans="5:8" x14ac:dyDescent="0.2">
      <c r="E70535" s="118"/>
      <c r="F70535" s="118"/>
      <c r="G70535" s="118"/>
      <c r="H70535" s="126"/>
    </row>
    <row r="70536" spans="5:8" x14ac:dyDescent="0.2">
      <c r="E70536" s="118"/>
      <c r="F70536" s="118"/>
      <c r="G70536" s="118"/>
      <c r="H70536" s="126"/>
    </row>
    <row r="70537" spans="5:8" x14ac:dyDescent="0.2">
      <c r="E70537" s="118"/>
      <c r="F70537" s="118"/>
      <c r="G70537" s="118"/>
      <c r="H70537" s="126"/>
    </row>
    <row r="70538" spans="5:8" x14ac:dyDescent="0.2">
      <c r="E70538" s="118"/>
      <c r="F70538" s="118"/>
      <c r="G70538" s="118"/>
      <c r="H70538" s="126"/>
    </row>
    <row r="70539" spans="5:8" x14ac:dyDescent="0.2">
      <c r="E70539" s="118"/>
      <c r="F70539" s="118"/>
      <c r="G70539" s="118"/>
      <c r="H70539" s="126"/>
    </row>
    <row r="70540" spans="5:8" x14ac:dyDescent="0.2">
      <c r="E70540" s="118"/>
      <c r="F70540" s="118"/>
      <c r="G70540" s="118"/>
      <c r="H70540" s="126"/>
    </row>
    <row r="70541" spans="5:8" x14ac:dyDescent="0.2">
      <c r="E70541" s="118"/>
      <c r="F70541" s="118"/>
      <c r="G70541" s="118"/>
      <c r="H70541" s="126"/>
    </row>
    <row r="70542" spans="5:8" x14ac:dyDescent="0.2">
      <c r="E70542" s="118"/>
      <c r="F70542" s="118"/>
      <c r="G70542" s="118"/>
      <c r="H70542" s="126"/>
    </row>
    <row r="70543" spans="5:8" x14ac:dyDescent="0.2">
      <c r="E70543" s="118"/>
      <c r="F70543" s="118"/>
      <c r="G70543" s="118"/>
      <c r="H70543" s="126"/>
    </row>
    <row r="70544" spans="5:8" x14ac:dyDescent="0.2">
      <c r="E70544" s="118"/>
      <c r="F70544" s="118"/>
      <c r="G70544" s="118"/>
      <c r="H70544" s="126"/>
    </row>
    <row r="70545" spans="5:8" x14ac:dyDescent="0.2">
      <c r="E70545" s="118"/>
      <c r="F70545" s="118"/>
      <c r="G70545" s="118"/>
      <c r="H70545" s="126"/>
    </row>
    <row r="70546" spans="5:8" x14ac:dyDescent="0.2">
      <c r="E70546" s="118"/>
      <c r="F70546" s="118"/>
      <c r="G70546" s="118"/>
      <c r="H70546" s="126"/>
    </row>
    <row r="70547" spans="5:8" x14ac:dyDescent="0.2">
      <c r="E70547" s="118"/>
      <c r="F70547" s="118"/>
      <c r="G70547" s="118"/>
      <c r="H70547" s="126"/>
    </row>
    <row r="70548" spans="5:8" x14ac:dyDescent="0.2">
      <c r="E70548" s="118"/>
      <c r="F70548" s="118"/>
      <c r="G70548" s="118"/>
      <c r="H70548" s="126"/>
    </row>
    <row r="70549" spans="5:8" x14ac:dyDescent="0.2">
      <c r="E70549" s="118"/>
      <c r="F70549" s="118"/>
      <c r="G70549" s="118"/>
      <c r="H70549" s="126"/>
    </row>
    <row r="70550" spans="5:8" x14ac:dyDescent="0.2">
      <c r="E70550" s="118"/>
      <c r="F70550" s="118"/>
      <c r="G70550" s="118"/>
      <c r="H70550" s="126"/>
    </row>
    <row r="70551" spans="5:8" x14ac:dyDescent="0.2">
      <c r="E70551" s="118"/>
      <c r="F70551" s="118"/>
      <c r="G70551" s="118"/>
      <c r="H70551" s="126"/>
    </row>
    <row r="70552" spans="5:8" x14ac:dyDescent="0.2">
      <c r="E70552" s="118"/>
      <c r="F70552" s="118"/>
      <c r="G70552" s="118"/>
      <c r="H70552" s="126"/>
    </row>
    <row r="70553" spans="5:8" x14ac:dyDescent="0.2">
      <c r="E70553" s="118"/>
      <c r="F70553" s="118"/>
      <c r="G70553" s="118"/>
      <c r="H70553" s="126"/>
    </row>
    <row r="70554" spans="5:8" x14ac:dyDescent="0.2">
      <c r="E70554" s="118"/>
      <c r="F70554" s="118"/>
      <c r="G70554" s="118"/>
      <c r="H70554" s="126"/>
    </row>
    <row r="70555" spans="5:8" x14ac:dyDescent="0.2">
      <c r="E70555" s="118"/>
      <c r="F70555" s="118"/>
      <c r="G70555" s="118"/>
      <c r="H70555" s="126"/>
    </row>
    <row r="70556" spans="5:8" x14ac:dyDescent="0.2">
      <c r="E70556" s="118"/>
      <c r="F70556" s="118"/>
      <c r="G70556" s="118"/>
      <c r="H70556" s="126"/>
    </row>
    <row r="70557" spans="5:8" x14ac:dyDescent="0.2">
      <c r="E70557" s="118"/>
      <c r="F70557" s="118"/>
      <c r="G70557" s="118"/>
      <c r="H70557" s="126"/>
    </row>
    <row r="70558" spans="5:8" x14ac:dyDescent="0.2">
      <c r="E70558" s="118"/>
      <c r="F70558" s="118"/>
      <c r="G70558" s="118"/>
      <c r="H70558" s="126"/>
    </row>
    <row r="70559" spans="5:8" x14ac:dyDescent="0.2">
      <c r="E70559" s="118"/>
      <c r="F70559" s="118"/>
      <c r="G70559" s="118"/>
      <c r="H70559" s="126"/>
    </row>
    <row r="70560" spans="5:8" x14ac:dyDescent="0.2">
      <c r="E70560" s="118"/>
      <c r="F70560" s="118"/>
      <c r="G70560" s="118"/>
      <c r="H70560" s="126"/>
    </row>
    <row r="70561" spans="5:8" x14ac:dyDescent="0.2">
      <c r="E70561" s="118"/>
      <c r="F70561" s="118"/>
      <c r="G70561" s="118"/>
      <c r="H70561" s="126"/>
    </row>
    <row r="70562" spans="5:8" x14ac:dyDescent="0.2">
      <c r="E70562" s="118"/>
      <c r="F70562" s="118"/>
      <c r="G70562" s="118"/>
      <c r="H70562" s="126"/>
    </row>
    <row r="70563" spans="5:8" x14ac:dyDescent="0.2">
      <c r="E70563" s="118"/>
      <c r="F70563" s="118"/>
      <c r="G70563" s="118"/>
      <c r="H70563" s="126"/>
    </row>
    <row r="70564" spans="5:8" x14ac:dyDescent="0.2">
      <c r="E70564" s="118"/>
      <c r="F70564" s="118"/>
      <c r="G70564" s="118"/>
      <c r="H70564" s="126"/>
    </row>
    <row r="70565" spans="5:8" x14ac:dyDescent="0.2">
      <c r="E70565" s="118"/>
      <c r="F70565" s="118"/>
      <c r="G70565" s="118"/>
      <c r="H70565" s="126"/>
    </row>
    <row r="70566" spans="5:8" x14ac:dyDescent="0.2">
      <c r="E70566" s="118"/>
      <c r="F70566" s="118"/>
      <c r="G70566" s="118"/>
      <c r="H70566" s="126"/>
    </row>
    <row r="70567" spans="5:8" x14ac:dyDescent="0.2">
      <c r="E70567" s="118"/>
      <c r="F70567" s="118"/>
      <c r="G70567" s="118"/>
      <c r="H70567" s="126"/>
    </row>
    <row r="70568" spans="5:8" x14ac:dyDescent="0.2">
      <c r="E70568" s="118"/>
      <c r="F70568" s="118"/>
      <c r="G70568" s="118"/>
      <c r="H70568" s="126"/>
    </row>
    <row r="70569" spans="5:8" x14ac:dyDescent="0.2">
      <c r="E70569" s="118"/>
      <c r="F70569" s="118"/>
      <c r="G70569" s="118"/>
      <c r="H70569" s="126"/>
    </row>
    <row r="70570" spans="5:8" x14ac:dyDescent="0.2">
      <c r="E70570" s="118"/>
      <c r="F70570" s="118"/>
      <c r="G70570" s="118"/>
      <c r="H70570" s="126"/>
    </row>
    <row r="70571" spans="5:8" x14ac:dyDescent="0.2">
      <c r="E70571" s="118"/>
      <c r="F70571" s="118"/>
      <c r="G70571" s="118"/>
      <c r="H70571" s="126"/>
    </row>
    <row r="70572" spans="5:8" x14ac:dyDescent="0.2">
      <c r="E70572" s="118"/>
      <c r="F70572" s="118"/>
      <c r="G70572" s="118"/>
      <c r="H70572" s="126"/>
    </row>
    <row r="70573" spans="5:8" x14ac:dyDescent="0.2">
      <c r="E70573" s="118"/>
      <c r="F70573" s="118"/>
      <c r="G70573" s="118"/>
      <c r="H70573" s="126"/>
    </row>
    <row r="70574" spans="5:8" x14ac:dyDescent="0.2">
      <c r="E70574" s="118"/>
      <c r="F70574" s="118"/>
      <c r="G70574" s="118"/>
      <c r="H70574" s="126"/>
    </row>
    <row r="70575" spans="5:8" x14ac:dyDescent="0.2">
      <c r="E70575" s="118"/>
      <c r="F70575" s="118"/>
      <c r="G70575" s="118"/>
      <c r="H70575" s="126"/>
    </row>
    <row r="70576" spans="5:8" x14ac:dyDescent="0.2">
      <c r="E70576" s="118"/>
      <c r="F70576" s="118"/>
      <c r="G70576" s="118"/>
      <c r="H70576" s="126"/>
    </row>
    <row r="70577" spans="5:8" x14ac:dyDescent="0.2">
      <c r="E70577" s="118"/>
      <c r="F70577" s="118"/>
      <c r="G70577" s="118"/>
      <c r="H70577" s="126"/>
    </row>
    <row r="70578" spans="5:8" x14ac:dyDescent="0.2">
      <c r="E70578" s="118"/>
      <c r="F70578" s="118"/>
      <c r="G70578" s="118"/>
      <c r="H70578" s="126"/>
    </row>
    <row r="70579" spans="5:8" x14ac:dyDescent="0.2">
      <c r="E70579" s="118"/>
      <c r="F70579" s="118"/>
      <c r="G70579" s="118"/>
      <c r="H70579" s="126"/>
    </row>
    <row r="70580" spans="5:8" x14ac:dyDescent="0.2">
      <c r="E70580" s="118"/>
      <c r="F70580" s="118"/>
      <c r="G70580" s="118"/>
      <c r="H70580" s="126"/>
    </row>
    <row r="70581" spans="5:8" x14ac:dyDescent="0.2">
      <c r="E70581" s="118"/>
      <c r="F70581" s="118"/>
      <c r="G70581" s="118"/>
      <c r="H70581" s="126"/>
    </row>
    <row r="70582" spans="5:8" x14ac:dyDescent="0.2">
      <c r="E70582" s="118"/>
      <c r="F70582" s="118"/>
      <c r="G70582" s="118"/>
      <c r="H70582" s="126"/>
    </row>
    <row r="70583" spans="5:8" x14ac:dyDescent="0.2">
      <c r="E70583" s="118"/>
      <c r="F70583" s="118"/>
      <c r="G70583" s="118"/>
      <c r="H70583" s="126"/>
    </row>
    <row r="70584" spans="5:8" x14ac:dyDescent="0.2">
      <c r="E70584" s="118"/>
      <c r="F70584" s="118"/>
      <c r="G70584" s="118"/>
      <c r="H70584" s="126"/>
    </row>
    <row r="70585" spans="5:8" x14ac:dyDescent="0.2">
      <c r="E70585" s="118"/>
      <c r="F70585" s="118"/>
      <c r="G70585" s="118"/>
      <c r="H70585" s="126"/>
    </row>
    <row r="70586" spans="5:8" x14ac:dyDescent="0.2">
      <c r="E70586" s="118"/>
      <c r="F70586" s="118"/>
      <c r="G70586" s="118"/>
      <c r="H70586" s="126"/>
    </row>
    <row r="70587" spans="5:8" x14ac:dyDescent="0.2">
      <c r="E70587" s="118"/>
      <c r="F70587" s="118"/>
      <c r="G70587" s="118"/>
      <c r="H70587" s="126"/>
    </row>
    <row r="70588" spans="5:8" x14ac:dyDescent="0.2">
      <c r="E70588" s="118"/>
      <c r="F70588" s="118"/>
      <c r="G70588" s="118"/>
      <c r="H70588" s="126"/>
    </row>
    <row r="70589" spans="5:8" x14ac:dyDescent="0.2">
      <c r="E70589" s="118"/>
      <c r="F70589" s="118"/>
      <c r="G70589" s="118"/>
      <c r="H70589" s="126"/>
    </row>
    <row r="70590" spans="5:8" x14ac:dyDescent="0.2">
      <c r="E70590" s="118"/>
      <c r="F70590" s="118"/>
      <c r="G70590" s="118"/>
      <c r="H70590" s="126"/>
    </row>
    <row r="70591" spans="5:8" x14ac:dyDescent="0.2">
      <c r="E70591" s="118"/>
      <c r="F70591" s="118"/>
      <c r="G70591" s="118"/>
      <c r="H70591" s="126"/>
    </row>
    <row r="70592" spans="5:8" x14ac:dyDescent="0.2">
      <c r="E70592" s="118"/>
      <c r="F70592" s="118"/>
      <c r="G70592" s="118"/>
      <c r="H70592" s="126"/>
    </row>
    <row r="70593" spans="5:8" x14ac:dyDescent="0.2">
      <c r="E70593" s="118"/>
      <c r="F70593" s="118"/>
      <c r="G70593" s="118"/>
      <c r="H70593" s="126"/>
    </row>
    <row r="70594" spans="5:8" x14ac:dyDescent="0.2">
      <c r="E70594" s="118"/>
      <c r="F70594" s="118"/>
      <c r="G70594" s="118"/>
      <c r="H70594" s="126"/>
    </row>
    <row r="70595" spans="5:8" x14ac:dyDescent="0.2">
      <c r="E70595" s="118"/>
      <c r="F70595" s="118"/>
      <c r="G70595" s="118"/>
      <c r="H70595" s="126"/>
    </row>
    <row r="70596" spans="5:8" x14ac:dyDescent="0.2">
      <c r="E70596" s="118"/>
      <c r="F70596" s="118"/>
      <c r="G70596" s="118"/>
      <c r="H70596" s="126"/>
    </row>
    <row r="70597" spans="5:8" x14ac:dyDescent="0.2">
      <c r="E70597" s="118"/>
      <c r="F70597" s="118"/>
      <c r="G70597" s="118"/>
      <c r="H70597" s="126"/>
    </row>
    <row r="70598" spans="5:8" x14ac:dyDescent="0.2">
      <c r="E70598" s="118"/>
      <c r="F70598" s="118"/>
      <c r="G70598" s="118"/>
      <c r="H70598" s="126"/>
    </row>
    <row r="70599" spans="5:8" x14ac:dyDescent="0.2">
      <c r="E70599" s="118"/>
      <c r="F70599" s="118"/>
      <c r="G70599" s="118"/>
      <c r="H70599" s="126"/>
    </row>
    <row r="70600" spans="5:8" x14ac:dyDescent="0.2">
      <c r="E70600" s="118"/>
      <c r="F70600" s="118"/>
      <c r="G70600" s="118"/>
      <c r="H70600" s="126"/>
    </row>
    <row r="70601" spans="5:8" x14ac:dyDescent="0.2">
      <c r="E70601" s="118"/>
      <c r="F70601" s="118"/>
      <c r="G70601" s="118"/>
      <c r="H70601" s="126"/>
    </row>
    <row r="70602" spans="5:8" x14ac:dyDescent="0.2">
      <c r="E70602" s="118"/>
      <c r="F70602" s="118"/>
      <c r="G70602" s="118"/>
      <c r="H70602" s="126"/>
    </row>
    <row r="70603" spans="5:8" x14ac:dyDescent="0.2">
      <c r="E70603" s="118"/>
      <c r="F70603" s="118"/>
      <c r="G70603" s="118"/>
      <c r="H70603" s="126"/>
    </row>
    <row r="70604" spans="5:8" x14ac:dyDescent="0.2">
      <c r="E70604" s="118"/>
      <c r="F70604" s="118"/>
      <c r="G70604" s="118"/>
      <c r="H70604" s="126"/>
    </row>
    <row r="70605" spans="5:8" x14ac:dyDescent="0.2">
      <c r="E70605" s="118"/>
      <c r="F70605" s="118"/>
      <c r="G70605" s="118"/>
      <c r="H70605" s="126"/>
    </row>
    <row r="70606" spans="5:8" x14ac:dyDescent="0.2">
      <c r="E70606" s="118"/>
      <c r="F70606" s="118"/>
      <c r="G70606" s="118"/>
      <c r="H70606" s="126"/>
    </row>
    <row r="70607" spans="5:8" x14ac:dyDescent="0.2">
      <c r="E70607" s="118"/>
      <c r="F70607" s="118"/>
      <c r="G70607" s="118"/>
      <c r="H70607" s="126"/>
    </row>
    <row r="70608" spans="5:8" x14ac:dyDescent="0.2">
      <c r="E70608" s="118"/>
      <c r="F70608" s="118"/>
      <c r="G70608" s="118"/>
      <c r="H70608" s="126"/>
    </row>
    <row r="70609" spans="5:8" x14ac:dyDescent="0.2">
      <c r="E70609" s="118"/>
      <c r="F70609" s="118"/>
      <c r="G70609" s="118"/>
      <c r="H70609" s="126"/>
    </row>
    <row r="70610" spans="5:8" x14ac:dyDescent="0.2">
      <c r="E70610" s="118"/>
      <c r="F70610" s="118"/>
      <c r="G70610" s="118"/>
      <c r="H70610" s="126"/>
    </row>
    <row r="70611" spans="5:8" x14ac:dyDescent="0.2">
      <c r="E70611" s="118"/>
      <c r="F70611" s="118"/>
      <c r="G70611" s="118"/>
      <c r="H70611" s="126"/>
    </row>
    <row r="70612" spans="5:8" x14ac:dyDescent="0.2">
      <c r="E70612" s="118"/>
      <c r="F70612" s="118"/>
      <c r="G70612" s="118"/>
      <c r="H70612" s="126"/>
    </row>
    <row r="70613" spans="5:8" x14ac:dyDescent="0.2">
      <c r="E70613" s="118"/>
      <c r="F70613" s="118"/>
      <c r="G70613" s="118"/>
      <c r="H70613" s="126"/>
    </row>
    <row r="70614" spans="5:8" x14ac:dyDescent="0.2">
      <c r="E70614" s="118"/>
      <c r="F70614" s="118"/>
      <c r="G70614" s="118"/>
      <c r="H70614" s="126"/>
    </row>
    <row r="70615" spans="5:8" x14ac:dyDescent="0.2">
      <c r="E70615" s="118"/>
      <c r="F70615" s="118"/>
      <c r="G70615" s="118"/>
      <c r="H70615" s="126"/>
    </row>
    <row r="70616" spans="5:8" x14ac:dyDescent="0.2">
      <c r="E70616" s="118"/>
      <c r="F70616" s="118"/>
      <c r="G70616" s="118"/>
      <c r="H70616" s="126"/>
    </row>
    <row r="70617" spans="5:8" x14ac:dyDescent="0.2">
      <c r="E70617" s="118"/>
      <c r="F70617" s="118"/>
      <c r="G70617" s="118"/>
      <c r="H70617" s="126"/>
    </row>
    <row r="70618" spans="5:8" x14ac:dyDescent="0.2">
      <c r="E70618" s="118"/>
      <c r="F70618" s="118"/>
      <c r="G70618" s="118"/>
      <c r="H70618" s="126"/>
    </row>
    <row r="70619" spans="5:8" x14ac:dyDescent="0.2">
      <c r="E70619" s="118"/>
      <c r="F70619" s="118"/>
      <c r="G70619" s="118"/>
      <c r="H70619" s="126"/>
    </row>
    <row r="70620" spans="5:8" x14ac:dyDescent="0.2">
      <c r="E70620" s="118"/>
      <c r="F70620" s="118"/>
      <c r="G70620" s="118"/>
      <c r="H70620" s="126"/>
    </row>
    <row r="70621" spans="5:8" x14ac:dyDescent="0.2">
      <c r="E70621" s="118"/>
      <c r="F70621" s="118"/>
      <c r="G70621" s="118"/>
      <c r="H70621" s="126"/>
    </row>
    <row r="70622" spans="5:8" x14ac:dyDescent="0.2">
      <c r="E70622" s="118"/>
      <c r="F70622" s="118"/>
      <c r="G70622" s="118"/>
      <c r="H70622" s="126"/>
    </row>
    <row r="70623" spans="5:8" x14ac:dyDescent="0.2">
      <c r="E70623" s="118"/>
      <c r="F70623" s="118"/>
      <c r="G70623" s="118"/>
      <c r="H70623" s="126"/>
    </row>
    <row r="70624" spans="5:8" x14ac:dyDescent="0.2">
      <c r="E70624" s="118"/>
      <c r="F70624" s="118"/>
      <c r="G70624" s="118"/>
      <c r="H70624" s="126"/>
    </row>
    <row r="70625" spans="5:8" x14ac:dyDescent="0.2">
      <c r="E70625" s="118"/>
      <c r="F70625" s="118"/>
      <c r="G70625" s="118"/>
      <c r="H70625" s="126"/>
    </row>
    <row r="70626" spans="5:8" x14ac:dyDescent="0.2">
      <c r="E70626" s="118"/>
      <c r="F70626" s="118"/>
      <c r="G70626" s="118"/>
      <c r="H70626" s="126"/>
    </row>
    <row r="70627" spans="5:8" x14ac:dyDescent="0.2">
      <c r="E70627" s="118"/>
      <c r="F70627" s="118"/>
      <c r="G70627" s="118"/>
      <c r="H70627" s="126"/>
    </row>
    <row r="70628" spans="5:8" x14ac:dyDescent="0.2">
      <c r="E70628" s="118"/>
      <c r="F70628" s="118"/>
      <c r="G70628" s="118"/>
      <c r="H70628" s="126"/>
    </row>
    <row r="70629" spans="5:8" x14ac:dyDescent="0.2">
      <c r="E70629" s="118"/>
      <c r="F70629" s="118"/>
      <c r="G70629" s="118"/>
      <c r="H70629" s="126"/>
    </row>
    <row r="70630" spans="5:8" x14ac:dyDescent="0.2">
      <c r="E70630" s="118"/>
      <c r="F70630" s="118"/>
      <c r="G70630" s="118"/>
      <c r="H70630" s="126"/>
    </row>
    <row r="70631" spans="5:8" x14ac:dyDescent="0.2">
      <c r="E70631" s="118"/>
      <c r="F70631" s="118"/>
      <c r="G70631" s="118"/>
      <c r="H70631" s="126"/>
    </row>
    <row r="70632" spans="5:8" x14ac:dyDescent="0.2">
      <c r="E70632" s="118"/>
      <c r="F70632" s="118"/>
      <c r="G70632" s="118"/>
      <c r="H70632" s="126"/>
    </row>
    <row r="70633" spans="5:8" x14ac:dyDescent="0.2">
      <c r="E70633" s="118"/>
      <c r="F70633" s="118"/>
      <c r="G70633" s="118"/>
      <c r="H70633" s="126"/>
    </row>
    <row r="70634" spans="5:8" x14ac:dyDescent="0.2">
      <c r="E70634" s="118"/>
      <c r="F70634" s="118"/>
      <c r="G70634" s="118"/>
      <c r="H70634" s="126"/>
    </row>
    <row r="70635" spans="5:8" x14ac:dyDescent="0.2">
      <c r="E70635" s="118"/>
      <c r="F70635" s="118"/>
      <c r="G70635" s="118"/>
      <c r="H70635" s="126"/>
    </row>
    <row r="70636" spans="5:8" x14ac:dyDescent="0.2">
      <c r="E70636" s="118"/>
      <c r="F70636" s="118"/>
      <c r="G70636" s="118"/>
      <c r="H70636" s="126"/>
    </row>
    <row r="70637" spans="5:8" x14ac:dyDescent="0.2">
      <c r="E70637" s="118"/>
      <c r="F70637" s="118"/>
      <c r="G70637" s="118"/>
      <c r="H70637" s="126"/>
    </row>
    <row r="70638" spans="5:8" x14ac:dyDescent="0.2">
      <c r="E70638" s="118"/>
      <c r="F70638" s="118"/>
      <c r="G70638" s="118"/>
      <c r="H70638" s="126"/>
    </row>
    <row r="70639" spans="5:8" x14ac:dyDescent="0.2">
      <c r="E70639" s="118"/>
      <c r="F70639" s="118"/>
      <c r="G70639" s="118"/>
      <c r="H70639" s="126"/>
    </row>
    <row r="70640" spans="5:8" x14ac:dyDescent="0.2">
      <c r="E70640" s="118"/>
      <c r="F70640" s="118"/>
      <c r="G70640" s="118"/>
      <c r="H70640" s="126"/>
    </row>
    <row r="70641" spans="5:8" x14ac:dyDescent="0.2">
      <c r="E70641" s="118"/>
      <c r="F70641" s="118"/>
      <c r="G70641" s="118"/>
      <c r="H70641" s="126"/>
    </row>
    <row r="70642" spans="5:8" x14ac:dyDescent="0.2">
      <c r="E70642" s="118"/>
      <c r="F70642" s="118"/>
      <c r="G70642" s="118"/>
      <c r="H70642" s="126"/>
    </row>
    <row r="70643" spans="5:8" x14ac:dyDescent="0.2">
      <c r="E70643" s="118"/>
      <c r="F70643" s="118"/>
      <c r="G70643" s="118"/>
      <c r="H70643" s="126"/>
    </row>
    <row r="70644" spans="5:8" x14ac:dyDescent="0.2">
      <c r="E70644" s="118"/>
      <c r="F70644" s="118"/>
      <c r="G70644" s="118"/>
      <c r="H70644" s="126"/>
    </row>
    <row r="70645" spans="5:8" x14ac:dyDescent="0.2">
      <c r="E70645" s="118"/>
      <c r="F70645" s="118"/>
      <c r="G70645" s="118"/>
      <c r="H70645" s="126"/>
    </row>
    <row r="70646" spans="5:8" x14ac:dyDescent="0.2">
      <c r="E70646" s="118"/>
      <c r="F70646" s="118"/>
      <c r="G70646" s="118"/>
      <c r="H70646" s="126"/>
    </row>
    <row r="70647" spans="5:8" x14ac:dyDescent="0.2">
      <c r="E70647" s="118"/>
      <c r="F70647" s="118"/>
      <c r="G70647" s="118"/>
      <c r="H70647" s="126"/>
    </row>
    <row r="70648" spans="5:8" x14ac:dyDescent="0.2">
      <c r="E70648" s="118"/>
      <c r="F70648" s="118"/>
      <c r="G70648" s="118"/>
      <c r="H70648" s="126"/>
    </row>
    <row r="70649" spans="5:8" x14ac:dyDescent="0.2">
      <c r="E70649" s="118"/>
      <c r="F70649" s="118"/>
      <c r="G70649" s="118"/>
      <c r="H70649" s="126"/>
    </row>
    <row r="70650" spans="5:8" x14ac:dyDescent="0.2">
      <c r="E70650" s="118"/>
      <c r="F70650" s="118"/>
      <c r="G70650" s="118"/>
      <c r="H70650" s="126"/>
    </row>
    <row r="70651" spans="5:8" x14ac:dyDescent="0.2">
      <c r="E70651" s="118"/>
      <c r="F70651" s="118"/>
      <c r="G70651" s="118"/>
      <c r="H70651" s="126"/>
    </row>
    <row r="70652" spans="5:8" x14ac:dyDescent="0.2">
      <c r="E70652" s="118"/>
      <c r="F70652" s="118"/>
      <c r="G70652" s="118"/>
      <c r="H70652" s="126"/>
    </row>
    <row r="70653" spans="5:8" x14ac:dyDescent="0.2">
      <c r="E70653" s="118"/>
      <c r="F70653" s="118"/>
      <c r="G70653" s="118"/>
      <c r="H70653" s="126"/>
    </row>
    <row r="70654" spans="5:8" x14ac:dyDescent="0.2">
      <c r="E70654" s="118"/>
      <c r="F70654" s="118"/>
      <c r="G70654" s="118"/>
      <c r="H70654" s="126"/>
    </row>
    <row r="70655" spans="5:8" x14ac:dyDescent="0.2">
      <c r="E70655" s="118"/>
      <c r="F70655" s="118"/>
      <c r="G70655" s="118"/>
      <c r="H70655" s="126"/>
    </row>
    <row r="70656" spans="5:8" x14ac:dyDescent="0.2">
      <c r="E70656" s="118"/>
      <c r="F70656" s="118"/>
      <c r="G70656" s="118"/>
      <c r="H70656" s="126"/>
    </row>
    <row r="70657" spans="5:8" x14ac:dyDescent="0.2">
      <c r="E70657" s="118"/>
      <c r="F70657" s="118"/>
      <c r="G70657" s="118"/>
      <c r="H70657" s="126"/>
    </row>
    <row r="70658" spans="5:8" x14ac:dyDescent="0.2">
      <c r="E70658" s="118"/>
      <c r="F70658" s="118"/>
      <c r="G70658" s="118"/>
      <c r="H70658" s="126"/>
    </row>
    <row r="70659" spans="5:8" x14ac:dyDescent="0.2">
      <c r="E70659" s="118"/>
      <c r="F70659" s="118"/>
      <c r="G70659" s="118"/>
      <c r="H70659" s="126"/>
    </row>
    <row r="70660" spans="5:8" x14ac:dyDescent="0.2">
      <c r="E70660" s="118"/>
      <c r="F70660" s="118"/>
      <c r="G70660" s="118"/>
      <c r="H70660" s="126"/>
    </row>
    <row r="70661" spans="5:8" x14ac:dyDescent="0.2">
      <c r="E70661" s="118"/>
      <c r="F70661" s="118"/>
      <c r="G70661" s="118"/>
      <c r="H70661" s="126"/>
    </row>
    <row r="70662" spans="5:8" x14ac:dyDescent="0.2">
      <c r="E70662" s="118"/>
      <c r="F70662" s="118"/>
      <c r="G70662" s="118"/>
      <c r="H70662" s="126"/>
    </row>
    <row r="70663" spans="5:8" x14ac:dyDescent="0.2">
      <c r="E70663" s="118"/>
      <c r="F70663" s="118"/>
      <c r="G70663" s="118"/>
      <c r="H70663" s="126"/>
    </row>
    <row r="70664" spans="5:8" x14ac:dyDescent="0.2">
      <c r="E70664" s="118"/>
      <c r="F70664" s="118"/>
      <c r="G70664" s="118"/>
      <c r="H70664" s="126"/>
    </row>
    <row r="70665" spans="5:8" x14ac:dyDescent="0.2">
      <c r="E70665" s="118"/>
      <c r="F70665" s="118"/>
      <c r="G70665" s="118"/>
      <c r="H70665" s="126"/>
    </row>
    <row r="70666" spans="5:8" x14ac:dyDescent="0.2">
      <c r="E70666" s="118"/>
      <c r="F70666" s="118"/>
      <c r="G70666" s="118"/>
      <c r="H70666" s="126"/>
    </row>
    <row r="70667" spans="5:8" x14ac:dyDescent="0.2">
      <c r="E70667" s="118"/>
      <c r="F70667" s="118"/>
      <c r="G70667" s="118"/>
      <c r="H70667" s="126"/>
    </row>
    <row r="70668" spans="5:8" x14ac:dyDescent="0.2">
      <c r="E70668" s="118"/>
      <c r="F70668" s="118"/>
      <c r="G70668" s="118"/>
      <c r="H70668" s="126"/>
    </row>
    <row r="70669" spans="5:8" x14ac:dyDescent="0.2">
      <c r="E70669" s="118"/>
      <c r="F70669" s="118"/>
      <c r="G70669" s="118"/>
      <c r="H70669" s="126"/>
    </row>
    <row r="70670" spans="5:8" x14ac:dyDescent="0.2">
      <c r="E70670" s="118"/>
      <c r="F70670" s="118"/>
      <c r="G70670" s="118"/>
      <c r="H70670" s="126"/>
    </row>
    <row r="70671" spans="5:8" x14ac:dyDescent="0.2">
      <c r="E70671" s="118"/>
      <c r="F70671" s="118"/>
      <c r="G70671" s="118"/>
      <c r="H70671" s="126"/>
    </row>
    <row r="70672" spans="5:8" x14ac:dyDescent="0.2">
      <c r="E70672" s="118"/>
      <c r="F70672" s="118"/>
      <c r="G70672" s="118"/>
      <c r="H70672" s="126"/>
    </row>
    <row r="70673" spans="5:8" x14ac:dyDescent="0.2">
      <c r="E70673" s="118"/>
      <c r="F70673" s="118"/>
      <c r="G70673" s="118"/>
      <c r="H70673" s="126"/>
    </row>
    <row r="70674" spans="5:8" x14ac:dyDescent="0.2">
      <c r="E70674" s="118"/>
      <c r="F70674" s="118"/>
      <c r="G70674" s="118"/>
      <c r="H70674" s="126"/>
    </row>
    <row r="70675" spans="5:8" x14ac:dyDescent="0.2">
      <c r="E70675" s="118"/>
      <c r="F70675" s="118"/>
      <c r="G70675" s="118"/>
      <c r="H70675" s="126"/>
    </row>
    <row r="70676" spans="5:8" x14ac:dyDescent="0.2">
      <c r="E70676" s="118"/>
      <c r="F70676" s="118"/>
      <c r="G70676" s="118"/>
      <c r="H70676" s="126"/>
    </row>
    <row r="70677" spans="5:8" x14ac:dyDescent="0.2">
      <c r="E70677" s="118"/>
      <c r="F70677" s="118"/>
      <c r="G70677" s="118"/>
      <c r="H70677" s="126"/>
    </row>
    <row r="70678" spans="5:8" x14ac:dyDescent="0.2">
      <c r="E70678" s="118"/>
      <c r="F70678" s="118"/>
      <c r="G70678" s="118"/>
      <c r="H70678" s="126"/>
    </row>
    <row r="70679" spans="5:8" x14ac:dyDescent="0.2">
      <c r="E70679" s="118"/>
      <c r="F70679" s="118"/>
      <c r="G70679" s="118"/>
      <c r="H70679" s="126"/>
    </row>
    <row r="70680" spans="5:8" x14ac:dyDescent="0.2">
      <c r="E70680" s="118"/>
      <c r="F70680" s="118"/>
      <c r="G70680" s="118"/>
      <c r="H70680" s="126"/>
    </row>
    <row r="70681" spans="5:8" x14ac:dyDescent="0.2">
      <c r="E70681" s="118"/>
      <c r="F70681" s="118"/>
      <c r="G70681" s="118"/>
      <c r="H70681" s="126"/>
    </row>
    <row r="70682" spans="5:8" x14ac:dyDescent="0.2">
      <c r="E70682" s="118"/>
      <c r="F70682" s="118"/>
      <c r="G70682" s="118"/>
      <c r="H70682" s="126"/>
    </row>
    <row r="70683" spans="5:8" x14ac:dyDescent="0.2">
      <c r="E70683" s="118"/>
      <c r="F70683" s="118"/>
      <c r="G70683" s="118"/>
      <c r="H70683" s="126"/>
    </row>
    <row r="70684" spans="5:8" x14ac:dyDescent="0.2">
      <c r="E70684" s="118"/>
      <c r="F70684" s="118"/>
      <c r="G70684" s="118"/>
      <c r="H70684" s="126"/>
    </row>
    <row r="70685" spans="5:8" x14ac:dyDescent="0.2">
      <c r="E70685" s="118"/>
      <c r="F70685" s="118"/>
      <c r="G70685" s="118"/>
      <c r="H70685" s="126"/>
    </row>
    <row r="70686" spans="5:8" x14ac:dyDescent="0.2">
      <c r="E70686" s="118"/>
      <c r="F70686" s="118"/>
      <c r="G70686" s="118"/>
      <c r="H70686" s="126"/>
    </row>
    <row r="70687" spans="5:8" x14ac:dyDescent="0.2">
      <c r="E70687" s="118"/>
      <c r="F70687" s="118"/>
      <c r="G70687" s="118"/>
      <c r="H70687" s="126"/>
    </row>
    <row r="70688" spans="5:8" x14ac:dyDescent="0.2">
      <c r="E70688" s="118"/>
      <c r="F70688" s="118"/>
      <c r="G70688" s="118"/>
      <c r="H70688" s="126"/>
    </row>
    <row r="70689" spans="5:8" x14ac:dyDescent="0.2">
      <c r="E70689" s="118"/>
      <c r="F70689" s="118"/>
      <c r="G70689" s="118"/>
      <c r="H70689" s="126"/>
    </row>
    <row r="70690" spans="5:8" x14ac:dyDescent="0.2">
      <c r="E70690" s="118"/>
      <c r="F70690" s="118"/>
      <c r="G70690" s="118"/>
      <c r="H70690" s="126"/>
    </row>
    <row r="70691" spans="5:8" x14ac:dyDescent="0.2">
      <c r="E70691" s="118"/>
      <c r="F70691" s="118"/>
      <c r="G70691" s="118"/>
      <c r="H70691" s="126"/>
    </row>
    <row r="70692" spans="5:8" x14ac:dyDescent="0.2">
      <c r="E70692" s="118"/>
      <c r="F70692" s="118"/>
      <c r="G70692" s="118"/>
      <c r="H70692" s="126"/>
    </row>
    <row r="70693" spans="5:8" x14ac:dyDescent="0.2">
      <c r="E70693" s="118"/>
      <c r="F70693" s="118"/>
      <c r="G70693" s="118"/>
      <c r="H70693" s="126"/>
    </row>
    <row r="70694" spans="5:8" x14ac:dyDescent="0.2">
      <c r="E70694" s="118"/>
      <c r="F70694" s="118"/>
      <c r="G70694" s="118"/>
      <c r="H70694" s="126"/>
    </row>
    <row r="70695" spans="5:8" x14ac:dyDescent="0.2">
      <c r="E70695" s="118"/>
      <c r="F70695" s="118"/>
      <c r="G70695" s="118"/>
      <c r="H70695" s="126"/>
    </row>
    <row r="70696" spans="5:8" x14ac:dyDescent="0.2">
      <c r="E70696" s="118"/>
      <c r="F70696" s="118"/>
      <c r="G70696" s="118"/>
      <c r="H70696" s="126"/>
    </row>
    <row r="70697" spans="5:8" x14ac:dyDescent="0.2">
      <c r="E70697" s="118"/>
      <c r="F70697" s="118"/>
      <c r="G70697" s="118"/>
      <c r="H70697" s="126"/>
    </row>
    <row r="70698" spans="5:8" x14ac:dyDescent="0.2">
      <c r="E70698" s="118"/>
      <c r="F70698" s="118"/>
      <c r="G70698" s="118"/>
      <c r="H70698" s="126"/>
    </row>
    <row r="70699" spans="5:8" x14ac:dyDescent="0.2">
      <c r="E70699" s="118"/>
      <c r="F70699" s="118"/>
      <c r="G70699" s="118"/>
      <c r="H70699" s="126"/>
    </row>
    <row r="70700" spans="5:8" x14ac:dyDescent="0.2">
      <c r="E70700" s="118"/>
      <c r="F70700" s="118"/>
      <c r="G70700" s="118"/>
      <c r="H70700" s="126"/>
    </row>
    <row r="70701" spans="5:8" x14ac:dyDescent="0.2">
      <c r="E70701" s="118"/>
      <c r="F70701" s="118"/>
      <c r="G70701" s="118"/>
      <c r="H70701" s="126"/>
    </row>
    <row r="70702" spans="5:8" x14ac:dyDescent="0.2">
      <c r="E70702" s="118"/>
      <c r="F70702" s="118"/>
      <c r="G70702" s="118"/>
      <c r="H70702" s="126"/>
    </row>
    <row r="70703" spans="5:8" x14ac:dyDescent="0.2">
      <c r="E70703" s="118"/>
      <c r="F70703" s="118"/>
      <c r="G70703" s="118"/>
      <c r="H70703" s="126"/>
    </row>
    <row r="70704" spans="5:8" x14ac:dyDescent="0.2">
      <c r="E70704" s="118"/>
      <c r="F70704" s="118"/>
      <c r="G70704" s="118"/>
      <c r="H70704" s="126"/>
    </row>
    <row r="70705" spans="5:8" x14ac:dyDescent="0.2">
      <c r="E70705" s="118"/>
      <c r="F70705" s="118"/>
      <c r="G70705" s="118"/>
      <c r="H70705" s="126"/>
    </row>
    <row r="70706" spans="5:8" x14ac:dyDescent="0.2">
      <c r="E70706" s="118"/>
      <c r="F70706" s="118"/>
      <c r="G70706" s="118"/>
      <c r="H70706" s="126"/>
    </row>
    <row r="70707" spans="5:8" x14ac:dyDescent="0.2">
      <c r="E70707" s="118"/>
      <c r="F70707" s="118"/>
      <c r="G70707" s="118"/>
      <c r="H70707" s="126"/>
    </row>
    <row r="70708" spans="5:8" x14ac:dyDescent="0.2">
      <c r="E70708" s="118"/>
      <c r="F70708" s="118"/>
      <c r="G70708" s="118"/>
      <c r="H70708" s="126"/>
    </row>
    <row r="70709" spans="5:8" x14ac:dyDescent="0.2">
      <c r="E70709" s="118"/>
      <c r="F70709" s="118"/>
      <c r="G70709" s="118"/>
      <c r="H70709" s="126"/>
    </row>
    <row r="70710" spans="5:8" x14ac:dyDescent="0.2">
      <c r="E70710" s="118"/>
      <c r="F70710" s="118"/>
      <c r="G70710" s="118"/>
      <c r="H70710" s="126"/>
    </row>
    <row r="70711" spans="5:8" x14ac:dyDescent="0.2">
      <c r="E70711" s="118"/>
      <c r="F70711" s="118"/>
      <c r="G70711" s="118"/>
      <c r="H70711" s="126"/>
    </row>
    <row r="70712" spans="5:8" x14ac:dyDescent="0.2">
      <c r="E70712" s="118"/>
      <c r="F70712" s="118"/>
      <c r="G70712" s="118"/>
      <c r="H70712" s="126"/>
    </row>
    <row r="70713" spans="5:8" x14ac:dyDescent="0.2">
      <c r="E70713" s="118"/>
      <c r="F70713" s="118"/>
      <c r="G70713" s="118"/>
      <c r="H70713" s="126"/>
    </row>
    <row r="70714" spans="5:8" x14ac:dyDescent="0.2">
      <c r="E70714" s="118"/>
      <c r="F70714" s="118"/>
      <c r="G70714" s="118"/>
      <c r="H70714" s="126"/>
    </row>
    <row r="70715" spans="5:8" x14ac:dyDescent="0.2">
      <c r="E70715" s="118"/>
      <c r="F70715" s="118"/>
      <c r="G70715" s="118"/>
      <c r="H70715" s="126"/>
    </row>
    <row r="70716" spans="5:8" x14ac:dyDescent="0.2">
      <c r="E70716" s="118"/>
      <c r="F70716" s="118"/>
      <c r="G70716" s="118"/>
      <c r="H70716" s="126"/>
    </row>
    <row r="70717" spans="5:8" x14ac:dyDescent="0.2">
      <c r="E70717" s="118"/>
      <c r="F70717" s="118"/>
      <c r="G70717" s="118"/>
      <c r="H70717" s="126"/>
    </row>
    <row r="70718" spans="5:8" x14ac:dyDescent="0.2">
      <c r="E70718" s="118"/>
      <c r="F70718" s="118"/>
      <c r="G70718" s="118"/>
      <c r="H70718" s="126"/>
    </row>
    <row r="70719" spans="5:8" x14ac:dyDescent="0.2">
      <c r="E70719" s="118"/>
      <c r="F70719" s="118"/>
      <c r="G70719" s="118"/>
      <c r="H70719" s="126"/>
    </row>
    <row r="70720" spans="5:8" x14ac:dyDescent="0.2">
      <c r="E70720" s="118"/>
      <c r="F70720" s="118"/>
      <c r="G70720" s="118"/>
      <c r="H70720" s="126"/>
    </row>
    <row r="70721" spans="5:8" x14ac:dyDescent="0.2">
      <c r="E70721" s="118"/>
      <c r="F70721" s="118"/>
      <c r="G70721" s="118"/>
      <c r="H70721" s="126"/>
    </row>
    <row r="70722" spans="5:8" x14ac:dyDescent="0.2">
      <c r="E70722" s="118"/>
      <c r="F70722" s="118"/>
      <c r="G70722" s="118"/>
      <c r="H70722" s="126"/>
    </row>
    <row r="70723" spans="5:8" x14ac:dyDescent="0.2">
      <c r="E70723" s="118"/>
      <c r="F70723" s="118"/>
      <c r="G70723" s="118"/>
      <c r="H70723" s="126"/>
    </row>
    <row r="70724" spans="5:8" x14ac:dyDescent="0.2">
      <c r="E70724" s="118"/>
      <c r="F70724" s="118"/>
      <c r="G70724" s="118"/>
      <c r="H70724" s="126"/>
    </row>
    <row r="70725" spans="5:8" x14ac:dyDescent="0.2">
      <c r="E70725" s="118"/>
      <c r="F70725" s="118"/>
      <c r="G70725" s="118"/>
      <c r="H70725" s="126"/>
    </row>
    <row r="70726" spans="5:8" x14ac:dyDescent="0.2">
      <c r="E70726" s="118"/>
      <c r="F70726" s="118"/>
      <c r="G70726" s="118"/>
      <c r="H70726" s="126"/>
    </row>
    <row r="70727" spans="5:8" x14ac:dyDescent="0.2">
      <c r="E70727" s="118"/>
      <c r="F70727" s="118"/>
      <c r="G70727" s="118"/>
      <c r="H70727" s="126"/>
    </row>
    <row r="70728" spans="5:8" x14ac:dyDescent="0.2">
      <c r="E70728" s="118"/>
      <c r="F70728" s="118"/>
      <c r="G70728" s="118"/>
      <c r="H70728" s="126"/>
    </row>
    <row r="70729" spans="5:8" x14ac:dyDescent="0.2">
      <c r="E70729" s="118"/>
      <c r="F70729" s="118"/>
      <c r="G70729" s="118"/>
      <c r="H70729" s="126"/>
    </row>
    <row r="70730" spans="5:8" x14ac:dyDescent="0.2">
      <c r="E70730" s="118"/>
      <c r="F70730" s="118"/>
      <c r="G70730" s="118"/>
      <c r="H70730" s="126"/>
    </row>
    <row r="70731" spans="5:8" x14ac:dyDescent="0.2">
      <c r="E70731" s="118"/>
      <c r="F70731" s="118"/>
      <c r="G70731" s="118"/>
      <c r="H70731" s="126"/>
    </row>
    <row r="70732" spans="5:8" x14ac:dyDescent="0.2">
      <c r="E70732" s="118"/>
      <c r="F70732" s="118"/>
      <c r="G70732" s="118"/>
      <c r="H70732" s="126"/>
    </row>
    <row r="70733" spans="5:8" x14ac:dyDescent="0.2">
      <c r="E70733" s="118"/>
      <c r="F70733" s="118"/>
      <c r="G70733" s="118"/>
      <c r="H70733" s="126"/>
    </row>
    <row r="70734" spans="5:8" x14ac:dyDescent="0.2">
      <c r="E70734" s="118"/>
      <c r="F70734" s="118"/>
      <c r="G70734" s="118"/>
      <c r="H70734" s="126"/>
    </row>
    <row r="70735" spans="5:8" x14ac:dyDescent="0.2">
      <c r="E70735" s="118"/>
      <c r="F70735" s="118"/>
      <c r="G70735" s="118"/>
      <c r="H70735" s="126"/>
    </row>
    <row r="70736" spans="5:8" x14ac:dyDescent="0.2">
      <c r="E70736" s="118"/>
      <c r="F70736" s="118"/>
      <c r="G70736" s="118"/>
      <c r="H70736" s="126"/>
    </row>
    <row r="70737" spans="5:8" x14ac:dyDescent="0.2">
      <c r="E70737" s="118"/>
      <c r="F70737" s="118"/>
      <c r="G70737" s="118"/>
      <c r="H70737" s="126"/>
    </row>
    <row r="70738" spans="5:8" x14ac:dyDescent="0.2">
      <c r="E70738" s="118"/>
      <c r="F70738" s="118"/>
      <c r="G70738" s="118"/>
      <c r="H70738" s="126"/>
    </row>
    <row r="70739" spans="5:8" x14ac:dyDescent="0.2">
      <c r="E70739" s="118"/>
      <c r="F70739" s="118"/>
      <c r="G70739" s="118"/>
      <c r="H70739" s="126"/>
    </row>
    <row r="70740" spans="5:8" x14ac:dyDescent="0.2">
      <c r="E70740" s="118"/>
      <c r="F70740" s="118"/>
      <c r="G70740" s="118"/>
      <c r="H70740" s="126"/>
    </row>
    <row r="70741" spans="5:8" x14ac:dyDescent="0.2">
      <c r="E70741" s="118"/>
      <c r="F70741" s="118"/>
      <c r="G70741" s="118"/>
      <c r="H70741" s="126"/>
    </row>
    <row r="70742" spans="5:8" x14ac:dyDescent="0.2">
      <c r="E70742" s="118"/>
      <c r="F70742" s="118"/>
      <c r="G70742" s="118"/>
      <c r="H70742" s="126"/>
    </row>
    <row r="70743" spans="5:8" x14ac:dyDescent="0.2">
      <c r="E70743" s="118"/>
      <c r="F70743" s="118"/>
      <c r="G70743" s="118"/>
      <c r="H70743" s="126"/>
    </row>
    <row r="70744" spans="5:8" x14ac:dyDescent="0.2">
      <c r="E70744" s="118"/>
      <c r="F70744" s="118"/>
      <c r="G70744" s="118"/>
      <c r="H70744" s="126"/>
    </row>
    <row r="70745" spans="5:8" x14ac:dyDescent="0.2">
      <c r="E70745" s="118"/>
      <c r="F70745" s="118"/>
      <c r="G70745" s="118"/>
      <c r="H70745" s="126"/>
    </row>
    <row r="70746" spans="5:8" x14ac:dyDescent="0.2">
      <c r="E70746" s="118"/>
      <c r="F70746" s="118"/>
      <c r="G70746" s="118"/>
      <c r="H70746" s="126"/>
    </row>
    <row r="70747" spans="5:8" x14ac:dyDescent="0.2">
      <c r="E70747" s="118"/>
      <c r="F70747" s="118"/>
      <c r="G70747" s="118"/>
      <c r="H70747" s="126"/>
    </row>
    <row r="70748" spans="5:8" x14ac:dyDescent="0.2">
      <c r="E70748" s="118"/>
      <c r="F70748" s="118"/>
      <c r="G70748" s="118"/>
      <c r="H70748" s="126"/>
    </row>
    <row r="70749" spans="5:8" x14ac:dyDescent="0.2">
      <c r="E70749" s="118"/>
      <c r="F70749" s="118"/>
      <c r="G70749" s="118"/>
      <c r="H70749" s="126"/>
    </row>
    <row r="70750" spans="5:8" x14ac:dyDescent="0.2">
      <c r="E70750" s="118"/>
      <c r="F70750" s="118"/>
      <c r="G70750" s="118"/>
      <c r="H70750" s="126"/>
    </row>
    <row r="70751" spans="5:8" x14ac:dyDescent="0.2">
      <c r="E70751" s="118"/>
      <c r="F70751" s="118"/>
      <c r="G70751" s="118"/>
      <c r="H70751" s="126"/>
    </row>
    <row r="70752" spans="5:8" x14ac:dyDescent="0.2">
      <c r="E70752" s="118"/>
      <c r="F70752" s="118"/>
      <c r="G70752" s="118"/>
      <c r="H70752" s="126"/>
    </row>
    <row r="70753" spans="5:8" x14ac:dyDescent="0.2">
      <c r="E70753" s="118"/>
      <c r="F70753" s="118"/>
      <c r="G70753" s="118"/>
      <c r="H70753" s="126"/>
    </row>
    <row r="70754" spans="5:8" x14ac:dyDescent="0.2">
      <c r="E70754" s="118"/>
      <c r="F70754" s="118"/>
      <c r="G70754" s="118"/>
      <c r="H70754" s="126"/>
    </row>
    <row r="70755" spans="5:8" x14ac:dyDescent="0.2">
      <c r="E70755" s="118"/>
      <c r="F70755" s="118"/>
      <c r="G70755" s="118"/>
      <c r="H70755" s="126"/>
    </row>
    <row r="70756" spans="5:8" x14ac:dyDescent="0.2">
      <c r="E70756" s="118"/>
      <c r="F70756" s="118"/>
      <c r="G70756" s="118"/>
      <c r="H70756" s="126"/>
    </row>
    <row r="70757" spans="5:8" x14ac:dyDescent="0.2">
      <c r="E70757" s="118"/>
      <c r="F70757" s="118"/>
      <c r="G70757" s="118"/>
      <c r="H70757" s="126"/>
    </row>
    <row r="70758" spans="5:8" x14ac:dyDescent="0.2">
      <c r="E70758" s="118"/>
      <c r="F70758" s="118"/>
      <c r="G70758" s="118"/>
      <c r="H70758" s="126"/>
    </row>
    <row r="70759" spans="5:8" x14ac:dyDescent="0.2">
      <c r="E70759" s="118"/>
      <c r="F70759" s="118"/>
      <c r="G70759" s="118"/>
      <c r="H70759" s="126"/>
    </row>
    <row r="70760" spans="5:8" x14ac:dyDescent="0.2">
      <c r="E70760" s="118"/>
      <c r="F70760" s="118"/>
      <c r="G70760" s="118"/>
      <c r="H70760" s="126"/>
    </row>
    <row r="70761" spans="5:8" x14ac:dyDescent="0.2">
      <c r="E70761" s="118"/>
      <c r="F70761" s="118"/>
      <c r="G70761" s="118"/>
      <c r="H70761" s="126"/>
    </row>
    <row r="70762" spans="5:8" x14ac:dyDescent="0.2">
      <c r="E70762" s="118"/>
      <c r="F70762" s="118"/>
      <c r="G70762" s="118"/>
      <c r="H70762" s="126"/>
    </row>
    <row r="70763" spans="5:8" x14ac:dyDescent="0.2">
      <c r="E70763" s="118"/>
      <c r="F70763" s="118"/>
      <c r="G70763" s="118"/>
      <c r="H70763" s="126"/>
    </row>
    <row r="70764" spans="5:8" x14ac:dyDescent="0.2">
      <c r="E70764" s="118"/>
      <c r="F70764" s="118"/>
      <c r="G70764" s="118"/>
      <c r="H70764" s="126"/>
    </row>
    <row r="70765" spans="5:8" x14ac:dyDescent="0.2">
      <c r="E70765" s="118"/>
      <c r="F70765" s="118"/>
      <c r="G70765" s="118"/>
      <c r="H70765" s="126"/>
    </row>
    <row r="70766" spans="5:8" x14ac:dyDescent="0.2">
      <c r="E70766" s="118"/>
      <c r="F70766" s="118"/>
      <c r="G70766" s="118"/>
      <c r="H70766" s="126"/>
    </row>
    <row r="70767" spans="5:8" x14ac:dyDescent="0.2">
      <c r="E70767" s="118"/>
      <c r="F70767" s="118"/>
      <c r="G70767" s="118"/>
      <c r="H70767" s="126"/>
    </row>
    <row r="70768" spans="5:8" x14ac:dyDescent="0.2">
      <c r="E70768" s="118"/>
      <c r="F70768" s="118"/>
      <c r="G70768" s="118"/>
      <c r="H70768" s="126"/>
    </row>
    <row r="70769" spans="5:8" x14ac:dyDescent="0.2">
      <c r="E70769" s="118"/>
      <c r="F70769" s="118"/>
      <c r="G70769" s="118"/>
      <c r="H70769" s="126"/>
    </row>
    <row r="70770" spans="5:8" x14ac:dyDescent="0.2">
      <c r="E70770" s="118"/>
      <c r="F70770" s="118"/>
      <c r="G70770" s="118"/>
      <c r="H70770" s="126"/>
    </row>
    <row r="70771" spans="5:8" x14ac:dyDescent="0.2">
      <c r="E70771" s="118"/>
      <c r="F70771" s="118"/>
      <c r="G70771" s="118"/>
      <c r="H70771" s="126"/>
    </row>
    <row r="70772" spans="5:8" x14ac:dyDescent="0.2">
      <c r="E70772" s="118"/>
      <c r="F70772" s="118"/>
      <c r="G70772" s="118"/>
      <c r="H70772" s="126"/>
    </row>
    <row r="70773" spans="5:8" x14ac:dyDescent="0.2">
      <c r="E70773" s="118"/>
      <c r="F70773" s="118"/>
      <c r="G70773" s="118"/>
      <c r="H70773" s="126"/>
    </row>
    <row r="70774" spans="5:8" x14ac:dyDescent="0.2">
      <c r="E70774" s="118"/>
      <c r="F70774" s="118"/>
      <c r="G70774" s="118"/>
      <c r="H70774" s="126"/>
    </row>
    <row r="70775" spans="5:8" x14ac:dyDescent="0.2">
      <c r="E70775" s="118"/>
      <c r="F70775" s="118"/>
      <c r="G70775" s="118"/>
      <c r="H70775" s="126"/>
    </row>
    <row r="70776" spans="5:8" x14ac:dyDescent="0.2">
      <c r="E70776" s="118"/>
      <c r="F70776" s="118"/>
      <c r="G70776" s="118"/>
      <c r="H70776" s="126"/>
    </row>
    <row r="70777" spans="5:8" x14ac:dyDescent="0.2">
      <c r="E70777" s="118"/>
      <c r="F70777" s="118"/>
      <c r="G70777" s="118"/>
      <c r="H70777" s="126"/>
    </row>
    <row r="70778" spans="5:8" x14ac:dyDescent="0.2">
      <c r="E70778" s="118"/>
      <c r="F70778" s="118"/>
      <c r="G70778" s="118"/>
      <c r="H70778" s="126"/>
    </row>
    <row r="70779" spans="5:8" x14ac:dyDescent="0.2">
      <c r="E70779" s="118"/>
      <c r="F70779" s="118"/>
      <c r="G70779" s="118"/>
      <c r="H70779" s="126"/>
    </row>
    <row r="70780" spans="5:8" x14ac:dyDescent="0.2">
      <c r="E70780" s="118"/>
      <c r="F70780" s="118"/>
      <c r="G70780" s="118"/>
      <c r="H70780" s="126"/>
    </row>
    <row r="70781" spans="5:8" x14ac:dyDescent="0.2">
      <c r="E70781" s="118"/>
      <c r="F70781" s="118"/>
      <c r="G70781" s="118"/>
      <c r="H70781" s="126"/>
    </row>
    <row r="70782" spans="5:8" x14ac:dyDescent="0.2">
      <c r="E70782" s="118"/>
      <c r="F70782" s="118"/>
      <c r="G70782" s="118"/>
      <c r="H70782" s="126"/>
    </row>
    <row r="70783" spans="5:8" x14ac:dyDescent="0.2">
      <c r="E70783" s="118"/>
      <c r="F70783" s="118"/>
      <c r="G70783" s="118"/>
      <c r="H70783" s="126"/>
    </row>
    <row r="70784" spans="5:8" x14ac:dyDescent="0.2">
      <c r="E70784" s="118"/>
      <c r="F70784" s="118"/>
      <c r="G70784" s="118"/>
      <c r="H70784" s="126"/>
    </row>
    <row r="70785" spans="5:8" x14ac:dyDescent="0.2">
      <c r="E70785" s="118"/>
      <c r="F70785" s="118"/>
      <c r="G70785" s="118"/>
      <c r="H70785" s="126"/>
    </row>
    <row r="70786" spans="5:8" x14ac:dyDescent="0.2">
      <c r="E70786" s="118"/>
      <c r="F70786" s="118"/>
      <c r="G70786" s="118"/>
      <c r="H70786" s="126"/>
    </row>
    <row r="70787" spans="5:8" x14ac:dyDescent="0.2">
      <c r="E70787" s="118"/>
      <c r="F70787" s="118"/>
      <c r="G70787" s="118"/>
      <c r="H70787" s="126"/>
    </row>
    <row r="70788" spans="5:8" x14ac:dyDescent="0.2">
      <c r="E70788" s="118"/>
      <c r="F70788" s="118"/>
      <c r="G70788" s="118"/>
      <c r="H70788" s="126"/>
    </row>
    <row r="70789" spans="5:8" x14ac:dyDescent="0.2">
      <c r="E70789" s="118"/>
      <c r="F70789" s="118"/>
      <c r="G70789" s="118"/>
      <c r="H70789" s="126"/>
    </row>
    <row r="70790" spans="5:8" x14ac:dyDescent="0.2">
      <c r="E70790" s="118"/>
      <c r="F70790" s="118"/>
      <c r="G70790" s="118"/>
      <c r="H70790" s="126"/>
    </row>
    <row r="70791" spans="5:8" x14ac:dyDescent="0.2">
      <c r="E70791" s="118"/>
      <c r="F70791" s="118"/>
      <c r="G70791" s="118"/>
      <c r="H70791" s="126"/>
    </row>
    <row r="70792" spans="5:8" x14ac:dyDescent="0.2">
      <c r="E70792" s="118"/>
      <c r="F70792" s="118"/>
      <c r="G70792" s="118"/>
      <c r="H70792" s="126"/>
    </row>
    <row r="70793" spans="5:8" x14ac:dyDescent="0.2">
      <c r="E70793" s="118"/>
      <c r="F70793" s="118"/>
      <c r="G70793" s="118"/>
      <c r="H70793" s="126"/>
    </row>
    <row r="70794" spans="5:8" x14ac:dyDescent="0.2">
      <c r="E70794" s="118"/>
      <c r="F70794" s="118"/>
      <c r="G70794" s="118"/>
      <c r="H70794" s="126"/>
    </row>
    <row r="70795" spans="5:8" x14ac:dyDescent="0.2">
      <c r="E70795" s="118"/>
      <c r="F70795" s="118"/>
      <c r="G70795" s="118"/>
      <c r="H70795" s="126"/>
    </row>
    <row r="70796" spans="5:8" x14ac:dyDescent="0.2">
      <c r="E70796" s="118"/>
      <c r="F70796" s="118"/>
      <c r="G70796" s="118"/>
      <c r="H70796" s="126"/>
    </row>
    <row r="70797" spans="5:8" x14ac:dyDescent="0.2">
      <c r="E70797" s="118"/>
      <c r="F70797" s="118"/>
      <c r="G70797" s="118"/>
      <c r="H70797" s="126"/>
    </row>
    <row r="70798" spans="5:8" x14ac:dyDescent="0.2">
      <c r="E70798" s="118"/>
      <c r="F70798" s="118"/>
      <c r="G70798" s="118"/>
      <c r="H70798" s="126"/>
    </row>
    <row r="70799" spans="5:8" x14ac:dyDescent="0.2">
      <c r="E70799" s="118"/>
      <c r="F70799" s="118"/>
      <c r="G70799" s="118"/>
      <c r="H70799" s="126"/>
    </row>
    <row r="70800" spans="5:8" x14ac:dyDescent="0.2">
      <c r="E70800" s="118"/>
      <c r="F70800" s="118"/>
      <c r="G70800" s="118"/>
      <c r="H70800" s="126"/>
    </row>
    <row r="70801" spans="5:8" x14ac:dyDescent="0.2">
      <c r="E70801" s="118"/>
      <c r="F70801" s="118"/>
      <c r="G70801" s="118"/>
      <c r="H70801" s="126"/>
    </row>
    <row r="70802" spans="5:8" x14ac:dyDescent="0.2">
      <c r="E70802" s="118"/>
      <c r="F70802" s="118"/>
      <c r="G70802" s="118"/>
      <c r="H70802" s="126"/>
    </row>
    <row r="70803" spans="5:8" x14ac:dyDescent="0.2">
      <c r="E70803" s="118"/>
      <c r="F70803" s="118"/>
      <c r="G70803" s="118"/>
      <c r="H70803" s="126"/>
    </row>
    <row r="70804" spans="5:8" x14ac:dyDescent="0.2">
      <c r="E70804" s="118"/>
      <c r="F70804" s="118"/>
      <c r="G70804" s="118"/>
      <c r="H70804" s="126"/>
    </row>
    <row r="70805" spans="5:8" x14ac:dyDescent="0.2">
      <c r="E70805" s="118"/>
      <c r="F70805" s="118"/>
      <c r="G70805" s="118"/>
      <c r="H70805" s="126"/>
    </row>
    <row r="70806" spans="5:8" x14ac:dyDescent="0.2">
      <c r="E70806" s="118"/>
      <c r="F70806" s="118"/>
      <c r="G70806" s="118"/>
      <c r="H70806" s="126"/>
    </row>
    <row r="70807" spans="5:8" x14ac:dyDescent="0.2">
      <c r="E70807" s="118"/>
      <c r="F70807" s="118"/>
      <c r="G70807" s="118"/>
      <c r="H70807" s="126"/>
    </row>
    <row r="70808" spans="5:8" x14ac:dyDescent="0.2">
      <c r="E70808" s="118"/>
      <c r="F70808" s="118"/>
      <c r="G70808" s="118"/>
      <c r="H70808" s="126"/>
    </row>
    <row r="70809" spans="5:8" x14ac:dyDescent="0.2">
      <c r="E70809" s="118"/>
      <c r="F70809" s="118"/>
      <c r="G70809" s="118"/>
      <c r="H70809" s="126"/>
    </row>
    <row r="70810" spans="5:8" x14ac:dyDescent="0.2">
      <c r="E70810" s="118"/>
      <c r="F70810" s="118"/>
      <c r="G70810" s="118"/>
      <c r="H70810" s="126"/>
    </row>
    <row r="70811" spans="5:8" x14ac:dyDescent="0.2">
      <c r="E70811" s="118"/>
      <c r="F70811" s="118"/>
      <c r="G70811" s="118"/>
      <c r="H70811" s="126"/>
    </row>
    <row r="70812" spans="5:8" x14ac:dyDescent="0.2">
      <c r="E70812" s="118"/>
      <c r="F70812" s="118"/>
      <c r="G70812" s="118"/>
      <c r="H70812" s="126"/>
    </row>
    <row r="70813" spans="5:8" x14ac:dyDescent="0.2">
      <c r="E70813" s="118"/>
      <c r="F70813" s="118"/>
      <c r="G70813" s="118"/>
      <c r="H70813" s="126"/>
    </row>
    <row r="70814" spans="5:8" x14ac:dyDescent="0.2">
      <c r="E70814" s="118"/>
      <c r="F70814" s="118"/>
      <c r="G70814" s="118"/>
      <c r="H70814" s="126"/>
    </row>
    <row r="70815" spans="5:8" x14ac:dyDescent="0.2">
      <c r="E70815" s="118"/>
      <c r="F70815" s="118"/>
      <c r="G70815" s="118"/>
      <c r="H70815" s="126"/>
    </row>
    <row r="70816" spans="5:8" x14ac:dyDescent="0.2">
      <c r="E70816" s="118"/>
      <c r="F70816" s="118"/>
      <c r="G70816" s="118"/>
      <c r="H70816" s="126"/>
    </row>
    <row r="70817" spans="5:8" x14ac:dyDescent="0.2">
      <c r="E70817" s="118"/>
      <c r="F70817" s="118"/>
      <c r="G70817" s="118"/>
      <c r="H70817" s="126"/>
    </row>
    <row r="70818" spans="5:8" x14ac:dyDescent="0.2">
      <c r="E70818" s="118"/>
      <c r="F70818" s="118"/>
      <c r="G70818" s="118"/>
      <c r="H70818" s="126"/>
    </row>
    <row r="70819" spans="5:8" x14ac:dyDescent="0.2">
      <c r="E70819" s="118"/>
      <c r="F70819" s="118"/>
      <c r="G70819" s="118"/>
      <c r="H70819" s="126"/>
    </row>
    <row r="70820" spans="5:8" x14ac:dyDescent="0.2">
      <c r="E70820" s="118"/>
      <c r="F70820" s="118"/>
      <c r="G70820" s="118"/>
      <c r="H70820" s="126"/>
    </row>
    <row r="70821" spans="5:8" x14ac:dyDescent="0.2">
      <c r="E70821" s="118"/>
      <c r="F70821" s="118"/>
      <c r="G70821" s="118"/>
      <c r="H70821" s="126"/>
    </row>
    <row r="70822" spans="5:8" x14ac:dyDescent="0.2">
      <c r="E70822" s="118"/>
      <c r="F70822" s="118"/>
      <c r="G70822" s="118"/>
      <c r="H70822" s="126"/>
    </row>
    <row r="70823" spans="5:8" x14ac:dyDescent="0.2">
      <c r="E70823" s="118"/>
      <c r="F70823" s="118"/>
      <c r="G70823" s="118"/>
      <c r="H70823" s="126"/>
    </row>
    <row r="70824" spans="5:8" x14ac:dyDescent="0.2">
      <c r="E70824" s="118"/>
      <c r="F70824" s="118"/>
      <c r="G70824" s="118"/>
      <c r="H70824" s="126"/>
    </row>
    <row r="70825" spans="5:8" x14ac:dyDescent="0.2">
      <c r="E70825" s="118"/>
      <c r="F70825" s="118"/>
      <c r="G70825" s="118"/>
      <c r="H70825" s="126"/>
    </row>
    <row r="70826" spans="5:8" x14ac:dyDescent="0.2">
      <c r="E70826" s="118"/>
      <c r="F70826" s="118"/>
      <c r="G70826" s="118"/>
      <c r="H70826" s="126"/>
    </row>
    <row r="70827" spans="5:8" x14ac:dyDescent="0.2">
      <c r="E70827" s="118"/>
      <c r="F70827" s="118"/>
      <c r="G70827" s="118"/>
      <c r="H70827" s="126"/>
    </row>
    <row r="70828" spans="5:8" x14ac:dyDescent="0.2">
      <c r="E70828" s="118"/>
      <c r="F70828" s="118"/>
      <c r="G70828" s="118"/>
      <c r="H70828" s="126"/>
    </row>
    <row r="70829" spans="5:8" x14ac:dyDescent="0.2">
      <c r="E70829" s="118"/>
      <c r="F70829" s="118"/>
      <c r="G70829" s="118"/>
      <c r="H70829" s="126"/>
    </row>
    <row r="70830" spans="5:8" x14ac:dyDescent="0.2">
      <c r="E70830" s="118"/>
      <c r="F70830" s="118"/>
      <c r="G70830" s="118"/>
      <c r="H70830" s="126"/>
    </row>
    <row r="70831" spans="5:8" x14ac:dyDescent="0.2">
      <c r="E70831" s="118"/>
      <c r="F70831" s="118"/>
      <c r="G70831" s="118"/>
      <c r="H70831" s="126"/>
    </row>
    <row r="70832" spans="5:8" x14ac:dyDescent="0.2">
      <c r="E70832" s="118"/>
      <c r="F70832" s="118"/>
      <c r="G70832" s="118"/>
      <c r="H70832" s="126"/>
    </row>
    <row r="70833" spans="5:8" x14ac:dyDescent="0.2">
      <c r="E70833" s="118"/>
      <c r="F70833" s="118"/>
      <c r="G70833" s="118"/>
      <c r="H70833" s="126"/>
    </row>
    <row r="70834" spans="5:8" x14ac:dyDescent="0.2">
      <c r="E70834" s="118"/>
      <c r="F70834" s="118"/>
      <c r="G70834" s="118"/>
      <c r="H70834" s="126"/>
    </row>
    <row r="70835" spans="5:8" x14ac:dyDescent="0.2">
      <c r="E70835" s="118"/>
      <c r="F70835" s="118"/>
      <c r="G70835" s="118"/>
      <c r="H70835" s="126"/>
    </row>
    <row r="70836" spans="5:8" x14ac:dyDescent="0.2">
      <c r="E70836" s="118"/>
      <c r="F70836" s="118"/>
      <c r="G70836" s="118"/>
      <c r="H70836" s="126"/>
    </row>
    <row r="70837" spans="5:8" x14ac:dyDescent="0.2">
      <c r="E70837" s="118"/>
      <c r="F70837" s="118"/>
      <c r="G70837" s="118"/>
      <c r="H70837" s="126"/>
    </row>
    <row r="70838" spans="5:8" x14ac:dyDescent="0.2">
      <c r="E70838" s="118"/>
      <c r="F70838" s="118"/>
      <c r="G70838" s="118"/>
      <c r="H70838" s="126"/>
    </row>
    <row r="70839" spans="5:8" x14ac:dyDescent="0.2">
      <c r="E70839" s="118"/>
      <c r="F70839" s="118"/>
      <c r="G70839" s="118"/>
      <c r="H70839" s="126"/>
    </row>
    <row r="70840" spans="5:8" x14ac:dyDescent="0.2">
      <c r="E70840" s="118"/>
      <c r="F70840" s="118"/>
      <c r="G70840" s="118"/>
      <c r="H70840" s="126"/>
    </row>
    <row r="70841" spans="5:8" x14ac:dyDescent="0.2">
      <c r="E70841" s="118"/>
      <c r="F70841" s="118"/>
      <c r="G70841" s="118"/>
      <c r="H70841" s="126"/>
    </row>
    <row r="70842" spans="5:8" x14ac:dyDescent="0.2">
      <c r="E70842" s="118"/>
      <c r="F70842" s="118"/>
      <c r="G70842" s="118"/>
      <c r="H70842" s="126"/>
    </row>
    <row r="70843" spans="5:8" x14ac:dyDescent="0.2">
      <c r="E70843" s="118"/>
      <c r="F70843" s="118"/>
      <c r="G70843" s="118"/>
      <c r="H70843" s="126"/>
    </row>
    <row r="70844" spans="5:8" x14ac:dyDescent="0.2">
      <c r="E70844" s="118"/>
      <c r="F70844" s="118"/>
      <c r="G70844" s="118"/>
      <c r="H70844" s="126"/>
    </row>
    <row r="70845" spans="5:8" x14ac:dyDescent="0.2">
      <c r="E70845" s="118"/>
      <c r="F70845" s="118"/>
      <c r="G70845" s="118"/>
      <c r="H70845" s="126"/>
    </row>
    <row r="70846" spans="5:8" x14ac:dyDescent="0.2">
      <c r="E70846" s="118"/>
      <c r="F70846" s="118"/>
      <c r="G70846" s="118"/>
      <c r="H70846" s="126"/>
    </row>
    <row r="70847" spans="5:8" x14ac:dyDescent="0.2">
      <c r="E70847" s="118"/>
      <c r="F70847" s="118"/>
      <c r="G70847" s="118"/>
      <c r="H70847" s="126"/>
    </row>
    <row r="70848" spans="5:8" x14ac:dyDescent="0.2">
      <c r="E70848" s="118"/>
      <c r="F70848" s="118"/>
      <c r="G70848" s="118"/>
      <c r="H70848" s="126"/>
    </row>
    <row r="70849" spans="5:8" x14ac:dyDescent="0.2">
      <c r="E70849" s="118"/>
      <c r="F70849" s="118"/>
      <c r="G70849" s="118"/>
      <c r="H70849" s="126"/>
    </row>
    <row r="70850" spans="5:8" x14ac:dyDescent="0.2">
      <c r="E70850" s="118"/>
      <c r="F70850" s="118"/>
      <c r="G70850" s="118"/>
      <c r="H70850" s="126"/>
    </row>
    <row r="70851" spans="5:8" x14ac:dyDescent="0.2">
      <c r="E70851" s="118"/>
      <c r="F70851" s="118"/>
      <c r="G70851" s="118"/>
      <c r="H70851" s="126"/>
    </row>
    <row r="70852" spans="5:8" x14ac:dyDescent="0.2">
      <c r="E70852" s="118"/>
      <c r="F70852" s="118"/>
      <c r="G70852" s="118"/>
      <c r="H70852" s="126"/>
    </row>
    <row r="70853" spans="5:8" x14ac:dyDescent="0.2">
      <c r="E70853" s="118"/>
      <c r="F70853" s="118"/>
      <c r="G70853" s="118"/>
      <c r="H70853" s="126"/>
    </row>
    <row r="70854" spans="5:8" x14ac:dyDescent="0.2">
      <c r="E70854" s="118"/>
      <c r="F70854" s="118"/>
      <c r="G70854" s="118"/>
      <c r="H70854" s="126"/>
    </row>
    <row r="70855" spans="5:8" x14ac:dyDescent="0.2">
      <c r="E70855" s="118"/>
      <c r="F70855" s="118"/>
      <c r="G70855" s="118"/>
      <c r="H70855" s="126"/>
    </row>
    <row r="70856" spans="5:8" x14ac:dyDescent="0.2">
      <c r="E70856" s="118"/>
      <c r="F70856" s="118"/>
      <c r="G70856" s="118"/>
      <c r="H70856" s="126"/>
    </row>
    <row r="70857" spans="5:8" x14ac:dyDescent="0.2">
      <c r="E70857" s="118"/>
      <c r="F70857" s="118"/>
      <c r="G70857" s="118"/>
      <c r="H70857" s="126"/>
    </row>
    <row r="70858" spans="5:8" x14ac:dyDescent="0.2">
      <c r="E70858" s="118"/>
      <c r="F70858" s="118"/>
      <c r="G70858" s="118"/>
      <c r="H70858" s="126"/>
    </row>
    <row r="70859" spans="5:8" x14ac:dyDescent="0.2">
      <c r="E70859" s="118"/>
      <c r="F70859" s="118"/>
      <c r="G70859" s="118"/>
      <c r="H70859" s="126"/>
    </row>
    <row r="70860" spans="5:8" x14ac:dyDescent="0.2">
      <c r="E70860" s="118"/>
      <c r="F70860" s="118"/>
      <c r="G70860" s="118"/>
      <c r="H70860" s="126"/>
    </row>
    <row r="70861" spans="5:8" x14ac:dyDescent="0.2">
      <c r="E70861" s="118"/>
      <c r="F70861" s="118"/>
      <c r="G70861" s="118"/>
      <c r="H70861" s="126"/>
    </row>
    <row r="70862" spans="5:8" x14ac:dyDescent="0.2">
      <c r="E70862" s="118"/>
      <c r="F70862" s="118"/>
      <c r="G70862" s="118"/>
      <c r="H70862" s="126"/>
    </row>
    <row r="70863" spans="5:8" x14ac:dyDescent="0.2">
      <c r="E70863" s="118"/>
      <c r="F70863" s="118"/>
      <c r="G70863" s="118"/>
      <c r="H70863" s="126"/>
    </row>
    <row r="70864" spans="5:8" x14ac:dyDescent="0.2">
      <c r="E70864" s="118"/>
      <c r="F70864" s="118"/>
      <c r="G70864" s="118"/>
      <c r="H70864" s="126"/>
    </row>
    <row r="70865" spans="5:8" x14ac:dyDescent="0.2">
      <c r="E70865" s="118"/>
      <c r="F70865" s="118"/>
      <c r="G70865" s="118"/>
      <c r="H70865" s="126"/>
    </row>
    <row r="70866" spans="5:8" x14ac:dyDescent="0.2">
      <c r="E70866" s="118"/>
      <c r="F70866" s="118"/>
      <c r="G70866" s="118"/>
      <c r="H70866" s="126"/>
    </row>
    <row r="70867" spans="5:8" x14ac:dyDescent="0.2">
      <c r="E70867" s="118"/>
      <c r="F70867" s="118"/>
      <c r="G70867" s="118"/>
      <c r="H70867" s="126"/>
    </row>
    <row r="70868" spans="5:8" x14ac:dyDescent="0.2">
      <c r="E70868" s="118"/>
      <c r="F70868" s="118"/>
      <c r="G70868" s="118"/>
      <c r="H70868" s="126"/>
    </row>
    <row r="70869" spans="5:8" x14ac:dyDescent="0.2">
      <c r="E70869" s="118"/>
      <c r="F70869" s="118"/>
      <c r="G70869" s="118"/>
      <c r="H70869" s="126"/>
    </row>
    <row r="70870" spans="5:8" x14ac:dyDescent="0.2">
      <c r="E70870" s="118"/>
      <c r="F70870" s="118"/>
      <c r="G70870" s="118"/>
      <c r="H70870" s="126"/>
    </row>
    <row r="70871" spans="5:8" x14ac:dyDescent="0.2">
      <c r="E70871" s="118"/>
      <c r="F70871" s="118"/>
      <c r="G70871" s="118"/>
      <c r="H70871" s="126"/>
    </row>
    <row r="70872" spans="5:8" x14ac:dyDescent="0.2">
      <c r="E70872" s="118"/>
      <c r="F70872" s="118"/>
      <c r="G70872" s="118"/>
      <c r="H70872" s="126"/>
    </row>
    <row r="70873" spans="5:8" x14ac:dyDescent="0.2">
      <c r="E70873" s="118"/>
      <c r="F70873" s="118"/>
      <c r="G70873" s="118"/>
      <c r="H70873" s="126"/>
    </row>
    <row r="70874" spans="5:8" x14ac:dyDescent="0.2">
      <c r="E70874" s="118"/>
      <c r="F70874" s="118"/>
      <c r="G70874" s="118"/>
      <c r="H70874" s="126"/>
    </row>
    <row r="70875" spans="5:8" x14ac:dyDescent="0.2">
      <c r="E70875" s="118"/>
      <c r="F70875" s="118"/>
      <c r="G70875" s="118"/>
      <c r="H70875" s="126"/>
    </row>
    <row r="70876" spans="5:8" x14ac:dyDescent="0.2">
      <c r="E70876" s="118"/>
      <c r="F70876" s="118"/>
      <c r="G70876" s="118"/>
      <c r="H70876" s="126"/>
    </row>
    <row r="70877" spans="5:8" x14ac:dyDescent="0.2">
      <c r="E70877" s="118"/>
      <c r="F70877" s="118"/>
      <c r="G70877" s="118"/>
      <c r="H70877" s="126"/>
    </row>
    <row r="70878" spans="5:8" x14ac:dyDescent="0.2">
      <c r="E70878" s="118"/>
      <c r="F70878" s="118"/>
      <c r="G70878" s="118"/>
      <c r="H70878" s="126"/>
    </row>
    <row r="70879" spans="5:8" x14ac:dyDescent="0.2">
      <c r="E70879" s="118"/>
      <c r="F70879" s="118"/>
      <c r="G70879" s="118"/>
      <c r="H70879" s="126"/>
    </row>
    <row r="70880" spans="5:8" x14ac:dyDescent="0.2">
      <c r="E70880" s="118"/>
      <c r="F70880" s="118"/>
      <c r="G70880" s="118"/>
      <c r="H70880" s="126"/>
    </row>
    <row r="70881" spans="5:8" x14ac:dyDescent="0.2">
      <c r="E70881" s="118"/>
      <c r="F70881" s="118"/>
      <c r="G70881" s="118"/>
      <c r="H70881" s="126"/>
    </row>
    <row r="70882" spans="5:8" x14ac:dyDescent="0.2">
      <c r="E70882" s="118"/>
      <c r="F70882" s="118"/>
      <c r="G70882" s="118"/>
      <c r="H70882" s="126"/>
    </row>
    <row r="70883" spans="5:8" x14ac:dyDescent="0.2">
      <c r="E70883" s="118"/>
      <c r="F70883" s="118"/>
      <c r="G70883" s="118"/>
      <c r="H70883" s="126"/>
    </row>
    <row r="70884" spans="5:8" x14ac:dyDescent="0.2">
      <c r="E70884" s="118"/>
      <c r="F70884" s="118"/>
      <c r="G70884" s="118"/>
      <c r="H70884" s="126"/>
    </row>
    <row r="70885" spans="5:8" x14ac:dyDescent="0.2">
      <c r="E70885" s="118"/>
      <c r="F70885" s="118"/>
      <c r="G70885" s="118"/>
      <c r="H70885" s="126"/>
    </row>
    <row r="70886" spans="5:8" x14ac:dyDescent="0.2">
      <c r="E70886" s="118"/>
      <c r="F70886" s="118"/>
      <c r="G70886" s="118"/>
      <c r="H70886" s="126"/>
    </row>
    <row r="70887" spans="5:8" x14ac:dyDescent="0.2">
      <c r="E70887" s="118"/>
      <c r="F70887" s="118"/>
      <c r="G70887" s="118"/>
      <c r="H70887" s="126"/>
    </row>
    <row r="70888" spans="5:8" x14ac:dyDescent="0.2">
      <c r="E70888" s="118"/>
      <c r="F70888" s="118"/>
      <c r="G70888" s="118"/>
      <c r="H70888" s="126"/>
    </row>
    <row r="70889" spans="5:8" x14ac:dyDescent="0.2">
      <c r="E70889" s="118"/>
      <c r="F70889" s="118"/>
      <c r="G70889" s="118"/>
      <c r="H70889" s="126"/>
    </row>
    <row r="70890" spans="5:8" x14ac:dyDescent="0.2">
      <c r="E70890" s="118"/>
      <c r="F70890" s="118"/>
      <c r="G70890" s="118"/>
      <c r="H70890" s="126"/>
    </row>
    <row r="70891" spans="5:8" x14ac:dyDescent="0.2">
      <c r="E70891" s="118"/>
      <c r="F70891" s="118"/>
      <c r="G70891" s="118"/>
      <c r="H70891" s="126"/>
    </row>
    <row r="70892" spans="5:8" x14ac:dyDescent="0.2">
      <c r="E70892" s="118"/>
      <c r="F70892" s="118"/>
      <c r="G70892" s="118"/>
      <c r="H70892" s="126"/>
    </row>
    <row r="70893" spans="5:8" x14ac:dyDescent="0.2">
      <c r="E70893" s="118"/>
      <c r="F70893" s="118"/>
      <c r="G70893" s="118"/>
      <c r="H70893" s="126"/>
    </row>
    <row r="70894" spans="5:8" x14ac:dyDescent="0.2">
      <c r="E70894" s="118"/>
      <c r="F70894" s="118"/>
      <c r="G70894" s="118"/>
      <c r="H70894" s="126"/>
    </row>
    <row r="70895" spans="5:8" x14ac:dyDescent="0.2">
      <c r="E70895" s="118"/>
      <c r="F70895" s="118"/>
      <c r="G70895" s="118"/>
      <c r="H70895" s="126"/>
    </row>
    <row r="70896" spans="5:8" x14ac:dyDescent="0.2">
      <c r="E70896" s="118"/>
      <c r="F70896" s="118"/>
      <c r="G70896" s="118"/>
      <c r="H70896" s="126"/>
    </row>
    <row r="70897" spans="5:8" x14ac:dyDescent="0.2">
      <c r="E70897" s="118"/>
      <c r="F70897" s="118"/>
      <c r="G70897" s="118"/>
      <c r="H70897" s="126"/>
    </row>
    <row r="70898" spans="5:8" x14ac:dyDescent="0.2">
      <c r="E70898" s="118"/>
      <c r="F70898" s="118"/>
      <c r="G70898" s="118"/>
      <c r="H70898" s="126"/>
    </row>
    <row r="70899" spans="5:8" x14ac:dyDescent="0.2">
      <c r="E70899" s="118"/>
      <c r="F70899" s="118"/>
      <c r="G70899" s="118"/>
      <c r="H70899" s="126"/>
    </row>
    <row r="70900" spans="5:8" x14ac:dyDescent="0.2">
      <c r="E70900" s="118"/>
      <c r="F70900" s="118"/>
      <c r="G70900" s="118"/>
      <c r="H70900" s="126"/>
    </row>
    <row r="70901" spans="5:8" x14ac:dyDescent="0.2">
      <c r="E70901" s="118"/>
      <c r="F70901" s="118"/>
      <c r="G70901" s="118"/>
      <c r="H70901" s="126"/>
    </row>
    <row r="70902" spans="5:8" x14ac:dyDescent="0.2">
      <c r="E70902" s="118"/>
      <c r="F70902" s="118"/>
      <c r="G70902" s="118"/>
      <c r="H70902" s="126"/>
    </row>
    <row r="70903" spans="5:8" x14ac:dyDescent="0.2">
      <c r="E70903" s="118"/>
      <c r="F70903" s="118"/>
      <c r="G70903" s="118"/>
      <c r="H70903" s="126"/>
    </row>
    <row r="70904" spans="5:8" x14ac:dyDescent="0.2">
      <c r="E70904" s="118"/>
      <c r="F70904" s="118"/>
      <c r="G70904" s="118"/>
      <c r="H70904" s="126"/>
    </row>
    <row r="70905" spans="5:8" x14ac:dyDescent="0.2">
      <c r="E70905" s="118"/>
      <c r="F70905" s="118"/>
      <c r="G70905" s="118"/>
      <c r="H70905" s="126"/>
    </row>
    <row r="70906" spans="5:8" x14ac:dyDescent="0.2">
      <c r="E70906" s="118"/>
      <c r="F70906" s="118"/>
      <c r="G70906" s="118"/>
      <c r="H70906" s="126"/>
    </row>
    <row r="70907" spans="5:8" x14ac:dyDescent="0.2">
      <c r="E70907" s="118"/>
      <c r="F70907" s="118"/>
      <c r="G70907" s="118"/>
      <c r="H70907" s="126"/>
    </row>
    <row r="70908" spans="5:8" x14ac:dyDescent="0.2">
      <c r="E70908" s="118"/>
      <c r="F70908" s="118"/>
      <c r="G70908" s="118"/>
      <c r="H70908" s="126"/>
    </row>
    <row r="70909" spans="5:8" x14ac:dyDescent="0.2">
      <c r="E70909" s="118"/>
      <c r="F70909" s="118"/>
      <c r="G70909" s="118"/>
      <c r="H70909" s="126"/>
    </row>
    <row r="70910" spans="5:8" x14ac:dyDescent="0.2">
      <c r="E70910" s="118"/>
      <c r="F70910" s="118"/>
      <c r="G70910" s="118"/>
      <c r="H70910" s="126"/>
    </row>
    <row r="70911" spans="5:8" x14ac:dyDescent="0.2">
      <c r="E70911" s="118"/>
      <c r="F70911" s="118"/>
      <c r="G70911" s="118"/>
      <c r="H70911" s="126"/>
    </row>
    <row r="70912" spans="5:8" x14ac:dyDescent="0.2">
      <c r="E70912" s="118"/>
      <c r="F70912" s="118"/>
      <c r="G70912" s="118"/>
      <c r="H70912" s="126"/>
    </row>
    <row r="70913" spans="5:8" x14ac:dyDescent="0.2">
      <c r="E70913" s="118"/>
      <c r="F70913" s="118"/>
      <c r="G70913" s="118"/>
      <c r="H70913" s="126"/>
    </row>
    <row r="70914" spans="5:8" x14ac:dyDescent="0.2">
      <c r="E70914" s="118"/>
      <c r="F70914" s="118"/>
      <c r="G70914" s="118"/>
      <c r="H70914" s="126"/>
    </row>
    <row r="70915" spans="5:8" x14ac:dyDescent="0.2">
      <c r="E70915" s="118"/>
      <c r="F70915" s="118"/>
      <c r="G70915" s="118"/>
      <c r="H70915" s="126"/>
    </row>
    <row r="70916" spans="5:8" x14ac:dyDescent="0.2">
      <c r="E70916" s="118"/>
      <c r="F70916" s="118"/>
      <c r="G70916" s="118"/>
      <c r="H70916" s="126"/>
    </row>
    <row r="70917" spans="5:8" x14ac:dyDescent="0.2">
      <c r="E70917" s="118"/>
      <c r="F70917" s="118"/>
      <c r="G70917" s="118"/>
      <c r="H70917" s="126"/>
    </row>
    <row r="70918" spans="5:8" x14ac:dyDescent="0.2">
      <c r="E70918" s="118"/>
      <c r="F70918" s="118"/>
      <c r="G70918" s="118"/>
      <c r="H70918" s="126"/>
    </row>
    <row r="70919" spans="5:8" x14ac:dyDescent="0.2">
      <c r="E70919" s="118"/>
      <c r="F70919" s="118"/>
      <c r="G70919" s="118"/>
      <c r="H70919" s="126"/>
    </row>
    <row r="70920" spans="5:8" x14ac:dyDescent="0.2">
      <c r="E70920" s="118"/>
      <c r="F70920" s="118"/>
      <c r="G70920" s="118"/>
      <c r="H70920" s="126"/>
    </row>
    <row r="70921" spans="5:8" x14ac:dyDescent="0.2">
      <c r="E70921" s="118"/>
      <c r="F70921" s="118"/>
      <c r="G70921" s="118"/>
      <c r="H70921" s="126"/>
    </row>
    <row r="70922" spans="5:8" x14ac:dyDescent="0.2">
      <c r="E70922" s="118"/>
      <c r="F70922" s="118"/>
      <c r="G70922" s="118"/>
      <c r="H70922" s="126"/>
    </row>
    <row r="70923" spans="5:8" x14ac:dyDescent="0.2">
      <c r="E70923" s="118"/>
      <c r="F70923" s="118"/>
      <c r="G70923" s="118"/>
      <c r="H70923" s="126"/>
    </row>
    <row r="70924" spans="5:8" x14ac:dyDescent="0.2">
      <c r="E70924" s="118"/>
      <c r="F70924" s="118"/>
      <c r="G70924" s="118"/>
      <c r="H70924" s="126"/>
    </row>
    <row r="70925" spans="5:8" x14ac:dyDescent="0.2">
      <c r="E70925" s="118"/>
      <c r="F70925" s="118"/>
      <c r="G70925" s="118"/>
      <c r="H70925" s="126"/>
    </row>
    <row r="70926" spans="5:8" x14ac:dyDescent="0.2">
      <c r="E70926" s="118"/>
      <c r="F70926" s="118"/>
      <c r="G70926" s="118"/>
      <c r="H70926" s="126"/>
    </row>
    <row r="70927" spans="5:8" x14ac:dyDescent="0.2">
      <c r="E70927" s="118"/>
      <c r="F70927" s="118"/>
      <c r="G70927" s="118"/>
      <c r="H70927" s="126"/>
    </row>
    <row r="70928" spans="5:8" x14ac:dyDescent="0.2">
      <c r="E70928" s="118"/>
      <c r="F70928" s="118"/>
      <c r="G70928" s="118"/>
      <c r="H70928" s="126"/>
    </row>
    <row r="70929" spans="5:8" x14ac:dyDescent="0.2">
      <c r="E70929" s="118"/>
      <c r="F70929" s="118"/>
      <c r="G70929" s="118"/>
      <c r="H70929" s="126"/>
    </row>
    <row r="70930" spans="5:8" x14ac:dyDescent="0.2">
      <c r="E70930" s="118"/>
      <c r="F70930" s="118"/>
      <c r="G70930" s="118"/>
      <c r="H70930" s="126"/>
    </row>
    <row r="70931" spans="5:8" x14ac:dyDescent="0.2">
      <c r="E70931" s="118"/>
      <c r="F70931" s="118"/>
      <c r="G70931" s="118"/>
      <c r="H70931" s="126"/>
    </row>
    <row r="70932" spans="5:8" x14ac:dyDescent="0.2">
      <c r="E70932" s="118"/>
      <c r="F70932" s="118"/>
      <c r="G70932" s="118"/>
      <c r="H70932" s="126"/>
    </row>
    <row r="70933" spans="5:8" x14ac:dyDescent="0.2">
      <c r="E70933" s="118"/>
      <c r="F70933" s="118"/>
      <c r="G70933" s="118"/>
      <c r="H70933" s="126"/>
    </row>
    <row r="70934" spans="5:8" x14ac:dyDescent="0.2">
      <c r="E70934" s="118"/>
      <c r="F70934" s="118"/>
      <c r="G70934" s="118"/>
      <c r="H70934" s="126"/>
    </row>
    <row r="70935" spans="5:8" x14ac:dyDescent="0.2">
      <c r="E70935" s="118"/>
      <c r="F70935" s="118"/>
      <c r="G70935" s="118"/>
      <c r="H70935" s="126"/>
    </row>
    <row r="70936" spans="5:8" x14ac:dyDescent="0.2">
      <c r="E70936" s="118"/>
      <c r="F70936" s="118"/>
      <c r="G70936" s="118"/>
      <c r="H70936" s="126"/>
    </row>
    <row r="70937" spans="5:8" x14ac:dyDescent="0.2">
      <c r="E70937" s="118"/>
      <c r="F70937" s="118"/>
      <c r="G70937" s="118"/>
      <c r="H70937" s="126"/>
    </row>
    <row r="70938" spans="5:8" x14ac:dyDescent="0.2">
      <c r="E70938" s="118"/>
      <c r="F70938" s="118"/>
      <c r="G70938" s="118"/>
      <c r="H70938" s="126"/>
    </row>
    <row r="70939" spans="5:8" x14ac:dyDescent="0.2">
      <c r="E70939" s="118"/>
      <c r="F70939" s="118"/>
      <c r="G70939" s="118"/>
      <c r="H70939" s="126"/>
    </row>
    <row r="70940" spans="5:8" x14ac:dyDescent="0.2">
      <c r="E70940" s="118"/>
      <c r="F70940" s="118"/>
      <c r="G70940" s="118"/>
      <c r="H70940" s="126"/>
    </row>
    <row r="70941" spans="5:8" x14ac:dyDescent="0.2">
      <c r="E70941" s="118"/>
      <c r="F70941" s="118"/>
      <c r="G70941" s="118"/>
      <c r="H70941" s="126"/>
    </row>
    <row r="70942" spans="5:8" x14ac:dyDescent="0.2">
      <c r="E70942" s="118"/>
      <c r="F70942" s="118"/>
      <c r="G70942" s="118"/>
      <c r="H70942" s="126"/>
    </row>
    <row r="70943" spans="5:8" x14ac:dyDescent="0.2">
      <c r="E70943" s="118"/>
      <c r="F70943" s="118"/>
      <c r="G70943" s="118"/>
      <c r="H70943" s="126"/>
    </row>
    <row r="70944" spans="5:8" x14ac:dyDescent="0.2">
      <c r="E70944" s="118"/>
      <c r="F70944" s="118"/>
      <c r="G70944" s="118"/>
      <c r="H70944" s="126"/>
    </row>
    <row r="70945" spans="5:8" x14ac:dyDescent="0.2">
      <c r="E70945" s="118"/>
      <c r="F70945" s="118"/>
      <c r="G70945" s="118"/>
      <c r="H70945" s="126"/>
    </row>
    <row r="70946" spans="5:8" x14ac:dyDescent="0.2">
      <c r="E70946" s="118"/>
      <c r="F70946" s="118"/>
      <c r="G70946" s="118"/>
      <c r="H70946" s="126"/>
    </row>
    <row r="70947" spans="5:8" x14ac:dyDescent="0.2">
      <c r="E70947" s="118"/>
      <c r="F70947" s="118"/>
      <c r="G70947" s="118"/>
      <c r="H70947" s="126"/>
    </row>
    <row r="70948" spans="5:8" x14ac:dyDescent="0.2">
      <c r="E70948" s="118"/>
      <c r="F70948" s="118"/>
      <c r="G70948" s="118"/>
      <c r="H70948" s="126"/>
    </row>
    <row r="70949" spans="5:8" x14ac:dyDescent="0.2">
      <c r="E70949" s="118"/>
      <c r="F70949" s="118"/>
      <c r="G70949" s="118"/>
      <c r="H70949" s="126"/>
    </row>
    <row r="70950" spans="5:8" x14ac:dyDescent="0.2">
      <c r="E70950" s="118"/>
      <c r="F70950" s="118"/>
      <c r="G70950" s="118"/>
      <c r="H70950" s="126"/>
    </row>
    <row r="70951" spans="5:8" x14ac:dyDescent="0.2">
      <c r="E70951" s="118"/>
      <c r="F70951" s="118"/>
      <c r="G70951" s="118"/>
      <c r="H70951" s="126"/>
    </row>
    <row r="70952" spans="5:8" x14ac:dyDescent="0.2">
      <c r="E70952" s="118"/>
      <c r="F70952" s="118"/>
      <c r="G70952" s="118"/>
      <c r="H70952" s="126"/>
    </row>
    <row r="70953" spans="5:8" x14ac:dyDescent="0.2">
      <c r="E70953" s="118"/>
      <c r="F70953" s="118"/>
      <c r="G70953" s="118"/>
      <c r="H70953" s="126"/>
    </row>
    <row r="70954" spans="5:8" x14ac:dyDescent="0.2">
      <c r="E70954" s="118"/>
      <c r="F70954" s="118"/>
      <c r="G70954" s="118"/>
      <c r="H70954" s="126"/>
    </row>
    <row r="70955" spans="5:8" x14ac:dyDescent="0.2">
      <c r="E70955" s="118"/>
      <c r="F70955" s="118"/>
      <c r="G70955" s="118"/>
      <c r="H70955" s="126"/>
    </row>
    <row r="70956" spans="5:8" x14ac:dyDescent="0.2">
      <c r="E70956" s="118"/>
      <c r="F70956" s="118"/>
      <c r="G70956" s="118"/>
      <c r="H70956" s="126"/>
    </row>
    <row r="70957" spans="5:8" x14ac:dyDescent="0.2">
      <c r="E70957" s="118"/>
      <c r="F70957" s="118"/>
      <c r="G70957" s="118"/>
      <c r="H70957" s="126"/>
    </row>
    <row r="70958" spans="5:8" x14ac:dyDescent="0.2">
      <c r="E70958" s="118"/>
      <c r="F70958" s="118"/>
      <c r="G70958" s="118"/>
      <c r="H70958" s="126"/>
    </row>
    <row r="70959" spans="5:8" x14ac:dyDescent="0.2">
      <c r="E70959" s="118"/>
      <c r="F70959" s="118"/>
      <c r="G70959" s="118"/>
      <c r="H70959" s="126"/>
    </row>
    <row r="70960" spans="5:8" x14ac:dyDescent="0.2">
      <c r="E70960" s="118"/>
      <c r="F70960" s="118"/>
      <c r="G70960" s="118"/>
      <c r="H70960" s="126"/>
    </row>
    <row r="70961" spans="5:8" x14ac:dyDescent="0.2">
      <c r="E70961" s="118"/>
      <c r="F70961" s="118"/>
      <c r="G70961" s="118"/>
      <c r="H70961" s="126"/>
    </row>
    <row r="70962" spans="5:8" x14ac:dyDescent="0.2">
      <c r="E70962" s="118"/>
      <c r="F70962" s="118"/>
      <c r="G70962" s="118"/>
      <c r="H70962" s="126"/>
    </row>
    <row r="70963" spans="5:8" x14ac:dyDescent="0.2">
      <c r="E70963" s="118"/>
      <c r="F70963" s="118"/>
      <c r="G70963" s="118"/>
      <c r="H70963" s="126"/>
    </row>
    <row r="70964" spans="5:8" x14ac:dyDescent="0.2">
      <c r="E70964" s="118"/>
      <c r="F70964" s="118"/>
      <c r="G70964" s="118"/>
      <c r="H70964" s="126"/>
    </row>
    <row r="70965" spans="5:8" x14ac:dyDescent="0.2">
      <c r="E70965" s="118"/>
      <c r="F70965" s="118"/>
      <c r="G70965" s="118"/>
      <c r="H70965" s="126"/>
    </row>
    <row r="70966" spans="5:8" x14ac:dyDescent="0.2">
      <c r="E70966" s="118"/>
      <c r="F70966" s="118"/>
      <c r="G70966" s="118"/>
      <c r="H70966" s="126"/>
    </row>
    <row r="70967" spans="5:8" x14ac:dyDescent="0.2">
      <c r="E70967" s="118"/>
      <c r="F70967" s="118"/>
      <c r="G70967" s="118"/>
      <c r="H70967" s="126"/>
    </row>
    <row r="70968" spans="5:8" x14ac:dyDescent="0.2">
      <c r="E70968" s="118"/>
      <c r="F70968" s="118"/>
      <c r="G70968" s="118"/>
      <c r="H70968" s="126"/>
    </row>
    <row r="70969" spans="5:8" x14ac:dyDescent="0.2">
      <c r="E70969" s="118"/>
      <c r="F70969" s="118"/>
      <c r="G70969" s="118"/>
      <c r="H70969" s="126"/>
    </row>
    <row r="70970" spans="5:8" x14ac:dyDescent="0.2">
      <c r="E70970" s="118"/>
      <c r="F70970" s="118"/>
      <c r="G70970" s="118"/>
      <c r="H70970" s="126"/>
    </row>
    <row r="70971" spans="5:8" x14ac:dyDescent="0.2">
      <c r="E70971" s="118"/>
      <c r="F70971" s="118"/>
      <c r="G70971" s="118"/>
      <c r="H70971" s="126"/>
    </row>
    <row r="70972" spans="5:8" x14ac:dyDescent="0.2">
      <c r="E70972" s="118"/>
      <c r="F70972" s="118"/>
      <c r="G70972" s="118"/>
      <c r="H70972" s="126"/>
    </row>
    <row r="70973" spans="5:8" x14ac:dyDescent="0.2">
      <c r="E70973" s="118"/>
      <c r="F70973" s="118"/>
      <c r="G70973" s="118"/>
      <c r="H70973" s="126"/>
    </row>
    <row r="70974" spans="5:8" x14ac:dyDescent="0.2">
      <c r="E70974" s="118"/>
      <c r="F70974" s="118"/>
      <c r="G70974" s="118"/>
      <c r="H70974" s="126"/>
    </row>
    <row r="70975" spans="5:8" x14ac:dyDescent="0.2">
      <c r="E70975" s="118"/>
      <c r="F70975" s="118"/>
      <c r="G70975" s="118"/>
      <c r="H70975" s="126"/>
    </row>
    <row r="70976" spans="5:8" x14ac:dyDescent="0.2">
      <c r="E70976" s="118"/>
      <c r="F70976" s="118"/>
      <c r="G70976" s="118"/>
      <c r="H70976" s="126"/>
    </row>
    <row r="70977" spans="5:8" x14ac:dyDescent="0.2">
      <c r="E70977" s="118"/>
      <c r="F70977" s="118"/>
      <c r="G70977" s="118"/>
      <c r="H70977" s="126"/>
    </row>
    <row r="70978" spans="5:8" x14ac:dyDescent="0.2">
      <c r="E70978" s="118"/>
      <c r="F70978" s="118"/>
      <c r="G70978" s="118"/>
      <c r="H70978" s="126"/>
    </row>
    <row r="70979" spans="5:8" x14ac:dyDescent="0.2">
      <c r="E70979" s="118"/>
      <c r="F70979" s="118"/>
      <c r="G70979" s="118"/>
      <c r="H70979" s="126"/>
    </row>
    <row r="70980" spans="5:8" x14ac:dyDescent="0.2">
      <c r="E70980" s="118"/>
      <c r="F70980" s="118"/>
      <c r="G70980" s="118"/>
      <c r="H70980" s="126"/>
    </row>
    <row r="70981" spans="5:8" x14ac:dyDescent="0.2">
      <c r="E70981" s="118"/>
      <c r="F70981" s="118"/>
      <c r="G70981" s="118"/>
      <c r="H70981" s="126"/>
    </row>
    <row r="70982" spans="5:8" x14ac:dyDescent="0.2">
      <c r="E70982" s="118"/>
      <c r="F70982" s="118"/>
      <c r="G70982" s="118"/>
      <c r="H70982" s="126"/>
    </row>
    <row r="70983" spans="5:8" x14ac:dyDescent="0.2">
      <c r="E70983" s="118"/>
      <c r="F70983" s="118"/>
      <c r="G70983" s="118"/>
      <c r="H70983" s="126"/>
    </row>
    <row r="70984" spans="5:8" x14ac:dyDescent="0.2">
      <c r="E70984" s="118"/>
      <c r="F70984" s="118"/>
      <c r="G70984" s="118"/>
      <c r="H70984" s="126"/>
    </row>
    <row r="70985" spans="5:8" x14ac:dyDescent="0.2">
      <c r="E70985" s="118"/>
      <c r="F70985" s="118"/>
      <c r="G70985" s="118"/>
      <c r="H70985" s="126"/>
    </row>
    <row r="70986" spans="5:8" x14ac:dyDescent="0.2">
      <c r="E70986" s="118"/>
      <c r="F70986" s="118"/>
      <c r="G70986" s="118"/>
      <c r="H70986" s="126"/>
    </row>
    <row r="70987" spans="5:8" x14ac:dyDescent="0.2">
      <c r="E70987" s="118"/>
      <c r="F70987" s="118"/>
      <c r="G70987" s="118"/>
      <c r="H70987" s="126"/>
    </row>
    <row r="70988" spans="5:8" x14ac:dyDescent="0.2">
      <c r="E70988" s="118"/>
      <c r="F70988" s="118"/>
      <c r="G70988" s="118"/>
      <c r="H70988" s="126"/>
    </row>
    <row r="70989" spans="5:8" x14ac:dyDescent="0.2">
      <c r="E70989" s="118"/>
      <c r="F70989" s="118"/>
      <c r="G70989" s="118"/>
      <c r="H70989" s="126"/>
    </row>
    <row r="70990" spans="5:8" x14ac:dyDescent="0.2">
      <c r="E70990" s="118"/>
      <c r="F70990" s="118"/>
      <c r="G70990" s="118"/>
      <c r="H70990" s="126"/>
    </row>
    <row r="70991" spans="5:8" x14ac:dyDescent="0.2">
      <c r="E70991" s="118"/>
      <c r="F70991" s="118"/>
      <c r="G70991" s="118"/>
      <c r="H70991" s="126"/>
    </row>
    <row r="70992" spans="5:8" x14ac:dyDescent="0.2">
      <c r="E70992" s="118"/>
      <c r="F70992" s="118"/>
      <c r="G70992" s="118"/>
      <c r="H70992" s="126"/>
    </row>
    <row r="70993" spans="5:8" x14ac:dyDescent="0.2">
      <c r="E70993" s="118"/>
      <c r="F70993" s="118"/>
      <c r="G70993" s="118"/>
      <c r="H70993" s="126"/>
    </row>
    <row r="70994" spans="5:8" x14ac:dyDescent="0.2">
      <c r="E70994" s="118"/>
      <c r="F70994" s="118"/>
      <c r="G70994" s="118"/>
      <c r="H70994" s="126"/>
    </row>
    <row r="70995" spans="5:8" x14ac:dyDescent="0.2">
      <c r="E70995" s="118"/>
      <c r="F70995" s="118"/>
      <c r="G70995" s="118"/>
      <c r="H70995" s="126"/>
    </row>
    <row r="70996" spans="5:8" x14ac:dyDescent="0.2">
      <c r="E70996" s="118"/>
      <c r="F70996" s="118"/>
      <c r="G70996" s="118"/>
      <c r="H70996" s="126"/>
    </row>
    <row r="70997" spans="5:8" x14ac:dyDescent="0.2">
      <c r="E70997" s="118"/>
      <c r="F70997" s="118"/>
      <c r="G70997" s="118"/>
      <c r="H70997" s="126"/>
    </row>
    <row r="70998" spans="5:8" x14ac:dyDescent="0.2">
      <c r="E70998" s="118"/>
      <c r="F70998" s="118"/>
      <c r="G70998" s="118"/>
      <c r="H70998" s="126"/>
    </row>
    <row r="70999" spans="5:8" x14ac:dyDescent="0.2">
      <c r="E70999" s="118"/>
      <c r="F70999" s="118"/>
      <c r="G70999" s="118"/>
      <c r="H70999" s="126"/>
    </row>
    <row r="71000" spans="5:8" x14ac:dyDescent="0.2">
      <c r="E71000" s="118"/>
      <c r="F71000" s="118"/>
      <c r="G71000" s="118"/>
      <c r="H71000" s="126"/>
    </row>
    <row r="71001" spans="5:8" x14ac:dyDescent="0.2">
      <c r="E71001" s="118"/>
      <c r="F71001" s="118"/>
      <c r="G71001" s="118"/>
      <c r="H71001" s="126"/>
    </row>
    <row r="71002" spans="5:8" x14ac:dyDescent="0.2">
      <c r="E71002" s="118"/>
      <c r="F71002" s="118"/>
      <c r="G71002" s="118"/>
      <c r="H71002" s="126"/>
    </row>
    <row r="71003" spans="5:8" x14ac:dyDescent="0.2">
      <c r="E71003" s="118"/>
      <c r="F71003" s="118"/>
      <c r="G71003" s="118"/>
      <c r="H71003" s="126"/>
    </row>
    <row r="71004" spans="5:8" x14ac:dyDescent="0.2">
      <c r="E71004" s="118"/>
      <c r="F71004" s="118"/>
      <c r="G71004" s="118"/>
      <c r="H71004" s="126"/>
    </row>
    <row r="71005" spans="5:8" x14ac:dyDescent="0.2">
      <c r="E71005" s="118"/>
      <c r="F71005" s="118"/>
      <c r="G71005" s="118"/>
      <c r="H71005" s="126"/>
    </row>
    <row r="71006" spans="5:8" x14ac:dyDescent="0.2">
      <c r="E71006" s="118"/>
      <c r="F71006" s="118"/>
      <c r="G71006" s="118"/>
      <c r="H71006" s="126"/>
    </row>
    <row r="71007" spans="5:8" x14ac:dyDescent="0.2">
      <c r="E71007" s="118"/>
      <c r="F71007" s="118"/>
      <c r="G71007" s="118"/>
      <c r="H71007" s="126"/>
    </row>
    <row r="71008" spans="5:8" x14ac:dyDescent="0.2">
      <c r="E71008" s="118"/>
      <c r="F71008" s="118"/>
      <c r="G71008" s="118"/>
      <c r="H71008" s="126"/>
    </row>
    <row r="71009" spans="5:8" x14ac:dyDescent="0.2">
      <c r="E71009" s="118"/>
      <c r="F71009" s="118"/>
      <c r="G71009" s="118"/>
      <c r="H71009" s="126"/>
    </row>
    <row r="71010" spans="5:8" x14ac:dyDescent="0.2">
      <c r="E71010" s="118"/>
      <c r="F71010" s="118"/>
      <c r="G71010" s="118"/>
      <c r="H71010" s="126"/>
    </row>
    <row r="71011" spans="5:8" x14ac:dyDescent="0.2">
      <c r="E71011" s="118"/>
      <c r="F71011" s="118"/>
      <c r="G71011" s="118"/>
      <c r="H71011" s="126"/>
    </row>
    <row r="71012" spans="5:8" x14ac:dyDescent="0.2">
      <c r="E71012" s="118"/>
      <c r="F71012" s="118"/>
      <c r="G71012" s="118"/>
      <c r="H71012" s="126"/>
    </row>
    <row r="71013" spans="5:8" x14ac:dyDescent="0.2">
      <c r="E71013" s="118"/>
      <c r="F71013" s="118"/>
      <c r="G71013" s="118"/>
      <c r="H71013" s="126"/>
    </row>
    <row r="71014" spans="5:8" x14ac:dyDescent="0.2">
      <c r="E71014" s="118"/>
      <c r="F71014" s="118"/>
      <c r="G71014" s="118"/>
      <c r="H71014" s="126"/>
    </row>
    <row r="71015" spans="5:8" x14ac:dyDescent="0.2">
      <c r="E71015" s="118"/>
      <c r="F71015" s="118"/>
      <c r="G71015" s="118"/>
      <c r="H71015" s="126"/>
    </row>
    <row r="71016" spans="5:8" x14ac:dyDescent="0.2">
      <c r="E71016" s="118"/>
      <c r="F71016" s="118"/>
      <c r="G71016" s="118"/>
      <c r="H71016" s="126"/>
    </row>
    <row r="71017" spans="5:8" x14ac:dyDescent="0.2">
      <c r="E71017" s="118"/>
      <c r="F71017" s="118"/>
      <c r="G71017" s="118"/>
      <c r="H71017" s="126"/>
    </row>
    <row r="71018" spans="5:8" x14ac:dyDescent="0.2">
      <c r="E71018" s="118"/>
      <c r="F71018" s="118"/>
      <c r="G71018" s="118"/>
      <c r="H71018" s="126"/>
    </row>
    <row r="71019" spans="5:8" x14ac:dyDescent="0.2">
      <c r="E71019" s="118"/>
      <c r="F71019" s="118"/>
      <c r="G71019" s="118"/>
      <c r="H71019" s="126"/>
    </row>
    <row r="71020" spans="5:8" x14ac:dyDescent="0.2">
      <c r="E71020" s="118"/>
      <c r="F71020" s="118"/>
      <c r="G71020" s="118"/>
      <c r="H71020" s="126"/>
    </row>
    <row r="71021" spans="5:8" x14ac:dyDescent="0.2">
      <c r="E71021" s="118"/>
      <c r="F71021" s="118"/>
      <c r="G71021" s="118"/>
      <c r="H71021" s="126"/>
    </row>
    <row r="71022" spans="5:8" x14ac:dyDescent="0.2">
      <c r="E71022" s="118"/>
      <c r="F71022" s="118"/>
      <c r="G71022" s="118"/>
      <c r="H71022" s="126"/>
    </row>
    <row r="71023" spans="5:8" x14ac:dyDescent="0.2">
      <c r="E71023" s="118"/>
      <c r="F71023" s="118"/>
      <c r="G71023" s="118"/>
      <c r="H71023" s="126"/>
    </row>
    <row r="71024" spans="5:8" x14ac:dyDescent="0.2">
      <c r="E71024" s="118"/>
      <c r="F71024" s="118"/>
      <c r="G71024" s="118"/>
      <c r="H71024" s="126"/>
    </row>
    <row r="71025" spans="5:8" x14ac:dyDescent="0.2">
      <c r="E71025" s="118"/>
      <c r="F71025" s="118"/>
      <c r="G71025" s="118"/>
      <c r="H71025" s="126"/>
    </row>
    <row r="71026" spans="5:8" x14ac:dyDescent="0.2">
      <c r="E71026" s="118"/>
      <c r="F71026" s="118"/>
      <c r="G71026" s="118"/>
      <c r="H71026" s="126"/>
    </row>
    <row r="71027" spans="5:8" x14ac:dyDescent="0.2">
      <c r="E71027" s="118"/>
      <c r="F71027" s="118"/>
      <c r="G71027" s="118"/>
      <c r="H71027" s="126"/>
    </row>
    <row r="71028" spans="5:8" x14ac:dyDescent="0.2">
      <c r="E71028" s="118"/>
      <c r="F71028" s="118"/>
      <c r="G71028" s="118"/>
      <c r="H71028" s="126"/>
    </row>
    <row r="71029" spans="5:8" x14ac:dyDescent="0.2">
      <c r="E71029" s="118"/>
      <c r="F71029" s="118"/>
      <c r="G71029" s="118"/>
      <c r="H71029" s="126"/>
    </row>
    <row r="71030" spans="5:8" x14ac:dyDescent="0.2">
      <c r="E71030" s="118"/>
      <c r="F71030" s="118"/>
      <c r="G71030" s="118"/>
      <c r="H71030" s="126"/>
    </row>
    <row r="71031" spans="5:8" x14ac:dyDescent="0.2">
      <c r="E71031" s="118"/>
      <c r="F71031" s="118"/>
      <c r="G71031" s="118"/>
      <c r="H71031" s="126"/>
    </row>
    <row r="71032" spans="5:8" x14ac:dyDescent="0.2">
      <c r="E71032" s="118"/>
      <c r="F71032" s="118"/>
      <c r="G71032" s="118"/>
      <c r="H71032" s="126"/>
    </row>
    <row r="71033" spans="5:8" x14ac:dyDescent="0.2">
      <c r="E71033" s="118"/>
      <c r="F71033" s="118"/>
      <c r="G71033" s="118"/>
      <c r="H71033" s="126"/>
    </row>
    <row r="71034" spans="5:8" x14ac:dyDescent="0.2">
      <c r="E71034" s="118"/>
      <c r="F71034" s="118"/>
      <c r="G71034" s="118"/>
      <c r="H71034" s="126"/>
    </row>
    <row r="71035" spans="5:8" x14ac:dyDescent="0.2">
      <c r="E71035" s="118"/>
      <c r="F71035" s="118"/>
      <c r="G71035" s="118"/>
      <c r="H71035" s="126"/>
    </row>
    <row r="71036" spans="5:8" x14ac:dyDescent="0.2">
      <c r="E71036" s="118"/>
      <c r="F71036" s="118"/>
      <c r="G71036" s="118"/>
      <c r="H71036" s="126"/>
    </row>
    <row r="71037" spans="5:8" x14ac:dyDescent="0.2">
      <c r="E71037" s="118"/>
      <c r="F71037" s="118"/>
      <c r="G71037" s="118"/>
      <c r="H71037" s="126"/>
    </row>
    <row r="71038" spans="5:8" x14ac:dyDescent="0.2">
      <c r="E71038" s="118"/>
      <c r="F71038" s="118"/>
      <c r="G71038" s="118"/>
      <c r="H71038" s="126"/>
    </row>
    <row r="71039" spans="5:8" x14ac:dyDescent="0.2">
      <c r="E71039" s="118"/>
      <c r="F71039" s="118"/>
      <c r="G71039" s="118"/>
      <c r="H71039" s="126"/>
    </row>
    <row r="71040" spans="5:8" x14ac:dyDescent="0.2">
      <c r="E71040" s="118"/>
      <c r="F71040" s="118"/>
      <c r="G71040" s="118"/>
      <c r="H71040" s="126"/>
    </row>
    <row r="71041" spans="5:8" x14ac:dyDescent="0.2">
      <c r="E71041" s="118"/>
      <c r="F71041" s="118"/>
      <c r="G71041" s="118"/>
      <c r="H71041" s="126"/>
    </row>
    <row r="71042" spans="5:8" x14ac:dyDescent="0.2">
      <c r="E71042" s="118"/>
      <c r="F71042" s="118"/>
      <c r="G71042" s="118"/>
      <c r="H71042" s="126"/>
    </row>
    <row r="71043" spans="5:8" x14ac:dyDescent="0.2">
      <c r="E71043" s="118"/>
      <c r="F71043" s="118"/>
      <c r="G71043" s="118"/>
      <c r="H71043" s="126"/>
    </row>
    <row r="71044" spans="5:8" x14ac:dyDescent="0.2">
      <c r="E71044" s="118"/>
      <c r="F71044" s="118"/>
      <c r="G71044" s="118"/>
      <c r="H71044" s="126"/>
    </row>
    <row r="71045" spans="5:8" x14ac:dyDescent="0.2">
      <c r="E71045" s="118"/>
      <c r="F71045" s="118"/>
      <c r="G71045" s="118"/>
      <c r="H71045" s="126"/>
    </row>
    <row r="71046" spans="5:8" x14ac:dyDescent="0.2">
      <c r="E71046" s="118"/>
      <c r="F71046" s="118"/>
      <c r="G71046" s="118"/>
      <c r="H71046" s="126"/>
    </row>
    <row r="71047" spans="5:8" x14ac:dyDescent="0.2">
      <c r="E71047" s="118"/>
      <c r="F71047" s="118"/>
      <c r="G71047" s="118"/>
      <c r="H71047" s="126"/>
    </row>
    <row r="71048" spans="5:8" x14ac:dyDescent="0.2">
      <c r="E71048" s="118"/>
      <c r="F71048" s="118"/>
      <c r="G71048" s="118"/>
      <c r="H71048" s="126"/>
    </row>
    <row r="71049" spans="5:8" x14ac:dyDescent="0.2">
      <c r="E71049" s="118"/>
      <c r="F71049" s="118"/>
      <c r="G71049" s="118"/>
      <c r="H71049" s="126"/>
    </row>
    <row r="71050" spans="5:8" x14ac:dyDescent="0.2">
      <c r="E71050" s="118"/>
      <c r="F71050" s="118"/>
      <c r="G71050" s="118"/>
      <c r="H71050" s="126"/>
    </row>
    <row r="71051" spans="5:8" x14ac:dyDescent="0.2">
      <c r="E71051" s="118"/>
      <c r="F71051" s="118"/>
      <c r="G71051" s="118"/>
      <c r="H71051" s="126"/>
    </row>
    <row r="71052" spans="5:8" x14ac:dyDescent="0.2">
      <c r="E71052" s="118"/>
      <c r="F71052" s="118"/>
      <c r="G71052" s="118"/>
      <c r="H71052" s="126"/>
    </row>
    <row r="71053" spans="5:8" x14ac:dyDescent="0.2">
      <c r="E71053" s="118"/>
      <c r="F71053" s="118"/>
      <c r="G71053" s="118"/>
      <c r="H71053" s="126"/>
    </row>
    <row r="71054" spans="5:8" x14ac:dyDescent="0.2">
      <c r="E71054" s="118"/>
      <c r="F71054" s="118"/>
      <c r="G71054" s="118"/>
      <c r="H71054" s="126"/>
    </row>
    <row r="71055" spans="5:8" x14ac:dyDescent="0.2">
      <c r="E71055" s="118"/>
      <c r="F71055" s="118"/>
      <c r="G71055" s="118"/>
      <c r="H71055" s="126"/>
    </row>
    <row r="71056" spans="5:8" x14ac:dyDescent="0.2">
      <c r="E71056" s="118"/>
      <c r="F71056" s="118"/>
      <c r="G71056" s="118"/>
      <c r="H71056" s="126"/>
    </row>
    <row r="71057" spans="5:8" x14ac:dyDescent="0.2">
      <c r="E71057" s="118"/>
      <c r="F71057" s="118"/>
      <c r="G71057" s="118"/>
      <c r="H71057" s="126"/>
    </row>
    <row r="71058" spans="5:8" x14ac:dyDescent="0.2">
      <c r="E71058" s="118"/>
      <c r="F71058" s="118"/>
      <c r="G71058" s="118"/>
      <c r="H71058" s="126"/>
    </row>
    <row r="71059" spans="5:8" x14ac:dyDescent="0.2">
      <c r="E71059" s="118"/>
      <c r="F71059" s="118"/>
      <c r="G71059" s="118"/>
      <c r="H71059" s="126"/>
    </row>
    <row r="71060" spans="5:8" x14ac:dyDescent="0.2">
      <c r="E71060" s="118"/>
      <c r="F71060" s="118"/>
      <c r="G71060" s="118"/>
      <c r="H71060" s="126"/>
    </row>
    <row r="71061" spans="5:8" x14ac:dyDescent="0.2">
      <c r="E71061" s="118"/>
      <c r="F71061" s="118"/>
      <c r="G71061" s="118"/>
      <c r="H71061" s="126"/>
    </row>
    <row r="71062" spans="5:8" x14ac:dyDescent="0.2">
      <c r="E71062" s="118"/>
      <c r="F71062" s="118"/>
      <c r="G71062" s="118"/>
      <c r="H71062" s="126"/>
    </row>
    <row r="71063" spans="5:8" x14ac:dyDescent="0.2">
      <c r="E71063" s="118"/>
      <c r="F71063" s="118"/>
      <c r="G71063" s="118"/>
      <c r="H71063" s="126"/>
    </row>
    <row r="71064" spans="5:8" x14ac:dyDescent="0.2">
      <c r="E71064" s="118"/>
      <c r="F71064" s="118"/>
      <c r="G71064" s="118"/>
      <c r="H71064" s="126"/>
    </row>
    <row r="71065" spans="5:8" x14ac:dyDescent="0.2">
      <c r="E71065" s="118"/>
      <c r="F71065" s="118"/>
      <c r="G71065" s="118"/>
      <c r="H71065" s="126"/>
    </row>
    <row r="71066" spans="5:8" x14ac:dyDescent="0.2">
      <c r="E71066" s="118"/>
      <c r="F71066" s="118"/>
      <c r="G71066" s="118"/>
      <c r="H71066" s="126"/>
    </row>
    <row r="71067" spans="5:8" x14ac:dyDescent="0.2">
      <c r="E71067" s="118"/>
      <c r="F71067" s="118"/>
      <c r="G71067" s="118"/>
      <c r="H71067" s="126"/>
    </row>
    <row r="71068" spans="5:8" x14ac:dyDescent="0.2">
      <c r="E71068" s="118"/>
      <c r="F71068" s="118"/>
      <c r="G71068" s="118"/>
      <c r="H71068" s="126"/>
    </row>
    <row r="71069" spans="5:8" x14ac:dyDescent="0.2">
      <c r="E71069" s="118"/>
      <c r="F71069" s="118"/>
      <c r="G71069" s="118"/>
      <c r="H71069" s="126"/>
    </row>
    <row r="71070" spans="5:8" x14ac:dyDescent="0.2">
      <c r="E71070" s="118"/>
      <c r="F71070" s="118"/>
      <c r="G71070" s="118"/>
      <c r="H71070" s="126"/>
    </row>
    <row r="71071" spans="5:8" x14ac:dyDescent="0.2">
      <c r="E71071" s="118"/>
      <c r="F71071" s="118"/>
      <c r="G71071" s="118"/>
      <c r="H71071" s="126"/>
    </row>
    <row r="71072" spans="5:8" x14ac:dyDescent="0.2">
      <c r="E71072" s="118"/>
      <c r="F71072" s="118"/>
      <c r="G71072" s="118"/>
      <c r="H71072" s="126"/>
    </row>
    <row r="71073" spans="5:8" x14ac:dyDescent="0.2">
      <c r="E71073" s="118"/>
      <c r="F71073" s="118"/>
      <c r="G71073" s="118"/>
      <c r="H71073" s="126"/>
    </row>
    <row r="71074" spans="5:8" x14ac:dyDescent="0.2">
      <c r="E71074" s="118"/>
      <c r="F71074" s="118"/>
      <c r="G71074" s="118"/>
      <c r="H71074" s="126"/>
    </row>
    <row r="71075" spans="5:8" x14ac:dyDescent="0.2">
      <c r="E71075" s="118"/>
      <c r="F71075" s="118"/>
      <c r="G71075" s="118"/>
      <c r="H71075" s="126"/>
    </row>
    <row r="71076" spans="5:8" x14ac:dyDescent="0.2">
      <c r="E71076" s="118"/>
      <c r="F71076" s="118"/>
      <c r="G71076" s="118"/>
      <c r="H71076" s="126"/>
    </row>
    <row r="71077" spans="5:8" x14ac:dyDescent="0.2">
      <c r="E71077" s="118"/>
      <c r="F71077" s="118"/>
      <c r="G71077" s="118"/>
      <c r="H71077" s="126"/>
    </row>
    <row r="71078" spans="5:8" x14ac:dyDescent="0.2">
      <c r="E71078" s="118"/>
      <c r="F71078" s="118"/>
      <c r="G71078" s="118"/>
      <c r="H71078" s="126"/>
    </row>
    <row r="71079" spans="5:8" x14ac:dyDescent="0.2">
      <c r="E71079" s="118"/>
      <c r="F71079" s="118"/>
      <c r="G71079" s="118"/>
      <c r="H71079" s="126"/>
    </row>
    <row r="71080" spans="5:8" x14ac:dyDescent="0.2">
      <c r="E71080" s="118"/>
      <c r="F71080" s="118"/>
      <c r="G71080" s="118"/>
      <c r="H71080" s="126"/>
    </row>
    <row r="71081" spans="5:8" x14ac:dyDescent="0.2">
      <c r="E71081" s="118"/>
      <c r="F71081" s="118"/>
      <c r="G71081" s="118"/>
      <c r="H71081" s="126"/>
    </row>
    <row r="71082" spans="5:8" x14ac:dyDescent="0.2">
      <c r="E71082" s="118"/>
      <c r="F71082" s="118"/>
      <c r="G71082" s="118"/>
      <c r="H71082" s="126"/>
    </row>
    <row r="71083" spans="5:8" x14ac:dyDescent="0.2">
      <c r="E71083" s="118"/>
      <c r="F71083" s="118"/>
      <c r="G71083" s="118"/>
      <c r="H71083" s="126"/>
    </row>
    <row r="71084" spans="5:8" x14ac:dyDescent="0.2">
      <c r="E71084" s="118"/>
      <c r="F71084" s="118"/>
      <c r="G71084" s="118"/>
      <c r="H71084" s="126"/>
    </row>
    <row r="71085" spans="5:8" x14ac:dyDescent="0.2">
      <c r="E71085" s="118"/>
      <c r="F71085" s="118"/>
      <c r="G71085" s="118"/>
      <c r="H71085" s="126"/>
    </row>
    <row r="71086" spans="5:8" x14ac:dyDescent="0.2">
      <c r="E71086" s="118"/>
      <c r="F71086" s="118"/>
      <c r="G71086" s="118"/>
      <c r="H71086" s="126"/>
    </row>
    <row r="71087" spans="5:8" x14ac:dyDescent="0.2">
      <c r="E71087" s="118"/>
      <c r="F71087" s="118"/>
      <c r="G71087" s="118"/>
      <c r="H71087" s="126"/>
    </row>
    <row r="71088" spans="5:8" x14ac:dyDescent="0.2">
      <c r="E71088" s="118"/>
      <c r="F71088" s="118"/>
      <c r="G71088" s="118"/>
      <c r="H71088" s="126"/>
    </row>
    <row r="71089" spans="5:8" x14ac:dyDescent="0.2">
      <c r="E71089" s="118"/>
      <c r="F71089" s="118"/>
      <c r="G71089" s="118"/>
      <c r="H71089" s="126"/>
    </row>
    <row r="71090" spans="5:8" x14ac:dyDescent="0.2">
      <c r="E71090" s="118"/>
      <c r="F71090" s="118"/>
      <c r="G71090" s="118"/>
      <c r="H71090" s="126"/>
    </row>
    <row r="71091" spans="5:8" x14ac:dyDescent="0.2">
      <c r="E71091" s="118"/>
      <c r="F71091" s="118"/>
      <c r="G71091" s="118"/>
      <c r="H71091" s="126"/>
    </row>
    <row r="71092" spans="5:8" x14ac:dyDescent="0.2">
      <c r="E71092" s="118"/>
      <c r="F71092" s="118"/>
      <c r="G71092" s="118"/>
      <c r="H71092" s="126"/>
    </row>
    <row r="71093" spans="5:8" x14ac:dyDescent="0.2">
      <c r="E71093" s="118"/>
      <c r="F71093" s="118"/>
      <c r="G71093" s="118"/>
      <c r="H71093" s="126"/>
    </row>
    <row r="71094" spans="5:8" x14ac:dyDescent="0.2">
      <c r="E71094" s="118"/>
      <c r="F71094" s="118"/>
      <c r="G71094" s="118"/>
      <c r="H71094" s="126"/>
    </row>
    <row r="71095" spans="5:8" x14ac:dyDescent="0.2">
      <c r="E71095" s="118"/>
      <c r="F71095" s="118"/>
      <c r="G71095" s="118"/>
      <c r="H71095" s="126"/>
    </row>
    <row r="71096" spans="5:8" x14ac:dyDescent="0.2">
      <c r="E71096" s="118"/>
      <c r="F71096" s="118"/>
      <c r="G71096" s="118"/>
      <c r="H71096" s="126"/>
    </row>
    <row r="71097" spans="5:8" x14ac:dyDescent="0.2">
      <c r="E71097" s="118"/>
      <c r="F71097" s="118"/>
      <c r="G71097" s="118"/>
      <c r="H71097" s="126"/>
    </row>
    <row r="71098" spans="5:8" x14ac:dyDescent="0.2">
      <c r="E71098" s="118"/>
      <c r="F71098" s="118"/>
      <c r="G71098" s="118"/>
      <c r="H71098" s="126"/>
    </row>
    <row r="71099" spans="5:8" x14ac:dyDescent="0.2">
      <c r="E71099" s="118"/>
      <c r="F71099" s="118"/>
      <c r="G71099" s="118"/>
      <c r="H71099" s="126"/>
    </row>
    <row r="71100" spans="5:8" x14ac:dyDescent="0.2">
      <c r="E71100" s="118"/>
      <c r="F71100" s="118"/>
      <c r="G71100" s="118"/>
      <c r="H71100" s="126"/>
    </row>
    <row r="71101" spans="5:8" x14ac:dyDescent="0.2">
      <c r="E71101" s="118"/>
      <c r="F71101" s="118"/>
      <c r="G71101" s="118"/>
      <c r="H71101" s="126"/>
    </row>
    <row r="71102" spans="5:8" x14ac:dyDescent="0.2">
      <c r="E71102" s="118"/>
      <c r="F71102" s="118"/>
      <c r="G71102" s="118"/>
      <c r="H71102" s="126"/>
    </row>
    <row r="71103" spans="5:8" x14ac:dyDescent="0.2">
      <c r="E71103" s="118"/>
      <c r="F71103" s="118"/>
      <c r="G71103" s="118"/>
      <c r="H71103" s="126"/>
    </row>
    <row r="71104" spans="5:8" x14ac:dyDescent="0.2">
      <c r="E71104" s="118"/>
      <c r="F71104" s="118"/>
      <c r="G71104" s="118"/>
      <c r="H71104" s="126"/>
    </row>
    <row r="71105" spans="5:8" x14ac:dyDescent="0.2">
      <c r="E71105" s="118"/>
      <c r="F71105" s="118"/>
      <c r="G71105" s="118"/>
      <c r="H71105" s="126"/>
    </row>
    <row r="71106" spans="5:8" x14ac:dyDescent="0.2">
      <c r="E71106" s="118"/>
      <c r="F71106" s="118"/>
      <c r="G71106" s="118"/>
      <c r="H71106" s="126"/>
    </row>
    <row r="71107" spans="5:8" x14ac:dyDescent="0.2">
      <c r="E71107" s="118"/>
      <c r="F71107" s="118"/>
      <c r="G71107" s="118"/>
      <c r="H71107" s="126"/>
    </row>
    <row r="71108" spans="5:8" x14ac:dyDescent="0.2">
      <c r="E71108" s="118"/>
      <c r="F71108" s="118"/>
      <c r="G71108" s="118"/>
      <c r="H71108" s="126"/>
    </row>
    <row r="71109" spans="5:8" x14ac:dyDescent="0.2">
      <c r="E71109" s="118"/>
      <c r="F71109" s="118"/>
      <c r="G71109" s="118"/>
      <c r="H71109" s="126"/>
    </row>
    <row r="71110" spans="5:8" x14ac:dyDescent="0.2">
      <c r="E71110" s="118"/>
      <c r="F71110" s="118"/>
      <c r="G71110" s="118"/>
      <c r="H71110" s="126"/>
    </row>
    <row r="71111" spans="5:8" x14ac:dyDescent="0.2">
      <c r="E71111" s="118"/>
      <c r="F71111" s="118"/>
      <c r="G71111" s="118"/>
      <c r="H71111" s="126"/>
    </row>
    <row r="71112" spans="5:8" x14ac:dyDescent="0.2">
      <c r="E71112" s="118"/>
      <c r="F71112" s="118"/>
      <c r="G71112" s="118"/>
      <c r="H71112" s="126"/>
    </row>
    <row r="71113" spans="5:8" x14ac:dyDescent="0.2">
      <c r="E71113" s="118"/>
      <c r="F71113" s="118"/>
      <c r="G71113" s="118"/>
      <c r="H71113" s="126"/>
    </row>
    <row r="71114" spans="5:8" x14ac:dyDescent="0.2">
      <c r="E71114" s="118"/>
      <c r="F71114" s="118"/>
      <c r="G71114" s="118"/>
      <c r="H71114" s="126"/>
    </row>
    <row r="71115" spans="5:8" x14ac:dyDescent="0.2">
      <c r="E71115" s="118"/>
      <c r="F71115" s="118"/>
      <c r="G71115" s="118"/>
      <c r="H71115" s="126"/>
    </row>
    <row r="71116" spans="5:8" x14ac:dyDescent="0.2">
      <c r="E71116" s="118"/>
      <c r="F71116" s="118"/>
      <c r="G71116" s="118"/>
      <c r="H71116" s="126"/>
    </row>
    <row r="71117" spans="5:8" x14ac:dyDescent="0.2">
      <c r="E71117" s="118"/>
      <c r="F71117" s="118"/>
      <c r="G71117" s="118"/>
      <c r="H71117" s="126"/>
    </row>
    <row r="71118" spans="5:8" x14ac:dyDescent="0.2">
      <c r="E71118" s="118"/>
      <c r="F71118" s="118"/>
      <c r="G71118" s="118"/>
      <c r="H71118" s="126"/>
    </row>
    <row r="71119" spans="5:8" x14ac:dyDescent="0.2">
      <c r="E71119" s="118"/>
      <c r="F71119" s="118"/>
      <c r="G71119" s="118"/>
      <c r="H71119" s="126"/>
    </row>
    <row r="71120" spans="5:8" x14ac:dyDescent="0.2">
      <c r="E71120" s="118"/>
      <c r="F71120" s="118"/>
      <c r="G71120" s="118"/>
      <c r="H71120" s="126"/>
    </row>
    <row r="71121" spans="5:8" x14ac:dyDescent="0.2">
      <c r="E71121" s="118"/>
      <c r="F71121" s="118"/>
      <c r="G71121" s="118"/>
      <c r="H71121" s="126"/>
    </row>
    <row r="71122" spans="5:8" x14ac:dyDescent="0.2">
      <c r="E71122" s="118"/>
      <c r="F71122" s="118"/>
      <c r="G71122" s="118"/>
      <c r="H71122" s="126"/>
    </row>
    <row r="71123" spans="5:8" x14ac:dyDescent="0.2">
      <c r="E71123" s="118"/>
      <c r="F71123" s="118"/>
      <c r="G71123" s="118"/>
      <c r="H71123" s="126"/>
    </row>
    <row r="71124" spans="5:8" x14ac:dyDescent="0.2">
      <c r="E71124" s="118"/>
      <c r="F71124" s="118"/>
      <c r="G71124" s="118"/>
      <c r="H71124" s="126"/>
    </row>
    <row r="71125" spans="5:8" x14ac:dyDescent="0.2">
      <c r="E71125" s="118"/>
      <c r="F71125" s="118"/>
      <c r="G71125" s="118"/>
      <c r="H71125" s="126"/>
    </row>
    <row r="71126" spans="5:8" x14ac:dyDescent="0.2">
      <c r="E71126" s="118"/>
      <c r="F71126" s="118"/>
      <c r="G71126" s="118"/>
      <c r="H71126" s="126"/>
    </row>
    <row r="71127" spans="5:8" x14ac:dyDescent="0.2">
      <c r="E71127" s="118"/>
      <c r="F71127" s="118"/>
      <c r="G71127" s="118"/>
      <c r="H71127" s="126"/>
    </row>
    <row r="71128" spans="5:8" x14ac:dyDescent="0.2">
      <c r="E71128" s="118"/>
      <c r="F71128" s="118"/>
      <c r="G71128" s="118"/>
      <c r="H71128" s="126"/>
    </row>
    <row r="71129" spans="5:8" x14ac:dyDescent="0.2">
      <c r="E71129" s="118"/>
      <c r="F71129" s="118"/>
      <c r="G71129" s="118"/>
      <c r="H71129" s="126"/>
    </row>
    <row r="71130" spans="5:8" x14ac:dyDescent="0.2">
      <c r="E71130" s="118"/>
      <c r="F71130" s="118"/>
      <c r="G71130" s="118"/>
      <c r="H71130" s="126"/>
    </row>
    <row r="71131" spans="5:8" x14ac:dyDescent="0.2">
      <c r="E71131" s="118"/>
      <c r="F71131" s="118"/>
      <c r="G71131" s="118"/>
      <c r="H71131" s="126"/>
    </row>
    <row r="71132" spans="5:8" x14ac:dyDescent="0.2">
      <c r="E71132" s="118"/>
      <c r="F71132" s="118"/>
      <c r="G71132" s="118"/>
      <c r="H71132" s="126"/>
    </row>
    <row r="71133" spans="5:8" x14ac:dyDescent="0.2">
      <c r="E71133" s="118"/>
      <c r="F71133" s="118"/>
      <c r="G71133" s="118"/>
      <c r="H71133" s="126"/>
    </row>
    <row r="71134" spans="5:8" x14ac:dyDescent="0.2">
      <c r="E71134" s="118"/>
      <c r="F71134" s="118"/>
      <c r="G71134" s="118"/>
      <c r="H71134" s="126"/>
    </row>
    <row r="71135" spans="5:8" x14ac:dyDescent="0.2">
      <c r="E71135" s="118"/>
      <c r="F71135" s="118"/>
      <c r="G71135" s="118"/>
      <c r="H71135" s="126"/>
    </row>
    <row r="71136" spans="5:8" x14ac:dyDescent="0.2">
      <c r="E71136" s="118"/>
      <c r="F71136" s="118"/>
      <c r="G71136" s="118"/>
      <c r="H71136" s="126"/>
    </row>
    <row r="71137" spans="5:8" x14ac:dyDescent="0.2">
      <c r="E71137" s="118"/>
      <c r="F71137" s="118"/>
      <c r="G71137" s="118"/>
      <c r="H71137" s="126"/>
    </row>
    <row r="71138" spans="5:8" x14ac:dyDescent="0.2">
      <c r="E71138" s="118"/>
      <c r="F71138" s="118"/>
      <c r="G71138" s="118"/>
      <c r="H71138" s="126"/>
    </row>
    <row r="71139" spans="5:8" x14ac:dyDescent="0.2">
      <c r="E71139" s="118"/>
      <c r="F71139" s="118"/>
      <c r="G71139" s="118"/>
      <c r="H71139" s="126"/>
    </row>
    <row r="71140" spans="5:8" x14ac:dyDescent="0.2">
      <c r="E71140" s="118"/>
      <c r="F71140" s="118"/>
      <c r="G71140" s="118"/>
      <c r="H71140" s="126"/>
    </row>
    <row r="71141" spans="5:8" x14ac:dyDescent="0.2">
      <c r="E71141" s="118"/>
      <c r="F71141" s="118"/>
      <c r="G71141" s="118"/>
      <c r="H71141" s="126"/>
    </row>
    <row r="71142" spans="5:8" x14ac:dyDescent="0.2">
      <c r="E71142" s="118"/>
      <c r="F71142" s="118"/>
      <c r="G71142" s="118"/>
      <c r="H71142" s="126"/>
    </row>
    <row r="71143" spans="5:8" x14ac:dyDescent="0.2">
      <c r="E71143" s="118"/>
      <c r="F71143" s="118"/>
      <c r="G71143" s="118"/>
      <c r="H71143" s="126"/>
    </row>
    <row r="71144" spans="5:8" x14ac:dyDescent="0.2">
      <c r="E71144" s="118"/>
      <c r="F71144" s="118"/>
      <c r="G71144" s="118"/>
      <c r="H71144" s="126"/>
    </row>
    <row r="71145" spans="5:8" x14ac:dyDescent="0.2">
      <c r="E71145" s="118"/>
      <c r="F71145" s="118"/>
      <c r="G71145" s="118"/>
      <c r="H71145" s="126"/>
    </row>
    <row r="71146" spans="5:8" x14ac:dyDescent="0.2">
      <c r="E71146" s="118"/>
      <c r="F71146" s="118"/>
      <c r="G71146" s="118"/>
      <c r="H71146" s="126"/>
    </row>
    <row r="71147" spans="5:8" x14ac:dyDescent="0.2">
      <c r="E71147" s="118"/>
      <c r="F71147" s="118"/>
      <c r="G71147" s="118"/>
      <c r="H71147" s="126"/>
    </row>
    <row r="71148" spans="5:8" x14ac:dyDescent="0.2">
      <c r="E71148" s="118"/>
      <c r="F71148" s="118"/>
      <c r="G71148" s="118"/>
      <c r="H71148" s="126"/>
    </row>
    <row r="71149" spans="5:8" x14ac:dyDescent="0.2">
      <c r="E71149" s="118"/>
      <c r="F71149" s="118"/>
      <c r="G71149" s="118"/>
      <c r="H71149" s="126"/>
    </row>
    <row r="71150" spans="5:8" x14ac:dyDescent="0.2">
      <c r="E71150" s="118"/>
      <c r="F71150" s="118"/>
      <c r="G71150" s="118"/>
      <c r="H71150" s="126"/>
    </row>
    <row r="71151" spans="5:8" x14ac:dyDescent="0.2">
      <c r="E71151" s="118"/>
      <c r="F71151" s="118"/>
      <c r="G71151" s="118"/>
      <c r="H71151" s="126"/>
    </row>
    <row r="71152" spans="5:8" x14ac:dyDescent="0.2">
      <c r="E71152" s="118"/>
      <c r="F71152" s="118"/>
      <c r="G71152" s="118"/>
      <c r="H71152" s="126"/>
    </row>
    <row r="71153" spans="5:8" x14ac:dyDescent="0.2">
      <c r="E71153" s="118"/>
      <c r="F71153" s="118"/>
      <c r="G71153" s="118"/>
      <c r="H71153" s="126"/>
    </row>
    <row r="71154" spans="5:8" x14ac:dyDescent="0.2">
      <c r="E71154" s="118"/>
      <c r="F71154" s="118"/>
      <c r="G71154" s="118"/>
      <c r="H71154" s="126"/>
    </row>
    <row r="71155" spans="5:8" x14ac:dyDescent="0.2">
      <c r="E71155" s="118"/>
      <c r="F71155" s="118"/>
      <c r="G71155" s="118"/>
      <c r="H71155" s="126"/>
    </row>
    <row r="71156" spans="5:8" x14ac:dyDescent="0.2">
      <c r="E71156" s="118"/>
      <c r="F71156" s="118"/>
      <c r="G71156" s="118"/>
      <c r="H71156" s="126"/>
    </row>
    <row r="71157" spans="5:8" x14ac:dyDescent="0.2">
      <c r="E71157" s="118"/>
      <c r="F71157" s="118"/>
      <c r="G71157" s="118"/>
      <c r="H71157" s="126"/>
    </row>
    <row r="71158" spans="5:8" x14ac:dyDescent="0.2">
      <c r="E71158" s="118"/>
      <c r="F71158" s="118"/>
      <c r="G71158" s="118"/>
      <c r="H71158" s="126"/>
    </row>
    <row r="71159" spans="5:8" x14ac:dyDescent="0.2">
      <c r="E71159" s="118"/>
      <c r="F71159" s="118"/>
      <c r="G71159" s="118"/>
      <c r="H71159" s="126"/>
    </row>
    <row r="71160" spans="5:8" x14ac:dyDescent="0.2">
      <c r="E71160" s="118"/>
      <c r="F71160" s="118"/>
      <c r="G71160" s="118"/>
      <c r="H71160" s="126"/>
    </row>
    <row r="71161" spans="5:8" x14ac:dyDescent="0.2">
      <c r="E71161" s="118"/>
      <c r="F71161" s="118"/>
      <c r="G71161" s="118"/>
      <c r="H71161" s="126"/>
    </row>
    <row r="71162" spans="5:8" x14ac:dyDescent="0.2">
      <c r="E71162" s="118"/>
      <c r="F71162" s="118"/>
      <c r="G71162" s="118"/>
      <c r="H71162" s="126"/>
    </row>
    <row r="71163" spans="5:8" x14ac:dyDescent="0.2">
      <c r="E71163" s="118"/>
      <c r="F71163" s="118"/>
      <c r="G71163" s="118"/>
      <c r="H71163" s="126"/>
    </row>
    <row r="71164" spans="5:8" x14ac:dyDescent="0.2">
      <c r="E71164" s="118"/>
      <c r="F71164" s="118"/>
      <c r="G71164" s="118"/>
      <c r="H71164" s="126"/>
    </row>
    <row r="71165" spans="5:8" x14ac:dyDescent="0.2">
      <c r="E71165" s="118"/>
      <c r="F71165" s="118"/>
      <c r="G71165" s="118"/>
      <c r="H71165" s="126"/>
    </row>
    <row r="71166" spans="5:8" x14ac:dyDescent="0.2">
      <c r="E71166" s="118"/>
      <c r="F71166" s="118"/>
      <c r="G71166" s="118"/>
      <c r="H71166" s="126"/>
    </row>
    <row r="71167" spans="5:8" x14ac:dyDescent="0.2">
      <c r="E71167" s="118"/>
      <c r="F71167" s="118"/>
      <c r="G71167" s="118"/>
      <c r="H71167" s="126"/>
    </row>
    <row r="71168" spans="5:8" x14ac:dyDescent="0.2">
      <c r="E71168" s="118"/>
      <c r="F71168" s="118"/>
      <c r="G71168" s="118"/>
      <c r="H71168" s="126"/>
    </row>
    <row r="71169" spans="5:8" x14ac:dyDescent="0.2">
      <c r="E71169" s="118"/>
      <c r="F71169" s="118"/>
      <c r="G71169" s="118"/>
      <c r="H71169" s="126"/>
    </row>
    <row r="71170" spans="5:8" x14ac:dyDescent="0.2">
      <c r="E71170" s="118"/>
      <c r="F71170" s="118"/>
      <c r="G71170" s="118"/>
      <c r="H71170" s="126"/>
    </row>
    <row r="71171" spans="5:8" x14ac:dyDescent="0.2">
      <c r="E71171" s="118"/>
      <c r="F71171" s="118"/>
      <c r="G71171" s="118"/>
      <c r="H71171" s="126"/>
    </row>
    <row r="71172" spans="5:8" x14ac:dyDescent="0.2">
      <c r="E71172" s="118"/>
      <c r="F71172" s="118"/>
      <c r="G71172" s="118"/>
      <c r="H71172" s="126"/>
    </row>
    <row r="71173" spans="5:8" x14ac:dyDescent="0.2">
      <c r="E71173" s="118"/>
      <c r="F71173" s="118"/>
      <c r="G71173" s="118"/>
      <c r="H71173" s="126"/>
    </row>
    <row r="71174" spans="5:8" x14ac:dyDescent="0.2">
      <c r="E71174" s="118"/>
      <c r="F71174" s="118"/>
      <c r="G71174" s="118"/>
      <c r="H71174" s="126"/>
    </row>
    <row r="71175" spans="5:8" x14ac:dyDescent="0.2">
      <c r="E71175" s="118"/>
      <c r="F71175" s="118"/>
      <c r="G71175" s="118"/>
      <c r="H71175" s="126"/>
    </row>
    <row r="71176" spans="5:8" x14ac:dyDescent="0.2">
      <c r="E71176" s="118"/>
      <c r="F71176" s="118"/>
      <c r="G71176" s="118"/>
      <c r="H71176" s="126"/>
    </row>
    <row r="71177" spans="5:8" x14ac:dyDescent="0.2">
      <c r="E71177" s="118"/>
      <c r="F71177" s="118"/>
      <c r="G71177" s="118"/>
      <c r="H71177" s="126"/>
    </row>
    <row r="71178" spans="5:8" x14ac:dyDescent="0.2">
      <c r="E71178" s="118"/>
      <c r="F71178" s="118"/>
      <c r="G71178" s="118"/>
      <c r="H71178" s="126"/>
    </row>
    <row r="71179" spans="5:8" x14ac:dyDescent="0.2">
      <c r="E71179" s="118"/>
      <c r="F71179" s="118"/>
      <c r="G71179" s="118"/>
      <c r="H71179" s="126"/>
    </row>
    <row r="71180" spans="5:8" x14ac:dyDescent="0.2">
      <c r="E71180" s="118"/>
      <c r="F71180" s="118"/>
      <c r="G71180" s="118"/>
      <c r="H71180" s="126"/>
    </row>
    <row r="71181" spans="5:8" x14ac:dyDescent="0.2">
      <c r="E71181" s="118"/>
      <c r="F71181" s="118"/>
      <c r="G71181" s="118"/>
      <c r="H71181" s="126"/>
    </row>
    <row r="71182" spans="5:8" x14ac:dyDescent="0.2">
      <c r="E71182" s="118"/>
      <c r="F71182" s="118"/>
      <c r="G71182" s="118"/>
      <c r="H71182" s="126"/>
    </row>
    <row r="71183" spans="5:8" x14ac:dyDescent="0.2">
      <c r="E71183" s="118"/>
      <c r="F71183" s="118"/>
      <c r="G71183" s="118"/>
      <c r="H71183" s="126"/>
    </row>
    <row r="71184" spans="5:8" x14ac:dyDescent="0.2">
      <c r="E71184" s="118"/>
      <c r="F71184" s="118"/>
      <c r="G71184" s="118"/>
      <c r="H71184" s="126"/>
    </row>
    <row r="71185" spans="5:8" x14ac:dyDescent="0.2">
      <c r="E71185" s="118"/>
      <c r="F71185" s="118"/>
      <c r="G71185" s="118"/>
      <c r="H71185" s="126"/>
    </row>
    <row r="71186" spans="5:8" x14ac:dyDescent="0.2">
      <c r="E71186" s="118"/>
      <c r="F71186" s="118"/>
      <c r="G71186" s="118"/>
      <c r="H71186" s="126"/>
    </row>
    <row r="71187" spans="5:8" x14ac:dyDescent="0.2">
      <c r="E71187" s="118"/>
      <c r="F71187" s="118"/>
      <c r="G71187" s="118"/>
      <c r="H71187" s="126"/>
    </row>
    <row r="71188" spans="5:8" x14ac:dyDescent="0.2">
      <c r="E71188" s="118"/>
      <c r="F71188" s="118"/>
      <c r="G71188" s="118"/>
      <c r="H71188" s="126"/>
    </row>
    <row r="71189" spans="5:8" x14ac:dyDescent="0.2">
      <c r="E71189" s="118"/>
      <c r="F71189" s="118"/>
      <c r="G71189" s="118"/>
      <c r="H71189" s="126"/>
    </row>
    <row r="71190" spans="5:8" x14ac:dyDescent="0.2">
      <c r="E71190" s="118"/>
      <c r="F71190" s="118"/>
      <c r="G71190" s="118"/>
      <c r="H71190" s="126"/>
    </row>
    <row r="71191" spans="5:8" x14ac:dyDescent="0.2">
      <c r="E71191" s="118"/>
      <c r="F71191" s="118"/>
      <c r="G71191" s="118"/>
      <c r="H71191" s="126"/>
    </row>
    <row r="71192" spans="5:8" x14ac:dyDescent="0.2">
      <c r="E71192" s="118"/>
      <c r="F71192" s="118"/>
      <c r="G71192" s="118"/>
      <c r="H71192" s="126"/>
    </row>
    <row r="71193" spans="5:8" x14ac:dyDescent="0.2">
      <c r="E71193" s="118"/>
      <c r="F71193" s="118"/>
      <c r="G71193" s="118"/>
      <c r="H71193" s="126"/>
    </row>
    <row r="71194" spans="5:8" x14ac:dyDescent="0.2">
      <c r="E71194" s="118"/>
      <c r="F71194" s="118"/>
      <c r="G71194" s="118"/>
      <c r="H71194" s="126"/>
    </row>
    <row r="71195" spans="5:8" x14ac:dyDescent="0.2">
      <c r="E71195" s="118"/>
      <c r="F71195" s="118"/>
      <c r="G71195" s="118"/>
      <c r="H71195" s="126"/>
    </row>
    <row r="71196" spans="5:8" x14ac:dyDescent="0.2">
      <c r="E71196" s="118"/>
      <c r="F71196" s="118"/>
      <c r="G71196" s="118"/>
      <c r="H71196" s="126"/>
    </row>
    <row r="71197" spans="5:8" x14ac:dyDescent="0.2">
      <c r="E71197" s="118"/>
      <c r="F71197" s="118"/>
      <c r="G71197" s="118"/>
      <c r="H71197" s="126"/>
    </row>
    <row r="71198" spans="5:8" x14ac:dyDescent="0.2">
      <c r="E71198" s="118"/>
      <c r="F71198" s="118"/>
      <c r="G71198" s="118"/>
      <c r="H71198" s="126"/>
    </row>
    <row r="71199" spans="5:8" x14ac:dyDescent="0.2">
      <c r="E71199" s="118"/>
      <c r="F71199" s="118"/>
      <c r="G71199" s="118"/>
      <c r="H71199" s="126"/>
    </row>
    <row r="71200" spans="5:8" x14ac:dyDescent="0.2">
      <c r="E71200" s="118"/>
      <c r="F71200" s="118"/>
      <c r="G71200" s="118"/>
      <c r="H71200" s="126"/>
    </row>
    <row r="71201" spans="5:8" x14ac:dyDescent="0.2">
      <c r="E71201" s="118"/>
      <c r="F71201" s="118"/>
      <c r="G71201" s="118"/>
      <c r="H71201" s="126"/>
    </row>
    <row r="71202" spans="5:8" x14ac:dyDescent="0.2">
      <c r="E71202" s="118"/>
      <c r="F71202" s="118"/>
      <c r="G71202" s="118"/>
      <c r="H71202" s="126"/>
    </row>
    <row r="71203" spans="5:8" x14ac:dyDescent="0.2">
      <c r="E71203" s="118"/>
      <c r="F71203" s="118"/>
      <c r="G71203" s="118"/>
      <c r="H71203" s="126"/>
    </row>
    <row r="71204" spans="5:8" x14ac:dyDescent="0.2">
      <c r="E71204" s="118"/>
      <c r="F71204" s="118"/>
      <c r="G71204" s="118"/>
      <c r="H71204" s="126"/>
    </row>
    <row r="71205" spans="5:8" x14ac:dyDescent="0.2">
      <c r="E71205" s="118"/>
      <c r="F71205" s="118"/>
      <c r="G71205" s="118"/>
      <c r="H71205" s="126"/>
    </row>
    <row r="71206" spans="5:8" x14ac:dyDescent="0.2">
      <c r="E71206" s="118"/>
      <c r="F71206" s="118"/>
      <c r="G71206" s="118"/>
      <c r="H71206" s="126"/>
    </row>
    <row r="71207" spans="5:8" x14ac:dyDescent="0.2">
      <c r="E71207" s="118"/>
      <c r="F71207" s="118"/>
      <c r="G71207" s="118"/>
      <c r="H71207" s="126"/>
    </row>
    <row r="71208" spans="5:8" x14ac:dyDescent="0.2">
      <c r="E71208" s="118"/>
      <c r="F71208" s="118"/>
      <c r="G71208" s="118"/>
      <c r="H71208" s="126"/>
    </row>
    <row r="71209" spans="5:8" x14ac:dyDescent="0.2">
      <c r="E71209" s="118"/>
      <c r="F71209" s="118"/>
      <c r="G71209" s="118"/>
      <c r="H71209" s="126"/>
    </row>
    <row r="71210" spans="5:8" x14ac:dyDescent="0.2">
      <c r="E71210" s="118"/>
      <c r="F71210" s="118"/>
      <c r="G71210" s="118"/>
      <c r="H71210" s="126"/>
    </row>
    <row r="71211" spans="5:8" x14ac:dyDescent="0.2">
      <c r="E71211" s="118"/>
      <c r="F71211" s="118"/>
      <c r="G71211" s="118"/>
      <c r="H71211" s="126"/>
    </row>
    <row r="71212" spans="5:8" x14ac:dyDescent="0.2">
      <c r="E71212" s="118"/>
      <c r="F71212" s="118"/>
      <c r="G71212" s="118"/>
      <c r="H71212" s="126"/>
    </row>
    <row r="71213" spans="5:8" x14ac:dyDescent="0.2">
      <c r="E71213" s="118"/>
      <c r="F71213" s="118"/>
      <c r="G71213" s="118"/>
      <c r="H71213" s="126"/>
    </row>
    <row r="71214" spans="5:8" x14ac:dyDescent="0.2">
      <c r="E71214" s="118"/>
      <c r="F71214" s="118"/>
      <c r="G71214" s="118"/>
      <c r="H71214" s="126"/>
    </row>
    <row r="71215" spans="5:8" x14ac:dyDescent="0.2">
      <c r="E71215" s="118"/>
      <c r="F71215" s="118"/>
      <c r="G71215" s="118"/>
      <c r="H71215" s="126"/>
    </row>
    <row r="71216" spans="5:8" x14ac:dyDescent="0.2">
      <c r="E71216" s="118"/>
      <c r="F71216" s="118"/>
      <c r="G71216" s="118"/>
      <c r="H71216" s="126"/>
    </row>
    <row r="71217" spans="5:8" x14ac:dyDescent="0.2">
      <c r="E71217" s="118"/>
      <c r="F71217" s="118"/>
      <c r="G71217" s="118"/>
      <c r="H71217" s="126"/>
    </row>
    <row r="71218" spans="5:8" x14ac:dyDescent="0.2">
      <c r="E71218" s="118"/>
      <c r="F71218" s="118"/>
      <c r="G71218" s="118"/>
      <c r="H71218" s="126"/>
    </row>
    <row r="71219" spans="5:8" x14ac:dyDescent="0.2">
      <c r="E71219" s="118"/>
      <c r="F71219" s="118"/>
      <c r="G71219" s="118"/>
      <c r="H71219" s="126"/>
    </row>
    <row r="71220" spans="5:8" x14ac:dyDescent="0.2">
      <c r="E71220" s="118"/>
      <c r="F71220" s="118"/>
      <c r="G71220" s="118"/>
      <c r="H71220" s="126"/>
    </row>
    <row r="71221" spans="5:8" x14ac:dyDescent="0.2">
      <c r="E71221" s="118"/>
      <c r="F71221" s="118"/>
      <c r="G71221" s="118"/>
      <c r="H71221" s="126"/>
    </row>
    <row r="71222" spans="5:8" x14ac:dyDescent="0.2">
      <c r="E71222" s="118"/>
      <c r="F71222" s="118"/>
      <c r="G71222" s="118"/>
      <c r="H71222" s="126"/>
    </row>
    <row r="71223" spans="5:8" x14ac:dyDescent="0.2">
      <c r="E71223" s="118"/>
      <c r="F71223" s="118"/>
      <c r="G71223" s="118"/>
      <c r="H71223" s="126"/>
    </row>
    <row r="71224" spans="5:8" x14ac:dyDescent="0.2">
      <c r="E71224" s="118"/>
      <c r="F71224" s="118"/>
      <c r="G71224" s="118"/>
      <c r="H71224" s="126"/>
    </row>
    <row r="71225" spans="5:8" x14ac:dyDescent="0.2">
      <c r="E71225" s="118"/>
      <c r="F71225" s="118"/>
      <c r="G71225" s="118"/>
      <c r="H71225" s="126"/>
    </row>
    <row r="71226" spans="5:8" x14ac:dyDescent="0.2">
      <c r="E71226" s="118"/>
      <c r="F71226" s="118"/>
      <c r="G71226" s="118"/>
      <c r="H71226" s="126"/>
    </row>
    <row r="71227" spans="5:8" x14ac:dyDescent="0.2">
      <c r="E71227" s="118"/>
      <c r="F71227" s="118"/>
      <c r="G71227" s="118"/>
      <c r="H71227" s="126"/>
    </row>
    <row r="71228" spans="5:8" x14ac:dyDescent="0.2">
      <c r="E71228" s="118"/>
      <c r="F71228" s="118"/>
      <c r="G71228" s="118"/>
      <c r="H71228" s="126"/>
    </row>
    <row r="71229" spans="5:8" x14ac:dyDescent="0.2">
      <c r="E71229" s="118"/>
      <c r="F71229" s="118"/>
      <c r="G71229" s="118"/>
      <c r="H71229" s="126"/>
    </row>
    <row r="71230" spans="5:8" x14ac:dyDescent="0.2">
      <c r="E71230" s="118"/>
      <c r="F71230" s="118"/>
      <c r="G71230" s="118"/>
      <c r="H71230" s="126"/>
    </row>
    <row r="71231" spans="5:8" x14ac:dyDescent="0.2">
      <c r="E71231" s="118"/>
      <c r="F71231" s="118"/>
      <c r="G71231" s="118"/>
      <c r="H71231" s="126"/>
    </row>
    <row r="71232" spans="5:8" x14ac:dyDescent="0.2">
      <c r="E71232" s="118"/>
      <c r="F71232" s="118"/>
      <c r="G71232" s="118"/>
      <c r="H71232" s="126"/>
    </row>
    <row r="71233" spans="5:8" x14ac:dyDescent="0.2">
      <c r="E71233" s="118"/>
      <c r="F71233" s="118"/>
      <c r="G71233" s="118"/>
      <c r="H71233" s="126"/>
    </row>
    <row r="71234" spans="5:8" x14ac:dyDescent="0.2">
      <c r="E71234" s="118"/>
      <c r="F71234" s="118"/>
      <c r="G71234" s="118"/>
      <c r="H71234" s="126"/>
    </row>
    <row r="71235" spans="5:8" x14ac:dyDescent="0.2">
      <c r="E71235" s="118"/>
      <c r="F71235" s="118"/>
      <c r="G71235" s="118"/>
      <c r="H71235" s="126"/>
    </row>
    <row r="71236" spans="5:8" x14ac:dyDescent="0.2">
      <c r="E71236" s="118"/>
      <c r="F71236" s="118"/>
      <c r="G71236" s="118"/>
      <c r="H71236" s="126"/>
    </row>
    <row r="71237" spans="5:8" x14ac:dyDescent="0.2">
      <c r="E71237" s="118"/>
      <c r="F71237" s="118"/>
      <c r="G71237" s="118"/>
      <c r="H71237" s="126"/>
    </row>
    <row r="71238" spans="5:8" x14ac:dyDescent="0.2">
      <c r="E71238" s="118"/>
      <c r="F71238" s="118"/>
      <c r="G71238" s="118"/>
      <c r="H71238" s="126"/>
    </row>
    <row r="71239" spans="5:8" x14ac:dyDescent="0.2">
      <c r="E71239" s="118"/>
      <c r="F71239" s="118"/>
      <c r="G71239" s="118"/>
      <c r="H71239" s="126"/>
    </row>
    <row r="71240" spans="5:8" x14ac:dyDescent="0.2">
      <c r="E71240" s="118"/>
      <c r="F71240" s="118"/>
      <c r="G71240" s="118"/>
      <c r="H71240" s="126"/>
    </row>
    <row r="71241" spans="5:8" x14ac:dyDescent="0.2">
      <c r="E71241" s="118"/>
      <c r="F71241" s="118"/>
      <c r="G71241" s="118"/>
      <c r="H71241" s="126"/>
    </row>
    <row r="71242" spans="5:8" x14ac:dyDescent="0.2">
      <c r="E71242" s="118"/>
      <c r="F71242" s="118"/>
      <c r="G71242" s="118"/>
      <c r="H71242" s="126"/>
    </row>
    <row r="71243" spans="5:8" x14ac:dyDescent="0.2">
      <c r="E71243" s="118"/>
      <c r="F71243" s="118"/>
      <c r="G71243" s="118"/>
      <c r="H71243" s="126"/>
    </row>
    <row r="71244" spans="5:8" x14ac:dyDescent="0.2">
      <c r="E71244" s="118"/>
      <c r="F71244" s="118"/>
      <c r="G71244" s="118"/>
      <c r="H71244" s="126"/>
    </row>
    <row r="71245" spans="5:8" x14ac:dyDescent="0.2">
      <c r="E71245" s="118"/>
      <c r="F71245" s="118"/>
      <c r="G71245" s="118"/>
      <c r="H71245" s="126"/>
    </row>
    <row r="71246" spans="5:8" x14ac:dyDescent="0.2">
      <c r="E71246" s="118"/>
      <c r="F71246" s="118"/>
      <c r="G71246" s="118"/>
      <c r="H71246" s="126"/>
    </row>
    <row r="71247" spans="5:8" x14ac:dyDescent="0.2">
      <c r="E71247" s="118"/>
      <c r="F71247" s="118"/>
      <c r="G71247" s="118"/>
      <c r="H71247" s="126"/>
    </row>
    <row r="71248" spans="5:8" x14ac:dyDescent="0.2">
      <c r="E71248" s="118"/>
      <c r="F71248" s="118"/>
      <c r="G71248" s="118"/>
      <c r="H71248" s="126"/>
    </row>
    <row r="71249" spans="5:8" x14ac:dyDescent="0.2">
      <c r="E71249" s="118"/>
      <c r="F71249" s="118"/>
      <c r="G71249" s="118"/>
      <c r="H71249" s="126"/>
    </row>
    <row r="71250" spans="5:8" x14ac:dyDescent="0.2">
      <c r="E71250" s="118"/>
      <c r="F71250" s="118"/>
      <c r="G71250" s="118"/>
      <c r="H71250" s="126"/>
    </row>
    <row r="71251" spans="5:8" x14ac:dyDescent="0.2">
      <c r="E71251" s="118"/>
      <c r="F71251" s="118"/>
      <c r="G71251" s="118"/>
      <c r="H71251" s="126"/>
    </row>
    <row r="71252" spans="5:8" x14ac:dyDescent="0.2">
      <c r="E71252" s="118"/>
      <c r="F71252" s="118"/>
      <c r="G71252" s="118"/>
      <c r="H71252" s="126"/>
    </row>
    <row r="71253" spans="5:8" x14ac:dyDescent="0.2">
      <c r="E71253" s="118"/>
      <c r="F71253" s="118"/>
      <c r="G71253" s="118"/>
      <c r="H71253" s="126"/>
    </row>
    <row r="71254" spans="5:8" x14ac:dyDescent="0.2">
      <c r="E71254" s="118"/>
      <c r="F71254" s="118"/>
      <c r="G71254" s="118"/>
      <c r="H71254" s="126"/>
    </row>
    <row r="71255" spans="5:8" x14ac:dyDescent="0.2">
      <c r="E71255" s="118"/>
      <c r="F71255" s="118"/>
      <c r="G71255" s="118"/>
      <c r="H71255" s="126"/>
    </row>
    <row r="71256" spans="5:8" x14ac:dyDescent="0.2">
      <c r="E71256" s="118"/>
      <c r="F71256" s="118"/>
      <c r="G71256" s="118"/>
      <c r="H71256" s="126"/>
    </row>
    <row r="71257" spans="5:8" x14ac:dyDescent="0.2">
      <c r="E71257" s="118"/>
      <c r="F71257" s="118"/>
      <c r="G71257" s="118"/>
      <c r="H71257" s="126"/>
    </row>
    <row r="71258" spans="5:8" x14ac:dyDescent="0.2">
      <c r="E71258" s="118"/>
      <c r="F71258" s="118"/>
      <c r="G71258" s="118"/>
      <c r="H71258" s="126"/>
    </row>
    <row r="71259" spans="5:8" x14ac:dyDescent="0.2">
      <c r="E71259" s="118"/>
      <c r="F71259" s="118"/>
      <c r="G71259" s="118"/>
      <c r="H71259" s="126"/>
    </row>
    <row r="71260" spans="5:8" x14ac:dyDescent="0.2">
      <c r="E71260" s="118"/>
      <c r="F71260" s="118"/>
      <c r="G71260" s="118"/>
      <c r="H71260" s="126"/>
    </row>
    <row r="71261" spans="5:8" x14ac:dyDescent="0.2">
      <c r="E71261" s="118"/>
      <c r="F71261" s="118"/>
      <c r="G71261" s="118"/>
      <c r="H71261" s="126"/>
    </row>
    <row r="71262" spans="5:8" x14ac:dyDescent="0.2">
      <c r="E71262" s="118"/>
      <c r="F71262" s="118"/>
      <c r="G71262" s="118"/>
      <c r="H71262" s="126"/>
    </row>
    <row r="71263" spans="5:8" x14ac:dyDescent="0.2">
      <c r="E71263" s="118"/>
      <c r="F71263" s="118"/>
      <c r="G71263" s="118"/>
      <c r="H71263" s="126"/>
    </row>
    <row r="71264" spans="5:8" x14ac:dyDescent="0.2">
      <c r="E71264" s="118"/>
      <c r="F71264" s="118"/>
      <c r="G71264" s="118"/>
      <c r="H71264" s="126"/>
    </row>
    <row r="71265" spans="5:8" x14ac:dyDescent="0.2">
      <c r="E71265" s="118"/>
      <c r="F71265" s="118"/>
      <c r="G71265" s="118"/>
      <c r="H71265" s="126"/>
    </row>
    <row r="71266" spans="5:8" x14ac:dyDescent="0.2">
      <c r="E71266" s="118"/>
      <c r="F71266" s="118"/>
      <c r="G71266" s="118"/>
      <c r="H71266" s="126"/>
    </row>
    <row r="71267" spans="5:8" x14ac:dyDescent="0.2">
      <c r="E71267" s="118"/>
      <c r="F71267" s="118"/>
      <c r="G71267" s="118"/>
      <c r="H71267" s="126"/>
    </row>
    <row r="71268" spans="5:8" x14ac:dyDescent="0.2">
      <c r="E71268" s="118"/>
      <c r="F71268" s="118"/>
      <c r="G71268" s="118"/>
      <c r="H71268" s="126"/>
    </row>
    <row r="71269" spans="5:8" x14ac:dyDescent="0.2">
      <c r="E71269" s="118"/>
      <c r="F71269" s="118"/>
      <c r="G71269" s="118"/>
      <c r="H71269" s="126"/>
    </row>
    <row r="71270" spans="5:8" x14ac:dyDescent="0.2">
      <c r="E71270" s="118"/>
      <c r="F71270" s="118"/>
      <c r="G71270" s="118"/>
      <c r="H71270" s="126"/>
    </row>
    <row r="71271" spans="5:8" x14ac:dyDescent="0.2">
      <c r="E71271" s="118"/>
      <c r="F71271" s="118"/>
      <c r="G71271" s="118"/>
      <c r="H71271" s="126"/>
    </row>
    <row r="71272" spans="5:8" x14ac:dyDescent="0.2">
      <c r="E71272" s="118"/>
      <c r="F71272" s="118"/>
      <c r="G71272" s="118"/>
      <c r="H71272" s="126"/>
    </row>
    <row r="71273" spans="5:8" x14ac:dyDescent="0.2">
      <c r="E71273" s="118"/>
      <c r="F71273" s="118"/>
      <c r="G71273" s="118"/>
      <c r="H71273" s="126"/>
    </row>
    <row r="71274" spans="5:8" x14ac:dyDescent="0.2">
      <c r="E71274" s="118"/>
      <c r="F71274" s="118"/>
      <c r="G71274" s="118"/>
      <c r="H71274" s="126"/>
    </row>
    <row r="71275" spans="5:8" x14ac:dyDescent="0.2">
      <c r="E71275" s="118"/>
      <c r="F71275" s="118"/>
      <c r="G71275" s="118"/>
      <c r="H71275" s="126"/>
    </row>
    <row r="71276" spans="5:8" x14ac:dyDescent="0.2">
      <c r="E71276" s="118"/>
      <c r="F71276" s="118"/>
      <c r="G71276" s="118"/>
      <c r="H71276" s="126"/>
    </row>
    <row r="71277" spans="5:8" x14ac:dyDescent="0.2">
      <c r="E71277" s="118"/>
      <c r="F71277" s="118"/>
      <c r="G71277" s="118"/>
      <c r="H71277" s="126"/>
    </row>
    <row r="71278" spans="5:8" x14ac:dyDescent="0.2">
      <c r="E71278" s="118"/>
      <c r="F71278" s="118"/>
      <c r="G71278" s="118"/>
      <c r="H71278" s="126"/>
    </row>
    <row r="71279" spans="5:8" x14ac:dyDescent="0.2">
      <c r="E71279" s="118"/>
      <c r="F71279" s="118"/>
      <c r="G71279" s="118"/>
      <c r="H71279" s="126"/>
    </row>
    <row r="71280" spans="5:8" x14ac:dyDescent="0.2">
      <c r="E71280" s="118"/>
      <c r="F71280" s="118"/>
      <c r="G71280" s="118"/>
      <c r="H71280" s="126"/>
    </row>
    <row r="71281" spans="5:8" x14ac:dyDescent="0.2">
      <c r="E71281" s="118"/>
      <c r="F71281" s="118"/>
      <c r="G71281" s="118"/>
      <c r="H71281" s="126"/>
    </row>
    <row r="71282" spans="5:8" x14ac:dyDescent="0.2">
      <c r="E71282" s="118"/>
      <c r="F71282" s="118"/>
      <c r="G71282" s="118"/>
      <c r="H71282" s="126"/>
    </row>
    <row r="71283" spans="5:8" x14ac:dyDescent="0.2">
      <c r="E71283" s="118"/>
      <c r="F71283" s="118"/>
      <c r="G71283" s="118"/>
      <c r="H71283" s="126"/>
    </row>
    <row r="71284" spans="5:8" x14ac:dyDescent="0.2">
      <c r="E71284" s="118"/>
      <c r="F71284" s="118"/>
      <c r="G71284" s="118"/>
      <c r="H71284" s="126"/>
    </row>
    <row r="71285" spans="5:8" x14ac:dyDescent="0.2">
      <c r="E71285" s="118"/>
      <c r="F71285" s="118"/>
      <c r="G71285" s="118"/>
      <c r="H71285" s="126"/>
    </row>
    <row r="71286" spans="5:8" x14ac:dyDescent="0.2">
      <c r="E71286" s="118"/>
      <c r="F71286" s="118"/>
      <c r="G71286" s="118"/>
      <c r="H71286" s="126"/>
    </row>
    <row r="71287" spans="5:8" x14ac:dyDescent="0.2">
      <c r="E71287" s="118"/>
      <c r="F71287" s="118"/>
      <c r="G71287" s="118"/>
      <c r="H71287" s="126"/>
    </row>
    <row r="71288" spans="5:8" x14ac:dyDescent="0.2">
      <c r="E71288" s="118"/>
      <c r="F71288" s="118"/>
      <c r="G71288" s="118"/>
      <c r="H71288" s="126"/>
    </row>
    <row r="71289" spans="5:8" x14ac:dyDescent="0.2">
      <c r="E71289" s="118"/>
      <c r="F71289" s="118"/>
      <c r="G71289" s="118"/>
      <c r="H71289" s="126"/>
    </row>
    <row r="71290" spans="5:8" x14ac:dyDescent="0.2">
      <c r="E71290" s="118"/>
      <c r="F71290" s="118"/>
      <c r="G71290" s="118"/>
      <c r="H71290" s="126"/>
    </row>
    <row r="71291" spans="5:8" x14ac:dyDescent="0.2">
      <c r="E71291" s="118"/>
      <c r="F71291" s="118"/>
      <c r="G71291" s="118"/>
      <c r="H71291" s="126"/>
    </row>
    <row r="71292" spans="5:8" x14ac:dyDescent="0.2">
      <c r="E71292" s="118"/>
      <c r="F71292" s="118"/>
      <c r="G71292" s="118"/>
      <c r="H71292" s="126"/>
    </row>
    <row r="71293" spans="5:8" x14ac:dyDescent="0.2">
      <c r="E71293" s="118"/>
      <c r="F71293" s="118"/>
      <c r="G71293" s="118"/>
      <c r="H71293" s="126"/>
    </row>
    <row r="71294" spans="5:8" x14ac:dyDescent="0.2">
      <c r="E71294" s="118"/>
      <c r="F71294" s="118"/>
      <c r="G71294" s="118"/>
      <c r="H71294" s="126"/>
    </row>
    <row r="71295" spans="5:8" x14ac:dyDescent="0.2">
      <c r="E71295" s="118"/>
      <c r="F71295" s="118"/>
      <c r="G71295" s="118"/>
      <c r="H71295" s="126"/>
    </row>
    <row r="71296" spans="5:8" x14ac:dyDescent="0.2">
      <c r="E71296" s="118"/>
      <c r="F71296" s="118"/>
      <c r="G71296" s="118"/>
      <c r="H71296" s="126"/>
    </row>
    <row r="71297" spans="5:8" x14ac:dyDescent="0.2">
      <c r="E71297" s="118"/>
      <c r="F71297" s="118"/>
      <c r="G71297" s="118"/>
      <c r="H71297" s="126"/>
    </row>
    <row r="71298" spans="5:8" x14ac:dyDescent="0.2">
      <c r="E71298" s="118"/>
      <c r="F71298" s="118"/>
      <c r="G71298" s="118"/>
      <c r="H71298" s="126"/>
    </row>
    <row r="71299" spans="5:8" x14ac:dyDescent="0.2">
      <c r="E71299" s="118"/>
      <c r="F71299" s="118"/>
      <c r="G71299" s="118"/>
      <c r="H71299" s="126"/>
    </row>
    <row r="71300" spans="5:8" x14ac:dyDescent="0.2">
      <c r="E71300" s="118"/>
      <c r="F71300" s="118"/>
      <c r="G71300" s="118"/>
      <c r="H71300" s="126"/>
    </row>
    <row r="71301" spans="5:8" x14ac:dyDescent="0.2">
      <c r="E71301" s="118"/>
      <c r="F71301" s="118"/>
      <c r="G71301" s="118"/>
      <c r="H71301" s="126"/>
    </row>
    <row r="71302" spans="5:8" x14ac:dyDescent="0.2">
      <c r="E71302" s="118"/>
      <c r="F71302" s="118"/>
      <c r="G71302" s="118"/>
      <c r="H71302" s="126"/>
    </row>
    <row r="71303" spans="5:8" x14ac:dyDescent="0.2">
      <c r="E71303" s="118"/>
      <c r="F71303" s="118"/>
      <c r="G71303" s="118"/>
      <c r="H71303" s="126"/>
    </row>
    <row r="71304" spans="5:8" x14ac:dyDescent="0.2">
      <c r="E71304" s="118"/>
      <c r="F71304" s="118"/>
      <c r="G71304" s="118"/>
      <c r="H71304" s="126"/>
    </row>
    <row r="71305" spans="5:8" x14ac:dyDescent="0.2">
      <c r="E71305" s="118"/>
      <c r="F71305" s="118"/>
      <c r="G71305" s="118"/>
      <c r="H71305" s="126"/>
    </row>
    <row r="71306" spans="5:8" x14ac:dyDescent="0.2">
      <c r="E71306" s="118"/>
      <c r="F71306" s="118"/>
      <c r="G71306" s="118"/>
      <c r="H71306" s="126"/>
    </row>
    <row r="71307" spans="5:8" x14ac:dyDescent="0.2">
      <c r="E71307" s="118"/>
      <c r="F71307" s="118"/>
      <c r="G71307" s="118"/>
      <c r="H71307" s="126"/>
    </row>
    <row r="71308" spans="5:8" x14ac:dyDescent="0.2">
      <c r="E71308" s="118"/>
      <c r="F71308" s="118"/>
      <c r="G71308" s="118"/>
      <c r="H71308" s="126"/>
    </row>
    <row r="71309" spans="5:8" x14ac:dyDescent="0.2">
      <c r="E71309" s="118"/>
      <c r="F71309" s="118"/>
      <c r="G71309" s="118"/>
      <c r="H71309" s="126"/>
    </row>
    <row r="71310" spans="5:8" x14ac:dyDescent="0.2">
      <c r="E71310" s="118"/>
      <c r="F71310" s="118"/>
      <c r="G71310" s="118"/>
      <c r="H71310" s="126"/>
    </row>
    <row r="71311" spans="5:8" x14ac:dyDescent="0.2">
      <c r="E71311" s="118"/>
      <c r="F71311" s="118"/>
      <c r="G71311" s="118"/>
      <c r="H71311" s="126"/>
    </row>
    <row r="71312" spans="5:8" x14ac:dyDescent="0.2">
      <c r="E71312" s="118"/>
      <c r="F71312" s="118"/>
      <c r="G71312" s="118"/>
      <c r="H71312" s="126"/>
    </row>
    <row r="71313" spans="5:8" x14ac:dyDescent="0.2">
      <c r="E71313" s="118"/>
      <c r="F71313" s="118"/>
      <c r="G71313" s="118"/>
      <c r="H71313" s="126"/>
    </row>
    <row r="71314" spans="5:8" x14ac:dyDescent="0.2">
      <c r="E71314" s="118"/>
      <c r="F71314" s="118"/>
      <c r="G71314" s="118"/>
      <c r="H71314" s="126"/>
    </row>
    <row r="71315" spans="5:8" x14ac:dyDescent="0.2">
      <c r="E71315" s="118"/>
      <c r="F71315" s="118"/>
      <c r="G71315" s="118"/>
      <c r="H71315" s="126"/>
    </row>
    <row r="71316" spans="5:8" x14ac:dyDescent="0.2">
      <c r="E71316" s="118"/>
      <c r="F71316" s="118"/>
      <c r="G71316" s="118"/>
      <c r="H71316" s="126"/>
    </row>
    <row r="71317" spans="5:8" x14ac:dyDescent="0.2">
      <c r="E71317" s="118"/>
      <c r="F71317" s="118"/>
      <c r="G71317" s="118"/>
      <c r="H71317" s="126"/>
    </row>
    <row r="71318" spans="5:8" x14ac:dyDescent="0.2">
      <c r="E71318" s="118"/>
      <c r="F71318" s="118"/>
      <c r="G71318" s="118"/>
      <c r="H71318" s="126"/>
    </row>
    <row r="71319" spans="5:8" x14ac:dyDescent="0.2">
      <c r="E71319" s="118"/>
      <c r="F71319" s="118"/>
      <c r="G71319" s="118"/>
      <c r="H71319" s="126"/>
    </row>
    <row r="71320" spans="5:8" x14ac:dyDescent="0.2">
      <c r="E71320" s="118"/>
      <c r="F71320" s="118"/>
      <c r="G71320" s="118"/>
      <c r="H71320" s="126"/>
    </row>
    <row r="71321" spans="5:8" x14ac:dyDescent="0.2">
      <c r="E71321" s="118"/>
      <c r="F71321" s="118"/>
      <c r="G71321" s="118"/>
      <c r="H71321" s="126"/>
    </row>
    <row r="71322" spans="5:8" x14ac:dyDescent="0.2">
      <c r="E71322" s="118"/>
      <c r="F71322" s="118"/>
      <c r="G71322" s="118"/>
      <c r="H71322" s="126"/>
    </row>
    <row r="71323" spans="5:8" x14ac:dyDescent="0.2">
      <c r="E71323" s="118"/>
      <c r="F71323" s="118"/>
      <c r="G71323" s="118"/>
      <c r="H71323" s="126"/>
    </row>
    <row r="71324" spans="5:8" x14ac:dyDescent="0.2">
      <c r="E71324" s="118"/>
      <c r="F71324" s="118"/>
      <c r="G71324" s="118"/>
      <c r="H71324" s="126"/>
    </row>
    <row r="71325" spans="5:8" x14ac:dyDescent="0.2">
      <c r="E71325" s="118"/>
      <c r="F71325" s="118"/>
      <c r="G71325" s="118"/>
      <c r="H71325" s="126"/>
    </row>
    <row r="71326" spans="5:8" x14ac:dyDescent="0.2">
      <c r="E71326" s="118"/>
      <c r="F71326" s="118"/>
      <c r="G71326" s="118"/>
      <c r="H71326" s="126"/>
    </row>
    <row r="71327" spans="5:8" x14ac:dyDescent="0.2">
      <c r="E71327" s="118"/>
      <c r="F71327" s="118"/>
      <c r="G71327" s="118"/>
      <c r="H71327" s="126"/>
    </row>
    <row r="71328" spans="5:8" x14ac:dyDescent="0.2">
      <c r="E71328" s="118"/>
      <c r="F71328" s="118"/>
      <c r="G71328" s="118"/>
      <c r="H71328" s="126"/>
    </row>
    <row r="71329" spans="5:8" x14ac:dyDescent="0.2">
      <c r="E71329" s="118"/>
      <c r="F71329" s="118"/>
      <c r="G71329" s="118"/>
      <c r="H71329" s="126"/>
    </row>
    <row r="71330" spans="5:8" x14ac:dyDescent="0.2">
      <c r="E71330" s="118"/>
      <c r="F71330" s="118"/>
      <c r="G71330" s="118"/>
      <c r="H71330" s="126"/>
    </row>
    <row r="71331" spans="5:8" x14ac:dyDescent="0.2">
      <c r="E71331" s="118"/>
      <c r="F71331" s="118"/>
      <c r="G71331" s="118"/>
      <c r="H71331" s="126"/>
    </row>
    <row r="71332" spans="5:8" x14ac:dyDescent="0.2">
      <c r="E71332" s="118"/>
      <c r="F71332" s="118"/>
      <c r="G71332" s="118"/>
      <c r="H71332" s="126"/>
    </row>
    <row r="71333" spans="5:8" x14ac:dyDescent="0.2">
      <c r="E71333" s="118"/>
      <c r="F71333" s="118"/>
      <c r="G71333" s="118"/>
      <c r="H71333" s="126"/>
    </row>
    <row r="71334" spans="5:8" x14ac:dyDescent="0.2">
      <c r="E71334" s="118"/>
      <c r="F71334" s="118"/>
      <c r="G71334" s="118"/>
      <c r="H71334" s="126"/>
    </row>
    <row r="71335" spans="5:8" x14ac:dyDescent="0.2">
      <c r="E71335" s="118"/>
      <c r="F71335" s="118"/>
      <c r="G71335" s="118"/>
      <c r="H71335" s="126"/>
    </row>
    <row r="71336" spans="5:8" x14ac:dyDescent="0.2">
      <c r="E71336" s="118"/>
      <c r="F71336" s="118"/>
      <c r="G71336" s="118"/>
      <c r="H71336" s="126"/>
    </row>
    <row r="71337" spans="5:8" x14ac:dyDescent="0.2">
      <c r="E71337" s="118"/>
      <c r="F71337" s="118"/>
      <c r="G71337" s="118"/>
      <c r="H71337" s="126"/>
    </row>
    <row r="71338" spans="5:8" x14ac:dyDescent="0.2">
      <c r="E71338" s="118"/>
      <c r="F71338" s="118"/>
      <c r="G71338" s="118"/>
      <c r="H71338" s="126"/>
    </row>
    <row r="71339" spans="5:8" x14ac:dyDescent="0.2">
      <c r="E71339" s="118"/>
      <c r="F71339" s="118"/>
      <c r="G71339" s="118"/>
      <c r="H71339" s="126"/>
    </row>
    <row r="71340" spans="5:8" x14ac:dyDescent="0.2">
      <c r="E71340" s="118"/>
      <c r="F71340" s="118"/>
      <c r="G71340" s="118"/>
      <c r="H71340" s="126"/>
    </row>
    <row r="71341" spans="5:8" x14ac:dyDescent="0.2">
      <c r="E71341" s="118"/>
      <c r="F71341" s="118"/>
      <c r="G71341" s="118"/>
      <c r="H71341" s="126"/>
    </row>
    <row r="71342" spans="5:8" x14ac:dyDescent="0.2">
      <c r="E71342" s="118"/>
      <c r="F71342" s="118"/>
      <c r="G71342" s="118"/>
      <c r="H71342" s="126"/>
    </row>
    <row r="71343" spans="5:8" x14ac:dyDescent="0.2">
      <c r="E71343" s="118"/>
      <c r="F71343" s="118"/>
      <c r="G71343" s="118"/>
      <c r="H71343" s="126"/>
    </row>
    <row r="71344" spans="5:8" x14ac:dyDescent="0.2">
      <c r="E71344" s="118"/>
      <c r="F71344" s="118"/>
      <c r="G71344" s="118"/>
      <c r="H71344" s="126"/>
    </row>
    <row r="71345" spans="5:8" x14ac:dyDescent="0.2">
      <c r="E71345" s="118"/>
      <c r="F71345" s="118"/>
      <c r="G71345" s="118"/>
      <c r="H71345" s="126"/>
    </row>
    <row r="71346" spans="5:8" x14ac:dyDescent="0.2">
      <c r="E71346" s="118"/>
      <c r="F71346" s="118"/>
      <c r="G71346" s="118"/>
      <c r="H71346" s="126"/>
    </row>
    <row r="71347" spans="5:8" x14ac:dyDescent="0.2">
      <c r="E71347" s="118"/>
      <c r="F71347" s="118"/>
      <c r="G71347" s="118"/>
      <c r="H71347" s="126"/>
    </row>
    <row r="71348" spans="5:8" x14ac:dyDescent="0.2">
      <c r="E71348" s="118"/>
      <c r="F71348" s="118"/>
      <c r="G71348" s="118"/>
      <c r="H71348" s="126"/>
    </row>
    <row r="71349" spans="5:8" x14ac:dyDescent="0.2">
      <c r="E71349" s="118"/>
      <c r="F71349" s="118"/>
      <c r="G71349" s="118"/>
      <c r="H71349" s="126"/>
    </row>
    <row r="71350" spans="5:8" x14ac:dyDescent="0.2">
      <c r="E71350" s="118"/>
      <c r="F71350" s="118"/>
      <c r="G71350" s="118"/>
      <c r="H71350" s="126"/>
    </row>
    <row r="71351" spans="5:8" x14ac:dyDescent="0.2">
      <c r="E71351" s="118"/>
      <c r="F71351" s="118"/>
      <c r="G71351" s="118"/>
      <c r="H71351" s="126"/>
    </row>
    <row r="71352" spans="5:8" x14ac:dyDescent="0.2">
      <c r="E71352" s="118"/>
      <c r="F71352" s="118"/>
      <c r="G71352" s="118"/>
      <c r="H71352" s="126"/>
    </row>
    <row r="71353" spans="5:8" x14ac:dyDescent="0.2">
      <c r="E71353" s="118"/>
      <c r="F71353" s="118"/>
      <c r="G71353" s="118"/>
      <c r="H71353" s="126"/>
    </row>
    <row r="71354" spans="5:8" x14ac:dyDescent="0.2">
      <c r="E71354" s="118"/>
      <c r="F71354" s="118"/>
      <c r="G71354" s="118"/>
      <c r="H71354" s="126"/>
    </row>
    <row r="71355" spans="5:8" x14ac:dyDescent="0.2">
      <c r="E71355" s="118"/>
      <c r="F71355" s="118"/>
      <c r="G71355" s="118"/>
      <c r="H71355" s="126"/>
    </row>
    <row r="71356" spans="5:8" x14ac:dyDescent="0.2">
      <c r="E71356" s="118"/>
      <c r="F71356" s="118"/>
      <c r="G71356" s="118"/>
      <c r="H71356" s="126"/>
    </row>
    <row r="71357" spans="5:8" x14ac:dyDescent="0.2">
      <c r="E71357" s="118"/>
      <c r="F71357" s="118"/>
      <c r="G71357" s="118"/>
      <c r="H71357" s="126"/>
    </row>
    <row r="71358" spans="5:8" x14ac:dyDescent="0.2">
      <c r="E71358" s="118"/>
      <c r="F71358" s="118"/>
      <c r="G71358" s="118"/>
      <c r="H71358" s="126"/>
    </row>
    <row r="71359" spans="5:8" x14ac:dyDescent="0.2">
      <c r="E71359" s="118"/>
      <c r="F71359" s="118"/>
      <c r="G71359" s="118"/>
      <c r="H71359" s="126"/>
    </row>
    <row r="71360" spans="5:8" x14ac:dyDescent="0.2">
      <c r="E71360" s="118"/>
      <c r="F71360" s="118"/>
      <c r="G71360" s="118"/>
      <c r="H71360" s="126"/>
    </row>
    <row r="71361" spans="5:8" x14ac:dyDescent="0.2">
      <c r="E71361" s="118"/>
      <c r="F71361" s="118"/>
      <c r="G71361" s="118"/>
      <c r="H71361" s="126"/>
    </row>
    <row r="71362" spans="5:8" x14ac:dyDescent="0.2">
      <c r="E71362" s="118"/>
      <c r="F71362" s="118"/>
      <c r="G71362" s="118"/>
      <c r="H71362" s="126"/>
    </row>
    <row r="71363" spans="5:8" x14ac:dyDescent="0.2">
      <c r="E71363" s="118"/>
      <c r="F71363" s="118"/>
      <c r="G71363" s="118"/>
      <c r="H71363" s="126"/>
    </row>
    <row r="71364" spans="5:8" x14ac:dyDescent="0.2">
      <c r="E71364" s="118"/>
      <c r="F71364" s="118"/>
      <c r="G71364" s="118"/>
      <c r="H71364" s="126"/>
    </row>
    <row r="71365" spans="5:8" x14ac:dyDescent="0.2">
      <c r="E71365" s="118"/>
      <c r="F71365" s="118"/>
      <c r="G71365" s="118"/>
      <c r="H71365" s="126"/>
    </row>
    <row r="71366" spans="5:8" x14ac:dyDescent="0.2">
      <c r="E71366" s="118"/>
      <c r="F71366" s="118"/>
      <c r="G71366" s="118"/>
      <c r="H71366" s="126"/>
    </row>
    <row r="71367" spans="5:8" x14ac:dyDescent="0.2">
      <c r="E71367" s="118"/>
      <c r="F71367" s="118"/>
      <c r="G71367" s="118"/>
      <c r="H71367" s="126"/>
    </row>
    <row r="71368" spans="5:8" x14ac:dyDescent="0.2">
      <c r="E71368" s="118"/>
      <c r="F71368" s="118"/>
      <c r="G71368" s="118"/>
      <c r="H71368" s="126"/>
    </row>
    <row r="71369" spans="5:8" x14ac:dyDescent="0.2">
      <c r="E71369" s="118"/>
      <c r="F71369" s="118"/>
      <c r="G71369" s="118"/>
      <c r="H71369" s="126"/>
    </row>
    <row r="71370" spans="5:8" x14ac:dyDescent="0.2">
      <c r="E71370" s="118"/>
      <c r="F71370" s="118"/>
      <c r="G71370" s="118"/>
      <c r="H71370" s="126"/>
    </row>
    <row r="71371" spans="5:8" x14ac:dyDescent="0.2">
      <c r="E71371" s="118"/>
      <c r="F71371" s="118"/>
      <c r="G71371" s="118"/>
      <c r="H71371" s="126"/>
    </row>
    <row r="71372" spans="5:8" x14ac:dyDescent="0.2">
      <c r="E71372" s="118"/>
      <c r="F71372" s="118"/>
      <c r="G71372" s="118"/>
      <c r="H71372" s="126"/>
    </row>
    <row r="71373" spans="5:8" x14ac:dyDescent="0.2">
      <c r="E71373" s="118"/>
      <c r="F71373" s="118"/>
      <c r="G71373" s="118"/>
      <c r="H71373" s="126"/>
    </row>
    <row r="71374" spans="5:8" x14ac:dyDescent="0.2">
      <c r="E71374" s="118"/>
      <c r="F71374" s="118"/>
      <c r="G71374" s="118"/>
      <c r="H71374" s="126"/>
    </row>
    <row r="71375" spans="5:8" x14ac:dyDescent="0.2">
      <c r="E71375" s="118"/>
      <c r="F71375" s="118"/>
      <c r="G71375" s="118"/>
      <c r="H71375" s="126"/>
    </row>
    <row r="71376" spans="5:8" x14ac:dyDescent="0.2">
      <c r="E71376" s="118"/>
      <c r="F71376" s="118"/>
      <c r="G71376" s="118"/>
      <c r="H71376" s="126"/>
    </row>
    <row r="71377" spans="5:8" x14ac:dyDescent="0.2">
      <c r="E71377" s="118"/>
      <c r="F71377" s="118"/>
      <c r="G71377" s="118"/>
      <c r="H71377" s="126"/>
    </row>
    <row r="71378" spans="5:8" x14ac:dyDescent="0.2">
      <c r="E71378" s="118"/>
      <c r="F71378" s="118"/>
      <c r="G71378" s="118"/>
      <c r="H71378" s="126"/>
    </row>
    <row r="71379" spans="5:8" x14ac:dyDescent="0.2">
      <c r="E71379" s="118"/>
      <c r="F71379" s="118"/>
      <c r="G71379" s="118"/>
      <c r="H71379" s="126"/>
    </row>
    <row r="71380" spans="5:8" x14ac:dyDescent="0.2">
      <c r="E71380" s="118"/>
      <c r="F71380" s="118"/>
      <c r="G71380" s="118"/>
      <c r="H71380" s="126"/>
    </row>
    <row r="71381" spans="5:8" x14ac:dyDescent="0.2">
      <c r="E71381" s="118"/>
      <c r="F71381" s="118"/>
      <c r="G71381" s="118"/>
      <c r="H71381" s="126"/>
    </row>
    <row r="71382" spans="5:8" x14ac:dyDescent="0.2">
      <c r="E71382" s="118"/>
      <c r="F71382" s="118"/>
      <c r="G71382" s="118"/>
      <c r="H71382" s="126"/>
    </row>
    <row r="71383" spans="5:8" x14ac:dyDescent="0.2">
      <c r="E71383" s="118"/>
      <c r="F71383" s="118"/>
      <c r="G71383" s="118"/>
      <c r="H71383" s="126"/>
    </row>
    <row r="71384" spans="5:8" x14ac:dyDescent="0.2">
      <c r="E71384" s="118"/>
      <c r="F71384" s="118"/>
      <c r="G71384" s="118"/>
      <c r="H71384" s="126"/>
    </row>
    <row r="71385" spans="5:8" x14ac:dyDescent="0.2">
      <c r="E71385" s="118"/>
      <c r="F71385" s="118"/>
      <c r="G71385" s="118"/>
      <c r="H71385" s="126"/>
    </row>
    <row r="71386" spans="5:8" x14ac:dyDescent="0.2">
      <c r="E71386" s="118"/>
      <c r="F71386" s="118"/>
      <c r="G71386" s="118"/>
      <c r="H71386" s="126"/>
    </row>
    <row r="71387" spans="5:8" x14ac:dyDescent="0.2">
      <c r="E71387" s="118"/>
      <c r="F71387" s="118"/>
      <c r="G71387" s="118"/>
      <c r="H71387" s="126"/>
    </row>
    <row r="71388" spans="5:8" x14ac:dyDescent="0.2">
      <c r="E71388" s="118"/>
      <c r="F71388" s="118"/>
      <c r="G71388" s="118"/>
      <c r="H71388" s="126"/>
    </row>
    <row r="71389" spans="5:8" x14ac:dyDescent="0.2">
      <c r="E71389" s="118"/>
      <c r="F71389" s="118"/>
      <c r="G71389" s="118"/>
      <c r="H71389" s="126"/>
    </row>
    <row r="71390" spans="5:8" x14ac:dyDescent="0.2">
      <c r="E71390" s="118"/>
      <c r="F71390" s="118"/>
      <c r="G71390" s="118"/>
      <c r="H71390" s="126"/>
    </row>
    <row r="71391" spans="5:8" x14ac:dyDescent="0.2">
      <c r="E71391" s="118"/>
      <c r="F71391" s="118"/>
      <c r="G71391" s="118"/>
      <c r="H71391" s="126"/>
    </row>
    <row r="71392" spans="5:8" x14ac:dyDescent="0.2">
      <c r="E71392" s="118"/>
      <c r="F71392" s="118"/>
      <c r="G71392" s="118"/>
      <c r="H71392" s="126"/>
    </row>
    <row r="71393" spans="5:8" x14ac:dyDescent="0.2">
      <c r="E71393" s="118"/>
      <c r="F71393" s="118"/>
      <c r="G71393" s="118"/>
      <c r="H71393" s="126"/>
    </row>
    <row r="71394" spans="5:8" x14ac:dyDescent="0.2">
      <c r="E71394" s="118"/>
      <c r="F71394" s="118"/>
      <c r="G71394" s="118"/>
      <c r="H71394" s="126"/>
    </row>
    <row r="71395" spans="5:8" x14ac:dyDescent="0.2">
      <c r="E71395" s="118"/>
      <c r="F71395" s="118"/>
      <c r="G71395" s="118"/>
      <c r="H71395" s="126"/>
    </row>
    <row r="71396" spans="5:8" x14ac:dyDescent="0.2">
      <c r="E71396" s="118"/>
      <c r="F71396" s="118"/>
      <c r="G71396" s="118"/>
      <c r="H71396" s="126"/>
    </row>
    <row r="71397" spans="5:8" x14ac:dyDescent="0.2">
      <c r="E71397" s="118"/>
      <c r="F71397" s="118"/>
      <c r="G71397" s="118"/>
      <c r="H71397" s="126"/>
    </row>
    <row r="71398" spans="5:8" x14ac:dyDescent="0.2">
      <c r="E71398" s="118"/>
      <c r="F71398" s="118"/>
      <c r="G71398" s="118"/>
      <c r="H71398" s="126"/>
    </row>
    <row r="71399" spans="5:8" x14ac:dyDescent="0.2">
      <c r="E71399" s="118"/>
      <c r="F71399" s="118"/>
      <c r="G71399" s="118"/>
      <c r="H71399" s="126"/>
    </row>
    <row r="71400" spans="5:8" x14ac:dyDescent="0.2">
      <c r="E71400" s="118"/>
      <c r="F71400" s="118"/>
      <c r="G71400" s="118"/>
      <c r="H71400" s="126"/>
    </row>
    <row r="71401" spans="5:8" x14ac:dyDescent="0.2">
      <c r="E71401" s="118"/>
      <c r="F71401" s="118"/>
      <c r="G71401" s="118"/>
      <c r="H71401" s="126"/>
    </row>
    <row r="71402" spans="5:8" x14ac:dyDescent="0.2">
      <c r="E71402" s="118"/>
      <c r="F71402" s="118"/>
      <c r="G71402" s="118"/>
      <c r="H71402" s="126"/>
    </row>
    <row r="71403" spans="5:8" x14ac:dyDescent="0.2">
      <c r="E71403" s="118"/>
      <c r="F71403" s="118"/>
      <c r="G71403" s="118"/>
      <c r="H71403" s="126"/>
    </row>
    <row r="71404" spans="5:8" x14ac:dyDescent="0.2">
      <c r="E71404" s="118"/>
      <c r="F71404" s="118"/>
      <c r="G71404" s="118"/>
      <c r="H71404" s="126"/>
    </row>
    <row r="71405" spans="5:8" x14ac:dyDescent="0.2">
      <c r="E71405" s="118"/>
      <c r="F71405" s="118"/>
      <c r="G71405" s="118"/>
      <c r="H71405" s="126"/>
    </row>
    <row r="71406" spans="5:8" x14ac:dyDescent="0.2">
      <c r="E71406" s="118"/>
      <c r="F71406" s="118"/>
      <c r="G71406" s="118"/>
      <c r="H71406" s="126"/>
    </row>
    <row r="71407" spans="5:8" x14ac:dyDescent="0.2">
      <c r="E71407" s="118"/>
      <c r="F71407" s="118"/>
      <c r="G71407" s="118"/>
      <c r="H71407" s="126"/>
    </row>
    <row r="71408" spans="5:8" x14ac:dyDescent="0.2">
      <c r="E71408" s="118"/>
      <c r="F71408" s="118"/>
      <c r="G71408" s="118"/>
      <c r="H71408" s="126"/>
    </row>
    <row r="71409" spans="5:8" x14ac:dyDescent="0.2">
      <c r="E71409" s="118"/>
      <c r="F71409" s="118"/>
      <c r="G71409" s="118"/>
      <c r="H71409" s="126"/>
    </row>
    <row r="71410" spans="5:8" x14ac:dyDescent="0.2">
      <c r="E71410" s="118"/>
      <c r="F71410" s="118"/>
      <c r="G71410" s="118"/>
      <c r="H71410" s="126"/>
    </row>
    <row r="71411" spans="5:8" x14ac:dyDescent="0.2">
      <c r="E71411" s="118"/>
      <c r="F71411" s="118"/>
      <c r="G71411" s="118"/>
      <c r="H71411" s="126"/>
    </row>
    <row r="71412" spans="5:8" x14ac:dyDescent="0.2">
      <c r="E71412" s="118"/>
      <c r="F71412" s="118"/>
      <c r="G71412" s="118"/>
      <c r="H71412" s="126"/>
    </row>
    <row r="71413" spans="5:8" x14ac:dyDescent="0.2">
      <c r="E71413" s="118"/>
      <c r="F71413" s="118"/>
      <c r="G71413" s="118"/>
      <c r="H71413" s="126"/>
    </row>
    <row r="71414" spans="5:8" x14ac:dyDescent="0.2">
      <c r="E71414" s="118"/>
      <c r="F71414" s="118"/>
      <c r="G71414" s="118"/>
      <c r="H71414" s="126"/>
    </row>
    <row r="71415" spans="5:8" x14ac:dyDescent="0.2">
      <c r="E71415" s="118"/>
      <c r="F71415" s="118"/>
      <c r="G71415" s="118"/>
      <c r="H71415" s="126"/>
    </row>
    <row r="71416" spans="5:8" x14ac:dyDescent="0.2">
      <c r="E71416" s="118"/>
      <c r="F71416" s="118"/>
      <c r="G71416" s="118"/>
      <c r="H71416" s="126"/>
    </row>
    <row r="71417" spans="5:8" x14ac:dyDescent="0.2">
      <c r="E71417" s="118"/>
      <c r="F71417" s="118"/>
      <c r="G71417" s="118"/>
      <c r="H71417" s="126"/>
    </row>
    <row r="71418" spans="5:8" x14ac:dyDescent="0.2">
      <c r="E71418" s="118"/>
      <c r="F71418" s="118"/>
      <c r="G71418" s="118"/>
      <c r="H71418" s="126"/>
    </row>
    <row r="71419" spans="5:8" x14ac:dyDescent="0.2">
      <c r="E71419" s="118"/>
      <c r="F71419" s="118"/>
      <c r="G71419" s="118"/>
      <c r="H71419" s="126"/>
    </row>
    <row r="71420" spans="5:8" x14ac:dyDescent="0.2">
      <c r="E71420" s="118"/>
      <c r="F71420" s="118"/>
      <c r="G71420" s="118"/>
      <c r="H71420" s="126"/>
    </row>
    <row r="71421" spans="5:8" x14ac:dyDescent="0.2">
      <c r="E71421" s="118"/>
      <c r="F71421" s="118"/>
      <c r="G71421" s="118"/>
      <c r="H71421" s="126"/>
    </row>
    <row r="71422" spans="5:8" x14ac:dyDescent="0.2">
      <c r="E71422" s="118"/>
      <c r="F71422" s="118"/>
      <c r="G71422" s="118"/>
      <c r="H71422" s="126"/>
    </row>
    <row r="71423" spans="5:8" x14ac:dyDescent="0.2">
      <c r="E71423" s="118"/>
      <c r="F71423" s="118"/>
      <c r="G71423" s="118"/>
      <c r="H71423" s="126"/>
    </row>
    <row r="71424" spans="5:8" x14ac:dyDescent="0.2">
      <c r="E71424" s="118"/>
      <c r="F71424" s="118"/>
      <c r="G71424" s="118"/>
      <c r="H71424" s="126"/>
    </row>
    <row r="71425" spans="5:8" x14ac:dyDescent="0.2">
      <c r="E71425" s="118"/>
      <c r="F71425" s="118"/>
      <c r="G71425" s="118"/>
      <c r="H71425" s="126"/>
    </row>
    <row r="71426" spans="5:8" x14ac:dyDescent="0.2">
      <c r="E71426" s="118"/>
      <c r="F71426" s="118"/>
      <c r="G71426" s="118"/>
      <c r="H71426" s="126"/>
    </row>
    <row r="71427" spans="5:8" x14ac:dyDescent="0.2">
      <c r="E71427" s="118"/>
      <c r="F71427" s="118"/>
      <c r="G71427" s="118"/>
      <c r="H71427" s="126"/>
    </row>
    <row r="71428" spans="5:8" x14ac:dyDescent="0.2">
      <c r="E71428" s="118"/>
      <c r="F71428" s="118"/>
      <c r="G71428" s="118"/>
      <c r="H71428" s="126"/>
    </row>
    <row r="71429" spans="5:8" x14ac:dyDescent="0.2">
      <c r="E71429" s="118"/>
      <c r="F71429" s="118"/>
      <c r="G71429" s="118"/>
      <c r="H71429" s="126"/>
    </row>
    <row r="71430" spans="5:8" x14ac:dyDescent="0.2">
      <c r="E71430" s="118"/>
      <c r="F71430" s="118"/>
      <c r="G71430" s="118"/>
      <c r="H71430" s="126"/>
    </row>
    <row r="71431" spans="5:8" x14ac:dyDescent="0.2">
      <c r="E71431" s="118"/>
      <c r="F71431" s="118"/>
      <c r="G71431" s="118"/>
      <c r="H71431" s="126"/>
    </row>
    <row r="71432" spans="5:8" x14ac:dyDescent="0.2">
      <c r="E71432" s="118"/>
      <c r="F71432" s="118"/>
      <c r="G71432" s="118"/>
      <c r="H71432" s="126"/>
    </row>
    <row r="71433" spans="5:8" x14ac:dyDescent="0.2">
      <c r="E71433" s="118"/>
      <c r="F71433" s="118"/>
      <c r="G71433" s="118"/>
      <c r="H71433" s="126"/>
    </row>
    <row r="71434" spans="5:8" x14ac:dyDescent="0.2">
      <c r="E71434" s="118"/>
      <c r="F71434" s="118"/>
      <c r="G71434" s="118"/>
      <c r="H71434" s="126"/>
    </row>
    <row r="71435" spans="5:8" x14ac:dyDescent="0.2">
      <c r="E71435" s="118"/>
      <c r="F71435" s="118"/>
      <c r="G71435" s="118"/>
      <c r="H71435" s="126"/>
    </row>
    <row r="71436" spans="5:8" x14ac:dyDescent="0.2">
      <c r="E71436" s="118"/>
      <c r="F71436" s="118"/>
      <c r="G71436" s="118"/>
      <c r="H71436" s="126"/>
    </row>
    <row r="71437" spans="5:8" x14ac:dyDescent="0.2">
      <c r="E71437" s="118"/>
      <c r="F71437" s="118"/>
      <c r="G71437" s="118"/>
      <c r="H71437" s="126"/>
    </row>
    <row r="71438" spans="5:8" x14ac:dyDescent="0.2">
      <c r="E71438" s="118"/>
      <c r="F71438" s="118"/>
      <c r="G71438" s="118"/>
      <c r="H71438" s="126"/>
    </row>
    <row r="71439" spans="5:8" x14ac:dyDescent="0.2">
      <c r="E71439" s="118"/>
      <c r="F71439" s="118"/>
      <c r="G71439" s="118"/>
      <c r="H71439" s="126"/>
    </row>
    <row r="71440" spans="5:8" x14ac:dyDescent="0.2">
      <c r="E71440" s="118"/>
      <c r="F71440" s="118"/>
      <c r="G71440" s="118"/>
      <c r="H71440" s="126"/>
    </row>
    <row r="71441" spans="5:8" x14ac:dyDescent="0.2">
      <c r="E71441" s="118"/>
      <c r="F71441" s="118"/>
      <c r="G71441" s="118"/>
      <c r="H71441" s="126"/>
    </row>
    <row r="71442" spans="5:8" x14ac:dyDescent="0.2">
      <c r="E71442" s="118"/>
      <c r="F71442" s="118"/>
      <c r="G71442" s="118"/>
      <c r="H71442" s="126"/>
    </row>
    <row r="71443" spans="5:8" x14ac:dyDescent="0.2">
      <c r="E71443" s="118"/>
      <c r="F71443" s="118"/>
      <c r="G71443" s="118"/>
      <c r="H71443" s="126"/>
    </row>
    <row r="71444" spans="5:8" x14ac:dyDescent="0.2">
      <c r="E71444" s="118"/>
      <c r="F71444" s="118"/>
      <c r="G71444" s="118"/>
      <c r="H71444" s="126"/>
    </row>
    <row r="71445" spans="5:8" x14ac:dyDescent="0.2">
      <c r="E71445" s="118"/>
      <c r="F71445" s="118"/>
      <c r="G71445" s="118"/>
      <c r="H71445" s="126"/>
    </row>
    <row r="71446" spans="5:8" x14ac:dyDescent="0.2">
      <c r="E71446" s="118"/>
      <c r="F71446" s="118"/>
      <c r="G71446" s="118"/>
      <c r="H71446" s="126"/>
    </row>
    <row r="71447" spans="5:8" x14ac:dyDescent="0.2">
      <c r="E71447" s="118"/>
      <c r="F71447" s="118"/>
      <c r="G71447" s="118"/>
      <c r="H71447" s="126"/>
    </row>
    <row r="71448" spans="5:8" x14ac:dyDescent="0.2">
      <c r="E71448" s="118"/>
      <c r="F71448" s="118"/>
      <c r="G71448" s="118"/>
      <c r="H71448" s="126"/>
    </row>
    <row r="71449" spans="5:8" x14ac:dyDescent="0.2">
      <c r="E71449" s="118"/>
      <c r="F71449" s="118"/>
      <c r="G71449" s="118"/>
      <c r="H71449" s="126"/>
    </row>
    <row r="71450" spans="5:8" x14ac:dyDescent="0.2">
      <c r="E71450" s="118"/>
      <c r="F71450" s="118"/>
      <c r="G71450" s="118"/>
      <c r="H71450" s="126"/>
    </row>
    <row r="71451" spans="5:8" x14ac:dyDescent="0.2">
      <c r="E71451" s="118"/>
      <c r="F71451" s="118"/>
      <c r="G71451" s="118"/>
      <c r="H71451" s="126"/>
    </row>
    <row r="71452" spans="5:8" x14ac:dyDescent="0.2">
      <c r="E71452" s="118"/>
      <c r="F71452" s="118"/>
      <c r="G71452" s="118"/>
      <c r="H71452" s="126"/>
    </row>
    <row r="71453" spans="5:8" x14ac:dyDescent="0.2">
      <c r="E71453" s="118"/>
      <c r="F71453" s="118"/>
      <c r="G71453" s="118"/>
      <c r="H71453" s="126"/>
    </row>
    <row r="71454" spans="5:8" x14ac:dyDescent="0.2">
      <c r="E71454" s="118"/>
      <c r="F71454" s="118"/>
      <c r="G71454" s="118"/>
      <c r="H71454" s="126"/>
    </row>
    <row r="71455" spans="5:8" x14ac:dyDescent="0.2">
      <c r="E71455" s="118"/>
      <c r="F71455" s="118"/>
      <c r="G71455" s="118"/>
      <c r="H71455" s="126"/>
    </row>
    <row r="71456" spans="5:8" x14ac:dyDescent="0.2">
      <c r="E71456" s="118"/>
      <c r="F71456" s="118"/>
      <c r="G71456" s="118"/>
      <c r="H71456" s="126"/>
    </row>
    <row r="71457" spans="5:8" x14ac:dyDescent="0.2">
      <c r="E71457" s="118"/>
      <c r="F71457" s="118"/>
      <c r="G71457" s="118"/>
      <c r="H71457" s="126"/>
    </row>
    <row r="71458" spans="5:8" x14ac:dyDescent="0.2">
      <c r="E71458" s="118"/>
      <c r="F71458" s="118"/>
      <c r="G71458" s="118"/>
      <c r="H71458" s="126"/>
    </row>
    <row r="71459" spans="5:8" x14ac:dyDescent="0.2">
      <c r="E71459" s="118"/>
      <c r="F71459" s="118"/>
      <c r="G71459" s="118"/>
      <c r="H71459" s="126"/>
    </row>
    <row r="71460" spans="5:8" x14ac:dyDescent="0.2">
      <c r="E71460" s="118"/>
      <c r="F71460" s="118"/>
      <c r="G71460" s="118"/>
      <c r="H71460" s="126"/>
    </row>
    <row r="71461" spans="5:8" x14ac:dyDescent="0.2">
      <c r="E71461" s="118"/>
      <c r="F71461" s="118"/>
      <c r="G71461" s="118"/>
      <c r="H71461" s="126"/>
    </row>
    <row r="71462" spans="5:8" x14ac:dyDescent="0.2">
      <c r="E71462" s="118"/>
      <c r="F71462" s="118"/>
      <c r="G71462" s="118"/>
      <c r="H71462" s="126"/>
    </row>
    <row r="71463" spans="5:8" x14ac:dyDescent="0.2">
      <c r="E71463" s="118"/>
      <c r="F71463" s="118"/>
      <c r="G71463" s="118"/>
      <c r="H71463" s="126"/>
    </row>
    <row r="71464" spans="5:8" x14ac:dyDescent="0.2">
      <c r="E71464" s="118"/>
      <c r="F71464" s="118"/>
      <c r="G71464" s="118"/>
      <c r="H71464" s="126"/>
    </row>
    <row r="71465" spans="5:8" x14ac:dyDescent="0.2">
      <c r="E71465" s="118"/>
      <c r="F71465" s="118"/>
      <c r="G71465" s="118"/>
      <c r="H71465" s="126"/>
    </row>
    <row r="71466" spans="5:8" x14ac:dyDescent="0.2">
      <c r="E71466" s="118"/>
      <c r="F71466" s="118"/>
      <c r="G71466" s="118"/>
      <c r="H71466" s="126"/>
    </row>
    <row r="71467" spans="5:8" x14ac:dyDescent="0.2">
      <c r="E71467" s="118"/>
      <c r="F71467" s="118"/>
      <c r="G71467" s="118"/>
      <c r="H71467" s="126"/>
    </row>
    <row r="71468" spans="5:8" x14ac:dyDescent="0.2">
      <c r="E71468" s="118"/>
      <c r="F71468" s="118"/>
      <c r="G71468" s="118"/>
      <c r="H71468" s="126"/>
    </row>
    <row r="71469" spans="5:8" x14ac:dyDescent="0.2">
      <c r="E71469" s="118"/>
      <c r="F71469" s="118"/>
      <c r="G71469" s="118"/>
      <c r="H71469" s="126"/>
    </row>
    <row r="71470" spans="5:8" x14ac:dyDescent="0.2">
      <c r="E71470" s="118"/>
      <c r="F71470" s="118"/>
      <c r="G71470" s="118"/>
      <c r="H71470" s="126"/>
    </row>
    <row r="71471" spans="5:8" x14ac:dyDescent="0.2">
      <c r="E71471" s="118"/>
      <c r="F71471" s="118"/>
      <c r="G71471" s="118"/>
      <c r="H71471" s="126"/>
    </row>
    <row r="71472" spans="5:8" x14ac:dyDescent="0.2">
      <c r="E71472" s="118"/>
      <c r="F71472" s="118"/>
      <c r="G71472" s="118"/>
      <c r="H71472" s="126"/>
    </row>
    <row r="71473" spans="5:8" x14ac:dyDescent="0.2">
      <c r="E71473" s="118"/>
      <c r="F71473" s="118"/>
      <c r="G71473" s="118"/>
      <c r="H71473" s="126"/>
    </row>
    <row r="71474" spans="5:8" x14ac:dyDescent="0.2">
      <c r="E71474" s="118"/>
      <c r="F71474" s="118"/>
      <c r="G71474" s="118"/>
      <c r="H71474" s="126"/>
    </row>
    <row r="71475" spans="5:8" x14ac:dyDescent="0.2">
      <c r="E71475" s="118"/>
      <c r="F71475" s="118"/>
      <c r="G71475" s="118"/>
      <c r="H71475" s="126"/>
    </row>
    <row r="71476" spans="5:8" x14ac:dyDescent="0.2">
      <c r="E71476" s="118"/>
      <c r="F71476" s="118"/>
      <c r="G71476" s="118"/>
      <c r="H71476" s="126"/>
    </row>
    <row r="71477" spans="5:8" x14ac:dyDescent="0.2">
      <c r="E71477" s="118"/>
      <c r="F71477" s="118"/>
      <c r="G71477" s="118"/>
      <c r="H71477" s="126"/>
    </row>
    <row r="71478" spans="5:8" x14ac:dyDescent="0.2">
      <c r="E71478" s="118"/>
      <c r="F71478" s="118"/>
      <c r="G71478" s="118"/>
      <c r="H71478" s="126"/>
    </row>
    <row r="71479" spans="5:8" x14ac:dyDescent="0.2">
      <c r="E71479" s="118"/>
      <c r="F71479" s="118"/>
      <c r="G71479" s="118"/>
      <c r="H71479" s="126"/>
    </row>
    <row r="71480" spans="5:8" x14ac:dyDescent="0.2">
      <c r="E71480" s="118"/>
      <c r="F71480" s="118"/>
      <c r="G71480" s="118"/>
      <c r="H71480" s="126"/>
    </row>
    <row r="71481" spans="5:8" x14ac:dyDescent="0.2">
      <c r="E71481" s="118"/>
      <c r="F71481" s="118"/>
      <c r="G71481" s="118"/>
      <c r="H71481" s="126"/>
    </row>
    <row r="71482" spans="5:8" x14ac:dyDescent="0.2">
      <c r="E71482" s="118"/>
      <c r="F71482" s="118"/>
      <c r="G71482" s="118"/>
      <c r="H71482" s="126"/>
    </row>
    <row r="71483" spans="5:8" x14ac:dyDescent="0.2">
      <c r="E71483" s="118"/>
      <c r="F71483" s="118"/>
      <c r="G71483" s="118"/>
      <c r="H71483" s="126"/>
    </row>
    <row r="71484" spans="5:8" x14ac:dyDescent="0.2">
      <c r="E71484" s="118"/>
      <c r="F71484" s="118"/>
      <c r="G71484" s="118"/>
      <c r="H71484" s="126"/>
    </row>
    <row r="71485" spans="5:8" x14ac:dyDescent="0.2">
      <c r="E71485" s="118"/>
      <c r="F71485" s="118"/>
      <c r="G71485" s="118"/>
      <c r="H71485" s="126"/>
    </row>
    <row r="71486" spans="5:8" x14ac:dyDescent="0.2">
      <c r="E71486" s="118"/>
      <c r="F71486" s="118"/>
      <c r="G71486" s="118"/>
      <c r="H71486" s="126"/>
    </row>
    <row r="71487" spans="5:8" x14ac:dyDescent="0.2">
      <c r="E71487" s="118"/>
      <c r="F71487" s="118"/>
      <c r="G71487" s="118"/>
      <c r="H71487" s="126"/>
    </row>
    <row r="71488" spans="5:8" x14ac:dyDescent="0.2">
      <c r="E71488" s="118"/>
      <c r="F71488" s="118"/>
      <c r="G71488" s="118"/>
      <c r="H71488" s="126"/>
    </row>
    <row r="71489" spans="5:8" x14ac:dyDescent="0.2">
      <c r="E71489" s="118"/>
      <c r="F71489" s="118"/>
      <c r="G71489" s="118"/>
      <c r="H71489" s="126"/>
    </row>
    <row r="71490" spans="5:8" x14ac:dyDescent="0.2">
      <c r="E71490" s="118"/>
      <c r="F71490" s="118"/>
      <c r="G71490" s="118"/>
      <c r="H71490" s="126"/>
    </row>
    <row r="71491" spans="5:8" x14ac:dyDescent="0.2">
      <c r="E71491" s="118"/>
      <c r="F71491" s="118"/>
      <c r="G71491" s="118"/>
      <c r="H71491" s="126"/>
    </row>
    <row r="71492" spans="5:8" x14ac:dyDescent="0.2">
      <c r="E71492" s="118"/>
      <c r="F71492" s="118"/>
      <c r="G71492" s="118"/>
      <c r="H71492" s="126"/>
    </row>
    <row r="71493" spans="5:8" x14ac:dyDescent="0.2">
      <c r="E71493" s="118"/>
      <c r="F71493" s="118"/>
      <c r="G71493" s="118"/>
      <c r="H71493" s="126"/>
    </row>
    <row r="71494" spans="5:8" x14ac:dyDescent="0.2">
      <c r="E71494" s="118"/>
      <c r="F71494" s="118"/>
      <c r="G71494" s="118"/>
      <c r="H71494" s="126"/>
    </row>
    <row r="71495" spans="5:8" x14ac:dyDescent="0.2">
      <c r="E71495" s="118"/>
      <c r="F71495" s="118"/>
      <c r="G71495" s="118"/>
      <c r="H71495" s="126"/>
    </row>
    <row r="71496" spans="5:8" x14ac:dyDescent="0.2">
      <c r="E71496" s="118"/>
      <c r="F71496" s="118"/>
      <c r="G71496" s="118"/>
      <c r="H71496" s="126"/>
    </row>
    <row r="71497" spans="5:8" x14ac:dyDescent="0.2">
      <c r="E71497" s="118"/>
      <c r="F71497" s="118"/>
      <c r="G71497" s="118"/>
      <c r="H71497" s="126"/>
    </row>
    <row r="71498" spans="5:8" x14ac:dyDescent="0.2">
      <c r="E71498" s="118"/>
      <c r="F71498" s="118"/>
      <c r="G71498" s="118"/>
      <c r="H71498" s="126"/>
    </row>
    <row r="71499" spans="5:8" x14ac:dyDescent="0.2">
      <c r="E71499" s="118"/>
      <c r="F71499" s="118"/>
      <c r="G71499" s="118"/>
      <c r="H71499" s="126"/>
    </row>
    <row r="71500" spans="5:8" x14ac:dyDescent="0.2">
      <c r="E71500" s="118"/>
      <c r="F71500" s="118"/>
      <c r="G71500" s="118"/>
      <c r="H71500" s="126"/>
    </row>
    <row r="71501" spans="5:8" x14ac:dyDescent="0.2">
      <c r="E71501" s="118"/>
      <c r="F71501" s="118"/>
      <c r="G71501" s="118"/>
      <c r="H71501" s="126"/>
    </row>
    <row r="71502" spans="5:8" x14ac:dyDescent="0.2">
      <c r="E71502" s="118"/>
      <c r="F71502" s="118"/>
      <c r="G71502" s="118"/>
      <c r="H71502" s="126"/>
    </row>
    <row r="71503" spans="5:8" x14ac:dyDescent="0.2">
      <c r="E71503" s="118"/>
      <c r="F71503" s="118"/>
      <c r="G71503" s="118"/>
      <c r="H71503" s="126"/>
    </row>
    <row r="71504" spans="5:8" x14ac:dyDescent="0.2">
      <c r="E71504" s="118"/>
      <c r="F71504" s="118"/>
      <c r="G71504" s="118"/>
      <c r="H71504" s="126"/>
    </row>
    <row r="71505" spans="5:8" x14ac:dyDescent="0.2">
      <c r="E71505" s="118"/>
      <c r="F71505" s="118"/>
      <c r="G71505" s="118"/>
      <c r="H71505" s="126"/>
    </row>
    <row r="71506" spans="5:8" x14ac:dyDescent="0.2">
      <c r="E71506" s="118"/>
      <c r="F71506" s="118"/>
      <c r="G71506" s="118"/>
      <c r="H71506" s="126"/>
    </row>
    <row r="71507" spans="5:8" x14ac:dyDescent="0.2">
      <c r="E71507" s="118"/>
      <c r="F71507" s="118"/>
      <c r="G71507" s="118"/>
      <c r="H71507" s="126"/>
    </row>
    <row r="71508" spans="5:8" x14ac:dyDescent="0.2">
      <c r="E71508" s="118"/>
      <c r="F71508" s="118"/>
      <c r="G71508" s="118"/>
      <c r="H71508" s="126"/>
    </row>
    <row r="71509" spans="5:8" x14ac:dyDescent="0.2">
      <c r="E71509" s="118"/>
      <c r="F71509" s="118"/>
      <c r="G71509" s="118"/>
      <c r="H71509" s="126"/>
    </row>
    <row r="71510" spans="5:8" x14ac:dyDescent="0.2">
      <c r="E71510" s="118"/>
      <c r="F71510" s="118"/>
      <c r="G71510" s="118"/>
      <c r="H71510" s="126"/>
    </row>
    <row r="71511" spans="5:8" x14ac:dyDescent="0.2">
      <c r="E71511" s="118"/>
      <c r="F71511" s="118"/>
      <c r="G71511" s="118"/>
      <c r="H71511" s="126"/>
    </row>
    <row r="71512" spans="5:8" x14ac:dyDescent="0.2">
      <c r="E71512" s="118"/>
      <c r="F71512" s="118"/>
      <c r="G71512" s="118"/>
      <c r="H71512" s="126"/>
    </row>
    <row r="71513" spans="5:8" x14ac:dyDescent="0.2">
      <c r="E71513" s="118"/>
      <c r="F71513" s="118"/>
      <c r="G71513" s="118"/>
      <c r="H71513" s="126"/>
    </row>
    <row r="71514" spans="5:8" x14ac:dyDescent="0.2">
      <c r="E71514" s="118"/>
      <c r="F71514" s="118"/>
      <c r="G71514" s="118"/>
      <c r="H71514" s="126"/>
    </row>
    <row r="71515" spans="5:8" x14ac:dyDescent="0.2">
      <c r="E71515" s="118"/>
      <c r="F71515" s="118"/>
      <c r="G71515" s="118"/>
      <c r="H71515" s="126"/>
    </row>
    <row r="71516" spans="5:8" x14ac:dyDescent="0.2">
      <c r="E71516" s="118"/>
      <c r="F71516" s="118"/>
      <c r="G71516" s="118"/>
      <c r="H71516" s="126"/>
    </row>
    <row r="71517" spans="5:8" x14ac:dyDescent="0.2">
      <c r="E71517" s="118"/>
      <c r="F71517" s="118"/>
      <c r="G71517" s="118"/>
      <c r="H71517" s="126"/>
    </row>
    <row r="71518" spans="5:8" x14ac:dyDescent="0.2">
      <c r="E71518" s="118"/>
      <c r="F71518" s="118"/>
      <c r="G71518" s="118"/>
      <c r="H71518" s="126"/>
    </row>
    <row r="71519" spans="5:8" x14ac:dyDescent="0.2">
      <c r="E71519" s="118"/>
      <c r="F71519" s="118"/>
      <c r="G71519" s="118"/>
      <c r="H71519" s="126"/>
    </row>
    <row r="71520" spans="5:8" x14ac:dyDescent="0.2">
      <c r="E71520" s="118"/>
      <c r="F71520" s="118"/>
      <c r="G71520" s="118"/>
      <c r="H71520" s="126"/>
    </row>
    <row r="71521" spans="5:8" x14ac:dyDescent="0.2">
      <c r="E71521" s="118"/>
      <c r="F71521" s="118"/>
      <c r="G71521" s="118"/>
      <c r="H71521" s="126"/>
    </row>
    <row r="71522" spans="5:8" x14ac:dyDescent="0.2">
      <c r="E71522" s="118"/>
      <c r="F71522" s="118"/>
      <c r="G71522" s="118"/>
      <c r="H71522" s="126"/>
    </row>
    <row r="71523" spans="5:8" x14ac:dyDescent="0.2">
      <c r="E71523" s="118"/>
      <c r="F71523" s="118"/>
      <c r="G71523" s="118"/>
      <c r="H71523" s="126"/>
    </row>
    <row r="71524" spans="5:8" x14ac:dyDescent="0.2">
      <c r="E71524" s="118"/>
      <c r="F71524" s="118"/>
      <c r="G71524" s="118"/>
      <c r="H71524" s="126"/>
    </row>
    <row r="71525" spans="5:8" x14ac:dyDescent="0.2">
      <c r="E71525" s="118"/>
      <c r="F71525" s="118"/>
      <c r="G71525" s="118"/>
      <c r="H71525" s="126"/>
    </row>
    <row r="71526" spans="5:8" x14ac:dyDescent="0.2">
      <c r="E71526" s="118"/>
      <c r="F71526" s="118"/>
      <c r="G71526" s="118"/>
      <c r="H71526" s="126"/>
    </row>
    <row r="71527" spans="5:8" x14ac:dyDescent="0.2">
      <c r="E71527" s="118"/>
      <c r="F71527" s="118"/>
      <c r="G71527" s="118"/>
      <c r="H71527" s="126"/>
    </row>
    <row r="71528" spans="5:8" x14ac:dyDescent="0.2">
      <c r="E71528" s="118"/>
      <c r="F71528" s="118"/>
      <c r="G71528" s="118"/>
      <c r="H71528" s="126"/>
    </row>
    <row r="71529" spans="5:8" x14ac:dyDescent="0.2">
      <c r="E71529" s="118"/>
      <c r="F71529" s="118"/>
      <c r="G71529" s="118"/>
      <c r="H71529" s="126"/>
    </row>
    <row r="71530" spans="5:8" x14ac:dyDescent="0.2">
      <c r="E71530" s="118"/>
      <c r="F71530" s="118"/>
      <c r="G71530" s="118"/>
      <c r="H71530" s="126"/>
    </row>
    <row r="71531" spans="5:8" x14ac:dyDescent="0.2">
      <c r="E71531" s="118"/>
      <c r="F71531" s="118"/>
      <c r="G71531" s="118"/>
      <c r="H71531" s="126"/>
    </row>
    <row r="71532" spans="5:8" x14ac:dyDescent="0.2">
      <c r="E71532" s="118"/>
      <c r="F71532" s="118"/>
      <c r="G71532" s="118"/>
      <c r="H71532" s="126"/>
    </row>
    <row r="71533" spans="5:8" x14ac:dyDescent="0.2">
      <c r="E71533" s="118"/>
      <c r="F71533" s="118"/>
      <c r="G71533" s="118"/>
      <c r="H71533" s="126"/>
    </row>
    <row r="71534" spans="5:8" x14ac:dyDescent="0.2">
      <c r="E71534" s="118"/>
      <c r="F71534" s="118"/>
      <c r="G71534" s="118"/>
      <c r="H71534" s="126"/>
    </row>
    <row r="71535" spans="5:8" x14ac:dyDescent="0.2">
      <c r="E71535" s="118"/>
      <c r="F71535" s="118"/>
      <c r="G71535" s="118"/>
      <c r="H71535" s="126"/>
    </row>
    <row r="71536" spans="5:8" x14ac:dyDescent="0.2">
      <c r="E71536" s="118"/>
      <c r="F71536" s="118"/>
      <c r="G71536" s="118"/>
      <c r="H71536" s="126"/>
    </row>
    <row r="71537" spans="5:8" x14ac:dyDescent="0.2">
      <c r="E71537" s="118"/>
      <c r="F71537" s="118"/>
      <c r="G71537" s="118"/>
      <c r="H71537" s="126"/>
    </row>
    <row r="71538" spans="5:8" x14ac:dyDescent="0.2">
      <c r="E71538" s="118"/>
      <c r="F71538" s="118"/>
      <c r="G71538" s="118"/>
      <c r="H71538" s="126"/>
    </row>
    <row r="71539" spans="5:8" x14ac:dyDescent="0.2">
      <c r="E71539" s="118"/>
      <c r="F71539" s="118"/>
      <c r="G71539" s="118"/>
      <c r="H71539" s="126"/>
    </row>
    <row r="71540" spans="5:8" x14ac:dyDescent="0.2">
      <c r="E71540" s="118"/>
      <c r="F71540" s="118"/>
      <c r="G71540" s="118"/>
      <c r="H71540" s="126"/>
    </row>
    <row r="71541" spans="5:8" x14ac:dyDescent="0.2">
      <c r="E71541" s="118"/>
      <c r="F71541" s="118"/>
      <c r="G71541" s="118"/>
      <c r="H71541" s="126"/>
    </row>
    <row r="71542" spans="5:8" x14ac:dyDescent="0.2">
      <c r="E71542" s="118"/>
      <c r="F71542" s="118"/>
      <c r="G71542" s="118"/>
      <c r="H71542" s="126"/>
    </row>
    <row r="71543" spans="5:8" x14ac:dyDescent="0.2">
      <c r="E71543" s="118"/>
      <c r="F71543" s="118"/>
      <c r="G71543" s="118"/>
      <c r="H71543" s="126"/>
    </row>
    <row r="71544" spans="5:8" x14ac:dyDescent="0.2">
      <c r="E71544" s="118"/>
      <c r="F71544" s="118"/>
      <c r="G71544" s="118"/>
      <c r="H71544" s="126"/>
    </row>
    <row r="71545" spans="5:8" x14ac:dyDescent="0.2">
      <c r="E71545" s="118"/>
      <c r="F71545" s="118"/>
      <c r="G71545" s="118"/>
      <c r="H71545" s="126"/>
    </row>
    <row r="71546" spans="5:8" x14ac:dyDescent="0.2">
      <c r="E71546" s="118"/>
      <c r="F71546" s="118"/>
      <c r="G71546" s="118"/>
      <c r="H71546" s="126"/>
    </row>
    <row r="71547" spans="5:8" x14ac:dyDescent="0.2">
      <c r="E71547" s="118"/>
      <c r="F71547" s="118"/>
      <c r="G71547" s="118"/>
      <c r="H71547" s="126"/>
    </row>
    <row r="71548" spans="5:8" x14ac:dyDescent="0.2">
      <c r="E71548" s="118"/>
      <c r="F71548" s="118"/>
      <c r="G71548" s="118"/>
      <c r="H71548" s="126"/>
    </row>
    <row r="71549" spans="5:8" x14ac:dyDescent="0.2">
      <c r="E71549" s="118"/>
      <c r="F71549" s="118"/>
      <c r="G71549" s="118"/>
      <c r="H71549" s="126"/>
    </row>
    <row r="71550" spans="5:8" x14ac:dyDescent="0.2">
      <c r="E71550" s="118"/>
      <c r="F71550" s="118"/>
      <c r="G71550" s="118"/>
      <c r="H71550" s="126"/>
    </row>
    <row r="71551" spans="5:8" x14ac:dyDescent="0.2">
      <c r="E71551" s="118"/>
      <c r="F71551" s="118"/>
      <c r="G71551" s="118"/>
      <c r="H71551" s="126"/>
    </row>
    <row r="71552" spans="5:8" x14ac:dyDescent="0.2">
      <c r="E71552" s="118"/>
      <c r="F71552" s="118"/>
      <c r="G71552" s="118"/>
      <c r="H71552" s="126"/>
    </row>
    <row r="71553" spans="5:8" x14ac:dyDescent="0.2">
      <c r="E71553" s="118"/>
      <c r="F71553" s="118"/>
      <c r="G71553" s="118"/>
      <c r="H71553" s="126"/>
    </row>
    <row r="71554" spans="5:8" x14ac:dyDescent="0.2">
      <c r="E71554" s="118"/>
      <c r="F71554" s="118"/>
      <c r="G71554" s="118"/>
      <c r="H71554" s="126"/>
    </row>
    <row r="71555" spans="5:8" x14ac:dyDescent="0.2">
      <c r="E71555" s="118"/>
      <c r="F71555" s="118"/>
      <c r="G71555" s="118"/>
      <c r="H71555" s="126"/>
    </row>
    <row r="71556" spans="5:8" x14ac:dyDescent="0.2">
      <c r="E71556" s="118"/>
      <c r="F71556" s="118"/>
      <c r="G71556" s="118"/>
      <c r="H71556" s="126"/>
    </row>
    <row r="71557" spans="5:8" x14ac:dyDescent="0.2">
      <c r="E71557" s="118"/>
      <c r="F71557" s="118"/>
      <c r="G71557" s="118"/>
      <c r="H71557" s="126"/>
    </row>
    <row r="71558" spans="5:8" x14ac:dyDescent="0.2">
      <c r="E71558" s="118"/>
      <c r="F71558" s="118"/>
      <c r="G71558" s="118"/>
      <c r="H71558" s="126"/>
    </row>
    <row r="71559" spans="5:8" x14ac:dyDescent="0.2">
      <c r="E71559" s="118"/>
      <c r="F71559" s="118"/>
      <c r="G71559" s="118"/>
      <c r="H71559" s="126"/>
    </row>
    <row r="71560" spans="5:8" x14ac:dyDescent="0.2">
      <c r="E71560" s="118"/>
      <c r="F71560" s="118"/>
      <c r="G71560" s="118"/>
      <c r="H71560" s="126"/>
    </row>
    <row r="71561" spans="5:8" x14ac:dyDescent="0.2">
      <c r="E71561" s="118"/>
      <c r="F71561" s="118"/>
      <c r="G71561" s="118"/>
      <c r="H71561" s="126"/>
    </row>
    <row r="71562" spans="5:8" x14ac:dyDescent="0.2">
      <c r="E71562" s="118"/>
      <c r="F71562" s="118"/>
      <c r="G71562" s="118"/>
      <c r="H71562" s="126"/>
    </row>
    <row r="71563" spans="5:8" x14ac:dyDescent="0.2">
      <c r="E71563" s="118"/>
      <c r="F71563" s="118"/>
      <c r="G71563" s="118"/>
      <c r="H71563" s="126"/>
    </row>
    <row r="71564" spans="5:8" x14ac:dyDescent="0.2">
      <c r="E71564" s="118"/>
      <c r="F71564" s="118"/>
      <c r="G71564" s="118"/>
      <c r="H71564" s="126"/>
    </row>
    <row r="71565" spans="5:8" x14ac:dyDescent="0.2">
      <c r="E71565" s="118"/>
      <c r="F71565" s="118"/>
      <c r="G71565" s="118"/>
      <c r="H71565" s="126"/>
    </row>
    <row r="71566" spans="5:8" x14ac:dyDescent="0.2">
      <c r="E71566" s="118"/>
      <c r="F71566" s="118"/>
      <c r="G71566" s="118"/>
      <c r="H71566" s="126"/>
    </row>
    <row r="71567" spans="5:8" x14ac:dyDescent="0.2">
      <c r="E71567" s="118"/>
      <c r="F71567" s="118"/>
      <c r="G71567" s="118"/>
      <c r="H71567" s="126"/>
    </row>
    <row r="71568" spans="5:8" x14ac:dyDescent="0.2">
      <c r="E71568" s="118"/>
      <c r="F71568" s="118"/>
      <c r="G71568" s="118"/>
      <c r="H71568" s="126"/>
    </row>
    <row r="71569" spans="5:8" x14ac:dyDescent="0.2">
      <c r="E71569" s="118"/>
      <c r="F71569" s="118"/>
      <c r="G71569" s="118"/>
      <c r="H71569" s="126"/>
    </row>
    <row r="71570" spans="5:8" x14ac:dyDescent="0.2">
      <c r="E71570" s="118"/>
      <c r="F71570" s="118"/>
      <c r="G71570" s="118"/>
      <c r="H71570" s="126"/>
    </row>
    <row r="71571" spans="5:8" x14ac:dyDescent="0.2">
      <c r="E71571" s="118"/>
      <c r="F71571" s="118"/>
      <c r="G71571" s="118"/>
      <c r="H71571" s="126"/>
    </row>
    <row r="71572" spans="5:8" x14ac:dyDescent="0.2">
      <c r="E71572" s="118"/>
      <c r="F71572" s="118"/>
      <c r="G71572" s="118"/>
      <c r="H71572" s="126"/>
    </row>
    <row r="71573" spans="5:8" x14ac:dyDescent="0.2">
      <c r="E71573" s="118"/>
      <c r="F71573" s="118"/>
      <c r="G71573" s="118"/>
      <c r="H71573" s="126"/>
    </row>
    <row r="71574" spans="5:8" x14ac:dyDescent="0.2">
      <c r="E71574" s="118"/>
      <c r="F71574" s="118"/>
      <c r="G71574" s="118"/>
      <c r="H71574" s="126"/>
    </row>
    <row r="71575" spans="5:8" x14ac:dyDescent="0.2">
      <c r="E71575" s="118"/>
      <c r="F71575" s="118"/>
      <c r="G71575" s="118"/>
      <c r="H71575" s="126"/>
    </row>
    <row r="71576" spans="5:8" x14ac:dyDescent="0.2">
      <c r="E71576" s="118"/>
      <c r="F71576" s="118"/>
      <c r="G71576" s="118"/>
      <c r="H71576" s="126"/>
    </row>
    <row r="71577" spans="5:8" x14ac:dyDescent="0.2">
      <c r="E71577" s="118"/>
      <c r="F71577" s="118"/>
      <c r="G71577" s="118"/>
      <c r="H71577" s="126"/>
    </row>
    <row r="71578" spans="5:8" x14ac:dyDescent="0.2">
      <c r="E71578" s="118"/>
      <c r="F71578" s="118"/>
      <c r="G71578" s="118"/>
      <c r="H71578" s="126"/>
    </row>
    <row r="71579" spans="5:8" x14ac:dyDescent="0.2">
      <c r="E71579" s="118"/>
      <c r="F71579" s="118"/>
      <c r="G71579" s="118"/>
      <c r="H71579" s="126"/>
    </row>
    <row r="71580" spans="5:8" x14ac:dyDescent="0.2">
      <c r="E71580" s="118"/>
      <c r="F71580" s="118"/>
      <c r="G71580" s="118"/>
      <c r="H71580" s="126"/>
    </row>
    <row r="71581" spans="5:8" x14ac:dyDescent="0.2">
      <c r="E71581" s="118"/>
      <c r="F71581" s="118"/>
      <c r="G71581" s="118"/>
      <c r="H71581" s="126"/>
    </row>
    <row r="71582" spans="5:8" x14ac:dyDescent="0.2">
      <c r="E71582" s="118"/>
      <c r="F71582" s="118"/>
      <c r="G71582" s="118"/>
      <c r="H71582" s="126"/>
    </row>
    <row r="71583" spans="5:8" x14ac:dyDescent="0.2">
      <c r="E71583" s="118"/>
      <c r="F71583" s="118"/>
      <c r="G71583" s="118"/>
      <c r="H71583" s="126"/>
    </row>
    <row r="71584" spans="5:8" x14ac:dyDescent="0.2">
      <c r="E71584" s="118"/>
      <c r="F71584" s="118"/>
      <c r="G71584" s="118"/>
      <c r="H71584" s="126"/>
    </row>
    <row r="71585" spans="5:8" x14ac:dyDescent="0.2">
      <c r="E71585" s="118"/>
      <c r="F71585" s="118"/>
      <c r="G71585" s="118"/>
      <c r="H71585" s="126"/>
    </row>
    <row r="71586" spans="5:8" x14ac:dyDescent="0.2">
      <c r="E71586" s="118"/>
      <c r="F71586" s="118"/>
      <c r="G71586" s="118"/>
      <c r="H71586" s="126"/>
    </row>
    <row r="71587" spans="5:8" x14ac:dyDescent="0.2">
      <c r="E71587" s="118"/>
      <c r="F71587" s="118"/>
      <c r="G71587" s="118"/>
      <c r="H71587" s="126"/>
    </row>
    <row r="71588" spans="5:8" x14ac:dyDescent="0.2">
      <c r="E71588" s="118"/>
      <c r="F71588" s="118"/>
      <c r="G71588" s="118"/>
      <c r="H71588" s="126"/>
    </row>
    <row r="71589" spans="5:8" x14ac:dyDescent="0.2">
      <c r="E71589" s="118"/>
      <c r="F71589" s="118"/>
      <c r="G71589" s="118"/>
      <c r="H71589" s="126"/>
    </row>
    <row r="71590" spans="5:8" x14ac:dyDescent="0.2">
      <c r="E71590" s="118"/>
      <c r="F71590" s="118"/>
      <c r="G71590" s="118"/>
      <c r="H71590" s="126"/>
    </row>
    <row r="71591" spans="5:8" x14ac:dyDescent="0.2">
      <c r="E71591" s="118"/>
      <c r="F71591" s="118"/>
      <c r="G71591" s="118"/>
      <c r="H71591" s="126"/>
    </row>
    <row r="71592" spans="5:8" x14ac:dyDescent="0.2">
      <c r="E71592" s="118"/>
      <c r="F71592" s="118"/>
      <c r="G71592" s="118"/>
      <c r="H71592" s="126"/>
    </row>
    <row r="71593" spans="5:8" x14ac:dyDescent="0.2">
      <c r="E71593" s="118"/>
      <c r="F71593" s="118"/>
      <c r="G71593" s="118"/>
      <c r="H71593" s="126"/>
    </row>
    <row r="71594" spans="5:8" x14ac:dyDescent="0.2">
      <c r="E71594" s="118"/>
      <c r="F71594" s="118"/>
      <c r="G71594" s="118"/>
      <c r="H71594" s="126"/>
    </row>
    <row r="71595" spans="5:8" x14ac:dyDescent="0.2">
      <c r="E71595" s="118"/>
      <c r="F71595" s="118"/>
      <c r="G71595" s="118"/>
      <c r="H71595" s="126"/>
    </row>
    <row r="71596" spans="5:8" x14ac:dyDescent="0.2">
      <c r="E71596" s="118"/>
      <c r="F71596" s="118"/>
      <c r="G71596" s="118"/>
      <c r="H71596" s="126"/>
    </row>
    <row r="71597" spans="5:8" x14ac:dyDescent="0.2">
      <c r="E71597" s="118"/>
      <c r="F71597" s="118"/>
      <c r="G71597" s="118"/>
      <c r="H71597" s="126"/>
    </row>
    <row r="71598" spans="5:8" x14ac:dyDescent="0.2">
      <c r="E71598" s="118"/>
      <c r="F71598" s="118"/>
      <c r="G71598" s="118"/>
      <c r="H71598" s="126"/>
    </row>
    <row r="71599" spans="5:8" x14ac:dyDescent="0.2">
      <c r="E71599" s="118"/>
      <c r="F71599" s="118"/>
      <c r="G71599" s="118"/>
      <c r="H71599" s="126"/>
    </row>
    <row r="71600" spans="5:8" x14ac:dyDescent="0.2">
      <c r="E71600" s="118"/>
      <c r="F71600" s="118"/>
      <c r="G71600" s="118"/>
      <c r="H71600" s="126"/>
    </row>
    <row r="71601" spans="5:8" x14ac:dyDescent="0.2">
      <c r="E71601" s="118"/>
      <c r="F71601" s="118"/>
      <c r="G71601" s="118"/>
      <c r="H71601" s="126"/>
    </row>
    <row r="71602" spans="5:8" x14ac:dyDescent="0.2">
      <c r="E71602" s="118"/>
      <c r="F71602" s="118"/>
      <c r="G71602" s="118"/>
      <c r="H71602" s="126"/>
    </row>
    <row r="71603" spans="5:8" x14ac:dyDescent="0.2">
      <c r="E71603" s="118"/>
      <c r="F71603" s="118"/>
      <c r="G71603" s="118"/>
      <c r="H71603" s="126"/>
    </row>
    <row r="71604" spans="5:8" x14ac:dyDescent="0.2">
      <c r="E71604" s="118"/>
      <c r="F71604" s="118"/>
      <c r="G71604" s="118"/>
      <c r="H71604" s="126"/>
    </row>
    <row r="71605" spans="5:8" x14ac:dyDescent="0.2">
      <c r="E71605" s="118"/>
      <c r="F71605" s="118"/>
      <c r="G71605" s="118"/>
      <c r="H71605" s="126"/>
    </row>
    <row r="71606" spans="5:8" x14ac:dyDescent="0.2">
      <c r="E71606" s="118"/>
      <c r="F71606" s="118"/>
      <c r="G71606" s="118"/>
      <c r="H71606" s="126"/>
    </row>
    <row r="71607" spans="5:8" x14ac:dyDescent="0.2">
      <c r="E71607" s="118"/>
      <c r="F71607" s="118"/>
      <c r="G71607" s="118"/>
      <c r="H71607" s="126"/>
    </row>
    <row r="71608" spans="5:8" x14ac:dyDescent="0.2">
      <c r="E71608" s="118"/>
      <c r="F71608" s="118"/>
      <c r="G71608" s="118"/>
      <c r="H71608" s="126"/>
    </row>
    <row r="71609" spans="5:8" x14ac:dyDescent="0.2">
      <c r="E71609" s="118"/>
      <c r="F71609" s="118"/>
      <c r="G71609" s="118"/>
      <c r="H71609" s="126"/>
    </row>
    <row r="71610" spans="5:8" x14ac:dyDescent="0.2">
      <c r="E71610" s="118"/>
      <c r="F71610" s="118"/>
      <c r="G71610" s="118"/>
      <c r="H71610" s="126"/>
    </row>
    <row r="71611" spans="5:8" x14ac:dyDescent="0.2">
      <c r="E71611" s="118"/>
      <c r="F71611" s="118"/>
      <c r="G71611" s="118"/>
      <c r="H71611" s="126"/>
    </row>
    <row r="71612" spans="5:8" x14ac:dyDescent="0.2">
      <c r="E71612" s="118"/>
      <c r="F71612" s="118"/>
      <c r="G71612" s="118"/>
      <c r="H71612" s="126"/>
    </row>
    <row r="71613" spans="5:8" x14ac:dyDescent="0.2">
      <c r="E71613" s="118"/>
      <c r="F71613" s="118"/>
      <c r="G71613" s="118"/>
      <c r="H71613" s="126"/>
    </row>
    <row r="71614" spans="5:8" x14ac:dyDescent="0.2">
      <c r="E71614" s="118"/>
      <c r="F71614" s="118"/>
      <c r="G71614" s="118"/>
      <c r="H71614" s="126"/>
    </row>
    <row r="71615" spans="5:8" x14ac:dyDescent="0.2">
      <c r="E71615" s="118"/>
      <c r="F71615" s="118"/>
      <c r="G71615" s="118"/>
      <c r="H71615" s="126"/>
    </row>
    <row r="71616" spans="5:8" x14ac:dyDescent="0.2">
      <c r="E71616" s="118"/>
      <c r="F71616" s="118"/>
      <c r="G71616" s="118"/>
      <c r="H71616" s="126"/>
    </row>
    <row r="71617" spans="5:8" x14ac:dyDescent="0.2">
      <c r="E71617" s="118"/>
      <c r="F71617" s="118"/>
      <c r="G71617" s="118"/>
      <c r="H71617" s="126"/>
    </row>
    <row r="71618" spans="5:8" x14ac:dyDescent="0.2">
      <c r="E71618" s="118"/>
      <c r="F71618" s="118"/>
      <c r="G71618" s="118"/>
      <c r="H71618" s="126"/>
    </row>
    <row r="71619" spans="5:8" x14ac:dyDescent="0.2">
      <c r="E71619" s="118"/>
      <c r="F71619" s="118"/>
      <c r="G71619" s="118"/>
      <c r="H71619" s="126"/>
    </row>
    <row r="71620" spans="5:8" x14ac:dyDescent="0.2">
      <c r="E71620" s="118"/>
      <c r="F71620" s="118"/>
      <c r="G71620" s="118"/>
      <c r="H71620" s="126"/>
    </row>
    <row r="71621" spans="5:8" x14ac:dyDescent="0.2">
      <c r="E71621" s="118"/>
      <c r="F71621" s="118"/>
      <c r="G71621" s="118"/>
      <c r="H71621" s="126"/>
    </row>
    <row r="71622" spans="5:8" x14ac:dyDescent="0.2">
      <c r="E71622" s="118"/>
      <c r="F71622" s="118"/>
      <c r="G71622" s="118"/>
      <c r="H71622" s="126"/>
    </row>
    <row r="71623" spans="5:8" x14ac:dyDescent="0.2">
      <c r="E71623" s="118"/>
      <c r="F71623" s="118"/>
      <c r="G71623" s="118"/>
      <c r="H71623" s="126"/>
    </row>
    <row r="71624" spans="5:8" x14ac:dyDescent="0.2">
      <c r="E71624" s="118"/>
      <c r="F71624" s="118"/>
      <c r="G71624" s="118"/>
      <c r="H71624" s="126"/>
    </row>
    <row r="71625" spans="5:8" x14ac:dyDescent="0.2">
      <c r="E71625" s="118"/>
      <c r="F71625" s="118"/>
      <c r="G71625" s="118"/>
      <c r="H71625" s="126"/>
    </row>
    <row r="71626" spans="5:8" x14ac:dyDescent="0.2">
      <c r="E71626" s="118"/>
      <c r="F71626" s="118"/>
      <c r="G71626" s="118"/>
      <c r="H71626" s="126"/>
    </row>
    <row r="71627" spans="5:8" x14ac:dyDescent="0.2">
      <c r="E71627" s="118"/>
      <c r="F71627" s="118"/>
      <c r="G71627" s="118"/>
      <c r="H71627" s="126"/>
    </row>
    <row r="71628" spans="5:8" x14ac:dyDescent="0.2">
      <c r="E71628" s="118"/>
      <c r="F71628" s="118"/>
      <c r="G71628" s="118"/>
      <c r="H71628" s="126"/>
    </row>
    <row r="71629" spans="5:8" x14ac:dyDescent="0.2">
      <c r="E71629" s="118"/>
      <c r="F71629" s="118"/>
      <c r="G71629" s="118"/>
      <c r="H71629" s="126"/>
    </row>
    <row r="71630" spans="5:8" x14ac:dyDescent="0.2">
      <c r="E71630" s="118"/>
      <c r="F71630" s="118"/>
      <c r="G71630" s="118"/>
      <c r="H71630" s="126"/>
    </row>
    <row r="71631" spans="5:8" x14ac:dyDescent="0.2">
      <c r="E71631" s="118"/>
      <c r="F71631" s="118"/>
      <c r="G71631" s="118"/>
      <c r="H71631" s="126"/>
    </row>
    <row r="71632" spans="5:8" x14ac:dyDescent="0.2">
      <c r="E71632" s="118"/>
      <c r="F71632" s="118"/>
      <c r="G71632" s="118"/>
      <c r="H71632" s="126"/>
    </row>
    <row r="71633" spans="5:8" x14ac:dyDescent="0.2">
      <c r="E71633" s="118"/>
      <c r="F71633" s="118"/>
      <c r="G71633" s="118"/>
      <c r="H71633" s="126"/>
    </row>
    <row r="71634" spans="5:8" x14ac:dyDescent="0.2">
      <c r="E71634" s="118"/>
      <c r="F71634" s="118"/>
      <c r="G71634" s="118"/>
      <c r="H71634" s="126"/>
    </row>
    <row r="71635" spans="5:8" x14ac:dyDescent="0.2">
      <c r="E71635" s="118"/>
      <c r="F71635" s="118"/>
      <c r="G71635" s="118"/>
      <c r="H71635" s="126"/>
    </row>
    <row r="71636" spans="5:8" x14ac:dyDescent="0.2">
      <c r="E71636" s="118"/>
      <c r="F71636" s="118"/>
      <c r="G71636" s="118"/>
      <c r="H71636" s="126"/>
    </row>
    <row r="71637" spans="5:8" x14ac:dyDescent="0.2">
      <c r="E71637" s="118"/>
      <c r="F71637" s="118"/>
      <c r="G71637" s="118"/>
      <c r="H71637" s="126"/>
    </row>
    <row r="71638" spans="5:8" x14ac:dyDescent="0.2">
      <c r="E71638" s="118"/>
      <c r="F71638" s="118"/>
      <c r="G71638" s="118"/>
      <c r="H71638" s="126"/>
    </row>
    <row r="71639" spans="5:8" x14ac:dyDescent="0.2">
      <c r="E71639" s="118"/>
      <c r="F71639" s="118"/>
      <c r="G71639" s="118"/>
      <c r="H71639" s="126"/>
    </row>
    <row r="71640" spans="5:8" x14ac:dyDescent="0.2">
      <c r="E71640" s="118"/>
      <c r="F71640" s="118"/>
      <c r="G71640" s="118"/>
      <c r="H71640" s="126"/>
    </row>
    <row r="71641" spans="5:8" x14ac:dyDescent="0.2">
      <c r="E71641" s="118"/>
      <c r="F71641" s="118"/>
      <c r="G71641" s="118"/>
      <c r="H71641" s="126"/>
    </row>
    <row r="71642" spans="5:8" x14ac:dyDescent="0.2">
      <c r="E71642" s="118"/>
      <c r="F71642" s="118"/>
      <c r="G71642" s="118"/>
      <c r="H71642" s="126"/>
    </row>
    <row r="71643" spans="5:8" x14ac:dyDescent="0.2">
      <c r="E71643" s="118"/>
      <c r="F71643" s="118"/>
      <c r="G71643" s="118"/>
      <c r="H71643" s="126"/>
    </row>
    <row r="71644" spans="5:8" x14ac:dyDescent="0.2">
      <c r="E71644" s="118"/>
      <c r="F71644" s="118"/>
      <c r="G71644" s="118"/>
      <c r="H71644" s="126"/>
    </row>
    <row r="71645" spans="5:8" x14ac:dyDescent="0.2">
      <c r="E71645" s="118"/>
      <c r="F71645" s="118"/>
      <c r="G71645" s="118"/>
      <c r="H71645" s="126"/>
    </row>
    <row r="71646" spans="5:8" x14ac:dyDescent="0.2">
      <c r="E71646" s="118"/>
      <c r="F71646" s="118"/>
      <c r="G71646" s="118"/>
      <c r="H71646" s="126"/>
    </row>
    <row r="71647" spans="5:8" x14ac:dyDescent="0.2">
      <c r="E71647" s="118"/>
      <c r="F71647" s="118"/>
      <c r="G71647" s="118"/>
      <c r="H71647" s="126"/>
    </row>
    <row r="71648" spans="5:8" x14ac:dyDescent="0.2">
      <c r="E71648" s="118"/>
      <c r="F71648" s="118"/>
      <c r="G71648" s="118"/>
      <c r="H71648" s="126"/>
    </row>
    <row r="71649" spans="5:8" x14ac:dyDescent="0.2">
      <c r="E71649" s="118"/>
      <c r="F71649" s="118"/>
      <c r="G71649" s="118"/>
      <c r="H71649" s="126"/>
    </row>
    <row r="71650" spans="5:8" x14ac:dyDescent="0.2">
      <c r="E71650" s="118"/>
      <c r="F71650" s="118"/>
      <c r="G71650" s="118"/>
      <c r="H71650" s="126"/>
    </row>
    <row r="71651" spans="5:8" x14ac:dyDescent="0.2">
      <c r="E71651" s="118"/>
      <c r="F71651" s="118"/>
      <c r="G71651" s="118"/>
      <c r="H71651" s="126"/>
    </row>
    <row r="71652" spans="5:8" x14ac:dyDescent="0.2">
      <c r="E71652" s="118"/>
      <c r="F71652" s="118"/>
      <c r="G71652" s="118"/>
      <c r="H71652" s="126"/>
    </row>
    <row r="71653" spans="5:8" x14ac:dyDescent="0.2">
      <c r="E71653" s="118"/>
      <c r="F71653" s="118"/>
      <c r="G71653" s="118"/>
      <c r="H71653" s="126"/>
    </row>
    <row r="71654" spans="5:8" x14ac:dyDescent="0.2">
      <c r="E71654" s="118"/>
      <c r="F71654" s="118"/>
      <c r="G71654" s="118"/>
      <c r="H71654" s="126"/>
    </row>
    <row r="71655" spans="5:8" x14ac:dyDescent="0.2">
      <c r="E71655" s="118"/>
      <c r="F71655" s="118"/>
      <c r="G71655" s="118"/>
      <c r="H71655" s="126"/>
    </row>
    <row r="71656" spans="5:8" x14ac:dyDescent="0.2">
      <c r="E71656" s="118"/>
      <c r="F71656" s="118"/>
      <c r="G71656" s="118"/>
      <c r="H71656" s="126"/>
    </row>
    <row r="71657" spans="5:8" x14ac:dyDescent="0.2">
      <c r="E71657" s="118"/>
      <c r="F71657" s="118"/>
      <c r="G71657" s="118"/>
      <c r="H71657" s="126"/>
    </row>
    <row r="71658" spans="5:8" x14ac:dyDescent="0.2">
      <c r="E71658" s="118"/>
      <c r="F71658" s="118"/>
      <c r="G71658" s="118"/>
      <c r="H71658" s="126"/>
    </row>
    <row r="71659" spans="5:8" x14ac:dyDescent="0.2">
      <c r="E71659" s="118"/>
      <c r="F71659" s="118"/>
      <c r="G71659" s="118"/>
      <c r="H71659" s="126"/>
    </row>
    <row r="71660" spans="5:8" x14ac:dyDescent="0.2">
      <c r="E71660" s="118"/>
      <c r="F71660" s="118"/>
      <c r="G71660" s="118"/>
      <c r="H71660" s="126"/>
    </row>
    <row r="71661" spans="5:8" x14ac:dyDescent="0.2">
      <c r="E71661" s="118"/>
      <c r="F71661" s="118"/>
      <c r="G71661" s="118"/>
      <c r="H71661" s="126"/>
    </row>
    <row r="71662" spans="5:8" x14ac:dyDescent="0.2">
      <c r="E71662" s="118"/>
      <c r="F71662" s="118"/>
      <c r="G71662" s="118"/>
      <c r="H71662" s="126"/>
    </row>
    <row r="71663" spans="5:8" x14ac:dyDescent="0.2">
      <c r="E71663" s="118"/>
      <c r="F71663" s="118"/>
      <c r="G71663" s="118"/>
      <c r="H71663" s="126"/>
    </row>
    <row r="71664" spans="5:8" x14ac:dyDescent="0.2">
      <c r="E71664" s="118"/>
      <c r="F71664" s="118"/>
      <c r="G71664" s="118"/>
      <c r="H71664" s="126"/>
    </row>
    <row r="71665" spans="5:8" x14ac:dyDescent="0.2">
      <c r="E71665" s="118"/>
      <c r="F71665" s="118"/>
      <c r="G71665" s="118"/>
      <c r="H71665" s="126"/>
    </row>
    <row r="71666" spans="5:8" x14ac:dyDescent="0.2">
      <c r="E71666" s="118"/>
      <c r="F71666" s="118"/>
      <c r="G71666" s="118"/>
      <c r="H71666" s="126"/>
    </row>
    <row r="71667" spans="5:8" x14ac:dyDescent="0.2">
      <c r="E71667" s="118"/>
      <c r="F71667" s="118"/>
      <c r="G71667" s="118"/>
      <c r="H71667" s="126"/>
    </row>
    <row r="71668" spans="5:8" x14ac:dyDescent="0.2">
      <c r="E71668" s="118"/>
      <c r="F71668" s="118"/>
      <c r="G71668" s="118"/>
      <c r="H71668" s="126"/>
    </row>
    <row r="71669" spans="5:8" x14ac:dyDescent="0.2">
      <c r="E71669" s="118"/>
      <c r="F71669" s="118"/>
      <c r="G71669" s="118"/>
      <c r="H71669" s="126"/>
    </row>
    <row r="71670" spans="5:8" x14ac:dyDescent="0.2">
      <c r="E71670" s="118"/>
      <c r="F71670" s="118"/>
      <c r="G71670" s="118"/>
      <c r="H71670" s="126"/>
    </row>
    <row r="71671" spans="5:8" x14ac:dyDescent="0.2">
      <c r="E71671" s="118"/>
      <c r="F71671" s="118"/>
      <c r="G71671" s="118"/>
      <c r="H71671" s="126"/>
    </row>
    <row r="71672" spans="5:8" x14ac:dyDescent="0.2">
      <c r="E71672" s="118"/>
      <c r="F71672" s="118"/>
      <c r="G71672" s="118"/>
      <c r="H71672" s="126"/>
    </row>
    <row r="71673" spans="5:8" x14ac:dyDescent="0.2">
      <c r="E71673" s="118"/>
      <c r="F71673" s="118"/>
      <c r="G71673" s="118"/>
      <c r="H71673" s="126"/>
    </row>
    <row r="71674" spans="5:8" x14ac:dyDescent="0.2">
      <c r="E71674" s="118"/>
      <c r="F71674" s="118"/>
      <c r="G71674" s="118"/>
      <c r="H71674" s="126"/>
    </row>
    <row r="71675" spans="5:8" x14ac:dyDescent="0.2">
      <c r="E71675" s="118"/>
      <c r="F71675" s="118"/>
      <c r="G71675" s="118"/>
      <c r="H71675" s="126"/>
    </row>
    <row r="71676" spans="5:8" x14ac:dyDescent="0.2">
      <c r="E71676" s="118"/>
      <c r="F71676" s="118"/>
      <c r="G71676" s="118"/>
      <c r="H71676" s="126"/>
    </row>
    <row r="71677" spans="5:8" x14ac:dyDescent="0.2">
      <c r="E71677" s="118"/>
      <c r="F71677" s="118"/>
      <c r="G71677" s="118"/>
      <c r="H71677" s="126"/>
    </row>
    <row r="71678" spans="5:8" x14ac:dyDescent="0.2">
      <c r="E71678" s="118"/>
      <c r="F71678" s="118"/>
      <c r="G71678" s="118"/>
      <c r="H71678" s="126"/>
    </row>
    <row r="71679" spans="5:8" x14ac:dyDescent="0.2">
      <c r="E71679" s="118"/>
      <c r="F71679" s="118"/>
      <c r="G71679" s="118"/>
      <c r="H71679" s="126"/>
    </row>
    <row r="71680" spans="5:8" x14ac:dyDescent="0.2">
      <c r="E71680" s="118"/>
      <c r="F71680" s="118"/>
      <c r="G71680" s="118"/>
      <c r="H71680" s="126"/>
    </row>
    <row r="71681" spans="5:8" x14ac:dyDescent="0.2">
      <c r="E71681" s="118"/>
      <c r="F71681" s="118"/>
      <c r="G71681" s="118"/>
      <c r="H71681" s="126"/>
    </row>
    <row r="71682" spans="5:8" x14ac:dyDescent="0.2">
      <c r="E71682" s="118"/>
      <c r="F71682" s="118"/>
      <c r="G71682" s="118"/>
      <c r="H71682" s="126"/>
    </row>
    <row r="71683" spans="5:8" x14ac:dyDescent="0.2">
      <c r="E71683" s="118"/>
      <c r="F71683" s="118"/>
      <c r="G71683" s="118"/>
      <c r="H71683" s="126"/>
    </row>
    <row r="71684" spans="5:8" x14ac:dyDescent="0.2">
      <c r="E71684" s="118"/>
      <c r="F71684" s="118"/>
      <c r="G71684" s="118"/>
      <c r="H71684" s="126"/>
    </row>
    <row r="71685" spans="5:8" x14ac:dyDescent="0.2">
      <c r="E71685" s="118"/>
      <c r="F71685" s="118"/>
      <c r="G71685" s="118"/>
      <c r="H71685" s="126"/>
    </row>
    <row r="71686" spans="5:8" x14ac:dyDescent="0.2">
      <c r="E71686" s="118"/>
      <c r="F71686" s="118"/>
      <c r="G71686" s="118"/>
      <c r="H71686" s="126"/>
    </row>
    <row r="71687" spans="5:8" x14ac:dyDescent="0.2">
      <c r="E71687" s="118"/>
      <c r="F71687" s="118"/>
      <c r="G71687" s="118"/>
      <c r="H71687" s="126"/>
    </row>
    <row r="71688" spans="5:8" x14ac:dyDescent="0.2">
      <c r="E71688" s="118"/>
      <c r="F71688" s="118"/>
      <c r="G71688" s="118"/>
      <c r="H71688" s="126"/>
    </row>
    <row r="71689" spans="5:8" x14ac:dyDescent="0.2">
      <c r="E71689" s="118"/>
      <c r="F71689" s="118"/>
      <c r="G71689" s="118"/>
      <c r="H71689" s="126"/>
    </row>
    <row r="71690" spans="5:8" x14ac:dyDescent="0.2">
      <c r="E71690" s="118"/>
      <c r="F71690" s="118"/>
      <c r="G71690" s="118"/>
      <c r="H71690" s="126"/>
    </row>
    <row r="71691" spans="5:8" x14ac:dyDescent="0.2">
      <c r="E71691" s="118"/>
      <c r="F71691" s="118"/>
      <c r="G71691" s="118"/>
      <c r="H71691" s="126"/>
    </row>
    <row r="71692" spans="5:8" x14ac:dyDescent="0.2">
      <c r="E71692" s="118"/>
      <c r="F71692" s="118"/>
      <c r="G71692" s="118"/>
      <c r="H71692" s="126"/>
    </row>
    <row r="71693" spans="5:8" x14ac:dyDescent="0.2">
      <c r="E71693" s="118"/>
      <c r="F71693" s="118"/>
      <c r="G71693" s="118"/>
      <c r="H71693" s="126"/>
    </row>
    <row r="71694" spans="5:8" x14ac:dyDescent="0.2">
      <c r="E71694" s="118"/>
      <c r="F71694" s="118"/>
      <c r="G71694" s="118"/>
      <c r="H71694" s="126"/>
    </row>
    <row r="71695" spans="5:8" x14ac:dyDescent="0.2">
      <c r="E71695" s="118"/>
      <c r="F71695" s="118"/>
      <c r="G71695" s="118"/>
      <c r="H71695" s="126"/>
    </row>
    <row r="71696" spans="5:8" x14ac:dyDescent="0.2">
      <c r="E71696" s="118"/>
      <c r="F71696" s="118"/>
      <c r="G71696" s="118"/>
      <c r="H71696" s="126"/>
    </row>
    <row r="71697" spans="5:8" x14ac:dyDescent="0.2">
      <c r="E71697" s="118"/>
      <c r="F71697" s="118"/>
      <c r="G71697" s="118"/>
      <c r="H71697" s="126"/>
    </row>
    <row r="71698" spans="5:8" x14ac:dyDescent="0.2">
      <c r="E71698" s="118"/>
      <c r="F71698" s="118"/>
      <c r="G71698" s="118"/>
      <c r="H71698" s="126"/>
    </row>
    <row r="71699" spans="5:8" x14ac:dyDescent="0.2">
      <c r="E71699" s="118"/>
      <c r="F71699" s="118"/>
      <c r="G71699" s="118"/>
      <c r="H71699" s="126"/>
    </row>
    <row r="71700" spans="5:8" x14ac:dyDescent="0.2">
      <c r="E71700" s="118"/>
      <c r="F71700" s="118"/>
      <c r="G71700" s="118"/>
      <c r="H71700" s="126"/>
    </row>
    <row r="71701" spans="5:8" x14ac:dyDescent="0.2">
      <c r="E71701" s="118"/>
      <c r="F71701" s="118"/>
      <c r="G71701" s="118"/>
      <c r="H71701" s="126"/>
    </row>
    <row r="71702" spans="5:8" x14ac:dyDescent="0.2">
      <c r="E71702" s="118"/>
      <c r="F71702" s="118"/>
      <c r="G71702" s="118"/>
      <c r="H71702" s="126"/>
    </row>
    <row r="71703" spans="5:8" x14ac:dyDescent="0.2">
      <c r="E71703" s="118"/>
      <c r="F71703" s="118"/>
      <c r="G71703" s="118"/>
      <c r="H71703" s="126"/>
    </row>
    <row r="71704" spans="5:8" x14ac:dyDescent="0.2">
      <c r="E71704" s="118"/>
      <c r="F71704" s="118"/>
      <c r="G71704" s="118"/>
      <c r="H71704" s="126"/>
    </row>
    <row r="71705" spans="5:8" x14ac:dyDescent="0.2">
      <c r="E71705" s="118"/>
      <c r="F71705" s="118"/>
      <c r="G71705" s="118"/>
      <c r="H71705" s="126"/>
    </row>
    <row r="71706" spans="5:8" x14ac:dyDescent="0.2">
      <c r="E71706" s="118"/>
      <c r="F71706" s="118"/>
      <c r="G71706" s="118"/>
      <c r="H71706" s="126"/>
    </row>
    <row r="71707" spans="5:8" x14ac:dyDescent="0.2">
      <c r="E71707" s="118"/>
      <c r="F71707" s="118"/>
      <c r="G71707" s="118"/>
      <c r="H71707" s="126"/>
    </row>
    <row r="71708" spans="5:8" x14ac:dyDescent="0.2">
      <c r="E71708" s="118"/>
      <c r="F71708" s="118"/>
      <c r="G71708" s="118"/>
      <c r="H71708" s="126"/>
    </row>
    <row r="71709" spans="5:8" x14ac:dyDescent="0.2">
      <c r="E71709" s="118"/>
      <c r="F71709" s="118"/>
      <c r="G71709" s="118"/>
      <c r="H71709" s="126"/>
    </row>
    <row r="71710" spans="5:8" x14ac:dyDescent="0.2">
      <c r="E71710" s="118"/>
      <c r="F71710" s="118"/>
      <c r="G71710" s="118"/>
      <c r="H71710" s="126"/>
    </row>
    <row r="71711" spans="5:8" x14ac:dyDescent="0.2">
      <c r="E71711" s="118"/>
      <c r="F71711" s="118"/>
      <c r="G71711" s="118"/>
      <c r="H71711" s="126"/>
    </row>
    <row r="71712" spans="5:8" x14ac:dyDescent="0.2">
      <c r="E71712" s="118"/>
      <c r="F71712" s="118"/>
      <c r="G71712" s="118"/>
      <c r="H71712" s="126"/>
    </row>
    <row r="71713" spans="5:8" x14ac:dyDescent="0.2">
      <c r="E71713" s="118"/>
      <c r="F71713" s="118"/>
      <c r="G71713" s="118"/>
      <c r="H71713" s="126"/>
    </row>
    <row r="71714" spans="5:8" x14ac:dyDescent="0.2">
      <c r="E71714" s="118"/>
      <c r="F71714" s="118"/>
      <c r="G71714" s="118"/>
      <c r="H71714" s="126"/>
    </row>
    <row r="71715" spans="5:8" x14ac:dyDescent="0.2">
      <c r="E71715" s="118"/>
      <c r="F71715" s="118"/>
      <c r="G71715" s="118"/>
      <c r="H71715" s="126"/>
    </row>
    <row r="71716" spans="5:8" x14ac:dyDescent="0.2">
      <c r="E71716" s="118"/>
      <c r="F71716" s="118"/>
      <c r="G71716" s="118"/>
      <c r="H71716" s="126"/>
    </row>
    <row r="71717" spans="5:8" x14ac:dyDescent="0.2">
      <c r="E71717" s="118"/>
      <c r="F71717" s="118"/>
      <c r="G71717" s="118"/>
      <c r="H71717" s="126"/>
    </row>
    <row r="71718" spans="5:8" x14ac:dyDescent="0.2">
      <c r="E71718" s="118"/>
      <c r="F71718" s="118"/>
      <c r="G71718" s="118"/>
      <c r="H71718" s="126"/>
    </row>
    <row r="71719" spans="5:8" x14ac:dyDescent="0.2">
      <c r="E71719" s="118"/>
      <c r="F71719" s="118"/>
      <c r="G71719" s="118"/>
      <c r="H71719" s="126"/>
    </row>
    <row r="71720" spans="5:8" x14ac:dyDescent="0.2">
      <c r="E71720" s="118"/>
      <c r="F71720" s="118"/>
      <c r="G71720" s="118"/>
      <c r="H71720" s="126"/>
    </row>
    <row r="71721" spans="5:8" x14ac:dyDescent="0.2">
      <c r="E71721" s="118"/>
      <c r="F71721" s="118"/>
      <c r="G71721" s="118"/>
      <c r="H71721" s="126"/>
    </row>
    <row r="71722" spans="5:8" x14ac:dyDescent="0.2">
      <c r="E71722" s="118"/>
      <c r="F71722" s="118"/>
      <c r="G71722" s="118"/>
      <c r="H71722" s="126"/>
    </row>
    <row r="71723" spans="5:8" x14ac:dyDescent="0.2">
      <c r="E71723" s="118"/>
      <c r="F71723" s="118"/>
      <c r="G71723" s="118"/>
      <c r="H71723" s="126"/>
    </row>
    <row r="71724" spans="5:8" x14ac:dyDescent="0.2">
      <c r="E71724" s="118"/>
      <c r="F71724" s="118"/>
      <c r="G71724" s="118"/>
      <c r="H71724" s="126"/>
    </row>
    <row r="71725" spans="5:8" x14ac:dyDescent="0.2">
      <c r="E71725" s="118"/>
      <c r="F71725" s="118"/>
      <c r="G71725" s="118"/>
      <c r="H71725" s="126"/>
    </row>
    <row r="71726" spans="5:8" x14ac:dyDescent="0.2">
      <c r="E71726" s="118"/>
      <c r="F71726" s="118"/>
      <c r="G71726" s="118"/>
      <c r="H71726" s="126"/>
    </row>
    <row r="71727" spans="5:8" x14ac:dyDescent="0.2">
      <c r="E71727" s="118"/>
      <c r="F71727" s="118"/>
      <c r="G71727" s="118"/>
      <c r="H71727" s="126"/>
    </row>
    <row r="71728" spans="5:8" x14ac:dyDescent="0.2">
      <c r="E71728" s="118"/>
      <c r="F71728" s="118"/>
      <c r="G71728" s="118"/>
      <c r="H71728" s="126"/>
    </row>
    <row r="71729" spans="5:8" x14ac:dyDescent="0.2">
      <c r="E71729" s="118"/>
      <c r="F71729" s="118"/>
      <c r="G71729" s="118"/>
      <c r="H71729" s="126"/>
    </row>
    <row r="71730" spans="5:8" x14ac:dyDescent="0.2">
      <c r="E71730" s="118"/>
      <c r="F71730" s="118"/>
      <c r="G71730" s="118"/>
      <c r="H71730" s="126"/>
    </row>
    <row r="71731" spans="5:8" x14ac:dyDescent="0.2">
      <c r="E71731" s="118"/>
      <c r="F71731" s="118"/>
      <c r="G71731" s="118"/>
      <c r="H71731" s="126"/>
    </row>
    <row r="71732" spans="5:8" x14ac:dyDescent="0.2">
      <c r="E71732" s="118"/>
      <c r="F71732" s="118"/>
      <c r="G71732" s="118"/>
      <c r="H71732" s="126"/>
    </row>
    <row r="71733" spans="5:8" x14ac:dyDescent="0.2">
      <c r="E71733" s="118"/>
      <c r="F71733" s="118"/>
      <c r="G71733" s="118"/>
      <c r="H71733" s="126"/>
    </row>
    <row r="71734" spans="5:8" x14ac:dyDescent="0.2">
      <c r="E71734" s="118"/>
      <c r="F71734" s="118"/>
      <c r="G71734" s="118"/>
      <c r="H71734" s="126"/>
    </row>
    <row r="71735" spans="5:8" x14ac:dyDescent="0.2">
      <c r="E71735" s="118"/>
      <c r="F71735" s="118"/>
      <c r="G71735" s="118"/>
      <c r="H71735" s="126"/>
    </row>
    <row r="71736" spans="5:8" x14ac:dyDescent="0.2">
      <c r="E71736" s="118"/>
      <c r="F71736" s="118"/>
      <c r="G71736" s="118"/>
      <c r="H71736" s="126"/>
    </row>
    <row r="71737" spans="5:8" x14ac:dyDescent="0.2">
      <c r="E71737" s="118"/>
      <c r="F71737" s="118"/>
      <c r="G71737" s="118"/>
      <c r="H71737" s="126"/>
    </row>
    <row r="71738" spans="5:8" x14ac:dyDescent="0.2">
      <c r="E71738" s="118"/>
      <c r="F71738" s="118"/>
      <c r="G71738" s="118"/>
      <c r="H71738" s="126"/>
    </row>
    <row r="71739" spans="5:8" x14ac:dyDescent="0.2">
      <c r="E71739" s="118"/>
      <c r="F71739" s="118"/>
      <c r="G71739" s="118"/>
      <c r="H71739" s="126"/>
    </row>
    <row r="71740" spans="5:8" x14ac:dyDescent="0.2">
      <c r="E71740" s="118"/>
      <c r="F71740" s="118"/>
      <c r="G71740" s="118"/>
      <c r="H71740" s="126"/>
    </row>
    <row r="71741" spans="5:8" x14ac:dyDescent="0.2">
      <c r="E71741" s="118"/>
      <c r="F71741" s="118"/>
      <c r="G71741" s="118"/>
      <c r="H71741" s="126"/>
    </row>
    <row r="71742" spans="5:8" x14ac:dyDescent="0.2">
      <c r="E71742" s="118"/>
      <c r="F71742" s="118"/>
      <c r="G71742" s="118"/>
      <c r="H71742" s="126"/>
    </row>
    <row r="71743" spans="5:8" x14ac:dyDescent="0.2">
      <c r="E71743" s="118"/>
      <c r="F71743" s="118"/>
      <c r="G71743" s="118"/>
      <c r="H71743" s="126"/>
    </row>
    <row r="71744" spans="5:8" x14ac:dyDescent="0.2">
      <c r="E71744" s="118"/>
      <c r="F71744" s="118"/>
      <c r="G71744" s="118"/>
      <c r="H71744" s="126"/>
    </row>
    <row r="71745" spans="5:8" x14ac:dyDescent="0.2">
      <c r="E71745" s="118"/>
      <c r="F71745" s="118"/>
      <c r="G71745" s="118"/>
      <c r="H71745" s="126"/>
    </row>
    <row r="71746" spans="5:8" x14ac:dyDescent="0.2">
      <c r="E71746" s="118"/>
      <c r="F71746" s="118"/>
      <c r="G71746" s="118"/>
      <c r="H71746" s="126"/>
    </row>
    <row r="71747" spans="5:8" x14ac:dyDescent="0.2">
      <c r="E71747" s="118"/>
      <c r="F71747" s="118"/>
      <c r="G71747" s="118"/>
      <c r="H71747" s="126"/>
    </row>
    <row r="71748" spans="5:8" x14ac:dyDescent="0.2">
      <c r="E71748" s="118"/>
      <c r="F71748" s="118"/>
      <c r="G71748" s="118"/>
      <c r="H71748" s="126"/>
    </row>
    <row r="71749" spans="5:8" x14ac:dyDescent="0.2">
      <c r="E71749" s="118"/>
      <c r="F71749" s="118"/>
      <c r="G71749" s="118"/>
      <c r="H71749" s="126"/>
    </row>
    <row r="71750" spans="5:8" x14ac:dyDescent="0.2">
      <c r="E71750" s="118"/>
      <c r="F71750" s="118"/>
      <c r="G71750" s="118"/>
      <c r="H71750" s="126"/>
    </row>
    <row r="71751" spans="5:8" x14ac:dyDescent="0.2">
      <c r="E71751" s="118"/>
      <c r="F71751" s="118"/>
      <c r="G71751" s="118"/>
      <c r="H71751" s="126"/>
    </row>
    <row r="71752" spans="5:8" x14ac:dyDescent="0.2">
      <c r="E71752" s="118"/>
      <c r="F71752" s="118"/>
      <c r="G71752" s="118"/>
      <c r="H71752" s="126"/>
    </row>
    <row r="71753" spans="5:8" x14ac:dyDescent="0.2">
      <c r="E71753" s="118"/>
      <c r="F71753" s="118"/>
      <c r="G71753" s="118"/>
      <c r="H71753" s="126"/>
    </row>
    <row r="71754" spans="5:8" x14ac:dyDescent="0.2">
      <c r="E71754" s="118"/>
      <c r="F71754" s="118"/>
      <c r="G71754" s="118"/>
      <c r="H71754" s="126"/>
    </row>
    <row r="71755" spans="5:8" x14ac:dyDescent="0.2">
      <c r="E71755" s="118"/>
      <c r="F71755" s="118"/>
      <c r="G71755" s="118"/>
      <c r="H71755" s="126"/>
    </row>
    <row r="71756" spans="5:8" x14ac:dyDescent="0.2">
      <c r="E71756" s="118"/>
      <c r="F71756" s="118"/>
      <c r="G71756" s="118"/>
      <c r="H71756" s="126"/>
    </row>
    <row r="71757" spans="5:8" x14ac:dyDescent="0.2">
      <c r="E71757" s="118"/>
      <c r="F71757" s="118"/>
      <c r="G71757" s="118"/>
      <c r="H71757" s="126"/>
    </row>
    <row r="71758" spans="5:8" x14ac:dyDescent="0.2">
      <c r="E71758" s="118"/>
      <c r="F71758" s="118"/>
      <c r="G71758" s="118"/>
      <c r="H71758" s="126"/>
    </row>
    <row r="71759" spans="5:8" x14ac:dyDescent="0.2">
      <c r="E71759" s="118"/>
      <c r="F71759" s="118"/>
      <c r="G71759" s="118"/>
      <c r="H71759" s="126"/>
    </row>
    <row r="71760" spans="5:8" x14ac:dyDescent="0.2">
      <c r="E71760" s="118"/>
      <c r="F71760" s="118"/>
      <c r="G71760" s="118"/>
      <c r="H71760" s="126"/>
    </row>
    <row r="71761" spans="5:8" x14ac:dyDescent="0.2">
      <c r="E71761" s="118"/>
      <c r="F71761" s="118"/>
      <c r="G71761" s="118"/>
      <c r="H71761" s="126"/>
    </row>
    <row r="71762" spans="5:8" x14ac:dyDescent="0.2">
      <c r="E71762" s="118"/>
      <c r="F71762" s="118"/>
      <c r="G71762" s="118"/>
      <c r="H71762" s="126"/>
    </row>
    <row r="71763" spans="5:8" x14ac:dyDescent="0.2">
      <c r="E71763" s="118"/>
      <c r="F71763" s="118"/>
      <c r="G71763" s="118"/>
      <c r="H71763" s="126"/>
    </row>
    <row r="71764" spans="5:8" x14ac:dyDescent="0.2">
      <c r="E71764" s="118"/>
      <c r="F71764" s="118"/>
      <c r="G71764" s="118"/>
      <c r="H71764" s="126"/>
    </row>
    <row r="71765" spans="5:8" x14ac:dyDescent="0.2">
      <c r="E71765" s="118"/>
      <c r="F71765" s="118"/>
      <c r="G71765" s="118"/>
      <c r="H71765" s="126"/>
    </row>
    <row r="71766" spans="5:8" x14ac:dyDescent="0.2">
      <c r="E71766" s="118"/>
      <c r="F71766" s="118"/>
      <c r="G71766" s="118"/>
      <c r="H71766" s="126"/>
    </row>
    <row r="71767" spans="5:8" x14ac:dyDescent="0.2">
      <c r="E71767" s="118"/>
      <c r="F71767" s="118"/>
      <c r="G71767" s="118"/>
      <c r="H71767" s="126"/>
    </row>
    <row r="71768" spans="5:8" x14ac:dyDescent="0.2">
      <c r="E71768" s="118"/>
      <c r="F71768" s="118"/>
      <c r="G71768" s="118"/>
      <c r="H71768" s="126"/>
    </row>
    <row r="71769" spans="5:8" x14ac:dyDescent="0.2">
      <c r="E71769" s="118"/>
      <c r="F71769" s="118"/>
      <c r="G71769" s="118"/>
      <c r="H71769" s="126"/>
    </row>
    <row r="71770" spans="5:8" x14ac:dyDescent="0.2">
      <c r="E71770" s="118"/>
      <c r="F71770" s="118"/>
      <c r="G71770" s="118"/>
      <c r="H71770" s="126"/>
    </row>
    <row r="71771" spans="5:8" x14ac:dyDescent="0.2">
      <c r="E71771" s="118"/>
      <c r="F71771" s="118"/>
      <c r="G71771" s="118"/>
      <c r="H71771" s="126"/>
    </row>
    <row r="71772" spans="5:8" x14ac:dyDescent="0.2">
      <c r="E71772" s="118"/>
      <c r="F71772" s="118"/>
      <c r="G71772" s="118"/>
      <c r="H71772" s="126"/>
    </row>
    <row r="71773" spans="5:8" x14ac:dyDescent="0.2">
      <c r="E71773" s="118"/>
      <c r="F71773" s="118"/>
      <c r="G71773" s="118"/>
      <c r="H71773" s="126"/>
    </row>
    <row r="71774" spans="5:8" x14ac:dyDescent="0.2">
      <c r="E71774" s="118"/>
      <c r="F71774" s="118"/>
      <c r="G71774" s="118"/>
      <c r="H71774" s="126"/>
    </row>
    <row r="71775" spans="5:8" x14ac:dyDescent="0.2">
      <c r="E71775" s="118"/>
      <c r="F71775" s="118"/>
      <c r="G71775" s="118"/>
      <c r="H71775" s="126"/>
    </row>
    <row r="71776" spans="5:8" x14ac:dyDescent="0.2">
      <c r="E71776" s="118"/>
      <c r="F71776" s="118"/>
      <c r="G71776" s="118"/>
      <c r="H71776" s="126"/>
    </row>
    <row r="71777" spans="5:8" x14ac:dyDescent="0.2">
      <c r="E71777" s="118"/>
      <c r="F71777" s="118"/>
      <c r="G71777" s="118"/>
      <c r="H71777" s="126"/>
    </row>
    <row r="71778" spans="5:8" x14ac:dyDescent="0.2">
      <c r="E71778" s="118"/>
      <c r="F71778" s="118"/>
      <c r="G71778" s="118"/>
      <c r="H71778" s="126"/>
    </row>
    <row r="71779" spans="5:8" x14ac:dyDescent="0.2">
      <c r="E71779" s="118"/>
      <c r="F71779" s="118"/>
      <c r="G71779" s="118"/>
      <c r="H71779" s="126"/>
    </row>
    <row r="71780" spans="5:8" x14ac:dyDescent="0.2">
      <c r="E71780" s="118"/>
      <c r="F71780" s="118"/>
      <c r="G71780" s="118"/>
      <c r="H71780" s="126"/>
    </row>
    <row r="71781" spans="5:8" x14ac:dyDescent="0.2">
      <c r="E71781" s="118"/>
      <c r="F71781" s="118"/>
      <c r="G71781" s="118"/>
      <c r="H71781" s="126"/>
    </row>
    <row r="71782" spans="5:8" x14ac:dyDescent="0.2">
      <c r="E71782" s="118"/>
      <c r="F71782" s="118"/>
      <c r="G71782" s="118"/>
      <c r="H71782" s="126"/>
    </row>
    <row r="71783" spans="5:8" x14ac:dyDescent="0.2">
      <c r="E71783" s="118"/>
      <c r="F71783" s="118"/>
      <c r="G71783" s="118"/>
      <c r="H71783" s="126"/>
    </row>
    <row r="71784" spans="5:8" x14ac:dyDescent="0.2">
      <c r="E71784" s="118"/>
      <c r="F71784" s="118"/>
      <c r="G71784" s="118"/>
      <c r="H71784" s="126"/>
    </row>
    <row r="71785" spans="5:8" x14ac:dyDescent="0.2">
      <c r="E71785" s="118"/>
      <c r="F71785" s="118"/>
      <c r="G71785" s="118"/>
      <c r="H71785" s="126"/>
    </row>
    <row r="71786" spans="5:8" x14ac:dyDescent="0.2">
      <c r="E71786" s="118"/>
      <c r="F71786" s="118"/>
      <c r="G71786" s="118"/>
      <c r="H71786" s="126"/>
    </row>
    <row r="71787" spans="5:8" x14ac:dyDescent="0.2">
      <c r="E71787" s="118"/>
      <c r="F71787" s="118"/>
      <c r="G71787" s="118"/>
      <c r="H71787" s="126"/>
    </row>
    <row r="71788" spans="5:8" x14ac:dyDescent="0.2">
      <c r="E71788" s="118"/>
      <c r="F71788" s="118"/>
      <c r="G71788" s="118"/>
      <c r="H71788" s="126"/>
    </row>
    <row r="71789" spans="5:8" x14ac:dyDescent="0.2">
      <c r="E71789" s="118"/>
      <c r="F71789" s="118"/>
      <c r="G71789" s="118"/>
      <c r="H71789" s="126"/>
    </row>
    <row r="71790" spans="5:8" x14ac:dyDescent="0.2">
      <c r="E71790" s="118"/>
      <c r="F71790" s="118"/>
      <c r="G71790" s="118"/>
      <c r="H71790" s="126"/>
    </row>
    <row r="71791" spans="5:8" x14ac:dyDescent="0.2">
      <c r="E71791" s="118"/>
      <c r="F71791" s="118"/>
      <c r="G71791" s="118"/>
      <c r="H71791" s="126"/>
    </row>
    <row r="71792" spans="5:8" x14ac:dyDescent="0.2">
      <c r="E71792" s="118"/>
      <c r="F71792" s="118"/>
      <c r="G71792" s="118"/>
      <c r="H71792" s="126"/>
    </row>
    <row r="71793" spans="5:8" x14ac:dyDescent="0.2">
      <c r="E71793" s="118"/>
      <c r="F71793" s="118"/>
      <c r="G71793" s="118"/>
      <c r="H71793" s="126"/>
    </row>
    <row r="71794" spans="5:8" x14ac:dyDescent="0.2">
      <c r="E71794" s="118"/>
      <c r="F71794" s="118"/>
      <c r="G71794" s="118"/>
      <c r="H71794" s="126"/>
    </row>
    <row r="71795" spans="5:8" x14ac:dyDescent="0.2">
      <c r="E71795" s="118"/>
      <c r="F71795" s="118"/>
      <c r="G71795" s="118"/>
      <c r="H71795" s="126"/>
    </row>
    <row r="71796" spans="5:8" x14ac:dyDescent="0.2">
      <c r="E71796" s="118"/>
      <c r="F71796" s="118"/>
      <c r="G71796" s="118"/>
      <c r="H71796" s="126"/>
    </row>
    <row r="71797" spans="5:8" x14ac:dyDescent="0.2">
      <c r="E71797" s="118"/>
      <c r="F71797" s="118"/>
      <c r="G71797" s="118"/>
      <c r="H71797" s="126"/>
    </row>
    <row r="71798" spans="5:8" x14ac:dyDescent="0.2">
      <c r="E71798" s="118"/>
      <c r="F71798" s="118"/>
      <c r="G71798" s="118"/>
      <c r="H71798" s="126"/>
    </row>
    <row r="71799" spans="5:8" x14ac:dyDescent="0.2">
      <c r="E71799" s="118"/>
      <c r="F71799" s="118"/>
      <c r="G71799" s="118"/>
      <c r="H71799" s="126"/>
    </row>
    <row r="71800" spans="5:8" x14ac:dyDescent="0.2">
      <c r="E71800" s="118"/>
      <c r="F71800" s="118"/>
      <c r="G71800" s="118"/>
      <c r="H71800" s="126"/>
    </row>
    <row r="71801" spans="5:8" x14ac:dyDescent="0.2">
      <c r="E71801" s="118"/>
      <c r="F71801" s="118"/>
      <c r="G71801" s="118"/>
      <c r="H71801" s="126"/>
    </row>
    <row r="71802" spans="5:8" x14ac:dyDescent="0.2">
      <c r="E71802" s="118"/>
      <c r="F71802" s="118"/>
      <c r="G71802" s="118"/>
      <c r="H71802" s="126"/>
    </row>
    <row r="71803" spans="5:8" x14ac:dyDescent="0.2">
      <c r="E71803" s="118"/>
      <c r="F71803" s="118"/>
      <c r="G71803" s="118"/>
      <c r="H71803" s="126"/>
    </row>
    <row r="71804" spans="5:8" x14ac:dyDescent="0.2">
      <c r="E71804" s="118"/>
      <c r="F71804" s="118"/>
      <c r="G71804" s="118"/>
      <c r="H71804" s="126"/>
    </row>
    <row r="71805" spans="5:8" x14ac:dyDescent="0.2">
      <c r="E71805" s="118"/>
      <c r="F71805" s="118"/>
      <c r="G71805" s="118"/>
      <c r="H71805" s="126"/>
    </row>
    <row r="71806" spans="5:8" x14ac:dyDescent="0.2">
      <c r="E71806" s="118"/>
      <c r="F71806" s="118"/>
      <c r="G71806" s="118"/>
      <c r="H71806" s="126"/>
    </row>
    <row r="71807" spans="5:8" x14ac:dyDescent="0.2">
      <c r="E71807" s="118"/>
      <c r="F71807" s="118"/>
      <c r="G71807" s="118"/>
      <c r="H71807" s="126"/>
    </row>
    <row r="71808" spans="5:8" x14ac:dyDescent="0.2">
      <c r="E71808" s="118"/>
      <c r="F71808" s="118"/>
      <c r="G71808" s="118"/>
      <c r="H71808" s="126"/>
    </row>
    <row r="71809" spans="5:8" x14ac:dyDescent="0.2">
      <c r="E71809" s="118"/>
      <c r="F71809" s="118"/>
      <c r="G71809" s="118"/>
      <c r="H71809" s="126"/>
    </row>
    <row r="71810" spans="5:8" x14ac:dyDescent="0.2">
      <c r="E71810" s="118"/>
      <c r="F71810" s="118"/>
      <c r="G71810" s="118"/>
      <c r="H71810" s="126"/>
    </row>
    <row r="71811" spans="5:8" x14ac:dyDescent="0.2">
      <c r="E71811" s="118"/>
      <c r="F71811" s="118"/>
      <c r="G71811" s="118"/>
      <c r="H71811" s="126"/>
    </row>
    <row r="71812" spans="5:8" x14ac:dyDescent="0.2">
      <c r="E71812" s="118"/>
      <c r="F71812" s="118"/>
      <c r="G71812" s="118"/>
      <c r="H71812" s="126"/>
    </row>
    <row r="71813" spans="5:8" x14ac:dyDescent="0.2">
      <c r="E71813" s="118"/>
      <c r="F71813" s="118"/>
      <c r="G71813" s="118"/>
      <c r="H71813" s="126"/>
    </row>
    <row r="71814" spans="5:8" x14ac:dyDescent="0.2">
      <c r="E71814" s="118"/>
      <c r="F71814" s="118"/>
      <c r="G71814" s="118"/>
      <c r="H71814" s="126"/>
    </row>
    <row r="71815" spans="5:8" x14ac:dyDescent="0.2">
      <c r="E71815" s="118"/>
      <c r="F71815" s="118"/>
      <c r="G71815" s="118"/>
      <c r="H71815" s="126"/>
    </row>
    <row r="71816" spans="5:8" x14ac:dyDescent="0.2">
      <c r="E71816" s="118"/>
      <c r="F71816" s="118"/>
      <c r="G71816" s="118"/>
      <c r="H71816" s="126"/>
    </row>
    <row r="71817" spans="5:8" x14ac:dyDescent="0.2">
      <c r="E71817" s="118"/>
      <c r="F71817" s="118"/>
      <c r="G71817" s="118"/>
      <c r="H71817" s="126"/>
    </row>
    <row r="71818" spans="5:8" x14ac:dyDescent="0.2">
      <c r="E71818" s="118"/>
      <c r="F71818" s="118"/>
      <c r="G71818" s="118"/>
      <c r="H71818" s="126"/>
    </row>
    <row r="71819" spans="5:8" x14ac:dyDescent="0.2">
      <c r="E71819" s="118"/>
      <c r="F71819" s="118"/>
      <c r="G71819" s="118"/>
      <c r="H71819" s="126"/>
    </row>
    <row r="71820" spans="5:8" x14ac:dyDescent="0.2">
      <c r="E71820" s="118"/>
      <c r="F71820" s="118"/>
      <c r="G71820" s="118"/>
      <c r="H71820" s="126"/>
    </row>
    <row r="71821" spans="5:8" x14ac:dyDescent="0.2">
      <c r="E71821" s="118"/>
      <c r="F71821" s="118"/>
      <c r="G71821" s="118"/>
      <c r="H71821" s="126"/>
    </row>
    <row r="71822" spans="5:8" x14ac:dyDescent="0.2">
      <c r="E71822" s="118"/>
      <c r="F71822" s="118"/>
      <c r="G71822" s="118"/>
      <c r="H71822" s="126"/>
    </row>
    <row r="71823" spans="5:8" x14ac:dyDescent="0.2">
      <c r="E71823" s="118"/>
      <c r="F71823" s="118"/>
      <c r="G71823" s="118"/>
      <c r="H71823" s="126"/>
    </row>
    <row r="71824" spans="5:8" x14ac:dyDescent="0.2">
      <c r="E71824" s="118"/>
      <c r="F71824" s="118"/>
      <c r="G71824" s="118"/>
      <c r="H71824" s="126"/>
    </row>
    <row r="71825" spans="5:8" x14ac:dyDescent="0.2">
      <c r="E71825" s="118"/>
      <c r="F71825" s="118"/>
      <c r="G71825" s="118"/>
      <c r="H71825" s="126"/>
    </row>
    <row r="71826" spans="5:8" x14ac:dyDescent="0.2">
      <c r="E71826" s="118"/>
      <c r="F71826" s="118"/>
      <c r="G71826" s="118"/>
      <c r="H71826" s="126"/>
    </row>
    <row r="71827" spans="5:8" x14ac:dyDescent="0.2">
      <c r="E71827" s="118"/>
      <c r="F71827" s="118"/>
      <c r="G71827" s="118"/>
      <c r="H71827" s="126"/>
    </row>
    <row r="71828" spans="5:8" x14ac:dyDescent="0.2">
      <c r="E71828" s="118"/>
      <c r="F71828" s="118"/>
      <c r="G71828" s="118"/>
      <c r="H71828" s="126"/>
    </row>
    <row r="71829" spans="5:8" x14ac:dyDescent="0.2">
      <c r="E71829" s="118"/>
      <c r="F71829" s="118"/>
      <c r="G71829" s="118"/>
      <c r="H71829" s="126"/>
    </row>
    <row r="71830" spans="5:8" x14ac:dyDescent="0.2">
      <c r="E71830" s="118"/>
      <c r="F71830" s="118"/>
      <c r="G71830" s="118"/>
      <c r="H71830" s="126"/>
    </row>
    <row r="71831" spans="5:8" x14ac:dyDescent="0.2">
      <c r="E71831" s="118"/>
      <c r="F71831" s="118"/>
      <c r="G71831" s="118"/>
      <c r="H71831" s="126"/>
    </row>
    <row r="71832" spans="5:8" x14ac:dyDescent="0.2">
      <c r="E71832" s="118"/>
      <c r="F71832" s="118"/>
      <c r="G71832" s="118"/>
      <c r="H71832" s="126"/>
    </row>
    <row r="71833" spans="5:8" x14ac:dyDescent="0.2">
      <c r="E71833" s="118"/>
      <c r="F71833" s="118"/>
      <c r="G71833" s="118"/>
      <c r="H71833" s="126"/>
    </row>
    <row r="71834" spans="5:8" x14ac:dyDescent="0.2">
      <c r="E71834" s="118"/>
      <c r="F71834" s="118"/>
      <c r="G71834" s="118"/>
      <c r="H71834" s="126"/>
    </row>
    <row r="71835" spans="5:8" x14ac:dyDescent="0.2">
      <c r="E71835" s="118"/>
      <c r="F71835" s="118"/>
      <c r="G71835" s="118"/>
      <c r="H71835" s="126"/>
    </row>
    <row r="71836" spans="5:8" x14ac:dyDescent="0.2">
      <c r="E71836" s="118"/>
      <c r="F71836" s="118"/>
      <c r="G71836" s="118"/>
      <c r="H71836" s="126"/>
    </row>
    <row r="71837" spans="5:8" x14ac:dyDescent="0.2">
      <c r="E71837" s="118"/>
      <c r="F71837" s="118"/>
      <c r="G71837" s="118"/>
      <c r="H71837" s="126"/>
    </row>
    <row r="71838" spans="5:8" x14ac:dyDescent="0.2">
      <c r="E71838" s="118"/>
      <c r="F71838" s="118"/>
      <c r="G71838" s="118"/>
      <c r="H71838" s="126"/>
    </row>
    <row r="71839" spans="5:8" x14ac:dyDescent="0.2">
      <c r="E71839" s="118"/>
      <c r="F71839" s="118"/>
      <c r="G71839" s="118"/>
      <c r="H71839" s="126"/>
    </row>
    <row r="71840" spans="5:8" x14ac:dyDescent="0.2">
      <c r="E71840" s="118"/>
      <c r="F71840" s="118"/>
      <c r="G71840" s="118"/>
      <c r="H71840" s="126"/>
    </row>
    <row r="71841" spans="5:8" x14ac:dyDescent="0.2">
      <c r="E71841" s="118"/>
      <c r="F71841" s="118"/>
      <c r="G71841" s="118"/>
      <c r="H71841" s="126"/>
    </row>
    <row r="71842" spans="5:8" x14ac:dyDescent="0.2">
      <c r="E71842" s="118"/>
      <c r="F71842" s="118"/>
      <c r="G71842" s="118"/>
      <c r="H71842" s="126"/>
    </row>
    <row r="71843" spans="5:8" x14ac:dyDescent="0.2">
      <c r="E71843" s="118"/>
      <c r="F71843" s="118"/>
      <c r="G71843" s="118"/>
      <c r="H71843" s="126"/>
    </row>
    <row r="71844" spans="5:8" x14ac:dyDescent="0.2">
      <c r="E71844" s="118"/>
      <c r="F71844" s="118"/>
      <c r="G71844" s="118"/>
      <c r="H71844" s="126"/>
    </row>
    <row r="71845" spans="5:8" x14ac:dyDescent="0.2">
      <c r="E71845" s="118"/>
      <c r="F71845" s="118"/>
      <c r="G71845" s="118"/>
      <c r="H71845" s="126"/>
    </row>
    <row r="71846" spans="5:8" x14ac:dyDescent="0.2">
      <c r="E71846" s="118"/>
      <c r="F71846" s="118"/>
      <c r="G71846" s="118"/>
      <c r="H71846" s="126"/>
    </row>
    <row r="71847" spans="5:8" x14ac:dyDescent="0.2">
      <c r="E71847" s="118"/>
      <c r="F71847" s="118"/>
      <c r="G71847" s="118"/>
      <c r="H71847" s="126"/>
    </row>
    <row r="71848" spans="5:8" x14ac:dyDescent="0.2">
      <c r="E71848" s="118"/>
      <c r="F71848" s="118"/>
      <c r="G71848" s="118"/>
      <c r="H71848" s="126"/>
    </row>
    <row r="71849" spans="5:8" x14ac:dyDescent="0.2">
      <c r="E71849" s="118"/>
      <c r="F71849" s="118"/>
      <c r="G71849" s="118"/>
      <c r="H71849" s="126"/>
    </row>
    <row r="71850" spans="5:8" x14ac:dyDescent="0.2">
      <c r="E71850" s="118"/>
      <c r="F71850" s="118"/>
      <c r="G71850" s="118"/>
      <c r="H71850" s="126"/>
    </row>
    <row r="71851" spans="5:8" x14ac:dyDescent="0.2">
      <c r="E71851" s="118"/>
      <c r="F71851" s="118"/>
      <c r="G71851" s="118"/>
      <c r="H71851" s="126"/>
    </row>
    <row r="71852" spans="5:8" x14ac:dyDescent="0.2">
      <c r="E71852" s="118"/>
      <c r="F71852" s="118"/>
      <c r="G71852" s="118"/>
      <c r="H71852" s="126"/>
    </row>
    <row r="71853" spans="5:8" x14ac:dyDescent="0.2">
      <c r="E71853" s="118"/>
      <c r="F71853" s="118"/>
      <c r="G71853" s="118"/>
      <c r="H71853" s="126"/>
    </row>
    <row r="71854" spans="5:8" x14ac:dyDescent="0.2">
      <c r="E71854" s="118"/>
      <c r="F71854" s="118"/>
      <c r="G71854" s="118"/>
      <c r="H71854" s="126"/>
    </row>
    <row r="71855" spans="5:8" x14ac:dyDescent="0.2">
      <c r="E71855" s="118"/>
      <c r="F71855" s="118"/>
      <c r="G71855" s="118"/>
      <c r="H71855" s="126"/>
    </row>
    <row r="71856" spans="5:8" x14ac:dyDescent="0.2">
      <c r="E71856" s="118"/>
      <c r="F71856" s="118"/>
      <c r="G71856" s="118"/>
      <c r="H71856" s="126"/>
    </row>
    <row r="71857" spans="5:8" x14ac:dyDescent="0.2">
      <c r="E71857" s="118"/>
      <c r="F71857" s="118"/>
      <c r="G71857" s="118"/>
      <c r="H71857" s="126"/>
    </row>
    <row r="71858" spans="5:8" x14ac:dyDescent="0.2">
      <c r="E71858" s="118"/>
      <c r="F71858" s="118"/>
      <c r="G71858" s="118"/>
      <c r="H71858" s="126"/>
    </row>
    <row r="71859" spans="5:8" x14ac:dyDescent="0.2">
      <c r="E71859" s="118"/>
      <c r="F71859" s="118"/>
      <c r="G71859" s="118"/>
      <c r="H71859" s="126"/>
    </row>
    <row r="71860" spans="5:8" x14ac:dyDescent="0.2">
      <c r="E71860" s="118"/>
      <c r="F71860" s="118"/>
      <c r="G71860" s="118"/>
      <c r="H71860" s="126"/>
    </row>
    <row r="71861" spans="5:8" x14ac:dyDescent="0.2">
      <c r="E71861" s="118"/>
      <c r="F71861" s="118"/>
      <c r="G71861" s="118"/>
      <c r="H71861" s="126"/>
    </row>
    <row r="71862" spans="5:8" x14ac:dyDescent="0.2">
      <c r="E71862" s="118"/>
      <c r="F71862" s="118"/>
      <c r="G71862" s="118"/>
      <c r="H71862" s="126"/>
    </row>
    <row r="71863" spans="5:8" x14ac:dyDescent="0.2">
      <c r="E71863" s="118"/>
      <c r="F71863" s="118"/>
      <c r="G71863" s="118"/>
      <c r="H71863" s="126"/>
    </row>
    <row r="71864" spans="5:8" x14ac:dyDescent="0.2">
      <c r="E71864" s="118"/>
      <c r="F71864" s="118"/>
      <c r="G71864" s="118"/>
      <c r="H71864" s="126"/>
    </row>
    <row r="71865" spans="5:8" x14ac:dyDescent="0.2">
      <c r="E71865" s="118"/>
      <c r="F71865" s="118"/>
      <c r="G71865" s="118"/>
      <c r="H71865" s="126"/>
    </row>
    <row r="71866" spans="5:8" x14ac:dyDescent="0.2">
      <c r="E71866" s="118"/>
      <c r="F71866" s="118"/>
      <c r="G71866" s="118"/>
      <c r="H71866" s="126"/>
    </row>
    <row r="71867" spans="5:8" x14ac:dyDescent="0.2">
      <c r="E71867" s="118"/>
      <c r="F71867" s="118"/>
      <c r="G71867" s="118"/>
      <c r="H71867" s="126"/>
    </row>
    <row r="71868" spans="5:8" x14ac:dyDescent="0.2">
      <c r="E71868" s="118"/>
      <c r="F71868" s="118"/>
      <c r="G71868" s="118"/>
      <c r="H71868" s="126"/>
    </row>
    <row r="71869" spans="5:8" x14ac:dyDescent="0.2">
      <c r="E71869" s="118"/>
      <c r="F71869" s="118"/>
      <c r="G71869" s="118"/>
      <c r="H71869" s="126"/>
    </row>
    <row r="71870" spans="5:8" x14ac:dyDescent="0.2">
      <c r="E71870" s="118"/>
      <c r="F71870" s="118"/>
      <c r="G71870" s="118"/>
      <c r="H71870" s="126"/>
    </row>
    <row r="71871" spans="5:8" x14ac:dyDescent="0.2">
      <c r="E71871" s="118"/>
      <c r="F71871" s="118"/>
      <c r="G71871" s="118"/>
      <c r="H71871" s="126"/>
    </row>
    <row r="71872" spans="5:8" x14ac:dyDescent="0.2">
      <c r="E71872" s="118"/>
      <c r="F71872" s="118"/>
      <c r="G71872" s="118"/>
      <c r="H71872" s="126"/>
    </row>
    <row r="71873" spans="5:8" x14ac:dyDescent="0.2">
      <c r="E71873" s="118"/>
      <c r="F71873" s="118"/>
      <c r="G71873" s="118"/>
      <c r="H71873" s="126"/>
    </row>
    <row r="71874" spans="5:8" x14ac:dyDescent="0.2">
      <c r="E71874" s="118"/>
      <c r="F71874" s="118"/>
      <c r="G71874" s="118"/>
      <c r="H71874" s="126"/>
    </row>
    <row r="71875" spans="5:8" x14ac:dyDescent="0.2">
      <c r="E71875" s="118"/>
      <c r="F71875" s="118"/>
      <c r="G71875" s="118"/>
      <c r="H71875" s="126"/>
    </row>
    <row r="71876" spans="5:8" x14ac:dyDescent="0.2">
      <c r="E71876" s="118"/>
      <c r="F71876" s="118"/>
      <c r="G71876" s="118"/>
      <c r="H71876" s="126"/>
    </row>
    <row r="71877" spans="5:8" x14ac:dyDescent="0.2">
      <c r="E71877" s="118"/>
      <c r="F71877" s="118"/>
      <c r="G71877" s="118"/>
      <c r="H71877" s="126"/>
    </row>
    <row r="71878" spans="5:8" x14ac:dyDescent="0.2">
      <c r="E71878" s="118"/>
      <c r="F71878" s="118"/>
      <c r="G71878" s="118"/>
      <c r="H71878" s="126"/>
    </row>
    <row r="71879" spans="5:8" x14ac:dyDescent="0.2">
      <c r="E71879" s="118"/>
      <c r="F71879" s="118"/>
      <c r="G71879" s="118"/>
      <c r="H71879" s="126"/>
    </row>
    <row r="71880" spans="5:8" x14ac:dyDescent="0.2">
      <c r="E71880" s="118"/>
      <c r="F71880" s="118"/>
      <c r="G71880" s="118"/>
      <c r="H71880" s="126"/>
    </row>
    <row r="71881" spans="5:8" x14ac:dyDescent="0.2">
      <c r="E71881" s="118"/>
      <c r="F71881" s="118"/>
      <c r="G71881" s="118"/>
      <c r="H71881" s="126"/>
    </row>
    <row r="71882" spans="5:8" x14ac:dyDescent="0.2">
      <c r="E71882" s="118"/>
      <c r="F71882" s="118"/>
      <c r="G71882" s="118"/>
      <c r="H71882" s="126"/>
    </row>
    <row r="71883" spans="5:8" x14ac:dyDescent="0.2">
      <c r="E71883" s="118"/>
      <c r="F71883" s="118"/>
      <c r="G71883" s="118"/>
      <c r="H71883" s="126"/>
    </row>
    <row r="71884" spans="5:8" x14ac:dyDescent="0.2">
      <c r="E71884" s="118"/>
      <c r="F71884" s="118"/>
      <c r="G71884" s="118"/>
      <c r="H71884" s="126"/>
    </row>
    <row r="71885" spans="5:8" x14ac:dyDescent="0.2">
      <c r="E71885" s="118"/>
      <c r="F71885" s="118"/>
      <c r="G71885" s="118"/>
      <c r="H71885" s="126"/>
    </row>
    <row r="71886" spans="5:8" x14ac:dyDescent="0.2">
      <c r="E71886" s="118"/>
      <c r="F71886" s="118"/>
      <c r="G71886" s="118"/>
      <c r="H71886" s="126"/>
    </row>
    <row r="71887" spans="5:8" x14ac:dyDescent="0.2">
      <c r="E71887" s="118"/>
      <c r="F71887" s="118"/>
      <c r="G71887" s="118"/>
      <c r="H71887" s="126"/>
    </row>
    <row r="71888" spans="5:8" x14ac:dyDescent="0.2">
      <c r="E71888" s="118"/>
      <c r="F71888" s="118"/>
      <c r="G71888" s="118"/>
      <c r="H71888" s="126"/>
    </row>
    <row r="71889" spans="5:8" x14ac:dyDescent="0.2">
      <c r="E71889" s="118"/>
      <c r="F71889" s="118"/>
      <c r="G71889" s="118"/>
      <c r="H71889" s="126"/>
    </row>
    <row r="71890" spans="5:8" x14ac:dyDescent="0.2">
      <c r="E71890" s="118"/>
      <c r="F71890" s="118"/>
      <c r="G71890" s="118"/>
      <c r="H71890" s="126"/>
    </row>
    <row r="71891" spans="5:8" x14ac:dyDescent="0.2">
      <c r="E71891" s="118"/>
      <c r="F71891" s="118"/>
      <c r="G71891" s="118"/>
      <c r="H71891" s="126"/>
    </row>
    <row r="71892" spans="5:8" x14ac:dyDescent="0.2">
      <c r="E71892" s="118"/>
      <c r="F71892" s="118"/>
      <c r="G71892" s="118"/>
      <c r="H71892" s="126"/>
    </row>
    <row r="71893" spans="5:8" x14ac:dyDescent="0.2">
      <c r="E71893" s="118"/>
      <c r="F71893" s="118"/>
      <c r="G71893" s="118"/>
      <c r="H71893" s="126"/>
    </row>
    <row r="71894" spans="5:8" x14ac:dyDescent="0.2">
      <c r="E71894" s="118"/>
      <c r="F71894" s="118"/>
      <c r="G71894" s="118"/>
      <c r="H71894" s="126"/>
    </row>
    <row r="71895" spans="5:8" x14ac:dyDescent="0.2">
      <c r="E71895" s="118"/>
      <c r="F71895" s="118"/>
      <c r="G71895" s="118"/>
      <c r="H71895" s="126"/>
    </row>
    <row r="71896" spans="5:8" x14ac:dyDescent="0.2">
      <c r="E71896" s="118"/>
      <c r="F71896" s="118"/>
      <c r="G71896" s="118"/>
      <c r="H71896" s="126"/>
    </row>
    <row r="71897" spans="5:8" x14ac:dyDescent="0.2">
      <c r="E71897" s="118"/>
      <c r="F71897" s="118"/>
      <c r="G71897" s="118"/>
      <c r="H71897" s="126"/>
    </row>
    <row r="71898" spans="5:8" x14ac:dyDescent="0.2">
      <c r="E71898" s="118"/>
      <c r="F71898" s="118"/>
      <c r="G71898" s="118"/>
      <c r="H71898" s="126"/>
    </row>
    <row r="71899" spans="5:8" x14ac:dyDescent="0.2">
      <c r="E71899" s="118"/>
      <c r="F71899" s="118"/>
      <c r="G71899" s="118"/>
      <c r="H71899" s="126"/>
    </row>
    <row r="71900" spans="5:8" x14ac:dyDescent="0.2">
      <c r="E71900" s="118"/>
      <c r="F71900" s="118"/>
      <c r="G71900" s="118"/>
      <c r="H71900" s="126"/>
    </row>
    <row r="71901" spans="5:8" x14ac:dyDescent="0.2">
      <c r="E71901" s="118"/>
      <c r="F71901" s="118"/>
      <c r="G71901" s="118"/>
      <c r="H71901" s="126"/>
    </row>
    <row r="71902" spans="5:8" x14ac:dyDescent="0.2">
      <c r="E71902" s="118"/>
      <c r="F71902" s="118"/>
      <c r="G71902" s="118"/>
      <c r="H71902" s="126"/>
    </row>
    <row r="71903" spans="5:8" x14ac:dyDescent="0.2">
      <c r="E71903" s="118"/>
      <c r="F71903" s="118"/>
      <c r="G71903" s="118"/>
      <c r="H71903" s="126"/>
    </row>
    <row r="71904" spans="5:8" x14ac:dyDescent="0.2">
      <c r="E71904" s="118"/>
      <c r="F71904" s="118"/>
      <c r="G71904" s="118"/>
      <c r="H71904" s="126"/>
    </row>
    <row r="71905" spans="5:8" x14ac:dyDescent="0.2">
      <c r="E71905" s="118"/>
      <c r="F71905" s="118"/>
      <c r="G71905" s="118"/>
      <c r="H71905" s="126"/>
    </row>
    <row r="71906" spans="5:8" x14ac:dyDescent="0.2">
      <c r="E71906" s="118"/>
      <c r="F71906" s="118"/>
      <c r="G71906" s="118"/>
      <c r="H71906" s="126"/>
    </row>
    <row r="71907" spans="5:8" x14ac:dyDescent="0.2">
      <c r="E71907" s="118"/>
      <c r="F71907" s="118"/>
      <c r="G71907" s="118"/>
      <c r="H71907" s="126"/>
    </row>
    <row r="71908" spans="5:8" x14ac:dyDescent="0.2">
      <c r="E71908" s="118"/>
      <c r="F71908" s="118"/>
      <c r="G71908" s="118"/>
      <c r="H71908" s="126"/>
    </row>
    <row r="71909" spans="5:8" x14ac:dyDescent="0.2">
      <c r="E71909" s="118"/>
      <c r="F71909" s="118"/>
      <c r="G71909" s="118"/>
      <c r="H71909" s="126"/>
    </row>
    <row r="71910" spans="5:8" x14ac:dyDescent="0.2">
      <c r="E71910" s="118"/>
      <c r="F71910" s="118"/>
      <c r="G71910" s="118"/>
      <c r="H71910" s="126"/>
    </row>
    <row r="71911" spans="5:8" x14ac:dyDescent="0.2">
      <c r="E71911" s="118"/>
      <c r="F71911" s="118"/>
      <c r="G71911" s="118"/>
      <c r="H71911" s="126"/>
    </row>
    <row r="71912" spans="5:8" x14ac:dyDescent="0.2">
      <c r="E71912" s="118"/>
      <c r="F71912" s="118"/>
      <c r="G71912" s="118"/>
      <c r="H71912" s="126"/>
    </row>
    <row r="71913" spans="5:8" x14ac:dyDescent="0.2">
      <c r="E71913" s="118"/>
      <c r="F71913" s="118"/>
      <c r="G71913" s="118"/>
      <c r="H71913" s="126"/>
    </row>
    <row r="71914" spans="5:8" x14ac:dyDescent="0.2">
      <c r="E71914" s="118"/>
      <c r="F71914" s="118"/>
      <c r="G71914" s="118"/>
      <c r="H71914" s="126"/>
    </row>
    <row r="71915" spans="5:8" x14ac:dyDescent="0.2">
      <c r="E71915" s="118"/>
      <c r="F71915" s="118"/>
      <c r="G71915" s="118"/>
      <c r="H71915" s="126"/>
    </row>
    <row r="71916" spans="5:8" x14ac:dyDescent="0.2">
      <c r="E71916" s="118"/>
      <c r="F71916" s="118"/>
      <c r="G71916" s="118"/>
      <c r="H71916" s="126"/>
    </row>
    <row r="71917" spans="5:8" x14ac:dyDescent="0.2">
      <c r="E71917" s="118"/>
      <c r="F71917" s="118"/>
      <c r="G71917" s="118"/>
      <c r="H71917" s="126"/>
    </row>
    <row r="71918" spans="5:8" x14ac:dyDescent="0.2">
      <c r="E71918" s="118"/>
      <c r="F71918" s="118"/>
      <c r="G71918" s="118"/>
      <c r="H71918" s="126"/>
    </row>
    <row r="71919" spans="5:8" x14ac:dyDescent="0.2">
      <c r="E71919" s="118"/>
      <c r="F71919" s="118"/>
      <c r="G71919" s="118"/>
      <c r="H71919" s="126"/>
    </row>
    <row r="71920" spans="5:8" x14ac:dyDescent="0.2">
      <c r="E71920" s="118"/>
      <c r="F71920" s="118"/>
      <c r="G71920" s="118"/>
      <c r="H71920" s="126"/>
    </row>
    <row r="71921" spans="5:8" x14ac:dyDescent="0.2">
      <c r="E71921" s="118"/>
      <c r="F71921" s="118"/>
      <c r="G71921" s="118"/>
      <c r="H71921" s="126"/>
    </row>
    <row r="71922" spans="5:8" x14ac:dyDescent="0.2">
      <c r="E71922" s="118"/>
      <c r="F71922" s="118"/>
      <c r="G71922" s="118"/>
      <c r="H71922" s="126"/>
    </row>
    <row r="71923" spans="5:8" x14ac:dyDescent="0.2">
      <c r="E71923" s="118"/>
      <c r="F71923" s="118"/>
      <c r="G71923" s="118"/>
      <c r="H71923" s="126"/>
    </row>
    <row r="71924" spans="5:8" x14ac:dyDescent="0.2">
      <c r="E71924" s="118"/>
      <c r="F71924" s="118"/>
      <c r="G71924" s="118"/>
      <c r="H71924" s="126"/>
    </row>
    <row r="71925" spans="5:8" x14ac:dyDescent="0.2">
      <c r="E71925" s="118"/>
      <c r="F71925" s="118"/>
      <c r="G71925" s="118"/>
      <c r="H71925" s="126"/>
    </row>
    <row r="71926" spans="5:8" x14ac:dyDescent="0.2">
      <c r="E71926" s="118"/>
      <c r="F71926" s="118"/>
      <c r="G71926" s="118"/>
      <c r="H71926" s="126"/>
    </row>
    <row r="71927" spans="5:8" x14ac:dyDescent="0.2">
      <c r="E71927" s="118"/>
      <c r="F71927" s="118"/>
      <c r="G71927" s="118"/>
      <c r="H71927" s="126"/>
    </row>
    <row r="71928" spans="5:8" x14ac:dyDescent="0.2">
      <c r="E71928" s="118"/>
      <c r="F71928" s="118"/>
      <c r="G71928" s="118"/>
      <c r="H71928" s="126"/>
    </row>
    <row r="71929" spans="5:8" x14ac:dyDescent="0.2">
      <c r="E71929" s="118"/>
      <c r="F71929" s="118"/>
      <c r="G71929" s="118"/>
      <c r="H71929" s="126"/>
    </row>
    <row r="71930" spans="5:8" x14ac:dyDescent="0.2">
      <c r="E71930" s="118"/>
      <c r="F71930" s="118"/>
      <c r="G71930" s="118"/>
      <c r="H71930" s="126"/>
    </row>
    <row r="71931" spans="5:8" x14ac:dyDescent="0.2">
      <c r="E71931" s="118"/>
      <c r="F71931" s="118"/>
      <c r="G71931" s="118"/>
      <c r="H71931" s="126"/>
    </row>
    <row r="71932" spans="5:8" x14ac:dyDescent="0.2">
      <c r="E71932" s="118"/>
      <c r="F71932" s="118"/>
      <c r="G71932" s="118"/>
      <c r="H71932" s="126"/>
    </row>
    <row r="71933" spans="5:8" x14ac:dyDescent="0.2">
      <c r="E71933" s="118"/>
      <c r="F71933" s="118"/>
      <c r="G71933" s="118"/>
      <c r="H71933" s="126"/>
    </row>
    <row r="71934" spans="5:8" x14ac:dyDescent="0.2">
      <c r="E71934" s="118"/>
      <c r="F71934" s="118"/>
      <c r="G71934" s="118"/>
      <c r="H71934" s="126"/>
    </row>
    <row r="71935" spans="5:8" x14ac:dyDescent="0.2">
      <c r="E71935" s="118"/>
      <c r="F71935" s="118"/>
      <c r="G71935" s="118"/>
      <c r="H71935" s="126"/>
    </row>
    <row r="71936" spans="5:8" x14ac:dyDescent="0.2">
      <c r="E71936" s="118"/>
      <c r="F71936" s="118"/>
      <c r="G71936" s="118"/>
      <c r="H71936" s="126"/>
    </row>
    <row r="71937" spans="5:8" x14ac:dyDescent="0.2">
      <c r="E71937" s="118"/>
      <c r="F71937" s="118"/>
      <c r="G71937" s="118"/>
      <c r="H71937" s="126"/>
    </row>
    <row r="71938" spans="5:8" x14ac:dyDescent="0.2">
      <c r="E71938" s="118"/>
      <c r="F71938" s="118"/>
      <c r="G71938" s="118"/>
      <c r="H71938" s="126"/>
    </row>
    <row r="71939" spans="5:8" x14ac:dyDescent="0.2">
      <c r="E71939" s="118"/>
      <c r="F71939" s="118"/>
      <c r="G71939" s="118"/>
      <c r="H71939" s="126"/>
    </row>
    <row r="71940" spans="5:8" x14ac:dyDescent="0.2">
      <c r="E71940" s="118"/>
      <c r="F71940" s="118"/>
      <c r="G71940" s="118"/>
      <c r="H71940" s="126"/>
    </row>
    <row r="71941" spans="5:8" x14ac:dyDescent="0.2">
      <c r="E71941" s="118"/>
      <c r="F71941" s="118"/>
      <c r="G71941" s="118"/>
      <c r="H71941" s="126"/>
    </row>
    <row r="71942" spans="5:8" x14ac:dyDescent="0.2">
      <c r="E71942" s="118"/>
      <c r="F71942" s="118"/>
      <c r="G71942" s="118"/>
      <c r="H71942" s="126"/>
    </row>
    <row r="71943" spans="5:8" x14ac:dyDescent="0.2">
      <c r="E71943" s="118"/>
      <c r="F71943" s="118"/>
      <c r="G71943" s="118"/>
      <c r="H71943" s="126"/>
    </row>
    <row r="71944" spans="5:8" x14ac:dyDescent="0.2">
      <c r="E71944" s="118"/>
      <c r="F71944" s="118"/>
      <c r="G71944" s="118"/>
      <c r="H71944" s="126"/>
    </row>
    <row r="71945" spans="5:8" x14ac:dyDescent="0.2">
      <c r="E71945" s="118"/>
      <c r="F71945" s="118"/>
      <c r="G71945" s="118"/>
      <c r="H71945" s="126"/>
    </row>
    <row r="71946" spans="5:8" x14ac:dyDescent="0.2">
      <c r="E71946" s="118"/>
      <c r="F71946" s="118"/>
      <c r="G71946" s="118"/>
      <c r="H71946" s="126"/>
    </row>
    <row r="71947" spans="5:8" x14ac:dyDescent="0.2">
      <c r="E71947" s="118"/>
      <c r="F71947" s="118"/>
      <c r="G71947" s="118"/>
      <c r="H71947" s="126"/>
    </row>
    <row r="71948" spans="5:8" x14ac:dyDescent="0.2">
      <c r="E71948" s="118"/>
      <c r="F71948" s="118"/>
      <c r="G71948" s="118"/>
      <c r="H71948" s="126"/>
    </row>
    <row r="71949" spans="5:8" x14ac:dyDescent="0.2">
      <c r="E71949" s="118"/>
      <c r="F71949" s="118"/>
      <c r="G71949" s="118"/>
      <c r="H71949" s="126"/>
    </row>
    <row r="71950" spans="5:8" x14ac:dyDescent="0.2">
      <c r="E71950" s="118"/>
      <c r="F71950" s="118"/>
      <c r="G71950" s="118"/>
      <c r="H71950" s="126"/>
    </row>
    <row r="71951" spans="5:8" x14ac:dyDescent="0.2">
      <c r="E71951" s="118"/>
      <c r="F71951" s="118"/>
      <c r="G71951" s="118"/>
      <c r="H71951" s="126"/>
    </row>
    <row r="71952" spans="5:8" x14ac:dyDescent="0.2">
      <c r="E71952" s="118"/>
      <c r="F71952" s="118"/>
      <c r="G71952" s="118"/>
      <c r="H71952" s="126"/>
    </row>
    <row r="71953" spans="5:8" x14ac:dyDescent="0.2">
      <c r="E71953" s="118"/>
      <c r="F71953" s="118"/>
      <c r="G71953" s="118"/>
      <c r="H71953" s="126"/>
    </row>
    <row r="71954" spans="5:8" x14ac:dyDescent="0.2">
      <c r="E71954" s="118"/>
      <c r="F71954" s="118"/>
      <c r="G71954" s="118"/>
      <c r="H71954" s="126"/>
    </row>
    <row r="71955" spans="5:8" x14ac:dyDescent="0.2">
      <c r="E71955" s="118"/>
      <c r="F71955" s="118"/>
      <c r="G71955" s="118"/>
      <c r="H71955" s="126"/>
    </row>
    <row r="71956" spans="5:8" x14ac:dyDescent="0.2">
      <c r="E71956" s="118"/>
      <c r="F71956" s="118"/>
      <c r="G71956" s="118"/>
      <c r="H71956" s="126"/>
    </row>
    <row r="71957" spans="5:8" x14ac:dyDescent="0.2">
      <c r="E71957" s="118"/>
      <c r="F71957" s="118"/>
      <c r="G71957" s="118"/>
      <c r="H71957" s="126"/>
    </row>
    <row r="71958" spans="5:8" x14ac:dyDescent="0.2">
      <c r="E71958" s="118"/>
      <c r="F71958" s="118"/>
      <c r="G71958" s="118"/>
      <c r="H71958" s="126"/>
    </row>
    <row r="71959" spans="5:8" x14ac:dyDescent="0.2">
      <c r="E71959" s="118"/>
      <c r="F71959" s="118"/>
      <c r="G71959" s="118"/>
      <c r="H71959" s="126"/>
    </row>
    <row r="71960" spans="5:8" x14ac:dyDescent="0.2">
      <c r="E71960" s="118"/>
      <c r="F71960" s="118"/>
      <c r="G71960" s="118"/>
      <c r="H71960" s="126"/>
    </row>
    <row r="71961" spans="5:8" x14ac:dyDescent="0.2">
      <c r="E71961" s="118"/>
      <c r="F71961" s="118"/>
      <c r="G71961" s="118"/>
      <c r="H71961" s="126"/>
    </row>
    <row r="71962" spans="5:8" x14ac:dyDescent="0.2">
      <c r="E71962" s="118"/>
      <c r="F71962" s="118"/>
      <c r="G71962" s="118"/>
      <c r="H71962" s="126"/>
    </row>
    <row r="71963" spans="5:8" x14ac:dyDescent="0.2">
      <c r="E71963" s="118"/>
      <c r="F71963" s="118"/>
      <c r="G71963" s="118"/>
      <c r="H71963" s="126"/>
    </row>
    <row r="71964" spans="5:8" x14ac:dyDescent="0.2">
      <c r="E71964" s="118"/>
      <c r="F71964" s="118"/>
      <c r="G71964" s="118"/>
      <c r="H71964" s="126"/>
    </row>
    <row r="71965" spans="5:8" x14ac:dyDescent="0.2">
      <c r="E71965" s="118"/>
      <c r="F71965" s="118"/>
      <c r="G71965" s="118"/>
      <c r="H71965" s="126"/>
    </row>
    <row r="71966" spans="5:8" x14ac:dyDescent="0.2">
      <c r="E71966" s="118"/>
      <c r="F71966" s="118"/>
      <c r="G71966" s="118"/>
      <c r="H71966" s="126"/>
    </row>
    <row r="71967" spans="5:8" x14ac:dyDescent="0.2">
      <c r="E71967" s="118"/>
      <c r="F71967" s="118"/>
      <c r="G71967" s="118"/>
      <c r="H71967" s="126"/>
    </row>
    <row r="71968" spans="5:8" x14ac:dyDescent="0.2">
      <c r="E71968" s="118"/>
      <c r="F71968" s="118"/>
      <c r="G71968" s="118"/>
      <c r="H71968" s="126"/>
    </row>
    <row r="71969" spans="5:8" x14ac:dyDescent="0.2">
      <c r="E71969" s="118"/>
      <c r="F71969" s="118"/>
      <c r="G71969" s="118"/>
      <c r="H71969" s="126"/>
    </row>
    <row r="71970" spans="5:8" x14ac:dyDescent="0.2">
      <c r="E71970" s="118"/>
      <c r="F71970" s="118"/>
      <c r="G71970" s="118"/>
      <c r="H71970" s="126"/>
    </row>
    <row r="71971" spans="5:8" x14ac:dyDescent="0.2">
      <c r="E71971" s="118"/>
      <c r="F71971" s="118"/>
      <c r="G71971" s="118"/>
      <c r="H71971" s="126"/>
    </row>
    <row r="71972" spans="5:8" x14ac:dyDescent="0.2">
      <c r="E71972" s="118"/>
      <c r="F71972" s="118"/>
      <c r="G71972" s="118"/>
      <c r="H71972" s="126"/>
    </row>
    <row r="71973" spans="5:8" x14ac:dyDescent="0.2">
      <c r="E71973" s="118"/>
      <c r="F71973" s="118"/>
      <c r="G71973" s="118"/>
      <c r="H71973" s="126"/>
    </row>
    <row r="71974" spans="5:8" x14ac:dyDescent="0.2">
      <c r="E71974" s="118"/>
      <c r="F71974" s="118"/>
      <c r="G71974" s="118"/>
      <c r="H71974" s="126"/>
    </row>
    <row r="71975" spans="5:8" x14ac:dyDescent="0.2">
      <c r="E71975" s="118"/>
      <c r="F71975" s="118"/>
      <c r="G71975" s="118"/>
      <c r="H71975" s="126"/>
    </row>
    <row r="71976" spans="5:8" x14ac:dyDescent="0.2">
      <c r="E71976" s="118"/>
      <c r="F71976" s="118"/>
      <c r="G71976" s="118"/>
      <c r="H71976" s="126"/>
    </row>
    <row r="71977" spans="5:8" x14ac:dyDescent="0.2">
      <c r="E71977" s="118"/>
      <c r="F71977" s="118"/>
      <c r="G71977" s="118"/>
      <c r="H71977" s="126"/>
    </row>
    <row r="71978" spans="5:8" x14ac:dyDescent="0.2">
      <c r="E71978" s="118"/>
      <c r="F71978" s="118"/>
      <c r="G71978" s="118"/>
      <c r="H71978" s="126"/>
    </row>
    <row r="71979" spans="5:8" x14ac:dyDescent="0.2">
      <c r="E71979" s="118"/>
      <c r="F71979" s="118"/>
      <c r="G71979" s="118"/>
      <c r="H71979" s="126"/>
    </row>
    <row r="71980" spans="5:8" x14ac:dyDescent="0.2">
      <c r="E71980" s="118"/>
      <c r="F71980" s="118"/>
      <c r="G71980" s="118"/>
      <c r="H71980" s="126"/>
    </row>
    <row r="71981" spans="5:8" x14ac:dyDescent="0.2">
      <c r="E71981" s="118"/>
      <c r="F71981" s="118"/>
      <c r="G71981" s="118"/>
      <c r="H71981" s="126"/>
    </row>
    <row r="71982" spans="5:8" x14ac:dyDescent="0.2">
      <c r="E71982" s="118"/>
      <c r="F71982" s="118"/>
      <c r="G71982" s="118"/>
      <c r="H71982" s="126"/>
    </row>
    <row r="71983" spans="5:8" x14ac:dyDescent="0.2">
      <c r="E71983" s="118"/>
      <c r="F71983" s="118"/>
      <c r="G71983" s="118"/>
      <c r="H71983" s="126"/>
    </row>
    <row r="71984" spans="5:8" x14ac:dyDescent="0.2">
      <c r="E71984" s="118"/>
      <c r="F71984" s="118"/>
      <c r="G71984" s="118"/>
      <c r="H71984" s="126"/>
    </row>
    <row r="71985" spans="5:8" x14ac:dyDescent="0.2">
      <c r="E71985" s="118"/>
      <c r="F71985" s="118"/>
      <c r="G71985" s="118"/>
      <c r="H71985" s="126"/>
    </row>
    <row r="71986" spans="5:8" x14ac:dyDescent="0.2">
      <c r="E71986" s="118"/>
      <c r="F71986" s="118"/>
      <c r="G71986" s="118"/>
      <c r="H71986" s="126"/>
    </row>
    <row r="71987" spans="5:8" x14ac:dyDescent="0.2">
      <c r="E71987" s="118"/>
      <c r="F71987" s="118"/>
      <c r="G71987" s="118"/>
      <c r="H71987" s="126"/>
    </row>
    <row r="71988" spans="5:8" x14ac:dyDescent="0.2">
      <c r="E71988" s="118"/>
      <c r="F71988" s="118"/>
      <c r="G71988" s="118"/>
      <c r="H71988" s="126"/>
    </row>
    <row r="71989" spans="5:8" x14ac:dyDescent="0.2">
      <c r="E71989" s="118"/>
      <c r="F71989" s="118"/>
      <c r="G71989" s="118"/>
      <c r="H71989" s="126"/>
    </row>
    <row r="71990" spans="5:8" x14ac:dyDescent="0.2">
      <c r="E71990" s="118"/>
      <c r="F71990" s="118"/>
      <c r="G71990" s="118"/>
      <c r="H71990" s="126"/>
    </row>
    <row r="71991" spans="5:8" x14ac:dyDescent="0.2">
      <c r="E71991" s="118"/>
      <c r="F71991" s="118"/>
      <c r="G71991" s="118"/>
      <c r="H71991" s="126"/>
    </row>
    <row r="71992" spans="5:8" x14ac:dyDescent="0.2">
      <c r="E71992" s="118"/>
      <c r="F71992" s="118"/>
      <c r="G71992" s="118"/>
      <c r="H71992" s="126"/>
    </row>
    <row r="71993" spans="5:8" x14ac:dyDescent="0.2">
      <c r="E71993" s="118"/>
      <c r="F71993" s="118"/>
      <c r="G71993" s="118"/>
      <c r="H71993" s="126"/>
    </row>
    <row r="71994" spans="5:8" x14ac:dyDescent="0.2">
      <c r="E71994" s="118"/>
      <c r="F71994" s="118"/>
      <c r="G71994" s="118"/>
      <c r="H71994" s="126"/>
    </row>
    <row r="71995" spans="5:8" x14ac:dyDescent="0.2">
      <c r="E71995" s="118"/>
      <c r="F71995" s="118"/>
      <c r="G71995" s="118"/>
      <c r="H71995" s="126"/>
    </row>
    <row r="71996" spans="5:8" x14ac:dyDescent="0.2">
      <c r="E71996" s="118"/>
      <c r="F71996" s="118"/>
      <c r="G71996" s="118"/>
      <c r="H71996" s="126"/>
    </row>
    <row r="71997" spans="5:8" x14ac:dyDescent="0.2">
      <c r="E71997" s="118"/>
      <c r="F71997" s="118"/>
      <c r="G71997" s="118"/>
      <c r="H71997" s="126"/>
    </row>
    <row r="71998" spans="5:8" x14ac:dyDescent="0.2">
      <c r="E71998" s="118"/>
      <c r="F71998" s="118"/>
      <c r="G71998" s="118"/>
      <c r="H71998" s="126"/>
    </row>
    <row r="71999" spans="5:8" x14ac:dyDescent="0.2">
      <c r="E71999" s="118"/>
      <c r="F71999" s="118"/>
      <c r="G71999" s="118"/>
      <c r="H71999" s="126"/>
    </row>
    <row r="72000" spans="5:8" x14ac:dyDescent="0.2">
      <c r="E72000" s="118"/>
      <c r="F72000" s="118"/>
      <c r="G72000" s="118"/>
      <c r="H72000" s="126"/>
    </row>
    <row r="72001" spans="5:8" x14ac:dyDescent="0.2">
      <c r="E72001" s="118"/>
      <c r="F72001" s="118"/>
      <c r="G72001" s="118"/>
      <c r="H72001" s="126"/>
    </row>
    <row r="72002" spans="5:8" x14ac:dyDescent="0.2">
      <c r="E72002" s="118"/>
      <c r="F72002" s="118"/>
      <c r="G72002" s="118"/>
      <c r="H72002" s="126"/>
    </row>
    <row r="72003" spans="5:8" x14ac:dyDescent="0.2">
      <c r="E72003" s="118"/>
      <c r="F72003" s="118"/>
      <c r="G72003" s="118"/>
      <c r="H72003" s="126"/>
    </row>
    <row r="72004" spans="5:8" x14ac:dyDescent="0.2">
      <c r="E72004" s="118"/>
      <c r="F72004" s="118"/>
      <c r="G72004" s="118"/>
      <c r="H72004" s="126"/>
    </row>
    <row r="72005" spans="5:8" x14ac:dyDescent="0.2">
      <c r="E72005" s="118"/>
      <c r="F72005" s="118"/>
      <c r="G72005" s="118"/>
      <c r="H72005" s="126"/>
    </row>
    <row r="72006" spans="5:8" x14ac:dyDescent="0.2">
      <c r="E72006" s="118"/>
      <c r="F72006" s="118"/>
      <c r="G72006" s="118"/>
      <c r="H72006" s="126"/>
    </row>
    <row r="72007" spans="5:8" x14ac:dyDescent="0.2">
      <c r="E72007" s="118"/>
      <c r="F72007" s="118"/>
      <c r="G72007" s="118"/>
      <c r="H72007" s="126"/>
    </row>
    <row r="72008" spans="5:8" x14ac:dyDescent="0.2">
      <c r="E72008" s="118"/>
      <c r="F72008" s="118"/>
      <c r="G72008" s="118"/>
      <c r="H72008" s="126"/>
    </row>
    <row r="72009" spans="5:8" x14ac:dyDescent="0.2">
      <c r="E72009" s="118"/>
      <c r="F72009" s="118"/>
      <c r="G72009" s="118"/>
      <c r="H72009" s="126"/>
    </row>
    <row r="72010" spans="5:8" x14ac:dyDescent="0.2">
      <c r="E72010" s="118"/>
      <c r="F72010" s="118"/>
      <c r="G72010" s="118"/>
      <c r="H72010" s="126"/>
    </row>
    <row r="72011" spans="5:8" x14ac:dyDescent="0.2">
      <c r="E72011" s="118"/>
      <c r="F72011" s="118"/>
      <c r="G72011" s="118"/>
      <c r="H72011" s="126"/>
    </row>
    <row r="72012" spans="5:8" x14ac:dyDescent="0.2">
      <c r="E72012" s="118"/>
      <c r="F72012" s="118"/>
      <c r="G72012" s="118"/>
      <c r="H72012" s="126"/>
    </row>
    <row r="72013" spans="5:8" x14ac:dyDescent="0.2">
      <c r="E72013" s="118"/>
      <c r="F72013" s="118"/>
      <c r="G72013" s="118"/>
      <c r="H72013" s="126"/>
    </row>
    <row r="72014" spans="5:8" x14ac:dyDescent="0.2">
      <c r="E72014" s="118"/>
      <c r="F72014" s="118"/>
      <c r="G72014" s="118"/>
      <c r="H72014" s="126"/>
    </row>
    <row r="72015" spans="5:8" x14ac:dyDescent="0.2">
      <c r="E72015" s="118"/>
      <c r="F72015" s="118"/>
      <c r="G72015" s="118"/>
      <c r="H72015" s="126"/>
    </row>
    <row r="72016" spans="5:8" x14ac:dyDescent="0.2">
      <c r="E72016" s="118"/>
      <c r="F72016" s="118"/>
      <c r="G72016" s="118"/>
      <c r="H72016" s="126"/>
    </row>
    <row r="72017" spans="5:8" x14ac:dyDescent="0.2">
      <c r="E72017" s="118"/>
      <c r="F72017" s="118"/>
      <c r="G72017" s="118"/>
      <c r="H72017" s="126"/>
    </row>
    <row r="72018" spans="5:8" x14ac:dyDescent="0.2">
      <c r="E72018" s="118"/>
      <c r="F72018" s="118"/>
      <c r="G72018" s="118"/>
      <c r="H72018" s="126"/>
    </row>
    <row r="72019" spans="5:8" x14ac:dyDescent="0.2">
      <c r="E72019" s="118"/>
      <c r="F72019" s="118"/>
      <c r="G72019" s="118"/>
      <c r="H72019" s="126"/>
    </row>
    <row r="72020" spans="5:8" x14ac:dyDescent="0.2">
      <c r="E72020" s="118"/>
      <c r="F72020" s="118"/>
      <c r="G72020" s="118"/>
      <c r="H72020" s="126"/>
    </row>
    <row r="72021" spans="5:8" x14ac:dyDescent="0.2">
      <c r="E72021" s="118"/>
      <c r="F72021" s="118"/>
      <c r="G72021" s="118"/>
      <c r="H72021" s="126"/>
    </row>
    <row r="72022" spans="5:8" x14ac:dyDescent="0.2">
      <c r="E72022" s="118"/>
      <c r="F72022" s="118"/>
      <c r="G72022" s="118"/>
      <c r="H72022" s="126"/>
    </row>
    <row r="72023" spans="5:8" x14ac:dyDescent="0.2">
      <c r="E72023" s="118"/>
      <c r="F72023" s="118"/>
      <c r="G72023" s="118"/>
      <c r="H72023" s="126"/>
    </row>
    <row r="72024" spans="5:8" x14ac:dyDescent="0.2">
      <c r="E72024" s="118"/>
      <c r="F72024" s="118"/>
      <c r="G72024" s="118"/>
      <c r="H72024" s="126"/>
    </row>
    <row r="72025" spans="5:8" x14ac:dyDescent="0.2">
      <c r="E72025" s="118"/>
      <c r="F72025" s="118"/>
      <c r="G72025" s="118"/>
      <c r="H72025" s="126"/>
    </row>
    <row r="72026" spans="5:8" x14ac:dyDescent="0.2">
      <c r="E72026" s="118"/>
      <c r="F72026" s="118"/>
      <c r="G72026" s="118"/>
      <c r="H72026" s="126"/>
    </row>
    <row r="72027" spans="5:8" x14ac:dyDescent="0.2">
      <c r="E72027" s="118"/>
      <c r="F72027" s="118"/>
      <c r="G72027" s="118"/>
      <c r="H72027" s="126"/>
    </row>
    <row r="72028" spans="5:8" x14ac:dyDescent="0.2">
      <c r="E72028" s="118"/>
      <c r="F72028" s="118"/>
      <c r="G72028" s="118"/>
      <c r="H72028" s="126"/>
    </row>
    <row r="72029" spans="5:8" x14ac:dyDescent="0.2">
      <c r="E72029" s="118"/>
      <c r="F72029" s="118"/>
      <c r="G72029" s="118"/>
      <c r="H72029" s="126"/>
    </row>
    <row r="72030" spans="5:8" x14ac:dyDescent="0.2">
      <c r="E72030" s="118"/>
      <c r="F72030" s="118"/>
      <c r="G72030" s="118"/>
      <c r="H72030" s="126"/>
    </row>
    <row r="72031" spans="5:8" x14ac:dyDescent="0.2">
      <c r="E72031" s="118"/>
      <c r="F72031" s="118"/>
      <c r="G72031" s="118"/>
      <c r="H72031" s="126"/>
    </row>
    <row r="72032" spans="5:8" x14ac:dyDescent="0.2">
      <c r="E72032" s="118"/>
      <c r="F72032" s="118"/>
      <c r="G72032" s="118"/>
      <c r="H72032" s="126"/>
    </row>
    <row r="72033" spans="5:8" x14ac:dyDescent="0.2">
      <c r="E72033" s="118"/>
      <c r="F72033" s="118"/>
      <c r="G72033" s="118"/>
      <c r="H72033" s="126"/>
    </row>
    <row r="72034" spans="5:8" x14ac:dyDescent="0.2">
      <c r="E72034" s="118"/>
      <c r="F72034" s="118"/>
      <c r="G72034" s="118"/>
      <c r="H72034" s="126"/>
    </row>
    <row r="72035" spans="5:8" x14ac:dyDescent="0.2">
      <c r="E72035" s="118"/>
      <c r="F72035" s="118"/>
      <c r="G72035" s="118"/>
      <c r="H72035" s="126"/>
    </row>
    <row r="72036" spans="5:8" x14ac:dyDescent="0.2">
      <c r="E72036" s="118"/>
      <c r="F72036" s="118"/>
      <c r="G72036" s="118"/>
      <c r="H72036" s="126"/>
    </row>
    <row r="72037" spans="5:8" x14ac:dyDescent="0.2">
      <c r="E72037" s="118"/>
      <c r="F72037" s="118"/>
      <c r="G72037" s="118"/>
      <c r="H72037" s="126"/>
    </row>
    <row r="72038" spans="5:8" x14ac:dyDescent="0.2">
      <c r="E72038" s="118"/>
      <c r="F72038" s="118"/>
      <c r="G72038" s="118"/>
      <c r="H72038" s="126"/>
    </row>
    <row r="72039" spans="5:8" x14ac:dyDescent="0.2">
      <c r="E72039" s="118"/>
      <c r="F72039" s="118"/>
      <c r="G72039" s="118"/>
      <c r="H72039" s="126"/>
    </row>
    <row r="72040" spans="5:8" x14ac:dyDescent="0.2">
      <c r="E72040" s="118"/>
      <c r="F72040" s="118"/>
      <c r="G72040" s="118"/>
      <c r="H72040" s="126"/>
    </row>
    <row r="72041" spans="5:8" x14ac:dyDescent="0.2">
      <c r="E72041" s="118"/>
      <c r="F72041" s="118"/>
      <c r="G72041" s="118"/>
      <c r="H72041" s="126"/>
    </row>
    <row r="72042" spans="5:8" x14ac:dyDescent="0.2">
      <c r="E72042" s="118"/>
      <c r="F72042" s="118"/>
      <c r="G72042" s="118"/>
      <c r="H72042" s="126"/>
    </row>
    <row r="72043" spans="5:8" x14ac:dyDescent="0.2">
      <c r="E72043" s="118"/>
      <c r="F72043" s="118"/>
      <c r="G72043" s="118"/>
      <c r="H72043" s="126"/>
    </row>
    <row r="72044" spans="5:8" x14ac:dyDescent="0.2">
      <c r="E72044" s="118"/>
      <c r="F72044" s="118"/>
      <c r="G72044" s="118"/>
      <c r="H72044" s="126"/>
    </row>
    <row r="72045" spans="5:8" x14ac:dyDescent="0.2">
      <c r="E72045" s="118"/>
      <c r="F72045" s="118"/>
      <c r="G72045" s="118"/>
      <c r="H72045" s="126"/>
    </row>
    <row r="72046" spans="5:8" x14ac:dyDescent="0.2">
      <c r="E72046" s="118"/>
      <c r="F72046" s="118"/>
      <c r="G72046" s="118"/>
      <c r="H72046" s="126"/>
    </row>
    <row r="72047" spans="5:8" x14ac:dyDescent="0.2">
      <c r="E72047" s="118"/>
      <c r="F72047" s="118"/>
      <c r="G72047" s="118"/>
      <c r="H72047" s="126"/>
    </row>
    <row r="72048" spans="5:8" x14ac:dyDescent="0.2">
      <c r="E72048" s="118"/>
      <c r="F72048" s="118"/>
      <c r="G72048" s="118"/>
      <c r="H72048" s="126"/>
    </row>
    <row r="72049" spans="5:8" x14ac:dyDescent="0.2">
      <c r="E72049" s="118"/>
      <c r="F72049" s="118"/>
      <c r="G72049" s="118"/>
      <c r="H72049" s="126"/>
    </row>
    <row r="72050" spans="5:8" x14ac:dyDescent="0.2">
      <c r="E72050" s="118"/>
      <c r="F72050" s="118"/>
      <c r="G72050" s="118"/>
      <c r="H72050" s="126"/>
    </row>
    <row r="72051" spans="5:8" x14ac:dyDescent="0.2">
      <c r="E72051" s="118"/>
      <c r="F72051" s="118"/>
      <c r="G72051" s="118"/>
      <c r="H72051" s="126"/>
    </row>
    <row r="72052" spans="5:8" x14ac:dyDescent="0.2">
      <c r="E72052" s="118"/>
      <c r="F72052" s="118"/>
      <c r="G72052" s="118"/>
      <c r="H72052" s="126"/>
    </row>
    <row r="72053" spans="5:8" x14ac:dyDescent="0.2">
      <c r="E72053" s="118"/>
      <c r="F72053" s="118"/>
      <c r="G72053" s="118"/>
      <c r="H72053" s="126"/>
    </row>
    <row r="72054" spans="5:8" x14ac:dyDescent="0.2">
      <c r="E72054" s="118"/>
      <c r="F72054" s="118"/>
      <c r="G72054" s="118"/>
      <c r="H72054" s="126"/>
    </row>
    <row r="72055" spans="5:8" x14ac:dyDescent="0.2">
      <c r="E72055" s="118"/>
      <c r="F72055" s="118"/>
      <c r="G72055" s="118"/>
      <c r="H72055" s="126"/>
    </row>
    <row r="72056" spans="5:8" x14ac:dyDescent="0.2">
      <c r="E72056" s="118"/>
      <c r="F72056" s="118"/>
      <c r="G72056" s="118"/>
      <c r="H72056" s="126"/>
    </row>
    <row r="72057" spans="5:8" x14ac:dyDescent="0.2">
      <c r="E72057" s="118"/>
      <c r="F72057" s="118"/>
      <c r="G72057" s="118"/>
      <c r="H72057" s="126"/>
    </row>
    <row r="72058" spans="5:8" x14ac:dyDescent="0.2">
      <c r="E72058" s="118"/>
      <c r="F72058" s="118"/>
      <c r="G72058" s="118"/>
      <c r="H72058" s="126"/>
    </row>
    <row r="72059" spans="5:8" x14ac:dyDescent="0.2">
      <c r="E72059" s="118"/>
      <c r="F72059" s="118"/>
      <c r="G72059" s="118"/>
      <c r="H72059" s="126"/>
    </row>
    <row r="72060" spans="5:8" x14ac:dyDescent="0.2">
      <c r="E72060" s="118"/>
      <c r="F72060" s="118"/>
      <c r="G72060" s="118"/>
      <c r="H72060" s="126"/>
    </row>
    <row r="72061" spans="5:8" x14ac:dyDescent="0.2">
      <c r="E72061" s="118"/>
      <c r="F72061" s="118"/>
      <c r="G72061" s="118"/>
      <c r="H72061" s="126"/>
    </row>
    <row r="72062" spans="5:8" x14ac:dyDescent="0.2">
      <c r="E72062" s="118"/>
      <c r="F72062" s="118"/>
      <c r="G72062" s="118"/>
      <c r="H72062" s="126"/>
    </row>
    <row r="72063" spans="5:8" x14ac:dyDescent="0.2">
      <c r="E72063" s="118"/>
      <c r="F72063" s="118"/>
      <c r="G72063" s="118"/>
      <c r="H72063" s="126"/>
    </row>
    <row r="72064" spans="5:8" x14ac:dyDescent="0.2">
      <c r="E72064" s="118"/>
      <c r="F72064" s="118"/>
      <c r="G72064" s="118"/>
      <c r="H72064" s="126"/>
    </row>
    <row r="72065" spans="5:8" x14ac:dyDescent="0.2">
      <c r="E72065" s="118"/>
      <c r="F72065" s="118"/>
      <c r="G72065" s="118"/>
      <c r="H72065" s="126"/>
    </row>
    <row r="72066" spans="5:8" x14ac:dyDescent="0.2">
      <c r="E72066" s="118"/>
      <c r="F72066" s="118"/>
      <c r="G72066" s="118"/>
      <c r="H72066" s="126"/>
    </row>
    <row r="72067" spans="5:8" x14ac:dyDescent="0.2">
      <c r="E72067" s="118"/>
      <c r="F72067" s="118"/>
      <c r="G72067" s="118"/>
      <c r="H72067" s="126"/>
    </row>
    <row r="72068" spans="5:8" x14ac:dyDescent="0.2">
      <c r="E72068" s="118"/>
      <c r="F72068" s="118"/>
      <c r="G72068" s="118"/>
      <c r="H72068" s="126"/>
    </row>
    <row r="72069" spans="5:8" x14ac:dyDescent="0.2">
      <c r="E72069" s="118"/>
      <c r="F72069" s="118"/>
      <c r="G72069" s="118"/>
      <c r="H72069" s="126"/>
    </row>
    <row r="72070" spans="5:8" x14ac:dyDescent="0.2">
      <c r="E72070" s="118"/>
      <c r="F72070" s="118"/>
      <c r="G72070" s="118"/>
      <c r="H72070" s="126"/>
    </row>
    <row r="72071" spans="5:8" x14ac:dyDescent="0.2">
      <c r="E72071" s="118"/>
      <c r="F72071" s="118"/>
      <c r="G72071" s="118"/>
      <c r="H72071" s="126"/>
    </row>
    <row r="72072" spans="5:8" x14ac:dyDescent="0.2">
      <c r="E72072" s="118"/>
      <c r="F72072" s="118"/>
      <c r="G72072" s="118"/>
      <c r="H72072" s="126"/>
    </row>
    <row r="72073" spans="5:8" x14ac:dyDescent="0.2">
      <c r="E72073" s="118"/>
      <c r="F72073" s="118"/>
      <c r="G72073" s="118"/>
      <c r="H72073" s="126"/>
    </row>
    <row r="72074" spans="5:8" x14ac:dyDescent="0.2">
      <c r="E72074" s="118"/>
      <c r="F72074" s="118"/>
      <c r="G72074" s="118"/>
      <c r="H72074" s="126"/>
    </row>
    <row r="72075" spans="5:8" x14ac:dyDescent="0.2">
      <c r="E72075" s="118"/>
      <c r="F72075" s="118"/>
      <c r="G72075" s="118"/>
      <c r="H72075" s="126"/>
    </row>
    <row r="72076" spans="5:8" x14ac:dyDescent="0.2">
      <c r="E72076" s="118"/>
      <c r="F72076" s="118"/>
      <c r="G72076" s="118"/>
      <c r="H72076" s="126"/>
    </row>
    <row r="72077" spans="5:8" x14ac:dyDescent="0.2">
      <c r="E72077" s="118"/>
      <c r="F72077" s="118"/>
      <c r="G72077" s="118"/>
      <c r="H72077" s="126"/>
    </row>
    <row r="72078" spans="5:8" x14ac:dyDescent="0.2">
      <c r="E72078" s="118"/>
      <c r="F72078" s="118"/>
      <c r="G72078" s="118"/>
      <c r="H72078" s="126"/>
    </row>
    <row r="72079" spans="5:8" x14ac:dyDescent="0.2">
      <c r="E72079" s="118"/>
      <c r="F72079" s="118"/>
      <c r="G72079" s="118"/>
      <c r="H72079" s="126"/>
    </row>
    <row r="72080" spans="5:8" x14ac:dyDescent="0.2">
      <c r="E72080" s="118"/>
      <c r="F72080" s="118"/>
      <c r="G72080" s="118"/>
      <c r="H72080" s="126"/>
    </row>
    <row r="72081" spans="5:8" x14ac:dyDescent="0.2">
      <c r="E72081" s="118"/>
      <c r="F72081" s="118"/>
      <c r="G72081" s="118"/>
      <c r="H72081" s="126"/>
    </row>
    <row r="72082" spans="5:8" x14ac:dyDescent="0.2">
      <c r="E72082" s="118"/>
      <c r="F72082" s="118"/>
      <c r="G72082" s="118"/>
      <c r="H72082" s="126"/>
    </row>
    <row r="72083" spans="5:8" x14ac:dyDescent="0.2">
      <c r="E72083" s="118"/>
      <c r="F72083" s="118"/>
      <c r="G72083" s="118"/>
      <c r="H72083" s="126"/>
    </row>
    <row r="72084" spans="5:8" x14ac:dyDescent="0.2">
      <c r="E72084" s="118"/>
      <c r="F72084" s="118"/>
      <c r="G72084" s="118"/>
      <c r="H72084" s="126"/>
    </row>
    <row r="72085" spans="5:8" x14ac:dyDescent="0.2">
      <c r="E72085" s="118"/>
      <c r="F72085" s="118"/>
      <c r="G72085" s="118"/>
      <c r="H72085" s="126"/>
    </row>
    <row r="72086" spans="5:8" x14ac:dyDescent="0.2">
      <c r="E72086" s="118"/>
      <c r="F72086" s="118"/>
      <c r="G72086" s="118"/>
      <c r="H72086" s="126"/>
    </row>
    <row r="72087" spans="5:8" x14ac:dyDescent="0.2">
      <c r="E72087" s="118"/>
      <c r="F72087" s="118"/>
      <c r="G72087" s="118"/>
      <c r="H72087" s="126"/>
    </row>
    <row r="72088" spans="5:8" x14ac:dyDescent="0.2">
      <c r="E72088" s="118"/>
      <c r="F72088" s="118"/>
      <c r="G72088" s="118"/>
      <c r="H72088" s="126"/>
    </row>
    <row r="72089" spans="5:8" x14ac:dyDescent="0.2">
      <c r="E72089" s="118"/>
      <c r="F72089" s="118"/>
      <c r="G72089" s="118"/>
      <c r="H72089" s="126"/>
    </row>
    <row r="72090" spans="5:8" x14ac:dyDescent="0.2">
      <c r="E72090" s="118"/>
      <c r="F72090" s="118"/>
      <c r="G72090" s="118"/>
      <c r="H72090" s="126"/>
    </row>
    <row r="72091" spans="5:8" x14ac:dyDescent="0.2">
      <c r="E72091" s="118"/>
      <c r="F72091" s="118"/>
      <c r="G72091" s="118"/>
      <c r="H72091" s="126"/>
    </row>
    <row r="72092" spans="5:8" x14ac:dyDescent="0.2">
      <c r="E72092" s="118"/>
      <c r="F72092" s="118"/>
      <c r="G72092" s="118"/>
      <c r="H72092" s="126"/>
    </row>
    <row r="72093" spans="5:8" x14ac:dyDescent="0.2">
      <c r="E72093" s="118"/>
      <c r="F72093" s="118"/>
      <c r="G72093" s="118"/>
      <c r="H72093" s="126"/>
    </row>
    <row r="72094" spans="5:8" x14ac:dyDescent="0.2">
      <c r="E72094" s="118"/>
      <c r="F72094" s="118"/>
      <c r="G72094" s="118"/>
      <c r="H72094" s="126"/>
    </row>
    <row r="72095" spans="5:8" x14ac:dyDescent="0.2">
      <c r="E72095" s="118"/>
      <c r="F72095" s="118"/>
      <c r="G72095" s="118"/>
      <c r="H72095" s="126"/>
    </row>
    <row r="72096" spans="5:8" x14ac:dyDescent="0.2">
      <c r="E72096" s="118"/>
      <c r="F72096" s="118"/>
      <c r="G72096" s="118"/>
      <c r="H72096" s="126"/>
    </row>
    <row r="72097" spans="5:8" x14ac:dyDescent="0.2">
      <c r="E72097" s="118"/>
      <c r="F72097" s="118"/>
      <c r="G72097" s="118"/>
      <c r="H72097" s="126"/>
    </row>
    <row r="72098" spans="5:8" x14ac:dyDescent="0.2">
      <c r="E72098" s="118"/>
      <c r="F72098" s="118"/>
      <c r="G72098" s="118"/>
      <c r="H72098" s="126"/>
    </row>
    <row r="72099" spans="5:8" x14ac:dyDescent="0.2">
      <c r="E72099" s="118"/>
      <c r="F72099" s="118"/>
      <c r="G72099" s="118"/>
      <c r="H72099" s="126"/>
    </row>
    <row r="72100" spans="5:8" x14ac:dyDescent="0.2">
      <c r="E72100" s="118"/>
      <c r="F72100" s="118"/>
      <c r="G72100" s="118"/>
      <c r="H72100" s="126"/>
    </row>
    <row r="72101" spans="5:8" x14ac:dyDescent="0.2">
      <c r="E72101" s="118"/>
      <c r="F72101" s="118"/>
      <c r="G72101" s="118"/>
      <c r="H72101" s="126"/>
    </row>
    <row r="72102" spans="5:8" x14ac:dyDescent="0.2">
      <c r="E72102" s="118"/>
      <c r="F72102" s="118"/>
      <c r="G72102" s="118"/>
      <c r="H72102" s="126"/>
    </row>
    <row r="72103" spans="5:8" x14ac:dyDescent="0.2">
      <c r="E72103" s="118"/>
      <c r="F72103" s="118"/>
      <c r="G72103" s="118"/>
      <c r="H72103" s="126"/>
    </row>
    <row r="72104" spans="5:8" x14ac:dyDescent="0.2">
      <c r="E72104" s="118"/>
      <c r="F72104" s="118"/>
      <c r="G72104" s="118"/>
      <c r="H72104" s="126"/>
    </row>
    <row r="72105" spans="5:8" x14ac:dyDescent="0.2">
      <c r="E72105" s="118"/>
      <c r="F72105" s="118"/>
      <c r="G72105" s="118"/>
      <c r="H72105" s="126"/>
    </row>
    <row r="72106" spans="5:8" x14ac:dyDescent="0.2">
      <c r="E72106" s="118"/>
      <c r="F72106" s="118"/>
      <c r="G72106" s="118"/>
      <c r="H72106" s="126"/>
    </row>
    <row r="72107" spans="5:8" x14ac:dyDescent="0.2">
      <c r="E72107" s="118"/>
      <c r="F72107" s="118"/>
      <c r="G72107" s="118"/>
      <c r="H72107" s="126"/>
    </row>
    <row r="72108" spans="5:8" x14ac:dyDescent="0.2">
      <c r="E72108" s="118"/>
      <c r="F72108" s="118"/>
      <c r="G72108" s="118"/>
      <c r="H72108" s="126"/>
    </row>
    <row r="72109" spans="5:8" x14ac:dyDescent="0.2">
      <c r="E72109" s="118"/>
      <c r="F72109" s="118"/>
      <c r="G72109" s="118"/>
      <c r="H72109" s="126"/>
    </row>
    <row r="72110" spans="5:8" x14ac:dyDescent="0.2">
      <c r="E72110" s="118"/>
      <c r="F72110" s="118"/>
      <c r="G72110" s="118"/>
      <c r="H72110" s="126"/>
    </row>
    <row r="72111" spans="5:8" x14ac:dyDescent="0.2">
      <c r="E72111" s="118"/>
      <c r="F72111" s="118"/>
      <c r="G72111" s="118"/>
      <c r="H72111" s="126"/>
    </row>
    <row r="72112" spans="5:8" x14ac:dyDescent="0.2">
      <c r="E72112" s="118"/>
      <c r="F72112" s="118"/>
      <c r="G72112" s="118"/>
      <c r="H72112" s="126"/>
    </row>
    <row r="72113" spans="5:8" x14ac:dyDescent="0.2">
      <c r="E72113" s="118"/>
      <c r="F72113" s="118"/>
      <c r="G72113" s="118"/>
      <c r="H72113" s="126"/>
    </row>
    <row r="72114" spans="5:8" x14ac:dyDescent="0.2">
      <c r="E72114" s="118"/>
      <c r="F72114" s="118"/>
      <c r="G72114" s="118"/>
      <c r="H72114" s="126"/>
    </row>
    <row r="72115" spans="5:8" x14ac:dyDescent="0.2">
      <c r="E72115" s="118"/>
      <c r="F72115" s="118"/>
      <c r="G72115" s="118"/>
      <c r="H72115" s="126"/>
    </row>
    <row r="72116" spans="5:8" x14ac:dyDescent="0.2">
      <c r="E72116" s="118"/>
      <c r="F72116" s="118"/>
      <c r="G72116" s="118"/>
      <c r="H72116" s="126"/>
    </row>
    <row r="72117" spans="5:8" x14ac:dyDescent="0.2">
      <c r="E72117" s="118"/>
      <c r="F72117" s="118"/>
      <c r="G72117" s="118"/>
      <c r="H72117" s="126"/>
    </row>
    <row r="72118" spans="5:8" x14ac:dyDescent="0.2">
      <c r="E72118" s="118"/>
      <c r="F72118" s="118"/>
      <c r="G72118" s="118"/>
      <c r="H72118" s="126"/>
    </row>
    <row r="72119" spans="5:8" x14ac:dyDescent="0.2">
      <c r="E72119" s="118"/>
      <c r="F72119" s="118"/>
      <c r="G72119" s="118"/>
      <c r="H72119" s="126"/>
    </row>
    <row r="72120" spans="5:8" x14ac:dyDescent="0.2">
      <c r="E72120" s="118"/>
      <c r="F72120" s="118"/>
      <c r="G72120" s="118"/>
      <c r="H72120" s="126"/>
    </row>
    <row r="72121" spans="5:8" x14ac:dyDescent="0.2">
      <c r="E72121" s="118"/>
      <c r="F72121" s="118"/>
      <c r="G72121" s="118"/>
      <c r="H72121" s="126"/>
    </row>
    <row r="72122" spans="5:8" x14ac:dyDescent="0.2">
      <c r="E72122" s="118"/>
      <c r="F72122" s="118"/>
      <c r="G72122" s="118"/>
      <c r="H72122" s="126"/>
    </row>
    <row r="72123" spans="5:8" x14ac:dyDescent="0.2">
      <c r="E72123" s="118"/>
      <c r="F72123" s="118"/>
      <c r="G72123" s="118"/>
      <c r="H72123" s="126"/>
    </row>
    <row r="72124" spans="5:8" x14ac:dyDescent="0.2">
      <c r="E72124" s="118"/>
      <c r="F72124" s="118"/>
      <c r="G72124" s="118"/>
      <c r="H72124" s="126"/>
    </row>
    <row r="72125" spans="5:8" x14ac:dyDescent="0.2">
      <c r="E72125" s="118"/>
      <c r="F72125" s="118"/>
      <c r="G72125" s="118"/>
      <c r="H72125" s="126"/>
    </row>
    <row r="72126" spans="5:8" x14ac:dyDescent="0.2">
      <c r="E72126" s="118"/>
      <c r="F72126" s="118"/>
      <c r="G72126" s="118"/>
      <c r="H72126" s="126"/>
    </row>
    <row r="72127" spans="5:8" x14ac:dyDescent="0.2">
      <c r="E72127" s="118"/>
      <c r="F72127" s="118"/>
      <c r="G72127" s="118"/>
      <c r="H72127" s="126"/>
    </row>
    <row r="72128" spans="5:8" x14ac:dyDescent="0.2">
      <c r="E72128" s="118"/>
      <c r="F72128" s="118"/>
      <c r="G72128" s="118"/>
      <c r="H72128" s="126"/>
    </row>
    <row r="72129" spans="5:8" x14ac:dyDescent="0.2">
      <c r="E72129" s="118"/>
      <c r="F72129" s="118"/>
      <c r="G72129" s="118"/>
      <c r="H72129" s="126"/>
    </row>
    <row r="72130" spans="5:8" x14ac:dyDescent="0.2">
      <c r="E72130" s="118"/>
      <c r="F72130" s="118"/>
      <c r="G72130" s="118"/>
      <c r="H72130" s="126"/>
    </row>
    <row r="72131" spans="5:8" x14ac:dyDescent="0.2">
      <c r="E72131" s="118"/>
      <c r="F72131" s="118"/>
      <c r="G72131" s="118"/>
      <c r="H72131" s="126"/>
    </row>
    <row r="72132" spans="5:8" x14ac:dyDescent="0.2">
      <c r="E72132" s="118"/>
      <c r="F72132" s="118"/>
      <c r="G72132" s="118"/>
      <c r="H72132" s="126"/>
    </row>
    <row r="72133" spans="5:8" x14ac:dyDescent="0.2">
      <c r="E72133" s="118"/>
      <c r="F72133" s="118"/>
      <c r="G72133" s="118"/>
      <c r="H72133" s="126"/>
    </row>
    <row r="72134" spans="5:8" x14ac:dyDescent="0.2">
      <c r="E72134" s="118"/>
      <c r="F72134" s="118"/>
      <c r="G72134" s="118"/>
      <c r="H72134" s="126"/>
    </row>
    <row r="72135" spans="5:8" x14ac:dyDescent="0.2">
      <c r="E72135" s="118"/>
      <c r="F72135" s="118"/>
      <c r="G72135" s="118"/>
      <c r="H72135" s="126"/>
    </row>
    <row r="72136" spans="5:8" x14ac:dyDescent="0.2">
      <c r="E72136" s="118"/>
      <c r="F72136" s="118"/>
      <c r="G72136" s="118"/>
      <c r="H72136" s="126"/>
    </row>
    <row r="72137" spans="5:8" x14ac:dyDescent="0.2">
      <c r="E72137" s="118"/>
      <c r="F72137" s="118"/>
      <c r="G72137" s="118"/>
      <c r="H72137" s="126"/>
    </row>
    <row r="72138" spans="5:8" x14ac:dyDescent="0.2">
      <c r="E72138" s="118"/>
      <c r="F72138" s="118"/>
      <c r="G72138" s="118"/>
      <c r="H72138" s="126"/>
    </row>
    <row r="72139" spans="5:8" x14ac:dyDescent="0.2">
      <c r="E72139" s="118"/>
      <c r="F72139" s="118"/>
      <c r="G72139" s="118"/>
      <c r="H72139" s="126"/>
    </row>
    <row r="72140" spans="5:8" x14ac:dyDescent="0.2">
      <c r="E72140" s="118"/>
      <c r="F72140" s="118"/>
      <c r="G72140" s="118"/>
      <c r="H72140" s="126"/>
    </row>
    <row r="72141" spans="5:8" x14ac:dyDescent="0.2">
      <c r="E72141" s="118"/>
      <c r="F72141" s="118"/>
      <c r="G72141" s="118"/>
      <c r="H72141" s="126"/>
    </row>
    <row r="72142" spans="5:8" x14ac:dyDescent="0.2">
      <c r="E72142" s="118"/>
      <c r="F72142" s="118"/>
      <c r="G72142" s="118"/>
      <c r="H72142" s="126"/>
    </row>
    <row r="72143" spans="5:8" x14ac:dyDescent="0.2">
      <c r="E72143" s="118"/>
      <c r="F72143" s="118"/>
      <c r="G72143" s="118"/>
      <c r="H72143" s="126"/>
    </row>
    <row r="72144" spans="5:8" x14ac:dyDescent="0.2">
      <c r="E72144" s="118"/>
      <c r="F72144" s="118"/>
      <c r="G72144" s="118"/>
      <c r="H72144" s="126"/>
    </row>
    <row r="72145" spans="5:8" x14ac:dyDescent="0.2">
      <c r="E72145" s="118"/>
      <c r="F72145" s="118"/>
      <c r="G72145" s="118"/>
      <c r="H72145" s="126"/>
    </row>
    <row r="72146" spans="5:8" x14ac:dyDescent="0.2">
      <c r="E72146" s="118"/>
      <c r="F72146" s="118"/>
      <c r="G72146" s="118"/>
      <c r="H72146" s="126"/>
    </row>
    <row r="72147" spans="5:8" x14ac:dyDescent="0.2">
      <c r="E72147" s="118"/>
      <c r="F72147" s="118"/>
      <c r="G72147" s="118"/>
      <c r="H72147" s="126"/>
    </row>
    <row r="72148" spans="5:8" x14ac:dyDescent="0.2">
      <c r="E72148" s="118"/>
      <c r="F72148" s="118"/>
      <c r="G72148" s="118"/>
      <c r="H72148" s="126"/>
    </row>
    <row r="72149" spans="5:8" x14ac:dyDescent="0.2">
      <c r="E72149" s="118"/>
      <c r="F72149" s="118"/>
      <c r="G72149" s="118"/>
      <c r="H72149" s="126"/>
    </row>
    <row r="72150" spans="5:8" x14ac:dyDescent="0.2">
      <c r="E72150" s="118"/>
      <c r="F72150" s="118"/>
      <c r="G72150" s="118"/>
      <c r="H72150" s="126"/>
    </row>
    <row r="72151" spans="5:8" x14ac:dyDescent="0.2">
      <c r="E72151" s="118"/>
      <c r="F72151" s="118"/>
      <c r="G72151" s="118"/>
      <c r="H72151" s="126"/>
    </row>
    <row r="72152" spans="5:8" x14ac:dyDescent="0.2">
      <c r="E72152" s="118"/>
      <c r="F72152" s="118"/>
      <c r="G72152" s="118"/>
      <c r="H72152" s="126"/>
    </row>
    <row r="72153" spans="5:8" x14ac:dyDescent="0.2">
      <c r="E72153" s="118"/>
      <c r="F72153" s="118"/>
      <c r="G72153" s="118"/>
      <c r="H72153" s="126"/>
    </row>
    <row r="72154" spans="5:8" x14ac:dyDescent="0.2">
      <c r="E72154" s="118"/>
      <c r="F72154" s="118"/>
      <c r="G72154" s="118"/>
      <c r="H72154" s="126"/>
    </row>
    <row r="72155" spans="5:8" x14ac:dyDescent="0.2">
      <c r="E72155" s="118"/>
      <c r="F72155" s="118"/>
      <c r="G72155" s="118"/>
      <c r="H72155" s="126"/>
    </row>
    <row r="72156" spans="5:8" x14ac:dyDescent="0.2">
      <c r="E72156" s="118"/>
      <c r="F72156" s="118"/>
      <c r="G72156" s="118"/>
      <c r="H72156" s="126"/>
    </row>
    <row r="72157" spans="5:8" x14ac:dyDescent="0.2">
      <c r="E72157" s="118"/>
      <c r="F72157" s="118"/>
      <c r="G72157" s="118"/>
      <c r="H72157" s="126"/>
    </row>
    <row r="72158" spans="5:8" x14ac:dyDescent="0.2">
      <c r="E72158" s="118"/>
      <c r="F72158" s="118"/>
      <c r="G72158" s="118"/>
      <c r="H72158" s="126"/>
    </row>
    <row r="72159" spans="5:8" x14ac:dyDescent="0.2">
      <c r="E72159" s="118"/>
      <c r="F72159" s="118"/>
      <c r="G72159" s="118"/>
      <c r="H72159" s="126"/>
    </row>
    <row r="72160" spans="5:8" x14ac:dyDescent="0.2">
      <c r="E72160" s="118"/>
      <c r="F72160" s="118"/>
      <c r="G72160" s="118"/>
      <c r="H72160" s="126"/>
    </row>
    <row r="72161" spans="5:8" x14ac:dyDescent="0.2">
      <c r="E72161" s="118"/>
      <c r="F72161" s="118"/>
      <c r="G72161" s="118"/>
      <c r="H72161" s="126"/>
    </row>
    <row r="72162" spans="5:8" x14ac:dyDescent="0.2">
      <c r="E72162" s="118"/>
      <c r="F72162" s="118"/>
      <c r="G72162" s="118"/>
      <c r="H72162" s="126"/>
    </row>
    <row r="72163" spans="5:8" x14ac:dyDescent="0.2">
      <c r="E72163" s="118"/>
      <c r="F72163" s="118"/>
      <c r="G72163" s="118"/>
      <c r="H72163" s="126"/>
    </row>
    <row r="72164" spans="5:8" x14ac:dyDescent="0.2">
      <c r="E72164" s="118"/>
      <c r="F72164" s="118"/>
      <c r="G72164" s="118"/>
      <c r="H72164" s="126"/>
    </row>
    <row r="72165" spans="5:8" x14ac:dyDescent="0.2">
      <c r="E72165" s="118"/>
      <c r="F72165" s="118"/>
      <c r="G72165" s="118"/>
      <c r="H72165" s="126"/>
    </row>
    <row r="72166" spans="5:8" x14ac:dyDescent="0.2">
      <c r="E72166" s="118"/>
      <c r="F72166" s="118"/>
      <c r="G72166" s="118"/>
      <c r="H72166" s="126"/>
    </row>
    <row r="72167" spans="5:8" x14ac:dyDescent="0.2">
      <c r="E72167" s="118"/>
      <c r="F72167" s="118"/>
      <c r="G72167" s="118"/>
      <c r="H72167" s="126"/>
    </row>
    <row r="72168" spans="5:8" x14ac:dyDescent="0.2">
      <c r="E72168" s="118"/>
      <c r="F72168" s="118"/>
      <c r="G72168" s="118"/>
      <c r="H72168" s="126"/>
    </row>
    <row r="72169" spans="5:8" x14ac:dyDescent="0.2">
      <c r="E72169" s="118"/>
      <c r="F72169" s="118"/>
      <c r="G72169" s="118"/>
      <c r="H72169" s="126"/>
    </row>
    <row r="72170" spans="5:8" x14ac:dyDescent="0.2">
      <c r="E72170" s="118"/>
      <c r="F72170" s="118"/>
      <c r="G72170" s="118"/>
      <c r="H72170" s="126"/>
    </row>
    <row r="72171" spans="5:8" x14ac:dyDescent="0.2">
      <c r="E72171" s="118"/>
      <c r="F72171" s="118"/>
      <c r="G72171" s="118"/>
      <c r="H72171" s="126"/>
    </row>
    <row r="72172" spans="5:8" x14ac:dyDescent="0.2">
      <c r="E72172" s="118"/>
      <c r="F72172" s="118"/>
      <c r="G72172" s="118"/>
      <c r="H72172" s="126"/>
    </row>
    <row r="72173" spans="5:8" x14ac:dyDescent="0.2">
      <c r="E72173" s="118"/>
      <c r="F72173" s="118"/>
      <c r="G72173" s="118"/>
      <c r="H72173" s="126"/>
    </row>
    <row r="72174" spans="5:8" x14ac:dyDescent="0.2">
      <c r="E72174" s="118"/>
      <c r="F72174" s="118"/>
      <c r="G72174" s="118"/>
      <c r="H72174" s="126"/>
    </row>
    <row r="72175" spans="5:8" x14ac:dyDescent="0.2">
      <c r="E72175" s="118"/>
      <c r="F72175" s="118"/>
      <c r="G72175" s="118"/>
      <c r="H72175" s="126"/>
    </row>
    <row r="72176" spans="5:8" x14ac:dyDescent="0.2">
      <c r="E72176" s="118"/>
      <c r="F72176" s="118"/>
      <c r="G72176" s="118"/>
      <c r="H72176" s="126"/>
    </row>
    <row r="72177" spans="5:8" x14ac:dyDescent="0.2">
      <c r="E72177" s="118"/>
      <c r="F72177" s="118"/>
      <c r="G72177" s="118"/>
      <c r="H72177" s="126"/>
    </row>
    <row r="72178" spans="5:8" x14ac:dyDescent="0.2">
      <c r="E72178" s="118"/>
      <c r="F72178" s="118"/>
      <c r="G72178" s="118"/>
      <c r="H72178" s="126"/>
    </row>
    <row r="72179" spans="5:8" x14ac:dyDescent="0.2">
      <c r="E72179" s="118"/>
      <c r="F72179" s="118"/>
      <c r="G72179" s="118"/>
      <c r="H72179" s="126"/>
    </row>
    <row r="72180" spans="5:8" x14ac:dyDescent="0.2">
      <c r="E72180" s="118"/>
      <c r="F72180" s="118"/>
      <c r="G72180" s="118"/>
      <c r="H72180" s="126"/>
    </row>
    <row r="72181" spans="5:8" x14ac:dyDescent="0.2">
      <c r="E72181" s="118"/>
      <c r="F72181" s="118"/>
      <c r="G72181" s="118"/>
      <c r="H72181" s="126"/>
    </row>
    <row r="72182" spans="5:8" x14ac:dyDescent="0.2">
      <c r="E72182" s="118"/>
      <c r="F72182" s="118"/>
      <c r="G72182" s="118"/>
      <c r="H72182" s="126"/>
    </row>
    <row r="72183" spans="5:8" x14ac:dyDescent="0.2">
      <c r="E72183" s="118"/>
      <c r="F72183" s="118"/>
      <c r="G72183" s="118"/>
      <c r="H72183" s="126"/>
    </row>
    <row r="72184" spans="5:8" x14ac:dyDescent="0.2">
      <c r="E72184" s="118"/>
      <c r="F72184" s="118"/>
      <c r="G72184" s="118"/>
      <c r="H72184" s="126"/>
    </row>
    <row r="72185" spans="5:8" x14ac:dyDescent="0.2">
      <c r="E72185" s="118"/>
      <c r="F72185" s="118"/>
      <c r="G72185" s="118"/>
      <c r="H72185" s="126"/>
    </row>
    <row r="72186" spans="5:8" x14ac:dyDescent="0.2">
      <c r="E72186" s="118"/>
      <c r="F72186" s="118"/>
      <c r="G72186" s="118"/>
      <c r="H72186" s="126"/>
    </row>
    <row r="72187" spans="5:8" x14ac:dyDescent="0.2">
      <c r="E72187" s="118"/>
      <c r="F72187" s="118"/>
      <c r="G72187" s="118"/>
      <c r="H72187" s="126"/>
    </row>
    <row r="72188" spans="5:8" x14ac:dyDescent="0.2">
      <c r="E72188" s="118"/>
      <c r="F72188" s="118"/>
      <c r="G72188" s="118"/>
      <c r="H72188" s="126"/>
    </row>
    <row r="72189" spans="5:8" x14ac:dyDescent="0.2">
      <c r="E72189" s="118"/>
      <c r="F72189" s="118"/>
      <c r="G72189" s="118"/>
      <c r="H72189" s="126"/>
    </row>
    <row r="72190" spans="5:8" x14ac:dyDescent="0.2">
      <c r="E72190" s="118"/>
      <c r="F72190" s="118"/>
      <c r="G72190" s="118"/>
      <c r="H72190" s="126"/>
    </row>
    <row r="72191" spans="5:8" x14ac:dyDescent="0.2">
      <c r="E72191" s="118"/>
      <c r="F72191" s="118"/>
      <c r="G72191" s="118"/>
      <c r="H72191" s="126"/>
    </row>
    <row r="72192" spans="5:8" x14ac:dyDescent="0.2">
      <c r="E72192" s="118"/>
      <c r="F72192" s="118"/>
      <c r="G72192" s="118"/>
      <c r="H72192" s="126"/>
    </row>
    <row r="72193" spans="5:8" x14ac:dyDescent="0.2">
      <c r="E72193" s="118"/>
      <c r="F72193" s="118"/>
      <c r="G72193" s="118"/>
      <c r="H72193" s="126"/>
    </row>
    <row r="72194" spans="5:8" x14ac:dyDescent="0.2">
      <c r="E72194" s="118"/>
      <c r="F72194" s="118"/>
      <c r="G72194" s="118"/>
      <c r="H72194" s="126"/>
    </row>
    <row r="72195" spans="5:8" x14ac:dyDescent="0.2">
      <c r="E72195" s="118"/>
      <c r="F72195" s="118"/>
      <c r="G72195" s="118"/>
      <c r="H72195" s="126"/>
    </row>
    <row r="72196" spans="5:8" x14ac:dyDescent="0.2">
      <c r="E72196" s="118"/>
      <c r="F72196" s="118"/>
      <c r="G72196" s="118"/>
      <c r="H72196" s="126"/>
    </row>
    <row r="72197" spans="5:8" x14ac:dyDescent="0.2">
      <c r="E72197" s="118"/>
      <c r="F72197" s="118"/>
      <c r="G72197" s="118"/>
      <c r="H72197" s="126"/>
    </row>
    <row r="72198" spans="5:8" x14ac:dyDescent="0.2">
      <c r="E72198" s="118"/>
      <c r="F72198" s="118"/>
      <c r="G72198" s="118"/>
      <c r="H72198" s="126"/>
    </row>
    <row r="72199" spans="5:8" x14ac:dyDescent="0.2">
      <c r="E72199" s="118"/>
      <c r="F72199" s="118"/>
      <c r="G72199" s="118"/>
      <c r="H72199" s="126"/>
    </row>
    <row r="72200" spans="5:8" x14ac:dyDescent="0.2">
      <c r="E72200" s="118"/>
      <c r="F72200" s="118"/>
      <c r="G72200" s="118"/>
      <c r="H72200" s="126"/>
    </row>
    <row r="72201" spans="5:8" x14ac:dyDescent="0.2">
      <c r="E72201" s="118"/>
      <c r="F72201" s="118"/>
      <c r="G72201" s="118"/>
      <c r="H72201" s="126"/>
    </row>
    <row r="72202" spans="5:8" x14ac:dyDescent="0.2">
      <c r="E72202" s="118"/>
      <c r="F72202" s="118"/>
      <c r="G72202" s="118"/>
      <c r="H72202" s="126"/>
    </row>
    <row r="72203" spans="5:8" x14ac:dyDescent="0.2">
      <c r="E72203" s="118"/>
      <c r="F72203" s="118"/>
      <c r="G72203" s="118"/>
      <c r="H72203" s="126"/>
    </row>
    <row r="72204" spans="5:8" x14ac:dyDescent="0.2">
      <c r="E72204" s="118"/>
      <c r="F72204" s="118"/>
      <c r="G72204" s="118"/>
      <c r="H72204" s="126"/>
    </row>
    <row r="72205" spans="5:8" x14ac:dyDescent="0.2">
      <c r="E72205" s="118"/>
      <c r="F72205" s="118"/>
      <c r="G72205" s="118"/>
      <c r="H72205" s="126"/>
    </row>
    <row r="72206" spans="5:8" x14ac:dyDescent="0.2">
      <c r="E72206" s="118"/>
      <c r="F72206" s="118"/>
      <c r="G72206" s="118"/>
      <c r="H72206" s="126"/>
    </row>
    <row r="72207" spans="5:8" x14ac:dyDescent="0.2">
      <c r="E72207" s="118"/>
      <c r="F72207" s="118"/>
      <c r="G72207" s="118"/>
      <c r="H72207" s="126"/>
    </row>
    <row r="72208" spans="5:8" x14ac:dyDescent="0.2">
      <c r="E72208" s="118"/>
      <c r="F72208" s="118"/>
      <c r="G72208" s="118"/>
      <c r="H72208" s="126"/>
    </row>
    <row r="72209" spans="5:8" x14ac:dyDescent="0.2">
      <c r="E72209" s="118"/>
      <c r="F72209" s="118"/>
      <c r="G72209" s="118"/>
      <c r="H72209" s="126"/>
    </row>
    <row r="72210" spans="5:8" x14ac:dyDescent="0.2">
      <c r="E72210" s="118"/>
      <c r="F72210" s="118"/>
      <c r="G72210" s="118"/>
      <c r="H72210" s="126"/>
    </row>
    <row r="72211" spans="5:8" x14ac:dyDescent="0.2">
      <c r="E72211" s="118"/>
      <c r="F72211" s="118"/>
      <c r="G72211" s="118"/>
      <c r="H72211" s="126"/>
    </row>
    <row r="72212" spans="5:8" x14ac:dyDescent="0.2">
      <c r="E72212" s="118"/>
      <c r="F72212" s="118"/>
      <c r="G72212" s="118"/>
      <c r="H72212" s="126"/>
    </row>
    <row r="72213" spans="5:8" x14ac:dyDescent="0.2">
      <c r="E72213" s="118"/>
      <c r="F72213" s="118"/>
      <c r="G72213" s="118"/>
      <c r="H72213" s="126"/>
    </row>
    <row r="72214" spans="5:8" x14ac:dyDescent="0.2">
      <c r="E72214" s="118"/>
      <c r="F72214" s="118"/>
      <c r="G72214" s="118"/>
      <c r="H72214" s="126"/>
    </row>
    <row r="72215" spans="5:8" x14ac:dyDescent="0.2">
      <c r="E72215" s="118"/>
      <c r="F72215" s="118"/>
      <c r="G72215" s="118"/>
      <c r="H72215" s="126"/>
    </row>
    <row r="72216" spans="5:8" x14ac:dyDescent="0.2">
      <c r="E72216" s="118"/>
      <c r="F72216" s="118"/>
      <c r="G72216" s="118"/>
      <c r="H72216" s="126"/>
    </row>
    <row r="72217" spans="5:8" x14ac:dyDescent="0.2">
      <c r="E72217" s="118"/>
      <c r="F72217" s="118"/>
      <c r="G72217" s="118"/>
      <c r="H72217" s="126"/>
    </row>
    <row r="72218" spans="5:8" x14ac:dyDescent="0.2">
      <c r="E72218" s="118"/>
      <c r="F72218" s="118"/>
      <c r="G72218" s="118"/>
      <c r="H72218" s="126"/>
    </row>
    <row r="72219" spans="5:8" x14ac:dyDescent="0.2">
      <c r="E72219" s="118"/>
      <c r="F72219" s="118"/>
      <c r="G72219" s="118"/>
      <c r="H72219" s="126"/>
    </row>
    <row r="72220" spans="5:8" x14ac:dyDescent="0.2">
      <c r="E72220" s="118"/>
      <c r="F72220" s="118"/>
      <c r="G72220" s="118"/>
      <c r="H72220" s="126"/>
    </row>
    <row r="72221" spans="5:8" x14ac:dyDescent="0.2">
      <c r="E72221" s="118"/>
      <c r="F72221" s="118"/>
      <c r="G72221" s="118"/>
      <c r="H72221" s="126"/>
    </row>
    <row r="72222" spans="5:8" x14ac:dyDescent="0.2">
      <c r="E72222" s="118"/>
      <c r="F72222" s="118"/>
      <c r="G72222" s="118"/>
      <c r="H72222" s="126"/>
    </row>
    <row r="72223" spans="5:8" x14ac:dyDescent="0.2">
      <c r="E72223" s="118"/>
      <c r="F72223" s="118"/>
      <c r="G72223" s="118"/>
      <c r="H72223" s="126"/>
    </row>
    <row r="72224" spans="5:8" x14ac:dyDescent="0.2">
      <c r="E72224" s="118"/>
      <c r="F72224" s="118"/>
      <c r="G72224" s="118"/>
      <c r="H72224" s="126"/>
    </row>
    <row r="72225" spans="5:8" x14ac:dyDescent="0.2">
      <c r="E72225" s="118"/>
      <c r="F72225" s="118"/>
      <c r="G72225" s="118"/>
      <c r="H72225" s="126"/>
    </row>
    <row r="72226" spans="5:8" x14ac:dyDescent="0.2">
      <c r="E72226" s="118"/>
      <c r="F72226" s="118"/>
      <c r="G72226" s="118"/>
      <c r="H72226" s="126"/>
    </row>
    <row r="72227" spans="5:8" x14ac:dyDescent="0.2">
      <c r="E72227" s="118"/>
      <c r="F72227" s="118"/>
      <c r="G72227" s="118"/>
      <c r="H72227" s="126"/>
    </row>
    <row r="72228" spans="5:8" x14ac:dyDescent="0.2">
      <c r="E72228" s="118"/>
      <c r="F72228" s="118"/>
      <c r="G72228" s="118"/>
      <c r="H72228" s="126"/>
    </row>
    <row r="72229" spans="5:8" x14ac:dyDescent="0.2">
      <c r="E72229" s="118"/>
      <c r="F72229" s="118"/>
      <c r="G72229" s="118"/>
      <c r="H72229" s="126"/>
    </row>
    <row r="72230" spans="5:8" x14ac:dyDescent="0.2">
      <c r="E72230" s="118"/>
      <c r="F72230" s="118"/>
      <c r="G72230" s="118"/>
      <c r="H72230" s="126"/>
    </row>
    <row r="72231" spans="5:8" x14ac:dyDescent="0.2">
      <c r="E72231" s="118"/>
      <c r="F72231" s="118"/>
      <c r="G72231" s="118"/>
      <c r="H72231" s="126"/>
    </row>
    <row r="72232" spans="5:8" x14ac:dyDescent="0.2">
      <c r="E72232" s="118"/>
      <c r="F72232" s="118"/>
      <c r="G72232" s="118"/>
      <c r="H72232" s="126"/>
    </row>
    <row r="72233" spans="5:8" x14ac:dyDescent="0.2">
      <c r="E72233" s="118"/>
      <c r="F72233" s="118"/>
      <c r="G72233" s="118"/>
      <c r="H72233" s="126"/>
    </row>
    <row r="72234" spans="5:8" x14ac:dyDescent="0.2">
      <c r="E72234" s="118"/>
      <c r="F72234" s="118"/>
      <c r="G72234" s="118"/>
      <c r="H72234" s="126"/>
    </row>
    <row r="72235" spans="5:8" x14ac:dyDescent="0.2">
      <c r="E72235" s="118"/>
      <c r="F72235" s="118"/>
      <c r="G72235" s="118"/>
      <c r="H72235" s="126"/>
    </row>
    <row r="72236" spans="5:8" x14ac:dyDescent="0.2">
      <c r="E72236" s="118"/>
      <c r="F72236" s="118"/>
      <c r="G72236" s="118"/>
      <c r="H72236" s="126"/>
    </row>
    <row r="72237" spans="5:8" x14ac:dyDescent="0.2">
      <c r="E72237" s="118"/>
      <c r="F72237" s="118"/>
      <c r="G72237" s="118"/>
      <c r="H72237" s="126"/>
    </row>
    <row r="72238" spans="5:8" x14ac:dyDescent="0.2">
      <c r="E72238" s="118"/>
      <c r="F72238" s="118"/>
      <c r="G72238" s="118"/>
      <c r="H72238" s="126"/>
    </row>
    <row r="72239" spans="5:8" x14ac:dyDescent="0.2">
      <c r="E72239" s="118"/>
      <c r="F72239" s="118"/>
      <c r="G72239" s="118"/>
      <c r="H72239" s="126"/>
    </row>
    <row r="72240" spans="5:8" x14ac:dyDescent="0.2">
      <c r="E72240" s="118"/>
      <c r="F72240" s="118"/>
      <c r="G72240" s="118"/>
      <c r="H72240" s="126"/>
    </row>
    <row r="72241" spans="5:8" x14ac:dyDescent="0.2">
      <c r="E72241" s="118"/>
      <c r="F72241" s="118"/>
      <c r="G72241" s="118"/>
      <c r="H72241" s="126"/>
    </row>
    <row r="72242" spans="5:8" x14ac:dyDescent="0.2">
      <c r="E72242" s="118"/>
      <c r="F72242" s="118"/>
      <c r="G72242" s="118"/>
      <c r="H72242" s="126"/>
    </row>
    <row r="72243" spans="5:8" x14ac:dyDescent="0.2">
      <c r="E72243" s="118"/>
      <c r="F72243" s="118"/>
      <c r="G72243" s="118"/>
      <c r="H72243" s="126"/>
    </row>
    <row r="72244" spans="5:8" x14ac:dyDescent="0.2">
      <c r="E72244" s="118"/>
      <c r="F72244" s="118"/>
      <c r="G72244" s="118"/>
      <c r="H72244" s="126"/>
    </row>
    <row r="72245" spans="5:8" x14ac:dyDescent="0.2">
      <c r="E72245" s="118"/>
      <c r="F72245" s="118"/>
      <c r="G72245" s="118"/>
      <c r="H72245" s="126"/>
    </row>
    <row r="72246" spans="5:8" x14ac:dyDescent="0.2">
      <c r="E72246" s="118"/>
      <c r="F72246" s="118"/>
      <c r="G72246" s="118"/>
      <c r="H72246" s="126"/>
    </row>
    <row r="72247" spans="5:8" x14ac:dyDescent="0.2">
      <c r="E72247" s="118"/>
      <c r="F72247" s="118"/>
      <c r="G72247" s="118"/>
      <c r="H72247" s="126"/>
    </row>
    <row r="72248" spans="5:8" x14ac:dyDescent="0.2">
      <c r="E72248" s="118"/>
      <c r="F72248" s="118"/>
      <c r="G72248" s="118"/>
      <c r="H72248" s="126"/>
    </row>
    <row r="72249" spans="5:8" x14ac:dyDescent="0.2">
      <c r="E72249" s="118"/>
      <c r="F72249" s="118"/>
      <c r="G72249" s="118"/>
      <c r="H72249" s="126"/>
    </row>
    <row r="72250" spans="5:8" x14ac:dyDescent="0.2">
      <c r="E72250" s="118"/>
      <c r="F72250" s="118"/>
      <c r="G72250" s="118"/>
      <c r="H72250" s="126"/>
    </row>
    <row r="72251" spans="5:8" x14ac:dyDescent="0.2">
      <c r="E72251" s="118"/>
      <c r="F72251" s="118"/>
      <c r="G72251" s="118"/>
      <c r="H72251" s="126"/>
    </row>
    <row r="72252" spans="5:8" x14ac:dyDescent="0.2">
      <c r="E72252" s="118"/>
      <c r="F72252" s="118"/>
      <c r="G72252" s="118"/>
      <c r="H72252" s="126"/>
    </row>
    <row r="72253" spans="5:8" x14ac:dyDescent="0.2">
      <c r="E72253" s="118"/>
      <c r="F72253" s="118"/>
      <c r="G72253" s="118"/>
      <c r="H72253" s="126"/>
    </row>
    <row r="72254" spans="5:8" x14ac:dyDescent="0.2">
      <c r="E72254" s="118"/>
      <c r="F72254" s="118"/>
      <c r="G72254" s="118"/>
      <c r="H72254" s="126"/>
    </row>
    <row r="72255" spans="5:8" x14ac:dyDescent="0.2">
      <c r="E72255" s="118"/>
      <c r="F72255" s="118"/>
      <c r="G72255" s="118"/>
      <c r="H72255" s="126"/>
    </row>
    <row r="72256" spans="5:8" x14ac:dyDescent="0.2">
      <c r="E72256" s="118"/>
      <c r="F72256" s="118"/>
      <c r="G72256" s="118"/>
      <c r="H72256" s="126"/>
    </row>
    <row r="72257" spans="5:8" x14ac:dyDescent="0.2">
      <c r="E72257" s="118"/>
      <c r="F72257" s="118"/>
      <c r="G72257" s="118"/>
      <c r="H72257" s="126"/>
    </row>
    <row r="72258" spans="5:8" x14ac:dyDescent="0.2">
      <c r="E72258" s="118"/>
      <c r="F72258" s="118"/>
      <c r="G72258" s="118"/>
      <c r="H72258" s="126"/>
    </row>
    <row r="72259" spans="5:8" x14ac:dyDescent="0.2">
      <c r="E72259" s="118"/>
      <c r="F72259" s="118"/>
      <c r="G72259" s="118"/>
      <c r="H72259" s="126"/>
    </row>
    <row r="72260" spans="5:8" x14ac:dyDescent="0.2">
      <c r="E72260" s="118"/>
      <c r="F72260" s="118"/>
      <c r="G72260" s="118"/>
      <c r="H72260" s="126"/>
    </row>
    <row r="72261" spans="5:8" x14ac:dyDescent="0.2">
      <c r="E72261" s="118"/>
      <c r="F72261" s="118"/>
      <c r="G72261" s="118"/>
      <c r="H72261" s="126"/>
    </row>
    <row r="72262" spans="5:8" x14ac:dyDescent="0.2">
      <c r="E72262" s="118"/>
      <c r="F72262" s="118"/>
      <c r="G72262" s="118"/>
      <c r="H72262" s="126"/>
    </row>
    <row r="72263" spans="5:8" x14ac:dyDescent="0.2">
      <c r="E72263" s="118"/>
      <c r="F72263" s="118"/>
      <c r="G72263" s="118"/>
      <c r="H72263" s="126"/>
    </row>
    <row r="72264" spans="5:8" x14ac:dyDescent="0.2">
      <c r="E72264" s="118"/>
      <c r="F72264" s="118"/>
      <c r="G72264" s="118"/>
      <c r="H72264" s="126"/>
    </row>
    <row r="72265" spans="5:8" x14ac:dyDescent="0.2">
      <c r="E72265" s="118"/>
      <c r="F72265" s="118"/>
      <c r="G72265" s="118"/>
      <c r="H72265" s="126"/>
    </row>
    <row r="72266" spans="5:8" x14ac:dyDescent="0.2">
      <c r="E72266" s="118"/>
      <c r="F72266" s="118"/>
      <c r="G72266" s="118"/>
      <c r="H72266" s="126"/>
    </row>
    <row r="72267" spans="5:8" x14ac:dyDescent="0.2">
      <c r="E72267" s="118"/>
      <c r="F72267" s="118"/>
      <c r="G72267" s="118"/>
      <c r="H72267" s="126"/>
    </row>
    <row r="72268" spans="5:8" x14ac:dyDescent="0.2">
      <c r="E72268" s="118"/>
      <c r="F72268" s="118"/>
      <c r="G72268" s="118"/>
      <c r="H72268" s="126"/>
    </row>
    <row r="72269" spans="5:8" x14ac:dyDescent="0.2">
      <c r="E72269" s="118"/>
      <c r="F72269" s="118"/>
      <c r="G72269" s="118"/>
      <c r="H72269" s="126"/>
    </row>
    <row r="72270" spans="5:8" x14ac:dyDescent="0.2">
      <c r="E72270" s="118"/>
      <c r="F72270" s="118"/>
      <c r="G72270" s="118"/>
      <c r="H72270" s="126"/>
    </row>
    <row r="72271" spans="5:8" x14ac:dyDescent="0.2">
      <c r="E72271" s="118"/>
      <c r="F72271" s="118"/>
      <c r="G72271" s="118"/>
      <c r="H72271" s="126"/>
    </row>
    <row r="72272" spans="5:8" x14ac:dyDescent="0.2">
      <c r="E72272" s="118"/>
      <c r="F72272" s="118"/>
      <c r="G72272" s="118"/>
      <c r="H72272" s="126"/>
    </row>
    <row r="72273" spans="5:8" x14ac:dyDescent="0.2">
      <c r="E72273" s="118"/>
      <c r="F72273" s="118"/>
      <c r="G72273" s="118"/>
      <c r="H72273" s="126"/>
    </row>
    <row r="72274" spans="5:8" x14ac:dyDescent="0.2">
      <c r="E72274" s="118"/>
      <c r="F72274" s="118"/>
      <c r="G72274" s="118"/>
      <c r="H72274" s="126"/>
    </row>
    <row r="72275" spans="5:8" x14ac:dyDescent="0.2">
      <c r="E72275" s="118"/>
      <c r="F72275" s="118"/>
      <c r="G72275" s="118"/>
      <c r="H72275" s="126"/>
    </row>
    <row r="72276" spans="5:8" x14ac:dyDescent="0.2">
      <c r="E72276" s="118"/>
      <c r="F72276" s="118"/>
      <c r="G72276" s="118"/>
      <c r="H72276" s="126"/>
    </row>
    <row r="72277" spans="5:8" x14ac:dyDescent="0.2">
      <c r="E72277" s="118"/>
      <c r="F72277" s="118"/>
      <c r="G72277" s="118"/>
      <c r="H72277" s="126"/>
    </row>
    <row r="72278" spans="5:8" x14ac:dyDescent="0.2">
      <c r="E72278" s="118"/>
      <c r="F72278" s="118"/>
      <c r="G72278" s="118"/>
      <c r="H72278" s="126"/>
    </row>
    <row r="72279" spans="5:8" x14ac:dyDescent="0.2">
      <c r="E72279" s="118"/>
      <c r="F72279" s="118"/>
      <c r="G72279" s="118"/>
      <c r="H72279" s="126"/>
    </row>
    <row r="72280" spans="5:8" x14ac:dyDescent="0.2">
      <c r="E72280" s="118"/>
      <c r="F72280" s="118"/>
      <c r="G72280" s="118"/>
      <c r="H72280" s="126"/>
    </row>
    <row r="72281" spans="5:8" x14ac:dyDescent="0.2">
      <c r="E72281" s="118"/>
      <c r="F72281" s="118"/>
      <c r="G72281" s="118"/>
      <c r="H72281" s="126"/>
    </row>
    <row r="72282" spans="5:8" x14ac:dyDescent="0.2">
      <c r="E72282" s="118"/>
      <c r="F72282" s="118"/>
      <c r="G72282" s="118"/>
      <c r="H72282" s="126"/>
    </row>
    <row r="72283" spans="5:8" x14ac:dyDescent="0.2">
      <c r="E72283" s="118"/>
      <c r="F72283" s="118"/>
      <c r="G72283" s="118"/>
      <c r="H72283" s="126"/>
    </row>
    <row r="72284" spans="5:8" x14ac:dyDescent="0.2">
      <c r="E72284" s="118"/>
      <c r="F72284" s="118"/>
      <c r="G72284" s="118"/>
      <c r="H72284" s="126"/>
    </row>
    <row r="72285" spans="5:8" x14ac:dyDescent="0.2">
      <c r="E72285" s="118"/>
      <c r="F72285" s="118"/>
      <c r="G72285" s="118"/>
      <c r="H72285" s="126"/>
    </row>
    <row r="72286" spans="5:8" x14ac:dyDescent="0.2">
      <c r="E72286" s="118"/>
      <c r="F72286" s="118"/>
      <c r="G72286" s="118"/>
      <c r="H72286" s="126"/>
    </row>
    <row r="72287" spans="5:8" x14ac:dyDescent="0.2">
      <c r="E72287" s="118"/>
      <c r="F72287" s="118"/>
      <c r="G72287" s="118"/>
      <c r="H72287" s="126"/>
    </row>
    <row r="72288" spans="5:8" x14ac:dyDescent="0.2">
      <c r="E72288" s="118"/>
      <c r="F72288" s="118"/>
      <c r="G72288" s="118"/>
      <c r="H72288" s="126"/>
    </row>
    <row r="72289" spans="5:8" x14ac:dyDescent="0.2">
      <c r="E72289" s="118"/>
      <c r="F72289" s="118"/>
      <c r="G72289" s="118"/>
      <c r="H72289" s="126"/>
    </row>
    <row r="72290" spans="5:8" x14ac:dyDescent="0.2">
      <c r="E72290" s="118"/>
      <c r="F72290" s="118"/>
      <c r="G72290" s="118"/>
      <c r="H72290" s="126"/>
    </row>
    <row r="72291" spans="5:8" x14ac:dyDescent="0.2">
      <c r="E72291" s="118"/>
      <c r="F72291" s="118"/>
      <c r="G72291" s="118"/>
      <c r="H72291" s="126"/>
    </row>
    <row r="72292" spans="5:8" x14ac:dyDescent="0.2">
      <c r="E72292" s="118"/>
      <c r="F72292" s="118"/>
      <c r="G72292" s="118"/>
      <c r="H72292" s="126"/>
    </row>
    <row r="72293" spans="5:8" x14ac:dyDescent="0.2">
      <c r="E72293" s="118"/>
      <c r="F72293" s="118"/>
      <c r="G72293" s="118"/>
      <c r="H72293" s="126"/>
    </row>
    <row r="72294" spans="5:8" x14ac:dyDescent="0.2">
      <c r="E72294" s="118"/>
      <c r="F72294" s="118"/>
      <c r="G72294" s="118"/>
      <c r="H72294" s="126"/>
    </row>
    <row r="72295" spans="5:8" x14ac:dyDescent="0.2">
      <c r="E72295" s="118"/>
      <c r="F72295" s="118"/>
      <c r="G72295" s="118"/>
      <c r="H72295" s="126"/>
    </row>
    <row r="72296" spans="5:8" x14ac:dyDescent="0.2">
      <c r="E72296" s="118"/>
      <c r="F72296" s="118"/>
      <c r="G72296" s="118"/>
      <c r="H72296" s="126"/>
    </row>
    <row r="72297" spans="5:8" x14ac:dyDescent="0.2">
      <c r="E72297" s="118"/>
      <c r="F72297" s="118"/>
      <c r="G72297" s="118"/>
      <c r="H72297" s="126"/>
    </row>
    <row r="72298" spans="5:8" x14ac:dyDescent="0.2">
      <c r="E72298" s="118"/>
      <c r="F72298" s="118"/>
      <c r="G72298" s="118"/>
      <c r="H72298" s="126"/>
    </row>
    <row r="72299" spans="5:8" x14ac:dyDescent="0.2">
      <c r="E72299" s="118"/>
      <c r="F72299" s="118"/>
      <c r="G72299" s="118"/>
      <c r="H72299" s="126"/>
    </row>
    <row r="72300" spans="5:8" x14ac:dyDescent="0.2">
      <c r="E72300" s="118"/>
      <c r="F72300" s="118"/>
      <c r="G72300" s="118"/>
      <c r="H72300" s="126"/>
    </row>
    <row r="72301" spans="5:8" x14ac:dyDescent="0.2">
      <c r="E72301" s="118"/>
      <c r="F72301" s="118"/>
      <c r="G72301" s="118"/>
      <c r="H72301" s="126"/>
    </row>
    <row r="72302" spans="5:8" x14ac:dyDescent="0.2">
      <c r="E72302" s="118"/>
      <c r="F72302" s="118"/>
      <c r="G72302" s="118"/>
      <c r="H72302" s="126"/>
    </row>
    <row r="72303" spans="5:8" x14ac:dyDescent="0.2">
      <c r="E72303" s="118"/>
      <c r="F72303" s="118"/>
      <c r="G72303" s="118"/>
      <c r="H72303" s="126"/>
    </row>
    <row r="72304" spans="5:8" x14ac:dyDescent="0.2">
      <c r="E72304" s="118"/>
      <c r="F72304" s="118"/>
      <c r="G72304" s="118"/>
      <c r="H72304" s="126"/>
    </row>
    <row r="72305" spans="5:8" x14ac:dyDescent="0.2">
      <c r="E72305" s="118"/>
      <c r="F72305" s="118"/>
      <c r="G72305" s="118"/>
      <c r="H72305" s="126"/>
    </row>
    <row r="72306" spans="5:8" x14ac:dyDescent="0.2">
      <c r="E72306" s="118"/>
      <c r="F72306" s="118"/>
      <c r="G72306" s="118"/>
      <c r="H72306" s="126"/>
    </row>
    <row r="72307" spans="5:8" x14ac:dyDescent="0.2">
      <c r="E72307" s="118"/>
      <c r="F72307" s="118"/>
      <c r="G72307" s="118"/>
      <c r="H72307" s="126"/>
    </row>
    <row r="72308" spans="5:8" x14ac:dyDescent="0.2">
      <c r="E72308" s="118"/>
      <c r="F72308" s="118"/>
      <c r="G72308" s="118"/>
      <c r="H72308" s="126"/>
    </row>
    <row r="72309" spans="5:8" x14ac:dyDescent="0.2">
      <c r="E72309" s="118"/>
      <c r="F72309" s="118"/>
      <c r="G72309" s="118"/>
      <c r="H72309" s="126"/>
    </row>
    <row r="72310" spans="5:8" x14ac:dyDescent="0.2">
      <c r="E72310" s="118"/>
      <c r="F72310" s="118"/>
      <c r="G72310" s="118"/>
      <c r="H72310" s="126"/>
    </row>
    <row r="72311" spans="5:8" x14ac:dyDescent="0.2">
      <c r="E72311" s="118"/>
      <c r="F72311" s="118"/>
      <c r="G72311" s="118"/>
      <c r="H72311" s="126"/>
    </row>
    <row r="72312" spans="5:8" x14ac:dyDescent="0.2">
      <c r="E72312" s="118"/>
      <c r="F72312" s="118"/>
      <c r="G72312" s="118"/>
      <c r="H72312" s="126"/>
    </row>
    <row r="72313" spans="5:8" x14ac:dyDescent="0.2">
      <c r="E72313" s="118"/>
      <c r="F72313" s="118"/>
      <c r="G72313" s="118"/>
      <c r="H72313" s="126"/>
    </row>
    <row r="72314" spans="5:8" x14ac:dyDescent="0.2">
      <c r="E72314" s="118"/>
      <c r="F72314" s="118"/>
      <c r="G72314" s="118"/>
      <c r="H72314" s="126"/>
    </row>
    <row r="72315" spans="5:8" x14ac:dyDescent="0.2">
      <c r="E72315" s="118"/>
      <c r="F72315" s="118"/>
      <c r="G72315" s="118"/>
      <c r="H72315" s="126"/>
    </row>
    <row r="72316" spans="5:8" x14ac:dyDescent="0.2">
      <c r="E72316" s="118"/>
      <c r="F72316" s="118"/>
      <c r="G72316" s="118"/>
      <c r="H72316" s="126"/>
    </row>
    <row r="72317" spans="5:8" x14ac:dyDescent="0.2">
      <c r="E72317" s="118"/>
      <c r="F72317" s="118"/>
      <c r="G72317" s="118"/>
      <c r="H72317" s="126"/>
    </row>
    <row r="72318" spans="5:8" x14ac:dyDescent="0.2">
      <c r="E72318" s="118"/>
      <c r="F72318" s="118"/>
      <c r="G72318" s="118"/>
      <c r="H72318" s="126"/>
    </row>
    <row r="72319" spans="5:8" x14ac:dyDescent="0.2">
      <c r="E72319" s="118"/>
      <c r="F72319" s="118"/>
      <c r="G72319" s="118"/>
      <c r="H72319" s="126"/>
    </row>
    <row r="72320" spans="5:8" x14ac:dyDescent="0.2">
      <c r="E72320" s="118"/>
      <c r="F72320" s="118"/>
      <c r="G72320" s="118"/>
      <c r="H72320" s="126"/>
    </row>
    <row r="72321" spans="5:8" x14ac:dyDescent="0.2">
      <c r="E72321" s="118"/>
      <c r="F72321" s="118"/>
      <c r="G72321" s="118"/>
      <c r="H72321" s="126"/>
    </row>
    <row r="72322" spans="5:8" x14ac:dyDescent="0.2">
      <c r="E72322" s="118"/>
      <c r="F72322" s="118"/>
      <c r="G72322" s="118"/>
      <c r="H72322" s="126"/>
    </row>
    <row r="72323" spans="5:8" x14ac:dyDescent="0.2">
      <c r="E72323" s="118"/>
      <c r="F72323" s="118"/>
      <c r="G72323" s="118"/>
      <c r="H72323" s="126"/>
    </row>
    <row r="72324" spans="5:8" x14ac:dyDescent="0.2">
      <c r="E72324" s="118"/>
      <c r="F72324" s="118"/>
      <c r="G72324" s="118"/>
      <c r="H72324" s="126"/>
    </row>
    <row r="72325" spans="5:8" x14ac:dyDescent="0.2">
      <c r="E72325" s="118"/>
      <c r="F72325" s="118"/>
      <c r="G72325" s="118"/>
      <c r="H72325" s="126"/>
    </row>
    <row r="72326" spans="5:8" x14ac:dyDescent="0.2">
      <c r="E72326" s="118"/>
      <c r="F72326" s="118"/>
      <c r="G72326" s="118"/>
      <c r="H72326" s="126"/>
    </row>
    <row r="72327" spans="5:8" x14ac:dyDescent="0.2">
      <c r="E72327" s="118"/>
      <c r="F72327" s="118"/>
      <c r="G72327" s="118"/>
      <c r="H72327" s="126"/>
    </row>
    <row r="72328" spans="5:8" x14ac:dyDescent="0.2">
      <c r="E72328" s="118"/>
      <c r="F72328" s="118"/>
      <c r="G72328" s="118"/>
      <c r="H72328" s="126"/>
    </row>
    <row r="72329" spans="5:8" x14ac:dyDescent="0.2">
      <c r="E72329" s="118"/>
      <c r="F72329" s="118"/>
      <c r="G72329" s="118"/>
      <c r="H72329" s="126"/>
    </row>
    <row r="72330" spans="5:8" x14ac:dyDescent="0.2">
      <c r="E72330" s="118"/>
      <c r="F72330" s="118"/>
      <c r="G72330" s="118"/>
      <c r="H72330" s="126"/>
    </row>
    <row r="72331" spans="5:8" x14ac:dyDescent="0.2">
      <c r="E72331" s="118"/>
      <c r="F72331" s="118"/>
      <c r="G72331" s="118"/>
      <c r="H72331" s="126"/>
    </row>
    <row r="72332" spans="5:8" x14ac:dyDescent="0.2">
      <c r="E72332" s="118"/>
      <c r="F72332" s="118"/>
      <c r="G72332" s="118"/>
      <c r="H72332" s="126"/>
    </row>
    <row r="72333" spans="5:8" x14ac:dyDescent="0.2">
      <c r="E72333" s="118"/>
      <c r="F72333" s="118"/>
      <c r="G72333" s="118"/>
      <c r="H72333" s="126"/>
    </row>
    <row r="72334" spans="5:8" x14ac:dyDescent="0.2">
      <c r="E72334" s="118"/>
      <c r="F72334" s="118"/>
      <c r="G72334" s="118"/>
      <c r="H72334" s="126"/>
    </row>
    <row r="72335" spans="5:8" x14ac:dyDescent="0.2">
      <c r="E72335" s="118"/>
      <c r="F72335" s="118"/>
      <c r="G72335" s="118"/>
      <c r="H72335" s="126"/>
    </row>
    <row r="72336" spans="5:8" x14ac:dyDescent="0.2">
      <c r="E72336" s="118"/>
      <c r="F72336" s="118"/>
      <c r="G72336" s="118"/>
      <c r="H72336" s="126"/>
    </row>
    <row r="72337" spans="5:8" x14ac:dyDescent="0.2">
      <c r="E72337" s="118"/>
      <c r="F72337" s="118"/>
      <c r="G72337" s="118"/>
      <c r="H72337" s="126"/>
    </row>
    <row r="72338" spans="5:8" x14ac:dyDescent="0.2">
      <c r="E72338" s="118"/>
      <c r="F72338" s="118"/>
      <c r="G72338" s="118"/>
      <c r="H72338" s="126"/>
    </row>
    <row r="72339" spans="5:8" x14ac:dyDescent="0.2">
      <c r="E72339" s="118"/>
      <c r="F72339" s="118"/>
      <c r="G72339" s="118"/>
      <c r="H72339" s="126"/>
    </row>
    <row r="72340" spans="5:8" x14ac:dyDescent="0.2">
      <c r="E72340" s="118"/>
      <c r="F72340" s="118"/>
      <c r="G72340" s="118"/>
      <c r="H72340" s="126"/>
    </row>
    <row r="72341" spans="5:8" x14ac:dyDescent="0.2">
      <c r="E72341" s="118"/>
      <c r="F72341" s="118"/>
      <c r="G72341" s="118"/>
      <c r="H72341" s="126"/>
    </row>
    <row r="72342" spans="5:8" x14ac:dyDescent="0.2">
      <c r="E72342" s="118"/>
      <c r="F72342" s="118"/>
      <c r="G72342" s="118"/>
      <c r="H72342" s="126"/>
    </row>
    <row r="72343" spans="5:8" x14ac:dyDescent="0.2">
      <c r="E72343" s="118"/>
      <c r="F72343" s="118"/>
      <c r="G72343" s="118"/>
      <c r="H72343" s="126"/>
    </row>
    <row r="72344" spans="5:8" x14ac:dyDescent="0.2">
      <c r="E72344" s="118"/>
      <c r="F72344" s="118"/>
      <c r="G72344" s="118"/>
      <c r="H72344" s="126"/>
    </row>
    <row r="72345" spans="5:8" x14ac:dyDescent="0.2">
      <c r="E72345" s="118"/>
      <c r="F72345" s="118"/>
      <c r="G72345" s="118"/>
      <c r="H72345" s="126"/>
    </row>
    <row r="72346" spans="5:8" x14ac:dyDescent="0.2">
      <c r="E72346" s="118"/>
      <c r="F72346" s="118"/>
      <c r="G72346" s="118"/>
      <c r="H72346" s="126"/>
    </row>
    <row r="72347" spans="5:8" x14ac:dyDescent="0.2">
      <c r="E72347" s="118"/>
      <c r="F72347" s="118"/>
      <c r="G72347" s="118"/>
      <c r="H72347" s="126"/>
    </row>
    <row r="72348" spans="5:8" x14ac:dyDescent="0.2">
      <c r="E72348" s="118"/>
      <c r="F72348" s="118"/>
      <c r="G72348" s="118"/>
      <c r="H72348" s="126"/>
    </row>
    <row r="72349" spans="5:8" x14ac:dyDescent="0.2">
      <c r="E72349" s="118"/>
      <c r="F72349" s="118"/>
      <c r="G72349" s="118"/>
      <c r="H72349" s="126"/>
    </row>
    <row r="72350" spans="5:8" x14ac:dyDescent="0.2">
      <c r="E72350" s="118"/>
      <c r="F72350" s="118"/>
      <c r="G72350" s="118"/>
      <c r="H72350" s="126"/>
    </row>
    <row r="72351" spans="5:8" x14ac:dyDescent="0.2">
      <c r="E72351" s="118"/>
      <c r="F72351" s="118"/>
      <c r="G72351" s="118"/>
      <c r="H72351" s="126"/>
    </row>
    <row r="72352" spans="5:8" x14ac:dyDescent="0.2">
      <c r="E72352" s="118"/>
      <c r="F72352" s="118"/>
      <c r="G72352" s="118"/>
      <c r="H72352" s="126"/>
    </row>
    <row r="72353" spans="5:8" x14ac:dyDescent="0.2">
      <c r="E72353" s="118"/>
      <c r="F72353" s="118"/>
      <c r="G72353" s="118"/>
      <c r="H72353" s="126"/>
    </row>
    <row r="72354" spans="5:8" x14ac:dyDescent="0.2">
      <c r="E72354" s="118"/>
      <c r="F72354" s="118"/>
      <c r="G72354" s="118"/>
      <c r="H72354" s="126"/>
    </row>
    <row r="72355" spans="5:8" x14ac:dyDescent="0.2">
      <c r="E72355" s="118"/>
      <c r="F72355" s="118"/>
      <c r="G72355" s="118"/>
      <c r="H72355" s="126"/>
    </row>
    <row r="72356" spans="5:8" x14ac:dyDescent="0.2">
      <c r="E72356" s="118"/>
      <c r="F72356" s="118"/>
      <c r="G72356" s="118"/>
      <c r="H72356" s="126"/>
    </row>
    <row r="72357" spans="5:8" x14ac:dyDescent="0.2">
      <c r="E72357" s="118"/>
      <c r="F72357" s="118"/>
      <c r="G72357" s="118"/>
      <c r="H72357" s="126"/>
    </row>
    <row r="72358" spans="5:8" x14ac:dyDescent="0.2">
      <c r="E72358" s="118"/>
      <c r="F72358" s="118"/>
      <c r="G72358" s="118"/>
      <c r="H72358" s="126"/>
    </row>
    <row r="72359" spans="5:8" x14ac:dyDescent="0.2">
      <c r="E72359" s="118"/>
      <c r="F72359" s="118"/>
      <c r="G72359" s="118"/>
      <c r="H72359" s="126"/>
    </row>
    <row r="72360" spans="5:8" x14ac:dyDescent="0.2">
      <c r="E72360" s="118"/>
      <c r="F72360" s="118"/>
      <c r="G72360" s="118"/>
      <c r="H72360" s="126"/>
    </row>
    <row r="72361" spans="5:8" x14ac:dyDescent="0.2">
      <c r="E72361" s="118"/>
      <c r="F72361" s="118"/>
      <c r="G72361" s="118"/>
      <c r="H72361" s="126"/>
    </row>
    <row r="72362" spans="5:8" x14ac:dyDescent="0.2">
      <c r="E72362" s="118"/>
      <c r="F72362" s="118"/>
      <c r="G72362" s="118"/>
      <c r="H72362" s="126"/>
    </row>
    <row r="72363" spans="5:8" x14ac:dyDescent="0.2">
      <c r="E72363" s="118"/>
      <c r="F72363" s="118"/>
      <c r="G72363" s="118"/>
      <c r="H72363" s="126"/>
    </row>
    <row r="72364" spans="5:8" x14ac:dyDescent="0.2">
      <c r="E72364" s="118"/>
      <c r="F72364" s="118"/>
      <c r="G72364" s="118"/>
      <c r="H72364" s="126"/>
    </row>
    <row r="72365" spans="5:8" x14ac:dyDescent="0.2">
      <c r="E72365" s="118"/>
      <c r="F72365" s="118"/>
      <c r="G72365" s="118"/>
      <c r="H72365" s="126"/>
    </row>
    <row r="72366" spans="5:8" x14ac:dyDescent="0.2">
      <c r="E72366" s="118"/>
      <c r="F72366" s="118"/>
      <c r="G72366" s="118"/>
      <c r="H72366" s="126"/>
    </row>
    <row r="72367" spans="5:8" x14ac:dyDescent="0.2">
      <c r="E72367" s="118"/>
      <c r="F72367" s="118"/>
      <c r="G72367" s="118"/>
      <c r="H72367" s="126"/>
    </row>
    <row r="72368" spans="5:8" x14ac:dyDescent="0.2">
      <c r="E72368" s="118"/>
      <c r="F72368" s="118"/>
      <c r="G72368" s="118"/>
      <c r="H72368" s="126"/>
    </row>
    <row r="72369" spans="5:8" x14ac:dyDescent="0.2">
      <c r="E72369" s="118"/>
      <c r="F72369" s="118"/>
      <c r="G72369" s="118"/>
      <c r="H72369" s="126"/>
    </row>
    <row r="72370" spans="5:8" x14ac:dyDescent="0.2">
      <c r="E72370" s="118"/>
      <c r="F72370" s="118"/>
      <c r="G72370" s="118"/>
      <c r="H72370" s="126"/>
    </row>
    <row r="72371" spans="5:8" x14ac:dyDescent="0.2">
      <c r="E72371" s="118"/>
      <c r="F72371" s="118"/>
      <c r="G72371" s="118"/>
      <c r="H72371" s="126"/>
    </row>
    <row r="72372" spans="5:8" x14ac:dyDescent="0.2">
      <c r="E72372" s="118"/>
      <c r="F72372" s="118"/>
      <c r="G72372" s="118"/>
      <c r="H72372" s="126"/>
    </row>
    <row r="72373" spans="5:8" x14ac:dyDescent="0.2">
      <c r="E72373" s="118"/>
      <c r="F72373" s="118"/>
      <c r="G72373" s="118"/>
      <c r="H72373" s="126"/>
    </row>
    <row r="72374" spans="5:8" x14ac:dyDescent="0.2">
      <c r="E72374" s="118"/>
      <c r="F72374" s="118"/>
      <c r="G72374" s="118"/>
      <c r="H72374" s="126"/>
    </row>
    <row r="72375" spans="5:8" x14ac:dyDescent="0.2">
      <c r="E72375" s="118"/>
      <c r="F72375" s="118"/>
      <c r="G72375" s="118"/>
      <c r="H72375" s="126"/>
    </row>
    <row r="72376" spans="5:8" x14ac:dyDescent="0.2">
      <c r="E72376" s="118"/>
      <c r="F72376" s="118"/>
      <c r="G72376" s="118"/>
      <c r="H72376" s="126"/>
    </row>
    <row r="72377" spans="5:8" x14ac:dyDescent="0.2">
      <c r="E72377" s="118"/>
      <c r="F72377" s="118"/>
      <c r="G72377" s="118"/>
      <c r="H72377" s="126"/>
    </row>
    <row r="72378" spans="5:8" x14ac:dyDescent="0.2">
      <c r="E72378" s="118"/>
      <c r="F72378" s="118"/>
      <c r="G72378" s="118"/>
      <c r="H72378" s="126"/>
    </row>
    <row r="72379" spans="5:8" x14ac:dyDescent="0.2">
      <c r="E72379" s="118"/>
      <c r="F72379" s="118"/>
      <c r="G72379" s="118"/>
      <c r="H72379" s="126"/>
    </row>
    <row r="72380" spans="5:8" x14ac:dyDescent="0.2">
      <c r="E72380" s="118"/>
      <c r="F72380" s="118"/>
      <c r="G72380" s="118"/>
      <c r="H72380" s="126"/>
    </row>
    <row r="72381" spans="5:8" x14ac:dyDescent="0.2">
      <c r="E72381" s="118"/>
      <c r="F72381" s="118"/>
      <c r="G72381" s="118"/>
      <c r="H72381" s="126"/>
    </row>
    <row r="72382" spans="5:8" x14ac:dyDescent="0.2">
      <c r="E72382" s="118"/>
      <c r="F72382" s="118"/>
      <c r="G72382" s="118"/>
      <c r="H72382" s="126"/>
    </row>
    <row r="72383" spans="5:8" x14ac:dyDescent="0.2">
      <c r="E72383" s="118"/>
      <c r="F72383" s="118"/>
      <c r="G72383" s="118"/>
      <c r="H72383" s="126"/>
    </row>
    <row r="72384" spans="5:8" x14ac:dyDescent="0.2">
      <c r="E72384" s="118"/>
      <c r="F72384" s="118"/>
      <c r="G72384" s="118"/>
      <c r="H72384" s="126"/>
    </row>
    <row r="72385" spans="5:8" x14ac:dyDescent="0.2">
      <c r="E72385" s="118"/>
      <c r="F72385" s="118"/>
      <c r="G72385" s="118"/>
      <c r="H72385" s="126"/>
    </row>
    <row r="72386" spans="5:8" x14ac:dyDescent="0.2">
      <c r="E72386" s="118"/>
      <c r="F72386" s="118"/>
      <c r="G72386" s="118"/>
      <c r="H72386" s="126"/>
    </row>
    <row r="72387" spans="5:8" x14ac:dyDescent="0.2">
      <c r="E72387" s="118"/>
      <c r="F72387" s="118"/>
      <c r="G72387" s="118"/>
      <c r="H72387" s="126"/>
    </row>
    <row r="72388" spans="5:8" x14ac:dyDescent="0.2">
      <c r="E72388" s="118"/>
      <c r="F72388" s="118"/>
      <c r="G72388" s="118"/>
      <c r="H72388" s="126"/>
    </row>
    <row r="72389" spans="5:8" x14ac:dyDescent="0.2">
      <c r="E72389" s="118"/>
      <c r="F72389" s="118"/>
      <c r="G72389" s="118"/>
      <c r="H72389" s="126"/>
    </row>
    <row r="72390" spans="5:8" x14ac:dyDescent="0.2">
      <c r="E72390" s="118"/>
      <c r="F72390" s="118"/>
      <c r="G72390" s="118"/>
      <c r="H72390" s="126"/>
    </row>
    <row r="72391" spans="5:8" x14ac:dyDescent="0.2">
      <c r="E72391" s="118"/>
      <c r="F72391" s="118"/>
      <c r="G72391" s="118"/>
      <c r="H72391" s="126"/>
    </row>
    <row r="72392" spans="5:8" x14ac:dyDescent="0.2">
      <c r="E72392" s="118"/>
      <c r="F72392" s="118"/>
      <c r="G72392" s="118"/>
      <c r="H72392" s="126"/>
    </row>
    <row r="72393" spans="5:8" x14ac:dyDescent="0.2">
      <c r="E72393" s="118"/>
      <c r="F72393" s="118"/>
      <c r="G72393" s="118"/>
      <c r="H72393" s="126"/>
    </row>
    <row r="72394" spans="5:8" x14ac:dyDescent="0.2">
      <c r="E72394" s="118"/>
      <c r="F72394" s="118"/>
      <c r="G72394" s="118"/>
      <c r="H72394" s="126"/>
    </row>
    <row r="72395" spans="5:8" x14ac:dyDescent="0.2">
      <c r="E72395" s="118"/>
      <c r="F72395" s="118"/>
      <c r="G72395" s="118"/>
      <c r="H72395" s="126"/>
    </row>
    <row r="72396" spans="5:8" x14ac:dyDescent="0.2">
      <c r="E72396" s="118"/>
      <c r="F72396" s="118"/>
      <c r="G72396" s="118"/>
      <c r="H72396" s="126"/>
    </row>
    <row r="72397" spans="5:8" x14ac:dyDescent="0.2">
      <c r="E72397" s="118"/>
      <c r="F72397" s="118"/>
      <c r="G72397" s="118"/>
      <c r="H72397" s="126"/>
    </row>
    <row r="72398" spans="5:8" x14ac:dyDescent="0.2">
      <c r="E72398" s="118"/>
      <c r="F72398" s="118"/>
      <c r="G72398" s="118"/>
      <c r="H72398" s="126"/>
    </row>
    <row r="72399" spans="5:8" x14ac:dyDescent="0.2">
      <c r="E72399" s="118"/>
      <c r="F72399" s="118"/>
      <c r="G72399" s="118"/>
      <c r="H72399" s="126"/>
    </row>
    <row r="72400" spans="5:8" x14ac:dyDescent="0.2">
      <c r="E72400" s="118"/>
      <c r="F72400" s="118"/>
      <c r="G72400" s="118"/>
      <c r="H72400" s="126"/>
    </row>
    <row r="72401" spans="5:8" x14ac:dyDescent="0.2">
      <c r="E72401" s="118"/>
      <c r="F72401" s="118"/>
      <c r="G72401" s="118"/>
      <c r="H72401" s="126"/>
    </row>
    <row r="72402" spans="5:8" x14ac:dyDescent="0.2">
      <c r="E72402" s="118"/>
      <c r="F72402" s="118"/>
      <c r="G72402" s="118"/>
      <c r="H72402" s="126"/>
    </row>
    <row r="72403" spans="5:8" x14ac:dyDescent="0.2">
      <c r="E72403" s="118"/>
      <c r="F72403" s="118"/>
      <c r="G72403" s="118"/>
      <c r="H72403" s="126"/>
    </row>
    <row r="72404" spans="5:8" x14ac:dyDescent="0.2">
      <c r="E72404" s="118"/>
      <c r="F72404" s="118"/>
      <c r="G72404" s="118"/>
      <c r="H72404" s="126"/>
    </row>
    <row r="72405" spans="5:8" x14ac:dyDescent="0.2">
      <c r="E72405" s="118"/>
      <c r="F72405" s="118"/>
      <c r="G72405" s="118"/>
      <c r="H72405" s="126"/>
    </row>
    <row r="72406" spans="5:8" x14ac:dyDescent="0.2">
      <c r="E72406" s="118"/>
      <c r="F72406" s="118"/>
      <c r="G72406" s="118"/>
      <c r="H72406" s="126"/>
    </row>
    <row r="72407" spans="5:8" x14ac:dyDescent="0.2">
      <c r="E72407" s="118"/>
      <c r="F72407" s="118"/>
      <c r="G72407" s="118"/>
      <c r="H72407" s="126"/>
    </row>
    <row r="72408" spans="5:8" x14ac:dyDescent="0.2">
      <c r="E72408" s="118"/>
      <c r="F72408" s="118"/>
      <c r="G72408" s="118"/>
      <c r="H72408" s="126"/>
    </row>
    <row r="72409" spans="5:8" x14ac:dyDescent="0.2">
      <c r="E72409" s="118"/>
      <c r="F72409" s="118"/>
      <c r="G72409" s="118"/>
      <c r="H72409" s="126"/>
    </row>
    <row r="72410" spans="5:8" x14ac:dyDescent="0.2">
      <c r="E72410" s="118"/>
      <c r="F72410" s="118"/>
      <c r="G72410" s="118"/>
      <c r="H72410" s="126"/>
    </row>
    <row r="72411" spans="5:8" x14ac:dyDescent="0.2">
      <c r="E72411" s="118"/>
      <c r="F72411" s="118"/>
      <c r="G72411" s="118"/>
      <c r="H72411" s="126"/>
    </row>
    <row r="72412" spans="5:8" x14ac:dyDescent="0.2">
      <c r="E72412" s="118"/>
      <c r="F72412" s="118"/>
      <c r="G72412" s="118"/>
      <c r="H72412" s="126"/>
    </row>
    <row r="72413" spans="5:8" x14ac:dyDescent="0.2">
      <c r="E72413" s="118"/>
      <c r="F72413" s="118"/>
      <c r="G72413" s="118"/>
      <c r="H72413" s="126"/>
    </row>
    <row r="72414" spans="5:8" x14ac:dyDescent="0.2">
      <c r="E72414" s="118"/>
      <c r="F72414" s="118"/>
      <c r="G72414" s="118"/>
      <c r="H72414" s="126"/>
    </row>
    <row r="72415" spans="5:8" x14ac:dyDescent="0.2">
      <c r="E72415" s="118"/>
      <c r="F72415" s="118"/>
      <c r="G72415" s="118"/>
      <c r="H72415" s="126"/>
    </row>
    <row r="72416" spans="5:8" x14ac:dyDescent="0.2">
      <c r="E72416" s="118"/>
      <c r="F72416" s="118"/>
      <c r="G72416" s="118"/>
      <c r="H72416" s="126"/>
    </row>
    <row r="72417" spans="5:8" x14ac:dyDescent="0.2">
      <c r="E72417" s="118"/>
      <c r="F72417" s="118"/>
      <c r="G72417" s="118"/>
      <c r="H72417" s="126"/>
    </row>
    <row r="72418" spans="5:8" x14ac:dyDescent="0.2">
      <c r="E72418" s="118"/>
      <c r="F72418" s="118"/>
      <c r="G72418" s="118"/>
      <c r="H72418" s="126"/>
    </row>
    <row r="72419" spans="5:8" x14ac:dyDescent="0.2">
      <c r="E72419" s="118"/>
      <c r="F72419" s="118"/>
      <c r="G72419" s="118"/>
      <c r="H72419" s="126"/>
    </row>
    <row r="72420" spans="5:8" x14ac:dyDescent="0.2">
      <c r="E72420" s="118"/>
      <c r="F72420" s="118"/>
      <c r="G72420" s="118"/>
      <c r="H72420" s="126"/>
    </row>
    <row r="72421" spans="5:8" x14ac:dyDescent="0.2">
      <c r="E72421" s="118"/>
      <c r="F72421" s="118"/>
      <c r="G72421" s="118"/>
      <c r="H72421" s="126"/>
    </row>
    <row r="72422" spans="5:8" x14ac:dyDescent="0.2">
      <c r="E72422" s="118"/>
      <c r="F72422" s="118"/>
      <c r="G72422" s="118"/>
      <c r="H72422" s="126"/>
    </row>
    <row r="72423" spans="5:8" x14ac:dyDescent="0.2">
      <c r="E72423" s="118"/>
      <c r="F72423" s="118"/>
      <c r="G72423" s="118"/>
      <c r="H72423" s="126"/>
    </row>
    <row r="72424" spans="5:8" x14ac:dyDescent="0.2">
      <c r="E72424" s="118"/>
      <c r="F72424" s="118"/>
      <c r="G72424" s="118"/>
      <c r="H72424" s="126"/>
    </row>
    <row r="72425" spans="5:8" x14ac:dyDescent="0.2">
      <c r="E72425" s="118"/>
      <c r="F72425" s="118"/>
      <c r="G72425" s="118"/>
      <c r="H72425" s="126"/>
    </row>
    <row r="72426" spans="5:8" x14ac:dyDescent="0.2">
      <c r="E72426" s="118"/>
      <c r="F72426" s="118"/>
      <c r="G72426" s="118"/>
      <c r="H72426" s="126"/>
    </row>
    <row r="72427" spans="5:8" x14ac:dyDescent="0.2">
      <c r="E72427" s="118"/>
      <c r="F72427" s="118"/>
      <c r="G72427" s="118"/>
      <c r="H72427" s="126"/>
    </row>
    <row r="72428" spans="5:8" x14ac:dyDescent="0.2">
      <c r="E72428" s="118"/>
      <c r="F72428" s="118"/>
      <c r="G72428" s="118"/>
      <c r="H72428" s="126"/>
    </row>
    <row r="72429" spans="5:8" x14ac:dyDescent="0.2">
      <c r="E72429" s="118"/>
      <c r="F72429" s="118"/>
      <c r="G72429" s="118"/>
      <c r="H72429" s="126"/>
    </row>
    <row r="72430" spans="5:8" x14ac:dyDescent="0.2">
      <c r="E72430" s="118"/>
      <c r="F72430" s="118"/>
      <c r="G72430" s="118"/>
      <c r="H72430" s="126"/>
    </row>
    <row r="72431" spans="5:8" x14ac:dyDescent="0.2">
      <c r="E72431" s="118"/>
      <c r="F72431" s="118"/>
      <c r="G72431" s="118"/>
      <c r="H72431" s="126"/>
    </row>
    <row r="72432" spans="5:8" x14ac:dyDescent="0.2">
      <c r="E72432" s="118"/>
      <c r="F72432" s="118"/>
      <c r="G72432" s="118"/>
      <c r="H72432" s="126"/>
    </row>
    <row r="72433" spans="5:8" x14ac:dyDescent="0.2">
      <c r="E72433" s="118"/>
      <c r="F72433" s="118"/>
      <c r="G72433" s="118"/>
      <c r="H72433" s="126"/>
    </row>
    <row r="72434" spans="5:8" x14ac:dyDescent="0.2">
      <c r="E72434" s="118"/>
      <c r="F72434" s="118"/>
      <c r="G72434" s="118"/>
      <c r="H72434" s="126"/>
    </row>
    <row r="72435" spans="5:8" x14ac:dyDescent="0.2">
      <c r="E72435" s="118"/>
      <c r="F72435" s="118"/>
      <c r="G72435" s="118"/>
      <c r="H72435" s="126"/>
    </row>
    <row r="72436" spans="5:8" x14ac:dyDescent="0.2">
      <c r="E72436" s="118"/>
      <c r="F72436" s="118"/>
      <c r="G72436" s="118"/>
      <c r="H72436" s="126"/>
    </row>
    <row r="72437" spans="5:8" x14ac:dyDescent="0.2">
      <c r="E72437" s="118"/>
      <c r="F72437" s="118"/>
      <c r="G72437" s="118"/>
      <c r="H72437" s="126"/>
    </row>
    <row r="72438" spans="5:8" x14ac:dyDescent="0.2">
      <c r="E72438" s="118"/>
      <c r="F72438" s="118"/>
      <c r="G72438" s="118"/>
      <c r="H72438" s="126"/>
    </row>
    <row r="72439" spans="5:8" x14ac:dyDescent="0.2">
      <c r="E72439" s="118"/>
      <c r="F72439" s="118"/>
      <c r="G72439" s="118"/>
      <c r="H72439" s="126"/>
    </row>
    <row r="72440" spans="5:8" x14ac:dyDescent="0.2">
      <c r="E72440" s="118"/>
      <c r="F72440" s="118"/>
      <c r="G72440" s="118"/>
      <c r="H72440" s="126"/>
    </row>
    <row r="72441" spans="5:8" x14ac:dyDescent="0.2">
      <c r="E72441" s="118"/>
      <c r="F72441" s="118"/>
      <c r="G72441" s="118"/>
      <c r="H72441" s="126"/>
    </row>
    <row r="72442" spans="5:8" x14ac:dyDescent="0.2">
      <c r="E72442" s="118"/>
      <c r="F72442" s="118"/>
      <c r="G72442" s="118"/>
      <c r="H72442" s="126"/>
    </row>
    <row r="72443" spans="5:8" x14ac:dyDescent="0.2">
      <c r="E72443" s="118"/>
      <c r="F72443" s="118"/>
      <c r="G72443" s="118"/>
      <c r="H72443" s="126"/>
    </row>
    <row r="72444" spans="5:8" x14ac:dyDescent="0.2">
      <c r="E72444" s="118"/>
      <c r="F72444" s="118"/>
      <c r="G72444" s="118"/>
      <c r="H72444" s="126"/>
    </row>
    <row r="72445" spans="5:8" x14ac:dyDescent="0.2">
      <c r="E72445" s="118"/>
      <c r="F72445" s="118"/>
      <c r="G72445" s="118"/>
      <c r="H72445" s="126"/>
    </row>
    <row r="72446" spans="5:8" x14ac:dyDescent="0.2">
      <c r="E72446" s="118"/>
      <c r="F72446" s="118"/>
      <c r="G72446" s="118"/>
      <c r="H72446" s="126"/>
    </row>
    <row r="72447" spans="5:8" x14ac:dyDescent="0.2">
      <c r="E72447" s="118"/>
      <c r="F72447" s="118"/>
      <c r="G72447" s="118"/>
      <c r="H72447" s="126"/>
    </row>
    <row r="72448" spans="5:8" x14ac:dyDescent="0.2">
      <c r="E72448" s="118"/>
      <c r="F72448" s="118"/>
      <c r="G72448" s="118"/>
      <c r="H72448" s="126"/>
    </row>
    <row r="72449" spans="5:8" x14ac:dyDescent="0.2">
      <c r="E72449" s="118"/>
      <c r="F72449" s="118"/>
      <c r="G72449" s="118"/>
      <c r="H72449" s="126"/>
    </row>
    <row r="72450" spans="5:8" x14ac:dyDescent="0.2">
      <c r="E72450" s="118"/>
      <c r="F72450" s="118"/>
      <c r="G72450" s="118"/>
      <c r="H72450" s="126"/>
    </row>
    <row r="72451" spans="5:8" x14ac:dyDescent="0.2">
      <c r="E72451" s="118"/>
      <c r="F72451" s="118"/>
      <c r="G72451" s="118"/>
      <c r="H72451" s="126"/>
    </row>
    <row r="72452" spans="5:8" x14ac:dyDescent="0.2">
      <c r="E72452" s="118"/>
      <c r="F72452" s="118"/>
      <c r="G72452" s="118"/>
      <c r="H72452" s="126"/>
    </row>
    <row r="72453" spans="5:8" x14ac:dyDescent="0.2">
      <c r="E72453" s="118"/>
      <c r="F72453" s="118"/>
      <c r="G72453" s="118"/>
      <c r="H72453" s="126"/>
    </row>
    <row r="72454" spans="5:8" x14ac:dyDescent="0.2">
      <c r="E72454" s="118"/>
      <c r="F72454" s="118"/>
      <c r="G72454" s="118"/>
      <c r="H72454" s="126"/>
    </row>
    <row r="72455" spans="5:8" x14ac:dyDescent="0.2">
      <c r="E72455" s="118"/>
      <c r="F72455" s="118"/>
      <c r="G72455" s="118"/>
      <c r="H72455" s="126"/>
    </row>
    <row r="72456" spans="5:8" x14ac:dyDescent="0.2">
      <c r="E72456" s="118"/>
      <c r="F72456" s="118"/>
      <c r="G72456" s="118"/>
      <c r="H72456" s="126"/>
    </row>
    <row r="72457" spans="5:8" x14ac:dyDescent="0.2">
      <c r="E72457" s="118"/>
      <c r="F72457" s="118"/>
      <c r="G72457" s="118"/>
      <c r="H72457" s="126"/>
    </row>
    <row r="72458" spans="5:8" x14ac:dyDescent="0.2">
      <c r="E72458" s="118"/>
      <c r="F72458" s="118"/>
      <c r="G72458" s="118"/>
      <c r="H72458" s="126"/>
    </row>
    <row r="72459" spans="5:8" x14ac:dyDescent="0.2">
      <c r="E72459" s="118"/>
      <c r="F72459" s="118"/>
      <c r="G72459" s="118"/>
      <c r="H72459" s="126"/>
    </row>
    <row r="72460" spans="5:8" x14ac:dyDescent="0.2">
      <c r="E72460" s="118"/>
      <c r="F72460" s="118"/>
      <c r="G72460" s="118"/>
      <c r="H72460" s="126"/>
    </row>
    <row r="72461" spans="5:8" x14ac:dyDescent="0.2">
      <c r="E72461" s="118"/>
      <c r="F72461" s="118"/>
      <c r="G72461" s="118"/>
      <c r="H72461" s="126"/>
    </row>
    <row r="72462" spans="5:8" x14ac:dyDescent="0.2">
      <c r="E72462" s="118"/>
      <c r="F72462" s="118"/>
      <c r="G72462" s="118"/>
      <c r="H72462" s="126"/>
    </row>
    <row r="72463" spans="5:8" x14ac:dyDescent="0.2">
      <c r="E72463" s="118"/>
      <c r="F72463" s="118"/>
      <c r="G72463" s="118"/>
      <c r="H72463" s="126"/>
    </row>
    <row r="72464" spans="5:8" x14ac:dyDescent="0.2">
      <c r="E72464" s="118"/>
      <c r="F72464" s="118"/>
      <c r="G72464" s="118"/>
      <c r="H72464" s="126"/>
    </row>
    <row r="72465" spans="5:8" x14ac:dyDescent="0.2">
      <c r="E72465" s="118"/>
      <c r="F72465" s="118"/>
      <c r="G72465" s="118"/>
      <c r="H72465" s="126"/>
    </row>
    <row r="72466" spans="5:8" x14ac:dyDescent="0.2">
      <c r="E72466" s="118"/>
      <c r="F72466" s="118"/>
      <c r="G72466" s="118"/>
      <c r="H72466" s="126"/>
    </row>
    <row r="72467" spans="5:8" x14ac:dyDescent="0.2">
      <c r="E72467" s="118"/>
      <c r="F72467" s="118"/>
      <c r="G72467" s="118"/>
      <c r="H72467" s="126"/>
    </row>
    <row r="72468" spans="5:8" x14ac:dyDescent="0.2">
      <c r="E72468" s="118"/>
      <c r="F72468" s="118"/>
      <c r="G72468" s="118"/>
      <c r="H72468" s="126"/>
    </row>
    <row r="72469" spans="5:8" x14ac:dyDescent="0.2">
      <c r="E72469" s="118"/>
      <c r="F72469" s="118"/>
      <c r="G72469" s="118"/>
      <c r="H72469" s="126"/>
    </row>
    <row r="72470" spans="5:8" x14ac:dyDescent="0.2">
      <c r="E72470" s="118"/>
      <c r="F72470" s="118"/>
      <c r="G72470" s="118"/>
      <c r="H72470" s="126"/>
    </row>
    <row r="72471" spans="5:8" x14ac:dyDescent="0.2">
      <c r="E72471" s="118"/>
      <c r="F72471" s="118"/>
      <c r="G72471" s="118"/>
      <c r="H72471" s="126"/>
    </row>
    <row r="72472" spans="5:8" x14ac:dyDescent="0.2">
      <c r="E72472" s="118"/>
      <c r="F72472" s="118"/>
      <c r="G72472" s="118"/>
      <c r="H72472" s="126"/>
    </row>
    <row r="72473" spans="5:8" x14ac:dyDescent="0.2">
      <c r="E72473" s="118"/>
      <c r="F72473" s="118"/>
      <c r="G72473" s="118"/>
      <c r="H72473" s="126"/>
    </row>
    <row r="72474" spans="5:8" x14ac:dyDescent="0.2">
      <c r="E72474" s="118"/>
      <c r="F72474" s="118"/>
      <c r="G72474" s="118"/>
      <c r="H72474" s="126"/>
    </row>
    <row r="72475" spans="5:8" x14ac:dyDescent="0.2">
      <c r="E72475" s="118"/>
      <c r="F72475" s="118"/>
      <c r="G72475" s="118"/>
      <c r="H72475" s="126"/>
    </row>
    <row r="72476" spans="5:8" x14ac:dyDescent="0.2">
      <c r="E72476" s="118"/>
      <c r="F72476" s="118"/>
      <c r="G72476" s="118"/>
      <c r="H72476" s="126"/>
    </row>
    <row r="72477" spans="5:8" x14ac:dyDescent="0.2">
      <c r="E72477" s="118"/>
      <c r="F72477" s="118"/>
      <c r="G72477" s="118"/>
      <c r="H72477" s="126"/>
    </row>
    <row r="72478" spans="5:8" x14ac:dyDescent="0.2">
      <c r="E72478" s="118"/>
      <c r="F72478" s="118"/>
      <c r="G72478" s="118"/>
      <c r="H72478" s="126"/>
    </row>
    <row r="72479" spans="5:8" x14ac:dyDescent="0.2">
      <c r="E72479" s="118"/>
      <c r="F72479" s="118"/>
      <c r="G72479" s="118"/>
      <c r="H72479" s="126"/>
    </row>
    <row r="72480" spans="5:8" x14ac:dyDescent="0.2">
      <c r="E72480" s="118"/>
      <c r="F72480" s="118"/>
      <c r="G72480" s="118"/>
      <c r="H72480" s="126"/>
    </row>
    <row r="72481" spans="5:8" x14ac:dyDescent="0.2">
      <c r="E72481" s="118"/>
      <c r="F72481" s="118"/>
      <c r="G72481" s="118"/>
      <c r="H72481" s="126"/>
    </row>
    <row r="72482" spans="5:8" x14ac:dyDescent="0.2">
      <c r="E72482" s="118"/>
      <c r="F72482" s="118"/>
      <c r="G72482" s="118"/>
      <c r="H72482" s="126"/>
    </row>
    <row r="72483" spans="5:8" x14ac:dyDescent="0.2">
      <c r="E72483" s="118"/>
      <c r="F72483" s="118"/>
      <c r="G72483" s="118"/>
      <c r="H72483" s="126"/>
    </row>
    <row r="72484" spans="5:8" x14ac:dyDescent="0.2">
      <c r="E72484" s="118"/>
      <c r="F72484" s="118"/>
      <c r="G72484" s="118"/>
      <c r="H72484" s="126"/>
    </row>
    <row r="72485" spans="5:8" x14ac:dyDescent="0.2">
      <c r="E72485" s="118"/>
      <c r="F72485" s="118"/>
      <c r="G72485" s="118"/>
      <c r="H72485" s="126"/>
    </row>
    <row r="72486" spans="5:8" x14ac:dyDescent="0.2">
      <c r="E72486" s="118"/>
      <c r="F72486" s="118"/>
      <c r="G72486" s="118"/>
      <c r="H72486" s="126"/>
    </row>
    <row r="72487" spans="5:8" x14ac:dyDescent="0.2">
      <c r="E72487" s="118"/>
      <c r="F72487" s="118"/>
      <c r="G72487" s="118"/>
      <c r="H72487" s="126"/>
    </row>
    <row r="72488" spans="5:8" x14ac:dyDescent="0.2">
      <c r="E72488" s="118"/>
      <c r="F72488" s="118"/>
      <c r="G72488" s="118"/>
      <c r="H72488" s="126"/>
    </row>
    <row r="72489" spans="5:8" x14ac:dyDescent="0.2">
      <c r="E72489" s="118"/>
      <c r="F72489" s="118"/>
      <c r="G72489" s="118"/>
      <c r="H72489" s="126"/>
    </row>
    <row r="72490" spans="5:8" x14ac:dyDescent="0.2">
      <c r="E72490" s="118"/>
      <c r="F72490" s="118"/>
      <c r="G72490" s="118"/>
      <c r="H72490" s="126"/>
    </row>
    <row r="72491" spans="5:8" x14ac:dyDescent="0.2">
      <c r="E72491" s="118"/>
      <c r="F72491" s="118"/>
      <c r="G72491" s="118"/>
      <c r="H72491" s="126"/>
    </row>
    <row r="72492" spans="5:8" x14ac:dyDescent="0.2">
      <c r="E72492" s="118"/>
      <c r="F72492" s="118"/>
      <c r="G72492" s="118"/>
      <c r="H72492" s="126"/>
    </row>
    <row r="72493" spans="5:8" x14ac:dyDescent="0.2">
      <c r="E72493" s="118"/>
      <c r="F72493" s="118"/>
      <c r="G72493" s="118"/>
      <c r="H72493" s="126"/>
    </row>
    <row r="72494" spans="5:8" x14ac:dyDescent="0.2">
      <c r="E72494" s="118"/>
      <c r="F72494" s="118"/>
      <c r="G72494" s="118"/>
      <c r="H72494" s="126"/>
    </row>
    <row r="72495" spans="5:8" x14ac:dyDescent="0.2">
      <c r="E72495" s="118"/>
      <c r="F72495" s="118"/>
      <c r="G72495" s="118"/>
      <c r="H72495" s="126"/>
    </row>
    <row r="72496" spans="5:8" x14ac:dyDescent="0.2">
      <c r="E72496" s="118"/>
      <c r="F72496" s="118"/>
      <c r="G72496" s="118"/>
      <c r="H72496" s="126"/>
    </row>
    <row r="72497" spans="5:8" x14ac:dyDescent="0.2">
      <c r="E72497" s="118"/>
      <c r="F72497" s="118"/>
      <c r="G72497" s="118"/>
      <c r="H72497" s="126"/>
    </row>
    <row r="72498" spans="5:8" x14ac:dyDescent="0.2">
      <c r="E72498" s="118"/>
      <c r="F72498" s="118"/>
      <c r="G72498" s="118"/>
      <c r="H72498" s="126"/>
    </row>
    <row r="72499" spans="5:8" x14ac:dyDescent="0.2">
      <c r="E72499" s="118"/>
      <c r="F72499" s="118"/>
      <c r="G72499" s="118"/>
      <c r="H72499" s="126"/>
    </row>
    <row r="72500" spans="5:8" x14ac:dyDescent="0.2">
      <c r="E72500" s="118"/>
      <c r="F72500" s="118"/>
      <c r="G72500" s="118"/>
      <c r="H72500" s="126"/>
    </row>
    <row r="72501" spans="5:8" x14ac:dyDescent="0.2">
      <c r="E72501" s="118"/>
      <c r="F72501" s="118"/>
      <c r="G72501" s="118"/>
      <c r="H72501" s="126"/>
    </row>
    <row r="72502" spans="5:8" x14ac:dyDescent="0.2">
      <c r="E72502" s="118"/>
      <c r="F72502" s="118"/>
      <c r="G72502" s="118"/>
      <c r="H72502" s="126"/>
    </row>
    <row r="72503" spans="5:8" x14ac:dyDescent="0.2">
      <c r="E72503" s="118"/>
      <c r="F72503" s="118"/>
      <c r="G72503" s="118"/>
      <c r="H72503" s="126"/>
    </row>
    <row r="72504" spans="5:8" x14ac:dyDescent="0.2">
      <c r="E72504" s="118"/>
      <c r="F72504" s="118"/>
      <c r="G72504" s="118"/>
      <c r="H72504" s="126"/>
    </row>
    <row r="72505" spans="5:8" x14ac:dyDescent="0.2">
      <c r="E72505" s="118"/>
      <c r="F72505" s="118"/>
      <c r="G72505" s="118"/>
      <c r="H72505" s="126"/>
    </row>
    <row r="72506" spans="5:8" x14ac:dyDescent="0.2">
      <c r="E72506" s="118"/>
      <c r="F72506" s="118"/>
      <c r="G72506" s="118"/>
      <c r="H72506" s="126"/>
    </row>
    <row r="72507" spans="5:8" x14ac:dyDescent="0.2">
      <c r="E72507" s="118"/>
      <c r="F72507" s="118"/>
      <c r="G72507" s="118"/>
      <c r="H72507" s="126"/>
    </row>
    <row r="72508" spans="5:8" x14ac:dyDescent="0.2">
      <c r="E72508" s="118"/>
      <c r="F72508" s="118"/>
      <c r="G72508" s="118"/>
      <c r="H72508" s="126"/>
    </row>
    <row r="72509" spans="5:8" x14ac:dyDescent="0.2">
      <c r="E72509" s="118"/>
      <c r="F72509" s="118"/>
      <c r="G72509" s="118"/>
      <c r="H72509" s="126"/>
    </row>
    <row r="72510" spans="5:8" x14ac:dyDescent="0.2">
      <c r="E72510" s="118"/>
      <c r="F72510" s="118"/>
      <c r="G72510" s="118"/>
      <c r="H72510" s="126"/>
    </row>
    <row r="72511" spans="5:8" x14ac:dyDescent="0.2">
      <c r="E72511" s="118"/>
      <c r="F72511" s="118"/>
      <c r="G72511" s="118"/>
      <c r="H72511" s="126"/>
    </row>
    <row r="72512" spans="5:8" x14ac:dyDescent="0.2">
      <c r="E72512" s="118"/>
      <c r="F72512" s="118"/>
      <c r="G72512" s="118"/>
      <c r="H72512" s="126"/>
    </row>
    <row r="72513" spans="5:8" x14ac:dyDescent="0.2">
      <c r="E72513" s="118"/>
      <c r="F72513" s="118"/>
      <c r="G72513" s="118"/>
      <c r="H72513" s="126"/>
    </row>
    <row r="72514" spans="5:8" x14ac:dyDescent="0.2">
      <c r="E72514" s="118"/>
      <c r="F72514" s="118"/>
      <c r="G72514" s="118"/>
      <c r="H72514" s="126"/>
    </row>
    <row r="72515" spans="5:8" x14ac:dyDescent="0.2">
      <c r="E72515" s="118"/>
      <c r="F72515" s="118"/>
      <c r="G72515" s="118"/>
      <c r="H72515" s="126"/>
    </row>
    <row r="72516" spans="5:8" x14ac:dyDescent="0.2">
      <c r="E72516" s="118"/>
      <c r="F72516" s="118"/>
      <c r="G72516" s="118"/>
      <c r="H72516" s="126"/>
    </row>
    <row r="72517" spans="5:8" x14ac:dyDescent="0.2">
      <c r="E72517" s="118"/>
      <c r="F72517" s="118"/>
      <c r="G72517" s="118"/>
      <c r="H72517" s="126"/>
    </row>
    <row r="72518" spans="5:8" x14ac:dyDescent="0.2">
      <c r="E72518" s="118"/>
      <c r="F72518" s="118"/>
      <c r="G72518" s="118"/>
      <c r="H72518" s="126"/>
    </row>
    <row r="72519" spans="5:8" x14ac:dyDescent="0.2">
      <c r="E72519" s="118"/>
      <c r="F72519" s="118"/>
      <c r="G72519" s="118"/>
      <c r="H72519" s="126"/>
    </row>
    <row r="72520" spans="5:8" x14ac:dyDescent="0.2">
      <c r="E72520" s="118"/>
      <c r="F72520" s="118"/>
      <c r="G72520" s="118"/>
      <c r="H72520" s="126"/>
    </row>
    <row r="72521" spans="5:8" x14ac:dyDescent="0.2">
      <c r="E72521" s="118"/>
      <c r="F72521" s="118"/>
      <c r="G72521" s="118"/>
      <c r="H72521" s="126"/>
    </row>
    <row r="72522" spans="5:8" x14ac:dyDescent="0.2">
      <c r="E72522" s="118"/>
      <c r="F72522" s="118"/>
      <c r="G72522" s="118"/>
      <c r="H72522" s="126"/>
    </row>
    <row r="72523" spans="5:8" x14ac:dyDescent="0.2">
      <c r="E72523" s="118"/>
      <c r="F72523" s="118"/>
      <c r="G72523" s="118"/>
      <c r="H72523" s="126"/>
    </row>
    <row r="72524" spans="5:8" x14ac:dyDescent="0.2">
      <c r="E72524" s="118"/>
      <c r="F72524" s="118"/>
      <c r="G72524" s="118"/>
      <c r="H72524" s="126"/>
    </row>
    <row r="72525" spans="5:8" x14ac:dyDescent="0.2">
      <c r="E72525" s="118"/>
      <c r="F72525" s="118"/>
      <c r="G72525" s="118"/>
      <c r="H72525" s="126"/>
    </row>
    <row r="72526" spans="5:8" x14ac:dyDescent="0.2">
      <c r="E72526" s="118"/>
      <c r="F72526" s="118"/>
      <c r="G72526" s="118"/>
      <c r="H72526" s="126"/>
    </row>
    <row r="72527" spans="5:8" x14ac:dyDescent="0.2">
      <c r="E72527" s="118"/>
      <c r="F72527" s="118"/>
      <c r="G72527" s="118"/>
      <c r="H72527" s="126"/>
    </row>
    <row r="72528" spans="5:8" x14ac:dyDescent="0.2">
      <c r="E72528" s="118"/>
      <c r="F72528" s="118"/>
      <c r="G72528" s="118"/>
      <c r="H72528" s="126"/>
    </row>
    <row r="72529" spans="5:8" x14ac:dyDescent="0.2">
      <c r="E72529" s="118"/>
      <c r="F72529" s="118"/>
      <c r="G72529" s="118"/>
      <c r="H72529" s="126"/>
    </row>
    <row r="72530" spans="5:8" x14ac:dyDescent="0.2">
      <c r="E72530" s="118"/>
      <c r="F72530" s="118"/>
      <c r="G72530" s="118"/>
      <c r="H72530" s="126"/>
    </row>
    <row r="72531" spans="5:8" x14ac:dyDescent="0.2">
      <c r="E72531" s="118"/>
      <c r="F72531" s="118"/>
      <c r="G72531" s="118"/>
      <c r="H72531" s="126"/>
    </row>
    <row r="72532" spans="5:8" x14ac:dyDescent="0.2">
      <c r="E72532" s="118"/>
      <c r="F72532" s="118"/>
      <c r="G72532" s="118"/>
      <c r="H72532" s="126"/>
    </row>
    <row r="72533" spans="5:8" x14ac:dyDescent="0.2">
      <c r="E72533" s="118"/>
      <c r="F72533" s="118"/>
      <c r="G72533" s="118"/>
      <c r="H72533" s="126"/>
    </row>
    <row r="72534" spans="5:8" x14ac:dyDescent="0.2">
      <c r="E72534" s="118"/>
      <c r="F72534" s="118"/>
      <c r="G72534" s="118"/>
      <c r="H72534" s="126"/>
    </row>
    <row r="72535" spans="5:8" x14ac:dyDescent="0.2">
      <c r="E72535" s="118"/>
      <c r="F72535" s="118"/>
      <c r="G72535" s="118"/>
      <c r="H72535" s="126"/>
    </row>
    <row r="72536" spans="5:8" x14ac:dyDescent="0.2">
      <c r="E72536" s="118"/>
      <c r="F72536" s="118"/>
      <c r="G72536" s="118"/>
      <c r="H72536" s="126"/>
    </row>
    <row r="72537" spans="5:8" x14ac:dyDescent="0.2">
      <c r="E72537" s="118"/>
      <c r="F72537" s="118"/>
      <c r="G72537" s="118"/>
      <c r="H72537" s="126"/>
    </row>
    <row r="72538" spans="5:8" x14ac:dyDescent="0.2">
      <c r="E72538" s="118"/>
      <c r="F72538" s="118"/>
      <c r="G72538" s="118"/>
      <c r="H72538" s="126"/>
    </row>
    <row r="72539" spans="5:8" x14ac:dyDescent="0.2">
      <c r="E72539" s="118"/>
      <c r="F72539" s="118"/>
      <c r="G72539" s="118"/>
      <c r="H72539" s="126"/>
    </row>
    <row r="72540" spans="5:8" x14ac:dyDescent="0.2">
      <c r="E72540" s="118"/>
      <c r="F72540" s="118"/>
      <c r="G72540" s="118"/>
      <c r="H72540" s="126"/>
    </row>
    <row r="72541" spans="5:8" x14ac:dyDescent="0.2">
      <c r="E72541" s="118"/>
      <c r="F72541" s="118"/>
      <c r="G72541" s="118"/>
      <c r="H72541" s="126"/>
    </row>
    <row r="72542" spans="5:8" x14ac:dyDescent="0.2">
      <c r="E72542" s="118"/>
      <c r="F72542" s="118"/>
      <c r="G72542" s="118"/>
      <c r="H72542" s="126"/>
    </row>
    <row r="72543" spans="5:8" x14ac:dyDescent="0.2">
      <c r="E72543" s="118"/>
      <c r="F72543" s="118"/>
      <c r="G72543" s="118"/>
      <c r="H72543" s="126"/>
    </row>
    <row r="72544" spans="5:8" x14ac:dyDescent="0.2">
      <c r="E72544" s="118"/>
      <c r="F72544" s="118"/>
      <c r="G72544" s="118"/>
      <c r="H72544" s="126"/>
    </row>
    <row r="72545" spans="5:8" x14ac:dyDescent="0.2">
      <c r="E72545" s="118"/>
      <c r="F72545" s="118"/>
      <c r="G72545" s="118"/>
      <c r="H72545" s="126"/>
    </row>
    <row r="72546" spans="5:8" x14ac:dyDescent="0.2">
      <c r="E72546" s="118"/>
      <c r="F72546" s="118"/>
      <c r="G72546" s="118"/>
      <c r="H72546" s="126"/>
    </row>
    <row r="72547" spans="5:8" x14ac:dyDescent="0.2">
      <c r="E72547" s="118"/>
      <c r="F72547" s="118"/>
      <c r="G72547" s="118"/>
      <c r="H72547" s="126"/>
    </row>
    <row r="72548" spans="5:8" x14ac:dyDescent="0.2">
      <c r="E72548" s="118"/>
      <c r="F72548" s="118"/>
      <c r="G72548" s="118"/>
      <c r="H72548" s="126"/>
    </row>
    <row r="72549" spans="5:8" x14ac:dyDescent="0.2">
      <c r="E72549" s="118"/>
      <c r="F72549" s="118"/>
      <c r="G72549" s="118"/>
      <c r="H72549" s="126"/>
    </row>
    <row r="72550" spans="5:8" x14ac:dyDescent="0.2">
      <c r="E72550" s="118"/>
      <c r="F72550" s="118"/>
      <c r="G72550" s="118"/>
      <c r="H72550" s="126"/>
    </row>
    <row r="72551" spans="5:8" x14ac:dyDescent="0.2">
      <c r="E72551" s="118"/>
      <c r="F72551" s="118"/>
      <c r="G72551" s="118"/>
      <c r="H72551" s="126"/>
    </row>
    <row r="72552" spans="5:8" x14ac:dyDescent="0.2">
      <c r="E72552" s="118"/>
      <c r="F72552" s="118"/>
      <c r="G72552" s="118"/>
      <c r="H72552" s="126"/>
    </row>
    <row r="72553" spans="5:8" x14ac:dyDescent="0.2">
      <c r="E72553" s="118"/>
      <c r="F72553" s="118"/>
      <c r="G72553" s="118"/>
      <c r="H72553" s="126"/>
    </row>
    <row r="72554" spans="5:8" x14ac:dyDescent="0.2">
      <c r="E72554" s="118"/>
      <c r="F72554" s="118"/>
      <c r="G72554" s="118"/>
      <c r="H72554" s="126"/>
    </row>
    <row r="72555" spans="5:8" x14ac:dyDescent="0.2">
      <c r="E72555" s="118"/>
      <c r="F72555" s="118"/>
      <c r="G72555" s="118"/>
      <c r="H72555" s="126"/>
    </row>
    <row r="72556" spans="5:8" x14ac:dyDescent="0.2">
      <c r="E72556" s="118"/>
      <c r="F72556" s="118"/>
      <c r="G72556" s="118"/>
      <c r="H72556" s="126"/>
    </row>
    <row r="72557" spans="5:8" x14ac:dyDescent="0.2">
      <c r="E72557" s="118"/>
      <c r="F72557" s="118"/>
      <c r="G72557" s="118"/>
      <c r="H72557" s="126"/>
    </row>
    <row r="72558" spans="5:8" x14ac:dyDescent="0.2">
      <c r="E72558" s="118"/>
      <c r="F72558" s="118"/>
      <c r="G72558" s="118"/>
      <c r="H72558" s="126"/>
    </row>
    <row r="72559" spans="5:8" x14ac:dyDescent="0.2">
      <c r="E72559" s="118"/>
      <c r="F72559" s="118"/>
      <c r="G72559" s="118"/>
      <c r="H72559" s="126"/>
    </row>
    <row r="72560" spans="5:8" x14ac:dyDescent="0.2">
      <c r="E72560" s="118"/>
      <c r="F72560" s="118"/>
      <c r="G72560" s="118"/>
      <c r="H72560" s="126"/>
    </row>
    <row r="72561" spans="5:8" x14ac:dyDescent="0.2">
      <c r="E72561" s="118"/>
      <c r="F72561" s="118"/>
      <c r="G72561" s="118"/>
      <c r="H72561" s="126"/>
    </row>
    <row r="72562" spans="5:8" x14ac:dyDescent="0.2">
      <c r="E72562" s="118"/>
      <c r="F72562" s="118"/>
      <c r="G72562" s="118"/>
      <c r="H72562" s="126"/>
    </row>
    <row r="72563" spans="5:8" x14ac:dyDescent="0.2">
      <c r="E72563" s="118"/>
      <c r="F72563" s="118"/>
      <c r="G72563" s="118"/>
      <c r="H72563" s="126"/>
    </row>
    <row r="72564" spans="5:8" x14ac:dyDescent="0.2">
      <c r="E72564" s="118"/>
      <c r="F72564" s="118"/>
      <c r="G72564" s="118"/>
      <c r="H72564" s="126"/>
    </row>
    <row r="72565" spans="5:8" x14ac:dyDescent="0.2">
      <c r="E72565" s="118"/>
      <c r="F72565" s="118"/>
      <c r="G72565" s="118"/>
      <c r="H72565" s="126"/>
    </row>
    <row r="72566" spans="5:8" x14ac:dyDescent="0.2">
      <c r="E72566" s="118"/>
      <c r="F72566" s="118"/>
      <c r="G72566" s="118"/>
      <c r="H72566" s="126"/>
    </row>
    <row r="72567" spans="5:8" x14ac:dyDescent="0.2">
      <c r="E72567" s="118"/>
      <c r="F72567" s="118"/>
      <c r="G72567" s="118"/>
      <c r="H72567" s="126"/>
    </row>
    <row r="72568" spans="5:8" x14ac:dyDescent="0.2">
      <c r="E72568" s="118"/>
      <c r="F72568" s="118"/>
      <c r="G72568" s="118"/>
      <c r="H72568" s="126"/>
    </row>
    <row r="72569" spans="5:8" x14ac:dyDescent="0.2">
      <c r="E72569" s="118"/>
      <c r="F72569" s="118"/>
      <c r="G72569" s="118"/>
      <c r="H72569" s="126"/>
    </row>
    <row r="72570" spans="5:8" x14ac:dyDescent="0.2">
      <c r="E72570" s="118"/>
      <c r="F72570" s="118"/>
      <c r="G72570" s="118"/>
      <c r="H72570" s="126"/>
    </row>
    <row r="72571" spans="5:8" x14ac:dyDescent="0.2">
      <c r="E72571" s="118"/>
      <c r="F72571" s="118"/>
      <c r="G72571" s="118"/>
      <c r="H72571" s="126"/>
    </row>
    <row r="72572" spans="5:8" x14ac:dyDescent="0.2">
      <c r="E72572" s="118"/>
      <c r="F72572" s="118"/>
      <c r="G72572" s="118"/>
      <c r="H72572" s="126"/>
    </row>
    <row r="72573" spans="5:8" x14ac:dyDescent="0.2">
      <c r="E72573" s="118"/>
      <c r="F72573" s="118"/>
      <c r="G72573" s="118"/>
      <c r="H72573" s="126"/>
    </row>
    <row r="72574" spans="5:8" x14ac:dyDescent="0.2">
      <c r="E72574" s="118"/>
      <c r="F72574" s="118"/>
      <c r="G72574" s="118"/>
      <c r="H72574" s="126"/>
    </row>
    <row r="72575" spans="5:8" x14ac:dyDescent="0.2">
      <c r="E72575" s="118"/>
      <c r="F72575" s="118"/>
      <c r="G72575" s="118"/>
      <c r="H72575" s="126"/>
    </row>
    <row r="72576" spans="5:8" x14ac:dyDescent="0.2">
      <c r="E72576" s="118"/>
      <c r="F72576" s="118"/>
      <c r="G72576" s="118"/>
      <c r="H72576" s="126"/>
    </row>
    <row r="72577" spans="5:8" x14ac:dyDescent="0.2">
      <c r="E72577" s="118"/>
      <c r="F72577" s="118"/>
      <c r="G72577" s="118"/>
      <c r="H72577" s="126"/>
    </row>
    <row r="72578" spans="5:8" x14ac:dyDescent="0.2">
      <c r="E72578" s="118"/>
      <c r="F72578" s="118"/>
      <c r="G72578" s="118"/>
      <c r="H72578" s="126"/>
    </row>
    <row r="72579" spans="5:8" x14ac:dyDescent="0.2">
      <c r="E72579" s="118"/>
      <c r="F72579" s="118"/>
      <c r="G72579" s="118"/>
      <c r="H72579" s="126"/>
    </row>
    <row r="72580" spans="5:8" x14ac:dyDescent="0.2">
      <c r="E72580" s="118"/>
      <c r="F72580" s="118"/>
      <c r="G72580" s="118"/>
      <c r="H72580" s="126"/>
    </row>
    <row r="72581" spans="5:8" x14ac:dyDescent="0.2">
      <c r="E72581" s="118"/>
      <c r="F72581" s="118"/>
      <c r="G72581" s="118"/>
      <c r="H72581" s="126"/>
    </row>
    <row r="72582" spans="5:8" x14ac:dyDescent="0.2">
      <c r="E72582" s="118"/>
      <c r="F72582" s="118"/>
      <c r="G72582" s="118"/>
      <c r="H72582" s="126"/>
    </row>
    <row r="72583" spans="5:8" x14ac:dyDescent="0.2">
      <c r="E72583" s="118"/>
      <c r="F72583" s="118"/>
      <c r="G72583" s="118"/>
      <c r="H72583" s="126"/>
    </row>
    <row r="72584" spans="5:8" x14ac:dyDescent="0.2">
      <c r="E72584" s="118"/>
      <c r="F72584" s="118"/>
      <c r="G72584" s="118"/>
      <c r="H72584" s="126"/>
    </row>
    <row r="72585" spans="5:8" x14ac:dyDescent="0.2">
      <c r="E72585" s="118"/>
      <c r="F72585" s="118"/>
      <c r="G72585" s="118"/>
      <c r="H72585" s="126"/>
    </row>
    <row r="72586" spans="5:8" x14ac:dyDescent="0.2">
      <c r="E72586" s="118"/>
      <c r="F72586" s="118"/>
      <c r="G72586" s="118"/>
      <c r="H72586" s="126"/>
    </row>
    <row r="72587" spans="5:8" x14ac:dyDescent="0.2">
      <c r="E72587" s="118"/>
      <c r="F72587" s="118"/>
      <c r="G72587" s="118"/>
      <c r="H72587" s="126"/>
    </row>
    <row r="72588" spans="5:8" x14ac:dyDescent="0.2">
      <c r="E72588" s="118"/>
      <c r="F72588" s="118"/>
      <c r="G72588" s="118"/>
      <c r="H72588" s="126"/>
    </row>
    <row r="72589" spans="5:8" x14ac:dyDescent="0.2">
      <c r="E72589" s="118"/>
      <c r="F72589" s="118"/>
      <c r="G72589" s="118"/>
      <c r="H72589" s="126"/>
    </row>
    <row r="72590" spans="5:8" x14ac:dyDescent="0.2">
      <c r="E72590" s="118"/>
      <c r="F72590" s="118"/>
      <c r="G72590" s="118"/>
      <c r="H72590" s="126"/>
    </row>
    <row r="72591" spans="5:8" x14ac:dyDescent="0.2">
      <c r="E72591" s="118"/>
      <c r="F72591" s="118"/>
      <c r="G72591" s="118"/>
      <c r="H72591" s="126"/>
    </row>
    <row r="72592" spans="5:8" x14ac:dyDescent="0.2">
      <c r="E72592" s="118"/>
      <c r="F72592" s="118"/>
      <c r="G72592" s="118"/>
      <c r="H72592" s="126"/>
    </row>
    <row r="72593" spans="5:8" x14ac:dyDescent="0.2">
      <c r="E72593" s="118"/>
      <c r="F72593" s="118"/>
      <c r="G72593" s="118"/>
      <c r="H72593" s="126"/>
    </row>
    <row r="72594" spans="5:8" x14ac:dyDescent="0.2">
      <c r="E72594" s="118"/>
      <c r="F72594" s="118"/>
      <c r="G72594" s="118"/>
      <c r="H72594" s="126"/>
    </row>
    <row r="72595" spans="5:8" x14ac:dyDescent="0.2">
      <c r="E72595" s="118"/>
      <c r="F72595" s="118"/>
      <c r="G72595" s="118"/>
      <c r="H72595" s="126"/>
    </row>
    <row r="72596" spans="5:8" x14ac:dyDescent="0.2">
      <c r="E72596" s="118"/>
      <c r="F72596" s="118"/>
      <c r="G72596" s="118"/>
      <c r="H72596" s="126"/>
    </row>
    <row r="72597" spans="5:8" x14ac:dyDescent="0.2">
      <c r="E72597" s="118"/>
      <c r="F72597" s="118"/>
      <c r="G72597" s="118"/>
      <c r="H72597" s="126"/>
    </row>
    <row r="72598" spans="5:8" x14ac:dyDescent="0.2">
      <c r="E72598" s="118"/>
      <c r="F72598" s="118"/>
      <c r="G72598" s="118"/>
      <c r="H72598" s="126"/>
    </row>
    <row r="72599" spans="5:8" x14ac:dyDescent="0.2">
      <c r="E72599" s="118"/>
      <c r="F72599" s="118"/>
      <c r="G72599" s="118"/>
      <c r="H72599" s="126"/>
    </row>
    <row r="72600" spans="5:8" x14ac:dyDescent="0.2">
      <c r="E72600" s="118"/>
      <c r="F72600" s="118"/>
      <c r="G72600" s="118"/>
      <c r="H72600" s="126"/>
    </row>
    <row r="72601" spans="5:8" x14ac:dyDescent="0.2">
      <c r="E72601" s="118"/>
      <c r="F72601" s="118"/>
      <c r="G72601" s="118"/>
      <c r="H72601" s="126"/>
    </row>
    <row r="72602" spans="5:8" x14ac:dyDescent="0.2">
      <c r="E72602" s="118"/>
      <c r="F72602" s="118"/>
      <c r="G72602" s="118"/>
      <c r="H72602" s="126"/>
    </row>
    <row r="72603" spans="5:8" x14ac:dyDescent="0.2">
      <c r="E72603" s="118"/>
      <c r="F72603" s="118"/>
      <c r="G72603" s="118"/>
      <c r="H72603" s="126"/>
    </row>
    <row r="72604" spans="5:8" x14ac:dyDescent="0.2">
      <c r="E72604" s="118"/>
      <c r="F72604" s="118"/>
      <c r="G72604" s="118"/>
      <c r="H72604" s="126"/>
    </row>
    <row r="72605" spans="5:8" x14ac:dyDescent="0.2">
      <c r="E72605" s="118"/>
      <c r="F72605" s="118"/>
      <c r="G72605" s="118"/>
      <c r="H72605" s="126"/>
    </row>
    <row r="72606" spans="5:8" x14ac:dyDescent="0.2">
      <c r="E72606" s="118"/>
      <c r="F72606" s="118"/>
      <c r="G72606" s="118"/>
      <c r="H72606" s="126"/>
    </row>
    <row r="72607" spans="5:8" x14ac:dyDescent="0.2">
      <c r="E72607" s="118"/>
      <c r="F72607" s="118"/>
      <c r="G72607" s="118"/>
      <c r="H72607" s="126"/>
    </row>
    <row r="72608" spans="5:8" x14ac:dyDescent="0.2">
      <c r="E72608" s="118"/>
      <c r="F72608" s="118"/>
      <c r="G72608" s="118"/>
      <c r="H72608" s="126"/>
    </row>
    <row r="72609" spans="5:8" x14ac:dyDescent="0.2">
      <c r="E72609" s="118"/>
      <c r="F72609" s="118"/>
      <c r="G72609" s="118"/>
      <c r="H72609" s="126"/>
    </row>
    <row r="72610" spans="5:8" x14ac:dyDescent="0.2">
      <c r="E72610" s="118"/>
      <c r="F72610" s="118"/>
      <c r="G72610" s="118"/>
      <c r="H72610" s="126"/>
    </row>
    <row r="72611" spans="5:8" x14ac:dyDescent="0.2">
      <c r="E72611" s="118"/>
      <c r="F72611" s="118"/>
      <c r="G72611" s="118"/>
      <c r="H72611" s="126"/>
    </row>
    <row r="72612" spans="5:8" x14ac:dyDescent="0.2">
      <c r="E72612" s="118"/>
      <c r="F72612" s="118"/>
      <c r="G72612" s="118"/>
      <c r="H72612" s="126"/>
    </row>
    <row r="72613" spans="5:8" x14ac:dyDescent="0.2">
      <c r="E72613" s="118"/>
      <c r="F72613" s="118"/>
      <c r="G72613" s="118"/>
      <c r="H72613" s="126"/>
    </row>
    <row r="72614" spans="5:8" x14ac:dyDescent="0.2">
      <c r="E72614" s="118"/>
      <c r="F72614" s="118"/>
      <c r="G72614" s="118"/>
      <c r="H72614" s="126"/>
    </row>
    <row r="72615" spans="5:8" x14ac:dyDescent="0.2">
      <c r="E72615" s="118"/>
      <c r="F72615" s="118"/>
      <c r="G72615" s="118"/>
      <c r="H72615" s="126"/>
    </row>
    <row r="72616" spans="5:8" x14ac:dyDescent="0.2">
      <c r="E72616" s="118"/>
      <c r="F72616" s="118"/>
      <c r="G72616" s="118"/>
      <c r="H72616" s="126"/>
    </row>
    <row r="72617" spans="5:8" x14ac:dyDescent="0.2">
      <c r="E72617" s="118"/>
      <c r="F72617" s="118"/>
      <c r="G72617" s="118"/>
      <c r="H72617" s="126"/>
    </row>
    <row r="72618" spans="5:8" x14ac:dyDescent="0.2">
      <c r="E72618" s="118"/>
      <c r="F72618" s="118"/>
      <c r="G72618" s="118"/>
      <c r="H72618" s="126"/>
    </row>
    <row r="72619" spans="5:8" x14ac:dyDescent="0.2">
      <c r="E72619" s="118"/>
      <c r="F72619" s="118"/>
      <c r="G72619" s="118"/>
      <c r="H72619" s="126"/>
    </row>
    <row r="72620" spans="5:8" x14ac:dyDescent="0.2">
      <c r="E72620" s="118"/>
      <c r="F72620" s="118"/>
      <c r="G72620" s="118"/>
      <c r="H72620" s="126"/>
    </row>
    <row r="72621" spans="5:8" x14ac:dyDescent="0.2">
      <c r="E72621" s="118"/>
      <c r="F72621" s="118"/>
      <c r="G72621" s="118"/>
      <c r="H72621" s="126"/>
    </row>
    <row r="72622" spans="5:8" x14ac:dyDescent="0.2">
      <c r="E72622" s="118"/>
      <c r="F72622" s="118"/>
      <c r="G72622" s="118"/>
      <c r="H72622" s="126"/>
    </row>
    <row r="72623" spans="5:8" x14ac:dyDescent="0.2">
      <c r="E72623" s="118"/>
      <c r="F72623" s="118"/>
      <c r="G72623" s="118"/>
      <c r="H72623" s="126"/>
    </row>
    <row r="72624" spans="5:8" x14ac:dyDescent="0.2">
      <c r="E72624" s="118"/>
      <c r="F72624" s="118"/>
      <c r="G72624" s="118"/>
      <c r="H72624" s="126"/>
    </row>
    <row r="72625" spans="5:8" x14ac:dyDescent="0.2">
      <c r="E72625" s="118"/>
      <c r="F72625" s="118"/>
      <c r="G72625" s="118"/>
      <c r="H72625" s="126"/>
    </row>
    <row r="72626" spans="5:8" x14ac:dyDescent="0.2">
      <c r="E72626" s="118"/>
      <c r="F72626" s="118"/>
      <c r="G72626" s="118"/>
      <c r="H72626" s="126"/>
    </row>
    <row r="72627" spans="5:8" x14ac:dyDescent="0.2">
      <c r="E72627" s="118"/>
      <c r="F72627" s="118"/>
      <c r="G72627" s="118"/>
      <c r="H72627" s="126"/>
    </row>
    <row r="72628" spans="5:8" x14ac:dyDescent="0.2">
      <c r="E72628" s="118"/>
      <c r="F72628" s="118"/>
      <c r="G72628" s="118"/>
      <c r="H72628" s="126"/>
    </row>
    <row r="72629" spans="5:8" x14ac:dyDescent="0.2">
      <c r="E72629" s="118"/>
      <c r="F72629" s="118"/>
      <c r="G72629" s="118"/>
      <c r="H72629" s="126"/>
    </row>
    <row r="72630" spans="5:8" x14ac:dyDescent="0.2">
      <c r="E72630" s="118"/>
      <c r="F72630" s="118"/>
      <c r="G72630" s="118"/>
      <c r="H72630" s="126"/>
    </row>
    <row r="72631" spans="5:8" x14ac:dyDescent="0.2">
      <c r="E72631" s="118"/>
      <c r="F72631" s="118"/>
      <c r="G72631" s="118"/>
      <c r="H72631" s="126"/>
    </row>
    <row r="72632" spans="5:8" x14ac:dyDescent="0.2">
      <c r="E72632" s="118"/>
      <c r="F72632" s="118"/>
      <c r="G72632" s="118"/>
      <c r="H72632" s="126"/>
    </row>
    <row r="72633" spans="5:8" x14ac:dyDescent="0.2">
      <c r="E72633" s="118"/>
      <c r="F72633" s="118"/>
      <c r="G72633" s="118"/>
      <c r="H72633" s="126"/>
    </row>
    <row r="72634" spans="5:8" x14ac:dyDescent="0.2">
      <c r="E72634" s="118"/>
      <c r="F72634" s="118"/>
      <c r="G72634" s="118"/>
      <c r="H72634" s="126"/>
    </row>
    <row r="72635" spans="5:8" x14ac:dyDescent="0.2">
      <c r="E72635" s="118"/>
      <c r="F72635" s="118"/>
      <c r="G72635" s="118"/>
      <c r="H72635" s="126"/>
    </row>
    <row r="72636" spans="5:8" x14ac:dyDescent="0.2">
      <c r="E72636" s="118"/>
      <c r="F72636" s="118"/>
      <c r="G72636" s="118"/>
      <c r="H72636" s="126"/>
    </row>
    <row r="72637" spans="5:8" x14ac:dyDescent="0.2">
      <c r="E72637" s="118"/>
      <c r="F72637" s="118"/>
      <c r="G72637" s="118"/>
      <c r="H72637" s="126"/>
    </row>
    <row r="72638" spans="5:8" x14ac:dyDescent="0.2">
      <c r="E72638" s="118"/>
      <c r="F72638" s="118"/>
      <c r="G72638" s="118"/>
      <c r="H72638" s="126"/>
    </row>
    <row r="72639" spans="5:8" x14ac:dyDescent="0.2">
      <c r="E72639" s="118"/>
      <c r="F72639" s="118"/>
      <c r="G72639" s="118"/>
      <c r="H72639" s="126"/>
    </row>
    <row r="72640" spans="5:8" x14ac:dyDescent="0.2">
      <c r="E72640" s="118"/>
      <c r="F72640" s="118"/>
      <c r="G72640" s="118"/>
      <c r="H72640" s="126"/>
    </row>
    <row r="72641" spans="5:8" x14ac:dyDescent="0.2">
      <c r="E72641" s="118"/>
      <c r="F72641" s="118"/>
      <c r="G72641" s="118"/>
      <c r="H72641" s="126"/>
    </row>
    <row r="72642" spans="5:8" x14ac:dyDescent="0.2">
      <c r="E72642" s="118"/>
      <c r="F72642" s="118"/>
      <c r="G72642" s="118"/>
      <c r="H72642" s="126"/>
    </row>
    <row r="72643" spans="5:8" x14ac:dyDescent="0.2">
      <c r="E72643" s="118"/>
      <c r="F72643" s="118"/>
      <c r="G72643" s="118"/>
      <c r="H72643" s="126"/>
    </row>
    <row r="72644" spans="5:8" x14ac:dyDescent="0.2">
      <c r="E72644" s="118"/>
      <c r="F72644" s="118"/>
      <c r="G72644" s="118"/>
      <c r="H72644" s="126"/>
    </row>
    <row r="72645" spans="5:8" x14ac:dyDescent="0.2">
      <c r="E72645" s="118"/>
      <c r="F72645" s="118"/>
      <c r="G72645" s="118"/>
      <c r="H72645" s="126"/>
    </row>
    <row r="72646" spans="5:8" x14ac:dyDescent="0.2">
      <c r="E72646" s="118"/>
      <c r="F72646" s="118"/>
      <c r="G72646" s="118"/>
      <c r="H72646" s="126"/>
    </row>
    <row r="72647" spans="5:8" x14ac:dyDescent="0.2">
      <c r="E72647" s="118"/>
      <c r="F72647" s="118"/>
      <c r="G72647" s="118"/>
      <c r="H72647" s="126"/>
    </row>
    <row r="72648" spans="5:8" x14ac:dyDescent="0.2">
      <c r="E72648" s="118"/>
      <c r="F72648" s="118"/>
      <c r="G72648" s="118"/>
      <c r="H72648" s="126"/>
    </row>
    <row r="72649" spans="5:8" x14ac:dyDescent="0.2">
      <c r="E72649" s="118"/>
      <c r="F72649" s="118"/>
      <c r="G72649" s="118"/>
      <c r="H72649" s="126"/>
    </row>
    <row r="72650" spans="5:8" x14ac:dyDescent="0.2">
      <c r="E72650" s="118"/>
      <c r="F72650" s="118"/>
      <c r="G72650" s="118"/>
      <c r="H72650" s="126"/>
    </row>
    <row r="72651" spans="5:8" x14ac:dyDescent="0.2">
      <c r="E72651" s="118"/>
      <c r="F72651" s="118"/>
      <c r="G72651" s="118"/>
      <c r="H72651" s="126"/>
    </row>
    <row r="72652" spans="5:8" x14ac:dyDescent="0.2">
      <c r="E72652" s="118"/>
      <c r="F72652" s="118"/>
      <c r="G72652" s="118"/>
      <c r="H72652" s="126"/>
    </row>
    <row r="72653" spans="5:8" x14ac:dyDescent="0.2">
      <c r="E72653" s="118"/>
      <c r="F72653" s="118"/>
      <c r="G72653" s="118"/>
      <c r="H72653" s="126"/>
    </row>
    <row r="72654" spans="5:8" x14ac:dyDescent="0.2">
      <c r="E72654" s="118"/>
      <c r="F72654" s="118"/>
      <c r="G72654" s="118"/>
      <c r="H72654" s="126"/>
    </row>
    <row r="72655" spans="5:8" x14ac:dyDescent="0.2">
      <c r="E72655" s="118"/>
      <c r="F72655" s="118"/>
      <c r="G72655" s="118"/>
      <c r="H72655" s="126"/>
    </row>
    <row r="72656" spans="5:8" x14ac:dyDescent="0.2">
      <c r="E72656" s="118"/>
      <c r="F72656" s="118"/>
      <c r="G72656" s="118"/>
      <c r="H72656" s="126"/>
    </row>
    <row r="72657" spans="5:8" x14ac:dyDescent="0.2">
      <c r="E72657" s="118"/>
      <c r="F72657" s="118"/>
      <c r="G72657" s="118"/>
      <c r="H72657" s="126"/>
    </row>
    <row r="72658" spans="5:8" x14ac:dyDescent="0.2">
      <c r="E72658" s="118"/>
      <c r="F72658" s="118"/>
      <c r="G72658" s="118"/>
      <c r="H72658" s="126"/>
    </row>
    <row r="72659" spans="5:8" x14ac:dyDescent="0.2">
      <c r="E72659" s="118"/>
      <c r="F72659" s="118"/>
      <c r="G72659" s="118"/>
      <c r="H72659" s="126"/>
    </row>
    <row r="72660" spans="5:8" x14ac:dyDescent="0.2">
      <c r="E72660" s="118"/>
      <c r="F72660" s="118"/>
      <c r="G72660" s="118"/>
      <c r="H72660" s="126"/>
    </row>
    <row r="72661" spans="5:8" x14ac:dyDescent="0.2">
      <c r="E72661" s="118"/>
      <c r="F72661" s="118"/>
      <c r="G72661" s="118"/>
      <c r="H72661" s="126"/>
    </row>
    <row r="72662" spans="5:8" x14ac:dyDescent="0.2">
      <c r="E72662" s="118"/>
      <c r="F72662" s="118"/>
      <c r="G72662" s="118"/>
      <c r="H72662" s="126"/>
    </row>
    <row r="72663" spans="5:8" x14ac:dyDescent="0.2">
      <c r="E72663" s="118"/>
      <c r="F72663" s="118"/>
      <c r="G72663" s="118"/>
      <c r="H72663" s="126"/>
    </row>
    <row r="72664" spans="5:8" x14ac:dyDescent="0.2">
      <c r="E72664" s="118"/>
      <c r="F72664" s="118"/>
      <c r="G72664" s="118"/>
      <c r="H72664" s="126"/>
    </row>
    <row r="72665" spans="5:8" x14ac:dyDescent="0.2">
      <c r="E72665" s="118"/>
      <c r="F72665" s="118"/>
      <c r="G72665" s="118"/>
      <c r="H72665" s="126"/>
    </row>
    <row r="72666" spans="5:8" x14ac:dyDescent="0.2">
      <c r="E72666" s="118"/>
      <c r="F72666" s="118"/>
      <c r="G72666" s="118"/>
      <c r="H72666" s="126"/>
    </row>
    <row r="72667" spans="5:8" x14ac:dyDescent="0.2">
      <c r="E72667" s="118"/>
      <c r="F72667" s="118"/>
      <c r="G72667" s="118"/>
      <c r="H72667" s="126"/>
    </row>
    <row r="72668" spans="5:8" x14ac:dyDescent="0.2">
      <c r="E72668" s="118"/>
      <c r="F72668" s="118"/>
      <c r="G72668" s="118"/>
      <c r="H72668" s="126"/>
    </row>
    <row r="72669" spans="5:8" x14ac:dyDescent="0.2">
      <c r="E72669" s="118"/>
      <c r="F72669" s="118"/>
      <c r="G72669" s="118"/>
      <c r="H72669" s="126"/>
    </row>
    <row r="72670" spans="5:8" x14ac:dyDescent="0.2">
      <c r="E72670" s="118"/>
      <c r="F72670" s="118"/>
      <c r="G72670" s="118"/>
      <c r="H72670" s="126"/>
    </row>
    <row r="72671" spans="5:8" x14ac:dyDescent="0.2">
      <c r="E72671" s="118"/>
      <c r="F72671" s="118"/>
      <c r="G72671" s="118"/>
      <c r="H72671" s="126"/>
    </row>
    <row r="72672" spans="5:8" x14ac:dyDescent="0.2">
      <c r="E72672" s="118"/>
      <c r="F72672" s="118"/>
      <c r="G72672" s="118"/>
      <c r="H72672" s="126"/>
    </row>
    <row r="72673" spans="5:8" x14ac:dyDescent="0.2">
      <c r="E72673" s="118"/>
      <c r="F72673" s="118"/>
      <c r="G72673" s="118"/>
      <c r="H72673" s="126"/>
    </row>
    <row r="72674" spans="5:8" x14ac:dyDescent="0.2">
      <c r="E72674" s="118"/>
      <c r="F72674" s="118"/>
      <c r="G72674" s="118"/>
      <c r="H72674" s="126"/>
    </row>
    <row r="72675" spans="5:8" x14ac:dyDescent="0.2">
      <c r="E72675" s="118"/>
      <c r="F72675" s="118"/>
      <c r="G72675" s="118"/>
      <c r="H72675" s="126"/>
    </row>
    <row r="72676" spans="5:8" x14ac:dyDescent="0.2">
      <c r="E72676" s="118"/>
      <c r="F72676" s="118"/>
      <c r="G72676" s="118"/>
      <c r="H72676" s="126"/>
    </row>
    <row r="72677" spans="5:8" x14ac:dyDescent="0.2">
      <c r="E72677" s="118"/>
      <c r="F72677" s="118"/>
      <c r="G72677" s="118"/>
      <c r="H72677" s="126"/>
    </row>
    <row r="72678" spans="5:8" x14ac:dyDescent="0.2">
      <c r="E72678" s="118"/>
      <c r="F72678" s="118"/>
      <c r="G72678" s="118"/>
      <c r="H72678" s="126"/>
    </row>
    <row r="72679" spans="5:8" x14ac:dyDescent="0.2">
      <c r="E72679" s="118"/>
      <c r="F72679" s="118"/>
      <c r="G72679" s="118"/>
      <c r="H72679" s="126"/>
    </row>
    <row r="72680" spans="5:8" x14ac:dyDescent="0.2">
      <c r="E72680" s="118"/>
      <c r="F72680" s="118"/>
      <c r="G72680" s="118"/>
      <c r="H72680" s="126"/>
    </row>
    <row r="72681" spans="5:8" x14ac:dyDescent="0.2">
      <c r="E72681" s="118"/>
      <c r="F72681" s="118"/>
      <c r="G72681" s="118"/>
      <c r="H72681" s="126"/>
    </row>
    <row r="72682" spans="5:8" x14ac:dyDescent="0.2">
      <c r="E72682" s="118"/>
      <c r="F72682" s="118"/>
      <c r="G72682" s="118"/>
      <c r="H72682" s="126"/>
    </row>
    <row r="72683" spans="5:8" x14ac:dyDescent="0.2">
      <c r="E72683" s="118"/>
      <c r="F72683" s="118"/>
      <c r="G72683" s="118"/>
      <c r="H72683" s="126"/>
    </row>
    <row r="72684" spans="5:8" x14ac:dyDescent="0.2">
      <c r="E72684" s="118"/>
      <c r="F72684" s="118"/>
      <c r="G72684" s="118"/>
      <c r="H72684" s="126"/>
    </row>
    <row r="72685" spans="5:8" x14ac:dyDescent="0.2">
      <c r="E72685" s="118"/>
      <c r="F72685" s="118"/>
      <c r="G72685" s="118"/>
      <c r="H72685" s="126"/>
    </row>
    <row r="72686" spans="5:8" x14ac:dyDescent="0.2">
      <c r="E72686" s="118"/>
      <c r="F72686" s="118"/>
      <c r="G72686" s="118"/>
      <c r="H72686" s="126"/>
    </row>
    <row r="72687" spans="5:8" x14ac:dyDescent="0.2">
      <c r="E72687" s="118"/>
      <c r="F72687" s="118"/>
      <c r="G72687" s="118"/>
      <c r="H72687" s="126"/>
    </row>
    <row r="72688" spans="5:8" x14ac:dyDescent="0.2">
      <c r="E72688" s="118"/>
      <c r="F72688" s="118"/>
      <c r="G72688" s="118"/>
      <c r="H72688" s="126"/>
    </row>
    <row r="72689" spans="5:8" x14ac:dyDescent="0.2">
      <c r="E72689" s="118"/>
      <c r="F72689" s="118"/>
      <c r="G72689" s="118"/>
      <c r="H72689" s="126"/>
    </row>
    <row r="72690" spans="5:8" x14ac:dyDescent="0.2">
      <c r="E72690" s="118"/>
      <c r="F72690" s="118"/>
      <c r="G72690" s="118"/>
      <c r="H72690" s="126"/>
    </row>
    <row r="72691" spans="5:8" x14ac:dyDescent="0.2">
      <c r="E72691" s="118"/>
      <c r="F72691" s="118"/>
      <c r="G72691" s="118"/>
      <c r="H72691" s="126"/>
    </row>
    <row r="72692" spans="5:8" x14ac:dyDescent="0.2">
      <c r="E72692" s="118"/>
      <c r="F72692" s="118"/>
      <c r="G72692" s="118"/>
      <c r="H72692" s="126"/>
    </row>
    <row r="72693" spans="5:8" x14ac:dyDescent="0.2">
      <c r="E72693" s="118"/>
      <c r="F72693" s="118"/>
      <c r="G72693" s="118"/>
      <c r="H72693" s="126"/>
    </row>
    <row r="72694" spans="5:8" x14ac:dyDescent="0.2">
      <c r="E72694" s="118"/>
      <c r="F72694" s="118"/>
      <c r="G72694" s="118"/>
      <c r="H72694" s="126"/>
    </row>
    <row r="72695" spans="5:8" x14ac:dyDescent="0.2">
      <c r="E72695" s="118"/>
      <c r="F72695" s="118"/>
      <c r="G72695" s="118"/>
      <c r="H72695" s="126"/>
    </row>
    <row r="72696" spans="5:8" x14ac:dyDescent="0.2">
      <c r="E72696" s="118"/>
      <c r="F72696" s="118"/>
      <c r="G72696" s="118"/>
      <c r="H72696" s="126"/>
    </row>
    <row r="72697" spans="5:8" x14ac:dyDescent="0.2">
      <c r="E72697" s="118"/>
      <c r="F72697" s="118"/>
      <c r="G72697" s="118"/>
      <c r="H72697" s="126"/>
    </row>
    <row r="72698" spans="5:8" x14ac:dyDescent="0.2">
      <c r="E72698" s="118"/>
      <c r="F72698" s="118"/>
      <c r="G72698" s="118"/>
      <c r="H72698" s="126"/>
    </row>
    <row r="72699" spans="5:8" x14ac:dyDescent="0.2">
      <c r="E72699" s="118"/>
      <c r="F72699" s="118"/>
      <c r="G72699" s="118"/>
      <c r="H72699" s="126"/>
    </row>
    <row r="72700" spans="5:8" x14ac:dyDescent="0.2">
      <c r="E72700" s="118"/>
      <c r="F72700" s="118"/>
      <c r="G72700" s="118"/>
      <c r="H72700" s="126"/>
    </row>
    <row r="72701" spans="5:8" x14ac:dyDescent="0.2">
      <c r="E72701" s="118"/>
      <c r="F72701" s="118"/>
      <c r="G72701" s="118"/>
      <c r="H72701" s="126"/>
    </row>
    <row r="72702" spans="5:8" x14ac:dyDescent="0.2">
      <c r="E72702" s="118"/>
      <c r="F72702" s="118"/>
      <c r="G72702" s="118"/>
      <c r="H72702" s="126"/>
    </row>
    <row r="72703" spans="5:8" x14ac:dyDescent="0.2">
      <c r="E72703" s="118"/>
      <c r="F72703" s="118"/>
      <c r="G72703" s="118"/>
      <c r="H72703" s="126"/>
    </row>
    <row r="72704" spans="5:8" x14ac:dyDescent="0.2">
      <c r="E72704" s="118"/>
      <c r="F72704" s="118"/>
      <c r="G72704" s="118"/>
      <c r="H72704" s="126"/>
    </row>
    <row r="72705" spans="5:8" x14ac:dyDescent="0.2">
      <c r="E72705" s="118"/>
      <c r="F72705" s="118"/>
      <c r="G72705" s="118"/>
      <c r="H72705" s="126"/>
    </row>
    <row r="72706" spans="5:8" x14ac:dyDescent="0.2">
      <c r="E72706" s="118"/>
      <c r="F72706" s="118"/>
      <c r="G72706" s="118"/>
      <c r="H72706" s="126"/>
    </row>
    <row r="72707" spans="5:8" x14ac:dyDescent="0.2">
      <c r="E72707" s="118"/>
      <c r="F72707" s="118"/>
      <c r="G72707" s="118"/>
      <c r="H72707" s="126"/>
    </row>
    <row r="72708" spans="5:8" x14ac:dyDescent="0.2">
      <c r="E72708" s="118"/>
      <c r="F72708" s="118"/>
      <c r="G72708" s="118"/>
      <c r="H72708" s="126"/>
    </row>
    <row r="72709" spans="5:8" x14ac:dyDescent="0.2">
      <c r="E72709" s="118"/>
      <c r="F72709" s="118"/>
      <c r="G72709" s="118"/>
      <c r="H72709" s="126"/>
    </row>
    <row r="72710" spans="5:8" x14ac:dyDescent="0.2">
      <c r="E72710" s="118"/>
      <c r="F72710" s="118"/>
      <c r="G72710" s="118"/>
      <c r="H72710" s="126"/>
    </row>
    <row r="72711" spans="5:8" x14ac:dyDescent="0.2">
      <c r="E72711" s="118"/>
      <c r="F72711" s="118"/>
      <c r="G72711" s="118"/>
      <c r="H72711" s="126"/>
    </row>
    <row r="72712" spans="5:8" x14ac:dyDescent="0.2">
      <c r="E72712" s="118"/>
      <c r="F72712" s="118"/>
      <c r="G72712" s="118"/>
      <c r="H72712" s="126"/>
    </row>
    <row r="72713" spans="5:8" x14ac:dyDescent="0.2">
      <c r="E72713" s="118"/>
      <c r="F72713" s="118"/>
      <c r="G72713" s="118"/>
      <c r="H72713" s="126"/>
    </row>
    <row r="72714" spans="5:8" x14ac:dyDescent="0.2">
      <c r="E72714" s="118"/>
      <c r="F72714" s="118"/>
      <c r="G72714" s="118"/>
      <c r="H72714" s="126"/>
    </row>
    <row r="72715" spans="5:8" x14ac:dyDescent="0.2">
      <c r="E72715" s="118"/>
      <c r="F72715" s="118"/>
      <c r="G72715" s="118"/>
      <c r="H72715" s="126"/>
    </row>
    <row r="72716" spans="5:8" x14ac:dyDescent="0.2">
      <c r="E72716" s="118"/>
      <c r="F72716" s="118"/>
      <c r="G72716" s="118"/>
      <c r="H72716" s="126"/>
    </row>
    <row r="72717" spans="5:8" x14ac:dyDescent="0.2">
      <c r="E72717" s="118"/>
      <c r="F72717" s="118"/>
      <c r="G72717" s="118"/>
      <c r="H72717" s="126"/>
    </row>
    <row r="72718" spans="5:8" x14ac:dyDescent="0.2">
      <c r="E72718" s="118"/>
      <c r="F72718" s="118"/>
      <c r="G72718" s="118"/>
      <c r="H72718" s="126"/>
    </row>
    <row r="72719" spans="5:8" x14ac:dyDescent="0.2">
      <c r="E72719" s="118"/>
      <c r="F72719" s="118"/>
      <c r="G72719" s="118"/>
      <c r="H72719" s="126"/>
    </row>
    <row r="72720" spans="5:8" x14ac:dyDescent="0.2">
      <c r="E72720" s="118"/>
      <c r="F72720" s="118"/>
      <c r="G72720" s="118"/>
      <c r="H72720" s="126"/>
    </row>
    <row r="72721" spans="5:8" x14ac:dyDescent="0.2">
      <c r="E72721" s="118"/>
      <c r="F72721" s="118"/>
      <c r="G72721" s="118"/>
      <c r="H72721" s="126"/>
    </row>
    <row r="72722" spans="5:8" x14ac:dyDescent="0.2">
      <c r="E72722" s="118"/>
      <c r="F72722" s="118"/>
      <c r="G72722" s="118"/>
      <c r="H72722" s="126"/>
    </row>
    <row r="72723" spans="5:8" x14ac:dyDescent="0.2">
      <c r="E72723" s="118"/>
      <c r="F72723" s="118"/>
      <c r="G72723" s="118"/>
      <c r="H72723" s="126"/>
    </row>
    <row r="72724" spans="5:8" x14ac:dyDescent="0.2">
      <c r="E72724" s="118"/>
      <c r="F72724" s="118"/>
      <c r="G72724" s="118"/>
      <c r="H72724" s="126"/>
    </row>
    <row r="72725" spans="5:8" x14ac:dyDescent="0.2">
      <c r="E72725" s="118"/>
      <c r="F72725" s="118"/>
      <c r="G72725" s="118"/>
      <c r="H72725" s="126"/>
    </row>
    <row r="72726" spans="5:8" x14ac:dyDescent="0.2">
      <c r="E72726" s="118"/>
      <c r="F72726" s="118"/>
      <c r="G72726" s="118"/>
      <c r="H72726" s="126"/>
    </row>
    <row r="72727" spans="5:8" x14ac:dyDescent="0.2">
      <c r="E72727" s="118"/>
      <c r="F72727" s="118"/>
      <c r="G72727" s="118"/>
      <c r="H72727" s="126"/>
    </row>
    <row r="72728" spans="5:8" x14ac:dyDescent="0.2">
      <c r="E72728" s="118"/>
      <c r="F72728" s="118"/>
      <c r="G72728" s="118"/>
      <c r="H72728" s="126"/>
    </row>
    <row r="72729" spans="5:8" x14ac:dyDescent="0.2">
      <c r="E72729" s="118"/>
      <c r="F72729" s="118"/>
      <c r="G72729" s="118"/>
      <c r="H72729" s="126"/>
    </row>
    <row r="72730" spans="5:8" x14ac:dyDescent="0.2">
      <c r="E72730" s="118"/>
      <c r="F72730" s="118"/>
      <c r="G72730" s="118"/>
      <c r="H72730" s="126"/>
    </row>
    <row r="72731" spans="5:8" x14ac:dyDescent="0.2">
      <c r="E72731" s="118"/>
      <c r="F72731" s="118"/>
      <c r="G72731" s="118"/>
      <c r="H72731" s="126"/>
    </row>
    <row r="72732" spans="5:8" x14ac:dyDescent="0.2">
      <c r="E72732" s="118"/>
      <c r="F72732" s="118"/>
      <c r="G72732" s="118"/>
      <c r="H72732" s="126"/>
    </row>
    <row r="72733" spans="5:8" x14ac:dyDescent="0.2">
      <c r="E72733" s="118"/>
      <c r="F72733" s="118"/>
      <c r="G72733" s="118"/>
      <c r="H72733" s="126"/>
    </row>
    <row r="72734" spans="5:8" x14ac:dyDescent="0.2">
      <c r="E72734" s="118"/>
      <c r="F72734" s="118"/>
      <c r="G72734" s="118"/>
      <c r="H72734" s="126"/>
    </row>
    <row r="72735" spans="5:8" x14ac:dyDescent="0.2">
      <c r="E72735" s="118"/>
      <c r="F72735" s="118"/>
      <c r="G72735" s="118"/>
      <c r="H72735" s="126"/>
    </row>
    <row r="72736" spans="5:8" x14ac:dyDescent="0.2">
      <c r="E72736" s="118"/>
      <c r="F72736" s="118"/>
      <c r="G72736" s="118"/>
      <c r="H72736" s="126"/>
    </row>
    <row r="72737" spans="5:8" x14ac:dyDescent="0.2">
      <c r="E72737" s="118"/>
      <c r="F72737" s="118"/>
      <c r="G72737" s="118"/>
      <c r="H72737" s="126"/>
    </row>
    <row r="72738" spans="5:8" x14ac:dyDescent="0.2">
      <c r="E72738" s="118"/>
      <c r="F72738" s="118"/>
      <c r="G72738" s="118"/>
      <c r="H72738" s="126"/>
    </row>
    <row r="72739" spans="5:8" x14ac:dyDescent="0.2">
      <c r="E72739" s="118"/>
      <c r="F72739" s="118"/>
      <c r="G72739" s="118"/>
      <c r="H72739" s="126"/>
    </row>
    <row r="72740" spans="5:8" x14ac:dyDescent="0.2">
      <c r="E72740" s="118"/>
      <c r="F72740" s="118"/>
      <c r="G72740" s="118"/>
      <c r="H72740" s="126"/>
    </row>
    <row r="72741" spans="5:8" x14ac:dyDescent="0.2">
      <c r="E72741" s="118"/>
      <c r="F72741" s="118"/>
      <c r="G72741" s="118"/>
      <c r="H72741" s="126"/>
    </row>
    <row r="72742" spans="5:8" x14ac:dyDescent="0.2">
      <c r="E72742" s="118"/>
      <c r="F72742" s="118"/>
      <c r="G72742" s="118"/>
      <c r="H72742" s="126"/>
    </row>
    <row r="72743" spans="5:8" x14ac:dyDescent="0.2">
      <c r="E72743" s="118"/>
      <c r="F72743" s="118"/>
      <c r="G72743" s="118"/>
      <c r="H72743" s="126"/>
    </row>
    <row r="72744" spans="5:8" x14ac:dyDescent="0.2">
      <c r="E72744" s="118"/>
      <c r="F72744" s="118"/>
      <c r="G72744" s="118"/>
      <c r="H72744" s="126"/>
    </row>
    <row r="72745" spans="5:8" x14ac:dyDescent="0.2">
      <c r="E72745" s="118"/>
      <c r="F72745" s="118"/>
      <c r="G72745" s="118"/>
      <c r="H72745" s="126"/>
    </row>
    <row r="72746" spans="5:8" x14ac:dyDescent="0.2">
      <c r="E72746" s="118"/>
      <c r="F72746" s="118"/>
      <c r="G72746" s="118"/>
      <c r="H72746" s="126"/>
    </row>
    <row r="72747" spans="5:8" x14ac:dyDescent="0.2">
      <c r="E72747" s="118"/>
      <c r="F72747" s="118"/>
      <c r="G72747" s="118"/>
      <c r="H72747" s="126"/>
    </row>
    <row r="72748" spans="5:8" x14ac:dyDescent="0.2">
      <c r="E72748" s="118"/>
      <c r="F72748" s="118"/>
      <c r="G72748" s="118"/>
      <c r="H72748" s="126"/>
    </row>
    <row r="72749" spans="5:8" x14ac:dyDescent="0.2">
      <c r="E72749" s="118"/>
      <c r="F72749" s="118"/>
      <c r="G72749" s="118"/>
      <c r="H72749" s="126"/>
    </row>
    <row r="72750" spans="5:8" x14ac:dyDescent="0.2">
      <c r="E72750" s="118"/>
      <c r="F72750" s="118"/>
      <c r="G72750" s="118"/>
      <c r="H72750" s="126"/>
    </row>
    <row r="72751" spans="5:8" x14ac:dyDescent="0.2">
      <c r="E72751" s="118"/>
      <c r="F72751" s="118"/>
      <c r="G72751" s="118"/>
      <c r="H72751" s="126"/>
    </row>
    <row r="72752" spans="5:8" x14ac:dyDescent="0.2">
      <c r="E72752" s="118"/>
      <c r="F72752" s="118"/>
      <c r="G72752" s="118"/>
      <c r="H72752" s="126"/>
    </row>
    <row r="72753" spans="5:8" x14ac:dyDescent="0.2">
      <c r="E72753" s="118"/>
      <c r="F72753" s="118"/>
      <c r="G72753" s="118"/>
      <c r="H72753" s="126"/>
    </row>
    <row r="72754" spans="5:8" x14ac:dyDescent="0.2">
      <c r="E72754" s="118"/>
      <c r="F72754" s="118"/>
      <c r="G72754" s="118"/>
      <c r="H72754" s="126"/>
    </row>
    <row r="72755" spans="5:8" x14ac:dyDescent="0.2">
      <c r="E72755" s="118"/>
      <c r="F72755" s="118"/>
      <c r="G72755" s="118"/>
      <c r="H72755" s="126"/>
    </row>
    <row r="72756" spans="5:8" x14ac:dyDescent="0.2">
      <c r="E72756" s="118"/>
      <c r="F72756" s="118"/>
      <c r="G72756" s="118"/>
      <c r="H72756" s="126"/>
    </row>
    <row r="72757" spans="5:8" x14ac:dyDescent="0.2">
      <c r="E72757" s="118"/>
      <c r="F72757" s="118"/>
      <c r="G72757" s="118"/>
      <c r="H72757" s="126"/>
    </row>
    <row r="72758" spans="5:8" x14ac:dyDescent="0.2">
      <c r="E72758" s="118"/>
      <c r="F72758" s="118"/>
      <c r="G72758" s="118"/>
      <c r="H72758" s="126"/>
    </row>
    <row r="72759" spans="5:8" x14ac:dyDescent="0.2">
      <c r="E72759" s="118"/>
      <c r="F72759" s="118"/>
      <c r="G72759" s="118"/>
      <c r="H72759" s="126"/>
    </row>
    <row r="72760" spans="5:8" x14ac:dyDescent="0.2">
      <c r="E72760" s="118"/>
      <c r="F72760" s="118"/>
      <c r="G72760" s="118"/>
      <c r="H72760" s="126"/>
    </row>
    <row r="72761" spans="5:8" x14ac:dyDescent="0.2">
      <c r="E72761" s="118"/>
      <c r="F72761" s="118"/>
      <c r="G72761" s="118"/>
      <c r="H72761" s="126"/>
    </row>
    <row r="72762" spans="5:8" x14ac:dyDescent="0.2">
      <c r="E72762" s="118"/>
      <c r="F72762" s="118"/>
      <c r="G72762" s="118"/>
      <c r="H72762" s="126"/>
    </row>
    <row r="72763" spans="5:8" x14ac:dyDescent="0.2">
      <c r="E72763" s="118"/>
      <c r="F72763" s="118"/>
      <c r="G72763" s="118"/>
      <c r="H72763" s="126"/>
    </row>
    <row r="72764" spans="5:8" x14ac:dyDescent="0.2">
      <c r="E72764" s="118"/>
      <c r="F72764" s="118"/>
      <c r="G72764" s="118"/>
      <c r="H72764" s="126"/>
    </row>
    <row r="72765" spans="5:8" x14ac:dyDescent="0.2">
      <c r="E72765" s="118"/>
      <c r="F72765" s="118"/>
      <c r="G72765" s="118"/>
      <c r="H72765" s="126"/>
    </row>
    <row r="72766" spans="5:8" x14ac:dyDescent="0.2">
      <c r="E72766" s="118"/>
      <c r="F72766" s="118"/>
      <c r="G72766" s="118"/>
      <c r="H72766" s="126"/>
    </row>
    <row r="72767" spans="5:8" x14ac:dyDescent="0.2">
      <c r="E72767" s="118"/>
      <c r="F72767" s="118"/>
      <c r="G72767" s="118"/>
      <c r="H72767" s="126"/>
    </row>
    <row r="72768" spans="5:8" x14ac:dyDescent="0.2">
      <c r="E72768" s="118"/>
      <c r="F72768" s="118"/>
      <c r="G72768" s="118"/>
      <c r="H72768" s="126"/>
    </row>
    <row r="72769" spans="5:8" x14ac:dyDescent="0.2">
      <c r="E72769" s="118"/>
      <c r="F72769" s="118"/>
      <c r="G72769" s="118"/>
      <c r="H72769" s="126"/>
    </row>
    <row r="72770" spans="5:8" x14ac:dyDescent="0.2">
      <c r="E72770" s="118"/>
      <c r="F72770" s="118"/>
      <c r="G72770" s="118"/>
      <c r="H72770" s="126"/>
    </row>
    <row r="72771" spans="5:8" x14ac:dyDescent="0.2">
      <c r="E72771" s="118"/>
      <c r="F72771" s="118"/>
      <c r="G72771" s="118"/>
      <c r="H72771" s="126"/>
    </row>
    <row r="72772" spans="5:8" x14ac:dyDescent="0.2">
      <c r="E72772" s="118"/>
      <c r="F72772" s="118"/>
      <c r="G72772" s="118"/>
      <c r="H72772" s="126"/>
    </row>
    <row r="72773" spans="5:8" x14ac:dyDescent="0.2">
      <c r="E72773" s="118"/>
      <c r="F72773" s="118"/>
      <c r="G72773" s="118"/>
      <c r="H72773" s="126"/>
    </row>
    <row r="72774" spans="5:8" x14ac:dyDescent="0.2">
      <c r="E72774" s="118"/>
      <c r="F72774" s="118"/>
      <c r="G72774" s="118"/>
      <c r="H72774" s="126"/>
    </row>
    <row r="72775" spans="5:8" x14ac:dyDescent="0.2">
      <c r="E72775" s="118"/>
      <c r="F72775" s="118"/>
      <c r="G72775" s="118"/>
      <c r="H72775" s="126"/>
    </row>
    <row r="72776" spans="5:8" x14ac:dyDescent="0.2">
      <c r="E72776" s="118"/>
      <c r="F72776" s="118"/>
      <c r="G72776" s="118"/>
      <c r="H72776" s="126"/>
    </row>
    <row r="72777" spans="5:8" x14ac:dyDescent="0.2">
      <c r="E72777" s="118"/>
      <c r="F72777" s="118"/>
      <c r="G72777" s="118"/>
      <c r="H72777" s="126"/>
    </row>
    <row r="72778" spans="5:8" x14ac:dyDescent="0.2">
      <c r="E72778" s="118"/>
      <c r="F72778" s="118"/>
      <c r="G72778" s="118"/>
      <c r="H72778" s="126"/>
    </row>
    <row r="72779" spans="5:8" x14ac:dyDescent="0.2">
      <c r="E72779" s="118"/>
      <c r="F72779" s="118"/>
      <c r="G72779" s="118"/>
      <c r="H72779" s="126"/>
    </row>
    <row r="72780" spans="5:8" x14ac:dyDescent="0.2">
      <c r="E72780" s="118"/>
      <c r="F72780" s="118"/>
      <c r="G72780" s="118"/>
      <c r="H72780" s="126"/>
    </row>
    <row r="72781" spans="5:8" x14ac:dyDescent="0.2">
      <c r="E72781" s="118"/>
      <c r="F72781" s="118"/>
      <c r="G72781" s="118"/>
      <c r="H72781" s="126"/>
    </row>
    <row r="72782" spans="5:8" x14ac:dyDescent="0.2">
      <c r="E72782" s="118"/>
      <c r="F72782" s="118"/>
      <c r="G72782" s="118"/>
      <c r="H72782" s="126"/>
    </row>
    <row r="72783" spans="5:8" x14ac:dyDescent="0.2">
      <c r="E72783" s="118"/>
      <c r="F72783" s="118"/>
      <c r="G72783" s="118"/>
      <c r="H72783" s="126"/>
    </row>
    <row r="72784" spans="5:8" x14ac:dyDescent="0.2">
      <c r="E72784" s="118"/>
      <c r="F72784" s="118"/>
      <c r="G72784" s="118"/>
      <c r="H72784" s="126"/>
    </row>
    <row r="72785" spans="5:8" x14ac:dyDescent="0.2">
      <c r="E72785" s="118"/>
      <c r="F72785" s="118"/>
      <c r="G72785" s="118"/>
      <c r="H72785" s="126"/>
    </row>
    <row r="72786" spans="5:8" x14ac:dyDescent="0.2">
      <c r="E72786" s="118"/>
      <c r="F72786" s="118"/>
      <c r="G72786" s="118"/>
      <c r="H72786" s="126"/>
    </row>
    <row r="72787" spans="5:8" x14ac:dyDescent="0.2">
      <c r="E72787" s="118"/>
      <c r="F72787" s="118"/>
      <c r="G72787" s="118"/>
      <c r="H72787" s="126"/>
    </row>
    <row r="72788" spans="5:8" x14ac:dyDescent="0.2">
      <c r="E72788" s="118"/>
      <c r="F72788" s="118"/>
      <c r="G72788" s="118"/>
      <c r="H72788" s="126"/>
    </row>
    <row r="72789" spans="5:8" x14ac:dyDescent="0.2">
      <c r="E72789" s="118"/>
      <c r="F72789" s="118"/>
      <c r="G72789" s="118"/>
      <c r="H72789" s="126"/>
    </row>
    <row r="72790" spans="5:8" x14ac:dyDescent="0.2">
      <c r="E72790" s="118"/>
      <c r="F72790" s="118"/>
      <c r="G72790" s="118"/>
      <c r="H72790" s="126"/>
    </row>
    <row r="72791" spans="5:8" x14ac:dyDescent="0.2">
      <c r="E72791" s="118"/>
      <c r="F72791" s="118"/>
      <c r="G72791" s="118"/>
      <c r="H72791" s="126"/>
    </row>
    <row r="72792" spans="5:8" x14ac:dyDescent="0.2">
      <c r="E72792" s="118"/>
      <c r="F72792" s="118"/>
      <c r="G72792" s="118"/>
      <c r="H72792" s="126"/>
    </row>
    <row r="72793" spans="5:8" x14ac:dyDescent="0.2">
      <c r="E72793" s="118"/>
      <c r="F72793" s="118"/>
      <c r="G72793" s="118"/>
      <c r="H72793" s="126"/>
    </row>
    <row r="72794" spans="5:8" x14ac:dyDescent="0.2">
      <c r="E72794" s="118"/>
      <c r="F72794" s="118"/>
      <c r="G72794" s="118"/>
      <c r="H72794" s="126"/>
    </row>
    <row r="72795" spans="5:8" x14ac:dyDescent="0.2">
      <c r="E72795" s="118"/>
      <c r="F72795" s="118"/>
      <c r="G72795" s="118"/>
      <c r="H72795" s="126"/>
    </row>
    <row r="72796" spans="5:8" x14ac:dyDescent="0.2">
      <c r="E72796" s="118"/>
      <c r="F72796" s="118"/>
      <c r="G72796" s="118"/>
      <c r="H72796" s="126"/>
    </row>
    <row r="72797" spans="5:8" x14ac:dyDescent="0.2">
      <c r="E72797" s="118"/>
      <c r="F72797" s="118"/>
      <c r="G72797" s="118"/>
      <c r="H72797" s="126"/>
    </row>
    <row r="72798" spans="5:8" x14ac:dyDescent="0.2">
      <c r="E72798" s="118"/>
      <c r="F72798" s="118"/>
      <c r="G72798" s="118"/>
      <c r="H72798" s="126"/>
    </row>
    <row r="72799" spans="5:8" x14ac:dyDescent="0.2">
      <c r="E72799" s="118"/>
      <c r="F72799" s="118"/>
      <c r="G72799" s="118"/>
      <c r="H72799" s="126"/>
    </row>
    <row r="72800" spans="5:8" x14ac:dyDescent="0.2">
      <c r="E72800" s="118"/>
      <c r="F72800" s="118"/>
      <c r="G72800" s="118"/>
      <c r="H72800" s="126"/>
    </row>
    <row r="72801" spans="5:8" x14ac:dyDescent="0.2">
      <c r="E72801" s="118"/>
      <c r="F72801" s="118"/>
      <c r="G72801" s="118"/>
      <c r="H72801" s="126"/>
    </row>
    <row r="72802" spans="5:8" x14ac:dyDescent="0.2">
      <c r="E72802" s="118"/>
      <c r="F72802" s="118"/>
      <c r="G72802" s="118"/>
      <c r="H72802" s="126"/>
    </row>
    <row r="72803" spans="5:8" x14ac:dyDescent="0.2">
      <c r="E72803" s="118"/>
      <c r="F72803" s="118"/>
      <c r="G72803" s="118"/>
      <c r="H72803" s="126"/>
    </row>
    <row r="72804" spans="5:8" x14ac:dyDescent="0.2">
      <c r="E72804" s="118"/>
      <c r="F72804" s="118"/>
      <c r="G72804" s="118"/>
      <c r="H72804" s="126"/>
    </row>
    <row r="72805" spans="5:8" x14ac:dyDescent="0.2">
      <c r="E72805" s="118"/>
      <c r="F72805" s="118"/>
      <c r="G72805" s="118"/>
      <c r="H72805" s="126"/>
    </row>
    <row r="72806" spans="5:8" x14ac:dyDescent="0.2">
      <c r="E72806" s="118"/>
      <c r="F72806" s="118"/>
      <c r="G72806" s="118"/>
      <c r="H72806" s="126"/>
    </row>
    <row r="72807" spans="5:8" x14ac:dyDescent="0.2">
      <c r="E72807" s="118"/>
      <c r="F72807" s="118"/>
      <c r="G72807" s="118"/>
      <c r="H72807" s="126"/>
    </row>
    <row r="72808" spans="5:8" x14ac:dyDescent="0.2">
      <c r="E72808" s="118"/>
      <c r="F72808" s="118"/>
      <c r="G72808" s="118"/>
      <c r="H72808" s="126"/>
    </row>
    <row r="72809" spans="5:8" x14ac:dyDescent="0.2">
      <c r="E72809" s="118"/>
      <c r="F72809" s="118"/>
      <c r="G72809" s="118"/>
      <c r="H72809" s="126"/>
    </row>
    <row r="72810" spans="5:8" x14ac:dyDescent="0.2">
      <c r="E72810" s="118"/>
      <c r="F72810" s="118"/>
      <c r="G72810" s="118"/>
      <c r="H72810" s="126"/>
    </row>
    <row r="72811" spans="5:8" x14ac:dyDescent="0.2">
      <c r="E72811" s="118"/>
      <c r="F72811" s="118"/>
      <c r="G72811" s="118"/>
      <c r="H72811" s="126"/>
    </row>
    <row r="72812" spans="5:8" x14ac:dyDescent="0.2">
      <c r="E72812" s="118"/>
      <c r="F72812" s="118"/>
      <c r="G72812" s="118"/>
      <c r="H72812" s="126"/>
    </row>
    <row r="72813" spans="5:8" x14ac:dyDescent="0.2">
      <c r="E72813" s="118"/>
      <c r="F72813" s="118"/>
      <c r="G72813" s="118"/>
      <c r="H72813" s="126"/>
    </row>
    <row r="72814" spans="5:8" x14ac:dyDescent="0.2">
      <c r="E72814" s="118"/>
      <c r="F72814" s="118"/>
      <c r="G72814" s="118"/>
      <c r="H72814" s="126"/>
    </row>
    <row r="72815" spans="5:8" x14ac:dyDescent="0.2">
      <c r="E72815" s="118"/>
      <c r="F72815" s="118"/>
      <c r="G72815" s="118"/>
      <c r="H72815" s="126"/>
    </row>
    <row r="72816" spans="5:8" x14ac:dyDescent="0.2">
      <c r="E72816" s="118"/>
      <c r="F72816" s="118"/>
      <c r="G72816" s="118"/>
      <c r="H72816" s="126"/>
    </row>
    <row r="72817" spans="5:8" x14ac:dyDescent="0.2">
      <c r="E72817" s="118"/>
      <c r="F72817" s="118"/>
      <c r="G72817" s="118"/>
      <c r="H72817" s="126"/>
    </row>
    <row r="72818" spans="5:8" x14ac:dyDescent="0.2">
      <c r="E72818" s="118"/>
      <c r="F72818" s="118"/>
      <c r="G72818" s="118"/>
      <c r="H72818" s="126"/>
    </row>
    <row r="72819" spans="5:8" x14ac:dyDescent="0.2">
      <c r="E72819" s="118"/>
      <c r="F72819" s="118"/>
      <c r="G72819" s="118"/>
      <c r="H72819" s="126"/>
    </row>
    <row r="72820" spans="5:8" x14ac:dyDescent="0.2">
      <c r="E72820" s="118"/>
      <c r="F72820" s="118"/>
      <c r="G72820" s="118"/>
      <c r="H72820" s="126"/>
    </row>
    <row r="72821" spans="5:8" x14ac:dyDescent="0.2">
      <c r="E72821" s="118"/>
      <c r="F72821" s="118"/>
      <c r="G72821" s="118"/>
      <c r="H72821" s="126"/>
    </row>
    <row r="72822" spans="5:8" x14ac:dyDescent="0.2">
      <c r="E72822" s="118"/>
      <c r="F72822" s="118"/>
      <c r="G72822" s="118"/>
      <c r="H72822" s="126"/>
    </row>
    <row r="72823" spans="5:8" x14ac:dyDescent="0.2">
      <c r="E72823" s="118"/>
      <c r="F72823" s="118"/>
      <c r="G72823" s="118"/>
      <c r="H72823" s="126"/>
    </row>
    <row r="72824" spans="5:8" x14ac:dyDescent="0.2">
      <c r="E72824" s="118"/>
      <c r="F72824" s="118"/>
      <c r="G72824" s="118"/>
      <c r="H72824" s="126"/>
    </row>
    <row r="72825" spans="5:8" x14ac:dyDescent="0.2">
      <c r="E72825" s="118"/>
      <c r="F72825" s="118"/>
      <c r="G72825" s="118"/>
      <c r="H72825" s="126"/>
    </row>
    <row r="72826" spans="5:8" x14ac:dyDescent="0.2">
      <c r="E72826" s="118"/>
      <c r="F72826" s="118"/>
      <c r="G72826" s="118"/>
      <c r="H72826" s="126"/>
    </row>
    <row r="72827" spans="5:8" x14ac:dyDescent="0.2">
      <c r="E72827" s="118"/>
      <c r="F72827" s="118"/>
      <c r="G72827" s="118"/>
      <c r="H72827" s="126"/>
    </row>
    <row r="72828" spans="5:8" x14ac:dyDescent="0.2">
      <c r="E72828" s="118"/>
      <c r="F72828" s="118"/>
      <c r="G72828" s="118"/>
      <c r="H72828" s="126"/>
    </row>
    <row r="72829" spans="5:8" x14ac:dyDescent="0.2">
      <c r="E72829" s="118"/>
      <c r="F72829" s="118"/>
      <c r="G72829" s="118"/>
      <c r="H72829" s="126"/>
    </row>
    <row r="72830" spans="5:8" x14ac:dyDescent="0.2">
      <c r="E72830" s="118"/>
      <c r="F72830" s="118"/>
      <c r="G72830" s="118"/>
      <c r="H72830" s="126"/>
    </row>
    <row r="72831" spans="5:8" x14ac:dyDescent="0.2">
      <c r="E72831" s="118"/>
      <c r="F72831" s="118"/>
      <c r="G72831" s="118"/>
      <c r="H72831" s="126"/>
    </row>
    <row r="72832" spans="5:8" x14ac:dyDescent="0.2">
      <c r="E72832" s="118"/>
      <c r="F72832" s="118"/>
      <c r="G72832" s="118"/>
      <c r="H72832" s="126"/>
    </row>
    <row r="72833" spans="5:8" x14ac:dyDescent="0.2">
      <c r="E72833" s="118"/>
      <c r="F72833" s="118"/>
      <c r="G72833" s="118"/>
      <c r="H72833" s="126"/>
    </row>
    <row r="72834" spans="5:8" x14ac:dyDescent="0.2">
      <c r="E72834" s="118"/>
      <c r="F72834" s="118"/>
      <c r="G72834" s="118"/>
      <c r="H72834" s="126"/>
    </row>
    <row r="72835" spans="5:8" x14ac:dyDescent="0.2">
      <c r="E72835" s="118"/>
      <c r="F72835" s="118"/>
      <c r="G72835" s="118"/>
      <c r="H72835" s="126"/>
    </row>
    <row r="72836" spans="5:8" x14ac:dyDescent="0.2">
      <c r="E72836" s="118"/>
      <c r="F72836" s="118"/>
      <c r="G72836" s="118"/>
      <c r="H72836" s="126"/>
    </row>
    <row r="72837" spans="5:8" x14ac:dyDescent="0.2">
      <c r="E72837" s="118"/>
      <c r="F72837" s="118"/>
      <c r="G72837" s="118"/>
      <c r="H72837" s="126"/>
    </row>
    <row r="72838" spans="5:8" x14ac:dyDescent="0.2">
      <c r="E72838" s="118"/>
      <c r="F72838" s="118"/>
      <c r="G72838" s="118"/>
      <c r="H72838" s="126"/>
    </row>
    <row r="72839" spans="5:8" x14ac:dyDescent="0.2">
      <c r="E72839" s="118"/>
      <c r="F72839" s="118"/>
      <c r="G72839" s="118"/>
      <c r="H72839" s="126"/>
    </row>
    <row r="72840" spans="5:8" x14ac:dyDescent="0.2">
      <c r="E72840" s="118"/>
      <c r="F72840" s="118"/>
      <c r="G72840" s="118"/>
      <c r="H72840" s="126"/>
    </row>
    <row r="72841" spans="5:8" x14ac:dyDescent="0.2">
      <c r="E72841" s="118"/>
      <c r="F72841" s="118"/>
      <c r="G72841" s="118"/>
      <c r="H72841" s="126"/>
    </row>
    <row r="72842" spans="5:8" x14ac:dyDescent="0.2">
      <c r="E72842" s="118"/>
      <c r="F72842" s="118"/>
      <c r="G72842" s="118"/>
      <c r="H72842" s="126"/>
    </row>
    <row r="72843" spans="5:8" x14ac:dyDescent="0.2">
      <c r="E72843" s="118"/>
      <c r="F72843" s="118"/>
      <c r="G72843" s="118"/>
      <c r="H72843" s="126"/>
    </row>
    <row r="72844" spans="5:8" x14ac:dyDescent="0.2">
      <c r="E72844" s="118"/>
      <c r="F72844" s="118"/>
      <c r="G72844" s="118"/>
      <c r="H72844" s="126"/>
    </row>
    <row r="72845" spans="5:8" x14ac:dyDescent="0.2">
      <c r="E72845" s="118"/>
      <c r="F72845" s="118"/>
      <c r="G72845" s="118"/>
      <c r="H72845" s="126"/>
    </row>
    <row r="72846" spans="5:8" x14ac:dyDescent="0.2">
      <c r="E72846" s="118"/>
      <c r="F72846" s="118"/>
      <c r="G72846" s="118"/>
      <c r="H72846" s="126"/>
    </row>
    <row r="72847" spans="5:8" x14ac:dyDescent="0.2">
      <c r="E72847" s="118"/>
      <c r="F72847" s="118"/>
      <c r="G72847" s="118"/>
      <c r="H72847" s="126"/>
    </row>
    <row r="72848" spans="5:8" x14ac:dyDescent="0.2">
      <c r="E72848" s="118"/>
      <c r="F72848" s="118"/>
      <c r="G72848" s="118"/>
      <c r="H72848" s="126"/>
    </row>
    <row r="72849" spans="5:8" x14ac:dyDescent="0.2">
      <c r="E72849" s="118"/>
      <c r="F72849" s="118"/>
      <c r="G72849" s="118"/>
      <c r="H72849" s="126"/>
    </row>
    <row r="72850" spans="5:8" x14ac:dyDescent="0.2">
      <c r="E72850" s="118"/>
      <c r="F72850" s="118"/>
      <c r="G72850" s="118"/>
      <c r="H72850" s="126"/>
    </row>
    <row r="72851" spans="5:8" x14ac:dyDescent="0.2">
      <c r="E72851" s="118"/>
      <c r="F72851" s="118"/>
      <c r="G72851" s="118"/>
      <c r="H72851" s="126"/>
    </row>
    <row r="72852" spans="5:8" x14ac:dyDescent="0.2">
      <c r="E72852" s="118"/>
      <c r="F72852" s="118"/>
      <c r="G72852" s="118"/>
      <c r="H72852" s="126"/>
    </row>
    <row r="72853" spans="5:8" x14ac:dyDescent="0.2">
      <c r="E72853" s="118"/>
      <c r="F72853" s="118"/>
      <c r="G72853" s="118"/>
      <c r="H72853" s="126"/>
    </row>
    <row r="72854" spans="5:8" x14ac:dyDescent="0.2">
      <c r="E72854" s="118"/>
      <c r="F72854" s="118"/>
      <c r="G72854" s="118"/>
      <c r="H72854" s="126"/>
    </row>
    <row r="72855" spans="5:8" x14ac:dyDescent="0.2">
      <c r="E72855" s="118"/>
      <c r="F72855" s="118"/>
      <c r="G72855" s="118"/>
      <c r="H72855" s="126"/>
    </row>
    <row r="72856" spans="5:8" x14ac:dyDescent="0.2">
      <c r="E72856" s="118"/>
      <c r="F72856" s="118"/>
      <c r="G72856" s="118"/>
      <c r="H72856" s="126"/>
    </row>
    <row r="72857" spans="5:8" x14ac:dyDescent="0.2">
      <c r="E72857" s="118"/>
      <c r="F72857" s="118"/>
      <c r="G72857" s="118"/>
      <c r="H72857" s="126"/>
    </row>
    <row r="72858" spans="5:8" x14ac:dyDescent="0.2">
      <c r="E72858" s="118"/>
      <c r="F72858" s="118"/>
      <c r="G72858" s="118"/>
      <c r="H72858" s="126"/>
    </row>
    <row r="72859" spans="5:8" x14ac:dyDescent="0.2">
      <c r="E72859" s="118"/>
      <c r="F72859" s="118"/>
      <c r="G72859" s="118"/>
      <c r="H72859" s="126"/>
    </row>
    <row r="72860" spans="5:8" x14ac:dyDescent="0.2">
      <c r="E72860" s="118"/>
      <c r="F72860" s="118"/>
      <c r="G72860" s="118"/>
      <c r="H72860" s="126"/>
    </row>
    <row r="72861" spans="5:8" x14ac:dyDescent="0.2">
      <c r="E72861" s="118"/>
      <c r="F72861" s="118"/>
      <c r="G72861" s="118"/>
      <c r="H72861" s="126"/>
    </row>
    <row r="72862" spans="5:8" x14ac:dyDescent="0.2">
      <c r="E72862" s="118"/>
      <c r="F72862" s="118"/>
      <c r="G72862" s="118"/>
      <c r="H72862" s="126"/>
    </row>
    <row r="72863" spans="5:8" x14ac:dyDescent="0.2">
      <c r="E72863" s="118"/>
      <c r="F72863" s="118"/>
      <c r="G72863" s="118"/>
      <c r="H72863" s="126"/>
    </row>
    <row r="72864" spans="5:8" x14ac:dyDescent="0.2">
      <c r="E72864" s="118"/>
      <c r="F72864" s="118"/>
      <c r="G72864" s="118"/>
      <c r="H72864" s="126"/>
    </row>
    <row r="72865" spans="5:8" x14ac:dyDescent="0.2">
      <c r="E72865" s="118"/>
      <c r="F72865" s="118"/>
      <c r="G72865" s="118"/>
      <c r="H72865" s="126"/>
    </row>
    <row r="72866" spans="5:8" x14ac:dyDescent="0.2">
      <c r="E72866" s="118"/>
      <c r="F72866" s="118"/>
      <c r="G72866" s="118"/>
      <c r="H72866" s="126"/>
    </row>
    <row r="72867" spans="5:8" x14ac:dyDescent="0.2">
      <c r="E72867" s="118"/>
      <c r="F72867" s="118"/>
      <c r="G72867" s="118"/>
      <c r="H72867" s="126"/>
    </row>
    <row r="72868" spans="5:8" x14ac:dyDescent="0.2">
      <c r="E72868" s="118"/>
      <c r="F72868" s="118"/>
      <c r="G72868" s="118"/>
      <c r="H72868" s="126"/>
    </row>
    <row r="72869" spans="5:8" x14ac:dyDescent="0.2">
      <c r="E72869" s="118"/>
      <c r="F72869" s="118"/>
      <c r="G72869" s="118"/>
      <c r="H72869" s="126"/>
    </row>
    <row r="72870" spans="5:8" x14ac:dyDescent="0.2">
      <c r="E72870" s="118"/>
      <c r="F72870" s="118"/>
      <c r="G72870" s="118"/>
      <c r="H72870" s="126"/>
    </row>
    <row r="72871" spans="5:8" x14ac:dyDescent="0.2">
      <c r="E72871" s="118"/>
      <c r="F72871" s="118"/>
      <c r="G72871" s="118"/>
      <c r="H72871" s="126"/>
    </row>
    <row r="72872" spans="5:8" x14ac:dyDescent="0.2">
      <c r="E72872" s="118"/>
      <c r="F72872" s="118"/>
      <c r="G72872" s="118"/>
      <c r="H72872" s="126"/>
    </row>
    <row r="72873" spans="5:8" x14ac:dyDescent="0.2">
      <c r="E72873" s="118"/>
      <c r="F72873" s="118"/>
      <c r="G72873" s="118"/>
      <c r="H72873" s="126"/>
    </row>
    <row r="72874" spans="5:8" x14ac:dyDescent="0.2">
      <c r="E72874" s="118"/>
      <c r="F72874" s="118"/>
      <c r="G72874" s="118"/>
      <c r="H72874" s="126"/>
    </row>
    <row r="72875" spans="5:8" x14ac:dyDescent="0.2">
      <c r="E72875" s="118"/>
      <c r="F72875" s="118"/>
      <c r="G72875" s="118"/>
      <c r="H72875" s="126"/>
    </row>
    <row r="72876" spans="5:8" x14ac:dyDescent="0.2">
      <c r="E72876" s="118"/>
      <c r="F72876" s="118"/>
      <c r="G72876" s="118"/>
      <c r="H72876" s="126"/>
    </row>
    <row r="72877" spans="5:8" x14ac:dyDescent="0.2">
      <c r="E72877" s="118"/>
      <c r="F72877" s="118"/>
      <c r="G72877" s="118"/>
      <c r="H72877" s="126"/>
    </row>
    <row r="72878" spans="5:8" x14ac:dyDescent="0.2">
      <c r="E72878" s="118"/>
      <c r="F72878" s="118"/>
      <c r="G72878" s="118"/>
      <c r="H72878" s="126"/>
    </row>
    <row r="72879" spans="5:8" x14ac:dyDescent="0.2">
      <c r="E72879" s="118"/>
      <c r="F72879" s="118"/>
      <c r="G72879" s="118"/>
      <c r="H72879" s="126"/>
    </row>
    <row r="72880" spans="5:8" x14ac:dyDescent="0.2">
      <c r="E72880" s="118"/>
      <c r="F72880" s="118"/>
      <c r="G72880" s="118"/>
      <c r="H72880" s="126"/>
    </row>
    <row r="72881" spans="5:8" x14ac:dyDescent="0.2">
      <c r="E72881" s="118"/>
      <c r="F72881" s="118"/>
      <c r="G72881" s="118"/>
      <c r="H72881" s="126"/>
    </row>
    <row r="72882" spans="5:8" x14ac:dyDescent="0.2">
      <c r="E72882" s="118"/>
      <c r="F72882" s="118"/>
      <c r="G72882" s="118"/>
      <c r="H72882" s="126"/>
    </row>
    <row r="72883" spans="5:8" x14ac:dyDescent="0.2">
      <c r="E72883" s="118"/>
      <c r="F72883" s="118"/>
      <c r="G72883" s="118"/>
      <c r="H72883" s="126"/>
    </row>
    <row r="72884" spans="5:8" x14ac:dyDescent="0.2">
      <c r="E72884" s="118"/>
      <c r="F72884" s="118"/>
      <c r="G72884" s="118"/>
      <c r="H72884" s="126"/>
    </row>
    <row r="72885" spans="5:8" x14ac:dyDescent="0.2">
      <c r="E72885" s="118"/>
      <c r="F72885" s="118"/>
      <c r="G72885" s="118"/>
      <c r="H72885" s="126"/>
    </row>
    <row r="72886" spans="5:8" x14ac:dyDescent="0.2">
      <c r="E72886" s="118"/>
      <c r="F72886" s="118"/>
      <c r="G72886" s="118"/>
      <c r="H72886" s="126"/>
    </row>
    <row r="72887" spans="5:8" x14ac:dyDescent="0.2">
      <c r="E72887" s="118"/>
      <c r="F72887" s="118"/>
      <c r="G72887" s="118"/>
      <c r="H72887" s="126"/>
    </row>
    <row r="72888" spans="5:8" x14ac:dyDescent="0.2">
      <c r="E72888" s="118"/>
      <c r="F72888" s="118"/>
      <c r="G72888" s="118"/>
      <c r="H72888" s="126"/>
    </row>
    <row r="72889" spans="5:8" x14ac:dyDescent="0.2">
      <c r="E72889" s="118"/>
      <c r="F72889" s="118"/>
      <c r="G72889" s="118"/>
      <c r="H72889" s="126"/>
    </row>
    <row r="72890" spans="5:8" x14ac:dyDescent="0.2">
      <c r="E72890" s="118"/>
      <c r="F72890" s="118"/>
      <c r="G72890" s="118"/>
      <c r="H72890" s="126"/>
    </row>
    <row r="72891" spans="5:8" x14ac:dyDescent="0.2">
      <c r="E72891" s="118"/>
      <c r="F72891" s="118"/>
      <c r="G72891" s="118"/>
      <c r="H72891" s="126"/>
    </row>
    <row r="72892" spans="5:8" x14ac:dyDescent="0.2">
      <c r="E72892" s="118"/>
      <c r="F72892" s="118"/>
      <c r="G72892" s="118"/>
      <c r="H72892" s="126"/>
    </row>
    <row r="72893" spans="5:8" x14ac:dyDescent="0.2">
      <c r="E72893" s="118"/>
      <c r="F72893" s="118"/>
      <c r="G72893" s="118"/>
      <c r="H72893" s="126"/>
    </row>
    <row r="72894" spans="5:8" x14ac:dyDescent="0.2">
      <c r="E72894" s="118"/>
      <c r="F72894" s="118"/>
      <c r="G72894" s="118"/>
      <c r="H72894" s="126"/>
    </row>
    <row r="72895" spans="5:8" x14ac:dyDescent="0.2">
      <c r="E72895" s="118"/>
      <c r="F72895" s="118"/>
      <c r="G72895" s="118"/>
      <c r="H72895" s="126"/>
    </row>
    <row r="72896" spans="5:8" x14ac:dyDescent="0.2">
      <c r="E72896" s="118"/>
      <c r="F72896" s="118"/>
      <c r="G72896" s="118"/>
      <c r="H72896" s="126"/>
    </row>
    <row r="72897" spans="5:8" x14ac:dyDescent="0.2">
      <c r="E72897" s="118"/>
      <c r="F72897" s="118"/>
      <c r="G72897" s="118"/>
      <c r="H72897" s="126"/>
    </row>
    <row r="72898" spans="5:8" x14ac:dyDescent="0.2">
      <c r="E72898" s="118"/>
      <c r="F72898" s="118"/>
      <c r="G72898" s="118"/>
      <c r="H72898" s="126"/>
    </row>
    <row r="72899" spans="5:8" x14ac:dyDescent="0.2">
      <c r="E72899" s="118"/>
      <c r="F72899" s="118"/>
      <c r="G72899" s="118"/>
      <c r="H72899" s="126"/>
    </row>
    <row r="72900" spans="5:8" x14ac:dyDescent="0.2">
      <c r="E72900" s="118"/>
      <c r="F72900" s="118"/>
      <c r="G72900" s="118"/>
      <c r="H72900" s="126"/>
    </row>
    <row r="72901" spans="5:8" x14ac:dyDescent="0.2">
      <c r="E72901" s="118"/>
      <c r="F72901" s="118"/>
      <c r="G72901" s="118"/>
      <c r="H72901" s="126"/>
    </row>
    <row r="72902" spans="5:8" x14ac:dyDescent="0.2">
      <c r="E72902" s="118"/>
      <c r="F72902" s="118"/>
      <c r="G72902" s="118"/>
      <c r="H72902" s="126"/>
    </row>
    <row r="72903" spans="5:8" x14ac:dyDescent="0.2">
      <c r="E72903" s="118"/>
      <c r="F72903" s="118"/>
      <c r="G72903" s="118"/>
      <c r="H72903" s="126"/>
    </row>
    <row r="72904" spans="5:8" x14ac:dyDescent="0.2">
      <c r="E72904" s="118"/>
      <c r="F72904" s="118"/>
      <c r="G72904" s="118"/>
      <c r="H72904" s="126"/>
    </row>
    <row r="72905" spans="5:8" x14ac:dyDescent="0.2">
      <c r="E72905" s="118"/>
      <c r="F72905" s="118"/>
      <c r="G72905" s="118"/>
      <c r="H72905" s="126"/>
    </row>
    <row r="72906" spans="5:8" x14ac:dyDescent="0.2">
      <c r="E72906" s="118"/>
      <c r="F72906" s="118"/>
      <c r="G72906" s="118"/>
      <c r="H72906" s="126"/>
    </row>
    <row r="72907" spans="5:8" x14ac:dyDescent="0.2">
      <c r="E72907" s="118"/>
      <c r="F72907" s="118"/>
      <c r="G72907" s="118"/>
      <c r="H72907" s="126"/>
    </row>
    <row r="72908" spans="5:8" x14ac:dyDescent="0.2">
      <c r="E72908" s="118"/>
      <c r="F72908" s="118"/>
      <c r="G72908" s="118"/>
      <c r="H72908" s="126"/>
    </row>
    <row r="72909" spans="5:8" x14ac:dyDescent="0.2">
      <c r="E72909" s="118"/>
      <c r="F72909" s="118"/>
      <c r="G72909" s="118"/>
      <c r="H72909" s="126"/>
    </row>
    <row r="72910" spans="5:8" x14ac:dyDescent="0.2">
      <c r="E72910" s="118"/>
      <c r="F72910" s="118"/>
      <c r="G72910" s="118"/>
      <c r="H72910" s="126"/>
    </row>
    <row r="72911" spans="5:8" x14ac:dyDescent="0.2">
      <c r="E72911" s="118"/>
      <c r="F72911" s="118"/>
      <c r="G72911" s="118"/>
      <c r="H72911" s="126"/>
    </row>
    <row r="72912" spans="5:8" x14ac:dyDescent="0.2">
      <c r="E72912" s="118"/>
      <c r="F72912" s="118"/>
      <c r="G72912" s="118"/>
      <c r="H72912" s="126"/>
    </row>
    <row r="72913" spans="5:8" x14ac:dyDescent="0.2">
      <c r="E72913" s="118"/>
      <c r="F72913" s="118"/>
      <c r="G72913" s="118"/>
      <c r="H72913" s="126"/>
    </row>
    <row r="72914" spans="5:8" x14ac:dyDescent="0.2">
      <c r="E72914" s="118"/>
      <c r="F72914" s="118"/>
      <c r="G72914" s="118"/>
      <c r="H72914" s="126"/>
    </row>
    <row r="72915" spans="5:8" x14ac:dyDescent="0.2">
      <c r="E72915" s="118"/>
      <c r="F72915" s="118"/>
      <c r="G72915" s="118"/>
      <c r="H72915" s="126"/>
    </row>
    <row r="72916" spans="5:8" x14ac:dyDescent="0.2">
      <c r="E72916" s="118"/>
      <c r="F72916" s="118"/>
      <c r="G72916" s="118"/>
      <c r="H72916" s="126"/>
    </row>
    <row r="72917" spans="5:8" x14ac:dyDescent="0.2">
      <c r="E72917" s="118"/>
      <c r="F72917" s="118"/>
      <c r="G72917" s="118"/>
      <c r="H72917" s="126"/>
    </row>
    <row r="72918" spans="5:8" x14ac:dyDescent="0.2">
      <c r="E72918" s="118"/>
      <c r="F72918" s="118"/>
      <c r="G72918" s="118"/>
      <c r="H72918" s="126"/>
    </row>
    <row r="72919" spans="5:8" x14ac:dyDescent="0.2">
      <c r="E72919" s="118"/>
      <c r="F72919" s="118"/>
      <c r="G72919" s="118"/>
      <c r="H72919" s="126"/>
    </row>
    <row r="72920" spans="5:8" x14ac:dyDescent="0.2">
      <c r="E72920" s="118"/>
      <c r="F72920" s="118"/>
      <c r="G72920" s="118"/>
      <c r="H72920" s="126"/>
    </row>
    <row r="72921" spans="5:8" x14ac:dyDescent="0.2">
      <c r="E72921" s="118"/>
      <c r="F72921" s="118"/>
      <c r="G72921" s="118"/>
      <c r="H72921" s="126"/>
    </row>
    <row r="72922" spans="5:8" x14ac:dyDescent="0.2">
      <c r="E72922" s="118"/>
      <c r="F72922" s="118"/>
      <c r="G72922" s="118"/>
      <c r="H72922" s="126"/>
    </row>
    <row r="72923" spans="5:8" x14ac:dyDescent="0.2">
      <c r="E72923" s="118"/>
      <c r="F72923" s="118"/>
      <c r="G72923" s="118"/>
      <c r="H72923" s="126"/>
    </row>
    <row r="72924" spans="5:8" x14ac:dyDescent="0.2">
      <c r="E72924" s="118"/>
      <c r="F72924" s="118"/>
      <c r="G72924" s="118"/>
      <c r="H72924" s="126"/>
    </row>
    <row r="72925" spans="5:8" x14ac:dyDescent="0.2">
      <c r="E72925" s="118"/>
      <c r="F72925" s="118"/>
      <c r="G72925" s="118"/>
      <c r="H72925" s="126"/>
    </row>
    <row r="72926" spans="5:8" x14ac:dyDescent="0.2">
      <c r="E72926" s="118"/>
      <c r="F72926" s="118"/>
      <c r="G72926" s="118"/>
      <c r="H72926" s="126"/>
    </row>
    <row r="72927" spans="5:8" x14ac:dyDescent="0.2">
      <c r="E72927" s="118"/>
      <c r="F72927" s="118"/>
      <c r="G72927" s="118"/>
      <c r="H72927" s="126"/>
    </row>
    <row r="72928" spans="5:8" x14ac:dyDescent="0.2">
      <c r="E72928" s="118"/>
      <c r="F72928" s="118"/>
      <c r="G72928" s="118"/>
      <c r="H72928" s="126"/>
    </row>
    <row r="72929" spans="5:8" x14ac:dyDescent="0.2">
      <c r="E72929" s="118"/>
      <c r="F72929" s="118"/>
      <c r="G72929" s="118"/>
      <c r="H72929" s="126"/>
    </row>
    <row r="72930" spans="5:8" x14ac:dyDescent="0.2">
      <c r="E72930" s="118"/>
      <c r="F72930" s="118"/>
      <c r="G72930" s="118"/>
      <c r="H72930" s="126"/>
    </row>
    <row r="72931" spans="5:8" x14ac:dyDescent="0.2">
      <c r="E72931" s="118"/>
      <c r="F72931" s="118"/>
      <c r="G72931" s="118"/>
      <c r="H72931" s="126"/>
    </row>
    <row r="72932" spans="5:8" x14ac:dyDescent="0.2">
      <c r="E72932" s="118"/>
      <c r="F72932" s="118"/>
      <c r="G72932" s="118"/>
      <c r="H72932" s="126"/>
    </row>
    <row r="72933" spans="5:8" x14ac:dyDescent="0.2">
      <c r="E72933" s="118"/>
      <c r="F72933" s="118"/>
      <c r="G72933" s="118"/>
      <c r="H72933" s="126"/>
    </row>
    <row r="72934" spans="5:8" x14ac:dyDescent="0.2">
      <c r="E72934" s="118"/>
      <c r="F72934" s="118"/>
      <c r="G72934" s="118"/>
      <c r="H72934" s="126"/>
    </row>
    <row r="72935" spans="5:8" x14ac:dyDescent="0.2">
      <c r="E72935" s="118"/>
      <c r="F72935" s="118"/>
      <c r="G72935" s="118"/>
      <c r="H72935" s="126"/>
    </row>
    <row r="72936" spans="5:8" x14ac:dyDescent="0.2">
      <c r="E72936" s="118"/>
      <c r="F72936" s="118"/>
      <c r="G72936" s="118"/>
      <c r="H72936" s="126"/>
    </row>
    <row r="72937" spans="5:8" x14ac:dyDescent="0.2">
      <c r="E72937" s="118"/>
      <c r="F72937" s="118"/>
      <c r="G72937" s="118"/>
      <c r="H72937" s="126"/>
    </row>
    <row r="72938" spans="5:8" x14ac:dyDescent="0.2">
      <c r="E72938" s="118"/>
      <c r="F72938" s="118"/>
      <c r="G72938" s="118"/>
      <c r="H72938" s="126"/>
    </row>
    <row r="72939" spans="5:8" x14ac:dyDescent="0.2">
      <c r="E72939" s="118"/>
      <c r="F72939" s="118"/>
      <c r="G72939" s="118"/>
      <c r="H72939" s="126"/>
    </row>
    <row r="72940" spans="5:8" x14ac:dyDescent="0.2">
      <c r="E72940" s="118"/>
      <c r="F72940" s="118"/>
      <c r="G72940" s="118"/>
      <c r="H72940" s="126"/>
    </row>
    <row r="72941" spans="5:8" x14ac:dyDescent="0.2">
      <c r="E72941" s="118"/>
      <c r="F72941" s="118"/>
      <c r="G72941" s="118"/>
      <c r="H72941" s="126"/>
    </row>
    <row r="72942" spans="5:8" x14ac:dyDescent="0.2">
      <c r="E72942" s="118"/>
      <c r="F72942" s="118"/>
      <c r="G72942" s="118"/>
      <c r="H72942" s="126"/>
    </row>
    <row r="72943" spans="5:8" x14ac:dyDescent="0.2">
      <c r="E72943" s="118"/>
      <c r="F72943" s="118"/>
      <c r="G72943" s="118"/>
      <c r="H72943" s="126"/>
    </row>
    <row r="72944" spans="5:8" x14ac:dyDescent="0.2">
      <c r="E72944" s="118"/>
      <c r="F72944" s="118"/>
      <c r="G72944" s="118"/>
      <c r="H72944" s="126"/>
    </row>
    <row r="72945" spans="5:8" x14ac:dyDescent="0.2">
      <c r="E72945" s="118"/>
      <c r="F72945" s="118"/>
      <c r="G72945" s="118"/>
      <c r="H72945" s="126"/>
    </row>
    <row r="72946" spans="5:8" x14ac:dyDescent="0.2">
      <c r="E72946" s="118"/>
      <c r="F72946" s="118"/>
      <c r="G72946" s="118"/>
      <c r="H72946" s="126"/>
    </row>
    <row r="72947" spans="5:8" x14ac:dyDescent="0.2">
      <c r="E72947" s="118"/>
      <c r="F72947" s="118"/>
      <c r="G72947" s="118"/>
      <c r="H72947" s="126"/>
    </row>
    <row r="72948" spans="5:8" x14ac:dyDescent="0.2">
      <c r="E72948" s="118"/>
      <c r="F72948" s="118"/>
      <c r="G72948" s="118"/>
      <c r="H72948" s="126"/>
    </row>
    <row r="72949" spans="5:8" x14ac:dyDescent="0.2">
      <c r="E72949" s="118"/>
      <c r="F72949" s="118"/>
      <c r="G72949" s="118"/>
      <c r="H72949" s="126"/>
    </row>
    <row r="72950" spans="5:8" x14ac:dyDescent="0.2">
      <c r="E72950" s="118"/>
      <c r="F72950" s="118"/>
      <c r="G72950" s="118"/>
      <c r="H72950" s="126"/>
    </row>
    <row r="72951" spans="5:8" x14ac:dyDescent="0.2">
      <c r="E72951" s="118"/>
      <c r="F72951" s="118"/>
      <c r="G72951" s="118"/>
      <c r="H72951" s="126"/>
    </row>
    <row r="72952" spans="5:8" x14ac:dyDescent="0.2">
      <c r="E72952" s="118"/>
      <c r="F72952" s="118"/>
      <c r="G72952" s="118"/>
      <c r="H72952" s="126"/>
    </row>
    <row r="72953" spans="5:8" x14ac:dyDescent="0.2">
      <c r="E72953" s="118"/>
      <c r="F72953" s="118"/>
      <c r="G72953" s="118"/>
      <c r="H72953" s="126"/>
    </row>
    <row r="72954" spans="5:8" x14ac:dyDescent="0.2">
      <c r="E72954" s="118"/>
      <c r="F72954" s="118"/>
      <c r="G72954" s="118"/>
      <c r="H72954" s="126"/>
    </row>
    <row r="72955" spans="5:8" x14ac:dyDescent="0.2">
      <c r="E72955" s="118"/>
      <c r="F72955" s="118"/>
      <c r="G72955" s="118"/>
      <c r="H72955" s="126"/>
    </row>
    <row r="72956" spans="5:8" x14ac:dyDescent="0.2">
      <c r="E72956" s="118"/>
      <c r="F72956" s="118"/>
      <c r="G72956" s="118"/>
      <c r="H72956" s="126"/>
    </row>
    <row r="72957" spans="5:8" x14ac:dyDescent="0.2">
      <c r="E72957" s="118"/>
      <c r="F72957" s="118"/>
      <c r="G72957" s="118"/>
      <c r="H72957" s="126"/>
    </row>
    <row r="72958" spans="5:8" x14ac:dyDescent="0.2">
      <c r="E72958" s="118"/>
      <c r="F72958" s="118"/>
      <c r="G72958" s="118"/>
      <c r="H72958" s="126"/>
    </row>
    <row r="72959" spans="5:8" x14ac:dyDescent="0.2">
      <c r="E72959" s="118"/>
      <c r="F72959" s="118"/>
      <c r="G72959" s="118"/>
      <c r="H72959" s="126"/>
    </row>
    <row r="72960" spans="5:8" x14ac:dyDescent="0.2">
      <c r="E72960" s="118"/>
      <c r="F72960" s="118"/>
      <c r="G72960" s="118"/>
      <c r="H72960" s="126"/>
    </row>
    <row r="72961" spans="5:8" x14ac:dyDescent="0.2">
      <c r="E72961" s="118"/>
      <c r="F72961" s="118"/>
      <c r="G72961" s="118"/>
      <c r="H72961" s="126"/>
    </row>
    <row r="72962" spans="5:8" x14ac:dyDescent="0.2">
      <c r="E72962" s="118"/>
      <c r="F72962" s="118"/>
      <c r="G72962" s="118"/>
      <c r="H72962" s="126"/>
    </row>
    <row r="72963" spans="5:8" x14ac:dyDescent="0.2">
      <c r="E72963" s="118"/>
      <c r="F72963" s="118"/>
      <c r="G72963" s="118"/>
      <c r="H72963" s="126"/>
    </row>
    <row r="72964" spans="5:8" x14ac:dyDescent="0.2">
      <c r="E72964" s="118"/>
      <c r="F72964" s="118"/>
      <c r="G72964" s="118"/>
      <c r="H72964" s="126"/>
    </row>
    <row r="72965" spans="5:8" x14ac:dyDescent="0.2">
      <c r="E72965" s="118"/>
      <c r="F72965" s="118"/>
      <c r="G72965" s="118"/>
      <c r="H72965" s="126"/>
    </row>
    <row r="72966" spans="5:8" x14ac:dyDescent="0.2">
      <c r="E72966" s="118"/>
      <c r="F72966" s="118"/>
      <c r="G72966" s="118"/>
      <c r="H72966" s="126"/>
    </row>
    <row r="72967" spans="5:8" x14ac:dyDescent="0.2">
      <c r="E72967" s="118"/>
      <c r="F72967" s="118"/>
      <c r="G72967" s="118"/>
      <c r="H72967" s="126"/>
    </row>
    <row r="72968" spans="5:8" x14ac:dyDescent="0.2">
      <c r="E72968" s="118"/>
      <c r="F72968" s="118"/>
      <c r="G72968" s="118"/>
      <c r="H72968" s="126"/>
    </row>
    <row r="72969" spans="5:8" x14ac:dyDescent="0.2">
      <c r="E72969" s="118"/>
      <c r="F72969" s="118"/>
      <c r="G72969" s="118"/>
      <c r="H72969" s="126"/>
    </row>
    <row r="72970" spans="5:8" x14ac:dyDescent="0.2">
      <c r="E72970" s="118"/>
      <c r="F72970" s="118"/>
      <c r="G72970" s="118"/>
      <c r="H72970" s="126"/>
    </row>
    <row r="72971" spans="5:8" x14ac:dyDescent="0.2">
      <c r="E72971" s="118"/>
      <c r="F72971" s="118"/>
      <c r="G72971" s="118"/>
      <c r="H72971" s="126"/>
    </row>
    <row r="72972" spans="5:8" x14ac:dyDescent="0.2">
      <c r="E72972" s="118"/>
      <c r="F72972" s="118"/>
      <c r="G72972" s="118"/>
      <c r="H72972" s="126"/>
    </row>
    <row r="72973" spans="5:8" x14ac:dyDescent="0.2">
      <c r="E72973" s="118"/>
      <c r="F72973" s="118"/>
      <c r="G72973" s="118"/>
      <c r="H72973" s="126"/>
    </row>
    <row r="72974" spans="5:8" x14ac:dyDescent="0.2">
      <c r="E72974" s="118"/>
      <c r="F72974" s="118"/>
      <c r="G72974" s="118"/>
      <c r="H72974" s="126"/>
    </row>
    <row r="72975" spans="5:8" x14ac:dyDescent="0.2">
      <c r="E72975" s="118"/>
      <c r="F72975" s="118"/>
      <c r="G72975" s="118"/>
      <c r="H72975" s="126"/>
    </row>
    <row r="72976" spans="5:8" x14ac:dyDescent="0.2">
      <c r="E72976" s="118"/>
      <c r="F72976" s="118"/>
      <c r="G72976" s="118"/>
      <c r="H72976" s="126"/>
    </row>
    <row r="72977" spans="5:8" x14ac:dyDescent="0.2">
      <c r="E72977" s="118"/>
      <c r="F72977" s="118"/>
      <c r="G72977" s="118"/>
      <c r="H72977" s="126"/>
    </row>
    <row r="72978" spans="5:8" x14ac:dyDescent="0.2">
      <c r="E72978" s="118"/>
      <c r="F72978" s="118"/>
      <c r="G72978" s="118"/>
      <c r="H72978" s="126"/>
    </row>
    <row r="72979" spans="5:8" x14ac:dyDescent="0.2">
      <c r="E72979" s="118"/>
      <c r="F72979" s="118"/>
      <c r="G72979" s="118"/>
      <c r="H72979" s="126"/>
    </row>
    <row r="72980" spans="5:8" x14ac:dyDescent="0.2">
      <c r="E72980" s="118"/>
      <c r="F72980" s="118"/>
      <c r="G72980" s="118"/>
      <c r="H72980" s="126"/>
    </row>
    <row r="72981" spans="5:8" x14ac:dyDescent="0.2">
      <c r="E72981" s="118"/>
      <c r="F72981" s="118"/>
      <c r="G72981" s="118"/>
      <c r="H72981" s="126"/>
    </row>
    <row r="72982" spans="5:8" x14ac:dyDescent="0.2">
      <c r="E72982" s="118"/>
      <c r="F72982" s="118"/>
      <c r="G72982" s="118"/>
      <c r="H72982" s="126"/>
    </row>
    <row r="72983" spans="5:8" x14ac:dyDescent="0.2">
      <c r="E72983" s="118"/>
      <c r="F72983" s="118"/>
      <c r="G72983" s="118"/>
      <c r="H72983" s="126"/>
    </row>
    <row r="72984" spans="5:8" x14ac:dyDescent="0.2">
      <c r="E72984" s="118"/>
      <c r="F72984" s="118"/>
      <c r="G72984" s="118"/>
      <c r="H72984" s="126"/>
    </row>
    <row r="72985" spans="5:8" x14ac:dyDescent="0.2">
      <c r="E72985" s="118"/>
      <c r="F72985" s="118"/>
      <c r="G72985" s="118"/>
      <c r="H72985" s="126"/>
    </row>
    <row r="72986" spans="5:8" x14ac:dyDescent="0.2">
      <c r="E72986" s="118"/>
      <c r="F72986" s="118"/>
      <c r="G72986" s="118"/>
      <c r="H72986" s="126"/>
    </row>
    <row r="72987" spans="5:8" x14ac:dyDescent="0.2">
      <c r="E72987" s="118"/>
      <c r="F72987" s="118"/>
      <c r="G72987" s="118"/>
      <c r="H72987" s="126"/>
    </row>
    <row r="72988" spans="5:8" x14ac:dyDescent="0.2">
      <c r="E72988" s="118"/>
      <c r="F72988" s="118"/>
      <c r="G72988" s="118"/>
      <c r="H72988" s="126"/>
    </row>
    <row r="72989" spans="5:8" x14ac:dyDescent="0.2">
      <c r="E72989" s="118"/>
      <c r="F72989" s="118"/>
      <c r="G72989" s="118"/>
      <c r="H72989" s="126"/>
    </row>
    <row r="72990" spans="5:8" x14ac:dyDescent="0.2">
      <c r="E72990" s="118"/>
      <c r="F72990" s="118"/>
      <c r="G72990" s="118"/>
      <c r="H72990" s="126"/>
    </row>
    <row r="72991" spans="5:8" x14ac:dyDescent="0.2">
      <c r="E72991" s="118"/>
      <c r="F72991" s="118"/>
      <c r="G72991" s="118"/>
      <c r="H72991" s="126"/>
    </row>
    <row r="72992" spans="5:8" x14ac:dyDescent="0.2">
      <c r="E72992" s="118"/>
      <c r="F72992" s="118"/>
      <c r="G72992" s="118"/>
      <c r="H72992" s="126"/>
    </row>
    <row r="72993" spans="5:8" x14ac:dyDescent="0.2">
      <c r="E72993" s="118"/>
      <c r="F72993" s="118"/>
      <c r="G72993" s="118"/>
      <c r="H72993" s="126"/>
    </row>
    <row r="72994" spans="5:8" x14ac:dyDescent="0.2">
      <c r="E72994" s="118"/>
      <c r="F72994" s="118"/>
      <c r="G72994" s="118"/>
      <c r="H72994" s="126"/>
    </row>
    <row r="72995" spans="5:8" x14ac:dyDescent="0.2">
      <c r="E72995" s="118"/>
      <c r="F72995" s="118"/>
      <c r="G72995" s="118"/>
      <c r="H72995" s="126"/>
    </row>
    <row r="72996" spans="5:8" x14ac:dyDescent="0.2">
      <c r="E72996" s="118"/>
      <c r="F72996" s="118"/>
      <c r="G72996" s="118"/>
      <c r="H72996" s="126"/>
    </row>
    <row r="72997" spans="5:8" x14ac:dyDescent="0.2">
      <c r="E72997" s="118"/>
      <c r="F72997" s="118"/>
      <c r="G72997" s="118"/>
      <c r="H72997" s="126"/>
    </row>
    <row r="72998" spans="5:8" x14ac:dyDescent="0.2">
      <c r="E72998" s="118"/>
      <c r="F72998" s="118"/>
      <c r="G72998" s="118"/>
      <c r="H72998" s="126"/>
    </row>
    <row r="72999" spans="5:8" x14ac:dyDescent="0.2">
      <c r="E72999" s="118"/>
      <c r="F72999" s="118"/>
      <c r="G72999" s="118"/>
      <c r="H72999" s="126"/>
    </row>
    <row r="73000" spans="5:8" x14ac:dyDescent="0.2">
      <c r="E73000" s="118"/>
      <c r="F73000" s="118"/>
      <c r="G73000" s="118"/>
      <c r="H73000" s="126"/>
    </row>
    <row r="73001" spans="5:8" x14ac:dyDescent="0.2">
      <c r="E73001" s="118"/>
      <c r="F73001" s="118"/>
      <c r="G73001" s="118"/>
      <c r="H73001" s="126"/>
    </row>
    <row r="73002" spans="5:8" x14ac:dyDescent="0.2">
      <c r="E73002" s="118"/>
      <c r="F73002" s="118"/>
      <c r="G73002" s="118"/>
      <c r="H73002" s="126"/>
    </row>
    <row r="73003" spans="5:8" x14ac:dyDescent="0.2">
      <c r="E73003" s="118"/>
      <c r="F73003" s="118"/>
      <c r="G73003" s="118"/>
      <c r="H73003" s="126"/>
    </row>
    <row r="73004" spans="5:8" x14ac:dyDescent="0.2">
      <c r="E73004" s="118"/>
      <c r="F73004" s="118"/>
      <c r="G73004" s="118"/>
      <c r="H73004" s="126"/>
    </row>
    <row r="73005" spans="5:8" x14ac:dyDescent="0.2">
      <c r="E73005" s="118"/>
      <c r="F73005" s="118"/>
      <c r="G73005" s="118"/>
      <c r="H73005" s="126"/>
    </row>
    <row r="73006" spans="5:8" x14ac:dyDescent="0.2">
      <c r="E73006" s="118"/>
      <c r="F73006" s="118"/>
      <c r="G73006" s="118"/>
      <c r="H73006" s="126"/>
    </row>
    <row r="73007" spans="5:8" x14ac:dyDescent="0.2">
      <c r="E73007" s="118"/>
      <c r="F73007" s="118"/>
      <c r="G73007" s="118"/>
      <c r="H73007" s="126"/>
    </row>
    <row r="73008" spans="5:8" x14ac:dyDescent="0.2">
      <c r="E73008" s="118"/>
      <c r="F73008" s="118"/>
      <c r="G73008" s="118"/>
      <c r="H73008" s="126"/>
    </row>
    <row r="73009" spans="5:8" x14ac:dyDescent="0.2">
      <c r="E73009" s="118"/>
      <c r="F73009" s="118"/>
      <c r="G73009" s="118"/>
      <c r="H73009" s="126"/>
    </row>
    <row r="73010" spans="5:8" x14ac:dyDescent="0.2">
      <c r="E73010" s="118"/>
      <c r="F73010" s="118"/>
      <c r="G73010" s="118"/>
      <c r="H73010" s="126"/>
    </row>
    <row r="73011" spans="5:8" x14ac:dyDescent="0.2">
      <c r="E73011" s="118"/>
      <c r="F73011" s="118"/>
      <c r="G73011" s="118"/>
      <c r="H73011" s="126"/>
    </row>
    <row r="73012" spans="5:8" x14ac:dyDescent="0.2">
      <c r="E73012" s="118"/>
      <c r="F73012" s="118"/>
      <c r="G73012" s="118"/>
      <c r="H73012" s="126"/>
    </row>
    <row r="73013" spans="5:8" x14ac:dyDescent="0.2">
      <c r="E73013" s="118"/>
      <c r="F73013" s="118"/>
      <c r="G73013" s="118"/>
      <c r="H73013" s="126"/>
    </row>
    <row r="73014" spans="5:8" x14ac:dyDescent="0.2">
      <c r="E73014" s="118"/>
      <c r="F73014" s="118"/>
      <c r="G73014" s="118"/>
      <c r="H73014" s="126"/>
    </row>
    <row r="73015" spans="5:8" x14ac:dyDescent="0.2">
      <c r="E73015" s="118"/>
      <c r="F73015" s="118"/>
      <c r="G73015" s="118"/>
      <c r="H73015" s="126"/>
    </row>
    <row r="73016" spans="5:8" x14ac:dyDescent="0.2">
      <c r="E73016" s="118"/>
      <c r="F73016" s="118"/>
      <c r="G73016" s="118"/>
      <c r="H73016" s="126"/>
    </row>
    <row r="73017" spans="5:8" x14ac:dyDescent="0.2">
      <c r="E73017" s="118"/>
      <c r="F73017" s="118"/>
      <c r="G73017" s="118"/>
      <c r="H73017" s="126"/>
    </row>
    <row r="73018" spans="5:8" x14ac:dyDescent="0.2">
      <c r="E73018" s="118"/>
      <c r="F73018" s="118"/>
      <c r="G73018" s="118"/>
      <c r="H73018" s="126"/>
    </row>
    <row r="73019" spans="5:8" x14ac:dyDescent="0.2">
      <c r="E73019" s="118"/>
      <c r="F73019" s="118"/>
      <c r="G73019" s="118"/>
      <c r="H73019" s="126"/>
    </row>
    <row r="73020" spans="5:8" x14ac:dyDescent="0.2">
      <c r="E73020" s="118"/>
      <c r="F73020" s="118"/>
      <c r="G73020" s="118"/>
      <c r="H73020" s="126"/>
    </row>
    <row r="73021" spans="5:8" x14ac:dyDescent="0.2">
      <c r="E73021" s="118"/>
      <c r="F73021" s="118"/>
      <c r="G73021" s="118"/>
      <c r="H73021" s="126"/>
    </row>
    <row r="73022" spans="5:8" x14ac:dyDescent="0.2">
      <c r="E73022" s="118"/>
      <c r="F73022" s="118"/>
      <c r="G73022" s="118"/>
      <c r="H73022" s="126"/>
    </row>
    <row r="73023" spans="5:8" x14ac:dyDescent="0.2">
      <c r="E73023" s="118"/>
      <c r="F73023" s="118"/>
      <c r="G73023" s="118"/>
      <c r="H73023" s="126"/>
    </row>
    <row r="73024" spans="5:8" x14ac:dyDescent="0.2">
      <c r="E73024" s="118"/>
      <c r="F73024" s="118"/>
      <c r="G73024" s="118"/>
      <c r="H73024" s="126"/>
    </row>
    <row r="73025" spans="5:8" x14ac:dyDescent="0.2">
      <c r="E73025" s="118"/>
      <c r="F73025" s="118"/>
      <c r="G73025" s="118"/>
      <c r="H73025" s="126"/>
    </row>
    <row r="73026" spans="5:8" x14ac:dyDescent="0.2">
      <c r="E73026" s="118"/>
      <c r="F73026" s="118"/>
      <c r="G73026" s="118"/>
      <c r="H73026" s="126"/>
    </row>
    <row r="73027" spans="5:8" x14ac:dyDescent="0.2">
      <c r="E73027" s="118"/>
      <c r="F73027" s="118"/>
      <c r="G73027" s="118"/>
      <c r="H73027" s="126"/>
    </row>
    <row r="73028" spans="5:8" x14ac:dyDescent="0.2">
      <c r="E73028" s="118"/>
      <c r="F73028" s="118"/>
      <c r="G73028" s="118"/>
      <c r="H73028" s="126"/>
    </row>
    <row r="73029" spans="5:8" x14ac:dyDescent="0.2">
      <c r="E73029" s="118"/>
      <c r="F73029" s="118"/>
      <c r="G73029" s="118"/>
      <c r="H73029" s="126"/>
    </row>
    <row r="73030" spans="5:8" x14ac:dyDescent="0.2">
      <c r="E73030" s="118"/>
      <c r="F73030" s="118"/>
      <c r="G73030" s="118"/>
      <c r="H73030" s="126"/>
    </row>
    <row r="73031" spans="5:8" x14ac:dyDescent="0.2">
      <c r="E73031" s="118"/>
      <c r="F73031" s="118"/>
      <c r="G73031" s="118"/>
      <c r="H73031" s="126"/>
    </row>
    <row r="73032" spans="5:8" x14ac:dyDescent="0.2">
      <c r="E73032" s="118"/>
      <c r="F73032" s="118"/>
      <c r="G73032" s="118"/>
      <c r="H73032" s="126"/>
    </row>
    <row r="73033" spans="5:8" x14ac:dyDescent="0.2">
      <c r="E73033" s="118"/>
      <c r="F73033" s="118"/>
      <c r="G73033" s="118"/>
      <c r="H73033" s="126"/>
    </row>
    <row r="73034" spans="5:8" x14ac:dyDescent="0.2">
      <c r="E73034" s="118"/>
      <c r="F73034" s="118"/>
      <c r="G73034" s="118"/>
      <c r="H73034" s="126"/>
    </row>
    <row r="73035" spans="5:8" x14ac:dyDescent="0.2">
      <c r="E73035" s="118"/>
      <c r="F73035" s="118"/>
      <c r="G73035" s="118"/>
      <c r="H73035" s="126"/>
    </row>
    <row r="73036" spans="5:8" x14ac:dyDescent="0.2">
      <c r="E73036" s="118"/>
      <c r="F73036" s="118"/>
      <c r="G73036" s="118"/>
      <c r="H73036" s="126"/>
    </row>
    <row r="73037" spans="5:8" x14ac:dyDescent="0.2">
      <c r="E73037" s="118"/>
      <c r="F73037" s="118"/>
      <c r="G73037" s="118"/>
      <c r="H73037" s="126"/>
    </row>
    <row r="73038" spans="5:8" x14ac:dyDescent="0.2">
      <c r="E73038" s="118"/>
      <c r="F73038" s="118"/>
      <c r="G73038" s="118"/>
      <c r="H73038" s="126"/>
    </row>
    <row r="73039" spans="5:8" x14ac:dyDescent="0.2">
      <c r="E73039" s="118"/>
      <c r="F73039" s="118"/>
      <c r="G73039" s="118"/>
      <c r="H73039" s="126"/>
    </row>
    <row r="73040" spans="5:8" x14ac:dyDescent="0.2">
      <c r="E73040" s="118"/>
      <c r="F73040" s="118"/>
      <c r="G73040" s="118"/>
      <c r="H73040" s="126"/>
    </row>
    <row r="73041" spans="5:8" x14ac:dyDescent="0.2">
      <c r="E73041" s="118"/>
      <c r="F73041" s="118"/>
      <c r="G73041" s="118"/>
      <c r="H73041" s="126"/>
    </row>
    <row r="73042" spans="5:8" x14ac:dyDescent="0.2">
      <c r="E73042" s="118"/>
      <c r="F73042" s="118"/>
      <c r="G73042" s="118"/>
      <c r="H73042" s="126"/>
    </row>
    <row r="73043" spans="5:8" x14ac:dyDescent="0.2">
      <c r="E73043" s="118"/>
      <c r="F73043" s="118"/>
      <c r="G73043" s="118"/>
      <c r="H73043" s="126"/>
    </row>
    <row r="73044" spans="5:8" x14ac:dyDescent="0.2">
      <c r="E73044" s="118"/>
      <c r="F73044" s="118"/>
      <c r="G73044" s="118"/>
      <c r="H73044" s="126"/>
    </row>
    <row r="73045" spans="5:8" x14ac:dyDescent="0.2">
      <c r="E73045" s="118"/>
      <c r="F73045" s="118"/>
      <c r="G73045" s="118"/>
      <c r="H73045" s="126"/>
    </row>
    <row r="73046" spans="5:8" x14ac:dyDescent="0.2">
      <c r="E73046" s="118"/>
      <c r="F73046" s="118"/>
      <c r="G73046" s="118"/>
      <c r="H73046" s="126"/>
    </row>
    <row r="73047" spans="5:8" x14ac:dyDescent="0.2">
      <c r="E73047" s="118"/>
      <c r="F73047" s="118"/>
      <c r="G73047" s="118"/>
      <c r="H73047" s="126"/>
    </row>
    <row r="73048" spans="5:8" x14ac:dyDescent="0.2">
      <c r="E73048" s="118"/>
      <c r="F73048" s="118"/>
      <c r="G73048" s="118"/>
      <c r="H73048" s="126"/>
    </row>
    <row r="73049" spans="5:8" x14ac:dyDescent="0.2">
      <c r="E73049" s="118"/>
      <c r="F73049" s="118"/>
      <c r="G73049" s="118"/>
      <c r="H73049" s="126"/>
    </row>
    <row r="73050" spans="5:8" x14ac:dyDescent="0.2">
      <c r="E73050" s="118"/>
      <c r="F73050" s="118"/>
      <c r="G73050" s="118"/>
      <c r="H73050" s="126"/>
    </row>
    <row r="73051" spans="5:8" x14ac:dyDescent="0.2">
      <c r="E73051" s="118"/>
      <c r="F73051" s="118"/>
      <c r="G73051" s="118"/>
      <c r="H73051" s="126"/>
    </row>
    <row r="73052" spans="5:8" x14ac:dyDescent="0.2">
      <c r="E73052" s="118"/>
      <c r="F73052" s="118"/>
      <c r="G73052" s="118"/>
      <c r="H73052" s="126"/>
    </row>
    <row r="73053" spans="5:8" x14ac:dyDescent="0.2">
      <c r="E73053" s="118"/>
      <c r="F73053" s="118"/>
      <c r="G73053" s="118"/>
      <c r="H73053" s="126"/>
    </row>
    <row r="73054" spans="5:8" x14ac:dyDescent="0.2">
      <c r="E73054" s="118"/>
      <c r="F73054" s="118"/>
      <c r="G73054" s="118"/>
      <c r="H73054" s="126"/>
    </row>
    <row r="73055" spans="5:8" x14ac:dyDescent="0.2">
      <c r="E73055" s="118"/>
      <c r="F73055" s="118"/>
      <c r="G73055" s="118"/>
      <c r="H73055" s="126"/>
    </row>
    <row r="73056" spans="5:8" x14ac:dyDescent="0.2">
      <c r="E73056" s="118"/>
      <c r="F73056" s="118"/>
      <c r="G73056" s="118"/>
      <c r="H73056" s="126"/>
    </row>
    <row r="73057" spans="5:8" x14ac:dyDescent="0.2">
      <c r="E73057" s="118"/>
      <c r="F73057" s="118"/>
      <c r="G73057" s="118"/>
      <c r="H73057" s="126"/>
    </row>
    <row r="73058" spans="5:8" x14ac:dyDescent="0.2">
      <c r="E73058" s="118"/>
      <c r="F73058" s="118"/>
      <c r="G73058" s="118"/>
      <c r="H73058" s="126"/>
    </row>
    <row r="73059" spans="5:8" x14ac:dyDescent="0.2">
      <c r="E73059" s="118"/>
      <c r="F73059" s="118"/>
      <c r="G73059" s="118"/>
      <c r="H73059" s="126"/>
    </row>
    <row r="73060" spans="5:8" x14ac:dyDescent="0.2">
      <c r="E73060" s="118"/>
      <c r="F73060" s="118"/>
      <c r="G73060" s="118"/>
      <c r="H73060" s="126"/>
    </row>
    <row r="73061" spans="5:8" x14ac:dyDescent="0.2">
      <c r="E73061" s="118"/>
      <c r="F73061" s="118"/>
      <c r="G73061" s="118"/>
      <c r="H73061" s="126"/>
    </row>
    <row r="73062" spans="5:8" x14ac:dyDescent="0.2">
      <c r="E73062" s="118"/>
      <c r="F73062" s="118"/>
      <c r="G73062" s="118"/>
      <c r="H73062" s="126"/>
    </row>
    <row r="73063" spans="5:8" x14ac:dyDescent="0.2">
      <c r="E73063" s="118"/>
      <c r="F73063" s="118"/>
      <c r="G73063" s="118"/>
      <c r="H73063" s="126"/>
    </row>
    <row r="73064" spans="5:8" x14ac:dyDescent="0.2">
      <c r="E73064" s="118"/>
      <c r="F73064" s="118"/>
      <c r="G73064" s="118"/>
      <c r="H73064" s="126"/>
    </row>
    <row r="73065" spans="5:8" x14ac:dyDescent="0.2">
      <c r="E73065" s="118"/>
      <c r="F73065" s="118"/>
      <c r="G73065" s="118"/>
      <c r="H73065" s="126"/>
    </row>
    <row r="73066" spans="5:8" x14ac:dyDescent="0.2">
      <c r="E73066" s="118"/>
      <c r="F73066" s="118"/>
      <c r="G73066" s="118"/>
      <c r="H73066" s="126"/>
    </row>
    <row r="73067" spans="5:8" x14ac:dyDescent="0.2">
      <c r="E73067" s="118"/>
      <c r="F73067" s="118"/>
      <c r="G73067" s="118"/>
      <c r="H73067" s="126"/>
    </row>
    <row r="73068" spans="5:8" x14ac:dyDescent="0.2">
      <c r="E73068" s="118"/>
      <c r="F73068" s="118"/>
      <c r="G73068" s="118"/>
      <c r="H73068" s="126"/>
    </row>
    <row r="73069" spans="5:8" x14ac:dyDescent="0.2">
      <c r="E73069" s="118"/>
      <c r="F73069" s="118"/>
      <c r="G73069" s="118"/>
      <c r="H73069" s="126"/>
    </row>
    <row r="73070" spans="5:8" x14ac:dyDescent="0.2">
      <c r="E73070" s="118"/>
      <c r="F73070" s="118"/>
      <c r="G73070" s="118"/>
      <c r="H73070" s="126"/>
    </row>
    <row r="73071" spans="5:8" x14ac:dyDescent="0.2">
      <c r="E73071" s="118"/>
      <c r="F73071" s="118"/>
      <c r="G73071" s="118"/>
      <c r="H73071" s="126"/>
    </row>
    <row r="73072" spans="5:8" x14ac:dyDescent="0.2">
      <c r="E73072" s="118"/>
      <c r="F73072" s="118"/>
      <c r="G73072" s="118"/>
      <c r="H73072" s="126"/>
    </row>
    <row r="73073" spans="5:8" x14ac:dyDescent="0.2">
      <c r="E73073" s="118"/>
      <c r="F73073" s="118"/>
      <c r="G73073" s="118"/>
      <c r="H73073" s="126"/>
    </row>
    <row r="73074" spans="5:8" x14ac:dyDescent="0.2">
      <c r="E73074" s="118"/>
      <c r="F73074" s="118"/>
      <c r="G73074" s="118"/>
      <c r="H73074" s="126"/>
    </row>
    <row r="73075" spans="5:8" x14ac:dyDescent="0.2">
      <c r="E73075" s="118"/>
      <c r="F73075" s="118"/>
      <c r="G73075" s="118"/>
      <c r="H73075" s="126"/>
    </row>
    <row r="73076" spans="5:8" x14ac:dyDescent="0.2">
      <c r="E73076" s="118"/>
      <c r="F73076" s="118"/>
      <c r="G73076" s="118"/>
      <c r="H73076" s="126"/>
    </row>
    <row r="73077" spans="5:8" x14ac:dyDescent="0.2">
      <c r="E73077" s="118"/>
      <c r="F73077" s="118"/>
      <c r="G73077" s="118"/>
      <c r="H73077" s="126"/>
    </row>
    <row r="73078" spans="5:8" x14ac:dyDescent="0.2">
      <c r="E73078" s="118"/>
      <c r="F73078" s="118"/>
      <c r="G73078" s="118"/>
      <c r="H73078" s="126"/>
    </row>
    <row r="73079" spans="5:8" x14ac:dyDescent="0.2">
      <c r="E73079" s="118"/>
      <c r="F73079" s="118"/>
      <c r="G73079" s="118"/>
      <c r="H73079" s="126"/>
    </row>
    <row r="73080" spans="5:8" x14ac:dyDescent="0.2">
      <c r="E73080" s="118"/>
      <c r="F73080" s="118"/>
      <c r="G73080" s="118"/>
      <c r="H73080" s="126"/>
    </row>
    <row r="73081" spans="5:8" x14ac:dyDescent="0.2">
      <c r="E73081" s="118"/>
      <c r="F73081" s="118"/>
      <c r="G73081" s="118"/>
      <c r="H73081" s="126"/>
    </row>
    <row r="73082" spans="5:8" x14ac:dyDescent="0.2">
      <c r="E73082" s="118"/>
      <c r="F73082" s="118"/>
      <c r="G73082" s="118"/>
      <c r="H73082" s="126"/>
    </row>
    <row r="73083" spans="5:8" x14ac:dyDescent="0.2">
      <c r="E73083" s="118"/>
      <c r="F73083" s="118"/>
      <c r="G73083" s="118"/>
      <c r="H73083" s="126"/>
    </row>
    <row r="73084" spans="5:8" x14ac:dyDescent="0.2">
      <c r="E73084" s="118"/>
      <c r="F73084" s="118"/>
      <c r="G73084" s="118"/>
      <c r="H73084" s="126"/>
    </row>
    <row r="73085" spans="5:8" x14ac:dyDescent="0.2">
      <c r="E73085" s="118"/>
      <c r="F73085" s="118"/>
      <c r="G73085" s="118"/>
      <c r="H73085" s="126"/>
    </row>
    <row r="73086" spans="5:8" x14ac:dyDescent="0.2">
      <c r="E73086" s="118"/>
      <c r="F73086" s="118"/>
      <c r="G73086" s="118"/>
      <c r="H73086" s="126"/>
    </row>
    <row r="73087" spans="5:8" x14ac:dyDescent="0.2">
      <c r="E73087" s="118"/>
      <c r="F73087" s="118"/>
      <c r="G73087" s="118"/>
      <c r="H73087" s="126"/>
    </row>
    <row r="73088" spans="5:8" x14ac:dyDescent="0.2">
      <c r="E73088" s="118"/>
      <c r="F73088" s="118"/>
      <c r="G73088" s="118"/>
      <c r="H73088" s="126"/>
    </row>
    <row r="73089" spans="5:8" x14ac:dyDescent="0.2">
      <c r="E73089" s="118"/>
      <c r="F73089" s="118"/>
      <c r="G73089" s="118"/>
      <c r="H73089" s="126"/>
    </row>
    <row r="73090" spans="5:8" x14ac:dyDescent="0.2">
      <c r="E73090" s="118"/>
      <c r="F73090" s="118"/>
      <c r="G73090" s="118"/>
      <c r="H73090" s="126"/>
    </row>
    <row r="73091" spans="5:8" x14ac:dyDescent="0.2">
      <c r="E73091" s="118"/>
      <c r="F73091" s="118"/>
      <c r="G73091" s="118"/>
      <c r="H73091" s="126"/>
    </row>
    <row r="73092" spans="5:8" x14ac:dyDescent="0.2">
      <c r="E73092" s="118"/>
      <c r="F73092" s="118"/>
      <c r="G73092" s="118"/>
      <c r="H73092" s="126"/>
    </row>
    <row r="73093" spans="5:8" x14ac:dyDescent="0.2">
      <c r="E73093" s="118"/>
      <c r="F73093" s="118"/>
      <c r="G73093" s="118"/>
      <c r="H73093" s="126"/>
    </row>
    <row r="73094" spans="5:8" x14ac:dyDescent="0.2">
      <c r="E73094" s="118"/>
      <c r="F73094" s="118"/>
      <c r="G73094" s="118"/>
      <c r="H73094" s="126"/>
    </row>
    <row r="73095" spans="5:8" x14ac:dyDescent="0.2">
      <c r="E73095" s="118"/>
      <c r="F73095" s="118"/>
      <c r="G73095" s="118"/>
      <c r="H73095" s="126"/>
    </row>
    <row r="73096" spans="5:8" x14ac:dyDescent="0.2">
      <c r="E73096" s="118"/>
      <c r="F73096" s="118"/>
      <c r="G73096" s="118"/>
      <c r="H73096" s="126"/>
    </row>
    <row r="73097" spans="5:8" x14ac:dyDescent="0.2">
      <c r="E73097" s="118"/>
      <c r="F73097" s="118"/>
      <c r="G73097" s="118"/>
      <c r="H73097" s="126"/>
    </row>
    <row r="73098" spans="5:8" x14ac:dyDescent="0.2">
      <c r="E73098" s="118"/>
      <c r="F73098" s="118"/>
      <c r="G73098" s="118"/>
      <c r="H73098" s="126"/>
    </row>
    <row r="73099" spans="5:8" x14ac:dyDescent="0.2">
      <c r="E73099" s="118"/>
      <c r="F73099" s="118"/>
      <c r="G73099" s="118"/>
      <c r="H73099" s="126"/>
    </row>
    <row r="73100" spans="5:8" x14ac:dyDescent="0.2">
      <c r="E73100" s="118"/>
      <c r="F73100" s="118"/>
      <c r="G73100" s="118"/>
      <c r="H73100" s="126"/>
    </row>
    <row r="73101" spans="5:8" x14ac:dyDescent="0.2">
      <c r="E73101" s="118"/>
      <c r="F73101" s="118"/>
      <c r="G73101" s="118"/>
      <c r="H73101" s="126"/>
    </row>
    <row r="73102" spans="5:8" x14ac:dyDescent="0.2">
      <c r="E73102" s="118"/>
      <c r="F73102" s="118"/>
      <c r="G73102" s="118"/>
      <c r="H73102" s="126"/>
    </row>
    <row r="73103" spans="5:8" x14ac:dyDescent="0.2">
      <c r="E73103" s="118"/>
      <c r="F73103" s="118"/>
      <c r="G73103" s="118"/>
      <c r="H73103" s="126"/>
    </row>
    <row r="73104" spans="5:8" x14ac:dyDescent="0.2">
      <c r="E73104" s="118"/>
      <c r="F73104" s="118"/>
      <c r="G73104" s="118"/>
      <c r="H73104" s="126"/>
    </row>
    <row r="73105" spans="5:8" x14ac:dyDescent="0.2">
      <c r="E73105" s="118"/>
      <c r="F73105" s="118"/>
      <c r="G73105" s="118"/>
      <c r="H73105" s="126"/>
    </row>
    <row r="73106" spans="5:8" x14ac:dyDescent="0.2">
      <c r="E73106" s="118"/>
      <c r="F73106" s="118"/>
      <c r="G73106" s="118"/>
      <c r="H73106" s="126"/>
    </row>
    <row r="73107" spans="5:8" x14ac:dyDescent="0.2">
      <c r="E73107" s="118"/>
      <c r="F73107" s="118"/>
      <c r="G73107" s="118"/>
      <c r="H73107" s="126"/>
    </row>
    <row r="73108" spans="5:8" x14ac:dyDescent="0.2">
      <c r="E73108" s="118"/>
      <c r="F73108" s="118"/>
      <c r="G73108" s="118"/>
      <c r="H73108" s="126"/>
    </row>
    <row r="73109" spans="5:8" x14ac:dyDescent="0.2">
      <c r="E73109" s="118"/>
      <c r="F73109" s="118"/>
      <c r="G73109" s="118"/>
      <c r="H73109" s="126"/>
    </row>
    <row r="73110" spans="5:8" x14ac:dyDescent="0.2">
      <c r="E73110" s="118"/>
      <c r="F73110" s="118"/>
      <c r="G73110" s="118"/>
      <c r="H73110" s="126"/>
    </row>
    <row r="73111" spans="5:8" x14ac:dyDescent="0.2">
      <c r="E73111" s="118"/>
      <c r="F73111" s="118"/>
      <c r="G73111" s="118"/>
      <c r="H73111" s="126"/>
    </row>
    <row r="73112" spans="5:8" x14ac:dyDescent="0.2">
      <c r="E73112" s="118"/>
      <c r="F73112" s="118"/>
      <c r="G73112" s="118"/>
      <c r="H73112" s="126"/>
    </row>
    <row r="73113" spans="5:8" x14ac:dyDescent="0.2">
      <c r="E73113" s="118"/>
      <c r="F73113" s="118"/>
      <c r="G73113" s="118"/>
      <c r="H73113" s="126"/>
    </row>
    <row r="73114" spans="5:8" x14ac:dyDescent="0.2">
      <c r="E73114" s="118"/>
      <c r="F73114" s="118"/>
      <c r="G73114" s="118"/>
      <c r="H73114" s="126"/>
    </row>
    <row r="73115" spans="5:8" x14ac:dyDescent="0.2">
      <c r="E73115" s="118"/>
      <c r="F73115" s="118"/>
      <c r="G73115" s="118"/>
      <c r="H73115" s="126"/>
    </row>
    <row r="73116" spans="5:8" x14ac:dyDescent="0.2">
      <c r="E73116" s="118"/>
      <c r="F73116" s="118"/>
      <c r="G73116" s="118"/>
      <c r="H73116" s="126"/>
    </row>
    <row r="73117" spans="5:8" x14ac:dyDescent="0.2">
      <c r="E73117" s="118"/>
      <c r="F73117" s="118"/>
      <c r="G73117" s="118"/>
      <c r="H73117" s="126"/>
    </row>
    <row r="73118" spans="5:8" x14ac:dyDescent="0.2">
      <c r="E73118" s="118"/>
      <c r="F73118" s="118"/>
      <c r="G73118" s="118"/>
      <c r="H73118" s="126"/>
    </row>
    <row r="73119" spans="5:8" x14ac:dyDescent="0.2">
      <c r="E73119" s="118"/>
      <c r="F73119" s="118"/>
      <c r="G73119" s="118"/>
      <c r="H73119" s="126"/>
    </row>
    <row r="73120" spans="5:8" x14ac:dyDescent="0.2">
      <c r="E73120" s="118"/>
      <c r="F73120" s="118"/>
      <c r="G73120" s="118"/>
      <c r="H73120" s="126"/>
    </row>
    <row r="73121" spans="5:8" x14ac:dyDescent="0.2">
      <c r="E73121" s="118"/>
      <c r="F73121" s="118"/>
      <c r="G73121" s="118"/>
      <c r="H73121" s="126"/>
    </row>
    <row r="73122" spans="5:8" x14ac:dyDescent="0.2">
      <c r="E73122" s="118"/>
      <c r="F73122" s="118"/>
      <c r="G73122" s="118"/>
      <c r="H73122" s="126"/>
    </row>
    <row r="73123" spans="5:8" x14ac:dyDescent="0.2">
      <c r="E73123" s="118"/>
      <c r="F73123" s="118"/>
      <c r="G73123" s="118"/>
      <c r="H73123" s="126"/>
    </row>
    <row r="73124" spans="5:8" x14ac:dyDescent="0.2">
      <c r="E73124" s="118"/>
      <c r="F73124" s="118"/>
      <c r="G73124" s="118"/>
      <c r="H73124" s="126"/>
    </row>
    <row r="73125" spans="5:8" x14ac:dyDescent="0.2">
      <c r="E73125" s="118"/>
      <c r="F73125" s="118"/>
      <c r="G73125" s="118"/>
      <c r="H73125" s="126"/>
    </row>
    <row r="73126" spans="5:8" x14ac:dyDescent="0.2">
      <c r="E73126" s="118"/>
      <c r="F73126" s="118"/>
      <c r="G73126" s="118"/>
      <c r="H73126" s="126"/>
    </row>
    <row r="73127" spans="5:8" x14ac:dyDescent="0.2">
      <c r="E73127" s="118"/>
      <c r="F73127" s="118"/>
      <c r="G73127" s="118"/>
      <c r="H73127" s="126"/>
    </row>
    <row r="73128" spans="5:8" x14ac:dyDescent="0.2">
      <c r="E73128" s="118"/>
      <c r="F73128" s="118"/>
      <c r="G73128" s="118"/>
      <c r="H73128" s="126"/>
    </row>
    <row r="73129" spans="5:8" x14ac:dyDescent="0.2">
      <c r="E73129" s="118"/>
      <c r="F73129" s="118"/>
      <c r="G73129" s="118"/>
      <c r="H73129" s="126"/>
    </row>
    <row r="73130" spans="5:8" x14ac:dyDescent="0.2">
      <c r="E73130" s="118"/>
      <c r="F73130" s="118"/>
      <c r="G73130" s="118"/>
      <c r="H73130" s="126"/>
    </row>
    <row r="73131" spans="5:8" x14ac:dyDescent="0.2">
      <c r="E73131" s="118"/>
      <c r="F73131" s="118"/>
      <c r="G73131" s="118"/>
      <c r="H73131" s="126"/>
    </row>
    <row r="73132" spans="5:8" x14ac:dyDescent="0.2">
      <c r="E73132" s="118"/>
      <c r="F73132" s="118"/>
      <c r="G73132" s="118"/>
      <c r="H73132" s="126"/>
    </row>
    <row r="73133" spans="5:8" x14ac:dyDescent="0.2">
      <c r="E73133" s="118"/>
      <c r="F73133" s="118"/>
      <c r="G73133" s="118"/>
      <c r="H73133" s="126"/>
    </row>
    <row r="73134" spans="5:8" x14ac:dyDescent="0.2">
      <c r="E73134" s="118"/>
      <c r="F73134" s="118"/>
      <c r="G73134" s="118"/>
      <c r="H73134" s="126"/>
    </row>
    <row r="73135" spans="5:8" x14ac:dyDescent="0.2">
      <c r="E73135" s="118"/>
      <c r="F73135" s="118"/>
      <c r="G73135" s="118"/>
      <c r="H73135" s="126"/>
    </row>
    <row r="73136" spans="5:8" x14ac:dyDescent="0.2">
      <c r="E73136" s="118"/>
      <c r="F73136" s="118"/>
      <c r="G73136" s="118"/>
      <c r="H73136" s="126"/>
    </row>
    <row r="73137" spans="5:8" x14ac:dyDescent="0.2">
      <c r="E73137" s="118"/>
      <c r="F73137" s="118"/>
      <c r="G73137" s="118"/>
      <c r="H73137" s="126"/>
    </row>
    <row r="73138" spans="5:8" x14ac:dyDescent="0.2">
      <c r="E73138" s="118"/>
      <c r="F73138" s="118"/>
      <c r="G73138" s="118"/>
      <c r="H73138" s="126"/>
    </row>
    <row r="73139" spans="5:8" x14ac:dyDescent="0.2">
      <c r="E73139" s="118"/>
      <c r="F73139" s="118"/>
      <c r="G73139" s="118"/>
      <c r="H73139" s="126"/>
    </row>
    <row r="73140" spans="5:8" x14ac:dyDescent="0.2">
      <c r="E73140" s="118"/>
      <c r="F73140" s="118"/>
      <c r="G73140" s="118"/>
      <c r="H73140" s="126"/>
    </row>
    <row r="73141" spans="5:8" x14ac:dyDescent="0.2">
      <c r="E73141" s="118"/>
      <c r="F73141" s="118"/>
      <c r="G73141" s="118"/>
      <c r="H73141" s="126"/>
    </row>
    <row r="73142" spans="5:8" x14ac:dyDescent="0.2">
      <c r="E73142" s="118"/>
      <c r="F73142" s="118"/>
      <c r="G73142" s="118"/>
      <c r="H73142" s="126"/>
    </row>
    <row r="73143" spans="5:8" x14ac:dyDescent="0.2">
      <c r="E73143" s="118"/>
      <c r="F73143" s="118"/>
      <c r="G73143" s="118"/>
      <c r="H73143" s="126"/>
    </row>
    <row r="73144" spans="5:8" x14ac:dyDescent="0.2">
      <c r="E73144" s="118"/>
      <c r="F73144" s="118"/>
      <c r="G73144" s="118"/>
      <c r="H73144" s="126"/>
    </row>
    <row r="73145" spans="5:8" x14ac:dyDescent="0.2">
      <c r="E73145" s="118"/>
      <c r="F73145" s="118"/>
      <c r="G73145" s="118"/>
      <c r="H73145" s="126"/>
    </row>
    <row r="73146" spans="5:8" x14ac:dyDescent="0.2">
      <c r="E73146" s="118"/>
      <c r="F73146" s="118"/>
      <c r="G73146" s="118"/>
      <c r="H73146" s="126"/>
    </row>
    <row r="73147" spans="5:8" x14ac:dyDescent="0.2">
      <c r="E73147" s="118"/>
      <c r="F73147" s="118"/>
      <c r="G73147" s="118"/>
      <c r="H73147" s="126"/>
    </row>
    <row r="73148" spans="5:8" x14ac:dyDescent="0.2">
      <c r="E73148" s="118"/>
      <c r="F73148" s="118"/>
      <c r="G73148" s="118"/>
      <c r="H73148" s="126"/>
    </row>
    <row r="73149" spans="5:8" x14ac:dyDescent="0.2">
      <c r="E73149" s="118"/>
      <c r="F73149" s="118"/>
      <c r="G73149" s="118"/>
      <c r="H73149" s="126"/>
    </row>
    <row r="73150" spans="5:8" x14ac:dyDescent="0.2">
      <c r="E73150" s="118"/>
      <c r="F73150" s="118"/>
      <c r="G73150" s="118"/>
      <c r="H73150" s="126"/>
    </row>
    <row r="73151" spans="5:8" x14ac:dyDescent="0.2">
      <c r="E73151" s="118"/>
      <c r="F73151" s="118"/>
      <c r="G73151" s="118"/>
      <c r="H73151" s="126"/>
    </row>
    <row r="73152" spans="5:8" x14ac:dyDescent="0.2">
      <c r="E73152" s="118"/>
      <c r="F73152" s="118"/>
      <c r="G73152" s="118"/>
      <c r="H73152" s="126"/>
    </row>
    <row r="73153" spans="5:8" x14ac:dyDescent="0.2">
      <c r="E73153" s="118"/>
      <c r="F73153" s="118"/>
      <c r="G73153" s="118"/>
      <c r="H73153" s="126"/>
    </row>
    <row r="73154" spans="5:8" x14ac:dyDescent="0.2">
      <c r="E73154" s="118"/>
      <c r="F73154" s="118"/>
      <c r="G73154" s="118"/>
      <c r="H73154" s="126"/>
    </row>
    <row r="73155" spans="5:8" x14ac:dyDescent="0.2">
      <c r="E73155" s="118"/>
      <c r="F73155" s="118"/>
      <c r="G73155" s="118"/>
      <c r="H73155" s="126"/>
    </row>
    <row r="73156" spans="5:8" x14ac:dyDescent="0.2">
      <c r="E73156" s="118"/>
      <c r="F73156" s="118"/>
      <c r="G73156" s="118"/>
      <c r="H73156" s="126"/>
    </row>
    <row r="73157" spans="5:8" x14ac:dyDescent="0.2">
      <c r="E73157" s="118"/>
      <c r="F73157" s="118"/>
      <c r="G73157" s="118"/>
      <c r="H73157" s="126"/>
    </row>
    <row r="73158" spans="5:8" x14ac:dyDescent="0.2">
      <c r="E73158" s="118"/>
      <c r="F73158" s="118"/>
      <c r="G73158" s="118"/>
      <c r="H73158" s="126"/>
    </row>
    <row r="73159" spans="5:8" x14ac:dyDescent="0.2">
      <c r="E73159" s="118"/>
      <c r="F73159" s="118"/>
      <c r="G73159" s="118"/>
      <c r="H73159" s="126"/>
    </row>
    <row r="73160" spans="5:8" x14ac:dyDescent="0.2">
      <c r="E73160" s="118"/>
      <c r="F73160" s="118"/>
      <c r="G73160" s="118"/>
      <c r="H73160" s="126"/>
    </row>
    <row r="73161" spans="5:8" x14ac:dyDescent="0.2">
      <c r="E73161" s="118"/>
      <c r="F73161" s="118"/>
      <c r="G73161" s="118"/>
      <c r="H73161" s="126"/>
    </row>
    <row r="73162" spans="5:8" x14ac:dyDescent="0.2">
      <c r="E73162" s="118"/>
      <c r="F73162" s="118"/>
      <c r="G73162" s="118"/>
      <c r="H73162" s="126"/>
    </row>
    <row r="73163" spans="5:8" x14ac:dyDescent="0.2">
      <c r="E73163" s="118"/>
      <c r="F73163" s="118"/>
      <c r="G73163" s="118"/>
      <c r="H73163" s="126"/>
    </row>
    <row r="73164" spans="5:8" x14ac:dyDescent="0.2">
      <c r="E73164" s="118"/>
      <c r="F73164" s="118"/>
      <c r="G73164" s="118"/>
      <c r="H73164" s="126"/>
    </row>
    <row r="73165" spans="5:8" x14ac:dyDescent="0.2">
      <c r="E73165" s="118"/>
      <c r="F73165" s="118"/>
      <c r="G73165" s="118"/>
      <c r="H73165" s="126"/>
    </row>
    <row r="73166" spans="5:8" x14ac:dyDescent="0.2">
      <c r="E73166" s="118"/>
      <c r="F73166" s="118"/>
      <c r="G73166" s="118"/>
      <c r="H73166" s="126"/>
    </row>
    <row r="73167" spans="5:8" x14ac:dyDescent="0.2">
      <c r="E73167" s="118"/>
      <c r="F73167" s="118"/>
      <c r="G73167" s="118"/>
      <c r="H73167" s="126"/>
    </row>
    <row r="73168" spans="5:8" x14ac:dyDescent="0.2">
      <c r="E73168" s="118"/>
      <c r="F73168" s="118"/>
      <c r="G73168" s="118"/>
      <c r="H73168" s="126"/>
    </row>
    <row r="73169" spans="5:8" x14ac:dyDescent="0.2">
      <c r="E73169" s="118"/>
      <c r="F73169" s="118"/>
      <c r="G73169" s="118"/>
      <c r="H73169" s="126"/>
    </row>
    <row r="73170" spans="5:8" x14ac:dyDescent="0.2">
      <c r="E73170" s="118"/>
      <c r="F73170" s="118"/>
      <c r="G73170" s="118"/>
      <c r="H73170" s="126"/>
    </row>
    <row r="73171" spans="5:8" x14ac:dyDescent="0.2">
      <c r="E73171" s="118"/>
      <c r="F73171" s="118"/>
      <c r="G73171" s="118"/>
      <c r="H73171" s="126"/>
    </row>
    <row r="73172" spans="5:8" x14ac:dyDescent="0.2">
      <c r="E73172" s="118"/>
      <c r="F73172" s="118"/>
      <c r="G73172" s="118"/>
      <c r="H73172" s="126"/>
    </row>
    <row r="73173" spans="5:8" x14ac:dyDescent="0.2">
      <c r="E73173" s="118"/>
      <c r="F73173" s="118"/>
      <c r="G73173" s="118"/>
      <c r="H73173" s="126"/>
    </row>
    <row r="73174" spans="5:8" x14ac:dyDescent="0.2">
      <c r="E73174" s="118"/>
      <c r="F73174" s="118"/>
      <c r="G73174" s="118"/>
      <c r="H73174" s="126"/>
    </row>
    <row r="73175" spans="5:8" x14ac:dyDescent="0.2">
      <c r="E73175" s="118"/>
      <c r="F73175" s="118"/>
      <c r="G73175" s="118"/>
      <c r="H73175" s="126"/>
    </row>
    <row r="73176" spans="5:8" x14ac:dyDescent="0.2">
      <c r="E73176" s="118"/>
      <c r="F73176" s="118"/>
      <c r="G73176" s="118"/>
      <c r="H73176" s="126"/>
    </row>
    <row r="73177" spans="5:8" x14ac:dyDescent="0.2">
      <c r="E73177" s="118"/>
      <c r="F73177" s="118"/>
      <c r="G73177" s="118"/>
      <c r="H73177" s="126"/>
    </row>
    <row r="73178" spans="5:8" x14ac:dyDescent="0.2">
      <c r="E73178" s="118"/>
      <c r="F73178" s="118"/>
      <c r="G73178" s="118"/>
      <c r="H73178" s="126"/>
    </row>
    <row r="73179" spans="5:8" x14ac:dyDescent="0.2">
      <c r="E73179" s="118"/>
      <c r="F73179" s="118"/>
      <c r="G73179" s="118"/>
      <c r="H73179" s="126"/>
    </row>
    <row r="73180" spans="5:8" x14ac:dyDescent="0.2">
      <c r="E73180" s="118"/>
      <c r="F73180" s="118"/>
      <c r="G73180" s="118"/>
      <c r="H73180" s="126"/>
    </row>
    <row r="73181" spans="5:8" x14ac:dyDescent="0.2">
      <c r="E73181" s="118"/>
      <c r="F73181" s="118"/>
      <c r="G73181" s="118"/>
      <c r="H73181" s="126"/>
    </row>
    <row r="73182" spans="5:8" x14ac:dyDescent="0.2">
      <c r="E73182" s="118"/>
      <c r="F73182" s="118"/>
      <c r="G73182" s="118"/>
      <c r="H73182" s="126"/>
    </row>
    <row r="73183" spans="5:8" x14ac:dyDescent="0.2">
      <c r="E73183" s="118"/>
      <c r="F73183" s="118"/>
      <c r="G73183" s="118"/>
      <c r="H73183" s="126"/>
    </row>
    <row r="73184" spans="5:8" x14ac:dyDescent="0.2">
      <c r="E73184" s="118"/>
      <c r="F73184" s="118"/>
      <c r="G73184" s="118"/>
      <c r="H73184" s="126"/>
    </row>
    <row r="73185" spans="5:8" x14ac:dyDescent="0.2">
      <c r="E73185" s="118"/>
      <c r="F73185" s="118"/>
      <c r="G73185" s="118"/>
      <c r="H73185" s="126"/>
    </row>
    <row r="73186" spans="5:8" x14ac:dyDescent="0.2">
      <c r="E73186" s="118"/>
      <c r="F73186" s="118"/>
      <c r="G73186" s="118"/>
      <c r="H73186" s="126"/>
    </row>
    <row r="73187" spans="5:8" x14ac:dyDescent="0.2">
      <c r="E73187" s="118"/>
      <c r="F73187" s="118"/>
      <c r="G73187" s="118"/>
      <c r="H73187" s="126"/>
    </row>
    <row r="73188" spans="5:8" x14ac:dyDescent="0.2">
      <c r="E73188" s="118"/>
      <c r="F73188" s="118"/>
      <c r="G73188" s="118"/>
      <c r="H73188" s="126"/>
    </row>
    <row r="73189" spans="5:8" x14ac:dyDescent="0.2">
      <c r="E73189" s="118"/>
      <c r="F73189" s="118"/>
      <c r="G73189" s="118"/>
      <c r="H73189" s="126"/>
    </row>
    <row r="73190" spans="5:8" x14ac:dyDescent="0.2">
      <c r="E73190" s="118"/>
      <c r="F73190" s="118"/>
      <c r="G73190" s="118"/>
      <c r="H73190" s="126"/>
    </row>
    <row r="73191" spans="5:8" x14ac:dyDescent="0.2">
      <c r="E73191" s="118"/>
      <c r="F73191" s="118"/>
      <c r="G73191" s="118"/>
      <c r="H73191" s="126"/>
    </row>
    <row r="73192" spans="5:8" x14ac:dyDescent="0.2">
      <c r="E73192" s="118"/>
      <c r="F73192" s="118"/>
      <c r="G73192" s="118"/>
      <c r="H73192" s="126"/>
    </row>
    <row r="73193" spans="5:8" x14ac:dyDescent="0.2">
      <c r="E73193" s="118"/>
      <c r="F73193" s="118"/>
      <c r="G73193" s="118"/>
      <c r="H73193" s="126"/>
    </row>
    <row r="73194" spans="5:8" x14ac:dyDescent="0.2">
      <c r="E73194" s="118"/>
      <c r="F73194" s="118"/>
      <c r="G73194" s="118"/>
      <c r="H73194" s="126"/>
    </row>
    <row r="73195" spans="5:8" x14ac:dyDescent="0.2">
      <c r="E73195" s="118"/>
      <c r="F73195" s="118"/>
      <c r="G73195" s="118"/>
      <c r="H73195" s="126"/>
    </row>
    <row r="73196" spans="5:8" x14ac:dyDescent="0.2">
      <c r="E73196" s="118"/>
      <c r="F73196" s="118"/>
      <c r="G73196" s="118"/>
      <c r="H73196" s="126"/>
    </row>
    <row r="73197" spans="5:8" x14ac:dyDescent="0.2">
      <c r="E73197" s="118"/>
      <c r="F73197" s="118"/>
      <c r="G73197" s="118"/>
      <c r="H73197" s="126"/>
    </row>
    <row r="73198" spans="5:8" x14ac:dyDescent="0.2">
      <c r="E73198" s="118"/>
      <c r="F73198" s="118"/>
      <c r="G73198" s="118"/>
      <c r="H73198" s="126"/>
    </row>
    <row r="73199" spans="5:8" x14ac:dyDescent="0.2">
      <c r="E73199" s="118"/>
      <c r="F73199" s="118"/>
      <c r="G73199" s="118"/>
      <c r="H73199" s="126"/>
    </row>
    <row r="73200" spans="5:8" x14ac:dyDescent="0.2">
      <c r="E73200" s="118"/>
      <c r="F73200" s="118"/>
      <c r="G73200" s="118"/>
      <c r="H73200" s="126"/>
    </row>
    <row r="73201" spans="5:8" x14ac:dyDescent="0.2">
      <c r="E73201" s="118"/>
      <c r="F73201" s="118"/>
      <c r="G73201" s="118"/>
      <c r="H73201" s="126"/>
    </row>
    <row r="73202" spans="5:8" x14ac:dyDescent="0.2">
      <c r="E73202" s="118"/>
      <c r="F73202" s="118"/>
      <c r="G73202" s="118"/>
      <c r="H73202" s="126"/>
    </row>
    <row r="73203" spans="5:8" x14ac:dyDescent="0.2">
      <c r="E73203" s="118"/>
      <c r="F73203" s="118"/>
      <c r="G73203" s="118"/>
      <c r="H73203" s="126"/>
    </row>
    <row r="73204" spans="5:8" x14ac:dyDescent="0.2">
      <c r="E73204" s="118"/>
      <c r="F73204" s="118"/>
      <c r="G73204" s="118"/>
      <c r="H73204" s="126"/>
    </row>
    <row r="73205" spans="5:8" x14ac:dyDescent="0.2">
      <c r="E73205" s="118"/>
      <c r="F73205" s="118"/>
      <c r="G73205" s="118"/>
      <c r="H73205" s="126"/>
    </row>
    <row r="73206" spans="5:8" x14ac:dyDescent="0.2">
      <c r="E73206" s="118"/>
      <c r="F73206" s="118"/>
      <c r="G73206" s="118"/>
      <c r="H73206" s="126"/>
    </row>
    <row r="73207" spans="5:8" x14ac:dyDescent="0.2">
      <c r="E73207" s="118"/>
      <c r="F73207" s="118"/>
      <c r="G73207" s="118"/>
      <c r="H73207" s="126"/>
    </row>
    <row r="73208" spans="5:8" x14ac:dyDescent="0.2">
      <c r="E73208" s="118"/>
      <c r="F73208" s="118"/>
      <c r="G73208" s="118"/>
      <c r="H73208" s="126"/>
    </row>
    <row r="73209" spans="5:8" x14ac:dyDescent="0.2">
      <c r="E73209" s="118"/>
      <c r="F73209" s="118"/>
      <c r="G73209" s="118"/>
      <c r="H73209" s="126"/>
    </row>
    <row r="73210" spans="5:8" x14ac:dyDescent="0.2">
      <c r="E73210" s="118"/>
      <c r="F73210" s="118"/>
      <c r="G73210" s="118"/>
      <c r="H73210" s="126"/>
    </row>
    <row r="73211" spans="5:8" x14ac:dyDescent="0.2">
      <c r="E73211" s="118"/>
      <c r="F73211" s="118"/>
      <c r="G73211" s="118"/>
      <c r="H73211" s="126"/>
    </row>
    <row r="73212" spans="5:8" x14ac:dyDescent="0.2">
      <c r="E73212" s="118"/>
      <c r="F73212" s="118"/>
      <c r="G73212" s="118"/>
      <c r="H73212" s="126"/>
    </row>
    <row r="73213" spans="5:8" x14ac:dyDescent="0.2">
      <c r="E73213" s="118"/>
      <c r="F73213" s="118"/>
      <c r="G73213" s="118"/>
      <c r="H73213" s="126"/>
    </row>
    <row r="73214" spans="5:8" x14ac:dyDescent="0.2">
      <c r="E73214" s="118"/>
      <c r="F73214" s="118"/>
      <c r="G73214" s="118"/>
      <c r="H73214" s="126"/>
    </row>
    <row r="73215" spans="5:8" x14ac:dyDescent="0.2">
      <c r="E73215" s="118"/>
      <c r="F73215" s="118"/>
      <c r="G73215" s="118"/>
      <c r="H73215" s="126"/>
    </row>
    <row r="73216" spans="5:8" x14ac:dyDescent="0.2">
      <c r="E73216" s="118"/>
      <c r="F73216" s="118"/>
      <c r="G73216" s="118"/>
      <c r="H73216" s="126"/>
    </row>
    <row r="73217" spans="5:8" x14ac:dyDescent="0.2">
      <c r="E73217" s="118"/>
      <c r="F73217" s="118"/>
      <c r="G73217" s="118"/>
      <c r="H73217" s="126"/>
    </row>
    <row r="73218" spans="5:8" x14ac:dyDescent="0.2">
      <c r="E73218" s="118"/>
      <c r="F73218" s="118"/>
      <c r="G73218" s="118"/>
      <c r="H73218" s="126"/>
    </row>
    <row r="73219" spans="5:8" x14ac:dyDescent="0.2">
      <c r="E73219" s="118"/>
      <c r="F73219" s="118"/>
      <c r="G73219" s="118"/>
      <c r="H73219" s="126"/>
    </row>
    <row r="73220" spans="5:8" x14ac:dyDescent="0.2">
      <c r="E73220" s="118"/>
      <c r="F73220" s="118"/>
      <c r="G73220" s="118"/>
      <c r="H73220" s="126"/>
    </row>
    <row r="73221" spans="5:8" x14ac:dyDescent="0.2">
      <c r="E73221" s="118"/>
      <c r="F73221" s="118"/>
      <c r="G73221" s="118"/>
      <c r="H73221" s="126"/>
    </row>
    <row r="73222" spans="5:8" x14ac:dyDescent="0.2">
      <c r="E73222" s="118"/>
      <c r="F73222" s="118"/>
      <c r="G73222" s="118"/>
      <c r="H73222" s="126"/>
    </row>
    <row r="73223" spans="5:8" x14ac:dyDescent="0.2">
      <c r="E73223" s="118"/>
      <c r="F73223" s="118"/>
      <c r="G73223" s="118"/>
      <c r="H73223" s="126"/>
    </row>
    <row r="73224" spans="5:8" x14ac:dyDescent="0.2">
      <c r="E73224" s="118"/>
      <c r="F73224" s="118"/>
      <c r="G73224" s="118"/>
      <c r="H73224" s="126"/>
    </row>
    <row r="73225" spans="5:8" x14ac:dyDescent="0.2">
      <c r="E73225" s="118"/>
      <c r="F73225" s="118"/>
      <c r="G73225" s="118"/>
      <c r="H73225" s="126"/>
    </row>
    <row r="73226" spans="5:8" x14ac:dyDescent="0.2">
      <c r="E73226" s="118"/>
      <c r="F73226" s="118"/>
      <c r="G73226" s="118"/>
      <c r="H73226" s="126"/>
    </row>
    <row r="73227" spans="5:8" x14ac:dyDescent="0.2">
      <c r="E73227" s="118"/>
      <c r="F73227" s="118"/>
      <c r="G73227" s="118"/>
      <c r="H73227" s="126"/>
    </row>
    <row r="73228" spans="5:8" x14ac:dyDescent="0.2">
      <c r="E73228" s="118"/>
      <c r="F73228" s="118"/>
      <c r="G73228" s="118"/>
      <c r="H73228" s="126"/>
    </row>
    <row r="73229" spans="5:8" x14ac:dyDescent="0.2">
      <c r="E73229" s="118"/>
      <c r="F73229" s="118"/>
      <c r="G73229" s="118"/>
      <c r="H73229" s="126"/>
    </row>
    <row r="73230" spans="5:8" x14ac:dyDescent="0.2">
      <c r="E73230" s="118"/>
      <c r="F73230" s="118"/>
      <c r="G73230" s="118"/>
      <c r="H73230" s="126"/>
    </row>
    <row r="73231" spans="5:8" x14ac:dyDescent="0.2">
      <c r="E73231" s="118"/>
      <c r="F73231" s="118"/>
      <c r="G73231" s="118"/>
      <c r="H73231" s="126"/>
    </row>
    <row r="73232" spans="5:8" x14ac:dyDescent="0.2">
      <c r="E73232" s="118"/>
      <c r="F73232" s="118"/>
      <c r="G73232" s="118"/>
      <c r="H73232" s="126"/>
    </row>
    <row r="73233" spans="5:8" x14ac:dyDescent="0.2">
      <c r="E73233" s="118"/>
      <c r="F73233" s="118"/>
      <c r="G73233" s="118"/>
      <c r="H73233" s="126"/>
    </row>
    <row r="73234" spans="5:8" x14ac:dyDescent="0.2">
      <c r="E73234" s="118"/>
      <c r="F73234" s="118"/>
      <c r="G73234" s="118"/>
      <c r="H73234" s="126"/>
    </row>
    <row r="73235" spans="5:8" x14ac:dyDescent="0.2">
      <c r="E73235" s="118"/>
      <c r="F73235" s="118"/>
      <c r="G73235" s="118"/>
      <c r="H73235" s="126"/>
    </row>
    <row r="73236" spans="5:8" x14ac:dyDescent="0.2">
      <c r="E73236" s="118"/>
      <c r="F73236" s="118"/>
      <c r="G73236" s="118"/>
      <c r="H73236" s="126"/>
    </row>
    <row r="73237" spans="5:8" x14ac:dyDescent="0.2">
      <c r="E73237" s="118"/>
      <c r="F73237" s="118"/>
      <c r="G73237" s="118"/>
      <c r="H73237" s="126"/>
    </row>
    <row r="73238" spans="5:8" x14ac:dyDescent="0.2">
      <c r="E73238" s="118"/>
      <c r="F73238" s="118"/>
      <c r="G73238" s="118"/>
      <c r="H73238" s="126"/>
    </row>
    <row r="73239" spans="5:8" x14ac:dyDescent="0.2">
      <c r="E73239" s="118"/>
      <c r="F73239" s="118"/>
      <c r="G73239" s="118"/>
      <c r="H73239" s="126"/>
    </row>
    <row r="73240" spans="5:8" x14ac:dyDescent="0.2">
      <c r="E73240" s="118"/>
      <c r="F73240" s="118"/>
      <c r="G73240" s="118"/>
      <c r="H73240" s="126"/>
    </row>
    <row r="73241" spans="5:8" x14ac:dyDescent="0.2">
      <c r="E73241" s="118"/>
      <c r="F73241" s="118"/>
      <c r="G73241" s="118"/>
      <c r="H73241" s="126"/>
    </row>
    <row r="73242" spans="5:8" x14ac:dyDescent="0.2">
      <c r="E73242" s="118"/>
      <c r="F73242" s="118"/>
      <c r="G73242" s="118"/>
      <c r="H73242" s="126"/>
    </row>
    <row r="73243" spans="5:8" x14ac:dyDescent="0.2">
      <c r="E73243" s="118"/>
      <c r="F73243" s="118"/>
      <c r="G73243" s="118"/>
      <c r="H73243" s="126"/>
    </row>
    <row r="73244" spans="5:8" x14ac:dyDescent="0.2">
      <c r="E73244" s="118"/>
      <c r="F73244" s="118"/>
      <c r="G73244" s="118"/>
      <c r="H73244" s="126"/>
    </row>
    <row r="73245" spans="5:8" x14ac:dyDescent="0.2">
      <c r="E73245" s="118"/>
      <c r="F73245" s="118"/>
      <c r="G73245" s="118"/>
      <c r="H73245" s="126"/>
    </row>
    <row r="73246" spans="5:8" x14ac:dyDescent="0.2">
      <c r="E73246" s="118"/>
      <c r="F73246" s="118"/>
      <c r="G73246" s="118"/>
      <c r="H73246" s="126"/>
    </row>
    <row r="73247" spans="5:8" x14ac:dyDescent="0.2">
      <c r="E73247" s="118"/>
      <c r="F73247" s="118"/>
      <c r="G73247" s="118"/>
      <c r="H73247" s="126"/>
    </row>
    <row r="73248" spans="5:8" x14ac:dyDescent="0.2">
      <c r="E73248" s="118"/>
      <c r="F73248" s="118"/>
      <c r="G73248" s="118"/>
      <c r="H73248" s="126"/>
    </row>
    <row r="73249" spans="5:8" x14ac:dyDescent="0.2">
      <c r="E73249" s="118"/>
      <c r="F73249" s="118"/>
      <c r="G73249" s="118"/>
      <c r="H73249" s="126"/>
    </row>
    <row r="73250" spans="5:8" x14ac:dyDescent="0.2">
      <c r="E73250" s="118"/>
      <c r="F73250" s="118"/>
      <c r="G73250" s="118"/>
      <c r="H73250" s="126"/>
    </row>
    <row r="73251" spans="5:8" x14ac:dyDescent="0.2">
      <c r="E73251" s="118"/>
      <c r="F73251" s="118"/>
      <c r="G73251" s="118"/>
      <c r="H73251" s="126"/>
    </row>
    <row r="73252" spans="5:8" x14ac:dyDescent="0.2">
      <c r="E73252" s="118"/>
      <c r="F73252" s="118"/>
      <c r="G73252" s="118"/>
      <c r="H73252" s="126"/>
    </row>
    <row r="73253" spans="5:8" x14ac:dyDescent="0.2">
      <c r="E73253" s="118"/>
      <c r="F73253" s="118"/>
      <c r="G73253" s="118"/>
      <c r="H73253" s="126"/>
    </row>
    <row r="73254" spans="5:8" x14ac:dyDescent="0.2">
      <c r="E73254" s="118"/>
      <c r="F73254" s="118"/>
      <c r="G73254" s="118"/>
      <c r="H73254" s="126"/>
    </row>
    <row r="73255" spans="5:8" x14ac:dyDescent="0.2">
      <c r="E73255" s="118"/>
      <c r="F73255" s="118"/>
      <c r="G73255" s="118"/>
      <c r="H73255" s="126"/>
    </row>
    <row r="73256" spans="5:8" x14ac:dyDescent="0.2">
      <c r="E73256" s="118"/>
      <c r="F73256" s="118"/>
      <c r="G73256" s="118"/>
      <c r="H73256" s="126"/>
    </row>
    <row r="73257" spans="5:8" x14ac:dyDescent="0.2">
      <c r="E73257" s="118"/>
      <c r="F73257" s="118"/>
      <c r="G73257" s="118"/>
      <c r="H73257" s="126"/>
    </row>
    <row r="73258" spans="5:8" x14ac:dyDescent="0.2">
      <c r="E73258" s="118"/>
      <c r="F73258" s="118"/>
      <c r="G73258" s="118"/>
      <c r="H73258" s="126"/>
    </row>
    <row r="73259" spans="5:8" x14ac:dyDescent="0.2">
      <c r="E73259" s="118"/>
      <c r="F73259" s="118"/>
      <c r="G73259" s="118"/>
      <c r="H73259" s="126"/>
    </row>
    <row r="73260" spans="5:8" x14ac:dyDescent="0.2">
      <c r="E73260" s="118"/>
      <c r="F73260" s="118"/>
      <c r="G73260" s="118"/>
      <c r="H73260" s="126"/>
    </row>
    <row r="73261" spans="5:8" x14ac:dyDescent="0.2">
      <c r="E73261" s="118"/>
      <c r="F73261" s="118"/>
      <c r="G73261" s="118"/>
      <c r="H73261" s="126"/>
    </row>
    <row r="73262" spans="5:8" x14ac:dyDescent="0.2">
      <c r="E73262" s="118"/>
      <c r="F73262" s="118"/>
      <c r="G73262" s="118"/>
      <c r="H73262" s="126"/>
    </row>
    <row r="73263" spans="5:8" x14ac:dyDescent="0.2">
      <c r="E73263" s="118"/>
      <c r="F73263" s="118"/>
      <c r="G73263" s="118"/>
      <c r="H73263" s="126"/>
    </row>
    <row r="73264" spans="5:8" x14ac:dyDescent="0.2">
      <c r="E73264" s="118"/>
      <c r="F73264" s="118"/>
      <c r="G73264" s="118"/>
      <c r="H73264" s="126"/>
    </row>
    <row r="73265" spans="5:8" x14ac:dyDescent="0.2">
      <c r="E73265" s="118"/>
      <c r="F73265" s="118"/>
      <c r="G73265" s="118"/>
      <c r="H73265" s="126"/>
    </row>
    <row r="73266" spans="5:8" x14ac:dyDescent="0.2">
      <c r="E73266" s="118"/>
      <c r="F73266" s="118"/>
      <c r="G73266" s="118"/>
      <c r="H73266" s="126"/>
    </row>
    <row r="73267" spans="5:8" x14ac:dyDescent="0.2">
      <c r="E73267" s="118"/>
      <c r="F73267" s="118"/>
      <c r="G73267" s="118"/>
      <c r="H73267" s="126"/>
    </row>
    <row r="73268" spans="5:8" x14ac:dyDescent="0.2">
      <c r="E73268" s="118"/>
      <c r="F73268" s="118"/>
      <c r="G73268" s="118"/>
      <c r="H73268" s="126"/>
    </row>
    <row r="73269" spans="5:8" x14ac:dyDescent="0.2">
      <c r="E73269" s="118"/>
      <c r="F73269" s="118"/>
      <c r="G73269" s="118"/>
      <c r="H73269" s="126"/>
    </row>
    <row r="73270" spans="5:8" x14ac:dyDescent="0.2">
      <c r="E73270" s="118"/>
      <c r="F73270" s="118"/>
      <c r="G73270" s="118"/>
      <c r="H73270" s="126"/>
    </row>
    <row r="73271" spans="5:8" x14ac:dyDescent="0.2">
      <c r="E73271" s="118"/>
      <c r="F73271" s="118"/>
      <c r="G73271" s="118"/>
      <c r="H73271" s="126"/>
    </row>
    <row r="73272" spans="5:8" x14ac:dyDescent="0.2">
      <c r="E73272" s="118"/>
      <c r="F73272" s="118"/>
      <c r="G73272" s="118"/>
      <c r="H73272" s="126"/>
    </row>
    <row r="73273" spans="5:8" x14ac:dyDescent="0.2">
      <c r="E73273" s="118"/>
      <c r="F73273" s="118"/>
      <c r="G73273" s="118"/>
      <c r="H73273" s="126"/>
    </row>
    <row r="73274" spans="5:8" x14ac:dyDescent="0.2">
      <c r="E73274" s="118"/>
      <c r="F73274" s="118"/>
      <c r="G73274" s="118"/>
      <c r="H73274" s="126"/>
    </row>
    <row r="73275" spans="5:8" x14ac:dyDescent="0.2">
      <c r="E73275" s="118"/>
      <c r="F73275" s="118"/>
      <c r="G73275" s="118"/>
      <c r="H73275" s="126"/>
    </row>
    <row r="73276" spans="5:8" x14ac:dyDescent="0.2">
      <c r="E73276" s="118"/>
      <c r="F73276" s="118"/>
      <c r="G73276" s="118"/>
      <c r="H73276" s="126"/>
    </row>
    <row r="73277" spans="5:8" x14ac:dyDescent="0.2">
      <c r="E73277" s="118"/>
      <c r="F73277" s="118"/>
      <c r="G73277" s="118"/>
      <c r="H73277" s="126"/>
    </row>
    <row r="73278" spans="5:8" x14ac:dyDescent="0.2">
      <c r="E73278" s="118"/>
      <c r="F73278" s="118"/>
      <c r="G73278" s="118"/>
      <c r="H73278" s="126"/>
    </row>
    <row r="73279" spans="5:8" x14ac:dyDescent="0.2">
      <c r="E73279" s="118"/>
      <c r="F73279" s="118"/>
      <c r="G73279" s="118"/>
      <c r="H73279" s="126"/>
    </row>
    <row r="73280" spans="5:8" x14ac:dyDescent="0.2">
      <c r="E73280" s="118"/>
      <c r="F73280" s="118"/>
      <c r="G73280" s="118"/>
      <c r="H73280" s="126"/>
    </row>
    <row r="73281" spans="5:8" x14ac:dyDescent="0.2">
      <c r="E73281" s="118"/>
      <c r="F73281" s="118"/>
      <c r="G73281" s="118"/>
      <c r="H73281" s="126"/>
    </row>
    <row r="73282" spans="5:8" x14ac:dyDescent="0.2">
      <c r="E73282" s="118"/>
      <c r="F73282" s="118"/>
      <c r="G73282" s="118"/>
      <c r="H73282" s="126"/>
    </row>
    <row r="73283" spans="5:8" x14ac:dyDescent="0.2">
      <c r="E73283" s="118"/>
      <c r="F73283" s="118"/>
      <c r="G73283" s="118"/>
      <c r="H73283" s="126"/>
    </row>
    <row r="73284" spans="5:8" x14ac:dyDescent="0.2">
      <c r="E73284" s="118"/>
      <c r="F73284" s="118"/>
      <c r="G73284" s="118"/>
      <c r="H73284" s="126"/>
    </row>
    <row r="73285" spans="5:8" x14ac:dyDescent="0.2">
      <c r="E73285" s="118"/>
      <c r="F73285" s="118"/>
      <c r="G73285" s="118"/>
      <c r="H73285" s="126"/>
    </row>
    <row r="73286" spans="5:8" x14ac:dyDescent="0.2">
      <c r="E73286" s="118"/>
      <c r="F73286" s="118"/>
      <c r="G73286" s="118"/>
      <c r="H73286" s="126"/>
    </row>
    <row r="73287" spans="5:8" x14ac:dyDescent="0.2">
      <c r="E73287" s="118"/>
      <c r="F73287" s="118"/>
      <c r="G73287" s="118"/>
      <c r="H73287" s="126"/>
    </row>
    <row r="73288" spans="5:8" x14ac:dyDescent="0.2">
      <c r="E73288" s="118"/>
      <c r="F73288" s="118"/>
      <c r="G73288" s="118"/>
      <c r="H73288" s="126"/>
    </row>
    <row r="73289" spans="5:8" x14ac:dyDescent="0.2">
      <c r="E73289" s="118"/>
      <c r="F73289" s="118"/>
      <c r="G73289" s="118"/>
      <c r="H73289" s="126"/>
    </row>
    <row r="73290" spans="5:8" x14ac:dyDescent="0.2">
      <c r="E73290" s="118"/>
      <c r="F73290" s="118"/>
      <c r="G73290" s="118"/>
      <c r="H73290" s="126"/>
    </row>
    <row r="73291" spans="5:8" x14ac:dyDescent="0.2">
      <c r="E73291" s="118"/>
      <c r="F73291" s="118"/>
      <c r="G73291" s="118"/>
      <c r="H73291" s="126"/>
    </row>
    <row r="73292" spans="5:8" x14ac:dyDescent="0.2">
      <c r="E73292" s="118"/>
      <c r="F73292" s="118"/>
      <c r="G73292" s="118"/>
      <c r="H73292" s="126"/>
    </row>
    <row r="73293" spans="5:8" x14ac:dyDescent="0.2">
      <c r="E73293" s="118"/>
      <c r="F73293" s="118"/>
      <c r="G73293" s="118"/>
      <c r="H73293" s="126"/>
    </row>
    <row r="73294" spans="5:8" x14ac:dyDescent="0.2">
      <c r="E73294" s="118"/>
      <c r="F73294" s="118"/>
      <c r="G73294" s="118"/>
      <c r="H73294" s="126"/>
    </row>
    <row r="73295" spans="5:8" x14ac:dyDescent="0.2">
      <c r="E73295" s="118"/>
      <c r="F73295" s="118"/>
      <c r="G73295" s="118"/>
      <c r="H73295" s="126"/>
    </row>
    <row r="73296" spans="5:8" x14ac:dyDescent="0.2">
      <c r="E73296" s="118"/>
      <c r="F73296" s="118"/>
      <c r="G73296" s="118"/>
      <c r="H73296" s="126"/>
    </row>
    <row r="73297" spans="5:8" x14ac:dyDescent="0.2">
      <c r="E73297" s="118"/>
      <c r="F73297" s="118"/>
      <c r="G73297" s="118"/>
      <c r="H73297" s="126"/>
    </row>
    <row r="73298" spans="5:8" x14ac:dyDescent="0.2">
      <c r="E73298" s="118"/>
      <c r="F73298" s="118"/>
      <c r="G73298" s="118"/>
      <c r="H73298" s="126"/>
    </row>
    <row r="73299" spans="5:8" x14ac:dyDescent="0.2">
      <c r="E73299" s="118"/>
      <c r="F73299" s="118"/>
      <c r="G73299" s="118"/>
      <c r="H73299" s="126"/>
    </row>
    <row r="73300" spans="5:8" x14ac:dyDescent="0.2">
      <c r="E73300" s="118"/>
      <c r="F73300" s="118"/>
      <c r="G73300" s="118"/>
      <c r="H73300" s="126"/>
    </row>
    <row r="73301" spans="5:8" x14ac:dyDescent="0.2">
      <c r="E73301" s="118"/>
      <c r="F73301" s="118"/>
      <c r="G73301" s="118"/>
      <c r="H73301" s="126"/>
    </row>
    <row r="73302" spans="5:8" x14ac:dyDescent="0.2">
      <c r="E73302" s="118"/>
      <c r="F73302" s="118"/>
      <c r="G73302" s="118"/>
      <c r="H73302" s="126"/>
    </row>
    <row r="73303" spans="5:8" x14ac:dyDescent="0.2">
      <c r="E73303" s="118"/>
      <c r="F73303" s="118"/>
      <c r="G73303" s="118"/>
      <c r="H73303" s="126"/>
    </row>
    <row r="73304" spans="5:8" x14ac:dyDescent="0.2">
      <c r="E73304" s="118"/>
      <c r="F73304" s="118"/>
      <c r="G73304" s="118"/>
      <c r="H73304" s="126"/>
    </row>
    <row r="73305" spans="5:8" x14ac:dyDescent="0.2">
      <c r="E73305" s="118"/>
      <c r="F73305" s="118"/>
      <c r="G73305" s="118"/>
      <c r="H73305" s="126"/>
    </row>
    <row r="73306" spans="5:8" x14ac:dyDescent="0.2">
      <c r="E73306" s="118"/>
      <c r="F73306" s="118"/>
      <c r="G73306" s="118"/>
      <c r="H73306" s="126"/>
    </row>
    <row r="73307" spans="5:8" x14ac:dyDescent="0.2">
      <c r="E73307" s="118"/>
      <c r="F73307" s="118"/>
      <c r="G73307" s="118"/>
      <c r="H73307" s="126"/>
    </row>
    <row r="73308" spans="5:8" x14ac:dyDescent="0.2">
      <c r="E73308" s="118"/>
      <c r="F73308" s="118"/>
      <c r="G73308" s="118"/>
      <c r="H73308" s="126"/>
    </row>
    <row r="73309" spans="5:8" x14ac:dyDescent="0.2">
      <c r="E73309" s="118"/>
      <c r="F73309" s="118"/>
      <c r="G73309" s="118"/>
      <c r="H73309" s="126"/>
    </row>
    <row r="73310" spans="5:8" x14ac:dyDescent="0.2">
      <c r="E73310" s="118"/>
      <c r="F73310" s="118"/>
      <c r="G73310" s="118"/>
      <c r="H73310" s="126"/>
    </row>
    <row r="73311" spans="5:8" x14ac:dyDescent="0.2">
      <c r="E73311" s="118"/>
      <c r="F73311" s="118"/>
      <c r="G73311" s="118"/>
      <c r="H73311" s="126"/>
    </row>
    <row r="73312" spans="5:8" x14ac:dyDescent="0.2">
      <c r="E73312" s="118"/>
      <c r="F73312" s="118"/>
      <c r="G73312" s="118"/>
      <c r="H73312" s="126"/>
    </row>
    <row r="73313" spans="5:8" x14ac:dyDescent="0.2">
      <c r="E73313" s="118"/>
      <c r="F73313" s="118"/>
      <c r="G73313" s="118"/>
      <c r="H73313" s="126"/>
    </row>
    <row r="73314" spans="5:8" x14ac:dyDescent="0.2">
      <c r="E73314" s="118"/>
      <c r="F73314" s="118"/>
      <c r="G73314" s="118"/>
      <c r="H73314" s="126"/>
    </row>
    <row r="73315" spans="5:8" x14ac:dyDescent="0.2">
      <c r="E73315" s="118"/>
      <c r="F73315" s="118"/>
      <c r="G73315" s="118"/>
      <c r="H73315" s="126"/>
    </row>
    <row r="73316" spans="5:8" x14ac:dyDescent="0.2">
      <c r="E73316" s="118"/>
      <c r="F73316" s="118"/>
      <c r="G73316" s="118"/>
      <c r="H73316" s="126"/>
    </row>
    <row r="73317" spans="5:8" x14ac:dyDescent="0.2">
      <c r="E73317" s="118"/>
      <c r="F73317" s="118"/>
      <c r="G73317" s="118"/>
      <c r="H73317" s="126"/>
    </row>
    <row r="73318" spans="5:8" x14ac:dyDescent="0.2">
      <c r="E73318" s="118"/>
      <c r="F73318" s="118"/>
      <c r="G73318" s="118"/>
      <c r="H73318" s="126"/>
    </row>
    <row r="73319" spans="5:8" x14ac:dyDescent="0.2">
      <c r="E73319" s="118"/>
      <c r="F73319" s="118"/>
      <c r="G73319" s="118"/>
      <c r="H73319" s="126"/>
    </row>
    <row r="73320" spans="5:8" x14ac:dyDescent="0.2">
      <c r="E73320" s="118"/>
      <c r="F73320" s="118"/>
      <c r="G73320" s="118"/>
      <c r="H73320" s="126"/>
    </row>
    <row r="73321" spans="5:8" x14ac:dyDescent="0.2">
      <c r="E73321" s="118"/>
      <c r="F73321" s="118"/>
      <c r="G73321" s="118"/>
      <c r="H73321" s="126"/>
    </row>
    <row r="73322" spans="5:8" x14ac:dyDescent="0.2">
      <c r="E73322" s="118"/>
      <c r="F73322" s="118"/>
      <c r="G73322" s="118"/>
      <c r="H73322" s="126"/>
    </row>
    <row r="73323" spans="5:8" x14ac:dyDescent="0.2">
      <c r="E73323" s="118"/>
      <c r="F73323" s="118"/>
      <c r="G73323" s="118"/>
      <c r="H73323" s="126"/>
    </row>
    <row r="73324" spans="5:8" x14ac:dyDescent="0.2">
      <c r="E73324" s="118"/>
      <c r="F73324" s="118"/>
      <c r="G73324" s="118"/>
      <c r="H73324" s="126"/>
    </row>
    <row r="73325" spans="5:8" x14ac:dyDescent="0.2">
      <c r="E73325" s="118"/>
      <c r="F73325" s="118"/>
      <c r="G73325" s="118"/>
      <c r="H73325" s="126"/>
    </row>
    <row r="73326" spans="5:8" x14ac:dyDescent="0.2">
      <c r="E73326" s="118"/>
      <c r="F73326" s="118"/>
      <c r="G73326" s="118"/>
      <c r="H73326" s="126"/>
    </row>
    <row r="73327" spans="5:8" x14ac:dyDescent="0.2">
      <c r="E73327" s="118"/>
      <c r="F73327" s="118"/>
      <c r="G73327" s="118"/>
      <c r="H73327" s="126"/>
    </row>
    <row r="73328" spans="5:8" x14ac:dyDescent="0.2">
      <c r="E73328" s="118"/>
      <c r="F73328" s="118"/>
      <c r="G73328" s="118"/>
      <c r="H73328" s="126"/>
    </row>
    <row r="73329" spans="5:8" x14ac:dyDescent="0.2">
      <c r="E73329" s="118"/>
      <c r="F73329" s="118"/>
      <c r="G73329" s="118"/>
      <c r="H73329" s="126"/>
    </row>
    <row r="73330" spans="5:8" x14ac:dyDescent="0.2">
      <c r="E73330" s="118"/>
      <c r="F73330" s="118"/>
      <c r="G73330" s="118"/>
      <c r="H73330" s="126"/>
    </row>
    <row r="73331" spans="5:8" x14ac:dyDescent="0.2">
      <c r="E73331" s="118"/>
      <c r="F73331" s="118"/>
      <c r="G73331" s="118"/>
      <c r="H73331" s="126"/>
    </row>
    <row r="73332" spans="5:8" x14ac:dyDescent="0.2">
      <c r="E73332" s="118"/>
      <c r="F73332" s="118"/>
      <c r="G73332" s="118"/>
      <c r="H73332" s="126"/>
    </row>
    <row r="73333" spans="5:8" x14ac:dyDescent="0.2">
      <c r="E73333" s="118"/>
      <c r="F73333" s="118"/>
      <c r="G73333" s="118"/>
      <c r="H73333" s="126"/>
    </row>
    <row r="73334" spans="5:8" x14ac:dyDescent="0.2">
      <c r="E73334" s="118"/>
      <c r="F73334" s="118"/>
      <c r="G73334" s="118"/>
      <c r="H73334" s="126"/>
    </row>
    <row r="73335" spans="5:8" x14ac:dyDescent="0.2">
      <c r="E73335" s="118"/>
      <c r="F73335" s="118"/>
      <c r="G73335" s="118"/>
      <c r="H73335" s="126"/>
    </row>
    <row r="73336" spans="5:8" x14ac:dyDescent="0.2">
      <c r="E73336" s="118"/>
      <c r="F73336" s="118"/>
      <c r="G73336" s="118"/>
      <c r="H73336" s="126"/>
    </row>
    <row r="73337" spans="5:8" x14ac:dyDescent="0.2">
      <c r="E73337" s="118"/>
      <c r="F73337" s="118"/>
      <c r="G73337" s="118"/>
      <c r="H73337" s="126"/>
    </row>
    <row r="73338" spans="5:8" x14ac:dyDescent="0.2">
      <c r="E73338" s="118"/>
      <c r="F73338" s="118"/>
      <c r="G73338" s="118"/>
      <c r="H73338" s="126"/>
    </row>
    <row r="73339" spans="5:8" x14ac:dyDescent="0.2">
      <c r="E73339" s="118"/>
      <c r="F73339" s="118"/>
      <c r="G73339" s="118"/>
      <c r="H73339" s="126"/>
    </row>
    <row r="73340" spans="5:8" x14ac:dyDescent="0.2">
      <c r="E73340" s="118"/>
      <c r="F73340" s="118"/>
      <c r="G73340" s="118"/>
      <c r="H73340" s="126"/>
    </row>
    <row r="73341" spans="5:8" x14ac:dyDescent="0.2">
      <c r="E73341" s="118"/>
      <c r="F73341" s="118"/>
      <c r="G73341" s="118"/>
      <c r="H73341" s="126"/>
    </row>
    <row r="73342" spans="5:8" x14ac:dyDescent="0.2">
      <c r="E73342" s="118"/>
      <c r="F73342" s="118"/>
      <c r="G73342" s="118"/>
      <c r="H73342" s="126"/>
    </row>
    <row r="73343" spans="5:8" x14ac:dyDescent="0.2">
      <c r="E73343" s="118"/>
      <c r="F73343" s="118"/>
      <c r="G73343" s="118"/>
      <c r="H73343" s="126"/>
    </row>
    <row r="73344" spans="5:8" x14ac:dyDescent="0.2">
      <c r="E73344" s="118"/>
      <c r="F73344" s="118"/>
      <c r="G73344" s="118"/>
      <c r="H73344" s="126"/>
    </row>
    <row r="73345" spans="5:8" x14ac:dyDescent="0.2">
      <c r="E73345" s="118"/>
      <c r="F73345" s="118"/>
      <c r="G73345" s="118"/>
      <c r="H73345" s="126"/>
    </row>
    <row r="73346" spans="5:8" x14ac:dyDescent="0.2">
      <c r="E73346" s="118"/>
      <c r="F73346" s="118"/>
      <c r="G73346" s="118"/>
      <c r="H73346" s="126"/>
    </row>
    <row r="73347" spans="5:8" x14ac:dyDescent="0.2">
      <c r="E73347" s="118"/>
      <c r="F73347" s="118"/>
      <c r="G73347" s="118"/>
      <c r="H73347" s="126"/>
    </row>
    <row r="73348" spans="5:8" x14ac:dyDescent="0.2">
      <c r="E73348" s="118"/>
      <c r="F73348" s="118"/>
      <c r="G73348" s="118"/>
      <c r="H73348" s="126"/>
    </row>
    <row r="73349" spans="5:8" x14ac:dyDescent="0.2">
      <c r="E73349" s="118"/>
      <c r="F73349" s="118"/>
      <c r="G73349" s="118"/>
      <c r="H73349" s="126"/>
    </row>
    <row r="73350" spans="5:8" x14ac:dyDescent="0.2">
      <c r="E73350" s="118"/>
      <c r="F73350" s="118"/>
      <c r="G73350" s="118"/>
      <c r="H73350" s="126"/>
    </row>
    <row r="73351" spans="5:8" x14ac:dyDescent="0.2">
      <c r="E73351" s="118"/>
      <c r="F73351" s="118"/>
      <c r="G73351" s="118"/>
      <c r="H73351" s="126"/>
    </row>
    <row r="73352" spans="5:8" x14ac:dyDescent="0.2">
      <c r="E73352" s="118"/>
      <c r="F73352" s="118"/>
      <c r="G73352" s="118"/>
      <c r="H73352" s="126"/>
    </row>
    <row r="73353" spans="5:8" x14ac:dyDescent="0.2">
      <c r="E73353" s="118"/>
      <c r="F73353" s="118"/>
      <c r="G73353" s="118"/>
      <c r="H73353" s="126"/>
    </row>
    <row r="73354" spans="5:8" x14ac:dyDescent="0.2">
      <c r="E73354" s="118"/>
      <c r="F73354" s="118"/>
      <c r="G73354" s="118"/>
      <c r="H73354" s="126"/>
    </row>
    <row r="73355" spans="5:8" x14ac:dyDescent="0.2">
      <c r="E73355" s="118"/>
      <c r="F73355" s="118"/>
      <c r="G73355" s="118"/>
      <c r="H73355" s="126"/>
    </row>
    <row r="73356" spans="5:8" x14ac:dyDescent="0.2">
      <c r="E73356" s="118"/>
      <c r="F73356" s="118"/>
      <c r="G73356" s="118"/>
      <c r="H73356" s="126"/>
    </row>
    <row r="73357" spans="5:8" x14ac:dyDescent="0.2">
      <c r="E73357" s="118"/>
      <c r="F73357" s="118"/>
      <c r="G73357" s="118"/>
      <c r="H73357" s="126"/>
    </row>
    <row r="73358" spans="5:8" x14ac:dyDescent="0.2">
      <c r="E73358" s="118"/>
      <c r="F73358" s="118"/>
      <c r="G73358" s="118"/>
      <c r="H73358" s="126"/>
    </row>
    <row r="73359" spans="5:8" x14ac:dyDescent="0.2">
      <c r="E73359" s="118"/>
      <c r="F73359" s="118"/>
      <c r="G73359" s="118"/>
      <c r="H73359" s="126"/>
    </row>
    <row r="73360" spans="5:8" x14ac:dyDescent="0.2">
      <c r="E73360" s="118"/>
      <c r="F73360" s="118"/>
      <c r="G73360" s="118"/>
      <c r="H73360" s="126"/>
    </row>
    <row r="73361" spans="5:8" x14ac:dyDescent="0.2">
      <c r="E73361" s="118"/>
      <c r="F73361" s="118"/>
      <c r="G73361" s="118"/>
      <c r="H73361" s="126"/>
    </row>
    <row r="73362" spans="5:8" x14ac:dyDescent="0.2">
      <c r="E73362" s="118"/>
      <c r="F73362" s="118"/>
      <c r="G73362" s="118"/>
      <c r="H73362" s="126"/>
    </row>
    <row r="73363" spans="5:8" x14ac:dyDescent="0.2">
      <c r="E73363" s="118"/>
      <c r="F73363" s="118"/>
      <c r="G73363" s="118"/>
      <c r="H73363" s="126"/>
    </row>
    <row r="73364" spans="5:8" x14ac:dyDescent="0.2">
      <c r="E73364" s="118"/>
      <c r="F73364" s="118"/>
      <c r="G73364" s="118"/>
      <c r="H73364" s="126"/>
    </row>
    <row r="73365" spans="5:8" x14ac:dyDescent="0.2">
      <c r="E73365" s="118"/>
      <c r="F73365" s="118"/>
      <c r="G73365" s="118"/>
      <c r="H73365" s="126"/>
    </row>
    <row r="73366" spans="5:8" x14ac:dyDescent="0.2">
      <c r="E73366" s="118"/>
      <c r="F73366" s="118"/>
      <c r="G73366" s="118"/>
      <c r="H73366" s="126"/>
    </row>
    <row r="73367" spans="5:8" x14ac:dyDescent="0.2">
      <c r="E73367" s="118"/>
      <c r="F73367" s="118"/>
      <c r="G73367" s="118"/>
      <c r="H73367" s="126"/>
    </row>
    <row r="73368" spans="5:8" x14ac:dyDescent="0.2">
      <c r="E73368" s="118"/>
      <c r="F73368" s="118"/>
      <c r="G73368" s="118"/>
      <c r="H73368" s="126"/>
    </row>
    <row r="73369" spans="5:8" x14ac:dyDescent="0.2">
      <c r="E73369" s="118"/>
      <c r="F73369" s="118"/>
      <c r="G73369" s="118"/>
      <c r="H73369" s="126"/>
    </row>
    <row r="73370" spans="5:8" x14ac:dyDescent="0.2">
      <c r="E73370" s="118"/>
      <c r="F73370" s="118"/>
      <c r="G73370" s="118"/>
      <c r="H73370" s="126"/>
    </row>
    <row r="73371" spans="5:8" x14ac:dyDescent="0.2">
      <c r="E73371" s="118"/>
      <c r="F73371" s="118"/>
      <c r="G73371" s="118"/>
      <c r="H73371" s="126"/>
    </row>
    <row r="73372" spans="5:8" x14ac:dyDescent="0.2">
      <c r="E73372" s="118"/>
      <c r="F73372" s="118"/>
      <c r="G73372" s="118"/>
      <c r="H73372" s="126"/>
    </row>
    <row r="73373" spans="5:8" x14ac:dyDescent="0.2">
      <c r="E73373" s="118"/>
      <c r="F73373" s="118"/>
      <c r="G73373" s="118"/>
      <c r="H73373" s="126"/>
    </row>
    <row r="73374" spans="5:8" x14ac:dyDescent="0.2">
      <c r="E73374" s="118"/>
      <c r="F73374" s="118"/>
      <c r="G73374" s="118"/>
      <c r="H73374" s="126"/>
    </row>
    <row r="73375" spans="5:8" x14ac:dyDescent="0.2">
      <c r="E73375" s="118"/>
      <c r="F73375" s="118"/>
      <c r="G73375" s="118"/>
      <c r="H73375" s="126"/>
    </row>
    <row r="73376" spans="5:8" x14ac:dyDescent="0.2">
      <c r="E73376" s="118"/>
      <c r="F73376" s="118"/>
      <c r="G73376" s="118"/>
      <c r="H73376" s="126"/>
    </row>
    <row r="73377" spans="5:8" x14ac:dyDescent="0.2">
      <c r="E73377" s="118"/>
      <c r="F73377" s="118"/>
      <c r="G73377" s="118"/>
      <c r="H73377" s="126"/>
    </row>
    <row r="73378" spans="5:8" x14ac:dyDescent="0.2">
      <c r="E73378" s="118"/>
      <c r="F73378" s="118"/>
      <c r="G73378" s="118"/>
      <c r="H73378" s="126"/>
    </row>
    <row r="73379" spans="5:8" x14ac:dyDescent="0.2">
      <c r="E73379" s="118"/>
      <c r="F73379" s="118"/>
      <c r="G73379" s="118"/>
      <c r="H73379" s="126"/>
    </row>
    <row r="73380" spans="5:8" x14ac:dyDescent="0.2">
      <c r="E73380" s="118"/>
      <c r="F73380" s="118"/>
      <c r="G73380" s="118"/>
      <c r="H73380" s="126"/>
    </row>
    <row r="73381" spans="5:8" x14ac:dyDescent="0.2">
      <c r="E73381" s="118"/>
      <c r="F73381" s="118"/>
      <c r="G73381" s="118"/>
      <c r="H73381" s="126"/>
    </row>
    <row r="73382" spans="5:8" x14ac:dyDescent="0.2">
      <c r="E73382" s="118"/>
      <c r="F73382" s="118"/>
      <c r="G73382" s="118"/>
      <c r="H73382" s="126"/>
    </row>
    <row r="73383" spans="5:8" x14ac:dyDescent="0.2">
      <c r="E73383" s="118"/>
      <c r="F73383" s="118"/>
      <c r="G73383" s="118"/>
      <c r="H73383" s="126"/>
    </row>
    <row r="73384" spans="5:8" x14ac:dyDescent="0.2">
      <c r="E73384" s="118"/>
      <c r="F73384" s="118"/>
      <c r="G73384" s="118"/>
      <c r="H73384" s="126"/>
    </row>
    <row r="73385" spans="5:8" x14ac:dyDescent="0.2">
      <c r="E73385" s="118"/>
      <c r="F73385" s="118"/>
      <c r="G73385" s="118"/>
      <c r="H73385" s="126"/>
    </row>
    <row r="73386" spans="5:8" x14ac:dyDescent="0.2">
      <c r="E73386" s="118"/>
      <c r="F73386" s="118"/>
      <c r="G73386" s="118"/>
      <c r="H73386" s="126"/>
    </row>
    <row r="73387" spans="5:8" x14ac:dyDescent="0.2">
      <c r="E73387" s="118"/>
      <c r="F73387" s="118"/>
      <c r="G73387" s="118"/>
      <c r="H73387" s="126"/>
    </row>
    <row r="73388" spans="5:8" x14ac:dyDescent="0.2">
      <c r="E73388" s="118"/>
      <c r="F73388" s="118"/>
      <c r="G73388" s="118"/>
      <c r="H73388" s="126"/>
    </row>
    <row r="73389" spans="5:8" x14ac:dyDescent="0.2">
      <c r="E73389" s="118"/>
      <c r="F73389" s="118"/>
      <c r="G73389" s="118"/>
      <c r="H73389" s="126"/>
    </row>
    <row r="73390" spans="5:8" x14ac:dyDescent="0.2">
      <c r="E73390" s="118"/>
      <c r="F73390" s="118"/>
      <c r="G73390" s="118"/>
      <c r="H73390" s="126"/>
    </row>
    <row r="73391" spans="5:8" x14ac:dyDescent="0.2">
      <c r="E73391" s="118"/>
      <c r="F73391" s="118"/>
      <c r="G73391" s="118"/>
      <c r="H73391" s="126"/>
    </row>
    <row r="73392" spans="5:8" x14ac:dyDescent="0.2">
      <c r="E73392" s="118"/>
      <c r="F73392" s="118"/>
      <c r="G73392" s="118"/>
      <c r="H73392" s="126"/>
    </row>
    <row r="73393" spans="5:8" x14ac:dyDescent="0.2">
      <c r="E73393" s="118"/>
      <c r="F73393" s="118"/>
      <c r="G73393" s="118"/>
      <c r="H73393" s="126"/>
    </row>
    <row r="73394" spans="5:8" x14ac:dyDescent="0.2">
      <c r="E73394" s="118"/>
      <c r="F73394" s="118"/>
      <c r="G73394" s="118"/>
      <c r="H73394" s="126"/>
    </row>
    <row r="73395" spans="5:8" x14ac:dyDescent="0.2">
      <c r="E73395" s="118"/>
      <c r="F73395" s="118"/>
      <c r="G73395" s="118"/>
      <c r="H73395" s="126"/>
    </row>
    <row r="73396" spans="5:8" x14ac:dyDescent="0.2">
      <c r="E73396" s="118"/>
      <c r="F73396" s="118"/>
      <c r="G73396" s="118"/>
      <c r="H73396" s="126"/>
    </row>
    <row r="73397" spans="5:8" x14ac:dyDescent="0.2">
      <c r="E73397" s="118"/>
      <c r="F73397" s="118"/>
      <c r="G73397" s="118"/>
      <c r="H73397" s="126"/>
    </row>
    <row r="73398" spans="5:8" x14ac:dyDescent="0.2">
      <c r="E73398" s="118"/>
      <c r="F73398" s="118"/>
      <c r="G73398" s="118"/>
      <c r="H73398" s="126"/>
    </row>
    <row r="73399" spans="5:8" x14ac:dyDescent="0.2">
      <c r="E73399" s="118"/>
      <c r="F73399" s="118"/>
      <c r="G73399" s="118"/>
      <c r="H73399" s="126"/>
    </row>
    <row r="73400" spans="5:8" x14ac:dyDescent="0.2">
      <c r="E73400" s="118"/>
      <c r="F73400" s="118"/>
      <c r="G73400" s="118"/>
      <c r="H73400" s="126"/>
    </row>
    <row r="73401" spans="5:8" x14ac:dyDescent="0.2">
      <c r="E73401" s="118"/>
      <c r="F73401" s="118"/>
      <c r="G73401" s="118"/>
      <c r="H73401" s="126"/>
    </row>
    <row r="73402" spans="5:8" x14ac:dyDescent="0.2">
      <c r="E73402" s="118"/>
      <c r="F73402" s="118"/>
      <c r="G73402" s="118"/>
      <c r="H73402" s="126"/>
    </row>
    <row r="73403" spans="5:8" x14ac:dyDescent="0.2">
      <c r="E73403" s="118"/>
      <c r="F73403" s="118"/>
      <c r="G73403" s="118"/>
      <c r="H73403" s="126"/>
    </row>
    <row r="73404" spans="5:8" x14ac:dyDescent="0.2">
      <c r="E73404" s="118"/>
      <c r="F73404" s="118"/>
      <c r="G73404" s="118"/>
      <c r="H73404" s="126"/>
    </row>
    <row r="73405" spans="5:8" x14ac:dyDescent="0.2">
      <c r="E73405" s="118"/>
      <c r="F73405" s="118"/>
      <c r="G73405" s="118"/>
      <c r="H73405" s="126"/>
    </row>
    <row r="73406" spans="5:8" x14ac:dyDescent="0.2">
      <c r="E73406" s="118"/>
      <c r="F73406" s="118"/>
      <c r="G73406" s="118"/>
      <c r="H73406" s="126"/>
    </row>
    <row r="73407" spans="5:8" x14ac:dyDescent="0.2">
      <c r="E73407" s="118"/>
      <c r="F73407" s="118"/>
      <c r="G73407" s="118"/>
      <c r="H73407" s="126"/>
    </row>
    <row r="73408" spans="5:8" x14ac:dyDescent="0.2">
      <c r="E73408" s="118"/>
      <c r="F73408" s="118"/>
      <c r="G73408" s="118"/>
      <c r="H73408" s="126"/>
    </row>
    <row r="73409" spans="5:8" x14ac:dyDescent="0.2">
      <c r="E73409" s="118"/>
      <c r="F73409" s="118"/>
      <c r="G73409" s="118"/>
      <c r="H73409" s="126"/>
    </row>
    <row r="73410" spans="5:8" x14ac:dyDescent="0.2">
      <c r="E73410" s="118"/>
      <c r="F73410" s="118"/>
      <c r="G73410" s="118"/>
      <c r="H73410" s="126"/>
    </row>
    <row r="73411" spans="5:8" x14ac:dyDescent="0.2">
      <c r="E73411" s="118"/>
      <c r="F73411" s="118"/>
      <c r="G73411" s="118"/>
      <c r="H73411" s="126"/>
    </row>
    <row r="73412" spans="5:8" x14ac:dyDescent="0.2">
      <c r="E73412" s="118"/>
      <c r="F73412" s="118"/>
      <c r="G73412" s="118"/>
      <c r="H73412" s="126"/>
    </row>
    <row r="73413" spans="5:8" x14ac:dyDescent="0.2">
      <c r="E73413" s="118"/>
      <c r="F73413" s="118"/>
      <c r="G73413" s="118"/>
      <c r="H73413" s="126"/>
    </row>
    <row r="73414" spans="5:8" x14ac:dyDescent="0.2">
      <c r="E73414" s="118"/>
      <c r="F73414" s="118"/>
      <c r="G73414" s="118"/>
      <c r="H73414" s="126"/>
    </row>
    <row r="73415" spans="5:8" x14ac:dyDescent="0.2">
      <c r="E73415" s="118"/>
      <c r="F73415" s="118"/>
      <c r="G73415" s="118"/>
      <c r="H73415" s="126"/>
    </row>
    <row r="73416" spans="5:8" x14ac:dyDescent="0.2">
      <c r="E73416" s="118"/>
      <c r="F73416" s="118"/>
      <c r="G73416" s="118"/>
      <c r="H73416" s="126"/>
    </row>
    <row r="73417" spans="5:8" x14ac:dyDescent="0.2">
      <c r="E73417" s="118"/>
      <c r="F73417" s="118"/>
      <c r="G73417" s="118"/>
      <c r="H73417" s="126"/>
    </row>
    <row r="73418" spans="5:8" x14ac:dyDescent="0.2">
      <c r="E73418" s="118"/>
      <c r="F73418" s="118"/>
      <c r="G73418" s="118"/>
      <c r="H73418" s="126"/>
    </row>
    <row r="73419" spans="5:8" x14ac:dyDescent="0.2">
      <c r="E73419" s="118"/>
      <c r="F73419" s="118"/>
      <c r="G73419" s="118"/>
      <c r="H73419" s="126"/>
    </row>
    <row r="73420" spans="5:8" x14ac:dyDescent="0.2">
      <c r="E73420" s="118"/>
      <c r="F73420" s="118"/>
      <c r="G73420" s="118"/>
      <c r="H73420" s="126"/>
    </row>
    <row r="73421" spans="5:8" x14ac:dyDescent="0.2">
      <c r="E73421" s="118"/>
      <c r="F73421" s="118"/>
      <c r="G73421" s="118"/>
      <c r="H73421" s="126"/>
    </row>
    <row r="73422" spans="5:8" x14ac:dyDescent="0.2">
      <c r="E73422" s="118"/>
      <c r="F73422" s="118"/>
      <c r="G73422" s="118"/>
      <c r="H73422" s="126"/>
    </row>
    <row r="73423" spans="5:8" x14ac:dyDescent="0.2">
      <c r="E73423" s="118"/>
      <c r="F73423" s="118"/>
      <c r="G73423" s="118"/>
      <c r="H73423" s="126"/>
    </row>
    <row r="73424" spans="5:8" x14ac:dyDescent="0.2">
      <c r="E73424" s="118"/>
      <c r="F73424" s="118"/>
      <c r="G73424" s="118"/>
      <c r="H73424" s="126"/>
    </row>
    <row r="73425" spans="5:8" x14ac:dyDescent="0.2">
      <c r="E73425" s="118"/>
      <c r="F73425" s="118"/>
      <c r="G73425" s="118"/>
      <c r="H73425" s="126"/>
    </row>
    <row r="73426" spans="5:8" x14ac:dyDescent="0.2">
      <c r="E73426" s="118"/>
      <c r="F73426" s="118"/>
      <c r="G73426" s="118"/>
      <c r="H73426" s="126"/>
    </row>
    <row r="73427" spans="5:8" x14ac:dyDescent="0.2">
      <c r="E73427" s="118"/>
      <c r="F73427" s="118"/>
      <c r="G73427" s="118"/>
      <c r="H73427" s="126"/>
    </row>
    <row r="73428" spans="5:8" x14ac:dyDescent="0.2">
      <c r="E73428" s="118"/>
      <c r="F73428" s="118"/>
      <c r="G73428" s="118"/>
      <c r="H73428" s="126"/>
    </row>
    <row r="73429" spans="5:8" x14ac:dyDescent="0.2">
      <c r="E73429" s="118"/>
      <c r="F73429" s="118"/>
      <c r="G73429" s="118"/>
      <c r="H73429" s="126"/>
    </row>
    <row r="73430" spans="5:8" x14ac:dyDescent="0.2">
      <c r="E73430" s="118"/>
      <c r="F73430" s="118"/>
      <c r="G73430" s="118"/>
      <c r="H73430" s="126"/>
    </row>
    <row r="73431" spans="5:8" x14ac:dyDescent="0.2">
      <c r="E73431" s="118"/>
      <c r="F73431" s="118"/>
      <c r="G73431" s="118"/>
      <c r="H73431" s="126"/>
    </row>
    <row r="73432" spans="5:8" x14ac:dyDescent="0.2">
      <c r="E73432" s="118"/>
      <c r="F73432" s="118"/>
      <c r="G73432" s="118"/>
      <c r="H73432" s="126"/>
    </row>
    <row r="73433" spans="5:8" x14ac:dyDescent="0.2">
      <c r="E73433" s="118"/>
      <c r="F73433" s="118"/>
      <c r="G73433" s="118"/>
      <c r="H73433" s="126"/>
    </row>
    <row r="73434" spans="5:8" x14ac:dyDescent="0.2">
      <c r="E73434" s="118"/>
      <c r="F73434" s="118"/>
      <c r="G73434" s="118"/>
      <c r="H73434" s="126"/>
    </row>
    <row r="73435" spans="5:8" x14ac:dyDescent="0.2">
      <c r="E73435" s="118"/>
      <c r="F73435" s="118"/>
      <c r="G73435" s="118"/>
      <c r="H73435" s="126"/>
    </row>
    <row r="73436" spans="5:8" x14ac:dyDescent="0.2">
      <c r="E73436" s="118"/>
      <c r="F73436" s="118"/>
      <c r="G73436" s="118"/>
      <c r="H73436" s="126"/>
    </row>
    <row r="73437" spans="5:8" x14ac:dyDescent="0.2">
      <c r="E73437" s="118"/>
      <c r="F73437" s="118"/>
      <c r="G73437" s="118"/>
      <c r="H73437" s="126"/>
    </row>
    <row r="73438" spans="5:8" x14ac:dyDescent="0.2">
      <c r="E73438" s="118"/>
      <c r="F73438" s="118"/>
      <c r="G73438" s="118"/>
      <c r="H73438" s="126"/>
    </row>
    <row r="73439" spans="5:8" x14ac:dyDescent="0.2">
      <c r="E73439" s="118"/>
      <c r="F73439" s="118"/>
      <c r="G73439" s="118"/>
      <c r="H73439" s="126"/>
    </row>
    <row r="73440" spans="5:8" x14ac:dyDescent="0.2">
      <c r="E73440" s="118"/>
      <c r="F73440" s="118"/>
      <c r="G73440" s="118"/>
      <c r="H73440" s="126"/>
    </row>
    <row r="73441" spans="5:8" x14ac:dyDescent="0.2">
      <c r="E73441" s="118"/>
      <c r="F73441" s="118"/>
      <c r="G73441" s="118"/>
      <c r="H73441" s="126"/>
    </row>
    <row r="73442" spans="5:8" x14ac:dyDescent="0.2">
      <c r="E73442" s="118"/>
      <c r="F73442" s="118"/>
      <c r="G73442" s="118"/>
      <c r="H73442" s="126"/>
    </row>
    <row r="73443" spans="5:8" x14ac:dyDescent="0.2">
      <c r="E73443" s="118"/>
      <c r="F73443" s="118"/>
      <c r="G73443" s="118"/>
      <c r="H73443" s="126"/>
    </row>
    <row r="73444" spans="5:8" x14ac:dyDescent="0.2">
      <c r="E73444" s="118"/>
      <c r="F73444" s="118"/>
      <c r="G73444" s="118"/>
      <c r="H73444" s="126"/>
    </row>
    <row r="73445" spans="5:8" x14ac:dyDescent="0.2">
      <c r="E73445" s="118"/>
      <c r="F73445" s="118"/>
      <c r="G73445" s="118"/>
      <c r="H73445" s="126"/>
    </row>
    <row r="73446" spans="5:8" x14ac:dyDescent="0.2">
      <c r="E73446" s="118"/>
      <c r="F73446" s="118"/>
      <c r="G73446" s="118"/>
      <c r="H73446" s="126"/>
    </row>
    <row r="73447" spans="5:8" x14ac:dyDescent="0.2">
      <c r="E73447" s="118"/>
      <c r="F73447" s="118"/>
      <c r="G73447" s="118"/>
      <c r="H73447" s="126"/>
    </row>
    <row r="73448" spans="5:8" x14ac:dyDescent="0.2">
      <c r="E73448" s="118"/>
      <c r="F73448" s="118"/>
      <c r="G73448" s="118"/>
      <c r="H73448" s="126"/>
    </row>
    <row r="73449" spans="5:8" x14ac:dyDescent="0.2">
      <c r="E73449" s="118"/>
      <c r="F73449" s="118"/>
      <c r="G73449" s="118"/>
      <c r="H73449" s="126"/>
    </row>
    <row r="73450" spans="5:8" x14ac:dyDescent="0.2">
      <c r="E73450" s="118"/>
      <c r="F73450" s="118"/>
      <c r="G73450" s="118"/>
      <c r="H73450" s="126"/>
    </row>
    <row r="73451" spans="5:8" x14ac:dyDescent="0.2">
      <c r="E73451" s="118"/>
      <c r="F73451" s="118"/>
      <c r="G73451" s="118"/>
      <c r="H73451" s="126"/>
    </row>
    <row r="73452" spans="5:8" x14ac:dyDescent="0.2">
      <c r="E73452" s="118"/>
      <c r="F73452" s="118"/>
      <c r="G73452" s="118"/>
      <c r="H73452" s="126"/>
    </row>
    <row r="73453" spans="5:8" x14ac:dyDescent="0.2">
      <c r="E73453" s="118"/>
      <c r="F73453" s="118"/>
      <c r="G73453" s="118"/>
      <c r="H73453" s="126"/>
    </row>
    <row r="73454" spans="5:8" x14ac:dyDescent="0.2">
      <c r="E73454" s="118"/>
      <c r="F73454" s="118"/>
      <c r="G73454" s="118"/>
      <c r="H73454" s="126"/>
    </row>
    <row r="73455" spans="5:8" x14ac:dyDescent="0.2">
      <c r="E73455" s="118"/>
      <c r="F73455" s="118"/>
      <c r="G73455" s="118"/>
      <c r="H73455" s="126"/>
    </row>
    <row r="73456" spans="5:8" x14ac:dyDescent="0.2">
      <c r="E73456" s="118"/>
      <c r="F73456" s="118"/>
      <c r="G73456" s="118"/>
      <c r="H73456" s="126"/>
    </row>
    <row r="73457" spans="5:8" x14ac:dyDescent="0.2">
      <c r="E73457" s="118"/>
      <c r="F73457" s="118"/>
      <c r="G73457" s="118"/>
      <c r="H73457" s="126"/>
    </row>
    <row r="73458" spans="5:8" x14ac:dyDescent="0.2">
      <c r="E73458" s="118"/>
      <c r="F73458" s="118"/>
      <c r="G73458" s="118"/>
      <c r="H73458" s="126"/>
    </row>
    <row r="73459" spans="5:8" x14ac:dyDescent="0.2">
      <c r="E73459" s="118"/>
      <c r="F73459" s="118"/>
      <c r="G73459" s="118"/>
      <c r="H73459" s="126"/>
    </row>
    <row r="73460" spans="5:8" x14ac:dyDescent="0.2">
      <c r="E73460" s="118"/>
      <c r="F73460" s="118"/>
      <c r="G73460" s="118"/>
      <c r="H73460" s="126"/>
    </row>
    <row r="73461" spans="5:8" x14ac:dyDescent="0.2">
      <c r="E73461" s="118"/>
      <c r="F73461" s="118"/>
      <c r="G73461" s="118"/>
      <c r="H73461" s="126"/>
    </row>
    <row r="73462" spans="5:8" x14ac:dyDescent="0.2">
      <c r="E73462" s="118"/>
      <c r="F73462" s="118"/>
      <c r="G73462" s="118"/>
      <c r="H73462" s="126"/>
    </row>
    <row r="73463" spans="5:8" x14ac:dyDescent="0.2">
      <c r="E73463" s="118"/>
      <c r="F73463" s="118"/>
      <c r="G73463" s="118"/>
      <c r="H73463" s="126"/>
    </row>
    <row r="73464" spans="5:8" x14ac:dyDescent="0.2">
      <c r="E73464" s="118"/>
      <c r="F73464" s="118"/>
      <c r="G73464" s="118"/>
      <c r="H73464" s="126"/>
    </row>
    <row r="73465" spans="5:8" x14ac:dyDescent="0.2">
      <c r="E73465" s="118"/>
      <c r="F73465" s="118"/>
      <c r="G73465" s="118"/>
      <c r="H73465" s="126"/>
    </row>
    <row r="73466" spans="5:8" x14ac:dyDescent="0.2">
      <c r="E73466" s="118"/>
      <c r="F73466" s="118"/>
      <c r="G73466" s="118"/>
      <c r="H73466" s="126"/>
    </row>
    <row r="73467" spans="5:8" x14ac:dyDescent="0.2">
      <c r="E73467" s="118"/>
      <c r="F73467" s="118"/>
      <c r="G73467" s="118"/>
      <c r="H73467" s="126"/>
    </row>
    <row r="73468" spans="5:8" x14ac:dyDescent="0.2">
      <c r="E73468" s="118"/>
      <c r="F73468" s="118"/>
      <c r="G73468" s="118"/>
      <c r="H73468" s="126"/>
    </row>
    <row r="73469" spans="5:8" x14ac:dyDescent="0.2">
      <c r="E73469" s="118"/>
      <c r="F73469" s="118"/>
      <c r="G73469" s="118"/>
      <c r="H73469" s="126"/>
    </row>
    <row r="73470" spans="5:8" x14ac:dyDescent="0.2">
      <c r="E73470" s="118"/>
      <c r="F73470" s="118"/>
      <c r="G73470" s="118"/>
      <c r="H73470" s="126"/>
    </row>
    <row r="73471" spans="5:8" x14ac:dyDescent="0.2">
      <c r="E73471" s="118"/>
      <c r="F73471" s="118"/>
      <c r="G73471" s="118"/>
      <c r="H73471" s="126"/>
    </row>
    <row r="73472" spans="5:8" x14ac:dyDescent="0.2">
      <c r="E73472" s="118"/>
      <c r="F73472" s="118"/>
      <c r="G73472" s="118"/>
      <c r="H73472" s="126"/>
    </row>
    <row r="73473" spans="5:8" x14ac:dyDescent="0.2">
      <c r="E73473" s="118"/>
      <c r="F73473" s="118"/>
      <c r="G73473" s="118"/>
      <c r="H73473" s="126"/>
    </row>
    <row r="73474" spans="5:8" x14ac:dyDescent="0.2">
      <c r="E73474" s="118"/>
      <c r="F73474" s="118"/>
      <c r="G73474" s="118"/>
      <c r="H73474" s="126"/>
    </row>
    <row r="73475" spans="5:8" x14ac:dyDescent="0.2">
      <c r="E73475" s="118"/>
      <c r="F73475" s="118"/>
      <c r="G73475" s="118"/>
      <c r="H73475" s="126"/>
    </row>
    <row r="73476" spans="5:8" x14ac:dyDescent="0.2">
      <c r="E73476" s="118"/>
      <c r="F73476" s="118"/>
      <c r="G73476" s="118"/>
      <c r="H73476" s="126"/>
    </row>
    <row r="73477" spans="5:8" x14ac:dyDescent="0.2">
      <c r="E73477" s="118"/>
      <c r="F73477" s="118"/>
      <c r="G73477" s="118"/>
      <c r="H73477" s="126"/>
    </row>
    <row r="73478" spans="5:8" x14ac:dyDescent="0.2">
      <c r="E73478" s="118"/>
      <c r="F73478" s="118"/>
      <c r="G73478" s="118"/>
      <c r="H73478" s="126"/>
    </row>
    <row r="73479" spans="5:8" x14ac:dyDescent="0.2">
      <c r="E73479" s="118"/>
      <c r="F73479" s="118"/>
      <c r="G73479" s="118"/>
      <c r="H73479" s="126"/>
    </row>
    <row r="73480" spans="5:8" x14ac:dyDescent="0.2">
      <c r="E73480" s="118"/>
      <c r="F73480" s="118"/>
      <c r="G73480" s="118"/>
      <c r="H73480" s="126"/>
    </row>
    <row r="73481" spans="5:8" x14ac:dyDescent="0.2">
      <c r="E73481" s="118"/>
      <c r="F73481" s="118"/>
      <c r="G73481" s="118"/>
      <c r="H73481" s="126"/>
    </row>
    <row r="73482" spans="5:8" x14ac:dyDescent="0.2">
      <c r="E73482" s="118"/>
      <c r="F73482" s="118"/>
      <c r="G73482" s="118"/>
      <c r="H73482" s="126"/>
    </row>
    <row r="73483" spans="5:8" x14ac:dyDescent="0.2">
      <c r="E73483" s="118"/>
      <c r="F73483" s="118"/>
      <c r="G73483" s="118"/>
      <c r="H73483" s="126"/>
    </row>
    <row r="73484" spans="5:8" x14ac:dyDescent="0.2">
      <c r="E73484" s="118"/>
      <c r="F73484" s="118"/>
      <c r="G73484" s="118"/>
      <c r="H73484" s="126"/>
    </row>
    <row r="73485" spans="5:8" x14ac:dyDescent="0.2">
      <c r="E73485" s="118"/>
      <c r="F73485" s="118"/>
      <c r="G73485" s="118"/>
      <c r="H73485" s="126"/>
    </row>
    <row r="73486" spans="5:8" x14ac:dyDescent="0.2">
      <c r="E73486" s="118"/>
      <c r="F73486" s="118"/>
      <c r="G73486" s="118"/>
      <c r="H73486" s="126"/>
    </row>
    <row r="73487" spans="5:8" x14ac:dyDescent="0.2">
      <c r="E73487" s="118"/>
      <c r="F73487" s="118"/>
      <c r="G73487" s="118"/>
      <c r="H73487" s="126"/>
    </row>
    <row r="73488" spans="5:8" x14ac:dyDescent="0.2">
      <c r="E73488" s="118"/>
      <c r="F73488" s="118"/>
      <c r="G73488" s="118"/>
      <c r="H73488" s="126"/>
    </row>
    <row r="73489" spans="5:8" x14ac:dyDescent="0.2">
      <c r="E73489" s="118"/>
      <c r="F73489" s="118"/>
      <c r="G73489" s="118"/>
      <c r="H73489" s="126"/>
    </row>
    <row r="73490" spans="5:8" x14ac:dyDescent="0.2">
      <c r="E73490" s="118"/>
      <c r="F73490" s="118"/>
      <c r="G73490" s="118"/>
      <c r="H73490" s="126"/>
    </row>
    <row r="73491" spans="5:8" x14ac:dyDescent="0.2">
      <c r="E73491" s="118"/>
      <c r="F73491" s="118"/>
      <c r="G73491" s="118"/>
      <c r="H73491" s="126"/>
    </row>
    <row r="73492" spans="5:8" x14ac:dyDescent="0.2">
      <c r="E73492" s="118"/>
      <c r="F73492" s="118"/>
      <c r="G73492" s="118"/>
      <c r="H73492" s="126"/>
    </row>
    <row r="73493" spans="5:8" x14ac:dyDescent="0.2">
      <c r="E73493" s="118"/>
      <c r="F73493" s="118"/>
      <c r="G73493" s="118"/>
      <c r="H73493" s="126"/>
    </row>
    <row r="73494" spans="5:8" x14ac:dyDescent="0.2">
      <c r="E73494" s="118"/>
      <c r="F73494" s="118"/>
      <c r="G73494" s="118"/>
      <c r="H73494" s="126"/>
    </row>
    <row r="73495" spans="5:8" x14ac:dyDescent="0.2">
      <c r="E73495" s="118"/>
      <c r="F73495" s="118"/>
      <c r="G73495" s="118"/>
      <c r="H73495" s="126"/>
    </row>
    <row r="73496" spans="5:8" x14ac:dyDescent="0.2">
      <c r="E73496" s="118"/>
      <c r="F73496" s="118"/>
      <c r="G73496" s="118"/>
      <c r="H73496" s="126"/>
    </row>
    <row r="73497" spans="5:8" x14ac:dyDescent="0.2">
      <c r="E73497" s="118"/>
      <c r="F73497" s="118"/>
      <c r="G73497" s="118"/>
      <c r="H73497" s="126"/>
    </row>
    <row r="73498" spans="5:8" x14ac:dyDescent="0.2">
      <c r="E73498" s="118"/>
      <c r="F73498" s="118"/>
      <c r="G73498" s="118"/>
      <c r="H73498" s="126"/>
    </row>
    <row r="73499" spans="5:8" x14ac:dyDescent="0.2">
      <c r="E73499" s="118"/>
      <c r="F73499" s="118"/>
      <c r="G73499" s="118"/>
      <c r="H73499" s="126"/>
    </row>
    <row r="73500" spans="5:8" x14ac:dyDescent="0.2">
      <c r="E73500" s="118"/>
      <c r="F73500" s="118"/>
      <c r="G73500" s="118"/>
      <c r="H73500" s="126"/>
    </row>
    <row r="73501" spans="5:8" x14ac:dyDescent="0.2">
      <c r="E73501" s="118"/>
      <c r="F73501" s="118"/>
      <c r="G73501" s="118"/>
      <c r="H73501" s="126"/>
    </row>
    <row r="73502" spans="5:8" x14ac:dyDescent="0.2">
      <c r="E73502" s="118"/>
      <c r="F73502" s="118"/>
      <c r="G73502" s="118"/>
      <c r="H73502" s="126"/>
    </row>
    <row r="73503" spans="5:8" x14ac:dyDescent="0.2">
      <c r="E73503" s="118"/>
      <c r="F73503" s="118"/>
      <c r="G73503" s="118"/>
      <c r="H73503" s="126"/>
    </row>
    <row r="73504" spans="5:8" x14ac:dyDescent="0.2">
      <c r="E73504" s="118"/>
      <c r="F73504" s="118"/>
      <c r="G73504" s="118"/>
      <c r="H73504" s="126"/>
    </row>
    <row r="73505" spans="5:8" x14ac:dyDescent="0.2">
      <c r="E73505" s="118"/>
      <c r="F73505" s="118"/>
      <c r="G73505" s="118"/>
      <c r="H73505" s="126"/>
    </row>
    <row r="73506" spans="5:8" x14ac:dyDescent="0.2">
      <c r="E73506" s="118"/>
      <c r="F73506" s="118"/>
      <c r="G73506" s="118"/>
      <c r="H73506" s="126"/>
    </row>
    <row r="73507" spans="5:8" x14ac:dyDescent="0.2">
      <c r="E73507" s="118"/>
      <c r="F73507" s="118"/>
      <c r="G73507" s="118"/>
      <c r="H73507" s="126"/>
    </row>
    <row r="73508" spans="5:8" x14ac:dyDescent="0.2">
      <c r="E73508" s="118"/>
      <c r="F73508" s="118"/>
      <c r="G73508" s="118"/>
      <c r="H73508" s="126"/>
    </row>
    <row r="73509" spans="5:8" x14ac:dyDescent="0.2">
      <c r="E73509" s="118"/>
      <c r="F73509" s="118"/>
      <c r="G73509" s="118"/>
      <c r="H73509" s="126"/>
    </row>
    <row r="73510" spans="5:8" x14ac:dyDescent="0.2">
      <c r="E73510" s="118"/>
      <c r="F73510" s="118"/>
      <c r="G73510" s="118"/>
      <c r="H73510" s="126"/>
    </row>
    <row r="73511" spans="5:8" x14ac:dyDescent="0.2">
      <c r="E73511" s="118"/>
      <c r="F73511" s="118"/>
      <c r="G73511" s="118"/>
      <c r="H73511" s="126"/>
    </row>
    <row r="73512" spans="5:8" x14ac:dyDescent="0.2">
      <c r="E73512" s="118"/>
      <c r="F73512" s="118"/>
      <c r="G73512" s="118"/>
      <c r="H73512" s="126"/>
    </row>
    <row r="73513" spans="5:8" x14ac:dyDescent="0.2">
      <c r="E73513" s="118"/>
      <c r="F73513" s="118"/>
      <c r="G73513" s="118"/>
      <c r="H73513" s="126"/>
    </row>
    <row r="73514" spans="5:8" x14ac:dyDescent="0.2">
      <c r="E73514" s="118"/>
      <c r="F73514" s="118"/>
      <c r="G73514" s="118"/>
      <c r="H73514" s="126"/>
    </row>
    <row r="73515" spans="5:8" x14ac:dyDescent="0.2">
      <c r="E73515" s="118"/>
      <c r="F73515" s="118"/>
      <c r="G73515" s="118"/>
      <c r="H73515" s="126"/>
    </row>
    <row r="73516" spans="5:8" x14ac:dyDescent="0.2">
      <c r="E73516" s="118"/>
      <c r="F73516" s="118"/>
      <c r="G73516" s="118"/>
      <c r="H73516" s="126"/>
    </row>
    <row r="73517" spans="5:8" x14ac:dyDescent="0.2">
      <c r="E73517" s="118"/>
      <c r="F73517" s="118"/>
      <c r="G73517" s="118"/>
      <c r="H73517" s="126"/>
    </row>
    <row r="73518" spans="5:8" x14ac:dyDescent="0.2">
      <c r="E73518" s="118"/>
      <c r="F73518" s="118"/>
      <c r="G73518" s="118"/>
      <c r="H73518" s="126"/>
    </row>
    <row r="73519" spans="5:8" x14ac:dyDescent="0.2">
      <c r="E73519" s="118"/>
      <c r="F73519" s="118"/>
      <c r="G73519" s="118"/>
      <c r="H73519" s="126"/>
    </row>
    <row r="73520" spans="5:8" x14ac:dyDescent="0.2">
      <c r="E73520" s="118"/>
      <c r="F73520" s="118"/>
      <c r="G73520" s="118"/>
      <c r="H73520" s="126"/>
    </row>
    <row r="73521" spans="5:8" x14ac:dyDescent="0.2">
      <c r="E73521" s="118"/>
      <c r="F73521" s="118"/>
      <c r="G73521" s="118"/>
      <c r="H73521" s="126"/>
    </row>
    <row r="73522" spans="5:8" x14ac:dyDescent="0.2">
      <c r="E73522" s="118"/>
      <c r="F73522" s="118"/>
      <c r="G73522" s="118"/>
      <c r="H73522" s="126"/>
    </row>
    <row r="73523" spans="5:8" x14ac:dyDescent="0.2">
      <c r="E73523" s="118"/>
      <c r="F73523" s="118"/>
      <c r="G73523" s="118"/>
      <c r="H73523" s="126"/>
    </row>
    <row r="73524" spans="5:8" x14ac:dyDescent="0.2">
      <c r="E73524" s="118"/>
      <c r="F73524" s="118"/>
      <c r="G73524" s="118"/>
      <c r="H73524" s="126"/>
    </row>
    <row r="73525" spans="5:8" x14ac:dyDescent="0.2">
      <c r="E73525" s="118"/>
      <c r="F73525" s="118"/>
      <c r="G73525" s="118"/>
      <c r="H73525" s="126"/>
    </row>
    <row r="73526" spans="5:8" x14ac:dyDescent="0.2">
      <c r="E73526" s="118"/>
      <c r="F73526" s="118"/>
      <c r="G73526" s="118"/>
      <c r="H73526" s="126"/>
    </row>
    <row r="73527" spans="5:8" x14ac:dyDescent="0.2">
      <c r="E73527" s="118"/>
      <c r="F73527" s="118"/>
      <c r="G73527" s="118"/>
      <c r="H73527" s="126"/>
    </row>
    <row r="73528" spans="5:8" x14ac:dyDescent="0.2">
      <c r="E73528" s="118"/>
      <c r="F73528" s="118"/>
      <c r="G73528" s="118"/>
      <c r="H73528" s="126"/>
    </row>
    <row r="73529" spans="5:8" x14ac:dyDescent="0.2">
      <c r="E73529" s="118"/>
      <c r="F73529" s="118"/>
      <c r="G73529" s="118"/>
      <c r="H73529" s="126"/>
    </row>
    <row r="73530" spans="5:8" x14ac:dyDescent="0.2">
      <c r="E73530" s="118"/>
      <c r="F73530" s="118"/>
      <c r="G73530" s="118"/>
      <c r="H73530" s="126"/>
    </row>
    <row r="73531" spans="5:8" x14ac:dyDescent="0.2">
      <c r="E73531" s="118"/>
      <c r="F73531" s="118"/>
      <c r="G73531" s="118"/>
      <c r="H73531" s="126"/>
    </row>
    <row r="73532" spans="5:8" x14ac:dyDescent="0.2">
      <c r="E73532" s="118"/>
      <c r="F73532" s="118"/>
      <c r="G73532" s="118"/>
      <c r="H73532" s="126"/>
    </row>
    <row r="73533" spans="5:8" x14ac:dyDescent="0.2">
      <c r="E73533" s="118"/>
      <c r="F73533" s="118"/>
      <c r="G73533" s="118"/>
      <c r="H73533" s="126"/>
    </row>
    <row r="73534" spans="5:8" x14ac:dyDescent="0.2">
      <c r="E73534" s="118"/>
      <c r="F73534" s="118"/>
      <c r="G73534" s="118"/>
      <c r="H73534" s="126"/>
    </row>
    <row r="73535" spans="5:8" x14ac:dyDescent="0.2">
      <c r="E73535" s="118"/>
      <c r="F73535" s="118"/>
      <c r="G73535" s="118"/>
      <c r="H73535" s="126"/>
    </row>
    <row r="73536" spans="5:8" x14ac:dyDescent="0.2">
      <c r="E73536" s="118"/>
      <c r="F73536" s="118"/>
      <c r="G73536" s="118"/>
      <c r="H73536" s="126"/>
    </row>
    <row r="73537" spans="5:8" x14ac:dyDescent="0.2">
      <c r="E73537" s="118"/>
      <c r="F73537" s="118"/>
      <c r="G73537" s="118"/>
      <c r="H73537" s="126"/>
    </row>
    <row r="73538" spans="5:8" x14ac:dyDescent="0.2">
      <c r="E73538" s="118"/>
      <c r="F73538" s="118"/>
      <c r="G73538" s="118"/>
      <c r="H73538" s="126"/>
    </row>
    <row r="73539" spans="5:8" x14ac:dyDescent="0.2">
      <c r="E73539" s="118"/>
      <c r="F73539" s="118"/>
      <c r="G73539" s="118"/>
      <c r="H73539" s="126"/>
    </row>
    <row r="73540" spans="5:8" x14ac:dyDescent="0.2">
      <c r="E73540" s="118"/>
      <c r="F73540" s="118"/>
      <c r="G73540" s="118"/>
      <c r="H73540" s="126"/>
    </row>
    <row r="73541" spans="5:8" x14ac:dyDescent="0.2">
      <c r="E73541" s="118"/>
      <c r="F73541" s="118"/>
      <c r="G73541" s="118"/>
      <c r="H73541" s="126"/>
    </row>
    <row r="73542" spans="5:8" x14ac:dyDescent="0.2">
      <c r="E73542" s="118"/>
      <c r="F73542" s="118"/>
      <c r="G73542" s="118"/>
      <c r="H73542" s="126"/>
    </row>
    <row r="73543" spans="5:8" x14ac:dyDescent="0.2">
      <c r="E73543" s="118"/>
      <c r="F73543" s="118"/>
      <c r="G73543" s="118"/>
      <c r="H73543" s="126"/>
    </row>
    <row r="73544" spans="5:8" x14ac:dyDescent="0.2">
      <c r="E73544" s="118"/>
      <c r="F73544" s="118"/>
      <c r="G73544" s="118"/>
      <c r="H73544" s="126"/>
    </row>
    <row r="73545" spans="5:8" x14ac:dyDescent="0.2">
      <c r="E73545" s="118"/>
      <c r="F73545" s="118"/>
      <c r="G73545" s="118"/>
      <c r="H73545" s="126"/>
    </row>
    <row r="73546" spans="5:8" x14ac:dyDescent="0.2">
      <c r="E73546" s="118"/>
      <c r="F73546" s="118"/>
      <c r="G73546" s="118"/>
      <c r="H73546" s="126"/>
    </row>
    <row r="73547" spans="5:8" x14ac:dyDescent="0.2">
      <c r="E73547" s="118"/>
      <c r="F73547" s="118"/>
      <c r="G73547" s="118"/>
      <c r="H73547" s="126"/>
    </row>
    <row r="73548" spans="5:8" x14ac:dyDescent="0.2">
      <c r="E73548" s="118"/>
      <c r="F73548" s="118"/>
      <c r="G73548" s="118"/>
      <c r="H73548" s="126"/>
    </row>
    <row r="73549" spans="5:8" x14ac:dyDescent="0.2">
      <c r="E73549" s="118"/>
      <c r="F73549" s="118"/>
      <c r="G73549" s="118"/>
      <c r="H73549" s="126"/>
    </row>
    <row r="73550" spans="5:8" x14ac:dyDescent="0.2">
      <c r="E73550" s="118"/>
      <c r="F73550" s="118"/>
      <c r="G73550" s="118"/>
      <c r="H73550" s="126"/>
    </row>
    <row r="73551" spans="5:8" x14ac:dyDescent="0.2">
      <c r="E73551" s="118"/>
      <c r="F73551" s="118"/>
      <c r="G73551" s="118"/>
      <c r="H73551" s="126"/>
    </row>
    <row r="73552" spans="5:8" x14ac:dyDescent="0.2">
      <c r="E73552" s="118"/>
      <c r="F73552" s="118"/>
      <c r="G73552" s="118"/>
      <c r="H73552" s="126"/>
    </row>
    <row r="73553" spans="5:8" x14ac:dyDescent="0.2">
      <c r="E73553" s="118"/>
      <c r="F73553" s="118"/>
      <c r="G73553" s="118"/>
      <c r="H73553" s="126"/>
    </row>
    <row r="73554" spans="5:8" x14ac:dyDescent="0.2">
      <c r="E73554" s="118"/>
      <c r="F73554" s="118"/>
      <c r="G73554" s="118"/>
      <c r="H73554" s="126"/>
    </row>
    <row r="73555" spans="5:8" x14ac:dyDescent="0.2">
      <c r="E73555" s="118"/>
      <c r="F73555" s="118"/>
      <c r="G73555" s="118"/>
      <c r="H73555" s="126"/>
    </row>
    <row r="73556" spans="5:8" x14ac:dyDescent="0.2">
      <c r="E73556" s="118"/>
      <c r="F73556" s="118"/>
      <c r="G73556" s="118"/>
      <c r="H73556" s="126"/>
    </row>
    <row r="73557" spans="5:8" x14ac:dyDescent="0.2">
      <c r="E73557" s="118"/>
      <c r="F73557" s="118"/>
      <c r="G73557" s="118"/>
      <c r="H73557" s="126"/>
    </row>
    <row r="73558" spans="5:8" x14ac:dyDescent="0.2">
      <c r="E73558" s="118"/>
      <c r="F73558" s="118"/>
      <c r="G73558" s="118"/>
      <c r="H73558" s="126"/>
    </row>
    <row r="73559" spans="5:8" x14ac:dyDescent="0.2">
      <c r="E73559" s="118"/>
      <c r="F73559" s="118"/>
      <c r="G73559" s="118"/>
      <c r="H73559" s="126"/>
    </row>
    <row r="73560" spans="5:8" x14ac:dyDescent="0.2">
      <c r="E73560" s="118"/>
      <c r="F73560" s="118"/>
      <c r="G73560" s="118"/>
      <c r="H73560" s="126"/>
    </row>
    <row r="73561" spans="5:8" x14ac:dyDescent="0.2">
      <c r="E73561" s="118"/>
      <c r="F73561" s="118"/>
      <c r="G73561" s="118"/>
      <c r="H73561" s="126"/>
    </row>
    <row r="73562" spans="5:8" x14ac:dyDescent="0.2">
      <c r="E73562" s="118"/>
      <c r="F73562" s="118"/>
      <c r="G73562" s="118"/>
      <c r="H73562" s="126"/>
    </row>
    <row r="73563" spans="5:8" x14ac:dyDescent="0.2">
      <c r="E73563" s="118"/>
      <c r="F73563" s="118"/>
      <c r="G73563" s="118"/>
      <c r="H73563" s="126"/>
    </row>
    <row r="73564" spans="5:8" x14ac:dyDescent="0.2">
      <c r="E73564" s="118"/>
      <c r="F73564" s="118"/>
      <c r="G73564" s="118"/>
      <c r="H73564" s="126"/>
    </row>
    <row r="73565" spans="5:8" x14ac:dyDescent="0.2">
      <c r="E73565" s="118"/>
      <c r="F73565" s="118"/>
      <c r="G73565" s="118"/>
      <c r="H73565" s="126"/>
    </row>
    <row r="73566" spans="5:8" x14ac:dyDescent="0.2">
      <c r="E73566" s="118"/>
      <c r="F73566" s="118"/>
      <c r="G73566" s="118"/>
      <c r="H73566" s="126"/>
    </row>
    <row r="73567" spans="5:8" x14ac:dyDescent="0.2">
      <c r="E73567" s="118"/>
      <c r="F73567" s="118"/>
      <c r="G73567" s="118"/>
      <c r="H73567" s="126"/>
    </row>
    <row r="73568" spans="5:8" x14ac:dyDescent="0.2">
      <c r="E73568" s="118"/>
      <c r="F73568" s="118"/>
      <c r="G73568" s="118"/>
      <c r="H73568" s="126"/>
    </row>
    <row r="73569" spans="5:8" x14ac:dyDescent="0.2">
      <c r="E73569" s="118"/>
      <c r="F73569" s="118"/>
      <c r="G73569" s="118"/>
      <c r="H73569" s="126"/>
    </row>
    <row r="73570" spans="5:8" x14ac:dyDescent="0.2">
      <c r="E73570" s="118"/>
      <c r="F73570" s="118"/>
      <c r="G73570" s="118"/>
      <c r="H73570" s="126"/>
    </row>
    <row r="73571" spans="5:8" x14ac:dyDescent="0.2">
      <c r="E73571" s="118"/>
      <c r="F73571" s="118"/>
      <c r="G73571" s="118"/>
      <c r="H73571" s="126"/>
    </row>
    <row r="73572" spans="5:8" x14ac:dyDescent="0.2">
      <c r="E73572" s="118"/>
      <c r="F73572" s="118"/>
      <c r="G73572" s="118"/>
      <c r="H73572" s="126"/>
    </row>
    <row r="73573" spans="5:8" x14ac:dyDescent="0.2">
      <c r="E73573" s="118"/>
      <c r="F73573" s="118"/>
      <c r="G73573" s="118"/>
      <c r="H73573" s="126"/>
    </row>
    <row r="73574" spans="5:8" x14ac:dyDescent="0.2">
      <c r="E73574" s="118"/>
      <c r="F73574" s="118"/>
      <c r="G73574" s="118"/>
      <c r="H73574" s="126"/>
    </row>
    <row r="73575" spans="5:8" x14ac:dyDescent="0.2">
      <c r="E73575" s="118"/>
      <c r="F73575" s="118"/>
      <c r="G73575" s="118"/>
      <c r="H73575" s="126"/>
    </row>
    <row r="73576" spans="5:8" x14ac:dyDescent="0.2">
      <c r="E73576" s="118"/>
      <c r="F73576" s="118"/>
      <c r="G73576" s="118"/>
      <c r="H73576" s="126"/>
    </row>
    <row r="73577" spans="5:8" x14ac:dyDescent="0.2">
      <c r="E73577" s="118"/>
      <c r="F73577" s="118"/>
      <c r="G73577" s="118"/>
      <c r="H73577" s="126"/>
    </row>
    <row r="73578" spans="5:8" x14ac:dyDescent="0.2">
      <c r="E73578" s="118"/>
      <c r="F73578" s="118"/>
      <c r="G73578" s="118"/>
      <c r="H73578" s="126"/>
    </row>
    <row r="73579" spans="5:8" x14ac:dyDescent="0.2">
      <c r="E73579" s="118"/>
      <c r="F73579" s="118"/>
      <c r="G73579" s="118"/>
      <c r="H73579" s="126"/>
    </row>
    <row r="73580" spans="5:8" x14ac:dyDescent="0.2">
      <c r="E73580" s="118"/>
      <c r="F73580" s="118"/>
      <c r="G73580" s="118"/>
      <c r="H73580" s="126"/>
    </row>
    <row r="73581" spans="5:8" x14ac:dyDescent="0.2">
      <c r="E73581" s="118"/>
      <c r="F73581" s="118"/>
      <c r="G73581" s="118"/>
      <c r="H73581" s="126"/>
    </row>
    <row r="73582" spans="5:8" x14ac:dyDescent="0.2">
      <c r="E73582" s="118"/>
      <c r="F73582" s="118"/>
      <c r="G73582" s="118"/>
      <c r="H73582" s="126"/>
    </row>
    <row r="73583" spans="5:8" x14ac:dyDescent="0.2">
      <c r="E73583" s="118"/>
      <c r="F73583" s="118"/>
      <c r="G73583" s="118"/>
      <c r="H73583" s="126"/>
    </row>
    <row r="73584" spans="5:8" x14ac:dyDescent="0.2">
      <c r="E73584" s="118"/>
      <c r="F73584" s="118"/>
      <c r="G73584" s="118"/>
      <c r="H73584" s="126"/>
    </row>
    <row r="73585" spans="5:8" x14ac:dyDescent="0.2">
      <c r="E73585" s="118"/>
      <c r="F73585" s="118"/>
      <c r="G73585" s="118"/>
      <c r="H73585" s="126"/>
    </row>
    <row r="73586" spans="5:8" x14ac:dyDescent="0.2">
      <c r="E73586" s="118"/>
      <c r="F73586" s="118"/>
      <c r="G73586" s="118"/>
      <c r="H73586" s="126"/>
    </row>
    <row r="73587" spans="5:8" x14ac:dyDescent="0.2">
      <c r="E73587" s="118"/>
      <c r="F73587" s="118"/>
      <c r="G73587" s="118"/>
      <c r="H73587" s="126"/>
    </row>
    <row r="73588" spans="5:8" x14ac:dyDescent="0.2">
      <c r="E73588" s="118"/>
      <c r="F73588" s="118"/>
      <c r="G73588" s="118"/>
      <c r="H73588" s="126"/>
    </row>
    <row r="73589" spans="5:8" x14ac:dyDescent="0.2">
      <c r="E73589" s="118"/>
      <c r="F73589" s="118"/>
      <c r="G73589" s="118"/>
      <c r="H73589" s="126"/>
    </row>
    <row r="73590" spans="5:8" x14ac:dyDescent="0.2">
      <c r="E73590" s="118"/>
      <c r="F73590" s="118"/>
      <c r="G73590" s="118"/>
      <c r="H73590" s="126"/>
    </row>
    <row r="73591" spans="5:8" x14ac:dyDescent="0.2">
      <c r="E73591" s="118"/>
      <c r="F73591" s="118"/>
      <c r="G73591" s="118"/>
      <c r="H73591" s="126"/>
    </row>
    <row r="73592" spans="5:8" x14ac:dyDescent="0.2">
      <c r="E73592" s="118"/>
      <c r="F73592" s="118"/>
      <c r="G73592" s="118"/>
      <c r="H73592" s="126"/>
    </row>
    <row r="73593" spans="5:8" x14ac:dyDescent="0.2">
      <c r="E73593" s="118"/>
      <c r="F73593" s="118"/>
      <c r="G73593" s="118"/>
      <c r="H73593" s="126"/>
    </row>
    <row r="73594" spans="5:8" x14ac:dyDescent="0.2">
      <c r="E73594" s="118"/>
      <c r="F73594" s="118"/>
      <c r="G73594" s="118"/>
      <c r="H73594" s="126"/>
    </row>
    <row r="73595" spans="5:8" x14ac:dyDescent="0.2">
      <c r="E73595" s="118"/>
      <c r="F73595" s="118"/>
      <c r="G73595" s="118"/>
      <c r="H73595" s="126"/>
    </row>
    <row r="73596" spans="5:8" x14ac:dyDescent="0.2">
      <c r="E73596" s="118"/>
      <c r="F73596" s="118"/>
      <c r="G73596" s="118"/>
      <c r="H73596" s="126"/>
    </row>
    <row r="73597" spans="5:8" x14ac:dyDescent="0.2">
      <c r="E73597" s="118"/>
      <c r="F73597" s="118"/>
      <c r="G73597" s="118"/>
      <c r="H73597" s="126"/>
    </row>
    <row r="73598" spans="5:8" x14ac:dyDescent="0.2">
      <c r="E73598" s="118"/>
      <c r="F73598" s="118"/>
      <c r="G73598" s="118"/>
      <c r="H73598" s="126"/>
    </row>
    <row r="73599" spans="5:8" x14ac:dyDescent="0.2">
      <c r="E73599" s="118"/>
      <c r="F73599" s="118"/>
      <c r="G73599" s="118"/>
      <c r="H73599" s="126"/>
    </row>
    <row r="73600" spans="5:8" x14ac:dyDescent="0.2">
      <c r="E73600" s="118"/>
      <c r="F73600" s="118"/>
      <c r="G73600" s="118"/>
      <c r="H73600" s="126"/>
    </row>
    <row r="73601" spans="5:8" x14ac:dyDescent="0.2">
      <c r="E73601" s="118"/>
      <c r="F73601" s="118"/>
      <c r="G73601" s="118"/>
      <c r="H73601" s="126"/>
    </row>
    <row r="73602" spans="5:8" x14ac:dyDescent="0.2">
      <c r="E73602" s="118"/>
      <c r="F73602" s="118"/>
      <c r="G73602" s="118"/>
      <c r="H73602" s="126"/>
    </row>
    <row r="73603" spans="5:8" x14ac:dyDescent="0.2">
      <c r="E73603" s="118"/>
      <c r="F73603" s="118"/>
      <c r="G73603" s="118"/>
      <c r="H73603" s="126"/>
    </row>
    <row r="73604" spans="5:8" x14ac:dyDescent="0.2">
      <c r="E73604" s="118"/>
      <c r="F73604" s="118"/>
      <c r="G73604" s="118"/>
      <c r="H73604" s="126"/>
    </row>
    <row r="73605" spans="5:8" x14ac:dyDescent="0.2">
      <c r="E73605" s="118"/>
      <c r="F73605" s="118"/>
      <c r="G73605" s="118"/>
      <c r="H73605" s="126"/>
    </row>
    <row r="73606" spans="5:8" x14ac:dyDescent="0.2">
      <c r="E73606" s="118"/>
      <c r="F73606" s="118"/>
      <c r="G73606" s="118"/>
      <c r="H73606" s="126"/>
    </row>
    <row r="73607" spans="5:8" x14ac:dyDescent="0.2">
      <c r="E73607" s="118"/>
      <c r="F73607" s="118"/>
      <c r="G73607" s="118"/>
      <c r="H73607" s="126"/>
    </row>
    <row r="73608" spans="5:8" x14ac:dyDescent="0.2">
      <c r="E73608" s="118"/>
      <c r="F73608" s="118"/>
      <c r="G73608" s="118"/>
      <c r="H73608" s="126"/>
    </row>
    <row r="73609" spans="5:8" x14ac:dyDescent="0.2">
      <c r="E73609" s="118"/>
      <c r="F73609" s="118"/>
      <c r="G73609" s="118"/>
      <c r="H73609" s="126"/>
    </row>
    <row r="73610" spans="5:8" x14ac:dyDescent="0.2">
      <c r="E73610" s="118"/>
      <c r="F73610" s="118"/>
      <c r="G73610" s="118"/>
      <c r="H73610" s="126"/>
    </row>
    <row r="73611" spans="5:8" x14ac:dyDescent="0.2">
      <c r="E73611" s="118"/>
      <c r="F73611" s="118"/>
      <c r="G73611" s="118"/>
      <c r="H73611" s="126"/>
    </row>
    <row r="73612" spans="5:8" x14ac:dyDescent="0.2">
      <c r="E73612" s="118"/>
      <c r="F73612" s="118"/>
      <c r="G73612" s="118"/>
      <c r="H73612" s="126"/>
    </row>
    <row r="73613" spans="5:8" x14ac:dyDescent="0.2">
      <c r="E73613" s="118"/>
      <c r="F73613" s="118"/>
      <c r="G73613" s="118"/>
      <c r="H73613" s="126"/>
    </row>
    <row r="73614" spans="5:8" x14ac:dyDescent="0.2">
      <c r="E73614" s="118"/>
      <c r="F73614" s="118"/>
      <c r="G73614" s="118"/>
      <c r="H73614" s="126"/>
    </row>
    <row r="73615" spans="5:8" x14ac:dyDescent="0.2">
      <c r="E73615" s="118"/>
      <c r="F73615" s="118"/>
      <c r="G73615" s="118"/>
      <c r="H73615" s="126"/>
    </row>
    <row r="73616" spans="5:8" x14ac:dyDescent="0.2">
      <c r="E73616" s="118"/>
      <c r="F73616" s="118"/>
      <c r="G73616" s="118"/>
      <c r="H73616" s="126"/>
    </row>
    <row r="73617" spans="5:8" x14ac:dyDescent="0.2">
      <c r="E73617" s="118"/>
      <c r="F73617" s="118"/>
      <c r="G73617" s="118"/>
      <c r="H73617" s="126"/>
    </row>
    <row r="73618" spans="5:8" x14ac:dyDescent="0.2">
      <c r="E73618" s="118"/>
      <c r="F73618" s="118"/>
      <c r="G73618" s="118"/>
      <c r="H73618" s="126"/>
    </row>
    <row r="73619" spans="5:8" x14ac:dyDescent="0.2">
      <c r="E73619" s="118"/>
      <c r="F73619" s="118"/>
      <c r="G73619" s="118"/>
      <c r="H73619" s="126"/>
    </row>
    <row r="73620" spans="5:8" x14ac:dyDescent="0.2">
      <c r="E73620" s="118"/>
      <c r="F73620" s="118"/>
      <c r="G73620" s="118"/>
      <c r="H73620" s="126"/>
    </row>
    <row r="73621" spans="5:8" x14ac:dyDescent="0.2">
      <c r="E73621" s="118"/>
      <c r="F73621" s="118"/>
      <c r="G73621" s="118"/>
      <c r="H73621" s="126"/>
    </row>
    <row r="73622" spans="5:8" x14ac:dyDescent="0.2">
      <c r="E73622" s="118"/>
      <c r="F73622" s="118"/>
      <c r="G73622" s="118"/>
      <c r="H73622" s="126"/>
    </row>
    <row r="73623" spans="5:8" x14ac:dyDescent="0.2">
      <c r="E73623" s="118"/>
      <c r="F73623" s="118"/>
      <c r="G73623" s="118"/>
      <c r="H73623" s="126"/>
    </row>
    <row r="73624" spans="5:8" x14ac:dyDescent="0.2">
      <c r="E73624" s="118"/>
      <c r="F73624" s="118"/>
      <c r="G73624" s="118"/>
      <c r="H73624" s="126"/>
    </row>
    <row r="73625" spans="5:8" x14ac:dyDescent="0.2">
      <c r="E73625" s="118"/>
      <c r="F73625" s="118"/>
      <c r="G73625" s="118"/>
      <c r="H73625" s="126"/>
    </row>
    <row r="73626" spans="5:8" x14ac:dyDescent="0.2">
      <c r="E73626" s="118"/>
      <c r="F73626" s="118"/>
      <c r="G73626" s="118"/>
      <c r="H73626" s="126"/>
    </row>
    <row r="73627" spans="5:8" x14ac:dyDescent="0.2">
      <c r="E73627" s="118"/>
      <c r="F73627" s="118"/>
      <c r="G73627" s="118"/>
      <c r="H73627" s="126"/>
    </row>
    <row r="73628" spans="5:8" x14ac:dyDescent="0.2">
      <c r="E73628" s="118"/>
      <c r="F73628" s="118"/>
      <c r="G73628" s="118"/>
      <c r="H73628" s="126"/>
    </row>
    <row r="73629" spans="5:8" x14ac:dyDescent="0.2">
      <c r="E73629" s="118"/>
      <c r="F73629" s="118"/>
      <c r="G73629" s="118"/>
      <c r="H73629" s="126"/>
    </row>
    <row r="73630" spans="5:8" x14ac:dyDescent="0.2">
      <c r="E73630" s="118"/>
      <c r="F73630" s="118"/>
      <c r="G73630" s="118"/>
      <c r="H73630" s="126"/>
    </row>
    <row r="73631" spans="5:8" x14ac:dyDescent="0.2">
      <c r="E73631" s="118"/>
      <c r="F73631" s="118"/>
      <c r="G73631" s="118"/>
      <c r="H73631" s="126"/>
    </row>
    <row r="73632" spans="5:8" x14ac:dyDescent="0.2">
      <c r="E73632" s="118"/>
      <c r="F73632" s="118"/>
      <c r="G73632" s="118"/>
      <c r="H73632" s="126"/>
    </row>
    <row r="73633" spans="5:8" x14ac:dyDescent="0.2">
      <c r="E73633" s="118"/>
      <c r="F73633" s="118"/>
      <c r="G73633" s="118"/>
      <c r="H73633" s="126"/>
    </row>
    <row r="73634" spans="5:8" x14ac:dyDescent="0.2">
      <c r="E73634" s="118"/>
      <c r="F73634" s="118"/>
      <c r="G73634" s="118"/>
      <c r="H73634" s="126"/>
    </row>
    <row r="73635" spans="5:8" x14ac:dyDescent="0.2">
      <c r="E73635" s="118"/>
      <c r="F73635" s="118"/>
      <c r="G73635" s="118"/>
      <c r="H73635" s="126"/>
    </row>
    <row r="73636" spans="5:8" x14ac:dyDescent="0.2">
      <c r="E73636" s="118"/>
      <c r="F73636" s="118"/>
      <c r="G73636" s="118"/>
      <c r="H73636" s="126"/>
    </row>
    <row r="73637" spans="5:8" x14ac:dyDescent="0.2">
      <c r="E73637" s="118"/>
      <c r="F73637" s="118"/>
      <c r="G73637" s="118"/>
      <c r="H73637" s="126"/>
    </row>
    <row r="73638" spans="5:8" x14ac:dyDescent="0.2">
      <c r="E73638" s="118"/>
      <c r="F73638" s="118"/>
      <c r="G73638" s="118"/>
      <c r="H73638" s="126"/>
    </row>
    <row r="73639" spans="5:8" x14ac:dyDescent="0.2">
      <c r="E73639" s="118"/>
      <c r="F73639" s="118"/>
      <c r="G73639" s="118"/>
      <c r="H73639" s="126"/>
    </row>
    <row r="73640" spans="5:8" x14ac:dyDescent="0.2">
      <c r="E73640" s="118"/>
      <c r="F73640" s="118"/>
      <c r="G73640" s="118"/>
      <c r="H73640" s="126"/>
    </row>
    <row r="73641" spans="5:8" x14ac:dyDescent="0.2">
      <c r="E73641" s="118"/>
      <c r="F73641" s="118"/>
      <c r="G73641" s="118"/>
      <c r="H73641" s="126"/>
    </row>
    <row r="73642" spans="5:8" x14ac:dyDescent="0.2">
      <c r="E73642" s="118"/>
      <c r="F73642" s="118"/>
      <c r="G73642" s="118"/>
      <c r="H73642" s="126"/>
    </row>
    <row r="73643" spans="5:8" x14ac:dyDescent="0.2">
      <c r="E73643" s="118"/>
      <c r="F73643" s="118"/>
      <c r="G73643" s="118"/>
      <c r="H73643" s="126"/>
    </row>
    <row r="73644" spans="5:8" x14ac:dyDescent="0.2">
      <c r="E73644" s="118"/>
      <c r="F73644" s="118"/>
      <c r="G73644" s="118"/>
      <c r="H73644" s="126"/>
    </row>
    <row r="73645" spans="5:8" x14ac:dyDescent="0.2">
      <c r="E73645" s="118"/>
      <c r="F73645" s="118"/>
      <c r="G73645" s="118"/>
      <c r="H73645" s="126"/>
    </row>
    <row r="73646" spans="5:8" x14ac:dyDescent="0.2">
      <c r="E73646" s="118"/>
      <c r="F73646" s="118"/>
      <c r="G73646" s="118"/>
      <c r="H73646" s="126"/>
    </row>
    <row r="73647" spans="5:8" x14ac:dyDescent="0.2">
      <c r="E73647" s="118"/>
      <c r="F73647" s="118"/>
      <c r="G73647" s="118"/>
      <c r="H73647" s="126"/>
    </row>
    <row r="73648" spans="5:8" x14ac:dyDescent="0.2">
      <c r="E73648" s="118"/>
      <c r="F73648" s="118"/>
      <c r="G73648" s="118"/>
      <c r="H73648" s="126"/>
    </row>
    <row r="73649" spans="5:8" x14ac:dyDescent="0.2">
      <c r="E73649" s="118"/>
      <c r="F73649" s="118"/>
      <c r="G73649" s="118"/>
      <c r="H73649" s="126"/>
    </row>
    <row r="73650" spans="5:8" x14ac:dyDescent="0.2">
      <c r="E73650" s="118"/>
      <c r="F73650" s="118"/>
      <c r="G73650" s="118"/>
      <c r="H73650" s="126"/>
    </row>
    <row r="73651" spans="5:8" x14ac:dyDescent="0.2">
      <c r="E73651" s="118"/>
      <c r="F73651" s="118"/>
      <c r="G73651" s="118"/>
      <c r="H73651" s="126"/>
    </row>
    <row r="73652" spans="5:8" x14ac:dyDescent="0.2">
      <c r="E73652" s="118"/>
      <c r="F73652" s="118"/>
      <c r="G73652" s="118"/>
      <c r="H73652" s="126"/>
    </row>
    <row r="73653" spans="5:8" x14ac:dyDescent="0.2">
      <c r="E73653" s="118"/>
      <c r="F73653" s="118"/>
      <c r="G73653" s="118"/>
      <c r="H73653" s="126"/>
    </row>
    <row r="73654" spans="5:8" x14ac:dyDescent="0.2">
      <c r="E73654" s="118"/>
      <c r="F73654" s="118"/>
      <c r="G73654" s="118"/>
      <c r="H73654" s="126"/>
    </row>
    <row r="73655" spans="5:8" x14ac:dyDescent="0.2">
      <c r="E73655" s="118"/>
      <c r="F73655" s="118"/>
      <c r="G73655" s="118"/>
      <c r="H73655" s="126"/>
    </row>
    <row r="73656" spans="5:8" x14ac:dyDescent="0.2">
      <c r="E73656" s="118"/>
      <c r="F73656" s="118"/>
      <c r="G73656" s="118"/>
      <c r="H73656" s="126"/>
    </row>
    <row r="73657" spans="5:8" x14ac:dyDescent="0.2">
      <c r="E73657" s="118"/>
      <c r="F73657" s="118"/>
      <c r="G73657" s="118"/>
      <c r="H73657" s="126"/>
    </row>
    <row r="73658" spans="5:8" x14ac:dyDescent="0.2">
      <c r="E73658" s="118"/>
      <c r="F73658" s="118"/>
      <c r="G73658" s="118"/>
      <c r="H73658" s="126"/>
    </row>
    <row r="73659" spans="5:8" x14ac:dyDescent="0.2">
      <c r="E73659" s="118"/>
      <c r="F73659" s="118"/>
      <c r="G73659" s="118"/>
      <c r="H73659" s="126"/>
    </row>
    <row r="73660" spans="5:8" x14ac:dyDescent="0.2">
      <c r="E73660" s="118"/>
      <c r="F73660" s="118"/>
      <c r="G73660" s="118"/>
      <c r="H73660" s="126"/>
    </row>
    <row r="73661" spans="5:8" x14ac:dyDescent="0.2">
      <c r="E73661" s="118"/>
      <c r="F73661" s="118"/>
      <c r="G73661" s="118"/>
      <c r="H73661" s="126"/>
    </row>
    <row r="73662" spans="5:8" x14ac:dyDescent="0.2">
      <c r="E73662" s="118"/>
      <c r="F73662" s="118"/>
      <c r="G73662" s="118"/>
      <c r="H73662" s="126"/>
    </row>
    <row r="73663" spans="5:8" x14ac:dyDescent="0.2">
      <c r="E73663" s="118"/>
      <c r="F73663" s="118"/>
      <c r="G73663" s="118"/>
      <c r="H73663" s="126"/>
    </row>
    <row r="73664" spans="5:8" x14ac:dyDescent="0.2">
      <c r="E73664" s="118"/>
      <c r="F73664" s="118"/>
      <c r="G73664" s="118"/>
      <c r="H73664" s="126"/>
    </row>
    <row r="73665" spans="5:8" x14ac:dyDescent="0.2">
      <c r="E73665" s="118"/>
      <c r="F73665" s="118"/>
      <c r="G73665" s="118"/>
      <c r="H73665" s="126"/>
    </row>
    <row r="73666" spans="5:8" x14ac:dyDescent="0.2">
      <c r="E73666" s="118"/>
      <c r="F73666" s="118"/>
      <c r="G73666" s="118"/>
      <c r="H73666" s="126"/>
    </row>
    <row r="73667" spans="5:8" x14ac:dyDescent="0.2">
      <c r="E73667" s="118"/>
      <c r="F73667" s="118"/>
      <c r="G73667" s="118"/>
      <c r="H73667" s="126"/>
    </row>
    <row r="73668" spans="5:8" x14ac:dyDescent="0.2">
      <c r="E73668" s="118"/>
      <c r="F73668" s="118"/>
      <c r="G73668" s="118"/>
      <c r="H73668" s="126"/>
    </row>
    <row r="73669" spans="5:8" x14ac:dyDescent="0.2">
      <c r="E73669" s="118"/>
      <c r="F73669" s="118"/>
      <c r="G73669" s="118"/>
      <c r="H73669" s="126"/>
    </row>
    <row r="73670" spans="5:8" x14ac:dyDescent="0.2">
      <c r="E73670" s="118"/>
      <c r="F73670" s="118"/>
      <c r="G73670" s="118"/>
      <c r="H73670" s="126"/>
    </row>
    <row r="73671" spans="5:8" x14ac:dyDescent="0.2">
      <c r="E73671" s="118"/>
      <c r="F73671" s="118"/>
      <c r="G73671" s="118"/>
      <c r="H73671" s="126"/>
    </row>
    <row r="73672" spans="5:8" x14ac:dyDescent="0.2">
      <c r="E73672" s="118"/>
      <c r="F73672" s="118"/>
      <c r="G73672" s="118"/>
      <c r="H73672" s="126"/>
    </row>
    <row r="73673" spans="5:8" x14ac:dyDescent="0.2">
      <c r="E73673" s="118"/>
      <c r="F73673" s="118"/>
      <c r="G73673" s="118"/>
      <c r="H73673" s="126"/>
    </row>
    <row r="73674" spans="5:8" x14ac:dyDescent="0.2">
      <c r="E73674" s="118"/>
      <c r="F73674" s="118"/>
      <c r="G73674" s="118"/>
      <c r="H73674" s="126"/>
    </row>
    <row r="73675" spans="5:8" x14ac:dyDescent="0.2">
      <c r="E73675" s="118"/>
      <c r="F73675" s="118"/>
      <c r="G73675" s="118"/>
      <c r="H73675" s="126"/>
    </row>
    <row r="73676" spans="5:8" x14ac:dyDescent="0.2">
      <c r="E73676" s="118"/>
      <c r="F73676" s="118"/>
      <c r="G73676" s="118"/>
      <c r="H73676" s="126"/>
    </row>
    <row r="73677" spans="5:8" x14ac:dyDescent="0.2">
      <c r="E73677" s="118"/>
      <c r="F73677" s="118"/>
      <c r="G73677" s="118"/>
      <c r="H73677" s="126"/>
    </row>
    <row r="73678" spans="5:8" x14ac:dyDescent="0.2">
      <c r="E73678" s="118"/>
      <c r="F73678" s="118"/>
      <c r="G73678" s="118"/>
      <c r="H73678" s="126"/>
    </row>
    <row r="73679" spans="5:8" x14ac:dyDescent="0.2">
      <c r="E73679" s="118"/>
      <c r="F73679" s="118"/>
      <c r="G73679" s="118"/>
      <c r="H73679" s="126"/>
    </row>
    <row r="73680" spans="5:8" x14ac:dyDescent="0.2">
      <c r="E73680" s="118"/>
      <c r="F73680" s="118"/>
      <c r="G73680" s="118"/>
      <c r="H73680" s="126"/>
    </row>
    <row r="73681" spans="5:8" x14ac:dyDescent="0.2">
      <c r="E73681" s="118"/>
      <c r="F73681" s="118"/>
      <c r="G73681" s="118"/>
      <c r="H73681" s="126"/>
    </row>
    <row r="73682" spans="5:8" x14ac:dyDescent="0.2">
      <c r="E73682" s="118"/>
      <c r="F73682" s="118"/>
      <c r="G73682" s="118"/>
      <c r="H73682" s="126"/>
    </row>
    <row r="73683" spans="5:8" x14ac:dyDescent="0.2">
      <c r="E73683" s="118"/>
      <c r="F73683" s="118"/>
      <c r="G73683" s="118"/>
      <c r="H73683" s="126"/>
    </row>
    <row r="73684" spans="5:8" x14ac:dyDescent="0.2">
      <c r="E73684" s="118"/>
      <c r="F73684" s="118"/>
      <c r="G73684" s="118"/>
      <c r="H73684" s="126"/>
    </row>
    <row r="73685" spans="5:8" x14ac:dyDescent="0.2">
      <c r="E73685" s="118"/>
      <c r="F73685" s="118"/>
      <c r="G73685" s="118"/>
      <c r="H73685" s="126"/>
    </row>
    <row r="73686" spans="5:8" x14ac:dyDescent="0.2">
      <c r="E73686" s="118"/>
      <c r="F73686" s="118"/>
      <c r="G73686" s="118"/>
      <c r="H73686" s="126"/>
    </row>
    <row r="73687" spans="5:8" x14ac:dyDescent="0.2">
      <c r="E73687" s="118"/>
      <c r="F73687" s="118"/>
      <c r="G73687" s="118"/>
      <c r="H73687" s="126"/>
    </row>
    <row r="73688" spans="5:8" x14ac:dyDescent="0.2">
      <c r="E73688" s="118"/>
      <c r="F73688" s="118"/>
      <c r="G73688" s="118"/>
      <c r="H73688" s="126"/>
    </row>
    <row r="73689" spans="5:8" x14ac:dyDescent="0.2">
      <c r="E73689" s="118"/>
      <c r="F73689" s="118"/>
      <c r="G73689" s="118"/>
      <c r="H73689" s="126"/>
    </row>
    <row r="73690" spans="5:8" x14ac:dyDescent="0.2">
      <c r="E73690" s="118"/>
      <c r="F73690" s="118"/>
      <c r="G73690" s="118"/>
      <c r="H73690" s="126"/>
    </row>
    <row r="73691" spans="5:8" x14ac:dyDescent="0.2">
      <c r="E73691" s="118"/>
      <c r="F73691" s="118"/>
      <c r="G73691" s="118"/>
      <c r="H73691" s="126"/>
    </row>
    <row r="73692" spans="5:8" x14ac:dyDescent="0.2">
      <c r="E73692" s="118"/>
      <c r="F73692" s="118"/>
      <c r="G73692" s="118"/>
      <c r="H73692" s="126"/>
    </row>
    <row r="73693" spans="5:8" x14ac:dyDescent="0.2">
      <c r="E73693" s="118"/>
      <c r="F73693" s="118"/>
      <c r="G73693" s="118"/>
      <c r="H73693" s="126"/>
    </row>
    <row r="73694" spans="5:8" x14ac:dyDescent="0.2">
      <c r="E73694" s="118"/>
      <c r="F73694" s="118"/>
      <c r="G73694" s="118"/>
      <c r="H73694" s="126"/>
    </row>
    <row r="73695" spans="5:8" x14ac:dyDescent="0.2">
      <c r="E73695" s="118"/>
      <c r="F73695" s="118"/>
      <c r="G73695" s="118"/>
      <c r="H73695" s="126"/>
    </row>
    <row r="73696" spans="5:8" x14ac:dyDescent="0.2">
      <c r="E73696" s="118"/>
      <c r="F73696" s="118"/>
      <c r="G73696" s="118"/>
      <c r="H73696" s="126"/>
    </row>
    <row r="73697" spans="5:8" x14ac:dyDescent="0.2">
      <c r="E73697" s="118"/>
      <c r="F73697" s="118"/>
      <c r="G73697" s="118"/>
      <c r="H73697" s="126"/>
    </row>
    <row r="73698" spans="5:8" x14ac:dyDescent="0.2">
      <c r="E73698" s="118"/>
      <c r="F73698" s="118"/>
      <c r="G73698" s="118"/>
      <c r="H73698" s="126"/>
    </row>
    <row r="73699" spans="5:8" x14ac:dyDescent="0.2">
      <c r="E73699" s="118"/>
      <c r="F73699" s="118"/>
      <c r="G73699" s="118"/>
      <c r="H73699" s="126"/>
    </row>
    <row r="73700" spans="5:8" x14ac:dyDescent="0.2">
      <c r="E73700" s="118"/>
      <c r="F73700" s="118"/>
      <c r="G73700" s="118"/>
      <c r="H73700" s="126"/>
    </row>
    <row r="73701" spans="5:8" x14ac:dyDescent="0.2">
      <c r="E73701" s="118"/>
      <c r="F73701" s="118"/>
      <c r="G73701" s="118"/>
      <c r="H73701" s="126"/>
    </row>
    <row r="73702" spans="5:8" x14ac:dyDescent="0.2">
      <c r="E73702" s="118"/>
      <c r="F73702" s="118"/>
      <c r="G73702" s="118"/>
      <c r="H73702" s="126"/>
    </row>
    <row r="73703" spans="5:8" x14ac:dyDescent="0.2">
      <c r="E73703" s="118"/>
      <c r="F73703" s="118"/>
      <c r="G73703" s="118"/>
      <c r="H73703" s="126"/>
    </row>
    <row r="73704" spans="5:8" x14ac:dyDescent="0.2">
      <c r="E73704" s="118"/>
      <c r="F73704" s="118"/>
      <c r="G73704" s="118"/>
      <c r="H73704" s="126"/>
    </row>
    <row r="73705" spans="5:8" x14ac:dyDescent="0.2">
      <c r="E73705" s="118"/>
      <c r="F73705" s="118"/>
      <c r="G73705" s="118"/>
      <c r="H73705" s="126"/>
    </row>
    <row r="73706" spans="5:8" x14ac:dyDescent="0.2">
      <c r="E73706" s="118"/>
      <c r="F73706" s="118"/>
      <c r="G73706" s="118"/>
      <c r="H73706" s="126"/>
    </row>
    <row r="73707" spans="5:8" x14ac:dyDescent="0.2">
      <c r="E73707" s="118"/>
      <c r="F73707" s="118"/>
      <c r="G73707" s="118"/>
      <c r="H73707" s="126"/>
    </row>
    <row r="73708" spans="5:8" x14ac:dyDescent="0.2">
      <c r="E73708" s="118"/>
      <c r="F73708" s="118"/>
      <c r="G73708" s="118"/>
      <c r="H73708" s="126"/>
    </row>
    <row r="73709" spans="5:8" x14ac:dyDescent="0.2">
      <c r="E73709" s="118"/>
      <c r="F73709" s="118"/>
      <c r="G73709" s="118"/>
      <c r="H73709" s="126"/>
    </row>
    <row r="73710" spans="5:8" x14ac:dyDescent="0.2">
      <c r="E73710" s="118"/>
      <c r="F73710" s="118"/>
      <c r="G73710" s="118"/>
      <c r="H73710" s="126"/>
    </row>
    <row r="73711" spans="5:8" x14ac:dyDescent="0.2">
      <c r="E73711" s="118"/>
      <c r="F73711" s="118"/>
      <c r="G73711" s="118"/>
      <c r="H73711" s="126"/>
    </row>
    <row r="73712" spans="5:8" x14ac:dyDescent="0.2">
      <c r="E73712" s="118"/>
      <c r="F73712" s="118"/>
      <c r="G73712" s="118"/>
      <c r="H73712" s="126"/>
    </row>
    <row r="73713" spans="5:8" x14ac:dyDescent="0.2">
      <c r="E73713" s="118"/>
      <c r="F73713" s="118"/>
      <c r="G73713" s="118"/>
      <c r="H73713" s="126"/>
    </row>
    <row r="73714" spans="5:8" x14ac:dyDescent="0.2">
      <c r="E73714" s="118"/>
      <c r="F73714" s="118"/>
      <c r="G73714" s="118"/>
      <c r="H73714" s="126"/>
    </row>
    <row r="73715" spans="5:8" x14ac:dyDescent="0.2">
      <c r="E73715" s="118"/>
      <c r="F73715" s="118"/>
      <c r="G73715" s="118"/>
      <c r="H73715" s="126"/>
    </row>
    <row r="73716" spans="5:8" x14ac:dyDescent="0.2">
      <c r="E73716" s="118"/>
      <c r="F73716" s="118"/>
      <c r="G73716" s="118"/>
      <c r="H73716" s="126"/>
    </row>
    <row r="73717" spans="5:8" x14ac:dyDescent="0.2">
      <c r="E73717" s="118"/>
      <c r="F73717" s="118"/>
      <c r="G73717" s="118"/>
      <c r="H73717" s="126"/>
    </row>
    <row r="73718" spans="5:8" x14ac:dyDescent="0.2">
      <c r="E73718" s="118"/>
      <c r="F73718" s="118"/>
      <c r="G73718" s="118"/>
      <c r="H73718" s="126"/>
    </row>
    <row r="73719" spans="5:8" x14ac:dyDescent="0.2">
      <c r="E73719" s="118"/>
      <c r="F73719" s="118"/>
      <c r="G73719" s="118"/>
      <c r="H73719" s="126"/>
    </row>
    <row r="73720" spans="5:8" x14ac:dyDescent="0.2">
      <c r="E73720" s="118"/>
      <c r="F73720" s="118"/>
      <c r="G73720" s="118"/>
      <c r="H73720" s="126"/>
    </row>
    <row r="73721" spans="5:8" x14ac:dyDescent="0.2">
      <c r="E73721" s="118"/>
      <c r="F73721" s="118"/>
      <c r="G73721" s="118"/>
      <c r="H73721" s="126"/>
    </row>
    <row r="73722" spans="5:8" x14ac:dyDescent="0.2">
      <c r="E73722" s="118"/>
      <c r="F73722" s="118"/>
      <c r="G73722" s="118"/>
      <c r="H73722" s="126"/>
    </row>
    <row r="73723" spans="5:8" x14ac:dyDescent="0.2">
      <c r="E73723" s="118"/>
      <c r="F73723" s="118"/>
      <c r="G73723" s="118"/>
      <c r="H73723" s="126"/>
    </row>
    <row r="73724" spans="5:8" x14ac:dyDescent="0.2">
      <c r="E73724" s="118"/>
      <c r="F73724" s="118"/>
      <c r="G73724" s="118"/>
      <c r="H73724" s="126"/>
    </row>
    <row r="73725" spans="5:8" x14ac:dyDescent="0.2">
      <c r="E73725" s="118"/>
      <c r="F73725" s="118"/>
      <c r="G73725" s="118"/>
      <c r="H73725" s="126"/>
    </row>
    <row r="73726" spans="5:8" x14ac:dyDescent="0.2">
      <c r="E73726" s="118"/>
      <c r="F73726" s="118"/>
      <c r="G73726" s="118"/>
      <c r="H73726" s="126"/>
    </row>
    <row r="73727" spans="5:8" x14ac:dyDescent="0.2">
      <c r="E73727" s="118"/>
      <c r="F73727" s="118"/>
      <c r="G73727" s="118"/>
      <c r="H73727" s="126"/>
    </row>
    <row r="73728" spans="5:8" x14ac:dyDescent="0.2">
      <c r="E73728" s="118"/>
      <c r="F73728" s="118"/>
      <c r="G73728" s="118"/>
      <c r="H73728" s="126"/>
    </row>
    <row r="73729" spans="5:8" x14ac:dyDescent="0.2">
      <c r="E73729" s="118"/>
      <c r="F73729" s="118"/>
      <c r="G73729" s="118"/>
      <c r="H73729" s="126"/>
    </row>
    <row r="73730" spans="5:8" x14ac:dyDescent="0.2">
      <c r="E73730" s="118"/>
      <c r="F73730" s="118"/>
      <c r="G73730" s="118"/>
      <c r="H73730" s="126"/>
    </row>
    <row r="73731" spans="5:8" x14ac:dyDescent="0.2">
      <c r="E73731" s="118"/>
      <c r="F73731" s="118"/>
      <c r="G73731" s="118"/>
      <c r="H73731" s="126"/>
    </row>
    <row r="73732" spans="5:8" x14ac:dyDescent="0.2">
      <c r="E73732" s="118"/>
      <c r="F73732" s="118"/>
      <c r="G73732" s="118"/>
      <c r="H73732" s="126"/>
    </row>
    <row r="73733" spans="5:8" x14ac:dyDescent="0.2">
      <c r="E73733" s="118"/>
      <c r="F73733" s="118"/>
      <c r="G73733" s="118"/>
      <c r="H73733" s="126"/>
    </row>
    <row r="73734" spans="5:8" x14ac:dyDescent="0.2">
      <c r="E73734" s="118"/>
      <c r="F73734" s="118"/>
      <c r="G73734" s="118"/>
      <c r="H73734" s="126"/>
    </row>
    <row r="73735" spans="5:8" x14ac:dyDescent="0.2">
      <c r="E73735" s="118"/>
      <c r="F73735" s="118"/>
      <c r="G73735" s="118"/>
      <c r="H73735" s="126"/>
    </row>
    <row r="73736" spans="5:8" x14ac:dyDescent="0.2">
      <c r="E73736" s="118"/>
      <c r="F73736" s="118"/>
      <c r="G73736" s="118"/>
      <c r="H73736" s="126"/>
    </row>
    <row r="73737" spans="5:8" x14ac:dyDescent="0.2">
      <c r="E73737" s="118"/>
      <c r="F73737" s="118"/>
      <c r="G73737" s="118"/>
      <c r="H73737" s="126"/>
    </row>
    <row r="73738" spans="5:8" x14ac:dyDescent="0.2">
      <c r="E73738" s="118"/>
      <c r="F73738" s="118"/>
      <c r="G73738" s="118"/>
      <c r="H73738" s="126"/>
    </row>
    <row r="73739" spans="5:8" x14ac:dyDescent="0.2">
      <c r="E73739" s="118"/>
      <c r="F73739" s="118"/>
      <c r="G73739" s="118"/>
      <c r="H73739" s="126"/>
    </row>
    <row r="73740" spans="5:8" x14ac:dyDescent="0.2">
      <c r="E73740" s="118"/>
      <c r="F73740" s="118"/>
      <c r="G73740" s="118"/>
      <c r="H73740" s="126"/>
    </row>
    <row r="73741" spans="5:8" x14ac:dyDescent="0.2">
      <c r="E73741" s="118"/>
      <c r="F73741" s="118"/>
      <c r="G73741" s="118"/>
      <c r="H73741" s="126"/>
    </row>
    <row r="73742" spans="5:8" x14ac:dyDescent="0.2">
      <c r="E73742" s="118"/>
      <c r="F73742" s="118"/>
      <c r="G73742" s="118"/>
      <c r="H73742" s="126"/>
    </row>
    <row r="73743" spans="5:8" x14ac:dyDescent="0.2">
      <c r="E73743" s="118"/>
      <c r="F73743" s="118"/>
      <c r="G73743" s="118"/>
      <c r="H73743" s="126"/>
    </row>
    <row r="73744" spans="5:8" x14ac:dyDescent="0.2">
      <c r="E73744" s="118"/>
      <c r="F73744" s="118"/>
      <c r="G73744" s="118"/>
      <c r="H73744" s="126"/>
    </row>
    <row r="73745" spans="5:8" x14ac:dyDescent="0.2">
      <c r="E73745" s="118"/>
      <c r="F73745" s="118"/>
      <c r="G73745" s="118"/>
      <c r="H73745" s="126"/>
    </row>
    <row r="73746" spans="5:8" x14ac:dyDescent="0.2">
      <c r="E73746" s="118"/>
      <c r="F73746" s="118"/>
      <c r="G73746" s="118"/>
      <c r="H73746" s="126"/>
    </row>
    <row r="73747" spans="5:8" x14ac:dyDescent="0.2">
      <c r="E73747" s="118"/>
      <c r="F73747" s="118"/>
      <c r="G73747" s="118"/>
      <c r="H73747" s="126"/>
    </row>
    <row r="73748" spans="5:8" x14ac:dyDescent="0.2">
      <c r="E73748" s="118"/>
      <c r="F73748" s="118"/>
      <c r="G73748" s="118"/>
      <c r="H73748" s="126"/>
    </row>
    <row r="73749" spans="5:8" x14ac:dyDescent="0.2">
      <c r="E73749" s="118"/>
      <c r="F73749" s="118"/>
      <c r="G73749" s="118"/>
      <c r="H73749" s="126"/>
    </row>
    <row r="73750" spans="5:8" x14ac:dyDescent="0.2">
      <c r="E73750" s="118"/>
      <c r="F73750" s="118"/>
      <c r="G73750" s="118"/>
      <c r="H73750" s="126"/>
    </row>
    <row r="73751" spans="5:8" x14ac:dyDescent="0.2">
      <c r="E73751" s="118"/>
      <c r="F73751" s="118"/>
      <c r="G73751" s="118"/>
      <c r="H73751" s="126"/>
    </row>
    <row r="73752" spans="5:8" x14ac:dyDescent="0.2">
      <c r="E73752" s="118"/>
      <c r="F73752" s="118"/>
      <c r="G73752" s="118"/>
      <c r="H73752" s="126"/>
    </row>
    <row r="73753" spans="5:8" x14ac:dyDescent="0.2">
      <c r="E73753" s="118"/>
      <c r="F73753" s="118"/>
      <c r="G73753" s="118"/>
      <c r="H73753" s="126"/>
    </row>
    <row r="73754" spans="5:8" x14ac:dyDescent="0.2">
      <c r="E73754" s="118"/>
      <c r="F73754" s="118"/>
      <c r="G73754" s="118"/>
      <c r="H73754" s="126"/>
    </row>
    <row r="73755" spans="5:8" x14ac:dyDescent="0.2">
      <c r="E73755" s="118"/>
      <c r="F73755" s="118"/>
      <c r="G73755" s="118"/>
      <c r="H73755" s="126"/>
    </row>
    <row r="73756" spans="5:8" x14ac:dyDescent="0.2">
      <c r="E73756" s="118"/>
      <c r="F73756" s="118"/>
      <c r="G73756" s="118"/>
      <c r="H73756" s="126"/>
    </row>
    <row r="73757" spans="5:8" x14ac:dyDescent="0.2">
      <c r="E73757" s="118"/>
      <c r="F73757" s="118"/>
      <c r="G73757" s="118"/>
      <c r="H73757" s="126"/>
    </row>
    <row r="73758" spans="5:8" x14ac:dyDescent="0.2">
      <c r="E73758" s="118"/>
      <c r="F73758" s="118"/>
      <c r="G73758" s="118"/>
      <c r="H73758" s="126"/>
    </row>
    <row r="73759" spans="5:8" x14ac:dyDescent="0.2">
      <c r="E73759" s="118"/>
      <c r="F73759" s="118"/>
      <c r="G73759" s="118"/>
      <c r="H73759" s="126"/>
    </row>
    <row r="73760" spans="5:8" x14ac:dyDescent="0.2">
      <c r="E73760" s="118"/>
      <c r="F73760" s="118"/>
      <c r="G73760" s="118"/>
      <c r="H73760" s="126"/>
    </row>
    <row r="73761" spans="5:8" x14ac:dyDescent="0.2">
      <c r="E73761" s="118"/>
      <c r="F73761" s="118"/>
      <c r="G73761" s="118"/>
      <c r="H73761" s="126"/>
    </row>
    <row r="73762" spans="5:8" x14ac:dyDescent="0.2">
      <c r="E73762" s="118"/>
      <c r="F73762" s="118"/>
      <c r="G73762" s="118"/>
      <c r="H73762" s="126"/>
    </row>
    <row r="73763" spans="5:8" x14ac:dyDescent="0.2">
      <c r="E73763" s="118"/>
      <c r="F73763" s="118"/>
      <c r="G73763" s="118"/>
      <c r="H73763" s="126"/>
    </row>
    <row r="73764" spans="5:8" x14ac:dyDescent="0.2">
      <c r="E73764" s="118"/>
      <c r="F73764" s="118"/>
      <c r="G73764" s="118"/>
      <c r="H73764" s="126"/>
    </row>
    <row r="73765" spans="5:8" x14ac:dyDescent="0.2">
      <c r="E73765" s="118"/>
      <c r="F73765" s="118"/>
      <c r="G73765" s="118"/>
      <c r="H73765" s="126"/>
    </row>
    <row r="73766" spans="5:8" x14ac:dyDescent="0.2">
      <c r="E73766" s="118"/>
      <c r="F73766" s="118"/>
      <c r="G73766" s="118"/>
      <c r="H73766" s="126"/>
    </row>
    <row r="73767" spans="5:8" x14ac:dyDescent="0.2">
      <c r="E73767" s="118"/>
      <c r="F73767" s="118"/>
      <c r="G73767" s="118"/>
      <c r="H73767" s="126"/>
    </row>
    <row r="73768" spans="5:8" x14ac:dyDescent="0.2">
      <c r="E73768" s="118"/>
      <c r="F73768" s="118"/>
      <c r="G73768" s="118"/>
      <c r="H73768" s="126"/>
    </row>
    <row r="73769" spans="5:8" x14ac:dyDescent="0.2">
      <c r="E73769" s="118"/>
      <c r="F73769" s="118"/>
      <c r="G73769" s="118"/>
      <c r="H73769" s="126"/>
    </row>
    <row r="73770" spans="5:8" x14ac:dyDescent="0.2">
      <c r="E73770" s="118"/>
      <c r="F73770" s="118"/>
      <c r="G73770" s="118"/>
      <c r="H73770" s="126"/>
    </row>
    <row r="73771" spans="5:8" x14ac:dyDescent="0.2">
      <c r="E73771" s="118"/>
      <c r="F73771" s="118"/>
      <c r="G73771" s="118"/>
      <c r="H73771" s="126"/>
    </row>
    <row r="73772" spans="5:8" x14ac:dyDescent="0.2">
      <c r="E73772" s="118"/>
      <c r="F73772" s="118"/>
      <c r="G73772" s="118"/>
      <c r="H73772" s="126"/>
    </row>
    <row r="73773" spans="5:8" x14ac:dyDescent="0.2">
      <c r="E73773" s="118"/>
      <c r="F73773" s="118"/>
      <c r="G73773" s="118"/>
      <c r="H73773" s="126"/>
    </row>
    <row r="73774" spans="5:8" x14ac:dyDescent="0.2">
      <c r="E73774" s="118"/>
      <c r="F73774" s="118"/>
      <c r="G73774" s="118"/>
      <c r="H73774" s="126"/>
    </row>
    <row r="73775" spans="5:8" x14ac:dyDescent="0.2">
      <c r="E73775" s="118"/>
      <c r="F73775" s="118"/>
      <c r="G73775" s="118"/>
      <c r="H73775" s="126"/>
    </row>
    <row r="73776" spans="5:8" x14ac:dyDescent="0.2">
      <c r="E73776" s="118"/>
      <c r="F73776" s="118"/>
      <c r="G73776" s="118"/>
      <c r="H73776" s="126"/>
    </row>
    <row r="73777" spans="5:8" x14ac:dyDescent="0.2">
      <c r="E73777" s="118"/>
      <c r="F73777" s="118"/>
      <c r="G73777" s="118"/>
      <c r="H73777" s="126"/>
    </row>
    <row r="73778" spans="5:8" x14ac:dyDescent="0.2">
      <c r="E73778" s="118"/>
      <c r="F73778" s="118"/>
      <c r="G73778" s="118"/>
      <c r="H73778" s="126"/>
    </row>
    <row r="73779" spans="5:8" x14ac:dyDescent="0.2">
      <c r="E73779" s="118"/>
      <c r="F73779" s="118"/>
      <c r="G73779" s="118"/>
      <c r="H73779" s="126"/>
    </row>
    <row r="73780" spans="5:8" x14ac:dyDescent="0.2">
      <c r="E73780" s="118"/>
      <c r="F73780" s="118"/>
      <c r="G73780" s="118"/>
      <c r="H73780" s="126"/>
    </row>
    <row r="73781" spans="5:8" x14ac:dyDescent="0.2">
      <c r="E73781" s="118"/>
      <c r="F73781" s="118"/>
      <c r="G73781" s="118"/>
      <c r="H73781" s="126"/>
    </row>
    <row r="73782" spans="5:8" x14ac:dyDescent="0.2">
      <c r="E73782" s="118"/>
      <c r="F73782" s="118"/>
      <c r="G73782" s="118"/>
      <c r="H73782" s="126"/>
    </row>
    <row r="73783" spans="5:8" x14ac:dyDescent="0.2">
      <c r="E73783" s="118"/>
      <c r="F73783" s="118"/>
      <c r="G73783" s="118"/>
      <c r="H73783" s="126"/>
    </row>
    <row r="73784" spans="5:8" x14ac:dyDescent="0.2">
      <c r="E73784" s="118"/>
      <c r="F73784" s="118"/>
      <c r="G73784" s="118"/>
      <c r="H73784" s="126"/>
    </row>
    <row r="73785" spans="5:8" x14ac:dyDescent="0.2">
      <c r="E73785" s="118"/>
      <c r="F73785" s="118"/>
      <c r="G73785" s="118"/>
      <c r="H73785" s="126"/>
    </row>
    <row r="73786" spans="5:8" x14ac:dyDescent="0.2">
      <c r="E73786" s="118"/>
      <c r="F73786" s="118"/>
      <c r="G73786" s="118"/>
      <c r="H73786" s="126"/>
    </row>
    <row r="73787" spans="5:8" x14ac:dyDescent="0.2">
      <c r="E73787" s="118"/>
      <c r="F73787" s="118"/>
      <c r="G73787" s="118"/>
      <c r="H73787" s="126"/>
    </row>
    <row r="73788" spans="5:8" x14ac:dyDescent="0.2">
      <c r="E73788" s="118"/>
      <c r="F73788" s="118"/>
      <c r="G73788" s="118"/>
      <c r="H73788" s="126"/>
    </row>
    <row r="73789" spans="5:8" x14ac:dyDescent="0.2">
      <c r="E73789" s="118"/>
      <c r="F73789" s="118"/>
      <c r="G73789" s="118"/>
      <c r="H73789" s="126"/>
    </row>
    <row r="73790" spans="5:8" x14ac:dyDescent="0.2">
      <c r="E73790" s="118"/>
      <c r="F73790" s="118"/>
      <c r="G73790" s="118"/>
      <c r="H73790" s="126"/>
    </row>
    <row r="73791" spans="5:8" x14ac:dyDescent="0.2">
      <c r="E73791" s="118"/>
      <c r="F73791" s="118"/>
      <c r="G73791" s="118"/>
      <c r="H73791" s="126"/>
    </row>
    <row r="73792" spans="5:8" x14ac:dyDescent="0.2">
      <c r="E73792" s="118"/>
      <c r="F73792" s="118"/>
      <c r="G73792" s="118"/>
      <c r="H73792" s="126"/>
    </row>
    <row r="73793" spans="5:8" x14ac:dyDescent="0.2">
      <c r="E73793" s="118"/>
      <c r="F73793" s="118"/>
      <c r="G73793" s="118"/>
      <c r="H73793" s="126"/>
    </row>
    <row r="73794" spans="5:8" x14ac:dyDescent="0.2">
      <c r="E73794" s="118"/>
      <c r="F73794" s="118"/>
      <c r="G73794" s="118"/>
      <c r="H73794" s="126"/>
    </row>
    <row r="73795" spans="5:8" x14ac:dyDescent="0.2">
      <c r="E73795" s="118"/>
      <c r="F73795" s="118"/>
      <c r="G73795" s="118"/>
      <c r="H73795" s="126"/>
    </row>
    <row r="73796" spans="5:8" x14ac:dyDescent="0.2">
      <c r="E73796" s="118"/>
      <c r="F73796" s="118"/>
      <c r="G73796" s="118"/>
      <c r="H73796" s="126"/>
    </row>
    <row r="73797" spans="5:8" x14ac:dyDescent="0.2">
      <c r="E73797" s="118"/>
      <c r="F73797" s="118"/>
      <c r="G73797" s="118"/>
      <c r="H73797" s="126"/>
    </row>
    <row r="73798" spans="5:8" x14ac:dyDescent="0.2">
      <c r="E73798" s="118"/>
      <c r="F73798" s="118"/>
      <c r="G73798" s="118"/>
      <c r="H73798" s="126"/>
    </row>
    <row r="73799" spans="5:8" x14ac:dyDescent="0.2">
      <c r="E73799" s="118"/>
      <c r="F73799" s="118"/>
      <c r="G73799" s="118"/>
      <c r="H73799" s="126"/>
    </row>
    <row r="73800" spans="5:8" x14ac:dyDescent="0.2">
      <c r="E73800" s="118"/>
      <c r="F73800" s="118"/>
      <c r="G73800" s="118"/>
      <c r="H73800" s="126"/>
    </row>
    <row r="73801" spans="5:8" x14ac:dyDescent="0.2">
      <c r="E73801" s="118"/>
      <c r="F73801" s="118"/>
      <c r="G73801" s="118"/>
      <c r="H73801" s="126"/>
    </row>
    <row r="73802" spans="5:8" x14ac:dyDescent="0.2">
      <c r="E73802" s="118"/>
      <c r="F73802" s="118"/>
      <c r="G73802" s="118"/>
      <c r="H73802" s="126"/>
    </row>
    <row r="73803" spans="5:8" x14ac:dyDescent="0.2">
      <c r="E73803" s="118"/>
      <c r="F73803" s="118"/>
      <c r="G73803" s="118"/>
      <c r="H73803" s="126"/>
    </row>
    <row r="73804" spans="5:8" x14ac:dyDescent="0.2">
      <c r="E73804" s="118"/>
      <c r="F73804" s="118"/>
      <c r="G73804" s="118"/>
      <c r="H73804" s="126"/>
    </row>
    <row r="73805" spans="5:8" x14ac:dyDescent="0.2">
      <c r="E73805" s="118"/>
      <c r="F73805" s="118"/>
      <c r="G73805" s="118"/>
      <c r="H73805" s="126"/>
    </row>
    <row r="73806" spans="5:8" x14ac:dyDescent="0.2">
      <c r="E73806" s="118"/>
      <c r="F73806" s="118"/>
      <c r="G73806" s="118"/>
      <c r="H73806" s="126"/>
    </row>
    <row r="73807" spans="5:8" x14ac:dyDescent="0.2">
      <c r="E73807" s="118"/>
      <c r="F73807" s="118"/>
      <c r="G73807" s="118"/>
      <c r="H73807" s="126"/>
    </row>
    <row r="73808" spans="5:8" x14ac:dyDescent="0.2">
      <c r="E73808" s="118"/>
      <c r="F73808" s="118"/>
      <c r="G73808" s="118"/>
      <c r="H73808" s="126"/>
    </row>
    <row r="73809" spans="5:8" x14ac:dyDescent="0.2">
      <c r="E73809" s="118"/>
      <c r="F73809" s="118"/>
      <c r="G73809" s="118"/>
      <c r="H73809" s="126"/>
    </row>
    <row r="73810" spans="5:8" x14ac:dyDescent="0.2">
      <c r="E73810" s="118"/>
      <c r="F73810" s="118"/>
      <c r="G73810" s="118"/>
      <c r="H73810" s="126"/>
    </row>
    <row r="73811" spans="5:8" x14ac:dyDescent="0.2">
      <c r="E73811" s="118"/>
      <c r="F73811" s="118"/>
      <c r="G73811" s="118"/>
      <c r="H73811" s="126"/>
    </row>
    <row r="73812" spans="5:8" x14ac:dyDescent="0.2">
      <c r="E73812" s="118"/>
      <c r="F73812" s="118"/>
      <c r="G73812" s="118"/>
      <c r="H73812" s="126"/>
    </row>
    <row r="73813" spans="5:8" x14ac:dyDescent="0.2">
      <c r="E73813" s="118"/>
      <c r="F73813" s="118"/>
      <c r="G73813" s="118"/>
      <c r="H73813" s="126"/>
    </row>
    <row r="73814" spans="5:8" x14ac:dyDescent="0.2">
      <c r="E73814" s="118"/>
      <c r="F73814" s="118"/>
      <c r="G73814" s="118"/>
      <c r="H73814" s="126"/>
    </row>
    <row r="73815" spans="5:8" x14ac:dyDescent="0.2">
      <c r="E73815" s="118"/>
      <c r="F73815" s="118"/>
      <c r="G73815" s="118"/>
      <c r="H73815" s="126"/>
    </row>
    <row r="73816" spans="5:8" x14ac:dyDescent="0.2">
      <c r="E73816" s="118"/>
      <c r="F73816" s="118"/>
      <c r="G73816" s="118"/>
      <c r="H73816" s="126"/>
    </row>
    <row r="73817" spans="5:8" x14ac:dyDescent="0.2">
      <c r="E73817" s="118"/>
      <c r="F73817" s="118"/>
      <c r="G73817" s="118"/>
      <c r="H73817" s="126"/>
    </row>
    <row r="73818" spans="5:8" x14ac:dyDescent="0.2">
      <c r="E73818" s="118"/>
      <c r="F73818" s="118"/>
      <c r="G73818" s="118"/>
      <c r="H73818" s="126"/>
    </row>
    <row r="73819" spans="5:8" x14ac:dyDescent="0.2">
      <c r="E73819" s="118"/>
      <c r="F73819" s="118"/>
      <c r="G73819" s="118"/>
      <c r="H73819" s="126"/>
    </row>
    <row r="73820" spans="5:8" x14ac:dyDescent="0.2">
      <c r="E73820" s="118"/>
      <c r="F73820" s="118"/>
      <c r="G73820" s="118"/>
      <c r="H73820" s="126"/>
    </row>
    <row r="73821" spans="5:8" x14ac:dyDescent="0.2">
      <c r="E73821" s="118"/>
      <c r="F73821" s="118"/>
      <c r="G73821" s="118"/>
      <c r="H73821" s="126"/>
    </row>
    <row r="73822" spans="5:8" x14ac:dyDescent="0.2">
      <c r="E73822" s="118"/>
      <c r="F73822" s="118"/>
      <c r="G73822" s="118"/>
      <c r="H73822" s="126"/>
    </row>
    <row r="73823" spans="5:8" x14ac:dyDescent="0.2">
      <c r="E73823" s="118"/>
      <c r="F73823" s="118"/>
      <c r="G73823" s="118"/>
      <c r="H73823" s="126"/>
    </row>
    <row r="73824" spans="5:8" x14ac:dyDescent="0.2">
      <c r="E73824" s="118"/>
      <c r="F73824" s="118"/>
      <c r="G73824" s="118"/>
      <c r="H73824" s="126"/>
    </row>
    <row r="73825" spans="5:8" x14ac:dyDescent="0.2">
      <c r="E73825" s="118"/>
      <c r="F73825" s="118"/>
      <c r="G73825" s="118"/>
      <c r="H73825" s="126"/>
    </row>
    <row r="73826" spans="5:8" x14ac:dyDescent="0.2">
      <c r="E73826" s="118"/>
      <c r="F73826" s="118"/>
      <c r="G73826" s="118"/>
      <c r="H73826" s="126"/>
    </row>
    <row r="73827" spans="5:8" x14ac:dyDescent="0.2">
      <c r="E73827" s="118"/>
      <c r="F73827" s="118"/>
      <c r="G73827" s="118"/>
      <c r="H73827" s="126"/>
    </row>
    <row r="73828" spans="5:8" x14ac:dyDescent="0.2">
      <c r="E73828" s="118"/>
      <c r="F73828" s="118"/>
      <c r="G73828" s="118"/>
      <c r="H73828" s="126"/>
    </row>
    <row r="73829" spans="5:8" x14ac:dyDescent="0.2">
      <c r="E73829" s="118"/>
      <c r="F73829" s="118"/>
      <c r="G73829" s="118"/>
      <c r="H73829" s="126"/>
    </row>
    <row r="73830" spans="5:8" x14ac:dyDescent="0.2">
      <c r="E73830" s="118"/>
      <c r="F73830" s="118"/>
      <c r="G73830" s="118"/>
      <c r="H73830" s="126"/>
    </row>
    <row r="73831" spans="5:8" x14ac:dyDescent="0.2">
      <c r="E73831" s="118"/>
      <c r="F73831" s="118"/>
      <c r="G73831" s="118"/>
      <c r="H73831" s="126"/>
    </row>
    <row r="73832" spans="5:8" x14ac:dyDescent="0.2">
      <c r="E73832" s="118"/>
      <c r="F73832" s="118"/>
      <c r="G73832" s="118"/>
      <c r="H73832" s="126"/>
    </row>
    <row r="73833" spans="5:8" x14ac:dyDescent="0.2">
      <c r="E73833" s="118"/>
      <c r="F73833" s="118"/>
      <c r="G73833" s="118"/>
      <c r="H73833" s="126"/>
    </row>
    <row r="73834" spans="5:8" x14ac:dyDescent="0.2">
      <c r="E73834" s="118"/>
      <c r="F73834" s="118"/>
      <c r="G73834" s="118"/>
      <c r="H73834" s="126"/>
    </row>
    <row r="73835" spans="5:8" x14ac:dyDescent="0.2">
      <c r="E73835" s="118"/>
      <c r="F73835" s="118"/>
      <c r="G73835" s="118"/>
      <c r="H73835" s="126"/>
    </row>
    <row r="73836" spans="5:8" x14ac:dyDescent="0.2">
      <c r="E73836" s="118"/>
      <c r="F73836" s="118"/>
      <c r="G73836" s="118"/>
      <c r="H73836" s="126"/>
    </row>
    <row r="73837" spans="5:8" x14ac:dyDescent="0.2">
      <c r="E73837" s="118"/>
      <c r="F73837" s="118"/>
      <c r="G73837" s="118"/>
      <c r="H73837" s="126"/>
    </row>
    <row r="73838" spans="5:8" x14ac:dyDescent="0.2">
      <c r="E73838" s="118"/>
      <c r="F73838" s="118"/>
      <c r="G73838" s="118"/>
      <c r="H73838" s="126"/>
    </row>
    <row r="73839" spans="5:8" x14ac:dyDescent="0.2">
      <c r="E73839" s="118"/>
      <c r="F73839" s="118"/>
      <c r="G73839" s="118"/>
      <c r="H73839" s="126"/>
    </row>
    <row r="73840" spans="5:8" x14ac:dyDescent="0.2">
      <c r="E73840" s="118"/>
      <c r="F73840" s="118"/>
      <c r="G73840" s="118"/>
      <c r="H73840" s="126"/>
    </row>
    <row r="73841" spans="5:8" x14ac:dyDescent="0.2">
      <c r="E73841" s="118"/>
      <c r="F73841" s="118"/>
      <c r="G73841" s="118"/>
      <c r="H73841" s="126"/>
    </row>
    <row r="73842" spans="5:8" x14ac:dyDescent="0.2">
      <c r="E73842" s="118"/>
      <c r="F73842" s="118"/>
      <c r="G73842" s="118"/>
      <c r="H73842" s="126"/>
    </row>
    <row r="73843" spans="5:8" x14ac:dyDescent="0.2">
      <c r="E73843" s="118"/>
      <c r="F73843" s="118"/>
      <c r="G73843" s="118"/>
      <c r="H73843" s="126"/>
    </row>
    <row r="73844" spans="5:8" x14ac:dyDescent="0.2">
      <c r="E73844" s="118"/>
      <c r="F73844" s="118"/>
      <c r="G73844" s="118"/>
      <c r="H73844" s="126"/>
    </row>
    <row r="73845" spans="5:8" x14ac:dyDescent="0.2">
      <c r="E73845" s="118"/>
      <c r="F73845" s="118"/>
      <c r="G73845" s="118"/>
      <c r="H73845" s="126"/>
    </row>
    <row r="73846" spans="5:8" x14ac:dyDescent="0.2">
      <c r="E73846" s="118"/>
      <c r="F73846" s="118"/>
      <c r="G73846" s="118"/>
      <c r="H73846" s="126"/>
    </row>
    <row r="73847" spans="5:8" x14ac:dyDescent="0.2">
      <c r="E73847" s="118"/>
      <c r="F73847" s="118"/>
      <c r="G73847" s="118"/>
      <c r="H73847" s="126"/>
    </row>
    <row r="73848" spans="5:8" x14ac:dyDescent="0.2">
      <c r="E73848" s="118"/>
      <c r="F73848" s="118"/>
      <c r="G73848" s="118"/>
      <c r="H73848" s="126"/>
    </row>
    <row r="73849" spans="5:8" x14ac:dyDescent="0.2">
      <c r="E73849" s="118"/>
      <c r="F73849" s="118"/>
      <c r="G73849" s="118"/>
      <c r="H73849" s="126"/>
    </row>
    <row r="73850" spans="5:8" x14ac:dyDescent="0.2">
      <c r="E73850" s="118"/>
      <c r="F73850" s="118"/>
      <c r="G73850" s="118"/>
      <c r="H73850" s="126"/>
    </row>
    <row r="73851" spans="5:8" x14ac:dyDescent="0.2">
      <c r="E73851" s="118"/>
      <c r="F73851" s="118"/>
      <c r="G73851" s="118"/>
      <c r="H73851" s="126"/>
    </row>
    <row r="73852" spans="5:8" x14ac:dyDescent="0.2">
      <c r="E73852" s="118"/>
      <c r="F73852" s="118"/>
      <c r="G73852" s="118"/>
      <c r="H73852" s="126"/>
    </row>
    <row r="73853" spans="5:8" x14ac:dyDescent="0.2">
      <c r="E73853" s="118"/>
      <c r="F73853" s="118"/>
      <c r="G73853" s="118"/>
      <c r="H73853" s="126"/>
    </row>
    <row r="73854" spans="5:8" x14ac:dyDescent="0.2">
      <c r="E73854" s="118"/>
      <c r="F73854" s="118"/>
      <c r="G73854" s="118"/>
      <c r="H73854" s="126"/>
    </row>
    <row r="73855" spans="5:8" x14ac:dyDescent="0.2">
      <c r="E73855" s="118"/>
      <c r="F73855" s="118"/>
      <c r="G73855" s="118"/>
      <c r="H73855" s="126"/>
    </row>
    <row r="73856" spans="5:8" x14ac:dyDescent="0.2">
      <c r="E73856" s="118"/>
      <c r="F73856" s="118"/>
      <c r="G73856" s="118"/>
      <c r="H73856" s="126"/>
    </row>
    <row r="73857" spans="5:8" x14ac:dyDescent="0.2">
      <c r="E73857" s="118"/>
      <c r="F73857" s="118"/>
      <c r="G73857" s="118"/>
      <c r="H73857" s="126"/>
    </row>
    <row r="73858" spans="5:8" x14ac:dyDescent="0.2">
      <c r="E73858" s="118"/>
      <c r="F73858" s="118"/>
      <c r="G73858" s="118"/>
      <c r="H73858" s="126"/>
    </row>
    <row r="73859" spans="5:8" x14ac:dyDescent="0.2">
      <c r="E73859" s="118"/>
      <c r="F73859" s="118"/>
      <c r="G73859" s="118"/>
      <c r="H73859" s="126"/>
    </row>
    <row r="73860" spans="5:8" x14ac:dyDescent="0.2">
      <c r="E73860" s="118"/>
      <c r="F73860" s="118"/>
      <c r="G73860" s="118"/>
      <c r="H73860" s="126"/>
    </row>
    <row r="73861" spans="5:8" x14ac:dyDescent="0.2">
      <c r="E73861" s="118"/>
      <c r="F73861" s="118"/>
      <c r="G73861" s="118"/>
      <c r="H73861" s="126"/>
    </row>
    <row r="73862" spans="5:8" x14ac:dyDescent="0.2">
      <c r="E73862" s="118"/>
      <c r="F73862" s="118"/>
      <c r="G73862" s="118"/>
      <c r="H73862" s="126"/>
    </row>
    <row r="73863" spans="5:8" x14ac:dyDescent="0.2">
      <c r="E73863" s="118"/>
      <c r="F73863" s="118"/>
      <c r="G73863" s="118"/>
      <c r="H73863" s="126"/>
    </row>
    <row r="73864" spans="5:8" x14ac:dyDescent="0.2">
      <c r="E73864" s="118"/>
      <c r="F73864" s="118"/>
      <c r="G73864" s="118"/>
      <c r="H73864" s="126"/>
    </row>
    <row r="73865" spans="5:8" x14ac:dyDescent="0.2">
      <c r="E73865" s="118"/>
      <c r="F73865" s="118"/>
      <c r="G73865" s="118"/>
      <c r="H73865" s="126"/>
    </row>
    <row r="73866" spans="5:8" x14ac:dyDescent="0.2">
      <c r="E73866" s="118"/>
      <c r="F73866" s="118"/>
      <c r="G73866" s="118"/>
      <c r="H73866" s="126"/>
    </row>
    <row r="73867" spans="5:8" x14ac:dyDescent="0.2">
      <c r="E73867" s="118"/>
      <c r="F73867" s="118"/>
      <c r="G73867" s="118"/>
      <c r="H73867" s="126"/>
    </row>
    <row r="73868" spans="5:8" x14ac:dyDescent="0.2">
      <c r="E73868" s="118"/>
      <c r="F73868" s="118"/>
      <c r="G73868" s="118"/>
      <c r="H73868" s="126"/>
    </row>
    <row r="73869" spans="5:8" x14ac:dyDescent="0.2">
      <c r="E73869" s="118"/>
      <c r="F73869" s="118"/>
      <c r="G73869" s="118"/>
      <c r="H73869" s="126"/>
    </row>
    <row r="73870" spans="5:8" x14ac:dyDescent="0.2">
      <c r="E73870" s="118"/>
      <c r="F73870" s="118"/>
      <c r="G73870" s="118"/>
      <c r="H73870" s="126"/>
    </row>
    <row r="73871" spans="5:8" x14ac:dyDescent="0.2">
      <c r="E73871" s="118"/>
      <c r="F73871" s="118"/>
      <c r="G73871" s="118"/>
      <c r="H73871" s="126"/>
    </row>
    <row r="73872" spans="5:8" x14ac:dyDescent="0.2">
      <c r="E73872" s="118"/>
      <c r="F73872" s="118"/>
      <c r="G73872" s="118"/>
      <c r="H73872" s="126"/>
    </row>
    <row r="73873" spans="5:8" x14ac:dyDescent="0.2">
      <c r="E73873" s="118"/>
      <c r="F73873" s="118"/>
      <c r="G73873" s="118"/>
      <c r="H73873" s="126"/>
    </row>
    <row r="73874" spans="5:8" x14ac:dyDescent="0.2">
      <c r="E73874" s="118"/>
      <c r="F73874" s="118"/>
      <c r="G73874" s="118"/>
      <c r="H73874" s="126"/>
    </row>
    <row r="73875" spans="5:8" x14ac:dyDescent="0.2">
      <c r="E73875" s="118"/>
      <c r="F73875" s="118"/>
      <c r="G73875" s="118"/>
      <c r="H73875" s="126"/>
    </row>
    <row r="73876" spans="5:8" x14ac:dyDescent="0.2">
      <c r="E73876" s="118"/>
      <c r="F73876" s="118"/>
      <c r="G73876" s="118"/>
      <c r="H73876" s="126"/>
    </row>
    <row r="73877" spans="5:8" x14ac:dyDescent="0.2">
      <c r="E73877" s="118"/>
      <c r="F73877" s="118"/>
      <c r="G73877" s="118"/>
      <c r="H73877" s="126"/>
    </row>
    <row r="73878" spans="5:8" x14ac:dyDescent="0.2">
      <c r="E73878" s="118"/>
      <c r="F73878" s="118"/>
      <c r="G73878" s="118"/>
      <c r="H73878" s="126"/>
    </row>
    <row r="73879" spans="5:8" x14ac:dyDescent="0.2">
      <c r="E73879" s="118"/>
      <c r="F73879" s="118"/>
      <c r="G73879" s="118"/>
      <c r="H73879" s="126"/>
    </row>
    <row r="73880" spans="5:8" x14ac:dyDescent="0.2">
      <c r="E73880" s="118"/>
      <c r="F73880" s="118"/>
      <c r="G73880" s="118"/>
      <c r="H73880" s="126"/>
    </row>
    <row r="73881" spans="5:8" x14ac:dyDescent="0.2">
      <c r="E73881" s="118"/>
      <c r="F73881" s="118"/>
      <c r="G73881" s="118"/>
      <c r="H73881" s="126"/>
    </row>
    <row r="73882" spans="5:8" x14ac:dyDescent="0.2">
      <c r="E73882" s="118"/>
      <c r="F73882" s="118"/>
      <c r="G73882" s="118"/>
      <c r="H73882" s="126"/>
    </row>
    <row r="73883" spans="5:8" x14ac:dyDescent="0.2">
      <c r="E73883" s="118"/>
      <c r="F73883" s="118"/>
      <c r="G73883" s="118"/>
      <c r="H73883" s="126"/>
    </row>
    <row r="73884" spans="5:8" x14ac:dyDescent="0.2">
      <c r="E73884" s="118"/>
      <c r="F73884" s="118"/>
      <c r="G73884" s="118"/>
      <c r="H73884" s="126"/>
    </row>
    <row r="73885" spans="5:8" x14ac:dyDescent="0.2">
      <c r="E73885" s="118"/>
      <c r="F73885" s="118"/>
      <c r="G73885" s="118"/>
      <c r="H73885" s="126"/>
    </row>
    <row r="73886" spans="5:8" x14ac:dyDescent="0.2">
      <c r="E73886" s="118"/>
      <c r="F73886" s="118"/>
      <c r="G73886" s="118"/>
      <c r="H73886" s="126"/>
    </row>
    <row r="73887" spans="5:8" x14ac:dyDescent="0.2">
      <c r="E73887" s="118"/>
      <c r="F73887" s="118"/>
      <c r="G73887" s="118"/>
      <c r="H73887" s="126"/>
    </row>
    <row r="73888" spans="5:8" x14ac:dyDescent="0.2">
      <c r="E73888" s="118"/>
      <c r="F73888" s="118"/>
      <c r="G73888" s="118"/>
      <c r="H73888" s="126"/>
    </row>
    <row r="73889" spans="5:8" x14ac:dyDescent="0.2">
      <c r="E73889" s="118"/>
      <c r="F73889" s="118"/>
      <c r="G73889" s="118"/>
      <c r="H73889" s="126"/>
    </row>
    <row r="73890" spans="5:8" x14ac:dyDescent="0.2">
      <c r="E73890" s="118"/>
      <c r="F73890" s="118"/>
      <c r="G73890" s="118"/>
      <c r="H73890" s="126"/>
    </row>
    <row r="73891" spans="5:8" x14ac:dyDescent="0.2">
      <c r="E73891" s="118"/>
      <c r="F73891" s="118"/>
      <c r="G73891" s="118"/>
      <c r="H73891" s="126"/>
    </row>
    <row r="73892" spans="5:8" x14ac:dyDescent="0.2">
      <c r="E73892" s="118"/>
      <c r="F73892" s="118"/>
      <c r="G73892" s="118"/>
      <c r="H73892" s="126"/>
    </row>
    <row r="73893" spans="5:8" x14ac:dyDescent="0.2">
      <c r="E73893" s="118"/>
      <c r="F73893" s="118"/>
      <c r="G73893" s="118"/>
      <c r="H73893" s="126"/>
    </row>
    <row r="73894" spans="5:8" x14ac:dyDescent="0.2">
      <c r="E73894" s="118"/>
      <c r="F73894" s="118"/>
      <c r="G73894" s="118"/>
      <c r="H73894" s="126"/>
    </row>
    <row r="73895" spans="5:8" x14ac:dyDescent="0.2">
      <c r="E73895" s="118"/>
      <c r="F73895" s="118"/>
      <c r="G73895" s="118"/>
      <c r="H73895" s="126"/>
    </row>
    <row r="73896" spans="5:8" x14ac:dyDescent="0.2">
      <c r="E73896" s="118"/>
      <c r="F73896" s="118"/>
      <c r="G73896" s="118"/>
      <c r="H73896" s="126"/>
    </row>
    <row r="73897" spans="5:8" x14ac:dyDescent="0.2">
      <c r="E73897" s="118"/>
      <c r="F73897" s="118"/>
      <c r="G73897" s="118"/>
      <c r="H73897" s="126"/>
    </row>
    <row r="73898" spans="5:8" x14ac:dyDescent="0.2">
      <c r="E73898" s="118"/>
      <c r="F73898" s="118"/>
      <c r="G73898" s="118"/>
      <c r="H73898" s="126"/>
    </row>
    <row r="73899" spans="5:8" x14ac:dyDescent="0.2">
      <c r="E73899" s="118"/>
      <c r="F73899" s="118"/>
      <c r="G73899" s="118"/>
      <c r="H73899" s="126"/>
    </row>
    <row r="73900" spans="5:8" x14ac:dyDescent="0.2">
      <c r="E73900" s="118"/>
      <c r="F73900" s="118"/>
      <c r="G73900" s="118"/>
      <c r="H73900" s="126"/>
    </row>
    <row r="73901" spans="5:8" x14ac:dyDescent="0.2">
      <c r="E73901" s="118"/>
      <c r="F73901" s="118"/>
      <c r="G73901" s="118"/>
      <c r="H73901" s="126"/>
    </row>
    <row r="73902" spans="5:8" x14ac:dyDescent="0.2">
      <c r="E73902" s="118"/>
      <c r="F73902" s="118"/>
      <c r="G73902" s="118"/>
      <c r="H73902" s="126"/>
    </row>
    <row r="73903" spans="5:8" x14ac:dyDescent="0.2">
      <c r="E73903" s="118"/>
      <c r="F73903" s="118"/>
      <c r="G73903" s="118"/>
      <c r="H73903" s="126"/>
    </row>
    <row r="73904" spans="5:8" x14ac:dyDescent="0.2">
      <c r="E73904" s="118"/>
      <c r="F73904" s="118"/>
      <c r="G73904" s="118"/>
      <c r="H73904" s="126"/>
    </row>
    <row r="73905" spans="5:8" x14ac:dyDescent="0.2">
      <c r="E73905" s="118"/>
      <c r="F73905" s="118"/>
      <c r="G73905" s="118"/>
      <c r="H73905" s="126"/>
    </row>
    <row r="73906" spans="5:8" x14ac:dyDescent="0.2">
      <c r="E73906" s="118"/>
      <c r="F73906" s="118"/>
      <c r="G73906" s="118"/>
      <c r="H73906" s="126"/>
    </row>
    <row r="73907" spans="5:8" x14ac:dyDescent="0.2">
      <c r="E73907" s="118"/>
      <c r="F73907" s="118"/>
      <c r="G73907" s="118"/>
      <c r="H73907" s="126"/>
    </row>
    <row r="73908" spans="5:8" x14ac:dyDescent="0.2">
      <c r="E73908" s="118"/>
      <c r="F73908" s="118"/>
      <c r="G73908" s="118"/>
      <c r="H73908" s="126"/>
    </row>
    <row r="73909" spans="5:8" x14ac:dyDescent="0.2">
      <c r="E73909" s="118"/>
      <c r="F73909" s="118"/>
      <c r="G73909" s="118"/>
      <c r="H73909" s="126"/>
    </row>
    <row r="73910" spans="5:8" x14ac:dyDescent="0.2">
      <c r="E73910" s="118"/>
      <c r="F73910" s="118"/>
      <c r="G73910" s="118"/>
      <c r="H73910" s="126"/>
    </row>
    <row r="73911" spans="5:8" x14ac:dyDescent="0.2">
      <c r="E73911" s="118"/>
      <c r="F73911" s="118"/>
      <c r="G73911" s="118"/>
      <c r="H73911" s="126"/>
    </row>
    <row r="73912" spans="5:8" x14ac:dyDescent="0.2">
      <c r="E73912" s="118"/>
      <c r="F73912" s="118"/>
      <c r="G73912" s="118"/>
      <c r="H73912" s="126"/>
    </row>
    <row r="73913" spans="5:8" x14ac:dyDescent="0.2">
      <c r="E73913" s="118"/>
      <c r="F73913" s="118"/>
      <c r="G73913" s="118"/>
      <c r="H73913" s="126"/>
    </row>
    <row r="73914" spans="5:8" x14ac:dyDescent="0.2">
      <c r="E73914" s="118"/>
      <c r="F73914" s="118"/>
      <c r="G73914" s="118"/>
      <c r="H73914" s="126"/>
    </row>
    <row r="73915" spans="5:8" x14ac:dyDescent="0.2">
      <c r="E73915" s="118"/>
      <c r="F73915" s="118"/>
      <c r="G73915" s="118"/>
      <c r="H73915" s="126"/>
    </row>
    <row r="73916" spans="5:8" x14ac:dyDescent="0.2">
      <c r="E73916" s="118"/>
      <c r="F73916" s="118"/>
      <c r="G73916" s="118"/>
      <c r="H73916" s="126"/>
    </row>
    <row r="73917" spans="5:8" x14ac:dyDescent="0.2">
      <c r="E73917" s="118"/>
      <c r="F73917" s="118"/>
      <c r="G73917" s="118"/>
      <c r="H73917" s="126"/>
    </row>
    <row r="73918" spans="5:8" x14ac:dyDescent="0.2">
      <c r="E73918" s="118"/>
      <c r="F73918" s="118"/>
      <c r="G73918" s="118"/>
      <c r="H73918" s="126"/>
    </row>
    <row r="73919" spans="5:8" x14ac:dyDescent="0.2">
      <c r="E73919" s="118"/>
      <c r="F73919" s="118"/>
      <c r="G73919" s="118"/>
      <c r="H73919" s="126"/>
    </row>
    <row r="73920" spans="5:8" x14ac:dyDescent="0.2">
      <c r="E73920" s="118"/>
      <c r="F73920" s="118"/>
      <c r="G73920" s="118"/>
      <c r="H73920" s="126"/>
    </row>
    <row r="73921" spans="5:8" x14ac:dyDescent="0.2">
      <c r="E73921" s="118"/>
      <c r="F73921" s="118"/>
      <c r="G73921" s="118"/>
      <c r="H73921" s="126"/>
    </row>
    <row r="73922" spans="5:8" x14ac:dyDescent="0.2">
      <c r="E73922" s="118"/>
      <c r="F73922" s="118"/>
      <c r="G73922" s="118"/>
      <c r="H73922" s="126"/>
    </row>
    <row r="73923" spans="5:8" x14ac:dyDescent="0.2">
      <c r="E73923" s="118"/>
      <c r="F73923" s="118"/>
      <c r="G73923" s="118"/>
      <c r="H73923" s="126"/>
    </row>
    <row r="73924" spans="5:8" x14ac:dyDescent="0.2">
      <c r="E73924" s="118"/>
      <c r="F73924" s="118"/>
      <c r="G73924" s="118"/>
      <c r="H73924" s="126"/>
    </row>
    <row r="73925" spans="5:8" x14ac:dyDescent="0.2">
      <c r="E73925" s="118"/>
      <c r="F73925" s="118"/>
      <c r="G73925" s="118"/>
      <c r="H73925" s="126"/>
    </row>
    <row r="73926" spans="5:8" x14ac:dyDescent="0.2">
      <c r="E73926" s="118"/>
      <c r="F73926" s="118"/>
      <c r="G73926" s="118"/>
      <c r="H73926" s="126"/>
    </row>
    <row r="73927" spans="5:8" x14ac:dyDescent="0.2">
      <c r="E73927" s="118"/>
      <c r="F73927" s="118"/>
      <c r="G73927" s="118"/>
      <c r="H73927" s="126"/>
    </row>
    <row r="73928" spans="5:8" x14ac:dyDescent="0.2">
      <c r="E73928" s="118"/>
      <c r="F73928" s="118"/>
      <c r="G73928" s="118"/>
      <c r="H73928" s="126"/>
    </row>
    <row r="73929" spans="5:8" x14ac:dyDescent="0.2">
      <c r="E73929" s="118"/>
      <c r="F73929" s="118"/>
      <c r="G73929" s="118"/>
      <c r="H73929" s="126"/>
    </row>
    <row r="73930" spans="5:8" x14ac:dyDescent="0.2">
      <c r="E73930" s="118"/>
      <c r="F73930" s="118"/>
      <c r="G73930" s="118"/>
      <c r="H73930" s="126"/>
    </row>
    <row r="73931" spans="5:8" x14ac:dyDescent="0.2">
      <c r="E73931" s="118"/>
      <c r="F73931" s="118"/>
      <c r="G73931" s="118"/>
      <c r="H73931" s="126"/>
    </row>
    <row r="73932" spans="5:8" x14ac:dyDescent="0.2">
      <c r="E73932" s="118"/>
      <c r="F73932" s="118"/>
      <c r="G73932" s="118"/>
      <c r="H73932" s="126"/>
    </row>
    <row r="73933" spans="5:8" x14ac:dyDescent="0.2">
      <c r="E73933" s="118"/>
      <c r="F73933" s="118"/>
      <c r="G73933" s="118"/>
      <c r="H73933" s="126"/>
    </row>
    <row r="73934" spans="5:8" x14ac:dyDescent="0.2">
      <c r="E73934" s="118"/>
      <c r="F73934" s="118"/>
      <c r="G73934" s="118"/>
      <c r="H73934" s="126"/>
    </row>
    <row r="73935" spans="5:8" x14ac:dyDescent="0.2">
      <c r="E73935" s="118"/>
      <c r="F73935" s="118"/>
      <c r="G73935" s="118"/>
      <c r="H73935" s="126"/>
    </row>
    <row r="73936" spans="5:8" x14ac:dyDescent="0.2">
      <c r="E73936" s="118"/>
      <c r="F73936" s="118"/>
      <c r="G73936" s="118"/>
      <c r="H73936" s="126"/>
    </row>
    <row r="73937" spans="5:8" x14ac:dyDescent="0.2">
      <c r="E73937" s="118"/>
      <c r="F73937" s="118"/>
      <c r="G73937" s="118"/>
      <c r="H73937" s="126"/>
    </row>
    <row r="73938" spans="5:8" x14ac:dyDescent="0.2">
      <c r="E73938" s="118"/>
      <c r="F73938" s="118"/>
      <c r="G73938" s="118"/>
      <c r="H73938" s="126"/>
    </row>
    <row r="73939" spans="5:8" x14ac:dyDescent="0.2">
      <c r="E73939" s="118"/>
      <c r="F73939" s="118"/>
      <c r="G73939" s="118"/>
      <c r="H73939" s="126"/>
    </row>
    <row r="73940" spans="5:8" x14ac:dyDescent="0.2">
      <c r="E73940" s="118"/>
      <c r="F73940" s="118"/>
      <c r="G73940" s="118"/>
      <c r="H73940" s="126"/>
    </row>
    <row r="73941" spans="5:8" x14ac:dyDescent="0.2">
      <c r="E73941" s="118"/>
      <c r="F73941" s="118"/>
      <c r="G73941" s="118"/>
      <c r="H73941" s="126"/>
    </row>
    <row r="73942" spans="5:8" x14ac:dyDescent="0.2">
      <c r="E73942" s="118"/>
      <c r="F73942" s="118"/>
      <c r="G73942" s="118"/>
      <c r="H73942" s="126"/>
    </row>
    <row r="73943" spans="5:8" x14ac:dyDescent="0.2">
      <c r="E73943" s="118"/>
      <c r="F73943" s="118"/>
      <c r="G73943" s="118"/>
      <c r="H73943" s="126"/>
    </row>
    <row r="73944" spans="5:8" x14ac:dyDescent="0.2">
      <c r="E73944" s="118"/>
      <c r="F73944" s="118"/>
      <c r="G73944" s="118"/>
      <c r="H73944" s="126"/>
    </row>
    <row r="73945" spans="5:8" x14ac:dyDescent="0.2">
      <c r="E73945" s="118"/>
      <c r="F73945" s="118"/>
      <c r="G73945" s="118"/>
      <c r="H73945" s="126"/>
    </row>
    <row r="73946" spans="5:8" x14ac:dyDescent="0.2">
      <c r="E73946" s="118"/>
      <c r="F73946" s="118"/>
      <c r="G73946" s="118"/>
      <c r="H73946" s="126"/>
    </row>
    <row r="73947" spans="5:8" x14ac:dyDescent="0.2">
      <c r="E73947" s="118"/>
      <c r="F73947" s="118"/>
      <c r="G73947" s="118"/>
      <c r="H73947" s="126"/>
    </row>
    <row r="73948" spans="5:8" x14ac:dyDescent="0.2">
      <c r="E73948" s="118"/>
      <c r="F73948" s="118"/>
      <c r="G73948" s="118"/>
      <c r="H73948" s="126"/>
    </row>
    <row r="73949" spans="5:8" x14ac:dyDescent="0.2">
      <c r="E73949" s="118"/>
      <c r="F73949" s="118"/>
      <c r="G73949" s="118"/>
      <c r="H73949" s="126"/>
    </row>
    <row r="73950" spans="5:8" x14ac:dyDescent="0.2">
      <c r="E73950" s="118"/>
      <c r="F73950" s="118"/>
      <c r="G73950" s="118"/>
      <c r="H73950" s="126"/>
    </row>
    <row r="73951" spans="5:8" x14ac:dyDescent="0.2">
      <c r="E73951" s="118"/>
      <c r="F73951" s="118"/>
      <c r="G73951" s="118"/>
      <c r="H73951" s="126"/>
    </row>
    <row r="73952" spans="5:8" x14ac:dyDescent="0.2">
      <c r="E73952" s="118"/>
      <c r="F73952" s="118"/>
      <c r="G73952" s="118"/>
      <c r="H73952" s="126"/>
    </row>
    <row r="73953" spans="5:8" x14ac:dyDescent="0.2">
      <c r="E73953" s="118"/>
      <c r="F73953" s="118"/>
      <c r="G73953" s="118"/>
      <c r="H73953" s="126"/>
    </row>
    <row r="73954" spans="5:8" x14ac:dyDescent="0.2">
      <c r="E73954" s="118"/>
      <c r="F73954" s="118"/>
      <c r="G73954" s="118"/>
      <c r="H73954" s="126"/>
    </row>
    <row r="73955" spans="5:8" x14ac:dyDescent="0.2">
      <c r="E73955" s="118"/>
      <c r="F73955" s="118"/>
      <c r="G73955" s="118"/>
      <c r="H73955" s="126"/>
    </row>
    <row r="73956" spans="5:8" x14ac:dyDescent="0.2">
      <c r="E73956" s="118"/>
      <c r="F73956" s="118"/>
      <c r="G73956" s="118"/>
      <c r="H73956" s="126"/>
    </row>
    <row r="73957" spans="5:8" x14ac:dyDescent="0.2">
      <c r="E73957" s="118"/>
      <c r="F73957" s="118"/>
      <c r="G73957" s="118"/>
      <c r="H73957" s="126"/>
    </row>
    <row r="73958" spans="5:8" x14ac:dyDescent="0.2">
      <c r="E73958" s="118"/>
      <c r="F73958" s="118"/>
      <c r="G73958" s="118"/>
      <c r="H73958" s="126"/>
    </row>
    <row r="73959" spans="5:8" x14ac:dyDescent="0.2">
      <c r="E73959" s="118"/>
      <c r="F73959" s="118"/>
      <c r="G73959" s="118"/>
      <c r="H73959" s="126"/>
    </row>
    <row r="73960" spans="5:8" x14ac:dyDescent="0.2">
      <c r="E73960" s="118"/>
      <c r="F73960" s="118"/>
      <c r="G73960" s="118"/>
      <c r="H73960" s="126"/>
    </row>
    <row r="73961" spans="5:8" x14ac:dyDescent="0.2">
      <c r="E73961" s="118"/>
      <c r="F73961" s="118"/>
      <c r="G73961" s="118"/>
      <c r="H73961" s="126"/>
    </row>
    <row r="73962" spans="5:8" x14ac:dyDescent="0.2">
      <c r="E73962" s="118"/>
      <c r="F73962" s="118"/>
      <c r="G73962" s="118"/>
      <c r="H73962" s="126"/>
    </row>
    <row r="73963" spans="5:8" x14ac:dyDescent="0.2">
      <c r="E73963" s="118"/>
      <c r="F73963" s="118"/>
      <c r="G73963" s="118"/>
      <c r="H73963" s="126"/>
    </row>
    <row r="73964" spans="5:8" x14ac:dyDescent="0.2">
      <c r="E73964" s="118"/>
      <c r="F73964" s="118"/>
      <c r="G73964" s="118"/>
      <c r="H73964" s="126"/>
    </row>
    <row r="73965" spans="5:8" x14ac:dyDescent="0.2">
      <c r="E73965" s="118"/>
      <c r="F73965" s="118"/>
      <c r="G73965" s="118"/>
      <c r="H73965" s="126"/>
    </row>
    <row r="73966" spans="5:8" x14ac:dyDescent="0.2">
      <c r="E73966" s="118"/>
      <c r="F73966" s="118"/>
      <c r="G73966" s="118"/>
      <c r="H73966" s="126"/>
    </row>
    <row r="73967" spans="5:8" x14ac:dyDescent="0.2">
      <c r="E73967" s="118"/>
      <c r="F73967" s="118"/>
      <c r="G73967" s="118"/>
      <c r="H73967" s="126"/>
    </row>
    <row r="73968" spans="5:8" x14ac:dyDescent="0.2">
      <c r="E73968" s="118"/>
      <c r="F73968" s="118"/>
      <c r="G73968" s="118"/>
      <c r="H73968" s="126"/>
    </row>
    <row r="73969" spans="5:8" x14ac:dyDescent="0.2">
      <c r="E73969" s="118"/>
      <c r="F73969" s="118"/>
      <c r="G73969" s="118"/>
      <c r="H73969" s="126"/>
    </row>
    <row r="73970" spans="5:8" x14ac:dyDescent="0.2">
      <c r="E73970" s="118"/>
      <c r="F73970" s="118"/>
      <c r="G73970" s="118"/>
      <c r="H73970" s="126"/>
    </row>
    <row r="73971" spans="5:8" x14ac:dyDescent="0.2">
      <c r="E73971" s="118"/>
      <c r="F73971" s="118"/>
      <c r="G73971" s="118"/>
      <c r="H73971" s="126"/>
    </row>
    <row r="73972" spans="5:8" x14ac:dyDescent="0.2">
      <c r="E73972" s="118"/>
      <c r="F73972" s="118"/>
      <c r="G73972" s="118"/>
      <c r="H73972" s="126"/>
    </row>
    <row r="73973" spans="5:8" x14ac:dyDescent="0.2">
      <c r="E73973" s="118"/>
      <c r="F73973" s="118"/>
      <c r="G73973" s="118"/>
      <c r="H73973" s="126"/>
    </row>
    <row r="73974" spans="5:8" x14ac:dyDescent="0.2">
      <c r="E73974" s="118"/>
      <c r="F73974" s="118"/>
      <c r="G73974" s="118"/>
      <c r="H73974" s="126"/>
    </row>
    <row r="73975" spans="5:8" x14ac:dyDescent="0.2">
      <c r="E73975" s="118"/>
      <c r="F73975" s="118"/>
      <c r="G73975" s="118"/>
      <c r="H73975" s="126"/>
    </row>
    <row r="73976" spans="5:8" x14ac:dyDescent="0.2">
      <c r="E73976" s="118"/>
      <c r="F73976" s="118"/>
      <c r="G73976" s="118"/>
      <c r="H73976" s="126"/>
    </row>
    <row r="73977" spans="5:8" x14ac:dyDescent="0.2">
      <c r="E73977" s="118"/>
      <c r="F73977" s="118"/>
      <c r="G73977" s="118"/>
      <c r="H73977" s="126"/>
    </row>
    <row r="73978" spans="5:8" x14ac:dyDescent="0.2">
      <c r="E73978" s="118"/>
      <c r="F73978" s="118"/>
      <c r="G73978" s="118"/>
      <c r="H73978" s="126"/>
    </row>
    <row r="73979" spans="5:8" x14ac:dyDescent="0.2">
      <c r="E73979" s="118"/>
      <c r="F73979" s="118"/>
      <c r="G73979" s="118"/>
      <c r="H73979" s="126"/>
    </row>
    <row r="73980" spans="5:8" x14ac:dyDescent="0.2">
      <c r="E73980" s="118"/>
      <c r="F73980" s="118"/>
      <c r="G73980" s="118"/>
      <c r="H73980" s="126"/>
    </row>
    <row r="73981" spans="5:8" x14ac:dyDescent="0.2">
      <c r="E73981" s="118"/>
      <c r="F73981" s="118"/>
      <c r="G73981" s="118"/>
      <c r="H73981" s="126"/>
    </row>
    <row r="73982" spans="5:8" x14ac:dyDescent="0.2">
      <c r="E73982" s="118"/>
      <c r="F73982" s="118"/>
      <c r="G73982" s="118"/>
      <c r="H73982" s="126"/>
    </row>
    <row r="73983" spans="5:8" x14ac:dyDescent="0.2">
      <c r="E73983" s="118"/>
      <c r="F73983" s="118"/>
      <c r="G73983" s="118"/>
      <c r="H73983" s="126"/>
    </row>
    <row r="73984" spans="5:8" x14ac:dyDescent="0.2">
      <c r="E73984" s="118"/>
      <c r="F73984" s="118"/>
      <c r="G73984" s="118"/>
      <c r="H73984" s="126"/>
    </row>
    <row r="73985" spans="5:8" x14ac:dyDescent="0.2">
      <c r="E73985" s="118"/>
      <c r="F73985" s="118"/>
      <c r="G73985" s="118"/>
      <c r="H73985" s="126"/>
    </row>
    <row r="73986" spans="5:8" x14ac:dyDescent="0.2">
      <c r="E73986" s="118"/>
      <c r="F73986" s="118"/>
      <c r="G73986" s="118"/>
      <c r="H73986" s="126"/>
    </row>
    <row r="73987" spans="5:8" x14ac:dyDescent="0.2">
      <c r="E73987" s="118"/>
      <c r="F73987" s="118"/>
      <c r="G73987" s="118"/>
      <c r="H73987" s="126"/>
    </row>
    <row r="73988" spans="5:8" x14ac:dyDescent="0.2">
      <c r="E73988" s="118"/>
      <c r="F73988" s="118"/>
      <c r="G73988" s="118"/>
      <c r="H73988" s="126"/>
    </row>
    <row r="73989" spans="5:8" x14ac:dyDescent="0.2">
      <c r="E73989" s="118"/>
      <c r="F73989" s="118"/>
      <c r="G73989" s="118"/>
      <c r="H73989" s="126"/>
    </row>
    <row r="73990" spans="5:8" x14ac:dyDescent="0.2">
      <c r="E73990" s="118"/>
      <c r="F73990" s="118"/>
      <c r="G73990" s="118"/>
      <c r="H73990" s="126"/>
    </row>
    <row r="73991" spans="5:8" x14ac:dyDescent="0.2">
      <c r="E73991" s="118"/>
      <c r="F73991" s="118"/>
      <c r="G73991" s="118"/>
      <c r="H73991" s="126"/>
    </row>
    <row r="73992" spans="5:8" x14ac:dyDescent="0.2">
      <c r="E73992" s="118"/>
      <c r="F73992" s="118"/>
      <c r="G73992" s="118"/>
      <c r="H73992" s="126"/>
    </row>
    <row r="73993" spans="5:8" x14ac:dyDescent="0.2">
      <c r="E73993" s="118"/>
      <c r="F73993" s="118"/>
      <c r="G73993" s="118"/>
      <c r="H73993" s="126"/>
    </row>
    <row r="73994" spans="5:8" x14ac:dyDescent="0.2">
      <c r="E73994" s="118"/>
      <c r="F73994" s="118"/>
      <c r="G73994" s="118"/>
      <c r="H73994" s="126"/>
    </row>
    <row r="73995" spans="5:8" x14ac:dyDescent="0.2">
      <c r="E73995" s="118"/>
      <c r="F73995" s="118"/>
      <c r="G73995" s="118"/>
      <c r="H73995" s="126"/>
    </row>
    <row r="73996" spans="5:8" x14ac:dyDescent="0.2">
      <c r="E73996" s="118"/>
      <c r="F73996" s="118"/>
      <c r="G73996" s="118"/>
      <c r="H73996" s="126"/>
    </row>
    <row r="73997" spans="5:8" x14ac:dyDescent="0.2">
      <c r="E73997" s="118"/>
      <c r="F73997" s="118"/>
      <c r="G73997" s="118"/>
      <c r="H73997" s="126"/>
    </row>
    <row r="73998" spans="5:8" x14ac:dyDescent="0.2">
      <c r="E73998" s="118"/>
      <c r="F73998" s="118"/>
      <c r="G73998" s="118"/>
      <c r="H73998" s="126"/>
    </row>
    <row r="73999" spans="5:8" x14ac:dyDescent="0.2">
      <c r="E73999" s="118"/>
      <c r="F73999" s="118"/>
      <c r="G73999" s="118"/>
      <c r="H73999" s="126"/>
    </row>
    <row r="74000" spans="5:8" x14ac:dyDescent="0.2">
      <c r="E74000" s="118"/>
      <c r="F74000" s="118"/>
      <c r="G74000" s="118"/>
      <c r="H74000" s="126"/>
    </row>
    <row r="74001" spans="5:8" x14ac:dyDescent="0.2">
      <c r="E74001" s="118"/>
      <c r="F74001" s="118"/>
      <c r="G74001" s="118"/>
      <c r="H74001" s="126"/>
    </row>
    <row r="74002" spans="5:8" x14ac:dyDescent="0.2">
      <c r="E74002" s="118"/>
      <c r="F74002" s="118"/>
      <c r="G74002" s="118"/>
      <c r="H74002" s="126"/>
    </row>
    <row r="74003" spans="5:8" x14ac:dyDescent="0.2">
      <c r="E74003" s="118"/>
      <c r="F74003" s="118"/>
      <c r="G74003" s="118"/>
      <c r="H74003" s="126"/>
    </row>
    <row r="74004" spans="5:8" x14ac:dyDescent="0.2">
      <c r="E74004" s="118"/>
      <c r="F74004" s="118"/>
      <c r="G74004" s="118"/>
      <c r="H74004" s="126"/>
    </row>
    <row r="74005" spans="5:8" x14ac:dyDescent="0.2">
      <c r="E74005" s="118"/>
      <c r="F74005" s="118"/>
      <c r="G74005" s="118"/>
      <c r="H74005" s="126"/>
    </row>
    <row r="74006" spans="5:8" x14ac:dyDescent="0.2">
      <c r="E74006" s="118"/>
      <c r="F74006" s="118"/>
      <c r="G74006" s="118"/>
      <c r="H74006" s="126"/>
    </row>
    <row r="74007" spans="5:8" x14ac:dyDescent="0.2">
      <c r="E74007" s="118"/>
      <c r="F74007" s="118"/>
      <c r="G74007" s="118"/>
      <c r="H74007" s="126"/>
    </row>
    <row r="74008" spans="5:8" x14ac:dyDescent="0.2">
      <c r="E74008" s="118"/>
      <c r="F74008" s="118"/>
      <c r="G74008" s="118"/>
      <c r="H74008" s="126"/>
    </row>
    <row r="74009" spans="5:8" x14ac:dyDescent="0.2">
      <c r="E74009" s="118"/>
      <c r="F74009" s="118"/>
      <c r="G74009" s="118"/>
      <c r="H74009" s="126"/>
    </row>
    <row r="74010" spans="5:8" x14ac:dyDescent="0.2">
      <c r="E74010" s="118"/>
      <c r="F74010" s="118"/>
      <c r="G74010" s="118"/>
      <c r="H74010" s="126"/>
    </row>
    <row r="74011" spans="5:8" x14ac:dyDescent="0.2">
      <c r="E74011" s="118"/>
      <c r="F74011" s="118"/>
      <c r="G74011" s="118"/>
      <c r="H74011" s="126"/>
    </row>
    <row r="74012" spans="5:8" x14ac:dyDescent="0.2">
      <c r="E74012" s="118"/>
      <c r="F74012" s="118"/>
      <c r="G74012" s="118"/>
      <c r="H74012" s="126"/>
    </row>
    <row r="74013" spans="5:8" x14ac:dyDescent="0.2">
      <c r="E74013" s="118"/>
      <c r="F74013" s="118"/>
      <c r="G74013" s="118"/>
      <c r="H74013" s="126"/>
    </row>
    <row r="74014" spans="5:8" x14ac:dyDescent="0.2">
      <c r="E74014" s="118"/>
      <c r="F74014" s="118"/>
      <c r="G74014" s="118"/>
      <c r="H74014" s="126"/>
    </row>
    <row r="74015" spans="5:8" x14ac:dyDescent="0.2">
      <c r="E74015" s="118"/>
      <c r="F74015" s="118"/>
      <c r="G74015" s="118"/>
      <c r="H74015" s="126"/>
    </row>
    <row r="74016" spans="5:8" x14ac:dyDescent="0.2">
      <c r="E74016" s="118"/>
      <c r="F74016" s="118"/>
      <c r="G74016" s="118"/>
      <c r="H74016" s="126"/>
    </row>
    <row r="74017" spans="5:8" x14ac:dyDescent="0.2">
      <c r="E74017" s="118"/>
      <c r="F74017" s="118"/>
      <c r="G74017" s="118"/>
      <c r="H74017" s="126"/>
    </row>
    <row r="74018" spans="5:8" x14ac:dyDescent="0.2">
      <c r="E74018" s="118"/>
      <c r="F74018" s="118"/>
      <c r="G74018" s="118"/>
      <c r="H74018" s="126"/>
    </row>
    <row r="74019" spans="5:8" x14ac:dyDescent="0.2">
      <c r="E74019" s="118"/>
      <c r="F74019" s="118"/>
      <c r="G74019" s="118"/>
      <c r="H74019" s="126"/>
    </row>
    <row r="74020" spans="5:8" x14ac:dyDescent="0.2">
      <c r="E74020" s="118"/>
      <c r="F74020" s="118"/>
      <c r="G74020" s="118"/>
      <c r="H74020" s="126"/>
    </row>
    <row r="74021" spans="5:8" x14ac:dyDescent="0.2">
      <c r="E74021" s="118"/>
      <c r="F74021" s="118"/>
      <c r="G74021" s="118"/>
      <c r="H74021" s="126"/>
    </row>
    <row r="74022" spans="5:8" x14ac:dyDescent="0.2">
      <c r="E74022" s="118"/>
      <c r="F74022" s="118"/>
      <c r="G74022" s="118"/>
      <c r="H74022" s="126"/>
    </row>
    <row r="74023" spans="5:8" x14ac:dyDescent="0.2">
      <c r="E74023" s="118"/>
      <c r="F74023" s="118"/>
      <c r="G74023" s="118"/>
      <c r="H74023" s="126"/>
    </row>
    <row r="74024" spans="5:8" x14ac:dyDescent="0.2">
      <c r="E74024" s="118"/>
      <c r="F74024" s="118"/>
      <c r="G74024" s="118"/>
      <c r="H74024" s="126"/>
    </row>
    <row r="74025" spans="5:8" x14ac:dyDescent="0.2">
      <c r="E74025" s="118"/>
      <c r="F74025" s="118"/>
      <c r="G74025" s="118"/>
      <c r="H74025" s="126"/>
    </row>
    <row r="74026" spans="5:8" x14ac:dyDescent="0.2">
      <c r="E74026" s="118"/>
      <c r="F74026" s="118"/>
      <c r="G74026" s="118"/>
      <c r="H74026" s="126"/>
    </row>
    <row r="74027" spans="5:8" x14ac:dyDescent="0.2">
      <c r="E74027" s="118"/>
      <c r="F74027" s="118"/>
      <c r="G74027" s="118"/>
      <c r="H74027" s="126"/>
    </row>
    <row r="74028" spans="5:8" x14ac:dyDescent="0.2">
      <c r="E74028" s="118"/>
      <c r="F74028" s="118"/>
      <c r="G74028" s="118"/>
      <c r="H74028" s="126"/>
    </row>
    <row r="74029" spans="5:8" x14ac:dyDescent="0.2">
      <c r="E74029" s="118"/>
      <c r="F74029" s="118"/>
      <c r="G74029" s="118"/>
      <c r="H74029" s="126"/>
    </row>
    <row r="74030" spans="5:8" x14ac:dyDescent="0.2">
      <c r="E74030" s="118"/>
      <c r="F74030" s="118"/>
      <c r="G74030" s="118"/>
      <c r="H74030" s="126"/>
    </row>
    <row r="74031" spans="5:8" x14ac:dyDescent="0.2">
      <c r="E74031" s="118"/>
      <c r="F74031" s="118"/>
      <c r="G74031" s="118"/>
      <c r="H74031" s="126"/>
    </row>
    <row r="74032" spans="5:8" x14ac:dyDescent="0.2">
      <c r="E74032" s="118"/>
      <c r="F74032" s="118"/>
      <c r="G74032" s="118"/>
      <c r="H74032" s="126"/>
    </row>
    <row r="74033" spans="5:8" x14ac:dyDescent="0.2">
      <c r="E74033" s="118"/>
      <c r="F74033" s="118"/>
      <c r="G74033" s="118"/>
      <c r="H74033" s="126"/>
    </row>
    <row r="74034" spans="5:8" x14ac:dyDescent="0.2">
      <c r="E74034" s="118"/>
      <c r="F74034" s="118"/>
      <c r="G74034" s="118"/>
      <c r="H74034" s="126"/>
    </row>
    <row r="74035" spans="5:8" x14ac:dyDescent="0.2">
      <c r="E74035" s="118"/>
      <c r="F74035" s="118"/>
      <c r="G74035" s="118"/>
      <c r="H74035" s="126"/>
    </row>
    <row r="74036" spans="5:8" x14ac:dyDescent="0.2">
      <c r="E74036" s="118"/>
      <c r="F74036" s="118"/>
      <c r="G74036" s="118"/>
      <c r="H74036" s="126"/>
    </row>
    <row r="74037" spans="5:8" x14ac:dyDescent="0.2">
      <c r="E74037" s="118"/>
      <c r="F74037" s="118"/>
      <c r="G74037" s="118"/>
      <c r="H74037" s="126"/>
    </row>
    <row r="74038" spans="5:8" x14ac:dyDescent="0.2">
      <c r="E74038" s="118"/>
      <c r="F74038" s="118"/>
      <c r="G74038" s="118"/>
      <c r="H74038" s="126"/>
    </row>
    <row r="74039" spans="5:8" x14ac:dyDescent="0.2">
      <c r="E74039" s="118"/>
      <c r="F74039" s="118"/>
      <c r="G74039" s="118"/>
      <c r="H74039" s="126"/>
    </row>
    <row r="74040" spans="5:8" x14ac:dyDescent="0.2">
      <c r="E74040" s="118"/>
      <c r="F74040" s="118"/>
      <c r="G74040" s="118"/>
      <c r="H74040" s="126"/>
    </row>
    <row r="74041" spans="5:8" x14ac:dyDescent="0.2">
      <c r="E74041" s="118"/>
      <c r="F74041" s="118"/>
      <c r="G74041" s="118"/>
      <c r="H74041" s="126"/>
    </row>
    <row r="74042" spans="5:8" x14ac:dyDescent="0.2">
      <c r="E74042" s="118"/>
      <c r="F74042" s="118"/>
      <c r="G74042" s="118"/>
      <c r="H74042" s="126"/>
    </row>
    <row r="74043" spans="5:8" x14ac:dyDescent="0.2">
      <c r="E74043" s="118"/>
      <c r="F74043" s="118"/>
      <c r="G74043" s="118"/>
      <c r="H74043" s="126"/>
    </row>
    <row r="74044" spans="5:8" x14ac:dyDescent="0.2">
      <c r="E74044" s="118"/>
      <c r="F74044" s="118"/>
      <c r="G74044" s="118"/>
      <c r="H74044" s="126"/>
    </row>
    <row r="74045" spans="5:8" x14ac:dyDescent="0.2">
      <c r="E74045" s="118"/>
      <c r="F74045" s="118"/>
      <c r="G74045" s="118"/>
      <c r="H74045" s="126"/>
    </row>
    <row r="74046" spans="5:8" x14ac:dyDescent="0.2">
      <c r="E74046" s="118"/>
      <c r="F74046" s="118"/>
      <c r="G74046" s="118"/>
      <c r="H74046" s="126"/>
    </row>
    <row r="74047" spans="5:8" x14ac:dyDescent="0.2">
      <c r="E74047" s="118"/>
      <c r="F74047" s="118"/>
      <c r="G74047" s="118"/>
      <c r="H74047" s="126"/>
    </row>
    <row r="74048" spans="5:8" x14ac:dyDescent="0.2">
      <c r="E74048" s="118"/>
      <c r="F74048" s="118"/>
      <c r="G74048" s="118"/>
      <c r="H74048" s="126"/>
    </row>
    <row r="74049" spans="5:8" x14ac:dyDescent="0.2">
      <c r="E74049" s="118"/>
      <c r="F74049" s="118"/>
      <c r="G74049" s="118"/>
      <c r="H74049" s="126"/>
    </row>
    <row r="74050" spans="5:8" x14ac:dyDescent="0.2">
      <c r="E74050" s="118"/>
      <c r="F74050" s="118"/>
      <c r="G74050" s="118"/>
      <c r="H74050" s="126"/>
    </row>
    <row r="74051" spans="5:8" x14ac:dyDescent="0.2">
      <c r="E74051" s="118"/>
      <c r="F74051" s="118"/>
      <c r="G74051" s="118"/>
      <c r="H74051" s="126"/>
    </row>
    <row r="74052" spans="5:8" x14ac:dyDescent="0.2">
      <c r="E74052" s="118"/>
      <c r="F74052" s="118"/>
      <c r="G74052" s="118"/>
      <c r="H74052" s="126"/>
    </row>
    <row r="74053" spans="5:8" x14ac:dyDescent="0.2">
      <c r="E74053" s="118"/>
      <c r="F74053" s="118"/>
      <c r="G74053" s="118"/>
      <c r="H74053" s="126"/>
    </row>
    <row r="74054" spans="5:8" x14ac:dyDescent="0.2">
      <c r="E74054" s="118"/>
      <c r="F74054" s="118"/>
      <c r="G74054" s="118"/>
      <c r="H74054" s="126"/>
    </row>
    <row r="74055" spans="5:8" x14ac:dyDescent="0.2">
      <c r="E74055" s="118"/>
      <c r="F74055" s="118"/>
      <c r="G74055" s="118"/>
      <c r="H74055" s="126"/>
    </row>
    <row r="74056" spans="5:8" x14ac:dyDescent="0.2">
      <c r="E74056" s="118"/>
      <c r="F74056" s="118"/>
      <c r="G74056" s="118"/>
      <c r="H74056" s="126"/>
    </row>
    <row r="74057" spans="5:8" x14ac:dyDescent="0.2">
      <c r="E74057" s="118"/>
      <c r="F74057" s="118"/>
      <c r="G74057" s="118"/>
      <c r="H74057" s="126"/>
    </row>
    <row r="74058" spans="5:8" x14ac:dyDescent="0.2">
      <c r="E74058" s="118"/>
      <c r="F74058" s="118"/>
      <c r="G74058" s="118"/>
      <c r="H74058" s="126"/>
    </row>
    <row r="74059" spans="5:8" x14ac:dyDescent="0.2">
      <c r="E74059" s="118"/>
      <c r="F74059" s="118"/>
      <c r="G74059" s="118"/>
      <c r="H74059" s="126"/>
    </row>
    <row r="74060" spans="5:8" x14ac:dyDescent="0.2">
      <c r="E74060" s="118"/>
      <c r="F74060" s="118"/>
      <c r="G74060" s="118"/>
      <c r="H74060" s="126"/>
    </row>
    <row r="74061" spans="5:8" x14ac:dyDescent="0.2">
      <c r="E74061" s="118"/>
      <c r="F74061" s="118"/>
      <c r="G74061" s="118"/>
      <c r="H74061" s="126"/>
    </row>
    <row r="74062" spans="5:8" x14ac:dyDescent="0.2">
      <c r="E74062" s="118"/>
      <c r="F74062" s="118"/>
      <c r="G74062" s="118"/>
      <c r="H74062" s="126"/>
    </row>
    <row r="74063" spans="5:8" x14ac:dyDescent="0.2">
      <c r="E74063" s="118"/>
      <c r="F74063" s="118"/>
      <c r="G74063" s="118"/>
      <c r="H74063" s="126"/>
    </row>
    <row r="74064" spans="5:8" x14ac:dyDescent="0.2">
      <c r="E74064" s="118"/>
      <c r="F74064" s="118"/>
      <c r="G74064" s="118"/>
      <c r="H74064" s="126"/>
    </row>
    <row r="74065" spans="5:8" x14ac:dyDescent="0.2">
      <c r="E74065" s="118"/>
      <c r="F74065" s="118"/>
      <c r="G74065" s="118"/>
      <c r="H74065" s="126"/>
    </row>
    <row r="74066" spans="5:8" x14ac:dyDescent="0.2">
      <c r="E74066" s="118"/>
      <c r="F74066" s="118"/>
      <c r="G74066" s="118"/>
      <c r="H74066" s="126"/>
    </row>
    <row r="74067" spans="5:8" x14ac:dyDescent="0.2">
      <c r="E74067" s="118"/>
      <c r="F74067" s="118"/>
      <c r="G74067" s="118"/>
      <c r="H74067" s="126"/>
    </row>
    <row r="74068" spans="5:8" x14ac:dyDescent="0.2">
      <c r="E74068" s="118"/>
      <c r="F74068" s="118"/>
      <c r="G74068" s="118"/>
      <c r="H74068" s="126"/>
    </row>
    <row r="74069" spans="5:8" x14ac:dyDescent="0.2">
      <c r="E74069" s="118"/>
      <c r="F74069" s="118"/>
      <c r="G74069" s="118"/>
      <c r="H74069" s="126"/>
    </row>
    <row r="74070" spans="5:8" x14ac:dyDescent="0.2">
      <c r="E74070" s="118"/>
      <c r="F74070" s="118"/>
      <c r="G74070" s="118"/>
      <c r="H74070" s="126"/>
    </row>
    <row r="74071" spans="5:8" x14ac:dyDescent="0.2">
      <c r="E74071" s="118"/>
      <c r="F74071" s="118"/>
      <c r="G74071" s="118"/>
      <c r="H74071" s="126"/>
    </row>
    <row r="74072" spans="5:8" x14ac:dyDescent="0.2">
      <c r="E74072" s="118"/>
      <c r="F74072" s="118"/>
      <c r="G74072" s="118"/>
      <c r="H74072" s="126"/>
    </row>
    <row r="74073" spans="5:8" x14ac:dyDescent="0.2">
      <c r="E74073" s="118"/>
      <c r="F74073" s="118"/>
      <c r="G74073" s="118"/>
      <c r="H74073" s="126"/>
    </row>
    <row r="74074" spans="5:8" x14ac:dyDescent="0.2">
      <c r="E74074" s="118"/>
      <c r="F74074" s="118"/>
      <c r="G74074" s="118"/>
      <c r="H74074" s="126"/>
    </row>
    <row r="74075" spans="5:8" x14ac:dyDescent="0.2">
      <c r="E74075" s="118"/>
      <c r="F74075" s="118"/>
      <c r="G74075" s="118"/>
      <c r="H74075" s="126"/>
    </row>
    <row r="74076" spans="5:8" x14ac:dyDescent="0.2">
      <c r="E74076" s="118"/>
      <c r="F74076" s="118"/>
      <c r="G74076" s="118"/>
      <c r="H74076" s="126"/>
    </row>
    <row r="74077" spans="5:8" x14ac:dyDescent="0.2">
      <c r="E74077" s="118"/>
      <c r="F74077" s="118"/>
      <c r="G74077" s="118"/>
      <c r="H74077" s="126"/>
    </row>
    <row r="74078" spans="5:8" x14ac:dyDescent="0.2">
      <c r="E74078" s="118"/>
      <c r="F74078" s="118"/>
      <c r="G74078" s="118"/>
      <c r="H74078" s="126"/>
    </row>
    <row r="74079" spans="5:8" x14ac:dyDescent="0.2">
      <c r="E74079" s="118"/>
      <c r="F74079" s="118"/>
      <c r="G74079" s="118"/>
      <c r="H74079" s="126"/>
    </row>
    <row r="74080" spans="5:8" x14ac:dyDescent="0.2">
      <c r="E74080" s="118"/>
      <c r="F74080" s="118"/>
      <c r="G74080" s="118"/>
      <c r="H74080" s="126"/>
    </row>
    <row r="74081" spans="5:8" x14ac:dyDescent="0.2">
      <c r="E74081" s="118"/>
      <c r="F74081" s="118"/>
      <c r="G74081" s="118"/>
      <c r="H74081" s="126"/>
    </row>
    <row r="74082" spans="5:8" x14ac:dyDescent="0.2">
      <c r="E74082" s="118"/>
      <c r="F74082" s="118"/>
      <c r="G74082" s="118"/>
      <c r="H74082" s="126"/>
    </row>
    <row r="74083" spans="5:8" x14ac:dyDescent="0.2">
      <c r="E74083" s="118"/>
      <c r="F74083" s="118"/>
      <c r="G74083" s="118"/>
      <c r="H74083" s="126"/>
    </row>
    <row r="74084" spans="5:8" x14ac:dyDescent="0.2">
      <c r="E74084" s="118"/>
      <c r="F74084" s="118"/>
      <c r="G74084" s="118"/>
      <c r="H74084" s="126"/>
    </row>
    <row r="74085" spans="5:8" x14ac:dyDescent="0.2">
      <c r="E74085" s="118"/>
      <c r="F74085" s="118"/>
      <c r="G74085" s="118"/>
      <c r="H74085" s="126"/>
    </row>
    <row r="74086" spans="5:8" x14ac:dyDescent="0.2">
      <c r="E74086" s="118"/>
      <c r="F74086" s="118"/>
      <c r="G74086" s="118"/>
      <c r="H74086" s="126"/>
    </row>
    <row r="74087" spans="5:8" x14ac:dyDescent="0.2">
      <c r="E74087" s="118"/>
      <c r="F74087" s="118"/>
      <c r="G74087" s="118"/>
      <c r="H74087" s="126"/>
    </row>
    <row r="74088" spans="5:8" x14ac:dyDescent="0.2">
      <c r="E74088" s="118"/>
      <c r="F74088" s="118"/>
      <c r="G74088" s="118"/>
      <c r="H74088" s="126"/>
    </row>
    <row r="74089" spans="5:8" x14ac:dyDescent="0.2">
      <c r="E74089" s="118"/>
      <c r="F74089" s="118"/>
      <c r="G74089" s="118"/>
      <c r="H74089" s="126"/>
    </row>
    <row r="74090" spans="5:8" x14ac:dyDescent="0.2">
      <c r="E74090" s="118"/>
      <c r="F74090" s="118"/>
      <c r="G74090" s="118"/>
      <c r="H74090" s="126"/>
    </row>
    <row r="74091" spans="5:8" x14ac:dyDescent="0.2">
      <c r="E74091" s="118"/>
      <c r="F74091" s="118"/>
      <c r="G74091" s="118"/>
      <c r="H74091" s="126"/>
    </row>
    <row r="74092" spans="5:8" x14ac:dyDescent="0.2">
      <c r="E74092" s="118"/>
      <c r="F74092" s="118"/>
      <c r="G74092" s="118"/>
      <c r="H74092" s="126"/>
    </row>
    <row r="74093" spans="5:8" x14ac:dyDescent="0.2">
      <c r="E74093" s="118"/>
      <c r="F74093" s="118"/>
      <c r="G74093" s="118"/>
      <c r="H74093" s="126"/>
    </row>
    <row r="74094" spans="5:8" x14ac:dyDescent="0.2">
      <c r="E74094" s="118"/>
      <c r="F74094" s="118"/>
      <c r="G74094" s="118"/>
      <c r="H74094" s="126"/>
    </row>
    <row r="74095" spans="5:8" x14ac:dyDescent="0.2">
      <c r="E74095" s="118"/>
      <c r="F74095" s="118"/>
      <c r="G74095" s="118"/>
      <c r="H74095" s="126"/>
    </row>
    <row r="74096" spans="5:8" x14ac:dyDescent="0.2">
      <c r="E74096" s="118"/>
      <c r="F74096" s="118"/>
      <c r="G74096" s="118"/>
      <c r="H74096" s="126"/>
    </row>
    <row r="74097" spans="5:8" x14ac:dyDescent="0.2">
      <c r="E74097" s="118"/>
      <c r="F74097" s="118"/>
      <c r="G74097" s="118"/>
      <c r="H74097" s="126"/>
    </row>
    <row r="74098" spans="5:8" x14ac:dyDescent="0.2">
      <c r="E74098" s="118"/>
      <c r="F74098" s="118"/>
      <c r="G74098" s="118"/>
      <c r="H74098" s="126"/>
    </row>
    <row r="74099" spans="5:8" x14ac:dyDescent="0.2">
      <c r="E74099" s="118"/>
      <c r="F74099" s="118"/>
      <c r="G74099" s="118"/>
      <c r="H74099" s="126"/>
    </row>
    <row r="74100" spans="5:8" x14ac:dyDescent="0.2">
      <c r="E74100" s="118"/>
      <c r="F74100" s="118"/>
      <c r="G74100" s="118"/>
      <c r="H74100" s="126"/>
    </row>
    <row r="74101" spans="5:8" x14ac:dyDescent="0.2">
      <c r="E74101" s="118"/>
      <c r="F74101" s="118"/>
      <c r="G74101" s="118"/>
      <c r="H74101" s="126"/>
    </row>
    <row r="74102" spans="5:8" x14ac:dyDescent="0.2">
      <c r="E74102" s="118"/>
      <c r="F74102" s="118"/>
      <c r="G74102" s="118"/>
      <c r="H74102" s="126"/>
    </row>
    <row r="74103" spans="5:8" x14ac:dyDescent="0.2">
      <c r="E74103" s="118"/>
      <c r="F74103" s="118"/>
      <c r="G74103" s="118"/>
      <c r="H74103" s="126"/>
    </row>
    <row r="74104" spans="5:8" x14ac:dyDescent="0.2">
      <c r="E74104" s="118"/>
      <c r="F74104" s="118"/>
      <c r="G74104" s="118"/>
      <c r="H74104" s="126"/>
    </row>
    <row r="74105" spans="5:8" x14ac:dyDescent="0.2">
      <c r="E74105" s="118"/>
      <c r="F74105" s="118"/>
      <c r="G74105" s="118"/>
      <c r="H74105" s="126"/>
    </row>
    <row r="74106" spans="5:8" x14ac:dyDescent="0.2">
      <c r="E74106" s="118"/>
      <c r="F74106" s="118"/>
      <c r="G74106" s="118"/>
      <c r="H74106" s="126"/>
    </row>
    <row r="74107" spans="5:8" x14ac:dyDescent="0.2">
      <c r="E74107" s="118"/>
      <c r="F74107" s="118"/>
      <c r="G74107" s="118"/>
      <c r="H74107" s="126"/>
    </row>
    <row r="74108" spans="5:8" x14ac:dyDescent="0.2">
      <c r="E74108" s="118"/>
      <c r="F74108" s="118"/>
      <c r="G74108" s="118"/>
      <c r="H74108" s="126"/>
    </row>
    <row r="74109" spans="5:8" x14ac:dyDescent="0.2">
      <c r="E74109" s="118"/>
      <c r="F74109" s="118"/>
      <c r="G74109" s="118"/>
      <c r="H74109" s="126"/>
    </row>
    <row r="74110" spans="5:8" x14ac:dyDescent="0.2">
      <c r="E74110" s="118"/>
      <c r="F74110" s="118"/>
      <c r="G74110" s="118"/>
      <c r="H74110" s="126"/>
    </row>
    <row r="74111" spans="5:8" x14ac:dyDescent="0.2">
      <c r="E74111" s="118"/>
      <c r="F74111" s="118"/>
      <c r="G74111" s="118"/>
      <c r="H74111" s="126"/>
    </row>
    <row r="74112" spans="5:8" x14ac:dyDescent="0.2">
      <c r="E74112" s="118"/>
      <c r="F74112" s="118"/>
      <c r="G74112" s="118"/>
      <c r="H74112" s="126"/>
    </row>
    <row r="74113" spans="5:8" x14ac:dyDescent="0.2">
      <c r="E74113" s="118"/>
      <c r="F74113" s="118"/>
      <c r="G74113" s="118"/>
      <c r="H74113" s="126"/>
    </row>
    <row r="74114" spans="5:8" x14ac:dyDescent="0.2">
      <c r="E74114" s="118"/>
      <c r="F74114" s="118"/>
      <c r="G74114" s="118"/>
      <c r="H74114" s="126"/>
    </row>
    <row r="74115" spans="5:8" x14ac:dyDescent="0.2">
      <c r="E74115" s="118"/>
      <c r="F74115" s="118"/>
      <c r="G74115" s="118"/>
      <c r="H74115" s="126"/>
    </row>
    <row r="74116" spans="5:8" x14ac:dyDescent="0.2">
      <c r="E74116" s="118"/>
      <c r="F74116" s="118"/>
      <c r="G74116" s="118"/>
      <c r="H74116" s="126"/>
    </row>
    <row r="74117" spans="5:8" x14ac:dyDescent="0.2">
      <c r="E74117" s="118"/>
      <c r="F74117" s="118"/>
      <c r="G74117" s="118"/>
      <c r="H74117" s="126"/>
    </row>
    <row r="74118" spans="5:8" x14ac:dyDescent="0.2">
      <c r="E74118" s="118"/>
      <c r="F74118" s="118"/>
      <c r="G74118" s="118"/>
      <c r="H74118" s="126"/>
    </row>
    <row r="74119" spans="5:8" x14ac:dyDescent="0.2">
      <c r="E74119" s="118"/>
      <c r="F74119" s="118"/>
      <c r="G74119" s="118"/>
      <c r="H74119" s="126"/>
    </row>
    <row r="74120" spans="5:8" x14ac:dyDescent="0.2">
      <c r="E74120" s="118"/>
      <c r="F74120" s="118"/>
      <c r="G74120" s="118"/>
      <c r="H74120" s="126"/>
    </row>
    <row r="74121" spans="5:8" x14ac:dyDescent="0.2">
      <c r="E74121" s="118"/>
      <c r="F74121" s="118"/>
      <c r="G74121" s="118"/>
      <c r="H74121" s="126"/>
    </row>
    <row r="74122" spans="5:8" x14ac:dyDescent="0.2">
      <c r="E74122" s="118"/>
      <c r="F74122" s="118"/>
      <c r="G74122" s="118"/>
      <c r="H74122" s="126"/>
    </row>
    <row r="74123" spans="5:8" x14ac:dyDescent="0.2">
      <c r="E74123" s="118"/>
      <c r="F74123" s="118"/>
      <c r="G74123" s="118"/>
      <c r="H74123" s="126"/>
    </row>
    <row r="74124" spans="5:8" x14ac:dyDescent="0.2">
      <c r="E74124" s="118"/>
      <c r="F74124" s="118"/>
      <c r="G74124" s="118"/>
      <c r="H74124" s="126"/>
    </row>
    <row r="74125" spans="5:8" x14ac:dyDescent="0.2">
      <c r="E74125" s="118"/>
      <c r="F74125" s="118"/>
      <c r="G74125" s="118"/>
      <c r="H74125" s="126"/>
    </row>
    <row r="74126" spans="5:8" x14ac:dyDescent="0.2">
      <c r="E74126" s="118"/>
      <c r="F74126" s="118"/>
      <c r="G74126" s="118"/>
      <c r="H74126" s="126"/>
    </row>
    <row r="74127" spans="5:8" x14ac:dyDescent="0.2">
      <c r="E74127" s="118"/>
      <c r="F74127" s="118"/>
      <c r="G74127" s="118"/>
      <c r="H74127" s="126"/>
    </row>
    <row r="74128" spans="5:8" x14ac:dyDescent="0.2">
      <c r="E74128" s="118"/>
      <c r="F74128" s="118"/>
      <c r="G74128" s="118"/>
      <c r="H74128" s="126"/>
    </row>
    <row r="74129" spans="5:8" x14ac:dyDescent="0.2">
      <c r="E74129" s="118"/>
      <c r="F74129" s="118"/>
      <c r="G74129" s="118"/>
      <c r="H74129" s="126"/>
    </row>
    <row r="74130" spans="5:8" x14ac:dyDescent="0.2">
      <c r="E74130" s="118"/>
      <c r="F74130" s="118"/>
      <c r="G74130" s="118"/>
      <c r="H74130" s="126"/>
    </row>
    <row r="74131" spans="5:8" x14ac:dyDescent="0.2">
      <c r="E74131" s="118"/>
      <c r="F74131" s="118"/>
      <c r="G74131" s="118"/>
      <c r="H74131" s="126"/>
    </row>
    <row r="74132" spans="5:8" x14ac:dyDescent="0.2">
      <c r="E74132" s="118"/>
      <c r="F74132" s="118"/>
      <c r="G74132" s="118"/>
      <c r="H74132" s="126"/>
    </row>
    <row r="74133" spans="5:8" x14ac:dyDescent="0.2">
      <c r="E74133" s="118"/>
      <c r="F74133" s="118"/>
      <c r="G74133" s="118"/>
      <c r="H74133" s="126"/>
    </row>
    <row r="74134" spans="5:8" x14ac:dyDescent="0.2">
      <c r="E74134" s="118"/>
      <c r="F74134" s="118"/>
      <c r="G74134" s="118"/>
      <c r="H74134" s="126"/>
    </row>
    <row r="74135" spans="5:8" x14ac:dyDescent="0.2">
      <c r="E74135" s="118"/>
      <c r="F74135" s="118"/>
      <c r="G74135" s="118"/>
      <c r="H74135" s="126"/>
    </row>
    <row r="74136" spans="5:8" x14ac:dyDescent="0.2">
      <c r="E74136" s="118"/>
      <c r="F74136" s="118"/>
      <c r="G74136" s="118"/>
      <c r="H74136" s="126"/>
    </row>
    <row r="74137" spans="5:8" x14ac:dyDescent="0.2">
      <c r="E74137" s="118"/>
      <c r="F74137" s="118"/>
      <c r="G74137" s="118"/>
      <c r="H74137" s="126"/>
    </row>
    <row r="74138" spans="5:8" x14ac:dyDescent="0.2">
      <c r="E74138" s="118"/>
      <c r="F74138" s="118"/>
      <c r="G74138" s="118"/>
      <c r="H74138" s="126"/>
    </row>
    <row r="74139" spans="5:8" x14ac:dyDescent="0.2">
      <c r="E74139" s="118"/>
      <c r="F74139" s="118"/>
      <c r="G74139" s="118"/>
      <c r="H74139" s="126"/>
    </row>
    <row r="74140" spans="5:8" x14ac:dyDescent="0.2">
      <c r="E74140" s="118"/>
      <c r="F74140" s="118"/>
      <c r="G74140" s="118"/>
      <c r="H74140" s="126"/>
    </row>
    <row r="74141" spans="5:8" x14ac:dyDescent="0.2">
      <c r="E74141" s="118"/>
      <c r="F74141" s="118"/>
      <c r="G74141" s="118"/>
      <c r="H74141" s="126"/>
    </row>
    <row r="74142" spans="5:8" x14ac:dyDescent="0.2">
      <c r="E74142" s="118"/>
      <c r="F74142" s="118"/>
      <c r="G74142" s="118"/>
      <c r="H74142" s="126"/>
    </row>
    <row r="74143" spans="5:8" x14ac:dyDescent="0.2">
      <c r="E74143" s="118"/>
      <c r="F74143" s="118"/>
      <c r="G74143" s="118"/>
      <c r="H74143" s="126"/>
    </row>
    <row r="74144" spans="5:8" x14ac:dyDescent="0.2">
      <c r="E74144" s="118"/>
      <c r="F74144" s="118"/>
      <c r="G74144" s="118"/>
      <c r="H74144" s="126"/>
    </row>
    <row r="74145" spans="5:8" x14ac:dyDescent="0.2">
      <c r="E74145" s="118"/>
      <c r="F74145" s="118"/>
      <c r="G74145" s="118"/>
      <c r="H74145" s="126"/>
    </row>
    <row r="74146" spans="5:8" x14ac:dyDescent="0.2">
      <c r="E74146" s="118"/>
      <c r="F74146" s="118"/>
      <c r="G74146" s="118"/>
      <c r="H74146" s="126"/>
    </row>
    <row r="74147" spans="5:8" x14ac:dyDescent="0.2">
      <c r="E74147" s="118"/>
      <c r="F74147" s="118"/>
      <c r="G74147" s="118"/>
      <c r="H74147" s="126"/>
    </row>
    <row r="74148" spans="5:8" x14ac:dyDescent="0.2">
      <c r="E74148" s="118"/>
      <c r="F74148" s="118"/>
      <c r="G74148" s="118"/>
      <c r="H74148" s="126"/>
    </row>
    <row r="74149" spans="5:8" x14ac:dyDescent="0.2">
      <c r="E74149" s="118"/>
      <c r="F74149" s="118"/>
      <c r="G74149" s="118"/>
      <c r="H74149" s="126"/>
    </row>
    <row r="74150" spans="5:8" x14ac:dyDescent="0.2">
      <c r="E74150" s="118"/>
      <c r="F74150" s="118"/>
      <c r="G74150" s="118"/>
      <c r="H74150" s="126"/>
    </row>
    <row r="74151" spans="5:8" x14ac:dyDescent="0.2">
      <c r="E74151" s="118"/>
      <c r="F74151" s="118"/>
      <c r="G74151" s="118"/>
      <c r="H74151" s="126"/>
    </row>
    <row r="74152" spans="5:8" x14ac:dyDescent="0.2">
      <c r="E74152" s="118"/>
      <c r="F74152" s="118"/>
      <c r="G74152" s="118"/>
      <c r="H74152" s="126"/>
    </row>
    <row r="74153" spans="5:8" x14ac:dyDescent="0.2">
      <c r="E74153" s="118"/>
      <c r="F74153" s="118"/>
      <c r="G74153" s="118"/>
      <c r="H74153" s="126"/>
    </row>
    <row r="74154" spans="5:8" x14ac:dyDescent="0.2">
      <c r="E74154" s="118"/>
      <c r="F74154" s="118"/>
      <c r="G74154" s="118"/>
      <c r="H74154" s="126"/>
    </row>
    <row r="74155" spans="5:8" x14ac:dyDescent="0.2">
      <c r="E74155" s="118"/>
      <c r="F74155" s="118"/>
      <c r="G74155" s="118"/>
      <c r="H74155" s="126"/>
    </row>
    <row r="74156" spans="5:8" x14ac:dyDescent="0.2">
      <c r="E74156" s="118"/>
      <c r="F74156" s="118"/>
      <c r="G74156" s="118"/>
      <c r="H74156" s="126"/>
    </row>
    <row r="74157" spans="5:8" x14ac:dyDescent="0.2">
      <c r="E74157" s="118"/>
      <c r="F74157" s="118"/>
      <c r="G74157" s="118"/>
      <c r="H74157" s="126"/>
    </row>
    <row r="74158" spans="5:8" x14ac:dyDescent="0.2">
      <c r="E74158" s="118"/>
      <c r="F74158" s="118"/>
      <c r="G74158" s="118"/>
      <c r="H74158" s="126"/>
    </row>
    <row r="74159" spans="5:8" x14ac:dyDescent="0.2">
      <c r="E74159" s="118"/>
      <c r="F74159" s="118"/>
      <c r="G74159" s="118"/>
      <c r="H74159" s="126"/>
    </row>
    <row r="74160" spans="5:8" x14ac:dyDescent="0.2">
      <c r="E74160" s="118"/>
      <c r="F74160" s="118"/>
      <c r="G74160" s="118"/>
      <c r="H74160" s="126"/>
    </row>
    <row r="74161" spans="5:8" x14ac:dyDescent="0.2">
      <c r="E74161" s="118"/>
      <c r="F74161" s="118"/>
      <c r="G74161" s="118"/>
      <c r="H74161" s="126"/>
    </row>
    <row r="74162" spans="5:8" x14ac:dyDescent="0.2">
      <c r="E74162" s="118"/>
      <c r="F74162" s="118"/>
      <c r="G74162" s="118"/>
      <c r="H74162" s="126"/>
    </row>
    <row r="74163" spans="5:8" x14ac:dyDescent="0.2">
      <c r="E74163" s="118"/>
      <c r="F74163" s="118"/>
      <c r="G74163" s="118"/>
      <c r="H74163" s="126"/>
    </row>
    <row r="74164" spans="5:8" x14ac:dyDescent="0.2">
      <c r="E74164" s="118"/>
      <c r="F74164" s="118"/>
      <c r="G74164" s="118"/>
      <c r="H74164" s="126"/>
    </row>
    <row r="74165" spans="5:8" x14ac:dyDescent="0.2">
      <c r="E74165" s="118"/>
      <c r="F74165" s="118"/>
      <c r="G74165" s="118"/>
      <c r="H74165" s="126"/>
    </row>
    <row r="74166" spans="5:8" x14ac:dyDescent="0.2">
      <c r="E74166" s="118"/>
      <c r="F74166" s="118"/>
      <c r="G74166" s="118"/>
      <c r="H74166" s="126"/>
    </row>
    <row r="74167" spans="5:8" x14ac:dyDescent="0.2">
      <c r="E74167" s="118"/>
      <c r="F74167" s="118"/>
      <c r="G74167" s="118"/>
      <c r="H74167" s="126"/>
    </row>
    <row r="74168" spans="5:8" x14ac:dyDescent="0.2">
      <c r="E74168" s="118"/>
      <c r="F74168" s="118"/>
      <c r="G74168" s="118"/>
      <c r="H74168" s="126"/>
    </row>
    <row r="74169" spans="5:8" x14ac:dyDescent="0.2">
      <c r="E74169" s="118"/>
      <c r="F74169" s="118"/>
      <c r="G74169" s="118"/>
      <c r="H74169" s="126"/>
    </row>
    <row r="74170" spans="5:8" x14ac:dyDescent="0.2">
      <c r="E74170" s="118"/>
      <c r="F74170" s="118"/>
      <c r="G74170" s="118"/>
      <c r="H74170" s="126"/>
    </row>
    <row r="74171" spans="5:8" x14ac:dyDescent="0.2">
      <c r="E74171" s="118"/>
      <c r="F74171" s="118"/>
      <c r="G74171" s="118"/>
      <c r="H74171" s="126"/>
    </row>
    <row r="74172" spans="5:8" x14ac:dyDescent="0.2">
      <c r="E74172" s="118"/>
      <c r="F74172" s="118"/>
      <c r="G74172" s="118"/>
      <c r="H74172" s="126"/>
    </row>
    <row r="74173" spans="5:8" x14ac:dyDescent="0.2">
      <c r="E74173" s="118"/>
      <c r="F74173" s="118"/>
      <c r="G74173" s="118"/>
      <c r="H74173" s="126"/>
    </row>
    <row r="74174" spans="5:8" x14ac:dyDescent="0.2">
      <c r="E74174" s="118"/>
      <c r="F74174" s="118"/>
      <c r="G74174" s="118"/>
      <c r="H74174" s="126"/>
    </row>
    <row r="74175" spans="5:8" x14ac:dyDescent="0.2">
      <c r="E74175" s="118"/>
      <c r="F74175" s="118"/>
      <c r="G74175" s="118"/>
      <c r="H74175" s="126"/>
    </row>
    <row r="74176" spans="5:8" x14ac:dyDescent="0.2">
      <c r="E74176" s="118"/>
      <c r="F74176" s="118"/>
      <c r="G74176" s="118"/>
      <c r="H74176" s="126"/>
    </row>
    <row r="74177" spans="5:8" x14ac:dyDescent="0.2">
      <c r="E74177" s="118"/>
      <c r="F74177" s="118"/>
      <c r="G74177" s="118"/>
      <c r="H74177" s="126"/>
    </row>
    <row r="74178" spans="5:8" x14ac:dyDescent="0.2">
      <c r="E74178" s="118"/>
      <c r="F74178" s="118"/>
      <c r="G74178" s="118"/>
      <c r="H74178" s="126"/>
    </row>
    <row r="74179" spans="5:8" x14ac:dyDescent="0.2">
      <c r="E74179" s="118"/>
      <c r="F74179" s="118"/>
      <c r="G74179" s="118"/>
      <c r="H74179" s="126"/>
    </row>
    <row r="74180" spans="5:8" x14ac:dyDescent="0.2">
      <c r="E74180" s="118"/>
      <c r="F74180" s="118"/>
      <c r="G74180" s="118"/>
      <c r="H74180" s="126"/>
    </row>
    <row r="74181" spans="5:8" x14ac:dyDescent="0.2">
      <c r="E74181" s="118"/>
      <c r="F74181" s="118"/>
      <c r="G74181" s="118"/>
      <c r="H74181" s="126"/>
    </row>
    <row r="74182" spans="5:8" x14ac:dyDescent="0.2">
      <c r="E74182" s="118"/>
      <c r="F74182" s="118"/>
      <c r="G74182" s="118"/>
      <c r="H74182" s="126"/>
    </row>
    <row r="74183" spans="5:8" x14ac:dyDescent="0.2">
      <c r="E74183" s="118"/>
      <c r="F74183" s="118"/>
      <c r="G74183" s="118"/>
      <c r="H74183" s="126"/>
    </row>
    <row r="74184" spans="5:8" x14ac:dyDescent="0.2">
      <c r="E74184" s="118"/>
      <c r="F74184" s="118"/>
      <c r="G74184" s="118"/>
      <c r="H74184" s="126"/>
    </row>
    <row r="74185" spans="5:8" x14ac:dyDescent="0.2">
      <c r="E74185" s="118"/>
      <c r="F74185" s="118"/>
      <c r="G74185" s="118"/>
      <c r="H74185" s="126"/>
    </row>
    <row r="74186" spans="5:8" x14ac:dyDescent="0.2">
      <c r="E74186" s="118"/>
      <c r="F74186" s="118"/>
      <c r="G74186" s="118"/>
      <c r="H74186" s="126"/>
    </row>
    <row r="74187" spans="5:8" x14ac:dyDescent="0.2">
      <c r="E74187" s="118"/>
      <c r="F74187" s="118"/>
      <c r="G74187" s="118"/>
      <c r="H74187" s="126"/>
    </row>
    <row r="74188" spans="5:8" x14ac:dyDescent="0.2">
      <c r="E74188" s="118"/>
      <c r="F74188" s="118"/>
      <c r="G74188" s="118"/>
      <c r="H74188" s="126"/>
    </row>
    <row r="74189" spans="5:8" x14ac:dyDescent="0.2">
      <c r="E74189" s="118"/>
      <c r="F74189" s="118"/>
      <c r="G74189" s="118"/>
      <c r="H74189" s="126"/>
    </row>
    <row r="74190" spans="5:8" x14ac:dyDescent="0.2">
      <c r="E74190" s="118"/>
      <c r="F74190" s="118"/>
      <c r="G74190" s="118"/>
      <c r="H74190" s="126"/>
    </row>
    <row r="74191" spans="5:8" x14ac:dyDescent="0.2">
      <c r="E74191" s="118"/>
      <c r="F74191" s="118"/>
      <c r="G74191" s="118"/>
      <c r="H74191" s="126"/>
    </row>
    <row r="74192" spans="5:8" x14ac:dyDescent="0.2">
      <c r="E74192" s="118"/>
      <c r="F74192" s="118"/>
      <c r="G74192" s="118"/>
      <c r="H74192" s="126"/>
    </row>
    <row r="74193" spans="5:8" x14ac:dyDescent="0.2">
      <c r="E74193" s="118"/>
      <c r="F74193" s="118"/>
      <c r="G74193" s="118"/>
      <c r="H74193" s="126"/>
    </row>
    <row r="74194" spans="5:8" x14ac:dyDescent="0.2">
      <c r="E74194" s="118"/>
      <c r="F74194" s="118"/>
      <c r="G74194" s="118"/>
      <c r="H74194" s="126"/>
    </row>
    <row r="74195" spans="5:8" x14ac:dyDescent="0.2">
      <c r="E74195" s="118"/>
      <c r="F74195" s="118"/>
      <c r="G74195" s="118"/>
      <c r="H74195" s="126"/>
    </row>
    <row r="74196" spans="5:8" x14ac:dyDescent="0.2">
      <c r="E74196" s="118"/>
      <c r="F74196" s="118"/>
      <c r="G74196" s="118"/>
      <c r="H74196" s="126"/>
    </row>
    <row r="74197" spans="5:8" x14ac:dyDescent="0.2">
      <c r="E74197" s="118"/>
      <c r="F74197" s="118"/>
      <c r="G74197" s="118"/>
      <c r="H74197" s="126"/>
    </row>
    <row r="74198" spans="5:8" x14ac:dyDescent="0.2">
      <c r="E74198" s="118"/>
      <c r="F74198" s="118"/>
      <c r="G74198" s="118"/>
      <c r="H74198" s="126"/>
    </row>
    <row r="74199" spans="5:8" x14ac:dyDescent="0.2">
      <c r="E74199" s="118"/>
      <c r="F74199" s="118"/>
      <c r="G74199" s="118"/>
      <c r="H74199" s="126"/>
    </row>
    <row r="74200" spans="5:8" x14ac:dyDescent="0.2">
      <c r="E74200" s="118"/>
      <c r="F74200" s="118"/>
      <c r="G74200" s="118"/>
      <c r="H74200" s="126"/>
    </row>
    <row r="74201" spans="5:8" x14ac:dyDescent="0.2">
      <c r="E74201" s="118"/>
      <c r="F74201" s="118"/>
      <c r="G74201" s="118"/>
      <c r="H74201" s="126"/>
    </row>
    <row r="74202" spans="5:8" x14ac:dyDescent="0.2">
      <c r="E74202" s="118"/>
      <c r="F74202" s="118"/>
      <c r="G74202" s="118"/>
      <c r="H74202" s="126"/>
    </row>
    <row r="74203" spans="5:8" x14ac:dyDescent="0.2">
      <c r="E74203" s="118"/>
      <c r="F74203" s="118"/>
      <c r="G74203" s="118"/>
      <c r="H74203" s="126"/>
    </row>
    <row r="74204" spans="5:8" x14ac:dyDescent="0.2">
      <c r="E74204" s="118"/>
      <c r="F74204" s="118"/>
      <c r="G74204" s="118"/>
      <c r="H74204" s="126"/>
    </row>
    <row r="74205" spans="5:8" x14ac:dyDescent="0.2">
      <c r="E74205" s="118"/>
      <c r="F74205" s="118"/>
      <c r="G74205" s="118"/>
      <c r="H74205" s="126"/>
    </row>
    <row r="74206" spans="5:8" x14ac:dyDescent="0.2">
      <c r="E74206" s="118"/>
      <c r="F74206" s="118"/>
      <c r="G74206" s="118"/>
      <c r="H74206" s="126"/>
    </row>
    <row r="74207" spans="5:8" x14ac:dyDescent="0.2">
      <c r="E74207" s="118"/>
      <c r="F74207" s="118"/>
      <c r="G74207" s="118"/>
      <c r="H74207" s="126"/>
    </row>
    <row r="74208" spans="5:8" x14ac:dyDescent="0.2">
      <c r="E74208" s="118"/>
      <c r="F74208" s="118"/>
      <c r="G74208" s="118"/>
      <c r="H74208" s="126"/>
    </row>
    <row r="74209" spans="5:8" x14ac:dyDescent="0.2">
      <c r="E74209" s="118"/>
      <c r="F74209" s="118"/>
      <c r="G74209" s="118"/>
      <c r="H74209" s="126"/>
    </row>
    <row r="74210" spans="5:8" x14ac:dyDescent="0.2">
      <c r="E74210" s="118"/>
      <c r="F74210" s="118"/>
      <c r="G74210" s="118"/>
      <c r="H74210" s="126"/>
    </row>
    <row r="74211" spans="5:8" x14ac:dyDescent="0.2">
      <c r="E74211" s="118"/>
      <c r="F74211" s="118"/>
      <c r="G74211" s="118"/>
      <c r="H74211" s="126"/>
    </row>
    <row r="74212" spans="5:8" x14ac:dyDescent="0.2">
      <c r="E74212" s="118"/>
      <c r="F74212" s="118"/>
      <c r="G74212" s="118"/>
      <c r="H74212" s="126"/>
    </row>
    <row r="74213" spans="5:8" x14ac:dyDescent="0.2">
      <c r="E74213" s="118"/>
      <c r="F74213" s="118"/>
      <c r="G74213" s="118"/>
      <c r="H74213" s="126"/>
    </row>
    <row r="74214" spans="5:8" x14ac:dyDescent="0.2">
      <c r="E74214" s="118"/>
      <c r="F74214" s="118"/>
      <c r="G74214" s="118"/>
      <c r="H74214" s="126"/>
    </row>
    <row r="74215" spans="5:8" x14ac:dyDescent="0.2">
      <c r="E74215" s="118"/>
      <c r="F74215" s="118"/>
      <c r="G74215" s="118"/>
      <c r="H74215" s="126"/>
    </row>
    <row r="74216" spans="5:8" x14ac:dyDescent="0.2">
      <c r="E74216" s="118"/>
      <c r="F74216" s="118"/>
      <c r="G74216" s="118"/>
      <c r="H74216" s="126"/>
    </row>
    <row r="74217" spans="5:8" x14ac:dyDescent="0.2">
      <c r="E74217" s="118"/>
      <c r="F74217" s="118"/>
      <c r="G74217" s="118"/>
      <c r="H74217" s="126"/>
    </row>
    <row r="74218" spans="5:8" x14ac:dyDescent="0.2">
      <c r="E74218" s="118"/>
      <c r="F74218" s="118"/>
      <c r="G74218" s="118"/>
      <c r="H74218" s="126"/>
    </row>
    <row r="74219" spans="5:8" x14ac:dyDescent="0.2">
      <c r="E74219" s="118"/>
      <c r="F74219" s="118"/>
      <c r="G74219" s="118"/>
      <c r="H74219" s="126"/>
    </row>
    <row r="74220" spans="5:8" x14ac:dyDescent="0.2">
      <c r="E74220" s="118"/>
      <c r="F74220" s="118"/>
      <c r="G74220" s="118"/>
      <c r="H74220" s="126"/>
    </row>
    <row r="74221" spans="5:8" x14ac:dyDescent="0.2">
      <c r="E74221" s="118"/>
      <c r="F74221" s="118"/>
      <c r="G74221" s="118"/>
      <c r="H74221" s="126"/>
    </row>
    <row r="74222" spans="5:8" x14ac:dyDescent="0.2">
      <c r="E74222" s="118"/>
      <c r="F74222" s="118"/>
      <c r="G74222" s="118"/>
      <c r="H74222" s="126"/>
    </row>
    <row r="74223" spans="5:8" x14ac:dyDescent="0.2">
      <c r="E74223" s="118"/>
      <c r="F74223" s="118"/>
      <c r="G74223" s="118"/>
      <c r="H74223" s="126"/>
    </row>
    <row r="74224" spans="5:8" x14ac:dyDescent="0.2">
      <c r="E74224" s="118"/>
      <c r="F74224" s="118"/>
      <c r="G74224" s="118"/>
      <c r="H74224" s="126"/>
    </row>
    <row r="74225" spans="5:8" x14ac:dyDescent="0.2">
      <c r="E74225" s="118"/>
      <c r="F74225" s="118"/>
      <c r="G74225" s="118"/>
      <c r="H74225" s="126"/>
    </row>
    <row r="74226" spans="5:8" x14ac:dyDescent="0.2">
      <c r="E74226" s="118"/>
      <c r="F74226" s="118"/>
      <c r="G74226" s="118"/>
      <c r="H74226" s="126"/>
    </row>
    <row r="74227" spans="5:8" x14ac:dyDescent="0.2">
      <c r="E74227" s="118"/>
      <c r="F74227" s="118"/>
      <c r="G74227" s="118"/>
      <c r="H74227" s="126"/>
    </row>
    <row r="74228" spans="5:8" x14ac:dyDescent="0.2">
      <c r="E74228" s="118"/>
      <c r="F74228" s="118"/>
      <c r="G74228" s="118"/>
      <c r="H74228" s="126"/>
    </row>
    <row r="74229" spans="5:8" x14ac:dyDescent="0.2">
      <c r="E74229" s="118"/>
      <c r="F74229" s="118"/>
      <c r="G74229" s="118"/>
      <c r="H74229" s="126"/>
    </row>
    <row r="74230" spans="5:8" x14ac:dyDescent="0.2">
      <c r="E74230" s="118"/>
      <c r="F74230" s="118"/>
      <c r="G74230" s="118"/>
      <c r="H74230" s="126"/>
    </row>
    <row r="74231" spans="5:8" x14ac:dyDescent="0.2">
      <c r="E74231" s="118"/>
      <c r="F74231" s="118"/>
      <c r="G74231" s="118"/>
      <c r="H74231" s="126"/>
    </row>
    <row r="74232" spans="5:8" x14ac:dyDescent="0.2">
      <c r="E74232" s="118"/>
      <c r="F74232" s="118"/>
      <c r="G74232" s="118"/>
      <c r="H74232" s="126"/>
    </row>
    <row r="74233" spans="5:8" x14ac:dyDescent="0.2">
      <c r="E74233" s="118"/>
      <c r="F74233" s="118"/>
      <c r="G74233" s="118"/>
      <c r="H74233" s="126"/>
    </row>
    <row r="74234" spans="5:8" x14ac:dyDescent="0.2">
      <c r="E74234" s="118"/>
      <c r="F74234" s="118"/>
      <c r="G74234" s="118"/>
      <c r="H74234" s="126"/>
    </row>
    <row r="74235" spans="5:8" x14ac:dyDescent="0.2">
      <c r="E74235" s="118"/>
      <c r="F74235" s="118"/>
      <c r="G74235" s="118"/>
      <c r="H74235" s="126"/>
    </row>
    <row r="74236" spans="5:8" x14ac:dyDescent="0.2">
      <c r="E74236" s="118"/>
      <c r="F74236" s="118"/>
      <c r="G74236" s="118"/>
      <c r="H74236" s="126"/>
    </row>
    <row r="74237" spans="5:8" x14ac:dyDescent="0.2">
      <c r="E74237" s="118"/>
      <c r="F74237" s="118"/>
      <c r="G74237" s="118"/>
      <c r="H74237" s="126"/>
    </row>
    <row r="74238" spans="5:8" x14ac:dyDescent="0.2">
      <c r="E74238" s="118"/>
      <c r="F74238" s="118"/>
      <c r="G74238" s="118"/>
      <c r="H74238" s="126"/>
    </row>
    <row r="74239" spans="5:8" x14ac:dyDescent="0.2">
      <c r="E74239" s="118"/>
      <c r="F74239" s="118"/>
      <c r="G74239" s="118"/>
      <c r="H74239" s="126"/>
    </row>
    <row r="74240" spans="5:8" x14ac:dyDescent="0.2">
      <c r="E74240" s="118"/>
      <c r="F74240" s="118"/>
      <c r="G74240" s="118"/>
      <c r="H74240" s="126"/>
    </row>
    <row r="74241" spans="5:8" x14ac:dyDescent="0.2">
      <c r="E74241" s="118"/>
      <c r="F74241" s="118"/>
      <c r="G74241" s="118"/>
      <c r="H74241" s="126"/>
    </row>
    <row r="74242" spans="5:8" x14ac:dyDescent="0.2">
      <c r="E74242" s="118"/>
      <c r="F74242" s="118"/>
      <c r="G74242" s="118"/>
      <c r="H74242" s="126"/>
    </row>
    <row r="74243" spans="5:8" x14ac:dyDescent="0.2">
      <c r="E74243" s="118"/>
      <c r="F74243" s="118"/>
      <c r="G74243" s="118"/>
      <c r="H74243" s="126"/>
    </row>
    <row r="74244" spans="5:8" x14ac:dyDescent="0.2">
      <c r="E74244" s="118"/>
      <c r="F74244" s="118"/>
      <c r="G74244" s="118"/>
      <c r="H74244" s="126"/>
    </row>
    <row r="74245" spans="5:8" x14ac:dyDescent="0.2">
      <c r="E74245" s="118"/>
      <c r="F74245" s="118"/>
      <c r="G74245" s="118"/>
      <c r="H74245" s="126"/>
    </row>
    <row r="74246" spans="5:8" x14ac:dyDescent="0.2">
      <c r="E74246" s="118"/>
      <c r="F74246" s="118"/>
      <c r="G74246" s="118"/>
      <c r="H74246" s="126"/>
    </row>
    <row r="74247" spans="5:8" x14ac:dyDescent="0.2">
      <c r="E74247" s="118"/>
      <c r="F74247" s="118"/>
      <c r="G74247" s="118"/>
      <c r="H74247" s="126"/>
    </row>
    <row r="74248" spans="5:8" x14ac:dyDescent="0.2">
      <c r="E74248" s="118"/>
      <c r="F74248" s="118"/>
      <c r="G74248" s="118"/>
      <c r="H74248" s="126"/>
    </row>
    <row r="74249" spans="5:8" x14ac:dyDescent="0.2">
      <c r="E74249" s="118"/>
      <c r="F74249" s="118"/>
      <c r="G74249" s="118"/>
      <c r="H74249" s="126"/>
    </row>
    <row r="74250" spans="5:8" x14ac:dyDescent="0.2">
      <c r="E74250" s="118"/>
      <c r="F74250" s="118"/>
      <c r="G74250" s="118"/>
      <c r="H74250" s="126"/>
    </row>
    <row r="74251" spans="5:8" x14ac:dyDescent="0.2">
      <c r="E74251" s="118"/>
      <c r="F74251" s="118"/>
      <c r="G74251" s="118"/>
      <c r="H74251" s="126"/>
    </row>
    <row r="74252" spans="5:8" x14ac:dyDescent="0.2">
      <c r="E74252" s="118"/>
      <c r="F74252" s="118"/>
      <c r="G74252" s="118"/>
      <c r="H74252" s="126"/>
    </row>
    <row r="74253" spans="5:8" x14ac:dyDescent="0.2">
      <c r="E74253" s="118"/>
      <c r="F74253" s="118"/>
      <c r="G74253" s="118"/>
      <c r="H74253" s="126"/>
    </row>
    <row r="74254" spans="5:8" x14ac:dyDescent="0.2">
      <c r="E74254" s="118"/>
      <c r="F74254" s="118"/>
      <c r="G74254" s="118"/>
      <c r="H74254" s="126"/>
    </row>
    <row r="74255" spans="5:8" x14ac:dyDescent="0.2">
      <c r="E74255" s="118"/>
      <c r="F74255" s="118"/>
      <c r="G74255" s="118"/>
      <c r="H74255" s="126"/>
    </row>
    <row r="74256" spans="5:8" x14ac:dyDescent="0.2">
      <c r="E74256" s="118"/>
      <c r="F74256" s="118"/>
      <c r="G74256" s="118"/>
      <c r="H74256" s="126"/>
    </row>
    <row r="74257" spans="5:8" x14ac:dyDescent="0.2">
      <c r="E74257" s="118"/>
      <c r="F74257" s="118"/>
      <c r="G74257" s="118"/>
      <c r="H74257" s="126"/>
    </row>
    <row r="74258" spans="5:8" x14ac:dyDescent="0.2">
      <c r="E74258" s="118"/>
      <c r="F74258" s="118"/>
      <c r="G74258" s="118"/>
      <c r="H74258" s="126"/>
    </row>
    <row r="74259" spans="5:8" x14ac:dyDescent="0.2">
      <c r="E74259" s="118"/>
      <c r="F74259" s="118"/>
      <c r="G74259" s="118"/>
      <c r="H74259" s="126"/>
    </row>
    <row r="74260" spans="5:8" x14ac:dyDescent="0.2">
      <c r="E74260" s="118"/>
      <c r="F74260" s="118"/>
      <c r="G74260" s="118"/>
      <c r="H74260" s="126"/>
    </row>
    <row r="74261" spans="5:8" x14ac:dyDescent="0.2">
      <c r="E74261" s="118"/>
      <c r="F74261" s="118"/>
      <c r="G74261" s="118"/>
      <c r="H74261" s="126"/>
    </row>
    <row r="74262" spans="5:8" x14ac:dyDescent="0.2">
      <c r="E74262" s="118"/>
      <c r="F74262" s="118"/>
      <c r="G74262" s="118"/>
      <c r="H74262" s="126"/>
    </row>
    <row r="74263" spans="5:8" x14ac:dyDescent="0.2">
      <c r="E74263" s="118"/>
      <c r="F74263" s="118"/>
      <c r="G74263" s="118"/>
      <c r="H74263" s="126"/>
    </row>
    <row r="74264" spans="5:8" x14ac:dyDescent="0.2">
      <c r="E74264" s="118"/>
      <c r="F74264" s="118"/>
      <c r="G74264" s="118"/>
      <c r="H74264" s="126"/>
    </row>
    <row r="74265" spans="5:8" x14ac:dyDescent="0.2">
      <c r="E74265" s="118"/>
      <c r="F74265" s="118"/>
      <c r="G74265" s="118"/>
      <c r="H74265" s="126"/>
    </row>
    <row r="74266" spans="5:8" x14ac:dyDescent="0.2">
      <c r="E74266" s="118"/>
      <c r="F74266" s="118"/>
      <c r="G74266" s="118"/>
      <c r="H74266" s="126"/>
    </row>
    <row r="74267" spans="5:8" x14ac:dyDescent="0.2">
      <c r="E74267" s="118"/>
      <c r="F74267" s="118"/>
      <c r="G74267" s="118"/>
      <c r="H74267" s="126"/>
    </row>
    <row r="74268" spans="5:8" x14ac:dyDescent="0.2">
      <c r="E74268" s="118"/>
      <c r="F74268" s="118"/>
      <c r="G74268" s="118"/>
      <c r="H74268" s="126"/>
    </row>
    <row r="74269" spans="5:8" x14ac:dyDescent="0.2">
      <c r="E74269" s="118"/>
      <c r="F74269" s="118"/>
      <c r="G74269" s="118"/>
      <c r="H74269" s="126"/>
    </row>
    <row r="74270" spans="5:8" x14ac:dyDescent="0.2">
      <c r="E74270" s="118"/>
      <c r="F74270" s="118"/>
      <c r="G74270" s="118"/>
      <c r="H74270" s="126"/>
    </row>
    <row r="74271" spans="5:8" x14ac:dyDescent="0.2">
      <c r="E74271" s="118"/>
      <c r="F74271" s="118"/>
      <c r="G74271" s="118"/>
      <c r="H74271" s="126"/>
    </row>
    <row r="74272" spans="5:8" x14ac:dyDescent="0.2">
      <c r="E74272" s="118"/>
      <c r="F74272" s="118"/>
      <c r="G74272" s="118"/>
      <c r="H74272" s="126"/>
    </row>
    <row r="74273" spans="5:8" x14ac:dyDescent="0.2">
      <c r="E74273" s="118"/>
      <c r="F74273" s="118"/>
      <c r="G74273" s="118"/>
      <c r="H74273" s="126"/>
    </row>
    <row r="74274" spans="5:8" x14ac:dyDescent="0.2">
      <c r="E74274" s="118"/>
      <c r="F74274" s="118"/>
      <c r="G74274" s="118"/>
      <c r="H74274" s="126"/>
    </row>
    <row r="74275" spans="5:8" x14ac:dyDescent="0.2">
      <c r="E74275" s="118"/>
      <c r="F74275" s="118"/>
      <c r="G74275" s="118"/>
      <c r="H74275" s="126"/>
    </row>
    <row r="74276" spans="5:8" x14ac:dyDescent="0.2">
      <c r="E74276" s="118"/>
      <c r="F74276" s="118"/>
      <c r="G74276" s="118"/>
      <c r="H74276" s="126"/>
    </row>
    <row r="74277" spans="5:8" x14ac:dyDescent="0.2">
      <c r="E74277" s="118"/>
      <c r="F74277" s="118"/>
      <c r="G74277" s="118"/>
      <c r="H74277" s="126"/>
    </row>
    <row r="74278" spans="5:8" x14ac:dyDescent="0.2">
      <c r="E74278" s="118"/>
      <c r="F74278" s="118"/>
      <c r="G74278" s="118"/>
      <c r="H74278" s="126"/>
    </row>
    <row r="74279" spans="5:8" x14ac:dyDescent="0.2">
      <c r="E74279" s="118"/>
      <c r="F74279" s="118"/>
      <c r="G74279" s="118"/>
      <c r="H74279" s="126"/>
    </row>
    <row r="74280" spans="5:8" x14ac:dyDescent="0.2">
      <c r="E74280" s="118"/>
      <c r="F74280" s="118"/>
      <c r="G74280" s="118"/>
      <c r="H74280" s="126"/>
    </row>
    <row r="74281" spans="5:8" x14ac:dyDescent="0.2">
      <c r="E74281" s="118"/>
      <c r="F74281" s="118"/>
      <c r="G74281" s="118"/>
      <c r="H74281" s="126"/>
    </row>
    <row r="74282" spans="5:8" x14ac:dyDescent="0.2">
      <c r="E74282" s="118"/>
      <c r="F74282" s="118"/>
      <c r="G74282" s="118"/>
      <c r="H74282" s="126"/>
    </row>
    <row r="74283" spans="5:8" x14ac:dyDescent="0.2">
      <c r="E74283" s="118"/>
      <c r="F74283" s="118"/>
      <c r="G74283" s="118"/>
      <c r="H74283" s="126"/>
    </row>
    <row r="74284" spans="5:8" x14ac:dyDescent="0.2">
      <c r="E74284" s="118"/>
      <c r="F74284" s="118"/>
      <c r="G74284" s="118"/>
      <c r="H74284" s="126"/>
    </row>
    <row r="74285" spans="5:8" x14ac:dyDescent="0.2">
      <c r="E74285" s="118"/>
      <c r="F74285" s="118"/>
      <c r="G74285" s="118"/>
      <c r="H74285" s="126"/>
    </row>
    <row r="74286" spans="5:8" x14ac:dyDescent="0.2">
      <c r="E74286" s="118"/>
      <c r="F74286" s="118"/>
      <c r="G74286" s="118"/>
      <c r="H74286" s="126"/>
    </row>
    <row r="74287" spans="5:8" x14ac:dyDescent="0.2">
      <c r="E74287" s="118"/>
      <c r="F74287" s="118"/>
      <c r="G74287" s="118"/>
      <c r="H74287" s="126"/>
    </row>
    <row r="74288" spans="5:8" x14ac:dyDescent="0.2">
      <c r="E74288" s="118"/>
      <c r="F74288" s="118"/>
      <c r="G74288" s="118"/>
      <c r="H74288" s="126"/>
    </row>
    <row r="74289" spans="5:8" x14ac:dyDescent="0.2">
      <c r="E74289" s="118"/>
      <c r="F74289" s="118"/>
      <c r="G74289" s="118"/>
      <c r="H74289" s="126"/>
    </row>
    <row r="74290" spans="5:8" x14ac:dyDescent="0.2">
      <c r="E74290" s="118"/>
      <c r="F74290" s="118"/>
      <c r="G74290" s="118"/>
      <c r="H74290" s="126"/>
    </row>
    <row r="74291" spans="5:8" x14ac:dyDescent="0.2">
      <c r="E74291" s="118"/>
      <c r="F74291" s="118"/>
      <c r="G74291" s="118"/>
      <c r="H74291" s="126"/>
    </row>
    <row r="74292" spans="5:8" x14ac:dyDescent="0.2">
      <c r="E74292" s="118"/>
      <c r="F74292" s="118"/>
      <c r="G74292" s="118"/>
      <c r="H74292" s="126"/>
    </row>
    <row r="74293" spans="5:8" x14ac:dyDescent="0.2">
      <c r="E74293" s="118"/>
      <c r="F74293" s="118"/>
      <c r="G74293" s="118"/>
      <c r="H74293" s="126"/>
    </row>
    <row r="74294" spans="5:8" x14ac:dyDescent="0.2">
      <c r="E74294" s="118"/>
      <c r="F74294" s="118"/>
      <c r="G74294" s="118"/>
      <c r="H74294" s="126"/>
    </row>
    <row r="74295" spans="5:8" x14ac:dyDescent="0.2">
      <c r="E74295" s="118"/>
      <c r="F74295" s="118"/>
      <c r="G74295" s="118"/>
      <c r="H74295" s="126"/>
    </row>
    <row r="74296" spans="5:8" x14ac:dyDescent="0.2">
      <c r="E74296" s="118"/>
      <c r="F74296" s="118"/>
      <c r="G74296" s="118"/>
      <c r="H74296" s="126"/>
    </row>
    <row r="74297" spans="5:8" x14ac:dyDescent="0.2">
      <c r="E74297" s="118"/>
      <c r="F74297" s="118"/>
      <c r="G74297" s="118"/>
      <c r="H74297" s="126"/>
    </row>
    <row r="74298" spans="5:8" x14ac:dyDescent="0.2">
      <c r="E74298" s="118"/>
      <c r="F74298" s="118"/>
      <c r="G74298" s="118"/>
      <c r="H74298" s="126"/>
    </row>
    <row r="74299" spans="5:8" x14ac:dyDescent="0.2">
      <c r="E74299" s="118"/>
      <c r="F74299" s="118"/>
      <c r="G74299" s="118"/>
      <c r="H74299" s="126"/>
    </row>
    <row r="74300" spans="5:8" x14ac:dyDescent="0.2">
      <c r="E74300" s="118"/>
      <c r="F74300" s="118"/>
      <c r="G74300" s="118"/>
      <c r="H74300" s="126"/>
    </row>
    <row r="74301" spans="5:8" x14ac:dyDescent="0.2">
      <c r="E74301" s="118"/>
      <c r="F74301" s="118"/>
      <c r="G74301" s="118"/>
      <c r="H74301" s="126"/>
    </row>
    <row r="74302" spans="5:8" x14ac:dyDescent="0.2">
      <c r="E74302" s="118"/>
      <c r="F74302" s="118"/>
      <c r="G74302" s="118"/>
      <c r="H74302" s="126"/>
    </row>
    <row r="74303" spans="5:8" x14ac:dyDescent="0.2">
      <c r="E74303" s="118"/>
      <c r="F74303" s="118"/>
      <c r="G74303" s="118"/>
      <c r="H74303" s="126"/>
    </row>
    <row r="74304" spans="5:8" x14ac:dyDescent="0.2">
      <c r="E74304" s="118"/>
      <c r="F74304" s="118"/>
      <c r="G74304" s="118"/>
      <c r="H74304" s="126"/>
    </row>
    <row r="74305" spans="5:8" x14ac:dyDescent="0.2">
      <c r="E74305" s="118"/>
      <c r="F74305" s="118"/>
      <c r="G74305" s="118"/>
      <c r="H74305" s="126"/>
    </row>
    <row r="74306" spans="5:8" x14ac:dyDescent="0.2">
      <c r="E74306" s="118"/>
      <c r="F74306" s="118"/>
      <c r="G74306" s="118"/>
      <c r="H74306" s="126"/>
    </row>
    <row r="74307" spans="5:8" x14ac:dyDescent="0.2">
      <c r="E74307" s="118"/>
      <c r="F74307" s="118"/>
      <c r="G74307" s="118"/>
      <c r="H74307" s="126"/>
    </row>
    <row r="74308" spans="5:8" x14ac:dyDescent="0.2">
      <c r="E74308" s="118"/>
      <c r="F74308" s="118"/>
      <c r="G74308" s="118"/>
      <c r="H74308" s="126"/>
    </row>
    <row r="74309" spans="5:8" x14ac:dyDescent="0.2">
      <c r="E74309" s="118"/>
      <c r="F74309" s="118"/>
      <c r="G74309" s="118"/>
      <c r="H74309" s="126"/>
    </row>
    <row r="74310" spans="5:8" x14ac:dyDescent="0.2">
      <c r="E74310" s="118"/>
      <c r="F74310" s="118"/>
      <c r="G74310" s="118"/>
      <c r="H74310" s="126"/>
    </row>
    <row r="74311" spans="5:8" x14ac:dyDescent="0.2">
      <c r="E74311" s="118"/>
      <c r="F74311" s="118"/>
      <c r="G74311" s="118"/>
      <c r="H74311" s="126"/>
    </row>
    <row r="74312" spans="5:8" x14ac:dyDescent="0.2">
      <c r="E74312" s="118"/>
      <c r="F74312" s="118"/>
      <c r="G74312" s="118"/>
      <c r="H74312" s="126"/>
    </row>
    <row r="74313" spans="5:8" x14ac:dyDescent="0.2">
      <c r="E74313" s="118"/>
      <c r="F74313" s="118"/>
      <c r="G74313" s="118"/>
      <c r="H74313" s="126"/>
    </row>
    <row r="74314" spans="5:8" x14ac:dyDescent="0.2">
      <c r="E74314" s="118"/>
      <c r="F74314" s="118"/>
      <c r="G74314" s="118"/>
      <c r="H74314" s="126"/>
    </row>
    <row r="74315" spans="5:8" x14ac:dyDescent="0.2">
      <c r="E74315" s="118"/>
      <c r="F74315" s="118"/>
      <c r="G74315" s="118"/>
      <c r="H74315" s="126"/>
    </row>
    <row r="74316" spans="5:8" x14ac:dyDescent="0.2">
      <c r="E74316" s="118"/>
      <c r="F74316" s="118"/>
      <c r="G74316" s="118"/>
      <c r="H74316" s="126"/>
    </row>
    <row r="74317" spans="5:8" x14ac:dyDescent="0.2">
      <c r="E74317" s="118"/>
      <c r="F74317" s="118"/>
      <c r="G74317" s="118"/>
      <c r="H74317" s="126"/>
    </row>
    <row r="74318" spans="5:8" x14ac:dyDescent="0.2">
      <c r="E74318" s="118"/>
      <c r="F74318" s="118"/>
      <c r="G74318" s="118"/>
      <c r="H74318" s="126"/>
    </row>
    <row r="74319" spans="5:8" x14ac:dyDescent="0.2">
      <c r="E74319" s="118"/>
      <c r="F74319" s="118"/>
      <c r="G74319" s="118"/>
      <c r="H74319" s="126"/>
    </row>
    <row r="74320" spans="5:8" x14ac:dyDescent="0.2">
      <c r="E74320" s="118"/>
      <c r="F74320" s="118"/>
      <c r="G74320" s="118"/>
      <c r="H74320" s="126"/>
    </row>
    <row r="74321" spans="5:8" x14ac:dyDescent="0.2">
      <c r="E74321" s="118"/>
      <c r="F74321" s="118"/>
      <c r="G74321" s="118"/>
      <c r="H74321" s="126"/>
    </row>
    <row r="74322" spans="5:8" x14ac:dyDescent="0.2">
      <c r="E74322" s="118"/>
      <c r="F74322" s="118"/>
      <c r="G74322" s="118"/>
      <c r="H74322" s="126"/>
    </row>
    <row r="74323" spans="5:8" x14ac:dyDescent="0.2">
      <c r="E74323" s="118"/>
      <c r="F74323" s="118"/>
      <c r="G74323" s="118"/>
      <c r="H74323" s="126"/>
    </row>
    <row r="74324" spans="5:8" x14ac:dyDescent="0.2">
      <c r="E74324" s="118"/>
      <c r="F74324" s="118"/>
      <c r="G74324" s="118"/>
      <c r="H74324" s="126"/>
    </row>
    <row r="74325" spans="5:8" x14ac:dyDescent="0.2">
      <c r="E74325" s="118"/>
      <c r="F74325" s="118"/>
      <c r="G74325" s="118"/>
      <c r="H74325" s="126"/>
    </row>
    <row r="74326" spans="5:8" x14ac:dyDescent="0.2">
      <c r="E74326" s="118"/>
      <c r="F74326" s="118"/>
      <c r="G74326" s="118"/>
      <c r="H74326" s="126"/>
    </row>
    <row r="74327" spans="5:8" x14ac:dyDescent="0.2">
      <c r="E74327" s="118"/>
      <c r="F74327" s="118"/>
      <c r="G74327" s="118"/>
      <c r="H74327" s="126"/>
    </row>
    <row r="74328" spans="5:8" x14ac:dyDescent="0.2">
      <c r="E74328" s="118"/>
      <c r="F74328" s="118"/>
      <c r="G74328" s="118"/>
      <c r="H74328" s="126"/>
    </row>
    <row r="74329" spans="5:8" x14ac:dyDescent="0.2">
      <c r="E74329" s="118"/>
      <c r="F74329" s="118"/>
      <c r="G74329" s="118"/>
      <c r="H74329" s="126"/>
    </row>
    <row r="74330" spans="5:8" x14ac:dyDescent="0.2">
      <c r="E74330" s="118"/>
      <c r="F74330" s="118"/>
      <c r="G74330" s="118"/>
      <c r="H74330" s="126"/>
    </row>
    <row r="74331" spans="5:8" x14ac:dyDescent="0.2">
      <c r="E74331" s="118"/>
      <c r="F74331" s="118"/>
      <c r="G74331" s="118"/>
      <c r="H74331" s="126"/>
    </row>
    <row r="74332" spans="5:8" x14ac:dyDescent="0.2">
      <c r="E74332" s="118"/>
      <c r="F74332" s="118"/>
      <c r="G74332" s="118"/>
      <c r="H74332" s="126"/>
    </row>
    <row r="74333" spans="5:8" x14ac:dyDescent="0.2">
      <c r="E74333" s="118"/>
      <c r="F74333" s="118"/>
      <c r="G74333" s="118"/>
      <c r="H74333" s="126"/>
    </row>
    <row r="74334" spans="5:8" x14ac:dyDescent="0.2">
      <c r="E74334" s="118"/>
      <c r="F74334" s="118"/>
      <c r="G74334" s="118"/>
      <c r="H74334" s="126"/>
    </row>
    <row r="74335" spans="5:8" x14ac:dyDescent="0.2">
      <c r="E74335" s="118"/>
      <c r="F74335" s="118"/>
      <c r="G74335" s="118"/>
      <c r="H74335" s="126"/>
    </row>
    <row r="74336" spans="5:8" x14ac:dyDescent="0.2">
      <c r="E74336" s="118"/>
      <c r="F74336" s="118"/>
      <c r="G74336" s="118"/>
      <c r="H74336" s="126"/>
    </row>
    <row r="74337" spans="5:8" x14ac:dyDescent="0.2">
      <c r="E74337" s="118"/>
      <c r="F74337" s="118"/>
      <c r="G74337" s="118"/>
      <c r="H74337" s="126"/>
    </row>
    <row r="74338" spans="5:8" x14ac:dyDescent="0.2">
      <c r="E74338" s="118"/>
      <c r="F74338" s="118"/>
      <c r="G74338" s="118"/>
      <c r="H74338" s="126"/>
    </row>
    <row r="74339" spans="5:8" x14ac:dyDescent="0.2">
      <c r="E74339" s="118"/>
      <c r="F74339" s="118"/>
      <c r="G74339" s="118"/>
      <c r="H74339" s="126"/>
    </row>
    <row r="74340" spans="5:8" x14ac:dyDescent="0.2">
      <c r="E74340" s="118"/>
      <c r="F74340" s="118"/>
      <c r="G74340" s="118"/>
      <c r="H74340" s="126"/>
    </row>
    <row r="74341" spans="5:8" x14ac:dyDescent="0.2">
      <c r="E74341" s="118"/>
      <c r="F74341" s="118"/>
      <c r="G74341" s="118"/>
      <c r="H74341" s="126"/>
    </row>
    <row r="74342" spans="5:8" x14ac:dyDescent="0.2">
      <c r="E74342" s="118"/>
      <c r="F74342" s="118"/>
      <c r="G74342" s="118"/>
      <c r="H74342" s="126"/>
    </row>
    <row r="74343" spans="5:8" x14ac:dyDescent="0.2">
      <c r="E74343" s="118"/>
      <c r="F74343" s="118"/>
      <c r="G74343" s="118"/>
      <c r="H74343" s="126"/>
    </row>
    <row r="74344" spans="5:8" x14ac:dyDescent="0.2">
      <c r="E74344" s="118"/>
      <c r="F74344" s="118"/>
      <c r="G74344" s="118"/>
      <c r="H74344" s="126"/>
    </row>
    <row r="74345" spans="5:8" x14ac:dyDescent="0.2">
      <c r="E74345" s="118"/>
      <c r="F74345" s="118"/>
      <c r="G74345" s="118"/>
      <c r="H74345" s="126"/>
    </row>
    <row r="74346" spans="5:8" x14ac:dyDescent="0.2">
      <c r="E74346" s="118"/>
      <c r="F74346" s="118"/>
      <c r="G74346" s="118"/>
      <c r="H74346" s="126"/>
    </row>
    <row r="74347" spans="5:8" x14ac:dyDescent="0.2">
      <c r="E74347" s="118"/>
      <c r="F74347" s="118"/>
      <c r="G74347" s="118"/>
      <c r="H74347" s="126"/>
    </row>
    <row r="74348" spans="5:8" x14ac:dyDescent="0.2">
      <c r="E74348" s="118"/>
      <c r="F74348" s="118"/>
      <c r="G74348" s="118"/>
      <c r="H74348" s="126"/>
    </row>
    <row r="74349" spans="5:8" x14ac:dyDescent="0.2">
      <c r="E74349" s="118"/>
      <c r="F74349" s="118"/>
      <c r="G74349" s="118"/>
      <c r="H74349" s="126"/>
    </row>
    <row r="74350" spans="5:8" x14ac:dyDescent="0.2">
      <c r="E74350" s="118"/>
      <c r="F74350" s="118"/>
      <c r="G74350" s="118"/>
      <c r="H74350" s="126"/>
    </row>
    <row r="74351" spans="5:8" x14ac:dyDescent="0.2">
      <c r="E74351" s="118"/>
      <c r="F74351" s="118"/>
      <c r="G74351" s="118"/>
      <c r="H74351" s="126"/>
    </row>
    <row r="74352" spans="5:8" x14ac:dyDescent="0.2">
      <c r="E74352" s="118"/>
      <c r="F74352" s="118"/>
      <c r="G74352" s="118"/>
      <c r="H74352" s="126"/>
    </row>
    <row r="74353" spans="5:8" x14ac:dyDescent="0.2">
      <c r="E74353" s="118"/>
      <c r="F74353" s="118"/>
      <c r="G74353" s="118"/>
      <c r="H74353" s="126"/>
    </row>
    <row r="74354" spans="5:8" x14ac:dyDescent="0.2">
      <c r="E74354" s="118"/>
      <c r="F74354" s="118"/>
      <c r="G74354" s="118"/>
      <c r="H74354" s="126"/>
    </row>
    <row r="74355" spans="5:8" x14ac:dyDescent="0.2">
      <c r="E74355" s="118"/>
      <c r="F74355" s="118"/>
      <c r="G74355" s="118"/>
      <c r="H74355" s="126"/>
    </row>
    <row r="74356" spans="5:8" x14ac:dyDescent="0.2">
      <c r="E74356" s="118"/>
      <c r="F74356" s="118"/>
      <c r="G74356" s="118"/>
      <c r="H74356" s="126"/>
    </row>
    <row r="74357" spans="5:8" x14ac:dyDescent="0.2">
      <c r="E74357" s="118"/>
      <c r="F74357" s="118"/>
      <c r="G74357" s="118"/>
      <c r="H74357" s="126"/>
    </row>
    <row r="74358" spans="5:8" x14ac:dyDescent="0.2">
      <c r="E74358" s="118"/>
      <c r="F74358" s="118"/>
      <c r="G74358" s="118"/>
      <c r="H74358" s="126"/>
    </row>
    <row r="74359" spans="5:8" x14ac:dyDescent="0.2">
      <c r="E74359" s="118"/>
      <c r="F74359" s="118"/>
      <c r="G74359" s="118"/>
      <c r="H74359" s="126"/>
    </row>
    <row r="74360" spans="5:8" x14ac:dyDescent="0.2">
      <c r="E74360" s="118"/>
      <c r="F74360" s="118"/>
      <c r="G74360" s="118"/>
      <c r="H74360" s="126"/>
    </row>
    <row r="74361" spans="5:8" x14ac:dyDescent="0.2">
      <c r="E74361" s="118"/>
      <c r="F74361" s="118"/>
      <c r="G74361" s="118"/>
      <c r="H74361" s="126"/>
    </row>
    <row r="74362" spans="5:8" x14ac:dyDescent="0.2">
      <c r="E74362" s="118"/>
      <c r="F74362" s="118"/>
      <c r="G74362" s="118"/>
      <c r="H74362" s="126"/>
    </row>
    <row r="74363" spans="5:8" x14ac:dyDescent="0.2">
      <c r="E74363" s="118"/>
      <c r="F74363" s="118"/>
      <c r="G74363" s="118"/>
      <c r="H74363" s="126"/>
    </row>
    <row r="74364" spans="5:8" x14ac:dyDescent="0.2">
      <c r="E74364" s="118"/>
      <c r="F74364" s="118"/>
      <c r="G74364" s="118"/>
      <c r="H74364" s="126"/>
    </row>
    <row r="74365" spans="5:8" x14ac:dyDescent="0.2">
      <c r="E74365" s="118"/>
      <c r="F74365" s="118"/>
      <c r="G74365" s="118"/>
      <c r="H74365" s="126"/>
    </row>
    <row r="74366" spans="5:8" x14ac:dyDescent="0.2">
      <c r="E74366" s="118"/>
      <c r="F74366" s="118"/>
      <c r="G74366" s="118"/>
      <c r="H74366" s="126"/>
    </row>
    <row r="74367" spans="5:8" x14ac:dyDescent="0.2">
      <c r="E74367" s="118"/>
      <c r="F74367" s="118"/>
      <c r="G74367" s="118"/>
      <c r="H74367" s="126"/>
    </row>
    <row r="74368" spans="5:8" x14ac:dyDescent="0.2">
      <c r="E74368" s="118"/>
      <c r="F74368" s="118"/>
      <c r="G74368" s="118"/>
      <c r="H74368" s="126"/>
    </row>
    <row r="74369" spans="5:8" x14ac:dyDescent="0.2">
      <c r="E74369" s="118"/>
      <c r="F74369" s="118"/>
      <c r="G74369" s="118"/>
      <c r="H74369" s="126"/>
    </row>
    <row r="74370" spans="5:8" x14ac:dyDescent="0.2">
      <c r="E74370" s="118"/>
      <c r="F74370" s="118"/>
      <c r="G74370" s="118"/>
      <c r="H74370" s="126"/>
    </row>
    <row r="74371" spans="5:8" x14ac:dyDescent="0.2">
      <c r="E74371" s="118"/>
      <c r="F74371" s="118"/>
      <c r="G74371" s="118"/>
      <c r="H74371" s="126"/>
    </row>
    <row r="74372" spans="5:8" x14ac:dyDescent="0.2">
      <c r="E74372" s="118"/>
      <c r="F74372" s="118"/>
      <c r="G74372" s="118"/>
      <c r="H74372" s="126"/>
    </row>
    <row r="74373" spans="5:8" x14ac:dyDescent="0.2">
      <c r="E74373" s="118"/>
      <c r="F74373" s="118"/>
      <c r="G74373" s="118"/>
      <c r="H74373" s="126"/>
    </row>
    <row r="74374" spans="5:8" x14ac:dyDescent="0.2">
      <c r="E74374" s="118"/>
      <c r="F74374" s="118"/>
      <c r="G74374" s="118"/>
      <c r="H74374" s="126"/>
    </row>
    <row r="74375" spans="5:8" x14ac:dyDescent="0.2">
      <c r="E74375" s="118"/>
      <c r="F74375" s="118"/>
      <c r="G74375" s="118"/>
      <c r="H74375" s="126"/>
    </row>
    <row r="74376" spans="5:8" x14ac:dyDescent="0.2">
      <c r="E74376" s="118"/>
      <c r="F74376" s="118"/>
      <c r="G74376" s="118"/>
      <c r="H74376" s="126"/>
    </row>
    <row r="74377" spans="5:8" x14ac:dyDescent="0.2">
      <c r="E74377" s="118"/>
      <c r="F74377" s="118"/>
      <c r="G74377" s="118"/>
      <c r="H74377" s="126"/>
    </row>
    <row r="74378" spans="5:8" x14ac:dyDescent="0.2">
      <c r="E74378" s="118"/>
      <c r="F74378" s="118"/>
      <c r="G74378" s="118"/>
      <c r="H74378" s="126"/>
    </row>
    <row r="74379" spans="5:8" x14ac:dyDescent="0.2">
      <c r="E74379" s="118"/>
      <c r="F74379" s="118"/>
      <c r="G74379" s="118"/>
      <c r="H74379" s="126"/>
    </row>
    <row r="74380" spans="5:8" x14ac:dyDescent="0.2">
      <c r="E74380" s="118"/>
      <c r="F74380" s="118"/>
      <c r="G74380" s="118"/>
      <c r="H74380" s="126"/>
    </row>
    <row r="74381" spans="5:8" x14ac:dyDescent="0.2">
      <c r="E74381" s="118"/>
      <c r="F74381" s="118"/>
      <c r="G74381" s="118"/>
      <c r="H74381" s="126"/>
    </row>
    <row r="74382" spans="5:8" x14ac:dyDescent="0.2">
      <c r="E74382" s="118"/>
      <c r="F74382" s="118"/>
      <c r="G74382" s="118"/>
      <c r="H74382" s="126"/>
    </row>
    <row r="74383" spans="5:8" x14ac:dyDescent="0.2">
      <c r="E74383" s="118"/>
      <c r="F74383" s="118"/>
      <c r="G74383" s="118"/>
      <c r="H74383" s="126"/>
    </row>
    <row r="74384" spans="5:8" x14ac:dyDescent="0.2">
      <c r="E74384" s="118"/>
      <c r="F74384" s="118"/>
      <c r="G74384" s="118"/>
      <c r="H74384" s="126"/>
    </row>
    <row r="74385" spans="5:8" x14ac:dyDescent="0.2">
      <c r="E74385" s="118"/>
      <c r="F74385" s="118"/>
      <c r="G74385" s="118"/>
      <c r="H74385" s="126"/>
    </row>
    <row r="74386" spans="5:8" x14ac:dyDescent="0.2">
      <c r="E74386" s="118"/>
      <c r="F74386" s="118"/>
      <c r="G74386" s="118"/>
      <c r="H74386" s="126"/>
    </row>
    <row r="74387" spans="5:8" x14ac:dyDescent="0.2">
      <c r="E74387" s="118"/>
      <c r="F74387" s="118"/>
      <c r="G74387" s="118"/>
      <c r="H74387" s="126"/>
    </row>
    <row r="74388" spans="5:8" x14ac:dyDescent="0.2">
      <c r="E74388" s="118"/>
      <c r="F74388" s="118"/>
      <c r="G74388" s="118"/>
      <c r="H74388" s="126"/>
    </row>
    <row r="74389" spans="5:8" x14ac:dyDescent="0.2">
      <c r="E74389" s="118"/>
      <c r="F74389" s="118"/>
      <c r="G74389" s="118"/>
      <c r="H74389" s="126"/>
    </row>
    <row r="74390" spans="5:8" x14ac:dyDescent="0.2">
      <c r="E74390" s="118"/>
      <c r="F74390" s="118"/>
      <c r="G74390" s="118"/>
      <c r="H74390" s="126"/>
    </row>
    <row r="74391" spans="5:8" x14ac:dyDescent="0.2">
      <c r="E74391" s="118"/>
      <c r="F74391" s="118"/>
      <c r="G74391" s="118"/>
      <c r="H74391" s="126"/>
    </row>
    <row r="74392" spans="5:8" x14ac:dyDescent="0.2">
      <c r="E74392" s="118"/>
      <c r="F74392" s="118"/>
      <c r="G74392" s="118"/>
      <c r="H74392" s="126"/>
    </row>
    <row r="74393" spans="5:8" x14ac:dyDescent="0.2">
      <c r="E74393" s="118"/>
      <c r="F74393" s="118"/>
      <c r="G74393" s="118"/>
      <c r="H74393" s="126"/>
    </row>
    <row r="74394" spans="5:8" x14ac:dyDescent="0.2">
      <c r="E74394" s="118"/>
      <c r="F74394" s="118"/>
      <c r="G74394" s="118"/>
      <c r="H74394" s="126"/>
    </row>
    <row r="74395" spans="5:8" x14ac:dyDescent="0.2">
      <c r="E74395" s="118"/>
      <c r="F74395" s="118"/>
      <c r="G74395" s="118"/>
      <c r="H74395" s="126"/>
    </row>
    <row r="74396" spans="5:8" x14ac:dyDescent="0.2">
      <c r="E74396" s="118"/>
      <c r="F74396" s="118"/>
      <c r="G74396" s="118"/>
      <c r="H74396" s="126"/>
    </row>
    <row r="74397" spans="5:8" x14ac:dyDescent="0.2">
      <c r="E74397" s="118"/>
      <c r="F74397" s="118"/>
      <c r="G74397" s="118"/>
      <c r="H74397" s="126"/>
    </row>
    <row r="74398" spans="5:8" x14ac:dyDescent="0.2">
      <c r="E74398" s="118"/>
      <c r="F74398" s="118"/>
      <c r="G74398" s="118"/>
      <c r="H74398" s="126"/>
    </row>
    <row r="74399" spans="5:8" x14ac:dyDescent="0.2">
      <c r="E74399" s="118"/>
      <c r="F74399" s="118"/>
      <c r="G74399" s="118"/>
      <c r="H74399" s="126"/>
    </row>
    <row r="74400" spans="5:8" x14ac:dyDescent="0.2">
      <c r="E74400" s="118"/>
      <c r="F74400" s="118"/>
      <c r="G74400" s="118"/>
      <c r="H74400" s="126"/>
    </row>
    <row r="74401" spans="5:8" x14ac:dyDescent="0.2">
      <c r="E74401" s="118"/>
      <c r="F74401" s="118"/>
      <c r="G74401" s="118"/>
      <c r="H74401" s="126"/>
    </row>
    <row r="74402" spans="5:8" x14ac:dyDescent="0.2">
      <c r="E74402" s="118"/>
      <c r="F74402" s="118"/>
      <c r="G74402" s="118"/>
      <c r="H74402" s="126"/>
    </row>
    <row r="74403" spans="5:8" x14ac:dyDescent="0.2">
      <c r="E74403" s="118"/>
      <c r="F74403" s="118"/>
      <c r="G74403" s="118"/>
      <c r="H74403" s="126"/>
    </row>
    <row r="74404" spans="5:8" x14ac:dyDescent="0.2">
      <c r="E74404" s="118"/>
      <c r="F74404" s="118"/>
      <c r="G74404" s="118"/>
      <c r="H74404" s="126"/>
    </row>
    <row r="74405" spans="5:8" x14ac:dyDescent="0.2">
      <c r="E74405" s="118"/>
      <c r="F74405" s="118"/>
      <c r="G74405" s="118"/>
      <c r="H74405" s="126"/>
    </row>
    <row r="74406" spans="5:8" x14ac:dyDescent="0.2">
      <c r="E74406" s="118"/>
      <c r="F74406" s="118"/>
      <c r="G74406" s="118"/>
      <c r="H74406" s="126"/>
    </row>
    <row r="74407" spans="5:8" x14ac:dyDescent="0.2">
      <c r="E74407" s="118"/>
      <c r="F74407" s="118"/>
      <c r="G74407" s="118"/>
      <c r="H74407" s="126"/>
    </row>
    <row r="74408" spans="5:8" x14ac:dyDescent="0.2">
      <c r="E74408" s="118"/>
      <c r="F74408" s="118"/>
      <c r="G74408" s="118"/>
      <c r="H74408" s="126"/>
    </row>
    <row r="74409" spans="5:8" x14ac:dyDescent="0.2">
      <c r="E74409" s="118"/>
      <c r="F74409" s="118"/>
      <c r="G74409" s="118"/>
      <c r="H74409" s="126"/>
    </row>
    <row r="74410" spans="5:8" x14ac:dyDescent="0.2">
      <c r="E74410" s="118"/>
      <c r="F74410" s="118"/>
      <c r="G74410" s="118"/>
      <c r="H74410" s="126"/>
    </row>
    <row r="74411" spans="5:8" x14ac:dyDescent="0.2">
      <c r="E74411" s="118"/>
      <c r="F74411" s="118"/>
      <c r="G74411" s="118"/>
      <c r="H74411" s="126"/>
    </row>
    <row r="74412" spans="5:8" x14ac:dyDescent="0.2">
      <c r="E74412" s="118"/>
      <c r="F74412" s="118"/>
      <c r="G74412" s="118"/>
      <c r="H74412" s="126"/>
    </row>
    <row r="74413" spans="5:8" x14ac:dyDescent="0.2">
      <c r="E74413" s="118"/>
      <c r="F74413" s="118"/>
      <c r="G74413" s="118"/>
      <c r="H74413" s="126"/>
    </row>
    <row r="74414" spans="5:8" x14ac:dyDescent="0.2">
      <c r="E74414" s="118"/>
      <c r="F74414" s="118"/>
      <c r="G74414" s="118"/>
      <c r="H74414" s="126"/>
    </row>
    <row r="74415" spans="5:8" x14ac:dyDescent="0.2">
      <c r="E74415" s="118"/>
      <c r="F74415" s="118"/>
      <c r="G74415" s="118"/>
      <c r="H74415" s="126"/>
    </row>
    <row r="74416" spans="5:8" x14ac:dyDescent="0.2">
      <c r="E74416" s="118"/>
      <c r="F74416" s="118"/>
      <c r="G74416" s="118"/>
      <c r="H74416" s="126"/>
    </row>
    <row r="74417" spans="5:8" x14ac:dyDescent="0.2">
      <c r="E74417" s="118"/>
      <c r="F74417" s="118"/>
      <c r="G74417" s="118"/>
      <c r="H74417" s="126"/>
    </row>
    <row r="74418" spans="5:8" x14ac:dyDescent="0.2">
      <c r="E74418" s="118"/>
      <c r="F74418" s="118"/>
      <c r="G74418" s="118"/>
      <c r="H74418" s="126"/>
    </row>
    <row r="74419" spans="5:8" x14ac:dyDescent="0.2">
      <c r="E74419" s="118"/>
      <c r="F74419" s="118"/>
      <c r="G74419" s="118"/>
      <c r="H74419" s="126"/>
    </row>
    <row r="74420" spans="5:8" x14ac:dyDescent="0.2">
      <c r="E74420" s="118"/>
      <c r="F74420" s="118"/>
      <c r="G74420" s="118"/>
      <c r="H74420" s="126"/>
    </row>
    <row r="74421" spans="5:8" x14ac:dyDescent="0.2">
      <c r="E74421" s="118"/>
      <c r="F74421" s="118"/>
      <c r="G74421" s="118"/>
      <c r="H74421" s="126"/>
    </row>
    <row r="74422" spans="5:8" x14ac:dyDescent="0.2">
      <c r="E74422" s="118"/>
      <c r="F74422" s="118"/>
      <c r="G74422" s="118"/>
      <c r="H74422" s="126"/>
    </row>
    <row r="74423" spans="5:8" x14ac:dyDescent="0.2">
      <c r="E74423" s="118"/>
      <c r="F74423" s="118"/>
      <c r="G74423" s="118"/>
      <c r="H74423" s="126"/>
    </row>
    <row r="74424" spans="5:8" x14ac:dyDescent="0.2">
      <c r="E74424" s="118"/>
      <c r="F74424" s="118"/>
      <c r="G74424" s="118"/>
      <c r="H74424" s="126"/>
    </row>
    <row r="74425" spans="5:8" x14ac:dyDescent="0.2">
      <c r="E74425" s="118"/>
      <c r="F74425" s="118"/>
      <c r="G74425" s="118"/>
      <c r="H74425" s="126"/>
    </row>
    <row r="74426" spans="5:8" x14ac:dyDescent="0.2">
      <c r="E74426" s="118"/>
      <c r="F74426" s="118"/>
      <c r="G74426" s="118"/>
      <c r="H74426" s="126"/>
    </row>
    <row r="74427" spans="5:8" x14ac:dyDescent="0.2">
      <c r="E74427" s="118"/>
      <c r="F74427" s="118"/>
      <c r="G74427" s="118"/>
      <c r="H74427" s="126"/>
    </row>
    <row r="74428" spans="5:8" x14ac:dyDescent="0.2">
      <c r="E74428" s="118"/>
      <c r="F74428" s="118"/>
      <c r="G74428" s="118"/>
      <c r="H74428" s="126"/>
    </row>
    <row r="74429" spans="5:8" x14ac:dyDescent="0.2">
      <c r="E74429" s="118"/>
      <c r="F74429" s="118"/>
      <c r="G74429" s="118"/>
      <c r="H74429" s="126"/>
    </row>
    <row r="74430" spans="5:8" x14ac:dyDescent="0.2">
      <c r="E74430" s="118"/>
      <c r="F74430" s="118"/>
      <c r="G74430" s="118"/>
      <c r="H74430" s="126"/>
    </row>
    <row r="74431" spans="5:8" x14ac:dyDescent="0.2">
      <c r="E74431" s="118"/>
      <c r="F74431" s="118"/>
      <c r="G74431" s="118"/>
      <c r="H74431" s="126"/>
    </row>
    <row r="74432" spans="5:8" x14ac:dyDescent="0.2">
      <c r="E74432" s="118"/>
      <c r="F74432" s="118"/>
      <c r="G74432" s="118"/>
      <c r="H74432" s="126"/>
    </row>
    <row r="74433" spans="5:8" x14ac:dyDescent="0.2">
      <c r="E74433" s="118"/>
      <c r="F74433" s="118"/>
      <c r="G74433" s="118"/>
      <c r="H74433" s="126"/>
    </row>
    <row r="74434" spans="5:8" x14ac:dyDescent="0.2">
      <c r="E74434" s="118"/>
      <c r="F74434" s="118"/>
      <c r="G74434" s="118"/>
      <c r="H74434" s="126"/>
    </row>
    <row r="74435" spans="5:8" x14ac:dyDescent="0.2">
      <c r="E74435" s="118"/>
      <c r="F74435" s="118"/>
      <c r="G74435" s="118"/>
      <c r="H74435" s="126"/>
    </row>
    <row r="74436" spans="5:8" x14ac:dyDescent="0.2">
      <c r="E74436" s="118"/>
      <c r="F74436" s="118"/>
      <c r="G74436" s="118"/>
      <c r="H74436" s="126"/>
    </row>
    <row r="74437" spans="5:8" x14ac:dyDescent="0.2">
      <c r="E74437" s="118"/>
      <c r="F74437" s="118"/>
      <c r="G74437" s="118"/>
      <c r="H74437" s="126"/>
    </row>
    <row r="74438" spans="5:8" x14ac:dyDescent="0.2">
      <c r="E74438" s="118"/>
      <c r="F74438" s="118"/>
      <c r="G74438" s="118"/>
      <c r="H74438" s="126"/>
    </row>
    <row r="74439" spans="5:8" x14ac:dyDescent="0.2">
      <c r="E74439" s="118"/>
      <c r="F74439" s="118"/>
      <c r="G74439" s="118"/>
      <c r="H74439" s="126"/>
    </row>
    <row r="74440" spans="5:8" x14ac:dyDescent="0.2">
      <c r="E74440" s="118"/>
      <c r="F74440" s="118"/>
      <c r="G74440" s="118"/>
      <c r="H74440" s="126"/>
    </row>
    <row r="74441" spans="5:8" x14ac:dyDescent="0.2">
      <c r="E74441" s="118"/>
      <c r="F74441" s="118"/>
      <c r="G74441" s="118"/>
      <c r="H74441" s="126"/>
    </row>
    <row r="74442" spans="5:8" x14ac:dyDescent="0.2">
      <c r="E74442" s="118"/>
      <c r="F74442" s="118"/>
      <c r="G74442" s="118"/>
      <c r="H74442" s="126"/>
    </row>
    <row r="74443" spans="5:8" x14ac:dyDescent="0.2">
      <c r="E74443" s="118"/>
      <c r="F74443" s="118"/>
      <c r="G74443" s="118"/>
      <c r="H74443" s="126"/>
    </row>
    <row r="74444" spans="5:8" x14ac:dyDescent="0.2">
      <c r="E74444" s="118"/>
      <c r="F74444" s="118"/>
      <c r="G74444" s="118"/>
      <c r="H74444" s="126"/>
    </row>
    <row r="74445" spans="5:8" x14ac:dyDescent="0.2">
      <c r="E74445" s="118"/>
      <c r="F74445" s="118"/>
      <c r="G74445" s="118"/>
      <c r="H74445" s="126"/>
    </row>
    <row r="74446" spans="5:8" x14ac:dyDescent="0.2">
      <c r="E74446" s="118"/>
      <c r="F74446" s="118"/>
      <c r="G74446" s="118"/>
      <c r="H74446" s="126"/>
    </row>
    <row r="74447" spans="5:8" x14ac:dyDescent="0.2">
      <c r="E74447" s="118"/>
      <c r="F74447" s="118"/>
      <c r="G74447" s="118"/>
      <c r="H74447" s="126"/>
    </row>
    <row r="74448" spans="5:8" x14ac:dyDescent="0.2">
      <c r="E74448" s="118"/>
      <c r="F74448" s="118"/>
      <c r="G74448" s="118"/>
      <c r="H74448" s="126"/>
    </row>
    <row r="74449" spans="5:8" x14ac:dyDescent="0.2">
      <c r="E74449" s="118"/>
      <c r="F74449" s="118"/>
      <c r="G74449" s="118"/>
      <c r="H74449" s="126"/>
    </row>
    <row r="74450" spans="5:8" x14ac:dyDescent="0.2">
      <c r="E74450" s="118"/>
      <c r="F74450" s="118"/>
      <c r="G74450" s="118"/>
      <c r="H74450" s="126"/>
    </row>
    <row r="74451" spans="5:8" x14ac:dyDescent="0.2">
      <c r="E74451" s="118"/>
      <c r="F74451" s="118"/>
      <c r="G74451" s="118"/>
      <c r="H74451" s="126"/>
    </row>
    <row r="74452" spans="5:8" x14ac:dyDescent="0.2">
      <c r="E74452" s="118"/>
      <c r="F74452" s="118"/>
      <c r="G74452" s="118"/>
      <c r="H74452" s="126"/>
    </row>
    <row r="74453" spans="5:8" x14ac:dyDescent="0.2">
      <c r="E74453" s="118"/>
      <c r="F74453" s="118"/>
      <c r="G74453" s="118"/>
      <c r="H74453" s="126"/>
    </row>
    <row r="74454" spans="5:8" x14ac:dyDescent="0.2">
      <c r="E74454" s="118"/>
      <c r="F74454" s="118"/>
      <c r="G74454" s="118"/>
      <c r="H74454" s="126"/>
    </row>
    <row r="74455" spans="5:8" x14ac:dyDescent="0.2">
      <c r="E74455" s="118"/>
      <c r="F74455" s="118"/>
      <c r="G74455" s="118"/>
      <c r="H74455" s="126"/>
    </row>
    <row r="74456" spans="5:8" x14ac:dyDescent="0.2">
      <c r="E74456" s="118"/>
      <c r="F74456" s="118"/>
      <c r="G74456" s="118"/>
      <c r="H74456" s="126"/>
    </row>
    <row r="74457" spans="5:8" x14ac:dyDescent="0.2">
      <c r="E74457" s="118"/>
      <c r="F74457" s="118"/>
      <c r="G74457" s="118"/>
      <c r="H74457" s="126"/>
    </row>
    <row r="74458" spans="5:8" x14ac:dyDescent="0.2">
      <c r="E74458" s="118"/>
      <c r="F74458" s="118"/>
      <c r="G74458" s="118"/>
      <c r="H74458" s="126"/>
    </row>
    <row r="74459" spans="5:8" x14ac:dyDescent="0.2">
      <c r="E74459" s="118"/>
      <c r="F74459" s="118"/>
      <c r="G74459" s="118"/>
      <c r="H74459" s="126"/>
    </row>
    <row r="74460" spans="5:8" x14ac:dyDescent="0.2">
      <c r="E74460" s="118"/>
      <c r="F74460" s="118"/>
      <c r="G74460" s="118"/>
      <c r="H74460" s="126"/>
    </row>
    <row r="74461" spans="5:8" x14ac:dyDescent="0.2">
      <c r="E74461" s="118"/>
      <c r="F74461" s="118"/>
      <c r="G74461" s="118"/>
      <c r="H74461" s="126"/>
    </row>
    <row r="74462" spans="5:8" x14ac:dyDescent="0.2">
      <c r="E74462" s="118"/>
      <c r="F74462" s="118"/>
      <c r="G74462" s="118"/>
      <c r="H74462" s="126"/>
    </row>
    <row r="74463" spans="5:8" x14ac:dyDescent="0.2">
      <c r="E74463" s="118"/>
      <c r="F74463" s="118"/>
      <c r="G74463" s="118"/>
      <c r="H74463" s="126"/>
    </row>
    <row r="74464" spans="5:8" x14ac:dyDescent="0.2">
      <c r="E74464" s="118"/>
      <c r="F74464" s="118"/>
      <c r="G74464" s="118"/>
      <c r="H74464" s="126"/>
    </row>
    <row r="74465" spans="5:8" x14ac:dyDescent="0.2">
      <c r="E74465" s="118"/>
      <c r="F74465" s="118"/>
      <c r="G74465" s="118"/>
      <c r="H74465" s="126"/>
    </row>
    <row r="74466" spans="5:8" x14ac:dyDescent="0.2">
      <c r="E74466" s="118"/>
      <c r="F74466" s="118"/>
      <c r="G74466" s="118"/>
      <c r="H74466" s="126"/>
    </row>
    <row r="74467" spans="5:8" x14ac:dyDescent="0.2">
      <c r="E74467" s="118"/>
      <c r="F74467" s="118"/>
      <c r="G74467" s="118"/>
      <c r="H74467" s="126"/>
    </row>
    <row r="74468" spans="5:8" x14ac:dyDescent="0.2">
      <c r="E74468" s="118"/>
      <c r="F74468" s="118"/>
      <c r="G74468" s="118"/>
      <c r="H74468" s="126"/>
    </row>
    <row r="74469" spans="5:8" x14ac:dyDescent="0.2">
      <c r="E74469" s="118"/>
      <c r="F74469" s="118"/>
      <c r="G74469" s="118"/>
      <c r="H74469" s="126"/>
    </row>
    <row r="74470" spans="5:8" x14ac:dyDescent="0.2">
      <c r="E74470" s="118"/>
      <c r="F74470" s="118"/>
      <c r="G74470" s="118"/>
      <c r="H74470" s="126"/>
    </row>
    <row r="74471" spans="5:8" x14ac:dyDescent="0.2">
      <c r="E74471" s="118"/>
      <c r="F74471" s="118"/>
      <c r="G74471" s="118"/>
      <c r="H74471" s="126"/>
    </row>
    <row r="74472" spans="5:8" x14ac:dyDescent="0.2">
      <c r="E74472" s="118"/>
      <c r="F74472" s="118"/>
      <c r="G74472" s="118"/>
      <c r="H74472" s="126"/>
    </row>
    <row r="74473" spans="5:8" x14ac:dyDescent="0.2">
      <c r="E74473" s="118"/>
      <c r="F74473" s="118"/>
      <c r="G74473" s="118"/>
      <c r="H74473" s="126"/>
    </row>
    <row r="74474" spans="5:8" x14ac:dyDescent="0.2">
      <c r="E74474" s="118"/>
      <c r="F74474" s="118"/>
      <c r="G74474" s="118"/>
      <c r="H74474" s="126"/>
    </row>
    <row r="74475" spans="5:8" x14ac:dyDescent="0.2">
      <c r="E74475" s="118"/>
      <c r="F74475" s="118"/>
      <c r="G74475" s="118"/>
      <c r="H74475" s="126"/>
    </row>
    <row r="74476" spans="5:8" x14ac:dyDescent="0.2">
      <c r="E74476" s="118"/>
      <c r="F74476" s="118"/>
      <c r="G74476" s="118"/>
      <c r="H74476" s="126"/>
    </row>
    <row r="74477" spans="5:8" x14ac:dyDescent="0.2">
      <c r="E74477" s="118"/>
      <c r="F74477" s="118"/>
      <c r="G74477" s="118"/>
      <c r="H74477" s="126"/>
    </row>
    <row r="74478" spans="5:8" x14ac:dyDescent="0.2">
      <c r="E74478" s="118"/>
      <c r="F74478" s="118"/>
      <c r="G74478" s="118"/>
      <c r="H74478" s="126"/>
    </row>
    <row r="74479" spans="5:8" x14ac:dyDescent="0.2">
      <c r="E74479" s="118"/>
      <c r="F74479" s="118"/>
      <c r="G74479" s="118"/>
      <c r="H74479" s="126"/>
    </row>
    <row r="74480" spans="5:8" x14ac:dyDescent="0.2">
      <c r="E74480" s="118"/>
      <c r="F74480" s="118"/>
      <c r="G74480" s="118"/>
      <c r="H74480" s="126"/>
    </row>
    <row r="74481" spans="5:8" x14ac:dyDescent="0.2">
      <c r="E74481" s="118"/>
      <c r="F74481" s="118"/>
      <c r="G74481" s="118"/>
      <c r="H74481" s="126"/>
    </row>
    <row r="74482" spans="5:8" x14ac:dyDescent="0.2">
      <c r="E74482" s="118"/>
      <c r="F74482" s="118"/>
      <c r="G74482" s="118"/>
      <c r="H74482" s="126"/>
    </row>
    <row r="74483" spans="5:8" x14ac:dyDescent="0.2">
      <c r="E74483" s="118"/>
      <c r="F74483" s="118"/>
      <c r="G74483" s="118"/>
      <c r="H74483" s="126"/>
    </row>
    <row r="74484" spans="5:8" x14ac:dyDescent="0.2">
      <c r="E74484" s="118"/>
      <c r="F74484" s="118"/>
      <c r="G74484" s="118"/>
      <c r="H74484" s="126"/>
    </row>
    <row r="74485" spans="5:8" x14ac:dyDescent="0.2">
      <c r="E74485" s="118"/>
      <c r="F74485" s="118"/>
      <c r="G74485" s="118"/>
      <c r="H74485" s="126"/>
    </row>
    <row r="74486" spans="5:8" x14ac:dyDescent="0.2">
      <c r="E74486" s="118"/>
      <c r="F74486" s="118"/>
      <c r="G74486" s="118"/>
      <c r="H74486" s="126"/>
    </row>
    <row r="74487" spans="5:8" x14ac:dyDescent="0.2">
      <c r="E74487" s="118"/>
      <c r="F74487" s="118"/>
      <c r="G74487" s="118"/>
      <c r="H74487" s="126"/>
    </row>
    <row r="74488" spans="5:8" x14ac:dyDescent="0.2">
      <c r="E74488" s="118"/>
      <c r="F74488" s="118"/>
      <c r="G74488" s="118"/>
      <c r="H74488" s="126"/>
    </row>
    <row r="74489" spans="5:8" x14ac:dyDescent="0.2">
      <c r="E74489" s="118"/>
      <c r="F74489" s="118"/>
      <c r="G74489" s="118"/>
      <c r="H74489" s="126"/>
    </row>
    <row r="74490" spans="5:8" x14ac:dyDescent="0.2">
      <c r="E74490" s="118"/>
      <c r="F74490" s="118"/>
      <c r="G74490" s="118"/>
      <c r="H74490" s="126"/>
    </row>
    <row r="74491" spans="5:8" x14ac:dyDescent="0.2">
      <c r="E74491" s="118"/>
      <c r="F74491" s="118"/>
      <c r="G74491" s="118"/>
      <c r="H74491" s="126"/>
    </row>
    <row r="74492" spans="5:8" x14ac:dyDescent="0.2">
      <c r="E74492" s="118"/>
      <c r="F74492" s="118"/>
      <c r="G74492" s="118"/>
      <c r="H74492" s="126"/>
    </row>
    <row r="74493" spans="5:8" x14ac:dyDescent="0.2">
      <c r="E74493" s="118"/>
      <c r="F74493" s="118"/>
      <c r="G74493" s="118"/>
      <c r="H74493" s="126"/>
    </row>
    <row r="74494" spans="5:8" x14ac:dyDescent="0.2">
      <c r="E74494" s="118"/>
      <c r="F74494" s="118"/>
      <c r="G74494" s="118"/>
      <c r="H74494" s="126"/>
    </row>
    <row r="74495" spans="5:8" x14ac:dyDescent="0.2">
      <c r="E74495" s="118"/>
      <c r="F74495" s="118"/>
      <c r="G74495" s="118"/>
      <c r="H74495" s="126"/>
    </row>
    <row r="74496" spans="5:8" x14ac:dyDescent="0.2">
      <c r="E74496" s="118"/>
      <c r="F74496" s="118"/>
      <c r="G74496" s="118"/>
      <c r="H74496" s="126"/>
    </row>
    <row r="74497" spans="5:8" x14ac:dyDescent="0.2">
      <c r="E74497" s="118"/>
      <c r="F74497" s="118"/>
      <c r="G74497" s="118"/>
      <c r="H74497" s="126"/>
    </row>
    <row r="74498" spans="5:8" x14ac:dyDescent="0.2">
      <c r="E74498" s="118"/>
      <c r="F74498" s="118"/>
      <c r="G74498" s="118"/>
      <c r="H74498" s="126"/>
    </row>
    <row r="74499" spans="5:8" x14ac:dyDescent="0.2">
      <c r="E74499" s="118"/>
      <c r="F74499" s="118"/>
      <c r="G74499" s="118"/>
      <c r="H74499" s="126"/>
    </row>
    <row r="74500" spans="5:8" x14ac:dyDescent="0.2">
      <c r="E74500" s="118"/>
      <c r="F74500" s="118"/>
      <c r="G74500" s="118"/>
      <c r="H74500" s="126"/>
    </row>
    <row r="74501" spans="5:8" x14ac:dyDescent="0.2">
      <c r="E74501" s="118"/>
      <c r="F74501" s="118"/>
      <c r="G74501" s="118"/>
      <c r="H74501" s="126"/>
    </row>
    <row r="74502" spans="5:8" x14ac:dyDescent="0.2">
      <c r="E74502" s="118"/>
      <c r="F74502" s="118"/>
      <c r="G74502" s="118"/>
      <c r="H74502" s="126"/>
    </row>
    <row r="74503" spans="5:8" x14ac:dyDescent="0.2">
      <c r="E74503" s="118"/>
      <c r="F74503" s="118"/>
      <c r="G74503" s="118"/>
      <c r="H74503" s="126"/>
    </row>
    <row r="74504" spans="5:8" x14ac:dyDescent="0.2">
      <c r="E74504" s="118"/>
      <c r="F74504" s="118"/>
      <c r="G74504" s="118"/>
      <c r="H74504" s="126"/>
    </row>
    <row r="74505" spans="5:8" x14ac:dyDescent="0.2">
      <c r="E74505" s="118"/>
      <c r="F74505" s="118"/>
      <c r="G74505" s="118"/>
      <c r="H74505" s="126"/>
    </row>
    <row r="74506" spans="5:8" x14ac:dyDescent="0.2">
      <c r="E74506" s="118"/>
      <c r="F74506" s="118"/>
      <c r="G74506" s="118"/>
      <c r="H74506" s="126"/>
    </row>
    <row r="74507" spans="5:8" x14ac:dyDescent="0.2">
      <c r="E74507" s="118"/>
      <c r="F74507" s="118"/>
      <c r="G74507" s="118"/>
      <c r="H74507" s="126"/>
    </row>
    <row r="74508" spans="5:8" x14ac:dyDescent="0.2">
      <c r="E74508" s="118"/>
      <c r="F74508" s="118"/>
      <c r="G74508" s="118"/>
      <c r="H74508" s="126"/>
    </row>
    <row r="74509" spans="5:8" x14ac:dyDescent="0.2">
      <c r="E74509" s="118"/>
      <c r="F74509" s="118"/>
      <c r="G74509" s="118"/>
      <c r="H74509" s="126"/>
    </row>
    <row r="74510" spans="5:8" x14ac:dyDescent="0.2">
      <c r="E74510" s="118"/>
      <c r="F74510" s="118"/>
      <c r="G74510" s="118"/>
      <c r="H74510" s="126"/>
    </row>
    <row r="74511" spans="5:8" x14ac:dyDescent="0.2">
      <c r="E74511" s="118"/>
      <c r="F74511" s="118"/>
      <c r="G74511" s="118"/>
      <c r="H74511" s="126"/>
    </row>
    <row r="74512" spans="5:8" x14ac:dyDescent="0.2">
      <c r="E74512" s="118"/>
      <c r="F74512" s="118"/>
      <c r="G74512" s="118"/>
      <c r="H74512" s="126"/>
    </row>
    <row r="74513" spans="5:8" x14ac:dyDescent="0.2">
      <c r="E74513" s="118"/>
      <c r="F74513" s="118"/>
      <c r="G74513" s="118"/>
      <c r="H74513" s="126"/>
    </row>
    <row r="74514" spans="5:8" x14ac:dyDescent="0.2">
      <c r="E74514" s="118"/>
      <c r="F74514" s="118"/>
      <c r="G74514" s="118"/>
      <c r="H74514" s="126"/>
    </row>
    <row r="74515" spans="5:8" x14ac:dyDescent="0.2">
      <c r="E74515" s="118"/>
      <c r="F74515" s="118"/>
      <c r="G74515" s="118"/>
      <c r="H74515" s="126"/>
    </row>
    <row r="74516" spans="5:8" x14ac:dyDescent="0.2">
      <c r="E74516" s="118"/>
      <c r="F74516" s="118"/>
      <c r="G74516" s="118"/>
      <c r="H74516" s="126"/>
    </row>
    <row r="74517" spans="5:8" x14ac:dyDescent="0.2">
      <c r="E74517" s="118"/>
      <c r="F74517" s="118"/>
      <c r="G74517" s="118"/>
      <c r="H74517" s="126"/>
    </row>
    <row r="74518" spans="5:8" x14ac:dyDescent="0.2">
      <c r="E74518" s="118"/>
      <c r="F74518" s="118"/>
      <c r="G74518" s="118"/>
      <c r="H74518" s="126"/>
    </row>
    <row r="74519" spans="5:8" x14ac:dyDescent="0.2">
      <c r="E74519" s="118"/>
      <c r="F74519" s="118"/>
      <c r="G74519" s="118"/>
      <c r="H74519" s="126"/>
    </row>
    <row r="74520" spans="5:8" x14ac:dyDescent="0.2">
      <c r="E74520" s="118"/>
      <c r="F74520" s="118"/>
      <c r="G74520" s="118"/>
      <c r="H74520" s="126"/>
    </row>
    <row r="74521" spans="5:8" x14ac:dyDescent="0.2">
      <c r="E74521" s="118"/>
      <c r="F74521" s="118"/>
      <c r="G74521" s="118"/>
      <c r="H74521" s="126"/>
    </row>
    <row r="74522" spans="5:8" x14ac:dyDescent="0.2">
      <c r="E74522" s="118"/>
      <c r="F74522" s="118"/>
      <c r="G74522" s="118"/>
      <c r="H74522" s="126"/>
    </row>
    <row r="74523" spans="5:8" x14ac:dyDescent="0.2">
      <c r="E74523" s="118"/>
      <c r="F74523" s="118"/>
      <c r="G74523" s="118"/>
      <c r="H74523" s="126"/>
    </row>
    <row r="74524" spans="5:8" x14ac:dyDescent="0.2">
      <c r="E74524" s="118"/>
      <c r="F74524" s="118"/>
      <c r="G74524" s="118"/>
      <c r="H74524" s="126"/>
    </row>
    <row r="74525" spans="5:8" x14ac:dyDescent="0.2">
      <c r="E74525" s="118"/>
      <c r="F74525" s="118"/>
      <c r="G74525" s="118"/>
      <c r="H74525" s="126"/>
    </row>
    <row r="74526" spans="5:8" x14ac:dyDescent="0.2">
      <c r="E74526" s="118"/>
      <c r="F74526" s="118"/>
      <c r="G74526" s="118"/>
      <c r="H74526" s="126"/>
    </row>
    <row r="74527" spans="5:8" x14ac:dyDescent="0.2">
      <c r="E74527" s="118"/>
      <c r="F74527" s="118"/>
      <c r="G74527" s="118"/>
      <c r="H74527" s="126"/>
    </row>
    <row r="74528" spans="5:8" x14ac:dyDescent="0.2">
      <c r="E74528" s="118"/>
      <c r="F74528" s="118"/>
      <c r="G74528" s="118"/>
      <c r="H74528" s="126"/>
    </row>
    <row r="74529" spans="5:8" x14ac:dyDescent="0.2">
      <c r="E74529" s="118"/>
      <c r="F74529" s="118"/>
      <c r="G74529" s="118"/>
      <c r="H74529" s="126"/>
    </row>
    <row r="74530" spans="5:8" x14ac:dyDescent="0.2">
      <c r="E74530" s="118"/>
      <c r="F74530" s="118"/>
      <c r="G74530" s="118"/>
      <c r="H74530" s="126"/>
    </row>
    <row r="74531" spans="5:8" x14ac:dyDescent="0.2">
      <c r="E74531" s="118"/>
      <c r="F74531" s="118"/>
      <c r="G74531" s="118"/>
      <c r="H74531" s="126"/>
    </row>
    <row r="74532" spans="5:8" x14ac:dyDescent="0.2">
      <c r="E74532" s="118"/>
      <c r="F74532" s="118"/>
      <c r="G74532" s="118"/>
      <c r="H74532" s="126"/>
    </row>
    <row r="74533" spans="5:8" x14ac:dyDescent="0.2">
      <c r="E74533" s="118"/>
      <c r="F74533" s="118"/>
      <c r="G74533" s="118"/>
      <c r="H74533" s="126"/>
    </row>
    <row r="74534" spans="5:8" x14ac:dyDescent="0.2">
      <c r="E74534" s="118"/>
      <c r="F74534" s="118"/>
      <c r="G74534" s="118"/>
      <c r="H74534" s="126"/>
    </row>
    <row r="74535" spans="5:8" x14ac:dyDescent="0.2">
      <c r="E74535" s="118"/>
      <c r="F74535" s="118"/>
      <c r="G74535" s="118"/>
      <c r="H74535" s="126"/>
    </row>
    <row r="74536" spans="5:8" x14ac:dyDescent="0.2">
      <c r="E74536" s="118"/>
      <c r="F74536" s="118"/>
      <c r="G74536" s="118"/>
      <c r="H74536" s="126"/>
    </row>
    <row r="74537" spans="5:8" x14ac:dyDescent="0.2">
      <c r="E74537" s="118"/>
      <c r="F74537" s="118"/>
      <c r="G74537" s="118"/>
      <c r="H74537" s="126"/>
    </row>
    <row r="74538" spans="5:8" x14ac:dyDescent="0.2">
      <c r="E74538" s="118"/>
      <c r="F74538" s="118"/>
      <c r="G74538" s="118"/>
      <c r="H74538" s="126"/>
    </row>
    <row r="74539" spans="5:8" x14ac:dyDescent="0.2">
      <c r="E74539" s="118"/>
      <c r="F74539" s="118"/>
      <c r="G74539" s="118"/>
      <c r="H74539" s="126"/>
    </row>
    <row r="74540" spans="5:8" x14ac:dyDescent="0.2">
      <c r="E74540" s="118"/>
      <c r="F74540" s="118"/>
      <c r="G74540" s="118"/>
      <c r="H74540" s="126"/>
    </row>
    <row r="74541" spans="5:8" x14ac:dyDescent="0.2">
      <c r="E74541" s="118"/>
      <c r="F74541" s="118"/>
      <c r="G74541" s="118"/>
      <c r="H74541" s="126"/>
    </row>
    <row r="74542" spans="5:8" x14ac:dyDescent="0.2">
      <c r="E74542" s="118"/>
      <c r="F74542" s="118"/>
      <c r="G74542" s="118"/>
      <c r="H74542" s="126"/>
    </row>
    <row r="74543" spans="5:8" x14ac:dyDescent="0.2">
      <c r="E74543" s="118"/>
      <c r="F74543" s="118"/>
      <c r="G74543" s="118"/>
      <c r="H74543" s="126"/>
    </row>
    <row r="74544" spans="5:8" x14ac:dyDescent="0.2">
      <c r="E74544" s="118"/>
      <c r="F74544" s="118"/>
      <c r="G74544" s="118"/>
      <c r="H74544" s="126"/>
    </row>
    <row r="74545" spans="5:8" x14ac:dyDescent="0.2">
      <c r="E74545" s="118"/>
      <c r="F74545" s="118"/>
      <c r="G74545" s="118"/>
      <c r="H74545" s="126"/>
    </row>
    <row r="74546" spans="5:8" x14ac:dyDescent="0.2">
      <c r="E74546" s="118"/>
      <c r="F74546" s="118"/>
      <c r="G74546" s="118"/>
      <c r="H74546" s="126"/>
    </row>
    <row r="74547" spans="5:8" x14ac:dyDescent="0.2">
      <c r="E74547" s="118"/>
      <c r="F74547" s="118"/>
      <c r="G74547" s="118"/>
      <c r="H74547" s="126"/>
    </row>
    <row r="74548" spans="5:8" x14ac:dyDescent="0.2">
      <c r="E74548" s="118"/>
      <c r="F74548" s="118"/>
      <c r="G74548" s="118"/>
      <c r="H74548" s="126"/>
    </row>
    <row r="74549" spans="5:8" x14ac:dyDescent="0.2">
      <c r="E74549" s="118"/>
      <c r="F74549" s="118"/>
      <c r="G74549" s="118"/>
      <c r="H74549" s="126"/>
    </row>
    <row r="74550" spans="5:8" x14ac:dyDescent="0.2">
      <c r="E74550" s="118"/>
      <c r="F74550" s="118"/>
      <c r="G74550" s="118"/>
      <c r="H74550" s="126"/>
    </row>
    <row r="74551" spans="5:8" x14ac:dyDescent="0.2">
      <c r="E74551" s="118"/>
      <c r="F74551" s="118"/>
      <c r="G74551" s="118"/>
      <c r="H74551" s="126"/>
    </row>
    <row r="74552" spans="5:8" x14ac:dyDescent="0.2">
      <c r="E74552" s="118"/>
      <c r="F74552" s="118"/>
      <c r="G74552" s="118"/>
      <c r="H74552" s="126"/>
    </row>
    <row r="74553" spans="5:8" x14ac:dyDescent="0.2">
      <c r="E74553" s="118"/>
      <c r="F74553" s="118"/>
      <c r="G74553" s="118"/>
      <c r="H74553" s="126"/>
    </row>
    <row r="74554" spans="5:8" x14ac:dyDescent="0.2">
      <c r="E74554" s="118"/>
      <c r="F74554" s="118"/>
      <c r="G74554" s="118"/>
      <c r="H74554" s="126"/>
    </row>
    <row r="74555" spans="5:8" x14ac:dyDescent="0.2">
      <c r="E74555" s="118"/>
      <c r="F74555" s="118"/>
      <c r="G74555" s="118"/>
      <c r="H74555" s="126"/>
    </row>
    <row r="74556" spans="5:8" x14ac:dyDescent="0.2">
      <c r="E74556" s="118"/>
      <c r="F74556" s="118"/>
      <c r="G74556" s="118"/>
      <c r="H74556" s="126"/>
    </row>
    <row r="74557" spans="5:8" x14ac:dyDescent="0.2">
      <c r="E74557" s="118"/>
      <c r="F74557" s="118"/>
      <c r="G74557" s="118"/>
      <c r="H74557" s="126"/>
    </row>
    <row r="74558" spans="5:8" x14ac:dyDescent="0.2">
      <c r="E74558" s="118"/>
      <c r="F74558" s="118"/>
      <c r="G74558" s="118"/>
      <c r="H74558" s="126"/>
    </row>
    <row r="74559" spans="5:8" x14ac:dyDescent="0.2">
      <c r="E74559" s="118"/>
      <c r="F74559" s="118"/>
      <c r="G74559" s="118"/>
      <c r="H74559" s="126"/>
    </row>
    <row r="74560" spans="5:8" x14ac:dyDescent="0.2">
      <c r="E74560" s="118"/>
      <c r="F74560" s="118"/>
      <c r="G74560" s="118"/>
      <c r="H74560" s="126"/>
    </row>
    <row r="74561" spans="5:8" x14ac:dyDescent="0.2">
      <c r="E74561" s="118"/>
      <c r="F74561" s="118"/>
      <c r="G74561" s="118"/>
      <c r="H74561" s="126"/>
    </row>
    <row r="74562" spans="5:8" x14ac:dyDescent="0.2">
      <c r="E74562" s="118"/>
      <c r="F74562" s="118"/>
      <c r="G74562" s="118"/>
      <c r="H74562" s="126"/>
    </row>
    <row r="74563" spans="5:8" x14ac:dyDescent="0.2">
      <c r="E74563" s="118"/>
      <c r="F74563" s="118"/>
      <c r="G74563" s="118"/>
      <c r="H74563" s="126"/>
    </row>
    <row r="74564" spans="5:8" x14ac:dyDescent="0.2">
      <c r="E74564" s="118"/>
      <c r="F74564" s="118"/>
      <c r="G74564" s="118"/>
      <c r="H74564" s="126"/>
    </row>
    <row r="74565" spans="5:8" x14ac:dyDescent="0.2">
      <c r="E74565" s="118"/>
      <c r="F74565" s="118"/>
      <c r="G74565" s="118"/>
      <c r="H74565" s="126"/>
    </row>
    <row r="74566" spans="5:8" x14ac:dyDescent="0.2">
      <c r="E74566" s="118"/>
      <c r="F74566" s="118"/>
      <c r="G74566" s="118"/>
      <c r="H74566" s="126"/>
    </row>
    <row r="74567" spans="5:8" x14ac:dyDescent="0.2">
      <c r="E74567" s="118"/>
      <c r="F74567" s="118"/>
      <c r="G74567" s="118"/>
      <c r="H74567" s="126"/>
    </row>
    <row r="74568" spans="5:8" x14ac:dyDescent="0.2">
      <c r="E74568" s="118"/>
      <c r="F74568" s="118"/>
      <c r="G74568" s="118"/>
      <c r="H74568" s="126"/>
    </row>
    <row r="74569" spans="5:8" x14ac:dyDescent="0.2">
      <c r="E74569" s="118"/>
      <c r="F74569" s="118"/>
      <c r="G74569" s="118"/>
      <c r="H74569" s="126"/>
    </row>
    <row r="74570" spans="5:8" x14ac:dyDescent="0.2">
      <c r="E74570" s="118"/>
      <c r="F74570" s="118"/>
      <c r="G74570" s="118"/>
      <c r="H74570" s="126"/>
    </row>
    <row r="74571" spans="5:8" x14ac:dyDescent="0.2">
      <c r="E74571" s="118"/>
      <c r="F74571" s="118"/>
      <c r="G74571" s="118"/>
      <c r="H74571" s="126"/>
    </row>
    <row r="74572" spans="5:8" x14ac:dyDescent="0.2">
      <c r="E74572" s="118"/>
      <c r="F74572" s="118"/>
      <c r="G74572" s="118"/>
      <c r="H74572" s="126"/>
    </row>
    <row r="74573" spans="5:8" x14ac:dyDescent="0.2">
      <c r="E74573" s="118"/>
      <c r="F74573" s="118"/>
      <c r="G74573" s="118"/>
      <c r="H74573" s="126"/>
    </row>
    <row r="74574" spans="5:8" x14ac:dyDescent="0.2">
      <c r="E74574" s="118"/>
      <c r="F74574" s="118"/>
      <c r="G74574" s="118"/>
      <c r="H74574" s="126"/>
    </row>
    <row r="74575" spans="5:8" x14ac:dyDescent="0.2">
      <c r="E74575" s="118"/>
      <c r="F74575" s="118"/>
      <c r="G74575" s="118"/>
      <c r="H74575" s="126"/>
    </row>
    <row r="74576" spans="5:8" x14ac:dyDescent="0.2">
      <c r="E74576" s="118"/>
      <c r="F74576" s="118"/>
      <c r="G74576" s="118"/>
      <c r="H74576" s="126"/>
    </row>
    <row r="74577" spans="5:8" x14ac:dyDescent="0.2">
      <c r="E74577" s="118"/>
      <c r="F74577" s="118"/>
      <c r="G74577" s="118"/>
      <c r="H74577" s="126"/>
    </row>
    <row r="74578" spans="5:8" x14ac:dyDescent="0.2">
      <c r="E74578" s="118"/>
      <c r="F74578" s="118"/>
      <c r="G74578" s="118"/>
      <c r="H74578" s="126"/>
    </row>
    <row r="74579" spans="5:8" x14ac:dyDescent="0.2">
      <c r="E74579" s="118"/>
      <c r="F74579" s="118"/>
      <c r="G74579" s="118"/>
      <c r="H74579" s="126"/>
    </row>
    <row r="74580" spans="5:8" x14ac:dyDescent="0.2">
      <c r="E74580" s="118"/>
      <c r="F74580" s="118"/>
      <c r="G74580" s="118"/>
      <c r="H74580" s="126"/>
    </row>
    <row r="74581" spans="5:8" x14ac:dyDescent="0.2">
      <c r="E74581" s="118"/>
      <c r="F74581" s="118"/>
      <c r="G74581" s="118"/>
      <c r="H74581" s="126"/>
    </row>
    <row r="74582" spans="5:8" x14ac:dyDescent="0.2">
      <c r="E74582" s="118"/>
      <c r="F74582" s="118"/>
      <c r="G74582" s="118"/>
      <c r="H74582" s="126"/>
    </row>
    <row r="74583" spans="5:8" x14ac:dyDescent="0.2">
      <c r="E74583" s="118"/>
      <c r="F74583" s="118"/>
      <c r="G74583" s="118"/>
      <c r="H74583" s="126"/>
    </row>
    <row r="74584" spans="5:8" x14ac:dyDescent="0.2">
      <c r="E74584" s="118"/>
      <c r="F74584" s="118"/>
      <c r="G74584" s="118"/>
      <c r="H74584" s="126"/>
    </row>
    <row r="74585" spans="5:8" x14ac:dyDescent="0.2">
      <c r="E74585" s="118"/>
      <c r="F74585" s="118"/>
      <c r="G74585" s="118"/>
      <c r="H74585" s="126"/>
    </row>
    <row r="74586" spans="5:8" x14ac:dyDescent="0.2">
      <c r="E74586" s="118"/>
      <c r="F74586" s="118"/>
      <c r="G74586" s="118"/>
      <c r="H74586" s="126"/>
    </row>
    <row r="74587" spans="5:8" x14ac:dyDescent="0.2">
      <c r="E74587" s="118"/>
      <c r="F74587" s="118"/>
      <c r="G74587" s="118"/>
      <c r="H74587" s="126"/>
    </row>
    <row r="74588" spans="5:8" x14ac:dyDescent="0.2">
      <c r="E74588" s="118"/>
      <c r="F74588" s="118"/>
      <c r="G74588" s="118"/>
      <c r="H74588" s="126"/>
    </row>
    <row r="74589" spans="5:8" x14ac:dyDescent="0.2">
      <c r="E74589" s="118"/>
      <c r="F74589" s="118"/>
      <c r="G74589" s="118"/>
      <c r="H74589" s="126"/>
    </row>
    <row r="74590" spans="5:8" x14ac:dyDescent="0.2">
      <c r="E74590" s="118"/>
      <c r="F74590" s="118"/>
      <c r="G74590" s="118"/>
      <c r="H74590" s="126"/>
    </row>
    <row r="74591" spans="5:8" x14ac:dyDescent="0.2">
      <c r="E74591" s="118"/>
      <c r="F74591" s="118"/>
      <c r="G74591" s="118"/>
      <c r="H74591" s="126"/>
    </row>
    <row r="74592" spans="5:8" x14ac:dyDescent="0.2">
      <c r="E74592" s="118"/>
      <c r="F74592" s="118"/>
      <c r="G74592" s="118"/>
      <c r="H74592" s="126"/>
    </row>
    <row r="74593" spans="5:8" x14ac:dyDescent="0.2">
      <c r="E74593" s="118"/>
      <c r="F74593" s="118"/>
      <c r="G74593" s="118"/>
      <c r="H74593" s="126"/>
    </row>
    <row r="74594" spans="5:8" x14ac:dyDescent="0.2">
      <c r="E74594" s="118"/>
      <c r="F74594" s="118"/>
      <c r="G74594" s="118"/>
      <c r="H74594" s="126"/>
    </row>
    <row r="74595" spans="5:8" x14ac:dyDescent="0.2">
      <c r="E74595" s="118"/>
      <c r="F74595" s="118"/>
      <c r="G74595" s="118"/>
      <c r="H74595" s="126"/>
    </row>
    <row r="74596" spans="5:8" x14ac:dyDescent="0.2">
      <c r="E74596" s="118"/>
      <c r="F74596" s="118"/>
      <c r="G74596" s="118"/>
      <c r="H74596" s="126"/>
    </row>
    <row r="74597" spans="5:8" x14ac:dyDescent="0.2">
      <c r="E74597" s="118"/>
      <c r="F74597" s="118"/>
      <c r="G74597" s="118"/>
      <c r="H74597" s="126"/>
    </row>
    <row r="74598" spans="5:8" x14ac:dyDescent="0.2">
      <c r="E74598" s="118"/>
      <c r="F74598" s="118"/>
      <c r="G74598" s="118"/>
      <c r="H74598" s="126"/>
    </row>
    <row r="74599" spans="5:8" x14ac:dyDescent="0.2">
      <c r="E74599" s="118"/>
      <c r="F74599" s="118"/>
      <c r="G74599" s="118"/>
      <c r="H74599" s="126"/>
    </row>
    <row r="74600" spans="5:8" x14ac:dyDescent="0.2">
      <c r="E74600" s="118"/>
      <c r="F74600" s="118"/>
      <c r="G74600" s="118"/>
      <c r="H74600" s="126"/>
    </row>
    <row r="74601" spans="5:8" x14ac:dyDescent="0.2">
      <c r="E74601" s="118"/>
      <c r="F74601" s="118"/>
      <c r="G74601" s="118"/>
      <c r="H74601" s="126"/>
    </row>
    <row r="74602" spans="5:8" x14ac:dyDescent="0.2">
      <c r="E74602" s="118"/>
      <c r="F74602" s="118"/>
      <c r="G74602" s="118"/>
      <c r="H74602" s="126"/>
    </row>
    <row r="74603" spans="5:8" x14ac:dyDescent="0.2">
      <c r="E74603" s="118"/>
      <c r="F74603" s="118"/>
      <c r="G74603" s="118"/>
      <c r="H74603" s="126"/>
    </row>
    <row r="74604" spans="5:8" x14ac:dyDescent="0.2">
      <c r="E74604" s="118"/>
      <c r="F74604" s="118"/>
      <c r="G74604" s="118"/>
      <c r="H74604" s="126"/>
    </row>
    <row r="74605" spans="5:8" x14ac:dyDescent="0.2">
      <c r="E74605" s="118"/>
      <c r="F74605" s="118"/>
      <c r="G74605" s="118"/>
      <c r="H74605" s="126"/>
    </row>
    <row r="74606" spans="5:8" x14ac:dyDescent="0.2">
      <c r="E74606" s="118"/>
      <c r="F74606" s="118"/>
      <c r="G74606" s="118"/>
      <c r="H74606" s="126"/>
    </row>
    <row r="74607" spans="5:8" x14ac:dyDescent="0.2">
      <c r="E74607" s="118"/>
      <c r="F74607" s="118"/>
      <c r="G74607" s="118"/>
      <c r="H74607" s="126"/>
    </row>
    <row r="74608" spans="5:8" x14ac:dyDescent="0.2">
      <c r="E74608" s="118"/>
      <c r="F74608" s="118"/>
      <c r="G74608" s="118"/>
      <c r="H74608" s="126"/>
    </row>
    <row r="74609" spans="5:8" x14ac:dyDescent="0.2">
      <c r="E74609" s="118"/>
      <c r="F74609" s="118"/>
      <c r="G74609" s="118"/>
      <c r="H74609" s="126"/>
    </row>
    <row r="74610" spans="5:8" x14ac:dyDescent="0.2">
      <c r="E74610" s="118"/>
      <c r="F74610" s="118"/>
      <c r="G74610" s="118"/>
      <c r="H74610" s="126"/>
    </row>
    <row r="74611" spans="5:8" x14ac:dyDescent="0.2">
      <c r="E74611" s="118"/>
      <c r="F74611" s="118"/>
      <c r="G74611" s="118"/>
      <c r="H74611" s="126"/>
    </row>
    <row r="74612" spans="5:8" x14ac:dyDescent="0.2">
      <c r="E74612" s="118"/>
      <c r="F74612" s="118"/>
      <c r="G74612" s="118"/>
      <c r="H74612" s="126"/>
    </row>
    <row r="74613" spans="5:8" x14ac:dyDescent="0.2">
      <c r="E74613" s="118"/>
      <c r="F74613" s="118"/>
      <c r="G74613" s="118"/>
      <c r="H74613" s="126"/>
    </row>
    <row r="74614" spans="5:8" x14ac:dyDescent="0.2">
      <c r="E74614" s="118"/>
      <c r="F74614" s="118"/>
      <c r="G74614" s="118"/>
      <c r="H74614" s="126"/>
    </row>
    <row r="74615" spans="5:8" x14ac:dyDescent="0.2">
      <c r="E74615" s="118"/>
      <c r="F74615" s="118"/>
      <c r="G74615" s="118"/>
      <c r="H74615" s="126"/>
    </row>
    <row r="74616" spans="5:8" x14ac:dyDescent="0.2">
      <c r="E74616" s="118"/>
      <c r="F74616" s="118"/>
      <c r="G74616" s="118"/>
      <c r="H74616" s="126"/>
    </row>
    <row r="74617" spans="5:8" x14ac:dyDescent="0.2">
      <c r="E74617" s="118"/>
      <c r="F74617" s="118"/>
      <c r="G74617" s="118"/>
      <c r="H74617" s="126"/>
    </row>
    <row r="74618" spans="5:8" x14ac:dyDescent="0.2">
      <c r="E74618" s="118"/>
      <c r="F74618" s="118"/>
      <c r="G74618" s="118"/>
      <c r="H74618" s="126"/>
    </row>
    <row r="74619" spans="5:8" x14ac:dyDescent="0.2">
      <c r="E74619" s="118"/>
      <c r="F74619" s="118"/>
      <c r="G74619" s="118"/>
      <c r="H74619" s="126"/>
    </row>
    <row r="74620" spans="5:8" x14ac:dyDescent="0.2">
      <c r="E74620" s="118"/>
      <c r="F74620" s="118"/>
      <c r="G74620" s="118"/>
      <c r="H74620" s="126"/>
    </row>
    <row r="74621" spans="5:8" x14ac:dyDescent="0.2">
      <c r="E74621" s="118"/>
      <c r="F74621" s="118"/>
      <c r="G74621" s="118"/>
      <c r="H74621" s="126"/>
    </row>
    <row r="74622" spans="5:8" x14ac:dyDescent="0.2">
      <c r="E74622" s="118"/>
      <c r="F74622" s="118"/>
      <c r="G74622" s="118"/>
      <c r="H74622" s="126"/>
    </row>
    <row r="74623" spans="5:8" x14ac:dyDescent="0.2">
      <c r="E74623" s="118"/>
      <c r="F74623" s="118"/>
      <c r="G74623" s="118"/>
      <c r="H74623" s="126"/>
    </row>
    <row r="74624" spans="5:8" x14ac:dyDescent="0.2">
      <c r="E74624" s="118"/>
      <c r="F74624" s="118"/>
      <c r="G74624" s="118"/>
      <c r="H74624" s="126"/>
    </row>
    <row r="74625" spans="5:8" x14ac:dyDescent="0.2">
      <c r="E74625" s="118"/>
      <c r="F74625" s="118"/>
      <c r="G74625" s="118"/>
      <c r="H74625" s="126"/>
    </row>
    <row r="74626" spans="5:8" x14ac:dyDescent="0.2">
      <c r="E74626" s="118"/>
      <c r="F74626" s="118"/>
      <c r="G74626" s="118"/>
      <c r="H74626" s="126"/>
    </row>
    <row r="74627" spans="5:8" x14ac:dyDescent="0.2">
      <c r="E74627" s="118"/>
      <c r="F74627" s="118"/>
      <c r="G74627" s="118"/>
      <c r="H74627" s="126"/>
    </row>
    <row r="74628" spans="5:8" x14ac:dyDescent="0.2">
      <c r="E74628" s="118"/>
      <c r="F74628" s="118"/>
      <c r="G74628" s="118"/>
      <c r="H74628" s="126"/>
    </row>
    <row r="74629" spans="5:8" x14ac:dyDescent="0.2">
      <c r="E74629" s="118"/>
      <c r="F74629" s="118"/>
      <c r="G74629" s="118"/>
      <c r="H74629" s="126"/>
    </row>
    <row r="74630" spans="5:8" x14ac:dyDescent="0.2">
      <c r="E74630" s="118"/>
      <c r="F74630" s="118"/>
      <c r="G74630" s="118"/>
      <c r="H74630" s="126"/>
    </row>
    <row r="74631" spans="5:8" x14ac:dyDescent="0.2">
      <c r="E74631" s="118"/>
      <c r="F74631" s="118"/>
      <c r="G74631" s="118"/>
      <c r="H74631" s="126"/>
    </row>
    <row r="74632" spans="5:8" x14ac:dyDescent="0.2">
      <c r="E74632" s="118"/>
      <c r="F74632" s="118"/>
      <c r="G74632" s="118"/>
      <c r="H74632" s="126"/>
    </row>
    <row r="74633" spans="5:8" x14ac:dyDescent="0.2">
      <c r="E74633" s="118"/>
      <c r="F74633" s="118"/>
      <c r="G74633" s="118"/>
      <c r="H74633" s="126"/>
    </row>
    <row r="74634" spans="5:8" x14ac:dyDescent="0.2">
      <c r="E74634" s="118"/>
      <c r="F74634" s="118"/>
      <c r="G74634" s="118"/>
      <c r="H74634" s="126"/>
    </row>
    <row r="74635" spans="5:8" x14ac:dyDescent="0.2">
      <c r="E74635" s="118"/>
      <c r="F74635" s="118"/>
      <c r="G74635" s="118"/>
      <c r="H74635" s="126"/>
    </row>
    <row r="74636" spans="5:8" x14ac:dyDescent="0.2">
      <c r="E74636" s="118"/>
      <c r="F74636" s="118"/>
      <c r="G74636" s="118"/>
      <c r="H74636" s="126"/>
    </row>
    <row r="74637" spans="5:8" x14ac:dyDescent="0.2">
      <c r="E74637" s="118"/>
      <c r="F74637" s="118"/>
      <c r="G74637" s="118"/>
      <c r="H74637" s="126"/>
    </row>
    <row r="74638" spans="5:8" x14ac:dyDescent="0.2">
      <c r="E74638" s="118"/>
      <c r="F74638" s="118"/>
      <c r="G74638" s="118"/>
      <c r="H74638" s="126"/>
    </row>
    <row r="74639" spans="5:8" x14ac:dyDescent="0.2">
      <c r="E74639" s="118"/>
      <c r="F74639" s="118"/>
      <c r="G74639" s="118"/>
      <c r="H74639" s="126"/>
    </row>
    <row r="74640" spans="5:8" x14ac:dyDescent="0.2">
      <c r="E74640" s="118"/>
      <c r="F74640" s="118"/>
      <c r="G74640" s="118"/>
      <c r="H74640" s="126"/>
    </row>
    <row r="74641" spans="5:8" x14ac:dyDescent="0.2">
      <c r="E74641" s="118"/>
      <c r="F74641" s="118"/>
      <c r="G74641" s="118"/>
      <c r="H74641" s="126"/>
    </row>
    <row r="74642" spans="5:8" x14ac:dyDescent="0.2">
      <c r="E74642" s="118"/>
      <c r="F74642" s="118"/>
      <c r="G74642" s="118"/>
      <c r="H74642" s="126"/>
    </row>
    <row r="74643" spans="5:8" x14ac:dyDescent="0.2">
      <c r="E74643" s="118"/>
      <c r="F74643" s="118"/>
      <c r="G74643" s="118"/>
      <c r="H74643" s="126"/>
    </row>
    <row r="74644" spans="5:8" x14ac:dyDescent="0.2">
      <c r="E74644" s="118"/>
      <c r="F74644" s="118"/>
      <c r="G74644" s="118"/>
      <c r="H74644" s="126"/>
    </row>
    <row r="74645" spans="5:8" x14ac:dyDescent="0.2">
      <c r="E74645" s="118"/>
      <c r="F74645" s="118"/>
      <c r="G74645" s="118"/>
      <c r="H74645" s="126"/>
    </row>
    <row r="74646" spans="5:8" x14ac:dyDescent="0.2">
      <c r="E74646" s="118"/>
      <c r="F74646" s="118"/>
      <c r="G74646" s="118"/>
      <c r="H74646" s="126"/>
    </row>
    <row r="74647" spans="5:8" x14ac:dyDescent="0.2">
      <c r="E74647" s="118"/>
      <c r="F74647" s="118"/>
      <c r="G74647" s="118"/>
      <c r="H74647" s="126"/>
    </row>
    <row r="74648" spans="5:8" x14ac:dyDescent="0.2">
      <c r="E74648" s="118"/>
      <c r="F74648" s="118"/>
      <c r="G74648" s="118"/>
      <c r="H74648" s="126"/>
    </row>
    <row r="74649" spans="5:8" x14ac:dyDescent="0.2">
      <c r="E74649" s="118"/>
      <c r="F74649" s="118"/>
      <c r="G74649" s="118"/>
      <c r="H74649" s="126"/>
    </row>
    <row r="74650" spans="5:8" x14ac:dyDescent="0.2">
      <c r="E74650" s="118"/>
      <c r="F74650" s="118"/>
      <c r="G74650" s="118"/>
      <c r="H74650" s="126"/>
    </row>
    <row r="74651" spans="5:8" x14ac:dyDescent="0.2">
      <c r="E74651" s="118"/>
      <c r="F74651" s="118"/>
      <c r="G74651" s="118"/>
      <c r="H74651" s="126"/>
    </row>
    <row r="74652" spans="5:8" x14ac:dyDescent="0.2">
      <c r="E74652" s="118"/>
      <c r="F74652" s="118"/>
      <c r="G74652" s="118"/>
      <c r="H74652" s="126"/>
    </row>
    <row r="74653" spans="5:8" x14ac:dyDescent="0.2">
      <c r="E74653" s="118"/>
      <c r="F74653" s="118"/>
      <c r="G74653" s="118"/>
      <c r="H74653" s="126"/>
    </row>
    <row r="74654" spans="5:8" x14ac:dyDescent="0.2">
      <c r="E74654" s="118"/>
      <c r="F74654" s="118"/>
      <c r="G74654" s="118"/>
      <c r="H74654" s="126"/>
    </row>
    <row r="74655" spans="5:8" x14ac:dyDescent="0.2">
      <c r="E74655" s="118"/>
      <c r="F74655" s="118"/>
      <c r="G74655" s="118"/>
      <c r="H74655" s="126"/>
    </row>
    <row r="74656" spans="5:8" x14ac:dyDescent="0.2">
      <c r="E74656" s="118"/>
      <c r="F74656" s="118"/>
      <c r="G74656" s="118"/>
      <c r="H74656" s="126"/>
    </row>
    <row r="74657" spans="5:8" x14ac:dyDescent="0.2">
      <c r="E74657" s="118"/>
      <c r="F74657" s="118"/>
      <c r="G74657" s="118"/>
      <c r="H74657" s="126"/>
    </row>
    <row r="74658" spans="5:8" x14ac:dyDescent="0.2">
      <c r="E74658" s="118"/>
      <c r="F74658" s="118"/>
      <c r="G74658" s="118"/>
      <c r="H74658" s="126"/>
    </row>
    <row r="74659" spans="5:8" x14ac:dyDescent="0.2">
      <c r="E74659" s="118"/>
      <c r="F74659" s="118"/>
      <c r="G74659" s="118"/>
      <c r="H74659" s="126"/>
    </row>
    <row r="74660" spans="5:8" x14ac:dyDescent="0.2">
      <c r="E74660" s="118"/>
      <c r="F74660" s="118"/>
      <c r="G74660" s="118"/>
      <c r="H74660" s="126"/>
    </row>
    <row r="74661" spans="5:8" x14ac:dyDescent="0.2">
      <c r="E74661" s="118"/>
      <c r="F74661" s="118"/>
      <c r="G74661" s="118"/>
      <c r="H74661" s="126"/>
    </row>
    <row r="74662" spans="5:8" x14ac:dyDescent="0.2">
      <c r="E74662" s="118"/>
      <c r="F74662" s="118"/>
      <c r="G74662" s="118"/>
      <c r="H74662" s="126"/>
    </row>
    <row r="74663" spans="5:8" x14ac:dyDescent="0.2">
      <c r="E74663" s="118"/>
      <c r="F74663" s="118"/>
      <c r="G74663" s="118"/>
      <c r="H74663" s="126"/>
    </row>
    <row r="74664" spans="5:8" x14ac:dyDescent="0.2">
      <c r="E74664" s="118"/>
      <c r="F74664" s="118"/>
      <c r="G74664" s="118"/>
      <c r="H74664" s="126"/>
    </row>
    <row r="74665" spans="5:8" x14ac:dyDescent="0.2">
      <c r="E74665" s="118"/>
      <c r="F74665" s="118"/>
      <c r="G74665" s="118"/>
      <c r="H74665" s="126"/>
    </row>
    <row r="74666" spans="5:8" x14ac:dyDescent="0.2">
      <c r="E74666" s="118"/>
      <c r="F74666" s="118"/>
      <c r="G74666" s="118"/>
      <c r="H74666" s="126"/>
    </row>
    <row r="74667" spans="5:8" x14ac:dyDescent="0.2">
      <c r="E74667" s="118"/>
      <c r="F74667" s="118"/>
      <c r="G74667" s="118"/>
      <c r="H74667" s="126"/>
    </row>
    <row r="74668" spans="5:8" x14ac:dyDescent="0.2">
      <c r="E74668" s="118"/>
      <c r="F74668" s="118"/>
      <c r="G74668" s="118"/>
      <c r="H74668" s="126"/>
    </row>
    <row r="74669" spans="5:8" x14ac:dyDescent="0.2">
      <c r="E74669" s="118"/>
      <c r="F74669" s="118"/>
      <c r="G74669" s="118"/>
      <c r="H74669" s="126"/>
    </row>
    <row r="74670" spans="5:8" x14ac:dyDescent="0.2">
      <c r="E74670" s="118"/>
      <c r="F74670" s="118"/>
      <c r="G74670" s="118"/>
      <c r="H74670" s="126"/>
    </row>
    <row r="74671" spans="5:8" x14ac:dyDescent="0.2">
      <c r="E74671" s="118"/>
      <c r="F74671" s="118"/>
      <c r="G74671" s="118"/>
      <c r="H74671" s="126"/>
    </row>
    <row r="74672" spans="5:8" x14ac:dyDescent="0.2">
      <c r="E74672" s="118"/>
      <c r="F74672" s="118"/>
      <c r="G74672" s="118"/>
      <c r="H74672" s="126"/>
    </row>
    <row r="74673" spans="5:8" x14ac:dyDescent="0.2">
      <c r="E74673" s="118"/>
      <c r="F74673" s="118"/>
      <c r="G74673" s="118"/>
      <c r="H74673" s="126"/>
    </row>
    <row r="74674" spans="5:8" x14ac:dyDescent="0.2">
      <c r="E74674" s="118"/>
      <c r="F74674" s="118"/>
      <c r="G74674" s="118"/>
      <c r="H74674" s="126"/>
    </row>
    <row r="74675" spans="5:8" x14ac:dyDescent="0.2">
      <c r="E74675" s="118"/>
      <c r="F74675" s="118"/>
      <c r="G74675" s="118"/>
      <c r="H74675" s="126"/>
    </row>
    <row r="74676" spans="5:8" x14ac:dyDescent="0.2">
      <c r="E74676" s="118"/>
      <c r="F74676" s="118"/>
      <c r="G74676" s="118"/>
      <c r="H74676" s="126"/>
    </row>
    <row r="74677" spans="5:8" x14ac:dyDescent="0.2">
      <c r="E74677" s="118"/>
      <c r="F74677" s="118"/>
      <c r="G74677" s="118"/>
      <c r="H74677" s="126"/>
    </row>
    <row r="74678" spans="5:8" x14ac:dyDescent="0.2">
      <c r="E74678" s="118"/>
      <c r="F74678" s="118"/>
      <c r="G74678" s="118"/>
      <c r="H74678" s="126"/>
    </row>
    <row r="74679" spans="5:8" x14ac:dyDescent="0.2">
      <c r="E74679" s="118"/>
      <c r="F74679" s="118"/>
      <c r="G74679" s="118"/>
      <c r="H74679" s="126"/>
    </row>
    <row r="74680" spans="5:8" x14ac:dyDescent="0.2">
      <c r="E74680" s="118"/>
      <c r="F74680" s="118"/>
      <c r="G74680" s="118"/>
      <c r="H74680" s="126"/>
    </row>
    <row r="74681" spans="5:8" x14ac:dyDescent="0.2">
      <c r="E74681" s="118"/>
      <c r="F74681" s="118"/>
      <c r="G74681" s="118"/>
      <c r="H74681" s="126"/>
    </row>
    <row r="74682" spans="5:8" x14ac:dyDescent="0.2">
      <c r="E74682" s="118"/>
      <c r="F74682" s="118"/>
      <c r="G74682" s="118"/>
      <c r="H74682" s="126"/>
    </row>
    <row r="74683" spans="5:8" x14ac:dyDescent="0.2">
      <c r="E74683" s="118"/>
      <c r="F74683" s="118"/>
      <c r="G74683" s="118"/>
      <c r="H74683" s="126"/>
    </row>
    <row r="74684" spans="5:8" x14ac:dyDescent="0.2">
      <c r="E74684" s="118"/>
      <c r="F74684" s="118"/>
      <c r="G74684" s="118"/>
      <c r="H74684" s="126"/>
    </row>
    <row r="74685" spans="5:8" x14ac:dyDescent="0.2">
      <c r="E74685" s="118"/>
      <c r="F74685" s="118"/>
      <c r="G74685" s="118"/>
      <c r="H74685" s="126"/>
    </row>
    <row r="74686" spans="5:8" x14ac:dyDescent="0.2">
      <c r="E74686" s="118"/>
      <c r="F74686" s="118"/>
      <c r="G74686" s="118"/>
      <c r="H74686" s="126"/>
    </row>
    <row r="74687" spans="5:8" x14ac:dyDescent="0.2">
      <c r="E74687" s="118"/>
      <c r="F74687" s="118"/>
      <c r="G74687" s="118"/>
      <c r="H74687" s="126"/>
    </row>
    <row r="74688" spans="5:8" x14ac:dyDescent="0.2">
      <c r="E74688" s="118"/>
      <c r="F74688" s="118"/>
      <c r="G74688" s="118"/>
      <c r="H74688" s="126"/>
    </row>
    <row r="74689" spans="5:8" x14ac:dyDescent="0.2">
      <c r="E74689" s="118"/>
      <c r="F74689" s="118"/>
      <c r="G74689" s="118"/>
      <c r="H74689" s="126"/>
    </row>
    <row r="74690" spans="5:8" x14ac:dyDescent="0.2">
      <c r="E74690" s="118"/>
      <c r="F74690" s="118"/>
      <c r="G74690" s="118"/>
      <c r="H74690" s="126"/>
    </row>
    <row r="74691" spans="5:8" x14ac:dyDescent="0.2">
      <c r="E74691" s="118"/>
      <c r="F74691" s="118"/>
      <c r="G74691" s="118"/>
      <c r="H74691" s="126"/>
    </row>
    <row r="74692" spans="5:8" x14ac:dyDescent="0.2">
      <c r="E74692" s="118"/>
      <c r="F74692" s="118"/>
      <c r="G74692" s="118"/>
      <c r="H74692" s="126"/>
    </row>
    <row r="74693" spans="5:8" x14ac:dyDescent="0.2">
      <c r="E74693" s="118"/>
      <c r="F74693" s="118"/>
      <c r="G74693" s="118"/>
      <c r="H74693" s="126"/>
    </row>
    <row r="74694" spans="5:8" x14ac:dyDescent="0.2">
      <c r="E74694" s="118"/>
      <c r="F74694" s="118"/>
      <c r="G74694" s="118"/>
      <c r="H74694" s="126"/>
    </row>
    <row r="74695" spans="5:8" x14ac:dyDescent="0.2">
      <c r="E74695" s="118"/>
      <c r="F74695" s="118"/>
      <c r="G74695" s="118"/>
      <c r="H74695" s="126"/>
    </row>
    <row r="74696" spans="5:8" x14ac:dyDescent="0.2">
      <c r="E74696" s="118"/>
      <c r="F74696" s="118"/>
      <c r="G74696" s="118"/>
      <c r="H74696" s="126"/>
    </row>
    <row r="74697" spans="5:8" x14ac:dyDescent="0.2">
      <c r="E74697" s="118"/>
      <c r="F74697" s="118"/>
      <c r="G74697" s="118"/>
      <c r="H74697" s="126"/>
    </row>
    <row r="74698" spans="5:8" x14ac:dyDescent="0.2">
      <c r="E74698" s="118"/>
      <c r="F74698" s="118"/>
      <c r="G74698" s="118"/>
      <c r="H74698" s="126"/>
    </row>
    <row r="74699" spans="5:8" x14ac:dyDescent="0.2">
      <c r="E74699" s="118"/>
      <c r="F74699" s="118"/>
      <c r="G74699" s="118"/>
      <c r="H74699" s="126"/>
    </row>
    <row r="74700" spans="5:8" x14ac:dyDescent="0.2">
      <c r="E74700" s="118"/>
      <c r="F74700" s="118"/>
      <c r="G74700" s="118"/>
      <c r="H74700" s="126"/>
    </row>
    <row r="74701" spans="5:8" x14ac:dyDescent="0.2">
      <c r="E74701" s="118"/>
      <c r="F74701" s="118"/>
      <c r="G74701" s="118"/>
      <c r="H74701" s="126"/>
    </row>
    <row r="74702" spans="5:8" x14ac:dyDescent="0.2">
      <c r="E74702" s="118"/>
      <c r="F74702" s="118"/>
      <c r="G74702" s="118"/>
      <c r="H74702" s="126"/>
    </row>
    <row r="74703" spans="5:8" x14ac:dyDescent="0.2">
      <c r="E74703" s="118"/>
      <c r="F74703" s="118"/>
      <c r="G74703" s="118"/>
      <c r="H74703" s="126"/>
    </row>
    <row r="74704" spans="5:8" x14ac:dyDescent="0.2">
      <c r="E74704" s="118"/>
      <c r="F74704" s="118"/>
      <c r="G74704" s="118"/>
      <c r="H74704" s="126"/>
    </row>
    <row r="74705" spans="5:8" x14ac:dyDescent="0.2">
      <c r="E74705" s="118"/>
      <c r="F74705" s="118"/>
      <c r="G74705" s="118"/>
      <c r="H74705" s="126"/>
    </row>
    <row r="74706" spans="5:8" x14ac:dyDescent="0.2">
      <c r="E74706" s="118"/>
      <c r="F74706" s="118"/>
      <c r="G74706" s="118"/>
      <c r="H74706" s="126"/>
    </row>
    <row r="74707" spans="5:8" x14ac:dyDescent="0.2">
      <c r="E74707" s="118"/>
      <c r="F74707" s="118"/>
      <c r="G74707" s="118"/>
      <c r="H74707" s="126"/>
    </row>
    <row r="74708" spans="5:8" x14ac:dyDescent="0.2">
      <c r="E74708" s="118"/>
      <c r="F74708" s="118"/>
      <c r="G74708" s="118"/>
      <c r="H74708" s="126"/>
    </row>
    <row r="74709" spans="5:8" x14ac:dyDescent="0.2">
      <c r="E74709" s="118"/>
      <c r="F74709" s="118"/>
      <c r="G74709" s="118"/>
      <c r="H74709" s="126"/>
    </row>
    <row r="74710" spans="5:8" x14ac:dyDescent="0.2">
      <c r="E74710" s="118"/>
      <c r="F74710" s="118"/>
      <c r="G74710" s="118"/>
      <c r="H74710" s="126"/>
    </row>
    <row r="74711" spans="5:8" x14ac:dyDescent="0.2">
      <c r="E74711" s="118"/>
      <c r="F74711" s="118"/>
      <c r="G74711" s="118"/>
      <c r="H74711" s="126"/>
    </row>
    <row r="74712" spans="5:8" x14ac:dyDescent="0.2">
      <c r="E74712" s="118"/>
      <c r="F74712" s="118"/>
      <c r="G74712" s="118"/>
      <c r="H74712" s="126"/>
    </row>
    <row r="74713" spans="5:8" x14ac:dyDescent="0.2">
      <c r="E74713" s="118"/>
      <c r="F74713" s="118"/>
      <c r="G74713" s="118"/>
      <c r="H74713" s="126"/>
    </row>
    <row r="74714" spans="5:8" x14ac:dyDescent="0.2">
      <c r="E74714" s="118"/>
      <c r="F74714" s="118"/>
      <c r="G74714" s="118"/>
      <c r="H74714" s="126"/>
    </row>
    <row r="74715" spans="5:8" x14ac:dyDescent="0.2">
      <c r="E74715" s="118"/>
      <c r="F74715" s="118"/>
      <c r="G74715" s="118"/>
      <c r="H74715" s="126"/>
    </row>
    <row r="74716" spans="5:8" x14ac:dyDescent="0.2">
      <c r="E74716" s="118"/>
      <c r="F74716" s="118"/>
      <c r="G74716" s="118"/>
      <c r="H74716" s="126"/>
    </row>
    <row r="74717" spans="5:8" x14ac:dyDescent="0.2">
      <c r="E74717" s="118"/>
      <c r="F74717" s="118"/>
      <c r="G74717" s="118"/>
      <c r="H74717" s="126"/>
    </row>
    <row r="74718" spans="5:8" x14ac:dyDescent="0.2">
      <c r="E74718" s="118"/>
      <c r="F74718" s="118"/>
      <c r="G74718" s="118"/>
      <c r="H74718" s="126"/>
    </row>
    <row r="74719" spans="5:8" x14ac:dyDescent="0.2">
      <c r="E74719" s="118"/>
      <c r="F74719" s="118"/>
      <c r="G74719" s="118"/>
      <c r="H74719" s="126"/>
    </row>
    <row r="74720" spans="5:8" x14ac:dyDescent="0.2">
      <c r="E74720" s="118"/>
      <c r="F74720" s="118"/>
      <c r="G74720" s="118"/>
      <c r="H74720" s="126"/>
    </row>
    <row r="74721" spans="5:8" x14ac:dyDescent="0.2">
      <c r="E74721" s="118"/>
      <c r="F74721" s="118"/>
      <c r="G74721" s="118"/>
      <c r="H74721" s="126"/>
    </row>
    <row r="74722" spans="5:8" x14ac:dyDescent="0.2">
      <c r="E74722" s="118"/>
      <c r="F74722" s="118"/>
      <c r="G74722" s="118"/>
      <c r="H74722" s="126"/>
    </row>
    <row r="74723" spans="5:8" x14ac:dyDescent="0.2">
      <c r="E74723" s="118"/>
      <c r="F74723" s="118"/>
      <c r="G74723" s="118"/>
      <c r="H74723" s="126"/>
    </row>
    <row r="74724" spans="5:8" x14ac:dyDescent="0.2">
      <c r="E74724" s="118"/>
      <c r="F74724" s="118"/>
      <c r="G74724" s="118"/>
      <c r="H74724" s="126"/>
    </row>
    <row r="74725" spans="5:8" x14ac:dyDescent="0.2">
      <c r="E74725" s="118"/>
      <c r="F74725" s="118"/>
      <c r="G74725" s="118"/>
      <c r="H74725" s="126"/>
    </row>
    <row r="74726" spans="5:8" x14ac:dyDescent="0.2">
      <c r="E74726" s="118"/>
      <c r="F74726" s="118"/>
      <c r="G74726" s="118"/>
      <c r="H74726" s="126"/>
    </row>
    <row r="74727" spans="5:8" x14ac:dyDescent="0.2">
      <c r="E74727" s="118"/>
      <c r="F74727" s="118"/>
      <c r="G74727" s="118"/>
      <c r="H74727" s="126"/>
    </row>
    <row r="74728" spans="5:8" x14ac:dyDescent="0.2">
      <c r="E74728" s="118"/>
      <c r="F74728" s="118"/>
      <c r="G74728" s="118"/>
      <c r="H74728" s="126"/>
    </row>
    <row r="74729" spans="5:8" x14ac:dyDescent="0.2">
      <c r="E74729" s="118"/>
      <c r="F74729" s="118"/>
      <c r="G74729" s="118"/>
      <c r="H74729" s="126"/>
    </row>
    <row r="74730" spans="5:8" x14ac:dyDescent="0.2">
      <c r="E74730" s="118"/>
      <c r="F74730" s="118"/>
      <c r="G74730" s="118"/>
      <c r="H74730" s="126"/>
    </row>
    <row r="74731" spans="5:8" x14ac:dyDescent="0.2">
      <c r="E74731" s="118"/>
      <c r="F74731" s="118"/>
      <c r="G74731" s="118"/>
      <c r="H74731" s="126"/>
    </row>
    <row r="74732" spans="5:8" x14ac:dyDescent="0.2">
      <c r="E74732" s="118"/>
      <c r="F74732" s="118"/>
      <c r="G74732" s="118"/>
      <c r="H74732" s="126"/>
    </row>
    <row r="74733" spans="5:8" x14ac:dyDescent="0.2">
      <c r="E74733" s="118"/>
      <c r="F74733" s="118"/>
      <c r="G74733" s="118"/>
      <c r="H74733" s="126"/>
    </row>
    <row r="74734" spans="5:8" x14ac:dyDescent="0.2">
      <c r="E74734" s="118"/>
      <c r="F74734" s="118"/>
      <c r="G74734" s="118"/>
      <c r="H74734" s="126"/>
    </row>
    <row r="74735" spans="5:8" x14ac:dyDescent="0.2">
      <c r="E74735" s="118"/>
      <c r="F74735" s="118"/>
      <c r="G74735" s="118"/>
      <c r="H74735" s="126"/>
    </row>
    <row r="74736" spans="5:8" x14ac:dyDescent="0.2">
      <c r="E74736" s="118"/>
      <c r="F74736" s="118"/>
      <c r="G74736" s="118"/>
      <c r="H74736" s="126"/>
    </row>
    <row r="74737" spans="5:8" x14ac:dyDescent="0.2">
      <c r="E74737" s="118"/>
      <c r="F74737" s="118"/>
      <c r="G74737" s="118"/>
      <c r="H74737" s="126"/>
    </row>
    <row r="74738" spans="5:8" x14ac:dyDescent="0.2">
      <c r="E74738" s="118"/>
      <c r="F74738" s="118"/>
      <c r="G74738" s="118"/>
      <c r="H74738" s="126"/>
    </row>
    <row r="74739" spans="5:8" x14ac:dyDescent="0.2">
      <c r="E74739" s="118"/>
      <c r="F74739" s="118"/>
      <c r="G74739" s="118"/>
      <c r="H74739" s="126"/>
    </row>
    <row r="74740" spans="5:8" x14ac:dyDescent="0.2">
      <c r="E74740" s="118"/>
      <c r="F74740" s="118"/>
      <c r="G74740" s="118"/>
      <c r="H74740" s="126"/>
    </row>
    <row r="74741" spans="5:8" x14ac:dyDescent="0.2">
      <c r="E74741" s="118"/>
      <c r="F74741" s="118"/>
      <c r="G74741" s="118"/>
      <c r="H74741" s="126"/>
    </row>
    <row r="74742" spans="5:8" x14ac:dyDescent="0.2">
      <c r="E74742" s="118"/>
      <c r="F74742" s="118"/>
      <c r="G74742" s="118"/>
      <c r="H74742" s="126"/>
    </row>
    <row r="74743" spans="5:8" x14ac:dyDescent="0.2">
      <c r="E74743" s="118"/>
      <c r="F74743" s="118"/>
      <c r="G74743" s="118"/>
      <c r="H74743" s="126"/>
    </row>
    <row r="74744" spans="5:8" x14ac:dyDescent="0.2">
      <c r="E74744" s="118"/>
      <c r="F74744" s="118"/>
      <c r="G74744" s="118"/>
      <c r="H74744" s="126"/>
    </row>
    <row r="74745" spans="5:8" x14ac:dyDescent="0.2">
      <c r="E74745" s="118"/>
      <c r="F74745" s="118"/>
      <c r="G74745" s="118"/>
      <c r="H74745" s="126"/>
    </row>
    <row r="74746" spans="5:8" x14ac:dyDescent="0.2">
      <c r="E74746" s="118"/>
      <c r="F74746" s="118"/>
      <c r="G74746" s="118"/>
      <c r="H74746" s="126"/>
    </row>
    <row r="74747" spans="5:8" x14ac:dyDescent="0.2">
      <c r="E74747" s="118"/>
      <c r="F74747" s="118"/>
      <c r="G74747" s="118"/>
      <c r="H74747" s="126"/>
    </row>
    <row r="74748" spans="5:8" x14ac:dyDescent="0.2">
      <c r="E74748" s="118"/>
      <c r="F74748" s="118"/>
      <c r="G74748" s="118"/>
      <c r="H74748" s="126"/>
    </row>
    <row r="74749" spans="5:8" x14ac:dyDescent="0.2">
      <c r="E74749" s="118"/>
      <c r="F74749" s="118"/>
      <c r="G74749" s="118"/>
      <c r="H74749" s="126"/>
    </row>
    <row r="74750" spans="5:8" x14ac:dyDescent="0.2">
      <c r="E74750" s="118"/>
      <c r="F74750" s="118"/>
      <c r="G74750" s="118"/>
      <c r="H74750" s="126"/>
    </row>
    <row r="74751" spans="5:8" x14ac:dyDescent="0.2">
      <c r="E74751" s="118"/>
      <c r="F74751" s="118"/>
      <c r="G74751" s="118"/>
      <c r="H74751" s="126"/>
    </row>
    <row r="74752" spans="5:8" x14ac:dyDescent="0.2">
      <c r="E74752" s="118"/>
      <c r="F74752" s="118"/>
      <c r="G74752" s="118"/>
      <c r="H74752" s="126"/>
    </row>
    <row r="74753" spans="5:8" x14ac:dyDescent="0.2">
      <c r="E74753" s="118"/>
      <c r="F74753" s="118"/>
      <c r="G74753" s="118"/>
      <c r="H74753" s="126"/>
    </row>
    <row r="74754" spans="5:8" x14ac:dyDescent="0.2">
      <c r="E74754" s="118"/>
      <c r="F74754" s="118"/>
      <c r="G74754" s="118"/>
      <c r="H74754" s="126"/>
    </row>
    <row r="74755" spans="5:8" x14ac:dyDescent="0.2">
      <c r="E74755" s="118"/>
      <c r="F74755" s="118"/>
      <c r="G74755" s="118"/>
      <c r="H74755" s="126"/>
    </row>
    <row r="74756" spans="5:8" x14ac:dyDescent="0.2">
      <c r="E74756" s="118"/>
      <c r="F74756" s="118"/>
      <c r="G74756" s="118"/>
      <c r="H74756" s="126"/>
    </row>
    <row r="74757" spans="5:8" x14ac:dyDescent="0.2">
      <c r="E74757" s="118"/>
      <c r="F74757" s="118"/>
      <c r="G74757" s="118"/>
      <c r="H74757" s="126"/>
    </row>
    <row r="74758" spans="5:8" x14ac:dyDescent="0.2">
      <c r="E74758" s="118"/>
      <c r="F74758" s="118"/>
      <c r="G74758" s="118"/>
      <c r="H74758" s="126"/>
    </row>
    <row r="74759" spans="5:8" x14ac:dyDescent="0.2">
      <c r="E74759" s="118"/>
      <c r="F74759" s="118"/>
      <c r="G74759" s="118"/>
      <c r="H74759" s="126"/>
    </row>
    <row r="74760" spans="5:8" x14ac:dyDescent="0.2">
      <c r="E74760" s="118"/>
      <c r="F74760" s="118"/>
      <c r="G74760" s="118"/>
      <c r="H74760" s="126"/>
    </row>
    <row r="74761" spans="5:8" x14ac:dyDescent="0.2">
      <c r="E74761" s="118"/>
      <c r="F74761" s="118"/>
      <c r="G74761" s="118"/>
      <c r="H74761" s="126"/>
    </row>
    <row r="74762" spans="5:8" x14ac:dyDescent="0.2">
      <c r="E74762" s="118"/>
      <c r="F74762" s="118"/>
      <c r="G74762" s="118"/>
      <c r="H74762" s="126"/>
    </row>
    <row r="74763" spans="5:8" x14ac:dyDescent="0.2">
      <c r="E74763" s="118"/>
      <c r="F74763" s="118"/>
      <c r="G74763" s="118"/>
      <c r="H74763" s="126"/>
    </row>
    <row r="74764" spans="5:8" x14ac:dyDescent="0.2">
      <c r="E74764" s="118"/>
      <c r="F74764" s="118"/>
      <c r="G74764" s="118"/>
      <c r="H74764" s="126"/>
    </row>
    <row r="74765" spans="5:8" x14ac:dyDescent="0.2">
      <c r="E74765" s="118"/>
      <c r="F74765" s="118"/>
      <c r="G74765" s="118"/>
      <c r="H74765" s="126"/>
    </row>
    <row r="74766" spans="5:8" x14ac:dyDescent="0.2">
      <c r="E74766" s="118"/>
      <c r="F74766" s="118"/>
      <c r="G74766" s="118"/>
      <c r="H74766" s="126"/>
    </row>
    <row r="74767" spans="5:8" x14ac:dyDescent="0.2">
      <c r="E74767" s="118"/>
      <c r="F74767" s="118"/>
      <c r="G74767" s="118"/>
      <c r="H74767" s="126"/>
    </row>
    <row r="74768" spans="5:8" x14ac:dyDescent="0.2">
      <c r="E74768" s="118"/>
      <c r="F74768" s="118"/>
      <c r="G74768" s="118"/>
      <c r="H74768" s="126"/>
    </row>
    <row r="74769" spans="5:8" x14ac:dyDescent="0.2">
      <c r="E74769" s="118"/>
      <c r="F74769" s="118"/>
      <c r="G74769" s="118"/>
      <c r="H74769" s="126"/>
    </row>
    <row r="74770" spans="5:8" x14ac:dyDescent="0.2">
      <c r="E74770" s="118"/>
      <c r="F74770" s="118"/>
      <c r="G74770" s="118"/>
      <c r="H74770" s="126"/>
    </row>
    <row r="74771" spans="5:8" x14ac:dyDescent="0.2">
      <c r="E74771" s="118"/>
      <c r="F74771" s="118"/>
      <c r="G74771" s="118"/>
      <c r="H74771" s="126"/>
    </row>
    <row r="74772" spans="5:8" x14ac:dyDescent="0.2">
      <c r="E74772" s="118"/>
      <c r="F74772" s="118"/>
      <c r="G74772" s="118"/>
      <c r="H74772" s="126"/>
    </row>
    <row r="74773" spans="5:8" x14ac:dyDescent="0.2">
      <c r="E74773" s="118"/>
      <c r="F74773" s="118"/>
      <c r="G74773" s="118"/>
      <c r="H74773" s="126"/>
    </row>
    <row r="74774" spans="5:8" x14ac:dyDescent="0.2">
      <c r="E74774" s="118"/>
      <c r="F74774" s="118"/>
      <c r="G74774" s="118"/>
      <c r="H74774" s="126"/>
    </row>
    <row r="74775" spans="5:8" x14ac:dyDescent="0.2">
      <c r="E74775" s="118"/>
      <c r="F74775" s="118"/>
      <c r="G74775" s="118"/>
      <c r="H74775" s="126"/>
    </row>
    <row r="74776" spans="5:8" x14ac:dyDescent="0.2">
      <c r="E74776" s="118"/>
      <c r="F74776" s="118"/>
      <c r="G74776" s="118"/>
      <c r="H74776" s="126"/>
    </row>
    <row r="74777" spans="5:8" x14ac:dyDescent="0.2">
      <c r="E74777" s="118"/>
      <c r="F74777" s="118"/>
      <c r="G74777" s="118"/>
      <c r="H74777" s="126"/>
    </row>
    <row r="74778" spans="5:8" x14ac:dyDescent="0.2">
      <c r="E74778" s="118"/>
      <c r="F74778" s="118"/>
      <c r="G74778" s="118"/>
      <c r="H74778" s="126"/>
    </row>
    <row r="74779" spans="5:8" x14ac:dyDescent="0.2">
      <c r="E74779" s="118"/>
      <c r="F74779" s="118"/>
      <c r="G74779" s="118"/>
      <c r="H74779" s="126"/>
    </row>
    <row r="74780" spans="5:8" x14ac:dyDescent="0.2">
      <c r="E74780" s="118"/>
      <c r="F74780" s="118"/>
      <c r="G74780" s="118"/>
      <c r="H74780" s="126"/>
    </row>
    <row r="74781" spans="5:8" x14ac:dyDescent="0.2">
      <c r="E74781" s="118"/>
      <c r="F74781" s="118"/>
      <c r="G74781" s="118"/>
      <c r="H74781" s="126"/>
    </row>
    <row r="74782" spans="5:8" x14ac:dyDescent="0.2">
      <c r="E74782" s="118"/>
      <c r="F74782" s="118"/>
      <c r="G74782" s="118"/>
      <c r="H74782" s="126"/>
    </row>
    <row r="74783" spans="5:8" x14ac:dyDescent="0.2">
      <c r="E74783" s="118"/>
      <c r="F74783" s="118"/>
      <c r="G74783" s="118"/>
      <c r="H74783" s="126"/>
    </row>
    <row r="74784" spans="5:8" x14ac:dyDescent="0.2">
      <c r="E74784" s="118"/>
      <c r="F74784" s="118"/>
      <c r="G74784" s="118"/>
      <c r="H74784" s="126"/>
    </row>
    <row r="74785" spans="5:8" x14ac:dyDescent="0.2">
      <c r="E74785" s="118"/>
      <c r="F74785" s="118"/>
      <c r="G74785" s="118"/>
      <c r="H74785" s="126"/>
    </row>
    <row r="74786" spans="5:8" x14ac:dyDescent="0.2">
      <c r="E74786" s="118"/>
      <c r="F74786" s="118"/>
      <c r="G74786" s="118"/>
      <c r="H74786" s="126"/>
    </row>
    <row r="74787" spans="5:8" x14ac:dyDescent="0.2">
      <c r="E74787" s="118"/>
      <c r="F74787" s="118"/>
      <c r="G74787" s="118"/>
      <c r="H74787" s="126"/>
    </row>
    <row r="74788" spans="5:8" x14ac:dyDescent="0.2">
      <c r="E74788" s="118"/>
      <c r="F74788" s="118"/>
      <c r="G74788" s="118"/>
      <c r="H74788" s="126"/>
    </row>
    <row r="74789" spans="5:8" x14ac:dyDescent="0.2">
      <c r="E74789" s="118"/>
      <c r="F74789" s="118"/>
      <c r="G74789" s="118"/>
      <c r="H74789" s="126"/>
    </row>
    <row r="74790" spans="5:8" x14ac:dyDescent="0.2">
      <c r="E74790" s="118"/>
      <c r="F74790" s="118"/>
      <c r="G74790" s="118"/>
      <c r="H74790" s="126"/>
    </row>
    <row r="74791" spans="5:8" x14ac:dyDescent="0.2">
      <c r="E74791" s="118"/>
      <c r="F74791" s="118"/>
      <c r="G74791" s="118"/>
      <c r="H74791" s="126"/>
    </row>
    <row r="74792" spans="5:8" x14ac:dyDescent="0.2">
      <c r="E74792" s="118"/>
      <c r="F74792" s="118"/>
      <c r="G74792" s="118"/>
      <c r="H74792" s="126"/>
    </row>
    <row r="74793" spans="5:8" x14ac:dyDescent="0.2">
      <c r="E74793" s="118"/>
      <c r="F74793" s="118"/>
      <c r="G74793" s="118"/>
      <c r="H74793" s="126"/>
    </row>
    <row r="74794" spans="5:8" x14ac:dyDescent="0.2">
      <c r="E74794" s="118"/>
      <c r="F74794" s="118"/>
      <c r="G74794" s="118"/>
      <c r="H74794" s="126"/>
    </row>
    <row r="74795" spans="5:8" x14ac:dyDescent="0.2">
      <c r="E74795" s="118"/>
      <c r="F74795" s="118"/>
      <c r="G74795" s="118"/>
      <c r="H74795" s="126"/>
    </row>
    <row r="74796" spans="5:8" x14ac:dyDescent="0.2">
      <c r="E74796" s="118"/>
      <c r="F74796" s="118"/>
      <c r="G74796" s="118"/>
      <c r="H74796" s="126"/>
    </row>
    <row r="74797" spans="5:8" x14ac:dyDescent="0.2">
      <c r="E74797" s="118"/>
      <c r="F74797" s="118"/>
      <c r="G74797" s="118"/>
      <c r="H74797" s="126"/>
    </row>
    <row r="74798" spans="5:8" x14ac:dyDescent="0.2">
      <c r="E74798" s="118"/>
      <c r="F74798" s="118"/>
      <c r="G74798" s="118"/>
      <c r="H74798" s="126"/>
    </row>
    <row r="74799" spans="5:8" x14ac:dyDescent="0.2">
      <c r="E74799" s="118"/>
      <c r="F74799" s="118"/>
      <c r="G74799" s="118"/>
      <c r="H74799" s="126"/>
    </row>
    <row r="74800" spans="5:8" x14ac:dyDescent="0.2">
      <c r="E74800" s="118"/>
      <c r="F74800" s="118"/>
      <c r="G74800" s="118"/>
      <c r="H74800" s="126"/>
    </row>
    <row r="74801" spans="5:8" x14ac:dyDescent="0.2">
      <c r="E74801" s="118"/>
      <c r="F74801" s="118"/>
      <c r="G74801" s="118"/>
      <c r="H74801" s="126"/>
    </row>
    <row r="74802" spans="5:8" x14ac:dyDescent="0.2">
      <c r="E74802" s="118"/>
      <c r="F74802" s="118"/>
      <c r="G74802" s="118"/>
      <c r="H74802" s="126"/>
    </row>
    <row r="74803" spans="5:8" x14ac:dyDescent="0.2">
      <c r="E74803" s="118"/>
      <c r="F74803" s="118"/>
      <c r="G74803" s="118"/>
      <c r="H74803" s="126"/>
    </row>
    <row r="74804" spans="5:8" x14ac:dyDescent="0.2">
      <c r="E74804" s="118"/>
      <c r="F74804" s="118"/>
      <c r="G74804" s="118"/>
      <c r="H74804" s="126"/>
    </row>
    <row r="74805" spans="5:8" x14ac:dyDescent="0.2">
      <c r="E74805" s="118"/>
      <c r="F74805" s="118"/>
      <c r="G74805" s="118"/>
      <c r="H74805" s="126"/>
    </row>
    <row r="74806" spans="5:8" x14ac:dyDescent="0.2">
      <c r="E74806" s="118"/>
      <c r="F74806" s="118"/>
      <c r="G74806" s="118"/>
      <c r="H74806" s="126"/>
    </row>
    <row r="74807" spans="5:8" x14ac:dyDescent="0.2">
      <c r="E74807" s="118"/>
      <c r="F74807" s="118"/>
      <c r="G74807" s="118"/>
      <c r="H74807" s="126"/>
    </row>
    <row r="74808" spans="5:8" x14ac:dyDescent="0.2">
      <c r="E74808" s="118"/>
      <c r="F74808" s="118"/>
      <c r="G74808" s="118"/>
      <c r="H74808" s="126"/>
    </row>
    <row r="74809" spans="5:8" x14ac:dyDescent="0.2">
      <c r="E74809" s="118"/>
      <c r="F74809" s="118"/>
      <c r="G74809" s="118"/>
      <c r="H74809" s="126"/>
    </row>
    <row r="74810" spans="5:8" x14ac:dyDescent="0.2">
      <c r="E74810" s="118"/>
      <c r="F74810" s="118"/>
      <c r="G74810" s="118"/>
      <c r="H74810" s="126"/>
    </row>
    <row r="74811" spans="5:8" x14ac:dyDescent="0.2">
      <c r="E74811" s="118"/>
      <c r="F74811" s="118"/>
      <c r="G74811" s="118"/>
      <c r="H74811" s="126"/>
    </row>
    <row r="74812" spans="5:8" x14ac:dyDescent="0.2">
      <c r="E74812" s="118"/>
      <c r="F74812" s="118"/>
      <c r="G74812" s="118"/>
      <c r="H74812" s="126"/>
    </row>
    <row r="74813" spans="5:8" x14ac:dyDescent="0.2">
      <c r="E74813" s="118"/>
      <c r="F74813" s="118"/>
      <c r="G74813" s="118"/>
      <c r="H74813" s="126"/>
    </row>
    <row r="74814" spans="5:8" x14ac:dyDescent="0.2">
      <c r="E74814" s="118"/>
      <c r="F74814" s="118"/>
      <c r="G74814" s="118"/>
      <c r="H74814" s="126"/>
    </row>
    <row r="74815" spans="5:8" x14ac:dyDescent="0.2">
      <c r="E74815" s="118"/>
      <c r="F74815" s="118"/>
      <c r="G74815" s="118"/>
      <c r="H74815" s="126"/>
    </row>
    <row r="74816" spans="5:8" x14ac:dyDescent="0.2">
      <c r="E74816" s="118"/>
      <c r="F74816" s="118"/>
      <c r="G74816" s="118"/>
      <c r="H74816" s="126"/>
    </row>
    <row r="74817" spans="5:8" x14ac:dyDescent="0.2">
      <c r="E74817" s="118"/>
      <c r="F74817" s="118"/>
      <c r="G74817" s="118"/>
      <c r="H74817" s="126"/>
    </row>
    <row r="74818" spans="5:8" x14ac:dyDescent="0.2">
      <c r="E74818" s="118"/>
      <c r="F74818" s="118"/>
      <c r="G74818" s="118"/>
      <c r="H74818" s="126"/>
    </row>
    <row r="74819" spans="5:8" x14ac:dyDescent="0.2">
      <c r="E74819" s="118"/>
      <c r="F74819" s="118"/>
      <c r="G74819" s="118"/>
      <c r="H74819" s="126"/>
    </row>
    <row r="74820" spans="5:8" x14ac:dyDescent="0.2">
      <c r="E74820" s="118"/>
      <c r="F74820" s="118"/>
      <c r="G74820" s="118"/>
      <c r="H74820" s="126"/>
    </row>
    <row r="74821" spans="5:8" x14ac:dyDescent="0.2">
      <c r="E74821" s="118"/>
      <c r="F74821" s="118"/>
      <c r="G74821" s="118"/>
      <c r="H74821" s="126"/>
    </row>
    <row r="74822" spans="5:8" x14ac:dyDescent="0.2">
      <c r="E74822" s="118"/>
      <c r="F74822" s="118"/>
      <c r="G74822" s="118"/>
      <c r="H74822" s="126"/>
    </row>
    <row r="74823" spans="5:8" x14ac:dyDescent="0.2">
      <c r="E74823" s="118"/>
      <c r="F74823" s="118"/>
      <c r="G74823" s="118"/>
      <c r="H74823" s="126"/>
    </row>
    <row r="74824" spans="5:8" x14ac:dyDescent="0.2">
      <c r="E74824" s="118"/>
      <c r="F74824" s="118"/>
      <c r="G74824" s="118"/>
      <c r="H74824" s="126"/>
    </row>
    <row r="74825" spans="5:8" x14ac:dyDescent="0.2">
      <c r="E74825" s="118"/>
      <c r="F74825" s="118"/>
      <c r="G74825" s="118"/>
      <c r="H74825" s="126"/>
    </row>
    <row r="74826" spans="5:8" x14ac:dyDescent="0.2">
      <c r="E74826" s="118"/>
      <c r="F74826" s="118"/>
      <c r="G74826" s="118"/>
      <c r="H74826" s="126"/>
    </row>
    <row r="74827" spans="5:8" x14ac:dyDescent="0.2">
      <c r="E74827" s="118"/>
      <c r="F74827" s="118"/>
      <c r="G74827" s="118"/>
      <c r="H74827" s="126"/>
    </row>
    <row r="74828" spans="5:8" x14ac:dyDescent="0.2">
      <c r="E74828" s="118"/>
      <c r="F74828" s="118"/>
      <c r="G74828" s="118"/>
      <c r="H74828" s="126"/>
    </row>
    <row r="74829" spans="5:8" x14ac:dyDescent="0.2">
      <c r="E74829" s="118"/>
      <c r="F74829" s="118"/>
      <c r="G74829" s="118"/>
      <c r="H74829" s="126"/>
    </row>
    <row r="74830" spans="5:8" x14ac:dyDescent="0.2">
      <c r="E74830" s="118"/>
      <c r="F74830" s="118"/>
      <c r="G74830" s="118"/>
      <c r="H74830" s="126"/>
    </row>
    <row r="74831" spans="5:8" x14ac:dyDescent="0.2">
      <c r="E74831" s="118"/>
      <c r="F74831" s="118"/>
      <c r="G74831" s="118"/>
      <c r="H74831" s="126"/>
    </row>
    <row r="74832" spans="5:8" x14ac:dyDescent="0.2">
      <c r="E74832" s="118"/>
      <c r="F74832" s="118"/>
      <c r="G74832" s="118"/>
      <c r="H74832" s="126"/>
    </row>
    <row r="74833" spans="5:8" x14ac:dyDescent="0.2">
      <c r="E74833" s="118"/>
      <c r="F74833" s="118"/>
      <c r="G74833" s="118"/>
      <c r="H74833" s="126"/>
    </row>
    <row r="74834" spans="5:8" x14ac:dyDescent="0.2">
      <c r="E74834" s="118"/>
      <c r="F74834" s="118"/>
      <c r="G74834" s="118"/>
      <c r="H74834" s="126"/>
    </row>
    <row r="74835" spans="5:8" x14ac:dyDescent="0.2">
      <c r="E74835" s="118"/>
      <c r="F74835" s="118"/>
      <c r="G74835" s="118"/>
      <c r="H74835" s="126"/>
    </row>
    <row r="74836" spans="5:8" x14ac:dyDescent="0.2">
      <c r="E74836" s="118"/>
      <c r="F74836" s="118"/>
      <c r="G74836" s="118"/>
      <c r="H74836" s="126"/>
    </row>
    <row r="74837" spans="5:8" x14ac:dyDescent="0.2">
      <c r="E74837" s="118"/>
      <c r="F74837" s="118"/>
      <c r="G74837" s="118"/>
      <c r="H74837" s="126"/>
    </row>
    <row r="74838" spans="5:8" x14ac:dyDescent="0.2">
      <c r="E74838" s="118"/>
      <c r="F74838" s="118"/>
      <c r="G74838" s="118"/>
      <c r="H74838" s="126"/>
    </row>
    <row r="74839" spans="5:8" x14ac:dyDescent="0.2">
      <c r="E74839" s="118"/>
      <c r="F74839" s="118"/>
      <c r="G74839" s="118"/>
      <c r="H74839" s="126"/>
    </row>
    <row r="74840" spans="5:8" x14ac:dyDescent="0.2">
      <c r="E74840" s="118"/>
      <c r="F74840" s="118"/>
      <c r="G74840" s="118"/>
      <c r="H74840" s="126"/>
    </row>
    <row r="74841" spans="5:8" x14ac:dyDescent="0.2">
      <c r="E74841" s="118"/>
      <c r="F74841" s="118"/>
      <c r="G74841" s="118"/>
      <c r="H74841" s="126"/>
    </row>
    <row r="74842" spans="5:8" x14ac:dyDescent="0.2">
      <c r="E74842" s="118"/>
      <c r="F74842" s="118"/>
      <c r="G74842" s="118"/>
      <c r="H74842" s="126"/>
    </row>
    <row r="74843" spans="5:8" x14ac:dyDescent="0.2">
      <c r="E74843" s="118"/>
      <c r="F74843" s="118"/>
      <c r="G74843" s="118"/>
      <c r="H74843" s="126"/>
    </row>
    <row r="74844" spans="5:8" x14ac:dyDescent="0.2">
      <c r="E74844" s="118"/>
      <c r="F74844" s="118"/>
      <c r="G74844" s="118"/>
      <c r="H74844" s="126"/>
    </row>
    <row r="74845" spans="5:8" x14ac:dyDescent="0.2">
      <c r="E74845" s="118"/>
      <c r="F74845" s="118"/>
      <c r="G74845" s="118"/>
      <c r="H74845" s="126"/>
    </row>
    <row r="74846" spans="5:8" x14ac:dyDescent="0.2">
      <c r="E74846" s="118"/>
      <c r="F74846" s="118"/>
      <c r="G74846" s="118"/>
      <c r="H74846" s="126"/>
    </row>
    <row r="74847" spans="5:8" x14ac:dyDescent="0.2">
      <c r="E74847" s="118"/>
      <c r="F74847" s="118"/>
      <c r="G74847" s="118"/>
      <c r="H74847" s="126"/>
    </row>
    <row r="74848" spans="5:8" x14ac:dyDescent="0.2">
      <c r="E74848" s="118"/>
      <c r="F74848" s="118"/>
      <c r="G74848" s="118"/>
      <c r="H74848" s="126"/>
    </row>
    <row r="74849" spans="5:8" x14ac:dyDescent="0.2">
      <c r="E74849" s="118"/>
      <c r="F74849" s="118"/>
      <c r="G74849" s="118"/>
      <c r="H74849" s="126"/>
    </row>
    <row r="74850" spans="5:8" x14ac:dyDescent="0.2">
      <c r="E74850" s="118"/>
      <c r="F74850" s="118"/>
      <c r="G74850" s="118"/>
      <c r="H74850" s="126"/>
    </row>
    <row r="74851" spans="5:8" x14ac:dyDescent="0.2">
      <c r="E74851" s="118"/>
      <c r="F74851" s="118"/>
      <c r="G74851" s="118"/>
      <c r="H74851" s="126"/>
    </row>
    <row r="74852" spans="5:8" x14ac:dyDescent="0.2">
      <c r="E74852" s="118"/>
      <c r="F74852" s="118"/>
      <c r="G74852" s="118"/>
      <c r="H74852" s="126"/>
    </row>
    <row r="74853" spans="5:8" x14ac:dyDescent="0.2">
      <c r="E74853" s="118"/>
      <c r="F74853" s="118"/>
      <c r="G74853" s="118"/>
      <c r="H74853" s="126"/>
    </row>
    <row r="74854" spans="5:8" x14ac:dyDescent="0.2">
      <c r="E74854" s="118"/>
      <c r="F74854" s="118"/>
      <c r="G74854" s="118"/>
      <c r="H74854" s="126"/>
    </row>
    <row r="74855" spans="5:8" x14ac:dyDescent="0.2">
      <c r="E74855" s="118"/>
      <c r="F74855" s="118"/>
      <c r="G74855" s="118"/>
      <c r="H74855" s="126"/>
    </row>
    <row r="74856" spans="5:8" x14ac:dyDescent="0.2">
      <c r="E74856" s="118"/>
      <c r="F74856" s="118"/>
      <c r="G74856" s="118"/>
      <c r="H74856" s="126"/>
    </row>
    <row r="74857" spans="5:8" x14ac:dyDescent="0.2">
      <c r="E74857" s="118"/>
      <c r="F74857" s="118"/>
      <c r="G74857" s="118"/>
      <c r="H74857" s="126"/>
    </row>
    <row r="74858" spans="5:8" x14ac:dyDescent="0.2">
      <c r="E74858" s="118"/>
      <c r="F74858" s="118"/>
      <c r="G74858" s="118"/>
      <c r="H74858" s="126"/>
    </row>
    <row r="74859" spans="5:8" x14ac:dyDescent="0.2">
      <c r="E74859" s="118"/>
      <c r="F74859" s="118"/>
      <c r="G74859" s="118"/>
      <c r="H74859" s="126"/>
    </row>
    <row r="74860" spans="5:8" x14ac:dyDescent="0.2">
      <c r="E74860" s="118"/>
      <c r="F74860" s="118"/>
      <c r="G74860" s="118"/>
      <c r="H74860" s="126"/>
    </row>
    <row r="74861" spans="5:8" x14ac:dyDescent="0.2">
      <c r="E74861" s="118"/>
      <c r="F74861" s="118"/>
      <c r="G74861" s="118"/>
      <c r="H74861" s="126"/>
    </row>
    <row r="74862" spans="5:8" x14ac:dyDescent="0.2">
      <c r="E74862" s="118"/>
      <c r="F74862" s="118"/>
      <c r="G74862" s="118"/>
      <c r="H74862" s="126"/>
    </row>
    <row r="74863" spans="5:8" x14ac:dyDescent="0.2">
      <c r="E74863" s="118"/>
      <c r="F74863" s="118"/>
      <c r="G74863" s="118"/>
      <c r="H74863" s="126"/>
    </row>
    <row r="74864" spans="5:8" x14ac:dyDescent="0.2">
      <c r="E74864" s="118"/>
      <c r="F74864" s="118"/>
      <c r="G74864" s="118"/>
      <c r="H74864" s="126"/>
    </row>
    <row r="74865" spans="5:8" x14ac:dyDescent="0.2">
      <c r="E74865" s="118"/>
      <c r="F74865" s="118"/>
      <c r="G74865" s="118"/>
      <c r="H74865" s="126"/>
    </row>
    <row r="74866" spans="5:8" x14ac:dyDescent="0.2">
      <c r="E74866" s="118"/>
      <c r="F74866" s="118"/>
      <c r="G74866" s="118"/>
      <c r="H74866" s="126"/>
    </row>
    <row r="74867" spans="5:8" x14ac:dyDescent="0.2">
      <c r="E74867" s="118"/>
      <c r="F74867" s="118"/>
      <c r="G74867" s="118"/>
      <c r="H74867" s="126"/>
    </row>
    <row r="74868" spans="5:8" x14ac:dyDescent="0.2">
      <c r="E74868" s="118"/>
      <c r="F74868" s="118"/>
      <c r="G74868" s="118"/>
      <c r="H74868" s="126"/>
    </row>
    <row r="74869" spans="5:8" x14ac:dyDescent="0.2">
      <c r="E74869" s="118"/>
      <c r="F74869" s="118"/>
      <c r="G74869" s="118"/>
      <c r="H74869" s="126"/>
    </row>
    <row r="74870" spans="5:8" x14ac:dyDescent="0.2">
      <c r="E74870" s="118"/>
      <c r="F74870" s="118"/>
      <c r="G74870" s="118"/>
      <c r="H74870" s="126"/>
    </row>
    <row r="74871" spans="5:8" x14ac:dyDescent="0.2">
      <c r="E74871" s="118"/>
      <c r="F74871" s="118"/>
      <c r="G74871" s="118"/>
      <c r="H74871" s="126"/>
    </row>
    <row r="74872" spans="5:8" x14ac:dyDescent="0.2">
      <c r="E74872" s="118"/>
      <c r="F74872" s="118"/>
      <c r="G74872" s="118"/>
      <c r="H74872" s="126"/>
    </row>
    <row r="74873" spans="5:8" x14ac:dyDescent="0.2">
      <c r="E74873" s="118"/>
      <c r="F74873" s="118"/>
      <c r="G74873" s="118"/>
      <c r="H74873" s="126"/>
    </row>
    <row r="74874" spans="5:8" x14ac:dyDescent="0.2">
      <c r="E74874" s="118"/>
      <c r="F74874" s="118"/>
      <c r="G74874" s="118"/>
      <c r="H74874" s="126"/>
    </row>
    <row r="74875" spans="5:8" x14ac:dyDescent="0.2">
      <c r="E74875" s="118"/>
      <c r="F74875" s="118"/>
      <c r="G74875" s="118"/>
      <c r="H74875" s="126"/>
    </row>
    <row r="74876" spans="5:8" x14ac:dyDescent="0.2">
      <c r="E74876" s="118"/>
      <c r="F74876" s="118"/>
      <c r="G74876" s="118"/>
      <c r="H74876" s="126"/>
    </row>
    <row r="74877" spans="5:8" x14ac:dyDescent="0.2">
      <c r="E74877" s="118"/>
      <c r="F74877" s="118"/>
      <c r="G74877" s="118"/>
      <c r="H74877" s="126"/>
    </row>
    <row r="74878" spans="5:8" x14ac:dyDescent="0.2">
      <c r="E74878" s="118"/>
      <c r="F74878" s="118"/>
      <c r="G74878" s="118"/>
      <c r="H74878" s="126"/>
    </row>
    <row r="74879" spans="5:8" x14ac:dyDescent="0.2">
      <c r="E74879" s="118"/>
      <c r="F74879" s="118"/>
      <c r="G74879" s="118"/>
      <c r="H74879" s="126"/>
    </row>
    <row r="74880" spans="5:8" x14ac:dyDescent="0.2">
      <c r="E74880" s="118"/>
      <c r="F74880" s="118"/>
      <c r="G74880" s="118"/>
      <c r="H74880" s="126"/>
    </row>
    <row r="74881" spans="5:8" x14ac:dyDescent="0.2">
      <c r="E74881" s="118"/>
      <c r="F74881" s="118"/>
      <c r="G74881" s="118"/>
      <c r="H74881" s="126"/>
    </row>
    <row r="74882" spans="5:8" x14ac:dyDescent="0.2">
      <c r="E74882" s="118"/>
      <c r="F74882" s="118"/>
      <c r="G74882" s="118"/>
      <c r="H74882" s="126"/>
    </row>
    <row r="74883" spans="5:8" x14ac:dyDescent="0.2">
      <c r="E74883" s="118"/>
      <c r="F74883" s="118"/>
      <c r="G74883" s="118"/>
      <c r="H74883" s="126"/>
    </row>
    <row r="74884" spans="5:8" x14ac:dyDescent="0.2">
      <c r="E74884" s="118"/>
      <c r="F74884" s="118"/>
      <c r="G74884" s="118"/>
      <c r="H74884" s="126"/>
    </row>
    <row r="74885" spans="5:8" x14ac:dyDescent="0.2">
      <c r="E74885" s="118"/>
      <c r="F74885" s="118"/>
      <c r="G74885" s="118"/>
      <c r="H74885" s="126"/>
    </row>
    <row r="74886" spans="5:8" x14ac:dyDescent="0.2">
      <c r="E74886" s="118"/>
      <c r="F74886" s="118"/>
      <c r="G74886" s="118"/>
      <c r="H74886" s="126"/>
    </row>
    <row r="74887" spans="5:8" x14ac:dyDescent="0.2">
      <c r="E74887" s="118"/>
      <c r="F74887" s="118"/>
      <c r="G74887" s="118"/>
      <c r="H74887" s="126"/>
    </row>
    <row r="74888" spans="5:8" x14ac:dyDescent="0.2">
      <c r="E74888" s="118"/>
      <c r="F74888" s="118"/>
      <c r="G74888" s="118"/>
      <c r="H74888" s="126"/>
    </row>
    <row r="74889" spans="5:8" x14ac:dyDescent="0.2">
      <c r="E74889" s="118"/>
      <c r="F74889" s="118"/>
      <c r="G74889" s="118"/>
      <c r="H74889" s="126"/>
    </row>
    <row r="74890" spans="5:8" x14ac:dyDescent="0.2">
      <c r="E74890" s="118"/>
      <c r="F74890" s="118"/>
      <c r="G74890" s="118"/>
      <c r="H74890" s="126"/>
    </row>
    <row r="74891" spans="5:8" x14ac:dyDescent="0.2">
      <c r="E74891" s="118"/>
      <c r="F74891" s="118"/>
      <c r="G74891" s="118"/>
      <c r="H74891" s="126"/>
    </row>
    <row r="74892" spans="5:8" x14ac:dyDescent="0.2">
      <c r="E74892" s="118"/>
      <c r="F74892" s="118"/>
      <c r="G74892" s="118"/>
      <c r="H74892" s="126"/>
    </row>
    <row r="74893" spans="5:8" x14ac:dyDescent="0.2">
      <c r="E74893" s="118"/>
      <c r="F74893" s="118"/>
      <c r="G74893" s="118"/>
      <c r="H74893" s="126"/>
    </row>
    <row r="74894" spans="5:8" x14ac:dyDescent="0.2">
      <c r="E74894" s="118"/>
      <c r="F74894" s="118"/>
      <c r="G74894" s="118"/>
      <c r="H74894" s="126"/>
    </row>
    <row r="74895" spans="5:8" x14ac:dyDescent="0.2">
      <c r="E74895" s="118"/>
      <c r="F74895" s="118"/>
      <c r="G74895" s="118"/>
      <c r="H74895" s="126"/>
    </row>
    <row r="74896" spans="5:8" x14ac:dyDescent="0.2">
      <c r="E74896" s="118"/>
      <c r="F74896" s="118"/>
      <c r="G74896" s="118"/>
      <c r="H74896" s="126"/>
    </row>
    <row r="74897" spans="5:8" x14ac:dyDescent="0.2">
      <c r="E74897" s="118"/>
      <c r="F74897" s="118"/>
      <c r="G74897" s="118"/>
      <c r="H74897" s="126"/>
    </row>
    <row r="74898" spans="5:8" x14ac:dyDescent="0.2">
      <c r="E74898" s="118"/>
      <c r="F74898" s="118"/>
      <c r="G74898" s="118"/>
      <c r="H74898" s="126"/>
    </row>
    <row r="74899" spans="5:8" x14ac:dyDescent="0.2">
      <c r="E74899" s="118"/>
      <c r="F74899" s="118"/>
      <c r="G74899" s="118"/>
      <c r="H74899" s="126"/>
    </row>
    <row r="74900" spans="5:8" x14ac:dyDescent="0.2">
      <c r="E74900" s="118"/>
      <c r="F74900" s="118"/>
      <c r="G74900" s="118"/>
      <c r="H74900" s="126"/>
    </row>
    <row r="74901" spans="5:8" x14ac:dyDescent="0.2">
      <c r="E74901" s="118"/>
      <c r="F74901" s="118"/>
      <c r="G74901" s="118"/>
      <c r="H74901" s="126"/>
    </row>
    <row r="74902" spans="5:8" x14ac:dyDescent="0.2">
      <c r="E74902" s="118"/>
      <c r="F74902" s="118"/>
      <c r="G74902" s="118"/>
      <c r="H74902" s="126"/>
    </row>
    <row r="74903" spans="5:8" x14ac:dyDescent="0.2">
      <c r="E74903" s="118"/>
      <c r="F74903" s="118"/>
      <c r="G74903" s="118"/>
      <c r="H74903" s="126"/>
    </row>
    <row r="74904" spans="5:8" x14ac:dyDescent="0.2">
      <c r="E74904" s="118"/>
      <c r="F74904" s="118"/>
      <c r="G74904" s="118"/>
      <c r="H74904" s="126"/>
    </row>
    <row r="74905" spans="5:8" x14ac:dyDescent="0.2">
      <c r="E74905" s="118"/>
      <c r="F74905" s="118"/>
      <c r="G74905" s="118"/>
      <c r="H74905" s="126"/>
    </row>
    <row r="74906" spans="5:8" x14ac:dyDescent="0.2">
      <c r="E74906" s="118"/>
      <c r="F74906" s="118"/>
      <c r="G74906" s="118"/>
      <c r="H74906" s="126"/>
    </row>
    <row r="74907" spans="5:8" x14ac:dyDescent="0.2">
      <c r="E74907" s="118"/>
      <c r="F74907" s="118"/>
      <c r="G74907" s="118"/>
      <c r="H74907" s="126"/>
    </row>
    <row r="74908" spans="5:8" x14ac:dyDescent="0.2">
      <c r="E74908" s="118"/>
      <c r="F74908" s="118"/>
      <c r="G74908" s="118"/>
      <c r="H74908" s="126"/>
    </row>
    <row r="74909" spans="5:8" x14ac:dyDescent="0.2">
      <c r="E74909" s="118"/>
      <c r="F74909" s="118"/>
      <c r="G74909" s="118"/>
      <c r="H74909" s="126"/>
    </row>
    <row r="74910" spans="5:8" x14ac:dyDescent="0.2">
      <c r="E74910" s="118"/>
      <c r="F74910" s="118"/>
      <c r="G74910" s="118"/>
      <c r="H74910" s="126"/>
    </row>
    <row r="74911" spans="5:8" x14ac:dyDescent="0.2">
      <c r="E74911" s="118"/>
      <c r="F74911" s="118"/>
      <c r="G74911" s="118"/>
      <c r="H74911" s="126"/>
    </row>
    <row r="74912" spans="5:8" x14ac:dyDescent="0.2">
      <c r="E74912" s="118"/>
      <c r="F74912" s="118"/>
      <c r="G74912" s="118"/>
      <c r="H74912" s="126"/>
    </row>
    <row r="74913" spans="5:8" x14ac:dyDescent="0.2">
      <c r="E74913" s="118"/>
      <c r="F74913" s="118"/>
      <c r="G74913" s="118"/>
      <c r="H74913" s="126"/>
    </row>
    <row r="74914" spans="5:8" x14ac:dyDescent="0.2">
      <c r="E74914" s="118"/>
      <c r="F74914" s="118"/>
      <c r="G74914" s="118"/>
      <c r="H74914" s="126"/>
    </row>
    <row r="74915" spans="5:8" x14ac:dyDescent="0.2">
      <c r="E74915" s="118"/>
      <c r="F74915" s="118"/>
      <c r="G74915" s="118"/>
      <c r="H74915" s="126"/>
    </row>
    <row r="74916" spans="5:8" x14ac:dyDescent="0.2">
      <c r="E74916" s="118"/>
      <c r="F74916" s="118"/>
      <c r="G74916" s="118"/>
      <c r="H74916" s="126"/>
    </row>
    <row r="74917" spans="5:8" x14ac:dyDescent="0.2">
      <c r="E74917" s="118"/>
      <c r="F74917" s="118"/>
      <c r="G74917" s="118"/>
      <c r="H74917" s="126"/>
    </row>
    <row r="74918" spans="5:8" x14ac:dyDescent="0.2">
      <c r="E74918" s="118"/>
      <c r="F74918" s="118"/>
      <c r="G74918" s="118"/>
      <c r="H74918" s="126"/>
    </row>
    <row r="74919" spans="5:8" x14ac:dyDescent="0.2">
      <c r="E74919" s="118"/>
      <c r="F74919" s="118"/>
      <c r="G74919" s="118"/>
      <c r="H74919" s="126"/>
    </row>
    <row r="74920" spans="5:8" x14ac:dyDescent="0.2">
      <c r="E74920" s="118"/>
      <c r="F74920" s="118"/>
      <c r="G74920" s="118"/>
      <c r="H74920" s="126"/>
    </row>
    <row r="74921" spans="5:8" x14ac:dyDescent="0.2">
      <c r="E74921" s="118"/>
      <c r="F74921" s="118"/>
      <c r="G74921" s="118"/>
      <c r="H74921" s="126"/>
    </row>
    <row r="74922" spans="5:8" x14ac:dyDescent="0.2">
      <c r="E74922" s="118"/>
      <c r="F74922" s="118"/>
      <c r="G74922" s="118"/>
      <c r="H74922" s="126"/>
    </row>
    <row r="74923" spans="5:8" x14ac:dyDescent="0.2">
      <c r="E74923" s="118"/>
      <c r="F74923" s="118"/>
      <c r="G74923" s="118"/>
      <c r="H74923" s="126"/>
    </row>
    <row r="74924" spans="5:8" x14ac:dyDescent="0.2">
      <c r="E74924" s="118"/>
      <c r="F74924" s="118"/>
      <c r="G74924" s="118"/>
      <c r="H74924" s="126"/>
    </row>
    <row r="74925" spans="5:8" x14ac:dyDescent="0.2">
      <c r="E74925" s="118"/>
      <c r="F74925" s="118"/>
      <c r="G74925" s="118"/>
      <c r="H74925" s="126"/>
    </row>
    <row r="74926" spans="5:8" x14ac:dyDescent="0.2">
      <c r="E74926" s="118"/>
      <c r="F74926" s="118"/>
      <c r="G74926" s="118"/>
      <c r="H74926" s="126"/>
    </row>
    <row r="74927" spans="5:8" x14ac:dyDescent="0.2">
      <c r="E74927" s="118"/>
      <c r="F74927" s="118"/>
      <c r="G74927" s="118"/>
      <c r="H74927" s="126"/>
    </row>
    <row r="74928" spans="5:8" x14ac:dyDescent="0.2">
      <c r="E74928" s="118"/>
      <c r="F74928" s="118"/>
      <c r="G74928" s="118"/>
      <c r="H74928" s="126"/>
    </row>
    <row r="74929" spans="5:8" x14ac:dyDescent="0.2">
      <c r="E74929" s="118"/>
      <c r="F74929" s="118"/>
      <c r="G74929" s="118"/>
      <c r="H74929" s="126"/>
    </row>
    <row r="74930" spans="5:8" x14ac:dyDescent="0.2">
      <c r="E74930" s="118"/>
      <c r="F74930" s="118"/>
      <c r="G74930" s="118"/>
      <c r="H74930" s="126"/>
    </row>
    <row r="74931" spans="5:8" x14ac:dyDescent="0.2">
      <c r="E74931" s="118"/>
      <c r="F74931" s="118"/>
      <c r="G74931" s="118"/>
      <c r="H74931" s="126"/>
    </row>
    <row r="74932" spans="5:8" x14ac:dyDescent="0.2">
      <c r="E74932" s="118"/>
      <c r="F74932" s="118"/>
      <c r="G74932" s="118"/>
      <c r="H74932" s="126"/>
    </row>
    <row r="74933" spans="5:8" x14ac:dyDescent="0.2">
      <c r="E74933" s="118"/>
      <c r="F74933" s="118"/>
      <c r="G74933" s="118"/>
      <c r="H74933" s="126"/>
    </row>
    <row r="74934" spans="5:8" x14ac:dyDescent="0.2">
      <c r="E74934" s="118"/>
      <c r="F74934" s="118"/>
      <c r="G74934" s="118"/>
      <c r="H74934" s="126"/>
    </row>
    <row r="74935" spans="5:8" x14ac:dyDescent="0.2">
      <c r="E74935" s="118"/>
      <c r="F74935" s="118"/>
      <c r="G74935" s="118"/>
      <c r="H74935" s="126"/>
    </row>
    <row r="74936" spans="5:8" x14ac:dyDescent="0.2">
      <c r="E74936" s="118"/>
      <c r="F74936" s="118"/>
      <c r="G74936" s="118"/>
      <c r="H74936" s="126"/>
    </row>
    <row r="74937" spans="5:8" x14ac:dyDescent="0.2">
      <c r="E74937" s="118"/>
      <c r="F74937" s="118"/>
      <c r="G74937" s="118"/>
      <c r="H74937" s="126"/>
    </row>
    <row r="74938" spans="5:8" x14ac:dyDescent="0.2">
      <c r="E74938" s="118"/>
      <c r="F74938" s="118"/>
      <c r="G74938" s="118"/>
      <c r="H74938" s="126"/>
    </row>
    <row r="74939" spans="5:8" x14ac:dyDescent="0.2">
      <c r="E74939" s="118"/>
      <c r="F74939" s="118"/>
      <c r="G74939" s="118"/>
      <c r="H74939" s="126"/>
    </row>
    <row r="74940" spans="5:8" x14ac:dyDescent="0.2">
      <c r="E74940" s="118"/>
      <c r="F74940" s="118"/>
      <c r="G74940" s="118"/>
      <c r="H74940" s="126"/>
    </row>
    <row r="74941" spans="5:8" x14ac:dyDescent="0.2">
      <c r="E74941" s="118"/>
      <c r="F74941" s="118"/>
      <c r="G74941" s="118"/>
      <c r="H74941" s="126"/>
    </row>
    <row r="74942" spans="5:8" x14ac:dyDescent="0.2">
      <c r="E74942" s="118"/>
      <c r="F74942" s="118"/>
      <c r="G74942" s="118"/>
      <c r="H74942" s="126"/>
    </row>
    <row r="74943" spans="5:8" x14ac:dyDescent="0.2">
      <c r="E74943" s="118"/>
      <c r="F74943" s="118"/>
      <c r="G74943" s="118"/>
      <c r="H74943" s="126"/>
    </row>
    <row r="74944" spans="5:8" x14ac:dyDescent="0.2">
      <c r="E74944" s="118"/>
      <c r="F74944" s="118"/>
      <c r="G74944" s="118"/>
      <c r="H74944" s="126"/>
    </row>
    <row r="74945" spans="5:8" x14ac:dyDescent="0.2">
      <c r="E74945" s="118"/>
      <c r="F74945" s="118"/>
      <c r="G74945" s="118"/>
      <c r="H74945" s="126"/>
    </row>
    <row r="74946" spans="5:8" x14ac:dyDescent="0.2">
      <c r="E74946" s="118"/>
      <c r="F74946" s="118"/>
      <c r="G74946" s="118"/>
      <c r="H74946" s="126"/>
    </row>
    <row r="74947" spans="5:8" x14ac:dyDescent="0.2">
      <c r="E74947" s="118"/>
      <c r="F74947" s="118"/>
      <c r="G74947" s="118"/>
      <c r="H74947" s="126"/>
    </row>
    <row r="74948" spans="5:8" x14ac:dyDescent="0.2">
      <c r="E74948" s="118"/>
      <c r="F74948" s="118"/>
      <c r="G74948" s="118"/>
      <c r="H74948" s="126"/>
    </row>
    <row r="74949" spans="5:8" x14ac:dyDescent="0.2">
      <c r="E74949" s="118"/>
      <c r="F74949" s="118"/>
      <c r="G74949" s="118"/>
      <c r="H74949" s="126"/>
    </row>
    <row r="74950" spans="5:8" x14ac:dyDescent="0.2">
      <c r="E74950" s="118"/>
      <c r="F74950" s="118"/>
      <c r="G74950" s="118"/>
      <c r="H74950" s="126"/>
    </row>
    <row r="74951" spans="5:8" x14ac:dyDescent="0.2">
      <c r="E74951" s="118"/>
      <c r="F74951" s="118"/>
      <c r="G74951" s="118"/>
      <c r="H74951" s="126"/>
    </row>
    <row r="74952" spans="5:8" x14ac:dyDescent="0.2">
      <c r="E74952" s="118"/>
      <c r="F74952" s="118"/>
      <c r="G74952" s="118"/>
      <c r="H74952" s="126"/>
    </row>
    <row r="74953" spans="5:8" x14ac:dyDescent="0.2">
      <c r="E74953" s="118"/>
      <c r="F74953" s="118"/>
      <c r="G74953" s="118"/>
      <c r="H74953" s="126"/>
    </row>
    <row r="74954" spans="5:8" x14ac:dyDescent="0.2">
      <c r="E74954" s="118"/>
      <c r="F74954" s="118"/>
      <c r="G74954" s="118"/>
      <c r="H74954" s="126"/>
    </row>
    <row r="74955" spans="5:8" x14ac:dyDescent="0.2">
      <c r="E74955" s="118"/>
      <c r="F74955" s="118"/>
      <c r="G74955" s="118"/>
      <c r="H74955" s="126"/>
    </row>
    <row r="74956" spans="5:8" x14ac:dyDescent="0.2">
      <c r="E74956" s="118"/>
      <c r="F74956" s="118"/>
      <c r="G74956" s="118"/>
      <c r="H74956" s="126"/>
    </row>
    <row r="74957" spans="5:8" x14ac:dyDescent="0.2">
      <c r="E74957" s="118"/>
      <c r="F74957" s="118"/>
      <c r="G74957" s="118"/>
      <c r="H74957" s="126"/>
    </row>
    <row r="74958" spans="5:8" x14ac:dyDescent="0.2">
      <c r="E74958" s="118"/>
      <c r="F74958" s="118"/>
      <c r="G74958" s="118"/>
      <c r="H74958" s="126"/>
    </row>
    <row r="74959" spans="5:8" x14ac:dyDescent="0.2">
      <c r="E74959" s="118"/>
      <c r="F74959" s="118"/>
      <c r="G74959" s="118"/>
      <c r="H74959" s="126"/>
    </row>
    <row r="74960" spans="5:8" x14ac:dyDescent="0.2">
      <c r="E74960" s="118"/>
      <c r="F74960" s="118"/>
      <c r="G74960" s="118"/>
      <c r="H74960" s="126"/>
    </row>
    <row r="74961" spans="5:8" x14ac:dyDescent="0.2">
      <c r="E74961" s="118"/>
      <c r="F74961" s="118"/>
      <c r="G74961" s="118"/>
      <c r="H74961" s="126"/>
    </row>
    <row r="74962" spans="5:8" x14ac:dyDescent="0.2">
      <c r="E74962" s="118"/>
      <c r="F74962" s="118"/>
      <c r="G74962" s="118"/>
      <c r="H74962" s="126"/>
    </row>
    <row r="74963" spans="5:8" x14ac:dyDescent="0.2">
      <c r="E74963" s="118"/>
      <c r="F74963" s="118"/>
      <c r="G74963" s="118"/>
      <c r="H74963" s="126"/>
    </row>
    <row r="74964" spans="5:8" x14ac:dyDescent="0.2">
      <c r="E74964" s="118"/>
      <c r="F74964" s="118"/>
      <c r="G74964" s="118"/>
      <c r="H74964" s="126"/>
    </row>
    <row r="74965" spans="5:8" x14ac:dyDescent="0.2">
      <c r="E74965" s="118"/>
      <c r="F74965" s="118"/>
      <c r="G74965" s="118"/>
      <c r="H74965" s="126"/>
    </row>
    <row r="74966" spans="5:8" x14ac:dyDescent="0.2">
      <c r="E74966" s="118"/>
      <c r="F74966" s="118"/>
      <c r="G74966" s="118"/>
      <c r="H74966" s="126"/>
    </row>
    <row r="74967" spans="5:8" x14ac:dyDescent="0.2">
      <c r="E74967" s="118"/>
      <c r="F74967" s="118"/>
      <c r="G74967" s="118"/>
      <c r="H74967" s="126"/>
    </row>
    <row r="74968" spans="5:8" x14ac:dyDescent="0.2">
      <c r="E74968" s="118"/>
      <c r="F74968" s="118"/>
      <c r="G74968" s="118"/>
      <c r="H74968" s="126"/>
    </row>
    <row r="74969" spans="5:8" x14ac:dyDescent="0.2">
      <c r="E74969" s="118"/>
      <c r="F74969" s="118"/>
      <c r="G74969" s="118"/>
      <c r="H74969" s="126"/>
    </row>
    <row r="74970" spans="5:8" x14ac:dyDescent="0.2">
      <c r="E74970" s="118"/>
      <c r="F74970" s="118"/>
      <c r="G74970" s="118"/>
      <c r="H74970" s="126"/>
    </row>
    <row r="74971" spans="5:8" x14ac:dyDescent="0.2">
      <c r="E74971" s="118"/>
      <c r="F74971" s="118"/>
      <c r="G74971" s="118"/>
      <c r="H74971" s="126"/>
    </row>
    <row r="74972" spans="5:8" x14ac:dyDescent="0.2">
      <c r="E74972" s="118"/>
      <c r="F74972" s="118"/>
      <c r="G74972" s="118"/>
      <c r="H74972" s="126"/>
    </row>
    <row r="74973" spans="5:8" x14ac:dyDescent="0.2">
      <c r="E74973" s="118"/>
      <c r="F74973" s="118"/>
      <c r="G74973" s="118"/>
      <c r="H74973" s="126"/>
    </row>
    <row r="74974" spans="5:8" x14ac:dyDescent="0.2">
      <c r="E74974" s="118"/>
      <c r="F74974" s="118"/>
      <c r="G74974" s="118"/>
      <c r="H74974" s="126"/>
    </row>
    <row r="74975" spans="5:8" x14ac:dyDescent="0.2">
      <c r="E74975" s="118"/>
      <c r="F74975" s="118"/>
      <c r="G74975" s="118"/>
      <c r="H74975" s="126"/>
    </row>
    <row r="74976" spans="5:8" x14ac:dyDescent="0.2">
      <c r="E74976" s="118"/>
      <c r="F74976" s="118"/>
      <c r="G74976" s="118"/>
      <c r="H74976" s="126"/>
    </row>
    <row r="74977" spans="5:8" x14ac:dyDescent="0.2">
      <c r="E74977" s="118"/>
      <c r="F74977" s="118"/>
      <c r="G74977" s="118"/>
      <c r="H74977" s="126"/>
    </row>
    <row r="74978" spans="5:8" x14ac:dyDescent="0.2">
      <c r="E74978" s="118"/>
      <c r="F74978" s="118"/>
      <c r="G74978" s="118"/>
      <c r="H74978" s="126"/>
    </row>
    <row r="74979" spans="5:8" x14ac:dyDescent="0.2">
      <c r="E74979" s="118"/>
      <c r="F74979" s="118"/>
      <c r="G74979" s="118"/>
      <c r="H74979" s="126"/>
    </row>
    <row r="74980" spans="5:8" x14ac:dyDescent="0.2">
      <c r="E74980" s="118"/>
      <c r="F74980" s="118"/>
      <c r="G74980" s="118"/>
      <c r="H74980" s="126"/>
    </row>
    <row r="74981" spans="5:8" x14ac:dyDescent="0.2">
      <c r="E74981" s="118"/>
      <c r="F74981" s="118"/>
      <c r="G74981" s="118"/>
      <c r="H74981" s="126"/>
    </row>
    <row r="74982" spans="5:8" x14ac:dyDescent="0.2">
      <c r="E74982" s="118"/>
      <c r="F74982" s="118"/>
      <c r="G74982" s="118"/>
      <c r="H74982" s="126"/>
    </row>
    <row r="74983" spans="5:8" x14ac:dyDescent="0.2">
      <c r="E74983" s="118"/>
      <c r="F74983" s="118"/>
      <c r="G74983" s="118"/>
      <c r="H74983" s="126"/>
    </row>
    <row r="74984" spans="5:8" x14ac:dyDescent="0.2">
      <c r="E74984" s="118"/>
      <c r="F74984" s="118"/>
      <c r="G74984" s="118"/>
      <c r="H74984" s="126"/>
    </row>
    <row r="74985" spans="5:8" x14ac:dyDescent="0.2">
      <c r="E74985" s="118"/>
      <c r="F74985" s="118"/>
      <c r="G74985" s="118"/>
      <c r="H74985" s="126"/>
    </row>
    <row r="74986" spans="5:8" x14ac:dyDescent="0.2">
      <c r="E74986" s="118"/>
      <c r="F74986" s="118"/>
      <c r="G74986" s="118"/>
      <c r="H74986" s="126"/>
    </row>
    <row r="74987" spans="5:8" x14ac:dyDescent="0.2">
      <c r="E74987" s="118"/>
      <c r="F74987" s="118"/>
      <c r="G74987" s="118"/>
      <c r="H74987" s="126"/>
    </row>
    <row r="74988" spans="5:8" x14ac:dyDescent="0.2">
      <c r="E74988" s="118"/>
      <c r="F74988" s="118"/>
      <c r="G74988" s="118"/>
      <c r="H74988" s="126"/>
    </row>
    <row r="74989" spans="5:8" x14ac:dyDescent="0.2">
      <c r="E74989" s="118"/>
      <c r="F74989" s="118"/>
      <c r="G74989" s="118"/>
      <c r="H74989" s="126"/>
    </row>
    <row r="74990" spans="5:8" x14ac:dyDescent="0.2">
      <c r="E74990" s="118"/>
      <c r="F74990" s="118"/>
      <c r="G74990" s="118"/>
      <c r="H74990" s="126"/>
    </row>
    <row r="74991" spans="5:8" x14ac:dyDescent="0.2">
      <c r="E74991" s="118"/>
      <c r="F74991" s="118"/>
      <c r="G74991" s="118"/>
      <c r="H74991" s="126"/>
    </row>
    <row r="74992" spans="5:8" x14ac:dyDescent="0.2">
      <c r="E74992" s="118"/>
      <c r="F74992" s="118"/>
      <c r="G74992" s="118"/>
      <c r="H74992" s="126"/>
    </row>
    <row r="74993" spans="5:8" x14ac:dyDescent="0.2">
      <c r="E74993" s="118"/>
      <c r="F74993" s="118"/>
      <c r="G74993" s="118"/>
      <c r="H74993" s="126"/>
    </row>
    <row r="74994" spans="5:8" x14ac:dyDescent="0.2">
      <c r="E74994" s="118"/>
      <c r="F74994" s="118"/>
      <c r="G74994" s="118"/>
      <c r="H74994" s="126"/>
    </row>
    <row r="74995" spans="5:8" x14ac:dyDescent="0.2">
      <c r="E74995" s="118"/>
      <c r="F74995" s="118"/>
      <c r="G74995" s="118"/>
      <c r="H74995" s="126"/>
    </row>
    <row r="74996" spans="5:8" x14ac:dyDescent="0.2">
      <c r="E74996" s="118"/>
      <c r="F74996" s="118"/>
      <c r="G74996" s="118"/>
      <c r="H74996" s="126"/>
    </row>
    <row r="74997" spans="5:8" x14ac:dyDescent="0.2">
      <c r="E74997" s="118"/>
      <c r="F74997" s="118"/>
      <c r="G74997" s="118"/>
      <c r="H74997" s="126"/>
    </row>
    <row r="74998" spans="5:8" x14ac:dyDescent="0.2">
      <c r="E74998" s="118"/>
      <c r="F74998" s="118"/>
      <c r="G74998" s="118"/>
      <c r="H74998" s="126"/>
    </row>
    <row r="74999" spans="5:8" x14ac:dyDescent="0.2">
      <c r="E74999" s="118"/>
      <c r="F74999" s="118"/>
      <c r="G74999" s="118"/>
      <c r="H74999" s="126"/>
    </row>
    <row r="75000" spans="5:8" x14ac:dyDescent="0.2">
      <c r="E75000" s="118"/>
      <c r="F75000" s="118"/>
      <c r="G75000" s="118"/>
      <c r="H75000" s="126"/>
    </row>
    <row r="75001" spans="5:8" x14ac:dyDescent="0.2">
      <c r="E75001" s="118"/>
      <c r="F75001" s="118"/>
      <c r="G75001" s="118"/>
      <c r="H75001" s="126"/>
    </row>
    <row r="75002" spans="5:8" x14ac:dyDescent="0.2">
      <c r="E75002" s="118"/>
      <c r="F75002" s="118"/>
      <c r="G75002" s="118"/>
      <c r="H75002" s="126"/>
    </row>
    <row r="75003" spans="5:8" x14ac:dyDescent="0.2">
      <c r="E75003" s="118"/>
      <c r="F75003" s="118"/>
      <c r="G75003" s="118"/>
      <c r="H75003" s="126"/>
    </row>
    <row r="75004" spans="5:8" x14ac:dyDescent="0.2">
      <c r="E75004" s="118"/>
      <c r="F75004" s="118"/>
      <c r="G75004" s="118"/>
      <c r="H75004" s="126"/>
    </row>
    <row r="75005" spans="5:8" x14ac:dyDescent="0.2">
      <c r="E75005" s="118"/>
      <c r="F75005" s="118"/>
      <c r="G75005" s="118"/>
      <c r="H75005" s="126"/>
    </row>
    <row r="75006" spans="5:8" x14ac:dyDescent="0.2">
      <c r="E75006" s="118"/>
      <c r="F75006" s="118"/>
      <c r="G75006" s="118"/>
      <c r="H75006" s="126"/>
    </row>
    <row r="75007" spans="5:8" x14ac:dyDescent="0.2">
      <c r="E75007" s="118"/>
      <c r="F75007" s="118"/>
      <c r="G75007" s="118"/>
      <c r="H75007" s="126"/>
    </row>
    <row r="75008" spans="5:8" x14ac:dyDescent="0.2">
      <c r="E75008" s="118"/>
      <c r="F75008" s="118"/>
      <c r="G75008" s="118"/>
      <c r="H75008" s="126"/>
    </row>
    <row r="75009" spans="5:8" x14ac:dyDescent="0.2">
      <c r="E75009" s="118"/>
      <c r="F75009" s="118"/>
      <c r="G75009" s="118"/>
      <c r="H75009" s="126"/>
    </row>
    <row r="75010" spans="5:8" x14ac:dyDescent="0.2">
      <c r="E75010" s="118"/>
      <c r="F75010" s="118"/>
      <c r="G75010" s="118"/>
      <c r="H75010" s="126"/>
    </row>
    <row r="75011" spans="5:8" x14ac:dyDescent="0.2">
      <c r="E75011" s="118"/>
      <c r="F75011" s="118"/>
      <c r="G75011" s="118"/>
      <c r="H75011" s="126"/>
    </row>
    <row r="75012" spans="5:8" x14ac:dyDescent="0.2">
      <c r="E75012" s="118"/>
      <c r="F75012" s="118"/>
      <c r="G75012" s="118"/>
      <c r="H75012" s="126"/>
    </row>
    <row r="75013" spans="5:8" x14ac:dyDescent="0.2">
      <c r="E75013" s="118"/>
      <c r="F75013" s="118"/>
      <c r="G75013" s="118"/>
      <c r="H75013" s="126"/>
    </row>
    <row r="75014" spans="5:8" x14ac:dyDescent="0.2">
      <c r="E75014" s="118"/>
      <c r="F75014" s="118"/>
      <c r="G75014" s="118"/>
      <c r="H75014" s="126"/>
    </row>
    <row r="75015" spans="5:8" x14ac:dyDescent="0.2">
      <c r="E75015" s="118"/>
      <c r="F75015" s="118"/>
      <c r="G75015" s="118"/>
      <c r="H75015" s="126"/>
    </row>
    <row r="75016" spans="5:8" x14ac:dyDescent="0.2">
      <c r="E75016" s="118"/>
      <c r="F75016" s="118"/>
      <c r="G75016" s="118"/>
      <c r="H75016" s="126"/>
    </row>
    <row r="75017" spans="5:8" x14ac:dyDescent="0.2">
      <c r="E75017" s="118"/>
      <c r="F75017" s="118"/>
      <c r="G75017" s="118"/>
      <c r="H75017" s="126"/>
    </row>
    <row r="75018" spans="5:8" x14ac:dyDescent="0.2">
      <c r="E75018" s="118"/>
      <c r="F75018" s="118"/>
      <c r="G75018" s="118"/>
      <c r="H75018" s="126"/>
    </row>
    <row r="75019" spans="5:8" x14ac:dyDescent="0.2">
      <c r="E75019" s="118"/>
      <c r="F75019" s="118"/>
      <c r="G75019" s="118"/>
      <c r="H75019" s="126"/>
    </row>
    <row r="75020" spans="5:8" x14ac:dyDescent="0.2">
      <c r="E75020" s="118"/>
      <c r="F75020" s="118"/>
      <c r="G75020" s="118"/>
      <c r="H75020" s="126"/>
    </row>
    <row r="75021" spans="5:8" x14ac:dyDescent="0.2">
      <c r="E75021" s="118"/>
      <c r="F75021" s="118"/>
      <c r="G75021" s="118"/>
      <c r="H75021" s="126"/>
    </row>
    <row r="75022" spans="5:8" x14ac:dyDescent="0.2">
      <c r="E75022" s="118"/>
      <c r="F75022" s="118"/>
      <c r="G75022" s="118"/>
      <c r="H75022" s="126"/>
    </row>
    <row r="75023" spans="5:8" x14ac:dyDescent="0.2">
      <c r="E75023" s="118"/>
      <c r="F75023" s="118"/>
      <c r="G75023" s="118"/>
      <c r="H75023" s="126"/>
    </row>
    <row r="75024" spans="5:8" x14ac:dyDescent="0.2">
      <c r="E75024" s="118"/>
      <c r="F75024" s="118"/>
      <c r="G75024" s="118"/>
      <c r="H75024" s="126"/>
    </row>
    <row r="75025" spans="5:8" x14ac:dyDescent="0.2">
      <c r="E75025" s="118"/>
      <c r="F75025" s="118"/>
      <c r="G75025" s="118"/>
      <c r="H75025" s="126"/>
    </row>
    <row r="75026" spans="5:8" x14ac:dyDescent="0.2">
      <c r="E75026" s="118"/>
      <c r="F75026" s="118"/>
      <c r="G75026" s="118"/>
      <c r="H75026" s="126"/>
    </row>
    <row r="75027" spans="5:8" x14ac:dyDescent="0.2">
      <c r="E75027" s="118"/>
      <c r="F75027" s="118"/>
      <c r="G75027" s="118"/>
      <c r="H75027" s="126"/>
    </row>
    <row r="75028" spans="5:8" x14ac:dyDescent="0.2">
      <c r="E75028" s="118"/>
      <c r="F75028" s="118"/>
      <c r="G75028" s="118"/>
      <c r="H75028" s="126"/>
    </row>
    <row r="75029" spans="5:8" x14ac:dyDescent="0.2">
      <c r="E75029" s="118"/>
      <c r="F75029" s="118"/>
      <c r="G75029" s="118"/>
      <c r="H75029" s="126"/>
    </row>
    <row r="75030" spans="5:8" x14ac:dyDescent="0.2">
      <c r="E75030" s="118"/>
      <c r="F75030" s="118"/>
      <c r="G75030" s="118"/>
      <c r="H75030" s="126"/>
    </row>
    <row r="75031" spans="5:8" x14ac:dyDescent="0.2">
      <c r="E75031" s="118"/>
      <c r="F75031" s="118"/>
      <c r="G75031" s="118"/>
      <c r="H75031" s="126"/>
    </row>
    <row r="75032" spans="5:8" x14ac:dyDescent="0.2">
      <c r="E75032" s="118"/>
      <c r="F75032" s="118"/>
      <c r="G75032" s="118"/>
      <c r="H75032" s="126"/>
    </row>
    <row r="75033" spans="5:8" x14ac:dyDescent="0.2">
      <c r="E75033" s="118"/>
      <c r="F75033" s="118"/>
      <c r="G75033" s="118"/>
      <c r="H75033" s="126"/>
    </row>
    <row r="75034" spans="5:8" x14ac:dyDescent="0.2">
      <c r="E75034" s="118"/>
      <c r="F75034" s="118"/>
      <c r="G75034" s="118"/>
      <c r="H75034" s="126"/>
    </row>
    <row r="75035" spans="5:8" x14ac:dyDescent="0.2">
      <c r="E75035" s="118"/>
      <c r="F75035" s="118"/>
      <c r="G75035" s="118"/>
      <c r="H75035" s="126"/>
    </row>
    <row r="75036" spans="5:8" x14ac:dyDescent="0.2">
      <c r="E75036" s="118"/>
      <c r="F75036" s="118"/>
      <c r="G75036" s="118"/>
      <c r="H75036" s="126"/>
    </row>
    <row r="75037" spans="5:8" x14ac:dyDescent="0.2">
      <c r="E75037" s="118"/>
      <c r="F75037" s="118"/>
      <c r="G75037" s="118"/>
      <c r="H75037" s="126"/>
    </row>
    <row r="75038" spans="5:8" x14ac:dyDescent="0.2">
      <c r="E75038" s="118"/>
      <c r="F75038" s="118"/>
      <c r="G75038" s="118"/>
      <c r="H75038" s="126"/>
    </row>
    <row r="75039" spans="5:8" x14ac:dyDescent="0.2">
      <c r="E75039" s="118"/>
      <c r="F75039" s="118"/>
      <c r="G75039" s="118"/>
      <c r="H75039" s="126"/>
    </row>
    <row r="75040" spans="5:8" x14ac:dyDescent="0.2">
      <c r="E75040" s="118"/>
      <c r="F75040" s="118"/>
      <c r="G75040" s="118"/>
      <c r="H75040" s="126"/>
    </row>
    <row r="75041" spans="5:8" x14ac:dyDescent="0.2">
      <c r="E75041" s="118"/>
      <c r="F75041" s="118"/>
      <c r="G75041" s="118"/>
      <c r="H75041" s="126"/>
    </row>
    <row r="75042" spans="5:8" x14ac:dyDescent="0.2">
      <c r="E75042" s="118"/>
      <c r="F75042" s="118"/>
      <c r="G75042" s="118"/>
      <c r="H75042" s="126"/>
    </row>
    <row r="75043" spans="5:8" x14ac:dyDescent="0.2">
      <c r="E75043" s="118"/>
      <c r="F75043" s="118"/>
      <c r="G75043" s="118"/>
      <c r="H75043" s="126"/>
    </row>
    <row r="75044" spans="5:8" x14ac:dyDescent="0.2">
      <c r="E75044" s="118"/>
      <c r="F75044" s="118"/>
      <c r="G75044" s="118"/>
      <c r="H75044" s="126"/>
    </row>
    <row r="75045" spans="5:8" x14ac:dyDescent="0.2">
      <c r="E75045" s="118"/>
      <c r="F75045" s="118"/>
      <c r="G75045" s="118"/>
      <c r="H75045" s="126"/>
    </row>
    <row r="75046" spans="5:8" x14ac:dyDescent="0.2">
      <c r="E75046" s="118"/>
      <c r="F75046" s="118"/>
      <c r="G75046" s="118"/>
      <c r="H75046" s="126"/>
    </row>
    <row r="75047" spans="5:8" x14ac:dyDescent="0.2">
      <c r="E75047" s="118"/>
      <c r="F75047" s="118"/>
      <c r="G75047" s="118"/>
      <c r="H75047" s="126"/>
    </row>
    <row r="75048" spans="5:8" x14ac:dyDescent="0.2">
      <c r="E75048" s="118"/>
      <c r="F75048" s="118"/>
      <c r="G75048" s="118"/>
      <c r="H75048" s="126"/>
    </row>
    <row r="75049" spans="5:8" x14ac:dyDescent="0.2">
      <c r="E75049" s="118"/>
      <c r="F75049" s="118"/>
      <c r="G75049" s="118"/>
      <c r="H75049" s="126"/>
    </row>
    <row r="75050" spans="5:8" x14ac:dyDescent="0.2">
      <c r="E75050" s="118"/>
      <c r="F75050" s="118"/>
      <c r="G75050" s="118"/>
      <c r="H75050" s="126"/>
    </row>
    <row r="75051" spans="5:8" x14ac:dyDescent="0.2">
      <c r="E75051" s="118"/>
      <c r="F75051" s="118"/>
      <c r="G75051" s="118"/>
      <c r="H75051" s="126"/>
    </row>
    <row r="75052" spans="5:8" x14ac:dyDescent="0.2">
      <c r="E75052" s="118"/>
      <c r="F75052" s="118"/>
      <c r="G75052" s="118"/>
      <c r="H75052" s="126"/>
    </row>
    <row r="75053" spans="5:8" x14ac:dyDescent="0.2">
      <c r="E75053" s="118"/>
      <c r="F75053" s="118"/>
      <c r="G75053" s="118"/>
      <c r="H75053" s="126"/>
    </row>
    <row r="75054" spans="5:8" x14ac:dyDescent="0.2">
      <c r="E75054" s="118"/>
      <c r="F75054" s="118"/>
      <c r="G75054" s="118"/>
      <c r="H75054" s="126"/>
    </row>
    <row r="75055" spans="5:8" x14ac:dyDescent="0.2">
      <c r="E75055" s="118"/>
      <c r="F75055" s="118"/>
      <c r="G75055" s="118"/>
      <c r="H75055" s="126"/>
    </row>
    <row r="75056" spans="5:8" x14ac:dyDescent="0.2">
      <c r="E75056" s="118"/>
      <c r="F75056" s="118"/>
      <c r="G75056" s="118"/>
      <c r="H75056" s="126"/>
    </row>
    <row r="75057" spans="5:8" x14ac:dyDescent="0.2">
      <c r="E75057" s="118"/>
      <c r="F75057" s="118"/>
      <c r="G75057" s="118"/>
      <c r="H75057" s="126"/>
    </row>
    <row r="75058" spans="5:8" x14ac:dyDescent="0.2">
      <c r="E75058" s="118"/>
      <c r="F75058" s="118"/>
      <c r="G75058" s="118"/>
      <c r="H75058" s="126"/>
    </row>
    <row r="75059" spans="5:8" x14ac:dyDescent="0.2">
      <c r="E75059" s="118"/>
      <c r="F75059" s="118"/>
      <c r="G75059" s="118"/>
      <c r="H75059" s="126"/>
    </row>
    <row r="75060" spans="5:8" x14ac:dyDescent="0.2">
      <c r="E75060" s="118"/>
      <c r="F75060" s="118"/>
      <c r="G75060" s="118"/>
      <c r="H75060" s="126"/>
    </row>
    <row r="75061" spans="5:8" x14ac:dyDescent="0.2">
      <c r="E75061" s="118"/>
      <c r="F75061" s="118"/>
      <c r="G75061" s="118"/>
      <c r="H75061" s="126"/>
    </row>
    <row r="75062" spans="5:8" x14ac:dyDescent="0.2">
      <c r="E75062" s="118"/>
      <c r="F75062" s="118"/>
      <c r="G75062" s="118"/>
      <c r="H75062" s="126"/>
    </row>
    <row r="75063" spans="5:8" x14ac:dyDescent="0.2">
      <c r="E75063" s="118"/>
      <c r="F75063" s="118"/>
      <c r="G75063" s="118"/>
      <c r="H75063" s="126"/>
    </row>
    <row r="75064" spans="5:8" x14ac:dyDescent="0.2">
      <c r="E75064" s="118"/>
      <c r="F75064" s="118"/>
      <c r="G75064" s="118"/>
      <c r="H75064" s="126"/>
    </row>
    <row r="75065" spans="5:8" x14ac:dyDescent="0.2">
      <c r="E75065" s="118"/>
      <c r="F75065" s="118"/>
      <c r="G75065" s="118"/>
      <c r="H75065" s="126"/>
    </row>
    <row r="75066" spans="5:8" x14ac:dyDescent="0.2">
      <c r="E75066" s="118"/>
      <c r="F75066" s="118"/>
      <c r="G75066" s="118"/>
      <c r="H75066" s="126"/>
    </row>
    <row r="75067" spans="5:8" x14ac:dyDescent="0.2">
      <c r="E75067" s="118"/>
      <c r="F75067" s="118"/>
      <c r="G75067" s="118"/>
      <c r="H75067" s="126"/>
    </row>
    <row r="75068" spans="5:8" x14ac:dyDescent="0.2">
      <c r="E75068" s="118"/>
      <c r="F75068" s="118"/>
      <c r="G75068" s="118"/>
      <c r="H75068" s="126"/>
    </row>
    <row r="75069" spans="5:8" x14ac:dyDescent="0.2">
      <c r="E75069" s="118"/>
      <c r="F75069" s="118"/>
      <c r="G75069" s="118"/>
      <c r="H75069" s="126"/>
    </row>
    <row r="75070" spans="5:8" x14ac:dyDescent="0.2">
      <c r="E75070" s="118"/>
      <c r="F75070" s="118"/>
      <c r="G75070" s="118"/>
      <c r="H75070" s="126"/>
    </row>
    <row r="75071" spans="5:8" x14ac:dyDescent="0.2">
      <c r="E75071" s="118"/>
      <c r="F75071" s="118"/>
      <c r="G75071" s="118"/>
      <c r="H75071" s="126"/>
    </row>
    <row r="75072" spans="5:8" x14ac:dyDescent="0.2">
      <c r="E75072" s="118"/>
      <c r="F75072" s="118"/>
      <c r="G75072" s="118"/>
      <c r="H75072" s="126"/>
    </row>
    <row r="75073" spans="5:8" x14ac:dyDescent="0.2">
      <c r="E75073" s="118"/>
      <c r="F75073" s="118"/>
      <c r="G75073" s="118"/>
      <c r="H75073" s="126"/>
    </row>
    <row r="75074" spans="5:8" x14ac:dyDescent="0.2">
      <c r="E75074" s="118"/>
      <c r="F75074" s="118"/>
      <c r="G75074" s="118"/>
      <c r="H75074" s="126"/>
    </row>
    <row r="75075" spans="5:8" x14ac:dyDescent="0.2">
      <c r="E75075" s="118"/>
      <c r="F75075" s="118"/>
      <c r="G75075" s="118"/>
      <c r="H75075" s="126"/>
    </row>
    <row r="75076" spans="5:8" x14ac:dyDescent="0.2">
      <c r="E75076" s="118"/>
      <c r="F75076" s="118"/>
      <c r="G75076" s="118"/>
      <c r="H75076" s="126"/>
    </row>
    <row r="75077" spans="5:8" x14ac:dyDescent="0.2">
      <c r="E75077" s="118"/>
      <c r="F75077" s="118"/>
      <c r="G75077" s="118"/>
      <c r="H75077" s="126"/>
    </row>
    <row r="75078" spans="5:8" x14ac:dyDescent="0.2">
      <c r="E75078" s="118"/>
      <c r="F75078" s="118"/>
      <c r="G75078" s="118"/>
      <c r="H75078" s="126"/>
    </row>
    <row r="75079" spans="5:8" x14ac:dyDescent="0.2">
      <c r="E75079" s="118"/>
      <c r="F75079" s="118"/>
      <c r="G75079" s="118"/>
      <c r="H75079" s="126"/>
    </row>
    <row r="75080" spans="5:8" x14ac:dyDescent="0.2">
      <c r="E75080" s="118"/>
      <c r="F75080" s="118"/>
      <c r="G75080" s="118"/>
      <c r="H75080" s="126"/>
    </row>
    <row r="75081" spans="5:8" x14ac:dyDescent="0.2">
      <c r="E75081" s="118"/>
      <c r="F75081" s="118"/>
      <c r="G75081" s="118"/>
      <c r="H75081" s="126"/>
    </row>
    <row r="75082" spans="5:8" x14ac:dyDescent="0.2">
      <c r="E75082" s="118"/>
      <c r="F75082" s="118"/>
      <c r="G75082" s="118"/>
      <c r="H75082" s="126"/>
    </row>
    <row r="75083" spans="5:8" x14ac:dyDescent="0.2">
      <c r="E75083" s="118"/>
      <c r="F75083" s="118"/>
      <c r="G75083" s="118"/>
      <c r="H75083" s="126"/>
    </row>
    <row r="75084" spans="5:8" x14ac:dyDescent="0.2">
      <c r="E75084" s="118"/>
      <c r="F75084" s="118"/>
      <c r="G75084" s="118"/>
      <c r="H75084" s="126"/>
    </row>
    <row r="75085" spans="5:8" x14ac:dyDescent="0.2">
      <c r="E75085" s="118"/>
      <c r="F75085" s="118"/>
      <c r="G75085" s="118"/>
      <c r="H75085" s="126"/>
    </row>
    <row r="75086" spans="5:8" x14ac:dyDescent="0.2">
      <c r="E75086" s="118"/>
      <c r="F75086" s="118"/>
      <c r="G75086" s="118"/>
      <c r="H75086" s="126"/>
    </row>
    <row r="75087" spans="5:8" x14ac:dyDescent="0.2">
      <c r="E75087" s="118"/>
      <c r="F75087" s="118"/>
      <c r="G75087" s="118"/>
      <c r="H75087" s="126"/>
    </row>
    <row r="75088" spans="5:8" x14ac:dyDescent="0.2">
      <c r="E75088" s="118"/>
      <c r="F75088" s="118"/>
      <c r="G75088" s="118"/>
      <c r="H75088" s="126"/>
    </row>
    <row r="75089" spans="5:8" x14ac:dyDescent="0.2">
      <c r="E75089" s="118"/>
      <c r="F75089" s="118"/>
      <c r="G75089" s="118"/>
      <c r="H75089" s="126"/>
    </row>
    <row r="75090" spans="5:8" x14ac:dyDescent="0.2">
      <c r="E75090" s="118"/>
      <c r="F75090" s="118"/>
      <c r="G75090" s="118"/>
      <c r="H75090" s="126"/>
    </row>
    <row r="75091" spans="5:8" x14ac:dyDescent="0.2">
      <c r="E75091" s="118"/>
      <c r="F75091" s="118"/>
      <c r="G75091" s="118"/>
      <c r="H75091" s="126"/>
    </row>
    <row r="75092" spans="5:8" x14ac:dyDescent="0.2">
      <c r="E75092" s="118"/>
      <c r="F75092" s="118"/>
      <c r="G75092" s="118"/>
      <c r="H75092" s="126"/>
    </row>
    <row r="75093" spans="5:8" x14ac:dyDescent="0.2">
      <c r="E75093" s="118"/>
      <c r="F75093" s="118"/>
      <c r="G75093" s="118"/>
      <c r="H75093" s="126"/>
    </row>
    <row r="75094" spans="5:8" x14ac:dyDescent="0.2">
      <c r="E75094" s="118"/>
      <c r="F75094" s="118"/>
      <c r="G75094" s="118"/>
      <c r="H75094" s="126"/>
    </row>
    <row r="75095" spans="5:8" x14ac:dyDescent="0.2">
      <c r="E75095" s="118"/>
      <c r="F75095" s="118"/>
      <c r="G75095" s="118"/>
      <c r="H75095" s="126"/>
    </row>
    <row r="75096" spans="5:8" x14ac:dyDescent="0.2">
      <c r="E75096" s="118"/>
      <c r="F75096" s="118"/>
      <c r="G75096" s="118"/>
      <c r="H75096" s="126"/>
    </row>
    <row r="75097" spans="5:8" x14ac:dyDescent="0.2">
      <c r="E75097" s="118"/>
      <c r="F75097" s="118"/>
      <c r="G75097" s="118"/>
      <c r="H75097" s="126"/>
    </row>
    <row r="75098" spans="5:8" x14ac:dyDescent="0.2">
      <c r="E75098" s="118"/>
      <c r="F75098" s="118"/>
      <c r="G75098" s="118"/>
      <c r="H75098" s="126"/>
    </row>
    <row r="75099" spans="5:8" x14ac:dyDescent="0.2">
      <c r="E75099" s="118"/>
      <c r="F75099" s="118"/>
      <c r="G75099" s="118"/>
      <c r="H75099" s="126"/>
    </row>
    <row r="75100" spans="5:8" x14ac:dyDescent="0.2">
      <c r="E75100" s="118"/>
      <c r="F75100" s="118"/>
      <c r="G75100" s="118"/>
      <c r="H75100" s="126"/>
    </row>
    <row r="75101" spans="5:8" x14ac:dyDescent="0.2">
      <c r="E75101" s="118"/>
      <c r="F75101" s="118"/>
      <c r="G75101" s="118"/>
      <c r="H75101" s="126"/>
    </row>
    <row r="75102" spans="5:8" x14ac:dyDescent="0.2">
      <c r="E75102" s="118"/>
      <c r="F75102" s="118"/>
      <c r="G75102" s="118"/>
      <c r="H75102" s="126"/>
    </row>
    <row r="75103" spans="5:8" x14ac:dyDescent="0.2">
      <c r="E75103" s="118"/>
      <c r="F75103" s="118"/>
      <c r="G75103" s="118"/>
      <c r="H75103" s="126"/>
    </row>
    <row r="75104" spans="5:8" x14ac:dyDescent="0.2">
      <c r="E75104" s="118"/>
      <c r="F75104" s="118"/>
      <c r="G75104" s="118"/>
      <c r="H75104" s="126"/>
    </row>
    <row r="75105" spans="5:8" x14ac:dyDescent="0.2">
      <c r="E75105" s="118"/>
      <c r="F75105" s="118"/>
      <c r="G75105" s="118"/>
      <c r="H75105" s="126"/>
    </row>
    <row r="75106" spans="5:8" x14ac:dyDescent="0.2">
      <c r="E75106" s="118"/>
      <c r="F75106" s="118"/>
      <c r="G75106" s="118"/>
      <c r="H75106" s="126"/>
    </row>
    <row r="75107" spans="5:8" x14ac:dyDescent="0.2">
      <c r="E75107" s="118"/>
      <c r="F75107" s="118"/>
      <c r="G75107" s="118"/>
      <c r="H75107" s="126"/>
    </row>
    <row r="75108" spans="5:8" x14ac:dyDescent="0.2">
      <c r="E75108" s="118"/>
      <c r="F75108" s="118"/>
      <c r="G75108" s="118"/>
      <c r="H75108" s="126"/>
    </row>
    <row r="75109" spans="5:8" x14ac:dyDescent="0.2">
      <c r="E75109" s="118"/>
      <c r="F75109" s="118"/>
      <c r="G75109" s="118"/>
      <c r="H75109" s="126"/>
    </row>
    <row r="75110" spans="5:8" x14ac:dyDescent="0.2">
      <c r="E75110" s="118"/>
      <c r="F75110" s="118"/>
      <c r="G75110" s="118"/>
      <c r="H75110" s="126"/>
    </row>
    <row r="75111" spans="5:8" x14ac:dyDescent="0.2">
      <c r="E75111" s="118"/>
      <c r="F75111" s="118"/>
      <c r="G75111" s="118"/>
      <c r="H75111" s="126"/>
    </row>
    <row r="75112" spans="5:8" x14ac:dyDescent="0.2">
      <c r="E75112" s="118"/>
      <c r="F75112" s="118"/>
      <c r="G75112" s="118"/>
      <c r="H75112" s="126"/>
    </row>
    <row r="75113" spans="5:8" x14ac:dyDescent="0.2">
      <c r="E75113" s="118"/>
      <c r="F75113" s="118"/>
      <c r="G75113" s="118"/>
      <c r="H75113" s="126"/>
    </row>
    <row r="75114" spans="5:8" x14ac:dyDescent="0.2">
      <c r="E75114" s="118"/>
      <c r="F75114" s="118"/>
      <c r="G75114" s="118"/>
      <c r="H75114" s="126"/>
    </row>
    <row r="75115" spans="5:8" x14ac:dyDescent="0.2">
      <c r="E75115" s="118"/>
      <c r="F75115" s="118"/>
      <c r="G75115" s="118"/>
      <c r="H75115" s="126"/>
    </row>
    <row r="75116" spans="5:8" x14ac:dyDescent="0.2">
      <c r="E75116" s="118"/>
      <c r="F75116" s="118"/>
      <c r="G75116" s="118"/>
      <c r="H75116" s="126"/>
    </row>
    <row r="75117" spans="5:8" x14ac:dyDescent="0.2">
      <c r="E75117" s="118"/>
      <c r="F75117" s="118"/>
      <c r="G75117" s="118"/>
      <c r="H75117" s="126"/>
    </row>
    <row r="75118" spans="5:8" x14ac:dyDescent="0.2">
      <c r="E75118" s="118"/>
      <c r="F75118" s="118"/>
      <c r="G75118" s="118"/>
      <c r="H75118" s="126"/>
    </row>
    <row r="75119" spans="5:8" x14ac:dyDescent="0.2">
      <c r="E75119" s="118"/>
      <c r="F75119" s="118"/>
      <c r="G75119" s="118"/>
      <c r="H75119" s="126"/>
    </row>
    <row r="75120" spans="5:8" x14ac:dyDescent="0.2">
      <c r="E75120" s="118"/>
      <c r="F75120" s="118"/>
      <c r="G75120" s="118"/>
      <c r="H75120" s="126"/>
    </row>
    <row r="75121" spans="5:8" x14ac:dyDescent="0.2">
      <c r="E75121" s="118"/>
      <c r="F75121" s="118"/>
      <c r="G75121" s="118"/>
      <c r="H75121" s="126"/>
    </row>
    <row r="75122" spans="5:8" x14ac:dyDescent="0.2">
      <c r="E75122" s="118"/>
      <c r="F75122" s="118"/>
      <c r="G75122" s="118"/>
      <c r="H75122" s="126"/>
    </row>
    <row r="75123" spans="5:8" x14ac:dyDescent="0.2">
      <c r="E75123" s="118"/>
      <c r="F75123" s="118"/>
      <c r="G75123" s="118"/>
      <c r="H75123" s="126"/>
    </row>
    <row r="75124" spans="5:8" x14ac:dyDescent="0.2">
      <c r="E75124" s="118"/>
      <c r="F75124" s="118"/>
      <c r="G75124" s="118"/>
      <c r="H75124" s="126"/>
    </row>
    <row r="75125" spans="5:8" x14ac:dyDescent="0.2">
      <c r="E75125" s="118"/>
      <c r="F75125" s="118"/>
      <c r="G75125" s="118"/>
      <c r="H75125" s="126"/>
    </row>
    <row r="75126" spans="5:8" x14ac:dyDescent="0.2">
      <c r="E75126" s="118"/>
      <c r="F75126" s="118"/>
      <c r="G75126" s="118"/>
      <c r="H75126" s="126"/>
    </row>
    <row r="75127" spans="5:8" x14ac:dyDescent="0.2">
      <c r="E75127" s="118"/>
      <c r="F75127" s="118"/>
      <c r="G75127" s="118"/>
      <c r="H75127" s="126"/>
    </row>
    <row r="75128" spans="5:8" x14ac:dyDescent="0.2">
      <c r="E75128" s="118"/>
      <c r="F75128" s="118"/>
      <c r="G75128" s="118"/>
      <c r="H75128" s="126"/>
    </row>
    <row r="75129" spans="5:8" x14ac:dyDescent="0.2">
      <c r="E75129" s="118"/>
      <c r="F75129" s="118"/>
      <c r="G75129" s="118"/>
      <c r="H75129" s="126"/>
    </row>
    <row r="75130" spans="5:8" x14ac:dyDescent="0.2">
      <c r="E75130" s="118"/>
      <c r="F75130" s="118"/>
      <c r="G75130" s="118"/>
      <c r="H75130" s="126"/>
    </row>
    <row r="75131" spans="5:8" x14ac:dyDescent="0.2">
      <c r="E75131" s="118"/>
      <c r="F75131" s="118"/>
      <c r="G75131" s="118"/>
      <c r="H75131" s="126"/>
    </row>
    <row r="75132" spans="5:8" x14ac:dyDescent="0.2">
      <c r="E75132" s="118"/>
      <c r="F75132" s="118"/>
      <c r="G75132" s="118"/>
      <c r="H75132" s="126"/>
    </row>
    <row r="75133" spans="5:8" x14ac:dyDescent="0.2">
      <c r="E75133" s="118"/>
      <c r="F75133" s="118"/>
      <c r="G75133" s="118"/>
      <c r="H75133" s="126"/>
    </row>
    <row r="75134" spans="5:8" x14ac:dyDescent="0.2">
      <c r="E75134" s="118"/>
      <c r="F75134" s="118"/>
      <c r="G75134" s="118"/>
      <c r="H75134" s="126"/>
    </row>
    <row r="75135" spans="5:8" x14ac:dyDescent="0.2">
      <c r="E75135" s="118"/>
      <c r="F75135" s="118"/>
      <c r="G75135" s="118"/>
      <c r="H75135" s="126"/>
    </row>
    <row r="75136" spans="5:8" x14ac:dyDescent="0.2">
      <c r="E75136" s="118"/>
      <c r="F75136" s="118"/>
      <c r="G75136" s="118"/>
      <c r="H75136" s="126"/>
    </row>
    <row r="75137" spans="5:8" x14ac:dyDescent="0.2">
      <c r="E75137" s="118"/>
      <c r="F75137" s="118"/>
      <c r="G75137" s="118"/>
      <c r="H75137" s="126"/>
    </row>
    <row r="75138" spans="5:8" x14ac:dyDescent="0.2">
      <c r="E75138" s="118"/>
      <c r="F75138" s="118"/>
      <c r="G75138" s="118"/>
      <c r="H75138" s="126"/>
    </row>
    <row r="75139" spans="5:8" x14ac:dyDescent="0.2">
      <c r="E75139" s="118"/>
      <c r="F75139" s="118"/>
      <c r="G75139" s="118"/>
      <c r="H75139" s="126"/>
    </row>
    <row r="75140" spans="5:8" x14ac:dyDescent="0.2">
      <c r="E75140" s="118"/>
      <c r="F75140" s="118"/>
      <c r="G75140" s="118"/>
      <c r="H75140" s="126"/>
    </row>
    <row r="75141" spans="5:8" x14ac:dyDescent="0.2">
      <c r="E75141" s="118"/>
      <c r="F75141" s="118"/>
      <c r="G75141" s="118"/>
      <c r="H75141" s="126"/>
    </row>
    <row r="75142" spans="5:8" x14ac:dyDescent="0.2">
      <c r="E75142" s="118"/>
      <c r="F75142" s="118"/>
      <c r="G75142" s="118"/>
      <c r="H75142" s="126"/>
    </row>
    <row r="75143" spans="5:8" x14ac:dyDescent="0.2">
      <c r="E75143" s="118"/>
      <c r="F75143" s="118"/>
      <c r="G75143" s="118"/>
      <c r="H75143" s="126"/>
    </row>
    <row r="75144" spans="5:8" x14ac:dyDescent="0.2">
      <c r="E75144" s="118"/>
      <c r="F75144" s="118"/>
      <c r="G75144" s="118"/>
      <c r="H75144" s="126"/>
    </row>
    <row r="75145" spans="5:8" x14ac:dyDescent="0.2">
      <c r="E75145" s="118"/>
      <c r="F75145" s="118"/>
      <c r="G75145" s="118"/>
      <c r="H75145" s="126"/>
    </row>
    <row r="75146" spans="5:8" x14ac:dyDescent="0.2">
      <c r="E75146" s="118"/>
      <c r="F75146" s="118"/>
      <c r="G75146" s="118"/>
      <c r="H75146" s="126"/>
    </row>
    <row r="75147" spans="5:8" x14ac:dyDescent="0.2">
      <c r="E75147" s="118"/>
      <c r="F75147" s="118"/>
      <c r="G75147" s="118"/>
      <c r="H75147" s="126"/>
    </row>
    <row r="75148" spans="5:8" x14ac:dyDescent="0.2">
      <c r="E75148" s="118"/>
      <c r="F75148" s="118"/>
      <c r="G75148" s="118"/>
      <c r="H75148" s="126"/>
    </row>
    <row r="75149" spans="5:8" x14ac:dyDescent="0.2">
      <c r="E75149" s="118"/>
      <c r="F75149" s="118"/>
      <c r="G75149" s="118"/>
      <c r="H75149" s="126"/>
    </row>
    <row r="75150" spans="5:8" x14ac:dyDescent="0.2">
      <c r="E75150" s="118"/>
      <c r="F75150" s="118"/>
      <c r="G75150" s="118"/>
      <c r="H75150" s="126"/>
    </row>
    <row r="75151" spans="5:8" x14ac:dyDescent="0.2">
      <c r="E75151" s="118"/>
      <c r="F75151" s="118"/>
      <c r="G75151" s="118"/>
      <c r="H75151" s="126"/>
    </row>
    <row r="75152" spans="5:8" x14ac:dyDescent="0.2">
      <c r="E75152" s="118"/>
      <c r="F75152" s="118"/>
      <c r="G75152" s="118"/>
      <c r="H75152" s="126"/>
    </row>
    <row r="75153" spans="5:8" x14ac:dyDescent="0.2">
      <c r="E75153" s="118"/>
      <c r="F75153" s="118"/>
      <c r="G75153" s="118"/>
      <c r="H75153" s="126"/>
    </row>
    <row r="75154" spans="5:8" x14ac:dyDescent="0.2">
      <c r="E75154" s="118"/>
      <c r="F75154" s="118"/>
      <c r="G75154" s="118"/>
      <c r="H75154" s="126"/>
    </row>
    <row r="75155" spans="5:8" x14ac:dyDescent="0.2">
      <c r="E75155" s="118"/>
      <c r="F75155" s="118"/>
      <c r="G75155" s="118"/>
      <c r="H75155" s="126"/>
    </row>
    <row r="75156" spans="5:8" x14ac:dyDescent="0.2">
      <c r="E75156" s="118"/>
      <c r="F75156" s="118"/>
      <c r="G75156" s="118"/>
      <c r="H75156" s="126"/>
    </row>
    <row r="75157" spans="5:8" x14ac:dyDescent="0.2">
      <c r="E75157" s="118"/>
      <c r="F75157" s="118"/>
      <c r="G75157" s="118"/>
      <c r="H75157" s="126"/>
    </row>
    <row r="75158" spans="5:8" x14ac:dyDescent="0.2">
      <c r="E75158" s="118"/>
      <c r="F75158" s="118"/>
      <c r="G75158" s="118"/>
      <c r="H75158" s="126"/>
    </row>
    <row r="75159" spans="5:8" x14ac:dyDescent="0.2">
      <c r="E75159" s="118"/>
      <c r="F75159" s="118"/>
      <c r="G75159" s="118"/>
      <c r="H75159" s="126"/>
    </row>
    <row r="75160" spans="5:8" x14ac:dyDescent="0.2">
      <c r="E75160" s="118"/>
      <c r="F75160" s="118"/>
      <c r="G75160" s="118"/>
      <c r="H75160" s="126"/>
    </row>
    <row r="75161" spans="5:8" x14ac:dyDescent="0.2">
      <c r="E75161" s="118"/>
      <c r="F75161" s="118"/>
      <c r="G75161" s="118"/>
      <c r="H75161" s="126"/>
    </row>
    <row r="75162" spans="5:8" x14ac:dyDescent="0.2">
      <c r="E75162" s="118"/>
      <c r="F75162" s="118"/>
      <c r="G75162" s="118"/>
      <c r="H75162" s="126"/>
    </row>
    <row r="75163" spans="5:8" x14ac:dyDescent="0.2">
      <c r="E75163" s="118"/>
      <c r="F75163" s="118"/>
      <c r="G75163" s="118"/>
      <c r="H75163" s="126"/>
    </row>
    <row r="75164" spans="5:8" x14ac:dyDescent="0.2">
      <c r="E75164" s="118"/>
      <c r="F75164" s="118"/>
      <c r="G75164" s="118"/>
      <c r="H75164" s="126"/>
    </row>
    <row r="75165" spans="5:8" x14ac:dyDescent="0.2">
      <c r="E75165" s="118"/>
      <c r="F75165" s="118"/>
      <c r="G75165" s="118"/>
      <c r="H75165" s="126"/>
    </row>
    <row r="75166" spans="5:8" x14ac:dyDescent="0.2">
      <c r="E75166" s="118"/>
      <c r="F75166" s="118"/>
      <c r="G75166" s="118"/>
      <c r="H75166" s="126"/>
    </row>
    <row r="75167" spans="5:8" x14ac:dyDescent="0.2">
      <c r="E75167" s="118"/>
      <c r="F75167" s="118"/>
      <c r="G75167" s="118"/>
      <c r="H75167" s="126"/>
    </row>
    <row r="75168" spans="5:8" x14ac:dyDescent="0.2">
      <c r="E75168" s="118"/>
      <c r="F75168" s="118"/>
      <c r="G75168" s="118"/>
      <c r="H75168" s="126"/>
    </row>
    <row r="75169" spans="5:8" x14ac:dyDescent="0.2">
      <c r="E75169" s="118"/>
      <c r="F75169" s="118"/>
      <c r="G75169" s="118"/>
      <c r="H75169" s="126"/>
    </row>
    <row r="75170" spans="5:8" x14ac:dyDescent="0.2">
      <c r="E75170" s="118"/>
      <c r="F75170" s="118"/>
      <c r="G75170" s="118"/>
      <c r="H75170" s="126"/>
    </row>
    <row r="75171" spans="5:8" x14ac:dyDescent="0.2">
      <c r="E75171" s="118"/>
      <c r="F75171" s="118"/>
      <c r="G75171" s="118"/>
      <c r="H75171" s="126"/>
    </row>
    <row r="75172" spans="5:8" x14ac:dyDescent="0.2">
      <c r="E75172" s="118"/>
      <c r="F75172" s="118"/>
      <c r="G75172" s="118"/>
      <c r="H75172" s="126"/>
    </row>
    <row r="75173" spans="5:8" x14ac:dyDescent="0.2">
      <c r="E75173" s="118"/>
      <c r="F75173" s="118"/>
      <c r="G75173" s="118"/>
      <c r="H75173" s="126"/>
    </row>
    <row r="75174" spans="5:8" x14ac:dyDescent="0.2">
      <c r="E75174" s="118"/>
      <c r="F75174" s="118"/>
      <c r="G75174" s="118"/>
      <c r="H75174" s="126"/>
    </row>
    <row r="75175" spans="5:8" x14ac:dyDescent="0.2">
      <c r="E75175" s="118"/>
      <c r="F75175" s="118"/>
      <c r="G75175" s="118"/>
      <c r="H75175" s="126"/>
    </row>
    <row r="75176" spans="5:8" x14ac:dyDescent="0.2">
      <c r="E75176" s="118"/>
      <c r="F75176" s="118"/>
      <c r="G75176" s="118"/>
      <c r="H75176" s="126"/>
    </row>
    <row r="75177" spans="5:8" x14ac:dyDescent="0.2">
      <c r="E75177" s="118"/>
      <c r="F75177" s="118"/>
      <c r="G75177" s="118"/>
      <c r="H75177" s="126"/>
    </row>
    <row r="75178" spans="5:8" x14ac:dyDescent="0.2">
      <c r="E75178" s="118"/>
      <c r="F75178" s="118"/>
      <c r="G75178" s="118"/>
      <c r="H75178" s="126"/>
    </row>
    <row r="75179" spans="5:8" x14ac:dyDescent="0.2">
      <c r="E75179" s="118"/>
      <c r="F75179" s="118"/>
      <c r="G75179" s="118"/>
      <c r="H75179" s="126"/>
    </row>
    <row r="75180" spans="5:8" x14ac:dyDescent="0.2">
      <c r="E75180" s="118"/>
      <c r="F75180" s="118"/>
      <c r="G75180" s="118"/>
      <c r="H75180" s="126"/>
    </row>
    <row r="75181" spans="5:8" x14ac:dyDescent="0.2">
      <c r="E75181" s="118"/>
      <c r="F75181" s="118"/>
      <c r="G75181" s="118"/>
      <c r="H75181" s="126"/>
    </row>
    <row r="75182" spans="5:8" x14ac:dyDescent="0.2">
      <c r="E75182" s="118"/>
      <c r="F75182" s="118"/>
      <c r="G75182" s="118"/>
      <c r="H75182" s="126"/>
    </row>
    <row r="75183" spans="5:8" x14ac:dyDescent="0.2">
      <c r="E75183" s="118"/>
      <c r="F75183" s="118"/>
      <c r="G75183" s="118"/>
      <c r="H75183" s="126"/>
    </row>
    <row r="75184" spans="5:8" x14ac:dyDescent="0.2">
      <c r="E75184" s="118"/>
      <c r="F75184" s="118"/>
      <c r="G75184" s="118"/>
      <c r="H75184" s="126"/>
    </row>
    <row r="75185" spans="5:8" x14ac:dyDescent="0.2">
      <c r="E75185" s="118"/>
      <c r="F75185" s="118"/>
      <c r="G75185" s="118"/>
      <c r="H75185" s="126"/>
    </row>
    <row r="75186" spans="5:8" x14ac:dyDescent="0.2">
      <c r="E75186" s="118"/>
      <c r="F75186" s="118"/>
      <c r="G75186" s="118"/>
      <c r="H75186" s="126"/>
    </row>
    <row r="75187" spans="5:8" x14ac:dyDescent="0.2">
      <c r="E75187" s="118"/>
      <c r="F75187" s="118"/>
      <c r="G75187" s="118"/>
      <c r="H75187" s="126"/>
    </row>
    <row r="75188" spans="5:8" x14ac:dyDescent="0.2">
      <c r="E75188" s="118"/>
      <c r="F75188" s="118"/>
      <c r="G75188" s="118"/>
      <c r="H75188" s="126"/>
    </row>
    <row r="75189" spans="5:8" x14ac:dyDescent="0.2">
      <c r="E75189" s="118"/>
      <c r="F75189" s="118"/>
      <c r="G75189" s="118"/>
      <c r="H75189" s="126"/>
    </row>
    <row r="75190" spans="5:8" x14ac:dyDescent="0.2">
      <c r="E75190" s="118"/>
      <c r="F75190" s="118"/>
      <c r="G75190" s="118"/>
      <c r="H75190" s="126"/>
    </row>
    <row r="75191" spans="5:8" x14ac:dyDescent="0.2">
      <c r="E75191" s="118"/>
      <c r="F75191" s="118"/>
      <c r="G75191" s="118"/>
      <c r="H75191" s="126"/>
    </row>
    <row r="75192" spans="5:8" x14ac:dyDescent="0.2">
      <c r="E75192" s="118"/>
      <c r="F75192" s="118"/>
      <c r="G75192" s="118"/>
      <c r="H75192" s="126"/>
    </row>
    <row r="75193" spans="5:8" x14ac:dyDescent="0.2">
      <c r="E75193" s="118"/>
      <c r="F75193" s="118"/>
      <c r="G75193" s="118"/>
      <c r="H75193" s="126"/>
    </row>
    <row r="75194" spans="5:8" x14ac:dyDescent="0.2">
      <c r="E75194" s="118"/>
      <c r="F75194" s="118"/>
      <c r="G75194" s="118"/>
      <c r="H75194" s="126"/>
    </row>
    <row r="75195" spans="5:8" x14ac:dyDescent="0.2">
      <c r="E75195" s="118"/>
      <c r="F75195" s="118"/>
      <c r="G75195" s="118"/>
      <c r="H75195" s="126"/>
    </row>
    <row r="75196" spans="5:8" x14ac:dyDescent="0.2">
      <c r="E75196" s="118"/>
      <c r="F75196" s="118"/>
      <c r="G75196" s="118"/>
      <c r="H75196" s="126"/>
    </row>
    <row r="75197" spans="5:8" x14ac:dyDescent="0.2">
      <c r="E75197" s="118"/>
      <c r="F75197" s="118"/>
      <c r="G75197" s="118"/>
      <c r="H75197" s="126"/>
    </row>
    <row r="75198" spans="5:8" x14ac:dyDescent="0.2">
      <c r="E75198" s="118"/>
      <c r="F75198" s="118"/>
      <c r="G75198" s="118"/>
      <c r="H75198" s="126"/>
    </row>
    <row r="75199" spans="5:8" x14ac:dyDescent="0.2">
      <c r="E75199" s="118"/>
      <c r="F75199" s="118"/>
      <c r="G75199" s="118"/>
      <c r="H75199" s="126"/>
    </row>
    <row r="75200" spans="5:8" x14ac:dyDescent="0.2">
      <c r="E75200" s="118"/>
      <c r="F75200" s="118"/>
      <c r="G75200" s="118"/>
      <c r="H75200" s="126"/>
    </row>
    <row r="75201" spans="5:8" x14ac:dyDescent="0.2">
      <c r="E75201" s="118"/>
      <c r="F75201" s="118"/>
      <c r="G75201" s="118"/>
      <c r="H75201" s="126"/>
    </row>
    <row r="75202" spans="5:8" x14ac:dyDescent="0.2">
      <c r="E75202" s="118"/>
      <c r="F75202" s="118"/>
      <c r="G75202" s="118"/>
      <c r="H75202" s="126"/>
    </row>
    <row r="75203" spans="5:8" x14ac:dyDescent="0.2">
      <c r="E75203" s="118"/>
      <c r="F75203" s="118"/>
      <c r="G75203" s="118"/>
      <c r="H75203" s="126"/>
    </row>
    <row r="75204" spans="5:8" x14ac:dyDescent="0.2">
      <c r="E75204" s="118"/>
      <c r="F75204" s="118"/>
      <c r="G75204" s="118"/>
      <c r="H75204" s="126"/>
    </row>
    <row r="75205" spans="5:8" x14ac:dyDescent="0.2">
      <c r="E75205" s="118"/>
      <c r="F75205" s="118"/>
      <c r="G75205" s="118"/>
      <c r="H75205" s="126"/>
    </row>
    <row r="75206" spans="5:8" x14ac:dyDescent="0.2">
      <c r="E75206" s="118"/>
      <c r="F75206" s="118"/>
      <c r="G75206" s="118"/>
      <c r="H75206" s="126"/>
    </row>
    <row r="75207" spans="5:8" x14ac:dyDescent="0.2">
      <c r="E75207" s="118"/>
      <c r="F75207" s="118"/>
      <c r="G75207" s="118"/>
      <c r="H75207" s="126"/>
    </row>
    <row r="75208" spans="5:8" x14ac:dyDescent="0.2">
      <c r="E75208" s="118"/>
      <c r="F75208" s="118"/>
      <c r="G75208" s="118"/>
      <c r="H75208" s="126"/>
    </row>
    <row r="75209" spans="5:8" x14ac:dyDescent="0.2">
      <c r="E75209" s="118"/>
      <c r="F75209" s="118"/>
      <c r="G75209" s="118"/>
      <c r="H75209" s="126"/>
    </row>
    <row r="75210" spans="5:8" x14ac:dyDescent="0.2">
      <c r="E75210" s="118"/>
      <c r="F75210" s="118"/>
      <c r="G75210" s="118"/>
      <c r="H75210" s="126"/>
    </row>
    <row r="75211" spans="5:8" x14ac:dyDescent="0.2">
      <c r="E75211" s="118"/>
      <c r="F75211" s="118"/>
      <c r="G75211" s="118"/>
      <c r="H75211" s="126"/>
    </row>
    <row r="75212" spans="5:8" x14ac:dyDescent="0.2">
      <c r="E75212" s="118"/>
      <c r="F75212" s="118"/>
      <c r="G75212" s="118"/>
      <c r="H75212" s="126"/>
    </row>
    <row r="75213" spans="5:8" x14ac:dyDescent="0.2">
      <c r="E75213" s="118"/>
      <c r="F75213" s="118"/>
      <c r="G75213" s="118"/>
      <c r="H75213" s="126"/>
    </row>
    <row r="75214" spans="5:8" x14ac:dyDescent="0.2">
      <c r="E75214" s="118"/>
      <c r="F75214" s="118"/>
      <c r="G75214" s="118"/>
      <c r="H75214" s="126"/>
    </row>
    <row r="75215" spans="5:8" x14ac:dyDescent="0.2">
      <c r="E75215" s="118"/>
      <c r="F75215" s="118"/>
      <c r="G75215" s="118"/>
      <c r="H75215" s="126"/>
    </row>
    <row r="75216" spans="5:8" x14ac:dyDescent="0.2">
      <c r="E75216" s="118"/>
      <c r="F75216" s="118"/>
      <c r="G75216" s="118"/>
      <c r="H75216" s="126"/>
    </row>
    <row r="75217" spans="5:8" x14ac:dyDescent="0.2">
      <c r="E75217" s="118"/>
      <c r="F75217" s="118"/>
      <c r="G75217" s="118"/>
      <c r="H75217" s="126"/>
    </row>
    <row r="75218" spans="5:8" x14ac:dyDescent="0.2">
      <c r="E75218" s="118"/>
      <c r="F75218" s="118"/>
      <c r="G75218" s="118"/>
      <c r="H75218" s="126"/>
    </row>
    <row r="75219" spans="5:8" x14ac:dyDescent="0.2">
      <c r="E75219" s="118"/>
      <c r="F75219" s="118"/>
      <c r="G75219" s="118"/>
      <c r="H75219" s="126"/>
    </row>
    <row r="75220" spans="5:8" x14ac:dyDescent="0.2">
      <c r="E75220" s="118"/>
      <c r="F75220" s="118"/>
      <c r="G75220" s="118"/>
      <c r="H75220" s="126"/>
    </row>
    <row r="75221" spans="5:8" x14ac:dyDescent="0.2">
      <c r="E75221" s="118"/>
      <c r="F75221" s="118"/>
      <c r="G75221" s="118"/>
      <c r="H75221" s="126"/>
    </row>
    <row r="75222" spans="5:8" x14ac:dyDescent="0.2">
      <c r="E75222" s="118"/>
      <c r="F75222" s="118"/>
      <c r="G75222" s="118"/>
      <c r="H75222" s="126"/>
    </row>
    <row r="75223" spans="5:8" x14ac:dyDescent="0.2">
      <c r="E75223" s="118"/>
      <c r="F75223" s="118"/>
      <c r="G75223" s="118"/>
      <c r="H75223" s="126"/>
    </row>
    <row r="75224" spans="5:8" x14ac:dyDescent="0.2">
      <c r="E75224" s="118"/>
      <c r="F75224" s="118"/>
      <c r="G75224" s="118"/>
      <c r="H75224" s="126"/>
    </row>
    <row r="75225" spans="5:8" x14ac:dyDescent="0.2">
      <c r="E75225" s="118"/>
      <c r="F75225" s="118"/>
      <c r="G75225" s="118"/>
      <c r="H75225" s="126"/>
    </row>
    <row r="75226" spans="5:8" x14ac:dyDescent="0.2">
      <c r="E75226" s="118"/>
      <c r="F75226" s="118"/>
      <c r="G75226" s="118"/>
      <c r="H75226" s="126"/>
    </row>
    <row r="75227" spans="5:8" x14ac:dyDescent="0.2">
      <c r="E75227" s="118"/>
      <c r="F75227" s="118"/>
      <c r="G75227" s="118"/>
      <c r="H75227" s="126"/>
    </row>
    <row r="75228" spans="5:8" x14ac:dyDescent="0.2">
      <c r="E75228" s="118"/>
      <c r="F75228" s="118"/>
      <c r="G75228" s="118"/>
      <c r="H75228" s="126"/>
    </row>
    <row r="75229" spans="5:8" x14ac:dyDescent="0.2">
      <c r="E75229" s="118"/>
      <c r="F75229" s="118"/>
      <c r="G75229" s="118"/>
      <c r="H75229" s="126"/>
    </row>
    <row r="75230" spans="5:8" x14ac:dyDescent="0.2">
      <c r="E75230" s="118"/>
      <c r="F75230" s="118"/>
      <c r="G75230" s="118"/>
      <c r="H75230" s="126"/>
    </row>
    <row r="75231" spans="5:8" x14ac:dyDescent="0.2">
      <c r="E75231" s="118"/>
      <c r="F75231" s="118"/>
      <c r="G75231" s="118"/>
      <c r="H75231" s="126"/>
    </row>
    <row r="75232" spans="5:8" x14ac:dyDescent="0.2">
      <c r="E75232" s="118"/>
      <c r="F75232" s="118"/>
      <c r="G75232" s="118"/>
      <c r="H75232" s="126"/>
    </row>
    <row r="75233" spans="5:8" x14ac:dyDescent="0.2">
      <c r="E75233" s="118"/>
      <c r="F75233" s="118"/>
      <c r="G75233" s="118"/>
      <c r="H75233" s="126"/>
    </row>
    <row r="75234" spans="5:8" x14ac:dyDescent="0.2">
      <c r="E75234" s="118"/>
      <c r="F75234" s="118"/>
      <c r="G75234" s="118"/>
      <c r="H75234" s="126"/>
    </row>
    <row r="75235" spans="5:8" x14ac:dyDescent="0.2">
      <c r="E75235" s="118"/>
      <c r="F75235" s="118"/>
      <c r="G75235" s="118"/>
      <c r="H75235" s="126"/>
    </row>
    <row r="75236" spans="5:8" x14ac:dyDescent="0.2">
      <c r="E75236" s="118"/>
      <c r="F75236" s="118"/>
      <c r="G75236" s="118"/>
      <c r="H75236" s="126"/>
    </row>
    <row r="75237" spans="5:8" x14ac:dyDescent="0.2">
      <c r="E75237" s="118"/>
      <c r="F75237" s="118"/>
      <c r="G75237" s="118"/>
      <c r="H75237" s="126"/>
    </row>
    <row r="75238" spans="5:8" x14ac:dyDescent="0.2">
      <c r="E75238" s="118"/>
      <c r="F75238" s="118"/>
      <c r="G75238" s="118"/>
      <c r="H75238" s="126"/>
    </row>
    <row r="75239" spans="5:8" x14ac:dyDescent="0.2">
      <c r="E75239" s="118"/>
      <c r="F75239" s="118"/>
      <c r="G75239" s="118"/>
      <c r="H75239" s="126"/>
    </row>
    <row r="75240" spans="5:8" x14ac:dyDescent="0.2">
      <c r="E75240" s="118"/>
      <c r="F75240" s="118"/>
      <c r="G75240" s="118"/>
      <c r="H75240" s="126"/>
    </row>
    <row r="75241" spans="5:8" x14ac:dyDescent="0.2">
      <c r="E75241" s="118"/>
      <c r="F75241" s="118"/>
      <c r="G75241" s="118"/>
      <c r="H75241" s="126"/>
    </row>
    <row r="75242" spans="5:8" x14ac:dyDescent="0.2">
      <c r="E75242" s="118"/>
      <c r="F75242" s="118"/>
      <c r="G75242" s="118"/>
      <c r="H75242" s="126"/>
    </row>
    <row r="75243" spans="5:8" x14ac:dyDescent="0.2">
      <c r="E75243" s="118"/>
      <c r="F75243" s="118"/>
      <c r="G75243" s="118"/>
      <c r="H75243" s="126"/>
    </row>
    <row r="75244" spans="5:8" x14ac:dyDescent="0.2">
      <c r="E75244" s="118"/>
      <c r="F75244" s="118"/>
      <c r="G75244" s="118"/>
      <c r="H75244" s="126"/>
    </row>
    <row r="75245" spans="5:8" x14ac:dyDescent="0.2">
      <c r="E75245" s="118"/>
      <c r="F75245" s="118"/>
      <c r="G75245" s="118"/>
      <c r="H75245" s="126"/>
    </row>
    <row r="75246" spans="5:8" x14ac:dyDescent="0.2">
      <c r="E75246" s="118"/>
      <c r="F75246" s="118"/>
      <c r="G75246" s="118"/>
      <c r="H75246" s="126"/>
    </row>
    <row r="75247" spans="5:8" x14ac:dyDescent="0.2">
      <c r="E75247" s="118"/>
      <c r="F75247" s="118"/>
      <c r="G75247" s="118"/>
      <c r="H75247" s="126"/>
    </row>
    <row r="75248" spans="5:8" x14ac:dyDescent="0.2">
      <c r="E75248" s="118"/>
      <c r="F75248" s="118"/>
      <c r="G75248" s="118"/>
      <c r="H75248" s="126"/>
    </row>
    <row r="75249" spans="5:8" x14ac:dyDescent="0.2">
      <c r="E75249" s="118"/>
      <c r="F75249" s="118"/>
      <c r="G75249" s="118"/>
      <c r="H75249" s="126"/>
    </row>
    <row r="75250" spans="5:8" x14ac:dyDescent="0.2">
      <c r="E75250" s="118"/>
      <c r="F75250" s="118"/>
      <c r="G75250" s="118"/>
      <c r="H75250" s="126"/>
    </row>
    <row r="75251" spans="5:8" x14ac:dyDescent="0.2">
      <c r="E75251" s="118"/>
      <c r="F75251" s="118"/>
      <c r="G75251" s="118"/>
      <c r="H75251" s="126"/>
    </row>
    <row r="75252" spans="5:8" x14ac:dyDescent="0.2">
      <c r="E75252" s="118"/>
      <c r="F75252" s="118"/>
      <c r="G75252" s="118"/>
      <c r="H75252" s="126"/>
    </row>
    <row r="75253" spans="5:8" x14ac:dyDescent="0.2">
      <c r="E75253" s="118"/>
      <c r="F75253" s="118"/>
      <c r="G75253" s="118"/>
      <c r="H75253" s="126"/>
    </row>
    <row r="75254" spans="5:8" x14ac:dyDescent="0.2">
      <c r="E75254" s="118"/>
      <c r="F75254" s="118"/>
      <c r="G75254" s="118"/>
      <c r="H75254" s="126"/>
    </row>
    <row r="75255" spans="5:8" x14ac:dyDescent="0.2">
      <c r="E75255" s="118"/>
      <c r="F75255" s="118"/>
      <c r="G75255" s="118"/>
      <c r="H75255" s="126"/>
    </row>
    <row r="75256" spans="5:8" x14ac:dyDescent="0.2">
      <c r="E75256" s="118"/>
      <c r="F75256" s="118"/>
      <c r="G75256" s="118"/>
      <c r="H75256" s="126"/>
    </row>
    <row r="75257" spans="5:8" x14ac:dyDescent="0.2">
      <c r="E75257" s="118"/>
      <c r="F75257" s="118"/>
      <c r="G75257" s="118"/>
      <c r="H75257" s="126"/>
    </row>
    <row r="75258" spans="5:8" x14ac:dyDescent="0.2">
      <c r="E75258" s="118"/>
      <c r="F75258" s="118"/>
      <c r="G75258" s="118"/>
      <c r="H75258" s="126"/>
    </row>
    <row r="75259" spans="5:8" x14ac:dyDescent="0.2">
      <c r="E75259" s="118"/>
      <c r="F75259" s="118"/>
      <c r="G75259" s="118"/>
      <c r="H75259" s="126"/>
    </row>
    <row r="75260" spans="5:8" x14ac:dyDescent="0.2">
      <c r="E75260" s="118"/>
      <c r="F75260" s="118"/>
      <c r="G75260" s="118"/>
      <c r="H75260" s="126"/>
    </row>
    <row r="75261" spans="5:8" x14ac:dyDescent="0.2">
      <c r="E75261" s="118"/>
      <c r="F75261" s="118"/>
      <c r="G75261" s="118"/>
      <c r="H75261" s="126"/>
    </row>
    <row r="75262" spans="5:8" x14ac:dyDescent="0.2">
      <c r="E75262" s="118"/>
      <c r="F75262" s="118"/>
      <c r="G75262" s="118"/>
      <c r="H75262" s="126"/>
    </row>
    <row r="75263" spans="5:8" x14ac:dyDescent="0.2">
      <c r="E75263" s="118"/>
      <c r="F75263" s="118"/>
      <c r="G75263" s="118"/>
      <c r="H75263" s="126"/>
    </row>
    <row r="75264" spans="5:8" x14ac:dyDescent="0.2">
      <c r="E75264" s="118"/>
      <c r="F75264" s="118"/>
      <c r="G75264" s="118"/>
      <c r="H75264" s="126"/>
    </row>
    <row r="75265" spans="5:8" x14ac:dyDescent="0.2">
      <c r="E75265" s="118"/>
      <c r="F75265" s="118"/>
      <c r="G75265" s="118"/>
      <c r="H75265" s="126"/>
    </row>
    <row r="75266" spans="5:8" x14ac:dyDescent="0.2">
      <c r="E75266" s="118"/>
      <c r="F75266" s="118"/>
      <c r="G75266" s="118"/>
      <c r="H75266" s="126"/>
    </row>
    <row r="75267" spans="5:8" x14ac:dyDescent="0.2">
      <c r="E75267" s="118"/>
      <c r="F75267" s="118"/>
      <c r="G75267" s="118"/>
      <c r="H75267" s="126"/>
    </row>
    <row r="75268" spans="5:8" x14ac:dyDescent="0.2">
      <c r="E75268" s="118"/>
      <c r="F75268" s="118"/>
      <c r="G75268" s="118"/>
      <c r="H75268" s="126"/>
    </row>
    <row r="75269" spans="5:8" x14ac:dyDescent="0.2">
      <c r="E75269" s="118"/>
      <c r="F75269" s="118"/>
      <c r="G75269" s="118"/>
      <c r="H75269" s="126"/>
    </row>
    <row r="75270" spans="5:8" x14ac:dyDescent="0.2">
      <c r="E75270" s="118"/>
      <c r="F75270" s="118"/>
      <c r="G75270" s="118"/>
      <c r="H75270" s="126"/>
    </row>
    <row r="75271" spans="5:8" x14ac:dyDescent="0.2">
      <c r="E75271" s="118"/>
      <c r="F75271" s="118"/>
      <c r="G75271" s="118"/>
      <c r="H75271" s="126"/>
    </row>
    <row r="75272" spans="5:8" x14ac:dyDescent="0.2">
      <c r="E75272" s="118"/>
      <c r="F75272" s="118"/>
      <c r="G75272" s="118"/>
      <c r="H75272" s="126"/>
    </row>
    <row r="75273" spans="5:8" x14ac:dyDescent="0.2">
      <c r="E75273" s="118"/>
      <c r="F75273" s="118"/>
      <c r="G75273" s="118"/>
      <c r="H75273" s="126"/>
    </row>
    <row r="75274" spans="5:8" x14ac:dyDescent="0.2">
      <c r="E75274" s="118"/>
      <c r="F75274" s="118"/>
      <c r="G75274" s="118"/>
      <c r="H75274" s="126"/>
    </row>
    <row r="75275" spans="5:8" x14ac:dyDescent="0.2">
      <c r="E75275" s="118"/>
      <c r="F75275" s="118"/>
      <c r="G75275" s="118"/>
      <c r="H75275" s="126"/>
    </row>
    <row r="75276" spans="5:8" x14ac:dyDescent="0.2">
      <c r="E75276" s="118"/>
      <c r="F75276" s="118"/>
      <c r="G75276" s="118"/>
      <c r="H75276" s="126"/>
    </row>
    <row r="75277" spans="5:8" x14ac:dyDescent="0.2">
      <c r="E75277" s="118"/>
      <c r="F75277" s="118"/>
      <c r="G75277" s="118"/>
      <c r="H75277" s="126"/>
    </row>
    <row r="75278" spans="5:8" x14ac:dyDescent="0.2">
      <c r="E75278" s="118"/>
      <c r="F75278" s="118"/>
      <c r="G75278" s="118"/>
      <c r="H75278" s="126"/>
    </row>
    <row r="75279" spans="5:8" x14ac:dyDescent="0.2">
      <c r="E75279" s="118"/>
      <c r="F75279" s="118"/>
      <c r="G75279" s="118"/>
      <c r="H75279" s="126"/>
    </row>
    <row r="75280" spans="5:8" x14ac:dyDescent="0.2">
      <c r="E75280" s="118"/>
      <c r="F75280" s="118"/>
      <c r="G75280" s="118"/>
      <c r="H75280" s="126"/>
    </row>
    <row r="75281" spans="5:8" x14ac:dyDescent="0.2">
      <c r="E75281" s="118"/>
      <c r="F75281" s="118"/>
      <c r="G75281" s="118"/>
      <c r="H75281" s="126"/>
    </row>
    <row r="75282" spans="5:8" x14ac:dyDescent="0.2">
      <c r="E75282" s="118"/>
      <c r="F75282" s="118"/>
      <c r="G75282" s="118"/>
      <c r="H75282" s="126"/>
    </row>
    <row r="75283" spans="5:8" x14ac:dyDescent="0.2">
      <c r="E75283" s="118"/>
      <c r="F75283" s="118"/>
      <c r="G75283" s="118"/>
      <c r="H75283" s="126"/>
    </row>
    <row r="75284" spans="5:8" x14ac:dyDescent="0.2">
      <c r="E75284" s="118"/>
      <c r="F75284" s="118"/>
      <c r="G75284" s="118"/>
      <c r="H75284" s="126"/>
    </row>
    <row r="75285" spans="5:8" x14ac:dyDescent="0.2">
      <c r="E75285" s="118"/>
      <c r="F75285" s="118"/>
      <c r="G75285" s="118"/>
      <c r="H75285" s="126"/>
    </row>
    <row r="75286" spans="5:8" x14ac:dyDescent="0.2">
      <c r="E75286" s="118"/>
      <c r="F75286" s="118"/>
      <c r="G75286" s="118"/>
      <c r="H75286" s="126"/>
    </row>
    <row r="75287" spans="5:8" x14ac:dyDescent="0.2">
      <c r="E75287" s="118"/>
      <c r="F75287" s="118"/>
      <c r="G75287" s="118"/>
      <c r="H75287" s="126"/>
    </row>
    <row r="75288" spans="5:8" x14ac:dyDescent="0.2">
      <c r="E75288" s="118"/>
      <c r="F75288" s="118"/>
      <c r="G75288" s="118"/>
      <c r="H75288" s="126"/>
    </row>
    <row r="75289" spans="5:8" x14ac:dyDescent="0.2">
      <c r="E75289" s="118"/>
      <c r="F75289" s="118"/>
      <c r="G75289" s="118"/>
      <c r="H75289" s="126"/>
    </row>
    <row r="75290" spans="5:8" x14ac:dyDescent="0.2">
      <c r="E75290" s="118"/>
      <c r="F75290" s="118"/>
      <c r="G75290" s="118"/>
      <c r="H75290" s="126"/>
    </row>
    <row r="75291" spans="5:8" x14ac:dyDescent="0.2">
      <c r="E75291" s="118"/>
      <c r="F75291" s="118"/>
      <c r="G75291" s="118"/>
      <c r="H75291" s="126"/>
    </row>
    <row r="75292" spans="5:8" x14ac:dyDescent="0.2">
      <c r="E75292" s="118"/>
      <c r="F75292" s="118"/>
      <c r="G75292" s="118"/>
      <c r="H75292" s="126"/>
    </row>
    <row r="75293" spans="5:8" x14ac:dyDescent="0.2">
      <c r="E75293" s="118"/>
      <c r="F75293" s="118"/>
      <c r="G75293" s="118"/>
      <c r="H75293" s="126"/>
    </row>
    <row r="75294" spans="5:8" x14ac:dyDescent="0.2">
      <c r="E75294" s="118"/>
      <c r="F75294" s="118"/>
      <c r="G75294" s="118"/>
      <c r="H75294" s="126"/>
    </row>
    <row r="75295" spans="5:8" x14ac:dyDescent="0.2">
      <c r="E75295" s="118"/>
      <c r="F75295" s="118"/>
      <c r="G75295" s="118"/>
      <c r="H75295" s="126"/>
    </row>
    <row r="75296" spans="5:8" x14ac:dyDescent="0.2">
      <c r="E75296" s="118"/>
      <c r="F75296" s="118"/>
      <c r="G75296" s="118"/>
      <c r="H75296" s="126"/>
    </row>
    <row r="75297" spans="5:8" x14ac:dyDescent="0.2">
      <c r="E75297" s="118"/>
      <c r="F75297" s="118"/>
      <c r="G75297" s="118"/>
      <c r="H75297" s="126"/>
    </row>
    <row r="75298" spans="5:8" x14ac:dyDescent="0.2">
      <c r="E75298" s="118"/>
      <c r="F75298" s="118"/>
      <c r="G75298" s="118"/>
      <c r="H75298" s="126"/>
    </row>
    <row r="75299" spans="5:8" x14ac:dyDescent="0.2">
      <c r="E75299" s="118"/>
      <c r="F75299" s="118"/>
      <c r="G75299" s="118"/>
      <c r="H75299" s="126"/>
    </row>
    <row r="75300" spans="5:8" x14ac:dyDescent="0.2">
      <c r="E75300" s="118"/>
      <c r="F75300" s="118"/>
      <c r="G75300" s="118"/>
      <c r="H75300" s="126"/>
    </row>
    <row r="75301" spans="5:8" x14ac:dyDescent="0.2">
      <c r="E75301" s="118"/>
      <c r="F75301" s="118"/>
      <c r="G75301" s="118"/>
      <c r="H75301" s="126"/>
    </row>
    <row r="75302" spans="5:8" x14ac:dyDescent="0.2">
      <c r="E75302" s="118"/>
      <c r="F75302" s="118"/>
      <c r="G75302" s="118"/>
      <c r="H75302" s="126"/>
    </row>
    <row r="75303" spans="5:8" x14ac:dyDescent="0.2">
      <c r="E75303" s="118"/>
      <c r="F75303" s="118"/>
      <c r="G75303" s="118"/>
      <c r="H75303" s="126"/>
    </row>
    <row r="75304" spans="5:8" x14ac:dyDescent="0.2">
      <c r="E75304" s="118"/>
      <c r="F75304" s="118"/>
      <c r="G75304" s="118"/>
      <c r="H75304" s="126"/>
    </row>
    <row r="75305" spans="5:8" x14ac:dyDescent="0.2">
      <c r="E75305" s="118"/>
      <c r="F75305" s="118"/>
      <c r="G75305" s="118"/>
      <c r="H75305" s="126"/>
    </row>
    <row r="75306" spans="5:8" x14ac:dyDescent="0.2">
      <c r="E75306" s="118"/>
      <c r="F75306" s="118"/>
      <c r="G75306" s="118"/>
      <c r="H75306" s="126"/>
    </row>
    <row r="75307" spans="5:8" x14ac:dyDescent="0.2">
      <c r="E75307" s="118"/>
      <c r="F75307" s="118"/>
      <c r="G75307" s="118"/>
      <c r="H75307" s="126"/>
    </row>
    <row r="75308" spans="5:8" x14ac:dyDescent="0.2">
      <c r="E75308" s="118"/>
      <c r="F75308" s="118"/>
      <c r="G75308" s="118"/>
      <c r="H75308" s="126"/>
    </row>
    <row r="75309" spans="5:8" x14ac:dyDescent="0.2">
      <c r="E75309" s="118"/>
      <c r="F75309" s="118"/>
      <c r="G75309" s="118"/>
      <c r="H75309" s="126"/>
    </row>
    <row r="75310" spans="5:8" x14ac:dyDescent="0.2">
      <c r="E75310" s="118"/>
      <c r="F75310" s="118"/>
      <c r="G75310" s="118"/>
      <c r="H75310" s="126"/>
    </row>
    <row r="75311" spans="5:8" x14ac:dyDescent="0.2">
      <c r="E75311" s="118"/>
      <c r="F75311" s="118"/>
      <c r="G75311" s="118"/>
      <c r="H75311" s="126"/>
    </row>
    <row r="75312" spans="5:8" x14ac:dyDescent="0.2">
      <c r="E75312" s="118"/>
      <c r="F75312" s="118"/>
      <c r="G75312" s="118"/>
      <c r="H75312" s="126"/>
    </row>
    <row r="75313" spans="5:8" x14ac:dyDescent="0.2">
      <c r="E75313" s="118"/>
      <c r="F75313" s="118"/>
      <c r="G75313" s="118"/>
      <c r="H75313" s="126"/>
    </row>
    <row r="75314" spans="5:8" x14ac:dyDescent="0.2">
      <c r="E75314" s="118"/>
      <c r="F75314" s="118"/>
      <c r="G75314" s="118"/>
      <c r="H75314" s="126"/>
    </row>
    <row r="75315" spans="5:8" x14ac:dyDescent="0.2">
      <c r="E75315" s="118"/>
      <c r="F75315" s="118"/>
      <c r="G75315" s="118"/>
      <c r="H75315" s="126"/>
    </row>
    <row r="75316" spans="5:8" x14ac:dyDescent="0.2">
      <c r="E75316" s="118"/>
      <c r="F75316" s="118"/>
      <c r="G75316" s="118"/>
      <c r="H75316" s="126"/>
    </row>
    <row r="75317" spans="5:8" x14ac:dyDescent="0.2">
      <c r="E75317" s="118"/>
      <c r="F75317" s="118"/>
      <c r="G75317" s="118"/>
      <c r="H75317" s="126"/>
    </row>
    <row r="75318" spans="5:8" x14ac:dyDescent="0.2">
      <c r="E75318" s="118"/>
      <c r="F75318" s="118"/>
      <c r="G75318" s="118"/>
      <c r="H75318" s="126"/>
    </row>
    <row r="75319" spans="5:8" x14ac:dyDescent="0.2">
      <c r="E75319" s="118"/>
      <c r="F75319" s="118"/>
      <c r="G75319" s="118"/>
      <c r="H75319" s="126"/>
    </row>
    <row r="75320" spans="5:8" x14ac:dyDescent="0.2">
      <c r="E75320" s="118"/>
      <c r="F75320" s="118"/>
      <c r="G75320" s="118"/>
      <c r="H75320" s="126"/>
    </row>
    <row r="75321" spans="5:8" x14ac:dyDescent="0.2">
      <c r="E75321" s="118"/>
      <c r="F75321" s="118"/>
      <c r="G75321" s="118"/>
      <c r="H75321" s="126"/>
    </row>
    <row r="75322" spans="5:8" x14ac:dyDescent="0.2">
      <c r="E75322" s="118"/>
      <c r="F75322" s="118"/>
      <c r="G75322" s="118"/>
      <c r="H75322" s="126"/>
    </row>
    <row r="75323" spans="5:8" x14ac:dyDescent="0.2">
      <c r="E75323" s="118"/>
      <c r="F75323" s="118"/>
      <c r="G75323" s="118"/>
      <c r="H75323" s="126"/>
    </row>
    <row r="75324" spans="5:8" x14ac:dyDescent="0.2">
      <c r="E75324" s="118"/>
      <c r="F75324" s="118"/>
      <c r="G75324" s="118"/>
      <c r="H75324" s="126"/>
    </row>
    <row r="75325" spans="5:8" x14ac:dyDescent="0.2">
      <c r="E75325" s="118"/>
      <c r="F75325" s="118"/>
      <c r="G75325" s="118"/>
      <c r="H75325" s="126"/>
    </row>
    <row r="75326" spans="5:8" x14ac:dyDescent="0.2">
      <c r="E75326" s="118"/>
      <c r="F75326" s="118"/>
      <c r="G75326" s="118"/>
      <c r="H75326" s="126"/>
    </row>
    <row r="75327" spans="5:8" x14ac:dyDescent="0.2">
      <c r="E75327" s="118"/>
      <c r="F75327" s="118"/>
      <c r="G75327" s="118"/>
      <c r="H75327" s="126"/>
    </row>
    <row r="75328" spans="5:8" x14ac:dyDescent="0.2">
      <c r="E75328" s="118"/>
      <c r="F75328" s="118"/>
      <c r="G75328" s="118"/>
      <c r="H75328" s="126"/>
    </row>
    <row r="75329" spans="5:8" x14ac:dyDescent="0.2">
      <c r="E75329" s="118"/>
      <c r="F75329" s="118"/>
      <c r="G75329" s="118"/>
      <c r="H75329" s="126"/>
    </row>
    <row r="75330" spans="5:8" x14ac:dyDescent="0.2">
      <c r="E75330" s="118"/>
      <c r="F75330" s="118"/>
      <c r="G75330" s="118"/>
      <c r="H75330" s="126"/>
    </row>
    <row r="75331" spans="5:8" x14ac:dyDescent="0.2">
      <c r="E75331" s="118"/>
      <c r="F75331" s="118"/>
      <c r="G75331" s="118"/>
      <c r="H75331" s="126"/>
    </row>
    <row r="75332" spans="5:8" x14ac:dyDescent="0.2">
      <c r="E75332" s="118"/>
      <c r="F75332" s="118"/>
      <c r="G75332" s="118"/>
      <c r="H75332" s="126"/>
    </row>
    <row r="75333" spans="5:8" x14ac:dyDescent="0.2">
      <c r="E75333" s="118"/>
      <c r="F75333" s="118"/>
      <c r="G75333" s="118"/>
      <c r="H75333" s="126"/>
    </row>
    <row r="75334" spans="5:8" x14ac:dyDescent="0.2">
      <c r="E75334" s="118"/>
      <c r="F75334" s="118"/>
      <c r="G75334" s="118"/>
      <c r="H75334" s="126"/>
    </row>
    <row r="75335" spans="5:8" x14ac:dyDescent="0.2">
      <c r="E75335" s="118"/>
      <c r="F75335" s="118"/>
      <c r="G75335" s="118"/>
      <c r="H75335" s="126"/>
    </row>
    <row r="75336" spans="5:8" x14ac:dyDescent="0.2">
      <c r="E75336" s="118"/>
      <c r="F75336" s="118"/>
      <c r="G75336" s="118"/>
      <c r="H75336" s="126"/>
    </row>
    <row r="75337" spans="5:8" x14ac:dyDescent="0.2">
      <c r="E75337" s="118"/>
      <c r="F75337" s="118"/>
      <c r="G75337" s="118"/>
      <c r="H75337" s="126"/>
    </row>
    <row r="75338" spans="5:8" x14ac:dyDescent="0.2">
      <c r="E75338" s="118"/>
      <c r="F75338" s="118"/>
      <c r="G75338" s="118"/>
      <c r="H75338" s="126"/>
    </row>
    <row r="75339" spans="5:8" x14ac:dyDescent="0.2">
      <c r="E75339" s="118"/>
      <c r="F75339" s="118"/>
      <c r="G75339" s="118"/>
      <c r="H75339" s="126"/>
    </row>
    <row r="75340" spans="5:8" x14ac:dyDescent="0.2">
      <c r="E75340" s="118"/>
      <c r="F75340" s="118"/>
      <c r="G75340" s="118"/>
      <c r="H75340" s="126"/>
    </row>
    <row r="75341" spans="5:8" x14ac:dyDescent="0.2">
      <c r="E75341" s="118"/>
      <c r="F75341" s="118"/>
      <c r="G75341" s="118"/>
      <c r="H75341" s="126"/>
    </row>
    <row r="75342" spans="5:8" x14ac:dyDescent="0.2">
      <c r="E75342" s="118"/>
      <c r="F75342" s="118"/>
      <c r="G75342" s="118"/>
      <c r="H75342" s="126"/>
    </row>
    <row r="75343" spans="5:8" x14ac:dyDescent="0.2">
      <c r="E75343" s="118"/>
      <c r="F75343" s="118"/>
      <c r="G75343" s="118"/>
      <c r="H75343" s="126"/>
    </row>
    <row r="75344" spans="5:8" x14ac:dyDescent="0.2">
      <c r="E75344" s="118"/>
      <c r="F75344" s="118"/>
      <c r="G75344" s="118"/>
      <c r="H75344" s="126"/>
    </row>
    <row r="75345" spans="5:8" x14ac:dyDescent="0.2">
      <c r="E75345" s="118"/>
      <c r="F75345" s="118"/>
      <c r="G75345" s="118"/>
      <c r="H75345" s="126"/>
    </row>
    <row r="75346" spans="5:8" x14ac:dyDescent="0.2">
      <c r="E75346" s="118"/>
      <c r="F75346" s="118"/>
      <c r="G75346" s="118"/>
      <c r="H75346" s="126"/>
    </row>
    <row r="75347" spans="5:8" x14ac:dyDescent="0.2">
      <c r="E75347" s="118"/>
      <c r="F75347" s="118"/>
      <c r="G75347" s="118"/>
      <c r="H75347" s="126"/>
    </row>
    <row r="75348" spans="5:8" x14ac:dyDescent="0.2">
      <c r="E75348" s="118"/>
      <c r="F75348" s="118"/>
      <c r="G75348" s="118"/>
      <c r="H75348" s="126"/>
    </row>
    <row r="75349" spans="5:8" x14ac:dyDescent="0.2">
      <c r="E75349" s="118"/>
      <c r="F75349" s="118"/>
      <c r="G75349" s="118"/>
      <c r="H75349" s="126"/>
    </row>
    <row r="75350" spans="5:8" x14ac:dyDescent="0.2">
      <c r="E75350" s="118"/>
      <c r="F75350" s="118"/>
      <c r="G75350" s="118"/>
      <c r="H75350" s="126"/>
    </row>
    <row r="75351" spans="5:8" x14ac:dyDescent="0.2">
      <c r="E75351" s="118"/>
      <c r="F75351" s="118"/>
      <c r="G75351" s="118"/>
      <c r="H75351" s="126"/>
    </row>
    <row r="75352" spans="5:8" x14ac:dyDescent="0.2">
      <c r="E75352" s="118"/>
      <c r="F75352" s="118"/>
      <c r="G75352" s="118"/>
      <c r="H75352" s="126"/>
    </row>
    <row r="75353" spans="5:8" x14ac:dyDescent="0.2">
      <c r="E75353" s="118"/>
      <c r="F75353" s="118"/>
      <c r="G75353" s="118"/>
      <c r="H75353" s="126"/>
    </row>
    <row r="75354" spans="5:8" x14ac:dyDescent="0.2">
      <c r="E75354" s="118"/>
      <c r="F75354" s="118"/>
      <c r="G75354" s="118"/>
      <c r="H75354" s="126"/>
    </row>
    <row r="75355" spans="5:8" x14ac:dyDescent="0.2">
      <c r="E75355" s="118"/>
      <c r="F75355" s="118"/>
      <c r="G75355" s="118"/>
      <c r="H75355" s="126"/>
    </row>
    <row r="75356" spans="5:8" x14ac:dyDescent="0.2">
      <c r="E75356" s="118"/>
      <c r="F75356" s="118"/>
      <c r="G75356" s="118"/>
      <c r="H75356" s="126"/>
    </row>
    <row r="75357" spans="5:8" x14ac:dyDescent="0.2">
      <c r="E75357" s="118"/>
      <c r="F75357" s="118"/>
      <c r="G75357" s="118"/>
      <c r="H75357" s="126"/>
    </row>
    <row r="75358" spans="5:8" x14ac:dyDescent="0.2">
      <c r="E75358" s="118"/>
      <c r="F75358" s="118"/>
      <c r="G75358" s="118"/>
      <c r="H75358" s="126"/>
    </row>
    <row r="75359" spans="5:8" x14ac:dyDescent="0.2">
      <c r="E75359" s="118"/>
      <c r="F75359" s="118"/>
      <c r="G75359" s="118"/>
      <c r="H75359" s="126"/>
    </row>
    <row r="75360" spans="5:8" x14ac:dyDescent="0.2">
      <c r="E75360" s="118"/>
      <c r="F75360" s="118"/>
      <c r="G75360" s="118"/>
      <c r="H75360" s="126"/>
    </row>
    <row r="75361" spans="5:8" x14ac:dyDescent="0.2">
      <c r="E75361" s="118"/>
      <c r="F75361" s="118"/>
      <c r="G75361" s="118"/>
      <c r="H75361" s="126"/>
    </row>
    <row r="75362" spans="5:8" x14ac:dyDescent="0.2">
      <c r="E75362" s="118"/>
      <c r="F75362" s="118"/>
      <c r="G75362" s="118"/>
      <c r="H75362" s="126"/>
    </row>
    <row r="75363" spans="5:8" x14ac:dyDescent="0.2">
      <c r="E75363" s="118"/>
      <c r="F75363" s="118"/>
      <c r="G75363" s="118"/>
      <c r="H75363" s="126"/>
    </row>
    <row r="75364" spans="5:8" x14ac:dyDescent="0.2">
      <c r="E75364" s="118"/>
      <c r="F75364" s="118"/>
      <c r="G75364" s="118"/>
      <c r="H75364" s="126"/>
    </row>
    <row r="75365" spans="5:8" x14ac:dyDescent="0.2">
      <c r="E75365" s="118"/>
      <c r="F75365" s="118"/>
      <c r="G75365" s="118"/>
      <c r="H75365" s="126"/>
    </row>
    <row r="75366" spans="5:8" x14ac:dyDescent="0.2">
      <c r="E75366" s="118"/>
      <c r="F75366" s="118"/>
      <c r="G75366" s="118"/>
      <c r="H75366" s="126"/>
    </row>
    <row r="75367" spans="5:8" x14ac:dyDescent="0.2">
      <c r="E75367" s="118"/>
      <c r="F75367" s="118"/>
      <c r="G75367" s="118"/>
      <c r="H75367" s="126"/>
    </row>
    <row r="75368" spans="5:8" x14ac:dyDescent="0.2">
      <c r="E75368" s="118"/>
      <c r="F75368" s="118"/>
      <c r="G75368" s="118"/>
      <c r="H75368" s="126"/>
    </row>
    <row r="75369" spans="5:8" x14ac:dyDescent="0.2">
      <c r="E75369" s="118"/>
      <c r="F75369" s="118"/>
      <c r="G75369" s="118"/>
      <c r="H75369" s="126"/>
    </row>
    <row r="75370" spans="5:8" x14ac:dyDescent="0.2">
      <c r="E75370" s="118"/>
      <c r="F75370" s="118"/>
      <c r="G75370" s="118"/>
      <c r="H75370" s="126"/>
    </row>
    <row r="75371" spans="5:8" x14ac:dyDescent="0.2">
      <c r="E75371" s="118"/>
      <c r="F75371" s="118"/>
      <c r="G75371" s="118"/>
      <c r="H75371" s="126"/>
    </row>
    <row r="75372" spans="5:8" x14ac:dyDescent="0.2">
      <c r="E75372" s="118"/>
      <c r="F75372" s="118"/>
      <c r="G75372" s="118"/>
      <c r="H75372" s="126"/>
    </row>
    <row r="75373" spans="5:8" x14ac:dyDescent="0.2">
      <c r="E75373" s="118"/>
      <c r="F75373" s="118"/>
      <c r="G75373" s="118"/>
      <c r="H75373" s="126"/>
    </row>
    <row r="75374" spans="5:8" x14ac:dyDescent="0.2">
      <c r="E75374" s="118"/>
      <c r="F75374" s="118"/>
      <c r="G75374" s="118"/>
      <c r="H75374" s="126"/>
    </row>
    <row r="75375" spans="5:8" x14ac:dyDescent="0.2">
      <c r="E75375" s="118"/>
      <c r="F75375" s="118"/>
      <c r="G75375" s="118"/>
      <c r="H75375" s="126"/>
    </row>
    <row r="75376" spans="5:8" x14ac:dyDescent="0.2">
      <c r="E75376" s="118"/>
      <c r="F75376" s="118"/>
      <c r="G75376" s="118"/>
      <c r="H75376" s="126"/>
    </row>
    <row r="75377" spans="5:8" x14ac:dyDescent="0.2">
      <c r="E75377" s="118"/>
      <c r="F75377" s="118"/>
      <c r="G75377" s="118"/>
      <c r="H75377" s="126"/>
    </row>
    <row r="75378" spans="5:8" x14ac:dyDescent="0.2">
      <c r="E75378" s="118"/>
      <c r="F75378" s="118"/>
      <c r="G75378" s="118"/>
      <c r="H75378" s="126"/>
    </row>
    <row r="75379" spans="5:8" x14ac:dyDescent="0.2">
      <c r="E75379" s="118"/>
      <c r="F75379" s="118"/>
      <c r="G75379" s="118"/>
      <c r="H75379" s="126"/>
    </row>
    <row r="75380" spans="5:8" x14ac:dyDescent="0.2">
      <c r="E75380" s="118"/>
      <c r="F75380" s="118"/>
      <c r="G75380" s="118"/>
      <c r="H75380" s="126"/>
    </row>
    <row r="75381" spans="5:8" x14ac:dyDescent="0.2">
      <c r="E75381" s="118"/>
      <c r="F75381" s="118"/>
      <c r="G75381" s="118"/>
      <c r="H75381" s="126"/>
    </row>
    <row r="75382" spans="5:8" x14ac:dyDescent="0.2">
      <c r="E75382" s="118"/>
      <c r="F75382" s="118"/>
      <c r="G75382" s="118"/>
      <c r="H75382" s="126"/>
    </row>
    <row r="75383" spans="5:8" x14ac:dyDescent="0.2">
      <c r="E75383" s="118"/>
      <c r="F75383" s="118"/>
      <c r="G75383" s="118"/>
      <c r="H75383" s="126"/>
    </row>
    <row r="75384" spans="5:8" x14ac:dyDescent="0.2">
      <c r="E75384" s="118"/>
      <c r="F75384" s="118"/>
      <c r="G75384" s="118"/>
      <c r="H75384" s="126"/>
    </row>
    <row r="75385" spans="5:8" x14ac:dyDescent="0.2">
      <c r="E75385" s="118"/>
      <c r="F75385" s="118"/>
      <c r="G75385" s="118"/>
      <c r="H75385" s="126"/>
    </row>
    <row r="75386" spans="5:8" x14ac:dyDescent="0.2">
      <c r="E75386" s="118"/>
      <c r="F75386" s="118"/>
      <c r="G75386" s="118"/>
      <c r="H75386" s="126"/>
    </row>
    <row r="75387" spans="5:8" x14ac:dyDescent="0.2">
      <c r="E75387" s="118"/>
      <c r="F75387" s="118"/>
      <c r="G75387" s="118"/>
      <c r="H75387" s="126"/>
    </row>
    <row r="75388" spans="5:8" x14ac:dyDescent="0.2">
      <c r="E75388" s="118"/>
      <c r="F75388" s="118"/>
      <c r="G75388" s="118"/>
      <c r="H75388" s="126"/>
    </row>
    <row r="75389" spans="5:8" x14ac:dyDescent="0.2">
      <c r="E75389" s="118"/>
      <c r="F75389" s="118"/>
      <c r="G75389" s="118"/>
      <c r="H75389" s="126"/>
    </row>
    <row r="75390" spans="5:8" x14ac:dyDescent="0.2">
      <c r="E75390" s="118"/>
      <c r="F75390" s="118"/>
      <c r="G75390" s="118"/>
      <c r="H75390" s="126"/>
    </row>
    <row r="75391" spans="5:8" x14ac:dyDescent="0.2">
      <c r="E75391" s="118"/>
      <c r="F75391" s="118"/>
      <c r="G75391" s="118"/>
      <c r="H75391" s="126"/>
    </row>
    <row r="75392" spans="5:8" x14ac:dyDescent="0.2">
      <c r="E75392" s="118"/>
      <c r="F75392" s="118"/>
      <c r="G75392" s="118"/>
      <c r="H75392" s="126"/>
    </row>
    <row r="75393" spans="5:8" x14ac:dyDescent="0.2">
      <c r="E75393" s="118"/>
      <c r="F75393" s="118"/>
      <c r="G75393" s="118"/>
      <c r="H75393" s="126"/>
    </row>
    <row r="75394" spans="5:8" x14ac:dyDescent="0.2">
      <c r="E75394" s="118"/>
      <c r="F75394" s="118"/>
      <c r="G75394" s="118"/>
      <c r="H75394" s="126"/>
    </row>
    <row r="75395" spans="5:8" x14ac:dyDescent="0.2">
      <c r="E75395" s="118"/>
      <c r="F75395" s="118"/>
      <c r="G75395" s="118"/>
      <c r="H75395" s="126"/>
    </row>
    <row r="75396" spans="5:8" x14ac:dyDescent="0.2">
      <c r="E75396" s="118"/>
      <c r="F75396" s="118"/>
      <c r="G75396" s="118"/>
      <c r="H75396" s="126"/>
    </row>
    <row r="75397" spans="5:8" x14ac:dyDescent="0.2">
      <c r="E75397" s="118"/>
      <c r="F75397" s="118"/>
      <c r="G75397" s="118"/>
      <c r="H75397" s="126"/>
    </row>
    <row r="75398" spans="5:8" x14ac:dyDescent="0.2">
      <c r="E75398" s="118"/>
      <c r="F75398" s="118"/>
      <c r="G75398" s="118"/>
      <c r="H75398" s="126"/>
    </row>
    <row r="75399" spans="5:8" x14ac:dyDescent="0.2">
      <c r="E75399" s="118"/>
      <c r="F75399" s="118"/>
      <c r="G75399" s="118"/>
      <c r="H75399" s="126"/>
    </row>
    <row r="75400" spans="5:8" x14ac:dyDescent="0.2">
      <c r="E75400" s="118"/>
      <c r="F75400" s="118"/>
      <c r="G75400" s="118"/>
      <c r="H75400" s="126"/>
    </row>
    <row r="75401" spans="5:8" x14ac:dyDescent="0.2">
      <c r="E75401" s="118"/>
      <c r="F75401" s="118"/>
      <c r="G75401" s="118"/>
      <c r="H75401" s="126"/>
    </row>
    <row r="75402" spans="5:8" x14ac:dyDescent="0.2">
      <c r="E75402" s="118"/>
      <c r="F75402" s="118"/>
      <c r="G75402" s="118"/>
      <c r="H75402" s="126"/>
    </row>
    <row r="75403" spans="5:8" x14ac:dyDescent="0.2">
      <c r="E75403" s="118"/>
      <c r="F75403" s="118"/>
      <c r="G75403" s="118"/>
      <c r="H75403" s="126"/>
    </row>
    <row r="75404" spans="5:8" x14ac:dyDescent="0.2">
      <c r="E75404" s="118"/>
      <c r="F75404" s="118"/>
      <c r="G75404" s="118"/>
      <c r="H75404" s="126"/>
    </row>
    <row r="75405" spans="5:8" x14ac:dyDescent="0.2">
      <c r="E75405" s="118"/>
      <c r="F75405" s="118"/>
      <c r="G75405" s="118"/>
      <c r="H75405" s="126"/>
    </row>
    <row r="75406" spans="5:8" x14ac:dyDescent="0.2">
      <c r="E75406" s="118"/>
      <c r="F75406" s="118"/>
      <c r="G75406" s="118"/>
      <c r="H75406" s="126"/>
    </row>
    <row r="75407" spans="5:8" x14ac:dyDescent="0.2">
      <c r="E75407" s="118"/>
      <c r="F75407" s="118"/>
      <c r="G75407" s="118"/>
      <c r="H75407" s="126"/>
    </row>
    <row r="75408" spans="5:8" x14ac:dyDescent="0.2">
      <c r="E75408" s="118"/>
      <c r="F75408" s="118"/>
      <c r="G75408" s="118"/>
      <c r="H75408" s="126"/>
    </row>
    <row r="75409" spans="5:8" x14ac:dyDescent="0.2">
      <c r="E75409" s="118"/>
      <c r="F75409" s="118"/>
      <c r="G75409" s="118"/>
      <c r="H75409" s="126"/>
    </row>
    <row r="75410" spans="5:8" x14ac:dyDescent="0.2">
      <c r="E75410" s="118"/>
      <c r="F75410" s="118"/>
      <c r="G75410" s="118"/>
      <c r="H75410" s="126"/>
    </row>
    <row r="75411" spans="5:8" x14ac:dyDescent="0.2">
      <c r="E75411" s="118"/>
      <c r="F75411" s="118"/>
      <c r="G75411" s="118"/>
      <c r="H75411" s="126"/>
    </row>
    <row r="75412" spans="5:8" x14ac:dyDescent="0.2">
      <c r="E75412" s="118"/>
      <c r="F75412" s="118"/>
      <c r="G75412" s="118"/>
      <c r="H75412" s="126"/>
    </row>
    <row r="75413" spans="5:8" x14ac:dyDescent="0.2">
      <c r="E75413" s="118"/>
      <c r="F75413" s="118"/>
      <c r="G75413" s="118"/>
      <c r="H75413" s="126"/>
    </row>
    <row r="75414" spans="5:8" x14ac:dyDescent="0.2">
      <c r="E75414" s="118"/>
      <c r="F75414" s="118"/>
      <c r="G75414" s="118"/>
      <c r="H75414" s="126"/>
    </row>
    <row r="75415" spans="5:8" x14ac:dyDescent="0.2">
      <c r="E75415" s="118"/>
      <c r="F75415" s="118"/>
      <c r="G75415" s="118"/>
      <c r="H75415" s="126"/>
    </row>
    <row r="75416" spans="5:8" x14ac:dyDescent="0.2">
      <c r="E75416" s="118"/>
      <c r="F75416" s="118"/>
      <c r="G75416" s="118"/>
      <c r="H75416" s="126"/>
    </row>
    <row r="75417" spans="5:8" x14ac:dyDescent="0.2">
      <c r="E75417" s="118"/>
      <c r="F75417" s="118"/>
      <c r="G75417" s="118"/>
      <c r="H75417" s="126"/>
    </row>
    <row r="75418" spans="5:8" x14ac:dyDescent="0.2">
      <c r="E75418" s="118"/>
      <c r="F75418" s="118"/>
      <c r="G75418" s="118"/>
      <c r="H75418" s="126"/>
    </row>
    <row r="75419" spans="5:8" x14ac:dyDescent="0.2">
      <c r="E75419" s="118"/>
      <c r="F75419" s="118"/>
      <c r="G75419" s="118"/>
      <c r="H75419" s="126"/>
    </row>
    <row r="75420" spans="5:8" x14ac:dyDescent="0.2">
      <c r="E75420" s="118"/>
      <c r="F75420" s="118"/>
      <c r="G75420" s="118"/>
      <c r="H75420" s="126"/>
    </row>
    <row r="75421" spans="5:8" x14ac:dyDescent="0.2">
      <c r="E75421" s="118"/>
      <c r="F75421" s="118"/>
      <c r="G75421" s="118"/>
      <c r="H75421" s="126"/>
    </row>
    <row r="75422" spans="5:8" x14ac:dyDescent="0.2">
      <c r="E75422" s="118"/>
      <c r="F75422" s="118"/>
      <c r="G75422" s="118"/>
      <c r="H75422" s="126"/>
    </row>
    <row r="75423" spans="5:8" x14ac:dyDescent="0.2">
      <c r="E75423" s="118"/>
      <c r="F75423" s="118"/>
      <c r="G75423" s="118"/>
      <c r="H75423" s="126"/>
    </row>
    <row r="75424" spans="5:8" x14ac:dyDescent="0.2">
      <c r="E75424" s="118"/>
      <c r="F75424" s="118"/>
      <c r="G75424" s="118"/>
      <c r="H75424" s="126"/>
    </row>
    <row r="75425" spans="5:8" x14ac:dyDescent="0.2">
      <c r="E75425" s="118"/>
      <c r="F75425" s="118"/>
      <c r="G75425" s="118"/>
      <c r="H75425" s="126"/>
    </row>
    <row r="75426" spans="5:8" x14ac:dyDescent="0.2">
      <c r="E75426" s="118"/>
      <c r="F75426" s="118"/>
      <c r="G75426" s="118"/>
      <c r="H75426" s="126"/>
    </row>
    <row r="75427" spans="5:8" x14ac:dyDescent="0.2">
      <c r="E75427" s="118"/>
      <c r="F75427" s="118"/>
      <c r="G75427" s="118"/>
      <c r="H75427" s="126"/>
    </row>
    <row r="75428" spans="5:8" x14ac:dyDescent="0.2">
      <c r="E75428" s="118"/>
      <c r="F75428" s="118"/>
      <c r="G75428" s="118"/>
      <c r="H75428" s="126"/>
    </row>
    <row r="75429" spans="5:8" x14ac:dyDescent="0.2">
      <c r="E75429" s="118"/>
      <c r="F75429" s="118"/>
      <c r="G75429" s="118"/>
      <c r="H75429" s="126"/>
    </row>
    <row r="75430" spans="5:8" x14ac:dyDescent="0.2">
      <c r="E75430" s="118"/>
      <c r="F75430" s="118"/>
      <c r="G75430" s="118"/>
      <c r="H75430" s="126"/>
    </row>
    <row r="75431" spans="5:8" x14ac:dyDescent="0.2">
      <c r="E75431" s="118"/>
      <c r="F75431" s="118"/>
      <c r="G75431" s="118"/>
      <c r="H75431" s="126"/>
    </row>
    <row r="75432" spans="5:8" x14ac:dyDescent="0.2">
      <c r="E75432" s="118"/>
      <c r="F75432" s="118"/>
      <c r="G75432" s="118"/>
      <c r="H75432" s="126"/>
    </row>
    <row r="75433" spans="5:8" x14ac:dyDescent="0.2">
      <c r="E75433" s="118"/>
      <c r="F75433" s="118"/>
      <c r="G75433" s="118"/>
      <c r="H75433" s="126"/>
    </row>
    <row r="75434" spans="5:8" x14ac:dyDescent="0.2">
      <c r="E75434" s="118"/>
      <c r="F75434" s="118"/>
      <c r="G75434" s="118"/>
      <c r="H75434" s="126"/>
    </row>
    <row r="75435" spans="5:8" x14ac:dyDescent="0.2">
      <c r="E75435" s="118"/>
      <c r="F75435" s="118"/>
      <c r="G75435" s="118"/>
      <c r="H75435" s="126"/>
    </row>
    <row r="75436" spans="5:8" x14ac:dyDescent="0.2">
      <c r="E75436" s="118"/>
      <c r="F75436" s="118"/>
      <c r="G75436" s="118"/>
      <c r="H75436" s="126"/>
    </row>
    <row r="75437" spans="5:8" x14ac:dyDescent="0.2">
      <c r="E75437" s="118"/>
      <c r="F75437" s="118"/>
      <c r="G75437" s="118"/>
      <c r="H75437" s="126"/>
    </row>
    <row r="75438" spans="5:8" x14ac:dyDescent="0.2">
      <c r="E75438" s="118"/>
      <c r="F75438" s="118"/>
      <c r="G75438" s="118"/>
      <c r="H75438" s="126"/>
    </row>
    <row r="75439" spans="5:8" x14ac:dyDescent="0.2">
      <c r="E75439" s="118"/>
      <c r="F75439" s="118"/>
      <c r="G75439" s="118"/>
      <c r="H75439" s="126"/>
    </row>
    <row r="75440" spans="5:8" x14ac:dyDescent="0.2">
      <c r="E75440" s="118"/>
      <c r="F75440" s="118"/>
      <c r="G75440" s="118"/>
      <c r="H75440" s="126"/>
    </row>
    <row r="75441" spans="5:8" x14ac:dyDescent="0.2">
      <c r="E75441" s="118"/>
      <c r="F75441" s="118"/>
      <c r="G75441" s="118"/>
      <c r="H75441" s="126"/>
    </row>
    <row r="75442" spans="5:8" x14ac:dyDescent="0.2">
      <c r="E75442" s="118"/>
      <c r="F75442" s="118"/>
      <c r="G75442" s="118"/>
      <c r="H75442" s="126"/>
    </row>
    <row r="75443" spans="5:8" x14ac:dyDescent="0.2">
      <c r="E75443" s="118"/>
      <c r="F75443" s="118"/>
      <c r="G75443" s="118"/>
      <c r="H75443" s="126"/>
    </row>
    <row r="75444" spans="5:8" x14ac:dyDescent="0.2">
      <c r="E75444" s="118"/>
      <c r="F75444" s="118"/>
      <c r="G75444" s="118"/>
      <c r="H75444" s="126"/>
    </row>
    <row r="75445" spans="5:8" x14ac:dyDescent="0.2">
      <c r="E75445" s="118"/>
      <c r="F75445" s="118"/>
      <c r="G75445" s="118"/>
      <c r="H75445" s="126"/>
    </row>
    <row r="75446" spans="5:8" x14ac:dyDescent="0.2">
      <c r="E75446" s="118"/>
      <c r="F75446" s="118"/>
      <c r="G75446" s="118"/>
      <c r="H75446" s="126"/>
    </row>
    <row r="75447" spans="5:8" x14ac:dyDescent="0.2">
      <c r="E75447" s="118"/>
      <c r="F75447" s="118"/>
      <c r="G75447" s="118"/>
      <c r="H75447" s="126"/>
    </row>
    <row r="75448" spans="5:8" x14ac:dyDescent="0.2">
      <c r="E75448" s="118"/>
      <c r="F75448" s="118"/>
      <c r="G75448" s="118"/>
      <c r="H75448" s="126"/>
    </row>
    <row r="75449" spans="5:8" x14ac:dyDescent="0.2">
      <c r="E75449" s="118"/>
      <c r="F75449" s="118"/>
      <c r="G75449" s="118"/>
      <c r="H75449" s="126"/>
    </row>
    <row r="75450" spans="5:8" x14ac:dyDescent="0.2">
      <c r="E75450" s="118"/>
      <c r="F75450" s="118"/>
      <c r="G75450" s="118"/>
      <c r="H75450" s="126"/>
    </row>
    <row r="75451" spans="5:8" x14ac:dyDescent="0.2">
      <c r="E75451" s="118"/>
      <c r="F75451" s="118"/>
      <c r="G75451" s="118"/>
      <c r="H75451" s="126"/>
    </row>
    <row r="75452" spans="5:8" x14ac:dyDescent="0.2">
      <c r="E75452" s="118"/>
      <c r="F75452" s="118"/>
      <c r="G75452" s="118"/>
      <c r="H75452" s="126"/>
    </row>
    <row r="75453" spans="5:8" x14ac:dyDescent="0.2">
      <c r="E75453" s="118"/>
      <c r="F75453" s="118"/>
      <c r="G75453" s="118"/>
      <c r="H75453" s="126"/>
    </row>
    <row r="75454" spans="5:8" x14ac:dyDescent="0.2">
      <c r="E75454" s="118"/>
      <c r="F75454" s="118"/>
      <c r="G75454" s="118"/>
      <c r="H75454" s="126"/>
    </row>
    <row r="75455" spans="5:8" x14ac:dyDescent="0.2">
      <c r="E75455" s="118"/>
      <c r="F75455" s="118"/>
      <c r="G75455" s="118"/>
      <c r="H75455" s="126"/>
    </row>
    <row r="75456" spans="5:8" x14ac:dyDescent="0.2">
      <c r="E75456" s="118"/>
      <c r="F75456" s="118"/>
      <c r="G75456" s="118"/>
      <c r="H75456" s="126"/>
    </row>
    <row r="75457" spans="5:8" x14ac:dyDescent="0.2">
      <c r="E75457" s="118"/>
      <c r="F75457" s="118"/>
      <c r="G75457" s="118"/>
      <c r="H75457" s="126"/>
    </row>
    <row r="75458" spans="5:8" x14ac:dyDescent="0.2">
      <c r="E75458" s="118"/>
      <c r="F75458" s="118"/>
      <c r="G75458" s="118"/>
      <c r="H75458" s="126"/>
    </row>
    <row r="75459" spans="5:8" x14ac:dyDescent="0.2">
      <c r="E75459" s="118"/>
      <c r="F75459" s="118"/>
      <c r="G75459" s="118"/>
      <c r="H75459" s="126"/>
    </row>
    <row r="75460" spans="5:8" x14ac:dyDescent="0.2">
      <c r="E75460" s="118"/>
      <c r="F75460" s="118"/>
      <c r="G75460" s="118"/>
      <c r="H75460" s="126"/>
    </row>
    <row r="75461" spans="5:8" x14ac:dyDescent="0.2">
      <c r="E75461" s="118"/>
      <c r="F75461" s="118"/>
      <c r="G75461" s="118"/>
      <c r="H75461" s="126"/>
    </row>
    <row r="75462" spans="5:8" x14ac:dyDescent="0.2">
      <c r="E75462" s="118"/>
      <c r="F75462" s="118"/>
      <c r="G75462" s="118"/>
      <c r="H75462" s="126"/>
    </row>
    <row r="75463" spans="5:8" x14ac:dyDescent="0.2">
      <c r="E75463" s="118"/>
      <c r="F75463" s="118"/>
      <c r="G75463" s="118"/>
      <c r="H75463" s="126"/>
    </row>
    <row r="75464" spans="5:8" x14ac:dyDescent="0.2">
      <c r="E75464" s="118"/>
      <c r="F75464" s="118"/>
      <c r="G75464" s="118"/>
      <c r="H75464" s="126"/>
    </row>
    <row r="75465" spans="5:8" x14ac:dyDescent="0.2">
      <c r="E75465" s="118"/>
      <c r="F75465" s="118"/>
      <c r="G75465" s="118"/>
      <c r="H75465" s="126"/>
    </row>
    <row r="75466" spans="5:8" x14ac:dyDescent="0.2">
      <c r="E75466" s="118"/>
      <c r="F75466" s="118"/>
      <c r="G75466" s="118"/>
      <c r="H75466" s="126"/>
    </row>
    <row r="75467" spans="5:8" x14ac:dyDescent="0.2">
      <c r="E75467" s="118"/>
      <c r="F75467" s="118"/>
      <c r="G75467" s="118"/>
      <c r="H75467" s="126"/>
    </row>
    <row r="75468" spans="5:8" x14ac:dyDescent="0.2">
      <c r="E75468" s="118"/>
      <c r="F75468" s="118"/>
      <c r="G75468" s="118"/>
      <c r="H75468" s="126"/>
    </row>
    <row r="75469" spans="5:8" x14ac:dyDescent="0.2">
      <c r="E75469" s="118"/>
      <c r="F75469" s="118"/>
      <c r="G75469" s="118"/>
      <c r="H75469" s="126"/>
    </row>
    <row r="75470" spans="5:8" x14ac:dyDescent="0.2">
      <c r="E75470" s="118"/>
      <c r="F75470" s="118"/>
      <c r="G75470" s="118"/>
      <c r="H75470" s="126"/>
    </row>
    <row r="75471" spans="5:8" x14ac:dyDescent="0.2">
      <c r="E75471" s="118"/>
      <c r="F75471" s="118"/>
      <c r="G75471" s="118"/>
      <c r="H75471" s="126"/>
    </row>
    <row r="75472" spans="5:8" x14ac:dyDescent="0.2">
      <c r="E75472" s="118"/>
      <c r="F75472" s="118"/>
      <c r="G75472" s="118"/>
      <c r="H75472" s="126"/>
    </row>
    <row r="75473" spans="5:8" x14ac:dyDescent="0.2">
      <c r="E75473" s="118"/>
      <c r="F75473" s="118"/>
      <c r="G75473" s="118"/>
      <c r="H75473" s="126"/>
    </row>
    <row r="75474" spans="5:8" x14ac:dyDescent="0.2">
      <c r="E75474" s="118"/>
      <c r="F75474" s="118"/>
      <c r="G75474" s="118"/>
      <c r="H75474" s="126"/>
    </row>
    <row r="75475" spans="5:8" x14ac:dyDescent="0.2">
      <c r="E75475" s="118"/>
      <c r="F75475" s="118"/>
      <c r="G75475" s="118"/>
      <c r="H75475" s="126"/>
    </row>
    <row r="75476" spans="5:8" x14ac:dyDescent="0.2">
      <c r="E75476" s="118"/>
      <c r="F75476" s="118"/>
      <c r="G75476" s="118"/>
      <c r="H75476" s="126"/>
    </row>
    <row r="75477" spans="5:8" x14ac:dyDescent="0.2">
      <c r="E75477" s="118"/>
      <c r="F75477" s="118"/>
      <c r="G75477" s="118"/>
      <c r="H75477" s="126"/>
    </row>
    <row r="75478" spans="5:8" x14ac:dyDescent="0.2">
      <c r="E75478" s="118"/>
      <c r="F75478" s="118"/>
      <c r="G75478" s="118"/>
      <c r="H75478" s="126"/>
    </row>
    <row r="75479" spans="5:8" x14ac:dyDescent="0.2">
      <c r="E75479" s="118"/>
      <c r="F75479" s="118"/>
      <c r="G75479" s="118"/>
      <c r="H75479" s="126"/>
    </row>
    <row r="75480" spans="5:8" x14ac:dyDescent="0.2">
      <c r="E75480" s="118"/>
      <c r="F75480" s="118"/>
      <c r="G75480" s="118"/>
      <c r="H75480" s="126"/>
    </row>
    <row r="75481" spans="5:8" x14ac:dyDescent="0.2">
      <c r="E75481" s="118"/>
      <c r="F75481" s="118"/>
      <c r="G75481" s="118"/>
      <c r="H75481" s="126"/>
    </row>
    <row r="75482" spans="5:8" x14ac:dyDescent="0.2">
      <c r="E75482" s="118"/>
      <c r="F75482" s="118"/>
      <c r="G75482" s="118"/>
      <c r="H75482" s="126"/>
    </row>
    <row r="75483" spans="5:8" x14ac:dyDescent="0.2">
      <c r="E75483" s="118"/>
      <c r="F75483" s="118"/>
      <c r="G75483" s="118"/>
      <c r="H75483" s="126"/>
    </row>
    <row r="75484" spans="5:8" x14ac:dyDescent="0.2">
      <c r="E75484" s="118"/>
      <c r="F75484" s="118"/>
      <c r="G75484" s="118"/>
      <c r="H75484" s="126"/>
    </row>
    <row r="75485" spans="5:8" x14ac:dyDescent="0.2">
      <c r="E75485" s="118"/>
      <c r="F75485" s="118"/>
      <c r="G75485" s="118"/>
      <c r="H75485" s="126"/>
    </row>
    <row r="75486" spans="5:8" x14ac:dyDescent="0.2">
      <c r="E75486" s="118"/>
      <c r="F75486" s="118"/>
      <c r="G75486" s="118"/>
      <c r="H75486" s="126"/>
    </row>
    <row r="75487" spans="5:8" x14ac:dyDescent="0.2">
      <c r="E75487" s="118"/>
      <c r="F75487" s="118"/>
      <c r="G75487" s="118"/>
      <c r="H75487" s="126"/>
    </row>
    <row r="75488" spans="5:8" x14ac:dyDescent="0.2">
      <c r="E75488" s="118"/>
      <c r="F75488" s="118"/>
      <c r="G75488" s="118"/>
      <c r="H75488" s="126"/>
    </row>
    <row r="75489" spans="5:8" x14ac:dyDescent="0.2">
      <c r="E75489" s="118"/>
      <c r="F75489" s="118"/>
      <c r="G75489" s="118"/>
      <c r="H75489" s="126"/>
    </row>
    <row r="75490" spans="5:8" x14ac:dyDescent="0.2">
      <c r="E75490" s="118"/>
      <c r="F75490" s="118"/>
      <c r="G75490" s="118"/>
      <c r="H75490" s="126"/>
    </row>
    <row r="75491" spans="5:8" x14ac:dyDescent="0.2">
      <c r="E75491" s="118"/>
      <c r="F75491" s="118"/>
      <c r="G75491" s="118"/>
      <c r="H75491" s="126"/>
    </row>
    <row r="75492" spans="5:8" x14ac:dyDescent="0.2">
      <c r="E75492" s="118"/>
      <c r="F75492" s="118"/>
      <c r="G75492" s="118"/>
      <c r="H75492" s="126"/>
    </row>
    <row r="75493" spans="5:8" x14ac:dyDescent="0.2">
      <c r="E75493" s="118"/>
      <c r="F75493" s="118"/>
      <c r="G75493" s="118"/>
      <c r="H75493" s="126"/>
    </row>
    <row r="75494" spans="5:8" x14ac:dyDescent="0.2">
      <c r="E75494" s="118"/>
      <c r="F75494" s="118"/>
      <c r="G75494" s="118"/>
      <c r="H75494" s="126"/>
    </row>
    <row r="75495" spans="5:8" x14ac:dyDescent="0.2">
      <c r="E75495" s="118"/>
      <c r="F75495" s="118"/>
      <c r="G75495" s="118"/>
      <c r="H75495" s="126"/>
    </row>
    <row r="75496" spans="5:8" x14ac:dyDescent="0.2">
      <c r="E75496" s="118"/>
      <c r="F75496" s="118"/>
      <c r="G75496" s="118"/>
      <c r="H75496" s="126"/>
    </row>
    <row r="75497" spans="5:8" x14ac:dyDescent="0.2">
      <c r="E75497" s="118"/>
      <c r="F75497" s="118"/>
      <c r="G75497" s="118"/>
      <c r="H75497" s="126"/>
    </row>
    <row r="75498" spans="5:8" x14ac:dyDescent="0.2">
      <c r="E75498" s="118"/>
      <c r="F75498" s="118"/>
      <c r="G75498" s="118"/>
      <c r="H75498" s="126"/>
    </row>
    <row r="75499" spans="5:8" x14ac:dyDescent="0.2">
      <c r="E75499" s="118"/>
      <c r="F75499" s="118"/>
      <c r="G75499" s="118"/>
      <c r="H75499" s="126"/>
    </row>
    <row r="75500" spans="5:8" x14ac:dyDescent="0.2">
      <c r="E75500" s="118"/>
      <c r="F75500" s="118"/>
      <c r="G75500" s="118"/>
      <c r="H75500" s="126"/>
    </row>
    <row r="75501" spans="5:8" x14ac:dyDescent="0.2">
      <c r="E75501" s="118"/>
      <c r="F75501" s="118"/>
      <c r="G75501" s="118"/>
      <c r="H75501" s="126"/>
    </row>
    <row r="75502" spans="5:8" x14ac:dyDescent="0.2">
      <c r="E75502" s="118"/>
      <c r="F75502" s="118"/>
      <c r="G75502" s="118"/>
      <c r="H75502" s="126"/>
    </row>
    <row r="75503" spans="5:8" x14ac:dyDescent="0.2">
      <c r="E75503" s="118"/>
      <c r="F75503" s="118"/>
      <c r="G75503" s="118"/>
      <c r="H75503" s="126"/>
    </row>
    <row r="75504" spans="5:8" x14ac:dyDescent="0.2">
      <c r="E75504" s="118"/>
      <c r="F75504" s="118"/>
      <c r="G75504" s="118"/>
      <c r="H75504" s="126"/>
    </row>
    <row r="75505" spans="5:8" x14ac:dyDescent="0.2">
      <c r="E75505" s="118"/>
      <c r="F75505" s="118"/>
      <c r="G75505" s="118"/>
      <c r="H75505" s="126"/>
    </row>
    <row r="75506" spans="5:8" x14ac:dyDescent="0.2">
      <c r="E75506" s="118"/>
      <c r="F75506" s="118"/>
      <c r="G75506" s="118"/>
      <c r="H75506" s="126"/>
    </row>
    <row r="75507" spans="5:8" x14ac:dyDescent="0.2">
      <c r="E75507" s="118"/>
      <c r="F75507" s="118"/>
      <c r="G75507" s="118"/>
      <c r="H75507" s="126"/>
    </row>
    <row r="75508" spans="5:8" x14ac:dyDescent="0.2">
      <c r="E75508" s="118"/>
      <c r="F75508" s="118"/>
      <c r="G75508" s="118"/>
      <c r="H75508" s="126"/>
    </row>
    <row r="75509" spans="5:8" x14ac:dyDescent="0.2">
      <c r="E75509" s="118"/>
      <c r="F75509" s="118"/>
      <c r="G75509" s="118"/>
      <c r="H75509" s="126"/>
    </row>
    <row r="75510" spans="5:8" x14ac:dyDescent="0.2">
      <c r="E75510" s="118"/>
      <c r="F75510" s="118"/>
      <c r="G75510" s="118"/>
      <c r="H75510" s="126"/>
    </row>
    <row r="75511" spans="5:8" x14ac:dyDescent="0.2">
      <c r="E75511" s="118"/>
      <c r="F75511" s="118"/>
      <c r="G75511" s="118"/>
      <c r="H75511" s="126"/>
    </row>
    <row r="75512" spans="5:8" x14ac:dyDescent="0.2">
      <c r="E75512" s="118"/>
      <c r="F75512" s="118"/>
      <c r="G75512" s="118"/>
      <c r="H75512" s="126"/>
    </row>
    <row r="75513" spans="5:8" x14ac:dyDescent="0.2">
      <c r="E75513" s="118"/>
      <c r="F75513" s="118"/>
      <c r="G75513" s="118"/>
      <c r="H75513" s="126"/>
    </row>
    <row r="75514" spans="5:8" x14ac:dyDescent="0.2">
      <c r="E75514" s="118"/>
      <c r="F75514" s="118"/>
      <c r="G75514" s="118"/>
      <c r="H75514" s="126"/>
    </row>
    <row r="75515" spans="5:8" x14ac:dyDescent="0.2">
      <c r="E75515" s="118"/>
      <c r="F75515" s="118"/>
      <c r="G75515" s="118"/>
      <c r="H75515" s="126"/>
    </row>
    <row r="75516" spans="5:8" x14ac:dyDescent="0.2">
      <c r="E75516" s="118"/>
      <c r="F75516" s="118"/>
      <c r="G75516" s="118"/>
      <c r="H75516" s="126"/>
    </row>
    <row r="75517" spans="5:8" x14ac:dyDescent="0.2">
      <c r="E75517" s="118"/>
      <c r="F75517" s="118"/>
      <c r="G75517" s="118"/>
      <c r="H75517" s="126"/>
    </row>
    <row r="75518" spans="5:8" x14ac:dyDescent="0.2">
      <c r="E75518" s="118"/>
      <c r="F75518" s="118"/>
      <c r="G75518" s="118"/>
      <c r="H75518" s="126"/>
    </row>
    <row r="75519" spans="5:8" x14ac:dyDescent="0.2">
      <c r="E75519" s="118"/>
      <c r="F75519" s="118"/>
      <c r="G75519" s="118"/>
      <c r="H75519" s="126"/>
    </row>
    <row r="75520" spans="5:8" x14ac:dyDescent="0.2">
      <c r="E75520" s="118"/>
      <c r="F75520" s="118"/>
      <c r="G75520" s="118"/>
      <c r="H75520" s="126"/>
    </row>
    <row r="75521" spans="5:8" x14ac:dyDescent="0.2">
      <c r="E75521" s="118"/>
      <c r="F75521" s="118"/>
      <c r="G75521" s="118"/>
      <c r="H75521" s="126"/>
    </row>
    <row r="75522" spans="5:8" x14ac:dyDescent="0.2">
      <c r="E75522" s="118"/>
      <c r="F75522" s="118"/>
      <c r="G75522" s="118"/>
      <c r="H75522" s="126"/>
    </row>
    <row r="75523" spans="5:8" x14ac:dyDescent="0.2">
      <c r="E75523" s="118"/>
      <c r="F75523" s="118"/>
      <c r="G75523" s="118"/>
      <c r="H75523" s="126"/>
    </row>
    <row r="75524" spans="5:8" x14ac:dyDescent="0.2">
      <c r="E75524" s="118"/>
      <c r="F75524" s="118"/>
      <c r="G75524" s="118"/>
      <c r="H75524" s="126"/>
    </row>
    <row r="75525" spans="5:8" x14ac:dyDescent="0.2">
      <c r="E75525" s="118"/>
      <c r="F75525" s="118"/>
      <c r="G75525" s="118"/>
      <c r="H75525" s="126"/>
    </row>
    <row r="75526" spans="5:8" x14ac:dyDescent="0.2">
      <c r="E75526" s="118"/>
      <c r="F75526" s="118"/>
      <c r="G75526" s="118"/>
      <c r="H75526" s="126"/>
    </row>
    <row r="75527" spans="5:8" x14ac:dyDescent="0.2">
      <c r="E75527" s="118"/>
      <c r="F75527" s="118"/>
      <c r="G75527" s="118"/>
      <c r="H75527" s="126"/>
    </row>
    <row r="75528" spans="5:8" x14ac:dyDescent="0.2">
      <c r="E75528" s="118"/>
      <c r="F75528" s="118"/>
      <c r="G75528" s="118"/>
      <c r="H75528" s="126"/>
    </row>
    <row r="75529" spans="5:8" x14ac:dyDescent="0.2">
      <c r="E75529" s="118"/>
      <c r="F75529" s="118"/>
      <c r="G75529" s="118"/>
      <c r="H75529" s="126"/>
    </row>
    <row r="75530" spans="5:8" x14ac:dyDescent="0.2">
      <c r="E75530" s="118"/>
      <c r="F75530" s="118"/>
      <c r="G75530" s="118"/>
      <c r="H75530" s="126"/>
    </row>
    <row r="75531" spans="5:8" x14ac:dyDescent="0.2">
      <c r="E75531" s="118"/>
      <c r="F75531" s="118"/>
      <c r="G75531" s="118"/>
      <c r="H75531" s="126"/>
    </row>
    <row r="75532" spans="5:8" x14ac:dyDescent="0.2">
      <c r="E75532" s="118"/>
      <c r="F75532" s="118"/>
      <c r="G75532" s="118"/>
      <c r="H75532" s="126"/>
    </row>
    <row r="75533" spans="5:8" x14ac:dyDescent="0.2">
      <c r="E75533" s="118"/>
      <c r="F75533" s="118"/>
      <c r="G75533" s="118"/>
      <c r="H75533" s="126"/>
    </row>
    <row r="75534" spans="5:8" x14ac:dyDescent="0.2">
      <c r="E75534" s="118"/>
      <c r="F75534" s="118"/>
      <c r="G75534" s="118"/>
      <c r="H75534" s="126"/>
    </row>
    <row r="75535" spans="5:8" x14ac:dyDescent="0.2">
      <c r="E75535" s="118"/>
      <c r="F75535" s="118"/>
      <c r="G75535" s="118"/>
      <c r="H75535" s="126"/>
    </row>
    <row r="75536" spans="5:8" x14ac:dyDescent="0.2">
      <c r="E75536" s="118"/>
      <c r="F75536" s="118"/>
      <c r="G75536" s="118"/>
      <c r="H75536" s="126"/>
    </row>
    <row r="75537" spans="5:8" x14ac:dyDescent="0.2">
      <c r="E75537" s="118"/>
      <c r="F75537" s="118"/>
      <c r="G75537" s="118"/>
      <c r="H75537" s="126"/>
    </row>
    <row r="75538" spans="5:8" x14ac:dyDescent="0.2">
      <c r="E75538" s="118"/>
      <c r="F75538" s="118"/>
      <c r="G75538" s="118"/>
      <c r="H75538" s="126"/>
    </row>
    <row r="75539" spans="5:8" x14ac:dyDescent="0.2">
      <c r="E75539" s="118"/>
      <c r="F75539" s="118"/>
      <c r="G75539" s="118"/>
      <c r="H75539" s="126"/>
    </row>
    <row r="75540" spans="5:8" x14ac:dyDescent="0.2">
      <c r="E75540" s="118"/>
      <c r="F75540" s="118"/>
      <c r="G75540" s="118"/>
      <c r="H75540" s="126"/>
    </row>
    <row r="75541" spans="5:8" x14ac:dyDescent="0.2">
      <c r="E75541" s="118"/>
      <c r="F75541" s="118"/>
      <c r="G75541" s="118"/>
      <c r="H75541" s="126"/>
    </row>
    <row r="75542" spans="5:8" x14ac:dyDescent="0.2">
      <c r="E75542" s="118"/>
      <c r="F75542" s="118"/>
      <c r="G75542" s="118"/>
      <c r="H75542" s="126"/>
    </row>
    <row r="75543" spans="5:8" x14ac:dyDescent="0.2">
      <c r="E75543" s="118"/>
      <c r="F75543" s="118"/>
      <c r="G75543" s="118"/>
      <c r="H75543" s="126"/>
    </row>
    <row r="75544" spans="5:8" x14ac:dyDescent="0.2">
      <c r="E75544" s="118"/>
      <c r="F75544" s="118"/>
      <c r="G75544" s="118"/>
      <c r="H75544" s="126"/>
    </row>
    <row r="75545" spans="5:8" x14ac:dyDescent="0.2">
      <c r="E75545" s="118"/>
      <c r="F75545" s="118"/>
      <c r="G75545" s="118"/>
      <c r="H75545" s="126"/>
    </row>
    <row r="75546" spans="5:8" x14ac:dyDescent="0.2">
      <c r="E75546" s="118"/>
      <c r="F75546" s="118"/>
      <c r="G75546" s="118"/>
      <c r="H75546" s="126"/>
    </row>
    <row r="75547" spans="5:8" x14ac:dyDescent="0.2">
      <c r="E75547" s="118"/>
      <c r="F75547" s="118"/>
      <c r="G75547" s="118"/>
      <c r="H75547" s="126"/>
    </row>
    <row r="75548" spans="5:8" x14ac:dyDescent="0.2">
      <c r="E75548" s="118"/>
      <c r="F75548" s="118"/>
      <c r="G75548" s="118"/>
      <c r="H75548" s="126"/>
    </row>
    <row r="75549" spans="5:8" x14ac:dyDescent="0.2">
      <c r="E75549" s="118"/>
      <c r="F75549" s="118"/>
      <c r="G75549" s="118"/>
      <c r="H75549" s="126"/>
    </row>
    <row r="75550" spans="5:8" x14ac:dyDescent="0.2">
      <c r="E75550" s="118"/>
      <c r="F75550" s="118"/>
      <c r="G75550" s="118"/>
      <c r="H75550" s="126"/>
    </row>
    <row r="75551" spans="5:8" x14ac:dyDescent="0.2">
      <c r="E75551" s="118"/>
      <c r="F75551" s="118"/>
      <c r="G75551" s="118"/>
      <c r="H75551" s="126"/>
    </row>
    <row r="75552" spans="5:8" x14ac:dyDescent="0.2">
      <c r="E75552" s="118"/>
      <c r="F75552" s="118"/>
      <c r="G75552" s="118"/>
      <c r="H75552" s="126"/>
    </row>
    <row r="75553" spans="5:8" x14ac:dyDescent="0.2">
      <c r="E75553" s="118"/>
      <c r="F75553" s="118"/>
      <c r="G75553" s="118"/>
      <c r="H75553" s="126"/>
    </row>
    <row r="75554" spans="5:8" x14ac:dyDescent="0.2">
      <c r="E75554" s="118"/>
      <c r="F75554" s="118"/>
      <c r="G75554" s="118"/>
      <c r="H75554" s="126"/>
    </row>
    <row r="75555" spans="5:8" x14ac:dyDescent="0.2">
      <c r="E75555" s="118"/>
      <c r="F75555" s="118"/>
      <c r="G75555" s="118"/>
      <c r="H75555" s="126"/>
    </row>
    <row r="75556" spans="5:8" x14ac:dyDescent="0.2">
      <c r="E75556" s="118"/>
      <c r="F75556" s="118"/>
      <c r="G75556" s="118"/>
      <c r="H75556" s="126"/>
    </row>
    <row r="75557" spans="5:8" x14ac:dyDescent="0.2">
      <c r="E75557" s="118"/>
      <c r="F75557" s="118"/>
      <c r="G75557" s="118"/>
      <c r="H75557" s="126"/>
    </row>
    <row r="75558" spans="5:8" x14ac:dyDescent="0.2">
      <c r="E75558" s="118"/>
      <c r="F75558" s="118"/>
      <c r="G75558" s="118"/>
      <c r="H75558" s="126"/>
    </row>
    <row r="75559" spans="5:8" x14ac:dyDescent="0.2">
      <c r="E75559" s="118"/>
      <c r="F75559" s="118"/>
      <c r="G75559" s="118"/>
      <c r="H75559" s="126"/>
    </row>
    <row r="75560" spans="5:8" x14ac:dyDescent="0.2">
      <c r="E75560" s="118"/>
      <c r="F75560" s="118"/>
      <c r="G75560" s="118"/>
      <c r="H75560" s="126"/>
    </row>
    <row r="75561" spans="5:8" x14ac:dyDescent="0.2">
      <c r="E75561" s="118"/>
      <c r="F75561" s="118"/>
      <c r="G75561" s="118"/>
      <c r="H75561" s="126"/>
    </row>
    <row r="75562" spans="5:8" x14ac:dyDescent="0.2">
      <c r="E75562" s="118"/>
      <c r="F75562" s="118"/>
      <c r="G75562" s="118"/>
      <c r="H75562" s="126"/>
    </row>
    <row r="75563" spans="5:8" x14ac:dyDescent="0.2">
      <c r="E75563" s="118"/>
      <c r="F75563" s="118"/>
      <c r="G75563" s="118"/>
      <c r="H75563" s="126"/>
    </row>
    <row r="75564" spans="5:8" x14ac:dyDescent="0.2">
      <c r="E75564" s="118"/>
      <c r="F75564" s="118"/>
      <c r="G75564" s="118"/>
      <c r="H75564" s="126"/>
    </row>
    <row r="75565" spans="5:8" x14ac:dyDescent="0.2">
      <c r="E75565" s="118"/>
      <c r="F75565" s="118"/>
      <c r="G75565" s="118"/>
      <c r="H75565" s="126"/>
    </row>
    <row r="75566" spans="5:8" x14ac:dyDescent="0.2">
      <c r="E75566" s="118"/>
      <c r="F75566" s="118"/>
      <c r="G75566" s="118"/>
      <c r="H75566" s="126"/>
    </row>
    <row r="75567" spans="5:8" x14ac:dyDescent="0.2">
      <c r="E75567" s="118"/>
      <c r="F75567" s="118"/>
      <c r="G75567" s="118"/>
      <c r="H75567" s="126"/>
    </row>
    <row r="75568" spans="5:8" x14ac:dyDescent="0.2">
      <c r="E75568" s="118"/>
      <c r="F75568" s="118"/>
      <c r="G75568" s="118"/>
      <c r="H75568" s="126"/>
    </row>
    <row r="75569" spans="5:8" x14ac:dyDescent="0.2">
      <c r="E75569" s="118"/>
      <c r="F75569" s="118"/>
      <c r="G75569" s="118"/>
      <c r="H75569" s="126"/>
    </row>
    <row r="75570" spans="5:8" x14ac:dyDescent="0.2">
      <c r="E75570" s="118"/>
      <c r="F75570" s="118"/>
      <c r="G75570" s="118"/>
      <c r="H75570" s="126"/>
    </row>
    <row r="75571" spans="5:8" x14ac:dyDescent="0.2">
      <c r="E75571" s="118"/>
      <c r="F75571" s="118"/>
      <c r="G75571" s="118"/>
      <c r="H75571" s="126"/>
    </row>
    <row r="75572" spans="5:8" x14ac:dyDescent="0.2">
      <c r="E75572" s="118"/>
      <c r="F75572" s="118"/>
      <c r="G75572" s="118"/>
      <c r="H75572" s="126"/>
    </row>
    <row r="75573" spans="5:8" x14ac:dyDescent="0.2">
      <c r="E75573" s="118"/>
      <c r="F75573" s="118"/>
      <c r="G75573" s="118"/>
      <c r="H75573" s="126"/>
    </row>
    <row r="75574" spans="5:8" x14ac:dyDescent="0.2">
      <c r="E75574" s="118"/>
      <c r="F75574" s="118"/>
      <c r="G75574" s="118"/>
      <c r="H75574" s="126"/>
    </row>
    <row r="75575" spans="5:8" x14ac:dyDescent="0.2">
      <c r="E75575" s="118"/>
      <c r="F75575" s="118"/>
      <c r="G75575" s="118"/>
      <c r="H75575" s="126"/>
    </row>
    <row r="75576" spans="5:8" x14ac:dyDescent="0.2">
      <c r="E75576" s="118"/>
      <c r="F75576" s="118"/>
      <c r="G75576" s="118"/>
      <c r="H75576" s="126"/>
    </row>
    <row r="75577" spans="5:8" x14ac:dyDescent="0.2">
      <c r="E75577" s="118"/>
      <c r="F75577" s="118"/>
      <c r="G75577" s="118"/>
      <c r="H75577" s="126"/>
    </row>
    <row r="75578" spans="5:8" x14ac:dyDescent="0.2">
      <c r="E75578" s="118"/>
      <c r="F75578" s="118"/>
      <c r="G75578" s="118"/>
      <c r="H75578" s="126"/>
    </row>
    <row r="75579" spans="5:8" x14ac:dyDescent="0.2">
      <c r="E75579" s="118"/>
      <c r="F75579" s="118"/>
      <c r="G75579" s="118"/>
      <c r="H75579" s="126"/>
    </row>
    <row r="75580" spans="5:8" x14ac:dyDescent="0.2">
      <c r="E75580" s="118"/>
      <c r="F75580" s="118"/>
      <c r="G75580" s="118"/>
      <c r="H75580" s="126"/>
    </row>
    <row r="75581" spans="5:8" x14ac:dyDescent="0.2">
      <c r="E75581" s="118"/>
      <c r="F75581" s="118"/>
      <c r="G75581" s="118"/>
      <c r="H75581" s="126"/>
    </row>
    <row r="75582" spans="5:8" x14ac:dyDescent="0.2">
      <c r="E75582" s="118"/>
      <c r="F75582" s="118"/>
      <c r="G75582" s="118"/>
      <c r="H75582" s="126"/>
    </row>
    <row r="75583" spans="5:8" x14ac:dyDescent="0.2">
      <c r="E75583" s="118"/>
      <c r="F75583" s="118"/>
      <c r="G75583" s="118"/>
      <c r="H75583" s="126"/>
    </row>
    <row r="75584" spans="5:8" x14ac:dyDescent="0.2">
      <c r="E75584" s="118"/>
      <c r="F75584" s="118"/>
      <c r="G75584" s="118"/>
      <c r="H75584" s="126"/>
    </row>
    <row r="75585" spans="5:8" x14ac:dyDescent="0.2">
      <c r="E75585" s="118"/>
      <c r="F75585" s="118"/>
      <c r="G75585" s="118"/>
      <c r="H75585" s="126"/>
    </row>
    <row r="75586" spans="5:8" x14ac:dyDescent="0.2">
      <c r="E75586" s="118"/>
      <c r="F75586" s="118"/>
      <c r="G75586" s="118"/>
      <c r="H75586" s="126"/>
    </row>
    <row r="75587" spans="5:8" x14ac:dyDescent="0.2">
      <c r="E75587" s="118"/>
      <c r="F75587" s="118"/>
      <c r="G75587" s="118"/>
      <c r="H75587" s="126"/>
    </row>
    <row r="75588" spans="5:8" x14ac:dyDescent="0.2">
      <c r="E75588" s="118"/>
      <c r="F75588" s="118"/>
      <c r="G75588" s="118"/>
      <c r="H75588" s="126"/>
    </row>
    <row r="75589" spans="5:8" x14ac:dyDescent="0.2">
      <c r="E75589" s="118"/>
      <c r="F75589" s="118"/>
      <c r="G75589" s="118"/>
      <c r="H75589" s="126"/>
    </row>
    <row r="75590" spans="5:8" x14ac:dyDescent="0.2">
      <c r="E75590" s="118"/>
      <c r="F75590" s="118"/>
      <c r="G75590" s="118"/>
      <c r="H75590" s="126"/>
    </row>
    <row r="75591" spans="5:8" x14ac:dyDescent="0.2">
      <c r="E75591" s="118"/>
      <c r="F75591" s="118"/>
      <c r="G75591" s="118"/>
      <c r="H75591" s="126"/>
    </row>
    <row r="75592" spans="5:8" x14ac:dyDescent="0.2">
      <c r="E75592" s="118"/>
      <c r="F75592" s="118"/>
      <c r="G75592" s="118"/>
      <c r="H75592" s="126"/>
    </row>
    <row r="75593" spans="5:8" x14ac:dyDescent="0.2">
      <c r="E75593" s="118"/>
      <c r="F75593" s="118"/>
      <c r="G75593" s="118"/>
      <c r="H75593" s="126"/>
    </row>
    <row r="75594" spans="5:8" x14ac:dyDescent="0.2">
      <c r="E75594" s="118"/>
      <c r="F75594" s="118"/>
      <c r="G75594" s="118"/>
      <c r="H75594" s="126"/>
    </row>
    <row r="75595" spans="5:8" x14ac:dyDescent="0.2">
      <c r="E75595" s="118"/>
      <c r="F75595" s="118"/>
      <c r="G75595" s="118"/>
      <c r="H75595" s="126"/>
    </row>
    <row r="75596" spans="5:8" x14ac:dyDescent="0.2">
      <c r="E75596" s="118"/>
      <c r="F75596" s="118"/>
      <c r="G75596" s="118"/>
      <c r="H75596" s="126"/>
    </row>
    <row r="75597" spans="5:8" x14ac:dyDescent="0.2">
      <c r="E75597" s="118"/>
      <c r="F75597" s="118"/>
      <c r="G75597" s="118"/>
      <c r="H75597" s="126"/>
    </row>
    <row r="75598" spans="5:8" x14ac:dyDescent="0.2">
      <c r="E75598" s="118"/>
      <c r="F75598" s="118"/>
      <c r="G75598" s="118"/>
      <c r="H75598" s="126"/>
    </row>
    <row r="75599" spans="5:8" x14ac:dyDescent="0.2">
      <c r="E75599" s="118"/>
      <c r="F75599" s="118"/>
      <c r="G75599" s="118"/>
      <c r="H75599" s="126"/>
    </row>
    <row r="75600" spans="5:8" x14ac:dyDescent="0.2">
      <c r="E75600" s="118"/>
      <c r="F75600" s="118"/>
      <c r="G75600" s="118"/>
      <c r="H75600" s="126"/>
    </row>
    <row r="75601" spans="5:8" x14ac:dyDescent="0.2">
      <c r="E75601" s="118"/>
      <c r="F75601" s="118"/>
      <c r="G75601" s="118"/>
      <c r="H75601" s="126"/>
    </row>
    <row r="75602" spans="5:8" x14ac:dyDescent="0.2">
      <c r="E75602" s="118"/>
      <c r="F75602" s="118"/>
      <c r="G75602" s="118"/>
      <c r="H75602" s="126"/>
    </row>
    <row r="75603" spans="5:8" x14ac:dyDescent="0.2">
      <c r="E75603" s="118"/>
      <c r="F75603" s="118"/>
      <c r="G75603" s="118"/>
      <c r="H75603" s="126"/>
    </row>
    <row r="75604" spans="5:8" x14ac:dyDescent="0.2">
      <c r="E75604" s="118"/>
      <c r="F75604" s="118"/>
      <c r="G75604" s="118"/>
      <c r="H75604" s="126"/>
    </row>
    <row r="75605" spans="5:8" x14ac:dyDescent="0.2">
      <c r="E75605" s="118"/>
      <c r="F75605" s="118"/>
      <c r="G75605" s="118"/>
      <c r="H75605" s="126"/>
    </row>
    <row r="75606" spans="5:8" x14ac:dyDescent="0.2">
      <c r="E75606" s="118"/>
      <c r="F75606" s="118"/>
      <c r="G75606" s="118"/>
      <c r="H75606" s="126"/>
    </row>
    <row r="75607" spans="5:8" x14ac:dyDescent="0.2">
      <c r="E75607" s="118"/>
      <c r="F75607" s="118"/>
      <c r="G75607" s="118"/>
      <c r="H75607" s="126"/>
    </row>
    <row r="75608" spans="5:8" x14ac:dyDescent="0.2">
      <c r="E75608" s="118"/>
      <c r="F75608" s="118"/>
      <c r="G75608" s="118"/>
      <c r="H75608" s="126"/>
    </row>
    <row r="75609" spans="5:8" x14ac:dyDescent="0.2">
      <c r="E75609" s="118"/>
      <c r="F75609" s="118"/>
      <c r="G75609" s="118"/>
      <c r="H75609" s="126"/>
    </row>
    <row r="75610" spans="5:8" x14ac:dyDescent="0.2">
      <c r="E75610" s="118"/>
      <c r="F75610" s="118"/>
      <c r="G75610" s="118"/>
      <c r="H75610" s="126"/>
    </row>
    <row r="75611" spans="5:8" x14ac:dyDescent="0.2">
      <c r="E75611" s="118"/>
      <c r="F75611" s="118"/>
      <c r="G75611" s="118"/>
      <c r="H75611" s="126"/>
    </row>
    <row r="75612" spans="5:8" x14ac:dyDescent="0.2">
      <c r="E75612" s="118"/>
      <c r="F75612" s="118"/>
      <c r="G75612" s="118"/>
      <c r="H75612" s="126"/>
    </row>
    <row r="75613" spans="5:8" x14ac:dyDescent="0.2">
      <c r="E75613" s="118"/>
      <c r="F75613" s="118"/>
      <c r="G75613" s="118"/>
      <c r="H75613" s="126"/>
    </row>
    <row r="75614" spans="5:8" x14ac:dyDescent="0.2">
      <c r="E75614" s="118"/>
      <c r="F75614" s="118"/>
      <c r="G75614" s="118"/>
      <c r="H75614" s="126"/>
    </row>
    <row r="75615" spans="5:8" x14ac:dyDescent="0.2">
      <c r="E75615" s="118"/>
      <c r="F75615" s="118"/>
      <c r="G75615" s="118"/>
      <c r="H75615" s="126"/>
    </row>
    <row r="75616" spans="5:8" x14ac:dyDescent="0.2">
      <c r="E75616" s="118"/>
      <c r="F75616" s="118"/>
      <c r="G75616" s="118"/>
      <c r="H75616" s="126"/>
    </row>
    <row r="75617" spans="5:8" x14ac:dyDescent="0.2">
      <c r="E75617" s="118"/>
      <c r="F75617" s="118"/>
      <c r="G75617" s="118"/>
      <c r="H75617" s="126"/>
    </row>
    <row r="75618" spans="5:8" x14ac:dyDescent="0.2">
      <c r="E75618" s="118"/>
      <c r="F75618" s="118"/>
      <c r="G75618" s="118"/>
      <c r="H75618" s="126"/>
    </row>
    <row r="75619" spans="5:8" x14ac:dyDescent="0.2">
      <c r="E75619" s="118"/>
      <c r="F75619" s="118"/>
      <c r="G75619" s="118"/>
      <c r="H75619" s="126"/>
    </row>
    <row r="75620" spans="5:8" x14ac:dyDescent="0.2">
      <c r="E75620" s="118"/>
      <c r="F75620" s="118"/>
      <c r="G75620" s="118"/>
      <c r="H75620" s="126"/>
    </row>
    <row r="75621" spans="5:8" x14ac:dyDescent="0.2">
      <c r="E75621" s="118"/>
      <c r="F75621" s="118"/>
      <c r="G75621" s="118"/>
      <c r="H75621" s="126"/>
    </row>
    <row r="75622" spans="5:8" x14ac:dyDescent="0.2">
      <c r="E75622" s="118"/>
      <c r="F75622" s="118"/>
      <c r="G75622" s="118"/>
      <c r="H75622" s="126"/>
    </row>
    <row r="75623" spans="5:8" x14ac:dyDescent="0.2">
      <c r="E75623" s="118"/>
      <c r="F75623" s="118"/>
      <c r="G75623" s="118"/>
      <c r="H75623" s="126"/>
    </row>
    <row r="75624" spans="5:8" x14ac:dyDescent="0.2">
      <c r="E75624" s="118"/>
      <c r="F75624" s="118"/>
      <c r="G75624" s="118"/>
      <c r="H75624" s="126"/>
    </row>
    <row r="75625" spans="5:8" x14ac:dyDescent="0.2">
      <c r="E75625" s="118"/>
      <c r="F75625" s="118"/>
      <c r="G75625" s="118"/>
      <c r="H75625" s="126"/>
    </row>
    <row r="75626" spans="5:8" x14ac:dyDescent="0.2">
      <c r="E75626" s="118"/>
      <c r="F75626" s="118"/>
      <c r="G75626" s="118"/>
      <c r="H75626" s="126"/>
    </row>
    <row r="75627" spans="5:8" x14ac:dyDescent="0.2">
      <c r="E75627" s="118"/>
      <c r="F75627" s="118"/>
      <c r="G75627" s="118"/>
      <c r="H75627" s="126"/>
    </row>
    <row r="75628" spans="5:8" x14ac:dyDescent="0.2">
      <c r="E75628" s="118"/>
      <c r="F75628" s="118"/>
      <c r="G75628" s="118"/>
      <c r="H75628" s="126"/>
    </row>
    <row r="75629" spans="5:8" x14ac:dyDescent="0.2">
      <c r="E75629" s="118"/>
      <c r="F75629" s="118"/>
      <c r="G75629" s="118"/>
      <c r="H75629" s="126"/>
    </row>
    <row r="75630" spans="5:8" x14ac:dyDescent="0.2">
      <c r="E75630" s="118"/>
      <c r="F75630" s="118"/>
      <c r="G75630" s="118"/>
      <c r="H75630" s="126"/>
    </row>
    <row r="75631" spans="5:8" x14ac:dyDescent="0.2">
      <c r="E75631" s="118"/>
      <c r="F75631" s="118"/>
      <c r="G75631" s="118"/>
      <c r="H75631" s="126"/>
    </row>
    <row r="75632" spans="5:8" x14ac:dyDescent="0.2">
      <c r="E75632" s="118"/>
      <c r="F75632" s="118"/>
      <c r="G75632" s="118"/>
      <c r="H75632" s="126"/>
    </row>
    <row r="75633" spans="5:8" x14ac:dyDescent="0.2">
      <c r="E75633" s="118"/>
      <c r="F75633" s="118"/>
      <c r="G75633" s="118"/>
      <c r="H75633" s="126"/>
    </row>
    <row r="75634" spans="5:8" x14ac:dyDescent="0.2">
      <c r="E75634" s="118"/>
      <c r="F75634" s="118"/>
      <c r="G75634" s="118"/>
      <c r="H75634" s="126"/>
    </row>
    <row r="75635" spans="5:8" x14ac:dyDescent="0.2">
      <c r="E75635" s="118"/>
      <c r="F75635" s="118"/>
      <c r="G75635" s="118"/>
      <c r="H75635" s="126"/>
    </row>
    <row r="75636" spans="5:8" x14ac:dyDescent="0.2">
      <c r="E75636" s="118"/>
      <c r="F75636" s="118"/>
      <c r="G75636" s="118"/>
      <c r="H75636" s="126"/>
    </row>
    <row r="75637" spans="5:8" x14ac:dyDescent="0.2">
      <c r="E75637" s="118"/>
      <c r="F75637" s="118"/>
      <c r="G75637" s="118"/>
      <c r="H75637" s="126"/>
    </row>
    <row r="75638" spans="5:8" x14ac:dyDescent="0.2">
      <c r="E75638" s="118"/>
      <c r="F75638" s="118"/>
      <c r="G75638" s="118"/>
      <c r="H75638" s="126"/>
    </row>
    <row r="75639" spans="5:8" x14ac:dyDescent="0.2">
      <c r="E75639" s="118"/>
      <c r="F75639" s="118"/>
      <c r="G75639" s="118"/>
      <c r="H75639" s="126"/>
    </row>
    <row r="75640" spans="5:8" x14ac:dyDescent="0.2">
      <c r="E75640" s="118"/>
      <c r="F75640" s="118"/>
      <c r="G75640" s="118"/>
      <c r="H75640" s="126"/>
    </row>
    <row r="75641" spans="5:8" x14ac:dyDescent="0.2">
      <c r="E75641" s="118"/>
      <c r="F75641" s="118"/>
      <c r="G75641" s="118"/>
      <c r="H75641" s="126"/>
    </row>
    <row r="75642" spans="5:8" x14ac:dyDescent="0.2">
      <c r="E75642" s="118"/>
      <c r="F75642" s="118"/>
      <c r="G75642" s="118"/>
      <c r="H75642" s="126"/>
    </row>
    <row r="75643" spans="5:8" x14ac:dyDescent="0.2">
      <c r="E75643" s="118"/>
      <c r="F75643" s="118"/>
      <c r="G75643" s="118"/>
      <c r="H75643" s="126"/>
    </row>
    <row r="75644" spans="5:8" x14ac:dyDescent="0.2">
      <c r="E75644" s="118"/>
      <c r="F75644" s="118"/>
      <c r="G75644" s="118"/>
      <c r="H75644" s="126"/>
    </row>
    <row r="75645" spans="5:8" x14ac:dyDescent="0.2">
      <c r="E75645" s="118"/>
      <c r="F75645" s="118"/>
      <c r="G75645" s="118"/>
      <c r="H75645" s="126"/>
    </row>
    <row r="75646" spans="5:8" x14ac:dyDescent="0.2">
      <c r="E75646" s="118"/>
      <c r="F75646" s="118"/>
      <c r="G75646" s="118"/>
      <c r="H75646" s="126"/>
    </row>
    <row r="75647" spans="5:8" x14ac:dyDescent="0.2">
      <c r="E75647" s="118"/>
      <c r="F75647" s="118"/>
      <c r="G75647" s="118"/>
      <c r="H75647" s="126"/>
    </row>
    <row r="75648" spans="5:8" x14ac:dyDescent="0.2">
      <c r="E75648" s="118"/>
      <c r="F75648" s="118"/>
      <c r="G75648" s="118"/>
      <c r="H75648" s="126"/>
    </row>
    <row r="75649" spans="5:8" x14ac:dyDescent="0.2">
      <c r="E75649" s="118"/>
      <c r="F75649" s="118"/>
      <c r="G75649" s="118"/>
      <c r="H75649" s="126"/>
    </row>
    <row r="75650" spans="5:8" x14ac:dyDescent="0.2">
      <c r="E75650" s="118"/>
      <c r="F75650" s="118"/>
      <c r="G75650" s="118"/>
      <c r="H75650" s="126"/>
    </row>
    <row r="75651" spans="5:8" x14ac:dyDescent="0.2">
      <c r="E75651" s="118"/>
      <c r="F75651" s="118"/>
      <c r="G75651" s="118"/>
      <c r="H75651" s="126"/>
    </row>
    <row r="75652" spans="5:8" x14ac:dyDescent="0.2">
      <c r="E75652" s="118"/>
      <c r="F75652" s="118"/>
      <c r="G75652" s="118"/>
      <c r="H75652" s="126"/>
    </row>
    <row r="75653" spans="5:8" x14ac:dyDescent="0.2">
      <c r="E75653" s="118"/>
      <c r="F75653" s="118"/>
      <c r="G75653" s="118"/>
      <c r="H75653" s="126"/>
    </row>
    <row r="75654" spans="5:8" x14ac:dyDescent="0.2">
      <c r="E75654" s="118"/>
      <c r="F75654" s="118"/>
      <c r="G75654" s="118"/>
      <c r="H75654" s="126"/>
    </row>
    <row r="75655" spans="5:8" x14ac:dyDescent="0.2">
      <c r="E75655" s="118"/>
      <c r="F75655" s="118"/>
      <c r="G75655" s="118"/>
      <c r="H75655" s="126"/>
    </row>
    <row r="75656" spans="5:8" x14ac:dyDescent="0.2">
      <c r="E75656" s="118"/>
      <c r="F75656" s="118"/>
      <c r="G75656" s="118"/>
      <c r="H75656" s="126"/>
    </row>
    <row r="75657" spans="5:8" x14ac:dyDescent="0.2">
      <c r="E75657" s="118"/>
      <c r="F75657" s="118"/>
      <c r="G75657" s="118"/>
      <c r="H75657" s="126"/>
    </row>
    <row r="75658" spans="5:8" x14ac:dyDescent="0.2">
      <c r="E75658" s="118"/>
      <c r="F75658" s="118"/>
      <c r="G75658" s="118"/>
      <c r="H75658" s="126"/>
    </row>
    <row r="75659" spans="5:8" x14ac:dyDescent="0.2">
      <c r="E75659" s="118"/>
      <c r="F75659" s="118"/>
      <c r="G75659" s="118"/>
      <c r="H75659" s="126"/>
    </row>
    <row r="75660" spans="5:8" x14ac:dyDescent="0.2">
      <c r="E75660" s="118"/>
      <c r="F75660" s="118"/>
      <c r="G75660" s="118"/>
      <c r="H75660" s="126"/>
    </row>
    <row r="75661" spans="5:8" x14ac:dyDescent="0.2">
      <c r="E75661" s="118"/>
      <c r="F75661" s="118"/>
      <c r="G75661" s="118"/>
      <c r="H75661" s="126"/>
    </row>
    <row r="75662" spans="5:8" x14ac:dyDescent="0.2">
      <c r="E75662" s="118"/>
      <c r="F75662" s="118"/>
      <c r="G75662" s="118"/>
      <c r="H75662" s="126"/>
    </row>
    <row r="75663" spans="5:8" x14ac:dyDescent="0.2">
      <c r="E75663" s="118"/>
      <c r="F75663" s="118"/>
      <c r="G75663" s="118"/>
      <c r="H75663" s="126"/>
    </row>
    <row r="75664" spans="5:8" x14ac:dyDescent="0.2">
      <c r="E75664" s="118"/>
      <c r="F75664" s="118"/>
      <c r="G75664" s="118"/>
      <c r="H75664" s="126"/>
    </row>
    <row r="75665" spans="5:8" x14ac:dyDescent="0.2">
      <c r="E75665" s="118"/>
      <c r="F75665" s="118"/>
      <c r="G75665" s="118"/>
      <c r="H75665" s="126"/>
    </row>
    <row r="75666" spans="5:8" x14ac:dyDescent="0.2">
      <c r="E75666" s="118"/>
      <c r="F75666" s="118"/>
      <c r="G75666" s="118"/>
      <c r="H75666" s="126"/>
    </row>
    <row r="75667" spans="5:8" x14ac:dyDescent="0.2">
      <c r="E75667" s="118"/>
      <c r="F75667" s="118"/>
      <c r="G75667" s="118"/>
      <c r="H75667" s="126"/>
    </row>
    <row r="75668" spans="5:8" x14ac:dyDescent="0.2">
      <c r="E75668" s="118"/>
      <c r="F75668" s="118"/>
      <c r="G75668" s="118"/>
      <c r="H75668" s="126"/>
    </row>
    <row r="75669" spans="5:8" x14ac:dyDescent="0.2">
      <c r="E75669" s="118"/>
      <c r="F75669" s="118"/>
      <c r="G75669" s="118"/>
      <c r="H75669" s="126"/>
    </row>
    <row r="75670" spans="5:8" x14ac:dyDescent="0.2">
      <c r="E75670" s="118"/>
      <c r="F75670" s="118"/>
      <c r="G75670" s="118"/>
      <c r="H75670" s="126"/>
    </row>
    <row r="75671" spans="5:8" x14ac:dyDescent="0.2">
      <c r="E75671" s="118"/>
      <c r="F75671" s="118"/>
      <c r="G75671" s="118"/>
      <c r="H75671" s="126"/>
    </row>
    <row r="75672" spans="5:8" x14ac:dyDescent="0.2">
      <c r="E75672" s="118"/>
      <c r="F75672" s="118"/>
      <c r="G75672" s="118"/>
      <c r="H75672" s="126"/>
    </row>
    <row r="75673" spans="5:8" x14ac:dyDescent="0.2">
      <c r="E75673" s="118"/>
      <c r="F75673" s="118"/>
      <c r="G75673" s="118"/>
      <c r="H75673" s="126"/>
    </row>
    <row r="75674" spans="5:8" x14ac:dyDescent="0.2">
      <c r="E75674" s="118"/>
      <c r="F75674" s="118"/>
      <c r="G75674" s="118"/>
      <c r="H75674" s="126"/>
    </row>
    <row r="75675" spans="5:8" x14ac:dyDescent="0.2">
      <c r="E75675" s="118"/>
      <c r="F75675" s="118"/>
      <c r="G75675" s="118"/>
      <c r="H75675" s="126"/>
    </row>
    <row r="75676" spans="5:8" x14ac:dyDescent="0.2">
      <c r="E75676" s="118"/>
      <c r="F75676" s="118"/>
      <c r="G75676" s="118"/>
      <c r="H75676" s="126"/>
    </row>
    <row r="75677" spans="5:8" x14ac:dyDescent="0.2">
      <c r="E75677" s="118"/>
      <c r="F75677" s="118"/>
      <c r="G75677" s="118"/>
      <c r="H75677" s="126"/>
    </row>
    <row r="75678" spans="5:8" x14ac:dyDescent="0.2">
      <c r="E75678" s="118"/>
      <c r="F75678" s="118"/>
      <c r="G75678" s="118"/>
      <c r="H75678" s="126"/>
    </row>
    <row r="75679" spans="5:8" x14ac:dyDescent="0.2">
      <c r="E75679" s="118"/>
      <c r="F75679" s="118"/>
      <c r="G75679" s="118"/>
      <c r="H75679" s="126"/>
    </row>
    <row r="75680" spans="5:8" x14ac:dyDescent="0.2">
      <c r="E75680" s="118"/>
      <c r="F75680" s="118"/>
      <c r="G75680" s="118"/>
      <c r="H75680" s="126"/>
    </row>
    <row r="75681" spans="5:8" x14ac:dyDescent="0.2">
      <c r="E75681" s="118"/>
      <c r="F75681" s="118"/>
      <c r="G75681" s="118"/>
      <c r="H75681" s="126"/>
    </row>
    <row r="75682" spans="5:8" x14ac:dyDescent="0.2">
      <c r="E75682" s="118"/>
      <c r="F75682" s="118"/>
      <c r="G75682" s="118"/>
      <c r="H75682" s="126"/>
    </row>
    <row r="75683" spans="5:8" x14ac:dyDescent="0.2">
      <c r="E75683" s="118"/>
      <c r="F75683" s="118"/>
      <c r="G75683" s="118"/>
      <c r="H75683" s="126"/>
    </row>
    <row r="75684" spans="5:8" x14ac:dyDescent="0.2">
      <c r="E75684" s="118"/>
      <c r="F75684" s="118"/>
      <c r="G75684" s="118"/>
      <c r="H75684" s="126"/>
    </row>
    <row r="75685" spans="5:8" x14ac:dyDescent="0.2">
      <c r="E75685" s="118"/>
      <c r="F75685" s="118"/>
      <c r="G75685" s="118"/>
      <c r="H75685" s="126"/>
    </row>
    <row r="75686" spans="5:8" x14ac:dyDescent="0.2">
      <c r="E75686" s="118"/>
      <c r="F75686" s="118"/>
      <c r="G75686" s="118"/>
      <c r="H75686" s="126"/>
    </row>
    <row r="75687" spans="5:8" x14ac:dyDescent="0.2">
      <c r="E75687" s="118"/>
      <c r="F75687" s="118"/>
      <c r="G75687" s="118"/>
      <c r="H75687" s="126"/>
    </row>
    <row r="75688" spans="5:8" x14ac:dyDescent="0.2">
      <c r="E75688" s="118"/>
      <c r="F75688" s="118"/>
      <c r="G75688" s="118"/>
      <c r="H75688" s="126"/>
    </row>
    <row r="75689" spans="5:8" x14ac:dyDescent="0.2">
      <c r="E75689" s="118"/>
      <c r="F75689" s="118"/>
      <c r="G75689" s="118"/>
      <c r="H75689" s="126"/>
    </row>
    <row r="75690" spans="5:8" x14ac:dyDescent="0.2">
      <c r="E75690" s="118"/>
      <c r="F75690" s="118"/>
      <c r="G75690" s="118"/>
      <c r="H75690" s="126"/>
    </row>
    <row r="75691" spans="5:8" x14ac:dyDescent="0.2">
      <c r="E75691" s="118"/>
      <c r="F75691" s="118"/>
      <c r="G75691" s="118"/>
      <c r="H75691" s="126"/>
    </row>
    <row r="75692" spans="5:8" x14ac:dyDescent="0.2">
      <c r="E75692" s="118"/>
      <c r="F75692" s="118"/>
      <c r="G75692" s="118"/>
      <c r="H75692" s="126"/>
    </row>
    <row r="75693" spans="5:8" x14ac:dyDescent="0.2">
      <c r="E75693" s="118"/>
      <c r="F75693" s="118"/>
      <c r="G75693" s="118"/>
      <c r="H75693" s="126"/>
    </row>
    <row r="75694" spans="5:8" x14ac:dyDescent="0.2">
      <c r="E75694" s="118"/>
      <c r="F75694" s="118"/>
      <c r="G75694" s="118"/>
      <c r="H75694" s="126"/>
    </row>
    <row r="75695" spans="5:8" x14ac:dyDescent="0.2">
      <c r="E75695" s="118"/>
      <c r="F75695" s="118"/>
      <c r="G75695" s="118"/>
      <c r="H75695" s="126"/>
    </row>
    <row r="75696" spans="5:8" x14ac:dyDescent="0.2">
      <c r="E75696" s="118"/>
      <c r="F75696" s="118"/>
      <c r="G75696" s="118"/>
      <c r="H75696" s="126"/>
    </row>
    <row r="75697" spans="5:8" x14ac:dyDescent="0.2">
      <c r="E75697" s="118"/>
      <c r="F75697" s="118"/>
      <c r="G75697" s="118"/>
      <c r="H75697" s="126"/>
    </row>
    <row r="75698" spans="5:8" x14ac:dyDescent="0.2">
      <c r="E75698" s="118"/>
      <c r="F75698" s="118"/>
      <c r="G75698" s="118"/>
      <c r="H75698" s="126"/>
    </row>
    <row r="75699" spans="5:8" x14ac:dyDescent="0.2">
      <c r="E75699" s="118"/>
      <c r="F75699" s="118"/>
      <c r="G75699" s="118"/>
      <c r="H75699" s="126"/>
    </row>
    <row r="75700" spans="5:8" x14ac:dyDescent="0.2">
      <c r="E75700" s="118"/>
      <c r="F75700" s="118"/>
      <c r="G75700" s="118"/>
      <c r="H75700" s="126"/>
    </row>
    <row r="75701" spans="5:8" x14ac:dyDescent="0.2">
      <c r="E75701" s="118"/>
      <c r="F75701" s="118"/>
      <c r="G75701" s="118"/>
      <c r="H75701" s="126"/>
    </row>
    <row r="75702" spans="5:8" x14ac:dyDescent="0.2">
      <c r="E75702" s="118"/>
      <c r="F75702" s="118"/>
      <c r="G75702" s="118"/>
      <c r="H75702" s="126"/>
    </row>
    <row r="75703" spans="5:8" x14ac:dyDescent="0.2">
      <c r="E75703" s="118"/>
      <c r="F75703" s="118"/>
      <c r="G75703" s="118"/>
      <c r="H75703" s="126"/>
    </row>
    <row r="75704" spans="5:8" x14ac:dyDescent="0.2">
      <c r="E75704" s="118"/>
      <c r="F75704" s="118"/>
      <c r="G75704" s="118"/>
      <c r="H75704" s="126"/>
    </row>
    <row r="75705" spans="5:8" x14ac:dyDescent="0.2">
      <c r="E75705" s="118"/>
      <c r="F75705" s="118"/>
      <c r="G75705" s="118"/>
      <c r="H75705" s="126"/>
    </row>
    <row r="75706" spans="5:8" x14ac:dyDescent="0.2">
      <c r="E75706" s="118"/>
      <c r="F75706" s="118"/>
      <c r="G75706" s="118"/>
      <c r="H75706" s="126"/>
    </row>
    <row r="75707" spans="5:8" x14ac:dyDescent="0.2">
      <c r="E75707" s="118"/>
      <c r="F75707" s="118"/>
      <c r="G75707" s="118"/>
      <c r="H75707" s="126"/>
    </row>
    <row r="75708" spans="5:8" x14ac:dyDescent="0.2">
      <c r="E75708" s="118"/>
      <c r="F75708" s="118"/>
      <c r="G75708" s="118"/>
      <c r="H75708" s="126"/>
    </row>
    <row r="75709" spans="5:8" x14ac:dyDescent="0.2">
      <c r="E75709" s="118"/>
      <c r="F75709" s="118"/>
      <c r="G75709" s="118"/>
      <c r="H75709" s="126"/>
    </row>
    <row r="75710" spans="5:8" x14ac:dyDescent="0.2">
      <c r="E75710" s="118"/>
      <c r="F75710" s="118"/>
      <c r="G75710" s="118"/>
      <c r="H75710" s="126"/>
    </row>
    <row r="75711" spans="5:8" x14ac:dyDescent="0.2">
      <c r="E75711" s="118"/>
      <c r="F75711" s="118"/>
      <c r="G75711" s="118"/>
      <c r="H75711" s="126"/>
    </row>
    <row r="75712" spans="5:8" x14ac:dyDescent="0.2">
      <c r="E75712" s="118"/>
      <c r="F75712" s="118"/>
      <c r="G75712" s="118"/>
      <c r="H75712" s="126"/>
    </row>
    <row r="75713" spans="5:8" x14ac:dyDescent="0.2">
      <c r="E75713" s="118"/>
      <c r="F75713" s="118"/>
      <c r="G75713" s="118"/>
      <c r="H75713" s="126"/>
    </row>
    <row r="75714" spans="5:8" x14ac:dyDescent="0.2">
      <c r="E75714" s="118"/>
      <c r="F75714" s="118"/>
      <c r="G75714" s="118"/>
      <c r="H75714" s="126"/>
    </row>
    <row r="75715" spans="5:8" x14ac:dyDescent="0.2">
      <c r="E75715" s="118"/>
      <c r="F75715" s="118"/>
      <c r="G75715" s="118"/>
      <c r="H75715" s="126"/>
    </row>
    <row r="75716" spans="5:8" x14ac:dyDescent="0.2">
      <c r="E75716" s="118"/>
      <c r="F75716" s="118"/>
      <c r="G75716" s="118"/>
      <c r="H75716" s="126"/>
    </row>
    <row r="75717" spans="5:8" x14ac:dyDescent="0.2">
      <c r="E75717" s="118"/>
      <c r="F75717" s="118"/>
      <c r="G75717" s="118"/>
      <c r="H75717" s="126"/>
    </row>
    <row r="75718" spans="5:8" x14ac:dyDescent="0.2">
      <c r="E75718" s="118"/>
      <c r="F75718" s="118"/>
      <c r="G75718" s="118"/>
      <c r="H75718" s="126"/>
    </row>
    <row r="75719" spans="5:8" x14ac:dyDescent="0.2">
      <c r="E75719" s="118"/>
      <c r="F75719" s="118"/>
      <c r="G75719" s="118"/>
      <c r="H75719" s="126"/>
    </row>
    <row r="75720" spans="5:8" x14ac:dyDescent="0.2">
      <c r="E75720" s="118"/>
      <c r="F75720" s="118"/>
      <c r="G75720" s="118"/>
      <c r="H75720" s="126"/>
    </row>
    <row r="75721" spans="5:8" x14ac:dyDescent="0.2">
      <c r="E75721" s="118"/>
      <c r="F75721" s="118"/>
      <c r="G75721" s="118"/>
      <c r="H75721" s="126"/>
    </row>
    <row r="75722" spans="5:8" x14ac:dyDescent="0.2">
      <c r="E75722" s="118"/>
      <c r="F75722" s="118"/>
      <c r="G75722" s="118"/>
      <c r="H75722" s="126"/>
    </row>
    <row r="75723" spans="5:8" x14ac:dyDescent="0.2">
      <c r="E75723" s="118"/>
      <c r="F75723" s="118"/>
      <c r="G75723" s="118"/>
      <c r="H75723" s="126"/>
    </row>
    <row r="75724" spans="5:8" x14ac:dyDescent="0.2">
      <c r="E75724" s="118"/>
      <c r="F75724" s="118"/>
      <c r="G75724" s="118"/>
      <c r="H75724" s="126"/>
    </row>
    <row r="75725" spans="5:8" x14ac:dyDescent="0.2">
      <c r="E75725" s="118"/>
      <c r="F75725" s="118"/>
      <c r="G75725" s="118"/>
      <c r="H75725" s="126"/>
    </row>
    <row r="75726" spans="5:8" x14ac:dyDescent="0.2">
      <c r="E75726" s="118"/>
      <c r="F75726" s="118"/>
      <c r="G75726" s="118"/>
      <c r="H75726" s="126"/>
    </row>
    <row r="75727" spans="5:8" x14ac:dyDescent="0.2">
      <c r="E75727" s="118"/>
      <c r="F75727" s="118"/>
      <c r="G75727" s="118"/>
      <c r="H75727" s="126"/>
    </row>
    <row r="75728" spans="5:8" x14ac:dyDescent="0.2">
      <c r="E75728" s="118"/>
      <c r="F75728" s="118"/>
      <c r="G75728" s="118"/>
      <c r="H75728" s="126"/>
    </row>
    <row r="75729" spans="5:8" x14ac:dyDescent="0.2">
      <c r="E75729" s="118"/>
      <c r="F75729" s="118"/>
      <c r="G75729" s="118"/>
      <c r="H75729" s="126"/>
    </row>
    <row r="75730" spans="5:8" x14ac:dyDescent="0.2">
      <c r="E75730" s="118"/>
      <c r="F75730" s="118"/>
      <c r="G75730" s="118"/>
      <c r="H75730" s="126"/>
    </row>
    <row r="75731" spans="5:8" x14ac:dyDescent="0.2">
      <c r="E75731" s="118"/>
      <c r="F75731" s="118"/>
      <c r="G75731" s="118"/>
      <c r="H75731" s="126"/>
    </row>
    <row r="75732" spans="5:8" x14ac:dyDescent="0.2">
      <c r="E75732" s="118"/>
      <c r="F75732" s="118"/>
      <c r="G75732" s="118"/>
      <c r="H75732" s="126"/>
    </row>
    <row r="75733" spans="5:8" x14ac:dyDescent="0.2">
      <c r="E75733" s="118"/>
      <c r="F75733" s="118"/>
      <c r="G75733" s="118"/>
      <c r="H75733" s="126"/>
    </row>
    <row r="75734" spans="5:8" x14ac:dyDescent="0.2">
      <c r="E75734" s="118"/>
      <c r="F75734" s="118"/>
      <c r="G75734" s="118"/>
      <c r="H75734" s="126"/>
    </row>
    <row r="75735" spans="5:8" x14ac:dyDescent="0.2">
      <c r="E75735" s="118"/>
      <c r="F75735" s="118"/>
      <c r="G75735" s="118"/>
      <c r="H75735" s="126"/>
    </row>
    <row r="75736" spans="5:8" x14ac:dyDescent="0.2">
      <c r="E75736" s="118"/>
      <c r="F75736" s="118"/>
      <c r="G75736" s="118"/>
      <c r="H75736" s="126"/>
    </row>
    <row r="75737" spans="5:8" x14ac:dyDescent="0.2">
      <c r="E75737" s="118"/>
      <c r="F75737" s="118"/>
      <c r="G75737" s="118"/>
      <c r="H75737" s="126"/>
    </row>
    <row r="75738" spans="5:8" x14ac:dyDescent="0.2">
      <c r="E75738" s="118"/>
      <c r="F75738" s="118"/>
      <c r="G75738" s="118"/>
      <c r="H75738" s="126"/>
    </row>
    <row r="75739" spans="5:8" x14ac:dyDescent="0.2">
      <c r="E75739" s="118"/>
      <c r="F75739" s="118"/>
      <c r="G75739" s="118"/>
      <c r="H75739" s="126"/>
    </row>
    <row r="75740" spans="5:8" x14ac:dyDescent="0.2">
      <c r="E75740" s="118"/>
      <c r="F75740" s="118"/>
      <c r="G75740" s="118"/>
      <c r="H75740" s="126"/>
    </row>
    <row r="75741" spans="5:8" x14ac:dyDescent="0.2">
      <c r="E75741" s="118"/>
      <c r="F75741" s="118"/>
      <c r="G75741" s="118"/>
      <c r="H75741" s="126"/>
    </row>
    <row r="75742" spans="5:8" x14ac:dyDescent="0.2">
      <c r="E75742" s="118"/>
      <c r="F75742" s="118"/>
      <c r="G75742" s="118"/>
      <c r="H75742" s="126"/>
    </row>
    <row r="75743" spans="5:8" x14ac:dyDescent="0.2">
      <c r="E75743" s="118"/>
      <c r="F75743" s="118"/>
      <c r="G75743" s="118"/>
      <c r="H75743" s="126"/>
    </row>
    <row r="75744" spans="5:8" x14ac:dyDescent="0.2">
      <c r="E75744" s="118"/>
      <c r="F75744" s="118"/>
      <c r="G75744" s="118"/>
      <c r="H75744" s="126"/>
    </row>
    <row r="75745" spans="5:8" x14ac:dyDescent="0.2">
      <c r="E75745" s="118"/>
      <c r="F75745" s="118"/>
      <c r="G75745" s="118"/>
      <c r="H75745" s="126"/>
    </row>
    <row r="75746" spans="5:8" x14ac:dyDescent="0.2">
      <c r="E75746" s="118"/>
      <c r="F75746" s="118"/>
      <c r="G75746" s="118"/>
      <c r="H75746" s="126"/>
    </row>
    <row r="75747" spans="5:8" x14ac:dyDescent="0.2">
      <c r="E75747" s="118"/>
      <c r="F75747" s="118"/>
      <c r="G75747" s="118"/>
      <c r="H75747" s="126"/>
    </row>
    <row r="75748" spans="5:8" x14ac:dyDescent="0.2">
      <c r="E75748" s="118"/>
      <c r="F75748" s="118"/>
      <c r="G75748" s="118"/>
      <c r="H75748" s="126"/>
    </row>
    <row r="75749" spans="5:8" x14ac:dyDescent="0.2">
      <c r="E75749" s="118"/>
      <c r="F75749" s="118"/>
      <c r="G75749" s="118"/>
      <c r="H75749" s="126"/>
    </row>
    <row r="75750" spans="5:8" x14ac:dyDescent="0.2">
      <c r="E75750" s="118"/>
      <c r="F75750" s="118"/>
      <c r="G75750" s="118"/>
      <c r="H75750" s="126"/>
    </row>
    <row r="75751" spans="5:8" x14ac:dyDescent="0.2">
      <c r="E75751" s="118"/>
      <c r="F75751" s="118"/>
      <c r="G75751" s="118"/>
      <c r="H75751" s="126"/>
    </row>
    <row r="75752" spans="5:8" x14ac:dyDescent="0.2">
      <c r="E75752" s="118"/>
      <c r="F75752" s="118"/>
      <c r="G75752" s="118"/>
      <c r="H75752" s="126"/>
    </row>
    <row r="75753" spans="5:8" x14ac:dyDescent="0.2">
      <c r="E75753" s="118"/>
      <c r="F75753" s="118"/>
      <c r="G75753" s="118"/>
      <c r="H75753" s="126"/>
    </row>
    <row r="75754" spans="5:8" x14ac:dyDescent="0.2">
      <c r="E75754" s="118"/>
      <c r="F75754" s="118"/>
      <c r="G75754" s="118"/>
      <c r="H75754" s="126"/>
    </row>
    <row r="75755" spans="5:8" x14ac:dyDescent="0.2">
      <c r="E75755" s="118"/>
      <c r="F75755" s="118"/>
      <c r="G75755" s="118"/>
      <c r="H75755" s="126"/>
    </row>
    <row r="75756" spans="5:8" x14ac:dyDescent="0.2">
      <c r="E75756" s="118"/>
      <c r="F75756" s="118"/>
      <c r="G75756" s="118"/>
      <c r="H75756" s="126"/>
    </row>
    <row r="75757" spans="5:8" x14ac:dyDescent="0.2">
      <c r="E75757" s="118"/>
      <c r="F75757" s="118"/>
      <c r="G75757" s="118"/>
      <c r="H75757" s="126"/>
    </row>
    <row r="75758" spans="5:8" x14ac:dyDescent="0.2">
      <c r="E75758" s="118"/>
      <c r="F75758" s="118"/>
      <c r="G75758" s="118"/>
      <c r="H75758" s="126"/>
    </row>
    <row r="75759" spans="5:8" x14ac:dyDescent="0.2">
      <c r="E75759" s="118"/>
      <c r="F75759" s="118"/>
      <c r="G75759" s="118"/>
      <c r="H75759" s="126"/>
    </row>
    <row r="75760" spans="5:8" x14ac:dyDescent="0.2">
      <c r="E75760" s="118"/>
      <c r="F75760" s="118"/>
      <c r="G75760" s="118"/>
      <c r="H75760" s="126"/>
    </row>
    <row r="75761" spans="5:8" x14ac:dyDescent="0.2">
      <c r="E75761" s="118"/>
      <c r="F75761" s="118"/>
      <c r="G75761" s="118"/>
      <c r="H75761" s="126"/>
    </row>
    <row r="75762" spans="5:8" x14ac:dyDescent="0.2">
      <c r="E75762" s="118"/>
      <c r="F75762" s="118"/>
      <c r="G75762" s="118"/>
      <c r="H75762" s="126"/>
    </row>
    <row r="75763" spans="5:8" x14ac:dyDescent="0.2">
      <c r="E75763" s="118"/>
      <c r="F75763" s="118"/>
      <c r="G75763" s="118"/>
      <c r="H75763" s="126"/>
    </row>
    <row r="75764" spans="5:8" x14ac:dyDescent="0.2">
      <c r="E75764" s="118"/>
      <c r="F75764" s="118"/>
      <c r="G75764" s="118"/>
      <c r="H75764" s="126"/>
    </row>
    <row r="75765" spans="5:8" x14ac:dyDescent="0.2">
      <c r="E75765" s="118"/>
      <c r="F75765" s="118"/>
      <c r="G75765" s="118"/>
      <c r="H75765" s="126"/>
    </row>
    <row r="75766" spans="5:8" x14ac:dyDescent="0.2">
      <c r="E75766" s="118"/>
      <c r="F75766" s="118"/>
      <c r="G75766" s="118"/>
      <c r="H75766" s="126"/>
    </row>
    <row r="75767" spans="5:8" x14ac:dyDescent="0.2">
      <c r="E75767" s="118"/>
      <c r="F75767" s="118"/>
      <c r="G75767" s="118"/>
      <c r="H75767" s="126"/>
    </row>
    <row r="75768" spans="5:8" x14ac:dyDescent="0.2">
      <c r="E75768" s="118"/>
      <c r="F75768" s="118"/>
      <c r="G75768" s="118"/>
      <c r="H75768" s="126"/>
    </row>
    <row r="75769" spans="5:8" x14ac:dyDescent="0.2">
      <c r="E75769" s="118"/>
      <c r="F75769" s="118"/>
      <c r="G75769" s="118"/>
      <c r="H75769" s="126"/>
    </row>
    <row r="75770" spans="5:8" x14ac:dyDescent="0.2">
      <c r="E75770" s="118"/>
      <c r="F75770" s="118"/>
      <c r="G75770" s="118"/>
      <c r="H75770" s="126"/>
    </row>
    <row r="75771" spans="5:8" x14ac:dyDescent="0.2">
      <c r="E75771" s="118"/>
      <c r="F75771" s="118"/>
      <c r="G75771" s="118"/>
      <c r="H75771" s="126"/>
    </row>
    <row r="75772" spans="5:8" x14ac:dyDescent="0.2">
      <c r="E75772" s="118"/>
      <c r="F75772" s="118"/>
      <c r="G75772" s="118"/>
      <c r="H75772" s="126"/>
    </row>
    <row r="75773" spans="5:8" x14ac:dyDescent="0.2">
      <c r="E75773" s="118"/>
      <c r="F75773" s="118"/>
      <c r="G75773" s="118"/>
      <c r="H75773" s="126"/>
    </row>
    <row r="75774" spans="5:8" x14ac:dyDescent="0.2">
      <c r="E75774" s="118"/>
      <c r="F75774" s="118"/>
      <c r="G75774" s="118"/>
      <c r="H75774" s="126"/>
    </row>
    <row r="75775" spans="5:8" x14ac:dyDescent="0.2">
      <c r="E75775" s="118"/>
      <c r="F75775" s="118"/>
      <c r="G75775" s="118"/>
      <c r="H75775" s="126"/>
    </row>
    <row r="75776" spans="5:8" x14ac:dyDescent="0.2">
      <c r="E75776" s="118"/>
      <c r="F75776" s="118"/>
      <c r="G75776" s="118"/>
      <c r="H75776" s="126"/>
    </row>
    <row r="75777" spans="5:8" x14ac:dyDescent="0.2">
      <c r="E75777" s="118"/>
      <c r="F75777" s="118"/>
      <c r="G75777" s="118"/>
      <c r="H75777" s="126"/>
    </row>
    <row r="75778" spans="5:8" x14ac:dyDescent="0.2">
      <c r="E75778" s="118"/>
      <c r="F75778" s="118"/>
      <c r="G75778" s="118"/>
      <c r="H75778" s="126"/>
    </row>
    <row r="75779" spans="5:8" x14ac:dyDescent="0.2">
      <c r="E75779" s="118"/>
      <c r="F75779" s="118"/>
      <c r="G75779" s="118"/>
      <c r="H75779" s="126"/>
    </row>
    <row r="75780" spans="5:8" x14ac:dyDescent="0.2">
      <c r="E75780" s="118"/>
      <c r="F75780" s="118"/>
      <c r="G75780" s="118"/>
      <c r="H75780" s="126"/>
    </row>
    <row r="75781" spans="5:8" x14ac:dyDescent="0.2">
      <c r="E75781" s="118"/>
      <c r="F75781" s="118"/>
      <c r="G75781" s="118"/>
      <c r="H75781" s="126"/>
    </row>
    <row r="75782" spans="5:8" x14ac:dyDescent="0.2">
      <c r="E75782" s="118"/>
      <c r="F75782" s="118"/>
      <c r="G75782" s="118"/>
      <c r="H75782" s="126"/>
    </row>
    <row r="75783" spans="5:8" x14ac:dyDescent="0.2">
      <c r="E75783" s="118"/>
      <c r="F75783" s="118"/>
      <c r="G75783" s="118"/>
      <c r="H75783" s="126"/>
    </row>
    <row r="75784" spans="5:8" x14ac:dyDescent="0.2">
      <c r="E75784" s="118"/>
      <c r="F75784" s="118"/>
      <c r="G75784" s="118"/>
      <c r="H75784" s="126"/>
    </row>
    <row r="75785" spans="5:8" x14ac:dyDescent="0.2">
      <c r="E75785" s="118"/>
      <c r="F75785" s="118"/>
      <c r="G75785" s="118"/>
      <c r="H75785" s="126"/>
    </row>
    <row r="75786" spans="5:8" x14ac:dyDescent="0.2">
      <c r="E75786" s="118"/>
      <c r="F75786" s="118"/>
      <c r="G75786" s="118"/>
      <c r="H75786" s="126"/>
    </row>
    <row r="75787" spans="5:8" x14ac:dyDescent="0.2">
      <c r="E75787" s="118"/>
      <c r="F75787" s="118"/>
      <c r="G75787" s="118"/>
      <c r="H75787" s="126"/>
    </row>
    <row r="75788" spans="5:8" x14ac:dyDescent="0.2">
      <c r="E75788" s="118"/>
      <c r="F75788" s="118"/>
      <c r="G75788" s="118"/>
      <c r="H75788" s="126"/>
    </row>
    <row r="75789" spans="5:8" x14ac:dyDescent="0.2">
      <c r="E75789" s="118"/>
      <c r="F75789" s="118"/>
      <c r="G75789" s="118"/>
      <c r="H75789" s="126"/>
    </row>
    <row r="75790" spans="5:8" x14ac:dyDescent="0.2">
      <c r="E75790" s="118"/>
      <c r="F75790" s="118"/>
      <c r="G75790" s="118"/>
      <c r="H75790" s="126"/>
    </row>
    <row r="75791" spans="5:8" x14ac:dyDescent="0.2">
      <c r="E75791" s="118"/>
      <c r="F75791" s="118"/>
      <c r="G75791" s="118"/>
      <c r="H75791" s="126"/>
    </row>
    <row r="75792" spans="5:8" x14ac:dyDescent="0.2">
      <c r="E75792" s="118"/>
      <c r="F75792" s="118"/>
      <c r="G75792" s="118"/>
      <c r="H75792" s="126"/>
    </row>
    <row r="75793" spans="5:8" x14ac:dyDescent="0.2">
      <c r="E75793" s="118"/>
      <c r="F75793" s="118"/>
      <c r="G75793" s="118"/>
      <c r="H75793" s="126"/>
    </row>
    <row r="75794" spans="5:8" x14ac:dyDescent="0.2">
      <c r="E75794" s="118"/>
      <c r="F75794" s="118"/>
      <c r="G75794" s="118"/>
      <c r="H75794" s="126"/>
    </row>
    <row r="75795" spans="5:8" x14ac:dyDescent="0.2">
      <c r="E75795" s="118"/>
      <c r="F75795" s="118"/>
      <c r="G75795" s="118"/>
      <c r="H75795" s="126"/>
    </row>
    <row r="75796" spans="5:8" x14ac:dyDescent="0.2">
      <c r="E75796" s="118"/>
      <c r="F75796" s="118"/>
      <c r="G75796" s="118"/>
      <c r="H75796" s="126"/>
    </row>
    <row r="75797" spans="5:8" x14ac:dyDescent="0.2">
      <c r="E75797" s="118"/>
      <c r="F75797" s="118"/>
      <c r="G75797" s="118"/>
      <c r="H75797" s="126"/>
    </row>
    <row r="75798" spans="5:8" x14ac:dyDescent="0.2">
      <c r="E75798" s="118"/>
      <c r="F75798" s="118"/>
      <c r="G75798" s="118"/>
      <c r="H75798" s="126"/>
    </row>
    <row r="75799" spans="5:8" x14ac:dyDescent="0.2">
      <c r="E75799" s="118"/>
      <c r="F75799" s="118"/>
      <c r="G75799" s="118"/>
      <c r="H75799" s="126"/>
    </row>
    <row r="75800" spans="5:8" x14ac:dyDescent="0.2">
      <c r="E75800" s="118"/>
      <c r="F75800" s="118"/>
      <c r="G75800" s="118"/>
      <c r="H75800" s="126"/>
    </row>
    <row r="75801" spans="5:8" x14ac:dyDescent="0.2">
      <c r="E75801" s="118"/>
      <c r="F75801" s="118"/>
      <c r="G75801" s="118"/>
      <c r="H75801" s="126"/>
    </row>
    <row r="75802" spans="5:8" x14ac:dyDescent="0.2">
      <c r="E75802" s="118"/>
      <c r="F75802" s="118"/>
      <c r="G75802" s="118"/>
      <c r="H75802" s="126"/>
    </row>
    <row r="75803" spans="5:8" x14ac:dyDescent="0.2">
      <c r="E75803" s="118"/>
      <c r="F75803" s="118"/>
      <c r="G75803" s="118"/>
      <c r="H75803" s="126"/>
    </row>
    <row r="75804" spans="5:8" x14ac:dyDescent="0.2">
      <c r="E75804" s="118"/>
      <c r="F75804" s="118"/>
      <c r="G75804" s="118"/>
      <c r="H75804" s="126"/>
    </row>
    <row r="75805" spans="5:8" x14ac:dyDescent="0.2">
      <c r="E75805" s="118"/>
      <c r="F75805" s="118"/>
      <c r="G75805" s="118"/>
      <c r="H75805" s="126"/>
    </row>
    <row r="75806" spans="5:8" x14ac:dyDescent="0.2">
      <c r="E75806" s="118"/>
      <c r="F75806" s="118"/>
      <c r="G75806" s="118"/>
      <c r="H75806" s="126"/>
    </row>
    <row r="75807" spans="5:8" x14ac:dyDescent="0.2">
      <c r="E75807" s="118"/>
      <c r="F75807" s="118"/>
      <c r="G75807" s="118"/>
      <c r="H75807" s="126"/>
    </row>
    <row r="75808" spans="5:8" x14ac:dyDescent="0.2">
      <c r="E75808" s="118"/>
      <c r="F75808" s="118"/>
      <c r="G75808" s="118"/>
      <c r="H75808" s="126"/>
    </row>
    <row r="75809" spans="5:8" x14ac:dyDescent="0.2">
      <c r="E75809" s="118"/>
      <c r="F75809" s="118"/>
      <c r="G75809" s="118"/>
      <c r="H75809" s="126"/>
    </row>
    <row r="75810" spans="5:8" x14ac:dyDescent="0.2">
      <c r="E75810" s="118"/>
      <c r="F75810" s="118"/>
      <c r="G75810" s="118"/>
      <c r="H75810" s="126"/>
    </row>
    <row r="75811" spans="5:8" x14ac:dyDescent="0.2">
      <c r="E75811" s="118"/>
      <c r="F75811" s="118"/>
      <c r="G75811" s="118"/>
      <c r="H75811" s="126"/>
    </row>
    <row r="75812" spans="5:8" x14ac:dyDescent="0.2">
      <c r="E75812" s="118"/>
      <c r="F75812" s="118"/>
      <c r="G75812" s="118"/>
      <c r="H75812" s="126"/>
    </row>
    <row r="75813" spans="5:8" x14ac:dyDescent="0.2">
      <c r="E75813" s="118"/>
      <c r="F75813" s="118"/>
      <c r="G75813" s="118"/>
      <c r="H75813" s="126"/>
    </row>
    <row r="75814" spans="5:8" x14ac:dyDescent="0.2">
      <c r="E75814" s="118"/>
      <c r="F75814" s="118"/>
      <c r="G75814" s="118"/>
      <c r="H75814" s="126"/>
    </row>
    <row r="75815" spans="5:8" x14ac:dyDescent="0.2">
      <c r="E75815" s="118"/>
      <c r="F75815" s="118"/>
      <c r="G75815" s="118"/>
      <c r="H75815" s="126"/>
    </row>
    <row r="75816" spans="5:8" x14ac:dyDescent="0.2">
      <c r="E75816" s="118"/>
      <c r="F75816" s="118"/>
      <c r="G75816" s="118"/>
      <c r="H75816" s="126"/>
    </row>
    <row r="75817" spans="5:8" x14ac:dyDescent="0.2">
      <c r="E75817" s="118"/>
      <c r="F75817" s="118"/>
      <c r="G75817" s="118"/>
      <c r="H75817" s="126"/>
    </row>
    <row r="75818" spans="5:8" x14ac:dyDescent="0.2">
      <c r="E75818" s="118"/>
      <c r="F75818" s="118"/>
      <c r="G75818" s="118"/>
      <c r="H75818" s="126"/>
    </row>
    <row r="75819" spans="5:8" x14ac:dyDescent="0.2">
      <c r="E75819" s="118"/>
      <c r="F75819" s="118"/>
      <c r="G75819" s="118"/>
      <c r="H75819" s="126"/>
    </row>
    <row r="75820" spans="5:8" x14ac:dyDescent="0.2">
      <c r="E75820" s="118"/>
      <c r="F75820" s="118"/>
      <c r="G75820" s="118"/>
      <c r="H75820" s="126"/>
    </row>
    <row r="75821" spans="5:8" x14ac:dyDescent="0.2">
      <c r="E75821" s="118"/>
      <c r="F75821" s="118"/>
      <c r="G75821" s="118"/>
      <c r="H75821" s="126"/>
    </row>
    <row r="75822" spans="5:8" x14ac:dyDescent="0.2">
      <c r="E75822" s="118"/>
      <c r="F75822" s="118"/>
      <c r="G75822" s="118"/>
      <c r="H75822" s="126"/>
    </row>
    <row r="75823" spans="5:8" x14ac:dyDescent="0.2">
      <c r="E75823" s="118"/>
      <c r="F75823" s="118"/>
      <c r="G75823" s="118"/>
      <c r="H75823" s="126"/>
    </row>
    <row r="75824" spans="5:8" x14ac:dyDescent="0.2">
      <c r="E75824" s="118"/>
      <c r="F75824" s="118"/>
      <c r="G75824" s="118"/>
      <c r="H75824" s="126"/>
    </row>
    <row r="75825" spans="5:8" x14ac:dyDescent="0.2">
      <c r="E75825" s="118"/>
      <c r="F75825" s="118"/>
      <c r="G75825" s="118"/>
      <c r="H75825" s="126"/>
    </row>
    <row r="75826" spans="5:8" x14ac:dyDescent="0.2">
      <c r="E75826" s="118"/>
      <c r="F75826" s="118"/>
      <c r="G75826" s="118"/>
      <c r="H75826" s="126"/>
    </row>
    <row r="75827" spans="5:8" x14ac:dyDescent="0.2">
      <c r="E75827" s="118"/>
      <c r="F75827" s="118"/>
      <c r="G75827" s="118"/>
      <c r="H75827" s="126"/>
    </row>
    <row r="75828" spans="5:8" x14ac:dyDescent="0.2">
      <c r="E75828" s="118"/>
      <c r="F75828" s="118"/>
      <c r="G75828" s="118"/>
      <c r="H75828" s="126"/>
    </row>
    <row r="75829" spans="5:8" x14ac:dyDescent="0.2">
      <c r="E75829" s="118"/>
      <c r="F75829" s="118"/>
      <c r="G75829" s="118"/>
      <c r="H75829" s="126"/>
    </row>
    <row r="75830" spans="5:8" x14ac:dyDescent="0.2">
      <c r="E75830" s="118"/>
      <c r="F75830" s="118"/>
      <c r="G75830" s="118"/>
      <c r="H75830" s="126"/>
    </row>
    <row r="75831" spans="5:8" x14ac:dyDescent="0.2">
      <c r="E75831" s="118"/>
      <c r="F75831" s="118"/>
      <c r="G75831" s="118"/>
      <c r="H75831" s="126"/>
    </row>
    <row r="75832" spans="5:8" x14ac:dyDescent="0.2">
      <c r="E75832" s="118"/>
      <c r="F75832" s="118"/>
      <c r="G75832" s="118"/>
      <c r="H75832" s="126"/>
    </row>
    <row r="75833" spans="5:8" x14ac:dyDescent="0.2">
      <c r="E75833" s="118"/>
      <c r="F75833" s="118"/>
      <c r="G75833" s="118"/>
      <c r="H75833" s="126"/>
    </row>
    <row r="75834" spans="5:8" x14ac:dyDescent="0.2">
      <c r="E75834" s="118"/>
      <c r="F75834" s="118"/>
      <c r="G75834" s="118"/>
      <c r="H75834" s="126"/>
    </row>
    <row r="75835" spans="5:8" x14ac:dyDescent="0.2">
      <c r="E75835" s="118"/>
      <c r="F75835" s="118"/>
      <c r="G75835" s="118"/>
      <c r="H75835" s="126"/>
    </row>
    <row r="75836" spans="5:8" x14ac:dyDescent="0.2">
      <c r="E75836" s="118"/>
      <c r="F75836" s="118"/>
      <c r="G75836" s="118"/>
      <c r="H75836" s="126"/>
    </row>
    <row r="75837" spans="5:8" x14ac:dyDescent="0.2">
      <c r="E75837" s="118"/>
      <c r="F75837" s="118"/>
      <c r="G75837" s="118"/>
      <c r="H75837" s="126"/>
    </row>
    <row r="75838" spans="5:8" x14ac:dyDescent="0.2">
      <c r="E75838" s="118"/>
      <c r="F75838" s="118"/>
      <c r="G75838" s="118"/>
      <c r="H75838" s="126"/>
    </row>
    <row r="75839" spans="5:8" x14ac:dyDescent="0.2">
      <c r="E75839" s="118"/>
      <c r="F75839" s="118"/>
      <c r="G75839" s="118"/>
      <c r="H75839" s="126"/>
    </row>
    <row r="75840" spans="5:8" x14ac:dyDescent="0.2">
      <c r="E75840" s="118"/>
      <c r="F75840" s="118"/>
      <c r="G75840" s="118"/>
      <c r="H75840" s="126"/>
    </row>
    <row r="75841" spans="5:8" x14ac:dyDescent="0.2">
      <c r="E75841" s="118"/>
      <c r="F75841" s="118"/>
      <c r="G75841" s="118"/>
      <c r="H75841" s="126"/>
    </row>
    <row r="75842" spans="5:8" x14ac:dyDescent="0.2">
      <c r="E75842" s="118"/>
      <c r="F75842" s="118"/>
      <c r="G75842" s="118"/>
      <c r="H75842" s="126"/>
    </row>
    <row r="75843" spans="5:8" x14ac:dyDescent="0.2">
      <c r="E75843" s="118"/>
      <c r="F75843" s="118"/>
      <c r="G75843" s="118"/>
      <c r="H75843" s="126"/>
    </row>
    <row r="75844" spans="5:8" x14ac:dyDescent="0.2">
      <c r="E75844" s="118"/>
      <c r="F75844" s="118"/>
      <c r="G75844" s="118"/>
      <c r="H75844" s="126"/>
    </row>
    <row r="75845" spans="5:8" x14ac:dyDescent="0.2">
      <c r="E75845" s="118"/>
      <c r="F75845" s="118"/>
      <c r="G75845" s="118"/>
      <c r="H75845" s="126"/>
    </row>
    <row r="75846" spans="5:8" x14ac:dyDescent="0.2">
      <c r="E75846" s="118"/>
      <c r="F75846" s="118"/>
      <c r="G75846" s="118"/>
      <c r="H75846" s="126"/>
    </row>
    <row r="75847" spans="5:8" x14ac:dyDescent="0.2">
      <c r="E75847" s="118"/>
      <c r="F75847" s="118"/>
      <c r="G75847" s="118"/>
      <c r="H75847" s="126"/>
    </row>
    <row r="75848" spans="5:8" x14ac:dyDescent="0.2">
      <c r="E75848" s="118"/>
      <c r="F75848" s="118"/>
      <c r="G75848" s="118"/>
      <c r="H75848" s="126"/>
    </row>
    <row r="75849" spans="5:8" x14ac:dyDescent="0.2">
      <c r="E75849" s="118"/>
      <c r="F75849" s="118"/>
      <c r="G75849" s="118"/>
      <c r="H75849" s="126"/>
    </row>
    <row r="75850" spans="5:8" x14ac:dyDescent="0.2">
      <c r="E75850" s="118"/>
      <c r="F75850" s="118"/>
      <c r="G75850" s="118"/>
      <c r="H75850" s="126"/>
    </row>
    <row r="75851" spans="5:8" x14ac:dyDescent="0.2">
      <c r="E75851" s="118"/>
      <c r="F75851" s="118"/>
      <c r="G75851" s="118"/>
      <c r="H75851" s="126"/>
    </row>
    <row r="75852" spans="5:8" x14ac:dyDescent="0.2">
      <c r="E75852" s="118"/>
      <c r="F75852" s="118"/>
      <c r="G75852" s="118"/>
      <c r="H75852" s="126"/>
    </row>
    <row r="75853" spans="5:8" x14ac:dyDescent="0.2">
      <c r="E75853" s="118"/>
      <c r="F75853" s="118"/>
      <c r="G75853" s="118"/>
      <c r="H75853" s="126"/>
    </row>
    <row r="75854" spans="5:8" x14ac:dyDescent="0.2">
      <c r="E75854" s="118"/>
      <c r="F75854" s="118"/>
      <c r="G75854" s="118"/>
      <c r="H75854" s="126"/>
    </row>
    <row r="75855" spans="5:8" x14ac:dyDescent="0.2">
      <c r="E75855" s="118"/>
      <c r="F75855" s="118"/>
      <c r="G75855" s="118"/>
      <c r="H75855" s="126"/>
    </row>
    <row r="75856" spans="5:8" x14ac:dyDescent="0.2">
      <c r="E75856" s="118"/>
      <c r="F75856" s="118"/>
      <c r="G75856" s="118"/>
      <c r="H75856" s="126"/>
    </row>
    <row r="75857" spans="5:8" x14ac:dyDescent="0.2">
      <c r="E75857" s="118"/>
      <c r="F75857" s="118"/>
      <c r="G75857" s="118"/>
      <c r="H75857" s="126"/>
    </row>
    <row r="75858" spans="5:8" x14ac:dyDescent="0.2">
      <c r="E75858" s="118"/>
      <c r="F75858" s="118"/>
      <c r="G75858" s="118"/>
      <c r="H75858" s="126"/>
    </row>
    <row r="75859" spans="5:8" x14ac:dyDescent="0.2">
      <c r="E75859" s="118"/>
      <c r="F75859" s="118"/>
      <c r="G75859" s="118"/>
      <c r="H75859" s="126"/>
    </row>
    <row r="75860" spans="5:8" x14ac:dyDescent="0.2">
      <c r="E75860" s="118"/>
      <c r="F75860" s="118"/>
      <c r="G75860" s="118"/>
      <c r="H75860" s="126"/>
    </row>
    <row r="75861" spans="5:8" x14ac:dyDescent="0.2">
      <c r="E75861" s="118"/>
      <c r="F75861" s="118"/>
      <c r="G75861" s="118"/>
      <c r="H75861" s="126"/>
    </row>
    <row r="75862" spans="5:8" x14ac:dyDescent="0.2">
      <c r="E75862" s="118"/>
      <c r="F75862" s="118"/>
      <c r="G75862" s="118"/>
      <c r="H75862" s="126"/>
    </row>
    <row r="75863" spans="5:8" x14ac:dyDescent="0.2">
      <c r="E75863" s="118"/>
      <c r="F75863" s="118"/>
      <c r="G75863" s="118"/>
      <c r="H75863" s="126"/>
    </row>
    <row r="75864" spans="5:8" x14ac:dyDescent="0.2">
      <c r="E75864" s="118"/>
      <c r="F75864" s="118"/>
      <c r="G75864" s="118"/>
      <c r="H75864" s="126"/>
    </row>
    <row r="75865" spans="5:8" x14ac:dyDescent="0.2">
      <c r="E75865" s="118"/>
      <c r="F75865" s="118"/>
      <c r="G75865" s="118"/>
      <c r="H75865" s="126"/>
    </row>
    <row r="75866" spans="5:8" x14ac:dyDescent="0.2">
      <c r="E75866" s="118"/>
      <c r="F75866" s="118"/>
      <c r="G75866" s="118"/>
      <c r="H75866" s="126"/>
    </row>
    <row r="75867" spans="5:8" x14ac:dyDescent="0.2">
      <c r="E75867" s="118"/>
      <c r="F75867" s="118"/>
      <c r="G75867" s="118"/>
      <c r="H75867" s="126"/>
    </row>
    <row r="75868" spans="5:8" x14ac:dyDescent="0.2">
      <c r="E75868" s="118"/>
      <c r="F75868" s="118"/>
      <c r="G75868" s="118"/>
      <c r="H75868" s="126"/>
    </row>
    <row r="75869" spans="5:8" x14ac:dyDescent="0.2">
      <c r="E75869" s="118"/>
      <c r="F75869" s="118"/>
      <c r="G75869" s="118"/>
      <c r="H75869" s="126"/>
    </row>
    <row r="75870" spans="5:8" x14ac:dyDescent="0.2">
      <c r="E75870" s="118"/>
      <c r="F75870" s="118"/>
      <c r="G75870" s="118"/>
      <c r="H75870" s="126"/>
    </row>
    <row r="75871" spans="5:8" x14ac:dyDescent="0.2">
      <c r="E75871" s="118"/>
      <c r="F75871" s="118"/>
      <c r="G75871" s="118"/>
      <c r="H75871" s="126"/>
    </row>
    <row r="75872" spans="5:8" x14ac:dyDescent="0.2">
      <c r="E75872" s="118"/>
      <c r="F75872" s="118"/>
      <c r="G75872" s="118"/>
      <c r="H75872" s="126"/>
    </row>
    <row r="75873" spans="5:8" x14ac:dyDescent="0.2">
      <c r="E75873" s="118"/>
      <c r="F75873" s="118"/>
      <c r="G75873" s="118"/>
      <c r="H75873" s="126"/>
    </row>
    <row r="75874" spans="5:8" x14ac:dyDescent="0.2">
      <c r="E75874" s="118"/>
      <c r="F75874" s="118"/>
      <c r="G75874" s="118"/>
      <c r="H75874" s="126"/>
    </row>
    <row r="75875" spans="5:8" x14ac:dyDescent="0.2">
      <c r="E75875" s="118"/>
      <c r="F75875" s="118"/>
      <c r="G75875" s="118"/>
      <c r="H75875" s="126"/>
    </row>
    <row r="75876" spans="5:8" x14ac:dyDescent="0.2">
      <c r="E75876" s="118"/>
      <c r="F75876" s="118"/>
      <c r="G75876" s="118"/>
      <c r="H75876" s="126"/>
    </row>
    <row r="75877" spans="5:8" x14ac:dyDescent="0.2">
      <c r="E75877" s="118"/>
      <c r="F75877" s="118"/>
      <c r="G75877" s="118"/>
      <c r="H75877" s="126"/>
    </row>
    <row r="75878" spans="5:8" x14ac:dyDescent="0.2">
      <c r="E75878" s="118"/>
      <c r="F75878" s="118"/>
      <c r="G75878" s="118"/>
      <c r="H75878" s="126"/>
    </row>
    <row r="75879" spans="5:8" x14ac:dyDescent="0.2">
      <c r="E75879" s="118"/>
      <c r="F75879" s="118"/>
      <c r="G75879" s="118"/>
      <c r="H75879" s="126"/>
    </row>
    <row r="75880" spans="5:8" x14ac:dyDescent="0.2">
      <c r="E75880" s="118"/>
      <c r="F75880" s="118"/>
      <c r="G75880" s="118"/>
      <c r="H75880" s="126"/>
    </row>
    <row r="75881" spans="5:8" x14ac:dyDescent="0.2">
      <c r="E75881" s="118"/>
      <c r="F75881" s="118"/>
      <c r="G75881" s="118"/>
      <c r="H75881" s="126"/>
    </row>
    <row r="75882" spans="5:8" x14ac:dyDescent="0.2">
      <c r="E75882" s="118"/>
      <c r="F75882" s="118"/>
      <c r="G75882" s="118"/>
      <c r="H75882" s="126"/>
    </row>
    <row r="75883" spans="5:8" x14ac:dyDescent="0.2">
      <c r="E75883" s="118"/>
      <c r="F75883" s="118"/>
      <c r="G75883" s="118"/>
      <c r="H75883" s="126"/>
    </row>
    <row r="75884" spans="5:8" x14ac:dyDescent="0.2">
      <c r="E75884" s="118"/>
      <c r="F75884" s="118"/>
      <c r="G75884" s="118"/>
      <c r="H75884" s="126"/>
    </row>
    <row r="75885" spans="5:8" x14ac:dyDescent="0.2">
      <c r="E75885" s="118"/>
      <c r="F75885" s="118"/>
      <c r="G75885" s="118"/>
      <c r="H75885" s="126"/>
    </row>
    <row r="75886" spans="5:8" x14ac:dyDescent="0.2">
      <c r="E75886" s="118"/>
      <c r="F75886" s="118"/>
      <c r="G75886" s="118"/>
      <c r="H75886" s="126"/>
    </row>
    <row r="75887" spans="5:8" x14ac:dyDescent="0.2">
      <c r="E75887" s="118"/>
      <c r="F75887" s="118"/>
      <c r="G75887" s="118"/>
      <c r="H75887" s="126"/>
    </row>
    <row r="75888" spans="5:8" x14ac:dyDescent="0.2">
      <c r="E75888" s="118"/>
      <c r="F75888" s="118"/>
      <c r="G75888" s="118"/>
      <c r="H75888" s="126"/>
    </row>
    <row r="75889" spans="5:8" x14ac:dyDescent="0.2">
      <c r="E75889" s="118"/>
      <c r="F75889" s="118"/>
      <c r="G75889" s="118"/>
      <c r="H75889" s="126"/>
    </row>
    <row r="75890" spans="5:8" x14ac:dyDescent="0.2">
      <c r="E75890" s="118"/>
      <c r="F75890" s="118"/>
      <c r="G75890" s="118"/>
      <c r="H75890" s="126"/>
    </row>
    <row r="75891" spans="5:8" x14ac:dyDescent="0.2">
      <c r="E75891" s="118"/>
      <c r="F75891" s="118"/>
      <c r="G75891" s="118"/>
      <c r="H75891" s="126"/>
    </row>
    <row r="75892" spans="5:8" x14ac:dyDescent="0.2">
      <c r="E75892" s="118"/>
      <c r="F75892" s="118"/>
      <c r="G75892" s="118"/>
      <c r="H75892" s="126"/>
    </row>
    <row r="75893" spans="5:8" x14ac:dyDescent="0.2">
      <c r="E75893" s="118"/>
      <c r="F75893" s="118"/>
      <c r="G75893" s="118"/>
      <c r="H75893" s="126"/>
    </row>
    <row r="75894" spans="5:8" x14ac:dyDescent="0.2">
      <c r="E75894" s="118"/>
      <c r="F75894" s="118"/>
      <c r="G75894" s="118"/>
      <c r="H75894" s="126"/>
    </row>
    <row r="75895" spans="5:8" x14ac:dyDescent="0.2">
      <c r="E75895" s="118"/>
      <c r="F75895" s="118"/>
      <c r="G75895" s="118"/>
      <c r="H75895" s="126"/>
    </row>
    <row r="75896" spans="5:8" x14ac:dyDescent="0.2">
      <c r="E75896" s="118"/>
      <c r="F75896" s="118"/>
      <c r="G75896" s="118"/>
      <c r="H75896" s="126"/>
    </row>
    <row r="75897" spans="5:8" x14ac:dyDescent="0.2">
      <c r="E75897" s="118"/>
      <c r="F75897" s="118"/>
      <c r="G75897" s="118"/>
      <c r="H75897" s="126"/>
    </row>
    <row r="75898" spans="5:8" x14ac:dyDescent="0.2">
      <c r="E75898" s="118"/>
      <c r="F75898" s="118"/>
      <c r="G75898" s="118"/>
      <c r="H75898" s="126"/>
    </row>
    <row r="75899" spans="5:8" x14ac:dyDescent="0.2">
      <c r="E75899" s="118"/>
      <c r="F75899" s="118"/>
      <c r="G75899" s="118"/>
      <c r="H75899" s="126"/>
    </row>
    <row r="75900" spans="5:8" x14ac:dyDescent="0.2">
      <c r="E75900" s="118"/>
      <c r="F75900" s="118"/>
      <c r="G75900" s="118"/>
      <c r="H75900" s="126"/>
    </row>
    <row r="75901" spans="5:8" x14ac:dyDescent="0.2">
      <c r="E75901" s="118"/>
      <c r="F75901" s="118"/>
      <c r="G75901" s="118"/>
      <c r="H75901" s="126"/>
    </row>
    <row r="75902" spans="5:8" x14ac:dyDescent="0.2">
      <c r="E75902" s="118"/>
      <c r="F75902" s="118"/>
      <c r="G75902" s="118"/>
      <c r="H75902" s="126"/>
    </row>
    <row r="75903" spans="5:8" x14ac:dyDescent="0.2">
      <c r="E75903" s="118"/>
      <c r="F75903" s="118"/>
      <c r="G75903" s="118"/>
      <c r="H75903" s="126"/>
    </row>
    <row r="75904" spans="5:8" x14ac:dyDescent="0.2">
      <c r="E75904" s="118"/>
      <c r="F75904" s="118"/>
      <c r="G75904" s="118"/>
      <c r="H75904" s="126"/>
    </row>
    <row r="75905" spans="5:8" x14ac:dyDescent="0.2">
      <c r="E75905" s="118"/>
      <c r="F75905" s="118"/>
      <c r="G75905" s="118"/>
      <c r="H75905" s="126"/>
    </row>
    <row r="75906" spans="5:8" x14ac:dyDescent="0.2">
      <c r="E75906" s="118"/>
      <c r="F75906" s="118"/>
      <c r="G75906" s="118"/>
      <c r="H75906" s="126"/>
    </row>
    <row r="75907" spans="5:8" x14ac:dyDescent="0.2">
      <c r="E75907" s="118"/>
      <c r="F75907" s="118"/>
      <c r="G75907" s="118"/>
      <c r="H75907" s="126"/>
    </row>
    <row r="75908" spans="5:8" x14ac:dyDescent="0.2">
      <c r="E75908" s="118"/>
      <c r="F75908" s="118"/>
      <c r="G75908" s="118"/>
      <c r="H75908" s="126"/>
    </row>
    <row r="75909" spans="5:8" x14ac:dyDescent="0.2">
      <c r="E75909" s="118"/>
      <c r="F75909" s="118"/>
      <c r="G75909" s="118"/>
      <c r="H75909" s="126"/>
    </row>
    <row r="75910" spans="5:8" x14ac:dyDescent="0.2">
      <c r="E75910" s="118"/>
      <c r="F75910" s="118"/>
      <c r="G75910" s="118"/>
      <c r="H75910" s="126"/>
    </row>
    <row r="75911" spans="5:8" x14ac:dyDescent="0.2">
      <c r="E75911" s="118"/>
      <c r="F75911" s="118"/>
      <c r="G75911" s="118"/>
      <c r="H75911" s="126"/>
    </row>
    <row r="75912" spans="5:8" x14ac:dyDescent="0.2">
      <c r="E75912" s="118"/>
      <c r="F75912" s="118"/>
      <c r="G75912" s="118"/>
      <c r="H75912" s="126"/>
    </row>
    <row r="75913" spans="5:8" x14ac:dyDescent="0.2">
      <c r="E75913" s="118"/>
      <c r="F75913" s="118"/>
      <c r="G75913" s="118"/>
      <c r="H75913" s="126"/>
    </row>
    <row r="75914" spans="5:8" x14ac:dyDescent="0.2">
      <c r="E75914" s="118"/>
      <c r="F75914" s="118"/>
      <c r="G75914" s="118"/>
      <c r="H75914" s="126"/>
    </row>
    <row r="75915" spans="5:8" x14ac:dyDescent="0.2">
      <c r="E75915" s="118"/>
      <c r="F75915" s="118"/>
      <c r="G75915" s="118"/>
      <c r="H75915" s="126"/>
    </row>
    <row r="75916" spans="5:8" x14ac:dyDescent="0.2">
      <c r="E75916" s="118"/>
      <c r="F75916" s="118"/>
      <c r="G75916" s="118"/>
      <c r="H75916" s="126"/>
    </row>
    <row r="75917" spans="5:8" x14ac:dyDescent="0.2">
      <c r="E75917" s="118"/>
      <c r="F75917" s="118"/>
      <c r="G75917" s="118"/>
      <c r="H75917" s="126"/>
    </row>
    <row r="75918" spans="5:8" x14ac:dyDescent="0.2">
      <c r="E75918" s="118"/>
      <c r="F75918" s="118"/>
      <c r="G75918" s="118"/>
      <c r="H75918" s="126"/>
    </row>
    <row r="75919" spans="5:8" x14ac:dyDescent="0.2">
      <c r="E75919" s="118"/>
      <c r="F75919" s="118"/>
      <c r="G75919" s="118"/>
      <c r="H75919" s="126"/>
    </row>
    <row r="75920" spans="5:8" x14ac:dyDescent="0.2">
      <c r="E75920" s="118"/>
      <c r="F75920" s="118"/>
      <c r="G75920" s="118"/>
      <c r="H75920" s="126"/>
    </row>
    <row r="75921" spans="5:8" x14ac:dyDescent="0.2">
      <c r="E75921" s="118"/>
      <c r="F75921" s="118"/>
      <c r="G75921" s="118"/>
      <c r="H75921" s="126"/>
    </row>
    <row r="75922" spans="5:8" x14ac:dyDescent="0.2">
      <c r="E75922" s="118"/>
      <c r="F75922" s="118"/>
      <c r="G75922" s="118"/>
      <c r="H75922" s="126"/>
    </row>
    <row r="75923" spans="5:8" x14ac:dyDescent="0.2">
      <c r="E75923" s="118"/>
      <c r="F75923" s="118"/>
      <c r="G75923" s="118"/>
      <c r="H75923" s="126"/>
    </row>
    <row r="75924" spans="5:8" x14ac:dyDescent="0.2">
      <c r="E75924" s="118"/>
      <c r="F75924" s="118"/>
      <c r="G75924" s="118"/>
      <c r="H75924" s="126"/>
    </row>
    <row r="75925" spans="5:8" x14ac:dyDescent="0.2">
      <c r="E75925" s="118"/>
      <c r="F75925" s="118"/>
      <c r="G75925" s="118"/>
      <c r="H75925" s="126"/>
    </row>
    <row r="75926" spans="5:8" x14ac:dyDescent="0.2">
      <c r="E75926" s="118"/>
      <c r="F75926" s="118"/>
      <c r="G75926" s="118"/>
      <c r="H75926" s="126"/>
    </row>
    <row r="75927" spans="5:8" x14ac:dyDescent="0.2">
      <c r="E75927" s="118"/>
      <c r="F75927" s="118"/>
      <c r="G75927" s="118"/>
      <c r="H75927" s="126"/>
    </row>
    <row r="75928" spans="5:8" x14ac:dyDescent="0.2">
      <c r="E75928" s="118"/>
      <c r="F75928" s="118"/>
      <c r="G75928" s="118"/>
      <c r="H75928" s="126"/>
    </row>
    <row r="75929" spans="5:8" x14ac:dyDescent="0.2">
      <c r="E75929" s="118"/>
      <c r="F75929" s="118"/>
      <c r="G75929" s="118"/>
      <c r="H75929" s="126"/>
    </row>
    <row r="75930" spans="5:8" x14ac:dyDescent="0.2">
      <c r="E75930" s="118"/>
      <c r="F75930" s="118"/>
      <c r="G75930" s="118"/>
      <c r="H75930" s="126"/>
    </row>
    <row r="75931" spans="5:8" x14ac:dyDescent="0.2">
      <c r="E75931" s="118"/>
      <c r="F75931" s="118"/>
      <c r="G75931" s="118"/>
      <c r="H75931" s="126"/>
    </row>
    <row r="75932" spans="5:8" x14ac:dyDescent="0.2">
      <c r="E75932" s="118"/>
      <c r="F75932" s="118"/>
      <c r="G75932" s="118"/>
      <c r="H75932" s="126"/>
    </row>
    <row r="75933" spans="5:8" x14ac:dyDescent="0.2">
      <c r="E75933" s="118"/>
      <c r="F75933" s="118"/>
      <c r="G75933" s="118"/>
      <c r="H75933" s="126"/>
    </row>
    <row r="75934" spans="5:8" x14ac:dyDescent="0.2">
      <c r="E75934" s="118"/>
      <c r="F75934" s="118"/>
      <c r="G75934" s="118"/>
      <c r="H75934" s="126"/>
    </row>
    <row r="75935" spans="5:8" x14ac:dyDescent="0.2">
      <c r="E75935" s="118"/>
      <c r="F75935" s="118"/>
      <c r="G75935" s="118"/>
      <c r="H75935" s="126"/>
    </row>
    <row r="75936" spans="5:8" x14ac:dyDescent="0.2">
      <c r="E75936" s="118"/>
      <c r="F75936" s="118"/>
      <c r="G75936" s="118"/>
      <c r="H75936" s="126"/>
    </row>
    <row r="75937" spans="5:8" x14ac:dyDescent="0.2">
      <c r="E75937" s="118"/>
      <c r="F75937" s="118"/>
      <c r="G75937" s="118"/>
      <c r="H75937" s="126"/>
    </row>
    <row r="75938" spans="5:8" x14ac:dyDescent="0.2">
      <c r="E75938" s="118"/>
      <c r="F75938" s="118"/>
      <c r="G75938" s="118"/>
      <c r="H75938" s="126"/>
    </row>
    <row r="75939" spans="5:8" x14ac:dyDescent="0.2">
      <c r="E75939" s="118"/>
      <c r="F75939" s="118"/>
      <c r="G75939" s="118"/>
      <c r="H75939" s="126"/>
    </row>
    <row r="75940" spans="5:8" x14ac:dyDescent="0.2">
      <c r="E75940" s="118"/>
      <c r="F75940" s="118"/>
      <c r="G75940" s="118"/>
      <c r="H75940" s="126"/>
    </row>
    <row r="75941" spans="5:8" x14ac:dyDescent="0.2">
      <c r="E75941" s="118"/>
      <c r="F75941" s="118"/>
      <c r="G75941" s="118"/>
      <c r="H75941" s="126"/>
    </row>
    <row r="75942" spans="5:8" x14ac:dyDescent="0.2">
      <c r="E75942" s="118"/>
      <c r="F75942" s="118"/>
      <c r="G75942" s="118"/>
      <c r="H75942" s="126"/>
    </row>
    <row r="75943" spans="5:8" x14ac:dyDescent="0.2">
      <c r="E75943" s="118"/>
      <c r="F75943" s="118"/>
      <c r="G75943" s="118"/>
      <c r="H75943" s="126"/>
    </row>
    <row r="75944" spans="5:8" x14ac:dyDescent="0.2">
      <c r="E75944" s="118"/>
      <c r="F75944" s="118"/>
      <c r="G75944" s="118"/>
      <c r="H75944" s="126"/>
    </row>
    <row r="75945" spans="5:8" x14ac:dyDescent="0.2">
      <c r="E75945" s="118"/>
      <c r="F75945" s="118"/>
      <c r="G75945" s="118"/>
      <c r="H75945" s="126"/>
    </row>
    <row r="75946" spans="5:8" x14ac:dyDescent="0.2">
      <c r="E75946" s="118"/>
      <c r="F75946" s="118"/>
      <c r="G75946" s="118"/>
      <c r="H75946" s="126"/>
    </row>
    <row r="75947" spans="5:8" x14ac:dyDescent="0.2">
      <c r="E75947" s="118"/>
      <c r="F75947" s="118"/>
      <c r="G75947" s="118"/>
      <c r="H75947" s="126"/>
    </row>
    <row r="75948" spans="5:8" x14ac:dyDescent="0.2">
      <c r="E75948" s="118"/>
      <c r="F75948" s="118"/>
      <c r="G75948" s="118"/>
      <c r="H75948" s="126"/>
    </row>
    <row r="75949" spans="5:8" x14ac:dyDescent="0.2">
      <c r="E75949" s="118"/>
      <c r="F75949" s="118"/>
      <c r="G75949" s="118"/>
      <c r="H75949" s="126"/>
    </row>
    <row r="75950" spans="5:8" x14ac:dyDescent="0.2">
      <c r="E75950" s="118"/>
      <c r="F75950" s="118"/>
      <c r="G75950" s="118"/>
      <c r="H75950" s="126"/>
    </row>
    <row r="75951" spans="5:8" x14ac:dyDescent="0.2">
      <c r="E75951" s="118"/>
      <c r="F75951" s="118"/>
      <c r="G75951" s="118"/>
      <c r="H75951" s="126"/>
    </row>
    <row r="75952" spans="5:8" x14ac:dyDescent="0.2">
      <c r="E75952" s="118"/>
      <c r="F75952" s="118"/>
      <c r="G75952" s="118"/>
      <c r="H75952" s="126"/>
    </row>
    <row r="75953" spans="5:8" x14ac:dyDescent="0.2">
      <c r="E75953" s="118"/>
      <c r="F75953" s="118"/>
      <c r="G75953" s="118"/>
      <c r="H75953" s="126"/>
    </row>
    <row r="75954" spans="5:8" x14ac:dyDescent="0.2">
      <c r="E75954" s="118"/>
      <c r="F75954" s="118"/>
      <c r="G75954" s="118"/>
      <c r="H75954" s="126"/>
    </row>
    <row r="75955" spans="5:8" x14ac:dyDescent="0.2">
      <c r="E75955" s="118"/>
      <c r="F75955" s="118"/>
      <c r="G75955" s="118"/>
      <c r="H75955" s="126"/>
    </row>
    <row r="75956" spans="5:8" x14ac:dyDescent="0.2">
      <c r="E75956" s="118"/>
      <c r="F75956" s="118"/>
      <c r="G75956" s="118"/>
      <c r="H75956" s="126"/>
    </row>
    <row r="75957" spans="5:8" x14ac:dyDescent="0.2">
      <c r="E75957" s="118"/>
      <c r="F75957" s="118"/>
      <c r="G75957" s="118"/>
      <c r="H75957" s="126"/>
    </row>
    <row r="75958" spans="5:8" x14ac:dyDescent="0.2">
      <c r="E75958" s="118"/>
      <c r="F75958" s="118"/>
      <c r="G75958" s="118"/>
      <c r="H75958" s="126"/>
    </row>
    <row r="75959" spans="5:8" x14ac:dyDescent="0.2">
      <c r="E75959" s="118"/>
      <c r="F75959" s="118"/>
      <c r="G75959" s="118"/>
      <c r="H75959" s="126"/>
    </row>
    <row r="75960" spans="5:8" x14ac:dyDescent="0.2">
      <c r="E75960" s="118"/>
      <c r="F75960" s="118"/>
      <c r="G75960" s="118"/>
      <c r="H75960" s="126"/>
    </row>
    <row r="75961" spans="5:8" x14ac:dyDescent="0.2">
      <c r="E75961" s="118"/>
      <c r="F75961" s="118"/>
      <c r="G75961" s="118"/>
      <c r="H75961" s="126"/>
    </row>
    <row r="75962" spans="5:8" x14ac:dyDescent="0.2">
      <c r="E75962" s="118"/>
      <c r="F75962" s="118"/>
      <c r="G75962" s="118"/>
      <c r="H75962" s="126"/>
    </row>
    <row r="75963" spans="5:8" x14ac:dyDescent="0.2">
      <c r="E75963" s="118"/>
      <c r="F75963" s="118"/>
      <c r="G75963" s="118"/>
      <c r="H75963" s="126"/>
    </row>
    <row r="75964" spans="5:8" x14ac:dyDescent="0.2">
      <c r="E75964" s="118"/>
      <c r="F75964" s="118"/>
      <c r="G75964" s="118"/>
      <c r="H75964" s="126"/>
    </row>
    <row r="75965" spans="5:8" x14ac:dyDescent="0.2">
      <c r="E75965" s="118"/>
      <c r="F75965" s="118"/>
      <c r="G75965" s="118"/>
      <c r="H75965" s="126"/>
    </row>
    <row r="75966" spans="5:8" x14ac:dyDescent="0.2">
      <c r="E75966" s="118"/>
      <c r="F75966" s="118"/>
      <c r="G75966" s="118"/>
      <c r="H75966" s="126"/>
    </row>
    <row r="75967" spans="5:8" x14ac:dyDescent="0.2">
      <c r="E75967" s="118"/>
      <c r="F75967" s="118"/>
      <c r="G75967" s="118"/>
      <c r="H75967" s="126"/>
    </row>
    <row r="75968" spans="5:8" x14ac:dyDescent="0.2">
      <c r="E75968" s="118"/>
      <c r="F75968" s="118"/>
      <c r="G75968" s="118"/>
      <c r="H75968" s="126"/>
    </row>
    <row r="75969" spans="5:8" x14ac:dyDescent="0.2">
      <c r="E75969" s="118"/>
      <c r="F75969" s="118"/>
      <c r="G75969" s="118"/>
      <c r="H75969" s="126"/>
    </row>
    <row r="75970" spans="5:8" x14ac:dyDescent="0.2">
      <c r="E75970" s="118"/>
      <c r="F75970" s="118"/>
      <c r="G75970" s="118"/>
      <c r="H75970" s="126"/>
    </row>
    <row r="75971" spans="5:8" x14ac:dyDescent="0.2">
      <c r="E75971" s="118"/>
      <c r="F75971" s="118"/>
      <c r="G75971" s="118"/>
      <c r="H75971" s="126"/>
    </row>
    <row r="75972" spans="5:8" x14ac:dyDescent="0.2">
      <c r="E75972" s="118"/>
      <c r="F75972" s="118"/>
      <c r="G75972" s="118"/>
      <c r="H75972" s="126"/>
    </row>
    <row r="75973" spans="5:8" x14ac:dyDescent="0.2">
      <c r="E75973" s="118"/>
      <c r="F75973" s="118"/>
      <c r="G75973" s="118"/>
      <c r="H75973" s="126"/>
    </row>
    <row r="75974" spans="5:8" x14ac:dyDescent="0.2">
      <c r="E75974" s="118"/>
      <c r="F75974" s="118"/>
      <c r="G75974" s="118"/>
      <c r="H75974" s="126"/>
    </row>
    <row r="75975" spans="5:8" x14ac:dyDescent="0.2">
      <c r="E75975" s="118"/>
      <c r="F75975" s="118"/>
      <c r="G75975" s="118"/>
      <c r="H75975" s="126"/>
    </row>
    <row r="75976" spans="5:8" x14ac:dyDescent="0.2">
      <c r="E75976" s="118"/>
      <c r="F75976" s="118"/>
      <c r="G75976" s="118"/>
      <c r="H75976" s="126"/>
    </row>
    <row r="75977" spans="5:8" x14ac:dyDescent="0.2">
      <c r="E75977" s="118"/>
      <c r="F75977" s="118"/>
      <c r="G75977" s="118"/>
      <c r="H75977" s="126"/>
    </row>
    <row r="75978" spans="5:8" x14ac:dyDescent="0.2">
      <c r="E75978" s="118"/>
      <c r="F75978" s="118"/>
      <c r="G75978" s="118"/>
      <c r="H75978" s="126"/>
    </row>
    <row r="75979" spans="5:8" x14ac:dyDescent="0.2">
      <c r="E75979" s="118"/>
      <c r="F75979" s="118"/>
      <c r="G75979" s="118"/>
      <c r="H75979" s="126"/>
    </row>
    <row r="75980" spans="5:8" x14ac:dyDescent="0.2">
      <c r="E75980" s="118"/>
      <c r="F75980" s="118"/>
      <c r="G75980" s="118"/>
      <c r="H75980" s="126"/>
    </row>
    <row r="75981" spans="5:8" x14ac:dyDescent="0.2">
      <c r="E75981" s="118"/>
      <c r="F75981" s="118"/>
      <c r="G75981" s="118"/>
      <c r="H75981" s="126"/>
    </row>
    <row r="75982" spans="5:8" x14ac:dyDescent="0.2">
      <c r="E75982" s="118"/>
      <c r="F75982" s="118"/>
      <c r="G75982" s="118"/>
      <c r="H75982" s="126"/>
    </row>
    <row r="75983" spans="5:8" x14ac:dyDescent="0.2">
      <c r="E75983" s="118"/>
      <c r="F75983" s="118"/>
      <c r="G75983" s="118"/>
      <c r="H75983" s="126"/>
    </row>
    <row r="75984" spans="5:8" x14ac:dyDescent="0.2">
      <c r="E75984" s="118"/>
      <c r="F75984" s="118"/>
      <c r="G75984" s="118"/>
      <c r="H75984" s="126"/>
    </row>
    <row r="75985" spans="5:8" x14ac:dyDescent="0.2">
      <c r="E75985" s="118"/>
      <c r="F75985" s="118"/>
      <c r="G75985" s="118"/>
      <c r="H75985" s="126"/>
    </row>
    <row r="75986" spans="5:8" x14ac:dyDescent="0.2">
      <c r="E75986" s="118"/>
      <c r="F75986" s="118"/>
      <c r="G75986" s="118"/>
      <c r="H75986" s="126"/>
    </row>
    <row r="75987" spans="5:8" x14ac:dyDescent="0.2">
      <c r="E75987" s="118"/>
      <c r="F75987" s="118"/>
      <c r="G75987" s="118"/>
      <c r="H75987" s="126"/>
    </row>
    <row r="75988" spans="5:8" x14ac:dyDescent="0.2">
      <c r="E75988" s="118"/>
      <c r="F75988" s="118"/>
      <c r="G75988" s="118"/>
      <c r="H75988" s="126"/>
    </row>
    <row r="75989" spans="5:8" x14ac:dyDescent="0.2">
      <c r="E75989" s="118"/>
      <c r="F75989" s="118"/>
      <c r="G75989" s="118"/>
      <c r="H75989" s="126"/>
    </row>
    <row r="75990" spans="5:8" x14ac:dyDescent="0.2">
      <c r="E75990" s="118"/>
      <c r="F75990" s="118"/>
      <c r="G75990" s="118"/>
      <c r="H75990" s="126"/>
    </row>
    <row r="75991" spans="5:8" x14ac:dyDescent="0.2">
      <c r="E75991" s="118"/>
      <c r="F75991" s="118"/>
      <c r="G75991" s="118"/>
      <c r="H75991" s="126"/>
    </row>
    <row r="75992" spans="5:8" x14ac:dyDescent="0.2">
      <c r="E75992" s="118"/>
      <c r="F75992" s="118"/>
      <c r="G75992" s="118"/>
      <c r="H75992" s="126"/>
    </row>
    <row r="75993" spans="5:8" x14ac:dyDescent="0.2">
      <c r="E75993" s="118"/>
      <c r="F75993" s="118"/>
      <c r="G75993" s="118"/>
      <c r="H75993" s="126"/>
    </row>
    <row r="75994" spans="5:8" x14ac:dyDescent="0.2">
      <c r="E75994" s="118"/>
      <c r="F75994" s="118"/>
      <c r="G75994" s="118"/>
      <c r="H75994" s="126"/>
    </row>
    <row r="75995" spans="5:8" x14ac:dyDescent="0.2">
      <c r="E75995" s="118"/>
      <c r="F75995" s="118"/>
      <c r="G75995" s="118"/>
      <c r="H75995" s="126"/>
    </row>
    <row r="75996" spans="5:8" x14ac:dyDescent="0.2">
      <c r="E75996" s="118"/>
      <c r="F75996" s="118"/>
      <c r="G75996" s="118"/>
      <c r="H75996" s="126"/>
    </row>
    <row r="75997" spans="5:8" x14ac:dyDescent="0.2">
      <c r="E75997" s="118"/>
      <c r="F75997" s="118"/>
      <c r="G75997" s="118"/>
      <c r="H75997" s="126"/>
    </row>
    <row r="75998" spans="5:8" x14ac:dyDescent="0.2">
      <c r="E75998" s="118"/>
      <c r="F75998" s="118"/>
      <c r="G75998" s="118"/>
      <c r="H75998" s="126"/>
    </row>
    <row r="75999" spans="5:8" x14ac:dyDescent="0.2">
      <c r="E75999" s="118"/>
      <c r="F75999" s="118"/>
      <c r="G75999" s="118"/>
      <c r="H75999" s="126"/>
    </row>
    <row r="76000" spans="5:8" x14ac:dyDescent="0.2">
      <c r="E76000" s="118"/>
      <c r="F76000" s="118"/>
      <c r="G76000" s="118"/>
      <c r="H76000" s="126"/>
    </row>
    <row r="76001" spans="5:8" x14ac:dyDescent="0.2">
      <c r="E76001" s="118"/>
      <c r="F76001" s="118"/>
      <c r="G76001" s="118"/>
      <c r="H76001" s="126"/>
    </row>
    <row r="76002" spans="5:8" x14ac:dyDescent="0.2">
      <c r="E76002" s="118"/>
      <c r="F76002" s="118"/>
      <c r="G76002" s="118"/>
      <c r="H76002" s="126"/>
    </row>
    <row r="76003" spans="5:8" x14ac:dyDescent="0.2">
      <c r="E76003" s="118"/>
      <c r="F76003" s="118"/>
      <c r="G76003" s="118"/>
      <c r="H76003" s="126"/>
    </row>
    <row r="76004" spans="5:8" x14ac:dyDescent="0.2">
      <c r="E76004" s="118"/>
      <c r="F76004" s="118"/>
      <c r="G76004" s="118"/>
      <c r="H76004" s="126"/>
    </row>
    <row r="76005" spans="5:8" x14ac:dyDescent="0.2">
      <c r="E76005" s="118"/>
      <c r="F76005" s="118"/>
      <c r="G76005" s="118"/>
      <c r="H76005" s="126"/>
    </row>
    <row r="76006" spans="5:8" x14ac:dyDescent="0.2">
      <c r="E76006" s="118"/>
      <c r="F76006" s="118"/>
      <c r="G76006" s="118"/>
      <c r="H76006" s="126"/>
    </row>
    <row r="76007" spans="5:8" x14ac:dyDescent="0.2">
      <c r="E76007" s="118"/>
      <c r="F76007" s="118"/>
      <c r="G76007" s="118"/>
      <c r="H76007" s="126"/>
    </row>
    <row r="76008" spans="5:8" x14ac:dyDescent="0.2">
      <c r="E76008" s="118"/>
      <c r="F76008" s="118"/>
      <c r="G76008" s="118"/>
      <c r="H76008" s="126"/>
    </row>
    <row r="76009" spans="5:8" x14ac:dyDescent="0.2">
      <c r="E76009" s="118"/>
      <c r="F76009" s="118"/>
      <c r="G76009" s="118"/>
      <c r="H76009" s="126"/>
    </row>
    <row r="76010" spans="5:8" x14ac:dyDescent="0.2">
      <c r="E76010" s="118"/>
      <c r="F76010" s="118"/>
      <c r="G76010" s="118"/>
      <c r="H76010" s="126"/>
    </row>
    <row r="76011" spans="5:8" x14ac:dyDescent="0.2">
      <c r="E76011" s="118"/>
      <c r="F76011" s="118"/>
      <c r="G76011" s="118"/>
      <c r="H76011" s="126"/>
    </row>
    <row r="76012" spans="5:8" x14ac:dyDescent="0.2">
      <c r="E76012" s="118"/>
      <c r="F76012" s="118"/>
      <c r="G76012" s="118"/>
      <c r="H76012" s="126"/>
    </row>
    <row r="76013" spans="5:8" x14ac:dyDescent="0.2">
      <c r="E76013" s="118"/>
      <c r="F76013" s="118"/>
      <c r="G76013" s="118"/>
      <c r="H76013" s="126"/>
    </row>
    <row r="76014" spans="5:8" x14ac:dyDescent="0.2">
      <c r="E76014" s="118"/>
      <c r="F76014" s="118"/>
      <c r="G76014" s="118"/>
      <c r="H76014" s="126"/>
    </row>
    <row r="76015" spans="5:8" x14ac:dyDescent="0.2">
      <c r="E76015" s="118"/>
      <c r="F76015" s="118"/>
      <c r="G76015" s="118"/>
      <c r="H76015" s="126"/>
    </row>
    <row r="76016" spans="5:8" x14ac:dyDescent="0.2">
      <c r="E76016" s="118"/>
      <c r="F76016" s="118"/>
      <c r="G76016" s="118"/>
      <c r="H76016" s="126"/>
    </row>
    <row r="76017" spans="5:8" x14ac:dyDescent="0.2">
      <c r="E76017" s="118"/>
      <c r="F76017" s="118"/>
      <c r="G76017" s="118"/>
      <c r="H76017" s="126"/>
    </row>
    <row r="76018" spans="5:8" x14ac:dyDescent="0.2">
      <c r="E76018" s="118"/>
      <c r="F76018" s="118"/>
      <c r="G76018" s="118"/>
      <c r="H76018" s="126"/>
    </row>
    <row r="76019" spans="5:8" x14ac:dyDescent="0.2">
      <c r="E76019" s="118"/>
      <c r="F76019" s="118"/>
      <c r="G76019" s="118"/>
      <c r="H76019" s="126"/>
    </row>
    <row r="76020" spans="5:8" x14ac:dyDescent="0.2">
      <c r="E76020" s="118"/>
      <c r="F76020" s="118"/>
      <c r="G76020" s="118"/>
      <c r="H76020" s="126"/>
    </row>
    <row r="76021" spans="5:8" x14ac:dyDescent="0.2">
      <c r="E76021" s="118"/>
      <c r="F76021" s="118"/>
      <c r="G76021" s="118"/>
      <c r="H76021" s="126"/>
    </row>
    <row r="76022" spans="5:8" x14ac:dyDescent="0.2">
      <c r="E76022" s="118"/>
      <c r="F76022" s="118"/>
      <c r="G76022" s="118"/>
      <c r="H76022" s="126"/>
    </row>
    <row r="76023" spans="5:8" x14ac:dyDescent="0.2">
      <c r="E76023" s="118"/>
      <c r="F76023" s="118"/>
      <c r="G76023" s="118"/>
      <c r="H76023" s="126"/>
    </row>
    <row r="76024" spans="5:8" x14ac:dyDescent="0.2">
      <c r="E76024" s="118"/>
      <c r="F76024" s="118"/>
      <c r="G76024" s="118"/>
      <c r="H76024" s="126"/>
    </row>
    <row r="76025" spans="5:8" x14ac:dyDescent="0.2">
      <c r="E76025" s="118"/>
      <c r="F76025" s="118"/>
      <c r="G76025" s="118"/>
      <c r="H76025" s="126"/>
    </row>
    <row r="76026" spans="5:8" x14ac:dyDescent="0.2">
      <c r="E76026" s="118"/>
      <c r="F76026" s="118"/>
      <c r="G76026" s="118"/>
      <c r="H76026" s="126"/>
    </row>
    <row r="76027" spans="5:8" x14ac:dyDescent="0.2">
      <c r="E76027" s="118"/>
      <c r="F76027" s="118"/>
      <c r="G76027" s="118"/>
      <c r="H76027" s="126"/>
    </row>
    <row r="76028" spans="5:8" x14ac:dyDescent="0.2">
      <c r="E76028" s="118"/>
      <c r="F76028" s="118"/>
      <c r="G76028" s="118"/>
      <c r="H76028" s="126"/>
    </row>
    <row r="76029" spans="5:8" x14ac:dyDescent="0.2">
      <c r="E76029" s="118"/>
      <c r="F76029" s="118"/>
      <c r="G76029" s="118"/>
      <c r="H76029" s="126"/>
    </row>
    <row r="76030" spans="5:8" x14ac:dyDescent="0.2">
      <c r="E76030" s="118"/>
      <c r="F76030" s="118"/>
      <c r="G76030" s="118"/>
      <c r="H76030" s="126"/>
    </row>
    <row r="76031" spans="5:8" x14ac:dyDescent="0.2">
      <c r="E76031" s="118"/>
      <c r="F76031" s="118"/>
      <c r="G76031" s="118"/>
      <c r="H76031" s="126"/>
    </row>
    <row r="76032" spans="5:8" x14ac:dyDescent="0.2">
      <c r="E76032" s="118"/>
      <c r="F76032" s="118"/>
      <c r="G76032" s="118"/>
      <c r="H76032" s="126"/>
    </row>
    <row r="76033" spans="5:8" x14ac:dyDescent="0.2">
      <c r="E76033" s="118"/>
      <c r="F76033" s="118"/>
      <c r="G76033" s="118"/>
      <c r="H76033" s="126"/>
    </row>
    <row r="76034" spans="5:8" x14ac:dyDescent="0.2">
      <c r="E76034" s="118"/>
      <c r="F76034" s="118"/>
      <c r="G76034" s="118"/>
      <c r="H76034" s="126"/>
    </row>
    <row r="76035" spans="5:8" x14ac:dyDescent="0.2">
      <c r="E76035" s="118"/>
      <c r="F76035" s="118"/>
      <c r="G76035" s="118"/>
      <c r="H76035" s="126"/>
    </row>
    <row r="76036" spans="5:8" x14ac:dyDescent="0.2">
      <c r="E76036" s="118"/>
      <c r="F76036" s="118"/>
      <c r="G76036" s="118"/>
      <c r="H76036" s="126"/>
    </row>
    <row r="76037" spans="5:8" x14ac:dyDescent="0.2">
      <c r="E76037" s="118"/>
      <c r="F76037" s="118"/>
      <c r="G76037" s="118"/>
      <c r="H76037" s="126"/>
    </row>
    <row r="76038" spans="5:8" x14ac:dyDescent="0.2">
      <c r="E76038" s="118"/>
      <c r="F76038" s="118"/>
      <c r="G76038" s="118"/>
      <c r="H76038" s="126"/>
    </row>
    <row r="76039" spans="5:8" x14ac:dyDescent="0.2">
      <c r="E76039" s="118"/>
      <c r="F76039" s="118"/>
      <c r="G76039" s="118"/>
      <c r="H76039" s="126"/>
    </row>
    <row r="76040" spans="5:8" x14ac:dyDescent="0.2">
      <c r="E76040" s="118"/>
      <c r="F76040" s="118"/>
      <c r="G76040" s="118"/>
      <c r="H76040" s="126"/>
    </row>
    <row r="76041" spans="5:8" x14ac:dyDescent="0.2">
      <c r="E76041" s="118"/>
      <c r="F76041" s="118"/>
      <c r="G76041" s="118"/>
      <c r="H76041" s="126"/>
    </row>
    <row r="76042" spans="5:8" x14ac:dyDescent="0.2">
      <c r="E76042" s="118"/>
      <c r="F76042" s="118"/>
      <c r="G76042" s="118"/>
      <c r="H76042" s="126"/>
    </row>
    <row r="76043" spans="5:8" x14ac:dyDescent="0.2">
      <c r="E76043" s="118"/>
      <c r="F76043" s="118"/>
      <c r="G76043" s="118"/>
      <c r="H76043" s="126"/>
    </row>
    <row r="76044" spans="5:8" x14ac:dyDescent="0.2">
      <c r="E76044" s="118"/>
      <c r="F76044" s="118"/>
      <c r="G76044" s="118"/>
      <c r="H76044" s="126"/>
    </row>
    <row r="76045" spans="5:8" x14ac:dyDescent="0.2">
      <c r="E76045" s="118"/>
      <c r="F76045" s="118"/>
      <c r="G76045" s="118"/>
      <c r="H76045" s="126"/>
    </row>
    <row r="76046" spans="5:8" x14ac:dyDescent="0.2">
      <c r="E76046" s="118"/>
      <c r="F76046" s="118"/>
      <c r="G76046" s="118"/>
      <c r="H76046" s="126"/>
    </row>
    <row r="76047" spans="5:8" x14ac:dyDescent="0.2">
      <c r="E76047" s="118"/>
      <c r="F76047" s="118"/>
      <c r="G76047" s="118"/>
      <c r="H76047" s="126"/>
    </row>
    <row r="76048" spans="5:8" x14ac:dyDescent="0.2">
      <c r="E76048" s="118"/>
      <c r="F76048" s="118"/>
      <c r="G76048" s="118"/>
      <c r="H76048" s="126"/>
    </row>
    <row r="76049" spans="5:8" x14ac:dyDescent="0.2">
      <c r="E76049" s="118"/>
      <c r="F76049" s="118"/>
      <c r="G76049" s="118"/>
      <c r="H76049" s="126"/>
    </row>
    <row r="76050" spans="5:8" x14ac:dyDescent="0.2">
      <c r="E76050" s="118"/>
      <c r="F76050" s="118"/>
      <c r="G76050" s="118"/>
      <c r="H76050" s="126"/>
    </row>
    <row r="76051" spans="5:8" x14ac:dyDescent="0.2">
      <c r="E76051" s="118"/>
      <c r="F76051" s="118"/>
      <c r="G76051" s="118"/>
      <c r="H76051" s="126"/>
    </row>
    <row r="76052" spans="5:8" x14ac:dyDescent="0.2">
      <c r="E76052" s="118"/>
      <c r="F76052" s="118"/>
      <c r="G76052" s="118"/>
      <c r="H76052" s="126"/>
    </row>
    <row r="76053" spans="5:8" x14ac:dyDescent="0.2">
      <c r="E76053" s="118"/>
      <c r="F76053" s="118"/>
      <c r="G76053" s="118"/>
      <c r="H76053" s="126"/>
    </row>
    <row r="76054" spans="5:8" x14ac:dyDescent="0.2">
      <c r="E76054" s="118"/>
      <c r="F76054" s="118"/>
      <c r="G76054" s="118"/>
      <c r="H76054" s="126"/>
    </row>
    <row r="76055" spans="5:8" x14ac:dyDescent="0.2">
      <c r="E76055" s="118"/>
      <c r="F76055" s="118"/>
      <c r="G76055" s="118"/>
      <c r="H76055" s="126"/>
    </row>
    <row r="76056" spans="5:8" x14ac:dyDescent="0.2">
      <c r="E76056" s="118"/>
      <c r="F76056" s="118"/>
      <c r="G76056" s="118"/>
      <c r="H76056" s="126"/>
    </row>
    <row r="76057" spans="5:8" x14ac:dyDescent="0.2">
      <c r="E76057" s="118"/>
      <c r="F76057" s="118"/>
      <c r="G76057" s="118"/>
      <c r="H76057" s="126"/>
    </row>
    <row r="76058" spans="5:8" x14ac:dyDescent="0.2">
      <c r="E76058" s="118"/>
      <c r="F76058" s="118"/>
      <c r="G76058" s="118"/>
      <c r="H76058" s="126"/>
    </row>
    <row r="76059" spans="5:8" x14ac:dyDescent="0.2">
      <c r="E76059" s="118"/>
      <c r="F76059" s="118"/>
      <c r="G76059" s="118"/>
      <c r="H76059" s="126"/>
    </row>
    <row r="76060" spans="5:8" x14ac:dyDescent="0.2">
      <c r="E76060" s="118"/>
      <c r="F76060" s="118"/>
      <c r="G76060" s="118"/>
      <c r="H76060" s="126"/>
    </row>
    <row r="76061" spans="5:8" x14ac:dyDescent="0.2">
      <c r="E76061" s="118"/>
      <c r="F76061" s="118"/>
      <c r="G76061" s="118"/>
      <c r="H76061" s="126"/>
    </row>
    <row r="76062" spans="5:8" x14ac:dyDescent="0.2">
      <c r="E76062" s="118"/>
      <c r="F76062" s="118"/>
      <c r="G76062" s="118"/>
      <c r="H76062" s="126"/>
    </row>
    <row r="76063" spans="5:8" x14ac:dyDescent="0.2">
      <c r="E76063" s="118"/>
      <c r="F76063" s="118"/>
      <c r="G76063" s="118"/>
      <c r="H76063" s="126"/>
    </row>
    <row r="76064" spans="5:8" x14ac:dyDescent="0.2">
      <c r="E76064" s="118"/>
      <c r="F76064" s="118"/>
      <c r="G76064" s="118"/>
      <c r="H76064" s="126"/>
    </row>
    <row r="76065" spans="5:8" x14ac:dyDescent="0.2">
      <c r="E76065" s="118"/>
      <c r="F76065" s="118"/>
      <c r="G76065" s="118"/>
      <c r="H76065" s="126"/>
    </row>
    <row r="76066" spans="5:8" x14ac:dyDescent="0.2">
      <c r="E76066" s="118"/>
      <c r="F76066" s="118"/>
      <c r="G76066" s="118"/>
      <c r="H76066" s="126"/>
    </row>
    <row r="76067" spans="5:8" x14ac:dyDescent="0.2">
      <c r="E76067" s="118"/>
      <c r="F76067" s="118"/>
      <c r="G76067" s="118"/>
      <c r="H76067" s="126"/>
    </row>
    <row r="76068" spans="5:8" x14ac:dyDescent="0.2">
      <c r="E76068" s="118"/>
      <c r="F76068" s="118"/>
      <c r="G76068" s="118"/>
      <c r="H76068" s="126"/>
    </row>
    <row r="76069" spans="5:8" x14ac:dyDescent="0.2">
      <c r="E76069" s="118"/>
      <c r="F76069" s="118"/>
      <c r="G76069" s="118"/>
      <c r="H76069" s="126"/>
    </row>
    <row r="76070" spans="5:8" x14ac:dyDescent="0.2">
      <c r="E76070" s="118"/>
      <c r="F76070" s="118"/>
      <c r="G76070" s="118"/>
      <c r="H76070" s="126"/>
    </row>
    <row r="76071" spans="5:8" x14ac:dyDescent="0.2">
      <c r="E76071" s="118"/>
      <c r="F76071" s="118"/>
      <c r="G76071" s="118"/>
      <c r="H76071" s="126"/>
    </row>
    <row r="76072" spans="5:8" x14ac:dyDescent="0.2">
      <c r="E76072" s="118"/>
      <c r="F76072" s="118"/>
      <c r="G76072" s="118"/>
      <c r="H76072" s="126"/>
    </row>
    <row r="76073" spans="5:8" x14ac:dyDescent="0.2">
      <c r="E76073" s="118"/>
      <c r="F76073" s="118"/>
      <c r="G76073" s="118"/>
      <c r="H76073" s="126"/>
    </row>
    <row r="76074" spans="5:8" x14ac:dyDescent="0.2">
      <c r="E76074" s="118"/>
      <c r="F76074" s="118"/>
      <c r="G76074" s="118"/>
      <c r="H76074" s="126"/>
    </row>
    <row r="76075" spans="5:8" x14ac:dyDescent="0.2">
      <c r="E76075" s="118"/>
      <c r="F76075" s="118"/>
      <c r="G76075" s="118"/>
      <c r="H76075" s="126"/>
    </row>
    <row r="76076" spans="5:8" x14ac:dyDescent="0.2">
      <c r="E76076" s="118"/>
      <c r="F76076" s="118"/>
      <c r="G76076" s="118"/>
      <c r="H76076" s="126"/>
    </row>
    <row r="76077" spans="5:8" x14ac:dyDescent="0.2">
      <c r="E76077" s="118"/>
      <c r="F76077" s="118"/>
      <c r="G76077" s="118"/>
      <c r="H76077" s="126"/>
    </row>
    <row r="76078" spans="5:8" x14ac:dyDescent="0.2">
      <c r="E76078" s="118"/>
      <c r="F76078" s="118"/>
      <c r="G76078" s="118"/>
      <c r="H76078" s="126"/>
    </row>
    <row r="76079" spans="5:8" x14ac:dyDescent="0.2">
      <c r="E76079" s="118"/>
      <c r="F76079" s="118"/>
      <c r="G76079" s="118"/>
      <c r="H76079" s="126"/>
    </row>
    <row r="76080" spans="5:8" x14ac:dyDescent="0.2">
      <c r="E76080" s="118"/>
      <c r="F76080" s="118"/>
      <c r="G76080" s="118"/>
      <c r="H76080" s="126"/>
    </row>
    <row r="76081" spans="5:8" x14ac:dyDescent="0.2">
      <c r="E76081" s="118"/>
      <c r="F76081" s="118"/>
      <c r="G76081" s="118"/>
      <c r="H76081" s="126"/>
    </row>
    <row r="76082" spans="5:8" x14ac:dyDescent="0.2">
      <c r="E76082" s="118"/>
      <c r="F76082" s="118"/>
      <c r="G76082" s="118"/>
      <c r="H76082" s="126"/>
    </row>
    <row r="76083" spans="5:8" x14ac:dyDescent="0.2">
      <c r="E76083" s="118"/>
      <c r="F76083" s="118"/>
      <c r="G76083" s="118"/>
      <c r="H76083" s="126"/>
    </row>
    <row r="76084" spans="5:8" x14ac:dyDescent="0.2">
      <c r="E76084" s="118"/>
      <c r="F76084" s="118"/>
      <c r="G76084" s="118"/>
      <c r="H76084" s="126"/>
    </row>
    <row r="76085" spans="5:8" x14ac:dyDescent="0.2">
      <c r="E76085" s="118"/>
      <c r="F76085" s="118"/>
      <c r="G76085" s="118"/>
      <c r="H76085" s="126"/>
    </row>
    <row r="76086" spans="5:8" x14ac:dyDescent="0.2">
      <c r="E76086" s="118"/>
      <c r="F76086" s="118"/>
      <c r="G76086" s="118"/>
      <c r="H76086" s="126"/>
    </row>
    <row r="76087" spans="5:8" x14ac:dyDescent="0.2">
      <c r="E76087" s="118"/>
      <c r="F76087" s="118"/>
      <c r="G76087" s="118"/>
      <c r="H76087" s="126"/>
    </row>
    <row r="76088" spans="5:8" x14ac:dyDescent="0.2">
      <c r="E76088" s="118"/>
      <c r="F76088" s="118"/>
      <c r="G76088" s="118"/>
      <c r="H76088" s="126"/>
    </row>
    <row r="76089" spans="5:8" x14ac:dyDescent="0.2">
      <c r="E76089" s="118"/>
      <c r="F76089" s="118"/>
      <c r="G76089" s="118"/>
      <c r="H76089" s="126"/>
    </row>
    <row r="76090" spans="5:8" x14ac:dyDescent="0.2">
      <c r="E76090" s="118"/>
      <c r="F76090" s="118"/>
      <c r="G76090" s="118"/>
      <c r="H76090" s="126"/>
    </row>
    <row r="76091" spans="5:8" x14ac:dyDescent="0.2">
      <c r="E76091" s="118"/>
      <c r="F76091" s="118"/>
      <c r="G76091" s="118"/>
      <c r="H76091" s="126"/>
    </row>
    <row r="76092" spans="5:8" x14ac:dyDescent="0.2">
      <c r="E76092" s="118"/>
      <c r="F76092" s="118"/>
      <c r="G76092" s="118"/>
      <c r="H76092" s="126"/>
    </row>
    <row r="76093" spans="5:8" x14ac:dyDescent="0.2">
      <c r="E76093" s="118"/>
      <c r="F76093" s="118"/>
      <c r="G76093" s="118"/>
      <c r="H76093" s="126"/>
    </row>
    <row r="76094" spans="5:8" x14ac:dyDescent="0.2">
      <c r="E76094" s="118"/>
      <c r="F76094" s="118"/>
      <c r="G76094" s="118"/>
      <c r="H76094" s="126"/>
    </row>
    <row r="76095" spans="5:8" x14ac:dyDescent="0.2">
      <c r="E76095" s="118"/>
      <c r="F76095" s="118"/>
      <c r="G76095" s="118"/>
      <c r="H76095" s="126"/>
    </row>
    <row r="76096" spans="5:8" x14ac:dyDescent="0.2">
      <c r="E76096" s="118"/>
      <c r="F76096" s="118"/>
      <c r="G76096" s="118"/>
      <c r="H76096" s="126"/>
    </row>
    <row r="76097" spans="5:8" x14ac:dyDescent="0.2">
      <c r="E76097" s="118"/>
      <c r="F76097" s="118"/>
      <c r="G76097" s="118"/>
      <c r="H76097" s="126"/>
    </row>
    <row r="76098" spans="5:8" x14ac:dyDescent="0.2">
      <c r="E76098" s="118"/>
      <c r="F76098" s="118"/>
      <c r="G76098" s="118"/>
      <c r="H76098" s="126"/>
    </row>
    <row r="76099" spans="5:8" x14ac:dyDescent="0.2">
      <c r="E76099" s="118"/>
      <c r="F76099" s="118"/>
      <c r="G76099" s="118"/>
      <c r="H76099" s="126"/>
    </row>
    <row r="76100" spans="5:8" x14ac:dyDescent="0.2">
      <c r="E76100" s="118"/>
      <c r="F76100" s="118"/>
      <c r="G76100" s="118"/>
      <c r="H76100" s="126"/>
    </row>
    <row r="76101" spans="5:8" x14ac:dyDescent="0.2">
      <c r="E76101" s="118"/>
      <c r="F76101" s="118"/>
      <c r="G76101" s="118"/>
      <c r="H76101" s="126"/>
    </row>
    <row r="76102" spans="5:8" x14ac:dyDescent="0.2">
      <c r="E76102" s="118"/>
      <c r="F76102" s="118"/>
      <c r="G76102" s="118"/>
      <c r="H76102" s="126"/>
    </row>
    <row r="76103" spans="5:8" x14ac:dyDescent="0.2">
      <c r="E76103" s="118"/>
      <c r="F76103" s="118"/>
      <c r="G76103" s="118"/>
      <c r="H76103" s="126"/>
    </row>
    <row r="76104" spans="5:8" x14ac:dyDescent="0.2">
      <c r="E76104" s="118"/>
      <c r="F76104" s="118"/>
      <c r="G76104" s="118"/>
      <c r="H76104" s="126"/>
    </row>
    <row r="76105" spans="5:8" x14ac:dyDescent="0.2">
      <c r="E76105" s="118"/>
      <c r="F76105" s="118"/>
      <c r="G76105" s="118"/>
      <c r="H76105" s="126"/>
    </row>
    <row r="76106" spans="5:8" x14ac:dyDescent="0.2">
      <c r="E76106" s="118"/>
      <c r="F76106" s="118"/>
      <c r="G76106" s="118"/>
      <c r="H76106" s="126"/>
    </row>
    <row r="76107" spans="5:8" x14ac:dyDescent="0.2">
      <c r="E76107" s="118"/>
      <c r="F76107" s="118"/>
      <c r="G76107" s="118"/>
      <c r="H76107" s="126"/>
    </row>
    <row r="76108" spans="5:8" x14ac:dyDescent="0.2">
      <c r="E76108" s="118"/>
      <c r="F76108" s="118"/>
      <c r="G76108" s="118"/>
      <c r="H76108" s="126"/>
    </row>
    <row r="76109" spans="5:8" x14ac:dyDescent="0.2">
      <c r="E76109" s="118"/>
      <c r="F76109" s="118"/>
      <c r="G76109" s="118"/>
      <c r="H76109" s="126"/>
    </row>
    <row r="76110" spans="5:8" x14ac:dyDescent="0.2">
      <c r="E76110" s="118"/>
      <c r="F76110" s="118"/>
      <c r="G76110" s="118"/>
      <c r="H76110" s="126"/>
    </row>
    <row r="76111" spans="5:8" x14ac:dyDescent="0.2">
      <c r="E76111" s="118"/>
      <c r="F76111" s="118"/>
      <c r="G76111" s="118"/>
      <c r="H76111" s="126"/>
    </row>
    <row r="76112" spans="5:8" x14ac:dyDescent="0.2">
      <c r="E76112" s="118"/>
      <c r="F76112" s="118"/>
      <c r="G76112" s="118"/>
      <c r="H76112" s="126"/>
    </row>
    <row r="76113" spans="5:8" x14ac:dyDescent="0.2">
      <c r="E76113" s="118"/>
      <c r="F76113" s="118"/>
      <c r="G76113" s="118"/>
      <c r="H76113" s="126"/>
    </row>
    <row r="76114" spans="5:8" x14ac:dyDescent="0.2">
      <c r="E76114" s="118"/>
      <c r="F76114" s="118"/>
      <c r="G76114" s="118"/>
      <c r="H76114" s="126"/>
    </row>
    <row r="76115" spans="5:8" x14ac:dyDescent="0.2">
      <c r="E76115" s="118"/>
      <c r="F76115" s="118"/>
      <c r="G76115" s="118"/>
      <c r="H76115" s="126"/>
    </row>
    <row r="76116" spans="5:8" x14ac:dyDescent="0.2">
      <c r="E76116" s="118"/>
      <c r="F76116" s="118"/>
      <c r="G76116" s="118"/>
      <c r="H76116" s="126"/>
    </row>
    <row r="76117" spans="5:8" x14ac:dyDescent="0.2">
      <c r="E76117" s="118"/>
      <c r="F76117" s="118"/>
      <c r="G76117" s="118"/>
      <c r="H76117" s="126"/>
    </row>
    <row r="76118" spans="5:8" x14ac:dyDescent="0.2">
      <c r="E76118" s="118"/>
      <c r="F76118" s="118"/>
      <c r="G76118" s="118"/>
      <c r="H76118" s="126"/>
    </row>
    <row r="76119" spans="5:8" x14ac:dyDescent="0.2">
      <c r="E76119" s="118"/>
      <c r="F76119" s="118"/>
      <c r="G76119" s="118"/>
      <c r="H76119" s="126"/>
    </row>
    <row r="76120" spans="5:8" x14ac:dyDescent="0.2">
      <c r="E76120" s="118"/>
      <c r="F76120" s="118"/>
      <c r="G76120" s="118"/>
      <c r="H76120" s="126"/>
    </row>
    <row r="76121" spans="5:8" x14ac:dyDescent="0.2">
      <c r="E76121" s="118"/>
      <c r="F76121" s="118"/>
      <c r="G76121" s="118"/>
      <c r="H76121" s="126"/>
    </row>
    <row r="76122" spans="5:8" x14ac:dyDescent="0.2">
      <c r="E76122" s="118"/>
      <c r="F76122" s="118"/>
      <c r="G76122" s="118"/>
      <c r="H76122" s="126"/>
    </row>
    <row r="76123" spans="5:8" x14ac:dyDescent="0.2">
      <c r="E76123" s="118"/>
      <c r="F76123" s="118"/>
      <c r="G76123" s="118"/>
      <c r="H76123" s="126"/>
    </row>
    <row r="76124" spans="5:8" x14ac:dyDescent="0.2">
      <c r="E76124" s="118"/>
      <c r="F76124" s="118"/>
      <c r="G76124" s="118"/>
      <c r="H76124" s="126"/>
    </row>
    <row r="76125" spans="5:8" x14ac:dyDescent="0.2">
      <c r="E76125" s="118"/>
      <c r="F76125" s="118"/>
      <c r="G76125" s="118"/>
      <c r="H76125" s="126"/>
    </row>
    <row r="76126" spans="5:8" x14ac:dyDescent="0.2">
      <c r="E76126" s="118"/>
      <c r="F76126" s="118"/>
      <c r="G76126" s="118"/>
      <c r="H76126" s="126"/>
    </row>
    <row r="76127" spans="5:8" x14ac:dyDescent="0.2">
      <c r="E76127" s="118"/>
      <c r="F76127" s="118"/>
      <c r="G76127" s="118"/>
      <c r="H76127" s="126"/>
    </row>
    <row r="76128" spans="5:8" x14ac:dyDescent="0.2">
      <c r="E76128" s="118"/>
      <c r="F76128" s="118"/>
      <c r="G76128" s="118"/>
      <c r="H76128" s="126"/>
    </row>
    <row r="76129" spans="5:8" x14ac:dyDescent="0.2">
      <c r="E76129" s="118"/>
      <c r="F76129" s="118"/>
      <c r="G76129" s="118"/>
      <c r="H76129" s="126"/>
    </row>
    <row r="76130" spans="5:8" x14ac:dyDescent="0.2">
      <c r="E76130" s="118"/>
      <c r="F76130" s="118"/>
      <c r="G76130" s="118"/>
      <c r="H76130" s="126"/>
    </row>
    <row r="76131" spans="5:8" x14ac:dyDescent="0.2">
      <c r="E76131" s="118"/>
      <c r="F76131" s="118"/>
      <c r="G76131" s="118"/>
      <c r="H76131" s="126"/>
    </row>
    <row r="76132" spans="5:8" x14ac:dyDescent="0.2">
      <c r="E76132" s="118"/>
      <c r="F76132" s="118"/>
      <c r="G76132" s="118"/>
      <c r="H76132" s="126"/>
    </row>
    <row r="76133" spans="5:8" x14ac:dyDescent="0.2">
      <c r="E76133" s="118"/>
      <c r="F76133" s="118"/>
      <c r="G76133" s="118"/>
      <c r="H76133" s="126"/>
    </row>
    <row r="76134" spans="5:8" x14ac:dyDescent="0.2">
      <c r="E76134" s="118"/>
      <c r="F76134" s="118"/>
      <c r="G76134" s="118"/>
      <c r="H76134" s="126"/>
    </row>
    <row r="76135" spans="5:8" x14ac:dyDescent="0.2">
      <c r="E76135" s="118"/>
      <c r="F76135" s="118"/>
      <c r="G76135" s="118"/>
      <c r="H76135" s="126"/>
    </row>
    <row r="76136" spans="5:8" x14ac:dyDescent="0.2">
      <c r="E76136" s="118"/>
      <c r="F76136" s="118"/>
      <c r="G76136" s="118"/>
      <c r="H76136" s="126"/>
    </row>
    <row r="76137" spans="5:8" x14ac:dyDescent="0.2">
      <c r="E76137" s="118"/>
      <c r="F76137" s="118"/>
      <c r="G76137" s="118"/>
      <c r="H76137" s="126"/>
    </row>
    <row r="76138" spans="5:8" x14ac:dyDescent="0.2">
      <c r="E76138" s="118"/>
      <c r="F76138" s="118"/>
      <c r="G76138" s="118"/>
      <c r="H76138" s="126"/>
    </row>
    <row r="76139" spans="5:8" x14ac:dyDescent="0.2">
      <c r="E76139" s="118"/>
      <c r="F76139" s="118"/>
      <c r="G76139" s="118"/>
      <c r="H76139" s="126"/>
    </row>
    <row r="76140" spans="5:8" x14ac:dyDescent="0.2">
      <c r="E76140" s="118"/>
      <c r="F76140" s="118"/>
      <c r="G76140" s="118"/>
      <c r="H76140" s="126"/>
    </row>
    <row r="76141" spans="5:8" x14ac:dyDescent="0.2">
      <c r="E76141" s="118"/>
      <c r="F76141" s="118"/>
      <c r="G76141" s="118"/>
      <c r="H76141" s="126"/>
    </row>
    <row r="76142" spans="5:8" x14ac:dyDescent="0.2">
      <c r="E76142" s="118"/>
      <c r="F76142" s="118"/>
      <c r="G76142" s="118"/>
      <c r="H76142" s="126"/>
    </row>
    <row r="76143" spans="5:8" x14ac:dyDescent="0.2">
      <c r="E76143" s="118"/>
      <c r="F76143" s="118"/>
      <c r="G76143" s="118"/>
      <c r="H76143" s="126"/>
    </row>
    <row r="76144" spans="5:8" x14ac:dyDescent="0.2">
      <c r="E76144" s="118"/>
      <c r="F76144" s="118"/>
      <c r="G76144" s="118"/>
      <c r="H76144" s="126"/>
    </row>
    <row r="76145" spans="5:8" x14ac:dyDescent="0.2">
      <c r="E76145" s="118"/>
      <c r="F76145" s="118"/>
      <c r="G76145" s="118"/>
      <c r="H76145" s="126"/>
    </row>
    <row r="76146" spans="5:8" x14ac:dyDescent="0.2">
      <c r="E76146" s="118"/>
      <c r="F76146" s="118"/>
      <c r="G76146" s="118"/>
      <c r="H76146" s="126"/>
    </row>
    <row r="76147" spans="5:8" x14ac:dyDescent="0.2">
      <c r="E76147" s="118"/>
      <c r="F76147" s="118"/>
      <c r="G76147" s="118"/>
      <c r="H76147" s="126"/>
    </row>
    <row r="76148" spans="5:8" x14ac:dyDescent="0.2">
      <c r="E76148" s="118"/>
      <c r="F76148" s="118"/>
      <c r="G76148" s="118"/>
      <c r="H76148" s="126"/>
    </row>
    <row r="76149" spans="5:8" x14ac:dyDescent="0.2">
      <c r="E76149" s="118"/>
      <c r="F76149" s="118"/>
      <c r="G76149" s="118"/>
      <c r="H76149" s="126"/>
    </row>
    <row r="76150" spans="5:8" x14ac:dyDescent="0.2">
      <c r="E76150" s="118"/>
      <c r="F76150" s="118"/>
      <c r="G76150" s="118"/>
      <c r="H76150" s="126"/>
    </row>
    <row r="76151" spans="5:8" x14ac:dyDescent="0.2">
      <c r="E76151" s="118"/>
      <c r="F76151" s="118"/>
      <c r="G76151" s="118"/>
      <c r="H76151" s="126"/>
    </row>
    <row r="76152" spans="5:8" x14ac:dyDescent="0.2">
      <c r="E76152" s="118"/>
      <c r="F76152" s="118"/>
      <c r="G76152" s="118"/>
      <c r="H76152" s="126"/>
    </row>
    <row r="76153" spans="5:8" x14ac:dyDescent="0.2">
      <c r="E76153" s="118"/>
      <c r="F76153" s="118"/>
      <c r="G76153" s="118"/>
      <c r="H76153" s="126"/>
    </row>
    <row r="76154" spans="5:8" x14ac:dyDescent="0.2">
      <c r="E76154" s="118"/>
      <c r="F76154" s="118"/>
      <c r="G76154" s="118"/>
      <c r="H76154" s="126"/>
    </row>
    <row r="76155" spans="5:8" x14ac:dyDescent="0.2">
      <c r="E76155" s="118"/>
      <c r="F76155" s="118"/>
      <c r="G76155" s="118"/>
      <c r="H76155" s="126"/>
    </row>
    <row r="76156" spans="5:8" x14ac:dyDescent="0.2">
      <c r="E76156" s="118"/>
      <c r="F76156" s="118"/>
      <c r="G76156" s="118"/>
      <c r="H76156" s="126"/>
    </row>
    <row r="76157" spans="5:8" x14ac:dyDescent="0.2">
      <c r="E76157" s="118"/>
      <c r="F76157" s="118"/>
      <c r="G76157" s="118"/>
      <c r="H76157" s="126"/>
    </row>
    <row r="76158" spans="5:8" x14ac:dyDescent="0.2">
      <c r="E76158" s="118"/>
      <c r="F76158" s="118"/>
      <c r="G76158" s="118"/>
      <c r="H76158" s="126"/>
    </row>
    <row r="76159" spans="5:8" x14ac:dyDescent="0.2">
      <c r="E76159" s="118"/>
      <c r="F76159" s="118"/>
      <c r="G76159" s="118"/>
      <c r="H76159" s="126"/>
    </row>
    <row r="76160" spans="5:8" x14ac:dyDescent="0.2">
      <c r="E76160" s="118"/>
      <c r="F76160" s="118"/>
      <c r="G76160" s="118"/>
      <c r="H76160" s="126"/>
    </row>
    <row r="76161" spans="5:8" x14ac:dyDescent="0.2">
      <c r="E76161" s="118"/>
      <c r="F76161" s="118"/>
      <c r="G76161" s="118"/>
      <c r="H76161" s="126"/>
    </row>
    <row r="76162" spans="5:8" x14ac:dyDescent="0.2">
      <c r="E76162" s="118"/>
      <c r="F76162" s="118"/>
      <c r="G76162" s="118"/>
      <c r="H76162" s="126"/>
    </row>
    <row r="76163" spans="5:8" x14ac:dyDescent="0.2">
      <c r="E76163" s="118"/>
      <c r="F76163" s="118"/>
      <c r="G76163" s="118"/>
      <c r="H76163" s="126"/>
    </row>
    <row r="76164" spans="5:8" x14ac:dyDescent="0.2">
      <c r="E76164" s="118"/>
      <c r="F76164" s="118"/>
      <c r="G76164" s="118"/>
      <c r="H76164" s="126"/>
    </row>
    <row r="76165" spans="5:8" x14ac:dyDescent="0.2">
      <c r="E76165" s="118"/>
      <c r="F76165" s="118"/>
      <c r="G76165" s="118"/>
      <c r="H76165" s="126"/>
    </row>
    <row r="76166" spans="5:8" x14ac:dyDescent="0.2">
      <c r="E76166" s="118"/>
      <c r="F76166" s="118"/>
      <c r="G76166" s="118"/>
      <c r="H76166" s="126"/>
    </row>
    <row r="76167" spans="5:8" x14ac:dyDescent="0.2">
      <c r="E76167" s="118"/>
      <c r="F76167" s="118"/>
      <c r="G76167" s="118"/>
      <c r="H76167" s="126"/>
    </row>
    <row r="76168" spans="5:8" x14ac:dyDescent="0.2">
      <c r="E76168" s="118"/>
      <c r="F76168" s="118"/>
      <c r="G76168" s="118"/>
      <c r="H76168" s="126"/>
    </row>
    <row r="76169" spans="5:8" x14ac:dyDescent="0.2">
      <c r="E76169" s="118"/>
      <c r="F76169" s="118"/>
      <c r="G76169" s="118"/>
      <c r="H76169" s="126"/>
    </row>
    <row r="76170" spans="5:8" x14ac:dyDescent="0.2">
      <c r="E76170" s="118"/>
      <c r="F76170" s="118"/>
      <c r="G76170" s="118"/>
      <c r="H76170" s="126"/>
    </row>
    <row r="76171" spans="5:8" x14ac:dyDescent="0.2">
      <c r="E76171" s="118"/>
      <c r="F76171" s="118"/>
      <c r="G76171" s="118"/>
      <c r="H76171" s="126"/>
    </row>
    <row r="76172" spans="5:8" x14ac:dyDescent="0.2">
      <c r="E76172" s="118"/>
      <c r="F76172" s="118"/>
      <c r="G76172" s="118"/>
      <c r="H76172" s="126"/>
    </row>
    <row r="76173" spans="5:8" x14ac:dyDescent="0.2">
      <c r="E76173" s="118"/>
      <c r="F76173" s="118"/>
      <c r="G76173" s="118"/>
      <c r="H76173" s="126"/>
    </row>
    <row r="76174" spans="5:8" x14ac:dyDescent="0.2">
      <c r="E76174" s="118"/>
      <c r="F76174" s="118"/>
      <c r="G76174" s="118"/>
      <c r="H76174" s="126"/>
    </row>
    <row r="76175" spans="5:8" x14ac:dyDescent="0.2">
      <c r="E76175" s="118"/>
      <c r="F76175" s="118"/>
      <c r="G76175" s="118"/>
      <c r="H76175" s="126"/>
    </row>
    <row r="76176" spans="5:8" x14ac:dyDescent="0.2">
      <c r="E76176" s="118"/>
      <c r="F76176" s="118"/>
      <c r="G76176" s="118"/>
      <c r="H76176" s="126"/>
    </row>
    <row r="76177" spans="5:8" x14ac:dyDescent="0.2">
      <c r="E76177" s="118"/>
      <c r="F76177" s="118"/>
      <c r="G76177" s="118"/>
      <c r="H76177" s="126"/>
    </row>
    <row r="76178" spans="5:8" x14ac:dyDescent="0.2">
      <c r="E76178" s="118"/>
      <c r="F76178" s="118"/>
      <c r="G76178" s="118"/>
      <c r="H76178" s="126"/>
    </row>
    <row r="76179" spans="5:8" x14ac:dyDescent="0.2">
      <c r="E76179" s="118"/>
      <c r="F76179" s="118"/>
      <c r="G76179" s="118"/>
      <c r="H76179" s="126"/>
    </row>
    <row r="76180" spans="5:8" x14ac:dyDescent="0.2">
      <c r="E76180" s="118"/>
      <c r="F76180" s="118"/>
      <c r="G76180" s="118"/>
      <c r="H76180" s="126"/>
    </row>
    <row r="76181" spans="5:8" x14ac:dyDescent="0.2">
      <c r="E76181" s="118"/>
      <c r="F76181" s="118"/>
      <c r="G76181" s="118"/>
      <c r="H76181" s="126"/>
    </row>
    <row r="76182" spans="5:8" x14ac:dyDescent="0.2">
      <c r="E76182" s="118"/>
      <c r="F76182" s="118"/>
      <c r="G76182" s="118"/>
      <c r="H76182" s="126"/>
    </row>
    <row r="76183" spans="5:8" x14ac:dyDescent="0.2">
      <c r="E76183" s="118"/>
      <c r="F76183" s="118"/>
      <c r="G76183" s="118"/>
      <c r="H76183" s="126"/>
    </row>
    <row r="76184" spans="5:8" x14ac:dyDescent="0.2">
      <c r="E76184" s="118"/>
      <c r="F76184" s="118"/>
      <c r="G76184" s="118"/>
      <c r="H76184" s="126"/>
    </row>
    <row r="76185" spans="5:8" x14ac:dyDescent="0.2">
      <c r="E76185" s="118"/>
      <c r="F76185" s="118"/>
      <c r="G76185" s="118"/>
      <c r="H76185" s="126"/>
    </row>
    <row r="76186" spans="5:8" x14ac:dyDescent="0.2">
      <c r="E76186" s="118"/>
      <c r="F76186" s="118"/>
      <c r="G76186" s="118"/>
      <c r="H76186" s="126"/>
    </row>
    <row r="76187" spans="5:8" x14ac:dyDescent="0.2">
      <c r="E76187" s="118"/>
      <c r="F76187" s="118"/>
      <c r="G76187" s="118"/>
      <c r="H76187" s="126"/>
    </row>
    <row r="76188" spans="5:8" x14ac:dyDescent="0.2">
      <c r="E76188" s="118"/>
      <c r="F76188" s="118"/>
      <c r="G76188" s="118"/>
      <c r="H76188" s="126"/>
    </row>
    <row r="76189" spans="5:8" x14ac:dyDescent="0.2">
      <c r="E76189" s="118"/>
      <c r="F76189" s="118"/>
      <c r="G76189" s="118"/>
      <c r="H76189" s="126"/>
    </row>
    <row r="76190" spans="5:8" x14ac:dyDescent="0.2">
      <c r="E76190" s="118"/>
      <c r="F76190" s="118"/>
      <c r="G76190" s="118"/>
      <c r="H76190" s="126"/>
    </row>
    <row r="76191" spans="5:8" x14ac:dyDescent="0.2">
      <c r="E76191" s="118"/>
      <c r="F76191" s="118"/>
      <c r="G76191" s="118"/>
      <c r="H76191" s="126"/>
    </row>
    <row r="76192" spans="5:8" x14ac:dyDescent="0.2">
      <c r="E76192" s="118"/>
      <c r="F76192" s="118"/>
      <c r="G76192" s="118"/>
      <c r="H76192" s="126"/>
    </row>
    <row r="76193" spans="5:8" x14ac:dyDescent="0.2">
      <c r="E76193" s="118"/>
      <c r="F76193" s="118"/>
      <c r="G76193" s="118"/>
      <c r="H76193" s="126"/>
    </row>
    <row r="76194" spans="5:8" x14ac:dyDescent="0.2">
      <c r="E76194" s="118"/>
      <c r="F76194" s="118"/>
      <c r="G76194" s="118"/>
      <c r="H76194" s="126"/>
    </row>
    <row r="76195" spans="5:8" x14ac:dyDescent="0.2">
      <c r="E76195" s="118"/>
      <c r="F76195" s="118"/>
      <c r="G76195" s="118"/>
      <c r="H76195" s="126"/>
    </row>
    <row r="76196" spans="5:8" x14ac:dyDescent="0.2">
      <c r="E76196" s="118"/>
      <c r="F76196" s="118"/>
      <c r="G76196" s="118"/>
      <c r="H76196" s="126"/>
    </row>
    <row r="76197" spans="5:8" x14ac:dyDescent="0.2">
      <c r="E76197" s="118"/>
      <c r="F76197" s="118"/>
      <c r="G76197" s="118"/>
      <c r="H76197" s="126"/>
    </row>
    <row r="76198" spans="5:8" x14ac:dyDescent="0.2">
      <c r="E76198" s="118"/>
      <c r="F76198" s="118"/>
      <c r="G76198" s="118"/>
      <c r="H76198" s="126"/>
    </row>
    <row r="76199" spans="5:8" x14ac:dyDescent="0.2">
      <c r="E76199" s="118"/>
      <c r="F76199" s="118"/>
      <c r="G76199" s="118"/>
      <c r="H76199" s="126"/>
    </row>
    <row r="76200" spans="5:8" x14ac:dyDescent="0.2">
      <c r="E76200" s="118"/>
      <c r="F76200" s="118"/>
      <c r="G76200" s="118"/>
      <c r="H76200" s="126"/>
    </row>
    <row r="76201" spans="5:8" x14ac:dyDescent="0.2">
      <c r="E76201" s="118"/>
      <c r="F76201" s="118"/>
      <c r="G76201" s="118"/>
      <c r="H76201" s="126"/>
    </row>
    <row r="76202" spans="5:8" x14ac:dyDescent="0.2">
      <c r="E76202" s="118"/>
      <c r="F76202" s="118"/>
      <c r="G76202" s="118"/>
      <c r="H76202" s="126"/>
    </row>
    <row r="76203" spans="5:8" x14ac:dyDescent="0.2">
      <c r="E76203" s="118"/>
      <c r="F76203" s="118"/>
      <c r="G76203" s="118"/>
      <c r="H76203" s="126"/>
    </row>
    <row r="76204" spans="5:8" x14ac:dyDescent="0.2">
      <c r="E76204" s="118"/>
      <c r="F76204" s="118"/>
      <c r="G76204" s="118"/>
      <c r="H76204" s="126"/>
    </row>
    <row r="76205" spans="5:8" x14ac:dyDescent="0.2">
      <c r="E76205" s="118"/>
      <c r="F76205" s="118"/>
      <c r="G76205" s="118"/>
      <c r="H76205" s="126"/>
    </row>
    <row r="76206" spans="5:8" x14ac:dyDescent="0.2">
      <c r="E76206" s="118"/>
      <c r="F76206" s="118"/>
      <c r="G76206" s="118"/>
      <c r="H76206" s="126"/>
    </row>
    <row r="76207" spans="5:8" x14ac:dyDescent="0.2">
      <c r="E76207" s="118"/>
      <c r="F76207" s="118"/>
      <c r="G76207" s="118"/>
      <c r="H76207" s="126"/>
    </row>
    <row r="76208" spans="5:8" x14ac:dyDescent="0.2">
      <c r="E76208" s="118"/>
      <c r="F76208" s="118"/>
      <c r="G76208" s="118"/>
      <c r="H76208" s="126"/>
    </row>
    <row r="76209" spans="5:8" x14ac:dyDescent="0.2">
      <c r="E76209" s="118"/>
      <c r="F76209" s="118"/>
      <c r="G76209" s="118"/>
      <c r="H76209" s="126"/>
    </row>
    <row r="76210" spans="5:8" x14ac:dyDescent="0.2">
      <c r="E76210" s="118"/>
      <c r="F76210" s="118"/>
      <c r="G76210" s="118"/>
      <c r="H76210" s="126"/>
    </row>
    <row r="76211" spans="5:8" x14ac:dyDescent="0.2">
      <c r="E76211" s="118"/>
      <c r="F76211" s="118"/>
      <c r="G76211" s="118"/>
      <c r="H76211" s="126"/>
    </row>
    <row r="76212" spans="5:8" x14ac:dyDescent="0.2">
      <c r="E76212" s="118"/>
      <c r="F76212" s="118"/>
      <c r="G76212" s="118"/>
      <c r="H76212" s="126"/>
    </row>
    <row r="76213" spans="5:8" x14ac:dyDescent="0.2">
      <c r="E76213" s="118"/>
      <c r="F76213" s="118"/>
      <c r="G76213" s="118"/>
      <c r="H76213" s="126"/>
    </row>
    <row r="76214" spans="5:8" x14ac:dyDescent="0.2">
      <c r="E76214" s="118"/>
      <c r="F76214" s="118"/>
      <c r="G76214" s="118"/>
      <c r="H76214" s="126"/>
    </row>
    <row r="76215" spans="5:8" x14ac:dyDescent="0.2">
      <c r="E76215" s="118"/>
      <c r="F76215" s="118"/>
      <c r="G76215" s="118"/>
      <c r="H76215" s="126"/>
    </row>
    <row r="76216" spans="5:8" x14ac:dyDescent="0.2">
      <c r="E76216" s="118"/>
      <c r="F76216" s="118"/>
      <c r="G76216" s="118"/>
      <c r="H76216" s="126"/>
    </row>
    <row r="76217" spans="5:8" x14ac:dyDescent="0.2">
      <c r="E76217" s="118"/>
      <c r="F76217" s="118"/>
      <c r="G76217" s="118"/>
      <c r="H76217" s="126"/>
    </row>
    <row r="76218" spans="5:8" x14ac:dyDescent="0.2">
      <c r="E76218" s="118"/>
      <c r="F76218" s="118"/>
      <c r="G76218" s="118"/>
      <c r="H76218" s="126"/>
    </row>
    <row r="76219" spans="5:8" x14ac:dyDescent="0.2">
      <c r="E76219" s="118"/>
      <c r="F76219" s="118"/>
      <c r="G76219" s="118"/>
      <c r="H76219" s="126"/>
    </row>
    <row r="76220" spans="5:8" x14ac:dyDescent="0.2">
      <c r="E76220" s="118"/>
      <c r="F76220" s="118"/>
      <c r="G76220" s="118"/>
      <c r="H76220" s="126"/>
    </row>
    <row r="76221" spans="5:8" x14ac:dyDescent="0.2">
      <c r="E76221" s="118"/>
      <c r="F76221" s="118"/>
      <c r="G76221" s="118"/>
      <c r="H76221" s="126"/>
    </row>
    <row r="76222" spans="5:8" x14ac:dyDescent="0.2">
      <c r="E76222" s="118"/>
      <c r="F76222" s="118"/>
      <c r="G76222" s="118"/>
      <c r="H76222" s="126"/>
    </row>
    <row r="76223" spans="5:8" x14ac:dyDescent="0.2">
      <c r="E76223" s="118"/>
      <c r="F76223" s="118"/>
      <c r="G76223" s="118"/>
      <c r="H76223" s="126"/>
    </row>
    <row r="76224" spans="5:8" x14ac:dyDescent="0.2">
      <c r="E76224" s="118"/>
      <c r="F76224" s="118"/>
      <c r="G76224" s="118"/>
      <c r="H76224" s="126"/>
    </row>
    <row r="76225" spans="5:8" x14ac:dyDescent="0.2">
      <c r="E76225" s="118"/>
      <c r="F76225" s="118"/>
      <c r="G76225" s="118"/>
      <c r="H76225" s="126"/>
    </row>
    <row r="76226" spans="5:8" x14ac:dyDescent="0.2">
      <c r="E76226" s="118"/>
      <c r="F76226" s="118"/>
      <c r="G76226" s="118"/>
      <c r="H76226" s="126"/>
    </row>
    <row r="76227" spans="5:8" x14ac:dyDescent="0.2">
      <c r="E76227" s="118"/>
      <c r="F76227" s="118"/>
      <c r="G76227" s="118"/>
      <c r="H76227" s="126"/>
    </row>
    <row r="76228" spans="5:8" x14ac:dyDescent="0.2">
      <c r="E76228" s="118"/>
      <c r="F76228" s="118"/>
      <c r="G76228" s="118"/>
      <c r="H76228" s="126"/>
    </row>
    <row r="76229" spans="5:8" x14ac:dyDescent="0.2">
      <c r="E76229" s="118"/>
      <c r="F76229" s="118"/>
      <c r="G76229" s="118"/>
      <c r="H76229" s="126"/>
    </row>
    <row r="76230" spans="5:8" x14ac:dyDescent="0.2">
      <c r="E76230" s="118"/>
      <c r="F76230" s="118"/>
      <c r="G76230" s="118"/>
      <c r="H76230" s="126"/>
    </row>
    <row r="76231" spans="5:8" x14ac:dyDescent="0.2">
      <c r="E76231" s="118"/>
      <c r="F76231" s="118"/>
      <c r="G76231" s="118"/>
      <c r="H76231" s="126"/>
    </row>
    <row r="76232" spans="5:8" x14ac:dyDescent="0.2">
      <c r="E76232" s="118"/>
      <c r="F76232" s="118"/>
      <c r="G76232" s="118"/>
      <c r="H76232" s="126"/>
    </row>
    <row r="76233" spans="5:8" x14ac:dyDescent="0.2">
      <c r="E76233" s="118"/>
      <c r="F76233" s="118"/>
      <c r="G76233" s="118"/>
      <c r="H76233" s="126"/>
    </row>
    <row r="76234" spans="5:8" x14ac:dyDescent="0.2">
      <c r="E76234" s="118"/>
      <c r="F76234" s="118"/>
      <c r="G76234" s="118"/>
      <c r="H76234" s="126"/>
    </row>
    <row r="76235" spans="5:8" x14ac:dyDescent="0.2">
      <c r="E76235" s="118"/>
      <c r="F76235" s="118"/>
      <c r="G76235" s="118"/>
      <c r="H76235" s="126"/>
    </row>
    <row r="76236" spans="5:8" x14ac:dyDescent="0.2">
      <c r="E76236" s="118"/>
      <c r="F76236" s="118"/>
      <c r="G76236" s="118"/>
      <c r="H76236" s="126"/>
    </row>
    <row r="76237" spans="5:8" x14ac:dyDescent="0.2">
      <c r="E76237" s="118"/>
      <c r="F76237" s="118"/>
      <c r="G76237" s="118"/>
      <c r="H76237" s="126"/>
    </row>
    <row r="76238" spans="5:8" x14ac:dyDescent="0.2">
      <c r="E76238" s="118"/>
      <c r="F76238" s="118"/>
      <c r="G76238" s="118"/>
      <c r="H76238" s="126"/>
    </row>
    <row r="76239" spans="5:8" x14ac:dyDescent="0.2">
      <c r="E76239" s="118"/>
      <c r="F76239" s="118"/>
      <c r="G76239" s="118"/>
      <c r="H76239" s="126"/>
    </row>
    <row r="76240" spans="5:8" x14ac:dyDescent="0.2">
      <c r="E76240" s="118"/>
      <c r="F76240" s="118"/>
      <c r="G76240" s="118"/>
      <c r="H76240" s="126"/>
    </row>
    <row r="76241" spans="5:8" x14ac:dyDescent="0.2">
      <c r="E76241" s="118"/>
      <c r="F76241" s="118"/>
      <c r="G76241" s="118"/>
      <c r="H76241" s="126"/>
    </row>
    <row r="76242" spans="5:8" x14ac:dyDescent="0.2">
      <c r="E76242" s="118"/>
      <c r="F76242" s="118"/>
      <c r="G76242" s="118"/>
      <c r="H76242" s="126"/>
    </row>
    <row r="76243" spans="5:8" x14ac:dyDescent="0.2">
      <c r="E76243" s="118"/>
      <c r="F76243" s="118"/>
      <c r="G76243" s="118"/>
      <c r="H76243" s="126"/>
    </row>
    <row r="76244" spans="5:8" x14ac:dyDescent="0.2">
      <c r="E76244" s="118"/>
      <c r="F76244" s="118"/>
      <c r="G76244" s="118"/>
      <c r="H76244" s="126"/>
    </row>
    <row r="76245" spans="5:8" x14ac:dyDescent="0.2">
      <c r="E76245" s="118"/>
      <c r="F76245" s="118"/>
      <c r="G76245" s="118"/>
      <c r="H76245" s="126"/>
    </row>
    <row r="76246" spans="5:8" x14ac:dyDescent="0.2">
      <c r="E76246" s="118"/>
      <c r="F76246" s="118"/>
      <c r="G76246" s="118"/>
      <c r="H76246" s="126"/>
    </row>
    <row r="76247" spans="5:8" x14ac:dyDescent="0.2">
      <c r="E76247" s="118"/>
      <c r="F76247" s="118"/>
      <c r="G76247" s="118"/>
      <c r="H76247" s="126"/>
    </row>
    <row r="76248" spans="5:8" x14ac:dyDescent="0.2">
      <c r="E76248" s="118"/>
      <c r="F76248" s="118"/>
      <c r="G76248" s="118"/>
      <c r="H76248" s="126"/>
    </row>
    <row r="76249" spans="5:8" x14ac:dyDescent="0.2">
      <c r="E76249" s="118"/>
      <c r="F76249" s="118"/>
      <c r="G76249" s="118"/>
      <c r="H76249" s="126"/>
    </row>
    <row r="76250" spans="5:8" x14ac:dyDescent="0.2">
      <c r="E76250" s="118"/>
      <c r="F76250" s="118"/>
      <c r="G76250" s="118"/>
      <c r="H76250" s="126"/>
    </row>
    <row r="76251" spans="5:8" x14ac:dyDescent="0.2">
      <c r="E76251" s="118"/>
      <c r="F76251" s="118"/>
      <c r="G76251" s="118"/>
      <c r="H76251" s="126"/>
    </row>
    <row r="76252" spans="5:8" x14ac:dyDescent="0.2">
      <c r="E76252" s="118"/>
      <c r="F76252" s="118"/>
      <c r="G76252" s="118"/>
      <c r="H76252" s="126"/>
    </row>
    <row r="76253" spans="5:8" x14ac:dyDescent="0.2">
      <c r="E76253" s="118"/>
      <c r="F76253" s="118"/>
      <c r="G76253" s="118"/>
      <c r="H76253" s="126"/>
    </row>
    <row r="76254" spans="5:8" x14ac:dyDescent="0.2">
      <c r="E76254" s="118"/>
      <c r="F76254" s="118"/>
      <c r="G76254" s="118"/>
      <c r="H76254" s="126"/>
    </row>
    <row r="76255" spans="5:8" x14ac:dyDescent="0.2">
      <c r="E76255" s="118"/>
      <c r="F76255" s="118"/>
      <c r="G76255" s="118"/>
      <c r="H76255" s="126"/>
    </row>
    <row r="76256" spans="5:8" x14ac:dyDescent="0.2">
      <c r="E76256" s="118"/>
      <c r="F76256" s="118"/>
      <c r="G76256" s="118"/>
      <c r="H76256" s="126"/>
    </row>
    <row r="76257" spans="5:8" x14ac:dyDescent="0.2">
      <c r="E76257" s="118"/>
      <c r="F76257" s="118"/>
      <c r="G76257" s="118"/>
      <c r="H76257" s="126"/>
    </row>
    <row r="76258" spans="5:8" x14ac:dyDescent="0.2">
      <c r="E76258" s="118"/>
      <c r="F76258" s="118"/>
      <c r="G76258" s="118"/>
      <c r="H76258" s="126"/>
    </row>
    <row r="76259" spans="5:8" x14ac:dyDescent="0.2">
      <c r="E76259" s="118"/>
      <c r="F76259" s="118"/>
      <c r="G76259" s="118"/>
      <c r="H76259" s="126"/>
    </row>
    <row r="76260" spans="5:8" x14ac:dyDescent="0.2">
      <c r="E76260" s="118"/>
      <c r="F76260" s="118"/>
      <c r="G76260" s="118"/>
      <c r="H76260" s="126"/>
    </row>
    <row r="76261" spans="5:8" x14ac:dyDescent="0.2">
      <c r="E76261" s="118"/>
      <c r="F76261" s="118"/>
      <c r="G76261" s="118"/>
      <c r="H76261" s="126"/>
    </row>
    <row r="76262" spans="5:8" x14ac:dyDescent="0.2">
      <c r="E76262" s="118"/>
      <c r="F76262" s="118"/>
      <c r="G76262" s="118"/>
      <c r="H76262" s="126"/>
    </row>
    <row r="76263" spans="5:8" x14ac:dyDescent="0.2">
      <c r="E76263" s="118"/>
      <c r="F76263" s="118"/>
      <c r="G76263" s="118"/>
      <c r="H76263" s="126"/>
    </row>
    <row r="76264" spans="5:8" x14ac:dyDescent="0.2">
      <c r="E76264" s="118"/>
      <c r="F76264" s="118"/>
      <c r="G76264" s="118"/>
      <c r="H76264" s="126"/>
    </row>
    <row r="76265" spans="5:8" x14ac:dyDescent="0.2">
      <c r="E76265" s="118"/>
      <c r="F76265" s="118"/>
      <c r="G76265" s="118"/>
      <c r="H76265" s="126"/>
    </row>
    <row r="76266" spans="5:8" x14ac:dyDescent="0.2">
      <c r="E76266" s="118"/>
      <c r="F76266" s="118"/>
      <c r="G76266" s="118"/>
      <c r="H76266" s="126"/>
    </row>
    <row r="76267" spans="5:8" x14ac:dyDescent="0.2">
      <c r="E76267" s="118"/>
      <c r="F76267" s="118"/>
      <c r="G76267" s="118"/>
      <c r="H76267" s="126"/>
    </row>
    <row r="76268" spans="5:8" x14ac:dyDescent="0.2">
      <c r="E76268" s="118"/>
      <c r="F76268" s="118"/>
      <c r="G76268" s="118"/>
      <c r="H76268" s="126"/>
    </row>
    <row r="76269" spans="5:8" x14ac:dyDescent="0.2">
      <c r="E76269" s="118"/>
      <c r="F76269" s="118"/>
      <c r="G76269" s="118"/>
      <c r="H76269" s="126"/>
    </row>
    <row r="76270" spans="5:8" x14ac:dyDescent="0.2">
      <c r="E76270" s="118"/>
      <c r="F76270" s="118"/>
      <c r="G76270" s="118"/>
      <c r="H76270" s="126"/>
    </row>
    <row r="76271" spans="5:8" x14ac:dyDescent="0.2">
      <c r="E76271" s="118"/>
      <c r="F76271" s="118"/>
      <c r="G76271" s="118"/>
      <c r="H76271" s="126"/>
    </row>
    <row r="76272" spans="5:8" x14ac:dyDescent="0.2">
      <c r="E76272" s="118"/>
      <c r="F76272" s="118"/>
      <c r="G76272" s="118"/>
      <c r="H76272" s="126"/>
    </row>
    <row r="76273" spans="5:8" x14ac:dyDescent="0.2">
      <c r="E76273" s="118"/>
      <c r="F76273" s="118"/>
      <c r="G76273" s="118"/>
      <c r="H76273" s="126"/>
    </row>
    <row r="76274" spans="5:8" x14ac:dyDescent="0.2">
      <c r="E76274" s="118"/>
      <c r="F76274" s="118"/>
      <c r="G76274" s="118"/>
      <c r="H76274" s="126"/>
    </row>
    <row r="76275" spans="5:8" x14ac:dyDescent="0.2">
      <c r="E76275" s="118"/>
      <c r="F76275" s="118"/>
      <c r="G76275" s="118"/>
      <c r="H76275" s="126"/>
    </row>
    <row r="76276" spans="5:8" x14ac:dyDescent="0.2">
      <c r="E76276" s="118"/>
      <c r="F76276" s="118"/>
      <c r="G76276" s="118"/>
      <c r="H76276" s="126"/>
    </row>
    <row r="76277" spans="5:8" x14ac:dyDescent="0.2">
      <c r="E76277" s="118"/>
      <c r="F76277" s="118"/>
      <c r="G76277" s="118"/>
      <c r="H76277" s="126"/>
    </row>
    <row r="76278" spans="5:8" x14ac:dyDescent="0.2">
      <c r="E76278" s="118"/>
      <c r="F76278" s="118"/>
      <c r="G76278" s="118"/>
      <c r="H76278" s="126"/>
    </row>
    <row r="76279" spans="5:8" x14ac:dyDescent="0.2">
      <c r="E76279" s="118"/>
      <c r="F76279" s="118"/>
      <c r="G76279" s="118"/>
      <c r="H76279" s="126"/>
    </row>
    <row r="76280" spans="5:8" x14ac:dyDescent="0.2">
      <c r="E76280" s="118"/>
      <c r="F76280" s="118"/>
      <c r="G76280" s="118"/>
      <c r="H76280" s="126"/>
    </row>
    <row r="76281" spans="5:8" x14ac:dyDescent="0.2">
      <c r="E76281" s="118"/>
      <c r="F76281" s="118"/>
      <c r="G76281" s="118"/>
      <c r="H76281" s="126"/>
    </row>
    <row r="76282" spans="5:8" x14ac:dyDescent="0.2">
      <c r="E76282" s="118"/>
      <c r="F76282" s="118"/>
      <c r="G76282" s="118"/>
      <c r="H76282" s="126"/>
    </row>
    <row r="76283" spans="5:8" x14ac:dyDescent="0.2">
      <c r="E76283" s="118"/>
      <c r="F76283" s="118"/>
      <c r="G76283" s="118"/>
      <c r="H76283" s="126"/>
    </row>
    <row r="76284" spans="5:8" x14ac:dyDescent="0.2">
      <c r="E76284" s="118"/>
      <c r="F76284" s="118"/>
      <c r="G76284" s="118"/>
      <c r="H76284" s="126"/>
    </row>
    <row r="76285" spans="5:8" x14ac:dyDescent="0.2">
      <c r="E76285" s="118"/>
      <c r="F76285" s="118"/>
      <c r="G76285" s="118"/>
      <c r="H76285" s="126"/>
    </row>
    <row r="76286" spans="5:8" x14ac:dyDescent="0.2">
      <c r="E76286" s="118"/>
      <c r="F76286" s="118"/>
      <c r="G76286" s="118"/>
      <c r="H76286" s="126"/>
    </row>
    <row r="76287" spans="5:8" x14ac:dyDescent="0.2">
      <c r="E76287" s="118"/>
      <c r="F76287" s="118"/>
      <c r="G76287" s="118"/>
      <c r="H76287" s="126"/>
    </row>
    <row r="76288" spans="5:8" x14ac:dyDescent="0.2">
      <c r="E76288" s="118"/>
      <c r="F76288" s="118"/>
      <c r="G76288" s="118"/>
      <c r="H76288" s="126"/>
    </row>
    <row r="76289" spans="5:8" x14ac:dyDescent="0.2">
      <c r="E76289" s="118"/>
      <c r="F76289" s="118"/>
      <c r="G76289" s="118"/>
      <c r="H76289" s="126"/>
    </row>
    <row r="76290" spans="5:8" x14ac:dyDescent="0.2">
      <c r="E76290" s="118"/>
      <c r="F76290" s="118"/>
      <c r="G76290" s="118"/>
      <c r="H76290" s="126"/>
    </row>
    <row r="76291" spans="5:8" x14ac:dyDescent="0.2">
      <c r="E76291" s="118"/>
      <c r="F76291" s="118"/>
      <c r="G76291" s="118"/>
      <c r="H76291" s="126"/>
    </row>
    <row r="76292" spans="5:8" x14ac:dyDescent="0.2">
      <c r="E76292" s="118"/>
      <c r="F76292" s="118"/>
      <c r="G76292" s="118"/>
      <c r="H76292" s="126"/>
    </row>
    <row r="76293" spans="5:8" x14ac:dyDescent="0.2">
      <c r="E76293" s="118"/>
      <c r="F76293" s="118"/>
      <c r="G76293" s="118"/>
      <c r="H76293" s="126"/>
    </row>
    <row r="76294" spans="5:8" x14ac:dyDescent="0.2">
      <c r="E76294" s="118"/>
      <c r="F76294" s="118"/>
      <c r="G76294" s="118"/>
      <c r="H76294" s="126"/>
    </row>
    <row r="76295" spans="5:8" x14ac:dyDescent="0.2">
      <c r="E76295" s="118"/>
      <c r="F76295" s="118"/>
      <c r="G76295" s="118"/>
      <c r="H76295" s="126"/>
    </row>
    <row r="76296" spans="5:8" x14ac:dyDescent="0.2">
      <c r="E76296" s="118"/>
      <c r="F76296" s="118"/>
      <c r="G76296" s="118"/>
      <c r="H76296" s="126"/>
    </row>
    <row r="76297" spans="5:8" x14ac:dyDescent="0.2">
      <c r="E76297" s="118"/>
      <c r="F76297" s="118"/>
      <c r="G76297" s="118"/>
      <c r="H76297" s="126"/>
    </row>
    <row r="76298" spans="5:8" x14ac:dyDescent="0.2">
      <c r="E76298" s="118"/>
      <c r="F76298" s="118"/>
      <c r="G76298" s="118"/>
      <c r="H76298" s="126"/>
    </row>
    <row r="76299" spans="5:8" x14ac:dyDescent="0.2">
      <c r="E76299" s="118"/>
      <c r="F76299" s="118"/>
      <c r="G76299" s="118"/>
      <c r="H76299" s="126"/>
    </row>
    <row r="76300" spans="5:8" x14ac:dyDescent="0.2">
      <c r="E76300" s="118"/>
      <c r="F76300" s="118"/>
      <c r="G76300" s="118"/>
      <c r="H76300" s="126"/>
    </row>
    <row r="76301" spans="5:8" x14ac:dyDescent="0.2">
      <c r="E76301" s="118"/>
      <c r="F76301" s="118"/>
      <c r="G76301" s="118"/>
      <c r="H76301" s="126"/>
    </row>
    <row r="76302" spans="5:8" x14ac:dyDescent="0.2">
      <c r="E76302" s="118"/>
      <c r="F76302" s="118"/>
      <c r="G76302" s="118"/>
      <c r="H76302" s="126"/>
    </row>
    <row r="76303" spans="5:8" x14ac:dyDescent="0.2">
      <c r="E76303" s="118"/>
      <c r="F76303" s="118"/>
      <c r="G76303" s="118"/>
      <c r="H76303" s="126"/>
    </row>
    <row r="76304" spans="5:8" x14ac:dyDescent="0.2">
      <c r="E76304" s="118"/>
      <c r="F76304" s="118"/>
      <c r="G76304" s="118"/>
      <c r="H76304" s="126"/>
    </row>
    <row r="76305" spans="5:8" x14ac:dyDescent="0.2">
      <c r="E76305" s="118"/>
      <c r="F76305" s="118"/>
      <c r="G76305" s="118"/>
      <c r="H76305" s="126"/>
    </row>
    <row r="76306" spans="5:8" x14ac:dyDescent="0.2">
      <c r="E76306" s="118"/>
      <c r="F76306" s="118"/>
      <c r="G76306" s="118"/>
      <c r="H76306" s="126"/>
    </row>
    <row r="76307" spans="5:8" x14ac:dyDescent="0.2">
      <c r="E76307" s="118"/>
      <c r="F76307" s="118"/>
      <c r="G76307" s="118"/>
      <c r="H76307" s="126"/>
    </row>
    <row r="76308" spans="5:8" x14ac:dyDescent="0.2">
      <c r="E76308" s="118"/>
      <c r="F76308" s="118"/>
      <c r="G76308" s="118"/>
      <c r="H76308" s="126"/>
    </row>
    <row r="76309" spans="5:8" x14ac:dyDescent="0.2">
      <c r="E76309" s="118"/>
      <c r="F76309" s="118"/>
      <c r="G76309" s="118"/>
      <c r="H76309" s="126"/>
    </row>
    <row r="76310" spans="5:8" x14ac:dyDescent="0.2">
      <c r="E76310" s="118"/>
      <c r="F76310" s="118"/>
      <c r="G76310" s="118"/>
      <c r="H76310" s="126"/>
    </row>
    <row r="76311" spans="5:8" x14ac:dyDescent="0.2">
      <c r="E76311" s="118"/>
      <c r="F76311" s="118"/>
      <c r="G76311" s="118"/>
      <c r="H76311" s="126"/>
    </row>
    <row r="76312" spans="5:8" x14ac:dyDescent="0.2">
      <c r="E76312" s="118"/>
      <c r="F76312" s="118"/>
      <c r="G76312" s="118"/>
      <c r="H76312" s="126"/>
    </row>
    <row r="76313" spans="5:8" x14ac:dyDescent="0.2">
      <c r="E76313" s="118"/>
      <c r="F76313" s="118"/>
      <c r="G76313" s="118"/>
      <c r="H76313" s="126"/>
    </row>
    <row r="76314" spans="5:8" x14ac:dyDescent="0.2">
      <c r="E76314" s="118"/>
      <c r="F76314" s="118"/>
      <c r="G76314" s="118"/>
      <c r="H76314" s="126"/>
    </row>
    <row r="76315" spans="5:8" x14ac:dyDescent="0.2">
      <c r="E76315" s="118"/>
      <c r="F76315" s="118"/>
      <c r="G76315" s="118"/>
      <c r="H76315" s="126"/>
    </row>
    <row r="76316" spans="5:8" x14ac:dyDescent="0.2">
      <c r="E76316" s="118"/>
      <c r="F76316" s="118"/>
      <c r="G76316" s="118"/>
      <c r="H76316" s="126"/>
    </row>
    <row r="76317" spans="5:8" x14ac:dyDescent="0.2">
      <c r="E76317" s="118"/>
      <c r="F76317" s="118"/>
      <c r="G76317" s="118"/>
      <c r="H76317" s="126"/>
    </row>
    <row r="76318" spans="5:8" x14ac:dyDescent="0.2">
      <c r="E76318" s="118"/>
      <c r="F76318" s="118"/>
      <c r="G76318" s="118"/>
      <c r="H76318" s="126"/>
    </row>
    <row r="76319" spans="5:8" x14ac:dyDescent="0.2">
      <c r="E76319" s="118"/>
      <c r="F76319" s="118"/>
      <c r="G76319" s="118"/>
      <c r="H76319" s="126"/>
    </row>
    <row r="76320" spans="5:8" x14ac:dyDescent="0.2">
      <c r="E76320" s="118"/>
      <c r="F76320" s="118"/>
      <c r="G76320" s="118"/>
      <c r="H76320" s="126"/>
    </row>
    <row r="76321" spans="5:8" x14ac:dyDescent="0.2">
      <c r="E76321" s="118"/>
      <c r="F76321" s="118"/>
      <c r="G76321" s="118"/>
      <c r="H76321" s="126"/>
    </row>
    <row r="76322" spans="5:8" x14ac:dyDescent="0.2">
      <c r="E76322" s="118"/>
      <c r="F76322" s="118"/>
      <c r="G76322" s="118"/>
      <c r="H76322" s="126"/>
    </row>
    <row r="76323" spans="5:8" x14ac:dyDescent="0.2">
      <c r="E76323" s="118"/>
      <c r="F76323" s="118"/>
      <c r="G76323" s="118"/>
      <c r="H76323" s="126"/>
    </row>
    <row r="76324" spans="5:8" x14ac:dyDescent="0.2">
      <c r="E76324" s="118"/>
      <c r="F76324" s="118"/>
      <c r="G76324" s="118"/>
      <c r="H76324" s="126"/>
    </row>
    <row r="76325" spans="5:8" x14ac:dyDescent="0.2">
      <c r="E76325" s="118"/>
      <c r="F76325" s="118"/>
      <c r="G76325" s="118"/>
      <c r="H76325" s="126"/>
    </row>
    <row r="76326" spans="5:8" x14ac:dyDescent="0.2">
      <c r="E76326" s="118"/>
      <c r="F76326" s="118"/>
      <c r="G76326" s="118"/>
      <c r="H76326" s="126"/>
    </row>
    <row r="76327" spans="5:8" x14ac:dyDescent="0.2">
      <c r="E76327" s="118"/>
      <c r="F76327" s="118"/>
      <c r="G76327" s="118"/>
      <c r="H76327" s="126"/>
    </row>
    <row r="76328" spans="5:8" x14ac:dyDescent="0.2">
      <c r="E76328" s="118"/>
      <c r="F76328" s="118"/>
      <c r="G76328" s="118"/>
      <c r="H76328" s="126"/>
    </row>
    <row r="76329" spans="5:8" x14ac:dyDescent="0.2">
      <c r="E76329" s="118"/>
      <c r="F76329" s="118"/>
      <c r="G76329" s="118"/>
      <c r="H76329" s="126"/>
    </row>
    <row r="76330" spans="5:8" x14ac:dyDescent="0.2">
      <c r="E76330" s="118"/>
      <c r="F76330" s="118"/>
      <c r="G76330" s="118"/>
      <c r="H76330" s="126"/>
    </row>
    <row r="76331" spans="5:8" x14ac:dyDescent="0.2">
      <c r="E76331" s="118"/>
      <c r="F76331" s="118"/>
      <c r="G76331" s="118"/>
      <c r="H76331" s="126"/>
    </row>
    <row r="76332" spans="5:8" x14ac:dyDescent="0.2">
      <c r="E76332" s="118"/>
      <c r="F76332" s="118"/>
      <c r="G76332" s="118"/>
      <c r="H76332" s="126"/>
    </row>
    <row r="76333" spans="5:8" x14ac:dyDescent="0.2">
      <c r="E76333" s="118"/>
      <c r="F76333" s="118"/>
      <c r="G76333" s="118"/>
      <c r="H76333" s="126"/>
    </row>
    <row r="76334" spans="5:8" x14ac:dyDescent="0.2">
      <c r="E76334" s="118"/>
      <c r="F76334" s="118"/>
      <c r="G76334" s="118"/>
      <c r="H76334" s="126"/>
    </row>
    <row r="76335" spans="5:8" x14ac:dyDescent="0.2">
      <c r="E76335" s="118"/>
      <c r="F76335" s="118"/>
      <c r="G76335" s="118"/>
      <c r="H76335" s="126"/>
    </row>
    <row r="76336" spans="5:8" x14ac:dyDescent="0.2">
      <c r="E76336" s="118"/>
      <c r="F76336" s="118"/>
      <c r="G76336" s="118"/>
      <c r="H76336" s="126"/>
    </row>
    <row r="76337" spans="5:8" x14ac:dyDescent="0.2">
      <c r="E76337" s="118"/>
      <c r="F76337" s="118"/>
      <c r="G76337" s="118"/>
      <c r="H76337" s="126"/>
    </row>
    <row r="76338" spans="5:8" x14ac:dyDescent="0.2">
      <c r="E76338" s="118"/>
      <c r="F76338" s="118"/>
      <c r="G76338" s="118"/>
      <c r="H76338" s="126"/>
    </row>
    <row r="76339" spans="5:8" x14ac:dyDescent="0.2">
      <c r="E76339" s="118"/>
      <c r="F76339" s="118"/>
      <c r="G76339" s="118"/>
      <c r="H76339" s="126"/>
    </row>
    <row r="76340" spans="5:8" x14ac:dyDescent="0.2">
      <c r="E76340" s="118"/>
      <c r="F76340" s="118"/>
      <c r="G76340" s="118"/>
      <c r="H76340" s="126"/>
    </row>
    <row r="76341" spans="5:8" x14ac:dyDescent="0.2">
      <c r="E76341" s="118"/>
      <c r="F76341" s="118"/>
      <c r="G76341" s="118"/>
      <c r="H76341" s="126"/>
    </row>
    <row r="76342" spans="5:8" x14ac:dyDescent="0.2">
      <c r="E76342" s="118"/>
      <c r="F76342" s="118"/>
      <c r="G76342" s="118"/>
      <c r="H76342" s="126"/>
    </row>
    <row r="76343" spans="5:8" x14ac:dyDescent="0.2">
      <c r="E76343" s="118"/>
      <c r="F76343" s="118"/>
      <c r="G76343" s="118"/>
      <c r="H76343" s="126"/>
    </row>
    <row r="76344" spans="5:8" x14ac:dyDescent="0.2">
      <c r="E76344" s="118"/>
      <c r="F76344" s="118"/>
      <c r="G76344" s="118"/>
      <c r="H76344" s="126"/>
    </row>
    <row r="76345" spans="5:8" x14ac:dyDescent="0.2">
      <c r="E76345" s="118"/>
      <c r="F76345" s="118"/>
      <c r="G76345" s="118"/>
      <c r="H76345" s="126"/>
    </row>
    <row r="76346" spans="5:8" x14ac:dyDescent="0.2">
      <c r="E76346" s="118"/>
      <c r="F76346" s="118"/>
      <c r="G76346" s="118"/>
      <c r="H76346" s="126"/>
    </row>
    <row r="76347" spans="5:8" x14ac:dyDescent="0.2">
      <c r="E76347" s="118"/>
      <c r="F76347" s="118"/>
      <c r="G76347" s="118"/>
      <c r="H76347" s="126"/>
    </row>
    <row r="76348" spans="5:8" x14ac:dyDescent="0.2">
      <c r="E76348" s="118"/>
      <c r="F76348" s="118"/>
      <c r="G76348" s="118"/>
      <c r="H76348" s="126"/>
    </row>
    <row r="76349" spans="5:8" x14ac:dyDescent="0.2">
      <c r="E76349" s="118"/>
      <c r="F76349" s="118"/>
      <c r="G76349" s="118"/>
      <c r="H76349" s="126"/>
    </row>
    <row r="76350" spans="5:8" x14ac:dyDescent="0.2">
      <c r="E76350" s="118"/>
      <c r="F76350" s="118"/>
      <c r="G76350" s="118"/>
      <c r="H76350" s="126"/>
    </row>
    <row r="76351" spans="5:8" x14ac:dyDescent="0.2">
      <c r="E76351" s="118"/>
      <c r="F76351" s="118"/>
      <c r="G76351" s="118"/>
      <c r="H76351" s="126"/>
    </row>
    <row r="76352" spans="5:8" x14ac:dyDescent="0.2">
      <c r="E76352" s="118"/>
      <c r="F76352" s="118"/>
      <c r="G76352" s="118"/>
      <c r="H76352" s="126"/>
    </row>
    <row r="76353" spans="5:8" x14ac:dyDescent="0.2">
      <c r="E76353" s="118"/>
      <c r="F76353" s="118"/>
      <c r="G76353" s="118"/>
      <c r="H76353" s="126"/>
    </row>
    <row r="76354" spans="5:8" x14ac:dyDescent="0.2">
      <c r="E76354" s="118"/>
      <c r="F76354" s="118"/>
      <c r="G76354" s="118"/>
      <c r="H76354" s="126"/>
    </row>
    <row r="76355" spans="5:8" x14ac:dyDescent="0.2">
      <c r="E76355" s="118"/>
      <c r="F76355" s="118"/>
      <c r="G76355" s="118"/>
      <c r="H76355" s="126"/>
    </row>
    <row r="76356" spans="5:8" x14ac:dyDescent="0.2">
      <c r="E76356" s="118"/>
      <c r="F76356" s="118"/>
      <c r="G76356" s="118"/>
      <c r="H76356" s="126"/>
    </row>
    <row r="76357" spans="5:8" x14ac:dyDescent="0.2">
      <c r="E76357" s="118"/>
      <c r="F76357" s="118"/>
      <c r="G76357" s="118"/>
      <c r="H76357" s="126"/>
    </row>
    <row r="76358" spans="5:8" x14ac:dyDescent="0.2">
      <c r="E76358" s="118"/>
      <c r="F76358" s="118"/>
      <c r="G76358" s="118"/>
      <c r="H76358" s="126"/>
    </row>
    <row r="76359" spans="5:8" x14ac:dyDescent="0.2">
      <c r="E76359" s="118"/>
      <c r="F76359" s="118"/>
      <c r="G76359" s="118"/>
      <c r="H76359" s="126"/>
    </row>
    <row r="76360" spans="5:8" x14ac:dyDescent="0.2">
      <c r="E76360" s="118"/>
      <c r="F76360" s="118"/>
      <c r="G76360" s="118"/>
      <c r="H76360" s="126"/>
    </row>
    <row r="76361" spans="5:8" x14ac:dyDescent="0.2">
      <c r="E76361" s="118"/>
      <c r="F76361" s="118"/>
      <c r="G76361" s="118"/>
      <c r="H76361" s="126"/>
    </row>
    <row r="76362" spans="5:8" x14ac:dyDescent="0.2">
      <c r="E76362" s="118"/>
      <c r="F76362" s="118"/>
      <c r="G76362" s="118"/>
      <c r="H76362" s="126"/>
    </row>
    <row r="76363" spans="5:8" x14ac:dyDescent="0.2">
      <c r="E76363" s="118"/>
      <c r="F76363" s="118"/>
      <c r="G76363" s="118"/>
      <c r="H76363" s="126"/>
    </row>
    <row r="76364" spans="5:8" x14ac:dyDescent="0.2">
      <c r="E76364" s="118"/>
      <c r="F76364" s="118"/>
      <c r="G76364" s="118"/>
      <c r="H76364" s="126"/>
    </row>
    <row r="76365" spans="5:8" x14ac:dyDescent="0.2">
      <c r="E76365" s="118"/>
      <c r="F76365" s="118"/>
      <c r="G76365" s="118"/>
      <c r="H76365" s="126"/>
    </row>
    <row r="76366" spans="5:8" x14ac:dyDescent="0.2">
      <c r="E76366" s="118"/>
      <c r="F76366" s="118"/>
      <c r="G76366" s="118"/>
      <c r="H76366" s="126"/>
    </row>
    <row r="76367" spans="5:8" x14ac:dyDescent="0.2">
      <c r="E76367" s="118"/>
      <c r="F76367" s="118"/>
      <c r="G76367" s="118"/>
      <c r="H76367" s="126"/>
    </row>
    <row r="76368" spans="5:8" x14ac:dyDescent="0.2">
      <c r="E76368" s="118"/>
      <c r="F76368" s="118"/>
      <c r="G76368" s="118"/>
      <c r="H76368" s="126"/>
    </row>
    <row r="76369" spans="5:8" x14ac:dyDescent="0.2">
      <c r="E76369" s="118"/>
      <c r="F76369" s="118"/>
      <c r="G76369" s="118"/>
      <c r="H76369" s="126"/>
    </row>
    <row r="76370" spans="5:8" x14ac:dyDescent="0.2">
      <c r="E76370" s="118"/>
      <c r="F76370" s="118"/>
      <c r="G76370" s="118"/>
      <c r="H76370" s="126"/>
    </row>
    <row r="76371" spans="5:8" x14ac:dyDescent="0.2">
      <c r="E76371" s="118"/>
      <c r="F76371" s="118"/>
      <c r="G76371" s="118"/>
      <c r="H76371" s="126"/>
    </row>
    <row r="76372" spans="5:8" x14ac:dyDescent="0.2">
      <c r="E76372" s="118"/>
      <c r="F76372" s="118"/>
      <c r="G76372" s="118"/>
      <c r="H76372" s="126"/>
    </row>
    <row r="76373" spans="5:8" x14ac:dyDescent="0.2">
      <c r="E76373" s="118"/>
      <c r="F76373" s="118"/>
      <c r="G76373" s="118"/>
      <c r="H76373" s="126"/>
    </row>
    <row r="76374" spans="5:8" x14ac:dyDescent="0.2">
      <c r="E76374" s="118"/>
      <c r="F76374" s="118"/>
      <c r="G76374" s="118"/>
      <c r="H76374" s="126"/>
    </row>
    <row r="76375" spans="5:8" x14ac:dyDescent="0.2">
      <c r="E76375" s="118"/>
      <c r="F76375" s="118"/>
      <c r="G76375" s="118"/>
      <c r="H76375" s="126"/>
    </row>
    <row r="76376" spans="5:8" x14ac:dyDescent="0.2">
      <c r="E76376" s="118"/>
      <c r="F76376" s="118"/>
      <c r="G76376" s="118"/>
      <c r="H76376" s="126"/>
    </row>
    <row r="76377" spans="5:8" x14ac:dyDescent="0.2">
      <c r="E76377" s="118"/>
      <c r="F76377" s="118"/>
      <c r="G76377" s="118"/>
      <c r="H76377" s="126"/>
    </row>
    <row r="76378" spans="5:8" x14ac:dyDescent="0.2">
      <c r="E76378" s="118"/>
      <c r="F76378" s="118"/>
      <c r="G76378" s="118"/>
      <c r="H76378" s="126"/>
    </row>
    <row r="76379" spans="5:8" x14ac:dyDescent="0.2">
      <c r="E76379" s="118"/>
      <c r="F76379" s="118"/>
      <c r="G76379" s="118"/>
      <c r="H76379" s="126"/>
    </row>
    <row r="76380" spans="5:8" x14ac:dyDescent="0.2">
      <c r="E76380" s="118"/>
      <c r="F76380" s="118"/>
      <c r="G76380" s="118"/>
      <c r="H76380" s="126"/>
    </row>
    <row r="76381" spans="5:8" x14ac:dyDescent="0.2">
      <c r="E76381" s="118"/>
      <c r="F76381" s="118"/>
      <c r="G76381" s="118"/>
      <c r="H76381" s="126"/>
    </row>
    <row r="76382" spans="5:8" x14ac:dyDescent="0.2">
      <c r="E76382" s="118"/>
      <c r="F76382" s="118"/>
      <c r="G76382" s="118"/>
      <c r="H76382" s="126"/>
    </row>
    <row r="76383" spans="5:8" x14ac:dyDescent="0.2">
      <c r="E76383" s="118"/>
      <c r="F76383" s="118"/>
      <c r="G76383" s="118"/>
      <c r="H76383" s="126"/>
    </row>
    <row r="76384" spans="5:8" x14ac:dyDescent="0.2">
      <c r="E76384" s="118"/>
      <c r="F76384" s="118"/>
      <c r="G76384" s="118"/>
      <c r="H76384" s="126"/>
    </row>
    <row r="76385" spans="5:8" x14ac:dyDescent="0.2">
      <c r="E76385" s="118"/>
      <c r="F76385" s="118"/>
      <c r="G76385" s="118"/>
      <c r="H76385" s="126"/>
    </row>
    <row r="76386" spans="5:8" x14ac:dyDescent="0.2">
      <c r="E76386" s="118"/>
      <c r="F76386" s="118"/>
      <c r="G76386" s="118"/>
      <c r="H76386" s="126"/>
    </row>
    <row r="76387" spans="5:8" x14ac:dyDescent="0.2">
      <c r="E76387" s="118"/>
      <c r="F76387" s="118"/>
      <c r="G76387" s="118"/>
      <c r="H76387" s="126"/>
    </row>
    <row r="76388" spans="5:8" x14ac:dyDescent="0.2">
      <c r="E76388" s="118"/>
      <c r="F76388" s="118"/>
      <c r="G76388" s="118"/>
      <c r="H76388" s="126"/>
    </row>
    <row r="76389" spans="5:8" x14ac:dyDescent="0.2">
      <c r="E76389" s="118"/>
      <c r="F76389" s="118"/>
      <c r="G76389" s="118"/>
      <c r="H76389" s="126"/>
    </row>
    <row r="76390" spans="5:8" x14ac:dyDescent="0.2">
      <c r="E76390" s="118"/>
      <c r="F76390" s="118"/>
      <c r="G76390" s="118"/>
      <c r="H76390" s="126"/>
    </row>
    <row r="76391" spans="5:8" x14ac:dyDescent="0.2">
      <c r="E76391" s="118"/>
      <c r="F76391" s="118"/>
      <c r="G76391" s="118"/>
      <c r="H76391" s="126"/>
    </row>
    <row r="76392" spans="5:8" x14ac:dyDescent="0.2">
      <c r="E76392" s="118"/>
      <c r="F76392" s="118"/>
      <c r="G76392" s="118"/>
      <c r="H76392" s="126"/>
    </row>
    <row r="76393" spans="5:8" x14ac:dyDescent="0.2">
      <c r="E76393" s="118"/>
      <c r="F76393" s="118"/>
      <c r="G76393" s="118"/>
      <c r="H76393" s="126"/>
    </row>
    <row r="76394" spans="5:8" x14ac:dyDescent="0.2">
      <c r="E76394" s="118"/>
      <c r="F76394" s="118"/>
      <c r="G76394" s="118"/>
      <c r="H76394" s="126"/>
    </row>
    <row r="76395" spans="5:8" x14ac:dyDescent="0.2">
      <c r="E76395" s="118"/>
      <c r="F76395" s="118"/>
      <c r="G76395" s="118"/>
      <c r="H76395" s="126"/>
    </row>
    <row r="76396" spans="5:8" x14ac:dyDescent="0.2">
      <c r="E76396" s="118"/>
      <c r="F76396" s="118"/>
      <c r="G76396" s="118"/>
      <c r="H76396" s="126"/>
    </row>
    <row r="76397" spans="5:8" x14ac:dyDescent="0.2">
      <c r="E76397" s="118"/>
      <c r="F76397" s="118"/>
      <c r="G76397" s="118"/>
      <c r="H76397" s="126"/>
    </row>
    <row r="76398" spans="5:8" x14ac:dyDescent="0.2">
      <c r="E76398" s="118"/>
      <c r="F76398" s="118"/>
      <c r="G76398" s="118"/>
      <c r="H76398" s="126"/>
    </row>
    <row r="76399" spans="5:8" x14ac:dyDescent="0.2">
      <c r="E76399" s="118"/>
      <c r="F76399" s="118"/>
      <c r="G76399" s="118"/>
      <c r="H76399" s="126"/>
    </row>
    <row r="76400" spans="5:8" x14ac:dyDescent="0.2">
      <c r="E76400" s="118"/>
      <c r="F76400" s="118"/>
      <c r="G76400" s="118"/>
      <c r="H76400" s="126"/>
    </row>
    <row r="76401" spans="5:8" x14ac:dyDescent="0.2">
      <c r="E76401" s="118"/>
      <c r="F76401" s="118"/>
      <c r="G76401" s="118"/>
      <c r="H76401" s="126"/>
    </row>
    <row r="76402" spans="5:8" x14ac:dyDescent="0.2">
      <c r="E76402" s="118"/>
      <c r="F76402" s="118"/>
      <c r="G76402" s="118"/>
      <c r="H76402" s="126"/>
    </row>
    <row r="76403" spans="5:8" x14ac:dyDescent="0.2">
      <c r="E76403" s="118"/>
      <c r="F76403" s="118"/>
      <c r="G76403" s="118"/>
      <c r="H76403" s="126"/>
    </row>
    <row r="76404" spans="5:8" x14ac:dyDescent="0.2">
      <c r="E76404" s="118"/>
      <c r="F76404" s="118"/>
      <c r="G76404" s="118"/>
      <c r="H76404" s="126"/>
    </row>
    <row r="76405" spans="5:8" x14ac:dyDescent="0.2">
      <c r="E76405" s="118"/>
      <c r="F76405" s="118"/>
      <c r="G76405" s="118"/>
      <c r="H76405" s="126"/>
    </row>
    <row r="76406" spans="5:8" x14ac:dyDescent="0.2">
      <c r="E76406" s="118"/>
      <c r="F76406" s="118"/>
      <c r="G76406" s="118"/>
      <c r="H76406" s="126"/>
    </row>
    <row r="76407" spans="5:8" x14ac:dyDescent="0.2">
      <c r="E76407" s="118"/>
      <c r="F76407" s="118"/>
      <c r="G76407" s="118"/>
      <c r="H76407" s="126"/>
    </row>
    <row r="76408" spans="5:8" x14ac:dyDescent="0.2">
      <c r="E76408" s="118"/>
      <c r="F76408" s="118"/>
      <c r="G76408" s="118"/>
      <c r="H76408" s="126"/>
    </row>
    <row r="76409" spans="5:8" x14ac:dyDescent="0.2">
      <c r="E76409" s="118"/>
      <c r="F76409" s="118"/>
      <c r="G76409" s="118"/>
      <c r="H76409" s="126"/>
    </row>
    <row r="76410" spans="5:8" x14ac:dyDescent="0.2">
      <c r="E76410" s="118"/>
      <c r="F76410" s="118"/>
      <c r="G76410" s="118"/>
      <c r="H76410" s="126"/>
    </row>
    <row r="76411" spans="5:8" x14ac:dyDescent="0.2">
      <c r="E76411" s="118"/>
      <c r="F76411" s="118"/>
      <c r="G76411" s="118"/>
      <c r="H76411" s="126"/>
    </row>
    <row r="76412" spans="5:8" x14ac:dyDescent="0.2">
      <c r="E76412" s="118"/>
      <c r="F76412" s="118"/>
      <c r="G76412" s="118"/>
      <c r="H76412" s="126"/>
    </row>
    <row r="76413" spans="5:8" x14ac:dyDescent="0.2">
      <c r="E76413" s="118"/>
      <c r="F76413" s="118"/>
      <c r="G76413" s="118"/>
      <c r="H76413" s="126"/>
    </row>
    <row r="76414" spans="5:8" x14ac:dyDescent="0.2">
      <c r="E76414" s="118"/>
      <c r="F76414" s="118"/>
      <c r="G76414" s="118"/>
      <c r="H76414" s="126"/>
    </row>
    <row r="76415" spans="5:8" x14ac:dyDescent="0.2">
      <c r="E76415" s="118"/>
      <c r="F76415" s="118"/>
      <c r="G76415" s="118"/>
      <c r="H76415" s="126"/>
    </row>
    <row r="76416" spans="5:8" x14ac:dyDescent="0.2">
      <c r="E76416" s="118"/>
      <c r="F76416" s="118"/>
      <c r="G76416" s="118"/>
      <c r="H76416" s="126"/>
    </row>
    <row r="76417" spans="5:8" x14ac:dyDescent="0.2">
      <c r="E76417" s="118"/>
      <c r="F76417" s="118"/>
      <c r="G76417" s="118"/>
      <c r="H76417" s="126"/>
    </row>
    <row r="76418" spans="5:8" x14ac:dyDescent="0.2">
      <c r="E76418" s="118"/>
      <c r="F76418" s="118"/>
      <c r="G76418" s="118"/>
      <c r="H76418" s="126"/>
    </row>
    <row r="76419" spans="5:8" x14ac:dyDescent="0.2">
      <c r="E76419" s="118"/>
      <c r="F76419" s="118"/>
      <c r="G76419" s="118"/>
      <c r="H76419" s="126"/>
    </row>
    <row r="76420" spans="5:8" x14ac:dyDescent="0.2">
      <c r="E76420" s="118"/>
      <c r="F76420" s="118"/>
      <c r="G76420" s="118"/>
      <c r="H76420" s="126"/>
    </row>
    <row r="76421" spans="5:8" x14ac:dyDescent="0.2">
      <c r="E76421" s="118"/>
      <c r="F76421" s="118"/>
      <c r="G76421" s="118"/>
      <c r="H76421" s="126"/>
    </row>
    <row r="76422" spans="5:8" x14ac:dyDescent="0.2">
      <c r="E76422" s="118"/>
      <c r="F76422" s="118"/>
      <c r="G76422" s="118"/>
      <c r="H76422" s="126"/>
    </row>
    <row r="76423" spans="5:8" x14ac:dyDescent="0.2">
      <c r="E76423" s="118"/>
      <c r="F76423" s="118"/>
      <c r="G76423" s="118"/>
      <c r="H76423" s="126"/>
    </row>
    <row r="76424" spans="5:8" x14ac:dyDescent="0.2">
      <c r="E76424" s="118"/>
      <c r="F76424" s="118"/>
      <c r="G76424" s="118"/>
      <c r="H76424" s="126"/>
    </row>
    <row r="76425" spans="5:8" x14ac:dyDescent="0.2">
      <c r="E76425" s="118"/>
      <c r="F76425" s="118"/>
      <c r="G76425" s="118"/>
      <c r="H76425" s="126"/>
    </row>
    <row r="76426" spans="5:8" x14ac:dyDescent="0.2">
      <c r="E76426" s="118"/>
      <c r="F76426" s="118"/>
      <c r="G76426" s="118"/>
      <c r="H76426" s="126"/>
    </row>
    <row r="76427" spans="5:8" x14ac:dyDescent="0.2">
      <c r="E76427" s="118"/>
      <c r="F76427" s="118"/>
      <c r="G76427" s="118"/>
      <c r="H76427" s="126"/>
    </row>
    <row r="76428" spans="5:8" x14ac:dyDescent="0.2">
      <c r="E76428" s="118"/>
      <c r="F76428" s="118"/>
      <c r="G76428" s="118"/>
      <c r="H76428" s="126"/>
    </row>
    <row r="76429" spans="5:8" x14ac:dyDescent="0.2">
      <c r="E76429" s="118"/>
      <c r="F76429" s="118"/>
      <c r="G76429" s="118"/>
      <c r="H76429" s="126"/>
    </row>
    <row r="76430" spans="5:8" x14ac:dyDescent="0.2">
      <c r="E76430" s="118"/>
      <c r="F76430" s="118"/>
      <c r="G76430" s="118"/>
      <c r="H76430" s="126"/>
    </row>
    <row r="76431" spans="5:8" x14ac:dyDescent="0.2">
      <c r="E76431" s="118"/>
      <c r="F76431" s="118"/>
      <c r="G76431" s="118"/>
      <c r="H76431" s="126"/>
    </row>
    <row r="76432" spans="5:8" x14ac:dyDescent="0.2">
      <c r="E76432" s="118"/>
      <c r="F76432" s="118"/>
      <c r="G76432" s="118"/>
      <c r="H76432" s="126"/>
    </row>
    <row r="76433" spans="5:8" x14ac:dyDescent="0.2">
      <c r="E76433" s="118"/>
      <c r="F76433" s="118"/>
      <c r="G76433" s="118"/>
      <c r="H76433" s="126"/>
    </row>
    <row r="76434" spans="5:8" x14ac:dyDescent="0.2">
      <c r="E76434" s="118"/>
      <c r="F76434" s="118"/>
      <c r="G76434" s="118"/>
      <c r="H76434" s="126"/>
    </row>
    <row r="76435" spans="5:8" x14ac:dyDescent="0.2">
      <c r="E76435" s="118"/>
      <c r="F76435" s="118"/>
      <c r="G76435" s="118"/>
      <c r="H76435" s="126"/>
    </row>
    <row r="76436" spans="5:8" x14ac:dyDescent="0.2">
      <c r="E76436" s="118"/>
      <c r="F76436" s="118"/>
      <c r="G76436" s="118"/>
      <c r="H76436" s="126"/>
    </row>
    <row r="76437" spans="5:8" x14ac:dyDescent="0.2">
      <c r="E76437" s="118"/>
      <c r="F76437" s="118"/>
      <c r="G76437" s="118"/>
      <c r="H76437" s="126"/>
    </row>
    <row r="76438" spans="5:8" x14ac:dyDescent="0.2">
      <c r="E76438" s="118"/>
      <c r="F76438" s="118"/>
      <c r="G76438" s="118"/>
      <c r="H76438" s="126"/>
    </row>
    <row r="76439" spans="5:8" x14ac:dyDescent="0.2">
      <c r="E76439" s="118"/>
      <c r="F76439" s="118"/>
      <c r="G76439" s="118"/>
      <c r="H76439" s="126"/>
    </row>
    <row r="76440" spans="5:8" x14ac:dyDescent="0.2">
      <c r="E76440" s="118"/>
      <c r="F76440" s="118"/>
      <c r="G76440" s="118"/>
      <c r="H76440" s="126"/>
    </row>
    <row r="76441" spans="5:8" x14ac:dyDescent="0.2">
      <c r="E76441" s="118"/>
      <c r="F76441" s="118"/>
      <c r="G76441" s="118"/>
      <c r="H76441" s="126"/>
    </row>
    <row r="76442" spans="5:8" x14ac:dyDescent="0.2">
      <c r="E76442" s="118"/>
      <c r="F76442" s="118"/>
      <c r="G76442" s="118"/>
      <c r="H76442" s="126"/>
    </row>
    <row r="76443" spans="5:8" x14ac:dyDescent="0.2">
      <c r="E76443" s="118"/>
      <c r="F76443" s="118"/>
      <c r="G76443" s="118"/>
      <c r="H76443" s="126"/>
    </row>
    <row r="76444" spans="5:8" x14ac:dyDescent="0.2">
      <c r="E76444" s="118"/>
      <c r="F76444" s="118"/>
      <c r="G76444" s="118"/>
      <c r="H76444" s="126"/>
    </row>
    <row r="76445" spans="5:8" x14ac:dyDescent="0.2">
      <c r="E76445" s="118"/>
      <c r="F76445" s="118"/>
      <c r="G76445" s="118"/>
      <c r="H76445" s="126"/>
    </row>
    <row r="76446" spans="5:8" x14ac:dyDescent="0.2">
      <c r="E76446" s="118"/>
      <c r="F76446" s="118"/>
      <c r="G76446" s="118"/>
      <c r="H76446" s="126"/>
    </row>
    <row r="76447" spans="5:8" x14ac:dyDescent="0.2">
      <c r="E76447" s="118"/>
      <c r="F76447" s="118"/>
      <c r="G76447" s="118"/>
      <c r="H76447" s="126"/>
    </row>
    <row r="76448" spans="5:8" x14ac:dyDescent="0.2">
      <c r="E76448" s="118"/>
      <c r="F76448" s="118"/>
      <c r="G76448" s="118"/>
      <c r="H76448" s="126"/>
    </row>
    <row r="76449" spans="5:8" x14ac:dyDescent="0.2">
      <c r="E76449" s="118"/>
      <c r="F76449" s="118"/>
      <c r="G76449" s="118"/>
      <c r="H76449" s="126"/>
    </row>
    <row r="76450" spans="5:8" x14ac:dyDescent="0.2">
      <c r="E76450" s="118"/>
      <c r="F76450" s="118"/>
      <c r="G76450" s="118"/>
      <c r="H76450" s="126"/>
    </row>
    <row r="76451" spans="5:8" x14ac:dyDescent="0.2">
      <c r="E76451" s="118"/>
      <c r="F76451" s="118"/>
      <c r="G76451" s="118"/>
      <c r="H76451" s="126"/>
    </row>
    <row r="76452" spans="5:8" x14ac:dyDescent="0.2">
      <c r="E76452" s="118"/>
      <c r="F76452" s="118"/>
      <c r="G76452" s="118"/>
      <c r="H76452" s="126"/>
    </row>
    <row r="76453" spans="5:8" x14ac:dyDescent="0.2">
      <c r="E76453" s="118"/>
      <c r="F76453" s="118"/>
      <c r="G76453" s="118"/>
      <c r="H76453" s="126"/>
    </row>
    <row r="76454" spans="5:8" x14ac:dyDescent="0.2">
      <c r="E76454" s="118"/>
      <c r="F76454" s="118"/>
      <c r="G76454" s="118"/>
      <c r="H76454" s="126"/>
    </row>
    <row r="76455" spans="5:8" x14ac:dyDescent="0.2">
      <c r="E76455" s="118"/>
      <c r="F76455" s="118"/>
      <c r="G76455" s="118"/>
      <c r="H76455" s="126"/>
    </row>
    <row r="76456" spans="5:8" x14ac:dyDescent="0.2">
      <c r="E76456" s="118"/>
      <c r="F76456" s="118"/>
      <c r="G76456" s="118"/>
      <c r="H76456" s="126"/>
    </row>
    <row r="76457" spans="5:8" x14ac:dyDescent="0.2">
      <c r="E76457" s="118"/>
      <c r="F76457" s="118"/>
      <c r="G76457" s="118"/>
      <c r="H76457" s="126"/>
    </row>
    <row r="76458" spans="5:8" x14ac:dyDescent="0.2">
      <c r="E76458" s="118"/>
      <c r="F76458" s="118"/>
      <c r="G76458" s="118"/>
      <c r="H76458" s="126"/>
    </row>
    <row r="76459" spans="5:8" x14ac:dyDescent="0.2">
      <c r="E76459" s="118"/>
      <c r="F76459" s="118"/>
      <c r="G76459" s="118"/>
      <c r="H76459" s="126"/>
    </row>
    <row r="76460" spans="5:8" x14ac:dyDescent="0.2">
      <c r="E76460" s="118"/>
      <c r="F76460" s="118"/>
      <c r="G76460" s="118"/>
      <c r="H76460" s="126"/>
    </row>
    <row r="76461" spans="5:8" x14ac:dyDescent="0.2">
      <c r="E76461" s="118"/>
      <c r="F76461" s="118"/>
      <c r="G76461" s="118"/>
      <c r="H76461" s="126"/>
    </row>
    <row r="76462" spans="5:8" x14ac:dyDescent="0.2">
      <c r="E76462" s="118"/>
      <c r="F76462" s="118"/>
      <c r="G76462" s="118"/>
      <c r="H76462" s="126"/>
    </row>
    <row r="76463" spans="5:8" x14ac:dyDescent="0.2">
      <c r="E76463" s="118"/>
      <c r="F76463" s="118"/>
      <c r="G76463" s="118"/>
      <c r="H76463" s="126"/>
    </row>
    <row r="76464" spans="5:8" x14ac:dyDescent="0.2">
      <c r="E76464" s="118"/>
      <c r="F76464" s="118"/>
      <c r="G76464" s="118"/>
      <c r="H76464" s="126"/>
    </row>
    <row r="76465" spans="5:8" x14ac:dyDescent="0.2">
      <c r="E76465" s="118"/>
      <c r="F76465" s="118"/>
      <c r="G76465" s="118"/>
      <c r="H76465" s="126"/>
    </row>
    <row r="76466" spans="5:8" x14ac:dyDescent="0.2">
      <c r="E76466" s="118"/>
      <c r="F76466" s="118"/>
      <c r="G76466" s="118"/>
      <c r="H76466" s="126"/>
    </row>
    <row r="76467" spans="5:8" x14ac:dyDescent="0.2">
      <c r="E76467" s="118"/>
      <c r="F76467" s="118"/>
      <c r="G76467" s="118"/>
      <c r="H76467" s="126"/>
    </row>
    <row r="76468" spans="5:8" x14ac:dyDescent="0.2">
      <c r="E76468" s="118"/>
      <c r="F76468" s="118"/>
      <c r="G76468" s="118"/>
      <c r="H76468" s="126"/>
    </row>
    <row r="76469" spans="5:8" x14ac:dyDescent="0.2">
      <c r="E76469" s="118"/>
      <c r="F76469" s="118"/>
      <c r="G76469" s="118"/>
      <c r="H76469" s="126"/>
    </row>
    <row r="76470" spans="5:8" x14ac:dyDescent="0.2">
      <c r="E76470" s="118"/>
      <c r="F76470" s="118"/>
      <c r="G76470" s="118"/>
      <c r="H76470" s="126"/>
    </row>
    <row r="76471" spans="5:8" x14ac:dyDescent="0.2">
      <c r="E76471" s="118"/>
      <c r="F76471" s="118"/>
      <c r="G76471" s="118"/>
      <c r="H76471" s="126"/>
    </row>
    <row r="76472" spans="5:8" x14ac:dyDescent="0.2">
      <c r="E76472" s="118"/>
      <c r="F76472" s="118"/>
      <c r="G76472" s="118"/>
      <c r="H76472" s="126"/>
    </row>
    <row r="76473" spans="5:8" x14ac:dyDescent="0.2">
      <c r="E76473" s="118"/>
      <c r="F76473" s="118"/>
      <c r="G76473" s="118"/>
      <c r="H76473" s="126"/>
    </row>
    <row r="76474" spans="5:8" x14ac:dyDescent="0.2">
      <c r="E76474" s="118"/>
      <c r="F76474" s="118"/>
      <c r="G76474" s="118"/>
      <c r="H76474" s="126"/>
    </row>
    <row r="76475" spans="5:8" x14ac:dyDescent="0.2">
      <c r="E76475" s="118"/>
      <c r="F76475" s="118"/>
      <c r="G76475" s="118"/>
      <c r="H76475" s="126"/>
    </row>
    <row r="76476" spans="5:8" x14ac:dyDescent="0.2">
      <c r="E76476" s="118"/>
      <c r="F76476" s="118"/>
      <c r="G76476" s="118"/>
      <c r="H76476" s="126"/>
    </row>
    <row r="76477" spans="5:8" x14ac:dyDescent="0.2">
      <c r="E76477" s="118"/>
      <c r="F76477" s="118"/>
      <c r="G76477" s="118"/>
      <c r="H76477" s="126"/>
    </row>
    <row r="76478" spans="5:8" x14ac:dyDescent="0.2">
      <c r="E76478" s="118"/>
      <c r="F76478" s="118"/>
      <c r="G76478" s="118"/>
      <c r="H76478" s="126"/>
    </row>
    <row r="76479" spans="5:8" x14ac:dyDescent="0.2">
      <c r="E76479" s="118"/>
      <c r="F76479" s="118"/>
      <c r="G76479" s="118"/>
      <c r="H76479" s="126"/>
    </row>
    <row r="76480" spans="5:8" x14ac:dyDescent="0.2">
      <c r="E76480" s="118"/>
      <c r="F76480" s="118"/>
      <c r="G76480" s="118"/>
      <c r="H76480" s="126"/>
    </row>
    <row r="76481" spans="5:8" x14ac:dyDescent="0.2">
      <c r="E76481" s="118"/>
      <c r="F76481" s="118"/>
      <c r="G76481" s="118"/>
      <c r="H76481" s="126"/>
    </row>
    <row r="76482" spans="5:8" x14ac:dyDescent="0.2">
      <c r="E76482" s="118"/>
      <c r="F76482" s="118"/>
      <c r="G76482" s="118"/>
      <c r="H76482" s="126"/>
    </row>
    <row r="76483" spans="5:8" x14ac:dyDescent="0.2">
      <c r="E76483" s="118"/>
      <c r="F76483" s="118"/>
      <c r="G76483" s="118"/>
      <c r="H76483" s="126"/>
    </row>
    <row r="76484" spans="5:8" x14ac:dyDescent="0.2">
      <c r="E76484" s="118"/>
      <c r="F76484" s="118"/>
      <c r="G76484" s="118"/>
      <c r="H76484" s="126"/>
    </row>
    <row r="76485" spans="5:8" x14ac:dyDescent="0.2">
      <c r="E76485" s="118"/>
      <c r="F76485" s="118"/>
      <c r="G76485" s="118"/>
      <c r="H76485" s="126"/>
    </row>
    <row r="76486" spans="5:8" x14ac:dyDescent="0.2">
      <c r="E76486" s="118"/>
      <c r="F76486" s="118"/>
      <c r="G76486" s="118"/>
      <c r="H76486" s="126"/>
    </row>
    <row r="76487" spans="5:8" x14ac:dyDescent="0.2">
      <c r="E76487" s="118"/>
      <c r="F76487" s="118"/>
      <c r="G76487" s="118"/>
      <c r="H76487" s="126"/>
    </row>
    <row r="76488" spans="5:8" x14ac:dyDescent="0.2">
      <c r="E76488" s="118"/>
      <c r="F76488" s="118"/>
      <c r="G76488" s="118"/>
      <c r="H76488" s="126"/>
    </row>
    <row r="76489" spans="5:8" x14ac:dyDescent="0.2">
      <c r="E76489" s="118"/>
      <c r="F76489" s="118"/>
      <c r="G76489" s="118"/>
      <c r="H76489" s="126"/>
    </row>
    <row r="76490" spans="5:8" x14ac:dyDescent="0.2">
      <c r="E76490" s="118"/>
      <c r="F76490" s="118"/>
      <c r="G76490" s="118"/>
      <c r="H76490" s="126"/>
    </row>
    <row r="76491" spans="5:8" x14ac:dyDescent="0.2">
      <c r="E76491" s="118"/>
      <c r="F76491" s="118"/>
      <c r="G76491" s="118"/>
      <c r="H76491" s="126"/>
    </row>
    <row r="76492" spans="5:8" x14ac:dyDescent="0.2">
      <c r="E76492" s="118"/>
      <c r="F76492" s="118"/>
      <c r="G76492" s="118"/>
      <c r="H76492" s="126"/>
    </row>
    <row r="76493" spans="5:8" x14ac:dyDescent="0.2">
      <c r="E76493" s="118"/>
      <c r="F76493" s="118"/>
      <c r="G76493" s="118"/>
      <c r="H76493" s="126"/>
    </row>
    <row r="76494" spans="5:8" x14ac:dyDescent="0.2">
      <c r="E76494" s="118"/>
      <c r="F76494" s="118"/>
      <c r="G76494" s="118"/>
      <c r="H76494" s="126"/>
    </row>
    <row r="76495" spans="5:8" x14ac:dyDescent="0.2">
      <c r="E76495" s="118"/>
      <c r="F76495" s="118"/>
      <c r="G76495" s="118"/>
      <c r="H76495" s="126"/>
    </row>
    <row r="76496" spans="5:8" x14ac:dyDescent="0.2">
      <c r="E76496" s="118"/>
      <c r="F76496" s="118"/>
      <c r="G76496" s="118"/>
      <c r="H76496" s="126"/>
    </row>
    <row r="76497" spans="5:8" x14ac:dyDescent="0.2">
      <c r="E76497" s="118"/>
      <c r="F76497" s="118"/>
      <c r="G76497" s="118"/>
      <c r="H76497" s="126"/>
    </row>
    <row r="76498" spans="5:8" x14ac:dyDescent="0.2">
      <c r="E76498" s="118"/>
      <c r="F76498" s="118"/>
      <c r="G76498" s="118"/>
      <c r="H76498" s="126"/>
    </row>
    <row r="76499" spans="5:8" x14ac:dyDescent="0.2">
      <c r="E76499" s="118"/>
      <c r="F76499" s="118"/>
      <c r="G76499" s="118"/>
      <c r="H76499" s="126"/>
    </row>
    <row r="76500" spans="5:8" x14ac:dyDescent="0.2">
      <c r="E76500" s="118"/>
      <c r="F76500" s="118"/>
      <c r="G76500" s="118"/>
      <c r="H76500" s="126"/>
    </row>
    <row r="76501" spans="5:8" x14ac:dyDescent="0.2">
      <c r="E76501" s="118"/>
      <c r="F76501" s="118"/>
      <c r="G76501" s="118"/>
      <c r="H76501" s="126"/>
    </row>
    <row r="76502" spans="5:8" x14ac:dyDescent="0.2">
      <c r="E76502" s="118"/>
      <c r="F76502" s="118"/>
      <c r="G76502" s="118"/>
      <c r="H76502" s="126"/>
    </row>
    <row r="76503" spans="5:8" x14ac:dyDescent="0.2">
      <c r="E76503" s="118"/>
      <c r="F76503" s="118"/>
      <c r="G76503" s="118"/>
      <c r="H76503" s="126"/>
    </row>
    <row r="76504" spans="5:8" x14ac:dyDescent="0.2">
      <c r="E76504" s="118"/>
      <c r="F76504" s="118"/>
      <c r="G76504" s="118"/>
      <c r="H76504" s="126"/>
    </row>
    <row r="76505" spans="5:8" x14ac:dyDescent="0.2">
      <c r="E76505" s="118"/>
      <c r="F76505" s="118"/>
      <c r="G76505" s="118"/>
      <c r="H76505" s="126"/>
    </row>
    <row r="76506" spans="5:8" x14ac:dyDescent="0.2">
      <c r="E76506" s="118"/>
      <c r="F76506" s="118"/>
      <c r="G76506" s="118"/>
      <c r="H76506" s="126"/>
    </row>
    <row r="76507" spans="5:8" x14ac:dyDescent="0.2">
      <c r="E76507" s="118"/>
      <c r="F76507" s="118"/>
      <c r="G76507" s="118"/>
      <c r="H76507" s="126"/>
    </row>
    <row r="76508" spans="5:8" x14ac:dyDescent="0.2">
      <c r="E76508" s="118"/>
      <c r="F76508" s="118"/>
      <c r="G76508" s="118"/>
      <c r="H76508" s="126"/>
    </row>
    <row r="76509" spans="5:8" x14ac:dyDescent="0.2">
      <c r="E76509" s="118"/>
      <c r="F76509" s="118"/>
      <c r="G76509" s="118"/>
      <c r="H76509" s="126"/>
    </row>
    <row r="76510" spans="5:8" x14ac:dyDescent="0.2">
      <c r="E76510" s="118"/>
      <c r="F76510" s="118"/>
      <c r="G76510" s="118"/>
      <c r="H76510" s="126"/>
    </row>
    <row r="76511" spans="5:8" x14ac:dyDescent="0.2">
      <c r="E76511" s="118"/>
      <c r="F76511" s="118"/>
      <c r="G76511" s="118"/>
      <c r="H76511" s="126"/>
    </row>
    <row r="76512" spans="5:8" x14ac:dyDescent="0.2">
      <c r="E76512" s="118"/>
      <c r="F76512" s="118"/>
      <c r="G76512" s="118"/>
      <c r="H76512" s="126"/>
    </row>
    <row r="76513" spans="5:8" x14ac:dyDescent="0.2">
      <c r="E76513" s="118"/>
      <c r="F76513" s="118"/>
      <c r="G76513" s="118"/>
      <c r="H76513" s="126"/>
    </row>
    <row r="76514" spans="5:8" x14ac:dyDescent="0.2">
      <c r="E76514" s="118"/>
      <c r="F76514" s="118"/>
      <c r="G76514" s="118"/>
      <c r="H76514" s="126"/>
    </row>
    <row r="76515" spans="5:8" x14ac:dyDescent="0.2">
      <c r="E76515" s="118"/>
      <c r="F76515" s="118"/>
      <c r="G76515" s="118"/>
      <c r="H76515" s="126"/>
    </row>
    <row r="76516" spans="5:8" x14ac:dyDescent="0.2">
      <c r="E76516" s="118"/>
      <c r="F76516" s="118"/>
      <c r="G76516" s="118"/>
      <c r="H76516" s="126"/>
    </row>
    <row r="76517" spans="5:8" x14ac:dyDescent="0.2">
      <c r="E76517" s="118"/>
      <c r="F76517" s="118"/>
      <c r="G76517" s="118"/>
      <c r="H76517" s="126"/>
    </row>
    <row r="76518" spans="5:8" x14ac:dyDescent="0.2">
      <c r="E76518" s="118"/>
      <c r="F76518" s="118"/>
      <c r="G76518" s="118"/>
      <c r="H76518" s="126"/>
    </row>
    <row r="76519" spans="5:8" x14ac:dyDescent="0.2">
      <c r="E76519" s="118"/>
      <c r="F76519" s="118"/>
      <c r="G76519" s="118"/>
      <c r="H76519" s="126"/>
    </row>
    <row r="76520" spans="5:8" x14ac:dyDescent="0.2">
      <c r="E76520" s="118"/>
      <c r="F76520" s="118"/>
      <c r="G76520" s="118"/>
      <c r="H76520" s="126"/>
    </row>
    <row r="76521" spans="5:8" x14ac:dyDescent="0.2">
      <c r="E76521" s="118"/>
      <c r="F76521" s="118"/>
      <c r="G76521" s="118"/>
      <c r="H76521" s="126"/>
    </row>
    <row r="76522" spans="5:8" x14ac:dyDescent="0.2">
      <c r="E76522" s="118"/>
      <c r="F76522" s="118"/>
      <c r="G76522" s="118"/>
      <c r="H76522" s="126"/>
    </row>
    <row r="76523" spans="5:8" x14ac:dyDescent="0.2">
      <c r="E76523" s="118"/>
      <c r="F76523" s="118"/>
      <c r="G76523" s="118"/>
      <c r="H76523" s="126"/>
    </row>
    <row r="76524" spans="5:8" x14ac:dyDescent="0.2">
      <c r="E76524" s="118"/>
      <c r="F76524" s="118"/>
      <c r="G76524" s="118"/>
      <c r="H76524" s="126"/>
    </row>
    <row r="76525" spans="5:8" x14ac:dyDescent="0.2">
      <c r="E76525" s="118"/>
      <c r="F76525" s="118"/>
      <c r="G76525" s="118"/>
      <c r="H76525" s="126"/>
    </row>
    <row r="76526" spans="5:8" x14ac:dyDescent="0.2">
      <c r="E76526" s="118"/>
      <c r="F76526" s="118"/>
      <c r="G76526" s="118"/>
      <c r="H76526" s="126"/>
    </row>
    <row r="76527" spans="5:8" x14ac:dyDescent="0.2">
      <c r="E76527" s="118"/>
      <c r="F76527" s="118"/>
      <c r="G76527" s="118"/>
      <c r="H76527" s="126"/>
    </row>
    <row r="76528" spans="5:8" x14ac:dyDescent="0.2">
      <c r="E76528" s="118"/>
      <c r="F76528" s="118"/>
      <c r="G76528" s="118"/>
      <c r="H76528" s="126"/>
    </row>
    <row r="76529" spans="5:8" x14ac:dyDescent="0.2">
      <c r="E76529" s="118"/>
      <c r="F76529" s="118"/>
      <c r="G76529" s="118"/>
      <c r="H76529" s="126"/>
    </row>
    <row r="76530" spans="5:8" x14ac:dyDescent="0.2">
      <c r="E76530" s="118"/>
      <c r="F76530" s="118"/>
      <c r="G76530" s="118"/>
      <c r="H76530" s="126"/>
    </row>
    <row r="76531" spans="5:8" x14ac:dyDescent="0.2">
      <c r="E76531" s="118"/>
      <c r="F76531" s="118"/>
      <c r="G76531" s="118"/>
      <c r="H76531" s="126"/>
    </row>
    <row r="76532" spans="5:8" x14ac:dyDescent="0.2">
      <c r="E76532" s="118"/>
      <c r="F76532" s="118"/>
      <c r="G76532" s="118"/>
      <c r="H76532" s="126"/>
    </row>
    <row r="76533" spans="5:8" x14ac:dyDescent="0.2">
      <c r="E76533" s="118"/>
      <c r="F76533" s="118"/>
      <c r="G76533" s="118"/>
      <c r="H76533" s="126"/>
    </row>
    <row r="76534" spans="5:8" x14ac:dyDescent="0.2">
      <c r="E76534" s="118"/>
      <c r="F76534" s="118"/>
      <c r="G76534" s="118"/>
      <c r="H76534" s="126"/>
    </row>
    <row r="76535" spans="5:8" x14ac:dyDescent="0.2">
      <c r="E76535" s="118"/>
      <c r="F76535" s="118"/>
      <c r="G76535" s="118"/>
      <c r="H76535" s="126"/>
    </row>
    <row r="76536" spans="5:8" x14ac:dyDescent="0.2">
      <c r="E76536" s="118"/>
      <c r="F76536" s="118"/>
      <c r="G76536" s="118"/>
      <c r="H76536" s="126"/>
    </row>
    <row r="76537" spans="5:8" x14ac:dyDescent="0.2">
      <c r="E76537" s="118"/>
      <c r="F76537" s="118"/>
      <c r="G76537" s="118"/>
      <c r="H76537" s="126"/>
    </row>
    <row r="76538" spans="5:8" x14ac:dyDescent="0.2">
      <c r="E76538" s="118"/>
      <c r="F76538" s="118"/>
      <c r="G76538" s="118"/>
      <c r="H76538" s="126"/>
    </row>
    <row r="76539" spans="5:8" x14ac:dyDescent="0.2">
      <c r="E76539" s="118"/>
      <c r="F76539" s="118"/>
      <c r="G76539" s="118"/>
      <c r="H76539" s="126"/>
    </row>
    <row r="76540" spans="5:8" x14ac:dyDescent="0.2">
      <c r="E76540" s="118"/>
      <c r="F76540" s="118"/>
      <c r="G76540" s="118"/>
      <c r="H76540" s="126"/>
    </row>
    <row r="76541" spans="5:8" x14ac:dyDescent="0.2">
      <c r="E76541" s="118"/>
      <c r="F76541" s="118"/>
      <c r="G76541" s="118"/>
      <c r="H76541" s="126"/>
    </row>
    <row r="76542" spans="5:8" x14ac:dyDescent="0.2">
      <c r="E76542" s="118"/>
      <c r="F76542" s="118"/>
      <c r="G76542" s="118"/>
      <c r="H76542" s="126"/>
    </row>
    <row r="76543" spans="5:8" x14ac:dyDescent="0.2">
      <c r="E76543" s="118"/>
      <c r="F76543" s="118"/>
      <c r="G76543" s="118"/>
      <c r="H76543" s="126"/>
    </row>
    <row r="76544" spans="5:8" x14ac:dyDescent="0.2">
      <c r="E76544" s="118"/>
      <c r="F76544" s="118"/>
      <c r="G76544" s="118"/>
      <c r="H76544" s="126"/>
    </row>
    <row r="76545" spans="5:8" x14ac:dyDescent="0.2">
      <c r="E76545" s="118"/>
      <c r="F76545" s="118"/>
      <c r="G76545" s="118"/>
      <c r="H76545" s="126"/>
    </row>
    <row r="76546" spans="5:8" x14ac:dyDescent="0.2">
      <c r="E76546" s="118"/>
      <c r="F76546" s="118"/>
      <c r="G76546" s="118"/>
      <c r="H76546" s="126"/>
    </row>
    <row r="76547" spans="5:8" x14ac:dyDescent="0.2">
      <c r="E76547" s="118"/>
      <c r="F76547" s="118"/>
      <c r="G76547" s="118"/>
      <c r="H76547" s="126"/>
    </row>
    <row r="76548" spans="5:8" x14ac:dyDescent="0.2">
      <c r="E76548" s="118"/>
      <c r="F76548" s="118"/>
      <c r="G76548" s="118"/>
      <c r="H76548" s="126"/>
    </row>
    <row r="76549" spans="5:8" x14ac:dyDescent="0.2">
      <c r="E76549" s="118"/>
      <c r="F76549" s="118"/>
      <c r="G76549" s="118"/>
      <c r="H76549" s="126"/>
    </row>
    <row r="76550" spans="5:8" x14ac:dyDescent="0.2">
      <c r="E76550" s="118"/>
      <c r="F76550" s="118"/>
      <c r="G76550" s="118"/>
      <c r="H76550" s="126"/>
    </row>
    <row r="76551" spans="5:8" x14ac:dyDescent="0.2">
      <c r="E76551" s="118"/>
      <c r="F76551" s="118"/>
      <c r="G76551" s="118"/>
      <c r="H76551" s="126"/>
    </row>
    <row r="76552" spans="5:8" x14ac:dyDescent="0.2">
      <c r="E76552" s="118"/>
      <c r="F76552" s="118"/>
      <c r="G76552" s="118"/>
      <c r="H76552" s="126"/>
    </row>
    <row r="76553" spans="5:8" x14ac:dyDescent="0.2">
      <c r="E76553" s="118"/>
      <c r="F76553" s="118"/>
      <c r="G76553" s="118"/>
      <c r="H76553" s="126"/>
    </row>
    <row r="76554" spans="5:8" x14ac:dyDescent="0.2">
      <c r="E76554" s="118"/>
      <c r="F76554" s="118"/>
      <c r="G76554" s="118"/>
      <c r="H76554" s="126"/>
    </row>
    <row r="76555" spans="5:8" x14ac:dyDescent="0.2">
      <c r="E76555" s="118"/>
      <c r="F76555" s="118"/>
      <c r="G76555" s="118"/>
      <c r="H76555" s="126"/>
    </row>
    <row r="76556" spans="5:8" x14ac:dyDescent="0.2">
      <c r="E76556" s="118"/>
      <c r="F76556" s="118"/>
      <c r="G76556" s="118"/>
      <c r="H76556" s="126"/>
    </row>
    <row r="76557" spans="5:8" x14ac:dyDescent="0.2">
      <c r="E76557" s="118"/>
      <c r="F76557" s="118"/>
      <c r="G76557" s="118"/>
      <c r="H76557" s="126"/>
    </row>
    <row r="76558" spans="5:8" x14ac:dyDescent="0.2">
      <c r="E76558" s="118"/>
      <c r="F76558" s="118"/>
      <c r="G76558" s="118"/>
      <c r="H76558" s="126"/>
    </row>
    <row r="76559" spans="5:8" x14ac:dyDescent="0.2">
      <c r="E76559" s="118"/>
      <c r="F76559" s="118"/>
      <c r="G76559" s="118"/>
      <c r="H76559" s="126"/>
    </row>
    <row r="76560" spans="5:8" x14ac:dyDescent="0.2">
      <c r="E76560" s="118"/>
      <c r="F76560" s="118"/>
      <c r="G76560" s="118"/>
      <c r="H76560" s="126"/>
    </row>
    <row r="76561" spans="5:8" x14ac:dyDescent="0.2">
      <c r="E76561" s="118"/>
      <c r="F76561" s="118"/>
      <c r="G76561" s="118"/>
      <c r="H76561" s="126"/>
    </row>
    <row r="76562" spans="5:8" x14ac:dyDescent="0.2">
      <c r="E76562" s="118"/>
      <c r="F76562" s="118"/>
      <c r="G76562" s="118"/>
      <c r="H76562" s="126"/>
    </row>
    <row r="76563" spans="5:8" x14ac:dyDescent="0.2">
      <c r="E76563" s="118"/>
      <c r="F76563" s="118"/>
      <c r="G76563" s="118"/>
      <c r="H76563" s="126"/>
    </row>
    <row r="76564" spans="5:8" x14ac:dyDescent="0.2">
      <c r="E76564" s="118"/>
      <c r="F76564" s="118"/>
      <c r="G76564" s="118"/>
      <c r="H76564" s="126"/>
    </row>
    <row r="76565" spans="5:8" x14ac:dyDescent="0.2">
      <c r="E76565" s="118"/>
      <c r="F76565" s="118"/>
      <c r="G76565" s="118"/>
      <c r="H76565" s="126"/>
    </row>
    <row r="76566" spans="5:8" x14ac:dyDescent="0.2">
      <c r="E76566" s="118"/>
      <c r="F76566" s="118"/>
      <c r="G76566" s="118"/>
      <c r="H76566" s="126"/>
    </row>
    <row r="76567" spans="5:8" x14ac:dyDescent="0.2">
      <c r="E76567" s="118"/>
      <c r="F76567" s="118"/>
      <c r="G76567" s="118"/>
      <c r="H76567" s="126"/>
    </row>
    <row r="76568" spans="5:8" x14ac:dyDescent="0.2">
      <c r="E76568" s="118"/>
      <c r="F76568" s="118"/>
      <c r="G76568" s="118"/>
      <c r="H76568" s="126"/>
    </row>
    <row r="76569" spans="5:8" x14ac:dyDescent="0.2">
      <c r="E76569" s="118"/>
      <c r="F76569" s="118"/>
      <c r="G76569" s="118"/>
      <c r="H76569" s="126"/>
    </row>
    <row r="76570" spans="5:8" x14ac:dyDescent="0.2">
      <c r="E76570" s="118"/>
      <c r="F76570" s="118"/>
      <c r="G76570" s="118"/>
      <c r="H76570" s="126"/>
    </row>
    <row r="76571" spans="5:8" x14ac:dyDescent="0.2">
      <c r="E76571" s="118"/>
      <c r="F76571" s="118"/>
      <c r="G76571" s="118"/>
      <c r="H76571" s="126"/>
    </row>
    <row r="76572" spans="5:8" x14ac:dyDescent="0.2">
      <c r="E76572" s="118"/>
      <c r="F76572" s="118"/>
      <c r="G76572" s="118"/>
      <c r="H76572" s="126"/>
    </row>
    <row r="76573" spans="5:8" x14ac:dyDescent="0.2">
      <c r="E76573" s="118"/>
      <c r="F76573" s="118"/>
      <c r="G76573" s="118"/>
      <c r="H76573" s="126"/>
    </row>
    <row r="76574" spans="5:8" x14ac:dyDescent="0.2">
      <c r="E76574" s="118"/>
      <c r="F76574" s="118"/>
      <c r="G76574" s="118"/>
      <c r="H76574" s="126"/>
    </row>
    <row r="76575" spans="5:8" x14ac:dyDescent="0.2">
      <c r="E76575" s="118"/>
      <c r="F76575" s="118"/>
      <c r="G76575" s="118"/>
      <c r="H76575" s="126"/>
    </row>
    <row r="76576" spans="5:8" x14ac:dyDescent="0.2">
      <c r="E76576" s="118"/>
      <c r="F76576" s="118"/>
      <c r="G76576" s="118"/>
      <c r="H76576" s="126"/>
    </row>
    <row r="76577" spans="5:8" x14ac:dyDescent="0.2">
      <c r="E76577" s="118"/>
      <c r="F76577" s="118"/>
      <c r="G76577" s="118"/>
      <c r="H76577" s="126"/>
    </row>
    <row r="76578" spans="5:8" x14ac:dyDescent="0.2">
      <c r="E76578" s="118"/>
      <c r="F76578" s="118"/>
      <c r="G76578" s="118"/>
      <c r="H76578" s="126"/>
    </row>
    <row r="76579" spans="5:8" x14ac:dyDescent="0.2">
      <c r="E76579" s="118"/>
      <c r="F76579" s="118"/>
      <c r="G76579" s="118"/>
      <c r="H76579" s="126"/>
    </row>
    <row r="76580" spans="5:8" x14ac:dyDescent="0.2">
      <c r="E76580" s="118"/>
      <c r="F76580" s="118"/>
      <c r="G76580" s="118"/>
      <c r="H76580" s="126"/>
    </row>
    <row r="76581" spans="5:8" x14ac:dyDescent="0.2">
      <c r="E76581" s="118"/>
      <c r="F76581" s="118"/>
      <c r="G76581" s="118"/>
      <c r="H76581" s="126"/>
    </row>
    <row r="76582" spans="5:8" x14ac:dyDescent="0.2">
      <c r="E76582" s="118"/>
      <c r="F76582" s="118"/>
      <c r="G76582" s="118"/>
      <c r="H76582" s="126"/>
    </row>
    <row r="76583" spans="5:8" x14ac:dyDescent="0.2">
      <c r="E76583" s="118"/>
      <c r="F76583" s="118"/>
      <c r="G76583" s="118"/>
      <c r="H76583" s="126"/>
    </row>
    <row r="76584" spans="5:8" x14ac:dyDescent="0.2">
      <c r="E76584" s="118"/>
      <c r="F76584" s="118"/>
      <c r="G76584" s="118"/>
      <c r="H76584" s="126"/>
    </row>
    <row r="76585" spans="5:8" x14ac:dyDescent="0.2">
      <c r="E76585" s="118"/>
      <c r="F76585" s="118"/>
      <c r="G76585" s="118"/>
      <c r="H76585" s="126"/>
    </row>
    <row r="76586" spans="5:8" x14ac:dyDescent="0.2">
      <c r="E76586" s="118"/>
      <c r="F76586" s="118"/>
      <c r="G76586" s="118"/>
      <c r="H76586" s="126"/>
    </row>
    <row r="76587" spans="5:8" x14ac:dyDescent="0.2">
      <c r="E76587" s="118"/>
      <c r="F76587" s="118"/>
      <c r="G76587" s="118"/>
      <c r="H76587" s="126"/>
    </row>
    <row r="76588" spans="5:8" x14ac:dyDescent="0.2">
      <c r="E76588" s="118"/>
      <c r="F76588" s="118"/>
      <c r="G76588" s="118"/>
      <c r="H76588" s="126"/>
    </row>
    <row r="76589" spans="5:8" x14ac:dyDescent="0.2">
      <c r="E76589" s="118"/>
      <c r="F76589" s="118"/>
      <c r="G76589" s="118"/>
      <c r="H76589" s="126"/>
    </row>
    <row r="76590" spans="5:8" x14ac:dyDescent="0.2">
      <c r="E76590" s="118"/>
      <c r="F76590" s="118"/>
      <c r="G76590" s="118"/>
      <c r="H76590" s="126"/>
    </row>
    <row r="76591" spans="5:8" x14ac:dyDescent="0.2">
      <c r="E76591" s="118"/>
      <c r="F76591" s="118"/>
      <c r="G76591" s="118"/>
      <c r="H76591" s="126"/>
    </row>
    <row r="76592" spans="5:8" x14ac:dyDescent="0.2">
      <c r="E76592" s="118"/>
      <c r="F76592" s="118"/>
      <c r="G76592" s="118"/>
      <c r="H76592" s="126"/>
    </row>
    <row r="76593" spans="5:8" x14ac:dyDescent="0.2">
      <c r="E76593" s="118"/>
      <c r="F76593" s="118"/>
      <c r="G76593" s="118"/>
      <c r="H76593" s="126"/>
    </row>
    <row r="76594" spans="5:8" x14ac:dyDescent="0.2">
      <c r="E76594" s="118"/>
      <c r="F76594" s="118"/>
      <c r="G76594" s="118"/>
      <c r="H76594" s="126"/>
    </row>
    <row r="76595" spans="5:8" x14ac:dyDescent="0.2">
      <c r="E76595" s="118"/>
      <c r="F76595" s="118"/>
      <c r="G76595" s="118"/>
      <c r="H76595" s="126"/>
    </row>
    <row r="76596" spans="5:8" x14ac:dyDescent="0.2">
      <c r="E76596" s="118"/>
      <c r="F76596" s="118"/>
      <c r="G76596" s="118"/>
      <c r="H76596" s="126"/>
    </row>
    <row r="76597" spans="5:8" x14ac:dyDescent="0.2">
      <c r="E76597" s="118"/>
      <c r="F76597" s="118"/>
      <c r="G76597" s="118"/>
      <c r="H76597" s="126"/>
    </row>
    <row r="76598" spans="5:8" x14ac:dyDescent="0.2">
      <c r="E76598" s="118"/>
      <c r="F76598" s="118"/>
      <c r="G76598" s="118"/>
      <c r="H76598" s="126"/>
    </row>
    <row r="76599" spans="5:8" x14ac:dyDescent="0.2">
      <c r="E76599" s="118"/>
      <c r="F76599" s="118"/>
      <c r="G76599" s="118"/>
      <c r="H76599" s="126"/>
    </row>
    <row r="76600" spans="5:8" x14ac:dyDescent="0.2">
      <c r="E76600" s="118"/>
      <c r="F76600" s="118"/>
      <c r="G76600" s="118"/>
      <c r="H76600" s="126"/>
    </row>
    <row r="76601" spans="5:8" x14ac:dyDescent="0.2">
      <c r="E76601" s="118"/>
      <c r="F76601" s="118"/>
      <c r="G76601" s="118"/>
      <c r="H76601" s="126"/>
    </row>
    <row r="76602" spans="5:8" x14ac:dyDescent="0.2">
      <c r="E76602" s="118"/>
      <c r="F76602" s="118"/>
      <c r="G76602" s="118"/>
      <c r="H76602" s="126"/>
    </row>
    <row r="76603" spans="5:8" x14ac:dyDescent="0.2">
      <c r="E76603" s="118"/>
      <c r="F76603" s="118"/>
      <c r="G76603" s="118"/>
      <c r="H76603" s="126"/>
    </row>
    <row r="76604" spans="5:8" x14ac:dyDescent="0.2">
      <c r="E76604" s="118"/>
      <c r="F76604" s="118"/>
      <c r="G76604" s="118"/>
      <c r="H76604" s="126"/>
    </row>
    <row r="76605" spans="5:8" x14ac:dyDescent="0.2">
      <c r="E76605" s="118"/>
      <c r="F76605" s="118"/>
      <c r="G76605" s="118"/>
      <c r="H76605" s="126"/>
    </row>
    <row r="76606" spans="5:8" x14ac:dyDescent="0.2">
      <c r="E76606" s="118"/>
      <c r="F76606" s="118"/>
      <c r="G76606" s="118"/>
      <c r="H76606" s="126"/>
    </row>
    <row r="76607" spans="5:8" x14ac:dyDescent="0.2">
      <c r="E76607" s="118"/>
      <c r="F76607" s="118"/>
      <c r="G76607" s="118"/>
      <c r="H76607" s="126"/>
    </row>
    <row r="76608" spans="5:8" x14ac:dyDescent="0.2">
      <c r="E76608" s="118"/>
      <c r="F76608" s="118"/>
      <c r="G76608" s="118"/>
      <c r="H76608" s="126"/>
    </row>
    <row r="76609" spans="5:8" x14ac:dyDescent="0.2">
      <c r="E76609" s="118"/>
      <c r="F76609" s="118"/>
      <c r="G76609" s="118"/>
      <c r="H76609" s="126"/>
    </row>
    <row r="76610" spans="5:8" x14ac:dyDescent="0.2">
      <c r="E76610" s="118"/>
      <c r="F76610" s="118"/>
      <c r="G76610" s="118"/>
      <c r="H76610" s="126"/>
    </row>
    <row r="76611" spans="5:8" x14ac:dyDescent="0.2">
      <c r="E76611" s="118"/>
      <c r="F76611" s="118"/>
      <c r="G76611" s="118"/>
      <c r="H76611" s="126"/>
    </row>
    <row r="76612" spans="5:8" x14ac:dyDescent="0.2">
      <c r="E76612" s="118"/>
      <c r="F76612" s="118"/>
      <c r="G76612" s="118"/>
      <c r="H76612" s="126"/>
    </row>
    <row r="76613" spans="5:8" x14ac:dyDescent="0.2">
      <c r="E76613" s="118"/>
      <c r="F76613" s="118"/>
      <c r="G76613" s="118"/>
      <c r="H76613" s="126"/>
    </row>
    <row r="76614" spans="5:8" x14ac:dyDescent="0.2">
      <c r="E76614" s="118"/>
      <c r="F76614" s="118"/>
      <c r="G76614" s="118"/>
      <c r="H76614" s="126"/>
    </row>
    <row r="76615" spans="5:8" x14ac:dyDescent="0.2">
      <c r="E76615" s="118"/>
      <c r="F76615" s="118"/>
      <c r="G76615" s="118"/>
      <c r="H76615" s="126"/>
    </row>
    <row r="76616" spans="5:8" x14ac:dyDescent="0.2">
      <c r="E76616" s="118"/>
      <c r="F76616" s="118"/>
      <c r="G76616" s="118"/>
      <c r="H76616" s="126"/>
    </row>
    <row r="76617" spans="5:8" x14ac:dyDescent="0.2">
      <c r="E76617" s="118"/>
      <c r="F76617" s="118"/>
      <c r="G76617" s="118"/>
      <c r="H76617" s="126"/>
    </row>
    <row r="76618" spans="5:8" x14ac:dyDescent="0.2">
      <c r="E76618" s="118"/>
      <c r="F76618" s="118"/>
      <c r="G76618" s="118"/>
      <c r="H76618" s="126"/>
    </row>
    <row r="76619" spans="5:8" x14ac:dyDescent="0.2">
      <c r="E76619" s="118"/>
      <c r="F76619" s="118"/>
      <c r="G76619" s="118"/>
      <c r="H76619" s="126"/>
    </row>
    <row r="76620" spans="5:8" x14ac:dyDescent="0.2">
      <c r="E76620" s="118"/>
      <c r="F76620" s="118"/>
      <c r="G76620" s="118"/>
      <c r="H76620" s="126"/>
    </row>
    <row r="76621" spans="5:8" x14ac:dyDescent="0.2">
      <c r="E76621" s="118"/>
      <c r="F76621" s="118"/>
      <c r="G76621" s="118"/>
      <c r="H76621" s="126"/>
    </row>
    <row r="76622" spans="5:8" x14ac:dyDescent="0.2">
      <c r="E76622" s="118"/>
      <c r="F76622" s="118"/>
      <c r="G76622" s="118"/>
      <c r="H76622" s="126"/>
    </row>
    <row r="76623" spans="5:8" x14ac:dyDescent="0.2">
      <c r="E76623" s="118"/>
      <c r="F76623" s="118"/>
      <c r="G76623" s="118"/>
      <c r="H76623" s="126"/>
    </row>
    <row r="76624" spans="5:8" x14ac:dyDescent="0.2">
      <c r="E76624" s="118"/>
      <c r="F76624" s="118"/>
      <c r="G76624" s="118"/>
      <c r="H76624" s="126"/>
    </row>
    <row r="76625" spans="5:8" x14ac:dyDescent="0.2">
      <c r="E76625" s="118"/>
      <c r="F76625" s="118"/>
      <c r="G76625" s="118"/>
      <c r="H76625" s="126"/>
    </row>
    <row r="76626" spans="5:8" x14ac:dyDescent="0.2">
      <c r="E76626" s="118"/>
      <c r="F76626" s="118"/>
      <c r="G76626" s="118"/>
      <c r="H76626" s="126"/>
    </row>
    <row r="76627" spans="5:8" x14ac:dyDescent="0.2">
      <c r="E76627" s="118"/>
      <c r="F76627" s="118"/>
      <c r="G76627" s="118"/>
      <c r="H76627" s="126"/>
    </row>
    <row r="76628" spans="5:8" x14ac:dyDescent="0.2">
      <c r="E76628" s="118"/>
      <c r="F76628" s="118"/>
      <c r="G76628" s="118"/>
      <c r="H76628" s="126"/>
    </row>
    <row r="76629" spans="5:8" x14ac:dyDescent="0.2">
      <c r="E76629" s="118"/>
      <c r="F76629" s="118"/>
      <c r="G76629" s="118"/>
      <c r="H76629" s="126"/>
    </row>
    <row r="76630" spans="5:8" x14ac:dyDescent="0.2">
      <c r="E76630" s="118"/>
      <c r="F76630" s="118"/>
      <c r="G76630" s="118"/>
      <c r="H76630" s="126"/>
    </row>
    <row r="76631" spans="5:8" x14ac:dyDescent="0.2">
      <c r="E76631" s="118"/>
      <c r="F76631" s="118"/>
      <c r="G76631" s="118"/>
      <c r="H76631" s="126"/>
    </row>
    <row r="76632" spans="5:8" x14ac:dyDescent="0.2">
      <c r="E76632" s="118"/>
      <c r="F76632" s="118"/>
      <c r="G76632" s="118"/>
      <c r="H76632" s="126"/>
    </row>
    <row r="76633" spans="5:8" x14ac:dyDescent="0.2">
      <c r="E76633" s="118"/>
      <c r="F76633" s="118"/>
      <c r="G76633" s="118"/>
      <c r="H76633" s="126"/>
    </row>
    <row r="76634" spans="5:8" x14ac:dyDescent="0.2">
      <c r="E76634" s="118"/>
      <c r="F76634" s="118"/>
      <c r="G76634" s="118"/>
      <c r="H76634" s="126"/>
    </row>
    <row r="76635" spans="5:8" x14ac:dyDescent="0.2">
      <c r="E76635" s="118"/>
      <c r="F76635" s="118"/>
      <c r="G76635" s="118"/>
      <c r="H76635" s="126"/>
    </row>
    <row r="76636" spans="5:8" x14ac:dyDescent="0.2">
      <c r="E76636" s="118"/>
      <c r="F76636" s="118"/>
      <c r="G76636" s="118"/>
      <c r="H76636" s="126"/>
    </row>
    <row r="76637" spans="5:8" x14ac:dyDescent="0.2">
      <c r="E76637" s="118"/>
      <c r="F76637" s="118"/>
      <c r="G76637" s="118"/>
      <c r="H76637" s="126"/>
    </row>
    <row r="76638" spans="5:8" x14ac:dyDescent="0.2">
      <c r="E76638" s="118"/>
      <c r="F76638" s="118"/>
      <c r="G76638" s="118"/>
      <c r="H76638" s="126"/>
    </row>
    <row r="76639" spans="5:8" x14ac:dyDescent="0.2">
      <c r="E76639" s="118"/>
      <c r="F76639" s="118"/>
      <c r="G76639" s="118"/>
      <c r="H76639" s="126"/>
    </row>
    <row r="76640" spans="5:8" x14ac:dyDescent="0.2">
      <c r="E76640" s="118"/>
      <c r="F76640" s="118"/>
      <c r="G76640" s="118"/>
      <c r="H76640" s="126"/>
    </row>
    <row r="76641" spans="5:8" x14ac:dyDescent="0.2">
      <c r="E76641" s="118"/>
      <c r="F76641" s="118"/>
      <c r="G76641" s="118"/>
      <c r="H76641" s="126"/>
    </row>
    <row r="76642" spans="5:8" x14ac:dyDescent="0.2">
      <c r="E76642" s="118"/>
      <c r="F76642" s="118"/>
      <c r="G76642" s="118"/>
      <c r="H76642" s="126"/>
    </row>
    <row r="76643" spans="5:8" x14ac:dyDescent="0.2">
      <c r="E76643" s="118"/>
      <c r="F76643" s="118"/>
      <c r="G76643" s="118"/>
      <c r="H76643" s="126"/>
    </row>
    <row r="76644" spans="5:8" x14ac:dyDescent="0.2">
      <c r="E76644" s="118"/>
      <c r="F76644" s="118"/>
      <c r="G76644" s="118"/>
      <c r="H76644" s="126"/>
    </row>
    <row r="76645" spans="5:8" x14ac:dyDescent="0.2">
      <c r="E76645" s="118"/>
      <c r="F76645" s="118"/>
      <c r="G76645" s="118"/>
      <c r="H76645" s="126"/>
    </row>
    <row r="76646" spans="5:8" x14ac:dyDescent="0.2">
      <c r="E76646" s="118"/>
      <c r="F76646" s="118"/>
      <c r="G76646" s="118"/>
      <c r="H76646" s="126"/>
    </row>
    <row r="76647" spans="5:8" x14ac:dyDescent="0.2">
      <c r="E76647" s="118"/>
      <c r="F76647" s="118"/>
      <c r="G76647" s="118"/>
      <c r="H76647" s="126"/>
    </row>
    <row r="76648" spans="5:8" x14ac:dyDescent="0.2">
      <c r="E76648" s="118"/>
      <c r="F76648" s="118"/>
      <c r="G76648" s="118"/>
      <c r="H76648" s="126"/>
    </row>
    <row r="76649" spans="5:8" x14ac:dyDescent="0.2">
      <c r="E76649" s="118"/>
      <c r="F76649" s="118"/>
      <c r="G76649" s="118"/>
      <c r="H76649" s="126"/>
    </row>
    <row r="76650" spans="5:8" x14ac:dyDescent="0.2">
      <c r="E76650" s="118"/>
      <c r="F76650" s="118"/>
      <c r="G76650" s="118"/>
      <c r="H76650" s="126"/>
    </row>
    <row r="76651" spans="5:8" x14ac:dyDescent="0.2">
      <c r="E76651" s="118"/>
      <c r="F76651" s="118"/>
      <c r="G76651" s="118"/>
      <c r="H76651" s="126"/>
    </row>
    <row r="76652" spans="5:8" x14ac:dyDescent="0.2">
      <c r="E76652" s="118"/>
      <c r="F76652" s="118"/>
      <c r="G76652" s="118"/>
      <c r="H76652" s="126"/>
    </row>
    <row r="76653" spans="5:8" x14ac:dyDescent="0.2">
      <c r="E76653" s="118"/>
      <c r="F76653" s="118"/>
      <c r="G76653" s="118"/>
      <c r="H76653" s="126"/>
    </row>
    <row r="76654" spans="5:8" x14ac:dyDescent="0.2">
      <c r="E76654" s="118"/>
      <c r="F76654" s="118"/>
      <c r="G76654" s="118"/>
      <c r="H76654" s="126"/>
    </row>
    <row r="76655" spans="5:8" x14ac:dyDescent="0.2">
      <c r="E76655" s="118"/>
      <c r="F76655" s="118"/>
      <c r="G76655" s="118"/>
      <c r="H76655" s="126"/>
    </row>
    <row r="76656" spans="5:8" x14ac:dyDescent="0.2">
      <c r="E76656" s="118"/>
      <c r="F76656" s="118"/>
      <c r="G76656" s="118"/>
      <c r="H76656" s="126"/>
    </row>
    <row r="76657" spans="5:8" x14ac:dyDescent="0.2">
      <c r="E76657" s="118"/>
      <c r="F76657" s="118"/>
      <c r="G76657" s="118"/>
      <c r="H76657" s="126"/>
    </row>
    <row r="76658" spans="5:8" x14ac:dyDescent="0.2">
      <c r="E76658" s="118"/>
      <c r="F76658" s="118"/>
      <c r="G76658" s="118"/>
      <c r="H76658" s="126"/>
    </row>
    <row r="76659" spans="5:8" x14ac:dyDescent="0.2">
      <c r="E76659" s="118"/>
      <c r="F76659" s="118"/>
      <c r="G76659" s="118"/>
      <c r="H76659" s="126"/>
    </row>
    <row r="76660" spans="5:8" x14ac:dyDescent="0.2">
      <c r="E76660" s="118"/>
      <c r="F76660" s="118"/>
      <c r="G76660" s="118"/>
      <c r="H76660" s="126"/>
    </row>
    <row r="76661" spans="5:8" x14ac:dyDescent="0.2">
      <c r="E76661" s="118"/>
      <c r="F76661" s="118"/>
      <c r="G76661" s="118"/>
      <c r="H76661" s="126"/>
    </row>
    <row r="76662" spans="5:8" x14ac:dyDescent="0.2">
      <c r="E76662" s="118"/>
      <c r="F76662" s="118"/>
      <c r="G76662" s="118"/>
      <c r="H76662" s="126"/>
    </row>
    <row r="76663" spans="5:8" x14ac:dyDescent="0.2">
      <c r="E76663" s="118"/>
      <c r="F76663" s="118"/>
      <c r="G76663" s="118"/>
      <c r="H76663" s="126"/>
    </row>
    <row r="76664" spans="5:8" x14ac:dyDescent="0.2">
      <c r="E76664" s="118"/>
      <c r="F76664" s="118"/>
      <c r="G76664" s="118"/>
      <c r="H76664" s="126"/>
    </row>
    <row r="76665" spans="5:8" x14ac:dyDescent="0.2">
      <c r="E76665" s="118"/>
      <c r="F76665" s="118"/>
      <c r="G76665" s="118"/>
      <c r="H76665" s="126"/>
    </row>
    <row r="76666" spans="5:8" x14ac:dyDescent="0.2">
      <c r="E76666" s="118"/>
      <c r="F76666" s="118"/>
      <c r="G76666" s="118"/>
      <c r="H76666" s="126"/>
    </row>
    <row r="76667" spans="5:8" x14ac:dyDescent="0.2">
      <c r="E76667" s="118"/>
      <c r="F76667" s="118"/>
      <c r="G76667" s="118"/>
      <c r="H76667" s="126"/>
    </row>
    <row r="76668" spans="5:8" x14ac:dyDescent="0.2">
      <c r="E76668" s="118"/>
      <c r="F76668" s="118"/>
      <c r="G76668" s="118"/>
      <c r="H76668" s="126"/>
    </row>
    <row r="76669" spans="5:8" x14ac:dyDescent="0.2">
      <c r="E76669" s="118"/>
      <c r="F76669" s="118"/>
      <c r="G76669" s="118"/>
      <c r="H76669" s="126"/>
    </row>
    <row r="76670" spans="5:8" x14ac:dyDescent="0.2">
      <c r="E76670" s="118"/>
      <c r="F76670" s="118"/>
      <c r="G76670" s="118"/>
      <c r="H76670" s="126"/>
    </row>
    <row r="76671" spans="5:8" x14ac:dyDescent="0.2">
      <c r="E76671" s="118"/>
      <c r="F76671" s="118"/>
      <c r="G76671" s="118"/>
      <c r="H76671" s="126"/>
    </row>
    <row r="76672" spans="5:8" x14ac:dyDescent="0.2">
      <c r="E76672" s="118"/>
      <c r="F76672" s="118"/>
      <c r="G76672" s="118"/>
      <c r="H76672" s="126"/>
    </row>
    <row r="76673" spans="5:8" x14ac:dyDescent="0.2">
      <c r="E76673" s="118"/>
      <c r="F76673" s="118"/>
      <c r="G76673" s="118"/>
      <c r="H76673" s="126"/>
    </row>
    <row r="76674" spans="5:8" x14ac:dyDescent="0.2">
      <c r="E76674" s="118"/>
      <c r="F76674" s="118"/>
      <c r="G76674" s="118"/>
      <c r="H76674" s="126"/>
    </row>
    <row r="76675" spans="5:8" x14ac:dyDescent="0.2">
      <c r="E76675" s="118"/>
      <c r="F76675" s="118"/>
      <c r="G76675" s="118"/>
      <c r="H76675" s="126"/>
    </row>
    <row r="76676" spans="5:8" x14ac:dyDescent="0.2">
      <c r="E76676" s="118"/>
      <c r="F76676" s="118"/>
      <c r="G76676" s="118"/>
      <c r="H76676" s="126"/>
    </row>
    <row r="76677" spans="5:8" x14ac:dyDescent="0.2">
      <c r="E76677" s="118"/>
      <c r="F76677" s="118"/>
      <c r="G76677" s="118"/>
      <c r="H76677" s="126"/>
    </row>
    <row r="76678" spans="5:8" x14ac:dyDescent="0.2">
      <c r="E76678" s="118"/>
      <c r="F76678" s="118"/>
      <c r="G76678" s="118"/>
      <c r="H76678" s="126"/>
    </row>
    <row r="76679" spans="5:8" x14ac:dyDescent="0.2">
      <c r="E76679" s="118"/>
      <c r="F76679" s="118"/>
      <c r="G76679" s="118"/>
      <c r="H76679" s="126"/>
    </row>
    <row r="76680" spans="5:8" x14ac:dyDescent="0.2">
      <c r="E76680" s="118"/>
      <c r="F76680" s="118"/>
      <c r="G76680" s="118"/>
      <c r="H76680" s="126"/>
    </row>
    <row r="76681" spans="5:8" x14ac:dyDescent="0.2">
      <c r="E76681" s="118"/>
      <c r="F76681" s="118"/>
      <c r="G76681" s="118"/>
      <c r="H76681" s="126"/>
    </row>
    <row r="76682" spans="5:8" x14ac:dyDescent="0.2">
      <c r="E76682" s="118"/>
      <c r="F76682" s="118"/>
      <c r="G76682" s="118"/>
      <c r="H76682" s="126"/>
    </row>
    <row r="76683" spans="5:8" x14ac:dyDescent="0.2">
      <c r="E76683" s="118"/>
      <c r="F76683" s="118"/>
      <c r="G76683" s="118"/>
      <c r="H76683" s="126"/>
    </row>
    <row r="76684" spans="5:8" x14ac:dyDescent="0.2">
      <c r="E76684" s="118"/>
      <c r="F76684" s="118"/>
      <c r="G76684" s="118"/>
      <c r="H76684" s="126"/>
    </row>
    <row r="76685" spans="5:8" x14ac:dyDescent="0.2">
      <c r="E76685" s="118"/>
      <c r="F76685" s="118"/>
      <c r="G76685" s="118"/>
      <c r="H76685" s="126"/>
    </row>
    <row r="76686" spans="5:8" x14ac:dyDescent="0.2">
      <c r="E76686" s="118"/>
      <c r="F76686" s="118"/>
      <c r="G76686" s="118"/>
      <c r="H76686" s="126"/>
    </row>
    <row r="76687" spans="5:8" x14ac:dyDescent="0.2">
      <c r="E76687" s="118"/>
      <c r="F76687" s="118"/>
      <c r="G76687" s="118"/>
      <c r="H76687" s="126"/>
    </row>
    <row r="76688" spans="5:8" x14ac:dyDescent="0.2">
      <c r="E76688" s="118"/>
      <c r="F76688" s="118"/>
      <c r="G76688" s="118"/>
      <c r="H76688" s="126"/>
    </row>
    <row r="76689" spans="5:8" x14ac:dyDescent="0.2">
      <c r="E76689" s="118"/>
      <c r="F76689" s="118"/>
      <c r="G76689" s="118"/>
      <c r="H76689" s="126"/>
    </row>
    <row r="76690" spans="5:8" x14ac:dyDescent="0.2">
      <c r="E76690" s="118"/>
      <c r="F76690" s="118"/>
      <c r="G76690" s="118"/>
      <c r="H76690" s="126"/>
    </row>
    <row r="76691" spans="5:8" x14ac:dyDescent="0.2">
      <c r="E76691" s="118"/>
      <c r="F76691" s="118"/>
      <c r="G76691" s="118"/>
      <c r="H76691" s="126"/>
    </row>
    <row r="76692" spans="5:8" x14ac:dyDescent="0.2">
      <c r="E76692" s="118"/>
      <c r="F76692" s="118"/>
      <c r="G76692" s="118"/>
      <c r="H76692" s="126"/>
    </row>
    <row r="76693" spans="5:8" x14ac:dyDescent="0.2">
      <c r="E76693" s="118"/>
      <c r="F76693" s="118"/>
      <c r="G76693" s="118"/>
      <c r="H76693" s="126"/>
    </row>
    <row r="76694" spans="5:8" x14ac:dyDescent="0.2">
      <c r="E76694" s="118"/>
      <c r="F76694" s="118"/>
      <c r="G76694" s="118"/>
      <c r="H76694" s="126"/>
    </row>
    <row r="76695" spans="5:8" x14ac:dyDescent="0.2">
      <c r="E76695" s="118"/>
      <c r="F76695" s="118"/>
      <c r="G76695" s="118"/>
      <c r="H76695" s="126"/>
    </row>
    <row r="76696" spans="5:8" x14ac:dyDescent="0.2">
      <c r="E76696" s="118"/>
      <c r="F76696" s="118"/>
      <c r="G76696" s="118"/>
      <c r="H76696" s="126"/>
    </row>
    <row r="76697" spans="5:8" x14ac:dyDescent="0.2">
      <c r="E76697" s="118"/>
      <c r="F76697" s="118"/>
      <c r="G76697" s="118"/>
      <c r="H76697" s="126"/>
    </row>
    <row r="76698" spans="5:8" x14ac:dyDescent="0.2">
      <c r="E76698" s="118"/>
      <c r="F76698" s="118"/>
      <c r="G76698" s="118"/>
      <c r="H76698" s="126"/>
    </row>
    <row r="76699" spans="5:8" x14ac:dyDescent="0.2">
      <c r="E76699" s="118"/>
      <c r="F76699" s="118"/>
      <c r="G76699" s="118"/>
      <c r="H76699" s="126"/>
    </row>
    <row r="76700" spans="5:8" x14ac:dyDescent="0.2">
      <c r="E76700" s="118"/>
      <c r="F76700" s="118"/>
      <c r="G76700" s="118"/>
      <c r="H76700" s="126"/>
    </row>
    <row r="76701" spans="5:8" x14ac:dyDescent="0.2">
      <c r="E76701" s="118"/>
      <c r="F76701" s="118"/>
      <c r="G76701" s="118"/>
      <c r="H76701" s="126"/>
    </row>
    <row r="76702" spans="5:8" x14ac:dyDescent="0.2">
      <c r="E76702" s="118"/>
      <c r="F76702" s="118"/>
      <c r="G76702" s="118"/>
      <c r="H76702" s="126"/>
    </row>
    <row r="76703" spans="5:8" x14ac:dyDescent="0.2">
      <c r="E76703" s="118"/>
      <c r="F76703" s="118"/>
      <c r="G76703" s="118"/>
      <c r="H76703" s="126"/>
    </row>
    <row r="76704" spans="5:8" x14ac:dyDescent="0.2">
      <c r="E76704" s="118"/>
      <c r="F76704" s="118"/>
      <c r="G76704" s="118"/>
      <c r="H76704" s="126"/>
    </row>
    <row r="76705" spans="5:8" x14ac:dyDescent="0.2">
      <c r="E76705" s="118"/>
      <c r="F76705" s="118"/>
      <c r="G76705" s="118"/>
      <c r="H76705" s="126"/>
    </row>
    <row r="76706" spans="5:8" x14ac:dyDescent="0.2">
      <c r="E76706" s="118"/>
      <c r="F76706" s="118"/>
      <c r="G76706" s="118"/>
      <c r="H76706" s="126"/>
    </row>
    <row r="76707" spans="5:8" x14ac:dyDescent="0.2">
      <c r="E76707" s="118"/>
      <c r="F76707" s="118"/>
      <c r="G76707" s="118"/>
      <c r="H76707" s="126"/>
    </row>
    <row r="76708" spans="5:8" x14ac:dyDescent="0.2">
      <c r="E76708" s="118"/>
      <c r="F76708" s="118"/>
      <c r="G76708" s="118"/>
      <c r="H76708" s="126"/>
    </row>
    <row r="76709" spans="5:8" x14ac:dyDescent="0.2">
      <c r="E76709" s="118"/>
      <c r="F76709" s="118"/>
      <c r="G76709" s="118"/>
      <c r="H76709" s="126"/>
    </row>
    <row r="76710" spans="5:8" x14ac:dyDescent="0.2">
      <c r="E76710" s="118"/>
      <c r="F76710" s="118"/>
      <c r="G76710" s="118"/>
      <c r="H76710" s="126"/>
    </row>
    <row r="76711" spans="5:8" x14ac:dyDescent="0.2">
      <c r="E76711" s="118"/>
      <c r="F76711" s="118"/>
      <c r="G76711" s="118"/>
      <c r="H76711" s="126"/>
    </row>
    <row r="76712" spans="5:8" x14ac:dyDescent="0.2">
      <c r="E76712" s="118"/>
      <c r="F76712" s="118"/>
      <c r="G76712" s="118"/>
      <c r="H76712" s="126"/>
    </row>
    <row r="76713" spans="5:8" x14ac:dyDescent="0.2">
      <c r="E76713" s="118"/>
      <c r="F76713" s="118"/>
      <c r="G76713" s="118"/>
      <c r="H76713" s="126"/>
    </row>
    <row r="76714" spans="5:8" x14ac:dyDescent="0.2">
      <c r="E76714" s="118"/>
      <c r="F76714" s="118"/>
      <c r="G76714" s="118"/>
      <c r="H76714" s="126"/>
    </row>
    <row r="76715" spans="5:8" x14ac:dyDescent="0.2">
      <c r="E76715" s="118"/>
      <c r="F76715" s="118"/>
      <c r="G76715" s="118"/>
      <c r="H76715" s="126"/>
    </row>
    <row r="76716" spans="5:8" x14ac:dyDescent="0.2">
      <c r="E76716" s="118"/>
      <c r="F76716" s="118"/>
      <c r="G76716" s="118"/>
      <c r="H76716" s="126"/>
    </row>
    <row r="76717" spans="5:8" x14ac:dyDescent="0.2">
      <c r="E76717" s="118"/>
      <c r="F76717" s="118"/>
      <c r="G76717" s="118"/>
      <c r="H76717" s="126"/>
    </row>
    <row r="76718" spans="5:8" x14ac:dyDescent="0.2">
      <c r="E76718" s="118"/>
      <c r="F76718" s="118"/>
      <c r="G76718" s="118"/>
      <c r="H76718" s="126"/>
    </row>
    <row r="76719" spans="5:8" x14ac:dyDescent="0.2">
      <c r="E76719" s="118"/>
      <c r="F76719" s="118"/>
      <c r="G76719" s="118"/>
      <c r="H76719" s="126"/>
    </row>
    <row r="76720" spans="5:8" x14ac:dyDescent="0.2">
      <c r="E76720" s="118"/>
      <c r="F76720" s="118"/>
      <c r="G76720" s="118"/>
      <c r="H76720" s="126"/>
    </row>
    <row r="76721" spans="5:8" x14ac:dyDescent="0.2">
      <c r="E76721" s="118"/>
      <c r="F76721" s="118"/>
      <c r="G76721" s="118"/>
      <c r="H76721" s="126"/>
    </row>
    <row r="76722" spans="5:8" x14ac:dyDescent="0.2">
      <c r="E76722" s="118"/>
      <c r="F76722" s="118"/>
      <c r="G76722" s="118"/>
      <c r="H76722" s="126"/>
    </row>
    <row r="76723" spans="5:8" x14ac:dyDescent="0.2">
      <c r="E76723" s="118"/>
      <c r="F76723" s="118"/>
      <c r="G76723" s="118"/>
      <c r="H76723" s="126"/>
    </row>
    <row r="76724" spans="5:8" x14ac:dyDescent="0.2">
      <c r="E76724" s="118"/>
      <c r="F76724" s="118"/>
      <c r="G76724" s="118"/>
      <c r="H76724" s="126"/>
    </row>
    <row r="76725" spans="5:8" x14ac:dyDescent="0.2">
      <c r="E76725" s="118"/>
      <c r="F76725" s="118"/>
      <c r="G76725" s="118"/>
      <c r="H76725" s="126"/>
    </row>
    <row r="76726" spans="5:8" x14ac:dyDescent="0.2">
      <c r="E76726" s="118"/>
      <c r="F76726" s="118"/>
      <c r="G76726" s="118"/>
      <c r="H76726" s="126"/>
    </row>
    <row r="76727" spans="5:8" x14ac:dyDescent="0.2">
      <c r="E76727" s="118"/>
      <c r="F76727" s="118"/>
      <c r="G76727" s="118"/>
      <c r="H76727" s="126"/>
    </row>
    <row r="76728" spans="5:8" x14ac:dyDescent="0.2">
      <c r="E76728" s="118"/>
      <c r="F76728" s="118"/>
      <c r="G76728" s="118"/>
      <c r="H76728" s="126"/>
    </row>
    <row r="76729" spans="5:8" x14ac:dyDescent="0.2">
      <c r="E76729" s="118"/>
      <c r="F76729" s="118"/>
      <c r="G76729" s="118"/>
      <c r="H76729" s="126"/>
    </row>
    <row r="76730" spans="5:8" x14ac:dyDescent="0.2">
      <c r="E76730" s="118"/>
      <c r="F76730" s="118"/>
      <c r="G76730" s="118"/>
      <c r="H76730" s="126"/>
    </row>
    <row r="76731" spans="5:8" x14ac:dyDescent="0.2">
      <c r="E76731" s="118"/>
      <c r="F76731" s="118"/>
      <c r="G76731" s="118"/>
      <c r="H76731" s="126"/>
    </row>
    <row r="76732" spans="5:8" x14ac:dyDescent="0.2">
      <c r="E76732" s="118"/>
      <c r="F76732" s="118"/>
      <c r="G76732" s="118"/>
      <c r="H76732" s="126"/>
    </row>
    <row r="76733" spans="5:8" x14ac:dyDescent="0.2">
      <c r="E76733" s="118"/>
      <c r="F76733" s="118"/>
      <c r="G76733" s="118"/>
      <c r="H76733" s="126"/>
    </row>
    <row r="76734" spans="5:8" x14ac:dyDescent="0.2">
      <c r="E76734" s="118"/>
      <c r="F76734" s="118"/>
      <c r="G76734" s="118"/>
      <c r="H76734" s="126"/>
    </row>
    <row r="76735" spans="5:8" x14ac:dyDescent="0.2">
      <c r="E76735" s="118"/>
      <c r="F76735" s="118"/>
      <c r="G76735" s="118"/>
      <c r="H76735" s="126"/>
    </row>
    <row r="76736" spans="5:8" x14ac:dyDescent="0.2">
      <c r="E76736" s="118"/>
      <c r="F76736" s="118"/>
      <c r="G76736" s="118"/>
      <c r="H76736" s="126"/>
    </row>
    <row r="76737" spans="5:8" x14ac:dyDescent="0.2">
      <c r="E76737" s="118"/>
      <c r="F76737" s="118"/>
      <c r="G76737" s="118"/>
      <c r="H76737" s="126"/>
    </row>
    <row r="76738" spans="5:8" x14ac:dyDescent="0.2">
      <c r="E76738" s="118"/>
      <c r="F76738" s="118"/>
      <c r="G76738" s="118"/>
      <c r="H76738" s="126"/>
    </row>
    <row r="76739" spans="5:8" x14ac:dyDescent="0.2">
      <c r="E76739" s="118"/>
      <c r="F76739" s="118"/>
      <c r="G76739" s="118"/>
      <c r="H76739" s="126"/>
    </row>
    <row r="76740" spans="5:8" x14ac:dyDescent="0.2">
      <c r="E76740" s="118"/>
      <c r="F76740" s="118"/>
      <c r="G76740" s="118"/>
      <c r="H76740" s="126"/>
    </row>
    <row r="76741" spans="5:8" x14ac:dyDescent="0.2">
      <c r="E76741" s="118"/>
      <c r="F76741" s="118"/>
      <c r="G76741" s="118"/>
      <c r="H76741" s="126"/>
    </row>
    <row r="76742" spans="5:8" x14ac:dyDescent="0.2">
      <c r="E76742" s="118"/>
      <c r="F76742" s="118"/>
      <c r="G76742" s="118"/>
      <c r="H76742" s="126"/>
    </row>
    <row r="76743" spans="5:8" x14ac:dyDescent="0.2">
      <c r="E76743" s="118"/>
      <c r="F76743" s="118"/>
      <c r="G76743" s="118"/>
      <c r="H76743" s="126"/>
    </row>
    <row r="76744" spans="5:8" x14ac:dyDescent="0.2">
      <c r="E76744" s="118"/>
      <c r="F76744" s="118"/>
      <c r="G76744" s="118"/>
      <c r="H76744" s="126"/>
    </row>
    <row r="76745" spans="5:8" x14ac:dyDescent="0.2">
      <c r="E76745" s="118"/>
      <c r="F76745" s="118"/>
      <c r="G76745" s="118"/>
      <c r="H76745" s="126"/>
    </row>
    <row r="76746" spans="5:8" x14ac:dyDescent="0.2">
      <c r="E76746" s="118"/>
      <c r="F76746" s="118"/>
      <c r="G76746" s="118"/>
      <c r="H76746" s="126"/>
    </row>
    <row r="76747" spans="5:8" x14ac:dyDescent="0.2">
      <c r="E76747" s="118"/>
      <c r="F76747" s="118"/>
      <c r="G76747" s="118"/>
      <c r="H76747" s="126"/>
    </row>
    <row r="76748" spans="5:8" x14ac:dyDescent="0.2">
      <c r="E76748" s="118"/>
      <c r="F76748" s="118"/>
      <c r="G76748" s="118"/>
      <c r="H76748" s="126"/>
    </row>
    <row r="76749" spans="5:8" x14ac:dyDescent="0.2">
      <c r="E76749" s="118"/>
      <c r="F76749" s="118"/>
      <c r="G76749" s="118"/>
      <c r="H76749" s="126"/>
    </row>
    <row r="76750" spans="5:8" x14ac:dyDescent="0.2">
      <c r="E76750" s="118"/>
      <c r="F76750" s="118"/>
      <c r="G76750" s="118"/>
      <c r="H76750" s="126"/>
    </row>
    <row r="76751" spans="5:8" x14ac:dyDescent="0.2">
      <c r="E76751" s="118"/>
      <c r="F76751" s="118"/>
      <c r="G76751" s="118"/>
      <c r="H76751" s="126"/>
    </row>
    <row r="76752" spans="5:8" x14ac:dyDescent="0.2">
      <c r="E76752" s="118"/>
      <c r="F76752" s="118"/>
      <c r="G76752" s="118"/>
      <c r="H76752" s="126"/>
    </row>
    <row r="76753" spans="5:8" x14ac:dyDescent="0.2">
      <c r="E76753" s="118"/>
      <c r="F76753" s="118"/>
      <c r="G76753" s="118"/>
      <c r="H76753" s="126"/>
    </row>
    <row r="76754" spans="5:8" x14ac:dyDescent="0.2">
      <c r="E76754" s="118"/>
      <c r="F76754" s="118"/>
      <c r="G76754" s="118"/>
      <c r="H76754" s="126"/>
    </row>
    <row r="76755" spans="5:8" x14ac:dyDescent="0.2">
      <c r="E76755" s="118"/>
      <c r="F76755" s="118"/>
      <c r="G76755" s="118"/>
      <c r="H76755" s="126"/>
    </row>
    <row r="76756" spans="5:8" x14ac:dyDescent="0.2">
      <c r="E76756" s="118"/>
      <c r="F76756" s="118"/>
      <c r="G76756" s="118"/>
      <c r="H76756" s="126"/>
    </row>
    <row r="76757" spans="5:8" x14ac:dyDescent="0.2">
      <c r="E76757" s="118"/>
      <c r="F76757" s="118"/>
      <c r="G76757" s="118"/>
      <c r="H76757" s="126"/>
    </row>
    <row r="76758" spans="5:8" x14ac:dyDescent="0.2">
      <c r="E76758" s="118"/>
      <c r="F76758" s="118"/>
      <c r="G76758" s="118"/>
      <c r="H76758" s="126"/>
    </row>
    <row r="76759" spans="5:8" x14ac:dyDescent="0.2">
      <c r="E76759" s="118"/>
      <c r="F76759" s="118"/>
      <c r="G76759" s="118"/>
      <c r="H76759" s="126"/>
    </row>
    <row r="76760" spans="5:8" x14ac:dyDescent="0.2">
      <c r="E76760" s="118"/>
      <c r="F76760" s="118"/>
      <c r="G76760" s="118"/>
      <c r="H76760" s="126"/>
    </row>
    <row r="76761" spans="5:8" x14ac:dyDescent="0.2">
      <c r="E76761" s="118"/>
      <c r="F76761" s="118"/>
      <c r="G76761" s="118"/>
      <c r="H76761" s="126"/>
    </row>
    <row r="76762" spans="5:8" x14ac:dyDescent="0.2">
      <c r="E76762" s="118"/>
      <c r="F76762" s="118"/>
      <c r="G76762" s="118"/>
      <c r="H76762" s="126"/>
    </row>
    <row r="76763" spans="5:8" x14ac:dyDescent="0.2">
      <c r="E76763" s="118"/>
      <c r="F76763" s="118"/>
      <c r="G76763" s="118"/>
      <c r="H76763" s="126"/>
    </row>
    <row r="76764" spans="5:8" x14ac:dyDescent="0.2">
      <c r="E76764" s="118"/>
      <c r="F76764" s="118"/>
      <c r="G76764" s="118"/>
      <c r="H76764" s="126"/>
    </row>
    <row r="76765" spans="5:8" x14ac:dyDescent="0.2">
      <c r="E76765" s="118"/>
      <c r="F76765" s="118"/>
      <c r="G76765" s="118"/>
      <c r="H76765" s="126"/>
    </row>
    <row r="76766" spans="5:8" x14ac:dyDescent="0.2">
      <c r="E76766" s="118"/>
      <c r="F76766" s="118"/>
      <c r="G76766" s="118"/>
      <c r="H76766" s="126"/>
    </row>
    <row r="76767" spans="5:8" x14ac:dyDescent="0.2">
      <c r="E76767" s="118"/>
      <c r="F76767" s="118"/>
      <c r="G76767" s="118"/>
      <c r="H76767" s="126"/>
    </row>
    <row r="76768" spans="5:8" x14ac:dyDescent="0.2">
      <c r="E76768" s="118"/>
      <c r="F76768" s="118"/>
      <c r="G76768" s="118"/>
      <c r="H76768" s="126"/>
    </row>
    <row r="76769" spans="5:8" x14ac:dyDescent="0.2">
      <c r="E76769" s="118"/>
      <c r="F76769" s="118"/>
      <c r="G76769" s="118"/>
      <c r="H76769" s="126"/>
    </row>
    <row r="76770" spans="5:8" x14ac:dyDescent="0.2">
      <c r="E76770" s="118"/>
      <c r="F76770" s="118"/>
      <c r="G76770" s="118"/>
      <c r="H76770" s="126"/>
    </row>
    <row r="76771" spans="5:8" x14ac:dyDescent="0.2">
      <c r="E76771" s="118"/>
      <c r="F76771" s="118"/>
      <c r="G76771" s="118"/>
      <c r="H76771" s="126"/>
    </row>
    <row r="76772" spans="5:8" x14ac:dyDescent="0.2">
      <c r="E76772" s="118"/>
      <c r="F76772" s="118"/>
      <c r="G76772" s="118"/>
      <c r="H76772" s="126"/>
    </row>
    <row r="76773" spans="5:8" x14ac:dyDescent="0.2">
      <c r="E76773" s="118"/>
      <c r="F76773" s="118"/>
      <c r="G76773" s="118"/>
      <c r="H76773" s="126"/>
    </row>
    <row r="76774" spans="5:8" x14ac:dyDescent="0.2">
      <c r="E76774" s="118"/>
      <c r="F76774" s="118"/>
      <c r="G76774" s="118"/>
      <c r="H76774" s="126"/>
    </row>
    <row r="76775" spans="5:8" x14ac:dyDescent="0.2">
      <c r="E76775" s="118"/>
      <c r="F76775" s="118"/>
      <c r="G76775" s="118"/>
      <c r="H76775" s="126"/>
    </row>
    <row r="76776" spans="5:8" x14ac:dyDescent="0.2">
      <c r="E76776" s="118"/>
      <c r="F76776" s="118"/>
      <c r="G76776" s="118"/>
      <c r="H76776" s="126"/>
    </row>
    <row r="76777" spans="5:8" x14ac:dyDescent="0.2">
      <c r="E76777" s="118"/>
      <c r="F76777" s="118"/>
      <c r="G76777" s="118"/>
      <c r="H76777" s="126"/>
    </row>
    <row r="76778" spans="5:8" x14ac:dyDescent="0.2">
      <c r="E76778" s="118"/>
      <c r="F76778" s="118"/>
      <c r="G76778" s="118"/>
      <c r="H76778" s="126"/>
    </row>
    <row r="76779" spans="5:8" x14ac:dyDescent="0.2">
      <c r="E76779" s="118"/>
      <c r="F76779" s="118"/>
      <c r="G76779" s="118"/>
      <c r="H76779" s="126"/>
    </row>
    <row r="76780" spans="5:8" x14ac:dyDescent="0.2">
      <c r="E76780" s="118"/>
      <c r="F76780" s="118"/>
      <c r="G76780" s="118"/>
      <c r="H76780" s="126"/>
    </row>
    <row r="76781" spans="5:8" x14ac:dyDescent="0.2">
      <c r="E76781" s="118"/>
      <c r="F76781" s="118"/>
      <c r="G76781" s="118"/>
      <c r="H76781" s="126"/>
    </row>
    <row r="76782" spans="5:8" x14ac:dyDescent="0.2">
      <c r="E76782" s="118"/>
      <c r="F76782" s="118"/>
      <c r="G76782" s="118"/>
      <c r="H76782" s="126"/>
    </row>
    <row r="76783" spans="5:8" x14ac:dyDescent="0.2">
      <c r="E76783" s="118"/>
      <c r="F76783" s="118"/>
      <c r="G76783" s="118"/>
      <c r="H76783" s="126"/>
    </row>
    <row r="76784" spans="5:8" x14ac:dyDescent="0.2">
      <c r="E76784" s="118"/>
      <c r="F76784" s="118"/>
      <c r="G76784" s="118"/>
      <c r="H76784" s="126"/>
    </row>
    <row r="76785" spans="5:8" x14ac:dyDescent="0.2">
      <c r="E76785" s="118"/>
      <c r="F76785" s="118"/>
      <c r="G76785" s="118"/>
      <c r="H76785" s="126"/>
    </row>
    <row r="76786" spans="5:8" x14ac:dyDescent="0.2">
      <c r="E76786" s="118"/>
      <c r="F76786" s="118"/>
      <c r="G76786" s="118"/>
      <c r="H76786" s="126"/>
    </row>
    <row r="76787" spans="5:8" x14ac:dyDescent="0.2">
      <c r="E76787" s="118"/>
      <c r="F76787" s="118"/>
      <c r="G76787" s="118"/>
      <c r="H76787" s="126"/>
    </row>
    <row r="76788" spans="5:8" x14ac:dyDescent="0.2">
      <c r="E76788" s="118"/>
      <c r="F76788" s="118"/>
      <c r="G76788" s="118"/>
      <c r="H76788" s="126"/>
    </row>
    <row r="76789" spans="5:8" x14ac:dyDescent="0.2">
      <c r="E76789" s="118"/>
      <c r="F76789" s="118"/>
      <c r="G76789" s="118"/>
      <c r="H76789" s="126"/>
    </row>
    <row r="76790" spans="5:8" x14ac:dyDescent="0.2">
      <c r="E76790" s="118"/>
      <c r="F76790" s="118"/>
      <c r="G76790" s="118"/>
      <c r="H76790" s="126"/>
    </row>
    <row r="76791" spans="5:8" x14ac:dyDescent="0.2">
      <c r="E76791" s="118"/>
      <c r="F76791" s="118"/>
      <c r="G76791" s="118"/>
      <c r="H76791" s="126"/>
    </row>
    <row r="76792" spans="5:8" x14ac:dyDescent="0.2">
      <c r="E76792" s="118"/>
      <c r="F76792" s="118"/>
      <c r="G76792" s="118"/>
      <c r="H76792" s="126"/>
    </row>
    <row r="76793" spans="5:8" x14ac:dyDescent="0.2">
      <c r="E76793" s="118"/>
      <c r="F76793" s="118"/>
      <c r="G76793" s="118"/>
      <c r="H76793" s="126"/>
    </row>
    <row r="76794" spans="5:8" x14ac:dyDescent="0.2">
      <c r="E76794" s="118"/>
      <c r="F76794" s="118"/>
      <c r="G76794" s="118"/>
      <c r="H76794" s="126"/>
    </row>
    <row r="76795" spans="5:8" x14ac:dyDescent="0.2">
      <c r="E76795" s="118"/>
      <c r="F76795" s="118"/>
      <c r="G76795" s="118"/>
      <c r="H76795" s="126"/>
    </row>
    <row r="76796" spans="5:8" x14ac:dyDescent="0.2">
      <c r="E76796" s="118"/>
      <c r="F76796" s="118"/>
      <c r="G76796" s="118"/>
      <c r="H76796" s="126"/>
    </row>
    <row r="76797" spans="5:8" x14ac:dyDescent="0.2">
      <c r="E76797" s="118"/>
      <c r="F76797" s="118"/>
      <c r="G76797" s="118"/>
      <c r="H76797" s="126"/>
    </row>
    <row r="76798" spans="5:8" x14ac:dyDescent="0.2">
      <c r="E76798" s="118"/>
      <c r="F76798" s="118"/>
      <c r="G76798" s="118"/>
      <c r="H76798" s="126"/>
    </row>
    <row r="76799" spans="5:8" x14ac:dyDescent="0.2">
      <c r="E76799" s="118"/>
      <c r="F76799" s="118"/>
      <c r="G76799" s="118"/>
      <c r="H76799" s="126"/>
    </row>
    <row r="76800" spans="5:8" x14ac:dyDescent="0.2">
      <c r="E76800" s="118"/>
      <c r="F76800" s="118"/>
      <c r="G76800" s="118"/>
      <c r="H76800" s="126"/>
    </row>
    <row r="76801" spans="5:8" x14ac:dyDescent="0.2">
      <c r="E76801" s="118"/>
      <c r="F76801" s="118"/>
      <c r="G76801" s="118"/>
      <c r="H76801" s="126"/>
    </row>
    <row r="76802" spans="5:8" x14ac:dyDescent="0.2">
      <c r="E76802" s="118"/>
      <c r="F76802" s="118"/>
      <c r="G76802" s="118"/>
      <c r="H76802" s="126"/>
    </row>
    <row r="76803" spans="5:8" x14ac:dyDescent="0.2">
      <c r="E76803" s="118"/>
      <c r="F76803" s="118"/>
      <c r="G76803" s="118"/>
      <c r="H76803" s="126"/>
    </row>
    <row r="76804" spans="5:8" x14ac:dyDescent="0.2">
      <c r="E76804" s="118"/>
      <c r="F76804" s="118"/>
      <c r="G76804" s="118"/>
      <c r="H76804" s="126"/>
    </row>
    <row r="76805" spans="5:8" x14ac:dyDescent="0.2">
      <c r="E76805" s="118"/>
      <c r="F76805" s="118"/>
      <c r="G76805" s="118"/>
      <c r="H76805" s="126"/>
    </row>
    <row r="76806" spans="5:8" x14ac:dyDescent="0.2">
      <c r="E76806" s="118"/>
      <c r="F76806" s="118"/>
      <c r="G76806" s="118"/>
      <c r="H76806" s="126"/>
    </row>
    <row r="76807" spans="5:8" x14ac:dyDescent="0.2">
      <c r="E76807" s="118"/>
      <c r="F76807" s="118"/>
      <c r="G76807" s="118"/>
      <c r="H76807" s="126"/>
    </row>
    <row r="76808" spans="5:8" x14ac:dyDescent="0.2">
      <c r="E76808" s="118"/>
      <c r="F76808" s="118"/>
      <c r="G76808" s="118"/>
      <c r="H76808" s="126"/>
    </row>
    <row r="76809" spans="5:8" x14ac:dyDescent="0.2">
      <c r="E76809" s="118"/>
      <c r="F76809" s="118"/>
      <c r="G76809" s="118"/>
      <c r="H76809" s="126"/>
    </row>
    <row r="76810" spans="5:8" x14ac:dyDescent="0.2">
      <c r="E76810" s="118"/>
      <c r="F76810" s="118"/>
      <c r="G76810" s="118"/>
      <c r="H76810" s="126"/>
    </row>
    <row r="76811" spans="5:8" x14ac:dyDescent="0.2">
      <c r="E76811" s="118"/>
      <c r="F76811" s="118"/>
      <c r="G76811" s="118"/>
      <c r="H76811" s="126"/>
    </row>
    <row r="76812" spans="5:8" x14ac:dyDescent="0.2">
      <c r="E76812" s="118"/>
      <c r="F76812" s="118"/>
      <c r="G76812" s="118"/>
      <c r="H76812" s="126"/>
    </row>
    <row r="76813" spans="5:8" x14ac:dyDescent="0.2">
      <c r="E76813" s="118"/>
      <c r="F76813" s="118"/>
      <c r="G76813" s="118"/>
      <c r="H76813" s="126"/>
    </row>
    <row r="76814" spans="5:8" x14ac:dyDescent="0.2">
      <c r="E76814" s="118"/>
      <c r="F76814" s="118"/>
      <c r="G76814" s="118"/>
      <c r="H76814" s="126"/>
    </row>
    <row r="76815" spans="5:8" x14ac:dyDescent="0.2">
      <c r="E76815" s="118"/>
      <c r="F76815" s="118"/>
      <c r="G76815" s="118"/>
      <c r="H76815" s="126"/>
    </row>
    <row r="76816" spans="5:8" x14ac:dyDescent="0.2">
      <c r="E76816" s="118"/>
      <c r="F76816" s="118"/>
      <c r="G76816" s="118"/>
      <c r="H76816" s="126"/>
    </row>
    <row r="76817" spans="5:8" x14ac:dyDescent="0.2">
      <c r="E76817" s="118"/>
      <c r="F76817" s="118"/>
      <c r="G76817" s="118"/>
      <c r="H76817" s="126"/>
    </row>
    <row r="76818" spans="5:8" x14ac:dyDescent="0.2">
      <c r="E76818" s="118"/>
      <c r="F76818" s="118"/>
      <c r="G76818" s="118"/>
      <c r="H76818" s="126"/>
    </row>
    <row r="76819" spans="5:8" x14ac:dyDescent="0.2">
      <c r="E76819" s="118"/>
      <c r="F76819" s="118"/>
      <c r="G76819" s="118"/>
      <c r="H76819" s="126"/>
    </row>
    <row r="76820" spans="5:8" x14ac:dyDescent="0.2">
      <c r="E76820" s="118"/>
      <c r="F76820" s="118"/>
      <c r="G76820" s="118"/>
      <c r="H76820" s="126"/>
    </row>
    <row r="76821" spans="5:8" x14ac:dyDescent="0.2">
      <c r="E76821" s="118"/>
      <c r="F76821" s="118"/>
      <c r="G76821" s="118"/>
      <c r="H76821" s="126"/>
    </row>
    <row r="76822" spans="5:8" x14ac:dyDescent="0.2">
      <c r="E76822" s="118"/>
      <c r="F76822" s="118"/>
      <c r="G76822" s="118"/>
      <c r="H76822" s="126"/>
    </row>
    <row r="76823" spans="5:8" x14ac:dyDescent="0.2">
      <c r="E76823" s="118"/>
      <c r="F76823" s="118"/>
      <c r="G76823" s="118"/>
      <c r="H76823" s="126"/>
    </row>
    <row r="76824" spans="5:8" x14ac:dyDescent="0.2">
      <c r="E76824" s="118"/>
      <c r="F76824" s="118"/>
      <c r="G76824" s="118"/>
      <c r="H76824" s="126"/>
    </row>
    <row r="76825" spans="5:8" x14ac:dyDescent="0.2">
      <c r="E76825" s="118"/>
      <c r="F76825" s="118"/>
      <c r="G76825" s="118"/>
      <c r="H76825" s="126"/>
    </row>
    <row r="76826" spans="5:8" x14ac:dyDescent="0.2">
      <c r="E76826" s="118"/>
      <c r="F76826" s="118"/>
      <c r="G76826" s="118"/>
      <c r="H76826" s="126"/>
    </row>
    <row r="76827" spans="5:8" x14ac:dyDescent="0.2">
      <c r="E76827" s="118"/>
      <c r="F76827" s="118"/>
      <c r="G76827" s="118"/>
      <c r="H76827" s="126"/>
    </row>
    <row r="76828" spans="5:8" x14ac:dyDescent="0.2">
      <c r="E76828" s="118"/>
      <c r="F76828" s="118"/>
      <c r="G76828" s="118"/>
      <c r="H76828" s="126"/>
    </row>
    <row r="76829" spans="5:8" x14ac:dyDescent="0.2">
      <c r="E76829" s="118"/>
      <c r="F76829" s="118"/>
      <c r="G76829" s="118"/>
      <c r="H76829" s="126"/>
    </row>
    <row r="76830" spans="5:8" x14ac:dyDescent="0.2">
      <c r="E76830" s="118"/>
      <c r="F76830" s="118"/>
      <c r="G76830" s="118"/>
      <c r="H76830" s="126"/>
    </row>
    <row r="76831" spans="5:8" x14ac:dyDescent="0.2">
      <c r="E76831" s="118"/>
      <c r="F76831" s="118"/>
      <c r="G76831" s="118"/>
      <c r="H76831" s="126"/>
    </row>
    <row r="76832" spans="5:8" x14ac:dyDescent="0.2">
      <c r="E76832" s="118"/>
      <c r="F76832" s="118"/>
      <c r="G76832" s="118"/>
      <c r="H76832" s="126"/>
    </row>
    <row r="76833" spans="5:8" x14ac:dyDescent="0.2">
      <c r="E76833" s="118"/>
      <c r="F76833" s="118"/>
      <c r="G76833" s="118"/>
      <c r="H76833" s="126"/>
    </row>
    <row r="76834" spans="5:8" x14ac:dyDescent="0.2">
      <c r="E76834" s="118"/>
      <c r="F76834" s="118"/>
      <c r="G76834" s="118"/>
      <c r="H76834" s="126"/>
    </row>
    <row r="76835" spans="5:8" x14ac:dyDescent="0.2">
      <c r="E76835" s="118"/>
      <c r="F76835" s="118"/>
      <c r="G76835" s="118"/>
      <c r="H76835" s="126"/>
    </row>
    <row r="76836" spans="5:8" x14ac:dyDescent="0.2">
      <c r="E76836" s="118"/>
      <c r="F76836" s="118"/>
      <c r="G76836" s="118"/>
      <c r="H76836" s="126"/>
    </row>
    <row r="76837" spans="5:8" x14ac:dyDescent="0.2">
      <c r="E76837" s="118"/>
      <c r="F76837" s="118"/>
      <c r="G76837" s="118"/>
      <c r="H76837" s="126"/>
    </row>
    <row r="76838" spans="5:8" x14ac:dyDescent="0.2">
      <c r="E76838" s="118"/>
      <c r="F76838" s="118"/>
      <c r="G76838" s="118"/>
      <c r="H76838" s="126"/>
    </row>
    <row r="76839" spans="5:8" x14ac:dyDescent="0.2">
      <c r="E76839" s="118"/>
      <c r="F76839" s="118"/>
      <c r="G76839" s="118"/>
      <c r="H76839" s="126"/>
    </row>
    <row r="76840" spans="5:8" x14ac:dyDescent="0.2">
      <c r="E76840" s="118"/>
      <c r="F76840" s="118"/>
      <c r="G76840" s="118"/>
      <c r="H76840" s="126"/>
    </row>
    <row r="76841" spans="5:8" x14ac:dyDescent="0.2">
      <c r="E76841" s="118"/>
      <c r="F76841" s="118"/>
      <c r="G76841" s="118"/>
      <c r="H76841" s="126"/>
    </row>
    <row r="76842" spans="5:8" x14ac:dyDescent="0.2">
      <c r="E76842" s="118"/>
      <c r="F76842" s="118"/>
      <c r="G76842" s="118"/>
      <c r="H76842" s="126"/>
    </row>
    <row r="76843" spans="5:8" x14ac:dyDescent="0.2">
      <c r="E76843" s="118"/>
      <c r="F76843" s="118"/>
      <c r="G76843" s="118"/>
      <c r="H76843" s="126"/>
    </row>
    <row r="76844" spans="5:8" x14ac:dyDescent="0.2">
      <c r="E76844" s="118"/>
      <c r="F76844" s="118"/>
      <c r="G76844" s="118"/>
      <c r="H76844" s="126"/>
    </row>
    <row r="76845" spans="5:8" x14ac:dyDescent="0.2">
      <c r="E76845" s="118"/>
      <c r="F76845" s="118"/>
      <c r="G76845" s="118"/>
      <c r="H76845" s="126"/>
    </row>
    <row r="76846" spans="5:8" x14ac:dyDescent="0.2">
      <c r="E76846" s="118"/>
      <c r="F76846" s="118"/>
      <c r="G76846" s="118"/>
      <c r="H76846" s="126"/>
    </row>
    <row r="76847" spans="5:8" x14ac:dyDescent="0.2">
      <c r="E76847" s="118"/>
      <c r="F76847" s="118"/>
      <c r="G76847" s="118"/>
      <c r="H76847" s="126"/>
    </row>
    <row r="76848" spans="5:8" x14ac:dyDescent="0.2">
      <c r="E76848" s="118"/>
      <c r="F76848" s="118"/>
      <c r="G76848" s="118"/>
      <c r="H76848" s="126"/>
    </row>
    <row r="76849" spans="5:8" x14ac:dyDescent="0.2">
      <c r="E76849" s="118"/>
      <c r="F76849" s="118"/>
      <c r="G76849" s="118"/>
      <c r="H76849" s="126"/>
    </row>
    <row r="76850" spans="5:8" x14ac:dyDescent="0.2">
      <c r="E76850" s="118"/>
      <c r="F76850" s="118"/>
      <c r="G76850" s="118"/>
      <c r="H76850" s="126"/>
    </row>
    <row r="76851" spans="5:8" x14ac:dyDescent="0.2">
      <c r="E76851" s="118"/>
      <c r="F76851" s="118"/>
      <c r="G76851" s="118"/>
      <c r="H76851" s="126"/>
    </row>
    <row r="76852" spans="5:8" x14ac:dyDescent="0.2">
      <c r="E76852" s="118"/>
      <c r="F76852" s="118"/>
      <c r="G76852" s="118"/>
      <c r="H76852" s="126"/>
    </row>
    <row r="76853" spans="5:8" x14ac:dyDescent="0.2">
      <c r="E76853" s="118"/>
      <c r="F76853" s="118"/>
      <c r="G76853" s="118"/>
      <c r="H76853" s="126"/>
    </row>
    <row r="76854" spans="5:8" x14ac:dyDescent="0.2">
      <c r="E76854" s="118"/>
      <c r="F76854" s="118"/>
      <c r="G76854" s="118"/>
      <c r="H76854" s="126"/>
    </row>
    <row r="76855" spans="5:8" x14ac:dyDescent="0.2">
      <c r="E76855" s="118"/>
      <c r="F76855" s="118"/>
      <c r="G76855" s="118"/>
      <c r="H76855" s="126"/>
    </row>
    <row r="76856" spans="5:8" x14ac:dyDescent="0.2">
      <c r="E76856" s="118"/>
      <c r="F76856" s="118"/>
      <c r="G76856" s="118"/>
      <c r="H76856" s="126"/>
    </row>
    <row r="76857" spans="5:8" x14ac:dyDescent="0.2">
      <c r="E76857" s="118"/>
      <c r="F76857" s="118"/>
      <c r="G76857" s="118"/>
      <c r="H76857" s="126"/>
    </row>
    <row r="76858" spans="5:8" x14ac:dyDescent="0.2">
      <c r="E76858" s="118"/>
      <c r="F76858" s="118"/>
      <c r="G76858" s="118"/>
      <c r="H76858" s="126"/>
    </row>
    <row r="76859" spans="5:8" x14ac:dyDescent="0.2">
      <c r="E76859" s="118"/>
      <c r="F76859" s="118"/>
      <c r="G76859" s="118"/>
      <c r="H76859" s="126"/>
    </row>
    <row r="76860" spans="5:8" x14ac:dyDescent="0.2">
      <c r="E76860" s="118"/>
      <c r="F76860" s="118"/>
      <c r="G76860" s="118"/>
      <c r="H76860" s="126"/>
    </row>
    <row r="76861" spans="5:8" x14ac:dyDescent="0.2">
      <c r="E76861" s="118"/>
      <c r="F76861" s="118"/>
      <c r="G76861" s="118"/>
      <c r="H76861" s="126"/>
    </row>
    <row r="76862" spans="5:8" x14ac:dyDescent="0.2">
      <c r="E76862" s="118"/>
      <c r="F76862" s="118"/>
      <c r="G76862" s="118"/>
      <c r="H76862" s="126"/>
    </row>
    <row r="76863" spans="5:8" x14ac:dyDescent="0.2">
      <c r="E76863" s="118"/>
      <c r="F76863" s="118"/>
      <c r="G76863" s="118"/>
      <c r="H76863" s="126"/>
    </row>
    <row r="76864" spans="5:8" x14ac:dyDescent="0.2">
      <c r="E76864" s="118"/>
      <c r="F76864" s="118"/>
      <c r="G76864" s="118"/>
      <c r="H76864" s="126"/>
    </row>
    <row r="76865" spans="5:8" x14ac:dyDescent="0.2">
      <c r="E76865" s="118"/>
      <c r="F76865" s="118"/>
      <c r="G76865" s="118"/>
      <c r="H76865" s="126"/>
    </row>
    <row r="76866" spans="5:8" x14ac:dyDescent="0.2">
      <c r="E76866" s="118"/>
      <c r="F76866" s="118"/>
      <c r="G76866" s="118"/>
      <c r="H76866" s="126"/>
    </row>
    <row r="76867" spans="5:8" x14ac:dyDescent="0.2">
      <c r="E76867" s="118"/>
      <c r="F76867" s="118"/>
      <c r="G76867" s="118"/>
      <c r="H76867" s="126"/>
    </row>
    <row r="76868" spans="5:8" x14ac:dyDescent="0.2">
      <c r="E76868" s="118"/>
      <c r="F76868" s="118"/>
      <c r="G76868" s="118"/>
      <c r="H76868" s="126"/>
    </row>
    <row r="76869" spans="5:8" x14ac:dyDescent="0.2">
      <c r="E76869" s="118"/>
      <c r="F76869" s="118"/>
      <c r="G76869" s="118"/>
      <c r="H76869" s="126"/>
    </row>
    <row r="76870" spans="5:8" x14ac:dyDescent="0.2">
      <c r="E76870" s="118"/>
      <c r="F76870" s="118"/>
      <c r="G76870" s="118"/>
      <c r="H76870" s="126"/>
    </row>
    <row r="76871" spans="5:8" x14ac:dyDescent="0.2">
      <c r="E76871" s="118"/>
      <c r="F76871" s="118"/>
      <c r="G76871" s="118"/>
      <c r="H76871" s="126"/>
    </row>
    <row r="76872" spans="5:8" x14ac:dyDescent="0.2">
      <c r="E76872" s="118"/>
      <c r="F76872" s="118"/>
      <c r="G76872" s="118"/>
      <c r="H76872" s="126"/>
    </row>
    <row r="76873" spans="5:8" x14ac:dyDescent="0.2">
      <c r="E76873" s="118"/>
      <c r="F76873" s="118"/>
      <c r="G76873" s="118"/>
      <c r="H76873" s="126"/>
    </row>
    <row r="76874" spans="5:8" x14ac:dyDescent="0.2">
      <c r="E76874" s="118"/>
      <c r="F76874" s="118"/>
      <c r="G76874" s="118"/>
      <c r="H76874" s="126"/>
    </row>
    <row r="76875" spans="5:8" x14ac:dyDescent="0.2">
      <c r="E76875" s="118"/>
      <c r="F76875" s="118"/>
      <c r="G76875" s="118"/>
      <c r="H76875" s="126"/>
    </row>
    <row r="76876" spans="5:8" x14ac:dyDescent="0.2">
      <c r="E76876" s="118"/>
      <c r="F76876" s="118"/>
      <c r="G76876" s="118"/>
      <c r="H76876" s="126"/>
    </row>
    <row r="76877" spans="5:8" x14ac:dyDescent="0.2">
      <c r="E76877" s="118"/>
      <c r="F76877" s="118"/>
      <c r="G76877" s="118"/>
      <c r="H76877" s="126"/>
    </row>
    <row r="76878" spans="5:8" x14ac:dyDescent="0.2">
      <c r="E76878" s="118"/>
      <c r="F76878" s="118"/>
      <c r="G76878" s="118"/>
      <c r="H76878" s="126"/>
    </row>
    <row r="76879" spans="5:8" x14ac:dyDescent="0.2">
      <c r="E76879" s="118"/>
      <c r="F76879" s="118"/>
      <c r="G76879" s="118"/>
      <c r="H76879" s="126"/>
    </row>
    <row r="76880" spans="5:8" x14ac:dyDescent="0.2">
      <c r="E76880" s="118"/>
      <c r="F76880" s="118"/>
      <c r="G76880" s="118"/>
      <c r="H76880" s="126"/>
    </row>
    <row r="76881" spans="5:8" x14ac:dyDescent="0.2">
      <c r="E76881" s="118"/>
      <c r="F76881" s="118"/>
      <c r="G76881" s="118"/>
      <c r="H76881" s="126"/>
    </row>
    <row r="76882" spans="5:8" x14ac:dyDescent="0.2">
      <c r="E76882" s="118"/>
      <c r="F76882" s="118"/>
      <c r="G76882" s="118"/>
      <c r="H76882" s="126"/>
    </row>
    <row r="76883" spans="5:8" x14ac:dyDescent="0.2">
      <c r="E76883" s="118"/>
      <c r="F76883" s="118"/>
      <c r="G76883" s="118"/>
      <c r="H76883" s="126"/>
    </row>
    <row r="76884" spans="5:8" x14ac:dyDescent="0.2">
      <c r="E76884" s="118"/>
      <c r="F76884" s="118"/>
      <c r="G76884" s="118"/>
      <c r="H76884" s="126"/>
    </row>
    <row r="76885" spans="5:8" x14ac:dyDescent="0.2">
      <c r="E76885" s="118"/>
      <c r="F76885" s="118"/>
      <c r="G76885" s="118"/>
      <c r="H76885" s="126"/>
    </row>
    <row r="76886" spans="5:8" x14ac:dyDescent="0.2">
      <c r="E76886" s="118"/>
      <c r="F76886" s="118"/>
      <c r="G76886" s="118"/>
      <c r="H76886" s="126"/>
    </row>
    <row r="76887" spans="5:8" x14ac:dyDescent="0.2">
      <c r="E76887" s="118"/>
      <c r="F76887" s="118"/>
      <c r="G76887" s="118"/>
      <c r="H76887" s="126"/>
    </row>
    <row r="76888" spans="5:8" x14ac:dyDescent="0.2">
      <c r="E76888" s="118"/>
      <c r="F76888" s="118"/>
      <c r="G76888" s="118"/>
      <c r="H76888" s="126"/>
    </row>
    <row r="76889" spans="5:8" x14ac:dyDescent="0.2">
      <c r="E76889" s="118"/>
      <c r="F76889" s="118"/>
      <c r="G76889" s="118"/>
      <c r="H76889" s="126"/>
    </row>
    <row r="76890" spans="5:8" x14ac:dyDescent="0.2">
      <c r="E76890" s="118"/>
      <c r="F76890" s="118"/>
      <c r="G76890" s="118"/>
      <c r="H76890" s="126"/>
    </row>
    <row r="76891" spans="5:8" x14ac:dyDescent="0.2">
      <c r="E76891" s="118"/>
      <c r="F76891" s="118"/>
      <c r="G76891" s="118"/>
      <c r="H76891" s="126"/>
    </row>
    <row r="76892" spans="5:8" x14ac:dyDescent="0.2">
      <c r="E76892" s="118"/>
      <c r="F76892" s="118"/>
      <c r="G76892" s="118"/>
      <c r="H76892" s="126"/>
    </row>
    <row r="76893" spans="5:8" x14ac:dyDescent="0.2">
      <c r="E76893" s="118"/>
      <c r="F76893" s="118"/>
      <c r="G76893" s="118"/>
      <c r="H76893" s="126"/>
    </row>
    <row r="76894" spans="5:8" x14ac:dyDescent="0.2">
      <c r="E76894" s="118"/>
      <c r="F76894" s="118"/>
      <c r="G76894" s="118"/>
      <c r="H76894" s="126"/>
    </row>
    <row r="76895" spans="5:8" x14ac:dyDescent="0.2">
      <c r="E76895" s="118"/>
      <c r="F76895" s="118"/>
      <c r="G76895" s="118"/>
      <c r="H76895" s="126"/>
    </row>
    <row r="76896" spans="5:8" x14ac:dyDescent="0.2">
      <c r="E76896" s="118"/>
      <c r="F76896" s="118"/>
      <c r="G76896" s="118"/>
      <c r="H76896" s="126"/>
    </row>
    <row r="76897" spans="5:8" x14ac:dyDescent="0.2">
      <c r="E76897" s="118"/>
      <c r="F76897" s="118"/>
      <c r="G76897" s="118"/>
      <c r="H76897" s="126"/>
    </row>
    <row r="76898" spans="5:8" x14ac:dyDescent="0.2">
      <c r="E76898" s="118"/>
      <c r="F76898" s="118"/>
      <c r="G76898" s="118"/>
      <c r="H76898" s="126"/>
    </row>
    <row r="76899" spans="5:8" x14ac:dyDescent="0.2">
      <c r="E76899" s="118"/>
      <c r="F76899" s="118"/>
      <c r="G76899" s="118"/>
      <c r="H76899" s="126"/>
    </row>
    <row r="76900" spans="5:8" x14ac:dyDescent="0.2">
      <c r="E76900" s="118"/>
      <c r="F76900" s="118"/>
      <c r="G76900" s="118"/>
      <c r="H76900" s="126"/>
    </row>
    <row r="76901" spans="5:8" x14ac:dyDescent="0.2">
      <c r="E76901" s="118"/>
      <c r="F76901" s="118"/>
      <c r="G76901" s="118"/>
      <c r="H76901" s="126"/>
    </row>
    <row r="76902" spans="5:8" x14ac:dyDescent="0.2">
      <c r="E76902" s="118"/>
      <c r="F76902" s="118"/>
      <c r="G76902" s="118"/>
      <c r="H76902" s="126"/>
    </row>
    <row r="76903" spans="5:8" x14ac:dyDescent="0.2">
      <c r="E76903" s="118"/>
      <c r="F76903" s="118"/>
      <c r="G76903" s="118"/>
      <c r="H76903" s="126"/>
    </row>
    <row r="76904" spans="5:8" x14ac:dyDescent="0.2">
      <c r="E76904" s="118"/>
      <c r="F76904" s="118"/>
      <c r="G76904" s="118"/>
      <c r="H76904" s="126"/>
    </row>
    <row r="76905" spans="5:8" x14ac:dyDescent="0.2">
      <c r="E76905" s="118"/>
      <c r="F76905" s="118"/>
      <c r="G76905" s="118"/>
      <c r="H76905" s="126"/>
    </row>
    <row r="76906" spans="5:8" x14ac:dyDescent="0.2">
      <c r="E76906" s="118"/>
      <c r="F76906" s="118"/>
      <c r="G76906" s="118"/>
      <c r="H76906" s="126"/>
    </row>
    <row r="76907" spans="5:8" x14ac:dyDescent="0.2">
      <c r="E76907" s="118"/>
      <c r="F76907" s="118"/>
      <c r="G76907" s="118"/>
      <c r="H76907" s="126"/>
    </row>
    <row r="76908" spans="5:8" x14ac:dyDescent="0.2">
      <c r="E76908" s="118"/>
      <c r="F76908" s="118"/>
      <c r="G76908" s="118"/>
      <c r="H76908" s="126"/>
    </row>
    <row r="76909" spans="5:8" x14ac:dyDescent="0.2">
      <c r="E76909" s="118"/>
      <c r="F76909" s="118"/>
      <c r="G76909" s="118"/>
      <c r="H76909" s="126"/>
    </row>
    <row r="76910" spans="5:8" x14ac:dyDescent="0.2">
      <c r="E76910" s="118"/>
      <c r="F76910" s="118"/>
      <c r="G76910" s="118"/>
      <c r="H76910" s="126"/>
    </row>
    <row r="76911" spans="5:8" x14ac:dyDescent="0.2">
      <c r="E76911" s="118"/>
      <c r="F76911" s="118"/>
      <c r="G76911" s="118"/>
      <c r="H76911" s="126"/>
    </row>
    <row r="76912" spans="5:8" x14ac:dyDescent="0.2">
      <c r="E76912" s="118"/>
      <c r="F76912" s="118"/>
      <c r="G76912" s="118"/>
      <c r="H76912" s="126"/>
    </row>
    <row r="76913" spans="5:8" x14ac:dyDescent="0.2">
      <c r="E76913" s="118"/>
      <c r="F76913" s="118"/>
      <c r="G76913" s="118"/>
      <c r="H76913" s="126"/>
    </row>
    <row r="76914" spans="5:8" x14ac:dyDescent="0.2">
      <c r="E76914" s="118"/>
      <c r="F76914" s="118"/>
      <c r="G76914" s="118"/>
      <c r="H76914" s="126"/>
    </row>
    <row r="76915" spans="5:8" x14ac:dyDescent="0.2">
      <c r="E76915" s="118"/>
      <c r="F76915" s="118"/>
      <c r="G76915" s="118"/>
      <c r="H76915" s="126"/>
    </row>
    <row r="76916" spans="5:8" x14ac:dyDescent="0.2">
      <c r="E76916" s="118"/>
      <c r="F76916" s="118"/>
      <c r="G76916" s="118"/>
      <c r="H76916" s="126"/>
    </row>
    <row r="76917" spans="5:8" x14ac:dyDescent="0.2">
      <c r="E76917" s="118"/>
      <c r="F76917" s="118"/>
      <c r="G76917" s="118"/>
      <c r="H76917" s="126"/>
    </row>
    <row r="76918" spans="5:8" x14ac:dyDescent="0.2">
      <c r="E76918" s="118"/>
      <c r="F76918" s="118"/>
      <c r="G76918" s="118"/>
      <c r="H76918" s="126"/>
    </row>
    <row r="76919" spans="5:8" x14ac:dyDescent="0.2">
      <c r="E76919" s="118"/>
      <c r="F76919" s="118"/>
      <c r="G76919" s="118"/>
      <c r="H76919" s="126"/>
    </row>
    <row r="76920" spans="5:8" x14ac:dyDescent="0.2">
      <c r="E76920" s="118"/>
      <c r="F76920" s="118"/>
      <c r="G76920" s="118"/>
      <c r="H76920" s="126"/>
    </row>
    <row r="76921" spans="5:8" x14ac:dyDescent="0.2">
      <c r="E76921" s="118"/>
      <c r="F76921" s="118"/>
      <c r="G76921" s="118"/>
      <c r="H76921" s="126"/>
    </row>
    <row r="76922" spans="5:8" x14ac:dyDescent="0.2">
      <c r="E76922" s="118"/>
      <c r="F76922" s="118"/>
      <c r="G76922" s="118"/>
      <c r="H76922" s="126"/>
    </row>
    <row r="76923" spans="5:8" x14ac:dyDescent="0.2">
      <c r="E76923" s="118"/>
      <c r="F76923" s="118"/>
      <c r="G76923" s="118"/>
      <c r="H76923" s="126"/>
    </row>
    <row r="76924" spans="5:8" x14ac:dyDescent="0.2">
      <c r="E76924" s="118"/>
      <c r="F76924" s="118"/>
      <c r="G76924" s="118"/>
      <c r="H76924" s="126"/>
    </row>
    <row r="76925" spans="5:8" x14ac:dyDescent="0.2">
      <c r="E76925" s="118"/>
      <c r="F76925" s="118"/>
      <c r="G76925" s="118"/>
      <c r="H76925" s="126"/>
    </row>
    <row r="76926" spans="5:8" x14ac:dyDescent="0.2">
      <c r="E76926" s="118"/>
      <c r="F76926" s="118"/>
      <c r="G76926" s="118"/>
      <c r="H76926" s="126"/>
    </row>
    <row r="76927" spans="5:8" x14ac:dyDescent="0.2">
      <c r="E76927" s="118"/>
      <c r="F76927" s="118"/>
      <c r="G76927" s="118"/>
      <c r="H76927" s="126"/>
    </row>
    <row r="76928" spans="5:8" x14ac:dyDescent="0.2">
      <c r="E76928" s="118"/>
      <c r="F76928" s="118"/>
      <c r="G76928" s="118"/>
      <c r="H76928" s="126"/>
    </row>
    <row r="76929" spans="5:8" x14ac:dyDescent="0.2">
      <c r="E76929" s="118"/>
      <c r="F76929" s="118"/>
      <c r="G76929" s="118"/>
      <c r="H76929" s="126"/>
    </row>
    <row r="76930" spans="5:8" x14ac:dyDescent="0.2">
      <c r="E76930" s="118"/>
      <c r="F76930" s="118"/>
      <c r="G76930" s="118"/>
      <c r="H76930" s="126"/>
    </row>
    <row r="76931" spans="5:8" x14ac:dyDescent="0.2">
      <c r="E76931" s="118"/>
      <c r="F76931" s="118"/>
      <c r="G76931" s="118"/>
      <c r="H76931" s="126"/>
    </row>
    <row r="76932" spans="5:8" x14ac:dyDescent="0.2">
      <c r="E76932" s="118"/>
      <c r="F76932" s="118"/>
      <c r="G76932" s="118"/>
      <c r="H76932" s="126"/>
    </row>
    <row r="76933" spans="5:8" x14ac:dyDescent="0.2">
      <c r="E76933" s="118"/>
      <c r="F76933" s="118"/>
      <c r="G76933" s="118"/>
      <c r="H76933" s="126"/>
    </row>
    <row r="76934" spans="5:8" x14ac:dyDescent="0.2">
      <c r="E76934" s="118"/>
      <c r="F76934" s="118"/>
      <c r="G76934" s="118"/>
      <c r="H76934" s="126"/>
    </row>
    <row r="76935" spans="5:8" x14ac:dyDescent="0.2">
      <c r="E76935" s="118"/>
      <c r="F76935" s="118"/>
      <c r="G76935" s="118"/>
      <c r="H76935" s="126"/>
    </row>
    <row r="76936" spans="5:8" x14ac:dyDescent="0.2">
      <c r="E76936" s="118"/>
      <c r="F76936" s="118"/>
      <c r="G76936" s="118"/>
      <c r="H76936" s="126"/>
    </row>
    <row r="76937" spans="5:8" x14ac:dyDescent="0.2">
      <c r="E76937" s="118"/>
      <c r="F76937" s="118"/>
      <c r="G76937" s="118"/>
      <c r="H76937" s="126"/>
    </row>
    <row r="76938" spans="5:8" x14ac:dyDescent="0.2">
      <c r="E76938" s="118"/>
      <c r="F76938" s="118"/>
      <c r="G76938" s="118"/>
      <c r="H76938" s="126"/>
    </row>
    <row r="76939" spans="5:8" x14ac:dyDescent="0.2">
      <c r="E76939" s="118"/>
      <c r="F76939" s="118"/>
      <c r="G76939" s="118"/>
      <c r="H76939" s="126"/>
    </row>
    <row r="76940" spans="5:8" x14ac:dyDescent="0.2">
      <c r="E76940" s="118"/>
      <c r="F76940" s="118"/>
      <c r="G76940" s="118"/>
      <c r="H76940" s="126"/>
    </row>
    <row r="76941" spans="5:8" x14ac:dyDescent="0.2">
      <c r="E76941" s="118"/>
      <c r="F76941" s="118"/>
      <c r="G76941" s="118"/>
      <c r="H76941" s="126"/>
    </row>
    <row r="76942" spans="5:8" x14ac:dyDescent="0.2">
      <c r="E76942" s="118"/>
      <c r="F76942" s="118"/>
      <c r="G76942" s="118"/>
      <c r="H76942" s="126"/>
    </row>
    <row r="76943" spans="5:8" x14ac:dyDescent="0.2">
      <c r="E76943" s="118"/>
      <c r="F76943" s="118"/>
      <c r="G76943" s="118"/>
      <c r="H76943" s="126"/>
    </row>
    <row r="76944" spans="5:8" x14ac:dyDescent="0.2">
      <c r="E76944" s="118"/>
      <c r="F76944" s="118"/>
      <c r="G76944" s="118"/>
      <c r="H76944" s="126"/>
    </row>
    <row r="76945" spans="5:8" x14ac:dyDescent="0.2">
      <c r="E76945" s="118"/>
      <c r="F76945" s="118"/>
      <c r="G76945" s="118"/>
      <c r="H76945" s="126"/>
    </row>
    <row r="76946" spans="5:8" x14ac:dyDescent="0.2">
      <c r="E76946" s="118"/>
      <c r="F76946" s="118"/>
      <c r="G76946" s="118"/>
      <c r="H76946" s="126"/>
    </row>
    <row r="76947" spans="5:8" x14ac:dyDescent="0.2">
      <c r="E76947" s="118"/>
      <c r="F76947" s="118"/>
      <c r="G76947" s="118"/>
      <c r="H76947" s="126"/>
    </row>
    <row r="76948" spans="5:8" x14ac:dyDescent="0.2">
      <c r="E76948" s="118"/>
      <c r="F76948" s="118"/>
      <c r="G76948" s="118"/>
      <c r="H76948" s="126"/>
    </row>
    <row r="76949" spans="5:8" x14ac:dyDescent="0.2">
      <c r="E76949" s="118"/>
      <c r="F76949" s="118"/>
      <c r="G76949" s="118"/>
      <c r="H76949" s="126"/>
    </row>
    <row r="76950" spans="5:8" x14ac:dyDescent="0.2">
      <c r="E76950" s="118"/>
      <c r="F76950" s="118"/>
      <c r="G76950" s="118"/>
      <c r="H76950" s="126"/>
    </row>
    <row r="76951" spans="5:8" x14ac:dyDescent="0.2">
      <c r="E76951" s="118"/>
      <c r="F76951" s="118"/>
      <c r="G76951" s="118"/>
      <c r="H76951" s="126"/>
    </row>
    <row r="76952" spans="5:8" x14ac:dyDescent="0.2">
      <c r="E76952" s="118"/>
      <c r="F76952" s="118"/>
      <c r="G76952" s="118"/>
      <c r="H76952" s="126"/>
    </row>
    <row r="76953" spans="5:8" x14ac:dyDescent="0.2">
      <c r="E76953" s="118"/>
      <c r="F76953" s="118"/>
      <c r="G76953" s="118"/>
      <c r="H76953" s="126"/>
    </row>
    <row r="76954" spans="5:8" x14ac:dyDescent="0.2">
      <c r="E76954" s="118"/>
      <c r="F76954" s="118"/>
      <c r="G76954" s="118"/>
      <c r="H76954" s="126"/>
    </row>
    <row r="76955" spans="5:8" x14ac:dyDescent="0.2">
      <c r="E76955" s="118"/>
      <c r="F76955" s="118"/>
      <c r="G76955" s="118"/>
      <c r="H76955" s="126"/>
    </row>
    <row r="76956" spans="5:8" x14ac:dyDescent="0.2">
      <c r="E76956" s="118"/>
      <c r="F76956" s="118"/>
      <c r="G76956" s="118"/>
      <c r="H76956" s="126"/>
    </row>
    <row r="76957" spans="5:8" x14ac:dyDescent="0.2">
      <c r="E76957" s="118"/>
      <c r="F76957" s="118"/>
      <c r="G76957" s="118"/>
      <c r="H76957" s="126"/>
    </row>
    <row r="76958" spans="5:8" x14ac:dyDescent="0.2">
      <c r="E76958" s="118"/>
      <c r="F76958" s="118"/>
      <c r="G76958" s="118"/>
      <c r="H76958" s="126"/>
    </row>
    <row r="76959" spans="5:8" x14ac:dyDescent="0.2">
      <c r="E76959" s="118"/>
      <c r="F76959" s="118"/>
      <c r="G76959" s="118"/>
      <c r="H76959" s="126"/>
    </row>
    <row r="76960" spans="5:8" x14ac:dyDescent="0.2">
      <c r="E76960" s="118"/>
      <c r="F76960" s="118"/>
      <c r="G76960" s="118"/>
      <c r="H76960" s="126"/>
    </row>
    <row r="76961" spans="5:8" x14ac:dyDescent="0.2">
      <c r="E76961" s="118"/>
      <c r="F76961" s="118"/>
      <c r="G76961" s="118"/>
      <c r="H76961" s="126"/>
    </row>
    <row r="76962" spans="5:8" x14ac:dyDescent="0.2">
      <c r="E76962" s="118"/>
      <c r="F76962" s="118"/>
      <c r="G76962" s="118"/>
      <c r="H76962" s="126"/>
    </row>
    <row r="76963" spans="5:8" x14ac:dyDescent="0.2">
      <c r="E76963" s="118"/>
      <c r="F76963" s="118"/>
      <c r="G76963" s="118"/>
      <c r="H76963" s="126"/>
    </row>
    <row r="76964" spans="5:8" x14ac:dyDescent="0.2">
      <c r="E76964" s="118"/>
      <c r="F76964" s="118"/>
      <c r="G76964" s="118"/>
      <c r="H76964" s="126"/>
    </row>
    <row r="76965" spans="5:8" x14ac:dyDescent="0.2">
      <c r="E76965" s="118"/>
      <c r="F76965" s="118"/>
      <c r="G76965" s="118"/>
      <c r="H76965" s="126"/>
    </row>
    <row r="76966" spans="5:8" x14ac:dyDescent="0.2">
      <c r="E76966" s="118"/>
      <c r="F76966" s="118"/>
      <c r="G76966" s="118"/>
      <c r="H76966" s="126"/>
    </row>
    <row r="76967" spans="5:8" x14ac:dyDescent="0.2">
      <c r="E76967" s="118"/>
      <c r="F76967" s="118"/>
      <c r="G76967" s="118"/>
      <c r="H76967" s="126"/>
    </row>
    <row r="76968" spans="5:8" x14ac:dyDescent="0.2">
      <c r="E76968" s="118"/>
      <c r="F76968" s="118"/>
      <c r="G76968" s="118"/>
      <c r="H76968" s="126"/>
    </row>
    <row r="76969" spans="5:8" x14ac:dyDescent="0.2">
      <c r="E76969" s="118"/>
      <c r="F76969" s="118"/>
      <c r="G76969" s="118"/>
      <c r="H76969" s="126"/>
    </row>
    <row r="76970" spans="5:8" x14ac:dyDescent="0.2">
      <c r="E76970" s="118"/>
      <c r="F76970" s="118"/>
      <c r="G76970" s="118"/>
      <c r="H76970" s="126"/>
    </row>
    <row r="76971" spans="5:8" x14ac:dyDescent="0.2">
      <c r="E76971" s="118"/>
      <c r="F76971" s="118"/>
      <c r="G76971" s="118"/>
      <c r="H76971" s="126"/>
    </row>
    <row r="76972" spans="5:8" x14ac:dyDescent="0.2">
      <c r="E76972" s="118"/>
      <c r="F76972" s="118"/>
      <c r="G76972" s="118"/>
      <c r="H76972" s="126"/>
    </row>
    <row r="76973" spans="5:8" x14ac:dyDescent="0.2">
      <c r="E76973" s="118"/>
      <c r="F76973" s="118"/>
      <c r="G76973" s="118"/>
      <c r="H76973" s="126"/>
    </row>
    <row r="76974" spans="5:8" x14ac:dyDescent="0.2">
      <c r="E76974" s="118"/>
      <c r="F76974" s="118"/>
      <c r="G76974" s="118"/>
      <c r="H76974" s="126"/>
    </row>
    <row r="76975" spans="5:8" x14ac:dyDescent="0.2">
      <c r="E76975" s="118"/>
      <c r="F76975" s="118"/>
      <c r="G76975" s="118"/>
      <c r="H76975" s="126"/>
    </row>
    <row r="76976" spans="5:8" x14ac:dyDescent="0.2">
      <c r="E76976" s="118"/>
      <c r="F76976" s="118"/>
      <c r="G76976" s="118"/>
      <c r="H76976" s="126"/>
    </row>
    <row r="76977" spans="5:8" x14ac:dyDescent="0.2">
      <c r="E76977" s="118"/>
      <c r="F76977" s="118"/>
      <c r="G76977" s="118"/>
      <c r="H76977" s="126"/>
    </row>
    <row r="76978" spans="5:8" x14ac:dyDescent="0.2">
      <c r="E76978" s="118"/>
      <c r="F76978" s="118"/>
      <c r="G76978" s="118"/>
      <c r="H76978" s="126"/>
    </row>
    <row r="76979" spans="5:8" x14ac:dyDescent="0.2">
      <c r="E76979" s="118"/>
      <c r="F76979" s="118"/>
      <c r="G76979" s="118"/>
      <c r="H76979" s="126"/>
    </row>
    <row r="76980" spans="5:8" x14ac:dyDescent="0.2">
      <c r="E76980" s="118"/>
      <c r="F76980" s="118"/>
      <c r="G76980" s="118"/>
      <c r="H76980" s="126"/>
    </row>
    <row r="76981" spans="5:8" x14ac:dyDescent="0.2">
      <c r="E76981" s="118"/>
      <c r="F76981" s="118"/>
      <c r="G76981" s="118"/>
      <c r="H76981" s="126"/>
    </row>
    <row r="76982" spans="5:8" x14ac:dyDescent="0.2">
      <c r="E76982" s="118"/>
      <c r="F76982" s="118"/>
      <c r="G76982" s="118"/>
      <c r="H76982" s="126"/>
    </row>
    <row r="76983" spans="5:8" x14ac:dyDescent="0.2">
      <c r="E76983" s="118"/>
      <c r="F76983" s="118"/>
      <c r="G76983" s="118"/>
      <c r="H76983" s="126"/>
    </row>
    <row r="76984" spans="5:8" x14ac:dyDescent="0.2">
      <c r="E76984" s="118"/>
      <c r="F76984" s="118"/>
      <c r="G76984" s="118"/>
      <c r="H76984" s="126"/>
    </row>
    <row r="76985" spans="5:8" x14ac:dyDescent="0.2">
      <c r="E76985" s="118"/>
      <c r="F76985" s="118"/>
      <c r="G76985" s="118"/>
      <c r="H76985" s="126"/>
    </row>
    <row r="76986" spans="5:8" x14ac:dyDescent="0.2">
      <c r="E76986" s="118"/>
      <c r="F76986" s="118"/>
      <c r="G76986" s="118"/>
      <c r="H76986" s="126"/>
    </row>
    <row r="76987" spans="5:8" x14ac:dyDescent="0.2">
      <c r="E76987" s="118"/>
      <c r="F76987" s="118"/>
      <c r="G76987" s="118"/>
      <c r="H76987" s="126"/>
    </row>
    <row r="76988" spans="5:8" x14ac:dyDescent="0.2">
      <c r="E76988" s="118"/>
      <c r="F76988" s="118"/>
      <c r="G76988" s="118"/>
      <c r="H76988" s="126"/>
    </row>
    <row r="76989" spans="5:8" x14ac:dyDescent="0.2">
      <c r="E76989" s="118"/>
      <c r="F76989" s="118"/>
      <c r="G76989" s="118"/>
      <c r="H76989" s="126"/>
    </row>
    <row r="76990" spans="5:8" x14ac:dyDescent="0.2">
      <c r="E76990" s="118"/>
      <c r="F76990" s="118"/>
      <c r="G76990" s="118"/>
      <c r="H76990" s="126"/>
    </row>
    <row r="76991" spans="5:8" x14ac:dyDescent="0.2">
      <c r="E76991" s="118"/>
      <c r="F76991" s="118"/>
      <c r="G76991" s="118"/>
      <c r="H76991" s="126"/>
    </row>
    <row r="76992" spans="5:8" x14ac:dyDescent="0.2">
      <c r="E76992" s="118"/>
      <c r="F76992" s="118"/>
      <c r="G76992" s="118"/>
      <c r="H76992" s="126"/>
    </row>
    <row r="76993" spans="5:8" x14ac:dyDescent="0.2">
      <c r="E76993" s="118"/>
      <c r="F76993" s="118"/>
      <c r="G76993" s="118"/>
      <c r="H76993" s="126"/>
    </row>
    <row r="76994" spans="5:8" x14ac:dyDescent="0.2">
      <c r="E76994" s="118"/>
      <c r="F76994" s="118"/>
      <c r="G76994" s="118"/>
      <c r="H76994" s="126"/>
    </row>
    <row r="76995" spans="5:8" x14ac:dyDescent="0.2">
      <c r="E76995" s="118"/>
      <c r="F76995" s="118"/>
      <c r="G76995" s="118"/>
      <c r="H76995" s="126"/>
    </row>
    <row r="76996" spans="5:8" x14ac:dyDescent="0.2">
      <c r="E76996" s="118"/>
      <c r="F76996" s="118"/>
      <c r="G76996" s="118"/>
      <c r="H76996" s="126"/>
    </row>
    <row r="76997" spans="5:8" x14ac:dyDescent="0.2">
      <c r="E76997" s="118"/>
      <c r="F76997" s="118"/>
      <c r="G76997" s="118"/>
      <c r="H76997" s="126"/>
    </row>
    <row r="76998" spans="5:8" x14ac:dyDescent="0.2">
      <c r="E76998" s="118"/>
      <c r="F76998" s="118"/>
      <c r="G76998" s="118"/>
      <c r="H76998" s="126"/>
    </row>
    <row r="76999" spans="5:8" x14ac:dyDescent="0.2">
      <c r="E76999" s="118"/>
      <c r="F76999" s="118"/>
      <c r="G76999" s="118"/>
      <c r="H76999" s="126"/>
    </row>
    <row r="77000" spans="5:8" x14ac:dyDescent="0.2">
      <c r="E77000" s="118"/>
      <c r="F77000" s="118"/>
      <c r="G77000" s="118"/>
      <c r="H77000" s="126"/>
    </row>
    <row r="77001" spans="5:8" x14ac:dyDescent="0.2">
      <c r="E77001" s="118"/>
      <c r="F77001" s="118"/>
      <c r="G77001" s="118"/>
      <c r="H77001" s="126"/>
    </row>
    <row r="77002" spans="5:8" x14ac:dyDescent="0.2">
      <c r="E77002" s="118"/>
      <c r="F77002" s="118"/>
      <c r="G77002" s="118"/>
      <c r="H77002" s="126"/>
    </row>
    <row r="77003" spans="5:8" x14ac:dyDescent="0.2">
      <c r="E77003" s="118"/>
      <c r="F77003" s="118"/>
      <c r="G77003" s="118"/>
      <c r="H77003" s="126"/>
    </row>
    <row r="77004" spans="5:8" x14ac:dyDescent="0.2">
      <c r="E77004" s="118"/>
      <c r="F77004" s="118"/>
      <c r="G77004" s="118"/>
      <c r="H77004" s="126"/>
    </row>
    <row r="77005" spans="5:8" x14ac:dyDescent="0.2">
      <c r="E77005" s="118"/>
      <c r="F77005" s="118"/>
      <c r="G77005" s="118"/>
      <c r="H77005" s="126"/>
    </row>
    <row r="77006" spans="5:8" x14ac:dyDescent="0.2">
      <c r="E77006" s="118"/>
      <c r="F77006" s="118"/>
      <c r="G77006" s="118"/>
      <c r="H77006" s="126"/>
    </row>
    <row r="77007" spans="5:8" x14ac:dyDescent="0.2">
      <c r="E77007" s="118"/>
      <c r="F77007" s="118"/>
      <c r="G77007" s="118"/>
      <c r="H77007" s="126"/>
    </row>
    <row r="77008" spans="5:8" x14ac:dyDescent="0.2">
      <c r="E77008" s="118"/>
      <c r="F77008" s="118"/>
      <c r="G77008" s="118"/>
      <c r="H77008" s="126"/>
    </row>
    <row r="77009" spans="5:8" x14ac:dyDescent="0.2">
      <c r="E77009" s="118"/>
      <c r="F77009" s="118"/>
      <c r="G77009" s="118"/>
      <c r="H77009" s="126"/>
    </row>
    <row r="77010" spans="5:8" x14ac:dyDescent="0.2">
      <c r="E77010" s="118"/>
      <c r="F77010" s="118"/>
      <c r="G77010" s="118"/>
      <c r="H77010" s="126"/>
    </row>
    <row r="77011" spans="5:8" x14ac:dyDescent="0.2">
      <c r="E77011" s="118"/>
      <c r="F77011" s="118"/>
      <c r="G77011" s="118"/>
      <c r="H77011" s="126"/>
    </row>
    <row r="77012" spans="5:8" x14ac:dyDescent="0.2">
      <c r="E77012" s="118"/>
      <c r="F77012" s="118"/>
      <c r="G77012" s="118"/>
      <c r="H77012" s="126"/>
    </row>
    <row r="77013" spans="5:8" x14ac:dyDescent="0.2">
      <c r="E77013" s="118"/>
      <c r="F77013" s="118"/>
      <c r="G77013" s="118"/>
      <c r="H77013" s="126"/>
    </row>
    <row r="77014" spans="5:8" x14ac:dyDescent="0.2">
      <c r="E77014" s="118"/>
      <c r="F77014" s="118"/>
      <c r="G77014" s="118"/>
      <c r="H77014" s="126"/>
    </row>
    <row r="77015" spans="5:8" x14ac:dyDescent="0.2">
      <c r="E77015" s="118"/>
      <c r="F77015" s="118"/>
      <c r="G77015" s="118"/>
      <c r="H77015" s="126"/>
    </row>
    <row r="77016" spans="5:8" x14ac:dyDescent="0.2">
      <c r="E77016" s="118"/>
      <c r="F77016" s="118"/>
      <c r="G77016" s="118"/>
      <c r="H77016" s="126"/>
    </row>
    <row r="77017" spans="5:8" x14ac:dyDescent="0.2">
      <c r="E77017" s="118"/>
      <c r="F77017" s="118"/>
      <c r="G77017" s="118"/>
      <c r="H77017" s="126"/>
    </row>
    <row r="77018" spans="5:8" x14ac:dyDescent="0.2">
      <c r="E77018" s="118"/>
      <c r="F77018" s="118"/>
      <c r="G77018" s="118"/>
      <c r="H77018" s="126"/>
    </row>
    <row r="77019" spans="5:8" x14ac:dyDescent="0.2">
      <c r="E77019" s="118"/>
      <c r="F77019" s="118"/>
      <c r="G77019" s="118"/>
      <c r="H77019" s="126"/>
    </row>
    <row r="77020" spans="5:8" x14ac:dyDescent="0.2">
      <c r="E77020" s="118"/>
      <c r="F77020" s="118"/>
      <c r="G77020" s="118"/>
      <c r="H77020" s="126"/>
    </row>
    <row r="77021" spans="5:8" x14ac:dyDescent="0.2">
      <c r="E77021" s="118"/>
      <c r="F77021" s="118"/>
      <c r="G77021" s="118"/>
      <c r="H77021" s="126"/>
    </row>
    <row r="77022" spans="5:8" x14ac:dyDescent="0.2">
      <c r="E77022" s="118"/>
      <c r="F77022" s="118"/>
      <c r="G77022" s="118"/>
      <c r="H77022" s="126"/>
    </row>
    <row r="77023" spans="5:8" x14ac:dyDescent="0.2">
      <c r="E77023" s="118"/>
      <c r="F77023" s="118"/>
      <c r="G77023" s="118"/>
      <c r="H77023" s="126"/>
    </row>
    <row r="77024" spans="5:8" x14ac:dyDescent="0.2">
      <c r="E77024" s="118"/>
      <c r="F77024" s="118"/>
      <c r="G77024" s="118"/>
      <c r="H77024" s="126"/>
    </row>
    <row r="77025" spans="5:8" x14ac:dyDescent="0.2">
      <c r="E77025" s="118"/>
      <c r="F77025" s="118"/>
      <c r="G77025" s="118"/>
      <c r="H77025" s="126"/>
    </row>
    <row r="77026" spans="5:8" x14ac:dyDescent="0.2">
      <c r="E77026" s="118"/>
      <c r="F77026" s="118"/>
      <c r="G77026" s="118"/>
      <c r="H77026" s="126"/>
    </row>
    <row r="77027" spans="5:8" x14ac:dyDescent="0.2">
      <c r="E77027" s="118"/>
      <c r="F77027" s="118"/>
      <c r="G77027" s="118"/>
      <c r="H77027" s="126"/>
    </row>
    <row r="77028" spans="5:8" x14ac:dyDescent="0.2">
      <c r="E77028" s="118"/>
      <c r="F77028" s="118"/>
      <c r="G77028" s="118"/>
      <c r="H77028" s="126"/>
    </row>
    <row r="77029" spans="5:8" x14ac:dyDescent="0.2">
      <c r="E77029" s="118"/>
      <c r="F77029" s="118"/>
      <c r="G77029" s="118"/>
      <c r="H77029" s="126"/>
    </row>
    <row r="77030" spans="5:8" x14ac:dyDescent="0.2">
      <c r="E77030" s="118"/>
      <c r="F77030" s="118"/>
      <c r="G77030" s="118"/>
      <c r="H77030" s="126"/>
    </row>
    <row r="77031" spans="5:8" x14ac:dyDescent="0.2">
      <c r="E77031" s="118"/>
      <c r="F77031" s="118"/>
      <c r="G77031" s="118"/>
      <c r="H77031" s="126"/>
    </row>
    <row r="77032" spans="5:8" x14ac:dyDescent="0.2">
      <c r="E77032" s="118"/>
      <c r="F77032" s="118"/>
      <c r="G77032" s="118"/>
      <c r="H77032" s="126"/>
    </row>
    <row r="77033" spans="5:8" x14ac:dyDescent="0.2">
      <c r="E77033" s="118"/>
      <c r="F77033" s="118"/>
      <c r="G77033" s="118"/>
      <c r="H77033" s="126"/>
    </row>
    <row r="77034" spans="5:8" x14ac:dyDescent="0.2">
      <c r="E77034" s="118"/>
      <c r="F77034" s="118"/>
      <c r="G77034" s="118"/>
      <c r="H77034" s="126"/>
    </row>
    <row r="77035" spans="5:8" x14ac:dyDescent="0.2">
      <c r="E77035" s="118"/>
      <c r="F77035" s="118"/>
      <c r="G77035" s="118"/>
      <c r="H77035" s="126"/>
    </row>
    <row r="77036" spans="5:8" x14ac:dyDescent="0.2">
      <c r="E77036" s="118"/>
      <c r="F77036" s="118"/>
      <c r="G77036" s="118"/>
      <c r="H77036" s="126"/>
    </row>
    <row r="77037" spans="5:8" x14ac:dyDescent="0.2">
      <c r="E77037" s="118"/>
      <c r="F77037" s="118"/>
      <c r="G77037" s="118"/>
      <c r="H77037" s="126"/>
    </row>
    <row r="77038" spans="5:8" x14ac:dyDescent="0.2">
      <c r="E77038" s="118"/>
      <c r="F77038" s="118"/>
      <c r="G77038" s="118"/>
      <c r="H77038" s="126"/>
    </row>
    <row r="77039" spans="5:8" x14ac:dyDescent="0.2">
      <c r="E77039" s="118"/>
      <c r="F77039" s="118"/>
      <c r="G77039" s="118"/>
      <c r="H77039" s="126"/>
    </row>
    <row r="77040" spans="5:8" x14ac:dyDescent="0.2">
      <c r="E77040" s="118"/>
      <c r="F77040" s="118"/>
      <c r="G77040" s="118"/>
      <c r="H77040" s="126"/>
    </row>
    <row r="77041" spans="5:8" x14ac:dyDescent="0.2">
      <c r="E77041" s="118"/>
      <c r="F77041" s="118"/>
      <c r="G77041" s="118"/>
      <c r="H77041" s="126"/>
    </row>
    <row r="77042" spans="5:8" x14ac:dyDescent="0.2">
      <c r="E77042" s="118"/>
      <c r="F77042" s="118"/>
      <c r="G77042" s="118"/>
      <c r="H77042" s="126"/>
    </row>
    <row r="77043" spans="5:8" x14ac:dyDescent="0.2">
      <c r="E77043" s="118"/>
      <c r="F77043" s="118"/>
      <c r="G77043" s="118"/>
      <c r="H77043" s="126"/>
    </row>
    <row r="77044" spans="5:8" x14ac:dyDescent="0.2">
      <c r="E77044" s="118"/>
      <c r="F77044" s="118"/>
      <c r="G77044" s="118"/>
      <c r="H77044" s="126"/>
    </row>
    <row r="77045" spans="5:8" x14ac:dyDescent="0.2">
      <c r="E77045" s="118"/>
      <c r="F77045" s="118"/>
      <c r="G77045" s="118"/>
      <c r="H77045" s="126"/>
    </row>
    <row r="77046" spans="5:8" x14ac:dyDescent="0.2">
      <c r="E77046" s="118"/>
      <c r="F77046" s="118"/>
      <c r="G77046" s="118"/>
      <c r="H77046" s="126"/>
    </row>
    <row r="77047" spans="5:8" x14ac:dyDescent="0.2">
      <c r="E77047" s="118"/>
      <c r="F77047" s="118"/>
      <c r="G77047" s="118"/>
      <c r="H77047" s="126"/>
    </row>
    <row r="77048" spans="5:8" x14ac:dyDescent="0.2">
      <c r="E77048" s="118"/>
      <c r="F77048" s="118"/>
      <c r="G77048" s="118"/>
      <c r="H77048" s="126"/>
    </row>
    <row r="77049" spans="5:8" x14ac:dyDescent="0.2">
      <c r="E77049" s="118"/>
      <c r="F77049" s="118"/>
      <c r="G77049" s="118"/>
      <c r="H77049" s="126"/>
    </row>
    <row r="77050" spans="5:8" x14ac:dyDescent="0.2">
      <c r="E77050" s="118"/>
      <c r="F77050" s="118"/>
      <c r="G77050" s="118"/>
      <c r="H77050" s="126"/>
    </row>
    <row r="77051" spans="5:8" x14ac:dyDescent="0.2">
      <c r="E77051" s="118"/>
      <c r="F77051" s="118"/>
      <c r="G77051" s="118"/>
      <c r="H77051" s="126"/>
    </row>
    <row r="77052" spans="5:8" x14ac:dyDescent="0.2">
      <c r="E77052" s="118"/>
      <c r="F77052" s="118"/>
      <c r="G77052" s="118"/>
      <c r="H77052" s="126"/>
    </row>
    <row r="77053" spans="5:8" x14ac:dyDescent="0.2">
      <c r="E77053" s="118"/>
      <c r="F77053" s="118"/>
      <c r="G77053" s="118"/>
      <c r="H77053" s="126"/>
    </row>
    <row r="77054" spans="5:8" x14ac:dyDescent="0.2">
      <c r="E77054" s="118"/>
      <c r="F77054" s="118"/>
      <c r="G77054" s="118"/>
      <c r="H77054" s="126"/>
    </row>
    <row r="77055" spans="5:8" x14ac:dyDescent="0.2">
      <c r="E77055" s="118"/>
      <c r="F77055" s="118"/>
      <c r="G77055" s="118"/>
      <c r="H77055" s="126"/>
    </row>
    <row r="77056" spans="5:8" x14ac:dyDescent="0.2">
      <c r="E77056" s="118"/>
      <c r="F77056" s="118"/>
      <c r="G77056" s="118"/>
      <c r="H77056" s="126"/>
    </row>
    <row r="77057" spans="5:8" x14ac:dyDescent="0.2">
      <c r="E77057" s="118"/>
      <c r="F77057" s="118"/>
      <c r="G77057" s="118"/>
      <c r="H77057" s="126"/>
    </row>
    <row r="77058" spans="5:8" x14ac:dyDescent="0.2">
      <c r="E77058" s="118"/>
      <c r="F77058" s="118"/>
      <c r="G77058" s="118"/>
      <c r="H77058" s="126"/>
    </row>
    <row r="77059" spans="5:8" x14ac:dyDescent="0.2">
      <c r="E77059" s="118"/>
      <c r="F77059" s="118"/>
      <c r="G77059" s="118"/>
      <c r="H77059" s="126"/>
    </row>
    <row r="77060" spans="5:8" x14ac:dyDescent="0.2">
      <c r="E77060" s="118"/>
      <c r="F77060" s="118"/>
      <c r="G77060" s="118"/>
      <c r="H77060" s="126"/>
    </row>
    <row r="77061" spans="5:8" x14ac:dyDescent="0.2">
      <c r="E77061" s="118"/>
      <c r="F77061" s="118"/>
      <c r="G77061" s="118"/>
      <c r="H77061" s="126"/>
    </row>
    <row r="77062" spans="5:8" x14ac:dyDescent="0.2">
      <c r="E77062" s="118"/>
      <c r="F77062" s="118"/>
      <c r="G77062" s="118"/>
      <c r="H77062" s="126"/>
    </row>
    <row r="77063" spans="5:8" x14ac:dyDescent="0.2">
      <c r="E77063" s="118"/>
      <c r="F77063" s="118"/>
      <c r="G77063" s="118"/>
      <c r="H77063" s="126"/>
    </row>
    <row r="77064" spans="5:8" x14ac:dyDescent="0.2">
      <c r="E77064" s="118"/>
      <c r="F77064" s="118"/>
      <c r="G77064" s="118"/>
      <c r="H77064" s="126"/>
    </row>
    <row r="77065" spans="5:8" x14ac:dyDescent="0.2">
      <c r="E77065" s="118"/>
      <c r="F77065" s="118"/>
      <c r="G77065" s="118"/>
      <c r="H77065" s="126"/>
    </row>
    <row r="77066" spans="5:8" x14ac:dyDescent="0.2">
      <c r="E77066" s="118"/>
      <c r="F77066" s="118"/>
      <c r="G77066" s="118"/>
      <c r="H77066" s="126"/>
    </row>
    <row r="77067" spans="5:8" x14ac:dyDescent="0.2">
      <c r="E77067" s="118"/>
      <c r="F77067" s="118"/>
      <c r="G77067" s="118"/>
      <c r="H77067" s="126"/>
    </row>
    <row r="77068" spans="5:8" x14ac:dyDescent="0.2">
      <c r="E77068" s="118"/>
      <c r="F77068" s="118"/>
      <c r="G77068" s="118"/>
      <c r="H77068" s="126"/>
    </row>
    <row r="77069" spans="5:8" x14ac:dyDescent="0.2">
      <c r="E77069" s="118"/>
      <c r="F77069" s="118"/>
      <c r="G77069" s="118"/>
      <c r="H77069" s="126"/>
    </row>
    <row r="77070" spans="5:8" x14ac:dyDescent="0.2">
      <c r="E77070" s="118"/>
      <c r="F77070" s="118"/>
      <c r="G77070" s="118"/>
      <c r="H77070" s="126"/>
    </row>
    <row r="77071" spans="5:8" x14ac:dyDescent="0.2">
      <c r="E77071" s="118"/>
      <c r="F77071" s="118"/>
      <c r="G77071" s="118"/>
      <c r="H77071" s="126"/>
    </row>
    <row r="77072" spans="5:8" x14ac:dyDescent="0.2">
      <c r="E77072" s="118"/>
      <c r="F77072" s="118"/>
      <c r="G77072" s="118"/>
      <c r="H77072" s="126"/>
    </row>
    <row r="77073" spans="5:8" x14ac:dyDescent="0.2">
      <c r="E77073" s="118"/>
      <c r="F77073" s="118"/>
      <c r="G77073" s="118"/>
      <c r="H77073" s="126"/>
    </row>
    <row r="77074" spans="5:8" x14ac:dyDescent="0.2">
      <c r="E77074" s="118"/>
      <c r="F77074" s="118"/>
      <c r="G77074" s="118"/>
      <c r="H77074" s="126"/>
    </row>
    <row r="77075" spans="5:8" x14ac:dyDescent="0.2">
      <c r="E77075" s="118"/>
      <c r="F77075" s="118"/>
      <c r="G77075" s="118"/>
      <c r="H77075" s="126"/>
    </row>
    <row r="77076" spans="5:8" x14ac:dyDescent="0.2">
      <c r="E77076" s="118"/>
      <c r="F77076" s="118"/>
      <c r="G77076" s="118"/>
      <c r="H77076" s="126"/>
    </row>
    <row r="77077" spans="5:8" x14ac:dyDescent="0.2">
      <c r="E77077" s="118"/>
      <c r="F77077" s="118"/>
      <c r="G77077" s="118"/>
      <c r="H77077" s="126"/>
    </row>
    <row r="77078" spans="5:8" x14ac:dyDescent="0.2">
      <c r="E77078" s="118"/>
      <c r="F77078" s="118"/>
      <c r="G77078" s="118"/>
      <c r="H77078" s="126"/>
    </row>
    <row r="77079" spans="5:8" x14ac:dyDescent="0.2">
      <c r="E77079" s="118"/>
      <c r="F77079" s="118"/>
      <c r="G77079" s="118"/>
      <c r="H77079" s="126"/>
    </row>
    <row r="77080" spans="5:8" x14ac:dyDescent="0.2">
      <c r="E77080" s="118"/>
      <c r="F77080" s="118"/>
      <c r="G77080" s="118"/>
      <c r="H77080" s="126"/>
    </row>
    <row r="77081" spans="5:8" x14ac:dyDescent="0.2">
      <c r="E77081" s="118"/>
      <c r="F77081" s="118"/>
      <c r="G77081" s="118"/>
      <c r="H77081" s="126"/>
    </row>
    <row r="77082" spans="5:8" x14ac:dyDescent="0.2">
      <c r="E77082" s="118"/>
      <c r="F77082" s="118"/>
      <c r="G77082" s="118"/>
      <c r="H77082" s="126"/>
    </row>
    <row r="77083" spans="5:8" x14ac:dyDescent="0.2">
      <c r="E77083" s="118"/>
      <c r="F77083" s="118"/>
      <c r="G77083" s="118"/>
      <c r="H77083" s="126"/>
    </row>
    <row r="77084" spans="5:8" x14ac:dyDescent="0.2">
      <c r="E77084" s="118"/>
      <c r="F77084" s="118"/>
      <c r="G77084" s="118"/>
      <c r="H77084" s="126"/>
    </row>
    <row r="77085" spans="5:8" x14ac:dyDescent="0.2">
      <c r="E77085" s="118"/>
      <c r="F77085" s="118"/>
      <c r="G77085" s="118"/>
      <c r="H77085" s="126"/>
    </row>
    <row r="77086" spans="5:8" x14ac:dyDescent="0.2">
      <c r="E77086" s="118"/>
      <c r="F77086" s="118"/>
      <c r="G77086" s="118"/>
      <c r="H77086" s="126"/>
    </row>
    <row r="77087" spans="5:8" x14ac:dyDescent="0.2">
      <c r="E77087" s="118"/>
      <c r="F77087" s="118"/>
      <c r="G77087" s="118"/>
      <c r="H77087" s="126"/>
    </row>
    <row r="77088" spans="5:8" x14ac:dyDescent="0.2">
      <c r="E77088" s="118"/>
      <c r="F77088" s="118"/>
      <c r="G77088" s="118"/>
      <c r="H77088" s="126"/>
    </row>
    <row r="77089" spans="5:8" x14ac:dyDescent="0.2">
      <c r="E77089" s="118"/>
      <c r="F77089" s="118"/>
      <c r="G77089" s="118"/>
      <c r="H77089" s="126"/>
    </row>
    <row r="77090" spans="5:8" x14ac:dyDescent="0.2">
      <c r="E77090" s="118"/>
      <c r="F77090" s="118"/>
      <c r="G77090" s="118"/>
      <c r="H77090" s="126"/>
    </row>
    <row r="77091" spans="5:8" x14ac:dyDescent="0.2">
      <c r="E77091" s="118"/>
      <c r="F77091" s="118"/>
      <c r="G77091" s="118"/>
      <c r="H77091" s="126"/>
    </row>
    <row r="77092" spans="5:8" x14ac:dyDescent="0.2">
      <c r="E77092" s="118"/>
      <c r="F77092" s="118"/>
      <c r="G77092" s="118"/>
      <c r="H77092" s="126"/>
    </row>
    <row r="77093" spans="5:8" x14ac:dyDescent="0.2">
      <c r="E77093" s="118"/>
      <c r="F77093" s="118"/>
      <c r="G77093" s="118"/>
      <c r="H77093" s="126"/>
    </row>
    <row r="77094" spans="5:8" x14ac:dyDescent="0.2">
      <c r="E77094" s="118"/>
      <c r="F77094" s="118"/>
      <c r="G77094" s="118"/>
      <c r="H77094" s="126"/>
    </row>
    <row r="77095" spans="5:8" x14ac:dyDescent="0.2">
      <c r="E77095" s="118"/>
      <c r="F77095" s="118"/>
      <c r="G77095" s="118"/>
      <c r="H77095" s="126"/>
    </row>
    <row r="77096" spans="5:8" x14ac:dyDescent="0.2">
      <c r="E77096" s="118"/>
      <c r="F77096" s="118"/>
      <c r="G77096" s="118"/>
      <c r="H77096" s="126"/>
    </row>
    <row r="77097" spans="5:8" x14ac:dyDescent="0.2">
      <c r="E77097" s="118"/>
      <c r="F77097" s="118"/>
      <c r="G77097" s="118"/>
      <c r="H77097" s="126"/>
    </row>
    <row r="77098" spans="5:8" x14ac:dyDescent="0.2">
      <c r="E77098" s="118"/>
      <c r="F77098" s="118"/>
      <c r="G77098" s="118"/>
      <c r="H77098" s="126"/>
    </row>
    <row r="77099" spans="5:8" x14ac:dyDescent="0.2">
      <c r="E77099" s="118"/>
      <c r="F77099" s="118"/>
      <c r="G77099" s="118"/>
      <c r="H77099" s="126"/>
    </row>
    <row r="77100" spans="5:8" x14ac:dyDescent="0.2">
      <c r="E77100" s="118"/>
      <c r="F77100" s="118"/>
      <c r="G77100" s="118"/>
      <c r="H77100" s="126"/>
    </row>
    <row r="77101" spans="5:8" x14ac:dyDescent="0.2">
      <c r="E77101" s="118"/>
      <c r="F77101" s="118"/>
      <c r="G77101" s="118"/>
      <c r="H77101" s="126"/>
    </row>
    <row r="77102" spans="5:8" x14ac:dyDescent="0.2">
      <c r="E77102" s="118"/>
      <c r="F77102" s="118"/>
      <c r="G77102" s="118"/>
      <c r="H77102" s="126"/>
    </row>
    <row r="77103" spans="5:8" x14ac:dyDescent="0.2">
      <c r="E77103" s="118"/>
      <c r="F77103" s="118"/>
      <c r="G77103" s="118"/>
      <c r="H77103" s="126"/>
    </row>
    <row r="77104" spans="5:8" x14ac:dyDescent="0.2">
      <c r="E77104" s="118"/>
      <c r="F77104" s="118"/>
      <c r="G77104" s="118"/>
      <c r="H77104" s="126"/>
    </row>
    <row r="77105" spans="5:8" x14ac:dyDescent="0.2">
      <c r="E77105" s="118"/>
      <c r="F77105" s="118"/>
      <c r="G77105" s="118"/>
      <c r="H77105" s="126"/>
    </row>
    <row r="77106" spans="5:8" x14ac:dyDescent="0.2">
      <c r="E77106" s="118"/>
      <c r="F77106" s="118"/>
      <c r="G77106" s="118"/>
      <c r="H77106" s="126"/>
    </row>
    <row r="77107" spans="5:8" x14ac:dyDescent="0.2">
      <c r="E77107" s="118"/>
      <c r="F77107" s="118"/>
      <c r="G77107" s="118"/>
      <c r="H77107" s="126"/>
    </row>
    <row r="77108" spans="5:8" x14ac:dyDescent="0.2">
      <c r="E77108" s="118"/>
      <c r="F77108" s="118"/>
      <c r="G77108" s="118"/>
      <c r="H77108" s="126"/>
    </row>
    <row r="77109" spans="5:8" x14ac:dyDescent="0.2">
      <c r="E77109" s="118"/>
      <c r="F77109" s="118"/>
      <c r="G77109" s="118"/>
      <c r="H77109" s="126"/>
    </row>
    <row r="77110" spans="5:8" x14ac:dyDescent="0.2">
      <c r="E77110" s="118"/>
      <c r="F77110" s="118"/>
      <c r="G77110" s="118"/>
      <c r="H77110" s="126"/>
    </row>
    <row r="77111" spans="5:8" x14ac:dyDescent="0.2">
      <c r="E77111" s="118"/>
      <c r="F77111" s="118"/>
      <c r="G77111" s="118"/>
      <c r="H77111" s="126"/>
    </row>
    <row r="77112" spans="5:8" x14ac:dyDescent="0.2">
      <c r="E77112" s="118"/>
      <c r="F77112" s="118"/>
      <c r="G77112" s="118"/>
      <c r="H77112" s="126"/>
    </row>
    <row r="77113" spans="5:8" x14ac:dyDescent="0.2">
      <c r="E77113" s="118"/>
      <c r="F77113" s="118"/>
      <c r="G77113" s="118"/>
      <c r="H77113" s="126"/>
    </row>
    <row r="77114" spans="5:8" x14ac:dyDescent="0.2">
      <c r="E77114" s="118"/>
      <c r="F77114" s="118"/>
      <c r="G77114" s="118"/>
      <c r="H77114" s="126"/>
    </row>
    <row r="77115" spans="5:8" x14ac:dyDescent="0.2">
      <c r="E77115" s="118"/>
      <c r="F77115" s="118"/>
      <c r="G77115" s="118"/>
      <c r="H77115" s="126"/>
    </row>
    <row r="77116" spans="5:8" x14ac:dyDescent="0.2">
      <c r="E77116" s="118"/>
      <c r="F77116" s="118"/>
      <c r="G77116" s="118"/>
      <c r="H77116" s="126"/>
    </row>
    <row r="77117" spans="5:8" x14ac:dyDescent="0.2">
      <c r="E77117" s="118"/>
      <c r="F77117" s="118"/>
      <c r="G77117" s="118"/>
      <c r="H77117" s="126"/>
    </row>
    <row r="77118" spans="5:8" x14ac:dyDescent="0.2">
      <c r="E77118" s="118"/>
      <c r="F77118" s="118"/>
      <c r="G77118" s="118"/>
      <c r="H77118" s="126"/>
    </row>
    <row r="77119" spans="5:8" x14ac:dyDescent="0.2">
      <c r="E77119" s="118"/>
      <c r="F77119" s="118"/>
      <c r="G77119" s="118"/>
      <c r="H77119" s="126"/>
    </row>
    <row r="77120" spans="5:8" x14ac:dyDescent="0.2">
      <c r="E77120" s="118"/>
      <c r="F77120" s="118"/>
      <c r="G77120" s="118"/>
      <c r="H77120" s="126"/>
    </row>
    <row r="77121" spans="5:8" x14ac:dyDescent="0.2">
      <c r="E77121" s="118"/>
      <c r="F77121" s="118"/>
      <c r="G77121" s="118"/>
      <c r="H77121" s="126"/>
    </row>
    <row r="77122" spans="5:8" x14ac:dyDescent="0.2">
      <c r="E77122" s="118"/>
      <c r="F77122" s="118"/>
      <c r="G77122" s="118"/>
      <c r="H77122" s="126"/>
    </row>
    <row r="77123" spans="5:8" x14ac:dyDescent="0.2">
      <c r="E77123" s="118"/>
      <c r="F77123" s="118"/>
      <c r="G77123" s="118"/>
      <c r="H77123" s="126"/>
    </row>
    <row r="77124" spans="5:8" x14ac:dyDescent="0.2">
      <c r="E77124" s="118"/>
      <c r="F77124" s="118"/>
      <c r="G77124" s="118"/>
      <c r="H77124" s="126"/>
    </row>
    <row r="77125" spans="5:8" x14ac:dyDescent="0.2">
      <c r="E77125" s="118"/>
      <c r="F77125" s="118"/>
      <c r="G77125" s="118"/>
      <c r="H77125" s="126"/>
    </row>
    <row r="77126" spans="5:8" x14ac:dyDescent="0.2">
      <c r="E77126" s="118"/>
      <c r="F77126" s="118"/>
      <c r="G77126" s="118"/>
      <c r="H77126" s="126"/>
    </row>
    <row r="77127" spans="5:8" x14ac:dyDescent="0.2">
      <c r="E77127" s="118"/>
      <c r="F77127" s="118"/>
      <c r="G77127" s="118"/>
      <c r="H77127" s="126"/>
    </row>
    <row r="77128" spans="5:8" x14ac:dyDescent="0.2">
      <c r="E77128" s="118"/>
      <c r="F77128" s="118"/>
      <c r="G77128" s="118"/>
      <c r="H77128" s="126"/>
    </row>
    <row r="77129" spans="5:8" x14ac:dyDescent="0.2">
      <c r="E77129" s="118"/>
      <c r="F77129" s="118"/>
      <c r="G77129" s="118"/>
      <c r="H77129" s="126"/>
    </row>
    <row r="77130" spans="5:8" x14ac:dyDescent="0.2">
      <c r="E77130" s="118"/>
      <c r="F77130" s="118"/>
      <c r="G77130" s="118"/>
      <c r="H77130" s="126"/>
    </row>
    <row r="77131" spans="5:8" x14ac:dyDescent="0.2">
      <c r="E77131" s="118"/>
      <c r="F77131" s="118"/>
      <c r="G77131" s="118"/>
      <c r="H77131" s="126"/>
    </row>
    <row r="77132" spans="5:8" x14ac:dyDescent="0.2">
      <c r="E77132" s="118"/>
      <c r="F77132" s="118"/>
      <c r="G77132" s="118"/>
      <c r="H77132" s="126"/>
    </row>
    <row r="77133" spans="5:8" x14ac:dyDescent="0.2">
      <c r="E77133" s="118"/>
      <c r="F77133" s="118"/>
      <c r="G77133" s="118"/>
      <c r="H77133" s="126"/>
    </row>
    <row r="77134" spans="5:8" x14ac:dyDescent="0.2">
      <c r="E77134" s="118"/>
      <c r="F77134" s="118"/>
      <c r="G77134" s="118"/>
      <c r="H77134" s="126"/>
    </row>
    <row r="77135" spans="5:8" x14ac:dyDescent="0.2">
      <c r="E77135" s="118"/>
      <c r="F77135" s="118"/>
      <c r="G77135" s="118"/>
      <c r="H77135" s="126"/>
    </row>
    <row r="77136" spans="5:8" x14ac:dyDescent="0.2">
      <c r="E77136" s="118"/>
      <c r="F77136" s="118"/>
      <c r="G77136" s="118"/>
      <c r="H77136" s="126"/>
    </row>
    <row r="77137" spans="5:8" x14ac:dyDescent="0.2">
      <c r="E77137" s="118"/>
      <c r="F77137" s="118"/>
      <c r="G77137" s="118"/>
      <c r="H77137" s="126"/>
    </row>
    <row r="77138" spans="5:8" x14ac:dyDescent="0.2">
      <c r="E77138" s="118"/>
      <c r="F77138" s="118"/>
      <c r="G77138" s="118"/>
      <c r="H77138" s="126"/>
    </row>
    <row r="77139" spans="5:8" x14ac:dyDescent="0.2">
      <c r="E77139" s="118"/>
      <c r="F77139" s="118"/>
      <c r="G77139" s="118"/>
      <c r="H77139" s="126"/>
    </row>
    <row r="77140" spans="5:8" x14ac:dyDescent="0.2">
      <c r="E77140" s="118"/>
      <c r="F77140" s="118"/>
      <c r="G77140" s="118"/>
      <c r="H77140" s="126"/>
    </row>
    <row r="77141" spans="5:8" x14ac:dyDescent="0.2">
      <c r="E77141" s="118"/>
      <c r="F77141" s="118"/>
      <c r="G77141" s="118"/>
      <c r="H77141" s="126"/>
    </row>
    <row r="77142" spans="5:8" x14ac:dyDescent="0.2">
      <c r="E77142" s="118"/>
      <c r="F77142" s="118"/>
      <c r="G77142" s="118"/>
      <c r="H77142" s="126"/>
    </row>
    <row r="77143" spans="5:8" x14ac:dyDescent="0.2">
      <c r="E77143" s="118"/>
      <c r="F77143" s="118"/>
      <c r="G77143" s="118"/>
      <c r="H77143" s="126"/>
    </row>
    <row r="77144" spans="5:8" x14ac:dyDescent="0.2">
      <c r="E77144" s="118"/>
      <c r="F77144" s="118"/>
      <c r="G77144" s="118"/>
      <c r="H77144" s="126"/>
    </row>
    <row r="77145" spans="5:8" x14ac:dyDescent="0.2">
      <c r="E77145" s="118"/>
      <c r="F77145" s="118"/>
      <c r="G77145" s="118"/>
      <c r="H77145" s="126"/>
    </row>
    <row r="77146" spans="5:8" x14ac:dyDescent="0.2">
      <c r="E77146" s="118"/>
      <c r="F77146" s="118"/>
      <c r="G77146" s="118"/>
      <c r="H77146" s="126"/>
    </row>
    <row r="77147" spans="5:8" x14ac:dyDescent="0.2">
      <c r="E77147" s="118"/>
      <c r="F77147" s="118"/>
      <c r="G77147" s="118"/>
      <c r="H77147" s="126"/>
    </row>
    <row r="77148" spans="5:8" x14ac:dyDescent="0.2">
      <c r="E77148" s="118"/>
      <c r="F77148" s="118"/>
      <c r="G77148" s="118"/>
      <c r="H77148" s="126"/>
    </row>
    <row r="77149" spans="5:8" x14ac:dyDescent="0.2">
      <c r="E77149" s="118"/>
      <c r="F77149" s="118"/>
      <c r="G77149" s="118"/>
      <c r="H77149" s="126"/>
    </row>
    <row r="77150" spans="5:8" x14ac:dyDescent="0.2">
      <c r="E77150" s="118"/>
      <c r="F77150" s="118"/>
      <c r="G77150" s="118"/>
      <c r="H77150" s="126"/>
    </row>
    <row r="77151" spans="5:8" x14ac:dyDescent="0.2">
      <c r="E77151" s="118"/>
      <c r="F77151" s="118"/>
      <c r="G77151" s="118"/>
      <c r="H77151" s="126"/>
    </row>
    <row r="77152" spans="5:8" x14ac:dyDescent="0.2">
      <c r="E77152" s="118"/>
      <c r="F77152" s="118"/>
      <c r="G77152" s="118"/>
      <c r="H77152" s="126"/>
    </row>
    <row r="77153" spans="5:8" x14ac:dyDescent="0.2">
      <c r="E77153" s="118"/>
      <c r="F77153" s="118"/>
      <c r="G77153" s="118"/>
      <c r="H77153" s="126"/>
    </row>
    <row r="77154" spans="5:8" x14ac:dyDescent="0.2">
      <c r="E77154" s="118"/>
      <c r="F77154" s="118"/>
      <c r="G77154" s="118"/>
      <c r="H77154" s="126"/>
    </row>
    <row r="77155" spans="5:8" x14ac:dyDescent="0.2">
      <c r="E77155" s="118"/>
      <c r="F77155" s="118"/>
      <c r="G77155" s="118"/>
      <c r="H77155" s="126"/>
    </row>
    <row r="77156" spans="5:8" x14ac:dyDescent="0.2">
      <c r="E77156" s="118"/>
      <c r="F77156" s="118"/>
      <c r="G77156" s="118"/>
      <c r="H77156" s="126"/>
    </row>
    <row r="77157" spans="5:8" x14ac:dyDescent="0.2">
      <c r="E77157" s="118"/>
      <c r="F77157" s="118"/>
      <c r="G77157" s="118"/>
      <c r="H77157" s="126"/>
    </row>
    <row r="77158" spans="5:8" x14ac:dyDescent="0.2">
      <c r="E77158" s="118"/>
      <c r="F77158" s="118"/>
      <c r="G77158" s="118"/>
      <c r="H77158" s="126"/>
    </row>
    <row r="77159" spans="5:8" x14ac:dyDescent="0.2">
      <c r="E77159" s="118"/>
      <c r="F77159" s="118"/>
      <c r="G77159" s="118"/>
      <c r="H77159" s="126"/>
    </row>
    <row r="77160" spans="5:8" x14ac:dyDescent="0.2">
      <c r="E77160" s="118"/>
      <c r="F77160" s="118"/>
      <c r="G77160" s="118"/>
      <c r="H77160" s="126"/>
    </row>
    <row r="77161" spans="5:8" x14ac:dyDescent="0.2">
      <c r="E77161" s="118"/>
      <c r="F77161" s="118"/>
      <c r="G77161" s="118"/>
      <c r="H77161" s="126"/>
    </row>
    <row r="77162" spans="5:8" x14ac:dyDescent="0.2">
      <c r="E77162" s="118"/>
      <c r="F77162" s="118"/>
      <c r="G77162" s="118"/>
      <c r="H77162" s="126"/>
    </row>
    <row r="77163" spans="5:8" x14ac:dyDescent="0.2">
      <c r="E77163" s="118"/>
      <c r="F77163" s="118"/>
      <c r="G77163" s="118"/>
      <c r="H77163" s="126"/>
    </row>
    <row r="77164" spans="5:8" x14ac:dyDescent="0.2">
      <c r="E77164" s="118"/>
      <c r="F77164" s="118"/>
      <c r="G77164" s="118"/>
      <c r="H77164" s="126"/>
    </row>
    <row r="77165" spans="5:8" x14ac:dyDescent="0.2">
      <c r="E77165" s="118"/>
      <c r="F77165" s="118"/>
      <c r="G77165" s="118"/>
      <c r="H77165" s="126"/>
    </row>
    <row r="77166" spans="5:8" x14ac:dyDescent="0.2">
      <c r="E77166" s="118"/>
      <c r="F77166" s="118"/>
      <c r="G77166" s="118"/>
      <c r="H77166" s="126"/>
    </row>
    <row r="77167" spans="5:8" x14ac:dyDescent="0.2">
      <c r="E77167" s="118"/>
      <c r="F77167" s="118"/>
      <c r="G77167" s="118"/>
      <c r="H77167" s="126"/>
    </row>
    <row r="77168" spans="5:8" x14ac:dyDescent="0.2">
      <c r="E77168" s="118"/>
      <c r="F77168" s="118"/>
      <c r="G77168" s="118"/>
      <c r="H77168" s="126"/>
    </row>
    <row r="77169" spans="5:8" x14ac:dyDescent="0.2">
      <c r="E77169" s="118"/>
      <c r="F77169" s="118"/>
      <c r="G77169" s="118"/>
      <c r="H77169" s="126"/>
    </row>
    <row r="77170" spans="5:8" x14ac:dyDescent="0.2">
      <c r="E77170" s="118"/>
      <c r="F77170" s="118"/>
      <c r="G77170" s="118"/>
      <c r="H77170" s="126"/>
    </row>
    <row r="77171" spans="5:8" x14ac:dyDescent="0.2">
      <c r="E77171" s="118"/>
      <c r="F77171" s="118"/>
      <c r="G77171" s="118"/>
      <c r="H77171" s="126"/>
    </row>
    <row r="77172" spans="5:8" x14ac:dyDescent="0.2">
      <c r="E77172" s="118"/>
      <c r="F77172" s="118"/>
      <c r="G77172" s="118"/>
      <c r="H77172" s="126"/>
    </row>
    <row r="77173" spans="5:8" x14ac:dyDescent="0.2">
      <c r="E77173" s="118"/>
      <c r="F77173" s="118"/>
      <c r="G77173" s="118"/>
      <c r="H77173" s="126"/>
    </row>
    <row r="77174" spans="5:8" x14ac:dyDescent="0.2">
      <c r="E77174" s="118"/>
      <c r="F77174" s="118"/>
      <c r="G77174" s="118"/>
      <c r="H77174" s="126"/>
    </row>
    <row r="77175" spans="5:8" x14ac:dyDescent="0.2">
      <c r="E77175" s="118"/>
      <c r="F77175" s="118"/>
      <c r="G77175" s="118"/>
      <c r="H77175" s="126"/>
    </row>
    <row r="77176" spans="5:8" x14ac:dyDescent="0.2">
      <c r="E77176" s="118"/>
      <c r="F77176" s="118"/>
      <c r="G77176" s="118"/>
      <c r="H77176" s="126"/>
    </row>
    <row r="77177" spans="5:8" x14ac:dyDescent="0.2">
      <c r="E77177" s="118"/>
      <c r="F77177" s="118"/>
      <c r="G77177" s="118"/>
      <c r="H77177" s="126"/>
    </row>
    <row r="77178" spans="5:8" x14ac:dyDescent="0.2">
      <c r="E77178" s="118"/>
      <c r="F77178" s="118"/>
      <c r="G77178" s="118"/>
      <c r="H77178" s="126"/>
    </row>
    <row r="77179" spans="5:8" x14ac:dyDescent="0.2">
      <c r="E77179" s="118"/>
      <c r="F77179" s="118"/>
      <c r="G77179" s="118"/>
      <c r="H77179" s="126"/>
    </row>
    <row r="77180" spans="5:8" x14ac:dyDescent="0.2">
      <c r="E77180" s="118"/>
      <c r="F77180" s="118"/>
      <c r="G77180" s="118"/>
      <c r="H77180" s="126"/>
    </row>
    <row r="77181" spans="5:8" x14ac:dyDescent="0.2">
      <c r="E77181" s="118"/>
      <c r="F77181" s="118"/>
      <c r="G77181" s="118"/>
      <c r="H77181" s="126"/>
    </row>
    <row r="77182" spans="5:8" x14ac:dyDescent="0.2">
      <c r="E77182" s="118"/>
      <c r="F77182" s="118"/>
      <c r="G77182" s="118"/>
      <c r="H77182" s="126"/>
    </row>
    <row r="77183" spans="5:8" x14ac:dyDescent="0.2">
      <c r="E77183" s="118"/>
      <c r="F77183" s="118"/>
      <c r="G77183" s="118"/>
      <c r="H77183" s="126"/>
    </row>
    <row r="77184" spans="5:8" x14ac:dyDescent="0.2">
      <c r="E77184" s="118"/>
      <c r="F77184" s="118"/>
      <c r="G77184" s="118"/>
      <c r="H77184" s="126"/>
    </row>
    <row r="77185" spans="5:8" x14ac:dyDescent="0.2">
      <c r="E77185" s="118"/>
      <c r="F77185" s="118"/>
      <c r="G77185" s="118"/>
      <c r="H77185" s="126"/>
    </row>
    <row r="77186" spans="5:8" x14ac:dyDescent="0.2">
      <c r="E77186" s="118"/>
      <c r="F77186" s="118"/>
      <c r="G77186" s="118"/>
      <c r="H77186" s="126"/>
    </row>
    <row r="77187" spans="5:8" x14ac:dyDescent="0.2">
      <c r="E77187" s="118"/>
      <c r="F77187" s="118"/>
      <c r="G77187" s="118"/>
      <c r="H77187" s="126"/>
    </row>
    <row r="77188" spans="5:8" x14ac:dyDescent="0.2">
      <c r="E77188" s="118"/>
      <c r="F77188" s="118"/>
      <c r="G77188" s="118"/>
      <c r="H77188" s="126"/>
    </row>
    <row r="77189" spans="5:8" x14ac:dyDescent="0.2">
      <c r="E77189" s="118"/>
      <c r="F77189" s="118"/>
      <c r="G77189" s="118"/>
      <c r="H77189" s="126"/>
    </row>
    <row r="77190" spans="5:8" x14ac:dyDescent="0.2">
      <c r="E77190" s="118"/>
      <c r="F77190" s="118"/>
      <c r="G77190" s="118"/>
      <c r="H77190" s="126"/>
    </row>
    <row r="77191" spans="5:8" x14ac:dyDescent="0.2">
      <c r="E77191" s="118"/>
      <c r="F77191" s="118"/>
      <c r="G77191" s="118"/>
      <c r="H77191" s="126"/>
    </row>
    <row r="77192" spans="5:8" x14ac:dyDescent="0.2">
      <c r="E77192" s="118"/>
      <c r="F77192" s="118"/>
      <c r="G77192" s="118"/>
      <c r="H77192" s="126"/>
    </row>
    <row r="77193" spans="5:8" x14ac:dyDescent="0.2">
      <c r="E77193" s="118"/>
      <c r="F77193" s="118"/>
      <c r="G77193" s="118"/>
      <c r="H77193" s="126"/>
    </row>
    <row r="77194" spans="5:8" x14ac:dyDescent="0.2">
      <c r="E77194" s="118"/>
      <c r="F77194" s="118"/>
      <c r="G77194" s="118"/>
      <c r="H77194" s="126"/>
    </row>
    <row r="77195" spans="5:8" x14ac:dyDescent="0.2">
      <c r="E77195" s="118"/>
      <c r="F77195" s="118"/>
      <c r="G77195" s="118"/>
      <c r="H77195" s="126"/>
    </row>
    <row r="77196" spans="5:8" x14ac:dyDescent="0.2">
      <c r="E77196" s="118"/>
      <c r="F77196" s="118"/>
      <c r="G77196" s="118"/>
      <c r="H77196" s="126"/>
    </row>
    <row r="77197" spans="5:8" x14ac:dyDescent="0.2">
      <c r="E77197" s="118"/>
      <c r="F77197" s="118"/>
      <c r="G77197" s="118"/>
      <c r="H77197" s="126"/>
    </row>
    <row r="77198" spans="5:8" x14ac:dyDescent="0.2">
      <c r="E77198" s="118"/>
      <c r="F77198" s="118"/>
      <c r="G77198" s="118"/>
      <c r="H77198" s="126"/>
    </row>
    <row r="77199" spans="5:8" x14ac:dyDescent="0.2">
      <c r="E77199" s="118"/>
      <c r="F77199" s="118"/>
      <c r="G77199" s="118"/>
      <c r="H77199" s="126"/>
    </row>
    <row r="77200" spans="5:8" x14ac:dyDescent="0.2">
      <c r="E77200" s="118"/>
      <c r="F77200" s="118"/>
      <c r="G77200" s="118"/>
      <c r="H77200" s="126"/>
    </row>
    <row r="77201" spans="5:8" x14ac:dyDescent="0.2">
      <c r="E77201" s="118"/>
      <c r="F77201" s="118"/>
      <c r="G77201" s="118"/>
      <c r="H77201" s="126"/>
    </row>
    <row r="77202" spans="5:8" x14ac:dyDescent="0.2">
      <c r="E77202" s="118"/>
      <c r="F77202" s="118"/>
      <c r="G77202" s="118"/>
      <c r="H77202" s="126"/>
    </row>
    <row r="77203" spans="5:8" x14ac:dyDescent="0.2">
      <c r="E77203" s="118"/>
      <c r="F77203" s="118"/>
      <c r="G77203" s="118"/>
      <c r="H77203" s="126"/>
    </row>
    <row r="77204" spans="5:8" x14ac:dyDescent="0.2">
      <c r="E77204" s="118"/>
      <c r="F77204" s="118"/>
      <c r="G77204" s="118"/>
      <c r="H77204" s="126"/>
    </row>
    <row r="77205" spans="5:8" x14ac:dyDescent="0.2">
      <c r="E77205" s="118"/>
      <c r="F77205" s="118"/>
      <c r="G77205" s="118"/>
      <c r="H77205" s="126"/>
    </row>
    <row r="77206" spans="5:8" x14ac:dyDescent="0.2">
      <c r="E77206" s="118"/>
      <c r="F77206" s="118"/>
      <c r="G77206" s="118"/>
      <c r="H77206" s="126"/>
    </row>
    <row r="77207" spans="5:8" x14ac:dyDescent="0.2">
      <c r="E77207" s="118"/>
      <c r="F77207" s="118"/>
      <c r="G77207" s="118"/>
      <c r="H77207" s="126"/>
    </row>
    <row r="77208" spans="5:8" x14ac:dyDescent="0.2">
      <c r="E77208" s="118"/>
      <c r="F77208" s="118"/>
      <c r="G77208" s="118"/>
      <c r="H77208" s="126"/>
    </row>
    <row r="77209" spans="5:8" x14ac:dyDescent="0.2">
      <c r="E77209" s="118"/>
      <c r="F77209" s="118"/>
      <c r="G77209" s="118"/>
      <c r="H77209" s="126"/>
    </row>
    <row r="77210" spans="5:8" x14ac:dyDescent="0.2">
      <c r="E77210" s="118"/>
      <c r="F77210" s="118"/>
      <c r="G77210" s="118"/>
      <c r="H77210" s="126"/>
    </row>
    <row r="77211" spans="5:8" x14ac:dyDescent="0.2">
      <c r="E77211" s="118"/>
      <c r="F77211" s="118"/>
      <c r="G77211" s="118"/>
      <c r="H77211" s="126"/>
    </row>
    <row r="77212" spans="5:8" x14ac:dyDescent="0.2">
      <c r="E77212" s="118"/>
      <c r="F77212" s="118"/>
      <c r="G77212" s="118"/>
      <c r="H77212" s="126"/>
    </row>
    <row r="77213" spans="5:8" x14ac:dyDescent="0.2">
      <c r="E77213" s="118"/>
      <c r="F77213" s="118"/>
      <c r="G77213" s="118"/>
      <c r="H77213" s="126"/>
    </row>
    <row r="77214" spans="5:8" x14ac:dyDescent="0.2">
      <c r="E77214" s="118"/>
      <c r="F77214" s="118"/>
      <c r="G77214" s="118"/>
      <c r="H77214" s="126"/>
    </row>
    <row r="77215" spans="5:8" x14ac:dyDescent="0.2">
      <c r="E77215" s="118"/>
      <c r="F77215" s="118"/>
      <c r="G77215" s="118"/>
      <c r="H77215" s="126"/>
    </row>
    <row r="77216" spans="5:8" x14ac:dyDescent="0.2">
      <c r="E77216" s="118"/>
      <c r="F77216" s="118"/>
      <c r="G77216" s="118"/>
      <c r="H77216" s="126"/>
    </row>
    <row r="77217" spans="5:8" x14ac:dyDescent="0.2">
      <c r="E77217" s="118"/>
      <c r="F77217" s="118"/>
      <c r="G77217" s="118"/>
      <c r="H77217" s="126"/>
    </row>
    <row r="77218" spans="5:8" x14ac:dyDescent="0.2">
      <c r="E77218" s="118"/>
      <c r="F77218" s="118"/>
      <c r="G77218" s="118"/>
      <c r="H77218" s="126"/>
    </row>
    <row r="77219" spans="5:8" x14ac:dyDescent="0.2">
      <c r="E77219" s="118"/>
      <c r="F77219" s="118"/>
      <c r="G77219" s="118"/>
      <c r="H77219" s="126"/>
    </row>
    <row r="77220" spans="5:8" x14ac:dyDescent="0.2">
      <c r="E77220" s="118"/>
      <c r="F77220" s="118"/>
      <c r="G77220" s="118"/>
      <c r="H77220" s="126"/>
    </row>
    <row r="77221" spans="5:8" x14ac:dyDescent="0.2">
      <c r="E77221" s="118"/>
      <c r="F77221" s="118"/>
      <c r="G77221" s="118"/>
      <c r="H77221" s="126"/>
    </row>
    <row r="77222" spans="5:8" x14ac:dyDescent="0.2">
      <c r="E77222" s="118"/>
      <c r="F77222" s="118"/>
      <c r="G77222" s="118"/>
      <c r="H77222" s="126"/>
    </row>
    <row r="77223" spans="5:8" x14ac:dyDescent="0.2">
      <c r="E77223" s="118"/>
      <c r="F77223" s="118"/>
      <c r="G77223" s="118"/>
      <c r="H77223" s="126"/>
    </row>
    <row r="77224" spans="5:8" x14ac:dyDescent="0.2">
      <c r="E77224" s="118"/>
      <c r="F77224" s="118"/>
      <c r="G77224" s="118"/>
      <c r="H77224" s="126"/>
    </row>
    <row r="77225" spans="5:8" x14ac:dyDescent="0.2">
      <c r="E77225" s="118"/>
      <c r="F77225" s="118"/>
      <c r="G77225" s="118"/>
      <c r="H77225" s="126"/>
    </row>
    <row r="77226" spans="5:8" x14ac:dyDescent="0.2">
      <c r="E77226" s="118"/>
      <c r="F77226" s="118"/>
      <c r="G77226" s="118"/>
      <c r="H77226" s="126"/>
    </row>
    <row r="77227" spans="5:8" x14ac:dyDescent="0.2">
      <c r="E77227" s="118"/>
      <c r="F77227" s="118"/>
      <c r="G77227" s="118"/>
      <c r="H77227" s="126"/>
    </row>
    <row r="77228" spans="5:8" x14ac:dyDescent="0.2">
      <c r="E77228" s="118"/>
      <c r="F77228" s="118"/>
      <c r="G77228" s="118"/>
      <c r="H77228" s="126"/>
    </row>
    <row r="77229" spans="5:8" x14ac:dyDescent="0.2">
      <c r="E77229" s="118"/>
      <c r="F77229" s="118"/>
      <c r="G77229" s="118"/>
      <c r="H77229" s="126"/>
    </row>
    <row r="77230" spans="5:8" x14ac:dyDescent="0.2">
      <c r="E77230" s="118"/>
      <c r="F77230" s="118"/>
      <c r="G77230" s="118"/>
      <c r="H77230" s="126"/>
    </row>
    <row r="77231" spans="5:8" x14ac:dyDescent="0.2">
      <c r="E77231" s="118"/>
      <c r="F77231" s="118"/>
      <c r="G77231" s="118"/>
      <c r="H77231" s="126"/>
    </row>
    <row r="77232" spans="5:8" x14ac:dyDescent="0.2">
      <c r="E77232" s="118"/>
      <c r="F77232" s="118"/>
      <c r="G77232" s="118"/>
      <c r="H77232" s="126"/>
    </row>
    <row r="77233" spans="5:8" x14ac:dyDescent="0.2">
      <c r="E77233" s="118"/>
      <c r="F77233" s="118"/>
      <c r="G77233" s="118"/>
      <c r="H77233" s="126"/>
    </row>
    <row r="77234" spans="5:8" x14ac:dyDescent="0.2">
      <c r="E77234" s="118"/>
      <c r="F77234" s="118"/>
      <c r="G77234" s="118"/>
      <c r="H77234" s="126"/>
    </row>
    <row r="77235" spans="5:8" x14ac:dyDescent="0.2">
      <c r="E77235" s="118"/>
      <c r="F77235" s="118"/>
      <c r="G77235" s="118"/>
      <c r="H77235" s="126"/>
    </row>
    <row r="77236" spans="5:8" x14ac:dyDescent="0.2">
      <c r="E77236" s="118"/>
      <c r="F77236" s="118"/>
      <c r="G77236" s="118"/>
      <c r="H77236" s="126"/>
    </row>
    <row r="77237" spans="5:8" x14ac:dyDescent="0.2">
      <c r="E77237" s="118"/>
      <c r="F77237" s="118"/>
      <c r="G77237" s="118"/>
      <c r="H77237" s="126"/>
    </row>
    <row r="77238" spans="5:8" x14ac:dyDescent="0.2">
      <c r="E77238" s="118"/>
      <c r="F77238" s="118"/>
      <c r="G77238" s="118"/>
      <c r="H77238" s="126"/>
    </row>
    <row r="77239" spans="5:8" x14ac:dyDescent="0.2">
      <c r="E77239" s="118"/>
      <c r="F77239" s="118"/>
      <c r="G77239" s="118"/>
      <c r="H77239" s="126"/>
    </row>
    <row r="77240" spans="5:8" x14ac:dyDescent="0.2">
      <c r="E77240" s="118"/>
      <c r="F77240" s="118"/>
      <c r="G77240" s="118"/>
      <c r="H77240" s="126"/>
    </row>
    <row r="77241" spans="5:8" x14ac:dyDescent="0.2">
      <c r="E77241" s="118"/>
      <c r="F77241" s="118"/>
      <c r="G77241" s="118"/>
      <c r="H77241" s="126"/>
    </row>
    <row r="77242" spans="5:8" x14ac:dyDescent="0.2">
      <c r="E77242" s="118"/>
      <c r="F77242" s="118"/>
      <c r="G77242" s="118"/>
      <c r="H77242" s="126"/>
    </row>
    <row r="77243" spans="5:8" x14ac:dyDescent="0.2">
      <c r="E77243" s="118"/>
      <c r="F77243" s="118"/>
      <c r="G77243" s="118"/>
      <c r="H77243" s="126"/>
    </row>
    <row r="77244" spans="5:8" x14ac:dyDescent="0.2">
      <c r="E77244" s="118"/>
      <c r="F77244" s="118"/>
      <c r="G77244" s="118"/>
      <c r="H77244" s="126"/>
    </row>
    <row r="77245" spans="5:8" x14ac:dyDescent="0.2">
      <c r="E77245" s="118"/>
      <c r="F77245" s="118"/>
      <c r="G77245" s="118"/>
      <c r="H77245" s="126"/>
    </row>
    <row r="77246" spans="5:8" x14ac:dyDescent="0.2">
      <c r="E77246" s="118"/>
      <c r="F77246" s="118"/>
      <c r="G77246" s="118"/>
      <c r="H77246" s="126"/>
    </row>
    <row r="77247" spans="5:8" x14ac:dyDescent="0.2">
      <c r="E77247" s="118"/>
      <c r="F77247" s="118"/>
      <c r="G77247" s="118"/>
      <c r="H77247" s="126"/>
    </row>
    <row r="77248" spans="5:8" x14ac:dyDescent="0.2">
      <c r="E77248" s="118"/>
      <c r="F77248" s="118"/>
      <c r="G77248" s="118"/>
      <c r="H77248" s="126"/>
    </row>
    <row r="77249" spans="5:8" x14ac:dyDescent="0.2">
      <c r="E77249" s="118"/>
      <c r="F77249" s="118"/>
      <c r="G77249" s="118"/>
      <c r="H77249" s="126"/>
    </row>
    <row r="77250" spans="5:8" x14ac:dyDescent="0.2">
      <c r="E77250" s="118"/>
      <c r="F77250" s="118"/>
      <c r="G77250" s="118"/>
      <c r="H77250" s="126"/>
    </row>
    <row r="77251" spans="5:8" x14ac:dyDescent="0.2">
      <c r="E77251" s="118"/>
      <c r="F77251" s="118"/>
      <c r="G77251" s="118"/>
      <c r="H77251" s="126"/>
    </row>
    <row r="77252" spans="5:8" x14ac:dyDescent="0.2">
      <c r="E77252" s="118"/>
      <c r="F77252" s="118"/>
      <c r="G77252" s="118"/>
      <c r="H77252" s="126"/>
    </row>
    <row r="77253" spans="5:8" x14ac:dyDescent="0.2">
      <c r="E77253" s="118"/>
      <c r="F77253" s="118"/>
      <c r="G77253" s="118"/>
      <c r="H77253" s="126"/>
    </row>
    <row r="77254" spans="5:8" x14ac:dyDescent="0.2">
      <c r="E77254" s="118"/>
      <c r="F77254" s="118"/>
      <c r="G77254" s="118"/>
      <c r="H77254" s="126"/>
    </row>
    <row r="77255" spans="5:8" x14ac:dyDescent="0.2">
      <c r="E77255" s="118"/>
      <c r="F77255" s="118"/>
      <c r="G77255" s="118"/>
      <c r="H77255" s="126"/>
    </row>
    <row r="77256" spans="5:8" x14ac:dyDescent="0.2">
      <c r="E77256" s="118"/>
      <c r="F77256" s="118"/>
      <c r="G77256" s="118"/>
      <c r="H77256" s="126"/>
    </row>
    <row r="77257" spans="5:8" x14ac:dyDescent="0.2">
      <c r="E77257" s="118"/>
      <c r="F77257" s="118"/>
      <c r="G77257" s="118"/>
      <c r="H77257" s="126"/>
    </row>
    <row r="77258" spans="5:8" x14ac:dyDescent="0.2">
      <c r="E77258" s="118"/>
      <c r="F77258" s="118"/>
      <c r="G77258" s="118"/>
      <c r="H77258" s="126"/>
    </row>
    <row r="77259" spans="5:8" x14ac:dyDescent="0.2">
      <c r="E77259" s="118"/>
      <c r="F77259" s="118"/>
      <c r="G77259" s="118"/>
      <c r="H77259" s="126"/>
    </row>
    <row r="77260" spans="5:8" x14ac:dyDescent="0.2">
      <c r="E77260" s="118"/>
      <c r="F77260" s="118"/>
      <c r="G77260" s="118"/>
      <c r="H77260" s="126"/>
    </row>
    <row r="77261" spans="5:8" x14ac:dyDescent="0.2">
      <c r="E77261" s="118"/>
      <c r="F77261" s="118"/>
      <c r="G77261" s="118"/>
      <c r="H77261" s="126"/>
    </row>
    <row r="77262" spans="5:8" x14ac:dyDescent="0.2">
      <c r="E77262" s="118"/>
      <c r="F77262" s="118"/>
      <c r="G77262" s="118"/>
      <c r="H77262" s="126"/>
    </row>
    <row r="77263" spans="5:8" x14ac:dyDescent="0.2">
      <c r="E77263" s="118"/>
      <c r="F77263" s="118"/>
      <c r="G77263" s="118"/>
      <c r="H77263" s="126"/>
    </row>
    <row r="77264" spans="5:8" x14ac:dyDescent="0.2">
      <c r="E77264" s="118"/>
      <c r="F77264" s="118"/>
      <c r="G77264" s="118"/>
      <c r="H77264" s="126"/>
    </row>
    <row r="77265" spans="5:8" x14ac:dyDescent="0.2">
      <c r="E77265" s="118"/>
      <c r="F77265" s="118"/>
      <c r="G77265" s="118"/>
      <c r="H77265" s="126"/>
    </row>
    <row r="77266" spans="5:8" x14ac:dyDescent="0.2">
      <c r="E77266" s="118"/>
      <c r="F77266" s="118"/>
      <c r="G77266" s="118"/>
      <c r="H77266" s="126"/>
    </row>
    <row r="77267" spans="5:8" x14ac:dyDescent="0.2">
      <c r="E77267" s="118"/>
      <c r="F77267" s="118"/>
      <c r="G77267" s="118"/>
      <c r="H77267" s="126"/>
    </row>
    <row r="77268" spans="5:8" x14ac:dyDescent="0.2">
      <c r="E77268" s="118"/>
      <c r="F77268" s="118"/>
      <c r="G77268" s="118"/>
      <c r="H77268" s="126"/>
    </row>
    <row r="77269" spans="5:8" x14ac:dyDescent="0.2">
      <c r="E77269" s="118"/>
      <c r="F77269" s="118"/>
      <c r="G77269" s="118"/>
      <c r="H77269" s="126"/>
    </row>
    <row r="77270" spans="5:8" x14ac:dyDescent="0.2">
      <c r="E77270" s="118"/>
      <c r="F77270" s="118"/>
      <c r="G77270" s="118"/>
      <c r="H77270" s="126"/>
    </row>
    <row r="77271" spans="5:8" x14ac:dyDescent="0.2">
      <c r="E77271" s="118"/>
      <c r="F77271" s="118"/>
      <c r="G77271" s="118"/>
      <c r="H77271" s="126"/>
    </row>
    <row r="77272" spans="5:8" x14ac:dyDescent="0.2">
      <c r="E77272" s="118"/>
      <c r="F77272" s="118"/>
      <c r="G77272" s="118"/>
      <c r="H77272" s="126"/>
    </row>
    <row r="77273" spans="5:8" x14ac:dyDescent="0.2">
      <c r="E77273" s="118"/>
      <c r="F77273" s="118"/>
      <c r="G77273" s="118"/>
      <c r="H77273" s="126"/>
    </row>
    <row r="77274" spans="5:8" x14ac:dyDescent="0.2">
      <c r="E77274" s="118"/>
      <c r="F77274" s="118"/>
      <c r="G77274" s="118"/>
      <c r="H77274" s="126"/>
    </row>
    <row r="77275" spans="5:8" x14ac:dyDescent="0.2">
      <c r="E77275" s="118"/>
      <c r="F77275" s="118"/>
      <c r="G77275" s="118"/>
      <c r="H77275" s="126"/>
    </row>
    <row r="77276" spans="5:8" x14ac:dyDescent="0.2">
      <c r="E77276" s="118"/>
      <c r="F77276" s="118"/>
      <c r="G77276" s="118"/>
      <c r="H77276" s="126"/>
    </row>
    <row r="77277" spans="5:8" x14ac:dyDescent="0.2">
      <c r="E77277" s="118"/>
      <c r="F77277" s="118"/>
      <c r="G77277" s="118"/>
      <c r="H77277" s="126"/>
    </row>
    <row r="77278" spans="5:8" x14ac:dyDescent="0.2">
      <c r="E77278" s="118"/>
      <c r="F77278" s="118"/>
      <c r="G77278" s="118"/>
      <c r="H77278" s="126"/>
    </row>
    <row r="77279" spans="5:8" x14ac:dyDescent="0.2">
      <c r="E77279" s="118"/>
      <c r="F77279" s="118"/>
      <c r="G77279" s="118"/>
      <c r="H77279" s="126"/>
    </row>
    <row r="77280" spans="5:8" x14ac:dyDescent="0.2">
      <c r="E77280" s="118"/>
      <c r="F77280" s="118"/>
      <c r="G77280" s="118"/>
      <c r="H77280" s="126"/>
    </row>
    <row r="77281" spans="5:8" x14ac:dyDescent="0.2">
      <c r="E77281" s="118"/>
      <c r="F77281" s="118"/>
      <c r="G77281" s="118"/>
      <c r="H77281" s="126"/>
    </row>
    <row r="77282" spans="5:8" x14ac:dyDescent="0.2">
      <c r="E77282" s="118"/>
      <c r="F77282" s="118"/>
      <c r="G77282" s="118"/>
      <c r="H77282" s="126"/>
    </row>
    <row r="77283" spans="5:8" x14ac:dyDescent="0.2">
      <c r="E77283" s="118"/>
      <c r="F77283" s="118"/>
      <c r="G77283" s="118"/>
      <c r="H77283" s="126"/>
    </row>
    <row r="77284" spans="5:8" x14ac:dyDescent="0.2">
      <c r="E77284" s="118"/>
      <c r="F77284" s="118"/>
      <c r="G77284" s="118"/>
      <c r="H77284" s="126"/>
    </row>
    <row r="77285" spans="5:8" x14ac:dyDescent="0.2">
      <c r="E77285" s="118"/>
      <c r="F77285" s="118"/>
      <c r="G77285" s="118"/>
      <c r="H77285" s="126"/>
    </row>
    <row r="77286" spans="5:8" x14ac:dyDescent="0.2">
      <c r="E77286" s="118"/>
      <c r="F77286" s="118"/>
      <c r="G77286" s="118"/>
      <c r="H77286" s="126"/>
    </row>
    <row r="77287" spans="5:8" x14ac:dyDescent="0.2">
      <c r="E77287" s="118"/>
      <c r="F77287" s="118"/>
      <c r="G77287" s="118"/>
      <c r="H77287" s="126"/>
    </row>
    <row r="77288" spans="5:8" x14ac:dyDescent="0.2">
      <c r="E77288" s="118"/>
      <c r="F77288" s="118"/>
      <c r="G77288" s="118"/>
      <c r="H77288" s="126"/>
    </row>
    <row r="77289" spans="5:8" x14ac:dyDescent="0.2">
      <c r="E77289" s="118"/>
      <c r="F77289" s="118"/>
      <c r="G77289" s="118"/>
      <c r="H77289" s="126"/>
    </row>
    <row r="77290" spans="5:8" x14ac:dyDescent="0.2">
      <c r="E77290" s="118"/>
      <c r="F77290" s="118"/>
      <c r="G77290" s="118"/>
      <c r="H77290" s="126"/>
    </row>
    <row r="77291" spans="5:8" x14ac:dyDescent="0.2">
      <c r="E77291" s="118"/>
      <c r="F77291" s="118"/>
      <c r="G77291" s="118"/>
      <c r="H77291" s="126"/>
    </row>
    <row r="77292" spans="5:8" x14ac:dyDescent="0.2">
      <c r="E77292" s="118"/>
      <c r="F77292" s="118"/>
      <c r="G77292" s="118"/>
      <c r="H77292" s="126"/>
    </row>
    <row r="77293" spans="5:8" x14ac:dyDescent="0.2">
      <c r="E77293" s="118"/>
      <c r="F77293" s="118"/>
      <c r="G77293" s="118"/>
      <c r="H77293" s="126"/>
    </row>
    <row r="77294" spans="5:8" x14ac:dyDescent="0.2">
      <c r="E77294" s="118"/>
      <c r="F77294" s="118"/>
      <c r="G77294" s="118"/>
      <c r="H77294" s="126"/>
    </row>
    <row r="77295" spans="5:8" x14ac:dyDescent="0.2">
      <c r="E77295" s="118"/>
      <c r="F77295" s="118"/>
      <c r="G77295" s="118"/>
      <c r="H77295" s="126"/>
    </row>
    <row r="77296" spans="5:8" x14ac:dyDescent="0.2">
      <c r="E77296" s="118"/>
      <c r="F77296" s="118"/>
      <c r="G77296" s="118"/>
      <c r="H77296" s="126"/>
    </row>
    <row r="77297" spans="5:8" x14ac:dyDescent="0.2">
      <c r="E77297" s="118"/>
      <c r="F77297" s="118"/>
      <c r="G77297" s="118"/>
      <c r="H77297" s="126"/>
    </row>
    <row r="77298" spans="5:8" x14ac:dyDescent="0.2">
      <c r="E77298" s="118"/>
      <c r="F77298" s="118"/>
      <c r="G77298" s="118"/>
      <c r="H77298" s="126"/>
    </row>
    <row r="77299" spans="5:8" x14ac:dyDescent="0.2">
      <c r="E77299" s="118"/>
      <c r="F77299" s="118"/>
      <c r="G77299" s="118"/>
      <c r="H77299" s="126"/>
    </row>
    <row r="77300" spans="5:8" x14ac:dyDescent="0.2">
      <c r="E77300" s="118"/>
      <c r="F77300" s="118"/>
      <c r="G77300" s="118"/>
      <c r="H77300" s="126"/>
    </row>
    <row r="77301" spans="5:8" x14ac:dyDescent="0.2">
      <c r="E77301" s="118"/>
      <c r="F77301" s="118"/>
      <c r="G77301" s="118"/>
      <c r="H77301" s="126"/>
    </row>
    <row r="77302" spans="5:8" x14ac:dyDescent="0.2">
      <c r="E77302" s="118"/>
      <c r="F77302" s="118"/>
      <c r="G77302" s="118"/>
      <c r="H77302" s="126"/>
    </row>
    <row r="77303" spans="5:8" x14ac:dyDescent="0.2">
      <c r="E77303" s="118"/>
      <c r="F77303" s="118"/>
      <c r="G77303" s="118"/>
      <c r="H77303" s="126"/>
    </row>
    <row r="77304" spans="5:8" x14ac:dyDescent="0.2">
      <c r="E77304" s="118"/>
      <c r="F77304" s="118"/>
      <c r="G77304" s="118"/>
      <c r="H77304" s="126"/>
    </row>
    <row r="77305" spans="5:8" x14ac:dyDescent="0.2">
      <c r="E77305" s="118"/>
      <c r="F77305" s="118"/>
      <c r="G77305" s="118"/>
      <c r="H77305" s="126"/>
    </row>
    <row r="77306" spans="5:8" x14ac:dyDescent="0.2">
      <c r="E77306" s="118"/>
      <c r="F77306" s="118"/>
      <c r="G77306" s="118"/>
      <c r="H77306" s="126"/>
    </row>
    <row r="77307" spans="5:8" x14ac:dyDescent="0.2">
      <c r="E77307" s="118"/>
      <c r="F77307" s="118"/>
      <c r="G77307" s="118"/>
      <c r="H77307" s="126"/>
    </row>
    <row r="77308" spans="5:8" x14ac:dyDescent="0.2">
      <c r="E77308" s="118"/>
      <c r="F77308" s="118"/>
      <c r="G77308" s="118"/>
      <c r="H77308" s="126"/>
    </row>
    <row r="77309" spans="5:8" x14ac:dyDescent="0.2">
      <c r="E77309" s="118"/>
      <c r="F77309" s="118"/>
      <c r="G77309" s="118"/>
      <c r="H77309" s="126"/>
    </row>
    <row r="77310" spans="5:8" x14ac:dyDescent="0.2">
      <c r="E77310" s="118"/>
      <c r="F77310" s="118"/>
      <c r="G77310" s="118"/>
      <c r="H77310" s="126"/>
    </row>
    <row r="77311" spans="5:8" x14ac:dyDescent="0.2">
      <c r="E77311" s="118"/>
      <c r="F77311" s="118"/>
      <c r="G77311" s="118"/>
      <c r="H77311" s="126"/>
    </row>
    <row r="77312" spans="5:8" x14ac:dyDescent="0.2">
      <c r="E77312" s="118"/>
      <c r="F77312" s="118"/>
      <c r="G77312" s="118"/>
      <c r="H77312" s="126"/>
    </row>
    <row r="77313" spans="5:8" x14ac:dyDescent="0.2">
      <c r="E77313" s="118"/>
      <c r="F77313" s="118"/>
      <c r="G77313" s="118"/>
      <c r="H77313" s="126"/>
    </row>
    <row r="77314" spans="5:8" x14ac:dyDescent="0.2">
      <c r="E77314" s="118"/>
      <c r="F77314" s="118"/>
      <c r="G77314" s="118"/>
      <c r="H77314" s="126"/>
    </row>
    <row r="77315" spans="5:8" x14ac:dyDescent="0.2">
      <c r="E77315" s="118"/>
      <c r="F77315" s="118"/>
      <c r="G77315" s="118"/>
      <c r="H77315" s="126"/>
    </row>
    <row r="77316" spans="5:8" x14ac:dyDescent="0.2">
      <c r="E77316" s="118"/>
      <c r="F77316" s="118"/>
      <c r="G77316" s="118"/>
      <c r="H77316" s="126"/>
    </row>
    <row r="77317" spans="5:8" x14ac:dyDescent="0.2">
      <c r="E77317" s="118"/>
      <c r="F77317" s="118"/>
      <c r="G77317" s="118"/>
      <c r="H77317" s="126"/>
    </row>
    <row r="77318" spans="5:8" x14ac:dyDescent="0.2">
      <c r="E77318" s="118"/>
      <c r="F77318" s="118"/>
      <c r="G77318" s="118"/>
      <c r="H77318" s="126"/>
    </row>
    <row r="77319" spans="5:8" x14ac:dyDescent="0.2">
      <c r="E77319" s="118"/>
      <c r="F77319" s="118"/>
      <c r="G77319" s="118"/>
      <c r="H77319" s="126"/>
    </row>
    <row r="77320" spans="5:8" x14ac:dyDescent="0.2">
      <c r="E77320" s="118"/>
      <c r="F77320" s="118"/>
      <c r="G77320" s="118"/>
      <c r="H77320" s="126"/>
    </row>
    <row r="77321" spans="5:8" x14ac:dyDescent="0.2">
      <c r="E77321" s="118"/>
      <c r="F77321" s="118"/>
      <c r="G77321" s="118"/>
      <c r="H77321" s="126"/>
    </row>
    <row r="77322" spans="5:8" x14ac:dyDescent="0.2">
      <c r="E77322" s="118"/>
      <c r="F77322" s="118"/>
      <c r="G77322" s="118"/>
      <c r="H77322" s="126"/>
    </row>
    <row r="77323" spans="5:8" x14ac:dyDescent="0.2">
      <c r="E77323" s="118"/>
      <c r="F77323" s="118"/>
      <c r="G77323" s="118"/>
      <c r="H77323" s="126"/>
    </row>
    <row r="77324" spans="5:8" x14ac:dyDescent="0.2">
      <c r="E77324" s="118"/>
      <c r="F77324" s="118"/>
      <c r="G77324" s="118"/>
      <c r="H77324" s="126"/>
    </row>
    <row r="77325" spans="5:8" x14ac:dyDescent="0.2">
      <c r="E77325" s="118"/>
      <c r="F77325" s="118"/>
      <c r="G77325" s="118"/>
      <c r="H77325" s="126"/>
    </row>
    <row r="77326" spans="5:8" x14ac:dyDescent="0.2">
      <c r="E77326" s="118"/>
      <c r="F77326" s="118"/>
      <c r="G77326" s="118"/>
      <c r="H77326" s="126"/>
    </row>
    <row r="77327" spans="5:8" x14ac:dyDescent="0.2">
      <c r="E77327" s="118"/>
      <c r="F77327" s="118"/>
      <c r="G77327" s="118"/>
      <c r="H77327" s="126"/>
    </row>
    <row r="77328" spans="5:8" x14ac:dyDescent="0.2">
      <c r="E77328" s="118"/>
      <c r="F77328" s="118"/>
      <c r="G77328" s="118"/>
      <c r="H77328" s="126"/>
    </row>
    <row r="77329" spans="5:8" x14ac:dyDescent="0.2">
      <c r="E77329" s="118"/>
      <c r="F77329" s="118"/>
      <c r="G77329" s="118"/>
      <c r="H77329" s="126"/>
    </row>
    <row r="77330" spans="5:8" x14ac:dyDescent="0.2">
      <c r="E77330" s="118"/>
      <c r="F77330" s="118"/>
      <c r="G77330" s="118"/>
      <c r="H77330" s="126"/>
    </row>
    <row r="77331" spans="5:8" x14ac:dyDescent="0.2">
      <c r="E77331" s="118"/>
      <c r="F77331" s="118"/>
      <c r="G77331" s="118"/>
      <c r="H77331" s="126"/>
    </row>
    <row r="77332" spans="5:8" x14ac:dyDescent="0.2">
      <c r="E77332" s="118"/>
      <c r="F77332" s="118"/>
      <c r="G77332" s="118"/>
      <c r="H77332" s="126"/>
    </row>
    <row r="77333" spans="5:8" x14ac:dyDescent="0.2">
      <c r="E77333" s="118"/>
      <c r="F77333" s="118"/>
      <c r="G77333" s="118"/>
      <c r="H77333" s="126"/>
    </row>
    <row r="77334" spans="5:8" x14ac:dyDescent="0.2">
      <c r="E77334" s="118"/>
      <c r="F77334" s="118"/>
      <c r="G77334" s="118"/>
      <c r="H77334" s="126"/>
    </row>
    <row r="77335" spans="5:8" x14ac:dyDescent="0.2">
      <c r="E77335" s="118"/>
      <c r="F77335" s="118"/>
      <c r="G77335" s="118"/>
      <c r="H77335" s="126"/>
    </row>
    <row r="77336" spans="5:8" x14ac:dyDescent="0.2">
      <c r="E77336" s="118"/>
      <c r="F77336" s="118"/>
      <c r="G77336" s="118"/>
      <c r="H77336" s="126"/>
    </row>
    <row r="77337" spans="5:8" x14ac:dyDescent="0.2">
      <c r="E77337" s="118"/>
      <c r="F77337" s="118"/>
      <c r="G77337" s="118"/>
      <c r="H77337" s="126"/>
    </row>
    <row r="77338" spans="5:8" x14ac:dyDescent="0.2">
      <c r="E77338" s="118"/>
      <c r="F77338" s="118"/>
      <c r="G77338" s="118"/>
      <c r="H77338" s="126"/>
    </row>
    <row r="77339" spans="5:8" x14ac:dyDescent="0.2">
      <c r="E77339" s="118"/>
      <c r="F77339" s="118"/>
      <c r="G77339" s="118"/>
      <c r="H77339" s="126"/>
    </row>
    <row r="77340" spans="5:8" x14ac:dyDescent="0.2">
      <c r="E77340" s="118"/>
      <c r="F77340" s="118"/>
      <c r="G77340" s="118"/>
      <c r="H77340" s="126"/>
    </row>
    <row r="77341" spans="5:8" x14ac:dyDescent="0.2">
      <c r="E77341" s="118"/>
      <c r="F77341" s="118"/>
      <c r="G77341" s="118"/>
      <c r="H77341" s="126"/>
    </row>
    <row r="77342" spans="5:8" x14ac:dyDescent="0.2">
      <c r="E77342" s="118"/>
      <c r="F77342" s="118"/>
      <c r="G77342" s="118"/>
      <c r="H77342" s="126"/>
    </row>
    <row r="77343" spans="5:8" x14ac:dyDescent="0.2">
      <c r="E77343" s="118"/>
      <c r="F77343" s="118"/>
      <c r="G77343" s="118"/>
      <c r="H77343" s="126"/>
    </row>
    <row r="77344" spans="5:8" x14ac:dyDescent="0.2">
      <c r="E77344" s="118"/>
      <c r="F77344" s="118"/>
      <c r="G77344" s="118"/>
      <c r="H77344" s="126"/>
    </row>
    <row r="77345" spans="5:8" x14ac:dyDescent="0.2">
      <c r="E77345" s="118"/>
      <c r="F77345" s="118"/>
      <c r="G77345" s="118"/>
      <c r="H77345" s="126"/>
    </row>
    <row r="77346" spans="5:8" x14ac:dyDescent="0.2">
      <c r="E77346" s="118"/>
      <c r="F77346" s="118"/>
      <c r="G77346" s="118"/>
      <c r="H77346" s="126"/>
    </row>
    <row r="77347" spans="5:8" x14ac:dyDescent="0.2">
      <c r="E77347" s="118"/>
      <c r="F77347" s="118"/>
      <c r="G77347" s="118"/>
      <c r="H77347" s="126"/>
    </row>
    <row r="77348" spans="5:8" x14ac:dyDescent="0.2">
      <c r="E77348" s="118"/>
      <c r="F77348" s="118"/>
      <c r="G77348" s="118"/>
      <c r="H77348" s="126"/>
    </row>
    <row r="77349" spans="5:8" x14ac:dyDescent="0.2">
      <c r="E77349" s="118"/>
      <c r="F77349" s="118"/>
      <c r="G77349" s="118"/>
      <c r="H77349" s="126"/>
    </row>
    <row r="77350" spans="5:8" x14ac:dyDescent="0.2">
      <c r="E77350" s="118"/>
      <c r="F77350" s="118"/>
      <c r="G77350" s="118"/>
      <c r="H77350" s="126"/>
    </row>
    <row r="77351" spans="5:8" x14ac:dyDescent="0.2">
      <c r="E77351" s="118"/>
      <c r="F77351" s="118"/>
      <c r="G77351" s="118"/>
      <c r="H77351" s="126"/>
    </row>
    <row r="77352" spans="5:8" x14ac:dyDescent="0.2">
      <c r="E77352" s="118"/>
      <c r="F77352" s="118"/>
      <c r="G77352" s="118"/>
      <c r="H77352" s="126"/>
    </row>
    <row r="77353" spans="5:8" x14ac:dyDescent="0.2">
      <c r="E77353" s="118"/>
      <c r="F77353" s="118"/>
      <c r="G77353" s="118"/>
      <c r="H77353" s="126"/>
    </row>
    <row r="77354" spans="5:8" x14ac:dyDescent="0.2">
      <c r="E77354" s="118"/>
      <c r="F77354" s="118"/>
      <c r="G77354" s="118"/>
      <c r="H77354" s="126"/>
    </row>
    <row r="77355" spans="5:8" x14ac:dyDescent="0.2">
      <c r="E77355" s="118"/>
      <c r="F77355" s="118"/>
      <c r="G77355" s="118"/>
      <c r="H77355" s="126"/>
    </row>
    <row r="77356" spans="5:8" x14ac:dyDescent="0.2">
      <c r="E77356" s="118"/>
      <c r="F77356" s="118"/>
      <c r="G77356" s="118"/>
      <c r="H77356" s="126"/>
    </row>
    <row r="77357" spans="5:8" x14ac:dyDescent="0.2">
      <c r="E77357" s="118"/>
      <c r="F77357" s="118"/>
      <c r="G77357" s="118"/>
      <c r="H77357" s="126"/>
    </row>
    <row r="77358" spans="5:8" x14ac:dyDescent="0.2">
      <c r="E77358" s="118"/>
      <c r="F77358" s="118"/>
      <c r="G77358" s="118"/>
      <c r="H77358" s="126"/>
    </row>
    <row r="77359" spans="5:8" x14ac:dyDescent="0.2">
      <c r="E77359" s="118"/>
      <c r="F77359" s="118"/>
      <c r="G77359" s="118"/>
      <c r="H77359" s="126"/>
    </row>
    <row r="77360" spans="5:8" x14ac:dyDescent="0.2">
      <c r="E77360" s="118"/>
      <c r="F77360" s="118"/>
      <c r="G77360" s="118"/>
      <c r="H77360" s="126"/>
    </row>
    <row r="77361" spans="5:8" x14ac:dyDescent="0.2">
      <c r="E77361" s="118"/>
      <c r="F77361" s="118"/>
      <c r="G77361" s="118"/>
      <c r="H77361" s="126"/>
    </row>
    <row r="77362" spans="5:8" x14ac:dyDescent="0.2">
      <c r="E77362" s="118"/>
      <c r="F77362" s="118"/>
      <c r="G77362" s="118"/>
      <c r="H77362" s="126"/>
    </row>
    <row r="77363" spans="5:8" x14ac:dyDescent="0.2">
      <c r="E77363" s="118"/>
      <c r="F77363" s="118"/>
      <c r="G77363" s="118"/>
      <c r="H77363" s="126"/>
    </row>
    <row r="77364" spans="5:8" x14ac:dyDescent="0.2">
      <c r="E77364" s="118"/>
      <c r="F77364" s="118"/>
      <c r="G77364" s="118"/>
      <c r="H77364" s="126"/>
    </row>
    <row r="77365" spans="5:8" x14ac:dyDescent="0.2">
      <c r="E77365" s="118"/>
      <c r="F77365" s="118"/>
      <c r="G77365" s="118"/>
      <c r="H77365" s="126"/>
    </row>
    <row r="77366" spans="5:8" x14ac:dyDescent="0.2">
      <c r="E77366" s="118"/>
      <c r="F77366" s="118"/>
      <c r="G77366" s="118"/>
      <c r="H77366" s="126"/>
    </row>
    <row r="77367" spans="5:8" x14ac:dyDescent="0.2">
      <c r="E77367" s="118"/>
      <c r="F77367" s="118"/>
      <c r="G77367" s="118"/>
      <c r="H77367" s="126"/>
    </row>
    <row r="77368" spans="5:8" x14ac:dyDescent="0.2">
      <c r="E77368" s="118"/>
      <c r="F77368" s="118"/>
      <c r="G77368" s="118"/>
      <c r="H77368" s="126"/>
    </row>
    <row r="77369" spans="5:8" x14ac:dyDescent="0.2">
      <c r="E77369" s="118"/>
      <c r="F77369" s="118"/>
      <c r="G77369" s="118"/>
      <c r="H77369" s="126"/>
    </row>
    <row r="77370" spans="5:8" x14ac:dyDescent="0.2">
      <c r="E77370" s="118"/>
      <c r="F77370" s="118"/>
      <c r="G77370" s="118"/>
      <c r="H77370" s="126"/>
    </row>
    <row r="77371" spans="5:8" x14ac:dyDescent="0.2">
      <c r="E77371" s="118"/>
      <c r="F77371" s="118"/>
      <c r="G77371" s="118"/>
      <c r="H77371" s="126"/>
    </row>
    <row r="77372" spans="5:8" x14ac:dyDescent="0.2">
      <c r="E77372" s="118"/>
      <c r="F77372" s="118"/>
      <c r="G77372" s="118"/>
      <c r="H77372" s="126"/>
    </row>
    <row r="77373" spans="5:8" x14ac:dyDescent="0.2">
      <c r="E77373" s="118"/>
      <c r="F77373" s="118"/>
      <c r="G77373" s="118"/>
      <c r="H77373" s="126"/>
    </row>
    <row r="77374" spans="5:8" x14ac:dyDescent="0.2">
      <c r="E77374" s="118"/>
      <c r="F77374" s="118"/>
      <c r="G77374" s="118"/>
      <c r="H77374" s="126"/>
    </row>
    <row r="77375" spans="5:8" x14ac:dyDescent="0.2">
      <c r="E77375" s="118"/>
      <c r="F77375" s="118"/>
      <c r="G77375" s="118"/>
      <c r="H77375" s="126"/>
    </row>
    <row r="77376" spans="5:8" x14ac:dyDescent="0.2">
      <c r="E77376" s="118"/>
      <c r="F77376" s="118"/>
      <c r="G77376" s="118"/>
      <c r="H77376" s="126"/>
    </row>
    <row r="77377" spans="5:8" x14ac:dyDescent="0.2">
      <c r="E77377" s="118"/>
      <c r="F77377" s="118"/>
      <c r="G77377" s="118"/>
      <c r="H77377" s="126"/>
    </row>
    <row r="77378" spans="5:8" x14ac:dyDescent="0.2">
      <c r="E77378" s="118"/>
      <c r="F77378" s="118"/>
      <c r="G77378" s="118"/>
      <c r="H77378" s="126"/>
    </row>
    <row r="77379" spans="5:8" x14ac:dyDescent="0.2">
      <c r="E77379" s="118"/>
      <c r="F77379" s="118"/>
      <c r="G77379" s="118"/>
      <c r="H77379" s="126"/>
    </row>
    <row r="77380" spans="5:8" x14ac:dyDescent="0.2">
      <c r="E77380" s="118"/>
      <c r="F77380" s="118"/>
      <c r="G77380" s="118"/>
      <c r="H77380" s="126"/>
    </row>
    <row r="77381" spans="5:8" x14ac:dyDescent="0.2">
      <c r="E77381" s="118"/>
      <c r="F77381" s="118"/>
      <c r="G77381" s="118"/>
      <c r="H77381" s="126"/>
    </row>
    <row r="77382" spans="5:8" x14ac:dyDescent="0.2">
      <c r="E77382" s="118"/>
      <c r="F77382" s="118"/>
      <c r="G77382" s="118"/>
      <c r="H77382" s="126"/>
    </row>
    <row r="77383" spans="5:8" x14ac:dyDescent="0.2">
      <c r="E77383" s="118"/>
      <c r="F77383" s="118"/>
      <c r="G77383" s="118"/>
      <c r="H77383" s="126"/>
    </row>
    <row r="77384" spans="5:8" x14ac:dyDescent="0.2">
      <c r="E77384" s="118"/>
      <c r="F77384" s="118"/>
      <c r="G77384" s="118"/>
      <c r="H77384" s="126"/>
    </row>
    <row r="77385" spans="5:8" x14ac:dyDescent="0.2">
      <c r="E77385" s="118"/>
      <c r="F77385" s="118"/>
      <c r="G77385" s="118"/>
      <c r="H77385" s="126"/>
    </row>
    <row r="77386" spans="5:8" x14ac:dyDescent="0.2">
      <c r="E77386" s="118"/>
      <c r="F77386" s="118"/>
      <c r="G77386" s="118"/>
      <c r="H77386" s="126"/>
    </row>
    <row r="77387" spans="5:8" x14ac:dyDescent="0.2">
      <c r="E77387" s="118"/>
      <c r="F77387" s="118"/>
      <c r="G77387" s="118"/>
      <c r="H77387" s="126"/>
    </row>
    <row r="77388" spans="5:8" x14ac:dyDescent="0.2">
      <c r="E77388" s="118"/>
      <c r="F77388" s="118"/>
      <c r="G77388" s="118"/>
      <c r="H77388" s="126"/>
    </row>
    <row r="77389" spans="5:8" x14ac:dyDescent="0.2">
      <c r="E77389" s="118"/>
      <c r="F77389" s="118"/>
      <c r="G77389" s="118"/>
      <c r="H77389" s="126"/>
    </row>
    <row r="77390" spans="5:8" x14ac:dyDescent="0.2">
      <c r="E77390" s="118"/>
      <c r="F77390" s="118"/>
      <c r="G77390" s="118"/>
      <c r="H77390" s="126"/>
    </row>
    <row r="77391" spans="5:8" x14ac:dyDescent="0.2">
      <c r="E77391" s="118"/>
      <c r="F77391" s="118"/>
      <c r="G77391" s="118"/>
      <c r="H77391" s="126"/>
    </row>
    <row r="77392" spans="5:8" x14ac:dyDescent="0.2">
      <c r="E77392" s="118"/>
      <c r="F77392" s="118"/>
      <c r="G77392" s="118"/>
      <c r="H77392" s="126"/>
    </row>
    <row r="77393" spans="5:8" x14ac:dyDescent="0.2">
      <c r="E77393" s="118"/>
      <c r="F77393" s="118"/>
      <c r="G77393" s="118"/>
      <c r="H77393" s="126"/>
    </row>
    <row r="77394" spans="5:8" x14ac:dyDescent="0.2">
      <c r="E77394" s="118"/>
      <c r="F77394" s="118"/>
      <c r="G77394" s="118"/>
      <c r="H77394" s="126"/>
    </row>
    <row r="77395" spans="5:8" x14ac:dyDescent="0.2">
      <c r="E77395" s="118"/>
      <c r="F77395" s="118"/>
      <c r="G77395" s="118"/>
      <c r="H77395" s="126"/>
    </row>
    <row r="77396" spans="5:8" x14ac:dyDescent="0.2">
      <c r="E77396" s="118"/>
      <c r="F77396" s="118"/>
      <c r="G77396" s="118"/>
      <c r="H77396" s="126"/>
    </row>
    <row r="77397" spans="5:8" x14ac:dyDescent="0.2">
      <c r="E77397" s="118"/>
      <c r="F77397" s="118"/>
      <c r="G77397" s="118"/>
      <c r="H77397" s="126"/>
    </row>
    <row r="77398" spans="5:8" x14ac:dyDescent="0.2">
      <c r="E77398" s="118"/>
      <c r="F77398" s="118"/>
      <c r="G77398" s="118"/>
      <c r="H77398" s="126"/>
    </row>
    <row r="77399" spans="5:8" x14ac:dyDescent="0.2">
      <c r="E77399" s="118"/>
      <c r="F77399" s="118"/>
      <c r="G77399" s="118"/>
      <c r="H77399" s="126"/>
    </row>
    <row r="77400" spans="5:8" x14ac:dyDescent="0.2">
      <c r="E77400" s="118"/>
      <c r="F77400" s="118"/>
      <c r="G77400" s="118"/>
      <c r="H77400" s="126"/>
    </row>
    <row r="77401" spans="5:8" x14ac:dyDescent="0.2">
      <c r="E77401" s="118"/>
      <c r="F77401" s="118"/>
      <c r="G77401" s="118"/>
      <c r="H77401" s="126"/>
    </row>
    <row r="77402" spans="5:8" x14ac:dyDescent="0.2">
      <c r="E77402" s="118"/>
      <c r="F77402" s="118"/>
      <c r="G77402" s="118"/>
      <c r="H77402" s="126"/>
    </row>
    <row r="77403" spans="5:8" x14ac:dyDescent="0.2">
      <c r="E77403" s="118"/>
      <c r="F77403" s="118"/>
      <c r="G77403" s="118"/>
      <c r="H77403" s="126"/>
    </row>
    <row r="77404" spans="5:8" x14ac:dyDescent="0.2">
      <c r="E77404" s="118"/>
      <c r="F77404" s="118"/>
      <c r="G77404" s="118"/>
      <c r="H77404" s="126"/>
    </row>
    <row r="77405" spans="5:8" x14ac:dyDescent="0.2">
      <c r="E77405" s="118"/>
      <c r="F77405" s="118"/>
      <c r="G77405" s="118"/>
      <c r="H77405" s="126"/>
    </row>
    <row r="77406" spans="5:8" x14ac:dyDescent="0.2">
      <c r="E77406" s="118"/>
      <c r="F77406" s="118"/>
      <c r="G77406" s="118"/>
      <c r="H77406" s="126"/>
    </row>
    <row r="77407" spans="5:8" x14ac:dyDescent="0.2">
      <c r="E77407" s="118"/>
      <c r="F77407" s="118"/>
      <c r="G77407" s="118"/>
      <c r="H77407" s="126"/>
    </row>
    <row r="77408" spans="5:8" x14ac:dyDescent="0.2">
      <c r="E77408" s="118"/>
      <c r="F77408" s="118"/>
      <c r="G77408" s="118"/>
      <c r="H77408" s="126"/>
    </row>
    <row r="77409" spans="5:8" x14ac:dyDescent="0.2">
      <c r="E77409" s="118"/>
      <c r="F77409" s="118"/>
      <c r="G77409" s="118"/>
      <c r="H77409" s="126"/>
    </row>
    <row r="77410" spans="5:8" x14ac:dyDescent="0.2">
      <c r="E77410" s="118"/>
      <c r="F77410" s="118"/>
      <c r="G77410" s="118"/>
      <c r="H77410" s="126"/>
    </row>
    <row r="77411" spans="5:8" x14ac:dyDescent="0.2">
      <c r="E77411" s="118"/>
      <c r="F77411" s="118"/>
      <c r="G77411" s="118"/>
      <c r="H77411" s="126"/>
    </row>
    <row r="77412" spans="5:8" x14ac:dyDescent="0.2">
      <c r="E77412" s="118"/>
      <c r="F77412" s="118"/>
      <c r="G77412" s="118"/>
      <c r="H77412" s="126"/>
    </row>
    <row r="77413" spans="5:8" x14ac:dyDescent="0.2">
      <c r="E77413" s="118"/>
      <c r="F77413" s="118"/>
      <c r="G77413" s="118"/>
      <c r="H77413" s="126"/>
    </row>
    <row r="77414" spans="5:8" x14ac:dyDescent="0.2">
      <c r="E77414" s="118"/>
      <c r="F77414" s="118"/>
      <c r="G77414" s="118"/>
      <c r="H77414" s="126"/>
    </row>
    <row r="77415" spans="5:8" x14ac:dyDescent="0.2">
      <c r="E77415" s="118"/>
      <c r="F77415" s="118"/>
      <c r="G77415" s="118"/>
      <c r="H77415" s="126"/>
    </row>
    <row r="77416" spans="5:8" x14ac:dyDescent="0.2">
      <c r="E77416" s="118"/>
      <c r="F77416" s="118"/>
      <c r="G77416" s="118"/>
      <c r="H77416" s="126"/>
    </row>
    <row r="77417" spans="5:8" x14ac:dyDescent="0.2">
      <c r="E77417" s="118"/>
      <c r="F77417" s="118"/>
      <c r="G77417" s="118"/>
      <c r="H77417" s="126"/>
    </row>
    <row r="77418" spans="5:8" x14ac:dyDescent="0.2">
      <c r="E77418" s="118"/>
      <c r="F77418" s="118"/>
      <c r="G77418" s="118"/>
      <c r="H77418" s="126"/>
    </row>
    <row r="77419" spans="5:8" x14ac:dyDescent="0.2">
      <c r="E77419" s="118"/>
      <c r="F77419" s="118"/>
      <c r="G77419" s="118"/>
      <c r="H77419" s="126"/>
    </row>
    <row r="77420" spans="5:8" x14ac:dyDescent="0.2">
      <c r="E77420" s="118"/>
      <c r="F77420" s="118"/>
      <c r="G77420" s="118"/>
      <c r="H77420" s="126"/>
    </row>
    <row r="77421" spans="5:8" x14ac:dyDescent="0.2">
      <c r="E77421" s="118"/>
      <c r="F77421" s="118"/>
      <c r="G77421" s="118"/>
      <c r="H77421" s="126"/>
    </row>
    <row r="77422" spans="5:8" x14ac:dyDescent="0.2">
      <c r="E77422" s="118"/>
      <c r="F77422" s="118"/>
      <c r="G77422" s="118"/>
      <c r="H77422" s="126"/>
    </row>
    <row r="77423" spans="5:8" x14ac:dyDescent="0.2">
      <c r="E77423" s="118"/>
      <c r="F77423" s="118"/>
      <c r="G77423" s="118"/>
      <c r="H77423" s="126"/>
    </row>
    <row r="77424" spans="5:8" x14ac:dyDescent="0.2">
      <c r="E77424" s="118"/>
      <c r="F77424" s="118"/>
      <c r="G77424" s="118"/>
      <c r="H77424" s="126"/>
    </row>
    <row r="77425" spans="5:8" x14ac:dyDescent="0.2">
      <c r="E77425" s="118"/>
      <c r="F77425" s="118"/>
      <c r="G77425" s="118"/>
      <c r="H77425" s="126"/>
    </row>
    <row r="77426" spans="5:8" x14ac:dyDescent="0.2">
      <c r="E77426" s="118"/>
      <c r="F77426" s="118"/>
      <c r="G77426" s="118"/>
      <c r="H77426" s="126"/>
    </row>
    <row r="77427" spans="5:8" x14ac:dyDescent="0.2">
      <c r="E77427" s="118"/>
      <c r="F77427" s="118"/>
      <c r="G77427" s="118"/>
      <c r="H77427" s="126"/>
    </row>
    <row r="77428" spans="5:8" x14ac:dyDescent="0.2">
      <c r="E77428" s="118"/>
      <c r="F77428" s="118"/>
      <c r="G77428" s="118"/>
      <c r="H77428" s="126"/>
    </row>
    <row r="77429" spans="5:8" x14ac:dyDescent="0.2">
      <c r="E77429" s="118"/>
      <c r="F77429" s="118"/>
      <c r="G77429" s="118"/>
      <c r="H77429" s="126"/>
    </row>
    <row r="77430" spans="5:8" x14ac:dyDescent="0.2">
      <c r="E77430" s="118"/>
      <c r="F77430" s="118"/>
      <c r="G77430" s="118"/>
      <c r="H77430" s="126"/>
    </row>
    <row r="77431" spans="5:8" x14ac:dyDescent="0.2">
      <c r="E77431" s="118"/>
      <c r="F77431" s="118"/>
      <c r="G77431" s="118"/>
      <c r="H77431" s="126"/>
    </row>
    <row r="77432" spans="5:8" x14ac:dyDescent="0.2">
      <c r="E77432" s="118"/>
      <c r="F77432" s="118"/>
      <c r="G77432" s="118"/>
      <c r="H77432" s="126"/>
    </row>
    <row r="77433" spans="5:8" x14ac:dyDescent="0.2">
      <c r="E77433" s="118"/>
      <c r="F77433" s="118"/>
      <c r="G77433" s="118"/>
      <c r="H77433" s="126"/>
    </row>
    <row r="77434" spans="5:8" x14ac:dyDescent="0.2">
      <c r="E77434" s="118"/>
      <c r="F77434" s="118"/>
      <c r="G77434" s="118"/>
      <c r="H77434" s="126"/>
    </row>
    <row r="77435" spans="5:8" x14ac:dyDescent="0.2">
      <c r="E77435" s="118"/>
      <c r="F77435" s="118"/>
      <c r="G77435" s="118"/>
      <c r="H77435" s="126"/>
    </row>
    <row r="77436" spans="5:8" x14ac:dyDescent="0.2">
      <c r="E77436" s="118"/>
      <c r="F77436" s="118"/>
      <c r="G77436" s="118"/>
      <c r="H77436" s="126"/>
    </row>
    <row r="77437" spans="5:8" x14ac:dyDescent="0.2">
      <c r="E77437" s="118"/>
      <c r="F77437" s="118"/>
      <c r="G77437" s="118"/>
      <c r="H77437" s="126"/>
    </row>
    <row r="77438" spans="5:8" x14ac:dyDescent="0.2">
      <c r="E77438" s="118"/>
      <c r="F77438" s="118"/>
      <c r="G77438" s="118"/>
      <c r="H77438" s="126"/>
    </row>
    <row r="77439" spans="5:8" x14ac:dyDescent="0.2">
      <c r="E77439" s="118"/>
      <c r="F77439" s="118"/>
      <c r="G77439" s="118"/>
      <c r="H77439" s="126"/>
    </row>
    <row r="77440" spans="5:8" x14ac:dyDescent="0.2">
      <c r="E77440" s="118"/>
      <c r="F77440" s="118"/>
      <c r="G77440" s="118"/>
      <c r="H77440" s="126"/>
    </row>
    <row r="77441" spans="5:8" x14ac:dyDescent="0.2">
      <c r="E77441" s="118"/>
      <c r="F77441" s="118"/>
      <c r="G77441" s="118"/>
      <c r="H77441" s="126"/>
    </row>
    <row r="77442" spans="5:8" x14ac:dyDescent="0.2">
      <c r="E77442" s="118"/>
      <c r="F77442" s="118"/>
      <c r="G77442" s="118"/>
      <c r="H77442" s="126"/>
    </row>
    <row r="77443" spans="5:8" x14ac:dyDescent="0.2">
      <c r="E77443" s="118"/>
      <c r="F77443" s="118"/>
      <c r="G77443" s="118"/>
      <c r="H77443" s="126"/>
    </row>
    <row r="77444" spans="5:8" x14ac:dyDescent="0.2">
      <c r="E77444" s="118"/>
      <c r="F77444" s="118"/>
      <c r="G77444" s="118"/>
      <c r="H77444" s="126"/>
    </row>
    <row r="77445" spans="5:8" x14ac:dyDescent="0.2">
      <c r="E77445" s="118"/>
      <c r="F77445" s="118"/>
      <c r="G77445" s="118"/>
      <c r="H77445" s="126"/>
    </row>
    <row r="77446" spans="5:8" x14ac:dyDescent="0.2">
      <c r="E77446" s="118"/>
      <c r="F77446" s="118"/>
      <c r="G77446" s="118"/>
      <c r="H77446" s="126"/>
    </row>
    <row r="77447" spans="5:8" x14ac:dyDescent="0.2">
      <c r="E77447" s="118"/>
      <c r="F77447" s="118"/>
      <c r="G77447" s="118"/>
      <c r="H77447" s="126"/>
    </row>
    <row r="77448" spans="5:8" x14ac:dyDescent="0.2">
      <c r="E77448" s="118"/>
      <c r="F77448" s="118"/>
      <c r="G77448" s="118"/>
      <c r="H77448" s="126"/>
    </row>
    <row r="77449" spans="5:8" x14ac:dyDescent="0.2">
      <c r="E77449" s="118"/>
      <c r="F77449" s="118"/>
      <c r="G77449" s="118"/>
      <c r="H77449" s="126"/>
    </row>
    <row r="77450" spans="5:8" x14ac:dyDescent="0.2">
      <c r="E77450" s="118"/>
      <c r="F77450" s="118"/>
      <c r="G77450" s="118"/>
      <c r="H77450" s="126"/>
    </row>
    <row r="77451" spans="5:8" x14ac:dyDescent="0.2">
      <c r="E77451" s="118"/>
      <c r="F77451" s="118"/>
      <c r="G77451" s="118"/>
      <c r="H77451" s="126"/>
    </row>
    <row r="77452" spans="5:8" x14ac:dyDescent="0.2">
      <c r="E77452" s="118"/>
      <c r="F77452" s="118"/>
      <c r="G77452" s="118"/>
      <c r="H77452" s="126"/>
    </row>
    <row r="77453" spans="5:8" x14ac:dyDescent="0.2">
      <c r="E77453" s="118"/>
      <c r="F77453" s="118"/>
      <c r="G77453" s="118"/>
      <c r="H77453" s="126"/>
    </row>
    <row r="77454" spans="5:8" x14ac:dyDescent="0.2">
      <c r="E77454" s="118"/>
      <c r="F77454" s="118"/>
      <c r="G77454" s="118"/>
      <c r="H77454" s="126"/>
    </row>
    <row r="77455" spans="5:8" x14ac:dyDescent="0.2">
      <c r="E77455" s="118"/>
      <c r="F77455" s="118"/>
      <c r="G77455" s="118"/>
      <c r="H77455" s="126"/>
    </row>
    <row r="77456" spans="5:8" x14ac:dyDescent="0.2">
      <c r="E77456" s="118"/>
      <c r="F77456" s="118"/>
      <c r="G77456" s="118"/>
      <c r="H77456" s="126"/>
    </row>
    <row r="77457" spans="5:8" x14ac:dyDescent="0.2">
      <c r="E77457" s="118"/>
      <c r="F77457" s="118"/>
      <c r="G77457" s="118"/>
      <c r="H77457" s="126"/>
    </row>
    <row r="77458" spans="5:8" x14ac:dyDescent="0.2">
      <c r="E77458" s="118"/>
      <c r="F77458" s="118"/>
      <c r="G77458" s="118"/>
      <c r="H77458" s="126"/>
    </row>
    <row r="77459" spans="5:8" x14ac:dyDescent="0.2">
      <c r="E77459" s="118"/>
      <c r="F77459" s="118"/>
      <c r="G77459" s="118"/>
      <c r="H77459" s="126"/>
    </row>
    <row r="77460" spans="5:8" x14ac:dyDescent="0.2">
      <c r="E77460" s="118"/>
      <c r="F77460" s="118"/>
      <c r="G77460" s="118"/>
      <c r="H77460" s="126"/>
    </row>
    <row r="77461" spans="5:8" x14ac:dyDescent="0.2">
      <c r="E77461" s="118"/>
      <c r="F77461" s="118"/>
      <c r="G77461" s="118"/>
      <c r="H77461" s="126"/>
    </row>
    <row r="77462" spans="5:8" x14ac:dyDescent="0.2">
      <c r="E77462" s="118"/>
      <c r="F77462" s="118"/>
      <c r="G77462" s="118"/>
      <c r="H77462" s="126"/>
    </row>
    <row r="77463" spans="5:8" x14ac:dyDescent="0.2">
      <c r="E77463" s="118"/>
      <c r="F77463" s="118"/>
      <c r="G77463" s="118"/>
      <c r="H77463" s="126"/>
    </row>
    <row r="77464" spans="5:8" x14ac:dyDescent="0.2">
      <c r="E77464" s="118"/>
      <c r="F77464" s="118"/>
      <c r="G77464" s="118"/>
      <c r="H77464" s="126"/>
    </row>
    <row r="77465" spans="5:8" x14ac:dyDescent="0.2">
      <c r="E77465" s="118"/>
      <c r="F77465" s="118"/>
      <c r="G77465" s="118"/>
      <c r="H77465" s="126"/>
    </row>
    <row r="77466" spans="5:8" x14ac:dyDescent="0.2">
      <c r="E77466" s="118"/>
      <c r="F77466" s="118"/>
      <c r="G77466" s="118"/>
      <c r="H77466" s="126"/>
    </row>
    <row r="77467" spans="5:8" x14ac:dyDescent="0.2">
      <c r="E77467" s="118"/>
      <c r="F77467" s="118"/>
      <c r="G77467" s="118"/>
      <c r="H77467" s="126"/>
    </row>
    <row r="77468" spans="5:8" x14ac:dyDescent="0.2">
      <c r="E77468" s="118"/>
      <c r="F77468" s="118"/>
      <c r="G77468" s="118"/>
      <c r="H77468" s="126"/>
    </row>
    <row r="77469" spans="5:8" x14ac:dyDescent="0.2">
      <c r="E77469" s="118"/>
      <c r="F77469" s="118"/>
      <c r="G77469" s="118"/>
      <c r="H77469" s="126"/>
    </row>
    <row r="77470" spans="5:8" x14ac:dyDescent="0.2">
      <c r="E77470" s="118"/>
      <c r="F77470" s="118"/>
      <c r="G77470" s="118"/>
      <c r="H77470" s="126"/>
    </row>
    <row r="77471" spans="5:8" x14ac:dyDescent="0.2">
      <c r="E77471" s="118"/>
      <c r="F77471" s="118"/>
      <c r="G77471" s="118"/>
      <c r="H77471" s="126"/>
    </row>
    <row r="77472" spans="5:8" x14ac:dyDescent="0.2">
      <c r="E77472" s="118"/>
      <c r="F77472" s="118"/>
      <c r="G77472" s="118"/>
      <c r="H77472" s="126"/>
    </row>
    <row r="77473" spans="5:8" x14ac:dyDescent="0.2">
      <c r="E77473" s="118"/>
      <c r="F77473" s="118"/>
      <c r="G77473" s="118"/>
      <c r="H77473" s="126"/>
    </row>
    <row r="77474" spans="5:8" x14ac:dyDescent="0.2">
      <c r="E77474" s="118"/>
      <c r="F77474" s="118"/>
      <c r="G77474" s="118"/>
      <c r="H77474" s="126"/>
    </row>
    <row r="77475" spans="5:8" x14ac:dyDescent="0.2">
      <c r="E77475" s="118"/>
      <c r="F77475" s="118"/>
      <c r="G77475" s="118"/>
      <c r="H77475" s="126"/>
    </row>
    <row r="77476" spans="5:8" x14ac:dyDescent="0.2">
      <c r="E77476" s="118"/>
      <c r="F77476" s="118"/>
      <c r="G77476" s="118"/>
      <c r="H77476" s="126"/>
    </row>
    <row r="77477" spans="5:8" x14ac:dyDescent="0.2">
      <c r="E77477" s="118"/>
      <c r="F77477" s="118"/>
      <c r="G77477" s="118"/>
      <c r="H77477" s="126"/>
    </row>
    <row r="77478" spans="5:8" x14ac:dyDescent="0.2">
      <c r="E77478" s="118"/>
      <c r="F77478" s="118"/>
      <c r="G77478" s="118"/>
      <c r="H77478" s="126"/>
    </row>
    <row r="77479" spans="5:8" x14ac:dyDescent="0.2">
      <c r="E77479" s="118"/>
      <c r="F77479" s="118"/>
      <c r="G77479" s="118"/>
      <c r="H77479" s="126"/>
    </row>
    <row r="77480" spans="5:8" x14ac:dyDescent="0.2">
      <c r="E77480" s="118"/>
      <c r="F77480" s="118"/>
      <c r="G77480" s="118"/>
      <c r="H77480" s="126"/>
    </row>
    <row r="77481" spans="5:8" x14ac:dyDescent="0.2">
      <c r="E77481" s="118"/>
      <c r="F77481" s="118"/>
      <c r="G77481" s="118"/>
      <c r="H77481" s="126"/>
    </row>
    <row r="77482" spans="5:8" x14ac:dyDescent="0.2">
      <c r="E77482" s="118"/>
      <c r="F77482" s="118"/>
      <c r="G77482" s="118"/>
      <c r="H77482" s="126"/>
    </row>
    <row r="77483" spans="5:8" x14ac:dyDescent="0.2">
      <c r="E77483" s="118"/>
      <c r="F77483" s="118"/>
      <c r="G77483" s="118"/>
      <c r="H77483" s="126"/>
    </row>
    <row r="77484" spans="5:8" x14ac:dyDescent="0.2">
      <c r="E77484" s="118"/>
      <c r="F77484" s="118"/>
      <c r="G77484" s="118"/>
      <c r="H77484" s="126"/>
    </row>
    <row r="77485" spans="5:8" x14ac:dyDescent="0.2">
      <c r="E77485" s="118"/>
      <c r="F77485" s="118"/>
      <c r="G77485" s="118"/>
      <c r="H77485" s="126"/>
    </row>
    <row r="77486" spans="5:8" x14ac:dyDescent="0.2">
      <c r="E77486" s="118"/>
      <c r="F77486" s="118"/>
      <c r="G77486" s="118"/>
      <c r="H77486" s="126"/>
    </row>
    <row r="77487" spans="5:8" x14ac:dyDescent="0.2">
      <c r="E77487" s="118"/>
      <c r="F77487" s="118"/>
      <c r="G77487" s="118"/>
      <c r="H77487" s="126"/>
    </row>
    <row r="77488" spans="5:8" x14ac:dyDescent="0.2">
      <c r="E77488" s="118"/>
      <c r="F77488" s="118"/>
      <c r="G77488" s="118"/>
      <c r="H77488" s="126"/>
    </row>
    <row r="77489" spans="5:8" x14ac:dyDescent="0.2">
      <c r="E77489" s="118"/>
      <c r="F77489" s="118"/>
      <c r="G77489" s="118"/>
      <c r="H77489" s="126"/>
    </row>
    <row r="77490" spans="5:8" x14ac:dyDescent="0.2">
      <c r="E77490" s="118"/>
      <c r="F77490" s="118"/>
      <c r="G77490" s="118"/>
      <c r="H77490" s="126"/>
    </row>
    <row r="77491" spans="5:8" x14ac:dyDescent="0.2">
      <c r="E77491" s="118"/>
      <c r="F77491" s="118"/>
      <c r="G77491" s="118"/>
      <c r="H77491" s="126"/>
    </row>
    <row r="77492" spans="5:8" x14ac:dyDescent="0.2">
      <c r="E77492" s="118"/>
      <c r="F77492" s="118"/>
      <c r="G77492" s="118"/>
      <c r="H77492" s="126"/>
    </row>
    <row r="77493" spans="5:8" x14ac:dyDescent="0.2">
      <c r="E77493" s="118"/>
      <c r="F77493" s="118"/>
      <c r="G77493" s="118"/>
      <c r="H77493" s="126"/>
    </row>
    <row r="77494" spans="5:8" x14ac:dyDescent="0.2">
      <c r="E77494" s="118"/>
      <c r="F77494" s="118"/>
      <c r="G77494" s="118"/>
      <c r="H77494" s="126"/>
    </row>
    <row r="77495" spans="5:8" x14ac:dyDescent="0.2">
      <c r="E77495" s="118"/>
      <c r="F77495" s="118"/>
      <c r="G77495" s="118"/>
      <c r="H77495" s="126"/>
    </row>
    <row r="77496" spans="5:8" x14ac:dyDescent="0.2">
      <c r="E77496" s="118"/>
      <c r="F77496" s="118"/>
      <c r="G77496" s="118"/>
      <c r="H77496" s="126"/>
    </row>
    <row r="77497" spans="5:8" x14ac:dyDescent="0.2">
      <c r="E77497" s="118"/>
      <c r="F77497" s="118"/>
      <c r="G77497" s="118"/>
      <c r="H77497" s="126"/>
    </row>
    <row r="77498" spans="5:8" x14ac:dyDescent="0.2">
      <c r="E77498" s="118"/>
      <c r="F77498" s="118"/>
      <c r="G77498" s="118"/>
      <c r="H77498" s="126"/>
    </row>
    <row r="77499" spans="5:8" x14ac:dyDescent="0.2">
      <c r="E77499" s="118"/>
      <c r="F77499" s="118"/>
      <c r="G77499" s="118"/>
      <c r="H77499" s="126"/>
    </row>
    <row r="77500" spans="5:8" x14ac:dyDescent="0.2">
      <c r="E77500" s="118"/>
      <c r="F77500" s="118"/>
      <c r="G77500" s="118"/>
      <c r="H77500" s="126"/>
    </row>
    <row r="77501" spans="5:8" x14ac:dyDescent="0.2">
      <c r="E77501" s="118"/>
      <c r="F77501" s="118"/>
      <c r="G77501" s="118"/>
      <c r="H77501" s="126"/>
    </row>
    <row r="77502" spans="5:8" x14ac:dyDescent="0.2">
      <c r="E77502" s="118"/>
      <c r="F77502" s="118"/>
      <c r="G77502" s="118"/>
      <c r="H77502" s="126"/>
    </row>
    <row r="77503" spans="5:8" x14ac:dyDescent="0.2">
      <c r="E77503" s="118"/>
      <c r="F77503" s="118"/>
      <c r="G77503" s="118"/>
      <c r="H77503" s="126"/>
    </row>
    <row r="77504" spans="5:8" x14ac:dyDescent="0.2">
      <c r="E77504" s="118"/>
      <c r="F77504" s="118"/>
      <c r="G77504" s="118"/>
      <c r="H77504" s="126"/>
    </row>
    <row r="77505" spans="5:8" x14ac:dyDescent="0.2">
      <c r="E77505" s="118"/>
      <c r="F77505" s="118"/>
      <c r="G77505" s="118"/>
      <c r="H77505" s="126"/>
    </row>
    <row r="77506" spans="5:8" x14ac:dyDescent="0.2">
      <c r="E77506" s="118"/>
      <c r="F77506" s="118"/>
      <c r="G77506" s="118"/>
      <c r="H77506" s="126"/>
    </row>
    <row r="77507" spans="5:8" x14ac:dyDescent="0.2">
      <c r="E77507" s="118"/>
      <c r="F77507" s="118"/>
      <c r="G77507" s="118"/>
      <c r="H77507" s="126"/>
    </row>
    <row r="77508" spans="5:8" x14ac:dyDescent="0.2">
      <c r="E77508" s="118"/>
      <c r="F77508" s="118"/>
      <c r="G77508" s="118"/>
      <c r="H77508" s="126"/>
    </row>
    <row r="77509" spans="5:8" x14ac:dyDescent="0.2">
      <c r="E77509" s="118"/>
      <c r="F77509" s="118"/>
      <c r="G77509" s="118"/>
      <c r="H77509" s="126"/>
    </row>
    <row r="77510" spans="5:8" x14ac:dyDescent="0.2">
      <c r="E77510" s="118"/>
      <c r="F77510" s="118"/>
      <c r="G77510" s="118"/>
      <c r="H77510" s="126"/>
    </row>
    <row r="77511" spans="5:8" x14ac:dyDescent="0.2">
      <c r="E77511" s="118"/>
      <c r="F77511" s="118"/>
      <c r="G77511" s="118"/>
      <c r="H77511" s="126"/>
    </row>
    <row r="77512" spans="5:8" x14ac:dyDescent="0.2">
      <c r="E77512" s="118"/>
      <c r="F77512" s="118"/>
      <c r="G77512" s="118"/>
      <c r="H77512" s="126"/>
    </row>
    <row r="77513" spans="5:8" x14ac:dyDescent="0.2">
      <c r="E77513" s="118"/>
      <c r="F77513" s="118"/>
      <c r="G77513" s="118"/>
      <c r="H77513" s="126"/>
    </row>
    <row r="77514" spans="5:8" x14ac:dyDescent="0.2">
      <c r="E77514" s="118"/>
      <c r="F77514" s="118"/>
      <c r="G77514" s="118"/>
      <c r="H77514" s="126"/>
    </row>
    <row r="77515" spans="5:8" x14ac:dyDescent="0.2">
      <c r="E77515" s="118"/>
      <c r="F77515" s="118"/>
      <c r="G77515" s="118"/>
      <c r="H77515" s="126"/>
    </row>
    <row r="77516" spans="5:8" x14ac:dyDescent="0.2">
      <c r="E77516" s="118"/>
      <c r="F77516" s="118"/>
      <c r="G77516" s="118"/>
      <c r="H77516" s="126"/>
    </row>
    <row r="77517" spans="5:8" x14ac:dyDescent="0.2">
      <c r="E77517" s="118"/>
      <c r="F77517" s="118"/>
      <c r="G77517" s="118"/>
      <c r="H77517" s="126"/>
    </row>
    <row r="77518" spans="5:8" x14ac:dyDescent="0.2">
      <c r="E77518" s="118"/>
      <c r="F77518" s="118"/>
      <c r="G77518" s="118"/>
      <c r="H77518" s="126"/>
    </row>
    <row r="77519" spans="5:8" x14ac:dyDescent="0.2">
      <c r="E77519" s="118"/>
      <c r="F77519" s="118"/>
      <c r="G77519" s="118"/>
      <c r="H77519" s="126"/>
    </row>
    <row r="77520" spans="5:8" x14ac:dyDescent="0.2">
      <c r="E77520" s="118"/>
      <c r="F77520" s="118"/>
      <c r="G77520" s="118"/>
      <c r="H77520" s="126"/>
    </row>
    <row r="77521" spans="5:8" x14ac:dyDescent="0.2">
      <c r="E77521" s="118"/>
      <c r="F77521" s="118"/>
      <c r="G77521" s="118"/>
      <c r="H77521" s="126"/>
    </row>
    <row r="77522" spans="5:8" x14ac:dyDescent="0.2">
      <c r="E77522" s="118"/>
      <c r="F77522" s="118"/>
      <c r="G77522" s="118"/>
      <c r="H77522" s="126"/>
    </row>
    <row r="77523" spans="5:8" x14ac:dyDescent="0.2">
      <c r="E77523" s="118"/>
      <c r="F77523" s="118"/>
      <c r="G77523" s="118"/>
      <c r="H77523" s="126"/>
    </row>
    <row r="77524" spans="5:8" x14ac:dyDescent="0.2">
      <c r="E77524" s="118"/>
      <c r="F77524" s="118"/>
      <c r="G77524" s="118"/>
      <c r="H77524" s="126"/>
    </row>
    <row r="77525" spans="5:8" x14ac:dyDescent="0.2">
      <c r="E77525" s="118"/>
      <c r="F77525" s="118"/>
      <c r="G77525" s="118"/>
      <c r="H77525" s="126"/>
    </row>
    <row r="77526" spans="5:8" x14ac:dyDescent="0.2">
      <c r="E77526" s="118"/>
      <c r="F77526" s="118"/>
      <c r="G77526" s="118"/>
      <c r="H77526" s="126"/>
    </row>
    <row r="77527" spans="5:8" x14ac:dyDescent="0.2">
      <c r="E77527" s="118"/>
      <c r="F77527" s="118"/>
      <c r="G77527" s="118"/>
      <c r="H77527" s="126"/>
    </row>
    <row r="77528" spans="5:8" x14ac:dyDescent="0.2">
      <c r="E77528" s="118"/>
      <c r="F77528" s="118"/>
      <c r="G77528" s="118"/>
      <c r="H77528" s="126"/>
    </row>
    <row r="77529" spans="5:8" x14ac:dyDescent="0.2">
      <c r="E77529" s="118"/>
      <c r="F77529" s="118"/>
      <c r="G77529" s="118"/>
      <c r="H77529" s="126"/>
    </row>
    <row r="77530" spans="5:8" x14ac:dyDescent="0.2">
      <c r="E77530" s="118"/>
      <c r="F77530" s="118"/>
      <c r="G77530" s="118"/>
      <c r="H77530" s="126"/>
    </row>
    <row r="77531" spans="5:8" x14ac:dyDescent="0.2">
      <c r="E77531" s="118"/>
      <c r="F77531" s="118"/>
      <c r="G77531" s="118"/>
      <c r="H77531" s="126"/>
    </row>
    <row r="77532" spans="5:8" x14ac:dyDescent="0.2">
      <c r="E77532" s="118"/>
      <c r="F77532" s="118"/>
      <c r="G77532" s="118"/>
      <c r="H77532" s="126"/>
    </row>
    <row r="77533" spans="5:8" x14ac:dyDescent="0.2">
      <c r="E77533" s="118"/>
      <c r="F77533" s="118"/>
      <c r="G77533" s="118"/>
      <c r="H77533" s="126"/>
    </row>
    <row r="77534" spans="5:8" x14ac:dyDescent="0.2">
      <c r="E77534" s="118"/>
      <c r="F77534" s="118"/>
      <c r="G77534" s="118"/>
      <c r="H77534" s="126"/>
    </row>
    <row r="77535" spans="5:8" x14ac:dyDescent="0.2">
      <c r="E77535" s="118"/>
      <c r="F77535" s="118"/>
      <c r="G77535" s="118"/>
      <c r="H77535" s="126"/>
    </row>
    <row r="77536" spans="5:8" x14ac:dyDescent="0.2">
      <c r="E77536" s="118"/>
      <c r="F77536" s="118"/>
      <c r="G77536" s="118"/>
      <c r="H77536" s="126"/>
    </row>
    <row r="77537" spans="5:8" x14ac:dyDescent="0.2">
      <c r="E77537" s="118"/>
      <c r="F77537" s="118"/>
      <c r="G77537" s="118"/>
      <c r="H77537" s="126"/>
    </row>
    <row r="77538" spans="5:8" x14ac:dyDescent="0.2">
      <c r="E77538" s="118"/>
      <c r="F77538" s="118"/>
      <c r="G77538" s="118"/>
      <c r="H77538" s="126"/>
    </row>
    <row r="77539" spans="5:8" x14ac:dyDescent="0.2">
      <c r="E77539" s="118"/>
      <c r="F77539" s="118"/>
      <c r="G77539" s="118"/>
      <c r="H77539" s="126"/>
    </row>
    <row r="77540" spans="5:8" x14ac:dyDescent="0.2">
      <c r="E77540" s="118"/>
      <c r="F77540" s="118"/>
      <c r="G77540" s="118"/>
      <c r="H77540" s="126"/>
    </row>
    <row r="77541" spans="5:8" x14ac:dyDescent="0.2">
      <c r="E77541" s="118"/>
      <c r="F77541" s="118"/>
      <c r="G77541" s="118"/>
      <c r="H77541" s="126"/>
    </row>
    <row r="77542" spans="5:8" x14ac:dyDescent="0.2">
      <c r="E77542" s="118"/>
      <c r="F77542" s="118"/>
      <c r="G77542" s="118"/>
      <c r="H77542" s="126"/>
    </row>
    <row r="77543" spans="5:8" x14ac:dyDescent="0.2">
      <c r="E77543" s="118"/>
      <c r="F77543" s="118"/>
      <c r="G77543" s="118"/>
      <c r="H77543" s="126"/>
    </row>
    <row r="77544" spans="5:8" x14ac:dyDescent="0.2">
      <c r="E77544" s="118"/>
      <c r="F77544" s="118"/>
      <c r="G77544" s="118"/>
      <c r="H77544" s="126"/>
    </row>
    <row r="77545" spans="5:8" x14ac:dyDescent="0.2">
      <c r="E77545" s="118"/>
      <c r="F77545" s="118"/>
      <c r="G77545" s="118"/>
      <c r="H77545" s="126"/>
    </row>
    <row r="77546" spans="5:8" x14ac:dyDescent="0.2">
      <c r="E77546" s="118"/>
      <c r="F77546" s="118"/>
      <c r="G77546" s="118"/>
      <c r="H77546" s="126"/>
    </row>
    <row r="77547" spans="5:8" x14ac:dyDescent="0.2">
      <c r="E77547" s="118"/>
      <c r="F77547" s="118"/>
      <c r="G77547" s="118"/>
      <c r="H77547" s="126"/>
    </row>
    <row r="77548" spans="5:8" x14ac:dyDescent="0.2">
      <c r="E77548" s="118"/>
      <c r="F77548" s="118"/>
      <c r="G77548" s="118"/>
      <c r="H77548" s="126"/>
    </row>
    <row r="77549" spans="5:8" x14ac:dyDescent="0.2">
      <c r="E77549" s="118"/>
      <c r="F77549" s="118"/>
      <c r="G77549" s="118"/>
      <c r="H77549" s="126"/>
    </row>
    <row r="77550" spans="5:8" x14ac:dyDescent="0.2">
      <c r="E77550" s="118"/>
      <c r="F77550" s="118"/>
      <c r="G77550" s="118"/>
      <c r="H77550" s="126"/>
    </row>
    <row r="77551" spans="5:8" x14ac:dyDescent="0.2">
      <c r="E77551" s="118"/>
      <c r="F77551" s="118"/>
      <c r="G77551" s="118"/>
      <c r="H77551" s="126"/>
    </row>
    <row r="77552" spans="5:8" x14ac:dyDescent="0.2">
      <c r="E77552" s="118"/>
      <c r="F77552" s="118"/>
      <c r="G77552" s="118"/>
      <c r="H77552" s="126"/>
    </row>
    <row r="77553" spans="5:8" x14ac:dyDescent="0.2">
      <c r="E77553" s="118"/>
      <c r="F77553" s="118"/>
      <c r="G77553" s="118"/>
      <c r="H77553" s="126"/>
    </row>
    <row r="77554" spans="5:8" x14ac:dyDescent="0.2">
      <c r="E77554" s="118"/>
      <c r="F77554" s="118"/>
      <c r="G77554" s="118"/>
      <c r="H77554" s="126"/>
    </row>
    <row r="77555" spans="5:8" x14ac:dyDescent="0.2">
      <c r="E77555" s="118"/>
      <c r="F77555" s="118"/>
      <c r="G77555" s="118"/>
      <c r="H77555" s="126"/>
    </row>
    <row r="77556" spans="5:8" x14ac:dyDescent="0.2">
      <c r="E77556" s="118"/>
      <c r="F77556" s="118"/>
      <c r="G77556" s="118"/>
      <c r="H77556" s="126"/>
    </row>
    <row r="77557" spans="5:8" x14ac:dyDescent="0.2">
      <c r="E77557" s="118"/>
      <c r="F77557" s="118"/>
      <c r="G77557" s="118"/>
      <c r="H77557" s="126"/>
    </row>
    <row r="77558" spans="5:8" x14ac:dyDescent="0.2">
      <c r="E77558" s="118"/>
      <c r="F77558" s="118"/>
      <c r="G77558" s="118"/>
      <c r="H77558" s="126"/>
    </row>
    <row r="77559" spans="5:8" x14ac:dyDescent="0.2">
      <c r="E77559" s="118"/>
      <c r="F77559" s="118"/>
      <c r="G77559" s="118"/>
      <c r="H77559" s="126"/>
    </row>
    <row r="77560" spans="5:8" x14ac:dyDescent="0.2">
      <c r="E77560" s="118"/>
      <c r="F77560" s="118"/>
      <c r="G77560" s="118"/>
      <c r="H77560" s="126"/>
    </row>
    <row r="77561" spans="5:8" x14ac:dyDescent="0.2">
      <c r="E77561" s="118"/>
      <c r="F77561" s="118"/>
      <c r="G77561" s="118"/>
      <c r="H77561" s="126"/>
    </row>
    <row r="77562" spans="5:8" x14ac:dyDescent="0.2">
      <c r="E77562" s="118"/>
      <c r="F77562" s="118"/>
      <c r="G77562" s="118"/>
      <c r="H77562" s="126"/>
    </row>
    <row r="77563" spans="5:8" x14ac:dyDescent="0.2">
      <c r="E77563" s="118"/>
      <c r="F77563" s="118"/>
      <c r="G77563" s="118"/>
      <c r="H77563" s="126"/>
    </row>
    <row r="77564" spans="5:8" x14ac:dyDescent="0.2">
      <c r="E77564" s="118"/>
      <c r="F77564" s="118"/>
      <c r="G77564" s="118"/>
      <c r="H77564" s="126"/>
    </row>
    <row r="77565" spans="5:8" x14ac:dyDescent="0.2">
      <c r="E77565" s="118"/>
      <c r="F77565" s="118"/>
      <c r="G77565" s="118"/>
      <c r="H77565" s="126"/>
    </row>
    <row r="77566" spans="5:8" x14ac:dyDescent="0.2">
      <c r="E77566" s="118"/>
      <c r="F77566" s="118"/>
      <c r="G77566" s="118"/>
      <c r="H77566" s="126"/>
    </row>
    <row r="77567" spans="5:8" x14ac:dyDescent="0.2">
      <c r="E77567" s="118"/>
      <c r="F77567" s="118"/>
      <c r="G77567" s="118"/>
      <c r="H77567" s="126"/>
    </row>
    <row r="77568" spans="5:8" x14ac:dyDescent="0.2">
      <c r="E77568" s="118"/>
      <c r="F77568" s="118"/>
      <c r="G77568" s="118"/>
      <c r="H77568" s="126"/>
    </row>
    <row r="77569" spans="5:8" x14ac:dyDescent="0.2">
      <c r="E77569" s="118"/>
      <c r="F77569" s="118"/>
      <c r="G77569" s="118"/>
      <c r="H77569" s="126"/>
    </row>
    <row r="77570" spans="5:8" x14ac:dyDescent="0.2">
      <c r="E77570" s="118"/>
      <c r="F77570" s="118"/>
      <c r="G77570" s="118"/>
      <c r="H77570" s="126"/>
    </row>
    <row r="77571" spans="5:8" x14ac:dyDescent="0.2">
      <c r="E77571" s="118"/>
      <c r="F77571" s="118"/>
      <c r="G77571" s="118"/>
      <c r="H77571" s="126"/>
    </row>
    <row r="77572" spans="5:8" x14ac:dyDescent="0.2">
      <c r="E77572" s="118"/>
      <c r="F77572" s="118"/>
      <c r="G77572" s="118"/>
      <c r="H77572" s="126"/>
    </row>
    <row r="77573" spans="5:8" x14ac:dyDescent="0.2">
      <c r="E77573" s="118"/>
      <c r="F77573" s="118"/>
      <c r="G77573" s="118"/>
      <c r="H77573" s="126"/>
    </row>
    <row r="77574" spans="5:8" x14ac:dyDescent="0.2">
      <c r="E77574" s="118"/>
      <c r="F77574" s="118"/>
      <c r="G77574" s="118"/>
      <c r="H77574" s="126"/>
    </row>
    <row r="77575" spans="5:8" x14ac:dyDescent="0.2">
      <c r="E77575" s="118"/>
      <c r="F77575" s="118"/>
      <c r="G77575" s="118"/>
      <c r="H77575" s="126"/>
    </row>
    <row r="77576" spans="5:8" x14ac:dyDescent="0.2">
      <c r="E77576" s="118"/>
      <c r="F77576" s="118"/>
      <c r="G77576" s="118"/>
      <c r="H77576" s="126"/>
    </row>
    <row r="77577" spans="5:8" x14ac:dyDescent="0.2">
      <c r="E77577" s="118"/>
      <c r="F77577" s="118"/>
      <c r="G77577" s="118"/>
      <c r="H77577" s="126"/>
    </row>
    <row r="77578" spans="5:8" x14ac:dyDescent="0.2">
      <c r="E77578" s="118"/>
      <c r="F77578" s="118"/>
      <c r="G77578" s="118"/>
      <c r="H77578" s="126"/>
    </row>
    <row r="77579" spans="5:8" x14ac:dyDescent="0.2">
      <c r="E77579" s="118"/>
      <c r="F77579" s="118"/>
      <c r="G77579" s="118"/>
      <c r="H77579" s="126"/>
    </row>
    <row r="77580" spans="5:8" x14ac:dyDescent="0.2">
      <c r="E77580" s="118"/>
      <c r="F77580" s="118"/>
      <c r="G77580" s="118"/>
      <c r="H77580" s="126"/>
    </row>
    <row r="77581" spans="5:8" x14ac:dyDescent="0.2">
      <c r="E77581" s="118"/>
      <c r="F77581" s="118"/>
      <c r="G77581" s="118"/>
      <c r="H77581" s="126"/>
    </row>
    <row r="77582" spans="5:8" x14ac:dyDescent="0.2">
      <c r="E77582" s="118"/>
      <c r="F77582" s="118"/>
      <c r="G77582" s="118"/>
      <c r="H77582" s="126"/>
    </row>
    <row r="77583" spans="5:8" x14ac:dyDescent="0.2">
      <c r="E77583" s="118"/>
      <c r="F77583" s="118"/>
      <c r="G77583" s="118"/>
      <c r="H77583" s="126"/>
    </row>
    <row r="77584" spans="5:8" x14ac:dyDescent="0.2">
      <c r="E77584" s="118"/>
      <c r="F77584" s="118"/>
      <c r="G77584" s="118"/>
      <c r="H77584" s="126"/>
    </row>
    <row r="77585" spans="5:8" x14ac:dyDescent="0.2">
      <c r="E77585" s="118"/>
      <c r="F77585" s="118"/>
      <c r="G77585" s="118"/>
      <c r="H77585" s="126"/>
    </row>
    <row r="77586" spans="5:8" x14ac:dyDescent="0.2">
      <c r="E77586" s="118"/>
      <c r="F77586" s="118"/>
      <c r="G77586" s="118"/>
      <c r="H77586" s="126"/>
    </row>
    <row r="77587" spans="5:8" x14ac:dyDescent="0.2">
      <c r="E77587" s="118"/>
      <c r="F77587" s="118"/>
      <c r="G77587" s="118"/>
      <c r="H77587" s="126"/>
    </row>
    <row r="77588" spans="5:8" x14ac:dyDescent="0.2">
      <c r="E77588" s="118"/>
      <c r="F77588" s="118"/>
      <c r="G77588" s="118"/>
      <c r="H77588" s="126"/>
    </row>
    <row r="77589" spans="5:8" x14ac:dyDescent="0.2">
      <c r="E77589" s="118"/>
      <c r="F77589" s="118"/>
      <c r="G77589" s="118"/>
      <c r="H77589" s="126"/>
    </row>
    <row r="77590" spans="5:8" x14ac:dyDescent="0.2">
      <c r="E77590" s="118"/>
      <c r="F77590" s="118"/>
      <c r="G77590" s="118"/>
      <c r="H77590" s="126"/>
    </row>
    <row r="77591" spans="5:8" x14ac:dyDescent="0.2">
      <c r="E77591" s="118"/>
      <c r="F77591" s="118"/>
      <c r="G77591" s="118"/>
      <c r="H77591" s="126"/>
    </row>
    <row r="77592" spans="5:8" x14ac:dyDescent="0.2">
      <c r="E77592" s="118"/>
      <c r="F77592" s="118"/>
      <c r="G77592" s="118"/>
      <c r="H77592" s="126"/>
    </row>
    <row r="77593" spans="5:8" x14ac:dyDescent="0.2">
      <c r="E77593" s="118"/>
      <c r="F77593" s="118"/>
      <c r="G77593" s="118"/>
      <c r="H77593" s="126"/>
    </row>
    <row r="77594" spans="5:8" x14ac:dyDescent="0.2">
      <c r="E77594" s="118"/>
      <c r="F77594" s="118"/>
      <c r="G77594" s="118"/>
      <c r="H77594" s="126"/>
    </row>
    <row r="77595" spans="5:8" x14ac:dyDescent="0.2">
      <c r="E77595" s="118"/>
      <c r="F77595" s="118"/>
      <c r="G77595" s="118"/>
      <c r="H77595" s="126"/>
    </row>
    <row r="77596" spans="5:8" x14ac:dyDescent="0.2">
      <c r="E77596" s="118"/>
      <c r="F77596" s="118"/>
      <c r="G77596" s="118"/>
      <c r="H77596" s="126"/>
    </row>
    <row r="77597" spans="5:8" x14ac:dyDescent="0.2">
      <c r="E77597" s="118"/>
      <c r="F77597" s="118"/>
      <c r="G77597" s="118"/>
      <c r="H77597" s="126"/>
    </row>
    <row r="77598" spans="5:8" x14ac:dyDescent="0.2">
      <c r="E77598" s="118"/>
      <c r="F77598" s="118"/>
      <c r="G77598" s="118"/>
      <c r="H77598" s="126"/>
    </row>
    <row r="77599" spans="5:8" x14ac:dyDescent="0.2">
      <c r="E77599" s="118"/>
      <c r="F77599" s="118"/>
      <c r="G77599" s="118"/>
      <c r="H77599" s="126"/>
    </row>
    <row r="77600" spans="5:8" x14ac:dyDescent="0.2">
      <c r="E77600" s="118"/>
      <c r="F77600" s="118"/>
      <c r="G77600" s="118"/>
      <c r="H77600" s="126"/>
    </row>
    <row r="77601" spans="5:8" x14ac:dyDescent="0.2">
      <c r="E77601" s="118"/>
      <c r="F77601" s="118"/>
      <c r="G77601" s="118"/>
      <c r="H77601" s="126"/>
    </row>
    <row r="77602" spans="5:8" x14ac:dyDescent="0.2">
      <c r="E77602" s="118"/>
      <c r="F77602" s="118"/>
      <c r="G77602" s="118"/>
      <c r="H77602" s="126"/>
    </row>
    <row r="77603" spans="5:8" x14ac:dyDescent="0.2">
      <c r="E77603" s="118"/>
      <c r="F77603" s="118"/>
      <c r="G77603" s="118"/>
      <c r="H77603" s="126"/>
    </row>
    <row r="77604" spans="5:8" x14ac:dyDescent="0.2">
      <c r="E77604" s="118"/>
      <c r="F77604" s="118"/>
      <c r="G77604" s="118"/>
      <c r="H77604" s="126"/>
    </row>
    <row r="77605" spans="5:8" x14ac:dyDescent="0.2">
      <c r="E77605" s="118"/>
      <c r="F77605" s="118"/>
      <c r="G77605" s="118"/>
      <c r="H77605" s="126"/>
    </row>
    <row r="77606" spans="5:8" x14ac:dyDescent="0.2">
      <c r="E77606" s="118"/>
      <c r="F77606" s="118"/>
      <c r="G77606" s="118"/>
      <c r="H77606" s="126"/>
    </row>
    <row r="77607" spans="5:8" x14ac:dyDescent="0.2">
      <c r="E77607" s="118"/>
      <c r="F77607" s="118"/>
      <c r="G77607" s="118"/>
      <c r="H77607" s="126"/>
    </row>
    <row r="77608" spans="5:8" x14ac:dyDescent="0.2">
      <c r="E77608" s="118"/>
      <c r="F77608" s="118"/>
      <c r="G77608" s="118"/>
      <c r="H77608" s="126"/>
    </row>
    <row r="77609" spans="5:8" x14ac:dyDescent="0.2">
      <c r="E77609" s="118"/>
      <c r="F77609" s="118"/>
      <c r="G77609" s="118"/>
      <c r="H77609" s="126"/>
    </row>
    <row r="77610" spans="5:8" x14ac:dyDescent="0.2">
      <c r="E77610" s="118"/>
      <c r="F77610" s="118"/>
      <c r="G77610" s="118"/>
      <c r="H77610" s="126"/>
    </row>
    <row r="77611" spans="5:8" x14ac:dyDescent="0.2">
      <c r="E77611" s="118"/>
      <c r="F77611" s="118"/>
      <c r="G77611" s="118"/>
      <c r="H77611" s="126"/>
    </row>
    <row r="77612" spans="5:8" x14ac:dyDescent="0.2">
      <c r="E77612" s="118"/>
      <c r="F77612" s="118"/>
      <c r="G77612" s="118"/>
      <c r="H77612" s="126"/>
    </row>
    <row r="77613" spans="5:8" x14ac:dyDescent="0.2">
      <c r="E77613" s="118"/>
      <c r="F77613" s="118"/>
      <c r="G77613" s="118"/>
      <c r="H77613" s="126"/>
    </row>
    <row r="77614" spans="5:8" x14ac:dyDescent="0.2">
      <c r="E77614" s="118"/>
      <c r="F77614" s="118"/>
      <c r="G77614" s="118"/>
      <c r="H77614" s="126"/>
    </row>
    <row r="77615" spans="5:8" x14ac:dyDescent="0.2">
      <c r="E77615" s="118"/>
      <c r="F77615" s="118"/>
      <c r="G77615" s="118"/>
      <c r="H77615" s="126"/>
    </row>
    <row r="77616" spans="5:8" x14ac:dyDescent="0.2">
      <c r="E77616" s="118"/>
      <c r="F77616" s="118"/>
      <c r="G77616" s="118"/>
      <c r="H77616" s="126"/>
    </row>
    <row r="77617" spans="5:8" x14ac:dyDescent="0.2">
      <c r="E77617" s="118"/>
      <c r="F77617" s="118"/>
      <c r="G77617" s="118"/>
      <c r="H77617" s="126"/>
    </row>
    <row r="77618" spans="5:8" x14ac:dyDescent="0.2">
      <c r="E77618" s="118"/>
      <c r="F77618" s="118"/>
      <c r="G77618" s="118"/>
      <c r="H77618" s="126"/>
    </row>
    <row r="77619" spans="5:8" x14ac:dyDescent="0.2">
      <c r="E77619" s="118"/>
      <c r="F77619" s="118"/>
      <c r="G77619" s="118"/>
      <c r="H77619" s="126"/>
    </row>
    <row r="77620" spans="5:8" x14ac:dyDescent="0.2">
      <c r="E77620" s="118"/>
      <c r="F77620" s="118"/>
      <c r="G77620" s="118"/>
      <c r="H77620" s="126"/>
    </row>
    <row r="77621" spans="5:8" x14ac:dyDescent="0.2">
      <c r="E77621" s="118"/>
      <c r="F77621" s="118"/>
      <c r="G77621" s="118"/>
      <c r="H77621" s="126"/>
    </row>
    <row r="77622" spans="5:8" x14ac:dyDescent="0.2">
      <c r="E77622" s="118"/>
      <c r="F77622" s="118"/>
      <c r="G77622" s="118"/>
      <c r="H77622" s="126"/>
    </row>
    <row r="77623" spans="5:8" x14ac:dyDescent="0.2">
      <c r="E77623" s="118"/>
      <c r="F77623" s="118"/>
      <c r="G77623" s="118"/>
      <c r="H77623" s="126"/>
    </row>
    <row r="77624" spans="5:8" x14ac:dyDescent="0.2">
      <c r="E77624" s="118"/>
      <c r="F77624" s="118"/>
      <c r="G77624" s="118"/>
      <c r="H77624" s="126"/>
    </row>
    <row r="77625" spans="5:8" x14ac:dyDescent="0.2">
      <c r="E77625" s="118"/>
      <c r="F77625" s="118"/>
      <c r="G77625" s="118"/>
      <c r="H77625" s="126"/>
    </row>
    <row r="77626" spans="5:8" x14ac:dyDescent="0.2">
      <c r="E77626" s="118"/>
      <c r="F77626" s="118"/>
      <c r="G77626" s="118"/>
      <c r="H77626" s="126"/>
    </row>
    <row r="77627" spans="5:8" x14ac:dyDescent="0.2">
      <c r="E77627" s="118"/>
      <c r="F77627" s="118"/>
      <c r="G77627" s="118"/>
      <c r="H77627" s="126"/>
    </row>
    <row r="77628" spans="5:8" x14ac:dyDescent="0.2">
      <c r="E77628" s="118"/>
      <c r="F77628" s="118"/>
      <c r="G77628" s="118"/>
      <c r="H77628" s="126"/>
    </row>
    <row r="77629" spans="5:8" x14ac:dyDescent="0.2">
      <c r="E77629" s="118"/>
      <c r="F77629" s="118"/>
      <c r="G77629" s="118"/>
      <c r="H77629" s="126"/>
    </row>
    <row r="77630" spans="5:8" x14ac:dyDescent="0.2">
      <c r="E77630" s="118"/>
      <c r="F77630" s="118"/>
      <c r="G77630" s="118"/>
      <c r="H77630" s="126"/>
    </row>
    <row r="77631" spans="5:8" x14ac:dyDescent="0.2">
      <c r="E77631" s="118"/>
      <c r="F77631" s="118"/>
      <c r="G77631" s="118"/>
      <c r="H77631" s="126"/>
    </row>
    <row r="77632" spans="5:8" x14ac:dyDescent="0.2">
      <c r="E77632" s="118"/>
      <c r="F77632" s="118"/>
      <c r="G77632" s="118"/>
      <c r="H77632" s="126"/>
    </row>
    <row r="77633" spans="5:8" x14ac:dyDescent="0.2">
      <c r="E77633" s="118"/>
      <c r="F77633" s="118"/>
      <c r="G77633" s="118"/>
      <c r="H77633" s="126"/>
    </row>
    <row r="77634" spans="5:8" x14ac:dyDescent="0.2">
      <c r="E77634" s="118"/>
      <c r="F77634" s="118"/>
      <c r="G77634" s="118"/>
      <c r="H77634" s="126"/>
    </row>
    <row r="77635" spans="5:8" x14ac:dyDescent="0.2">
      <c r="E77635" s="118"/>
      <c r="F77635" s="118"/>
      <c r="G77635" s="118"/>
      <c r="H77635" s="126"/>
    </row>
    <row r="77636" spans="5:8" x14ac:dyDescent="0.2">
      <c r="E77636" s="118"/>
      <c r="F77636" s="118"/>
      <c r="G77636" s="118"/>
      <c r="H77636" s="126"/>
    </row>
    <row r="77637" spans="5:8" x14ac:dyDescent="0.2">
      <c r="E77637" s="118"/>
      <c r="F77637" s="118"/>
      <c r="G77637" s="118"/>
      <c r="H77637" s="126"/>
    </row>
    <row r="77638" spans="5:8" x14ac:dyDescent="0.2">
      <c r="E77638" s="118"/>
      <c r="F77638" s="118"/>
      <c r="G77638" s="118"/>
      <c r="H77638" s="126"/>
    </row>
    <row r="77639" spans="5:8" x14ac:dyDescent="0.2">
      <c r="E77639" s="118"/>
      <c r="F77639" s="118"/>
      <c r="G77639" s="118"/>
      <c r="H77639" s="126"/>
    </row>
    <row r="77640" spans="5:8" x14ac:dyDescent="0.2">
      <c r="E77640" s="118"/>
      <c r="F77640" s="118"/>
      <c r="G77640" s="118"/>
      <c r="H77640" s="126"/>
    </row>
    <row r="77641" spans="5:8" x14ac:dyDescent="0.2">
      <c r="E77641" s="118"/>
      <c r="F77641" s="118"/>
      <c r="G77641" s="118"/>
      <c r="H77641" s="126"/>
    </row>
    <row r="77642" spans="5:8" x14ac:dyDescent="0.2">
      <c r="E77642" s="118"/>
      <c r="F77642" s="118"/>
      <c r="G77642" s="118"/>
      <c r="H77642" s="126"/>
    </row>
    <row r="77643" spans="5:8" x14ac:dyDescent="0.2">
      <c r="E77643" s="118"/>
      <c r="F77643" s="118"/>
      <c r="G77643" s="118"/>
      <c r="H77643" s="126"/>
    </row>
    <row r="77644" spans="5:8" x14ac:dyDescent="0.2">
      <c r="E77644" s="118"/>
      <c r="F77644" s="118"/>
      <c r="G77644" s="118"/>
      <c r="H77644" s="126"/>
    </row>
    <row r="77645" spans="5:8" x14ac:dyDescent="0.2">
      <c r="E77645" s="118"/>
      <c r="F77645" s="118"/>
      <c r="G77645" s="118"/>
      <c r="H77645" s="126"/>
    </row>
    <row r="77646" spans="5:8" x14ac:dyDescent="0.2">
      <c r="E77646" s="118"/>
      <c r="F77646" s="118"/>
      <c r="G77646" s="118"/>
      <c r="H77646" s="126"/>
    </row>
    <row r="77647" spans="5:8" x14ac:dyDescent="0.2">
      <c r="E77647" s="118"/>
      <c r="F77647" s="118"/>
      <c r="G77647" s="118"/>
      <c r="H77647" s="126"/>
    </row>
    <row r="77648" spans="5:8" x14ac:dyDescent="0.2">
      <c r="E77648" s="118"/>
      <c r="F77648" s="118"/>
      <c r="G77648" s="118"/>
      <c r="H77648" s="126"/>
    </row>
    <row r="77649" spans="5:8" x14ac:dyDescent="0.2">
      <c r="E77649" s="118"/>
      <c r="F77649" s="118"/>
      <c r="G77649" s="118"/>
      <c r="H77649" s="126"/>
    </row>
    <row r="77650" spans="5:8" x14ac:dyDescent="0.2">
      <c r="E77650" s="118"/>
      <c r="F77650" s="118"/>
      <c r="G77650" s="118"/>
      <c r="H77650" s="126"/>
    </row>
    <row r="77651" spans="5:8" x14ac:dyDescent="0.2">
      <c r="E77651" s="118"/>
      <c r="F77651" s="118"/>
      <c r="G77651" s="118"/>
      <c r="H77651" s="126"/>
    </row>
    <row r="77652" spans="5:8" x14ac:dyDescent="0.2">
      <c r="E77652" s="118"/>
      <c r="F77652" s="118"/>
      <c r="G77652" s="118"/>
      <c r="H77652" s="126"/>
    </row>
    <row r="77653" spans="5:8" x14ac:dyDescent="0.2">
      <c r="E77653" s="118"/>
      <c r="F77653" s="118"/>
      <c r="G77653" s="118"/>
      <c r="H77653" s="126"/>
    </row>
    <row r="77654" spans="5:8" x14ac:dyDescent="0.2">
      <c r="E77654" s="118"/>
      <c r="F77654" s="118"/>
      <c r="G77654" s="118"/>
      <c r="H77654" s="126"/>
    </row>
    <row r="77655" spans="5:8" x14ac:dyDescent="0.2">
      <c r="E77655" s="118"/>
      <c r="F77655" s="118"/>
      <c r="G77655" s="118"/>
      <c r="H77655" s="126"/>
    </row>
    <row r="77656" spans="5:8" x14ac:dyDescent="0.2">
      <c r="E77656" s="118"/>
      <c r="F77656" s="118"/>
      <c r="G77656" s="118"/>
      <c r="H77656" s="126"/>
    </row>
    <row r="77657" spans="5:8" x14ac:dyDescent="0.2">
      <c r="E77657" s="118"/>
      <c r="F77657" s="118"/>
      <c r="G77657" s="118"/>
      <c r="H77657" s="126"/>
    </row>
    <row r="77658" spans="5:8" x14ac:dyDescent="0.2">
      <c r="E77658" s="118"/>
      <c r="F77658" s="118"/>
      <c r="G77658" s="118"/>
      <c r="H77658" s="126"/>
    </row>
    <row r="77659" spans="5:8" x14ac:dyDescent="0.2">
      <c r="E77659" s="118"/>
      <c r="F77659" s="118"/>
      <c r="G77659" s="118"/>
      <c r="H77659" s="126"/>
    </row>
    <row r="77660" spans="5:8" x14ac:dyDescent="0.2">
      <c r="E77660" s="118"/>
      <c r="F77660" s="118"/>
      <c r="G77660" s="118"/>
      <c r="H77660" s="126"/>
    </row>
    <row r="77661" spans="5:8" x14ac:dyDescent="0.2">
      <c r="E77661" s="118"/>
      <c r="F77661" s="118"/>
      <c r="G77661" s="118"/>
      <c r="H77661" s="126"/>
    </row>
    <row r="77662" spans="5:8" x14ac:dyDescent="0.2">
      <c r="E77662" s="118"/>
      <c r="F77662" s="118"/>
      <c r="G77662" s="118"/>
      <c r="H77662" s="126"/>
    </row>
    <row r="77663" spans="5:8" x14ac:dyDescent="0.2">
      <c r="E77663" s="118"/>
      <c r="F77663" s="118"/>
      <c r="G77663" s="118"/>
      <c r="H77663" s="126"/>
    </row>
    <row r="77664" spans="5:8" x14ac:dyDescent="0.2">
      <c r="E77664" s="118"/>
      <c r="F77664" s="118"/>
      <c r="G77664" s="118"/>
      <c r="H77664" s="126"/>
    </row>
    <row r="77665" spans="5:8" x14ac:dyDescent="0.2">
      <c r="E77665" s="118"/>
      <c r="F77665" s="118"/>
      <c r="G77665" s="118"/>
      <c r="H77665" s="126"/>
    </row>
    <row r="77666" spans="5:8" x14ac:dyDescent="0.2">
      <c r="E77666" s="118"/>
      <c r="F77666" s="118"/>
      <c r="G77666" s="118"/>
      <c r="H77666" s="126"/>
    </row>
    <row r="77667" spans="5:8" x14ac:dyDescent="0.2">
      <c r="E77667" s="118"/>
      <c r="F77667" s="118"/>
      <c r="G77667" s="118"/>
      <c r="H77667" s="126"/>
    </row>
    <row r="77668" spans="5:8" x14ac:dyDescent="0.2">
      <c r="E77668" s="118"/>
      <c r="F77668" s="118"/>
      <c r="G77668" s="118"/>
      <c r="H77668" s="126"/>
    </row>
    <row r="77669" spans="5:8" x14ac:dyDescent="0.2">
      <c r="E77669" s="118"/>
      <c r="F77669" s="118"/>
      <c r="G77669" s="118"/>
      <c r="H77669" s="126"/>
    </row>
    <row r="77670" spans="5:8" x14ac:dyDescent="0.2">
      <c r="E77670" s="118"/>
      <c r="F77670" s="118"/>
      <c r="G77670" s="118"/>
      <c r="H77670" s="126"/>
    </row>
    <row r="77671" spans="5:8" x14ac:dyDescent="0.2">
      <c r="E77671" s="118"/>
      <c r="F77671" s="118"/>
      <c r="G77671" s="118"/>
      <c r="H77671" s="126"/>
    </row>
    <row r="77672" spans="5:8" x14ac:dyDescent="0.2">
      <c r="E77672" s="118"/>
      <c r="F77672" s="118"/>
      <c r="G77672" s="118"/>
      <c r="H77672" s="126"/>
    </row>
    <row r="77673" spans="5:8" x14ac:dyDescent="0.2">
      <c r="E77673" s="118"/>
      <c r="F77673" s="118"/>
      <c r="G77673" s="118"/>
      <c r="H77673" s="126"/>
    </row>
    <row r="77674" spans="5:8" x14ac:dyDescent="0.2">
      <c r="E77674" s="118"/>
      <c r="F77674" s="118"/>
      <c r="G77674" s="118"/>
      <c r="H77674" s="126"/>
    </row>
    <row r="77675" spans="5:8" x14ac:dyDescent="0.2">
      <c r="E77675" s="118"/>
      <c r="F77675" s="118"/>
      <c r="G77675" s="118"/>
      <c r="H77675" s="126"/>
    </row>
    <row r="77676" spans="5:8" x14ac:dyDescent="0.2">
      <c r="E77676" s="118"/>
      <c r="F77676" s="118"/>
      <c r="G77676" s="118"/>
      <c r="H77676" s="126"/>
    </row>
    <row r="77677" spans="5:8" x14ac:dyDescent="0.2">
      <c r="E77677" s="118"/>
      <c r="F77677" s="118"/>
      <c r="G77677" s="118"/>
      <c r="H77677" s="126"/>
    </row>
    <row r="77678" spans="5:8" x14ac:dyDescent="0.2">
      <c r="E77678" s="118"/>
      <c r="F77678" s="118"/>
      <c r="G77678" s="118"/>
      <c r="H77678" s="126"/>
    </row>
    <row r="77679" spans="5:8" x14ac:dyDescent="0.2">
      <c r="E77679" s="118"/>
      <c r="F77679" s="118"/>
      <c r="G77679" s="118"/>
      <c r="H77679" s="126"/>
    </row>
    <row r="77680" spans="5:8" x14ac:dyDescent="0.2">
      <c r="E77680" s="118"/>
      <c r="F77680" s="118"/>
      <c r="G77680" s="118"/>
      <c r="H77680" s="126"/>
    </row>
    <row r="77681" spans="5:8" x14ac:dyDescent="0.2">
      <c r="E77681" s="118"/>
      <c r="F77681" s="118"/>
      <c r="G77681" s="118"/>
      <c r="H77681" s="126"/>
    </row>
    <row r="77682" spans="5:8" x14ac:dyDescent="0.2">
      <c r="E77682" s="118"/>
      <c r="F77682" s="118"/>
      <c r="G77682" s="118"/>
      <c r="H77682" s="126"/>
    </row>
    <row r="77683" spans="5:8" x14ac:dyDescent="0.2">
      <c r="E77683" s="118"/>
      <c r="F77683" s="118"/>
      <c r="G77683" s="118"/>
      <c r="H77683" s="126"/>
    </row>
    <row r="77684" spans="5:8" x14ac:dyDescent="0.2">
      <c r="E77684" s="118"/>
      <c r="F77684" s="118"/>
      <c r="G77684" s="118"/>
      <c r="H77684" s="126"/>
    </row>
    <row r="77685" spans="5:8" x14ac:dyDescent="0.2">
      <c r="E77685" s="118"/>
      <c r="F77685" s="118"/>
      <c r="G77685" s="118"/>
      <c r="H77685" s="126"/>
    </row>
    <row r="77686" spans="5:8" x14ac:dyDescent="0.2">
      <c r="E77686" s="118"/>
      <c r="F77686" s="118"/>
      <c r="G77686" s="118"/>
      <c r="H77686" s="126"/>
    </row>
    <row r="77687" spans="5:8" x14ac:dyDescent="0.2">
      <c r="E77687" s="118"/>
      <c r="F77687" s="118"/>
      <c r="G77687" s="118"/>
      <c r="H77687" s="126"/>
    </row>
    <row r="77688" spans="5:8" x14ac:dyDescent="0.2">
      <c r="E77688" s="118"/>
      <c r="F77688" s="118"/>
      <c r="G77688" s="118"/>
      <c r="H77688" s="126"/>
    </row>
    <row r="77689" spans="5:8" x14ac:dyDescent="0.2">
      <c r="E77689" s="118"/>
      <c r="F77689" s="118"/>
      <c r="G77689" s="118"/>
      <c r="H77689" s="126"/>
    </row>
    <row r="77690" spans="5:8" x14ac:dyDescent="0.2">
      <c r="E77690" s="118"/>
      <c r="F77690" s="118"/>
      <c r="G77690" s="118"/>
      <c r="H77690" s="126"/>
    </row>
    <row r="77691" spans="5:8" x14ac:dyDescent="0.2">
      <c r="E77691" s="118"/>
      <c r="F77691" s="118"/>
      <c r="G77691" s="118"/>
      <c r="H77691" s="126"/>
    </row>
    <row r="77692" spans="5:8" x14ac:dyDescent="0.2">
      <c r="E77692" s="118"/>
      <c r="F77692" s="118"/>
      <c r="G77692" s="118"/>
      <c r="H77692" s="126"/>
    </row>
    <row r="77693" spans="5:8" x14ac:dyDescent="0.2">
      <c r="E77693" s="118"/>
      <c r="F77693" s="118"/>
      <c r="G77693" s="118"/>
      <c r="H77693" s="126"/>
    </row>
    <row r="77694" spans="5:8" x14ac:dyDescent="0.2">
      <c r="E77694" s="118"/>
      <c r="F77694" s="118"/>
      <c r="G77694" s="118"/>
      <c r="H77694" s="126"/>
    </row>
    <row r="77695" spans="5:8" x14ac:dyDescent="0.2">
      <c r="E77695" s="118"/>
      <c r="F77695" s="118"/>
      <c r="G77695" s="118"/>
      <c r="H77695" s="126"/>
    </row>
    <row r="77696" spans="5:8" x14ac:dyDescent="0.2">
      <c r="E77696" s="118"/>
      <c r="F77696" s="118"/>
      <c r="G77696" s="118"/>
      <c r="H77696" s="126"/>
    </row>
    <row r="77697" spans="5:8" x14ac:dyDescent="0.2">
      <c r="E77697" s="118"/>
      <c r="F77697" s="118"/>
      <c r="G77697" s="118"/>
      <c r="H77697" s="126"/>
    </row>
    <row r="77698" spans="5:8" x14ac:dyDescent="0.2">
      <c r="E77698" s="118"/>
      <c r="F77698" s="118"/>
      <c r="G77698" s="118"/>
      <c r="H77698" s="126"/>
    </row>
    <row r="77699" spans="5:8" x14ac:dyDescent="0.2">
      <c r="E77699" s="118"/>
      <c r="F77699" s="118"/>
      <c r="G77699" s="118"/>
      <c r="H77699" s="126"/>
    </row>
    <row r="77700" spans="5:8" x14ac:dyDescent="0.2">
      <c r="E77700" s="118"/>
      <c r="F77700" s="118"/>
      <c r="G77700" s="118"/>
      <c r="H77700" s="126"/>
    </row>
    <row r="77701" spans="5:8" x14ac:dyDescent="0.2">
      <c r="E77701" s="118"/>
      <c r="F77701" s="118"/>
      <c r="G77701" s="118"/>
      <c r="H77701" s="126"/>
    </row>
    <row r="77702" spans="5:8" x14ac:dyDescent="0.2">
      <c r="E77702" s="118"/>
      <c r="F77702" s="118"/>
      <c r="G77702" s="118"/>
      <c r="H77702" s="126"/>
    </row>
    <row r="77703" spans="5:8" x14ac:dyDescent="0.2">
      <c r="E77703" s="118"/>
      <c r="F77703" s="118"/>
      <c r="G77703" s="118"/>
      <c r="H77703" s="126"/>
    </row>
    <row r="77704" spans="5:8" x14ac:dyDescent="0.2">
      <c r="E77704" s="118"/>
      <c r="F77704" s="118"/>
      <c r="G77704" s="118"/>
      <c r="H77704" s="126"/>
    </row>
    <row r="77705" spans="5:8" x14ac:dyDescent="0.2">
      <c r="E77705" s="118"/>
      <c r="F77705" s="118"/>
      <c r="G77705" s="118"/>
      <c r="H77705" s="126"/>
    </row>
    <row r="77706" spans="5:8" x14ac:dyDescent="0.2">
      <c r="E77706" s="118"/>
      <c r="F77706" s="118"/>
      <c r="G77706" s="118"/>
      <c r="H77706" s="126"/>
    </row>
    <row r="77707" spans="5:8" x14ac:dyDescent="0.2">
      <c r="E77707" s="118"/>
      <c r="F77707" s="118"/>
      <c r="G77707" s="118"/>
      <c r="H77707" s="126"/>
    </row>
    <row r="77708" spans="5:8" x14ac:dyDescent="0.2">
      <c r="E77708" s="118"/>
      <c r="F77708" s="118"/>
      <c r="G77708" s="118"/>
      <c r="H77708" s="126"/>
    </row>
    <row r="77709" spans="5:8" x14ac:dyDescent="0.2">
      <c r="E77709" s="118"/>
      <c r="F77709" s="118"/>
      <c r="G77709" s="118"/>
      <c r="H77709" s="126"/>
    </row>
    <row r="77710" spans="5:8" x14ac:dyDescent="0.2">
      <c r="E77710" s="118"/>
      <c r="F77710" s="118"/>
      <c r="G77710" s="118"/>
      <c r="H77710" s="126"/>
    </row>
    <row r="77711" spans="5:8" x14ac:dyDescent="0.2">
      <c r="E77711" s="118"/>
      <c r="F77711" s="118"/>
      <c r="G77711" s="118"/>
      <c r="H77711" s="126"/>
    </row>
    <row r="77712" spans="5:8" x14ac:dyDescent="0.2">
      <c r="E77712" s="118"/>
      <c r="F77712" s="118"/>
      <c r="G77712" s="118"/>
      <c r="H77712" s="126"/>
    </row>
    <row r="77713" spans="5:8" x14ac:dyDescent="0.2">
      <c r="E77713" s="118"/>
      <c r="F77713" s="118"/>
      <c r="G77713" s="118"/>
      <c r="H77713" s="126"/>
    </row>
    <row r="77714" spans="5:8" x14ac:dyDescent="0.2">
      <c r="E77714" s="118"/>
      <c r="F77714" s="118"/>
      <c r="G77714" s="118"/>
      <c r="H77714" s="126"/>
    </row>
    <row r="77715" spans="5:8" x14ac:dyDescent="0.2">
      <c r="E77715" s="118"/>
      <c r="F77715" s="118"/>
      <c r="G77715" s="118"/>
      <c r="H77715" s="126"/>
    </row>
    <row r="77716" spans="5:8" x14ac:dyDescent="0.2">
      <c r="E77716" s="118"/>
      <c r="F77716" s="118"/>
      <c r="G77716" s="118"/>
      <c r="H77716" s="126"/>
    </row>
    <row r="77717" spans="5:8" x14ac:dyDescent="0.2">
      <c r="E77717" s="118"/>
      <c r="F77717" s="118"/>
      <c r="G77717" s="118"/>
      <c r="H77717" s="126"/>
    </row>
    <row r="77718" spans="5:8" x14ac:dyDescent="0.2">
      <c r="E77718" s="118"/>
      <c r="F77718" s="118"/>
      <c r="G77718" s="118"/>
      <c r="H77718" s="126"/>
    </row>
    <row r="77719" spans="5:8" x14ac:dyDescent="0.2">
      <c r="E77719" s="118"/>
      <c r="F77719" s="118"/>
      <c r="G77719" s="118"/>
      <c r="H77719" s="126"/>
    </row>
    <row r="77720" spans="5:8" x14ac:dyDescent="0.2">
      <c r="E77720" s="118"/>
      <c r="F77720" s="118"/>
      <c r="G77720" s="118"/>
      <c r="H77720" s="126"/>
    </row>
    <row r="77721" spans="5:8" x14ac:dyDescent="0.2">
      <c r="E77721" s="118"/>
      <c r="F77721" s="118"/>
      <c r="G77721" s="118"/>
      <c r="H77721" s="126"/>
    </row>
    <row r="77722" spans="5:8" x14ac:dyDescent="0.2">
      <c r="E77722" s="118"/>
      <c r="F77722" s="118"/>
      <c r="G77722" s="118"/>
      <c r="H77722" s="126"/>
    </row>
    <row r="77723" spans="5:8" x14ac:dyDescent="0.2">
      <c r="E77723" s="118"/>
      <c r="F77723" s="118"/>
      <c r="G77723" s="118"/>
      <c r="H77723" s="126"/>
    </row>
    <row r="77724" spans="5:8" x14ac:dyDescent="0.2">
      <c r="E77724" s="118"/>
      <c r="F77724" s="118"/>
      <c r="G77724" s="118"/>
      <c r="H77724" s="126"/>
    </row>
    <row r="77725" spans="5:8" x14ac:dyDescent="0.2">
      <c r="E77725" s="118"/>
      <c r="F77725" s="118"/>
      <c r="G77725" s="118"/>
      <c r="H77725" s="126"/>
    </row>
    <row r="77726" spans="5:8" x14ac:dyDescent="0.2">
      <c r="E77726" s="118"/>
      <c r="F77726" s="118"/>
      <c r="G77726" s="118"/>
      <c r="H77726" s="126"/>
    </row>
    <row r="77727" spans="5:8" x14ac:dyDescent="0.2">
      <c r="E77727" s="118"/>
      <c r="F77727" s="118"/>
      <c r="G77727" s="118"/>
      <c r="H77727" s="126"/>
    </row>
    <row r="77728" spans="5:8" x14ac:dyDescent="0.2">
      <c r="E77728" s="118"/>
      <c r="F77728" s="118"/>
      <c r="G77728" s="118"/>
      <c r="H77728" s="126"/>
    </row>
    <row r="77729" spans="5:8" x14ac:dyDescent="0.2">
      <c r="E77729" s="118"/>
      <c r="F77729" s="118"/>
      <c r="G77729" s="118"/>
      <c r="H77729" s="126"/>
    </row>
    <row r="77730" spans="5:8" x14ac:dyDescent="0.2">
      <c r="E77730" s="118"/>
      <c r="F77730" s="118"/>
      <c r="G77730" s="118"/>
      <c r="H77730" s="126"/>
    </row>
    <row r="77731" spans="5:8" x14ac:dyDescent="0.2">
      <c r="E77731" s="118"/>
      <c r="F77731" s="118"/>
      <c r="G77731" s="118"/>
      <c r="H77731" s="126"/>
    </row>
    <row r="77732" spans="5:8" x14ac:dyDescent="0.2">
      <c r="E77732" s="118"/>
      <c r="F77732" s="118"/>
      <c r="G77732" s="118"/>
      <c r="H77732" s="126"/>
    </row>
    <row r="77733" spans="5:8" x14ac:dyDescent="0.2">
      <c r="E77733" s="118"/>
      <c r="F77733" s="118"/>
      <c r="G77733" s="118"/>
      <c r="H77733" s="126"/>
    </row>
    <row r="77734" spans="5:8" x14ac:dyDescent="0.2">
      <c r="E77734" s="118"/>
      <c r="F77734" s="118"/>
      <c r="G77734" s="118"/>
      <c r="H77734" s="126"/>
    </row>
    <row r="77735" spans="5:8" x14ac:dyDescent="0.2">
      <c r="E77735" s="118"/>
      <c r="F77735" s="118"/>
      <c r="G77735" s="118"/>
      <c r="H77735" s="126"/>
    </row>
    <row r="77736" spans="5:8" x14ac:dyDescent="0.2">
      <c r="E77736" s="118"/>
      <c r="F77736" s="118"/>
      <c r="G77736" s="118"/>
      <c r="H77736" s="126"/>
    </row>
    <row r="77737" spans="5:8" x14ac:dyDescent="0.2">
      <c r="E77737" s="118"/>
      <c r="F77737" s="118"/>
      <c r="G77737" s="118"/>
      <c r="H77737" s="126"/>
    </row>
    <row r="77738" spans="5:8" x14ac:dyDescent="0.2">
      <c r="E77738" s="118"/>
      <c r="F77738" s="118"/>
      <c r="G77738" s="118"/>
      <c r="H77738" s="126"/>
    </row>
    <row r="77739" spans="5:8" x14ac:dyDescent="0.2">
      <c r="E77739" s="118"/>
      <c r="F77739" s="118"/>
      <c r="G77739" s="118"/>
      <c r="H77739" s="126"/>
    </row>
    <row r="77740" spans="5:8" x14ac:dyDescent="0.2">
      <c r="E77740" s="118"/>
      <c r="F77740" s="118"/>
      <c r="G77740" s="118"/>
      <c r="H77740" s="126"/>
    </row>
    <row r="77741" spans="5:8" x14ac:dyDescent="0.2">
      <c r="E77741" s="118"/>
      <c r="F77741" s="118"/>
      <c r="G77741" s="118"/>
      <c r="H77741" s="126"/>
    </row>
    <row r="77742" spans="5:8" x14ac:dyDescent="0.2">
      <c r="E77742" s="118"/>
      <c r="F77742" s="118"/>
      <c r="G77742" s="118"/>
      <c r="H77742" s="126"/>
    </row>
    <row r="77743" spans="5:8" x14ac:dyDescent="0.2">
      <c r="E77743" s="118"/>
      <c r="F77743" s="118"/>
      <c r="G77743" s="118"/>
      <c r="H77743" s="126"/>
    </row>
    <row r="77744" spans="5:8" x14ac:dyDescent="0.2">
      <c r="E77744" s="118"/>
      <c r="F77744" s="118"/>
      <c r="G77744" s="118"/>
      <c r="H77744" s="126"/>
    </row>
    <row r="77745" spans="5:8" x14ac:dyDescent="0.2">
      <c r="E77745" s="118"/>
      <c r="F77745" s="118"/>
      <c r="G77745" s="118"/>
      <c r="H77745" s="126"/>
    </row>
    <row r="77746" spans="5:8" x14ac:dyDescent="0.2">
      <c r="E77746" s="118"/>
      <c r="F77746" s="118"/>
      <c r="G77746" s="118"/>
      <c r="H77746" s="126"/>
    </row>
    <row r="77747" spans="5:8" x14ac:dyDescent="0.2">
      <c r="E77747" s="118"/>
      <c r="F77747" s="118"/>
      <c r="G77747" s="118"/>
      <c r="H77747" s="126"/>
    </row>
    <row r="77748" spans="5:8" x14ac:dyDescent="0.2">
      <c r="E77748" s="118"/>
      <c r="F77748" s="118"/>
      <c r="G77748" s="118"/>
      <c r="H77748" s="126"/>
    </row>
    <row r="77749" spans="5:8" x14ac:dyDescent="0.2">
      <c r="E77749" s="118"/>
      <c r="F77749" s="118"/>
      <c r="G77749" s="118"/>
      <c r="H77749" s="126"/>
    </row>
    <row r="77750" spans="5:8" x14ac:dyDescent="0.2">
      <c r="E77750" s="118"/>
      <c r="F77750" s="118"/>
      <c r="G77750" s="118"/>
      <c r="H77750" s="126"/>
    </row>
    <row r="77751" spans="5:8" x14ac:dyDescent="0.2">
      <c r="E77751" s="118"/>
      <c r="F77751" s="118"/>
      <c r="G77751" s="118"/>
      <c r="H77751" s="126"/>
    </row>
    <row r="77752" spans="5:8" x14ac:dyDescent="0.2">
      <c r="E77752" s="118"/>
      <c r="F77752" s="118"/>
      <c r="G77752" s="118"/>
      <c r="H77752" s="126"/>
    </row>
    <row r="77753" spans="5:8" x14ac:dyDescent="0.2">
      <c r="E77753" s="118"/>
      <c r="F77753" s="118"/>
      <c r="G77753" s="118"/>
      <c r="H77753" s="126"/>
    </row>
    <row r="77754" spans="5:8" x14ac:dyDescent="0.2">
      <c r="E77754" s="118"/>
      <c r="F77754" s="118"/>
      <c r="G77754" s="118"/>
      <c r="H77754" s="126"/>
    </row>
    <row r="77755" spans="5:8" x14ac:dyDescent="0.2">
      <c r="E77755" s="118"/>
      <c r="F77755" s="118"/>
      <c r="G77755" s="118"/>
      <c r="H77755" s="126"/>
    </row>
    <row r="77756" spans="5:8" x14ac:dyDescent="0.2">
      <c r="E77756" s="118"/>
      <c r="F77756" s="118"/>
      <c r="G77756" s="118"/>
      <c r="H77756" s="126"/>
    </row>
    <row r="77757" spans="5:8" x14ac:dyDescent="0.2">
      <c r="E77757" s="118"/>
      <c r="F77757" s="118"/>
      <c r="G77757" s="118"/>
      <c r="H77757" s="126"/>
    </row>
    <row r="77758" spans="5:8" x14ac:dyDescent="0.2">
      <c r="E77758" s="118"/>
      <c r="F77758" s="118"/>
      <c r="G77758" s="118"/>
      <c r="H77758" s="126"/>
    </row>
    <row r="77759" spans="5:8" x14ac:dyDescent="0.2">
      <c r="E77759" s="118"/>
      <c r="F77759" s="118"/>
      <c r="G77759" s="118"/>
      <c r="H77759" s="126"/>
    </row>
    <row r="77760" spans="5:8" x14ac:dyDescent="0.2">
      <c r="E77760" s="118"/>
      <c r="F77760" s="118"/>
      <c r="G77760" s="118"/>
      <c r="H77760" s="126"/>
    </row>
    <row r="77761" spans="5:8" x14ac:dyDescent="0.2">
      <c r="E77761" s="118"/>
      <c r="F77761" s="118"/>
      <c r="G77761" s="118"/>
      <c r="H77761" s="126"/>
    </row>
    <row r="77762" spans="5:8" x14ac:dyDescent="0.2">
      <c r="E77762" s="118"/>
      <c r="F77762" s="118"/>
      <c r="G77762" s="118"/>
      <c r="H77762" s="126"/>
    </row>
    <row r="77763" spans="5:8" x14ac:dyDescent="0.2">
      <c r="E77763" s="118"/>
      <c r="F77763" s="118"/>
      <c r="G77763" s="118"/>
      <c r="H77763" s="126"/>
    </row>
    <row r="77764" spans="5:8" x14ac:dyDescent="0.2">
      <c r="E77764" s="118"/>
      <c r="F77764" s="118"/>
      <c r="G77764" s="118"/>
      <c r="H77764" s="126"/>
    </row>
    <row r="77765" spans="5:8" x14ac:dyDescent="0.2">
      <c r="E77765" s="118"/>
      <c r="F77765" s="118"/>
      <c r="G77765" s="118"/>
      <c r="H77765" s="126"/>
    </row>
    <row r="77766" spans="5:8" x14ac:dyDescent="0.2">
      <c r="E77766" s="118"/>
      <c r="F77766" s="118"/>
      <c r="G77766" s="118"/>
      <c r="H77766" s="126"/>
    </row>
    <row r="77767" spans="5:8" x14ac:dyDescent="0.2">
      <c r="E77767" s="118"/>
      <c r="F77767" s="118"/>
      <c r="G77767" s="118"/>
      <c r="H77767" s="126"/>
    </row>
    <row r="77768" spans="5:8" x14ac:dyDescent="0.2">
      <c r="E77768" s="118"/>
      <c r="F77768" s="118"/>
      <c r="G77768" s="118"/>
      <c r="H77768" s="126"/>
    </row>
    <row r="77769" spans="5:8" x14ac:dyDescent="0.2">
      <c r="E77769" s="118"/>
      <c r="F77769" s="118"/>
      <c r="G77769" s="118"/>
      <c r="H77769" s="126"/>
    </row>
    <row r="77770" spans="5:8" x14ac:dyDescent="0.2">
      <c r="E77770" s="118"/>
      <c r="F77770" s="118"/>
      <c r="G77770" s="118"/>
      <c r="H77770" s="126"/>
    </row>
    <row r="77771" spans="5:8" x14ac:dyDescent="0.2">
      <c r="E77771" s="118"/>
      <c r="F77771" s="118"/>
      <c r="G77771" s="118"/>
      <c r="H77771" s="126"/>
    </row>
    <row r="77772" spans="5:8" x14ac:dyDescent="0.2">
      <c r="E77772" s="118"/>
      <c r="F77772" s="118"/>
      <c r="G77772" s="118"/>
      <c r="H77772" s="126"/>
    </row>
    <row r="77773" spans="5:8" x14ac:dyDescent="0.2">
      <c r="E77773" s="118"/>
      <c r="F77773" s="118"/>
      <c r="G77773" s="118"/>
      <c r="H77773" s="126"/>
    </row>
    <row r="77774" spans="5:8" x14ac:dyDescent="0.2">
      <c r="E77774" s="118"/>
      <c r="F77774" s="118"/>
      <c r="G77774" s="118"/>
      <c r="H77774" s="126"/>
    </row>
    <row r="77775" spans="5:8" x14ac:dyDescent="0.2">
      <c r="E77775" s="118"/>
      <c r="F77775" s="118"/>
      <c r="G77775" s="118"/>
      <c r="H77775" s="126"/>
    </row>
    <row r="77776" spans="5:8" x14ac:dyDescent="0.2">
      <c r="E77776" s="118"/>
      <c r="F77776" s="118"/>
      <c r="G77776" s="118"/>
      <c r="H77776" s="126"/>
    </row>
    <row r="77777" spans="5:8" x14ac:dyDescent="0.2">
      <c r="E77777" s="118"/>
      <c r="F77777" s="118"/>
      <c r="G77777" s="118"/>
      <c r="H77777" s="126"/>
    </row>
    <row r="77778" spans="5:8" x14ac:dyDescent="0.2">
      <c r="E77778" s="118"/>
      <c r="F77778" s="118"/>
      <c r="G77778" s="118"/>
      <c r="H77778" s="126"/>
    </row>
    <row r="77779" spans="5:8" x14ac:dyDescent="0.2">
      <c r="E77779" s="118"/>
      <c r="F77779" s="118"/>
      <c r="G77779" s="118"/>
      <c r="H77779" s="126"/>
    </row>
    <row r="77780" spans="5:8" x14ac:dyDescent="0.2">
      <c r="E77780" s="118"/>
      <c r="F77780" s="118"/>
      <c r="G77780" s="118"/>
      <c r="H77780" s="126"/>
    </row>
    <row r="77781" spans="5:8" x14ac:dyDescent="0.2">
      <c r="E77781" s="118"/>
      <c r="F77781" s="118"/>
      <c r="G77781" s="118"/>
      <c r="H77781" s="126"/>
    </row>
    <row r="77782" spans="5:8" x14ac:dyDescent="0.2">
      <c r="E77782" s="118"/>
      <c r="F77782" s="118"/>
      <c r="G77782" s="118"/>
      <c r="H77782" s="126"/>
    </row>
    <row r="77783" spans="5:8" x14ac:dyDescent="0.2">
      <c r="E77783" s="118"/>
      <c r="F77783" s="118"/>
      <c r="G77783" s="118"/>
      <c r="H77783" s="126"/>
    </row>
    <row r="77784" spans="5:8" x14ac:dyDescent="0.2">
      <c r="E77784" s="118"/>
      <c r="F77784" s="118"/>
      <c r="G77784" s="118"/>
      <c r="H77784" s="126"/>
    </row>
    <row r="77785" spans="5:8" x14ac:dyDescent="0.2">
      <c r="E77785" s="118"/>
      <c r="F77785" s="118"/>
      <c r="G77785" s="118"/>
      <c r="H77785" s="126"/>
    </row>
    <row r="77786" spans="5:8" x14ac:dyDescent="0.2">
      <c r="E77786" s="118"/>
      <c r="F77786" s="118"/>
      <c r="G77786" s="118"/>
      <c r="H77786" s="126"/>
    </row>
    <row r="77787" spans="5:8" x14ac:dyDescent="0.2">
      <c r="E77787" s="118"/>
      <c r="F77787" s="118"/>
      <c r="G77787" s="118"/>
      <c r="H77787" s="126"/>
    </row>
    <row r="77788" spans="5:8" x14ac:dyDescent="0.2">
      <c r="E77788" s="118"/>
      <c r="F77788" s="118"/>
      <c r="G77788" s="118"/>
      <c r="H77788" s="126"/>
    </row>
    <row r="77789" spans="5:8" x14ac:dyDescent="0.2">
      <c r="E77789" s="118"/>
      <c r="F77789" s="118"/>
      <c r="G77789" s="118"/>
      <c r="H77789" s="126"/>
    </row>
    <row r="77790" spans="5:8" x14ac:dyDescent="0.2">
      <c r="E77790" s="118"/>
      <c r="F77790" s="118"/>
      <c r="G77790" s="118"/>
      <c r="H77790" s="126"/>
    </row>
    <row r="77791" spans="5:8" x14ac:dyDescent="0.2">
      <c r="E77791" s="118"/>
      <c r="F77791" s="118"/>
      <c r="G77791" s="118"/>
      <c r="H77791" s="126"/>
    </row>
    <row r="77792" spans="5:8" x14ac:dyDescent="0.2">
      <c r="E77792" s="118"/>
      <c r="F77792" s="118"/>
      <c r="G77792" s="118"/>
      <c r="H77792" s="126"/>
    </row>
    <row r="77793" spans="5:8" x14ac:dyDescent="0.2">
      <c r="E77793" s="118"/>
      <c r="F77793" s="118"/>
      <c r="G77793" s="118"/>
      <c r="H77793" s="126"/>
    </row>
    <row r="77794" spans="5:8" x14ac:dyDescent="0.2">
      <c r="E77794" s="118"/>
      <c r="F77794" s="118"/>
      <c r="G77794" s="118"/>
      <c r="H77794" s="126"/>
    </row>
    <row r="77795" spans="5:8" x14ac:dyDescent="0.2">
      <c r="E77795" s="118"/>
      <c r="F77795" s="118"/>
      <c r="G77795" s="118"/>
      <c r="H77795" s="126"/>
    </row>
    <row r="77796" spans="5:8" x14ac:dyDescent="0.2">
      <c r="E77796" s="118"/>
      <c r="F77796" s="118"/>
      <c r="G77796" s="118"/>
      <c r="H77796" s="126"/>
    </row>
    <row r="77797" spans="5:8" x14ac:dyDescent="0.2">
      <c r="E77797" s="118"/>
      <c r="F77797" s="118"/>
      <c r="G77797" s="118"/>
      <c r="H77797" s="126"/>
    </row>
    <row r="77798" spans="5:8" x14ac:dyDescent="0.2">
      <c r="E77798" s="118"/>
      <c r="F77798" s="118"/>
      <c r="G77798" s="118"/>
      <c r="H77798" s="126"/>
    </row>
    <row r="77799" spans="5:8" x14ac:dyDescent="0.2">
      <c r="E77799" s="118"/>
      <c r="F77799" s="118"/>
      <c r="G77799" s="118"/>
      <c r="H77799" s="126"/>
    </row>
    <row r="77800" spans="5:8" x14ac:dyDescent="0.2">
      <c r="E77800" s="118"/>
      <c r="F77800" s="118"/>
      <c r="G77800" s="118"/>
      <c r="H77800" s="126"/>
    </row>
    <row r="77801" spans="5:8" x14ac:dyDescent="0.2">
      <c r="E77801" s="118"/>
      <c r="F77801" s="118"/>
      <c r="G77801" s="118"/>
      <c r="H77801" s="126"/>
    </row>
    <row r="77802" spans="5:8" x14ac:dyDescent="0.2">
      <c r="E77802" s="118"/>
      <c r="F77802" s="118"/>
      <c r="G77802" s="118"/>
      <c r="H77802" s="126"/>
    </row>
    <row r="77803" spans="5:8" x14ac:dyDescent="0.2">
      <c r="E77803" s="118"/>
      <c r="F77803" s="118"/>
      <c r="G77803" s="118"/>
      <c r="H77803" s="126"/>
    </row>
    <row r="77804" spans="5:8" x14ac:dyDescent="0.2">
      <c r="E77804" s="118"/>
      <c r="F77804" s="118"/>
      <c r="G77804" s="118"/>
      <c r="H77804" s="126"/>
    </row>
    <row r="77805" spans="5:8" x14ac:dyDescent="0.2">
      <c r="E77805" s="118"/>
      <c r="F77805" s="118"/>
      <c r="G77805" s="118"/>
      <c r="H77805" s="126"/>
    </row>
    <row r="77806" spans="5:8" x14ac:dyDescent="0.2">
      <c r="E77806" s="118"/>
      <c r="F77806" s="118"/>
      <c r="G77806" s="118"/>
      <c r="H77806" s="126"/>
    </row>
    <row r="77807" spans="5:8" x14ac:dyDescent="0.2">
      <c r="E77807" s="118"/>
      <c r="F77807" s="118"/>
      <c r="G77807" s="118"/>
      <c r="H77807" s="126"/>
    </row>
    <row r="77808" spans="5:8" x14ac:dyDescent="0.2">
      <c r="E77808" s="118"/>
      <c r="F77808" s="118"/>
      <c r="G77808" s="118"/>
      <c r="H77808" s="126"/>
    </row>
    <row r="77809" spans="5:8" x14ac:dyDescent="0.2">
      <c r="E77809" s="118"/>
      <c r="F77809" s="118"/>
      <c r="G77809" s="118"/>
      <c r="H77809" s="126"/>
    </row>
    <row r="77810" spans="5:8" x14ac:dyDescent="0.2">
      <c r="E77810" s="118"/>
      <c r="F77810" s="118"/>
      <c r="G77810" s="118"/>
      <c r="H77810" s="126"/>
    </row>
    <row r="77811" spans="5:8" x14ac:dyDescent="0.2">
      <c r="E77811" s="118"/>
      <c r="F77811" s="118"/>
      <c r="G77811" s="118"/>
      <c r="H77811" s="126"/>
    </row>
    <row r="77812" spans="5:8" x14ac:dyDescent="0.2">
      <c r="E77812" s="118"/>
      <c r="F77812" s="118"/>
      <c r="G77812" s="118"/>
      <c r="H77812" s="126"/>
    </row>
    <row r="77813" spans="5:8" x14ac:dyDescent="0.2">
      <c r="E77813" s="118"/>
      <c r="F77813" s="118"/>
      <c r="G77813" s="118"/>
      <c r="H77813" s="126"/>
    </row>
    <row r="77814" spans="5:8" x14ac:dyDescent="0.2">
      <c r="E77814" s="118"/>
      <c r="F77814" s="118"/>
      <c r="G77814" s="118"/>
      <c r="H77814" s="126"/>
    </row>
    <row r="77815" spans="5:8" x14ac:dyDescent="0.2">
      <c r="E77815" s="118"/>
      <c r="F77815" s="118"/>
      <c r="G77815" s="118"/>
      <c r="H77815" s="126"/>
    </row>
    <row r="77816" spans="5:8" x14ac:dyDescent="0.2">
      <c r="E77816" s="118"/>
      <c r="F77816" s="118"/>
      <c r="G77816" s="118"/>
      <c r="H77816" s="126"/>
    </row>
    <row r="77817" spans="5:8" x14ac:dyDescent="0.2">
      <c r="E77817" s="118"/>
      <c r="F77817" s="118"/>
      <c r="G77817" s="118"/>
      <c r="H77817" s="126"/>
    </row>
    <row r="77818" spans="5:8" x14ac:dyDescent="0.2">
      <c r="E77818" s="118"/>
      <c r="F77818" s="118"/>
      <c r="G77818" s="118"/>
      <c r="H77818" s="126"/>
    </row>
    <row r="77819" spans="5:8" x14ac:dyDescent="0.2">
      <c r="E77819" s="118"/>
      <c r="F77819" s="118"/>
      <c r="G77819" s="118"/>
      <c r="H77819" s="126"/>
    </row>
    <row r="77820" spans="5:8" x14ac:dyDescent="0.2">
      <c r="E77820" s="118"/>
      <c r="F77820" s="118"/>
      <c r="G77820" s="118"/>
      <c r="H77820" s="126"/>
    </row>
    <row r="77821" spans="5:8" x14ac:dyDescent="0.2">
      <c r="E77821" s="118"/>
      <c r="F77821" s="118"/>
      <c r="G77821" s="118"/>
      <c r="H77821" s="126"/>
    </row>
    <row r="77822" spans="5:8" x14ac:dyDescent="0.2">
      <c r="E77822" s="118"/>
      <c r="F77822" s="118"/>
      <c r="G77822" s="118"/>
      <c r="H77822" s="126"/>
    </row>
    <row r="77823" spans="5:8" x14ac:dyDescent="0.2">
      <c r="E77823" s="118"/>
      <c r="F77823" s="118"/>
      <c r="G77823" s="118"/>
      <c r="H77823" s="126"/>
    </row>
    <row r="77824" spans="5:8" x14ac:dyDescent="0.2">
      <c r="E77824" s="118"/>
      <c r="F77824" s="118"/>
      <c r="G77824" s="118"/>
      <c r="H77824" s="126"/>
    </row>
    <row r="77825" spans="5:8" x14ac:dyDescent="0.2">
      <c r="E77825" s="118"/>
      <c r="F77825" s="118"/>
      <c r="G77825" s="118"/>
      <c r="H77825" s="126"/>
    </row>
    <row r="77826" spans="5:8" x14ac:dyDescent="0.2">
      <c r="E77826" s="118"/>
      <c r="F77826" s="118"/>
      <c r="G77826" s="118"/>
      <c r="H77826" s="126"/>
    </row>
    <row r="77827" spans="5:8" x14ac:dyDescent="0.2">
      <c r="E77827" s="118"/>
      <c r="F77827" s="118"/>
      <c r="G77827" s="118"/>
      <c r="H77827" s="126"/>
    </row>
    <row r="77828" spans="5:8" x14ac:dyDescent="0.2">
      <c r="E77828" s="118"/>
      <c r="F77828" s="118"/>
      <c r="G77828" s="118"/>
      <c r="H77828" s="126"/>
    </row>
    <row r="77829" spans="5:8" x14ac:dyDescent="0.2">
      <c r="E77829" s="118"/>
      <c r="F77829" s="118"/>
      <c r="G77829" s="118"/>
      <c r="H77829" s="126"/>
    </row>
    <row r="77830" spans="5:8" x14ac:dyDescent="0.2">
      <c r="E77830" s="118"/>
      <c r="F77830" s="118"/>
      <c r="G77830" s="118"/>
      <c r="H77830" s="126"/>
    </row>
    <row r="77831" spans="5:8" x14ac:dyDescent="0.2">
      <c r="E77831" s="118"/>
      <c r="F77831" s="118"/>
      <c r="G77831" s="118"/>
      <c r="H77831" s="126"/>
    </row>
    <row r="77832" spans="5:8" x14ac:dyDescent="0.2">
      <c r="E77832" s="118"/>
      <c r="F77832" s="118"/>
      <c r="G77832" s="118"/>
      <c r="H77832" s="126"/>
    </row>
    <row r="77833" spans="5:8" x14ac:dyDescent="0.2">
      <c r="E77833" s="118"/>
      <c r="F77833" s="118"/>
      <c r="G77833" s="118"/>
      <c r="H77833" s="126"/>
    </row>
    <row r="77834" spans="5:8" x14ac:dyDescent="0.2">
      <c r="E77834" s="118"/>
      <c r="F77834" s="118"/>
      <c r="G77834" s="118"/>
      <c r="H77834" s="126"/>
    </row>
    <row r="77835" spans="5:8" x14ac:dyDescent="0.2">
      <c r="E77835" s="118"/>
      <c r="F77835" s="118"/>
      <c r="G77835" s="118"/>
      <c r="H77835" s="126"/>
    </row>
    <row r="77836" spans="5:8" x14ac:dyDescent="0.2">
      <c r="E77836" s="118"/>
      <c r="F77836" s="118"/>
      <c r="G77836" s="118"/>
      <c r="H77836" s="126"/>
    </row>
    <row r="77837" spans="5:8" x14ac:dyDescent="0.2">
      <c r="E77837" s="118"/>
      <c r="F77837" s="118"/>
      <c r="G77837" s="118"/>
      <c r="H77837" s="126"/>
    </row>
    <row r="77838" spans="5:8" x14ac:dyDescent="0.2">
      <c r="E77838" s="118"/>
      <c r="F77838" s="118"/>
      <c r="G77838" s="118"/>
      <c r="H77838" s="126"/>
    </row>
    <row r="77839" spans="5:8" x14ac:dyDescent="0.2">
      <c r="E77839" s="118"/>
      <c r="F77839" s="118"/>
      <c r="G77839" s="118"/>
      <c r="H77839" s="126"/>
    </row>
    <row r="77840" spans="5:8" x14ac:dyDescent="0.2">
      <c r="E77840" s="118"/>
      <c r="F77840" s="118"/>
      <c r="G77840" s="118"/>
      <c r="H77840" s="126"/>
    </row>
    <row r="77841" spans="5:8" x14ac:dyDescent="0.2">
      <c r="E77841" s="118"/>
      <c r="F77841" s="118"/>
      <c r="G77841" s="118"/>
      <c r="H77841" s="126"/>
    </row>
    <row r="77842" spans="5:8" x14ac:dyDescent="0.2">
      <c r="E77842" s="118"/>
      <c r="F77842" s="118"/>
      <c r="G77842" s="118"/>
      <c r="H77842" s="126"/>
    </row>
    <row r="77843" spans="5:8" x14ac:dyDescent="0.2">
      <c r="E77843" s="118"/>
      <c r="F77843" s="118"/>
      <c r="G77843" s="118"/>
      <c r="H77843" s="126"/>
    </row>
    <row r="77844" spans="5:8" x14ac:dyDescent="0.2">
      <c r="E77844" s="118"/>
      <c r="F77844" s="118"/>
      <c r="G77844" s="118"/>
      <c r="H77844" s="126"/>
    </row>
    <row r="77845" spans="5:8" x14ac:dyDescent="0.2">
      <c r="E77845" s="118"/>
      <c r="F77845" s="118"/>
      <c r="G77845" s="118"/>
      <c r="H77845" s="126"/>
    </row>
    <row r="77846" spans="5:8" x14ac:dyDescent="0.2">
      <c r="E77846" s="118"/>
      <c r="F77846" s="118"/>
      <c r="G77846" s="118"/>
      <c r="H77846" s="126"/>
    </row>
    <row r="77847" spans="5:8" x14ac:dyDescent="0.2">
      <c r="E77847" s="118"/>
      <c r="F77847" s="118"/>
      <c r="G77847" s="118"/>
      <c r="H77847" s="126"/>
    </row>
    <row r="77848" spans="5:8" x14ac:dyDescent="0.2">
      <c r="E77848" s="118"/>
      <c r="F77848" s="118"/>
      <c r="G77848" s="118"/>
      <c r="H77848" s="126"/>
    </row>
    <row r="77849" spans="5:8" x14ac:dyDescent="0.2">
      <c r="E77849" s="118"/>
      <c r="F77849" s="118"/>
      <c r="G77849" s="118"/>
      <c r="H77849" s="126"/>
    </row>
    <row r="77850" spans="5:8" x14ac:dyDescent="0.2">
      <c r="E77850" s="118"/>
      <c r="F77850" s="118"/>
      <c r="G77850" s="118"/>
      <c r="H77850" s="126"/>
    </row>
    <row r="77851" spans="5:8" x14ac:dyDescent="0.2">
      <c r="E77851" s="118"/>
      <c r="F77851" s="118"/>
      <c r="G77851" s="118"/>
      <c r="H77851" s="126"/>
    </row>
    <row r="77852" spans="5:8" x14ac:dyDescent="0.2">
      <c r="E77852" s="118"/>
      <c r="F77852" s="118"/>
      <c r="G77852" s="118"/>
      <c r="H77852" s="126"/>
    </row>
    <row r="77853" spans="5:8" x14ac:dyDescent="0.2">
      <c r="E77853" s="118"/>
      <c r="F77853" s="118"/>
      <c r="G77853" s="118"/>
      <c r="H77853" s="126"/>
    </row>
    <row r="77854" spans="5:8" x14ac:dyDescent="0.2">
      <c r="E77854" s="118"/>
      <c r="F77854" s="118"/>
      <c r="G77854" s="118"/>
      <c r="H77854" s="126"/>
    </row>
    <row r="77855" spans="5:8" x14ac:dyDescent="0.2">
      <c r="E77855" s="118"/>
      <c r="F77855" s="118"/>
      <c r="G77855" s="118"/>
      <c r="H77855" s="126"/>
    </row>
    <row r="77856" spans="5:8" x14ac:dyDescent="0.2">
      <c r="E77856" s="118"/>
      <c r="F77856" s="118"/>
      <c r="G77856" s="118"/>
      <c r="H77856" s="126"/>
    </row>
    <row r="77857" spans="5:8" x14ac:dyDescent="0.2">
      <c r="E77857" s="118"/>
      <c r="F77857" s="118"/>
      <c r="G77857" s="118"/>
      <c r="H77857" s="126"/>
    </row>
    <row r="77858" spans="5:8" x14ac:dyDescent="0.2">
      <c r="E77858" s="118"/>
      <c r="F77858" s="118"/>
      <c r="G77858" s="118"/>
      <c r="H77858" s="126"/>
    </row>
    <row r="77859" spans="5:8" x14ac:dyDescent="0.2">
      <c r="E77859" s="118"/>
      <c r="F77859" s="118"/>
      <c r="G77859" s="118"/>
      <c r="H77859" s="126"/>
    </row>
    <row r="77860" spans="5:8" x14ac:dyDescent="0.2">
      <c r="E77860" s="118"/>
      <c r="F77860" s="118"/>
      <c r="G77860" s="118"/>
      <c r="H77860" s="126"/>
    </row>
    <row r="77861" spans="5:8" x14ac:dyDescent="0.2">
      <c r="E77861" s="118"/>
      <c r="F77861" s="118"/>
      <c r="G77861" s="118"/>
      <c r="H77861" s="126"/>
    </row>
    <row r="77862" spans="5:8" x14ac:dyDescent="0.2">
      <c r="E77862" s="118"/>
      <c r="F77862" s="118"/>
      <c r="G77862" s="118"/>
      <c r="H77862" s="126"/>
    </row>
    <row r="77863" spans="5:8" x14ac:dyDescent="0.2">
      <c r="E77863" s="118"/>
      <c r="F77863" s="118"/>
      <c r="G77863" s="118"/>
      <c r="H77863" s="126"/>
    </row>
    <row r="77864" spans="5:8" x14ac:dyDescent="0.2">
      <c r="E77864" s="118"/>
      <c r="F77864" s="118"/>
      <c r="G77864" s="118"/>
      <c r="H77864" s="126"/>
    </row>
    <row r="77865" spans="5:8" x14ac:dyDescent="0.2">
      <c r="E77865" s="118"/>
      <c r="F77865" s="118"/>
      <c r="G77865" s="118"/>
      <c r="H77865" s="126"/>
    </row>
    <row r="77866" spans="5:8" x14ac:dyDescent="0.2">
      <c r="E77866" s="118"/>
      <c r="F77866" s="118"/>
      <c r="G77866" s="118"/>
      <c r="H77866" s="126"/>
    </row>
    <row r="77867" spans="5:8" x14ac:dyDescent="0.2">
      <c r="E77867" s="118"/>
      <c r="F77867" s="118"/>
      <c r="G77867" s="118"/>
      <c r="H77867" s="126"/>
    </row>
    <row r="77868" spans="5:8" x14ac:dyDescent="0.2">
      <c r="E77868" s="118"/>
      <c r="F77868" s="118"/>
      <c r="G77868" s="118"/>
      <c r="H77868" s="126"/>
    </row>
    <row r="77869" spans="5:8" x14ac:dyDescent="0.2">
      <c r="E77869" s="118"/>
      <c r="F77869" s="118"/>
      <c r="G77869" s="118"/>
      <c r="H77869" s="126"/>
    </row>
    <row r="77870" spans="5:8" x14ac:dyDescent="0.2">
      <c r="E77870" s="118"/>
      <c r="F77870" s="118"/>
      <c r="G77870" s="118"/>
      <c r="H77870" s="126"/>
    </row>
    <row r="77871" spans="5:8" x14ac:dyDescent="0.2">
      <c r="E77871" s="118"/>
      <c r="F77871" s="118"/>
      <c r="G77871" s="118"/>
      <c r="H77871" s="126"/>
    </row>
    <row r="77872" spans="5:8" x14ac:dyDescent="0.2">
      <c r="E77872" s="118"/>
      <c r="F77872" s="118"/>
      <c r="G77872" s="118"/>
      <c r="H77872" s="126"/>
    </row>
    <row r="77873" spans="5:8" x14ac:dyDescent="0.2">
      <c r="E77873" s="118"/>
      <c r="F77873" s="118"/>
      <c r="G77873" s="118"/>
      <c r="H77873" s="126"/>
    </row>
    <row r="77874" spans="5:8" x14ac:dyDescent="0.2">
      <c r="E77874" s="118"/>
      <c r="F77874" s="118"/>
      <c r="G77874" s="118"/>
      <c r="H77874" s="126"/>
    </row>
    <row r="77875" spans="5:8" x14ac:dyDescent="0.2">
      <c r="E77875" s="118"/>
      <c r="F77875" s="118"/>
      <c r="G77875" s="118"/>
      <c r="H77875" s="126"/>
    </row>
    <row r="77876" spans="5:8" x14ac:dyDescent="0.2">
      <c r="E77876" s="118"/>
      <c r="F77876" s="118"/>
      <c r="G77876" s="118"/>
      <c r="H77876" s="126"/>
    </row>
    <row r="77877" spans="5:8" x14ac:dyDescent="0.2">
      <c r="E77877" s="118"/>
      <c r="F77877" s="118"/>
      <c r="G77877" s="118"/>
      <c r="H77877" s="126"/>
    </row>
    <row r="77878" spans="5:8" x14ac:dyDescent="0.2">
      <c r="E77878" s="118"/>
      <c r="F77878" s="118"/>
      <c r="G77878" s="118"/>
      <c r="H77878" s="126"/>
    </row>
    <row r="77879" spans="5:8" x14ac:dyDescent="0.2">
      <c r="E77879" s="118"/>
      <c r="F77879" s="118"/>
      <c r="G77879" s="118"/>
      <c r="H77879" s="126"/>
    </row>
    <row r="77880" spans="5:8" x14ac:dyDescent="0.2">
      <c r="E77880" s="118"/>
      <c r="F77880" s="118"/>
      <c r="G77880" s="118"/>
      <c r="H77880" s="126"/>
    </row>
    <row r="77881" spans="5:8" x14ac:dyDescent="0.2">
      <c r="E77881" s="118"/>
      <c r="F77881" s="118"/>
      <c r="G77881" s="118"/>
      <c r="H77881" s="126"/>
    </row>
    <row r="77882" spans="5:8" x14ac:dyDescent="0.2">
      <c r="E77882" s="118"/>
      <c r="F77882" s="118"/>
      <c r="G77882" s="118"/>
      <c r="H77882" s="126"/>
    </row>
    <row r="77883" spans="5:8" x14ac:dyDescent="0.2">
      <c r="E77883" s="118"/>
      <c r="F77883" s="118"/>
      <c r="G77883" s="118"/>
      <c r="H77883" s="126"/>
    </row>
    <row r="77884" spans="5:8" x14ac:dyDescent="0.2">
      <c r="E77884" s="118"/>
      <c r="F77884" s="118"/>
      <c r="G77884" s="118"/>
      <c r="H77884" s="126"/>
    </row>
    <row r="77885" spans="5:8" x14ac:dyDescent="0.2">
      <c r="E77885" s="118"/>
      <c r="F77885" s="118"/>
      <c r="G77885" s="118"/>
      <c r="H77885" s="126"/>
    </row>
    <row r="77886" spans="5:8" x14ac:dyDescent="0.2">
      <c r="E77886" s="118"/>
      <c r="F77886" s="118"/>
      <c r="G77886" s="118"/>
      <c r="H77886" s="126"/>
    </row>
    <row r="77887" spans="5:8" x14ac:dyDescent="0.2">
      <c r="E77887" s="118"/>
      <c r="F77887" s="118"/>
      <c r="G77887" s="118"/>
      <c r="H77887" s="126"/>
    </row>
    <row r="77888" spans="5:8" x14ac:dyDescent="0.2">
      <c r="E77888" s="118"/>
      <c r="F77888" s="118"/>
      <c r="G77888" s="118"/>
      <c r="H77888" s="126"/>
    </row>
    <row r="77889" spans="5:8" x14ac:dyDescent="0.2">
      <c r="E77889" s="118"/>
      <c r="F77889" s="118"/>
      <c r="G77889" s="118"/>
      <c r="H77889" s="126"/>
    </row>
    <row r="77890" spans="5:8" x14ac:dyDescent="0.2">
      <c r="E77890" s="118"/>
      <c r="F77890" s="118"/>
      <c r="G77890" s="118"/>
      <c r="H77890" s="126"/>
    </row>
    <row r="77891" spans="5:8" x14ac:dyDescent="0.2">
      <c r="E77891" s="118"/>
      <c r="F77891" s="118"/>
      <c r="G77891" s="118"/>
      <c r="H77891" s="126"/>
    </row>
    <row r="77892" spans="5:8" x14ac:dyDescent="0.2">
      <c r="E77892" s="118"/>
      <c r="F77892" s="118"/>
      <c r="G77892" s="118"/>
      <c r="H77892" s="126"/>
    </row>
    <row r="77893" spans="5:8" x14ac:dyDescent="0.2">
      <c r="E77893" s="118"/>
      <c r="F77893" s="118"/>
      <c r="G77893" s="118"/>
      <c r="H77893" s="126"/>
    </row>
    <row r="77894" spans="5:8" x14ac:dyDescent="0.2">
      <c r="E77894" s="118"/>
      <c r="F77894" s="118"/>
      <c r="G77894" s="118"/>
      <c r="H77894" s="126"/>
    </row>
    <row r="77895" spans="5:8" x14ac:dyDescent="0.2">
      <c r="E77895" s="118"/>
      <c r="F77895" s="118"/>
      <c r="G77895" s="118"/>
      <c r="H77895" s="126"/>
    </row>
    <row r="77896" spans="5:8" x14ac:dyDescent="0.2">
      <c r="E77896" s="118"/>
      <c r="F77896" s="118"/>
      <c r="G77896" s="118"/>
      <c r="H77896" s="126"/>
    </row>
    <row r="77897" spans="5:8" x14ac:dyDescent="0.2">
      <c r="E77897" s="118"/>
      <c r="F77897" s="118"/>
      <c r="G77897" s="118"/>
      <c r="H77897" s="126"/>
    </row>
    <row r="77898" spans="5:8" x14ac:dyDescent="0.2">
      <c r="E77898" s="118"/>
      <c r="F77898" s="118"/>
      <c r="G77898" s="118"/>
      <c r="H77898" s="126"/>
    </row>
    <row r="77899" spans="5:8" x14ac:dyDescent="0.2">
      <c r="E77899" s="118"/>
      <c r="F77899" s="118"/>
      <c r="G77899" s="118"/>
      <c r="H77899" s="126"/>
    </row>
    <row r="77900" spans="5:8" x14ac:dyDescent="0.2">
      <c r="E77900" s="118"/>
      <c r="F77900" s="118"/>
      <c r="G77900" s="118"/>
      <c r="H77900" s="126"/>
    </row>
    <row r="77901" spans="5:8" x14ac:dyDescent="0.2">
      <c r="E77901" s="118"/>
      <c r="F77901" s="118"/>
      <c r="G77901" s="118"/>
      <c r="H77901" s="126"/>
    </row>
    <row r="77902" spans="5:8" x14ac:dyDescent="0.2">
      <c r="E77902" s="118"/>
      <c r="F77902" s="118"/>
      <c r="G77902" s="118"/>
      <c r="H77902" s="126"/>
    </row>
    <row r="77903" spans="5:8" x14ac:dyDescent="0.2">
      <c r="E77903" s="118"/>
      <c r="F77903" s="118"/>
      <c r="G77903" s="118"/>
      <c r="H77903" s="126"/>
    </row>
    <row r="77904" spans="5:8" x14ac:dyDescent="0.2">
      <c r="E77904" s="118"/>
      <c r="F77904" s="118"/>
      <c r="G77904" s="118"/>
      <c r="H77904" s="126"/>
    </row>
    <row r="77905" spans="5:8" x14ac:dyDescent="0.2">
      <c r="E77905" s="118"/>
      <c r="F77905" s="118"/>
      <c r="G77905" s="118"/>
      <c r="H77905" s="126"/>
    </row>
    <row r="77906" spans="5:8" x14ac:dyDescent="0.2">
      <c r="E77906" s="118"/>
      <c r="F77906" s="118"/>
      <c r="G77906" s="118"/>
      <c r="H77906" s="126"/>
    </row>
    <row r="77907" spans="5:8" x14ac:dyDescent="0.2">
      <c r="E77907" s="118"/>
      <c r="F77907" s="118"/>
      <c r="G77907" s="118"/>
      <c r="H77907" s="126"/>
    </row>
    <row r="77908" spans="5:8" x14ac:dyDescent="0.2">
      <c r="E77908" s="118"/>
      <c r="F77908" s="118"/>
      <c r="G77908" s="118"/>
      <c r="H77908" s="126"/>
    </row>
    <row r="77909" spans="5:8" x14ac:dyDescent="0.2">
      <c r="E77909" s="118"/>
      <c r="F77909" s="118"/>
      <c r="G77909" s="118"/>
      <c r="H77909" s="126"/>
    </row>
    <row r="77910" spans="5:8" x14ac:dyDescent="0.2">
      <c r="E77910" s="118"/>
      <c r="F77910" s="118"/>
      <c r="G77910" s="118"/>
      <c r="H77910" s="126"/>
    </row>
    <row r="77911" spans="5:8" x14ac:dyDescent="0.2">
      <c r="E77911" s="118"/>
      <c r="F77911" s="118"/>
      <c r="G77911" s="118"/>
      <c r="H77911" s="126"/>
    </row>
    <row r="77912" spans="5:8" x14ac:dyDescent="0.2">
      <c r="E77912" s="118"/>
      <c r="F77912" s="118"/>
      <c r="G77912" s="118"/>
      <c r="H77912" s="126"/>
    </row>
    <row r="77913" spans="5:8" x14ac:dyDescent="0.2">
      <c r="E77913" s="118"/>
      <c r="F77913" s="118"/>
      <c r="G77913" s="118"/>
      <c r="H77913" s="126"/>
    </row>
    <row r="77914" spans="5:8" x14ac:dyDescent="0.2">
      <c r="E77914" s="118"/>
      <c r="F77914" s="118"/>
      <c r="G77914" s="118"/>
      <c r="H77914" s="126"/>
    </row>
    <row r="77915" spans="5:8" x14ac:dyDescent="0.2">
      <c r="E77915" s="118"/>
      <c r="F77915" s="118"/>
      <c r="G77915" s="118"/>
      <c r="H77915" s="126"/>
    </row>
    <row r="77916" spans="5:8" x14ac:dyDescent="0.2">
      <c r="E77916" s="118"/>
      <c r="F77916" s="118"/>
      <c r="G77916" s="118"/>
      <c r="H77916" s="126"/>
    </row>
    <row r="77917" spans="5:8" x14ac:dyDescent="0.2">
      <c r="E77917" s="118"/>
      <c r="F77917" s="118"/>
      <c r="G77917" s="118"/>
      <c r="H77917" s="126"/>
    </row>
    <row r="77918" spans="5:8" x14ac:dyDescent="0.2">
      <c r="E77918" s="118"/>
      <c r="F77918" s="118"/>
      <c r="G77918" s="118"/>
      <c r="H77918" s="126"/>
    </row>
    <row r="77919" spans="5:8" x14ac:dyDescent="0.2">
      <c r="E77919" s="118"/>
      <c r="F77919" s="118"/>
      <c r="G77919" s="118"/>
      <c r="H77919" s="126"/>
    </row>
    <row r="77920" spans="5:8" x14ac:dyDescent="0.2">
      <c r="E77920" s="118"/>
      <c r="F77920" s="118"/>
      <c r="G77920" s="118"/>
      <c r="H77920" s="126"/>
    </row>
    <row r="77921" spans="5:8" x14ac:dyDescent="0.2">
      <c r="E77921" s="118"/>
      <c r="F77921" s="118"/>
      <c r="G77921" s="118"/>
      <c r="H77921" s="126"/>
    </row>
    <row r="77922" spans="5:8" x14ac:dyDescent="0.2">
      <c r="E77922" s="118"/>
      <c r="F77922" s="118"/>
      <c r="G77922" s="118"/>
      <c r="H77922" s="126"/>
    </row>
    <row r="77923" spans="5:8" x14ac:dyDescent="0.2">
      <c r="E77923" s="118"/>
      <c r="F77923" s="118"/>
      <c r="G77923" s="118"/>
      <c r="H77923" s="126"/>
    </row>
    <row r="77924" spans="5:8" x14ac:dyDescent="0.2">
      <c r="E77924" s="118"/>
      <c r="F77924" s="118"/>
      <c r="G77924" s="118"/>
      <c r="H77924" s="126"/>
    </row>
    <row r="77925" spans="5:8" x14ac:dyDescent="0.2">
      <c r="E77925" s="118"/>
      <c r="F77925" s="118"/>
      <c r="G77925" s="118"/>
      <c r="H77925" s="126"/>
    </row>
    <row r="77926" spans="5:8" x14ac:dyDescent="0.2">
      <c r="E77926" s="118"/>
      <c r="F77926" s="118"/>
      <c r="G77926" s="118"/>
      <c r="H77926" s="126"/>
    </row>
    <row r="77927" spans="5:8" x14ac:dyDescent="0.2">
      <c r="E77927" s="118"/>
      <c r="F77927" s="118"/>
      <c r="G77927" s="118"/>
      <c r="H77927" s="126"/>
    </row>
    <row r="77928" spans="5:8" x14ac:dyDescent="0.2">
      <c r="E77928" s="118"/>
      <c r="F77928" s="118"/>
      <c r="G77928" s="118"/>
      <c r="H77928" s="126"/>
    </row>
    <row r="77929" spans="5:8" x14ac:dyDescent="0.2">
      <c r="E77929" s="118"/>
      <c r="F77929" s="118"/>
      <c r="G77929" s="118"/>
      <c r="H77929" s="126"/>
    </row>
    <row r="77930" spans="5:8" x14ac:dyDescent="0.2">
      <c r="E77930" s="118"/>
      <c r="F77930" s="118"/>
      <c r="G77930" s="118"/>
      <c r="H77930" s="126"/>
    </row>
    <row r="77931" spans="5:8" x14ac:dyDescent="0.2">
      <c r="E77931" s="118"/>
      <c r="F77931" s="118"/>
      <c r="G77931" s="118"/>
      <c r="H77931" s="126"/>
    </row>
    <row r="77932" spans="5:8" x14ac:dyDescent="0.2">
      <c r="E77932" s="118"/>
      <c r="F77932" s="118"/>
      <c r="G77932" s="118"/>
      <c r="H77932" s="126"/>
    </row>
    <row r="77933" spans="5:8" x14ac:dyDescent="0.2">
      <c r="E77933" s="118"/>
      <c r="F77933" s="118"/>
      <c r="G77933" s="118"/>
      <c r="H77933" s="126"/>
    </row>
    <row r="77934" spans="5:8" x14ac:dyDescent="0.2">
      <c r="E77934" s="118"/>
      <c r="F77934" s="118"/>
      <c r="G77934" s="118"/>
      <c r="H77934" s="126"/>
    </row>
    <row r="77935" spans="5:8" x14ac:dyDescent="0.2">
      <c r="E77935" s="118"/>
      <c r="F77935" s="118"/>
      <c r="G77935" s="118"/>
      <c r="H77935" s="126"/>
    </row>
    <row r="77936" spans="5:8" x14ac:dyDescent="0.2">
      <c r="E77936" s="118"/>
      <c r="F77936" s="118"/>
      <c r="G77936" s="118"/>
      <c r="H77936" s="126"/>
    </row>
    <row r="77937" spans="5:8" x14ac:dyDescent="0.2">
      <c r="E77937" s="118"/>
      <c r="F77937" s="118"/>
      <c r="G77937" s="118"/>
      <c r="H77937" s="126"/>
    </row>
    <row r="77938" spans="5:8" x14ac:dyDescent="0.2">
      <c r="E77938" s="118"/>
      <c r="F77938" s="118"/>
      <c r="G77938" s="118"/>
      <c r="H77938" s="126"/>
    </row>
    <row r="77939" spans="5:8" x14ac:dyDescent="0.2">
      <c r="E77939" s="118"/>
      <c r="F77939" s="118"/>
      <c r="G77939" s="118"/>
      <c r="H77939" s="126"/>
    </row>
    <row r="77940" spans="5:8" x14ac:dyDescent="0.2">
      <c r="E77940" s="118"/>
      <c r="F77940" s="118"/>
      <c r="G77940" s="118"/>
      <c r="H77940" s="126"/>
    </row>
    <row r="77941" spans="5:8" x14ac:dyDescent="0.2">
      <c r="E77941" s="118"/>
      <c r="F77941" s="118"/>
      <c r="G77941" s="118"/>
      <c r="H77941" s="126"/>
    </row>
    <row r="77942" spans="5:8" x14ac:dyDescent="0.2">
      <c r="E77942" s="118"/>
      <c r="F77942" s="118"/>
      <c r="G77942" s="118"/>
      <c r="H77942" s="126"/>
    </row>
    <row r="77943" spans="5:8" x14ac:dyDescent="0.2">
      <c r="E77943" s="118"/>
      <c r="F77943" s="118"/>
      <c r="G77943" s="118"/>
      <c r="H77943" s="126"/>
    </row>
    <row r="77944" spans="5:8" x14ac:dyDescent="0.2">
      <c r="E77944" s="118"/>
      <c r="F77944" s="118"/>
      <c r="G77944" s="118"/>
      <c r="H77944" s="126"/>
    </row>
    <row r="77945" spans="5:8" x14ac:dyDescent="0.2">
      <c r="E77945" s="118"/>
      <c r="F77945" s="118"/>
      <c r="G77945" s="118"/>
      <c r="H77945" s="126"/>
    </row>
    <row r="77946" spans="5:8" x14ac:dyDescent="0.2">
      <c r="E77946" s="118"/>
      <c r="F77946" s="118"/>
      <c r="G77946" s="118"/>
      <c r="H77946" s="126"/>
    </row>
    <row r="77947" spans="5:8" x14ac:dyDescent="0.2">
      <c r="E77947" s="118"/>
      <c r="F77947" s="118"/>
      <c r="G77947" s="118"/>
      <c r="H77947" s="126"/>
    </row>
    <row r="77948" spans="5:8" x14ac:dyDescent="0.2">
      <c r="E77948" s="118"/>
      <c r="F77948" s="118"/>
      <c r="G77948" s="118"/>
      <c r="H77948" s="126"/>
    </row>
    <row r="77949" spans="5:8" x14ac:dyDescent="0.2">
      <c r="E77949" s="118"/>
      <c r="F77949" s="118"/>
      <c r="G77949" s="118"/>
      <c r="H77949" s="126"/>
    </row>
    <row r="77950" spans="5:8" x14ac:dyDescent="0.2">
      <c r="E77950" s="118"/>
      <c r="F77950" s="118"/>
      <c r="G77950" s="118"/>
      <c r="H77950" s="126"/>
    </row>
    <row r="77951" spans="5:8" x14ac:dyDescent="0.2">
      <c r="E77951" s="118"/>
      <c r="F77951" s="118"/>
      <c r="G77951" s="118"/>
      <c r="H77951" s="126"/>
    </row>
    <row r="77952" spans="5:8" x14ac:dyDescent="0.2">
      <c r="E77952" s="118"/>
      <c r="F77952" s="118"/>
      <c r="G77952" s="118"/>
      <c r="H77952" s="126"/>
    </row>
    <row r="77953" spans="5:8" x14ac:dyDescent="0.2">
      <c r="E77953" s="118"/>
      <c r="F77953" s="118"/>
      <c r="G77953" s="118"/>
      <c r="H77953" s="126"/>
    </row>
    <row r="77954" spans="5:8" x14ac:dyDescent="0.2">
      <c r="E77954" s="118"/>
      <c r="F77954" s="118"/>
      <c r="G77954" s="118"/>
      <c r="H77954" s="126"/>
    </row>
    <row r="77955" spans="5:8" x14ac:dyDescent="0.2">
      <c r="E77955" s="118"/>
      <c r="F77955" s="118"/>
      <c r="G77955" s="118"/>
      <c r="H77955" s="126"/>
    </row>
    <row r="77956" spans="5:8" x14ac:dyDescent="0.2">
      <c r="E77956" s="118"/>
      <c r="F77956" s="118"/>
      <c r="G77956" s="118"/>
      <c r="H77956" s="126"/>
    </row>
    <row r="77957" spans="5:8" x14ac:dyDescent="0.2">
      <c r="E77957" s="118"/>
      <c r="F77957" s="118"/>
      <c r="G77957" s="118"/>
      <c r="H77957" s="126"/>
    </row>
    <row r="77958" spans="5:8" x14ac:dyDescent="0.2">
      <c r="E77958" s="118"/>
      <c r="F77958" s="118"/>
      <c r="G77958" s="118"/>
      <c r="H77958" s="126"/>
    </row>
    <row r="77959" spans="5:8" x14ac:dyDescent="0.2">
      <c r="E77959" s="118"/>
      <c r="F77959" s="118"/>
      <c r="G77959" s="118"/>
      <c r="H77959" s="126"/>
    </row>
    <row r="77960" spans="5:8" x14ac:dyDescent="0.2">
      <c r="E77960" s="118"/>
      <c r="F77960" s="118"/>
      <c r="G77960" s="118"/>
      <c r="H77960" s="126"/>
    </row>
    <row r="77961" spans="5:8" x14ac:dyDescent="0.2">
      <c r="E77961" s="118"/>
      <c r="F77961" s="118"/>
      <c r="G77961" s="118"/>
      <c r="H77961" s="126"/>
    </row>
    <row r="77962" spans="5:8" x14ac:dyDescent="0.2">
      <c r="E77962" s="118"/>
      <c r="F77962" s="118"/>
      <c r="G77962" s="118"/>
      <c r="H77962" s="126"/>
    </row>
    <row r="77963" spans="5:8" x14ac:dyDescent="0.2">
      <c r="E77963" s="118"/>
      <c r="F77963" s="118"/>
      <c r="G77963" s="118"/>
      <c r="H77963" s="126"/>
    </row>
    <row r="77964" spans="5:8" x14ac:dyDescent="0.2">
      <c r="E77964" s="118"/>
      <c r="F77964" s="118"/>
      <c r="G77964" s="118"/>
      <c r="H77964" s="126"/>
    </row>
    <row r="77965" spans="5:8" x14ac:dyDescent="0.2">
      <c r="E77965" s="118"/>
      <c r="F77965" s="118"/>
      <c r="G77965" s="118"/>
      <c r="H77965" s="126"/>
    </row>
    <row r="77966" spans="5:8" x14ac:dyDescent="0.2">
      <c r="E77966" s="118"/>
      <c r="F77966" s="118"/>
      <c r="G77966" s="118"/>
      <c r="H77966" s="126"/>
    </row>
    <row r="77967" spans="5:8" x14ac:dyDescent="0.2">
      <c r="E77967" s="118"/>
      <c r="F77967" s="118"/>
      <c r="G77967" s="118"/>
      <c r="H77967" s="126"/>
    </row>
    <row r="77968" spans="5:8" x14ac:dyDescent="0.2">
      <c r="E77968" s="118"/>
      <c r="F77968" s="118"/>
      <c r="G77968" s="118"/>
      <c r="H77968" s="126"/>
    </row>
    <row r="77969" spans="5:8" x14ac:dyDescent="0.2">
      <c r="E77969" s="118"/>
      <c r="F77969" s="118"/>
      <c r="G77969" s="118"/>
      <c r="H77969" s="126"/>
    </row>
    <row r="77970" spans="5:8" x14ac:dyDescent="0.2">
      <c r="E77970" s="118"/>
      <c r="F77970" s="118"/>
      <c r="G77970" s="118"/>
      <c r="H77970" s="126"/>
    </row>
    <row r="77971" spans="5:8" x14ac:dyDescent="0.2">
      <c r="E77971" s="118"/>
      <c r="F77971" s="118"/>
      <c r="G77971" s="118"/>
      <c r="H77971" s="126"/>
    </row>
    <row r="77972" spans="5:8" x14ac:dyDescent="0.2">
      <c r="E77972" s="118"/>
      <c r="F77972" s="118"/>
      <c r="G77972" s="118"/>
      <c r="H77972" s="126"/>
    </row>
    <row r="77973" spans="5:8" x14ac:dyDescent="0.2">
      <c r="E77973" s="118"/>
      <c r="F77973" s="118"/>
      <c r="G77973" s="118"/>
      <c r="H77973" s="126"/>
    </row>
    <row r="77974" spans="5:8" x14ac:dyDescent="0.2">
      <c r="E77974" s="118"/>
      <c r="F77974" s="118"/>
      <c r="G77974" s="118"/>
      <c r="H77974" s="126"/>
    </row>
    <row r="77975" spans="5:8" x14ac:dyDescent="0.2">
      <c r="E77975" s="118"/>
      <c r="F77975" s="118"/>
      <c r="G77975" s="118"/>
      <c r="H77975" s="126"/>
    </row>
    <row r="77976" spans="5:8" x14ac:dyDescent="0.2">
      <c r="E77976" s="118"/>
      <c r="F77976" s="118"/>
      <c r="G77976" s="118"/>
      <c r="H77976" s="126"/>
    </row>
    <row r="77977" spans="5:8" x14ac:dyDescent="0.2">
      <c r="E77977" s="118"/>
      <c r="F77977" s="118"/>
      <c r="G77977" s="118"/>
      <c r="H77977" s="126"/>
    </row>
    <row r="77978" spans="5:8" x14ac:dyDescent="0.2">
      <c r="E77978" s="118"/>
      <c r="F77978" s="118"/>
      <c r="G77978" s="118"/>
      <c r="H77978" s="126"/>
    </row>
    <row r="77979" spans="5:8" x14ac:dyDescent="0.2">
      <c r="E77979" s="118"/>
      <c r="F77979" s="118"/>
      <c r="G77979" s="118"/>
      <c r="H77979" s="126"/>
    </row>
    <row r="77980" spans="5:8" x14ac:dyDescent="0.2">
      <c r="E77980" s="118"/>
      <c r="F77980" s="118"/>
      <c r="G77980" s="118"/>
      <c r="H77980" s="126"/>
    </row>
    <row r="77981" spans="5:8" x14ac:dyDescent="0.2">
      <c r="E77981" s="118"/>
      <c r="F77981" s="118"/>
      <c r="G77981" s="118"/>
      <c r="H77981" s="126"/>
    </row>
    <row r="77982" spans="5:8" x14ac:dyDescent="0.2">
      <c r="E77982" s="118"/>
      <c r="F77982" s="118"/>
      <c r="G77982" s="118"/>
      <c r="H77982" s="126"/>
    </row>
    <row r="77983" spans="5:8" x14ac:dyDescent="0.2">
      <c r="E77983" s="118"/>
      <c r="F77983" s="118"/>
      <c r="G77983" s="118"/>
      <c r="H77983" s="126"/>
    </row>
    <row r="77984" spans="5:8" x14ac:dyDescent="0.2">
      <c r="E77984" s="118"/>
      <c r="F77984" s="118"/>
      <c r="G77984" s="118"/>
      <c r="H77984" s="126"/>
    </row>
    <row r="77985" spans="5:8" x14ac:dyDescent="0.2">
      <c r="E77985" s="118"/>
      <c r="F77985" s="118"/>
      <c r="G77985" s="118"/>
      <c r="H77985" s="126"/>
    </row>
    <row r="77986" spans="5:8" x14ac:dyDescent="0.2">
      <c r="E77986" s="118"/>
      <c r="F77986" s="118"/>
      <c r="G77986" s="118"/>
      <c r="H77986" s="126"/>
    </row>
    <row r="77987" spans="5:8" x14ac:dyDescent="0.2">
      <c r="E77987" s="118"/>
      <c r="F77987" s="118"/>
      <c r="G77987" s="118"/>
      <c r="H77987" s="126"/>
    </row>
    <row r="77988" spans="5:8" x14ac:dyDescent="0.2">
      <c r="E77988" s="118"/>
      <c r="F77988" s="118"/>
      <c r="G77988" s="118"/>
      <c r="H77988" s="126"/>
    </row>
    <row r="77989" spans="5:8" x14ac:dyDescent="0.2">
      <c r="E77989" s="118"/>
      <c r="F77989" s="118"/>
      <c r="G77989" s="118"/>
      <c r="H77989" s="126"/>
    </row>
    <row r="77990" spans="5:8" x14ac:dyDescent="0.2">
      <c r="E77990" s="118"/>
      <c r="F77990" s="118"/>
      <c r="G77990" s="118"/>
      <c r="H77990" s="126"/>
    </row>
    <row r="77991" spans="5:8" x14ac:dyDescent="0.2">
      <c r="E77991" s="118"/>
      <c r="F77991" s="118"/>
      <c r="G77991" s="118"/>
      <c r="H77991" s="126"/>
    </row>
    <row r="77992" spans="5:8" x14ac:dyDescent="0.2">
      <c r="E77992" s="118"/>
      <c r="F77992" s="118"/>
      <c r="G77992" s="118"/>
      <c r="H77992" s="126"/>
    </row>
    <row r="77993" spans="5:8" x14ac:dyDescent="0.2">
      <c r="E77993" s="118"/>
      <c r="F77993" s="118"/>
      <c r="G77993" s="118"/>
      <c r="H77993" s="126"/>
    </row>
    <row r="77994" spans="5:8" x14ac:dyDescent="0.2">
      <c r="E77994" s="118"/>
      <c r="F77994" s="118"/>
      <c r="G77994" s="118"/>
      <c r="H77994" s="126"/>
    </row>
    <row r="77995" spans="5:8" x14ac:dyDescent="0.2">
      <c r="E77995" s="118"/>
      <c r="F77995" s="118"/>
      <c r="G77995" s="118"/>
      <c r="H77995" s="126"/>
    </row>
    <row r="77996" spans="5:8" x14ac:dyDescent="0.2">
      <c r="E77996" s="118"/>
      <c r="F77996" s="118"/>
      <c r="G77996" s="118"/>
      <c r="H77996" s="126"/>
    </row>
    <row r="77997" spans="5:8" x14ac:dyDescent="0.2">
      <c r="E77997" s="118"/>
      <c r="F77997" s="118"/>
      <c r="G77997" s="118"/>
      <c r="H77997" s="126"/>
    </row>
    <row r="77998" spans="5:8" x14ac:dyDescent="0.2">
      <c r="E77998" s="118"/>
      <c r="F77998" s="118"/>
      <c r="G77998" s="118"/>
      <c r="H77998" s="126"/>
    </row>
    <row r="77999" spans="5:8" x14ac:dyDescent="0.2">
      <c r="E77999" s="118"/>
      <c r="F77999" s="118"/>
      <c r="G77999" s="118"/>
      <c r="H77999" s="126"/>
    </row>
    <row r="78000" spans="5:8" x14ac:dyDescent="0.2">
      <c r="E78000" s="118"/>
      <c r="F78000" s="118"/>
      <c r="G78000" s="118"/>
      <c r="H78000" s="126"/>
    </row>
    <row r="78001" spans="5:8" x14ac:dyDescent="0.2">
      <c r="E78001" s="118"/>
      <c r="F78001" s="118"/>
      <c r="G78001" s="118"/>
      <c r="H78001" s="126"/>
    </row>
    <row r="78002" spans="5:8" x14ac:dyDescent="0.2">
      <c r="E78002" s="118"/>
      <c r="F78002" s="118"/>
      <c r="G78002" s="118"/>
      <c r="H78002" s="126"/>
    </row>
    <row r="78003" spans="5:8" x14ac:dyDescent="0.2">
      <c r="E78003" s="118"/>
      <c r="F78003" s="118"/>
      <c r="G78003" s="118"/>
      <c r="H78003" s="126"/>
    </row>
    <row r="78004" spans="5:8" x14ac:dyDescent="0.2">
      <c r="E78004" s="118"/>
      <c r="F78004" s="118"/>
      <c r="G78004" s="118"/>
      <c r="H78004" s="126"/>
    </row>
    <row r="78005" spans="5:8" x14ac:dyDescent="0.2">
      <c r="E78005" s="118"/>
      <c r="F78005" s="118"/>
      <c r="G78005" s="118"/>
      <c r="H78005" s="126"/>
    </row>
    <row r="78006" spans="5:8" x14ac:dyDescent="0.2">
      <c r="E78006" s="118"/>
      <c r="F78006" s="118"/>
      <c r="G78006" s="118"/>
      <c r="H78006" s="126"/>
    </row>
    <row r="78007" spans="5:8" x14ac:dyDescent="0.2">
      <c r="E78007" s="118"/>
      <c r="F78007" s="118"/>
      <c r="G78007" s="118"/>
      <c r="H78007" s="126"/>
    </row>
    <row r="78008" spans="5:8" x14ac:dyDescent="0.2">
      <c r="E78008" s="118"/>
      <c r="F78008" s="118"/>
      <c r="G78008" s="118"/>
      <c r="H78008" s="126"/>
    </row>
    <row r="78009" spans="5:8" x14ac:dyDescent="0.2">
      <c r="E78009" s="118"/>
      <c r="F78009" s="118"/>
      <c r="G78009" s="118"/>
      <c r="H78009" s="126"/>
    </row>
    <row r="78010" spans="5:8" x14ac:dyDescent="0.2">
      <c r="E78010" s="118"/>
      <c r="F78010" s="118"/>
      <c r="G78010" s="118"/>
      <c r="H78010" s="126"/>
    </row>
    <row r="78011" spans="5:8" x14ac:dyDescent="0.2">
      <c r="E78011" s="118"/>
      <c r="F78011" s="118"/>
      <c r="G78011" s="118"/>
      <c r="H78011" s="126"/>
    </row>
    <row r="78012" spans="5:8" x14ac:dyDescent="0.2">
      <c r="E78012" s="118"/>
      <c r="F78012" s="118"/>
      <c r="G78012" s="118"/>
      <c r="H78012" s="126"/>
    </row>
    <row r="78013" spans="5:8" x14ac:dyDescent="0.2">
      <c r="E78013" s="118"/>
      <c r="F78013" s="118"/>
      <c r="G78013" s="118"/>
      <c r="H78013" s="126"/>
    </row>
    <row r="78014" spans="5:8" x14ac:dyDescent="0.2">
      <c r="E78014" s="118"/>
      <c r="F78014" s="118"/>
      <c r="G78014" s="118"/>
      <c r="H78014" s="126"/>
    </row>
    <row r="78015" spans="5:8" x14ac:dyDescent="0.2">
      <c r="E78015" s="118"/>
      <c r="F78015" s="118"/>
      <c r="G78015" s="118"/>
      <c r="H78015" s="126"/>
    </row>
    <row r="78016" spans="5:8" x14ac:dyDescent="0.2">
      <c r="E78016" s="118"/>
      <c r="F78016" s="118"/>
      <c r="G78016" s="118"/>
      <c r="H78016" s="126"/>
    </row>
    <row r="78017" spans="5:8" x14ac:dyDescent="0.2">
      <c r="E78017" s="118"/>
      <c r="F78017" s="118"/>
      <c r="G78017" s="118"/>
      <c r="H78017" s="126"/>
    </row>
    <row r="78018" spans="5:8" x14ac:dyDescent="0.2">
      <c r="E78018" s="118"/>
      <c r="F78018" s="118"/>
      <c r="G78018" s="118"/>
      <c r="H78018" s="126"/>
    </row>
    <row r="78019" spans="5:8" x14ac:dyDescent="0.2">
      <c r="E78019" s="118"/>
      <c r="F78019" s="118"/>
      <c r="G78019" s="118"/>
      <c r="H78019" s="126"/>
    </row>
    <row r="78020" spans="5:8" x14ac:dyDescent="0.2">
      <c r="E78020" s="118"/>
      <c r="F78020" s="118"/>
      <c r="G78020" s="118"/>
      <c r="H78020" s="126"/>
    </row>
    <row r="78021" spans="5:8" x14ac:dyDescent="0.2">
      <c r="E78021" s="118"/>
      <c r="F78021" s="118"/>
      <c r="G78021" s="118"/>
      <c r="H78021" s="126"/>
    </row>
    <row r="78022" spans="5:8" x14ac:dyDescent="0.2">
      <c r="E78022" s="118"/>
      <c r="F78022" s="118"/>
      <c r="G78022" s="118"/>
      <c r="H78022" s="126"/>
    </row>
    <row r="78023" spans="5:8" x14ac:dyDescent="0.2">
      <c r="E78023" s="118"/>
      <c r="F78023" s="118"/>
      <c r="G78023" s="118"/>
      <c r="H78023" s="126"/>
    </row>
    <row r="78024" spans="5:8" x14ac:dyDescent="0.2">
      <c r="E78024" s="118"/>
      <c r="F78024" s="118"/>
      <c r="G78024" s="118"/>
      <c r="H78024" s="126"/>
    </row>
    <row r="78025" spans="5:8" x14ac:dyDescent="0.2">
      <c r="E78025" s="118"/>
      <c r="F78025" s="118"/>
      <c r="G78025" s="118"/>
      <c r="H78025" s="126"/>
    </row>
    <row r="78026" spans="5:8" x14ac:dyDescent="0.2">
      <c r="E78026" s="118"/>
      <c r="F78026" s="118"/>
      <c r="G78026" s="118"/>
      <c r="H78026" s="126"/>
    </row>
    <row r="78027" spans="5:8" x14ac:dyDescent="0.2">
      <c r="E78027" s="118"/>
      <c r="F78027" s="118"/>
      <c r="G78027" s="118"/>
      <c r="H78027" s="126"/>
    </row>
    <row r="78028" spans="5:8" x14ac:dyDescent="0.2">
      <c r="E78028" s="118"/>
      <c r="F78028" s="118"/>
      <c r="G78028" s="118"/>
      <c r="H78028" s="126"/>
    </row>
    <row r="78029" spans="5:8" x14ac:dyDescent="0.2">
      <c r="E78029" s="118"/>
      <c r="F78029" s="118"/>
      <c r="G78029" s="118"/>
      <c r="H78029" s="126"/>
    </row>
    <row r="78030" spans="5:8" x14ac:dyDescent="0.2">
      <c r="E78030" s="118"/>
      <c r="F78030" s="118"/>
      <c r="G78030" s="118"/>
      <c r="H78030" s="126"/>
    </row>
    <row r="78031" spans="5:8" x14ac:dyDescent="0.2">
      <c r="E78031" s="118"/>
      <c r="F78031" s="118"/>
      <c r="G78031" s="118"/>
      <c r="H78031" s="126"/>
    </row>
    <row r="78032" spans="5:8" x14ac:dyDescent="0.2">
      <c r="E78032" s="118"/>
      <c r="F78032" s="118"/>
      <c r="G78032" s="118"/>
      <c r="H78032" s="126"/>
    </row>
    <row r="78033" spans="5:8" x14ac:dyDescent="0.2">
      <c r="E78033" s="118"/>
      <c r="F78033" s="118"/>
      <c r="G78033" s="118"/>
      <c r="H78033" s="126"/>
    </row>
    <row r="78034" spans="5:8" x14ac:dyDescent="0.2">
      <c r="E78034" s="118"/>
      <c r="F78034" s="118"/>
      <c r="G78034" s="118"/>
      <c r="H78034" s="126"/>
    </row>
    <row r="78035" spans="5:8" x14ac:dyDescent="0.2">
      <c r="E78035" s="118"/>
      <c r="F78035" s="118"/>
      <c r="G78035" s="118"/>
      <c r="H78035" s="126"/>
    </row>
    <row r="78036" spans="5:8" x14ac:dyDescent="0.2">
      <c r="E78036" s="118"/>
      <c r="F78036" s="118"/>
      <c r="G78036" s="118"/>
      <c r="H78036" s="126"/>
    </row>
    <row r="78037" spans="5:8" x14ac:dyDescent="0.2">
      <c r="E78037" s="118"/>
      <c r="F78037" s="118"/>
      <c r="G78037" s="118"/>
      <c r="H78037" s="126"/>
    </row>
    <row r="78038" spans="5:8" x14ac:dyDescent="0.2">
      <c r="E78038" s="118"/>
      <c r="F78038" s="118"/>
      <c r="G78038" s="118"/>
      <c r="H78038" s="126"/>
    </row>
    <row r="78039" spans="5:8" x14ac:dyDescent="0.2">
      <c r="E78039" s="118"/>
      <c r="F78039" s="118"/>
      <c r="G78039" s="118"/>
      <c r="H78039" s="126"/>
    </row>
    <row r="78040" spans="5:8" x14ac:dyDescent="0.2">
      <c r="E78040" s="118"/>
      <c r="F78040" s="118"/>
      <c r="G78040" s="118"/>
      <c r="H78040" s="126"/>
    </row>
    <row r="78041" spans="5:8" x14ac:dyDescent="0.2">
      <c r="E78041" s="118"/>
      <c r="F78041" s="118"/>
      <c r="G78041" s="118"/>
      <c r="H78041" s="126"/>
    </row>
    <row r="78042" spans="5:8" x14ac:dyDescent="0.2">
      <c r="E78042" s="118"/>
      <c r="F78042" s="118"/>
      <c r="G78042" s="118"/>
      <c r="H78042" s="126"/>
    </row>
    <row r="78043" spans="5:8" x14ac:dyDescent="0.2">
      <c r="E78043" s="118"/>
      <c r="F78043" s="118"/>
      <c r="G78043" s="118"/>
      <c r="H78043" s="126"/>
    </row>
    <row r="78044" spans="5:8" x14ac:dyDescent="0.2">
      <c r="E78044" s="118"/>
      <c r="F78044" s="118"/>
      <c r="G78044" s="118"/>
      <c r="H78044" s="126"/>
    </row>
    <row r="78045" spans="5:8" x14ac:dyDescent="0.2">
      <c r="E78045" s="118"/>
      <c r="F78045" s="118"/>
      <c r="G78045" s="118"/>
      <c r="H78045" s="126"/>
    </row>
    <row r="78046" spans="5:8" x14ac:dyDescent="0.2">
      <c r="E78046" s="118"/>
      <c r="F78046" s="118"/>
      <c r="G78046" s="118"/>
      <c r="H78046" s="126"/>
    </row>
    <row r="78047" spans="5:8" x14ac:dyDescent="0.2">
      <c r="E78047" s="118"/>
      <c r="F78047" s="118"/>
      <c r="G78047" s="118"/>
      <c r="H78047" s="126"/>
    </row>
    <row r="78048" spans="5:8" x14ac:dyDescent="0.2">
      <c r="E78048" s="118"/>
      <c r="F78048" s="118"/>
      <c r="G78048" s="118"/>
      <c r="H78048" s="126"/>
    </row>
    <row r="78049" spans="5:8" x14ac:dyDescent="0.2">
      <c r="E78049" s="118"/>
      <c r="F78049" s="118"/>
      <c r="G78049" s="118"/>
      <c r="H78049" s="126"/>
    </row>
    <row r="78050" spans="5:8" x14ac:dyDescent="0.2">
      <c r="E78050" s="118"/>
      <c r="F78050" s="118"/>
      <c r="G78050" s="118"/>
      <c r="H78050" s="126"/>
    </row>
    <row r="78051" spans="5:8" x14ac:dyDescent="0.2">
      <c r="E78051" s="118"/>
      <c r="F78051" s="118"/>
      <c r="G78051" s="118"/>
      <c r="H78051" s="126"/>
    </row>
    <row r="78052" spans="5:8" x14ac:dyDescent="0.2">
      <c r="E78052" s="118"/>
      <c r="F78052" s="118"/>
      <c r="G78052" s="118"/>
      <c r="H78052" s="126"/>
    </row>
    <row r="78053" spans="5:8" x14ac:dyDescent="0.2">
      <c r="E78053" s="118"/>
      <c r="F78053" s="118"/>
      <c r="G78053" s="118"/>
      <c r="H78053" s="126"/>
    </row>
    <row r="78054" spans="5:8" x14ac:dyDescent="0.2">
      <c r="E78054" s="118"/>
      <c r="F78054" s="118"/>
      <c r="G78054" s="118"/>
      <c r="H78054" s="126"/>
    </row>
    <row r="78055" spans="5:8" x14ac:dyDescent="0.2">
      <c r="E78055" s="118"/>
      <c r="F78055" s="118"/>
      <c r="G78055" s="118"/>
      <c r="H78055" s="126"/>
    </row>
    <row r="78056" spans="5:8" x14ac:dyDescent="0.2">
      <c r="E78056" s="118"/>
      <c r="F78056" s="118"/>
      <c r="G78056" s="118"/>
      <c r="H78056" s="126"/>
    </row>
    <row r="78057" spans="5:8" x14ac:dyDescent="0.2">
      <c r="E78057" s="118"/>
      <c r="F78057" s="118"/>
      <c r="G78057" s="118"/>
      <c r="H78057" s="126"/>
    </row>
    <row r="78058" spans="5:8" x14ac:dyDescent="0.2">
      <c r="E78058" s="118"/>
      <c r="F78058" s="118"/>
      <c r="G78058" s="118"/>
      <c r="H78058" s="126"/>
    </row>
    <row r="78059" spans="5:8" x14ac:dyDescent="0.2">
      <c r="E78059" s="118"/>
      <c r="F78059" s="118"/>
      <c r="G78059" s="118"/>
      <c r="H78059" s="126"/>
    </row>
    <row r="78060" spans="5:8" x14ac:dyDescent="0.2">
      <c r="E78060" s="118"/>
      <c r="F78060" s="118"/>
      <c r="G78060" s="118"/>
      <c r="H78060" s="126"/>
    </row>
    <row r="78061" spans="5:8" x14ac:dyDescent="0.2">
      <c r="E78061" s="118"/>
      <c r="F78061" s="118"/>
      <c r="G78061" s="118"/>
      <c r="H78061" s="126"/>
    </row>
    <row r="78062" spans="5:8" x14ac:dyDescent="0.2">
      <c r="E78062" s="118"/>
      <c r="F78062" s="118"/>
      <c r="G78062" s="118"/>
      <c r="H78062" s="126"/>
    </row>
    <row r="78063" spans="5:8" x14ac:dyDescent="0.2">
      <c r="E78063" s="118"/>
      <c r="F78063" s="118"/>
      <c r="G78063" s="118"/>
      <c r="H78063" s="126"/>
    </row>
    <row r="78064" spans="5:8" x14ac:dyDescent="0.2">
      <c r="E78064" s="118"/>
      <c r="F78064" s="118"/>
      <c r="G78064" s="118"/>
      <c r="H78064" s="126"/>
    </row>
    <row r="78065" spans="5:8" x14ac:dyDescent="0.2">
      <c r="E78065" s="118"/>
      <c r="F78065" s="118"/>
      <c r="G78065" s="118"/>
      <c r="H78065" s="126"/>
    </row>
    <row r="78066" spans="5:8" x14ac:dyDescent="0.2">
      <c r="E78066" s="118"/>
      <c r="F78066" s="118"/>
      <c r="G78066" s="118"/>
      <c r="H78066" s="126"/>
    </row>
    <row r="78067" spans="5:8" x14ac:dyDescent="0.2">
      <c r="E78067" s="118"/>
      <c r="F78067" s="118"/>
      <c r="G78067" s="118"/>
      <c r="H78067" s="126"/>
    </row>
    <row r="78068" spans="5:8" x14ac:dyDescent="0.2">
      <c r="E78068" s="118"/>
      <c r="F78068" s="118"/>
      <c r="G78068" s="118"/>
      <c r="H78068" s="126"/>
    </row>
    <row r="78069" spans="5:8" x14ac:dyDescent="0.2">
      <c r="E78069" s="118"/>
      <c r="F78069" s="118"/>
      <c r="G78069" s="118"/>
      <c r="H78069" s="126"/>
    </row>
    <row r="78070" spans="5:8" x14ac:dyDescent="0.2">
      <c r="E78070" s="118"/>
      <c r="F78070" s="118"/>
      <c r="G78070" s="118"/>
      <c r="H78070" s="126"/>
    </row>
    <row r="78071" spans="5:8" x14ac:dyDescent="0.2">
      <c r="E78071" s="118"/>
      <c r="F78071" s="118"/>
      <c r="G78071" s="118"/>
      <c r="H78071" s="126"/>
    </row>
    <row r="78072" spans="5:8" x14ac:dyDescent="0.2">
      <c r="E78072" s="118"/>
      <c r="F78072" s="118"/>
      <c r="G78072" s="118"/>
      <c r="H78072" s="126"/>
    </row>
    <row r="78073" spans="5:8" x14ac:dyDescent="0.2">
      <c r="E78073" s="118"/>
      <c r="F78073" s="118"/>
      <c r="G78073" s="118"/>
      <c r="H78073" s="126"/>
    </row>
    <row r="78074" spans="5:8" x14ac:dyDescent="0.2">
      <c r="E78074" s="118"/>
      <c r="F78074" s="118"/>
      <c r="G78074" s="118"/>
      <c r="H78074" s="126"/>
    </row>
    <row r="78075" spans="5:8" x14ac:dyDescent="0.2">
      <c r="E78075" s="118"/>
      <c r="F78075" s="118"/>
      <c r="G78075" s="118"/>
      <c r="H78075" s="126"/>
    </row>
    <row r="78076" spans="5:8" x14ac:dyDescent="0.2">
      <c r="E78076" s="118"/>
      <c r="F78076" s="118"/>
      <c r="G78076" s="118"/>
      <c r="H78076" s="126"/>
    </row>
    <row r="78077" spans="5:8" x14ac:dyDescent="0.2">
      <c r="E78077" s="118"/>
      <c r="F78077" s="118"/>
      <c r="G78077" s="118"/>
      <c r="H78077" s="126"/>
    </row>
    <row r="78078" spans="5:8" x14ac:dyDescent="0.2">
      <c r="E78078" s="118"/>
      <c r="F78078" s="118"/>
      <c r="G78078" s="118"/>
      <c r="H78078" s="126"/>
    </row>
    <row r="78079" spans="5:8" x14ac:dyDescent="0.2">
      <c r="E78079" s="118"/>
      <c r="F78079" s="118"/>
      <c r="G78079" s="118"/>
      <c r="H78079" s="126"/>
    </row>
    <row r="78080" spans="5:8" x14ac:dyDescent="0.2">
      <c r="E78080" s="118"/>
      <c r="F78080" s="118"/>
      <c r="G78080" s="118"/>
      <c r="H78080" s="126"/>
    </row>
    <row r="78081" spans="5:8" x14ac:dyDescent="0.2">
      <c r="E78081" s="118"/>
      <c r="F78081" s="118"/>
      <c r="G78081" s="118"/>
      <c r="H78081" s="126"/>
    </row>
    <row r="78082" spans="5:8" x14ac:dyDescent="0.2">
      <c r="E78082" s="118"/>
      <c r="F78082" s="118"/>
      <c r="G78082" s="118"/>
      <c r="H78082" s="126"/>
    </row>
    <row r="78083" spans="5:8" x14ac:dyDescent="0.2">
      <c r="E78083" s="118"/>
      <c r="F78083" s="118"/>
      <c r="G78083" s="118"/>
      <c r="H78083" s="126"/>
    </row>
    <row r="78084" spans="5:8" x14ac:dyDescent="0.2">
      <c r="E78084" s="118"/>
      <c r="F78084" s="118"/>
      <c r="G78084" s="118"/>
      <c r="H78084" s="126"/>
    </row>
    <row r="78085" spans="5:8" x14ac:dyDescent="0.2">
      <c r="E78085" s="118"/>
      <c r="F78085" s="118"/>
      <c r="G78085" s="118"/>
      <c r="H78085" s="126"/>
    </row>
    <row r="78086" spans="5:8" x14ac:dyDescent="0.2">
      <c r="E78086" s="118"/>
      <c r="F78086" s="118"/>
      <c r="G78086" s="118"/>
      <c r="H78086" s="126"/>
    </row>
    <row r="78087" spans="5:8" x14ac:dyDescent="0.2">
      <c r="E78087" s="118"/>
      <c r="F78087" s="118"/>
      <c r="G78087" s="118"/>
      <c r="H78087" s="126"/>
    </row>
    <row r="78088" spans="5:8" x14ac:dyDescent="0.2">
      <c r="E78088" s="118"/>
      <c r="F78088" s="118"/>
      <c r="G78088" s="118"/>
      <c r="H78088" s="126"/>
    </row>
    <row r="78089" spans="5:8" x14ac:dyDescent="0.2">
      <c r="E78089" s="118"/>
      <c r="F78089" s="118"/>
      <c r="G78089" s="118"/>
      <c r="H78089" s="126"/>
    </row>
    <row r="78090" spans="5:8" x14ac:dyDescent="0.2">
      <c r="E78090" s="118"/>
      <c r="F78090" s="118"/>
      <c r="G78090" s="118"/>
      <c r="H78090" s="126"/>
    </row>
    <row r="78091" spans="5:8" x14ac:dyDescent="0.2">
      <c r="E78091" s="118"/>
      <c r="F78091" s="118"/>
      <c r="G78091" s="118"/>
      <c r="H78091" s="126"/>
    </row>
    <row r="78092" spans="5:8" x14ac:dyDescent="0.2">
      <c r="E78092" s="118"/>
      <c r="F78092" s="118"/>
      <c r="G78092" s="118"/>
      <c r="H78092" s="126"/>
    </row>
    <row r="78093" spans="5:8" x14ac:dyDescent="0.2">
      <c r="E78093" s="118"/>
      <c r="F78093" s="118"/>
      <c r="G78093" s="118"/>
      <c r="H78093" s="126"/>
    </row>
    <row r="78094" spans="5:8" x14ac:dyDescent="0.2">
      <c r="E78094" s="118"/>
      <c r="F78094" s="118"/>
      <c r="G78094" s="118"/>
      <c r="H78094" s="126"/>
    </row>
    <row r="78095" spans="5:8" x14ac:dyDescent="0.2">
      <c r="E78095" s="118"/>
      <c r="F78095" s="118"/>
      <c r="G78095" s="118"/>
      <c r="H78095" s="126"/>
    </row>
    <row r="78096" spans="5:8" x14ac:dyDescent="0.2">
      <c r="E78096" s="118"/>
      <c r="F78096" s="118"/>
      <c r="G78096" s="118"/>
      <c r="H78096" s="126"/>
    </row>
    <row r="78097" spans="5:8" x14ac:dyDescent="0.2">
      <c r="E78097" s="118"/>
      <c r="F78097" s="118"/>
      <c r="G78097" s="118"/>
      <c r="H78097" s="126"/>
    </row>
    <row r="78098" spans="5:8" x14ac:dyDescent="0.2">
      <c r="E78098" s="118"/>
      <c r="F78098" s="118"/>
      <c r="G78098" s="118"/>
      <c r="H78098" s="126"/>
    </row>
    <row r="78099" spans="5:8" x14ac:dyDescent="0.2">
      <c r="E78099" s="118"/>
      <c r="F78099" s="118"/>
      <c r="G78099" s="118"/>
      <c r="H78099" s="126"/>
    </row>
    <row r="78100" spans="5:8" x14ac:dyDescent="0.2">
      <c r="E78100" s="118"/>
      <c r="F78100" s="118"/>
      <c r="G78100" s="118"/>
      <c r="H78100" s="126"/>
    </row>
    <row r="78101" spans="5:8" x14ac:dyDescent="0.2">
      <c r="E78101" s="118"/>
      <c r="F78101" s="118"/>
      <c r="G78101" s="118"/>
      <c r="H78101" s="126"/>
    </row>
    <row r="78102" spans="5:8" x14ac:dyDescent="0.2">
      <c r="E78102" s="118"/>
      <c r="F78102" s="118"/>
      <c r="G78102" s="118"/>
      <c r="H78102" s="126"/>
    </row>
    <row r="78103" spans="5:8" x14ac:dyDescent="0.2">
      <c r="E78103" s="118"/>
      <c r="F78103" s="118"/>
      <c r="G78103" s="118"/>
      <c r="H78103" s="126"/>
    </row>
    <row r="78104" spans="5:8" x14ac:dyDescent="0.2">
      <c r="E78104" s="118"/>
      <c r="F78104" s="118"/>
      <c r="G78104" s="118"/>
      <c r="H78104" s="126"/>
    </row>
    <row r="78105" spans="5:8" x14ac:dyDescent="0.2">
      <c r="E78105" s="118"/>
      <c r="F78105" s="118"/>
      <c r="G78105" s="118"/>
      <c r="H78105" s="126"/>
    </row>
    <row r="78106" spans="5:8" x14ac:dyDescent="0.2">
      <c r="E78106" s="118"/>
      <c r="F78106" s="118"/>
      <c r="G78106" s="118"/>
      <c r="H78106" s="126"/>
    </row>
    <row r="78107" spans="5:8" x14ac:dyDescent="0.2">
      <c r="E78107" s="118"/>
      <c r="F78107" s="118"/>
      <c r="G78107" s="118"/>
      <c r="H78107" s="126"/>
    </row>
    <row r="78108" spans="5:8" x14ac:dyDescent="0.2">
      <c r="E78108" s="118"/>
      <c r="F78108" s="118"/>
      <c r="G78108" s="118"/>
      <c r="H78108" s="126"/>
    </row>
    <row r="78109" spans="5:8" x14ac:dyDescent="0.2">
      <c r="E78109" s="118"/>
      <c r="F78109" s="118"/>
      <c r="G78109" s="118"/>
      <c r="H78109" s="126"/>
    </row>
    <row r="78110" spans="5:8" x14ac:dyDescent="0.2">
      <c r="E78110" s="118"/>
      <c r="F78110" s="118"/>
      <c r="G78110" s="118"/>
      <c r="H78110" s="126"/>
    </row>
    <row r="78111" spans="5:8" x14ac:dyDescent="0.2">
      <c r="E78111" s="118"/>
      <c r="F78111" s="118"/>
      <c r="G78111" s="118"/>
      <c r="H78111" s="126"/>
    </row>
    <row r="78112" spans="5:8" x14ac:dyDescent="0.2">
      <c r="E78112" s="118"/>
      <c r="F78112" s="118"/>
      <c r="G78112" s="118"/>
      <c r="H78112" s="126"/>
    </row>
    <row r="78113" spans="5:8" x14ac:dyDescent="0.2">
      <c r="E78113" s="118"/>
      <c r="F78113" s="118"/>
      <c r="G78113" s="118"/>
      <c r="H78113" s="126"/>
    </row>
    <row r="78114" spans="5:8" x14ac:dyDescent="0.2">
      <c r="E78114" s="118"/>
      <c r="F78114" s="118"/>
      <c r="G78114" s="118"/>
      <c r="H78114" s="126"/>
    </row>
    <row r="78115" spans="5:8" x14ac:dyDescent="0.2">
      <c r="E78115" s="118"/>
      <c r="F78115" s="118"/>
      <c r="G78115" s="118"/>
      <c r="H78115" s="126"/>
    </row>
    <row r="78116" spans="5:8" x14ac:dyDescent="0.2">
      <c r="E78116" s="118"/>
      <c r="F78116" s="118"/>
      <c r="G78116" s="118"/>
      <c r="H78116" s="126"/>
    </row>
    <row r="78117" spans="5:8" x14ac:dyDescent="0.2">
      <c r="E78117" s="118"/>
      <c r="F78117" s="118"/>
      <c r="G78117" s="118"/>
      <c r="H78117" s="126"/>
    </row>
    <row r="78118" spans="5:8" x14ac:dyDescent="0.2">
      <c r="E78118" s="118"/>
      <c r="F78118" s="118"/>
      <c r="G78118" s="118"/>
      <c r="H78118" s="126"/>
    </row>
    <row r="78119" spans="5:8" x14ac:dyDescent="0.2">
      <c r="E78119" s="118"/>
      <c r="F78119" s="118"/>
      <c r="G78119" s="118"/>
      <c r="H78119" s="126"/>
    </row>
    <row r="78120" spans="5:8" x14ac:dyDescent="0.2">
      <c r="E78120" s="118"/>
      <c r="F78120" s="118"/>
      <c r="G78120" s="118"/>
      <c r="H78120" s="126"/>
    </row>
    <row r="78121" spans="5:8" x14ac:dyDescent="0.2">
      <c r="E78121" s="118"/>
      <c r="F78121" s="118"/>
      <c r="G78121" s="118"/>
      <c r="H78121" s="126"/>
    </row>
    <row r="78122" spans="5:8" x14ac:dyDescent="0.2">
      <c r="E78122" s="118"/>
      <c r="F78122" s="118"/>
      <c r="G78122" s="118"/>
      <c r="H78122" s="126"/>
    </row>
    <row r="78123" spans="5:8" x14ac:dyDescent="0.2">
      <c r="E78123" s="118"/>
      <c r="F78123" s="118"/>
      <c r="G78123" s="118"/>
      <c r="H78123" s="126"/>
    </row>
    <row r="78124" spans="5:8" x14ac:dyDescent="0.2">
      <c r="E78124" s="118"/>
      <c r="F78124" s="118"/>
      <c r="G78124" s="118"/>
      <c r="H78124" s="126"/>
    </row>
    <row r="78125" spans="5:8" x14ac:dyDescent="0.2">
      <c r="E78125" s="118"/>
      <c r="F78125" s="118"/>
      <c r="G78125" s="118"/>
      <c r="H78125" s="126"/>
    </row>
    <row r="78126" spans="5:8" x14ac:dyDescent="0.2">
      <c r="E78126" s="118"/>
      <c r="F78126" s="118"/>
      <c r="G78126" s="118"/>
      <c r="H78126" s="126"/>
    </row>
    <row r="78127" spans="5:8" x14ac:dyDescent="0.2">
      <c r="E78127" s="118"/>
      <c r="F78127" s="118"/>
      <c r="G78127" s="118"/>
      <c r="H78127" s="126"/>
    </row>
    <row r="78128" spans="5:8" x14ac:dyDescent="0.2">
      <c r="E78128" s="118"/>
      <c r="F78128" s="118"/>
      <c r="G78128" s="118"/>
      <c r="H78128" s="126"/>
    </row>
    <row r="78129" spans="5:8" x14ac:dyDescent="0.2">
      <c r="E78129" s="118"/>
      <c r="F78129" s="118"/>
      <c r="G78129" s="118"/>
      <c r="H78129" s="126"/>
    </row>
    <row r="78130" spans="5:8" x14ac:dyDescent="0.2">
      <c r="E78130" s="118"/>
      <c r="F78130" s="118"/>
      <c r="G78130" s="118"/>
      <c r="H78130" s="126"/>
    </row>
    <row r="78131" spans="5:8" x14ac:dyDescent="0.2">
      <c r="E78131" s="118"/>
      <c r="F78131" s="118"/>
      <c r="G78131" s="118"/>
      <c r="H78131" s="126"/>
    </row>
    <row r="78132" spans="5:8" x14ac:dyDescent="0.2">
      <c r="E78132" s="118"/>
      <c r="F78132" s="118"/>
      <c r="G78132" s="118"/>
      <c r="H78132" s="126"/>
    </row>
    <row r="78133" spans="5:8" x14ac:dyDescent="0.2">
      <c r="E78133" s="118"/>
      <c r="F78133" s="118"/>
      <c r="G78133" s="118"/>
      <c r="H78133" s="126"/>
    </row>
    <row r="78134" spans="5:8" x14ac:dyDescent="0.2">
      <c r="E78134" s="118"/>
      <c r="F78134" s="118"/>
      <c r="G78134" s="118"/>
      <c r="H78134" s="126"/>
    </row>
    <row r="78135" spans="5:8" x14ac:dyDescent="0.2">
      <c r="E78135" s="118"/>
      <c r="F78135" s="118"/>
      <c r="G78135" s="118"/>
      <c r="H78135" s="126"/>
    </row>
    <row r="78136" spans="5:8" x14ac:dyDescent="0.2">
      <c r="E78136" s="118"/>
      <c r="F78136" s="118"/>
      <c r="G78136" s="118"/>
      <c r="H78136" s="126"/>
    </row>
    <row r="78137" spans="5:8" x14ac:dyDescent="0.2">
      <c r="E78137" s="118"/>
      <c r="F78137" s="118"/>
      <c r="G78137" s="118"/>
      <c r="H78137" s="126"/>
    </row>
    <row r="78138" spans="5:8" x14ac:dyDescent="0.2">
      <c r="E78138" s="118"/>
      <c r="F78138" s="118"/>
      <c r="G78138" s="118"/>
      <c r="H78138" s="126"/>
    </row>
    <row r="78139" spans="5:8" x14ac:dyDescent="0.2">
      <c r="E78139" s="118"/>
      <c r="F78139" s="118"/>
      <c r="G78139" s="118"/>
      <c r="H78139" s="126"/>
    </row>
    <row r="78140" spans="5:8" x14ac:dyDescent="0.2">
      <c r="E78140" s="118"/>
      <c r="F78140" s="118"/>
      <c r="G78140" s="118"/>
      <c r="H78140" s="126"/>
    </row>
    <row r="78141" spans="5:8" x14ac:dyDescent="0.2">
      <c r="E78141" s="118"/>
      <c r="F78141" s="118"/>
      <c r="G78141" s="118"/>
      <c r="H78141" s="126"/>
    </row>
    <row r="78142" spans="5:8" x14ac:dyDescent="0.2">
      <c r="E78142" s="118"/>
      <c r="F78142" s="118"/>
      <c r="G78142" s="118"/>
      <c r="H78142" s="126"/>
    </row>
    <row r="78143" spans="5:8" x14ac:dyDescent="0.2">
      <c r="E78143" s="118"/>
      <c r="F78143" s="118"/>
      <c r="G78143" s="118"/>
      <c r="H78143" s="126"/>
    </row>
    <row r="78144" spans="5:8" x14ac:dyDescent="0.2">
      <c r="E78144" s="118"/>
      <c r="F78144" s="118"/>
      <c r="G78144" s="118"/>
      <c r="H78144" s="126"/>
    </row>
    <row r="78145" spans="5:8" x14ac:dyDescent="0.2">
      <c r="E78145" s="118"/>
      <c r="F78145" s="118"/>
      <c r="G78145" s="118"/>
      <c r="H78145" s="126"/>
    </row>
    <row r="78146" spans="5:8" x14ac:dyDescent="0.2">
      <c r="E78146" s="118"/>
      <c r="F78146" s="118"/>
      <c r="G78146" s="118"/>
      <c r="H78146" s="126"/>
    </row>
    <row r="78147" spans="5:8" x14ac:dyDescent="0.2">
      <c r="E78147" s="118"/>
      <c r="F78147" s="118"/>
      <c r="G78147" s="118"/>
      <c r="H78147" s="126"/>
    </row>
    <row r="78148" spans="5:8" x14ac:dyDescent="0.2">
      <c r="E78148" s="118"/>
      <c r="F78148" s="118"/>
      <c r="G78148" s="118"/>
      <c r="H78148" s="126"/>
    </row>
    <row r="78149" spans="5:8" x14ac:dyDescent="0.2">
      <c r="E78149" s="118"/>
      <c r="F78149" s="118"/>
      <c r="G78149" s="118"/>
      <c r="H78149" s="126"/>
    </row>
    <row r="78150" spans="5:8" x14ac:dyDescent="0.2">
      <c r="E78150" s="118"/>
      <c r="F78150" s="118"/>
      <c r="G78150" s="118"/>
      <c r="H78150" s="126"/>
    </row>
    <row r="78151" spans="5:8" x14ac:dyDescent="0.2">
      <c r="E78151" s="118"/>
      <c r="F78151" s="118"/>
      <c r="G78151" s="118"/>
      <c r="H78151" s="126"/>
    </row>
    <row r="78152" spans="5:8" x14ac:dyDescent="0.2">
      <c r="E78152" s="118"/>
      <c r="F78152" s="118"/>
      <c r="G78152" s="118"/>
      <c r="H78152" s="126"/>
    </row>
    <row r="78153" spans="5:8" x14ac:dyDescent="0.2">
      <c r="E78153" s="118"/>
      <c r="F78153" s="118"/>
      <c r="G78153" s="118"/>
      <c r="H78153" s="126"/>
    </row>
    <row r="78154" spans="5:8" x14ac:dyDescent="0.2">
      <c r="E78154" s="118"/>
      <c r="F78154" s="118"/>
      <c r="G78154" s="118"/>
      <c r="H78154" s="126"/>
    </row>
    <row r="78155" spans="5:8" x14ac:dyDescent="0.2">
      <c r="E78155" s="118"/>
      <c r="F78155" s="118"/>
      <c r="G78155" s="118"/>
      <c r="H78155" s="126"/>
    </row>
    <row r="78156" spans="5:8" x14ac:dyDescent="0.2">
      <c r="E78156" s="118"/>
      <c r="F78156" s="118"/>
      <c r="G78156" s="118"/>
      <c r="H78156" s="126"/>
    </row>
    <row r="78157" spans="5:8" x14ac:dyDescent="0.2">
      <c r="E78157" s="118"/>
      <c r="F78157" s="118"/>
      <c r="G78157" s="118"/>
      <c r="H78157" s="126"/>
    </row>
    <row r="78158" spans="5:8" x14ac:dyDescent="0.2">
      <c r="E78158" s="118"/>
      <c r="F78158" s="118"/>
      <c r="G78158" s="118"/>
      <c r="H78158" s="126"/>
    </row>
    <row r="78159" spans="5:8" x14ac:dyDescent="0.2">
      <c r="E78159" s="118"/>
      <c r="F78159" s="118"/>
      <c r="G78159" s="118"/>
      <c r="H78159" s="126"/>
    </row>
    <row r="78160" spans="5:8" x14ac:dyDescent="0.2">
      <c r="E78160" s="118"/>
      <c r="F78160" s="118"/>
      <c r="G78160" s="118"/>
      <c r="H78160" s="126"/>
    </row>
    <row r="78161" spans="5:8" x14ac:dyDescent="0.2">
      <c r="E78161" s="118"/>
      <c r="F78161" s="118"/>
      <c r="G78161" s="118"/>
      <c r="H78161" s="126"/>
    </row>
    <row r="78162" spans="5:8" x14ac:dyDescent="0.2">
      <c r="E78162" s="118"/>
      <c r="F78162" s="118"/>
      <c r="G78162" s="118"/>
      <c r="H78162" s="126"/>
    </row>
    <row r="78163" spans="5:8" x14ac:dyDescent="0.2">
      <c r="E78163" s="118"/>
      <c r="F78163" s="118"/>
      <c r="G78163" s="118"/>
      <c r="H78163" s="126"/>
    </row>
    <row r="78164" spans="5:8" x14ac:dyDescent="0.2">
      <c r="E78164" s="118"/>
      <c r="F78164" s="118"/>
      <c r="G78164" s="118"/>
      <c r="H78164" s="126"/>
    </row>
    <row r="78165" spans="5:8" x14ac:dyDescent="0.2">
      <c r="E78165" s="118"/>
      <c r="F78165" s="118"/>
      <c r="G78165" s="118"/>
      <c r="H78165" s="126"/>
    </row>
    <row r="78166" spans="5:8" x14ac:dyDescent="0.2">
      <c r="E78166" s="118"/>
      <c r="F78166" s="118"/>
      <c r="G78166" s="118"/>
      <c r="H78166" s="126"/>
    </row>
    <row r="78167" spans="5:8" x14ac:dyDescent="0.2">
      <c r="E78167" s="118"/>
      <c r="F78167" s="118"/>
      <c r="G78167" s="118"/>
      <c r="H78167" s="126"/>
    </row>
    <row r="78168" spans="5:8" x14ac:dyDescent="0.2">
      <c r="E78168" s="118"/>
      <c r="F78168" s="118"/>
      <c r="G78168" s="118"/>
      <c r="H78168" s="126"/>
    </row>
    <row r="78169" spans="5:8" x14ac:dyDescent="0.2">
      <c r="E78169" s="118"/>
      <c r="F78169" s="118"/>
      <c r="G78169" s="118"/>
      <c r="H78169" s="126"/>
    </row>
    <row r="78170" spans="5:8" x14ac:dyDescent="0.2">
      <c r="E78170" s="118"/>
      <c r="F78170" s="118"/>
      <c r="G78170" s="118"/>
      <c r="H78170" s="126"/>
    </row>
    <row r="78171" spans="5:8" x14ac:dyDescent="0.2">
      <c r="E78171" s="118"/>
      <c r="F78171" s="118"/>
      <c r="G78171" s="118"/>
      <c r="H78171" s="126"/>
    </row>
    <row r="78172" spans="5:8" x14ac:dyDescent="0.2">
      <c r="E78172" s="118"/>
      <c r="F78172" s="118"/>
      <c r="G78172" s="118"/>
      <c r="H78172" s="126"/>
    </row>
    <row r="78173" spans="5:8" x14ac:dyDescent="0.2">
      <c r="E78173" s="118"/>
      <c r="F78173" s="118"/>
      <c r="G78173" s="118"/>
      <c r="H78173" s="126"/>
    </row>
    <row r="78174" spans="5:8" x14ac:dyDescent="0.2">
      <c r="E78174" s="118"/>
      <c r="F78174" s="118"/>
      <c r="G78174" s="118"/>
      <c r="H78174" s="126"/>
    </row>
    <row r="78175" spans="5:8" x14ac:dyDescent="0.2">
      <c r="E78175" s="118"/>
      <c r="F78175" s="118"/>
      <c r="G78175" s="118"/>
      <c r="H78175" s="126"/>
    </row>
    <row r="78176" spans="5:8" x14ac:dyDescent="0.2">
      <c r="E78176" s="118"/>
      <c r="F78176" s="118"/>
      <c r="G78176" s="118"/>
      <c r="H78176" s="126"/>
    </row>
    <row r="78177" spans="5:8" x14ac:dyDescent="0.2">
      <c r="E78177" s="118"/>
      <c r="F78177" s="118"/>
      <c r="G78177" s="118"/>
      <c r="H78177" s="126"/>
    </row>
    <row r="78178" spans="5:8" x14ac:dyDescent="0.2">
      <c r="E78178" s="118"/>
      <c r="F78178" s="118"/>
      <c r="G78178" s="118"/>
      <c r="H78178" s="126"/>
    </row>
    <row r="78179" spans="5:8" x14ac:dyDescent="0.2">
      <c r="E78179" s="118"/>
      <c r="F78179" s="118"/>
      <c r="G78179" s="118"/>
      <c r="H78179" s="126"/>
    </row>
    <row r="78180" spans="5:8" x14ac:dyDescent="0.2">
      <c r="E78180" s="118"/>
      <c r="F78180" s="118"/>
      <c r="G78180" s="118"/>
      <c r="H78180" s="126"/>
    </row>
    <row r="78181" spans="5:8" x14ac:dyDescent="0.2">
      <c r="E78181" s="118"/>
      <c r="F78181" s="118"/>
      <c r="G78181" s="118"/>
      <c r="H78181" s="126"/>
    </row>
    <row r="78182" spans="5:8" x14ac:dyDescent="0.2">
      <c r="E78182" s="118"/>
      <c r="F78182" s="118"/>
      <c r="G78182" s="118"/>
      <c r="H78182" s="126"/>
    </row>
    <row r="78183" spans="5:8" x14ac:dyDescent="0.2">
      <c r="E78183" s="118"/>
      <c r="F78183" s="118"/>
      <c r="G78183" s="118"/>
      <c r="H78183" s="126"/>
    </row>
    <row r="78184" spans="5:8" x14ac:dyDescent="0.2">
      <c r="E78184" s="118"/>
      <c r="F78184" s="118"/>
      <c r="G78184" s="118"/>
      <c r="H78184" s="126"/>
    </row>
    <row r="78185" spans="5:8" x14ac:dyDescent="0.2">
      <c r="E78185" s="118"/>
      <c r="F78185" s="118"/>
      <c r="G78185" s="118"/>
      <c r="H78185" s="126"/>
    </row>
    <row r="78186" spans="5:8" x14ac:dyDescent="0.2">
      <c r="E78186" s="118"/>
      <c r="F78186" s="118"/>
      <c r="G78186" s="118"/>
      <c r="H78186" s="126"/>
    </row>
    <row r="78187" spans="5:8" x14ac:dyDescent="0.2">
      <c r="E78187" s="118"/>
      <c r="F78187" s="118"/>
      <c r="G78187" s="118"/>
      <c r="H78187" s="126"/>
    </row>
    <row r="78188" spans="5:8" x14ac:dyDescent="0.2">
      <c r="E78188" s="118"/>
      <c r="F78188" s="118"/>
      <c r="G78188" s="118"/>
      <c r="H78188" s="126"/>
    </row>
    <row r="78189" spans="5:8" x14ac:dyDescent="0.2">
      <c r="E78189" s="118"/>
      <c r="F78189" s="118"/>
      <c r="G78189" s="118"/>
      <c r="H78189" s="126"/>
    </row>
    <row r="78190" spans="5:8" x14ac:dyDescent="0.2">
      <c r="E78190" s="118"/>
      <c r="F78190" s="118"/>
      <c r="G78190" s="118"/>
      <c r="H78190" s="126"/>
    </row>
    <row r="78191" spans="5:8" x14ac:dyDescent="0.2">
      <c r="E78191" s="118"/>
      <c r="F78191" s="118"/>
      <c r="G78191" s="118"/>
      <c r="H78191" s="126"/>
    </row>
    <row r="78192" spans="5:8" x14ac:dyDescent="0.2">
      <c r="E78192" s="118"/>
      <c r="F78192" s="118"/>
      <c r="G78192" s="118"/>
      <c r="H78192" s="126"/>
    </row>
    <row r="78193" spans="5:8" x14ac:dyDescent="0.2">
      <c r="E78193" s="118"/>
      <c r="F78193" s="118"/>
      <c r="G78193" s="118"/>
      <c r="H78193" s="126"/>
    </row>
    <row r="78194" spans="5:8" x14ac:dyDescent="0.2">
      <c r="E78194" s="118"/>
      <c r="F78194" s="118"/>
      <c r="G78194" s="118"/>
      <c r="H78194" s="126"/>
    </row>
    <row r="78195" spans="5:8" x14ac:dyDescent="0.2">
      <c r="E78195" s="118"/>
      <c r="F78195" s="118"/>
      <c r="G78195" s="118"/>
      <c r="H78195" s="126"/>
    </row>
    <row r="78196" spans="5:8" x14ac:dyDescent="0.2">
      <c r="E78196" s="118"/>
      <c r="F78196" s="118"/>
      <c r="G78196" s="118"/>
      <c r="H78196" s="126"/>
    </row>
    <row r="78197" spans="5:8" x14ac:dyDescent="0.2">
      <c r="E78197" s="118"/>
      <c r="F78197" s="118"/>
      <c r="G78197" s="118"/>
      <c r="H78197" s="126"/>
    </row>
    <row r="78198" spans="5:8" x14ac:dyDescent="0.2">
      <c r="E78198" s="118"/>
      <c r="F78198" s="118"/>
      <c r="G78198" s="118"/>
      <c r="H78198" s="126"/>
    </row>
    <row r="78199" spans="5:8" x14ac:dyDescent="0.2">
      <c r="E78199" s="118"/>
      <c r="F78199" s="118"/>
      <c r="G78199" s="118"/>
      <c r="H78199" s="126"/>
    </row>
    <row r="78200" spans="5:8" x14ac:dyDescent="0.2">
      <c r="E78200" s="118"/>
      <c r="F78200" s="118"/>
      <c r="G78200" s="118"/>
      <c r="H78200" s="126"/>
    </row>
    <row r="78201" spans="5:8" x14ac:dyDescent="0.2">
      <c r="E78201" s="118"/>
      <c r="F78201" s="118"/>
      <c r="G78201" s="118"/>
      <c r="H78201" s="126"/>
    </row>
    <row r="78202" spans="5:8" x14ac:dyDescent="0.2">
      <c r="E78202" s="118"/>
      <c r="F78202" s="118"/>
      <c r="G78202" s="118"/>
      <c r="H78202" s="126"/>
    </row>
    <row r="78203" spans="5:8" x14ac:dyDescent="0.2">
      <c r="E78203" s="118"/>
      <c r="F78203" s="118"/>
      <c r="G78203" s="118"/>
      <c r="H78203" s="126"/>
    </row>
    <row r="78204" spans="5:8" x14ac:dyDescent="0.2">
      <c r="E78204" s="118"/>
      <c r="F78204" s="118"/>
      <c r="G78204" s="118"/>
      <c r="H78204" s="126"/>
    </row>
    <row r="78205" spans="5:8" x14ac:dyDescent="0.2">
      <c r="E78205" s="118"/>
      <c r="F78205" s="118"/>
      <c r="G78205" s="118"/>
      <c r="H78205" s="126"/>
    </row>
    <row r="78206" spans="5:8" x14ac:dyDescent="0.2">
      <c r="E78206" s="118"/>
      <c r="F78206" s="118"/>
      <c r="G78206" s="118"/>
      <c r="H78206" s="126"/>
    </row>
    <row r="78207" spans="5:8" x14ac:dyDescent="0.2">
      <c r="E78207" s="118"/>
      <c r="F78207" s="118"/>
      <c r="G78207" s="118"/>
      <c r="H78207" s="126"/>
    </row>
    <row r="78208" spans="5:8" x14ac:dyDescent="0.2">
      <c r="E78208" s="118"/>
      <c r="F78208" s="118"/>
      <c r="G78208" s="118"/>
      <c r="H78208" s="126"/>
    </row>
    <row r="78209" spans="5:8" x14ac:dyDescent="0.2">
      <c r="E78209" s="118"/>
      <c r="F78209" s="118"/>
      <c r="G78209" s="118"/>
      <c r="H78209" s="126"/>
    </row>
    <row r="78210" spans="5:8" x14ac:dyDescent="0.2">
      <c r="E78210" s="118"/>
      <c r="F78210" s="118"/>
      <c r="G78210" s="118"/>
      <c r="H78210" s="126"/>
    </row>
    <row r="78211" spans="5:8" x14ac:dyDescent="0.2">
      <c r="E78211" s="118"/>
      <c r="F78211" s="118"/>
      <c r="G78211" s="118"/>
      <c r="H78211" s="126"/>
    </row>
    <row r="78212" spans="5:8" x14ac:dyDescent="0.2">
      <c r="E78212" s="118"/>
      <c r="F78212" s="118"/>
      <c r="G78212" s="118"/>
      <c r="H78212" s="126"/>
    </row>
    <row r="78213" spans="5:8" x14ac:dyDescent="0.2">
      <c r="E78213" s="118"/>
      <c r="F78213" s="118"/>
      <c r="G78213" s="118"/>
      <c r="H78213" s="126"/>
    </row>
    <row r="78214" spans="5:8" x14ac:dyDescent="0.2">
      <c r="E78214" s="118"/>
      <c r="F78214" s="118"/>
      <c r="G78214" s="118"/>
      <c r="H78214" s="126"/>
    </row>
    <row r="78215" spans="5:8" x14ac:dyDescent="0.2">
      <c r="E78215" s="118"/>
      <c r="F78215" s="118"/>
      <c r="G78215" s="118"/>
      <c r="H78215" s="126"/>
    </row>
    <row r="78216" spans="5:8" x14ac:dyDescent="0.2">
      <c r="E78216" s="118"/>
      <c r="F78216" s="118"/>
      <c r="G78216" s="118"/>
      <c r="H78216" s="126"/>
    </row>
    <row r="78217" spans="5:8" x14ac:dyDescent="0.2">
      <c r="E78217" s="118"/>
      <c r="F78217" s="118"/>
      <c r="G78217" s="118"/>
      <c r="H78217" s="126"/>
    </row>
    <row r="78218" spans="5:8" x14ac:dyDescent="0.2">
      <c r="E78218" s="118"/>
      <c r="F78218" s="118"/>
      <c r="G78218" s="118"/>
      <c r="H78218" s="126"/>
    </row>
    <row r="78219" spans="5:8" x14ac:dyDescent="0.2">
      <c r="E78219" s="118"/>
      <c r="F78219" s="118"/>
      <c r="G78219" s="118"/>
      <c r="H78219" s="126"/>
    </row>
    <row r="78220" spans="5:8" x14ac:dyDescent="0.2">
      <c r="E78220" s="118"/>
      <c r="F78220" s="118"/>
      <c r="G78220" s="118"/>
      <c r="H78220" s="126"/>
    </row>
    <row r="78221" spans="5:8" x14ac:dyDescent="0.2">
      <c r="E78221" s="118"/>
      <c r="F78221" s="118"/>
      <c r="G78221" s="118"/>
      <c r="H78221" s="126"/>
    </row>
    <row r="78222" spans="5:8" x14ac:dyDescent="0.2">
      <c r="E78222" s="118"/>
      <c r="F78222" s="118"/>
      <c r="G78222" s="118"/>
      <c r="H78222" s="126"/>
    </row>
    <row r="78223" spans="5:8" x14ac:dyDescent="0.2">
      <c r="E78223" s="118"/>
      <c r="F78223" s="118"/>
      <c r="G78223" s="118"/>
      <c r="H78223" s="126"/>
    </row>
    <row r="78224" spans="5:8" x14ac:dyDescent="0.2">
      <c r="E78224" s="118"/>
      <c r="F78224" s="118"/>
      <c r="G78224" s="118"/>
      <c r="H78224" s="126"/>
    </row>
    <row r="78225" spans="5:8" x14ac:dyDescent="0.2">
      <c r="E78225" s="118"/>
      <c r="F78225" s="118"/>
      <c r="G78225" s="118"/>
      <c r="H78225" s="126"/>
    </row>
    <row r="78226" spans="5:8" x14ac:dyDescent="0.2">
      <c r="E78226" s="118"/>
      <c r="F78226" s="118"/>
      <c r="G78226" s="118"/>
      <c r="H78226" s="126"/>
    </row>
    <row r="78227" spans="5:8" x14ac:dyDescent="0.2">
      <c r="E78227" s="118"/>
      <c r="F78227" s="118"/>
      <c r="G78227" s="118"/>
      <c r="H78227" s="126"/>
    </row>
    <row r="78228" spans="5:8" x14ac:dyDescent="0.2">
      <c r="E78228" s="118"/>
      <c r="F78228" s="118"/>
      <c r="G78228" s="118"/>
      <c r="H78228" s="126"/>
    </row>
    <row r="78229" spans="5:8" x14ac:dyDescent="0.2">
      <c r="E78229" s="118"/>
      <c r="F78229" s="118"/>
      <c r="G78229" s="118"/>
      <c r="H78229" s="126"/>
    </row>
    <row r="78230" spans="5:8" x14ac:dyDescent="0.2">
      <c r="E78230" s="118"/>
      <c r="F78230" s="118"/>
      <c r="G78230" s="118"/>
      <c r="H78230" s="126"/>
    </row>
    <row r="78231" spans="5:8" x14ac:dyDescent="0.2">
      <c r="E78231" s="118"/>
      <c r="F78231" s="118"/>
      <c r="G78231" s="118"/>
      <c r="H78231" s="126"/>
    </row>
    <row r="78232" spans="5:8" x14ac:dyDescent="0.2">
      <c r="E78232" s="118"/>
      <c r="F78232" s="118"/>
      <c r="G78232" s="118"/>
      <c r="H78232" s="126"/>
    </row>
    <row r="78233" spans="5:8" x14ac:dyDescent="0.2">
      <c r="E78233" s="118"/>
      <c r="F78233" s="118"/>
      <c r="G78233" s="118"/>
      <c r="H78233" s="126"/>
    </row>
    <row r="78234" spans="5:8" x14ac:dyDescent="0.2">
      <c r="E78234" s="118"/>
      <c r="F78234" s="118"/>
      <c r="G78234" s="118"/>
      <c r="H78234" s="126"/>
    </row>
    <row r="78235" spans="5:8" x14ac:dyDescent="0.2">
      <c r="E78235" s="118"/>
      <c r="F78235" s="118"/>
      <c r="G78235" s="118"/>
      <c r="H78235" s="126"/>
    </row>
    <row r="78236" spans="5:8" x14ac:dyDescent="0.2">
      <c r="E78236" s="118"/>
      <c r="F78236" s="118"/>
      <c r="G78236" s="118"/>
      <c r="H78236" s="126"/>
    </row>
    <row r="78237" spans="5:8" x14ac:dyDescent="0.2">
      <c r="E78237" s="118"/>
      <c r="F78237" s="118"/>
      <c r="G78237" s="118"/>
      <c r="H78237" s="126"/>
    </row>
    <row r="78238" spans="5:8" x14ac:dyDescent="0.2">
      <c r="E78238" s="118"/>
      <c r="F78238" s="118"/>
      <c r="G78238" s="118"/>
      <c r="H78238" s="126"/>
    </row>
    <row r="78239" spans="5:8" x14ac:dyDescent="0.2">
      <c r="E78239" s="118"/>
      <c r="F78239" s="118"/>
      <c r="G78239" s="118"/>
      <c r="H78239" s="126"/>
    </row>
    <row r="78240" spans="5:8" x14ac:dyDescent="0.2">
      <c r="E78240" s="118"/>
      <c r="F78240" s="118"/>
      <c r="G78240" s="118"/>
      <c r="H78240" s="126"/>
    </row>
    <row r="78241" spans="5:8" x14ac:dyDescent="0.2">
      <c r="E78241" s="118"/>
      <c r="F78241" s="118"/>
      <c r="G78241" s="118"/>
      <c r="H78241" s="126"/>
    </row>
    <row r="78242" spans="5:8" x14ac:dyDescent="0.2">
      <c r="E78242" s="118"/>
      <c r="F78242" s="118"/>
      <c r="G78242" s="118"/>
      <c r="H78242" s="126"/>
    </row>
    <row r="78243" spans="5:8" x14ac:dyDescent="0.2">
      <c r="E78243" s="118"/>
      <c r="F78243" s="118"/>
      <c r="G78243" s="118"/>
      <c r="H78243" s="126"/>
    </row>
    <row r="78244" spans="5:8" x14ac:dyDescent="0.2">
      <c r="E78244" s="118"/>
      <c r="F78244" s="118"/>
      <c r="G78244" s="118"/>
      <c r="H78244" s="126"/>
    </row>
    <row r="78245" spans="5:8" x14ac:dyDescent="0.2">
      <c r="E78245" s="118"/>
      <c r="F78245" s="118"/>
      <c r="G78245" s="118"/>
      <c r="H78245" s="126"/>
    </row>
    <row r="78246" spans="5:8" x14ac:dyDescent="0.2">
      <c r="E78246" s="118"/>
      <c r="F78246" s="118"/>
      <c r="G78246" s="118"/>
      <c r="H78246" s="126"/>
    </row>
    <row r="78247" spans="5:8" x14ac:dyDescent="0.2">
      <c r="E78247" s="118"/>
      <c r="F78247" s="118"/>
      <c r="G78247" s="118"/>
      <c r="H78247" s="126"/>
    </row>
    <row r="78248" spans="5:8" x14ac:dyDescent="0.2">
      <c r="E78248" s="118"/>
      <c r="F78248" s="118"/>
      <c r="G78248" s="118"/>
      <c r="H78248" s="126"/>
    </row>
    <row r="78249" spans="5:8" x14ac:dyDescent="0.2">
      <c r="E78249" s="118"/>
      <c r="F78249" s="118"/>
      <c r="G78249" s="118"/>
      <c r="H78249" s="126"/>
    </row>
    <row r="78250" spans="5:8" x14ac:dyDescent="0.2">
      <c r="E78250" s="118"/>
      <c r="F78250" s="118"/>
      <c r="G78250" s="118"/>
      <c r="H78250" s="126"/>
    </row>
    <row r="78251" spans="5:8" x14ac:dyDescent="0.2">
      <c r="E78251" s="118"/>
      <c r="F78251" s="118"/>
      <c r="G78251" s="118"/>
      <c r="H78251" s="126"/>
    </row>
    <row r="78252" spans="5:8" x14ac:dyDescent="0.2">
      <c r="E78252" s="118"/>
      <c r="F78252" s="118"/>
      <c r="G78252" s="118"/>
      <c r="H78252" s="126"/>
    </row>
    <row r="78253" spans="5:8" x14ac:dyDescent="0.2">
      <c r="E78253" s="118"/>
      <c r="F78253" s="118"/>
      <c r="G78253" s="118"/>
      <c r="H78253" s="126"/>
    </row>
    <row r="78254" spans="5:8" x14ac:dyDescent="0.2">
      <c r="E78254" s="118"/>
      <c r="F78254" s="118"/>
      <c r="G78254" s="118"/>
      <c r="H78254" s="126"/>
    </row>
    <row r="78255" spans="5:8" x14ac:dyDescent="0.2">
      <c r="E78255" s="118"/>
      <c r="F78255" s="118"/>
      <c r="G78255" s="118"/>
      <c r="H78255" s="126"/>
    </row>
    <row r="78256" spans="5:8" x14ac:dyDescent="0.2">
      <c r="E78256" s="118"/>
      <c r="F78256" s="118"/>
      <c r="G78256" s="118"/>
      <c r="H78256" s="126"/>
    </row>
    <row r="78257" spans="5:8" x14ac:dyDescent="0.2">
      <c r="E78257" s="118"/>
      <c r="F78257" s="118"/>
      <c r="G78257" s="118"/>
      <c r="H78257" s="126"/>
    </row>
    <row r="78258" spans="5:8" x14ac:dyDescent="0.2">
      <c r="E78258" s="118"/>
      <c r="F78258" s="118"/>
      <c r="G78258" s="118"/>
      <c r="H78258" s="126"/>
    </row>
    <row r="78259" spans="5:8" x14ac:dyDescent="0.2">
      <c r="E78259" s="118"/>
      <c r="F78259" s="118"/>
      <c r="G78259" s="118"/>
      <c r="H78259" s="126"/>
    </row>
    <row r="78260" spans="5:8" x14ac:dyDescent="0.2">
      <c r="E78260" s="118"/>
      <c r="F78260" s="118"/>
      <c r="G78260" s="118"/>
      <c r="H78260" s="126"/>
    </row>
    <row r="78261" spans="5:8" x14ac:dyDescent="0.2">
      <c r="E78261" s="118"/>
      <c r="F78261" s="118"/>
      <c r="G78261" s="118"/>
      <c r="H78261" s="126"/>
    </row>
    <row r="78262" spans="5:8" x14ac:dyDescent="0.2">
      <c r="E78262" s="118"/>
      <c r="F78262" s="118"/>
      <c r="G78262" s="118"/>
      <c r="H78262" s="126"/>
    </row>
    <row r="78263" spans="5:8" x14ac:dyDescent="0.2">
      <c r="E78263" s="118"/>
      <c r="F78263" s="118"/>
      <c r="G78263" s="118"/>
      <c r="H78263" s="126"/>
    </row>
    <row r="78264" spans="5:8" x14ac:dyDescent="0.2">
      <c r="E78264" s="118"/>
      <c r="F78264" s="118"/>
      <c r="G78264" s="118"/>
      <c r="H78264" s="126"/>
    </row>
    <row r="78265" spans="5:8" x14ac:dyDescent="0.2">
      <c r="E78265" s="118"/>
      <c r="F78265" s="118"/>
      <c r="G78265" s="118"/>
      <c r="H78265" s="126"/>
    </row>
    <row r="78266" spans="5:8" x14ac:dyDescent="0.2">
      <c r="E78266" s="118"/>
      <c r="F78266" s="118"/>
      <c r="G78266" s="118"/>
      <c r="H78266" s="126"/>
    </row>
    <row r="78267" spans="5:8" x14ac:dyDescent="0.2">
      <c r="E78267" s="118"/>
      <c r="F78267" s="118"/>
      <c r="G78267" s="118"/>
      <c r="H78267" s="126"/>
    </row>
    <row r="78268" spans="5:8" x14ac:dyDescent="0.2">
      <c r="E78268" s="118"/>
      <c r="F78268" s="118"/>
      <c r="G78268" s="118"/>
      <c r="H78268" s="126"/>
    </row>
    <row r="78269" spans="5:8" x14ac:dyDescent="0.2">
      <c r="E78269" s="118"/>
      <c r="F78269" s="118"/>
      <c r="G78269" s="118"/>
      <c r="H78269" s="126"/>
    </row>
    <row r="78270" spans="5:8" x14ac:dyDescent="0.2">
      <c r="E78270" s="118"/>
      <c r="F78270" s="118"/>
      <c r="G78270" s="118"/>
      <c r="H78270" s="126"/>
    </row>
    <row r="78271" spans="5:8" x14ac:dyDescent="0.2">
      <c r="E78271" s="118"/>
      <c r="F78271" s="118"/>
      <c r="G78271" s="118"/>
      <c r="H78271" s="126"/>
    </row>
    <row r="78272" spans="5:8" x14ac:dyDescent="0.2">
      <c r="E78272" s="118"/>
      <c r="F78272" s="118"/>
      <c r="G78272" s="118"/>
      <c r="H78272" s="126"/>
    </row>
    <row r="78273" spans="5:8" x14ac:dyDescent="0.2">
      <c r="E78273" s="118"/>
      <c r="F78273" s="118"/>
      <c r="G78273" s="118"/>
      <c r="H78273" s="126"/>
    </row>
    <row r="78274" spans="5:8" x14ac:dyDescent="0.2">
      <c r="E78274" s="118"/>
      <c r="F78274" s="118"/>
      <c r="G78274" s="118"/>
      <c r="H78274" s="126"/>
    </row>
    <row r="78275" spans="5:8" x14ac:dyDescent="0.2">
      <c r="E78275" s="118"/>
      <c r="F78275" s="118"/>
      <c r="G78275" s="118"/>
      <c r="H78275" s="126"/>
    </row>
    <row r="78276" spans="5:8" x14ac:dyDescent="0.2">
      <c r="E78276" s="118"/>
      <c r="F78276" s="118"/>
      <c r="G78276" s="118"/>
      <c r="H78276" s="126"/>
    </row>
    <row r="78277" spans="5:8" x14ac:dyDescent="0.2">
      <c r="E78277" s="118"/>
      <c r="F78277" s="118"/>
      <c r="G78277" s="118"/>
      <c r="H78277" s="126"/>
    </row>
    <row r="78278" spans="5:8" x14ac:dyDescent="0.2">
      <c r="E78278" s="118"/>
      <c r="F78278" s="118"/>
      <c r="G78278" s="118"/>
      <c r="H78278" s="126"/>
    </row>
    <row r="78279" spans="5:8" x14ac:dyDescent="0.2">
      <c r="E78279" s="118"/>
      <c r="F78279" s="118"/>
      <c r="G78279" s="118"/>
      <c r="H78279" s="126"/>
    </row>
    <row r="78280" spans="5:8" x14ac:dyDescent="0.2">
      <c r="E78280" s="118"/>
      <c r="F78280" s="118"/>
      <c r="G78280" s="118"/>
      <c r="H78280" s="126"/>
    </row>
    <row r="78281" spans="5:8" x14ac:dyDescent="0.2">
      <c r="E78281" s="118"/>
      <c r="F78281" s="118"/>
      <c r="G78281" s="118"/>
      <c r="H78281" s="126"/>
    </row>
    <row r="78282" spans="5:8" x14ac:dyDescent="0.2">
      <c r="E78282" s="118"/>
      <c r="F78282" s="118"/>
      <c r="G78282" s="118"/>
      <c r="H78282" s="126"/>
    </row>
    <row r="78283" spans="5:8" x14ac:dyDescent="0.2">
      <c r="E78283" s="118"/>
      <c r="F78283" s="118"/>
      <c r="G78283" s="118"/>
      <c r="H78283" s="126"/>
    </row>
    <row r="78284" spans="5:8" x14ac:dyDescent="0.2">
      <c r="E78284" s="118"/>
      <c r="F78284" s="118"/>
      <c r="G78284" s="118"/>
      <c r="H78284" s="126"/>
    </row>
    <row r="78285" spans="5:8" x14ac:dyDescent="0.2">
      <c r="E78285" s="118"/>
      <c r="F78285" s="118"/>
      <c r="G78285" s="118"/>
      <c r="H78285" s="126"/>
    </row>
    <row r="78286" spans="5:8" x14ac:dyDescent="0.2">
      <c r="E78286" s="118"/>
      <c r="F78286" s="118"/>
      <c r="G78286" s="118"/>
      <c r="H78286" s="126"/>
    </row>
    <row r="78287" spans="5:8" x14ac:dyDescent="0.2">
      <c r="E78287" s="118"/>
      <c r="F78287" s="118"/>
      <c r="G78287" s="118"/>
      <c r="H78287" s="126"/>
    </row>
    <row r="78288" spans="5:8" x14ac:dyDescent="0.2">
      <c r="E78288" s="118"/>
      <c r="F78288" s="118"/>
      <c r="G78288" s="118"/>
      <c r="H78288" s="126"/>
    </row>
    <row r="78289" spans="5:8" x14ac:dyDescent="0.2">
      <c r="E78289" s="118"/>
      <c r="F78289" s="118"/>
      <c r="G78289" s="118"/>
      <c r="H78289" s="126"/>
    </row>
    <row r="78290" spans="5:8" x14ac:dyDescent="0.2">
      <c r="E78290" s="118"/>
      <c r="F78290" s="118"/>
      <c r="G78290" s="118"/>
      <c r="H78290" s="126"/>
    </row>
    <row r="78291" spans="5:8" x14ac:dyDescent="0.2">
      <c r="E78291" s="118"/>
      <c r="F78291" s="118"/>
      <c r="G78291" s="118"/>
      <c r="H78291" s="126"/>
    </row>
    <row r="78292" spans="5:8" x14ac:dyDescent="0.2">
      <c r="E78292" s="118"/>
      <c r="F78292" s="118"/>
      <c r="G78292" s="118"/>
      <c r="H78292" s="126"/>
    </row>
    <row r="78293" spans="5:8" x14ac:dyDescent="0.2">
      <c r="E78293" s="118"/>
      <c r="F78293" s="118"/>
      <c r="G78293" s="118"/>
      <c r="H78293" s="126"/>
    </row>
    <row r="78294" spans="5:8" x14ac:dyDescent="0.2">
      <c r="E78294" s="118"/>
      <c r="F78294" s="118"/>
      <c r="G78294" s="118"/>
      <c r="H78294" s="126"/>
    </row>
    <row r="78295" spans="5:8" x14ac:dyDescent="0.2">
      <c r="E78295" s="118"/>
      <c r="F78295" s="118"/>
      <c r="G78295" s="118"/>
      <c r="H78295" s="126"/>
    </row>
    <row r="78296" spans="5:8" x14ac:dyDescent="0.2">
      <c r="E78296" s="118"/>
      <c r="F78296" s="118"/>
      <c r="G78296" s="118"/>
      <c r="H78296" s="126"/>
    </row>
    <row r="78297" spans="5:8" x14ac:dyDescent="0.2">
      <c r="E78297" s="118"/>
      <c r="F78297" s="118"/>
      <c r="G78297" s="118"/>
      <c r="H78297" s="126"/>
    </row>
    <row r="78298" spans="5:8" x14ac:dyDescent="0.2">
      <c r="E78298" s="118"/>
      <c r="F78298" s="118"/>
      <c r="G78298" s="118"/>
      <c r="H78298" s="126"/>
    </row>
    <row r="78299" spans="5:8" x14ac:dyDescent="0.2">
      <c r="E78299" s="118"/>
      <c r="F78299" s="118"/>
      <c r="G78299" s="118"/>
      <c r="H78299" s="126"/>
    </row>
    <row r="78300" spans="5:8" x14ac:dyDescent="0.2">
      <c r="E78300" s="118"/>
      <c r="F78300" s="118"/>
      <c r="G78300" s="118"/>
      <c r="H78300" s="126"/>
    </row>
    <row r="78301" spans="5:8" x14ac:dyDescent="0.2">
      <c r="E78301" s="118"/>
      <c r="F78301" s="118"/>
      <c r="G78301" s="118"/>
      <c r="H78301" s="126"/>
    </row>
    <row r="78302" spans="5:8" x14ac:dyDescent="0.2">
      <c r="E78302" s="118"/>
      <c r="F78302" s="118"/>
      <c r="G78302" s="118"/>
      <c r="H78302" s="126"/>
    </row>
    <row r="78303" spans="5:8" x14ac:dyDescent="0.2">
      <c r="E78303" s="118"/>
      <c r="F78303" s="118"/>
      <c r="G78303" s="118"/>
      <c r="H78303" s="126"/>
    </row>
    <row r="78304" spans="5:8" x14ac:dyDescent="0.2">
      <c r="E78304" s="118"/>
      <c r="F78304" s="118"/>
      <c r="G78304" s="118"/>
      <c r="H78304" s="126"/>
    </row>
    <row r="78305" spans="5:8" x14ac:dyDescent="0.2">
      <c r="E78305" s="118"/>
      <c r="F78305" s="118"/>
      <c r="G78305" s="118"/>
      <c r="H78305" s="126"/>
    </row>
    <row r="78306" spans="5:8" x14ac:dyDescent="0.2">
      <c r="E78306" s="118"/>
      <c r="F78306" s="118"/>
      <c r="G78306" s="118"/>
      <c r="H78306" s="126"/>
    </row>
    <row r="78307" spans="5:8" x14ac:dyDescent="0.2">
      <c r="E78307" s="118"/>
      <c r="F78307" s="118"/>
      <c r="G78307" s="118"/>
      <c r="H78307" s="126"/>
    </row>
    <row r="78308" spans="5:8" x14ac:dyDescent="0.2">
      <c r="E78308" s="118"/>
      <c r="F78308" s="118"/>
      <c r="G78308" s="118"/>
      <c r="H78308" s="126"/>
    </row>
    <row r="78309" spans="5:8" x14ac:dyDescent="0.2">
      <c r="E78309" s="118"/>
      <c r="F78309" s="118"/>
      <c r="G78309" s="118"/>
      <c r="H78309" s="126"/>
    </row>
    <row r="78310" spans="5:8" x14ac:dyDescent="0.2">
      <c r="E78310" s="118"/>
      <c r="F78310" s="118"/>
      <c r="G78310" s="118"/>
      <c r="H78310" s="126"/>
    </row>
    <row r="78311" spans="5:8" x14ac:dyDescent="0.2">
      <c r="E78311" s="118"/>
      <c r="F78311" s="118"/>
      <c r="G78311" s="118"/>
      <c r="H78311" s="126"/>
    </row>
    <row r="78312" spans="5:8" x14ac:dyDescent="0.2">
      <c r="E78312" s="118"/>
      <c r="F78312" s="118"/>
      <c r="G78312" s="118"/>
      <c r="H78312" s="126"/>
    </row>
    <row r="78313" spans="5:8" x14ac:dyDescent="0.2">
      <c r="E78313" s="118"/>
      <c r="F78313" s="118"/>
      <c r="G78313" s="118"/>
      <c r="H78313" s="126"/>
    </row>
    <row r="78314" spans="5:8" x14ac:dyDescent="0.2">
      <c r="E78314" s="118"/>
      <c r="F78314" s="118"/>
      <c r="G78314" s="118"/>
      <c r="H78314" s="126"/>
    </row>
    <row r="78315" spans="5:8" x14ac:dyDescent="0.2">
      <c r="E78315" s="118"/>
      <c r="F78315" s="118"/>
      <c r="G78315" s="118"/>
      <c r="H78315" s="126"/>
    </row>
    <row r="78316" spans="5:8" x14ac:dyDescent="0.2">
      <c r="E78316" s="118"/>
      <c r="F78316" s="118"/>
      <c r="G78316" s="118"/>
      <c r="H78316" s="126"/>
    </row>
    <row r="78317" spans="5:8" x14ac:dyDescent="0.2">
      <c r="E78317" s="118"/>
      <c r="F78317" s="118"/>
      <c r="G78317" s="118"/>
      <c r="H78317" s="126"/>
    </row>
    <row r="78318" spans="5:8" x14ac:dyDescent="0.2">
      <c r="E78318" s="118"/>
      <c r="F78318" s="118"/>
      <c r="G78318" s="118"/>
      <c r="H78318" s="126"/>
    </row>
    <row r="78319" spans="5:8" x14ac:dyDescent="0.2">
      <c r="E78319" s="118"/>
      <c r="F78319" s="118"/>
      <c r="G78319" s="118"/>
      <c r="H78319" s="126"/>
    </row>
    <row r="78320" spans="5:8" x14ac:dyDescent="0.2">
      <c r="E78320" s="118"/>
      <c r="F78320" s="118"/>
      <c r="G78320" s="118"/>
      <c r="H78320" s="126"/>
    </row>
    <row r="78321" spans="5:8" x14ac:dyDescent="0.2">
      <c r="E78321" s="118"/>
      <c r="F78321" s="118"/>
      <c r="G78321" s="118"/>
      <c r="H78321" s="126"/>
    </row>
    <row r="78322" spans="5:8" x14ac:dyDescent="0.2">
      <c r="E78322" s="118"/>
      <c r="F78322" s="118"/>
      <c r="G78322" s="118"/>
      <c r="H78322" s="126"/>
    </row>
    <row r="78323" spans="5:8" x14ac:dyDescent="0.2">
      <c r="E78323" s="118"/>
      <c r="F78323" s="118"/>
      <c r="G78323" s="118"/>
      <c r="H78323" s="126"/>
    </row>
    <row r="78324" spans="5:8" x14ac:dyDescent="0.2">
      <c r="E78324" s="118"/>
      <c r="F78324" s="118"/>
      <c r="G78324" s="118"/>
      <c r="H78324" s="126"/>
    </row>
    <row r="78325" spans="5:8" x14ac:dyDescent="0.2">
      <c r="E78325" s="118"/>
      <c r="F78325" s="118"/>
      <c r="G78325" s="118"/>
      <c r="H78325" s="126"/>
    </row>
    <row r="78326" spans="5:8" x14ac:dyDescent="0.2">
      <c r="E78326" s="118"/>
      <c r="F78326" s="118"/>
      <c r="G78326" s="118"/>
      <c r="H78326" s="126"/>
    </row>
    <row r="78327" spans="5:8" x14ac:dyDescent="0.2">
      <c r="E78327" s="118"/>
      <c r="F78327" s="118"/>
      <c r="G78327" s="118"/>
      <c r="H78327" s="126"/>
    </row>
    <row r="78328" spans="5:8" x14ac:dyDescent="0.2">
      <c r="E78328" s="118"/>
      <c r="F78328" s="118"/>
      <c r="G78328" s="118"/>
      <c r="H78328" s="126"/>
    </row>
    <row r="78329" spans="5:8" x14ac:dyDescent="0.2">
      <c r="E78329" s="118"/>
      <c r="F78329" s="118"/>
      <c r="G78329" s="118"/>
      <c r="H78329" s="126"/>
    </row>
    <row r="78330" spans="5:8" x14ac:dyDescent="0.2">
      <c r="E78330" s="118"/>
      <c r="F78330" s="118"/>
      <c r="G78330" s="118"/>
      <c r="H78330" s="126"/>
    </row>
    <row r="78331" spans="5:8" x14ac:dyDescent="0.2">
      <c r="E78331" s="118"/>
      <c r="F78331" s="118"/>
      <c r="G78331" s="118"/>
      <c r="H78331" s="126"/>
    </row>
    <row r="78332" spans="5:8" x14ac:dyDescent="0.2">
      <c r="E78332" s="118"/>
      <c r="F78332" s="118"/>
      <c r="G78332" s="118"/>
      <c r="H78332" s="126"/>
    </row>
    <row r="78333" spans="5:8" x14ac:dyDescent="0.2">
      <c r="E78333" s="118"/>
      <c r="F78333" s="118"/>
      <c r="G78333" s="118"/>
      <c r="H78333" s="126"/>
    </row>
    <row r="78334" spans="5:8" x14ac:dyDescent="0.2">
      <c r="E78334" s="118"/>
      <c r="F78334" s="118"/>
      <c r="G78334" s="118"/>
      <c r="H78334" s="126"/>
    </row>
    <row r="78335" spans="5:8" x14ac:dyDescent="0.2">
      <c r="E78335" s="118"/>
      <c r="F78335" s="118"/>
      <c r="G78335" s="118"/>
      <c r="H78335" s="126"/>
    </row>
    <row r="78336" spans="5:8" x14ac:dyDescent="0.2">
      <c r="E78336" s="118"/>
      <c r="F78336" s="118"/>
      <c r="G78336" s="118"/>
      <c r="H78336" s="126"/>
    </row>
    <row r="78337" spans="5:8" x14ac:dyDescent="0.2">
      <c r="E78337" s="118"/>
      <c r="F78337" s="118"/>
      <c r="G78337" s="118"/>
      <c r="H78337" s="126"/>
    </row>
    <row r="78338" spans="5:8" x14ac:dyDescent="0.2">
      <c r="E78338" s="118"/>
      <c r="F78338" s="118"/>
      <c r="G78338" s="118"/>
      <c r="H78338" s="126"/>
    </row>
    <row r="78339" spans="5:8" x14ac:dyDescent="0.2">
      <c r="E78339" s="118"/>
      <c r="F78339" s="118"/>
      <c r="G78339" s="118"/>
      <c r="H78339" s="126"/>
    </row>
    <row r="78340" spans="5:8" x14ac:dyDescent="0.2">
      <c r="E78340" s="118"/>
      <c r="F78340" s="118"/>
      <c r="G78340" s="118"/>
      <c r="H78340" s="126"/>
    </row>
    <row r="78341" spans="5:8" x14ac:dyDescent="0.2">
      <c r="E78341" s="118"/>
      <c r="F78341" s="118"/>
      <c r="G78341" s="118"/>
      <c r="H78341" s="126"/>
    </row>
    <row r="78342" spans="5:8" x14ac:dyDescent="0.2">
      <c r="E78342" s="118"/>
      <c r="F78342" s="118"/>
      <c r="G78342" s="118"/>
      <c r="H78342" s="126"/>
    </row>
    <row r="78343" spans="5:8" x14ac:dyDescent="0.2">
      <c r="E78343" s="118"/>
      <c r="F78343" s="118"/>
      <c r="G78343" s="118"/>
      <c r="H78343" s="126"/>
    </row>
    <row r="78344" spans="5:8" x14ac:dyDescent="0.2">
      <c r="E78344" s="118"/>
      <c r="F78344" s="118"/>
      <c r="G78344" s="118"/>
      <c r="H78344" s="126"/>
    </row>
    <row r="78345" spans="5:8" x14ac:dyDescent="0.2">
      <c r="E78345" s="118"/>
      <c r="F78345" s="118"/>
      <c r="G78345" s="118"/>
      <c r="H78345" s="126"/>
    </row>
    <row r="78346" spans="5:8" x14ac:dyDescent="0.2">
      <c r="E78346" s="118"/>
      <c r="F78346" s="118"/>
      <c r="G78346" s="118"/>
      <c r="H78346" s="126"/>
    </row>
    <row r="78347" spans="5:8" x14ac:dyDescent="0.2">
      <c r="E78347" s="118"/>
      <c r="F78347" s="118"/>
      <c r="G78347" s="118"/>
      <c r="H78347" s="126"/>
    </row>
    <row r="78348" spans="5:8" x14ac:dyDescent="0.2">
      <c r="E78348" s="118"/>
      <c r="F78348" s="118"/>
      <c r="G78348" s="118"/>
      <c r="H78348" s="126"/>
    </row>
    <row r="78349" spans="5:8" x14ac:dyDescent="0.2">
      <c r="E78349" s="118"/>
      <c r="F78349" s="118"/>
      <c r="G78349" s="118"/>
      <c r="H78349" s="126"/>
    </row>
    <row r="78350" spans="5:8" x14ac:dyDescent="0.2">
      <c r="E78350" s="118"/>
      <c r="F78350" s="118"/>
      <c r="G78350" s="118"/>
      <c r="H78350" s="126"/>
    </row>
    <row r="78351" spans="5:8" x14ac:dyDescent="0.2">
      <c r="E78351" s="118"/>
      <c r="F78351" s="118"/>
      <c r="G78351" s="118"/>
      <c r="H78351" s="126"/>
    </row>
    <row r="78352" spans="5:8" x14ac:dyDescent="0.2">
      <c r="E78352" s="118"/>
      <c r="F78352" s="118"/>
      <c r="G78352" s="118"/>
      <c r="H78352" s="126"/>
    </row>
    <row r="78353" spans="5:8" x14ac:dyDescent="0.2">
      <c r="E78353" s="118"/>
      <c r="F78353" s="118"/>
      <c r="G78353" s="118"/>
      <c r="H78353" s="126"/>
    </row>
    <row r="78354" spans="5:8" x14ac:dyDescent="0.2">
      <c r="E78354" s="118"/>
      <c r="F78354" s="118"/>
      <c r="G78354" s="118"/>
      <c r="H78354" s="126"/>
    </row>
    <row r="78355" spans="5:8" x14ac:dyDescent="0.2">
      <c r="E78355" s="118"/>
      <c r="F78355" s="118"/>
      <c r="G78355" s="118"/>
      <c r="H78355" s="126"/>
    </row>
    <row r="78356" spans="5:8" x14ac:dyDescent="0.2">
      <c r="E78356" s="118"/>
      <c r="F78356" s="118"/>
      <c r="G78356" s="118"/>
      <c r="H78356" s="126"/>
    </row>
    <row r="78357" spans="5:8" x14ac:dyDescent="0.2">
      <c r="E78357" s="118"/>
      <c r="F78357" s="118"/>
      <c r="G78357" s="118"/>
      <c r="H78357" s="126"/>
    </row>
    <row r="78358" spans="5:8" x14ac:dyDescent="0.2">
      <c r="E78358" s="118"/>
      <c r="F78358" s="118"/>
      <c r="G78358" s="118"/>
      <c r="H78358" s="126"/>
    </row>
    <row r="78359" spans="5:8" x14ac:dyDescent="0.2">
      <c r="E78359" s="118"/>
      <c r="F78359" s="118"/>
      <c r="G78359" s="118"/>
      <c r="H78359" s="126"/>
    </row>
    <row r="78360" spans="5:8" x14ac:dyDescent="0.2">
      <c r="E78360" s="118"/>
      <c r="F78360" s="118"/>
      <c r="G78360" s="118"/>
      <c r="H78360" s="126"/>
    </row>
    <row r="78361" spans="5:8" x14ac:dyDescent="0.2">
      <c r="E78361" s="118"/>
      <c r="F78361" s="118"/>
      <c r="G78361" s="118"/>
      <c r="H78361" s="126"/>
    </row>
    <row r="78362" spans="5:8" x14ac:dyDescent="0.2">
      <c r="E78362" s="118"/>
      <c r="F78362" s="118"/>
      <c r="G78362" s="118"/>
      <c r="H78362" s="126"/>
    </row>
    <row r="78363" spans="5:8" x14ac:dyDescent="0.2">
      <c r="E78363" s="118"/>
      <c r="F78363" s="118"/>
      <c r="G78363" s="118"/>
      <c r="H78363" s="126"/>
    </row>
    <row r="78364" spans="5:8" x14ac:dyDescent="0.2">
      <c r="E78364" s="118"/>
      <c r="F78364" s="118"/>
      <c r="G78364" s="118"/>
      <c r="H78364" s="126"/>
    </row>
    <row r="78365" spans="5:8" x14ac:dyDescent="0.2">
      <c r="E78365" s="118"/>
      <c r="F78365" s="118"/>
      <c r="G78365" s="118"/>
      <c r="H78365" s="126"/>
    </row>
    <row r="78366" spans="5:8" x14ac:dyDescent="0.2">
      <c r="E78366" s="118"/>
      <c r="F78366" s="118"/>
      <c r="G78366" s="118"/>
      <c r="H78366" s="126"/>
    </row>
    <row r="78367" spans="5:8" x14ac:dyDescent="0.2">
      <c r="E78367" s="118"/>
      <c r="F78367" s="118"/>
      <c r="G78367" s="118"/>
      <c r="H78367" s="126"/>
    </row>
    <row r="78368" spans="5:8" x14ac:dyDescent="0.2">
      <c r="E78368" s="118"/>
      <c r="F78368" s="118"/>
      <c r="G78368" s="118"/>
      <c r="H78368" s="126"/>
    </row>
    <row r="78369" spans="5:8" x14ac:dyDescent="0.2">
      <c r="E78369" s="118"/>
      <c r="F78369" s="118"/>
      <c r="G78369" s="118"/>
      <c r="H78369" s="126"/>
    </row>
    <row r="78370" spans="5:8" x14ac:dyDescent="0.2">
      <c r="E78370" s="118"/>
      <c r="F78370" s="118"/>
      <c r="G78370" s="118"/>
      <c r="H78370" s="126"/>
    </row>
    <row r="78371" spans="5:8" x14ac:dyDescent="0.2">
      <c r="E78371" s="118"/>
      <c r="F78371" s="118"/>
      <c r="G78371" s="118"/>
      <c r="H78371" s="126"/>
    </row>
    <row r="78372" spans="5:8" x14ac:dyDescent="0.2">
      <c r="E78372" s="118"/>
      <c r="F78372" s="118"/>
      <c r="G78372" s="118"/>
      <c r="H78372" s="126"/>
    </row>
    <row r="78373" spans="5:8" x14ac:dyDescent="0.2">
      <c r="E78373" s="118"/>
      <c r="F78373" s="118"/>
      <c r="G78373" s="118"/>
      <c r="H78373" s="126"/>
    </row>
    <row r="78374" spans="5:8" x14ac:dyDescent="0.2">
      <c r="E78374" s="118"/>
      <c r="F78374" s="118"/>
      <c r="G78374" s="118"/>
      <c r="H78374" s="126"/>
    </row>
    <row r="78375" spans="5:8" x14ac:dyDescent="0.2">
      <c r="E78375" s="118"/>
      <c r="F78375" s="118"/>
      <c r="G78375" s="118"/>
      <c r="H78375" s="126"/>
    </row>
    <row r="78376" spans="5:8" x14ac:dyDescent="0.2">
      <c r="E78376" s="118"/>
      <c r="F78376" s="118"/>
      <c r="G78376" s="118"/>
      <c r="H78376" s="126"/>
    </row>
    <row r="78377" spans="5:8" x14ac:dyDescent="0.2">
      <c r="E78377" s="118"/>
      <c r="F78377" s="118"/>
      <c r="G78377" s="118"/>
      <c r="H78377" s="126"/>
    </row>
    <row r="78378" spans="5:8" x14ac:dyDescent="0.2">
      <c r="E78378" s="118"/>
      <c r="F78378" s="118"/>
      <c r="G78378" s="118"/>
      <c r="H78378" s="126"/>
    </row>
    <row r="78379" spans="5:8" x14ac:dyDescent="0.2">
      <c r="E78379" s="118"/>
      <c r="F78379" s="118"/>
      <c r="G78379" s="118"/>
      <c r="H78379" s="126"/>
    </row>
    <row r="78380" spans="5:8" x14ac:dyDescent="0.2">
      <c r="E78380" s="118"/>
      <c r="F78380" s="118"/>
      <c r="G78380" s="118"/>
      <c r="H78380" s="126"/>
    </row>
    <row r="78381" spans="5:8" x14ac:dyDescent="0.2">
      <c r="E78381" s="118"/>
      <c r="F78381" s="118"/>
      <c r="G78381" s="118"/>
      <c r="H78381" s="126"/>
    </row>
    <row r="78382" spans="5:8" x14ac:dyDescent="0.2">
      <c r="E78382" s="118"/>
      <c r="F78382" s="118"/>
      <c r="G78382" s="118"/>
      <c r="H78382" s="126"/>
    </row>
    <row r="78383" spans="5:8" x14ac:dyDescent="0.2">
      <c r="E78383" s="118"/>
      <c r="F78383" s="118"/>
      <c r="G78383" s="118"/>
      <c r="H78383" s="126"/>
    </row>
    <row r="78384" spans="5:8" x14ac:dyDescent="0.2">
      <c r="E78384" s="118"/>
      <c r="F78384" s="118"/>
      <c r="G78384" s="118"/>
      <c r="H78384" s="126"/>
    </row>
    <row r="78385" spans="5:8" x14ac:dyDescent="0.2">
      <c r="E78385" s="118"/>
      <c r="F78385" s="118"/>
      <c r="G78385" s="118"/>
      <c r="H78385" s="126"/>
    </row>
    <row r="78386" spans="5:8" x14ac:dyDescent="0.2">
      <c r="E78386" s="118"/>
      <c r="F78386" s="118"/>
      <c r="G78386" s="118"/>
      <c r="H78386" s="126"/>
    </row>
    <row r="78387" spans="5:8" x14ac:dyDescent="0.2">
      <c r="E78387" s="118"/>
      <c r="F78387" s="118"/>
      <c r="G78387" s="118"/>
      <c r="H78387" s="126"/>
    </row>
    <row r="78388" spans="5:8" x14ac:dyDescent="0.2">
      <c r="E78388" s="118"/>
      <c r="F78388" s="118"/>
      <c r="G78388" s="118"/>
      <c r="H78388" s="126"/>
    </row>
    <row r="78389" spans="5:8" x14ac:dyDescent="0.2">
      <c r="E78389" s="118"/>
      <c r="F78389" s="118"/>
      <c r="G78389" s="118"/>
      <c r="H78389" s="126"/>
    </row>
    <row r="78390" spans="5:8" x14ac:dyDescent="0.2">
      <c r="E78390" s="118"/>
      <c r="F78390" s="118"/>
      <c r="G78390" s="118"/>
      <c r="H78390" s="126"/>
    </row>
    <row r="78391" spans="5:8" x14ac:dyDescent="0.2">
      <c r="E78391" s="118"/>
      <c r="F78391" s="118"/>
      <c r="G78391" s="118"/>
      <c r="H78391" s="126"/>
    </row>
    <row r="78392" spans="5:8" x14ac:dyDescent="0.2">
      <c r="E78392" s="118"/>
      <c r="F78392" s="118"/>
      <c r="G78392" s="118"/>
      <c r="H78392" s="126"/>
    </row>
    <row r="78393" spans="5:8" x14ac:dyDescent="0.2">
      <c r="E78393" s="118"/>
      <c r="F78393" s="118"/>
      <c r="G78393" s="118"/>
      <c r="H78393" s="126"/>
    </row>
    <row r="78394" spans="5:8" x14ac:dyDescent="0.2">
      <c r="E78394" s="118"/>
      <c r="F78394" s="118"/>
      <c r="G78394" s="118"/>
      <c r="H78394" s="126"/>
    </row>
    <row r="78395" spans="5:8" x14ac:dyDescent="0.2">
      <c r="E78395" s="118"/>
      <c r="F78395" s="118"/>
      <c r="G78395" s="118"/>
      <c r="H78395" s="126"/>
    </row>
    <row r="78396" spans="5:8" x14ac:dyDescent="0.2">
      <c r="E78396" s="118"/>
      <c r="F78396" s="118"/>
      <c r="G78396" s="118"/>
      <c r="H78396" s="126"/>
    </row>
    <row r="78397" spans="5:8" x14ac:dyDescent="0.2">
      <c r="E78397" s="118"/>
      <c r="F78397" s="118"/>
      <c r="G78397" s="118"/>
      <c r="H78397" s="126"/>
    </row>
    <row r="78398" spans="5:8" x14ac:dyDescent="0.2">
      <c r="E78398" s="118"/>
      <c r="F78398" s="118"/>
      <c r="G78398" s="118"/>
      <c r="H78398" s="126"/>
    </row>
    <row r="78399" spans="5:8" x14ac:dyDescent="0.2">
      <c r="E78399" s="118"/>
      <c r="F78399" s="118"/>
      <c r="G78399" s="118"/>
      <c r="H78399" s="126"/>
    </row>
    <row r="78400" spans="5:8" x14ac:dyDescent="0.2">
      <c r="E78400" s="118"/>
      <c r="F78400" s="118"/>
      <c r="G78400" s="118"/>
      <c r="H78400" s="126"/>
    </row>
    <row r="78401" spans="5:8" x14ac:dyDescent="0.2">
      <c r="E78401" s="118"/>
      <c r="F78401" s="118"/>
      <c r="G78401" s="118"/>
      <c r="H78401" s="126"/>
    </row>
    <row r="78402" spans="5:8" x14ac:dyDescent="0.2">
      <c r="E78402" s="118"/>
      <c r="F78402" s="118"/>
      <c r="G78402" s="118"/>
      <c r="H78402" s="126"/>
    </row>
    <row r="78403" spans="5:8" x14ac:dyDescent="0.2">
      <c r="E78403" s="118"/>
      <c r="F78403" s="118"/>
      <c r="G78403" s="118"/>
      <c r="H78403" s="126"/>
    </row>
    <row r="78404" spans="5:8" x14ac:dyDescent="0.2">
      <c r="E78404" s="118"/>
      <c r="F78404" s="118"/>
      <c r="G78404" s="118"/>
      <c r="H78404" s="126"/>
    </row>
    <row r="78405" spans="5:8" x14ac:dyDescent="0.2">
      <c r="E78405" s="118"/>
      <c r="F78405" s="118"/>
      <c r="G78405" s="118"/>
      <c r="H78405" s="126"/>
    </row>
    <row r="78406" spans="5:8" x14ac:dyDescent="0.2">
      <c r="E78406" s="118"/>
      <c r="F78406" s="118"/>
      <c r="G78406" s="118"/>
      <c r="H78406" s="126"/>
    </row>
    <row r="78407" spans="5:8" x14ac:dyDescent="0.2">
      <c r="E78407" s="118"/>
      <c r="F78407" s="118"/>
      <c r="G78407" s="118"/>
      <c r="H78407" s="126"/>
    </row>
    <row r="78408" spans="5:8" x14ac:dyDescent="0.2">
      <c r="E78408" s="118"/>
      <c r="F78408" s="118"/>
      <c r="G78408" s="118"/>
      <c r="H78408" s="126"/>
    </row>
    <row r="78409" spans="5:8" x14ac:dyDescent="0.2">
      <c r="E78409" s="118"/>
      <c r="F78409" s="118"/>
      <c r="G78409" s="118"/>
      <c r="H78409" s="126"/>
    </row>
    <row r="78410" spans="5:8" x14ac:dyDescent="0.2">
      <c r="E78410" s="118"/>
      <c r="F78410" s="118"/>
      <c r="G78410" s="118"/>
      <c r="H78410" s="126"/>
    </row>
    <row r="78411" spans="5:8" x14ac:dyDescent="0.2">
      <c r="E78411" s="118"/>
      <c r="F78411" s="118"/>
      <c r="G78411" s="118"/>
      <c r="H78411" s="126"/>
    </row>
    <row r="78412" spans="5:8" x14ac:dyDescent="0.2">
      <c r="E78412" s="118"/>
      <c r="F78412" s="118"/>
      <c r="G78412" s="118"/>
      <c r="H78412" s="126"/>
    </row>
    <row r="78413" spans="5:8" x14ac:dyDescent="0.2">
      <c r="E78413" s="118"/>
      <c r="F78413" s="118"/>
      <c r="G78413" s="118"/>
      <c r="H78413" s="126"/>
    </row>
    <row r="78414" spans="5:8" x14ac:dyDescent="0.2">
      <c r="E78414" s="118"/>
      <c r="F78414" s="118"/>
      <c r="G78414" s="118"/>
      <c r="H78414" s="126"/>
    </row>
    <row r="78415" spans="5:8" x14ac:dyDescent="0.2">
      <c r="E78415" s="118"/>
      <c r="F78415" s="118"/>
      <c r="G78415" s="118"/>
      <c r="H78415" s="126"/>
    </row>
    <row r="78416" spans="5:8" x14ac:dyDescent="0.2">
      <c r="E78416" s="118"/>
      <c r="F78416" s="118"/>
      <c r="G78416" s="118"/>
      <c r="H78416" s="126"/>
    </row>
    <row r="78417" spans="5:8" x14ac:dyDescent="0.2">
      <c r="E78417" s="118"/>
      <c r="F78417" s="118"/>
      <c r="G78417" s="118"/>
      <c r="H78417" s="126"/>
    </row>
    <row r="78418" spans="5:8" x14ac:dyDescent="0.2">
      <c r="E78418" s="118"/>
      <c r="F78418" s="118"/>
      <c r="G78418" s="118"/>
      <c r="H78418" s="126"/>
    </row>
    <row r="78419" spans="5:8" x14ac:dyDescent="0.2">
      <c r="E78419" s="118"/>
      <c r="F78419" s="118"/>
      <c r="G78419" s="118"/>
      <c r="H78419" s="126"/>
    </row>
    <row r="78420" spans="5:8" x14ac:dyDescent="0.2">
      <c r="E78420" s="118"/>
      <c r="F78420" s="118"/>
      <c r="G78420" s="118"/>
      <c r="H78420" s="126"/>
    </row>
    <row r="78421" spans="5:8" x14ac:dyDescent="0.2">
      <c r="E78421" s="118"/>
      <c r="F78421" s="118"/>
      <c r="G78421" s="118"/>
      <c r="H78421" s="126"/>
    </row>
    <row r="78422" spans="5:8" x14ac:dyDescent="0.2">
      <c r="E78422" s="118"/>
      <c r="F78422" s="118"/>
      <c r="G78422" s="118"/>
      <c r="H78422" s="126"/>
    </row>
    <row r="78423" spans="5:8" x14ac:dyDescent="0.2">
      <c r="E78423" s="118"/>
      <c r="F78423" s="118"/>
      <c r="G78423" s="118"/>
      <c r="H78423" s="126"/>
    </row>
    <row r="78424" spans="5:8" x14ac:dyDescent="0.2">
      <c r="E78424" s="118"/>
      <c r="F78424" s="118"/>
      <c r="G78424" s="118"/>
      <c r="H78424" s="126"/>
    </row>
    <row r="78425" spans="5:8" x14ac:dyDescent="0.2">
      <c r="E78425" s="118"/>
      <c r="F78425" s="118"/>
      <c r="G78425" s="118"/>
      <c r="H78425" s="126"/>
    </row>
    <row r="78426" spans="5:8" x14ac:dyDescent="0.2">
      <c r="E78426" s="118"/>
      <c r="F78426" s="118"/>
      <c r="G78426" s="118"/>
      <c r="H78426" s="126"/>
    </row>
    <row r="78427" spans="5:8" x14ac:dyDescent="0.2">
      <c r="E78427" s="118"/>
      <c r="F78427" s="118"/>
      <c r="G78427" s="118"/>
      <c r="H78427" s="126"/>
    </row>
    <row r="78428" spans="5:8" x14ac:dyDescent="0.2">
      <c r="E78428" s="118"/>
      <c r="F78428" s="118"/>
      <c r="G78428" s="118"/>
      <c r="H78428" s="126"/>
    </row>
    <row r="78429" spans="5:8" x14ac:dyDescent="0.2">
      <c r="E78429" s="118"/>
      <c r="F78429" s="118"/>
      <c r="G78429" s="118"/>
      <c r="H78429" s="126"/>
    </row>
    <row r="78430" spans="5:8" x14ac:dyDescent="0.2">
      <c r="E78430" s="118"/>
      <c r="F78430" s="118"/>
      <c r="G78430" s="118"/>
      <c r="H78430" s="126"/>
    </row>
    <row r="78431" spans="5:8" x14ac:dyDescent="0.2">
      <c r="E78431" s="118"/>
      <c r="F78431" s="118"/>
      <c r="G78431" s="118"/>
      <c r="H78431" s="126"/>
    </row>
    <row r="78432" spans="5:8" x14ac:dyDescent="0.2">
      <c r="E78432" s="118"/>
      <c r="F78432" s="118"/>
      <c r="G78432" s="118"/>
      <c r="H78432" s="126"/>
    </row>
    <row r="78433" spans="5:8" x14ac:dyDescent="0.2">
      <c r="E78433" s="118"/>
      <c r="F78433" s="118"/>
      <c r="G78433" s="118"/>
      <c r="H78433" s="126"/>
    </row>
    <row r="78434" spans="5:8" x14ac:dyDescent="0.2">
      <c r="E78434" s="118"/>
      <c r="F78434" s="118"/>
      <c r="G78434" s="118"/>
      <c r="H78434" s="126"/>
    </row>
    <row r="78435" spans="5:8" x14ac:dyDescent="0.2">
      <c r="E78435" s="118"/>
      <c r="F78435" s="118"/>
      <c r="G78435" s="118"/>
      <c r="H78435" s="126"/>
    </row>
    <row r="78436" spans="5:8" x14ac:dyDescent="0.2">
      <c r="E78436" s="118"/>
      <c r="F78436" s="118"/>
      <c r="G78436" s="118"/>
      <c r="H78436" s="126"/>
    </row>
    <row r="78437" spans="5:8" x14ac:dyDescent="0.2">
      <c r="E78437" s="118"/>
      <c r="F78437" s="118"/>
      <c r="G78437" s="118"/>
      <c r="H78437" s="126"/>
    </row>
    <row r="78438" spans="5:8" x14ac:dyDescent="0.2">
      <c r="E78438" s="118"/>
      <c r="F78438" s="118"/>
      <c r="G78438" s="118"/>
      <c r="H78438" s="126"/>
    </row>
    <row r="78439" spans="5:8" x14ac:dyDescent="0.2">
      <c r="E78439" s="118"/>
      <c r="F78439" s="118"/>
      <c r="G78439" s="118"/>
      <c r="H78439" s="126"/>
    </row>
    <row r="78440" spans="5:8" x14ac:dyDescent="0.2">
      <c r="E78440" s="118"/>
      <c r="F78440" s="118"/>
      <c r="G78440" s="118"/>
      <c r="H78440" s="126"/>
    </row>
    <row r="78441" spans="5:8" x14ac:dyDescent="0.2">
      <c r="E78441" s="118"/>
      <c r="F78441" s="118"/>
      <c r="G78441" s="118"/>
      <c r="H78441" s="126"/>
    </row>
    <row r="78442" spans="5:8" x14ac:dyDescent="0.2">
      <c r="E78442" s="118"/>
      <c r="F78442" s="118"/>
      <c r="G78442" s="118"/>
      <c r="H78442" s="126"/>
    </row>
    <row r="78443" spans="5:8" x14ac:dyDescent="0.2">
      <c r="E78443" s="118"/>
      <c r="F78443" s="118"/>
      <c r="G78443" s="118"/>
      <c r="H78443" s="126"/>
    </row>
    <row r="78444" spans="5:8" x14ac:dyDescent="0.2">
      <c r="E78444" s="118"/>
      <c r="F78444" s="118"/>
      <c r="G78444" s="118"/>
      <c r="H78444" s="126"/>
    </row>
    <row r="78445" spans="5:8" x14ac:dyDescent="0.2">
      <c r="E78445" s="118"/>
      <c r="F78445" s="118"/>
      <c r="G78445" s="118"/>
      <c r="H78445" s="126"/>
    </row>
    <row r="78446" spans="5:8" x14ac:dyDescent="0.2">
      <c r="E78446" s="118"/>
      <c r="F78446" s="118"/>
      <c r="G78446" s="118"/>
      <c r="H78446" s="126"/>
    </row>
    <row r="78447" spans="5:8" x14ac:dyDescent="0.2">
      <c r="E78447" s="118"/>
      <c r="F78447" s="118"/>
      <c r="G78447" s="118"/>
      <c r="H78447" s="126"/>
    </row>
    <row r="78448" spans="5:8" x14ac:dyDescent="0.2">
      <c r="E78448" s="118"/>
      <c r="F78448" s="118"/>
      <c r="G78448" s="118"/>
      <c r="H78448" s="126"/>
    </row>
    <row r="78449" spans="5:8" x14ac:dyDescent="0.2">
      <c r="E78449" s="118"/>
      <c r="F78449" s="118"/>
      <c r="G78449" s="118"/>
      <c r="H78449" s="126"/>
    </row>
    <row r="78450" spans="5:8" x14ac:dyDescent="0.2">
      <c r="E78450" s="118"/>
      <c r="F78450" s="118"/>
      <c r="G78450" s="118"/>
      <c r="H78450" s="126"/>
    </row>
    <row r="78451" spans="5:8" x14ac:dyDescent="0.2">
      <c r="E78451" s="118"/>
      <c r="F78451" s="118"/>
      <c r="G78451" s="118"/>
      <c r="H78451" s="126"/>
    </row>
    <row r="78452" spans="5:8" x14ac:dyDescent="0.2">
      <c r="E78452" s="118"/>
      <c r="F78452" s="118"/>
      <c r="G78452" s="118"/>
      <c r="H78452" s="126"/>
    </row>
    <row r="78453" spans="5:8" x14ac:dyDescent="0.2">
      <c r="E78453" s="118"/>
      <c r="F78453" s="118"/>
      <c r="G78453" s="118"/>
      <c r="H78453" s="126"/>
    </row>
    <row r="78454" spans="5:8" x14ac:dyDescent="0.2">
      <c r="E78454" s="118"/>
      <c r="F78454" s="118"/>
      <c r="G78454" s="118"/>
      <c r="H78454" s="126"/>
    </row>
    <row r="78455" spans="5:8" x14ac:dyDescent="0.2">
      <c r="E78455" s="118"/>
      <c r="F78455" s="118"/>
      <c r="G78455" s="118"/>
      <c r="H78455" s="126"/>
    </row>
    <row r="78456" spans="5:8" x14ac:dyDescent="0.2">
      <c r="E78456" s="118"/>
      <c r="F78456" s="118"/>
      <c r="G78456" s="118"/>
      <c r="H78456" s="126"/>
    </row>
    <row r="78457" spans="5:8" x14ac:dyDescent="0.2">
      <c r="E78457" s="118"/>
      <c r="F78457" s="118"/>
      <c r="G78457" s="118"/>
      <c r="H78457" s="126"/>
    </row>
    <row r="78458" spans="5:8" x14ac:dyDescent="0.2">
      <c r="E78458" s="118"/>
      <c r="F78458" s="118"/>
      <c r="G78458" s="118"/>
      <c r="H78458" s="126"/>
    </row>
    <row r="78459" spans="5:8" x14ac:dyDescent="0.2">
      <c r="E78459" s="118"/>
      <c r="F78459" s="118"/>
      <c r="G78459" s="118"/>
      <c r="H78459" s="126"/>
    </row>
    <row r="78460" spans="5:8" x14ac:dyDescent="0.2">
      <c r="E78460" s="118"/>
      <c r="F78460" s="118"/>
      <c r="G78460" s="118"/>
      <c r="H78460" s="126"/>
    </row>
    <row r="78461" spans="5:8" x14ac:dyDescent="0.2">
      <c r="E78461" s="118"/>
      <c r="F78461" s="118"/>
      <c r="G78461" s="118"/>
      <c r="H78461" s="126"/>
    </row>
    <row r="78462" spans="5:8" x14ac:dyDescent="0.2">
      <c r="E78462" s="118"/>
      <c r="F78462" s="118"/>
      <c r="G78462" s="118"/>
      <c r="H78462" s="126"/>
    </row>
    <row r="78463" spans="5:8" x14ac:dyDescent="0.2">
      <c r="E78463" s="118"/>
      <c r="F78463" s="118"/>
      <c r="G78463" s="118"/>
      <c r="H78463" s="126"/>
    </row>
    <row r="78464" spans="5:8" x14ac:dyDescent="0.2">
      <c r="E78464" s="118"/>
      <c r="F78464" s="118"/>
      <c r="G78464" s="118"/>
      <c r="H78464" s="126"/>
    </row>
    <row r="78465" spans="5:8" x14ac:dyDescent="0.2">
      <c r="E78465" s="118"/>
      <c r="F78465" s="118"/>
      <c r="G78465" s="118"/>
      <c r="H78465" s="126"/>
    </row>
    <row r="78466" spans="5:8" x14ac:dyDescent="0.2">
      <c r="E78466" s="118"/>
      <c r="F78466" s="118"/>
      <c r="G78466" s="118"/>
      <c r="H78466" s="126"/>
    </row>
    <row r="78467" spans="5:8" x14ac:dyDescent="0.2">
      <c r="E78467" s="118"/>
      <c r="F78467" s="118"/>
      <c r="G78467" s="118"/>
      <c r="H78467" s="126"/>
    </row>
    <row r="78468" spans="5:8" x14ac:dyDescent="0.2">
      <c r="E78468" s="118"/>
      <c r="F78468" s="118"/>
      <c r="G78468" s="118"/>
      <c r="H78468" s="126"/>
    </row>
    <row r="78469" spans="5:8" x14ac:dyDescent="0.2">
      <c r="E78469" s="118"/>
      <c r="F78469" s="118"/>
      <c r="G78469" s="118"/>
      <c r="H78469" s="126"/>
    </row>
    <row r="78470" spans="5:8" x14ac:dyDescent="0.2">
      <c r="E78470" s="118"/>
      <c r="F78470" s="118"/>
      <c r="G78470" s="118"/>
      <c r="H78470" s="126"/>
    </row>
    <row r="78471" spans="5:8" x14ac:dyDescent="0.2">
      <c r="E78471" s="118"/>
      <c r="F78471" s="118"/>
      <c r="G78471" s="118"/>
      <c r="H78471" s="126"/>
    </row>
    <row r="78472" spans="5:8" x14ac:dyDescent="0.2">
      <c r="E78472" s="118"/>
      <c r="F78472" s="118"/>
      <c r="G78472" s="118"/>
      <c r="H78472" s="126"/>
    </row>
    <row r="78473" spans="5:8" x14ac:dyDescent="0.2">
      <c r="E78473" s="118"/>
      <c r="F78473" s="118"/>
      <c r="G78473" s="118"/>
      <c r="H78473" s="126"/>
    </row>
    <row r="78474" spans="5:8" x14ac:dyDescent="0.2">
      <c r="E78474" s="118"/>
      <c r="F78474" s="118"/>
      <c r="G78474" s="118"/>
      <c r="H78474" s="126"/>
    </row>
    <row r="78475" spans="5:8" x14ac:dyDescent="0.2">
      <c r="E78475" s="118"/>
      <c r="F78475" s="118"/>
      <c r="G78475" s="118"/>
      <c r="H78475" s="126"/>
    </row>
    <row r="78476" spans="5:8" x14ac:dyDescent="0.2">
      <c r="E78476" s="118"/>
      <c r="F78476" s="118"/>
      <c r="G78476" s="118"/>
      <c r="H78476" s="126"/>
    </row>
    <row r="78477" spans="5:8" x14ac:dyDescent="0.2">
      <c r="E78477" s="118"/>
      <c r="F78477" s="118"/>
      <c r="G78477" s="118"/>
      <c r="H78477" s="126"/>
    </row>
    <row r="78478" spans="5:8" x14ac:dyDescent="0.2">
      <c r="E78478" s="118"/>
      <c r="F78478" s="118"/>
      <c r="G78478" s="118"/>
      <c r="H78478" s="126"/>
    </row>
    <row r="78479" spans="5:8" x14ac:dyDescent="0.2">
      <c r="E78479" s="118"/>
      <c r="F78479" s="118"/>
      <c r="G78479" s="118"/>
      <c r="H78479" s="126"/>
    </row>
    <row r="78480" spans="5:8" x14ac:dyDescent="0.2">
      <c r="E78480" s="118"/>
      <c r="F78480" s="118"/>
      <c r="G78480" s="118"/>
      <c r="H78480" s="126"/>
    </row>
    <row r="78481" spans="5:8" x14ac:dyDescent="0.2">
      <c r="E78481" s="118"/>
      <c r="F78481" s="118"/>
      <c r="G78481" s="118"/>
      <c r="H78481" s="126"/>
    </row>
    <row r="78482" spans="5:8" x14ac:dyDescent="0.2">
      <c r="E78482" s="118"/>
      <c r="F78482" s="118"/>
      <c r="G78482" s="118"/>
      <c r="H78482" s="126"/>
    </row>
    <row r="78483" spans="5:8" x14ac:dyDescent="0.2">
      <c r="E78483" s="118"/>
      <c r="F78483" s="118"/>
      <c r="G78483" s="118"/>
      <c r="H78483" s="126"/>
    </row>
    <row r="78484" spans="5:8" x14ac:dyDescent="0.2">
      <c r="E78484" s="118"/>
      <c r="F78484" s="118"/>
      <c r="G78484" s="118"/>
      <c r="H78484" s="126"/>
    </row>
    <row r="78485" spans="5:8" x14ac:dyDescent="0.2">
      <c r="E78485" s="118"/>
      <c r="F78485" s="118"/>
      <c r="G78485" s="118"/>
      <c r="H78485" s="126"/>
    </row>
    <row r="78486" spans="5:8" x14ac:dyDescent="0.2">
      <c r="E78486" s="118"/>
      <c r="F78486" s="118"/>
      <c r="G78486" s="118"/>
      <c r="H78486" s="126"/>
    </row>
    <row r="78487" spans="5:8" x14ac:dyDescent="0.2">
      <c r="E78487" s="118"/>
      <c r="F78487" s="118"/>
      <c r="G78487" s="118"/>
      <c r="H78487" s="126"/>
    </row>
    <row r="78488" spans="5:8" x14ac:dyDescent="0.2">
      <c r="E78488" s="118"/>
      <c r="F78488" s="118"/>
      <c r="G78488" s="118"/>
      <c r="H78488" s="126"/>
    </row>
    <row r="78489" spans="5:8" x14ac:dyDescent="0.2">
      <c r="E78489" s="118"/>
      <c r="F78489" s="118"/>
      <c r="G78489" s="118"/>
      <c r="H78489" s="126"/>
    </row>
    <row r="78490" spans="5:8" x14ac:dyDescent="0.2">
      <c r="E78490" s="118"/>
      <c r="F78490" s="118"/>
      <c r="G78490" s="118"/>
      <c r="H78490" s="126"/>
    </row>
    <row r="78491" spans="5:8" x14ac:dyDescent="0.2">
      <c r="E78491" s="118"/>
      <c r="F78491" s="118"/>
      <c r="G78491" s="118"/>
      <c r="H78491" s="126"/>
    </row>
    <row r="78492" spans="5:8" x14ac:dyDescent="0.2">
      <c r="E78492" s="118"/>
      <c r="F78492" s="118"/>
      <c r="G78492" s="118"/>
      <c r="H78492" s="126"/>
    </row>
    <row r="78493" spans="5:8" x14ac:dyDescent="0.2">
      <c r="E78493" s="118"/>
      <c r="F78493" s="118"/>
      <c r="G78493" s="118"/>
      <c r="H78493" s="126"/>
    </row>
    <row r="78494" spans="5:8" x14ac:dyDescent="0.2">
      <c r="E78494" s="118"/>
      <c r="F78494" s="118"/>
      <c r="G78494" s="118"/>
      <c r="H78494" s="126"/>
    </row>
    <row r="78495" spans="5:8" x14ac:dyDescent="0.2">
      <c r="E78495" s="118"/>
      <c r="F78495" s="118"/>
      <c r="G78495" s="118"/>
      <c r="H78495" s="126"/>
    </row>
    <row r="78496" spans="5:8" x14ac:dyDescent="0.2">
      <c r="E78496" s="118"/>
      <c r="F78496" s="118"/>
      <c r="G78496" s="118"/>
      <c r="H78496" s="126"/>
    </row>
    <row r="78497" spans="5:8" x14ac:dyDescent="0.2">
      <c r="E78497" s="118"/>
      <c r="F78497" s="118"/>
      <c r="G78497" s="118"/>
      <c r="H78497" s="126"/>
    </row>
    <row r="78498" spans="5:8" x14ac:dyDescent="0.2">
      <c r="E78498" s="118"/>
      <c r="F78498" s="118"/>
      <c r="G78498" s="118"/>
      <c r="H78498" s="126"/>
    </row>
    <row r="78499" spans="5:8" x14ac:dyDescent="0.2">
      <c r="E78499" s="118"/>
      <c r="F78499" s="118"/>
      <c r="G78499" s="118"/>
      <c r="H78499" s="126"/>
    </row>
    <row r="78500" spans="5:8" x14ac:dyDescent="0.2">
      <c r="E78500" s="118"/>
      <c r="F78500" s="118"/>
      <c r="G78500" s="118"/>
      <c r="H78500" s="126"/>
    </row>
    <row r="78501" spans="5:8" x14ac:dyDescent="0.2">
      <c r="E78501" s="118"/>
      <c r="F78501" s="118"/>
      <c r="G78501" s="118"/>
      <c r="H78501" s="126"/>
    </row>
    <row r="78502" spans="5:8" x14ac:dyDescent="0.2">
      <c r="E78502" s="118"/>
      <c r="F78502" s="118"/>
      <c r="G78502" s="118"/>
      <c r="H78502" s="126"/>
    </row>
    <row r="78503" spans="5:8" x14ac:dyDescent="0.2">
      <c r="E78503" s="118"/>
      <c r="F78503" s="118"/>
      <c r="G78503" s="118"/>
      <c r="H78503" s="126"/>
    </row>
    <row r="78504" spans="5:8" x14ac:dyDescent="0.2">
      <c r="E78504" s="118"/>
      <c r="F78504" s="118"/>
      <c r="G78504" s="118"/>
      <c r="H78504" s="126"/>
    </row>
    <row r="78505" spans="5:8" x14ac:dyDescent="0.2">
      <c r="E78505" s="118"/>
      <c r="F78505" s="118"/>
      <c r="G78505" s="118"/>
      <c r="H78505" s="126"/>
    </row>
    <row r="78506" spans="5:8" x14ac:dyDescent="0.2">
      <c r="E78506" s="118"/>
      <c r="F78506" s="118"/>
      <c r="G78506" s="118"/>
      <c r="H78506" s="126"/>
    </row>
    <row r="78507" spans="5:8" x14ac:dyDescent="0.2">
      <c r="E78507" s="118"/>
      <c r="F78507" s="118"/>
      <c r="G78507" s="118"/>
      <c r="H78507" s="126"/>
    </row>
    <row r="78508" spans="5:8" x14ac:dyDescent="0.2">
      <c r="E78508" s="118"/>
      <c r="F78508" s="118"/>
      <c r="G78508" s="118"/>
      <c r="H78508" s="126"/>
    </row>
    <row r="78509" spans="5:8" x14ac:dyDescent="0.2">
      <c r="E78509" s="118"/>
      <c r="F78509" s="118"/>
      <c r="G78509" s="118"/>
      <c r="H78509" s="126"/>
    </row>
    <row r="78510" spans="5:8" x14ac:dyDescent="0.2">
      <c r="E78510" s="118"/>
      <c r="F78510" s="118"/>
      <c r="G78510" s="118"/>
      <c r="H78510" s="126"/>
    </row>
    <row r="78511" spans="5:8" x14ac:dyDescent="0.2">
      <c r="E78511" s="118"/>
      <c r="F78511" s="118"/>
      <c r="G78511" s="118"/>
      <c r="H78511" s="126"/>
    </row>
    <row r="78512" spans="5:8" x14ac:dyDescent="0.2">
      <c r="E78512" s="118"/>
      <c r="F78512" s="118"/>
      <c r="G78512" s="118"/>
      <c r="H78512" s="126"/>
    </row>
    <row r="78513" spans="5:8" x14ac:dyDescent="0.2">
      <c r="E78513" s="118"/>
      <c r="F78513" s="118"/>
      <c r="G78513" s="118"/>
      <c r="H78513" s="126"/>
    </row>
    <row r="78514" spans="5:8" x14ac:dyDescent="0.2">
      <c r="E78514" s="118"/>
      <c r="F78514" s="118"/>
      <c r="G78514" s="118"/>
      <c r="H78514" s="126"/>
    </row>
    <row r="78515" spans="5:8" x14ac:dyDescent="0.2">
      <c r="E78515" s="118"/>
      <c r="F78515" s="118"/>
      <c r="G78515" s="118"/>
      <c r="H78515" s="126"/>
    </row>
    <row r="78516" spans="5:8" x14ac:dyDescent="0.2">
      <c r="E78516" s="118"/>
      <c r="F78516" s="118"/>
      <c r="G78516" s="118"/>
      <c r="H78516" s="126"/>
    </row>
    <row r="78517" spans="5:8" x14ac:dyDescent="0.2">
      <c r="E78517" s="118"/>
      <c r="F78517" s="118"/>
      <c r="G78517" s="118"/>
      <c r="H78517" s="126"/>
    </row>
    <row r="78518" spans="5:8" x14ac:dyDescent="0.2">
      <c r="E78518" s="118"/>
      <c r="F78518" s="118"/>
      <c r="G78518" s="118"/>
      <c r="H78518" s="126"/>
    </row>
    <row r="78519" spans="5:8" x14ac:dyDescent="0.2">
      <c r="E78519" s="118"/>
      <c r="F78519" s="118"/>
      <c r="G78519" s="118"/>
      <c r="H78519" s="126"/>
    </row>
    <row r="78520" spans="5:8" x14ac:dyDescent="0.2">
      <c r="E78520" s="118"/>
      <c r="F78520" s="118"/>
      <c r="G78520" s="118"/>
      <c r="H78520" s="126"/>
    </row>
    <row r="78521" spans="5:8" x14ac:dyDescent="0.2">
      <c r="E78521" s="118"/>
      <c r="F78521" s="118"/>
      <c r="G78521" s="118"/>
      <c r="H78521" s="126"/>
    </row>
    <row r="78522" spans="5:8" x14ac:dyDescent="0.2">
      <c r="E78522" s="118"/>
      <c r="F78522" s="118"/>
      <c r="G78522" s="118"/>
      <c r="H78522" s="126"/>
    </row>
    <row r="78523" spans="5:8" x14ac:dyDescent="0.2">
      <c r="E78523" s="118"/>
      <c r="F78523" s="118"/>
      <c r="G78523" s="118"/>
      <c r="H78523" s="126"/>
    </row>
    <row r="78524" spans="5:8" x14ac:dyDescent="0.2">
      <c r="E78524" s="118"/>
      <c r="F78524" s="118"/>
      <c r="G78524" s="118"/>
      <c r="H78524" s="126"/>
    </row>
    <row r="78525" spans="5:8" x14ac:dyDescent="0.2">
      <c r="E78525" s="118"/>
      <c r="F78525" s="118"/>
      <c r="G78525" s="118"/>
      <c r="H78525" s="126"/>
    </row>
    <row r="78526" spans="5:8" x14ac:dyDescent="0.2">
      <c r="E78526" s="118"/>
      <c r="F78526" s="118"/>
      <c r="G78526" s="118"/>
      <c r="H78526" s="126"/>
    </row>
    <row r="78527" spans="5:8" x14ac:dyDescent="0.2">
      <c r="E78527" s="118"/>
      <c r="F78527" s="118"/>
      <c r="G78527" s="118"/>
      <c r="H78527" s="126"/>
    </row>
    <row r="78528" spans="5:8" x14ac:dyDescent="0.2">
      <c r="E78528" s="118"/>
      <c r="F78528" s="118"/>
      <c r="G78528" s="118"/>
      <c r="H78528" s="126"/>
    </row>
    <row r="78529" spans="5:8" x14ac:dyDescent="0.2">
      <c r="E78529" s="118"/>
      <c r="F78529" s="118"/>
      <c r="G78529" s="118"/>
      <c r="H78529" s="126"/>
    </row>
    <row r="78530" spans="5:8" x14ac:dyDescent="0.2">
      <c r="E78530" s="118"/>
      <c r="F78530" s="118"/>
      <c r="G78530" s="118"/>
      <c r="H78530" s="126"/>
    </row>
    <row r="78531" spans="5:8" x14ac:dyDescent="0.2">
      <c r="E78531" s="118"/>
      <c r="F78531" s="118"/>
      <c r="G78531" s="118"/>
      <c r="H78531" s="126"/>
    </row>
    <row r="78532" spans="5:8" x14ac:dyDescent="0.2">
      <c r="E78532" s="118"/>
      <c r="F78532" s="118"/>
      <c r="G78532" s="118"/>
      <c r="H78532" s="126"/>
    </row>
    <row r="78533" spans="5:8" x14ac:dyDescent="0.2">
      <c r="E78533" s="118"/>
      <c r="F78533" s="118"/>
      <c r="G78533" s="118"/>
      <c r="H78533" s="126"/>
    </row>
    <row r="78534" spans="5:8" x14ac:dyDescent="0.2">
      <c r="E78534" s="118"/>
      <c r="F78534" s="118"/>
      <c r="G78534" s="118"/>
      <c r="H78534" s="126"/>
    </row>
    <row r="78535" spans="5:8" x14ac:dyDescent="0.2">
      <c r="E78535" s="118"/>
      <c r="F78535" s="118"/>
      <c r="G78535" s="118"/>
      <c r="H78535" s="126"/>
    </row>
    <row r="78536" spans="5:8" x14ac:dyDescent="0.2">
      <c r="E78536" s="118"/>
      <c r="F78536" s="118"/>
      <c r="G78536" s="118"/>
      <c r="H78536" s="126"/>
    </row>
    <row r="78537" spans="5:8" x14ac:dyDescent="0.2">
      <c r="E78537" s="118"/>
      <c r="F78537" s="118"/>
      <c r="G78537" s="118"/>
      <c r="H78537" s="126"/>
    </row>
    <row r="78538" spans="5:8" x14ac:dyDescent="0.2">
      <c r="E78538" s="118"/>
      <c r="F78538" s="118"/>
      <c r="G78538" s="118"/>
      <c r="H78538" s="126"/>
    </row>
    <row r="78539" spans="5:8" x14ac:dyDescent="0.2">
      <c r="E78539" s="118"/>
      <c r="F78539" s="118"/>
      <c r="G78539" s="118"/>
      <c r="H78539" s="126"/>
    </row>
    <row r="78540" spans="5:8" x14ac:dyDescent="0.2">
      <c r="E78540" s="118"/>
      <c r="F78540" s="118"/>
      <c r="G78540" s="118"/>
      <c r="H78540" s="126"/>
    </row>
    <row r="78541" spans="5:8" x14ac:dyDescent="0.2">
      <c r="E78541" s="118"/>
      <c r="F78541" s="118"/>
      <c r="G78541" s="118"/>
      <c r="H78541" s="126"/>
    </row>
    <row r="78542" spans="5:8" x14ac:dyDescent="0.2">
      <c r="E78542" s="118"/>
      <c r="F78542" s="118"/>
      <c r="G78542" s="118"/>
      <c r="H78542" s="126"/>
    </row>
    <row r="78543" spans="5:8" x14ac:dyDescent="0.2">
      <c r="E78543" s="118"/>
      <c r="F78543" s="118"/>
      <c r="G78543" s="118"/>
      <c r="H78543" s="126"/>
    </row>
    <row r="78544" spans="5:8" x14ac:dyDescent="0.2">
      <c r="E78544" s="118"/>
      <c r="F78544" s="118"/>
      <c r="G78544" s="118"/>
      <c r="H78544" s="126"/>
    </row>
    <row r="78545" spans="5:8" x14ac:dyDescent="0.2">
      <c r="E78545" s="118"/>
      <c r="F78545" s="118"/>
      <c r="G78545" s="118"/>
      <c r="H78545" s="126"/>
    </row>
    <row r="78546" spans="5:8" x14ac:dyDescent="0.2">
      <c r="E78546" s="118"/>
      <c r="F78546" s="118"/>
      <c r="G78546" s="118"/>
      <c r="H78546" s="126"/>
    </row>
    <row r="78547" spans="5:8" x14ac:dyDescent="0.2">
      <c r="E78547" s="118"/>
      <c r="F78547" s="118"/>
      <c r="G78547" s="118"/>
      <c r="H78547" s="126"/>
    </row>
    <row r="78548" spans="5:8" x14ac:dyDescent="0.2">
      <c r="E78548" s="118"/>
      <c r="F78548" s="118"/>
      <c r="G78548" s="118"/>
      <c r="H78548" s="126"/>
    </row>
    <row r="78549" spans="5:8" x14ac:dyDescent="0.2">
      <c r="E78549" s="118"/>
      <c r="F78549" s="118"/>
      <c r="G78549" s="118"/>
      <c r="H78549" s="126"/>
    </row>
    <row r="78550" spans="5:8" x14ac:dyDescent="0.2">
      <c r="E78550" s="118"/>
      <c r="F78550" s="118"/>
      <c r="G78550" s="118"/>
      <c r="H78550" s="126"/>
    </row>
    <row r="78551" spans="5:8" x14ac:dyDescent="0.2">
      <c r="E78551" s="118"/>
      <c r="F78551" s="118"/>
      <c r="G78551" s="118"/>
      <c r="H78551" s="126"/>
    </row>
    <row r="78552" spans="5:8" x14ac:dyDescent="0.2">
      <c r="E78552" s="118"/>
      <c r="F78552" s="118"/>
      <c r="G78552" s="118"/>
      <c r="H78552" s="126"/>
    </row>
    <row r="78553" spans="5:8" x14ac:dyDescent="0.2">
      <c r="E78553" s="118"/>
      <c r="F78553" s="118"/>
      <c r="G78553" s="118"/>
      <c r="H78553" s="126"/>
    </row>
    <row r="78554" spans="5:8" x14ac:dyDescent="0.2">
      <c r="E78554" s="118"/>
      <c r="F78554" s="118"/>
      <c r="G78554" s="118"/>
      <c r="H78554" s="126"/>
    </row>
    <row r="78555" spans="5:8" x14ac:dyDescent="0.2">
      <c r="E78555" s="118"/>
      <c r="F78555" s="118"/>
      <c r="G78555" s="118"/>
      <c r="H78555" s="126"/>
    </row>
    <row r="78556" spans="5:8" x14ac:dyDescent="0.2">
      <c r="E78556" s="118"/>
      <c r="F78556" s="118"/>
      <c r="G78556" s="118"/>
      <c r="H78556" s="126"/>
    </row>
    <row r="78557" spans="5:8" x14ac:dyDescent="0.2">
      <c r="E78557" s="118"/>
      <c r="F78557" s="118"/>
      <c r="G78557" s="118"/>
      <c r="H78557" s="126"/>
    </row>
    <row r="78558" spans="5:8" x14ac:dyDescent="0.2">
      <c r="E78558" s="118"/>
      <c r="F78558" s="118"/>
      <c r="G78558" s="118"/>
      <c r="H78558" s="126"/>
    </row>
    <row r="78559" spans="5:8" x14ac:dyDescent="0.2">
      <c r="E78559" s="118"/>
      <c r="F78559" s="118"/>
      <c r="G78559" s="118"/>
      <c r="H78559" s="126"/>
    </row>
    <row r="78560" spans="5:8" x14ac:dyDescent="0.2">
      <c r="E78560" s="118"/>
      <c r="F78560" s="118"/>
      <c r="G78560" s="118"/>
      <c r="H78560" s="126"/>
    </row>
    <row r="78561" spans="5:8" x14ac:dyDescent="0.2">
      <c r="E78561" s="118"/>
      <c r="F78561" s="118"/>
      <c r="G78561" s="118"/>
      <c r="H78561" s="126"/>
    </row>
    <row r="78562" spans="5:8" x14ac:dyDescent="0.2">
      <c r="E78562" s="118"/>
      <c r="F78562" s="118"/>
      <c r="G78562" s="118"/>
      <c r="H78562" s="126"/>
    </row>
    <row r="78563" spans="5:8" x14ac:dyDescent="0.2">
      <c r="E78563" s="118"/>
      <c r="F78563" s="118"/>
      <c r="G78563" s="118"/>
      <c r="H78563" s="126"/>
    </row>
    <row r="78564" spans="5:8" x14ac:dyDescent="0.2">
      <c r="E78564" s="118"/>
      <c r="F78564" s="118"/>
      <c r="G78564" s="118"/>
      <c r="H78564" s="126"/>
    </row>
    <row r="78565" spans="5:8" x14ac:dyDescent="0.2">
      <c r="E78565" s="118"/>
      <c r="F78565" s="118"/>
      <c r="G78565" s="118"/>
      <c r="H78565" s="126"/>
    </row>
    <row r="78566" spans="5:8" x14ac:dyDescent="0.2">
      <c r="E78566" s="118"/>
      <c r="F78566" s="118"/>
      <c r="G78566" s="118"/>
      <c r="H78566" s="126"/>
    </row>
    <row r="78567" spans="5:8" x14ac:dyDescent="0.2">
      <c r="E78567" s="118"/>
      <c r="F78567" s="118"/>
      <c r="G78567" s="118"/>
      <c r="H78567" s="126"/>
    </row>
    <row r="78568" spans="5:8" x14ac:dyDescent="0.2">
      <c r="E78568" s="118"/>
      <c r="F78568" s="118"/>
      <c r="G78568" s="118"/>
      <c r="H78568" s="126"/>
    </row>
    <row r="78569" spans="5:8" x14ac:dyDescent="0.2">
      <c r="E78569" s="118"/>
      <c r="F78569" s="118"/>
      <c r="G78569" s="118"/>
      <c r="H78569" s="126"/>
    </row>
    <row r="78570" spans="5:8" x14ac:dyDescent="0.2">
      <c r="E78570" s="118"/>
      <c r="F78570" s="118"/>
      <c r="G78570" s="118"/>
      <c r="H78570" s="126"/>
    </row>
    <row r="78571" spans="5:8" x14ac:dyDescent="0.2">
      <c r="E78571" s="118"/>
      <c r="F78571" s="118"/>
      <c r="G78571" s="118"/>
      <c r="H78571" s="126"/>
    </row>
    <row r="78572" spans="5:8" x14ac:dyDescent="0.2">
      <c r="E78572" s="118"/>
      <c r="F78572" s="118"/>
      <c r="G78572" s="118"/>
      <c r="H78572" s="126"/>
    </row>
    <row r="78573" spans="5:8" x14ac:dyDescent="0.2">
      <c r="E78573" s="118"/>
      <c r="F78573" s="118"/>
      <c r="G78573" s="118"/>
      <c r="H78573" s="126"/>
    </row>
    <row r="78574" spans="5:8" x14ac:dyDescent="0.2">
      <c r="E78574" s="118"/>
      <c r="F78574" s="118"/>
      <c r="G78574" s="118"/>
      <c r="H78574" s="126"/>
    </row>
    <row r="78575" spans="5:8" x14ac:dyDescent="0.2">
      <c r="E78575" s="118"/>
      <c r="F78575" s="118"/>
      <c r="G78575" s="118"/>
      <c r="H78575" s="126"/>
    </row>
    <row r="78576" spans="5:8" x14ac:dyDescent="0.2">
      <c r="E78576" s="118"/>
      <c r="F78576" s="118"/>
      <c r="G78576" s="118"/>
      <c r="H78576" s="126"/>
    </row>
    <row r="78577" spans="5:8" x14ac:dyDescent="0.2">
      <c r="E78577" s="118"/>
      <c r="F78577" s="118"/>
      <c r="G78577" s="118"/>
      <c r="H78577" s="126"/>
    </row>
    <row r="78578" spans="5:8" x14ac:dyDescent="0.2">
      <c r="E78578" s="118"/>
      <c r="F78578" s="118"/>
      <c r="G78578" s="118"/>
      <c r="H78578" s="126"/>
    </row>
    <row r="78579" spans="5:8" x14ac:dyDescent="0.2">
      <c r="E78579" s="118"/>
      <c r="F78579" s="118"/>
      <c r="G78579" s="118"/>
      <c r="H78579" s="126"/>
    </row>
    <row r="78580" spans="5:8" x14ac:dyDescent="0.2">
      <c r="E78580" s="118"/>
      <c r="F78580" s="118"/>
      <c r="G78580" s="118"/>
      <c r="H78580" s="126"/>
    </row>
    <row r="78581" spans="5:8" x14ac:dyDescent="0.2">
      <c r="E78581" s="118"/>
      <c r="F78581" s="118"/>
      <c r="G78581" s="118"/>
      <c r="H78581" s="126"/>
    </row>
    <row r="78582" spans="5:8" x14ac:dyDescent="0.2">
      <c r="E78582" s="118"/>
      <c r="F78582" s="118"/>
      <c r="G78582" s="118"/>
      <c r="H78582" s="126"/>
    </row>
    <row r="78583" spans="5:8" x14ac:dyDescent="0.2">
      <c r="E78583" s="118"/>
      <c r="F78583" s="118"/>
      <c r="G78583" s="118"/>
      <c r="H78583" s="126"/>
    </row>
    <row r="78584" spans="5:8" x14ac:dyDescent="0.2">
      <c r="E78584" s="118"/>
      <c r="F78584" s="118"/>
      <c r="G78584" s="118"/>
      <c r="H78584" s="126"/>
    </row>
    <row r="78585" spans="5:8" x14ac:dyDescent="0.2">
      <c r="E78585" s="118"/>
      <c r="F78585" s="118"/>
      <c r="G78585" s="118"/>
      <c r="H78585" s="126"/>
    </row>
    <row r="78586" spans="5:8" x14ac:dyDescent="0.2">
      <c r="E78586" s="118"/>
      <c r="F78586" s="118"/>
      <c r="G78586" s="118"/>
      <c r="H78586" s="126"/>
    </row>
    <row r="78587" spans="5:8" x14ac:dyDescent="0.2">
      <c r="E78587" s="118"/>
      <c r="F78587" s="118"/>
      <c r="G78587" s="118"/>
      <c r="H78587" s="126"/>
    </row>
    <row r="78588" spans="5:8" x14ac:dyDescent="0.2">
      <c r="E78588" s="118"/>
      <c r="F78588" s="118"/>
      <c r="G78588" s="118"/>
      <c r="H78588" s="126"/>
    </row>
    <row r="78589" spans="5:8" x14ac:dyDescent="0.2">
      <c r="E78589" s="118"/>
      <c r="F78589" s="118"/>
      <c r="G78589" s="118"/>
      <c r="H78589" s="126"/>
    </row>
    <row r="78590" spans="5:8" x14ac:dyDescent="0.2">
      <c r="E78590" s="118"/>
      <c r="F78590" s="118"/>
      <c r="G78590" s="118"/>
      <c r="H78590" s="126"/>
    </row>
    <row r="78591" spans="5:8" x14ac:dyDescent="0.2">
      <c r="E78591" s="118"/>
      <c r="F78591" s="118"/>
      <c r="G78591" s="118"/>
      <c r="H78591" s="126"/>
    </row>
    <row r="78592" spans="5:8" x14ac:dyDescent="0.2">
      <c r="E78592" s="118"/>
      <c r="F78592" s="118"/>
      <c r="G78592" s="118"/>
      <c r="H78592" s="126"/>
    </row>
    <row r="78593" spans="5:8" x14ac:dyDescent="0.2">
      <c r="E78593" s="118"/>
      <c r="F78593" s="118"/>
      <c r="G78593" s="118"/>
      <c r="H78593" s="126"/>
    </row>
    <row r="78594" spans="5:8" x14ac:dyDescent="0.2">
      <c r="E78594" s="118"/>
      <c r="F78594" s="118"/>
      <c r="G78594" s="118"/>
      <c r="H78594" s="126"/>
    </row>
    <row r="78595" spans="5:8" x14ac:dyDescent="0.2">
      <c r="E78595" s="118"/>
      <c r="F78595" s="118"/>
      <c r="G78595" s="118"/>
      <c r="H78595" s="126"/>
    </row>
    <row r="78596" spans="5:8" x14ac:dyDescent="0.2">
      <c r="E78596" s="118"/>
      <c r="F78596" s="118"/>
      <c r="G78596" s="118"/>
      <c r="H78596" s="126"/>
    </row>
    <row r="78597" spans="5:8" x14ac:dyDescent="0.2">
      <c r="E78597" s="118"/>
      <c r="F78597" s="118"/>
      <c r="G78597" s="118"/>
      <c r="H78597" s="126"/>
    </row>
    <row r="78598" spans="5:8" x14ac:dyDescent="0.2">
      <c r="E78598" s="118"/>
      <c r="F78598" s="118"/>
      <c r="G78598" s="118"/>
      <c r="H78598" s="126"/>
    </row>
    <row r="78599" spans="5:8" x14ac:dyDescent="0.2">
      <c r="E78599" s="118"/>
      <c r="F78599" s="118"/>
      <c r="G78599" s="118"/>
      <c r="H78599" s="126"/>
    </row>
    <row r="78600" spans="5:8" x14ac:dyDescent="0.2">
      <c r="E78600" s="118"/>
      <c r="F78600" s="118"/>
      <c r="G78600" s="118"/>
      <c r="H78600" s="126"/>
    </row>
    <row r="78601" spans="5:8" x14ac:dyDescent="0.2">
      <c r="E78601" s="118"/>
      <c r="F78601" s="118"/>
      <c r="G78601" s="118"/>
      <c r="H78601" s="126"/>
    </row>
    <row r="78602" spans="5:8" x14ac:dyDescent="0.2">
      <c r="E78602" s="118"/>
      <c r="F78602" s="118"/>
      <c r="G78602" s="118"/>
      <c r="H78602" s="126"/>
    </row>
    <row r="78603" spans="5:8" x14ac:dyDescent="0.2">
      <c r="E78603" s="118"/>
      <c r="F78603" s="118"/>
      <c r="G78603" s="118"/>
      <c r="H78603" s="126"/>
    </row>
    <row r="78604" spans="5:8" x14ac:dyDescent="0.2">
      <c r="E78604" s="118"/>
      <c r="F78604" s="118"/>
      <c r="G78604" s="118"/>
      <c r="H78604" s="126"/>
    </row>
    <row r="78605" spans="5:8" x14ac:dyDescent="0.2">
      <c r="E78605" s="118"/>
      <c r="F78605" s="118"/>
      <c r="G78605" s="118"/>
      <c r="H78605" s="126"/>
    </row>
    <row r="78606" spans="5:8" x14ac:dyDescent="0.2">
      <c r="E78606" s="118"/>
      <c r="F78606" s="118"/>
      <c r="G78606" s="118"/>
      <c r="H78606" s="126"/>
    </row>
    <row r="78607" spans="5:8" x14ac:dyDescent="0.2">
      <c r="E78607" s="118"/>
      <c r="F78607" s="118"/>
      <c r="G78607" s="118"/>
      <c r="H78607" s="126"/>
    </row>
    <row r="78608" spans="5:8" x14ac:dyDescent="0.2">
      <c r="E78608" s="118"/>
      <c r="F78608" s="118"/>
      <c r="G78608" s="118"/>
      <c r="H78608" s="126"/>
    </row>
    <row r="78609" spans="5:8" x14ac:dyDescent="0.2">
      <c r="E78609" s="118"/>
      <c r="F78609" s="118"/>
      <c r="G78609" s="118"/>
      <c r="H78609" s="126"/>
    </row>
    <row r="78610" spans="5:8" x14ac:dyDescent="0.2">
      <c r="E78610" s="118"/>
      <c r="F78610" s="118"/>
      <c r="G78610" s="118"/>
      <c r="H78610" s="126"/>
    </row>
    <row r="78611" spans="5:8" x14ac:dyDescent="0.2">
      <c r="E78611" s="118"/>
      <c r="F78611" s="118"/>
      <c r="G78611" s="118"/>
      <c r="H78611" s="126"/>
    </row>
    <row r="78612" spans="5:8" x14ac:dyDescent="0.2">
      <c r="E78612" s="118"/>
      <c r="F78612" s="118"/>
      <c r="G78612" s="118"/>
      <c r="H78612" s="126"/>
    </row>
    <row r="78613" spans="5:8" x14ac:dyDescent="0.2">
      <c r="E78613" s="118"/>
      <c r="F78613" s="118"/>
      <c r="G78613" s="118"/>
      <c r="H78613" s="126"/>
    </row>
    <row r="78614" spans="5:8" x14ac:dyDescent="0.2">
      <c r="E78614" s="118"/>
      <c r="F78614" s="118"/>
      <c r="G78614" s="118"/>
      <c r="H78614" s="126"/>
    </row>
    <row r="78615" spans="5:8" x14ac:dyDescent="0.2">
      <c r="E78615" s="118"/>
      <c r="F78615" s="118"/>
      <c r="G78615" s="118"/>
      <c r="H78615" s="126"/>
    </row>
    <row r="78616" spans="5:8" x14ac:dyDescent="0.2">
      <c r="E78616" s="118"/>
      <c r="F78616" s="118"/>
      <c r="G78616" s="118"/>
      <c r="H78616" s="126"/>
    </row>
    <row r="78617" spans="5:8" x14ac:dyDescent="0.2">
      <c r="E78617" s="118"/>
      <c r="F78617" s="118"/>
      <c r="G78617" s="118"/>
      <c r="H78617" s="126"/>
    </row>
    <row r="78618" spans="5:8" x14ac:dyDescent="0.2">
      <c r="E78618" s="118"/>
      <c r="F78618" s="118"/>
      <c r="G78618" s="118"/>
      <c r="H78618" s="126"/>
    </row>
    <row r="78619" spans="5:8" x14ac:dyDescent="0.2">
      <c r="E78619" s="118"/>
      <c r="F78619" s="118"/>
      <c r="G78619" s="118"/>
      <c r="H78619" s="126"/>
    </row>
    <row r="78620" spans="5:8" x14ac:dyDescent="0.2">
      <c r="E78620" s="118"/>
      <c r="F78620" s="118"/>
      <c r="G78620" s="118"/>
      <c r="H78620" s="126"/>
    </row>
    <row r="78621" spans="5:8" x14ac:dyDescent="0.2">
      <c r="E78621" s="118"/>
      <c r="F78621" s="118"/>
      <c r="G78621" s="118"/>
      <c r="H78621" s="126"/>
    </row>
    <row r="78622" spans="5:8" x14ac:dyDescent="0.2">
      <c r="E78622" s="118"/>
      <c r="F78622" s="118"/>
      <c r="G78622" s="118"/>
      <c r="H78622" s="126"/>
    </row>
    <row r="78623" spans="5:8" x14ac:dyDescent="0.2">
      <c r="E78623" s="118"/>
      <c r="F78623" s="118"/>
      <c r="G78623" s="118"/>
      <c r="H78623" s="126"/>
    </row>
    <row r="78624" spans="5:8" x14ac:dyDescent="0.2">
      <c r="E78624" s="118"/>
      <c r="F78624" s="118"/>
      <c r="G78624" s="118"/>
      <c r="H78624" s="126"/>
    </row>
    <row r="78625" spans="5:8" x14ac:dyDescent="0.2">
      <c r="E78625" s="118"/>
      <c r="F78625" s="118"/>
      <c r="G78625" s="118"/>
      <c r="H78625" s="126"/>
    </row>
    <row r="78626" spans="5:8" x14ac:dyDescent="0.2">
      <c r="E78626" s="118"/>
      <c r="F78626" s="118"/>
      <c r="G78626" s="118"/>
      <c r="H78626" s="126"/>
    </row>
    <row r="78627" spans="5:8" x14ac:dyDescent="0.2">
      <c r="E78627" s="118"/>
      <c r="F78627" s="118"/>
      <c r="G78627" s="118"/>
      <c r="H78627" s="126"/>
    </row>
    <row r="78628" spans="5:8" x14ac:dyDescent="0.2">
      <c r="E78628" s="118"/>
      <c r="F78628" s="118"/>
      <c r="G78628" s="118"/>
      <c r="H78628" s="126"/>
    </row>
    <row r="78629" spans="5:8" x14ac:dyDescent="0.2">
      <c r="E78629" s="118"/>
      <c r="F78629" s="118"/>
      <c r="G78629" s="118"/>
      <c r="H78629" s="126"/>
    </row>
    <row r="78630" spans="5:8" x14ac:dyDescent="0.2">
      <c r="E78630" s="118"/>
      <c r="F78630" s="118"/>
      <c r="G78630" s="118"/>
      <c r="H78630" s="126"/>
    </row>
    <row r="78631" spans="5:8" x14ac:dyDescent="0.2">
      <c r="E78631" s="118"/>
      <c r="F78631" s="118"/>
      <c r="G78631" s="118"/>
      <c r="H78631" s="126"/>
    </row>
    <row r="78632" spans="5:8" x14ac:dyDescent="0.2">
      <c r="E78632" s="118"/>
      <c r="F78632" s="118"/>
      <c r="G78632" s="118"/>
      <c r="H78632" s="126"/>
    </row>
    <row r="78633" spans="5:8" x14ac:dyDescent="0.2">
      <c r="E78633" s="118"/>
      <c r="F78633" s="118"/>
      <c r="G78633" s="118"/>
      <c r="H78633" s="126"/>
    </row>
    <row r="78634" spans="5:8" x14ac:dyDescent="0.2">
      <c r="E78634" s="118"/>
      <c r="F78634" s="118"/>
      <c r="G78634" s="118"/>
      <c r="H78634" s="126"/>
    </row>
    <row r="78635" spans="5:8" x14ac:dyDescent="0.2">
      <c r="E78635" s="118"/>
      <c r="F78635" s="118"/>
      <c r="G78635" s="118"/>
      <c r="H78635" s="126"/>
    </row>
    <row r="78636" spans="5:8" x14ac:dyDescent="0.2">
      <c r="E78636" s="118"/>
      <c r="F78636" s="118"/>
      <c r="G78636" s="118"/>
      <c r="H78636" s="126"/>
    </row>
    <row r="78637" spans="5:8" x14ac:dyDescent="0.2">
      <c r="E78637" s="118"/>
      <c r="F78637" s="118"/>
      <c r="G78637" s="118"/>
      <c r="H78637" s="126"/>
    </row>
    <row r="78638" spans="5:8" x14ac:dyDescent="0.2">
      <c r="E78638" s="118"/>
      <c r="F78638" s="118"/>
      <c r="G78638" s="118"/>
      <c r="H78638" s="126"/>
    </row>
    <row r="78639" spans="5:8" x14ac:dyDescent="0.2">
      <c r="E78639" s="118"/>
      <c r="F78639" s="118"/>
      <c r="G78639" s="118"/>
      <c r="H78639" s="126"/>
    </row>
    <row r="78640" spans="5:8" x14ac:dyDescent="0.2">
      <c r="E78640" s="118"/>
      <c r="F78640" s="118"/>
      <c r="G78640" s="118"/>
      <c r="H78640" s="126"/>
    </row>
    <row r="78641" spans="5:8" x14ac:dyDescent="0.2">
      <c r="E78641" s="118"/>
      <c r="F78641" s="118"/>
      <c r="G78641" s="118"/>
      <c r="H78641" s="126"/>
    </row>
    <row r="78642" spans="5:8" x14ac:dyDescent="0.2">
      <c r="E78642" s="118"/>
      <c r="F78642" s="118"/>
      <c r="G78642" s="118"/>
      <c r="H78642" s="126"/>
    </row>
    <row r="78643" spans="5:8" x14ac:dyDescent="0.2">
      <c r="E78643" s="118"/>
      <c r="F78643" s="118"/>
      <c r="G78643" s="118"/>
      <c r="H78643" s="126"/>
    </row>
    <row r="78644" spans="5:8" x14ac:dyDescent="0.2">
      <c r="E78644" s="118"/>
      <c r="F78644" s="118"/>
      <c r="G78644" s="118"/>
      <c r="H78644" s="126"/>
    </row>
    <row r="78645" spans="5:8" x14ac:dyDescent="0.2">
      <c r="E78645" s="118"/>
      <c r="F78645" s="118"/>
      <c r="G78645" s="118"/>
      <c r="H78645" s="126"/>
    </row>
    <row r="78646" spans="5:8" x14ac:dyDescent="0.2">
      <c r="E78646" s="118"/>
      <c r="F78646" s="118"/>
      <c r="G78646" s="118"/>
      <c r="H78646" s="126"/>
    </row>
    <row r="78647" spans="5:8" x14ac:dyDescent="0.2">
      <c r="E78647" s="118"/>
      <c r="F78647" s="118"/>
      <c r="G78647" s="118"/>
      <c r="H78647" s="126"/>
    </row>
    <row r="78648" spans="5:8" x14ac:dyDescent="0.2">
      <c r="E78648" s="118"/>
      <c r="F78648" s="118"/>
      <c r="G78648" s="118"/>
      <c r="H78648" s="126"/>
    </row>
    <row r="78649" spans="5:8" x14ac:dyDescent="0.2">
      <c r="E78649" s="118"/>
      <c r="F78649" s="118"/>
      <c r="G78649" s="118"/>
      <c r="H78649" s="126"/>
    </row>
    <row r="78650" spans="5:8" x14ac:dyDescent="0.2">
      <c r="E78650" s="118"/>
      <c r="F78650" s="118"/>
      <c r="G78650" s="118"/>
      <c r="H78650" s="126"/>
    </row>
    <row r="78651" spans="5:8" x14ac:dyDescent="0.2">
      <c r="E78651" s="118"/>
      <c r="F78651" s="118"/>
      <c r="G78651" s="118"/>
      <c r="H78651" s="126"/>
    </row>
    <row r="78652" spans="5:8" x14ac:dyDescent="0.2">
      <c r="E78652" s="118"/>
      <c r="F78652" s="118"/>
      <c r="G78652" s="118"/>
      <c r="H78652" s="126"/>
    </row>
    <row r="78653" spans="5:8" x14ac:dyDescent="0.2">
      <c r="E78653" s="118"/>
      <c r="F78653" s="118"/>
      <c r="G78653" s="118"/>
      <c r="H78653" s="126"/>
    </row>
    <row r="78654" spans="5:8" x14ac:dyDescent="0.2">
      <c r="E78654" s="118"/>
      <c r="F78654" s="118"/>
      <c r="G78654" s="118"/>
      <c r="H78654" s="126"/>
    </row>
    <row r="78655" spans="5:8" x14ac:dyDescent="0.2">
      <c r="E78655" s="118"/>
      <c r="F78655" s="118"/>
      <c r="G78655" s="118"/>
      <c r="H78655" s="126"/>
    </row>
    <row r="78656" spans="5:8" x14ac:dyDescent="0.2">
      <c r="E78656" s="118"/>
      <c r="F78656" s="118"/>
      <c r="G78656" s="118"/>
      <c r="H78656" s="126"/>
    </row>
    <row r="78657" spans="5:8" x14ac:dyDescent="0.2">
      <c r="E78657" s="118"/>
      <c r="F78657" s="118"/>
      <c r="G78657" s="118"/>
      <c r="H78657" s="126"/>
    </row>
    <row r="78658" spans="5:8" x14ac:dyDescent="0.2">
      <c r="E78658" s="118"/>
      <c r="F78658" s="118"/>
      <c r="G78658" s="118"/>
      <c r="H78658" s="126"/>
    </row>
    <row r="78659" spans="5:8" x14ac:dyDescent="0.2">
      <c r="E78659" s="118"/>
      <c r="F78659" s="118"/>
      <c r="G78659" s="118"/>
      <c r="H78659" s="126"/>
    </row>
    <row r="78660" spans="5:8" x14ac:dyDescent="0.2">
      <c r="E78660" s="118"/>
      <c r="F78660" s="118"/>
      <c r="G78660" s="118"/>
      <c r="H78660" s="126"/>
    </row>
    <row r="78661" spans="5:8" x14ac:dyDescent="0.2">
      <c r="E78661" s="118"/>
      <c r="F78661" s="118"/>
      <c r="G78661" s="118"/>
      <c r="H78661" s="126"/>
    </row>
    <row r="78662" spans="5:8" x14ac:dyDescent="0.2">
      <c r="E78662" s="118"/>
      <c r="F78662" s="118"/>
      <c r="G78662" s="118"/>
      <c r="H78662" s="126"/>
    </row>
    <row r="78663" spans="5:8" x14ac:dyDescent="0.2">
      <c r="E78663" s="118"/>
      <c r="F78663" s="118"/>
      <c r="G78663" s="118"/>
      <c r="H78663" s="126"/>
    </row>
    <row r="78664" spans="5:8" x14ac:dyDescent="0.2">
      <c r="E78664" s="118"/>
      <c r="F78664" s="118"/>
      <c r="G78664" s="118"/>
      <c r="H78664" s="126"/>
    </row>
    <row r="78665" spans="5:8" x14ac:dyDescent="0.2">
      <c r="E78665" s="118"/>
      <c r="F78665" s="118"/>
      <c r="G78665" s="118"/>
      <c r="H78665" s="126"/>
    </row>
    <row r="78666" spans="5:8" x14ac:dyDescent="0.2">
      <c r="E78666" s="118"/>
      <c r="F78666" s="118"/>
      <c r="G78666" s="118"/>
      <c r="H78666" s="126"/>
    </row>
    <row r="78667" spans="5:8" x14ac:dyDescent="0.2">
      <c r="E78667" s="118"/>
      <c r="F78667" s="118"/>
      <c r="G78667" s="118"/>
      <c r="H78667" s="126"/>
    </row>
    <row r="78668" spans="5:8" x14ac:dyDescent="0.2">
      <c r="E78668" s="118"/>
      <c r="F78668" s="118"/>
      <c r="G78668" s="118"/>
      <c r="H78668" s="126"/>
    </row>
    <row r="78669" spans="5:8" x14ac:dyDescent="0.2">
      <c r="E78669" s="118"/>
      <c r="F78669" s="118"/>
      <c r="G78669" s="118"/>
      <c r="H78669" s="126"/>
    </row>
    <row r="78670" spans="5:8" x14ac:dyDescent="0.2">
      <c r="E78670" s="118"/>
      <c r="F78670" s="118"/>
      <c r="G78670" s="118"/>
      <c r="H78670" s="126"/>
    </row>
    <row r="78671" spans="5:8" x14ac:dyDescent="0.2">
      <c r="E78671" s="118"/>
      <c r="F78671" s="118"/>
      <c r="G78671" s="118"/>
      <c r="H78671" s="126"/>
    </row>
    <row r="78672" spans="5:8" x14ac:dyDescent="0.2">
      <c r="E78672" s="118"/>
      <c r="F78672" s="118"/>
      <c r="G78672" s="118"/>
      <c r="H78672" s="126"/>
    </row>
    <row r="78673" spans="5:8" x14ac:dyDescent="0.2">
      <c r="E78673" s="118"/>
      <c r="F78673" s="118"/>
      <c r="G78673" s="118"/>
      <c r="H78673" s="126"/>
    </row>
    <row r="78674" spans="5:8" x14ac:dyDescent="0.2">
      <c r="E78674" s="118"/>
      <c r="F78674" s="118"/>
      <c r="G78674" s="118"/>
      <c r="H78674" s="126"/>
    </row>
    <row r="78675" spans="5:8" x14ac:dyDescent="0.2">
      <c r="E78675" s="118"/>
      <c r="F78675" s="118"/>
      <c r="G78675" s="118"/>
      <c r="H78675" s="126"/>
    </row>
    <row r="78676" spans="5:8" x14ac:dyDescent="0.2">
      <c r="E78676" s="118"/>
      <c r="F78676" s="118"/>
      <c r="G78676" s="118"/>
      <c r="H78676" s="126"/>
    </row>
    <row r="78677" spans="5:8" x14ac:dyDescent="0.2">
      <c r="E78677" s="118"/>
      <c r="F78677" s="118"/>
      <c r="G78677" s="118"/>
      <c r="H78677" s="126"/>
    </row>
    <row r="78678" spans="5:8" x14ac:dyDescent="0.2">
      <c r="E78678" s="118"/>
      <c r="F78678" s="118"/>
      <c r="G78678" s="118"/>
      <c r="H78678" s="126"/>
    </row>
    <row r="78679" spans="5:8" x14ac:dyDescent="0.2">
      <c r="E78679" s="118"/>
      <c r="F78679" s="118"/>
      <c r="G78679" s="118"/>
      <c r="H78679" s="126"/>
    </row>
    <row r="78680" spans="5:8" x14ac:dyDescent="0.2">
      <c r="E78680" s="118"/>
      <c r="F78680" s="118"/>
      <c r="G78680" s="118"/>
      <c r="H78680" s="126"/>
    </row>
    <row r="78681" spans="5:8" x14ac:dyDescent="0.2">
      <c r="E78681" s="118"/>
      <c r="F78681" s="118"/>
      <c r="G78681" s="118"/>
      <c r="H78681" s="126"/>
    </row>
    <row r="78682" spans="5:8" x14ac:dyDescent="0.2">
      <c r="E78682" s="118"/>
      <c r="F78682" s="118"/>
      <c r="G78682" s="118"/>
      <c r="H78682" s="126"/>
    </row>
    <row r="78683" spans="5:8" x14ac:dyDescent="0.2">
      <c r="E78683" s="118"/>
      <c r="F78683" s="118"/>
      <c r="G78683" s="118"/>
      <c r="H78683" s="126"/>
    </row>
    <row r="78684" spans="5:8" x14ac:dyDescent="0.2">
      <c r="E78684" s="118"/>
      <c r="F78684" s="118"/>
      <c r="G78684" s="118"/>
      <c r="H78684" s="126"/>
    </row>
    <row r="78685" spans="5:8" x14ac:dyDescent="0.2">
      <c r="E78685" s="118"/>
      <c r="F78685" s="118"/>
      <c r="G78685" s="118"/>
      <c r="H78685" s="126"/>
    </row>
    <row r="78686" spans="5:8" x14ac:dyDescent="0.2">
      <c r="E78686" s="118"/>
      <c r="F78686" s="118"/>
      <c r="G78686" s="118"/>
      <c r="H78686" s="126"/>
    </row>
    <row r="78687" spans="5:8" x14ac:dyDescent="0.2">
      <c r="E78687" s="118"/>
      <c r="F78687" s="118"/>
      <c r="G78687" s="118"/>
      <c r="H78687" s="126"/>
    </row>
    <row r="78688" spans="5:8" x14ac:dyDescent="0.2">
      <c r="E78688" s="118"/>
      <c r="F78688" s="118"/>
      <c r="G78688" s="118"/>
      <c r="H78688" s="126"/>
    </row>
    <row r="78689" spans="5:8" x14ac:dyDescent="0.2">
      <c r="E78689" s="118"/>
      <c r="F78689" s="118"/>
      <c r="G78689" s="118"/>
      <c r="H78689" s="126"/>
    </row>
    <row r="78690" spans="5:8" x14ac:dyDescent="0.2">
      <c r="E78690" s="118"/>
      <c r="F78690" s="118"/>
      <c r="G78690" s="118"/>
      <c r="H78690" s="126"/>
    </row>
    <row r="78691" spans="5:8" x14ac:dyDescent="0.2">
      <c r="E78691" s="118"/>
      <c r="F78691" s="118"/>
      <c r="G78691" s="118"/>
      <c r="H78691" s="126"/>
    </row>
    <row r="78692" spans="5:8" x14ac:dyDescent="0.2">
      <c r="E78692" s="118"/>
      <c r="F78692" s="118"/>
      <c r="G78692" s="118"/>
      <c r="H78692" s="126"/>
    </row>
    <row r="78693" spans="5:8" x14ac:dyDescent="0.2">
      <c r="E78693" s="118"/>
      <c r="F78693" s="118"/>
      <c r="G78693" s="118"/>
      <c r="H78693" s="126"/>
    </row>
    <row r="78694" spans="5:8" x14ac:dyDescent="0.2">
      <c r="E78694" s="118"/>
      <c r="F78694" s="118"/>
      <c r="G78694" s="118"/>
      <c r="H78694" s="126"/>
    </row>
    <row r="78695" spans="5:8" x14ac:dyDescent="0.2">
      <c r="E78695" s="118"/>
      <c r="F78695" s="118"/>
      <c r="G78695" s="118"/>
      <c r="H78695" s="126"/>
    </row>
    <row r="78696" spans="5:8" x14ac:dyDescent="0.2">
      <c r="E78696" s="118"/>
      <c r="F78696" s="118"/>
      <c r="G78696" s="118"/>
      <c r="H78696" s="126"/>
    </row>
    <row r="78697" spans="5:8" x14ac:dyDescent="0.2">
      <c r="E78697" s="118"/>
      <c r="F78697" s="118"/>
      <c r="G78697" s="118"/>
      <c r="H78697" s="126"/>
    </row>
    <row r="78698" spans="5:8" x14ac:dyDescent="0.2">
      <c r="E78698" s="118"/>
      <c r="F78698" s="118"/>
      <c r="G78698" s="118"/>
      <c r="H78698" s="126"/>
    </row>
    <row r="78699" spans="5:8" x14ac:dyDescent="0.2">
      <c r="E78699" s="118"/>
      <c r="F78699" s="118"/>
      <c r="G78699" s="118"/>
      <c r="H78699" s="126"/>
    </row>
    <row r="78700" spans="5:8" x14ac:dyDescent="0.2">
      <c r="E78700" s="118"/>
      <c r="F78700" s="118"/>
      <c r="G78700" s="118"/>
      <c r="H78700" s="126"/>
    </row>
    <row r="78701" spans="5:8" x14ac:dyDescent="0.2">
      <c r="E78701" s="118"/>
      <c r="F78701" s="118"/>
      <c r="G78701" s="118"/>
      <c r="H78701" s="126"/>
    </row>
    <row r="78702" spans="5:8" x14ac:dyDescent="0.2">
      <c r="E78702" s="118"/>
      <c r="F78702" s="118"/>
      <c r="G78702" s="118"/>
      <c r="H78702" s="126"/>
    </row>
    <row r="78703" spans="5:8" x14ac:dyDescent="0.2">
      <c r="E78703" s="118"/>
      <c r="F78703" s="118"/>
      <c r="G78703" s="118"/>
      <c r="H78703" s="126"/>
    </row>
    <row r="78704" spans="5:8" x14ac:dyDescent="0.2">
      <c r="E78704" s="118"/>
      <c r="F78704" s="118"/>
      <c r="G78704" s="118"/>
      <c r="H78704" s="126"/>
    </row>
    <row r="78705" spans="5:8" x14ac:dyDescent="0.2">
      <c r="E78705" s="118"/>
      <c r="F78705" s="118"/>
      <c r="G78705" s="118"/>
      <c r="H78705" s="126"/>
    </row>
    <row r="78706" spans="5:8" x14ac:dyDescent="0.2">
      <c r="E78706" s="118"/>
      <c r="F78706" s="118"/>
      <c r="G78706" s="118"/>
      <c r="H78706" s="126"/>
    </row>
    <row r="78707" spans="5:8" x14ac:dyDescent="0.2">
      <c r="E78707" s="118"/>
      <c r="F78707" s="118"/>
      <c r="G78707" s="118"/>
      <c r="H78707" s="126"/>
    </row>
    <row r="78708" spans="5:8" x14ac:dyDescent="0.2">
      <c r="E78708" s="118"/>
      <c r="F78708" s="118"/>
      <c r="G78708" s="118"/>
      <c r="H78708" s="126"/>
    </row>
    <row r="78709" spans="5:8" x14ac:dyDescent="0.2">
      <c r="E78709" s="118"/>
      <c r="F78709" s="118"/>
      <c r="G78709" s="118"/>
      <c r="H78709" s="126"/>
    </row>
    <row r="78710" spans="5:8" x14ac:dyDescent="0.2">
      <c r="E78710" s="118"/>
      <c r="F78710" s="118"/>
      <c r="G78710" s="118"/>
      <c r="H78710" s="126"/>
    </row>
    <row r="78711" spans="5:8" x14ac:dyDescent="0.2">
      <c r="E78711" s="118"/>
      <c r="F78711" s="118"/>
      <c r="G78711" s="118"/>
      <c r="H78711" s="126"/>
    </row>
    <row r="78712" spans="5:8" x14ac:dyDescent="0.2">
      <c r="E78712" s="118"/>
      <c r="F78712" s="118"/>
      <c r="G78712" s="118"/>
      <c r="H78712" s="126"/>
    </row>
    <row r="78713" spans="5:8" x14ac:dyDescent="0.2">
      <c r="E78713" s="118"/>
      <c r="F78713" s="118"/>
      <c r="G78713" s="118"/>
      <c r="H78713" s="126"/>
    </row>
    <row r="78714" spans="5:8" x14ac:dyDescent="0.2">
      <c r="E78714" s="118"/>
      <c r="F78714" s="118"/>
      <c r="G78714" s="118"/>
      <c r="H78714" s="126"/>
    </row>
    <row r="78715" spans="5:8" x14ac:dyDescent="0.2">
      <c r="E78715" s="118"/>
      <c r="F78715" s="118"/>
      <c r="G78715" s="118"/>
      <c r="H78715" s="126"/>
    </row>
    <row r="78716" spans="5:8" x14ac:dyDescent="0.2">
      <c r="E78716" s="118"/>
      <c r="F78716" s="118"/>
      <c r="G78716" s="118"/>
      <c r="H78716" s="126"/>
    </row>
    <row r="78717" spans="5:8" x14ac:dyDescent="0.2">
      <c r="E78717" s="118"/>
      <c r="F78717" s="118"/>
      <c r="G78717" s="118"/>
      <c r="H78717" s="126"/>
    </row>
    <row r="78718" spans="5:8" x14ac:dyDescent="0.2">
      <c r="E78718" s="118"/>
      <c r="F78718" s="118"/>
      <c r="G78718" s="118"/>
      <c r="H78718" s="126"/>
    </row>
    <row r="78719" spans="5:8" x14ac:dyDescent="0.2">
      <c r="E78719" s="118"/>
      <c r="F78719" s="118"/>
      <c r="G78719" s="118"/>
      <c r="H78719" s="126"/>
    </row>
    <row r="78720" spans="5:8" x14ac:dyDescent="0.2">
      <c r="E78720" s="118"/>
      <c r="F78720" s="118"/>
      <c r="G78720" s="118"/>
      <c r="H78720" s="126"/>
    </row>
    <row r="78721" spans="5:8" x14ac:dyDescent="0.2">
      <c r="E78721" s="118"/>
      <c r="F78721" s="118"/>
      <c r="G78721" s="118"/>
      <c r="H78721" s="126"/>
    </row>
    <row r="78722" spans="5:8" x14ac:dyDescent="0.2">
      <c r="E78722" s="118"/>
      <c r="F78722" s="118"/>
      <c r="G78722" s="118"/>
      <c r="H78722" s="126"/>
    </row>
    <row r="78723" spans="5:8" x14ac:dyDescent="0.2">
      <c r="E78723" s="118"/>
      <c r="F78723" s="118"/>
      <c r="G78723" s="118"/>
      <c r="H78723" s="126"/>
    </row>
    <row r="78724" spans="5:8" x14ac:dyDescent="0.2">
      <c r="E78724" s="118"/>
      <c r="F78724" s="118"/>
      <c r="G78724" s="118"/>
      <c r="H78724" s="126"/>
    </row>
    <row r="78725" spans="5:8" x14ac:dyDescent="0.2">
      <c r="E78725" s="118"/>
      <c r="F78725" s="118"/>
      <c r="G78725" s="118"/>
      <c r="H78725" s="126"/>
    </row>
    <row r="78726" spans="5:8" x14ac:dyDescent="0.2">
      <c r="E78726" s="118"/>
      <c r="F78726" s="118"/>
      <c r="G78726" s="118"/>
      <c r="H78726" s="126"/>
    </row>
    <row r="78727" spans="5:8" x14ac:dyDescent="0.2">
      <c r="E78727" s="118"/>
      <c r="F78727" s="118"/>
      <c r="G78727" s="118"/>
      <c r="H78727" s="126"/>
    </row>
    <row r="78728" spans="5:8" x14ac:dyDescent="0.2">
      <c r="E78728" s="118"/>
      <c r="F78728" s="118"/>
      <c r="G78728" s="118"/>
      <c r="H78728" s="126"/>
    </row>
    <row r="78729" spans="5:8" x14ac:dyDescent="0.2">
      <c r="E78729" s="118"/>
      <c r="F78729" s="118"/>
      <c r="G78729" s="118"/>
      <c r="H78729" s="126"/>
    </row>
    <row r="78730" spans="5:8" x14ac:dyDescent="0.2">
      <c r="E78730" s="118"/>
      <c r="F78730" s="118"/>
      <c r="G78730" s="118"/>
      <c r="H78730" s="126"/>
    </row>
    <row r="78731" spans="5:8" x14ac:dyDescent="0.2">
      <c r="E78731" s="118"/>
      <c r="F78731" s="118"/>
      <c r="G78731" s="118"/>
      <c r="H78731" s="126"/>
    </row>
    <row r="78732" spans="5:8" x14ac:dyDescent="0.2">
      <c r="E78732" s="118"/>
      <c r="F78732" s="118"/>
      <c r="G78732" s="118"/>
      <c r="H78732" s="126"/>
    </row>
    <row r="78733" spans="5:8" x14ac:dyDescent="0.2">
      <c r="E78733" s="118"/>
      <c r="F78733" s="118"/>
      <c r="G78733" s="118"/>
      <c r="H78733" s="126"/>
    </row>
    <row r="78734" spans="5:8" x14ac:dyDescent="0.2">
      <c r="E78734" s="118"/>
      <c r="F78734" s="118"/>
      <c r="G78734" s="118"/>
      <c r="H78734" s="126"/>
    </row>
    <row r="78735" spans="5:8" x14ac:dyDescent="0.2">
      <c r="E78735" s="118"/>
      <c r="F78735" s="118"/>
      <c r="G78735" s="118"/>
      <c r="H78735" s="126"/>
    </row>
    <row r="78736" spans="5:8" x14ac:dyDescent="0.2">
      <c r="E78736" s="118"/>
      <c r="F78736" s="118"/>
      <c r="G78736" s="118"/>
      <c r="H78736" s="126"/>
    </row>
    <row r="78737" spans="5:8" x14ac:dyDescent="0.2">
      <c r="E78737" s="118"/>
      <c r="F78737" s="118"/>
      <c r="G78737" s="118"/>
      <c r="H78737" s="126"/>
    </row>
    <row r="78738" spans="5:8" x14ac:dyDescent="0.2">
      <c r="E78738" s="118"/>
      <c r="F78738" s="118"/>
      <c r="G78738" s="118"/>
      <c r="H78738" s="126"/>
    </row>
    <row r="78739" spans="5:8" x14ac:dyDescent="0.2">
      <c r="E78739" s="118"/>
      <c r="F78739" s="118"/>
      <c r="G78739" s="118"/>
      <c r="H78739" s="126"/>
    </row>
    <row r="78740" spans="5:8" x14ac:dyDescent="0.2">
      <c r="E78740" s="118"/>
      <c r="F78740" s="118"/>
      <c r="G78740" s="118"/>
      <c r="H78740" s="126"/>
    </row>
    <row r="78741" spans="5:8" x14ac:dyDescent="0.2">
      <c r="E78741" s="118"/>
      <c r="F78741" s="118"/>
      <c r="G78741" s="118"/>
      <c r="H78741" s="126"/>
    </row>
    <row r="78742" spans="5:8" x14ac:dyDescent="0.2">
      <c r="E78742" s="118"/>
      <c r="F78742" s="118"/>
      <c r="G78742" s="118"/>
      <c r="H78742" s="126"/>
    </row>
    <row r="78743" spans="5:8" x14ac:dyDescent="0.2">
      <c r="E78743" s="118"/>
      <c r="F78743" s="118"/>
      <c r="G78743" s="118"/>
      <c r="H78743" s="126"/>
    </row>
    <row r="78744" spans="5:8" x14ac:dyDescent="0.2">
      <c r="E78744" s="118"/>
      <c r="F78744" s="118"/>
      <c r="G78744" s="118"/>
      <c r="H78744" s="126"/>
    </row>
    <row r="78745" spans="5:8" x14ac:dyDescent="0.2">
      <c r="E78745" s="118"/>
      <c r="F78745" s="118"/>
      <c r="G78745" s="118"/>
      <c r="H78745" s="126"/>
    </row>
    <row r="78746" spans="5:8" x14ac:dyDescent="0.2">
      <c r="E78746" s="118"/>
      <c r="F78746" s="118"/>
      <c r="G78746" s="118"/>
      <c r="H78746" s="126"/>
    </row>
    <row r="78747" spans="5:8" x14ac:dyDescent="0.2">
      <c r="E78747" s="118"/>
      <c r="F78747" s="118"/>
      <c r="G78747" s="118"/>
      <c r="H78747" s="126"/>
    </row>
    <row r="78748" spans="5:8" x14ac:dyDescent="0.2">
      <c r="E78748" s="118"/>
      <c r="F78748" s="118"/>
      <c r="G78748" s="118"/>
      <c r="H78748" s="126"/>
    </row>
    <row r="78749" spans="5:8" x14ac:dyDescent="0.2">
      <c r="E78749" s="118"/>
      <c r="F78749" s="118"/>
      <c r="G78749" s="118"/>
      <c r="H78749" s="126"/>
    </row>
    <row r="78750" spans="5:8" x14ac:dyDescent="0.2">
      <c r="E78750" s="118"/>
      <c r="F78750" s="118"/>
      <c r="G78750" s="118"/>
      <c r="H78750" s="126"/>
    </row>
    <row r="78751" spans="5:8" x14ac:dyDescent="0.2">
      <c r="E78751" s="118"/>
      <c r="F78751" s="118"/>
      <c r="G78751" s="118"/>
      <c r="H78751" s="126"/>
    </row>
    <row r="78752" spans="5:8" x14ac:dyDescent="0.2">
      <c r="E78752" s="118"/>
      <c r="F78752" s="118"/>
      <c r="G78752" s="118"/>
      <c r="H78752" s="126"/>
    </row>
    <row r="78753" spans="5:8" x14ac:dyDescent="0.2">
      <c r="E78753" s="118"/>
      <c r="F78753" s="118"/>
      <c r="G78753" s="118"/>
      <c r="H78753" s="126"/>
    </row>
    <row r="78754" spans="5:8" x14ac:dyDescent="0.2">
      <c r="E78754" s="118"/>
      <c r="F78754" s="118"/>
      <c r="G78754" s="118"/>
      <c r="H78754" s="126"/>
    </row>
    <row r="78755" spans="5:8" x14ac:dyDescent="0.2">
      <c r="E78755" s="118"/>
      <c r="F78755" s="118"/>
      <c r="G78755" s="118"/>
      <c r="H78755" s="126"/>
    </row>
    <row r="78756" spans="5:8" x14ac:dyDescent="0.2">
      <c r="E78756" s="118"/>
      <c r="F78756" s="118"/>
      <c r="G78756" s="118"/>
      <c r="H78756" s="126"/>
    </row>
    <row r="78757" spans="5:8" x14ac:dyDescent="0.2">
      <c r="E78757" s="118"/>
      <c r="F78757" s="118"/>
      <c r="G78757" s="118"/>
      <c r="H78757" s="126"/>
    </row>
    <row r="78758" spans="5:8" x14ac:dyDescent="0.2">
      <c r="E78758" s="118"/>
      <c r="F78758" s="118"/>
      <c r="G78758" s="118"/>
      <c r="H78758" s="126"/>
    </row>
    <row r="78759" spans="5:8" x14ac:dyDescent="0.2">
      <c r="E78759" s="118"/>
      <c r="F78759" s="118"/>
      <c r="G78759" s="118"/>
      <c r="H78759" s="126"/>
    </row>
    <row r="78760" spans="5:8" x14ac:dyDescent="0.2">
      <c r="E78760" s="118"/>
      <c r="F78760" s="118"/>
      <c r="G78760" s="118"/>
      <c r="H78760" s="126"/>
    </row>
    <row r="78761" spans="5:8" x14ac:dyDescent="0.2">
      <c r="E78761" s="118"/>
      <c r="F78761" s="118"/>
      <c r="G78761" s="118"/>
      <c r="H78761" s="126"/>
    </row>
    <row r="78762" spans="5:8" x14ac:dyDescent="0.2">
      <c r="E78762" s="118"/>
      <c r="F78762" s="118"/>
      <c r="G78762" s="118"/>
      <c r="H78762" s="126"/>
    </row>
    <row r="78763" spans="5:8" x14ac:dyDescent="0.2">
      <c r="E78763" s="118"/>
      <c r="F78763" s="118"/>
      <c r="G78763" s="118"/>
      <c r="H78763" s="126"/>
    </row>
    <row r="78764" spans="5:8" x14ac:dyDescent="0.2">
      <c r="E78764" s="118"/>
      <c r="F78764" s="118"/>
      <c r="G78764" s="118"/>
      <c r="H78764" s="126"/>
    </row>
    <row r="78765" spans="5:8" x14ac:dyDescent="0.2">
      <c r="E78765" s="118"/>
      <c r="F78765" s="118"/>
      <c r="G78765" s="118"/>
      <c r="H78765" s="126"/>
    </row>
    <row r="78766" spans="5:8" x14ac:dyDescent="0.2">
      <c r="E78766" s="118"/>
      <c r="F78766" s="118"/>
      <c r="G78766" s="118"/>
      <c r="H78766" s="126"/>
    </row>
    <row r="78767" spans="5:8" x14ac:dyDescent="0.2">
      <c r="E78767" s="118"/>
      <c r="F78767" s="118"/>
      <c r="G78767" s="118"/>
      <c r="H78767" s="126"/>
    </row>
    <row r="78768" spans="5:8" x14ac:dyDescent="0.2">
      <c r="E78768" s="118"/>
      <c r="F78768" s="118"/>
      <c r="G78768" s="118"/>
      <c r="H78768" s="126"/>
    </row>
    <row r="78769" spans="5:8" x14ac:dyDescent="0.2">
      <c r="E78769" s="118"/>
      <c r="F78769" s="118"/>
      <c r="G78769" s="118"/>
      <c r="H78769" s="126"/>
    </row>
    <row r="78770" spans="5:8" x14ac:dyDescent="0.2">
      <c r="E78770" s="118"/>
      <c r="F78770" s="118"/>
      <c r="G78770" s="118"/>
      <c r="H78770" s="126"/>
    </row>
    <row r="78771" spans="5:8" x14ac:dyDescent="0.2">
      <c r="E78771" s="118"/>
      <c r="F78771" s="118"/>
      <c r="G78771" s="118"/>
      <c r="H78771" s="126"/>
    </row>
    <row r="78772" spans="5:8" x14ac:dyDescent="0.2">
      <c r="E78772" s="118"/>
      <c r="F78772" s="118"/>
      <c r="G78772" s="118"/>
      <c r="H78772" s="126"/>
    </row>
    <row r="78773" spans="5:8" x14ac:dyDescent="0.2">
      <c r="E78773" s="118"/>
      <c r="F78773" s="118"/>
      <c r="G78773" s="118"/>
      <c r="H78773" s="126"/>
    </row>
    <row r="78774" spans="5:8" x14ac:dyDescent="0.2">
      <c r="E78774" s="118"/>
      <c r="F78774" s="118"/>
      <c r="G78774" s="118"/>
      <c r="H78774" s="126"/>
    </row>
    <row r="78775" spans="5:8" x14ac:dyDescent="0.2">
      <c r="E78775" s="118"/>
      <c r="F78775" s="118"/>
      <c r="G78775" s="118"/>
      <c r="H78775" s="126"/>
    </row>
    <row r="78776" spans="5:8" x14ac:dyDescent="0.2">
      <c r="E78776" s="118"/>
      <c r="F78776" s="118"/>
      <c r="G78776" s="118"/>
      <c r="H78776" s="126"/>
    </row>
    <row r="78777" spans="5:8" x14ac:dyDescent="0.2">
      <c r="E78777" s="118"/>
      <c r="F78777" s="118"/>
      <c r="G78777" s="118"/>
      <c r="H78777" s="126"/>
    </row>
    <row r="78778" spans="5:8" x14ac:dyDescent="0.2">
      <c r="E78778" s="118"/>
      <c r="F78778" s="118"/>
      <c r="G78778" s="118"/>
      <c r="H78778" s="126"/>
    </row>
    <row r="78779" spans="5:8" x14ac:dyDescent="0.2">
      <c r="E78779" s="118"/>
      <c r="F78779" s="118"/>
      <c r="G78779" s="118"/>
      <c r="H78779" s="126"/>
    </row>
    <row r="78780" spans="5:8" x14ac:dyDescent="0.2">
      <c r="E78780" s="118"/>
      <c r="F78780" s="118"/>
      <c r="G78780" s="118"/>
      <c r="H78780" s="126"/>
    </row>
    <row r="78781" spans="5:8" x14ac:dyDescent="0.2">
      <c r="E78781" s="118"/>
      <c r="F78781" s="118"/>
      <c r="G78781" s="118"/>
      <c r="H78781" s="126"/>
    </row>
    <row r="78782" spans="5:8" x14ac:dyDescent="0.2">
      <c r="E78782" s="118"/>
      <c r="F78782" s="118"/>
      <c r="G78782" s="118"/>
      <c r="H78782" s="126"/>
    </row>
    <row r="78783" spans="5:8" x14ac:dyDescent="0.2">
      <c r="E78783" s="118"/>
      <c r="F78783" s="118"/>
      <c r="G78783" s="118"/>
      <c r="H78783" s="126"/>
    </row>
    <row r="78784" spans="5:8" x14ac:dyDescent="0.2">
      <c r="E78784" s="118"/>
      <c r="F78784" s="118"/>
      <c r="G78784" s="118"/>
      <c r="H78784" s="126"/>
    </row>
    <row r="78785" spans="5:8" x14ac:dyDescent="0.2">
      <c r="E78785" s="118"/>
      <c r="F78785" s="118"/>
      <c r="G78785" s="118"/>
      <c r="H78785" s="126"/>
    </row>
    <row r="78786" spans="5:8" x14ac:dyDescent="0.2">
      <c r="E78786" s="118"/>
      <c r="F78786" s="118"/>
      <c r="G78786" s="118"/>
      <c r="H78786" s="126"/>
    </row>
    <row r="78787" spans="5:8" x14ac:dyDescent="0.2">
      <c r="E78787" s="118"/>
      <c r="F78787" s="118"/>
      <c r="G78787" s="118"/>
      <c r="H78787" s="126"/>
    </row>
    <row r="78788" spans="5:8" x14ac:dyDescent="0.2">
      <c r="E78788" s="118"/>
      <c r="F78788" s="118"/>
      <c r="G78788" s="118"/>
      <c r="H78788" s="126"/>
    </row>
    <row r="78789" spans="5:8" x14ac:dyDescent="0.2">
      <c r="E78789" s="118"/>
      <c r="F78789" s="118"/>
      <c r="G78789" s="118"/>
      <c r="H78789" s="126"/>
    </row>
    <row r="78790" spans="5:8" x14ac:dyDescent="0.2">
      <c r="E78790" s="118"/>
      <c r="F78790" s="118"/>
      <c r="G78790" s="118"/>
      <c r="H78790" s="126"/>
    </row>
    <row r="78791" spans="5:8" x14ac:dyDescent="0.2">
      <c r="E78791" s="118"/>
      <c r="F78791" s="118"/>
      <c r="G78791" s="118"/>
      <c r="H78791" s="126"/>
    </row>
    <row r="78792" spans="5:8" x14ac:dyDescent="0.2">
      <c r="E78792" s="118"/>
      <c r="F78792" s="118"/>
      <c r="G78792" s="118"/>
      <c r="H78792" s="126"/>
    </row>
    <row r="78793" spans="5:8" x14ac:dyDescent="0.2">
      <c r="E78793" s="118"/>
      <c r="F78793" s="118"/>
      <c r="G78793" s="118"/>
      <c r="H78793" s="126"/>
    </row>
    <row r="78794" spans="5:8" x14ac:dyDescent="0.2">
      <c r="E78794" s="118"/>
      <c r="F78794" s="118"/>
      <c r="G78794" s="118"/>
      <c r="H78794" s="126"/>
    </row>
    <row r="78795" spans="5:8" x14ac:dyDescent="0.2">
      <c r="E78795" s="118"/>
      <c r="F78795" s="118"/>
      <c r="G78795" s="118"/>
      <c r="H78795" s="126"/>
    </row>
    <row r="78796" spans="5:8" x14ac:dyDescent="0.2">
      <c r="E78796" s="118"/>
      <c r="F78796" s="118"/>
      <c r="G78796" s="118"/>
      <c r="H78796" s="126"/>
    </row>
    <row r="78797" spans="5:8" x14ac:dyDescent="0.2">
      <c r="E78797" s="118"/>
      <c r="F78797" s="118"/>
      <c r="G78797" s="118"/>
      <c r="H78797" s="126"/>
    </row>
    <row r="78798" spans="5:8" x14ac:dyDescent="0.2">
      <c r="E78798" s="118"/>
      <c r="F78798" s="118"/>
      <c r="G78798" s="118"/>
      <c r="H78798" s="126"/>
    </row>
    <row r="78799" spans="5:8" x14ac:dyDescent="0.2">
      <c r="E78799" s="118"/>
      <c r="F78799" s="118"/>
      <c r="G78799" s="118"/>
      <c r="H78799" s="126"/>
    </row>
    <row r="78800" spans="5:8" x14ac:dyDescent="0.2">
      <c r="E78800" s="118"/>
      <c r="F78800" s="118"/>
      <c r="G78800" s="118"/>
      <c r="H78800" s="126"/>
    </row>
    <row r="78801" spans="5:8" x14ac:dyDescent="0.2">
      <c r="E78801" s="118"/>
      <c r="F78801" s="118"/>
      <c r="G78801" s="118"/>
      <c r="H78801" s="126"/>
    </row>
    <row r="78802" spans="5:8" x14ac:dyDescent="0.2">
      <c r="E78802" s="118"/>
      <c r="F78802" s="118"/>
      <c r="G78802" s="118"/>
      <c r="H78802" s="126"/>
    </row>
    <row r="78803" spans="5:8" x14ac:dyDescent="0.2">
      <c r="E78803" s="118"/>
      <c r="F78803" s="118"/>
      <c r="G78803" s="118"/>
      <c r="H78803" s="126"/>
    </row>
    <row r="78804" spans="5:8" x14ac:dyDescent="0.2">
      <c r="E78804" s="118"/>
      <c r="F78804" s="118"/>
      <c r="G78804" s="118"/>
      <c r="H78804" s="126"/>
    </row>
    <row r="78805" spans="5:8" x14ac:dyDescent="0.2">
      <c r="E78805" s="118"/>
      <c r="F78805" s="118"/>
      <c r="G78805" s="118"/>
      <c r="H78805" s="126"/>
    </row>
    <row r="78806" spans="5:8" x14ac:dyDescent="0.2">
      <c r="E78806" s="118"/>
      <c r="F78806" s="118"/>
      <c r="G78806" s="118"/>
      <c r="H78806" s="126"/>
    </row>
    <row r="78807" spans="5:8" x14ac:dyDescent="0.2">
      <c r="E78807" s="118"/>
      <c r="F78807" s="118"/>
      <c r="G78807" s="118"/>
      <c r="H78807" s="126"/>
    </row>
    <row r="78808" spans="5:8" x14ac:dyDescent="0.2">
      <c r="E78808" s="118"/>
      <c r="F78808" s="118"/>
      <c r="G78808" s="118"/>
      <c r="H78808" s="126"/>
    </row>
    <row r="78809" spans="5:8" x14ac:dyDescent="0.2">
      <c r="E78809" s="118"/>
      <c r="F78809" s="118"/>
      <c r="G78809" s="118"/>
      <c r="H78809" s="126"/>
    </row>
    <row r="78810" spans="5:8" x14ac:dyDescent="0.2">
      <c r="E78810" s="118"/>
      <c r="F78810" s="118"/>
      <c r="G78810" s="118"/>
      <c r="H78810" s="126"/>
    </row>
    <row r="78811" spans="5:8" x14ac:dyDescent="0.2">
      <c r="E78811" s="118"/>
      <c r="F78811" s="118"/>
      <c r="G78811" s="118"/>
      <c r="H78811" s="126"/>
    </row>
    <row r="78812" spans="5:8" x14ac:dyDescent="0.2">
      <c r="E78812" s="118"/>
      <c r="F78812" s="118"/>
      <c r="G78812" s="118"/>
      <c r="H78812" s="126"/>
    </row>
    <row r="78813" spans="5:8" x14ac:dyDescent="0.2">
      <c r="E78813" s="118"/>
      <c r="F78813" s="118"/>
      <c r="G78813" s="118"/>
      <c r="H78813" s="126"/>
    </row>
    <row r="78814" spans="5:8" x14ac:dyDescent="0.2">
      <c r="E78814" s="118"/>
      <c r="F78814" s="118"/>
      <c r="G78814" s="118"/>
      <c r="H78814" s="126"/>
    </row>
    <row r="78815" spans="5:8" x14ac:dyDescent="0.2">
      <c r="E78815" s="118"/>
      <c r="F78815" s="118"/>
      <c r="G78815" s="118"/>
      <c r="H78815" s="126"/>
    </row>
    <row r="78816" spans="5:8" x14ac:dyDescent="0.2">
      <c r="E78816" s="118"/>
      <c r="F78816" s="118"/>
      <c r="G78816" s="118"/>
      <c r="H78816" s="126"/>
    </row>
    <row r="78817" spans="5:8" x14ac:dyDescent="0.2">
      <c r="E78817" s="118"/>
      <c r="F78817" s="118"/>
      <c r="G78817" s="118"/>
      <c r="H78817" s="126"/>
    </row>
    <row r="78818" spans="5:8" x14ac:dyDescent="0.2">
      <c r="E78818" s="118"/>
      <c r="F78818" s="118"/>
      <c r="G78818" s="118"/>
      <c r="H78818" s="126"/>
    </row>
    <row r="78819" spans="5:8" x14ac:dyDescent="0.2">
      <c r="E78819" s="118"/>
      <c r="F78819" s="118"/>
      <c r="G78819" s="118"/>
      <c r="H78819" s="126"/>
    </row>
    <row r="78820" spans="5:8" x14ac:dyDescent="0.2">
      <c r="E78820" s="118"/>
      <c r="F78820" s="118"/>
      <c r="G78820" s="118"/>
      <c r="H78820" s="126"/>
    </row>
    <row r="78821" spans="5:8" x14ac:dyDescent="0.2">
      <c r="E78821" s="118"/>
      <c r="F78821" s="118"/>
      <c r="G78821" s="118"/>
      <c r="H78821" s="126"/>
    </row>
    <row r="78822" spans="5:8" x14ac:dyDescent="0.2">
      <c r="E78822" s="118"/>
      <c r="F78822" s="118"/>
      <c r="G78822" s="118"/>
      <c r="H78822" s="126"/>
    </row>
    <row r="78823" spans="5:8" x14ac:dyDescent="0.2">
      <c r="E78823" s="118"/>
      <c r="F78823" s="118"/>
      <c r="G78823" s="118"/>
      <c r="H78823" s="126"/>
    </row>
    <row r="78824" spans="5:8" x14ac:dyDescent="0.2">
      <c r="E78824" s="118"/>
      <c r="F78824" s="118"/>
      <c r="G78824" s="118"/>
      <c r="H78824" s="126"/>
    </row>
    <row r="78825" spans="5:8" x14ac:dyDescent="0.2">
      <c r="E78825" s="118"/>
      <c r="F78825" s="118"/>
      <c r="G78825" s="118"/>
      <c r="H78825" s="126"/>
    </row>
    <row r="78826" spans="5:8" x14ac:dyDescent="0.2">
      <c r="E78826" s="118"/>
      <c r="F78826" s="118"/>
      <c r="G78826" s="118"/>
      <c r="H78826" s="126"/>
    </row>
    <row r="78827" spans="5:8" x14ac:dyDescent="0.2">
      <c r="E78827" s="118"/>
      <c r="F78827" s="118"/>
      <c r="G78827" s="118"/>
      <c r="H78827" s="126"/>
    </row>
    <row r="78828" spans="5:8" x14ac:dyDescent="0.2">
      <c r="E78828" s="118"/>
      <c r="F78828" s="118"/>
      <c r="G78828" s="118"/>
      <c r="H78828" s="126"/>
    </row>
    <row r="78829" spans="5:8" x14ac:dyDescent="0.2">
      <c r="E78829" s="118"/>
      <c r="F78829" s="118"/>
      <c r="G78829" s="118"/>
      <c r="H78829" s="126"/>
    </row>
    <row r="78830" spans="5:8" x14ac:dyDescent="0.2">
      <c r="E78830" s="118"/>
      <c r="F78830" s="118"/>
      <c r="G78830" s="118"/>
      <c r="H78830" s="126"/>
    </row>
    <row r="78831" spans="5:8" x14ac:dyDescent="0.2">
      <c r="E78831" s="118"/>
      <c r="F78831" s="118"/>
      <c r="G78831" s="118"/>
      <c r="H78831" s="126"/>
    </row>
    <row r="78832" spans="5:8" x14ac:dyDescent="0.2">
      <c r="E78832" s="118"/>
      <c r="F78832" s="118"/>
      <c r="G78832" s="118"/>
      <c r="H78832" s="126"/>
    </row>
    <row r="78833" spans="5:8" x14ac:dyDescent="0.2">
      <c r="E78833" s="118"/>
      <c r="F78833" s="118"/>
      <c r="G78833" s="118"/>
      <c r="H78833" s="126"/>
    </row>
    <row r="78834" spans="5:8" x14ac:dyDescent="0.2">
      <c r="E78834" s="118"/>
      <c r="F78834" s="118"/>
      <c r="G78834" s="118"/>
      <c r="H78834" s="126"/>
    </row>
    <row r="78835" spans="5:8" x14ac:dyDescent="0.2">
      <c r="E78835" s="118"/>
      <c r="F78835" s="118"/>
      <c r="G78835" s="118"/>
      <c r="H78835" s="126"/>
    </row>
    <row r="78836" spans="5:8" x14ac:dyDescent="0.2">
      <c r="E78836" s="118"/>
      <c r="F78836" s="118"/>
      <c r="G78836" s="118"/>
      <c r="H78836" s="126"/>
    </row>
    <row r="78837" spans="5:8" x14ac:dyDescent="0.2">
      <c r="E78837" s="118"/>
      <c r="F78837" s="118"/>
      <c r="G78837" s="118"/>
      <c r="H78837" s="126"/>
    </row>
    <row r="78838" spans="5:8" x14ac:dyDescent="0.2">
      <c r="E78838" s="118"/>
      <c r="F78838" s="118"/>
      <c r="G78838" s="118"/>
      <c r="H78838" s="126"/>
    </row>
    <row r="78839" spans="5:8" x14ac:dyDescent="0.2">
      <c r="E78839" s="118"/>
      <c r="F78839" s="118"/>
      <c r="G78839" s="118"/>
      <c r="H78839" s="126"/>
    </row>
    <row r="78840" spans="5:8" x14ac:dyDescent="0.2">
      <c r="E78840" s="118"/>
      <c r="F78840" s="118"/>
      <c r="G78840" s="118"/>
      <c r="H78840" s="126"/>
    </row>
    <row r="78841" spans="5:8" x14ac:dyDescent="0.2">
      <c r="E78841" s="118"/>
      <c r="F78841" s="118"/>
      <c r="G78841" s="118"/>
      <c r="H78841" s="126"/>
    </row>
    <row r="78842" spans="5:8" x14ac:dyDescent="0.2">
      <c r="E78842" s="118"/>
      <c r="F78842" s="118"/>
      <c r="G78842" s="118"/>
      <c r="H78842" s="126"/>
    </row>
    <row r="78843" spans="5:8" x14ac:dyDescent="0.2">
      <c r="E78843" s="118"/>
      <c r="F78843" s="118"/>
      <c r="G78843" s="118"/>
      <c r="H78843" s="126"/>
    </row>
    <row r="78844" spans="5:8" x14ac:dyDescent="0.2">
      <c r="E78844" s="118"/>
      <c r="F78844" s="118"/>
      <c r="G78844" s="118"/>
      <c r="H78844" s="126"/>
    </row>
    <row r="78845" spans="5:8" x14ac:dyDescent="0.2">
      <c r="E78845" s="118"/>
      <c r="F78845" s="118"/>
      <c r="G78845" s="118"/>
      <c r="H78845" s="126"/>
    </row>
    <row r="78846" spans="5:8" x14ac:dyDescent="0.2">
      <c r="E78846" s="118"/>
      <c r="F78846" s="118"/>
      <c r="G78846" s="118"/>
      <c r="H78846" s="126"/>
    </row>
    <row r="78847" spans="5:8" x14ac:dyDescent="0.2">
      <c r="E78847" s="118"/>
      <c r="F78847" s="118"/>
      <c r="G78847" s="118"/>
      <c r="H78847" s="126"/>
    </row>
    <row r="78848" spans="5:8" x14ac:dyDescent="0.2">
      <c r="E78848" s="118"/>
      <c r="F78848" s="118"/>
      <c r="G78848" s="118"/>
      <c r="H78848" s="126"/>
    </row>
    <row r="78849" spans="5:8" x14ac:dyDescent="0.2">
      <c r="E78849" s="118"/>
      <c r="F78849" s="118"/>
      <c r="G78849" s="118"/>
      <c r="H78849" s="126"/>
    </row>
    <row r="78850" spans="5:8" x14ac:dyDescent="0.2">
      <c r="E78850" s="118"/>
      <c r="F78850" s="118"/>
      <c r="G78850" s="118"/>
      <c r="H78850" s="126"/>
    </row>
    <row r="78851" spans="5:8" x14ac:dyDescent="0.2">
      <c r="E78851" s="118"/>
      <c r="F78851" s="118"/>
      <c r="G78851" s="118"/>
      <c r="H78851" s="126"/>
    </row>
    <row r="78852" spans="5:8" x14ac:dyDescent="0.2">
      <c r="E78852" s="118"/>
      <c r="F78852" s="118"/>
      <c r="G78852" s="118"/>
      <c r="H78852" s="126"/>
    </row>
    <row r="78853" spans="5:8" x14ac:dyDescent="0.2">
      <c r="E78853" s="118"/>
      <c r="F78853" s="118"/>
      <c r="G78853" s="118"/>
      <c r="H78853" s="126"/>
    </row>
    <row r="78854" spans="5:8" x14ac:dyDescent="0.2">
      <c r="E78854" s="118"/>
      <c r="F78854" s="118"/>
      <c r="G78854" s="118"/>
      <c r="H78854" s="126"/>
    </row>
    <row r="78855" spans="5:8" x14ac:dyDescent="0.2">
      <c r="E78855" s="118"/>
      <c r="F78855" s="118"/>
      <c r="G78855" s="118"/>
      <c r="H78855" s="126"/>
    </row>
    <row r="78856" spans="5:8" x14ac:dyDescent="0.2">
      <c r="E78856" s="118"/>
      <c r="F78856" s="118"/>
      <c r="G78856" s="118"/>
      <c r="H78856" s="126"/>
    </row>
    <row r="78857" spans="5:8" x14ac:dyDescent="0.2">
      <c r="E78857" s="118"/>
      <c r="F78857" s="118"/>
      <c r="G78857" s="118"/>
      <c r="H78857" s="126"/>
    </row>
    <row r="78858" spans="5:8" x14ac:dyDescent="0.2">
      <c r="E78858" s="118"/>
      <c r="F78858" s="118"/>
      <c r="G78858" s="118"/>
      <c r="H78858" s="126"/>
    </row>
    <row r="78859" spans="5:8" x14ac:dyDescent="0.2">
      <c r="E78859" s="118"/>
      <c r="F78859" s="118"/>
      <c r="G78859" s="118"/>
      <c r="H78859" s="126"/>
    </row>
    <row r="78860" spans="5:8" x14ac:dyDescent="0.2">
      <c r="E78860" s="118"/>
      <c r="F78860" s="118"/>
      <c r="G78860" s="118"/>
      <c r="H78860" s="126"/>
    </row>
    <row r="78861" spans="5:8" x14ac:dyDescent="0.2">
      <c r="E78861" s="118"/>
      <c r="F78861" s="118"/>
      <c r="G78861" s="118"/>
      <c r="H78861" s="126"/>
    </row>
    <row r="78862" spans="5:8" x14ac:dyDescent="0.2">
      <c r="E78862" s="118"/>
      <c r="F78862" s="118"/>
      <c r="G78862" s="118"/>
      <c r="H78862" s="126"/>
    </row>
    <row r="78863" spans="5:8" x14ac:dyDescent="0.2">
      <c r="E78863" s="118"/>
      <c r="F78863" s="118"/>
      <c r="G78863" s="118"/>
      <c r="H78863" s="126"/>
    </row>
    <row r="78864" spans="5:8" x14ac:dyDescent="0.2">
      <c r="E78864" s="118"/>
      <c r="F78864" s="118"/>
      <c r="G78864" s="118"/>
      <c r="H78864" s="126"/>
    </row>
    <row r="78865" spans="5:8" x14ac:dyDescent="0.2">
      <c r="E78865" s="118"/>
      <c r="F78865" s="118"/>
      <c r="G78865" s="118"/>
      <c r="H78865" s="126"/>
    </row>
    <row r="78866" spans="5:8" x14ac:dyDescent="0.2">
      <c r="E78866" s="118"/>
      <c r="F78866" s="118"/>
      <c r="G78866" s="118"/>
      <c r="H78866" s="126"/>
    </row>
    <row r="78867" spans="5:8" x14ac:dyDescent="0.2">
      <c r="E78867" s="118"/>
      <c r="F78867" s="118"/>
      <c r="G78867" s="118"/>
      <c r="H78867" s="126"/>
    </row>
    <row r="78868" spans="5:8" x14ac:dyDescent="0.2">
      <c r="E78868" s="118"/>
      <c r="F78868" s="118"/>
      <c r="G78868" s="118"/>
      <c r="H78868" s="126"/>
    </row>
    <row r="78869" spans="5:8" x14ac:dyDescent="0.2">
      <c r="E78869" s="118"/>
      <c r="F78869" s="118"/>
      <c r="G78869" s="118"/>
      <c r="H78869" s="126"/>
    </row>
    <row r="78870" spans="5:8" x14ac:dyDescent="0.2">
      <c r="E78870" s="118"/>
      <c r="F78870" s="118"/>
      <c r="G78870" s="118"/>
      <c r="H78870" s="126"/>
    </row>
    <row r="78871" spans="5:8" x14ac:dyDescent="0.2">
      <c r="E78871" s="118"/>
      <c r="F78871" s="118"/>
      <c r="G78871" s="118"/>
      <c r="H78871" s="126"/>
    </row>
    <row r="78872" spans="5:8" x14ac:dyDescent="0.2">
      <c r="E78872" s="118"/>
      <c r="F78872" s="118"/>
      <c r="G78872" s="118"/>
      <c r="H78872" s="126"/>
    </row>
    <row r="78873" spans="5:8" x14ac:dyDescent="0.2">
      <c r="E78873" s="118"/>
      <c r="F78873" s="118"/>
      <c r="G78873" s="118"/>
      <c r="H78873" s="126"/>
    </row>
    <row r="78874" spans="5:8" x14ac:dyDescent="0.2">
      <c r="E78874" s="118"/>
      <c r="F78874" s="118"/>
      <c r="G78874" s="118"/>
      <c r="H78874" s="126"/>
    </row>
    <row r="78875" spans="5:8" x14ac:dyDescent="0.2">
      <c r="E78875" s="118"/>
      <c r="F78875" s="118"/>
      <c r="G78875" s="118"/>
      <c r="H78875" s="126"/>
    </row>
    <row r="78876" spans="5:8" x14ac:dyDescent="0.2">
      <c r="E78876" s="118"/>
      <c r="F78876" s="118"/>
      <c r="G78876" s="118"/>
      <c r="H78876" s="126"/>
    </row>
    <row r="78877" spans="5:8" x14ac:dyDescent="0.2">
      <c r="E78877" s="118"/>
      <c r="F78877" s="118"/>
      <c r="G78877" s="118"/>
      <c r="H78877" s="126"/>
    </row>
    <row r="78878" spans="5:8" x14ac:dyDescent="0.2">
      <c r="E78878" s="118"/>
      <c r="F78878" s="118"/>
      <c r="G78878" s="118"/>
      <c r="H78878" s="126"/>
    </row>
    <row r="78879" spans="5:8" x14ac:dyDescent="0.2">
      <c r="E78879" s="118"/>
      <c r="F78879" s="118"/>
      <c r="G78879" s="118"/>
      <c r="H78879" s="126"/>
    </row>
    <row r="78880" spans="5:8" x14ac:dyDescent="0.2">
      <c r="E78880" s="118"/>
      <c r="F78880" s="118"/>
      <c r="G78880" s="118"/>
      <c r="H78880" s="126"/>
    </row>
    <row r="78881" spans="5:8" x14ac:dyDescent="0.2">
      <c r="E78881" s="118"/>
      <c r="F78881" s="118"/>
      <c r="G78881" s="118"/>
      <c r="H78881" s="126"/>
    </row>
    <row r="78882" spans="5:8" x14ac:dyDescent="0.2">
      <c r="E78882" s="118"/>
      <c r="F78882" s="118"/>
      <c r="G78882" s="118"/>
      <c r="H78882" s="126"/>
    </row>
    <row r="78883" spans="5:8" x14ac:dyDescent="0.2">
      <c r="E78883" s="118"/>
      <c r="F78883" s="118"/>
      <c r="G78883" s="118"/>
      <c r="H78883" s="126"/>
    </row>
    <row r="78884" spans="5:8" x14ac:dyDescent="0.2">
      <c r="E78884" s="118"/>
      <c r="F78884" s="118"/>
      <c r="G78884" s="118"/>
      <c r="H78884" s="126"/>
    </row>
    <row r="78885" spans="5:8" x14ac:dyDescent="0.2">
      <c r="E78885" s="118"/>
      <c r="F78885" s="118"/>
      <c r="G78885" s="118"/>
      <c r="H78885" s="126"/>
    </row>
    <row r="78886" spans="5:8" x14ac:dyDescent="0.2">
      <c r="E78886" s="118"/>
      <c r="F78886" s="118"/>
      <c r="G78886" s="118"/>
      <c r="H78886" s="126"/>
    </row>
    <row r="78887" spans="5:8" x14ac:dyDescent="0.2">
      <c r="E78887" s="118"/>
      <c r="F78887" s="118"/>
      <c r="G78887" s="118"/>
      <c r="H78887" s="126"/>
    </row>
    <row r="78888" spans="5:8" x14ac:dyDescent="0.2">
      <c r="E78888" s="118"/>
      <c r="F78888" s="118"/>
      <c r="G78888" s="118"/>
      <c r="H78888" s="126"/>
    </row>
    <row r="78889" spans="5:8" x14ac:dyDescent="0.2">
      <c r="E78889" s="118"/>
      <c r="F78889" s="118"/>
      <c r="G78889" s="118"/>
      <c r="H78889" s="126"/>
    </row>
    <row r="78890" spans="5:8" x14ac:dyDescent="0.2">
      <c r="E78890" s="118"/>
      <c r="F78890" s="118"/>
      <c r="G78890" s="118"/>
      <c r="H78890" s="126"/>
    </row>
    <row r="78891" spans="5:8" x14ac:dyDescent="0.2">
      <c r="E78891" s="118"/>
      <c r="F78891" s="118"/>
      <c r="G78891" s="118"/>
      <c r="H78891" s="126"/>
    </row>
    <row r="78892" spans="5:8" x14ac:dyDescent="0.2">
      <c r="E78892" s="118"/>
      <c r="F78892" s="118"/>
      <c r="G78892" s="118"/>
      <c r="H78892" s="126"/>
    </row>
    <row r="78893" spans="5:8" x14ac:dyDescent="0.2">
      <c r="E78893" s="118"/>
      <c r="F78893" s="118"/>
      <c r="G78893" s="118"/>
      <c r="H78893" s="126"/>
    </row>
    <row r="78894" spans="5:8" x14ac:dyDescent="0.2">
      <c r="E78894" s="118"/>
      <c r="F78894" s="118"/>
      <c r="G78894" s="118"/>
      <c r="H78894" s="126"/>
    </row>
    <row r="78895" spans="5:8" x14ac:dyDescent="0.2">
      <c r="E78895" s="118"/>
      <c r="F78895" s="118"/>
      <c r="G78895" s="118"/>
      <c r="H78895" s="126"/>
    </row>
    <row r="78896" spans="5:8" x14ac:dyDescent="0.2">
      <c r="E78896" s="118"/>
      <c r="F78896" s="118"/>
      <c r="G78896" s="118"/>
      <c r="H78896" s="126"/>
    </row>
    <row r="78897" spans="5:8" x14ac:dyDescent="0.2">
      <c r="E78897" s="118"/>
      <c r="F78897" s="118"/>
      <c r="G78897" s="118"/>
      <c r="H78897" s="126"/>
    </row>
    <row r="78898" spans="5:8" x14ac:dyDescent="0.2">
      <c r="E78898" s="118"/>
      <c r="F78898" s="118"/>
      <c r="G78898" s="118"/>
      <c r="H78898" s="126"/>
    </row>
    <row r="78899" spans="5:8" x14ac:dyDescent="0.2">
      <c r="E78899" s="118"/>
      <c r="F78899" s="118"/>
      <c r="G78899" s="118"/>
      <c r="H78899" s="126"/>
    </row>
    <row r="78900" spans="5:8" x14ac:dyDescent="0.2">
      <c r="E78900" s="118"/>
      <c r="F78900" s="118"/>
      <c r="G78900" s="118"/>
      <c r="H78900" s="126"/>
    </row>
    <row r="78901" spans="5:8" x14ac:dyDescent="0.2">
      <c r="E78901" s="118"/>
      <c r="F78901" s="118"/>
      <c r="G78901" s="118"/>
      <c r="H78901" s="126"/>
    </row>
    <row r="78902" spans="5:8" x14ac:dyDescent="0.2">
      <c r="E78902" s="118"/>
      <c r="F78902" s="118"/>
      <c r="G78902" s="118"/>
      <c r="H78902" s="126"/>
    </row>
    <row r="78903" spans="5:8" x14ac:dyDescent="0.2">
      <c r="E78903" s="118"/>
      <c r="F78903" s="118"/>
      <c r="G78903" s="118"/>
      <c r="H78903" s="126"/>
    </row>
    <row r="78904" spans="5:8" x14ac:dyDescent="0.2">
      <c r="E78904" s="118"/>
      <c r="F78904" s="118"/>
      <c r="G78904" s="118"/>
      <c r="H78904" s="126"/>
    </row>
    <row r="78905" spans="5:8" x14ac:dyDescent="0.2">
      <c r="E78905" s="118"/>
      <c r="F78905" s="118"/>
      <c r="G78905" s="118"/>
      <c r="H78905" s="126"/>
    </row>
    <row r="78906" spans="5:8" x14ac:dyDescent="0.2">
      <c r="E78906" s="118"/>
      <c r="F78906" s="118"/>
      <c r="G78906" s="118"/>
      <c r="H78906" s="126"/>
    </row>
    <row r="78907" spans="5:8" x14ac:dyDescent="0.2">
      <c r="E78907" s="118"/>
      <c r="F78907" s="118"/>
      <c r="G78907" s="118"/>
      <c r="H78907" s="126"/>
    </row>
    <row r="78908" spans="5:8" x14ac:dyDescent="0.2">
      <c r="E78908" s="118"/>
      <c r="F78908" s="118"/>
      <c r="G78908" s="118"/>
      <c r="H78908" s="126"/>
    </row>
    <row r="78909" spans="5:8" x14ac:dyDescent="0.2">
      <c r="E78909" s="118"/>
      <c r="F78909" s="118"/>
      <c r="G78909" s="118"/>
      <c r="H78909" s="126"/>
    </row>
    <row r="78910" spans="5:8" x14ac:dyDescent="0.2">
      <c r="E78910" s="118"/>
      <c r="F78910" s="118"/>
      <c r="G78910" s="118"/>
      <c r="H78910" s="126"/>
    </row>
    <row r="78911" spans="5:8" x14ac:dyDescent="0.2">
      <c r="E78911" s="118"/>
      <c r="F78911" s="118"/>
      <c r="G78911" s="118"/>
      <c r="H78911" s="126"/>
    </row>
    <row r="78912" spans="5:8" x14ac:dyDescent="0.2">
      <c r="E78912" s="118"/>
      <c r="F78912" s="118"/>
      <c r="G78912" s="118"/>
      <c r="H78912" s="126"/>
    </row>
    <row r="78913" spans="5:8" x14ac:dyDescent="0.2">
      <c r="E78913" s="118"/>
      <c r="F78913" s="118"/>
      <c r="G78913" s="118"/>
      <c r="H78913" s="126"/>
    </row>
    <row r="78914" spans="5:8" x14ac:dyDescent="0.2">
      <c r="E78914" s="118"/>
      <c r="F78914" s="118"/>
      <c r="G78914" s="118"/>
      <c r="H78914" s="126"/>
    </row>
    <row r="78915" spans="5:8" x14ac:dyDescent="0.2">
      <c r="E78915" s="118"/>
      <c r="F78915" s="118"/>
      <c r="G78915" s="118"/>
      <c r="H78915" s="126"/>
    </row>
    <row r="78916" spans="5:8" x14ac:dyDescent="0.2">
      <c r="E78916" s="118"/>
      <c r="F78916" s="118"/>
      <c r="G78916" s="118"/>
      <c r="H78916" s="126"/>
    </row>
    <row r="78917" spans="5:8" x14ac:dyDescent="0.2">
      <c r="E78917" s="118"/>
      <c r="F78917" s="118"/>
      <c r="G78917" s="118"/>
      <c r="H78917" s="126"/>
    </row>
    <row r="78918" spans="5:8" x14ac:dyDescent="0.2">
      <c r="E78918" s="118"/>
      <c r="F78918" s="118"/>
      <c r="G78918" s="118"/>
      <c r="H78918" s="126"/>
    </row>
    <row r="78919" spans="5:8" x14ac:dyDescent="0.2">
      <c r="E78919" s="118"/>
      <c r="F78919" s="118"/>
      <c r="G78919" s="118"/>
      <c r="H78919" s="126"/>
    </row>
    <row r="78920" spans="5:8" x14ac:dyDescent="0.2">
      <c r="E78920" s="118"/>
      <c r="F78920" s="118"/>
      <c r="G78920" s="118"/>
      <c r="H78920" s="126"/>
    </row>
    <row r="78921" spans="5:8" x14ac:dyDescent="0.2">
      <c r="E78921" s="118"/>
      <c r="F78921" s="118"/>
      <c r="G78921" s="118"/>
      <c r="H78921" s="126"/>
    </row>
    <row r="78922" spans="5:8" x14ac:dyDescent="0.2">
      <c r="E78922" s="118"/>
      <c r="F78922" s="118"/>
      <c r="G78922" s="118"/>
      <c r="H78922" s="126"/>
    </row>
    <row r="78923" spans="5:8" x14ac:dyDescent="0.2">
      <c r="E78923" s="118"/>
      <c r="F78923" s="118"/>
      <c r="G78923" s="118"/>
      <c r="H78923" s="126"/>
    </row>
    <row r="78924" spans="5:8" x14ac:dyDescent="0.2">
      <c r="E78924" s="118"/>
      <c r="F78924" s="118"/>
      <c r="G78924" s="118"/>
      <c r="H78924" s="126"/>
    </row>
    <row r="78925" spans="5:8" x14ac:dyDescent="0.2">
      <c r="E78925" s="118"/>
      <c r="F78925" s="118"/>
      <c r="G78925" s="118"/>
      <c r="H78925" s="126"/>
    </row>
    <row r="78926" spans="5:8" x14ac:dyDescent="0.2">
      <c r="E78926" s="118"/>
      <c r="F78926" s="118"/>
      <c r="G78926" s="118"/>
      <c r="H78926" s="126"/>
    </row>
    <row r="78927" spans="5:8" x14ac:dyDescent="0.2">
      <c r="E78927" s="118"/>
      <c r="F78927" s="118"/>
      <c r="G78927" s="118"/>
      <c r="H78927" s="126"/>
    </row>
    <row r="78928" spans="5:8" x14ac:dyDescent="0.2">
      <c r="E78928" s="118"/>
      <c r="F78928" s="118"/>
      <c r="G78928" s="118"/>
      <c r="H78928" s="126"/>
    </row>
    <row r="78929" spans="5:8" x14ac:dyDescent="0.2">
      <c r="E78929" s="118"/>
      <c r="F78929" s="118"/>
      <c r="G78929" s="118"/>
      <c r="H78929" s="126"/>
    </row>
    <row r="78930" spans="5:8" x14ac:dyDescent="0.2">
      <c r="E78930" s="118"/>
      <c r="F78930" s="118"/>
      <c r="G78930" s="118"/>
      <c r="H78930" s="126"/>
    </row>
    <row r="78931" spans="5:8" x14ac:dyDescent="0.2">
      <c r="E78931" s="118"/>
      <c r="F78931" s="118"/>
      <c r="G78931" s="118"/>
      <c r="H78931" s="126"/>
    </row>
    <row r="78932" spans="5:8" x14ac:dyDescent="0.2">
      <c r="E78932" s="118"/>
      <c r="F78932" s="118"/>
      <c r="G78932" s="118"/>
      <c r="H78932" s="126"/>
    </row>
    <row r="78933" spans="5:8" x14ac:dyDescent="0.2">
      <c r="E78933" s="118"/>
      <c r="F78933" s="118"/>
      <c r="G78933" s="118"/>
      <c r="H78933" s="126"/>
    </row>
    <row r="78934" spans="5:8" x14ac:dyDescent="0.2">
      <c r="E78934" s="118"/>
      <c r="F78934" s="118"/>
      <c r="G78934" s="118"/>
      <c r="H78934" s="126"/>
    </row>
    <row r="78935" spans="5:8" x14ac:dyDescent="0.2">
      <c r="E78935" s="118"/>
      <c r="F78935" s="118"/>
      <c r="G78935" s="118"/>
      <c r="H78935" s="126"/>
    </row>
    <row r="78936" spans="5:8" x14ac:dyDescent="0.2">
      <c r="E78936" s="118"/>
      <c r="F78936" s="118"/>
      <c r="G78936" s="118"/>
      <c r="H78936" s="126"/>
    </row>
    <row r="78937" spans="5:8" x14ac:dyDescent="0.2">
      <c r="E78937" s="118"/>
      <c r="F78937" s="118"/>
      <c r="G78937" s="118"/>
      <c r="H78937" s="126"/>
    </row>
    <row r="78938" spans="5:8" x14ac:dyDescent="0.2">
      <c r="E78938" s="118"/>
      <c r="F78938" s="118"/>
      <c r="G78938" s="118"/>
      <c r="H78938" s="126"/>
    </row>
    <row r="78939" spans="5:8" x14ac:dyDescent="0.2">
      <c r="E78939" s="118"/>
      <c r="F78939" s="118"/>
      <c r="G78939" s="118"/>
      <c r="H78939" s="126"/>
    </row>
    <row r="78940" spans="5:8" x14ac:dyDescent="0.2">
      <c r="E78940" s="118"/>
      <c r="F78940" s="118"/>
      <c r="G78940" s="118"/>
      <c r="H78940" s="126"/>
    </row>
    <row r="78941" spans="5:8" x14ac:dyDescent="0.2">
      <c r="E78941" s="118"/>
      <c r="F78941" s="118"/>
      <c r="G78941" s="118"/>
      <c r="H78941" s="126"/>
    </row>
    <row r="78942" spans="5:8" x14ac:dyDescent="0.2">
      <c r="E78942" s="118"/>
      <c r="F78942" s="118"/>
      <c r="G78942" s="118"/>
      <c r="H78942" s="126"/>
    </row>
    <row r="78943" spans="5:8" x14ac:dyDescent="0.2">
      <c r="E78943" s="118"/>
      <c r="F78943" s="118"/>
      <c r="G78943" s="118"/>
      <c r="H78943" s="126"/>
    </row>
    <row r="78944" spans="5:8" x14ac:dyDescent="0.2">
      <c r="E78944" s="118"/>
      <c r="F78944" s="118"/>
      <c r="G78944" s="118"/>
      <c r="H78944" s="126"/>
    </row>
    <row r="78945" spans="5:8" x14ac:dyDescent="0.2">
      <c r="E78945" s="118"/>
      <c r="F78945" s="118"/>
      <c r="G78945" s="118"/>
      <c r="H78945" s="126"/>
    </row>
    <row r="78946" spans="5:8" x14ac:dyDescent="0.2">
      <c r="E78946" s="118"/>
      <c r="F78946" s="118"/>
      <c r="G78946" s="118"/>
      <c r="H78946" s="126"/>
    </row>
    <row r="78947" spans="5:8" x14ac:dyDescent="0.2">
      <c r="E78947" s="118"/>
      <c r="F78947" s="118"/>
      <c r="G78947" s="118"/>
      <c r="H78947" s="126"/>
    </row>
    <row r="78948" spans="5:8" x14ac:dyDescent="0.2">
      <c r="E78948" s="118"/>
      <c r="F78948" s="118"/>
      <c r="G78948" s="118"/>
      <c r="H78948" s="126"/>
    </row>
    <row r="78949" spans="5:8" x14ac:dyDescent="0.2">
      <c r="E78949" s="118"/>
      <c r="F78949" s="118"/>
      <c r="G78949" s="118"/>
      <c r="H78949" s="126"/>
    </row>
    <row r="78950" spans="5:8" x14ac:dyDescent="0.2">
      <c r="E78950" s="118"/>
      <c r="F78950" s="118"/>
      <c r="G78950" s="118"/>
      <c r="H78950" s="126"/>
    </row>
    <row r="78951" spans="5:8" x14ac:dyDescent="0.2">
      <c r="E78951" s="118"/>
      <c r="F78951" s="118"/>
      <c r="G78951" s="118"/>
      <c r="H78951" s="126"/>
    </row>
    <row r="78952" spans="5:8" x14ac:dyDescent="0.2">
      <c r="E78952" s="118"/>
      <c r="F78952" s="118"/>
      <c r="G78952" s="118"/>
      <c r="H78952" s="126"/>
    </row>
    <row r="78953" spans="5:8" x14ac:dyDescent="0.2">
      <c r="E78953" s="118"/>
      <c r="F78953" s="118"/>
      <c r="G78953" s="118"/>
      <c r="H78953" s="126"/>
    </row>
    <row r="78954" spans="5:8" x14ac:dyDescent="0.2">
      <c r="E78954" s="118"/>
      <c r="F78954" s="118"/>
      <c r="G78954" s="118"/>
      <c r="H78954" s="126"/>
    </row>
    <row r="78955" spans="5:8" x14ac:dyDescent="0.2">
      <c r="E78955" s="118"/>
      <c r="F78955" s="118"/>
      <c r="G78955" s="118"/>
      <c r="H78955" s="126"/>
    </row>
    <row r="78956" spans="5:8" x14ac:dyDescent="0.2">
      <c r="E78956" s="118"/>
      <c r="F78956" s="118"/>
      <c r="G78956" s="118"/>
      <c r="H78956" s="126"/>
    </row>
    <row r="78957" spans="5:8" x14ac:dyDescent="0.2">
      <c r="E78957" s="118"/>
      <c r="F78957" s="118"/>
      <c r="G78957" s="118"/>
      <c r="H78957" s="126"/>
    </row>
    <row r="78958" spans="5:8" x14ac:dyDescent="0.2">
      <c r="E78958" s="118"/>
      <c r="F78958" s="118"/>
      <c r="G78958" s="118"/>
      <c r="H78958" s="126"/>
    </row>
    <row r="78959" spans="5:8" x14ac:dyDescent="0.2">
      <c r="E78959" s="118"/>
      <c r="F78959" s="118"/>
      <c r="G78959" s="118"/>
      <c r="H78959" s="126"/>
    </row>
    <row r="78960" spans="5:8" x14ac:dyDescent="0.2">
      <c r="E78960" s="118"/>
      <c r="F78960" s="118"/>
      <c r="G78960" s="118"/>
      <c r="H78960" s="126"/>
    </row>
    <row r="78961" spans="5:8" x14ac:dyDescent="0.2">
      <c r="E78961" s="118"/>
      <c r="F78961" s="118"/>
      <c r="G78961" s="118"/>
      <c r="H78961" s="126"/>
    </row>
    <row r="78962" spans="5:8" x14ac:dyDescent="0.2">
      <c r="E78962" s="118"/>
      <c r="F78962" s="118"/>
      <c r="G78962" s="118"/>
      <c r="H78962" s="126"/>
    </row>
    <row r="78963" spans="5:8" x14ac:dyDescent="0.2">
      <c r="E78963" s="118"/>
      <c r="F78963" s="118"/>
      <c r="G78963" s="118"/>
      <c r="H78963" s="126"/>
    </row>
    <row r="78964" spans="5:8" x14ac:dyDescent="0.2">
      <c r="E78964" s="118"/>
      <c r="F78964" s="118"/>
      <c r="G78964" s="118"/>
      <c r="H78964" s="126"/>
    </row>
    <row r="78965" spans="5:8" x14ac:dyDescent="0.2">
      <c r="E78965" s="118"/>
      <c r="F78965" s="118"/>
      <c r="G78965" s="118"/>
      <c r="H78965" s="126"/>
    </row>
    <row r="78966" spans="5:8" x14ac:dyDescent="0.2">
      <c r="E78966" s="118"/>
      <c r="F78966" s="118"/>
      <c r="G78966" s="118"/>
      <c r="H78966" s="126"/>
    </row>
    <row r="78967" spans="5:8" x14ac:dyDescent="0.2">
      <c r="E78967" s="118"/>
      <c r="F78967" s="118"/>
      <c r="G78967" s="118"/>
      <c r="H78967" s="126"/>
    </row>
    <row r="78968" spans="5:8" x14ac:dyDescent="0.2">
      <c r="E78968" s="118"/>
      <c r="F78968" s="118"/>
      <c r="G78968" s="118"/>
      <c r="H78968" s="126"/>
    </row>
    <row r="78969" spans="5:8" x14ac:dyDescent="0.2">
      <c r="E78969" s="118"/>
      <c r="F78969" s="118"/>
      <c r="G78969" s="118"/>
      <c r="H78969" s="126"/>
    </row>
    <row r="78970" spans="5:8" x14ac:dyDescent="0.2">
      <c r="E78970" s="118"/>
      <c r="F78970" s="118"/>
      <c r="G78970" s="118"/>
      <c r="H78970" s="126"/>
    </row>
    <row r="78971" spans="5:8" x14ac:dyDescent="0.2">
      <c r="E78971" s="118"/>
      <c r="F78971" s="118"/>
      <c r="G78971" s="118"/>
      <c r="H78971" s="126"/>
    </row>
    <row r="78972" spans="5:8" x14ac:dyDescent="0.2">
      <c r="E78972" s="118"/>
      <c r="F78972" s="118"/>
      <c r="G78972" s="118"/>
      <c r="H78972" s="126"/>
    </row>
    <row r="78973" spans="5:8" x14ac:dyDescent="0.2">
      <c r="E78973" s="118"/>
      <c r="F78973" s="118"/>
      <c r="G78973" s="118"/>
      <c r="H78973" s="126"/>
    </row>
    <row r="78974" spans="5:8" x14ac:dyDescent="0.2">
      <c r="E78974" s="118"/>
      <c r="F78974" s="118"/>
      <c r="G78974" s="118"/>
      <c r="H78974" s="126"/>
    </row>
    <row r="78975" spans="5:8" x14ac:dyDescent="0.2">
      <c r="E78975" s="118"/>
      <c r="F78975" s="118"/>
      <c r="G78975" s="118"/>
      <c r="H78975" s="126"/>
    </row>
    <row r="78976" spans="5:8" x14ac:dyDescent="0.2">
      <c r="E78976" s="118"/>
      <c r="F78976" s="118"/>
      <c r="G78976" s="118"/>
      <c r="H78976" s="126"/>
    </row>
    <row r="78977" spans="5:8" x14ac:dyDescent="0.2">
      <c r="E78977" s="118"/>
      <c r="F78977" s="118"/>
      <c r="G78977" s="118"/>
      <c r="H78977" s="126"/>
    </row>
    <row r="78978" spans="5:8" x14ac:dyDescent="0.2">
      <c r="E78978" s="118"/>
      <c r="F78978" s="118"/>
      <c r="G78978" s="118"/>
      <c r="H78978" s="126"/>
    </row>
    <row r="78979" spans="5:8" x14ac:dyDescent="0.2">
      <c r="E78979" s="118"/>
      <c r="F78979" s="118"/>
      <c r="G78979" s="118"/>
      <c r="H78979" s="126"/>
    </row>
    <row r="78980" spans="5:8" x14ac:dyDescent="0.2">
      <c r="E78980" s="118"/>
      <c r="F78980" s="118"/>
      <c r="G78980" s="118"/>
      <c r="H78980" s="126"/>
    </row>
    <row r="78981" spans="5:8" x14ac:dyDescent="0.2">
      <c r="E78981" s="118"/>
      <c r="F78981" s="118"/>
      <c r="G78981" s="118"/>
      <c r="H78981" s="126"/>
    </row>
    <row r="78982" spans="5:8" x14ac:dyDescent="0.2">
      <c r="E78982" s="118"/>
      <c r="F78982" s="118"/>
      <c r="G78982" s="118"/>
      <c r="H78982" s="126"/>
    </row>
    <row r="78983" spans="5:8" x14ac:dyDescent="0.2">
      <c r="E78983" s="118"/>
      <c r="F78983" s="118"/>
      <c r="G78983" s="118"/>
      <c r="H78983" s="126"/>
    </row>
    <row r="78984" spans="5:8" x14ac:dyDescent="0.2">
      <c r="E78984" s="118"/>
      <c r="F78984" s="118"/>
      <c r="G78984" s="118"/>
      <c r="H78984" s="126"/>
    </row>
    <row r="78985" spans="5:8" x14ac:dyDescent="0.2">
      <c r="E78985" s="118"/>
      <c r="F78985" s="118"/>
      <c r="G78985" s="118"/>
      <c r="H78985" s="126"/>
    </row>
    <row r="78986" spans="5:8" x14ac:dyDescent="0.2">
      <c r="E78986" s="118"/>
      <c r="F78986" s="118"/>
      <c r="G78986" s="118"/>
      <c r="H78986" s="126"/>
    </row>
    <row r="78987" spans="5:8" x14ac:dyDescent="0.2">
      <c r="E78987" s="118"/>
      <c r="F78987" s="118"/>
      <c r="G78987" s="118"/>
      <c r="H78987" s="126"/>
    </row>
    <row r="78988" spans="5:8" x14ac:dyDescent="0.2">
      <c r="E78988" s="118"/>
      <c r="F78988" s="118"/>
      <c r="G78988" s="118"/>
      <c r="H78988" s="126"/>
    </row>
    <row r="78989" spans="5:8" x14ac:dyDescent="0.2">
      <c r="E78989" s="118"/>
      <c r="F78989" s="118"/>
      <c r="G78989" s="118"/>
      <c r="H78989" s="126"/>
    </row>
    <row r="78990" spans="5:8" x14ac:dyDescent="0.2">
      <c r="E78990" s="118"/>
      <c r="F78990" s="118"/>
      <c r="G78990" s="118"/>
      <c r="H78990" s="126"/>
    </row>
    <row r="78991" spans="5:8" x14ac:dyDescent="0.2">
      <c r="E78991" s="118"/>
      <c r="F78991" s="118"/>
      <c r="G78991" s="118"/>
      <c r="H78991" s="126"/>
    </row>
    <row r="78992" spans="5:8" x14ac:dyDescent="0.2">
      <c r="E78992" s="118"/>
      <c r="F78992" s="118"/>
      <c r="G78992" s="118"/>
      <c r="H78992" s="126"/>
    </row>
    <row r="78993" spans="5:8" x14ac:dyDescent="0.2">
      <c r="E78993" s="118"/>
      <c r="F78993" s="118"/>
      <c r="G78993" s="118"/>
      <c r="H78993" s="126"/>
    </row>
    <row r="78994" spans="5:8" x14ac:dyDescent="0.2">
      <c r="E78994" s="118"/>
      <c r="F78994" s="118"/>
      <c r="G78994" s="118"/>
      <c r="H78994" s="126"/>
    </row>
    <row r="78995" spans="5:8" x14ac:dyDescent="0.2">
      <c r="E78995" s="118"/>
      <c r="F78995" s="118"/>
      <c r="G78995" s="118"/>
      <c r="H78995" s="126"/>
    </row>
    <row r="78996" spans="5:8" x14ac:dyDescent="0.2">
      <c r="E78996" s="118"/>
      <c r="F78996" s="118"/>
      <c r="G78996" s="118"/>
      <c r="H78996" s="126"/>
    </row>
    <row r="78997" spans="5:8" x14ac:dyDescent="0.2">
      <c r="E78997" s="118"/>
      <c r="F78997" s="118"/>
      <c r="G78997" s="118"/>
      <c r="H78997" s="126"/>
    </row>
    <row r="78998" spans="5:8" x14ac:dyDescent="0.2">
      <c r="E78998" s="118"/>
      <c r="F78998" s="118"/>
      <c r="G78998" s="118"/>
      <c r="H78998" s="126"/>
    </row>
    <row r="78999" spans="5:8" x14ac:dyDescent="0.2">
      <c r="E78999" s="118"/>
      <c r="F78999" s="118"/>
      <c r="G78999" s="118"/>
      <c r="H78999" s="126"/>
    </row>
    <row r="79000" spans="5:8" x14ac:dyDescent="0.2">
      <c r="E79000" s="118"/>
      <c r="F79000" s="118"/>
      <c r="G79000" s="118"/>
      <c r="H79000" s="126"/>
    </row>
    <row r="79001" spans="5:8" x14ac:dyDescent="0.2">
      <c r="E79001" s="118"/>
      <c r="F79001" s="118"/>
      <c r="G79001" s="118"/>
      <c r="H79001" s="126"/>
    </row>
    <row r="79002" spans="5:8" x14ac:dyDescent="0.2">
      <c r="E79002" s="118"/>
      <c r="F79002" s="118"/>
      <c r="G79002" s="118"/>
      <c r="H79002" s="126"/>
    </row>
    <row r="79003" spans="5:8" x14ac:dyDescent="0.2">
      <c r="E79003" s="118"/>
      <c r="F79003" s="118"/>
      <c r="G79003" s="118"/>
      <c r="H79003" s="126"/>
    </row>
    <row r="79004" spans="5:8" x14ac:dyDescent="0.2">
      <c r="E79004" s="118"/>
      <c r="F79004" s="118"/>
      <c r="G79004" s="118"/>
      <c r="H79004" s="126"/>
    </row>
    <row r="79005" spans="5:8" x14ac:dyDescent="0.2">
      <c r="E79005" s="118"/>
      <c r="F79005" s="118"/>
      <c r="G79005" s="118"/>
      <c r="H79005" s="126"/>
    </row>
    <row r="79006" spans="5:8" x14ac:dyDescent="0.2">
      <c r="E79006" s="118"/>
      <c r="F79006" s="118"/>
      <c r="G79006" s="118"/>
      <c r="H79006" s="126"/>
    </row>
    <row r="79007" spans="5:8" x14ac:dyDescent="0.2">
      <c r="E79007" s="118"/>
      <c r="F79007" s="118"/>
      <c r="G79007" s="118"/>
      <c r="H79007" s="126"/>
    </row>
    <row r="79008" spans="5:8" x14ac:dyDescent="0.2">
      <c r="E79008" s="118"/>
      <c r="F79008" s="118"/>
      <c r="G79008" s="118"/>
      <c r="H79008" s="126"/>
    </row>
    <row r="79009" spans="5:8" x14ac:dyDescent="0.2">
      <c r="E79009" s="118"/>
      <c r="F79009" s="118"/>
      <c r="G79009" s="118"/>
      <c r="H79009" s="126"/>
    </row>
    <row r="79010" spans="5:8" x14ac:dyDescent="0.2">
      <c r="E79010" s="118"/>
      <c r="F79010" s="118"/>
      <c r="G79010" s="118"/>
      <c r="H79010" s="126"/>
    </row>
    <row r="79011" spans="5:8" x14ac:dyDescent="0.2">
      <c r="E79011" s="118"/>
      <c r="F79011" s="118"/>
      <c r="G79011" s="118"/>
      <c r="H79011" s="126"/>
    </row>
    <row r="79012" spans="5:8" x14ac:dyDescent="0.2">
      <c r="E79012" s="118"/>
      <c r="F79012" s="118"/>
      <c r="G79012" s="118"/>
      <c r="H79012" s="126"/>
    </row>
    <row r="79013" spans="5:8" x14ac:dyDescent="0.2">
      <c r="E79013" s="118"/>
      <c r="F79013" s="118"/>
      <c r="G79013" s="118"/>
      <c r="H79013" s="126"/>
    </row>
    <row r="79014" spans="5:8" x14ac:dyDescent="0.2">
      <c r="E79014" s="118"/>
      <c r="F79014" s="118"/>
      <c r="G79014" s="118"/>
      <c r="H79014" s="126"/>
    </row>
    <row r="79015" spans="5:8" x14ac:dyDescent="0.2">
      <c r="E79015" s="118"/>
      <c r="F79015" s="118"/>
      <c r="G79015" s="118"/>
      <c r="H79015" s="126"/>
    </row>
    <row r="79016" spans="5:8" x14ac:dyDescent="0.2">
      <c r="E79016" s="118"/>
      <c r="F79016" s="118"/>
      <c r="G79016" s="118"/>
      <c r="H79016" s="126"/>
    </row>
    <row r="79017" spans="5:8" x14ac:dyDescent="0.2">
      <c r="E79017" s="118"/>
      <c r="F79017" s="118"/>
      <c r="G79017" s="118"/>
      <c r="H79017" s="126"/>
    </row>
    <row r="79018" spans="5:8" x14ac:dyDescent="0.2">
      <c r="E79018" s="118"/>
      <c r="F79018" s="118"/>
      <c r="G79018" s="118"/>
      <c r="H79018" s="126"/>
    </row>
    <row r="79019" spans="5:8" x14ac:dyDescent="0.2">
      <c r="E79019" s="118"/>
      <c r="F79019" s="118"/>
      <c r="G79019" s="118"/>
      <c r="H79019" s="126"/>
    </row>
    <row r="79020" spans="5:8" x14ac:dyDescent="0.2">
      <c r="E79020" s="118"/>
      <c r="F79020" s="118"/>
      <c r="G79020" s="118"/>
      <c r="H79020" s="126"/>
    </row>
    <row r="79021" spans="5:8" x14ac:dyDescent="0.2">
      <c r="E79021" s="118"/>
      <c r="F79021" s="118"/>
      <c r="G79021" s="118"/>
      <c r="H79021" s="126"/>
    </row>
    <row r="79022" spans="5:8" x14ac:dyDescent="0.2">
      <c r="E79022" s="118"/>
      <c r="F79022" s="118"/>
      <c r="G79022" s="118"/>
      <c r="H79022" s="126"/>
    </row>
    <row r="79023" spans="5:8" x14ac:dyDescent="0.2">
      <c r="E79023" s="118"/>
      <c r="F79023" s="118"/>
      <c r="G79023" s="118"/>
      <c r="H79023" s="126"/>
    </row>
    <row r="79024" spans="5:8" x14ac:dyDescent="0.2">
      <c r="E79024" s="118"/>
      <c r="F79024" s="118"/>
      <c r="G79024" s="118"/>
      <c r="H79024" s="126"/>
    </row>
    <row r="79025" spans="5:8" x14ac:dyDescent="0.2">
      <c r="E79025" s="118"/>
      <c r="F79025" s="118"/>
      <c r="G79025" s="118"/>
      <c r="H79025" s="126"/>
    </row>
    <row r="79026" spans="5:8" x14ac:dyDescent="0.2">
      <c r="E79026" s="118"/>
      <c r="F79026" s="118"/>
      <c r="G79026" s="118"/>
      <c r="H79026" s="126"/>
    </row>
    <row r="79027" spans="5:8" x14ac:dyDescent="0.2">
      <c r="E79027" s="118"/>
      <c r="F79027" s="118"/>
      <c r="G79027" s="118"/>
      <c r="H79027" s="126"/>
    </row>
    <row r="79028" spans="5:8" x14ac:dyDescent="0.2">
      <c r="E79028" s="118"/>
      <c r="F79028" s="118"/>
      <c r="G79028" s="118"/>
      <c r="H79028" s="126"/>
    </row>
    <row r="79029" spans="5:8" x14ac:dyDescent="0.2">
      <c r="E79029" s="118"/>
      <c r="F79029" s="118"/>
      <c r="G79029" s="118"/>
      <c r="H79029" s="126"/>
    </row>
    <row r="79030" spans="5:8" x14ac:dyDescent="0.2">
      <c r="E79030" s="118"/>
      <c r="F79030" s="118"/>
      <c r="G79030" s="118"/>
      <c r="H79030" s="126"/>
    </row>
    <row r="79031" spans="5:8" x14ac:dyDescent="0.2">
      <c r="E79031" s="118"/>
      <c r="F79031" s="118"/>
      <c r="G79031" s="118"/>
      <c r="H79031" s="126"/>
    </row>
    <row r="79032" spans="5:8" x14ac:dyDescent="0.2">
      <c r="E79032" s="118"/>
      <c r="F79032" s="118"/>
      <c r="G79032" s="118"/>
      <c r="H79032" s="126"/>
    </row>
    <row r="79033" spans="5:8" x14ac:dyDescent="0.2">
      <c r="E79033" s="118"/>
      <c r="F79033" s="118"/>
      <c r="G79033" s="118"/>
      <c r="H79033" s="126"/>
    </row>
    <row r="79034" spans="5:8" x14ac:dyDescent="0.2">
      <c r="E79034" s="118"/>
      <c r="F79034" s="118"/>
      <c r="G79034" s="118"/>
      <c r="H79034" s="126"/>
    </row>
    <row r="79035" spans="5:8" x14ac:dyDescent="0.2">
      <c r="E79035" s="118"/>
      <c r="F79035" s="118"/>
      <c r="G79035" s="118"/>
      <c r="H79035" s="126"/>
    </row>
    <row r="79036" spans="5:8" x14ac:dyDescent="0.2">
      <c r="E79036" s="118"/>
      <c r="F79036" s="118"/>
      <c r="G79036" s="118"/>
      <c r="H79036" s="126"/>
    </row>
    <row r="79037" spans="5:8" x14ac:dyDescent="0.2">
      <c r="E79037" s="118"/>
      <c r="F79037" s="118"/>
      <c r="G79037" s="118"/>
      <c r="H79037" s="126"/>
    </row>
    <row r="79038" spans="5:8" x14ac:dyDescent="0.2">
      <c r="E79038" s="118"/>
      <c r="F79038" s="118"/>
      <c r="G79038" s="118"/>
      <c r="H79038" s="126"/>
    </row>
    <row r="79039" spans="5:8" x14ac:dyDescent="0.2">
      <c r="E79039" s="118"/>
      <c r="F79039" s="118"/>
      <c r="G79039" s="118"/>
      <c r="H79039" s="126"/>
    </row>
    <row r="79040" spans="5:8" x14ac:dyDescent="0.2">
      <c r="E79040" s="118"/>
      <c r="F79040" s="118"/>
      <c r="G79040" s="118"/>
      <c r="H79040" s="126"/>
    </row>
    <row r="79041" spans="5:8" x14ac:dyDescent="0.2">
      <c r="E79041" s="118"/>
      <c r="F79041" s="118"/>
      <c r="G79041" s="118"/>
      <c r="H79041" s="126"/>
    </row>
    <row r="79042" spans="5:8" x14ac:dyDescent="0.2">
      <c r="E79042" s="118"/>
      <c r="F79042" s="118"/>
      <c r="G79042" s="118"/>
      <c r="H79042" s="126"/>
    </row>
    <row r="79043" spans="5:8" x14ac:dyDescent="0.2">
      <c r="E79043" s="118"/>
      <c r="F79043" s="118"/>
      <c r="G79043" s="118"/>
      <c r="H79043" s="126"/>
    </row>
    <row r="79044" spans="5:8" x14ac:dyDescent="0.2">
      <c r="E79044" s="118"/>
      <c r="F79044" s="118"/>
      <c r="G79044" s="118"/>
      <c r="H79044" s="126"/>
    </row>
    <row r="79045" spans="5:8" x14ac:dyDescent="0.2">
      <c r="E79045" s="118"/>
      <c r="F79045" s="118"/>
      <c r="G79045" s="118"/>
      <c r="H79045" s="126"/>
    </row>
    <row r="79046" spans="5:8" x14ac:dyDescent="0.2">
      <c r="E79046" s="118"/>
      <c r="F79046" s="118"/>
      <c r="G79046" s="118"/>
      <c r="H79046" s="126"/>
    </row>
    <row r="79047" spans="5:8" x14ac:dyDescent="0.2">
      <c r="E79047" s="118"/>
      <c r="F79047" s="118"/>
      <c r="G79047" s="118"/>
      <c r="H79047" s="126"/>
    </row>
    <row r="79048" spans="5:8" x14ac:dyDescent="0.2">
      <c r="E79048" s="118"/>
      <c r="F79048" s="118"/>
      <c r="G79048" s="118"/>
      <c r="H79048" s="126"/>
    </row>
    <row r="79049" spans="5:8" x14ac:dyDescent="0.2">
      <c r="E79049" s="118"/>
      <c r="F79049" s="118"/>
      <c r="G79049" s="118"/>
      <c r="H79049" s="126"/>
    </row>
    <row r="79050" spans="5:8" x14ac:dyDescent="0.2">
      <c r="E79050" s="118"/>
      <c r="F79050" s="118"/>
      <c r="G79050" s="118"/>
      <c r="H79050" s="126"/>
    </row>
    <row r="79051" spans="5:8" x14ac:dyDescent="0.2">
      <c r="E79051" s="118"/>
      <c r="F79051" s="118"/>
      <c r="G79051" s="118"/>
      <c r="H79051" s="126"/>
    </row>
    <row r="79052" spans="5:8" x14ac:dyDescent="0.2">
      <c r="E79052" s="118"/>
      <c r="F79052" s="118"/>
      <c r="G79052" s="118"/>
      <c r="H79052" s="126"/>
    </row>
    <row r="79053" spans="5:8" x14ac:dyDescent="0.2">
      <c r="E79053" s="118"/>
      <c r="F79053" s="118"/>
      <c r="G79053" s="118"/>
      <c r="H79053" s="126"/>
    </row>
    <row r="79054" spans="5:8" x14ac:dyDescent="0.2">
      <c r="E79054" s="118"/>
      <c r="F79054" s="118"/>
      <c r="G79054" s="118"/>
      <c r="H79054" s="126"/>
    </row>
    <row r="79055" spans="5:8" x14ac:dyDescent="0.2">
      <c r="E79055" s="118"/>
      <c r="F79055" s="118"/>
      <c r="G79055" s="118"/>
      <c r="H79055" s="126"/>
    </row>
    <row r="79056" spans="5:8" x14ac:dyDescent="0.2">
      <c r="E79056" s="118"/>
      <c r="F79056" s="118"/>
      <c r="G79056" s="118"/>
      <c r="H79056" s="126"/>
    </row>
    <row r="79057" spans="5:8" x14ac:dyDescent="0.2">
      <c r="E79057" s="118"/>
      <c r="F79057" s="118"/>
      <c r="G79057" s="118"/>
      <c r="H79057" s="126"/>
    </row>
    <row r="79058" spans="5:8" x14ac:dyDescent="0.2">
      <c r="E79058" s="118"/>
      <c r="F79058" s="118"/>
      <c r="G79058" s="118"/>
      <c r="H79058" s="126"/>
    </row>
    <row r="79059" spans="5:8" x14ac:dyDescent="0.2">
      <c r="E79059" s="118"/>
      <c r="F79059" s="118"/>
      <c r="G79059" s="118"/>
      <c r="H79059" s="126"/>
    </row>
    <row r="79060" spans="5:8" x14ac:dyDescent="0.2">
      <c r="E79060" s="118"/>
      <c r="F79060" s="118"/>
      <c r="G79060" s="118"/>
      <c r="H79060" s="126"/>
    </row>
    <row r="79061" spans="5:8" x14ac:dyDescent="0.2">
      <c r="E79061" s="118"/>
      <c r="F79061" s="118"/>
      <c r="G79061" s="118"/>
      <c r="H79061" s="126"/>
    </row>
    <row r="79062" spans="5:8" x14ac:dyDescent="0.2">
      <c r="E79062" s="118"/>
      <c r="F79062" s="118"/>
      <c r="G79062" s="118"/>
      <c r="H79062" s="126"/>
    </row>
    <row r="79063" spans="5:8" x14ac:dyDescent="0.2">
      <c r="E79063" s="118"/>
      <c r="F79063" s="118"/>
      <c r="G79063" s="118"/>
      <c r="H79063" s="126"/>
    </row>
    <row r="79064" spans="5:8" x14ac:dyDescent="0.2">
      <c r="E79064" s="118"/>
      <c r="F79064" s="118"/>
      <c r="G79064" s="118"/>
      <c r="H79064" s="126"/>
    </row>
    <row r="79065" spans="5:8" x14ac:dyDescent="0.2">
      <c r="E79065" s="118"/>
      <c r="F79065" s="118"/>
      <c r="G79065" s="118"/>
      <c r="H79065" s="126"/>
    </row>
    <row r="79066" spans="5:8" x14ac:dyDescent="0.2">
      <c r="E79066" s="118"/>
      <c r="F79066" s="118"/>
      <c r="G79066" s="118"/>
      <c r="H79066" s="126"/>
    </row>
    <row r="79067" spans="5:8" x14ac:dyDescent="0.2">
      <c r="E79067" s="118"/>
      <c r="F79067" s="118"/>
      <c r="G79067" s="118"/>
      <c r="H79067" s="126"/>
    </row>
    <row r="79068" spans="5:8" x14ac:dyDescent="0.2">
      <c r="E79068" s="118"/>
      <c r="F79068" s="118"/>
      <c r="G79068" s="118"/>
      <c r="H79068" s="126"/>
    </row>
    <row r="79069" spans="5:8" x14ac:dyDescent="0.2">
      <c r="E79069" s="118"/>
      <c r="F79069" s="118"/>
      <c r="G79069" s="118"/>
      <c r="H79069" s="126"/>
    </row>
    <row r="79070" spans="5:8" x14ac:dyDescent="0.2">
      <c r="E79070" s="118"/>
      <c r="F79070" s="118"/>
      <c r="G79070" s="118"/>
      <c r="H79070" s="126"/>
    </row>
    <row r="79071" spans="5:8" x14ac:dyDescent="0.2">
      <c r="E79071" s="118"/>
      <c r="F79071" s="118"/>
      <c r="G79071" s="118"/>
      <c r="H79071" s="126"/>
    </row>
    <row r="79072" spans="5:8" x14ac:dyDescent="0.2">
      <c r="E79072" s="118"/>
      <c r="F79072" s="118"/>
      <c r="G79072" s="118"/>
      <c r="H79072" s="126"/>
    </row>
    <row r="79073" spans="5:8" x14ac:dyDescent="0.2">
      <c r="E79073" s="118"/>
      <c r="F79073" s="118"/>
      <c r="G79073" s="118"/>
      <c r="H79073" s="126"/>
    </row>
    <row r="79074" spans="5:8" x14ac:dyDescent="0.2">
      <c r="E79074" s="118"/>
      <c r="F79074" s="118"/>
      <c r="G79074" s="118"/>
      <c r="H79074" s="126"/>
    </row>
    <row r="79075" spans="5:8" x14ac:dyDescent="0.2">
      <c r="E79075" s="118"/>
      <c r="F79075" s="118"/>
      <c r="G79075" s="118"/>
      <c r="H79075" s="126"/>
    </row>
    <row r="79076" spans="5:8" x14ac:dyDescent="0.2">
      <c r="E79076" s="118"/>
      <c r="F79076" s="118"/>
      <c r="G79076" s="118"/>
      <c r="H79076" s="126"/>
    </row>
    <row r="79077" spans="5:8" x14ac:dyDescent="0.2">
      <c r="E79077" s="118"/>
      <c r="F79077" s="118"/>
      <c r="G79077" s="118"/>
      <c r="H79077" s="126"/>
    </row>
    <row r="79078" spans="5:8" x14ac:dyDescent="0.2">
      <c r="E79078" s="118"/>
      <c r="F79078" s="118"/>
      <c r="G79078" s="118"/>
      <c r="H79078" s="126"/>
    </row>
    <row r="79079" spans="5:8" x14ac:dyDescent="0.2">
      <c r="E79079" s="118"/>
      <c r="F79079" s="118"/>
      <c r="G79079" s="118"/>
      <c r="H79079" s="126"/>
    </row>
    <row r="79080" spans="5:8" x14ac:dyDescent="0.2">
      <c r="E79080" s="118"/>
      <c r="F79080" s="118"/>
      <c r="G79080" s="118"/>
      <c r="H79080" s="126"/>
    </row>
    <row r="79081" spans="5:8" x14ac:dyDescent="0.2">
      <c r="E79081" s="118"/>
      <c r="F79081" s="118"/>
      <c r="G79081" s="118"/>
      <c r="H79081" s="126"/>
    </row>
    <row r="79082" spans="5:8" x14ac:dyDescent="0.2">
      <c r="E79082" s="118"/>
      <c r="F79082" s="118"/>
      <c r="G79082" s="118"/>
      <c r="H79082" s="126"/>
    </row>
    <row r="79083" spans="5:8" x14ac:dyDescent="0.2">
      <c r="E79083" s="118"/>
      <c r="F79083" s="118"/>
      <c r="G79083" s="118"/>
      <c r="H79083" s="126"/>
    </row>
    <row r="79084" spans="5:8" x14ac:dyDescent="0.2">
      <c r="E79084" s="118"/>
      <c r="F79084" s="118"/>
      <c r="G79084" s="118"/>
      <c r="H79084" s="126"/>
    </row>
    <row r="79085" spans="5:8" x14ac:dyDescent="0.2">
      <c r="E79085" s="118"/>
      <c r="F79085" s="118"/>
      <c r="G79085" s="118"/>
      <c r="H79085" s="126"/>
    </row>
    <row r="79086" spans="5:8" x14ac:dyDescent="0.2">
      <c r="E79086" s="118"/>
      <c r="F79086" s="118"/>
      <c r="G79086" s="118"/>
      <c r="H79086" s="126"/>
    </row>
    <row r="79087" spans="5:8" x14ac:dyDescent="0.2">
      <c r="E79087" s="118"/>
      <c r="F79087" s="118"/>
      <c r="G79087" s="118"/>
      <c r="H79087" s="126"/>
    </row>
    <row r="79088" spans="5:8" x14ac:dyDescent="0.2">
      <c r="E79088" s="118"/>
      <c r="F79088" s="118"/>
      <c r="G79088" s="118"/>
      <c r="H79088" s="126"/>
    </row>
    <row r="79089" spans="5:8" x14ac:dyDescent="0.2">
      <c r="E79089" s="118"/>
      <c r="F79089" s="118"/>
      <c r="G79089" s="118"/>
      <c r="H79089" s="126"/>
    </row>
    <row r="79090" spans="5:8" x14ac:dyDescent="0.2">
      <c r="E79090" s="118"/>
      <c r="F79090" s="118"/>
      <c r="G79090" s="118"/>
      <c r="H79090" s="126"/>
    </row>
    <row r="79091" spans="5:8" x14ac:dyDescent="0.2">
      <c r="E79091" s="118"/>
      <c r="F79091" s="118"/>
      <c r="G79091" s="118"/>
      <c r="H79091" s="126"/>
    </row>
    <row r="79092" spans="5:8" x14ac:dyDescent="0.2">
      <c r="E79092" s="118"/>
      <c r="F79092" s="118"/>
      <c r="G79092" s="118"/>
      <c r="H79092" s="126"/>
    </row>
    <row r="79093" spans="5:8" x14ac:dyDescent="0.2">
      <c r="E79093" s="118"/>
      <c r="F79093" s="118"/>
      <c r="G79093" s="118"/>
      <c r="H79093" s="126"/>
    </row>
    <row r="79094" spans="5:8" x14ac:dyDescent="0.2">
      <c r="E79094" s="118"/>
      <c r="F79094" s="118"/>
      <c r="G79094" s="118"/>
      <c r="H79094" s="126"/>
    </row>
    <row r="79095" spans="5:8" x14ac:dyDescent="0.2">
      <c r="E79095" s="118"/>
      <c r="F79095" s="118"/>
      <c r="G79095" s="118"/>
      <c r="H79095" s="126"/>
    </row>
    <row r="79096" spans="5:8" x14ac:dyDescent="0.2">
      <c r="E79096" s="118"/>
      <c r="F79096" s="118"/>
      <c r="G79096" s="118"/>
      <c r="H79096" s="126"/>
    </row>
    <row r="79097" spans="5:8" x14ac:dyDescent="0.2">
      <c r="E79097" s="118"/>
      <c r="F79097" s="118"/>
      <c r="G79097" s="118"/>
      <c r="H79097" s="126"/>
    </row>
    <row r="79098" spans="5:8" x14ac:dyDescent="0.2">
      <c r="E79098" s="118"/>
      <c r="F79098" s="118"/>
      <c r="G79098" s="118"/>
      <c r="H79098" s="126"/>
    </row>
    <row r="79099" spans="5:8" x14ac:dyDescent="0.2">
      <c r="E79099" s="118"/>
      <c r="F79099" s="118"/>
      <c r="G79099" s="118"/>
      <c r="H79099" s="126"/>
    </row>
    <row r="79100" spans="5:8" x14ac:dyDescent="0.2">
      <c r="E79100" s="118"/>
      <c r="F79100" s="118"/>
      <c r="G79100" s="118"/>
      <c r="H79100" s="126"/>
    </row>
    <row r="79101" spans="5:8" x14ac:dyDescent="0.2">
      <c r="E79101" s="118"/>
      <c r="F79101" s="118"/>
      <c r="G79101" s="118"/>
      <c r="H79101" s="126"/>
    </row>
    <row r="79102" spans="5:8" x14ac:dyDescent="0.2">
      <c r="E79102" s="118"/>
      <c r="F79102" s="118"/>
      <c r="G79102" s="118"/>
      <c r="H79102" s="126"/>
    </row>
    <row r="79103" spans="5:8" x14ac:dyDescent="0.2">
      <c r="E79103" s="118"/>
      <c r="F79103" s="118"/>
      <c r="G79103" s="118"/>
      <c r="H79103" s="126"/>
    </row>
    <row r="79104" spans="5:8" x14ac:dyDescent="0.2">
      <c r="E79104" s="118"/>
      <c r="F79104" s="118"/>
      <c r="G79104" s="118"/>
      <c r="H79104" s="126"/>
    </row>
    <row r="79105" spans="5:8" x14ac:dyDescent="0.2">
      <c r="E79105" s="118"/>
      <c r="F79105" s="118"/>
      <c r="G79105" s="118"/>
      <c r="H79105" s="126"/>
    </row>
    <row r="79106" spans="5:8" x14ac:dyDescent="0.2">
      <c r="E79106" s="118"/>
      <c r="F79106" s="118"/>
      <c r="G79106" s="118"/>
      <c r="H79106" s="126"/>
    </row>
    <row r="79107" spans="5:8" x14ac:dyDescent="0.2">
      <c r="E79107" s="118"/>
      <c r="F79107" s="118"/>
      <c r="G79107" s="118"/>
      <c r="H79107" s="126"/>
    </row>
    <row r="79108" spans="5:8" x14ac:dyDescent="0.2">
      <c r="E79108" s="118"/>
      <c r="F79108" s="118"/>
      <c r="G79108" s="118"/>
      <c r="H79108" s="126"/>
    </row>
    <row r="79109" spans="5:8" x14ac:dyDescent="0.2">
      <c r="E79109" s="118"/>
      <c r="F79109" s="118"/>
      <c r="G79109" s="118"/>
      <c r="H79109" s="126"/>
    </row>
    <row r="79110" spans="5:8" x14ac:dyDescent="0.2">
      <c r="E79110" s="118"/>
      <c r="F79110" s="118"/>
      <c r="G79110" s="118"/>
      <c r="H79110" s="126"/>
    </row>
    <row r="79111" spans="5:8" x14ac:dyDescent="0.2">
      <c r="E79111" s="118"/>
      <c r="F79111" s="118"/>
      <c r="G79111" s="118"/>
      <c r="H79111" s="126"/>
    </row>
    <row r="79112" spans="5:8" x14ac:dyDescent="0.2">
      <c r="E79112" s="118"/>
      <c r="F79112" s="118"/>
      <c r="G79112" s="118"/>
      <c r="H79112" s="126"/>
    </row>
    <row r="79113" spans="5:8" x14ac:dyDescent="0.2">
      <c r="E79113" s="118"/>
      <c r="F79113" s="118"/>
      <c r="G79113" s="118"/>
      <c r="H79113" s="126"/>
    </row>
    <row r="79114" spans="5:8" x14ac:dyDescent="0.2">
      <c r="E79114" s="118"/>
      <c r="F79114" s="118"/>
      <c r="G79114" s="118"/>
      <c r="H79114" s="126"/>
    </row>
    <row r="79115" spans="5:8" x14ac:dyDescent="0.2">
      <c r="E79115" s="118"/>
      <c r="F79115" s="118"/>
      <c r="G79115" s="118"/>
      <c r="H79115" s="126"/>
    </row>
    <row r="79116" spans="5:8" x14ac:dyDescent="0.2">
      <c r="E79116" s="118"/>
      <c r="F79116" s="118"/>
      <c r="G79116" s="118"/>
      <c r="H79116" s="126"/>
    </row>
    <row r="79117" spans="5:8" x14ac:dyDescent="0.2">
      <c r="E79117" s="118"/>
      <c r="F79117" s="118"/>
      <c r="G79117" s="118"/>
      <c r="H79117" s="126"/>
    </row>
    <row r="79118" spans="5:8" x14ac:dyDescent="0.2">
      <c r="E79118" s="118"/>
      <c r="F79118" s="118"/>
      <c r="G79118" s="118"/>
      <c r="H79118" s="126"/>
    </row>
    <row r="79119" spans="5:8" x14ac:dyDescent="0.2">
      <c r="E79119" s="118"/>
      <c r="F79119" s="118"/>
      <c r="G79119" s="118"/>
      <c r="H79119" s="126"/>
    </row>
    <row r="79120" spans="5:8" x14ac:dyDescent="0.2">
      <c r="E79120" s="118"/>
      <c r="F79120" s="118"/>
      <c r="G79120" s="118"/>
      <c r="H79120" s="126"/>
    </row>
    <row r="79121" spans="5:8" x14ac:dyDescent="0.2">
      <c r="E79121" s="118"/>
      <c r="F79121" s="118"/>
      <c r="G79121" s="118"/>
      <c r="H79121" s="126"/>
    </row>
    <row r="79122" spans="5:8" x14ac:dyDescent="0.2">
      <c r="E79122" s="118"/>
      <c r="F79122" s="118"/>
      <c r="G79122" s="118"/>
      <c r="H79122" s="126"/>
    </row>
    <row r="79123" spans="5:8" x14ac:dyDescent="0.2">
      <c r="E79123" s="118"/>
      <c r="F79123" s="118"/>
      <c r="G79123" s="118"/>
      <c r="H79123" s="126"/>
    </row>
    <row r="79124" spans="5:8" x14ac:dyDescent="0.2">
      <c r="E79124" s="118"/>
      <c r="F79124" s="118"/>
      <c r="G79124" s="118"/>
      <c r="H79124" s="126"/>
    </row>
    <row r="79125" spans="5:8" x14ac:dyDescent="0.2">
      <c r="E79125" s="118"/>
      <c r="F79125" s="118"/>
      <c r="G79125" s="118"/>
      <c r="H79125" s="126"/>
    </row>
    <row r="79126" spans="5:8" x14ac:dyDescent="0.2">
      <c r="E79126" s="118"/>
      <c r="F79126" s="118"/>
      <c r="G79126" s="118"/>
      <c r="H79126" s="126"/>
    </row>
    <row r="79127" spans="5:8" x14ac:dyDescent="0.2">
      <c r="E79127" s="118"/>
      <c r="F79127" s="118"/>
      <c r="G79127" s="118"/>
      <c r="H79127" s="126"/>
    </row>
    <row r="79128" spans="5:8" x14ac:dyDescent="0.2">
      <c r="E79128" s="118"/>
      <c r="F79128" s="118"/>
      <c r="G79128" s="118"/>
      <c r="H79128" s="126"/>
    </row>
    <row r="79129" spans="5:8" x14ac:dyDescent="0.2">
      <c r="E79129" s="118"/>
      <c r="F79129" s="118"/>
      <c r="G79129" s="118"/>
      <c r="H79129" s="126"/>
    </row>
    <row r="79130" spans="5:8" x14ac:dyDescent="0.2">
      <c r="E79130" s="118"/>
      <c r="F79130" s="118"/>
      <c r="G79130" s="118"/>
      <c r="H79130" s="126"/>
    </row>
    <row r="79131" spans="5:8" x14ac:dyDescent="0.2">
      <c r="E79131" s="118"/>
      <c r="F79131" s="118"/>
      <c r="G79131" s="118"/>
      <c r="H79131" s="126"/>
    </row>
    <row r="79132" spans="5:8" x14ac:dyDescent="0.2">
      <c r="E79132" s="118"/>
      <c r="F79132" s="118"/>
      <c r="G79132" s="118"/>
      <c r="H79132" s="126"/>
    </row>
    <row r="79133" spans="5:8" x14ac:dyDescent="0.2">
      <c r="E79133" s="118"/>
      <c r="F79133" s="118"/>
      <c r="G79133" s="118"/>
      <c r="H79133" s="126"/>
    </row>
    <row r="79134" spans="5:8" x14ac:dyDescent="0.2">
      <c r="E79134" s="118"/>
      <c r="F79134" s="118"/>
      <c r="G79134" s="118"/>
      <c r="H79134" s="126"/>
    </row>
    <row r="79135" spans="5:8" x14ac:dyDescent="0.2">
      <c r="E79135" s="118"/>
      <c r="F79135" s="118"/>
      <c r="G79135" s="118"/>
      <c r="H79135" s="126"/>
    </row>
    <row r="79136" spans="5:8" x14ac:dyDescent="0.2">
      <c r="E79136" s="118"/>
      <c r="F79136" s="118"/>
      <c r="G79136" s="118"/>
      <c r="H79136" s="126"/>
    </row>
    <row r="79137" spans="5:8" x14ac:dyDescent="0.2">
      <c r="E79137" s="118"/>
      <c r="F79137" s="118"/>
      <c r="G79137" s="118"/>
      <c r="H79137" s="126"/>
    </row>
    <row r="79138" spans="5:8" x14ac:dyDescent="0.2">
      <c r="E79138" s="118"/>
      <c r="F79138" s="118"/>
      <c r="G79138" s="118"/>
      <c r="H79138" s="126"/>
    </row>
    <row r="79139" spans="5:8" x14ac:dyDescent="0.2">
      <c r="E79139" s="118"/>
      <c r="F79139" s="118"/>
      <c r="G79139" s="118"/>
      <c r="H79139" s="126"/>
    </row>
    <row r="79140" spans="5:8" x14ac:dyDescent="0.2">
      <c r="E79140" s="118"/>
      <c r="F79140" s="118"/>
      <c r="G79140" s="118"/>
      <c r="H79140" s="126"/>
    </row>
    <row r="79141" spans="5:8" x14ac:dyDescent="0.2">
      <c r="E79141" s="118"/>
      <c r="F79141" s="118"/>
      <c r="G79141" s="118"/>
      <c r="H79141" s="126"/>
    </row>
    <row r="79142" spans="5:8" x14ac:dyDescent="0.2">
      <c r="E79142" s="118"/>
      <c r="F79142" s="118"/>
      <c r="G79142" s="118"/>
      <c r="H79142" s="126"/>
    </row>
    <row r="79143" spans="5:8" x14ac:dyDescent="0.2">
      <c r="E79143" s="118"/>
      <c r="F79143" s="118"/>
      <c r="G79143" s="118"/>
      <c r="H79143" s="126"/>
    </row>
    <row r="79144" spans="5:8" x14ac:dyDescent="0.2">
      <c r="E79144" s="118"/>
      <c r="F79144" s="118"/>
      <c r="G79144" s="118"/>
      <c r="H79144" s="126"/>
    </row>
    <row r="79145" spans="5:8" x14ac:dyDescent="0.2">
      <c r="E79145" s="118"/>
      <c r="F79145" s="118"/>
      <c r="G79145" s="118"/>
      <c r="H79145" s="126"/>
    </row>
    <row r="79146" spans="5:8" x14ac:dyDescent="0.2">
      <c r="E79146" s="118"/>
      <c r="F79146" s="118"/>
      <c r="G79146" s="118"/>
      <c r="H79146" s="126"/>
    </row>
    <row r="79147" spans="5:8" x14ac:dyDescent="0.2">
      <c r="E79147" s="118"/>
      <c r="F79147" s="118"/>
      <c r="G79147" s="118"/>
      <c r="H79147" s="126"/>
    </row>
    <row r="79148" spans="5:8" x14ac:dyDescent="0.2">
      <c r="E79148" s="118"/>
      <c r="F79148" s="118"/>
      <c r="G79148" s="118"/>
      <c r="H79148" s="126"/>
    </row>
    <row r="79149" spans="5:8" x14ac:dyDescent="0.2">
      <c r="E79149" s="118"/>
      <c r="F79149" s="118"/>
      <c r="G79149" s="118"/>
      <c r="H79149" s="126"/>
    </row>
    <row r="79150" spans="5:8" x14ac:dyDescent="0.2">
      <c r="E79150" s="118"/>
      <c r="F79150" s="118"/>
      <c r="G79150" s="118"/>
      <c r="H79150" s="126"/>
    </row>
    <row r="79151" spans="5:8" x14ac:dyDescent="0.2">
      <c r="E79151" s="118"/>
      <c r="F79151" s="118"/>
      <c r="G79151" s="118"/>
      <c r="H79151" s="126"/>
    </row>
    <row r="79152" spans="5:8" x14ac:dyDescent="0.2">
      <c r="E79152" s="118"/>
      <c r="F79152" s="118"/>
      <c r="G79152" s="118"/>
      <c r="H79152" s="126"/>
    </row>
    <row r="79153" spans="5:8" x14ac:dyDescent="0.2">
      <c r="E79153" s="118"/>
      <c r="F79153" s="118"/>
      <c r="G79153" s="118"/>
      <c r="H79153" s="126"/>
    </row>
    <row r="79154" spans="5:8" x14ac:dyDescent="0.2">
      <c r="E79154" s="118"/>
      <c r="F79154" s="118"/>
      <c r="G79154" s="118"/>
      <c r="H79154" s="126"/>
    </row>
    <row r="79155" spans="5:8" x14ac:dyDescent="0.2">
      <c r="E79155" s="118"/>
      <c r="F79155" s="118"/>
      <c r="G79155" s="118"/>
      <c r="H79155" s="126"/>
    </row>
    <row r="79156" spans="5:8" x14ac:dyDescent="0.2">
      <c r="E79156" s="118"/>
      <c r="F79156" s="118"/>
      <c r="G79156" s="118"/>
      <c r="H79156" s="126"/>
    </row>
    <row r="79157" spans="5:8" x14ac:dyDescent="0.2">
      <c r="E79157" s="118"/>
      <c r="F79157" s="118"/>
      <c r="G79157" s="118"/>
      <c r="H79157" s="126"/>
    </row>
    <row r="79158" spans="5:8" x14ac:dyDescent="0.2">
      <c r="E79158" s="118"/>
      <c r="F79158" s="118"/>
      <c r="G79158" s="118"/>
      <c r="H79158" s="126"/>
    </row>
    <row r="79159" spans="5:8" x14ac:dyDescent="0.2">
      <c r="E79159" s="118"/>
      <c r="F79159" s="118"/>
      <c r="G79159" s="118"/>
      <c r="H79159" s="126"/>
    </row>
    <row r="79160" spans="5:8" x14ac:dyDescent="0.2">
      <c r="E79160" s="118"/>
      <c r="F79160" s="118"/>
      <c r="G79160" s="118"/>
      <c r="H79160" s="126"/>
    </row>
    <row r="79161" spans="5:8" x14ac:dyDescent="0.2">
      <c r="E79161" s="118"/>
      <c r="F79161" s="118"/>
      <c r="G79161" s="118"/>
      <c r="H79161" s="126"/>
    </row>
    <row r="79162" spans="5:8" x14ac:dyDescent="0.2">
      <c r="E79162" s="118"/>
      <c r="F79162" s="118"/>
      <c r="G79162" s="118"/>
      <c r="H79162" s="126"/>
    </row>
    <row r="79163" spans="5:8" x14ac:dyDescent="0.2">
      <c r="E79163" s="118"/>
      <c r="F79163" s="118"/>
      <c r="G79163" s="118"/>
      <c r="H79163" s="126"/>
    </row>
    <row r="79164" spans="5:8" x14ac:dyDescent="0.2">
      <c r="E79164" s="118"/>
      <c r="F79164" s="118"/>
      <c r="G79164" s="118"/>
      <c r="H79164" s="126"/>
    </row>
    <row r="79165" spans="5:8" x14ac:dyDescent="0.2">
      <c r="E79165" s="118"/>
      <c r="F79165" s="118"/>
      <c r="G79165" s="118"/>
      <c r="H79165" s="126"/>
    </row>
    <row r="79166" spans="5:8" x14ac:dyDescent="0.2">
      <c r="E79166" s="118"/>
      <c r="F79166" s="118"/>
      <c r="G79166" s="118"/>
      <c r="H79166" s="126"/>
    </row>
    <row r="79167" spans="5:8" x14ac:dyDescent="0.2">
      <c r="E79167" s="118"/>
      <c r="F79167" s="118"/>
      <c r="G79167" s="118"/>
      <c r="H79167" s="126"/>
    </row>
    <row r="79168" spans="5:8" x14ac:dyDescent="0.2">
      <c r="E79168" s="118"/>
      <c r="F79168" s="118"/>
      <c r="G79168" s="118"/>
      <c r="H79168" s="126"/>
    </row>
    <row r="79169" spans="5:8" x14ac:dyDescent="0.2">
      <c r="E79169" s="118"/>
      <c r="F79169" s="118"/>
      <c r="G79169" s="118"/>
      <c r="H79169" s="126"/>
    </row>
    <row r="79170" spans="5:8" x14ac:dyDescent="0.2">
      <c r="E79170" s="118"/>
      <c r="F79170" s="118"/>
      <c r="G79170" s="118"/>
      <c r="H79170" s="126"/>
    </row>
    <row r="79171" spans="5:8" x14ac:dyDescent="0.2">
      <c r="E79171" s="118"/>
      <c r="F79171" s="118"/>
      <c r="G79171" s="118"/>
      <c r="H79171" s="126"/>
    </row>
    <row r="79172" spans="5:8" x14ac:dyDescent="0.2">
      <c r="E79172" s="118"/>
      <c r="F79172" s="118"/>
      <c r="G79172" s="118"/>
      <c r="H79172" s="126"/>
    </row>
    <row r="79173" spans="5:8" x14ac:dyDescent="0.2">
      <c r="E79173" s="118"/>
      <c r="F79173" s="118"/>
      <c r="G79173" s="118"/>
      <c r="H79173" s="126"/>
    </row>
    <row r="79174" spans="5:8" x14ac:dyDescent="0.2">
      <c r="E79174" s="118"/>
      <c r="F79174" s="118"/>
      <c r="G79174" s="118"/>
      <c r="H79174" s="126"/>
    </row>
    <row r="79175" spans="5:8" x14ac:dyDescent="0.2">
      <c r="E79175" s="118"/>
      <c r="F79175" s="118"/>
      <c r="G79175" s="118"/>
      <c r="H79175" s="126"/>
    </row>
    <row r="79176" spans="5:8" x14ac:dyDescent="0.2">
      <c r="E79176" s="118"/>
      <c r="F79176" s="118"/>
      <c r="G79176" s="118"/>
      <c r="H79176" s="126"/>
    </row>
    <row r="79177" spans="5:8" x14ac:dyDescent="0.2">
      <c r="E79177" s="118"/>
      <c r="F79177" s="118"/>
      <c r="G79177" s="118"/>
      <c r="H79177" s="126"/>
    </row>
    <row r="79178" spans="5:8" x14ac:dyDescent="0.2">
      <c r="E79178" s="118"/>
      <c r="F79178" s="118"/>
      <c r="G79178" s="118"/>
      <c r="H79178" s="126"/>
    </row>
    <row r="79179" spans="5:8" x14ac:dyDescent="0.2">
      <c r="E79179" s="118"/>
      <c r="F79179" s="118"/>
      <c r="G79179" s="118"/>
      <c r="H79179" s="126"/>
    </row>
    <row r="79180" spans="5:8" x14ac:dyDescent="0.2">
      <c r="E79180" s="118"/>
      <c r="F79180" s="118"/>
      <c r="G79180" s="118"/>
      <c r="H79180" s="126"/>
    </row>
    <row r="79181" spans="5:8" x14ac:dyDescent="0.2">
      <c r="E79181" s="118"/>
      <c r="F79181" s="118"/>
      <c r="G79181" s="118"/>
      <c r="H79181" s="126"/>
    </row>
    <row r="79182" spans="5:8" x14ac:dyDescent="0.2">
      <c r="E79182" s="118"/>
      <c r="F79182" s="118"/>
      <c r="G79182" s="118"/>
      <c r="H79182" s="126"/>
    </row>
    <row r="79183" spans="5:8" x14ac:dyDescent="0.2">
      <c r="E79183" s="118"/>
      <c r="F79183" s="118"/>
      <c r="G79183" s="118"/>
      <c r="H79183" s="126"/>
    </row>
    <row r="79184" spans="5:8" x14ac:dyDescent="0.2">
      <c r="E79184" s="118"/>
      <c r="F79184" s="118"/>
      <c r="G79184" s="118"/>
      <c r="H79184" s="126"/>
    </row>
    <row r="79185" spans="5:8" x14ac:dyDescent="0.2">
      <c r="E79185" s="118"/>
      <c r="F79185" s="118"/>
      <c r="G79185" s="118"/>
      <c r="H79185" s="126"/>
    </row>
    <row r="79186" spans="5:8" x14ac:dyDescent="0.2">
      <c r="E79186" s="118"/>
      <c r="F79186" s="118"/>
      <c r="G79186" s="118"/>
      <c r="H79186" s="126"/>
    </row>
    <row r="79187" spans="5:8" x14ac:dyDescent="0.2">
      <c r="E79187" s="118"/>
      <c r="F79187" s="118"/>
      <c r="G79187" s="118"/>
      <c r="H79187" s="126"/>
    </row>
    <row r="79188" spans="5:8" x14ac:dyDescent="0.2">
      <c r="E79188" s="118"/>
      <c r="F79188" s="118"/>
      <c r="G79188" s="118"/>
      <c r="H79188" s="126"/>
    </row>
    <row r="79189" spans="5:8" x14ac:dyDescent="0.2">
      <c r="E79189" s="118"/>
      <c r="F79189" s="118"/>
      <c r="G79189" s="118"/>
      <c r="H79189" s="126"/>
    </row>
    <row r="79190" spans="5:8" x14ac:dyDescent="0.2">
      <c r="E79190" s="118"/>
      <c r="F79190" s="118"/>
      <c r="G79190" s="118"/>
      <c r="H79190" s="126"/>
    </row>
    <row r="79191" spans="5:8" x14ac:dyDescent="0.2">
      <c r="E79191" s="118"/>
      <c r="F79191" s="118"/>
      <c r="G79191" s="118"/>
      <c r="H79191" s="126"/>
    </row>
    <row r="79192" spans="5:8" x14ac:dyDescent="0.2">
      <c r="E79192" s="118"/>
      <c r="F79192" s="118"/>
      <c r="G79192" s="118"/>
      <c r="H79192" s="126"/>
    </row>
    <row r="79193" spans="5:8" x14ac:dyDescent="0.2">
      <c r="E79193" s="118"/>
      <c r="F79193" s="118"/>
      <c r="G79193" s="118"/>
      <c r="H79193" s="126"/>
    </row>
    <row r="79194" spans="5:8" x14ac:dyDescent="0.2">
      <c r="E79194" s="118"/>
      <c r="F79194" s="118"/>
      <c r="G79194" s="118"/>
      <c r="H79194" s="126"/>
    </row>
    <row r="79195" spans="5:8" x14ac:dyDescent="0.2">
      <c r="E79195" s="118"/>
      <c r="F79195" s="118"/>
      <c r="G79195" s="118"/>
      <c r="H79195" s="126"/>
    </row>
    <row r="79196" spans="5:8" x14ac:dyDescent="0.2">
      <c r="E79196" s="118"/>
      <c r="F79196" s="118"/>
      <c r="G79196" s="118"/>
      <c r="H79196" s="126"/>
    </row>
    <row r="79197" spans="5:8" x14ac:dyDescent="0.2">
      <c r="E79197" s="118"/>
      <c r="F79197" s="118"/>
      <c r="G79197" s="118"/>
      <c r="H79197" s="126"/>
    </row>
    <row r="79198" spans="5:8" x14ac:dyDescent="0.2">
      <c r="E79198" s="118"/>
      <c r="F79198" s="118"/>
      <c r="G79198" s="118"/>
      <c r="H79198" s="126"/>
    </row>
    <row r="79199" spans="5:8" x14ac:dyDescent="0.2">
      <c r="E79199" s="118"/>
      <c r="F79199" s="118"/>
      <c r="G79199" s="118"/>
      <c r="H79199" s="126"/>
    </row>
    <row r="79200" spans="5:8" x14ac:dyDescent="0.2">
      <c r="E79200" s="118"/>
      <c r="F79200" s="118"/>
      <c r="G79200" s="118"/>
      <c r="H79200" s="126"/>
    </row>
    <row r="79201" spans="5:8" x14ac:dyDescent="0.2">
      <c r="E79201" s="118"/>
      <c r="F79201" s="118"/>
      <c r="G79201" s="118"/>
      <c r="H79201" s="126"/>
    </row>
    <row r="79202" spans="5:8" x14ac:dyDescent="0.2">
      <c r="E79202" s="118"/>
      <c r="F79202" s="118"/>
      <c r="G79202" s="118"/>
      <c r="H79202" s="126"/>
    </row>
    <row r="79203" spans="5:8" x14ac:dyDescent="0.2">
      <c r="E79203" s="118"/>
      <c r="F79203" s="118"/>
      <c r="G79203" s="118"/>
      <c r="H79203" s="126"/>
    </row>
    <row r="79204" spans="5:8" x14ac:dyDescent="0.2">
      <c r="E79204" s="118"/>
      <c r="F79204" s="118"/>
      <c r="G79204" s="118"/>
      <c r="H79204" s="126"/>
    </row>
    <row r="79205" spans="5:8" x14ac:dyDescent="0.2">
      <c r="E79205" s="118"/>
      <c r="F79205" s="118"/>
      <c r="G79205" s="118"/>
      <c r="H79205" s="126"/>
    </row>
    <row r="79206" spans="5:8" x14ac:dyDescent="0.2">
      <c r="E79206" s="118"/>
      <c r="F79206" s="118"/>
      <c r="G79206" s="118"/>
      <c r="H79206" s="126"/>
    </row>
    <row r="79207" spans="5:8" x14ac:dyDescent="0.2">
      <c r="E79207" s="118"/>
      <c r="F79207" s="118"/>
      <c r="G79207" s="118"/>
      <c r="H79207" s="126"/>
    </row>
    <row r="79208" spans="5:8" x14ac:dyDescent="0.2">
      <c r="E79208" s="118"/>
      <c r="F79208" s="118"/>
      <c r="G79208" s="118"/>
      <c r="H79208" s="126"/>
    </row>
    <row r="79209" spans="5:8" x14ac:dyDescent="0.2">
      <c r="E79209" s="118"/>
      <c r="F79209" s="118"/>
      <c r="G79209" s="118"/>
      <c r="H79209" s="126"/>
    </row>
    <row r="79210" spans="5:8" x14ac:dyDescent="0.2">
      <c r="E79210" s="118"/>
      <c r="F79210" s="118"/>
      <c r="G79210" s="118"/>
      <c r="H79210" s="126"/>
    </row>
    <row r="79211" spans="5:8" x14ac:dyDescent="0.2">
      <c r="E79211" s="118"/>
      <c r="F79211" s="118"/>
      <c r="G79211" s="118"/>
      <c r="H79211" s="126"/>
    </row>
    <row r="79212" spans="5:8" x14ac:dyDescent="0.2">
      <c r="E79212" s="118"/>
      <c r="F79212" s="118"/>
      <c r="G79212" s="118"/>
      <c r="H79212" s="126"/>
    </row>
    <row r="79213" spans="5:8" x14ac:dyDescent="0.2">
      <c r="E79213" s="118"/>
      <c r="F79213" s="118"/>
      <c r="G79213" s="118"/>
      <c r="H79213" s="126"/>
    </row>
    <row r="79214" spans="5:8" x14ac:dyDescent="0.2">
      <c r="E79214" s="118"/>
      <c r="F79214" s="118"/>
      <c r="G79214" s="118"/>
      <c r="H79214" s="126"/>
    </row>
    <row r="79215" spans="5:8" x14ac:dyDescent="0.2">
      <c r="E79215" s="118"/>
      <c r="F79215" s="118"/>
      <c r="G79215" s="118"/>
      <c r="H79215" s="126"/>
    </row>
    <row r="79216" spans="5:8" x14ac:dyDescent="0.2">
      <c r="E79216" s="118"/>
      <c r="F79216" s="118"/>
      <c r="G79216" s="118"/>
      <c r="H79216" s="126"/>
    </row>
    <row r="79217" spans="5:8" x14ac:dyDescent="0.2">
      <c r="E79217" s="118"/>
      <c r="F79217" s="118"/>
      <c r="G79217" s="118"/>
      <c r="H79217" s="126"/>
    </row>
    <row r="79218" spans="5:8" x14ac:dyDescent="0.2">
      <c r="E79218" s="118"/>
      <c r="F79218" s="118"/>
      <c r="G79218" s="118"/>
      <c r="H79218" s="126"/>
    </row>
    <row r="79219" spans="5:8" x14ac:dyDescent="0.2">
      <c r="E79219" s="118"/>
      <c r="F79219" s="118"/>
      <c r="G79219" s="118"/>
      <c r="H79219" s="126"/>
    </row>
    <row r="79220" spans="5:8" x14ac:dyDescent="0.2">
      <c r="E79220" s="118"/>
      <c r="F79220" s="118"/>
      <c r="G79220" s="118"/>
      <c r="H79220" s="126"/>
    </row>
    <row r="79221" spans="5:8" x14ac:dyDescent="0.2">
      <c r="E79221" s="118"/>
      <c r="F79221" s="118"/>
      <c r="G79221" s="118"/>
      <c r="H79221" s="126"/>
    </row>
    <row r="79222" spans="5:8" x14ac:dyDescent="0.2">
      <c r="E79222" s="118"/>
      <c r="F79222" s="118"/>
      <c r="G79222" s="118"/>
      <c r="H79222" s="126"/>
    </row>
    <row r="79223" spans="5:8" x14ac:dyDescent="0.2">
      <c r="E79223" s="118"/>
      <c r="F79223" s="118"/>
      <c r="G79223" s="118"/>
      <c r="H79223" s="126"/>
    </row>
    <row r="79224" spans="5:8" x14ac:dyDescent="0.2">
      <c r="E79224" s="118"/>
      <c r="F79224" s="118"/>
      <c r="G79224" s="118"/>
      <c r="H79224" s="126"/>
    </row>
    <row r="79225" spans="5:8" x14ac:dyDescent="0.2">
      <c r="E79225" s="118"/>
      <c r="F79225" s="118"/>
      <c r="G79225" s="118"/>
      <c r="H79225" s="126"/>
    </row>
    <row r="79226" spans="5:8" x14ac:dyDescent="0.2">
      <c r="E79226" s="118"/>
      <c r="F79226" s="118"/>
      <c r="G79226" s="118"/>
      <c r="H79226" s="126"/>
    </row>
    <row r="79227" spans="5:8" x14ac:dyDescent="0.2">
      <c r="E79227" s="118"/>
      <c r="F79227" s="118"/>
      <c r="G79227" s="118"/>
      <c r="H79227" s="126"/>
    </row>
    <row r="79228" spans="5:8" x14ac:dyDescent="0.2">
      <c r="E79228" s="118"/>
      <c r="F79228" s="118"/>
      <c r="G79228" s="118"/>
      <c r="H79228" s="126"/>
    </row>
    <row r="79229" spans="5:8" x14ac:dyDescent="0.2">
      <c r="E79229" s="118"/>
      <c r="F79229" s="118"/>
      <c r="G79229" s="118"/>
      <c r="H79229" s="126"/>
    </row>
    <row r="79230" spans="5:8" x14ac:dyDescent="0.2">
      <c r="E79230" s="118"/>
      <c r="F79230" s="118"/>
      <c r="G79230" s="118"/>
      <c r="H79230" s="126"/>
    </row>
    <row r="79231" spans="5:8" x14ac:dyDescent="0.2">
      <c r="E79231" s="118"/>
      <c r="F79231" s="118"/>
      <c r="G79231" s="118"/>
      <c r="H79231" s="126"/>
    </row>
    <row r="79232" spans="5:8" x14ac:dyDescent="0.2">
      <c r="E79232" s="118"/>
      <c r="F79232" s="118"/>
      <c r="G79232" s="118"/>
      <c r="H79232" s="126"/>
    </row>
    <row r="79233" spans="5:8" x14ac:dyDescent="0.2">
      <c r="E79233" s="118"/>
      <c r="F79233" s="118"/>
      <c r="G79233" s="118"/>
      <c r="H79233" s="126"/>
    </row>
    <row r="79234" spans="5:8" x14ac:dyDescent="0.2">
      <c r="E79234" s="118"/>
      <c r="F79234" s="118"/>
      <c r="G79234" s="118"/>
      <c r="H79234" s="126"/>
    </row>
    <row r="79235" spans="5:8" x14ac:dyDescent="0.2">
      <c r="E79235" s="118"/>
      <c r="F79235" s="118"/>
      <c r="G79235" s="118"/>
      <c r="H79235" s="126"/>
    </row>
    <row r="79236" spans="5:8" x14ac:dyDescent="0.2">
      <c r="E79236" s="118"/>
      <c r="F79236" s="118"/>
      <c r="G79236" s="118"/>
      <c r="H79236" s="126"/>
    </row>
    <row r="79237" spans="5:8" x14ac:dyDescent="0.2">
      <c r="E79237" s="118"/>
      <c r="F79237" s="118"/>
      <c r="G79237" s="118"/>
      <c r="H79237" s="126"/>
    </row>
    <row r="79238" spans="5:8" x14ac:dyDescent="0.2">
      <c r="E79238" s="118"/>
      <c r="F79238" s="118"/>
      <c r="G79238" s="118"/>
      <c r="H79238" s="126"/>
    </row>
    <row r="79239" spans="5:8" x14ac:dyDescent="0.2">
      <c r="E79239" s="118"/>
      <c r="F79239" s="118"/>
      <c r="G79239" s="118"/>
      <c r="H79239" s="126"/>
    </row>
    <row r="79240" spans="5:8" x14ac:dyDescent="0.2">
      <c r="E79240" s="118"/>
      <c r="F79240" s="118"/>
      <c r="G79240" s="118"/>
      <c r="H79240" s="126"/>
    </row>
    <row r="79241" spans="5:8" x14ac:dyDescent="0.2">
      <c r="E79241" s="118"/>
      <c r="F79241" s="118"/>
      <c r="G79241" s="118"/>
      <c r="H79241" s="126"/>
    </row>
    <row r="79242" spans="5:8" x14ac:dyDescent="0.2">
      <c r="E79242" s="118"/>
      <c r="F79242" s="118"/>
      <c r="G79242" s="118"/>
      <c r="H79242" s="126"/>
    </row>
    <row r="79243" spans="5:8" x14ac:dyDescent="0.2">
      <c r="E79243" s="118"/>
      <c r="F79243" s="118"/>
      <c r="G79243" s="118"/>
      <c r="H79243" s="126"/>
    </row>
    <row r="79244" spans="5:8" x14ac:dyDescent="0.2">
      <c r="E79244" s="118"/>
      <c r="F79244" s="118"/>
      <c r="G79244" s="118"/>
      <c r="H79244" s="126"/>
    </row>
    <row r="79245" spans="5:8" x14ac:dyDescent="0.2">
      <c r="E79245" s="118"/>
      <c r="F79245" s="118"/>
      <c r="G79245" s="118"/>
      <c r="H79245" s="126"/>
    </row>
    <row r="79246" spans="5:8" x14ac:dyDescent="0.2">
      <c r="E79246" s="118"/>
      <c r="F79246" s="118"/>
      <c r="G79246" s="118"/>
      <c r="H79246" s="126"/>
    </row>
    <row r="79247" spans="5:8" x14ac:dyDescent="0.2">
      <c r="E79247" s="118"/>
      <c r="F79247" s="118"/>
      <c r="G79247" s="118"/>
      <c r="H79247" s="126"/>
    </row>
    <row r="79248" spans="5:8" x14ac:dyDescent="0.2">
      <c r="E79248" s="118"/>
      <c r="F79248" s="118"/>
      <c r="G79248" s="118"/>
      <c r="H79248" s="126"/>
    </row>
    <row r="79249" spans="5:8" x14ac:dyDescent="0.2">
      <c r="E79249" s="118"/>
      <c r="F79249" s="118"/>
      <c r="G79249" s="118"/>
      <c r="H79249" s="126"/>
    </row>
    <row r="79250" spans="5:8" x14ac:dyDescent="0.2">
      <c r="E79250" s="118"/>
      <c r="F79250" s="118"/>
      <c r="G79250" s="118"/>
      <c r="H79250" s="126"/>
    </row>
    <row r="79251" spans="5:8" x14ac:dyDescent="0.2">
      <c r="E79251" s="118"/>
      <c r="F79251" s="118"/>
      <c r="G79251" s="118"/>
      <c r="H79251" s="126"/>
    </row>
    <row r="79252" spans="5:8" x14ac:dyDescent="0.2">
      <c r="E79252" s="118"/>
      <c r="F79252" s="118"/>
      <c r="G79252" s="118"/>
      <c r="H79252" s="126"/>
    </row>
    <row r="79253" spans="5:8" x14ac:dyDescent="0.2">
      <c r="E79253" s="118"/>
      <c r="F79253" s="118"/>
      <c r="G79253" s="118"/>
      <c r="H79253" s="126"/>
    </row>
    <row r="79254" spans="5:8" x14ac:dyDescent="0.2">
      <c r="E79254" s="118"/>
      <c r="F79254" s="118"/>
      <c r="G79254" s="118"/>
      <c r="H79254" s="126"/>
    </row>
    <row r="79255" spans="5:8" x14ac:dyDescent="0.2">
      <c r="E79255" s="118"/>
      <c r="F79255" s="118"/>
      <c r="G79255" s="118"/>
      <c r="H79255" s="126"/>
    </row>
    <row r="79256" spans="5:8" x14ac:dyDescent="0.2">
      <c r="E79256" s="118"/>
      <c r="F79256" s="118"/>
      <c r="G79256" s="118"/>
      <c r="H79256" s="126"/>
    </row>
    <row r="79257" spans="5:8" x14ac:dyDescent="0.2">
      <c r="E79257" s="118"/>
      <c r="F79257" s="118"/>
      <c r="G79257" s="118"/>
      <c r="H79257" s="126"/>
    </row>
    <row r="79258" spans="5:8" x14ac:dyDescent="0.2">
      <c r="E79258" s="118"/>
      <c r="F79258" s="118"/>
      <c r="G79258" s="118"/>
      <c r="H79258" s="126"/>
    </row>
    <row r="79259" spans="5:8" x14ac:dyDescent="0.2">
      <c r="E79259" s="118"/>
      <c r="F79259" s="118"/>
      <c r="G79259" s="118"/>
      <c r="H79259" s="126"/>
    </row>
    <row r="79260" spans="5:8" x14ac:dyDescent="0.2">
      <c r="E79260" s="118"/>
      <c r="F79260" s="118"/>
      <c r="G79260" s="118"/>
      <c r="H79260" s="126"/>
    </row>
    <row r="79261" spans="5:8" x14ac:dyDescent="0.2">
      <c r="E79261" s="118"/>
      <c r="F79261" s="118"/>
      <c r="G79261" s="118"/>
      <c r="H79261" s="126"/>
    </row>
    <row r="79262" spans="5:8" x14ac:dyDescent="0.2">
      <c r="E79262" s="118"/>
      <c r="F79262" s="118"/>
      <c r="G79262" s="118"/>
      <c r="H79262" s="126"/>
    </row>
    <row r="79263" spans="5:8" x14ac:dyDescent="0.2">
      <c r="E79263" s="118"/>
      <c r="F79263" s="118"/>
      <c r="G79263" s="118"/>
      <c r="H79263" s="126"/>
    </row>
    <row r="79264" spans="5:8" x14ac:dyDescent="0.2">
      <c r="E79264" s="118"/>
      <c r="F79264" s="118"/>
      <c r="G79264" s="118"/>
      <c r="H79264" s="126"/>
    </row>
    <row r="79265" spans="5:8" x14ac:dyDescent="0.2">
      <c r="E79265" s="118"/>
      <c r="F79265" s="118"/>
      <c r="G79265" s="118"/>
      <c r="H79265" s="126"/>
    </row>
    <row r="79266" spans="5:8" x14ac:dyDescent="0.2">
      <c r="E79266" s="118"/>
      <c r="F79266" s="118"/>
      <c r="G79266" s="118"/>
      <c r="H79266" s="126"/>
    </row>
    <row r="79267" spans="5:8" x14ac:dyDescent="0.2">
      <c r="E79267" s="118"/>
      <c r="F79267" s="118"/>
      <c r="G79267" s="118"/>
      <c r="H79267" s="126"/>
    </row>
    <row r="79268" spans="5:8" x14ac:dyDescent="0.2">
      <c r="E79268" s="118"/>
      <c r="F79268" s="118"/>
      <c r="G79268" s="118"/>
      <c r="H79268" s="126"/>
    </row>
    <row r="79269" spans="5:8" x14ac:dyDescent="0.2">
      <c r="E79269" s="118"/>
      <c r="F79269" s="118"/>
      <c r="G79269" s="118"/>
      <c r="H79269" s="126"/>
    </row>
    <row r="79270" spans="5:8" x14ac:dyDescent="0.2">
      <c r="E79270" s="118"/>
      <c r="F79270" s="118"/>
      <c r="G79270" s="118"/>
      <c r="H79270" s="126"/>
    </row>
    <row r="79271" spans="5:8" x14ac:dyDescent="0.2">
      <c r="E79271" s="118"/>
      <c r="F79271" s="118"/>
      <c r="G79271" s="118"/>
      <c r="H79271" s="126"/>
    </row>
    <row r="79272" spans="5:8" x14ac:dyDescent="0.2">
      <c r="E79272" s="118"/>
      <c r="F79272" s="118"/>
      <c r="G79272" s="118"/>
      <c r="H79272" s="126"/>
    </row>
    <row r="79273" spans="5:8" x14ac:dyDescent="0.2">
      <c r="E79273" s="118"/>
      <c r="F79273" s="118"/>
      <c r="G79273" s="118"/>
      <c r="H79273" s="126"/>
    </row>
    <row r="79274" spans="5:8" x14ac:dyDescent="0.2">
      <c r="E79274" s="118"/>
      <c r="F79274" s="118"/>
      <c r="G79274" s="118"/>
      <c r="H79274" s="126"/>
    </row>
    <row r="79275" spans="5:8" x14ac:dyDescent="0.2">
      <c r="E79275" s="118"/>
      <c r="F79275" s="118"/>
      <c r="G79275" s="118"/>
      <c r="H79275" s="126"/>
    </row>
    <row r="79276" spans="5:8" x14ac:dyDescent="0.2">
      <c r="E79276" s="118"/>
      <c r="F79276" s="118"/>
      <c r="G79276" s="118"/>
      <c r="H79276" s="126"/>
    </row>
    <row r="79277" spans="5:8" x14ac:dyDescent="0.2">
      <c r="E79277" s="118"/>
      <c r="F79277" s="118"/>
      <c r="G79277" s="118"/>
      <c r="H79277" s="126"/>
    </row>
    <row r="79278" spans="5:8" x14ac:dyDescent="0.2">
      <c r="E79278" s="118"/>
      <c r="F79278" s="118"/>
      <c r="G79278" s="118"/>
      <c r="H79278" s="126"/>
    </row>
    <row r="79279" spans="5:8" x14ac:dyDescent="0.2">
      <c r="E79279" s="118"/>
      <c r="F79279" s="118"/>
      <c r="G79279" s="118"/>
      <c r="H79279" s="126"/>
    </row>
    <row r="79280" spans="5:8" x14ac:dyDescent="0.2">
      <c r="E79280" s="118"/>
      <c r="F79280" s="118"/>
      <c r="G79280" s="118"/>
      <c r="H79280" s="126"/>
    </row>
    <row r="79281" spans="5:8" x14ac:dyDescent="0.2">
      <c r="E79281" s="118"/>
      <c r="F79281" s="118"/>
      <c r="G79281" s="118"/>
      <c r="H79281" s="126"/>
    </row>
    <row r="79282" spans="5:8" x14ac:dyDescent="0.2">
      <c r="E79282" s="118"/>
      <c r="F79282" s="118"/>
      <c r="G79282" s="118"/>
      <c r="H79282" s="126"/>
    </row>
    <row r="79283" spans="5:8" x14ac:dyDescent="0.2">
      <c r="E79283" s="118"/>
      <c r="F79283" s="118"/>
      <c r="G79283" s="118"/>
      <c r="H79283" s="126"/>
    </row>
    <row r="79284" spans="5:8" x14ac:dyDescent="0.2">
      <c r="E79284" s="118"/>
      <c r="F79284" s="118"/>
      <c r="G79284" s="118"/>
      <c r="H79284" s="126"/>
    </row>
    <row r="79285" spans="5:8" x14ac:dyDescent="0.2">
      <c r="E79285" s="118"/>
      <c r="F79285" s="118"/>
      <c r="G79285" s="118"/>
      <c r="H79285" s="126"/>
    </row>
    <row r="79286" spans="5:8" x14ac:dyDescent="0.2">
      <c r="E79286" s="118"/>
      <c r="F79286" s="118"/>
      <c r="G79286" s="118"/>
      <c r="H79286" s="126"/>
    </row>
    <row r="79287" spans="5:8" x14ac:dyDescent="0.2">
      <c r="E79287" s="118"/>
      <c r="F79287" s="118"/>
      <c r="G79287" s="118"/>
      <c r="H79287" s="126"/>
    </row>
    <row r="79288" spans="5:8" x14ac:dyDescent="0.2">
      <c r="E79288" s="118"/>
      <c r="F79288" s="118"/>
      <c r="G79288" s="118"/>
      <c r="H79288" s="126"/>
    </row>
    <row r="79289" spans="5:8" x14ac:dyDescent="0.2">
      <c r="E79289" s="118"/>
      <c r="F79289" s="118"/>
      <c r="G79289" s="118"/>
      <c r="H79289" s="126"/>
    </row>
    <row r="79290" spans="5:8" x14ac:dyDescent="0.2">
      <c r="E79290" s="118"/>
      <c r="F79290" s="118"/>
      <c r="G79290" s="118"/>
      <c r="H79290" s="126"/>
    </row>
    <row r="79291" spans="5:8" x14ac:dyDescent="0.2">
      <c r="E79291" s="118"/>
      <c r="F79291" s="118"/>
      <c r="G79291" s="118"/>
      <c r="H79291" s="126"/>
    </row>
    <row r="79292" spans="5:8" x14ac:dyDescent="0.2">
      <c r="E79292" s="118"/>
      <c r="F79292" s="118"/>
      <c r="G79292" s="118"/>
      <c r="H79292" s="126"/>
    </row>
    <row r="79293" spans="5:8" x14ac:dyDescent="0.2">
      <c r="E79293" s="118"/>
      <c r="F79293" s="118"/>
      <c r="G79293" s="118"/>
      <c r="H79293" s="126"/>
    </row>
    <row r="79294" spans="5:8" x14ac:dyDescent="0.2">
      <c r="E79294" s="118"/>
      <c r="F79294" s="118"/>
      <c r="G79294" s="118"/>
      <c r="H79294" s="126"/>
    </row>
    <row r="79295" spans="5:8" x14ac:dyDescent="0.2">
      <c r="E79295" s="118"/>
      <c r="F79295" s="118"/>
      <c r="G79295" s="118"/>
      <c r="H79295" s="126"/>
    </row>
    <row r="79296" spans="5:8" x14ac:dyDescent="0.2">
      <c r="E79296" s="118"/>
      <c r="F79296" s="118"/>
      <c r="G79296" s="118"/>
      <c r="H79296" s="126"/>
    </row>
    <row r="79297" spans="5:8" x14ac:dyDescent="0.2">
      <c r="E79297" s="118"/>
      <c r="F79297" s="118"/>
      <c r="G79297" s="118"/>
      <c r="H79297" s="126"/>
    </row>
    <row r="79298" spans="5:8" x14ac:dyDescent="0.2">
      <c r="E79298" s="118"/>
      <c r="F79298" s="118"/>
      <c r="G79298" s="118"/>
      <c r="H79298" s="126"/>
    </row>
    <row r="79299" spans="5:8" x14ac:dyDescent="0.2">
      <c r="E79299" s="118"/>
      <c r="F79299" s="118"/>
      <c r="G79299" s="118"/>
      <c r="H79299" s="126"/>
    </row>
    <row r="79300" spans="5:8" x14ac:dyDescent="0.2">
      <c r="E79300" s="118"/>
      <c r="F79300" s="118"/>
      <c r="G79300" s="118"/>
      <c r="H79300" s="126"/>
    </row>
    <row r="79301" spans="5:8" x14ac:dyDescent="0.2">
      <c r="E79301" s="118"/>
      <c r="F79301" s="118"/>
      <c r="G79301" s="118"/>
      <c r="H79301" s="126"/>
    </row>
    <row r="79302" spans="5:8" x14ac:dyDescent="0.2">
      <c r="E79302" s="118"/>
      <c r="F79302" s="118"/>
      <c r="G79302" s="118"/>
      <c r="H79302" s="126"/>
    </row>
    <row r="79303" spans="5:8" x14ac:dyDescent="0.2">
      <c r="E79303" s="118"/>
      <c r="F79303" s="118"/>
      <c r="G79303" s="118"/>
      <c r="H79303" s="126"/>
    </row>
    <row r="79304" spans="5:8" x14ac:dyDescent="0.2">
      <c r="E79304" s="118"/>
      <c r="F79304" s="118"/>
      <c r="G79304" s="118"/>
      <c r="H79304" s="126"/>
    </row>
    <row r="79305" spans="5:8" x14ac:dyDescent="0.2">
      <c r="E79305" s="118"/>
      <c r="F79305" s="118"/>
      <c r="G79305" s="118"/>
      <c r="H79305" s="126"/>
    </row>
    <row r="79306" spans="5:8" x14ac:dyDescent="0.2">
      <c r="E79306" s="118"/>
      <c r="F79306" s="118"/>
      <c r="G79306" s="118"/>
      <c r="H79306" s="126"/>
    </row>
    <row r="79307" spans="5:8" x14ac:dyDescent="0.2">
      <c r="E79307" s="118"/>
      <c r="F79307" s="118"/>
      <c r="G79307" s="118"/>
      <c r="H79307" s="126"/>
    </row>
    <row r="79308" spans="5:8" x14ac:dyDescent="0.2">
      <c r="E79308" s="118"/>
      <c r="F79308" s="118"/>
      <c r="G79308" s="118"/>
      <c r="H79308" s="126"/>
    </row>
    <row r="79309" spans="5:8" x14ac:dyDescent="0.2">
      <c r="E79309" s="118"/>
      <c r="F79309" s="118"/>
      <c r="G79309" s="118"/>
      <c r="H79309" s="126"/>
    </row>
    <row r="79310" spans="5:8" x14ac:dyDescent="0.2">
      <c r="E79310" s="118"/>
      <c r="F79310" s="118"/>
      <c r="G79310" s="118"/>
      <c r="H79310" s="126"/>
    </row>
    <row r="79311" spans="5:8" x14ac:dyDescent="0.2">
      <c r="E79311" s="118"/>
      <c r="F79311" s="118"/>
      <c r="G79311" s="118"/>
      <c r="H79311" s="126"/>
    </row>
    <row r="79312" spans="5:8" x14ac:dyDescent="0.2">
      <c r="E79312" s="118"/>
      <c r="F79312" s="118"/>
      <c r="G79312" s="118"/>
      <c r="H79312" s="126"/>
    </row>
    <row r="79313" spans="5:8" x14ac:dyDescent="0.2">
      <c r="E79313" s="118"/>
      <c r="F79313" s="118"/>
      <c r="G79313" s="118"/>
      <c r="H79313" s="126"/>
    </row>
    <row r="79314" spans="5:8" x14ac:dyDescent="0.2">
      <c r="E79314" s="118"/>
      <c r="F79314" s="118"/>
      <c r="G79314" s="118"/>
      <c r="H79314" s="126"/>
    </row>
    <row r="79315" spans="5:8" x14ac:dyDescent="0.2">
      <c r="E79315" s="118"/>
      <c r="F79315" s="118"/>
      <c r="G79315" s="118"/>
      <c r="H79315" s="126"/>
    </row>
    <row r="79316" spans="5:8" x14ac:dyDescent="0.2">
      <c r="E79316" s="118"/>
      <c r="F79316" s="118"/>
      <c r="G79316" s="118"/>
      <c r="H79316" s="126"/>
    </row>
    <row r="79317" spans="5:8" x14ac:dyDescent="0.2">
      <c r="E79317" s="118"/>
      <c r="F79317" s="118"/>
      <c r="G79317" s="118"/>
      <c r="H79317" s="126"/>
    </row>
    <row r="79318" spans="5:8" x14ac:dyDescent="0.2">
      <c r="E79318" s="118"/>
      <c r="F79318" s="118"/>
      <c r="G79318" s="118"/>
      <c r="H79318" s="126"/>
    </row>
    <row r="79319" spans="5:8" x14ac:dyDescent="0.2">
      <c r="E79319" s="118"/>
      <c r="F79319" s="118"/>
      <c r="G79319" s="118"/>
      <c r="H79319" s="126"/>
    </row>
    <row r="79320" spans="5:8" x14ac:dyDescent="0.2">
      <c r="E79320" s="118"/>
      <c r="F79320" s="118"/>
      <c r="G79320" s="118"/>
      <c r="H79320" s="126"/>
    </row>
    <row r="79321" spans="5:8" x14ac:dyDescent="0.2">
      <c r="E79321" s="118"/>
      <c r="F79321" s="118"/>
      <c r="G79321" s="118"/>
      <c r="H79321" s="126"/>
    </row>
    <row r="79322" spans="5:8" x14ac:dyDescent="0.2">
      <c r="E79322" s="118"/>
      <c r="F79322" s="118"/>
      <c r="G79322" s="118"/>
      <c r="H79322" s="126"/>
    </row>
    <row r="79323" spans="5:8" x14ac:dyDescent="0.2">
      <c r="E79323" s="118"/>
      <c r="F79323" s="118"/>
      <c r="G79323" s="118"/>
      <c r="H79323" s="126"/>
    </row>
    <row r="79324" spans="5:8" x14ac:dyDescent="0.2">
      <c r="E79324" s="118"/>
      <c r="F79324" s="118"/>
      <c r="G79324" s="118"/>
      <c r="H79324" s="126"/>
    </row>
    <row r="79325" spans="5:8" x14ac:dyDescent="0.2">
      <c r="E79325" s="118"/>
      <c r="F79325" s="118"/>
      <c r="G79325" s="118"/>
      <c r="H79325" s="126"/>
    </row>
    <row r="79326" spans="5:8" x14ac:dyDescent="0.2">
      <c r="E79326" s="118"/>
      <c r="F79326" s="118"/>
      <c r="G79326" s="118"/>
      <c r="H79326" s="126"/>
    </row>
    <row r="79327" spans="5:8" x14ac:dyDescent="0.2">
      <c r="E79327" s="118"/>
      <c r="F79327" s="118"/>
      <c r="G79327" s="118"/>
      <c r="H79327" s="126"/>
    </row>
    <row r="79328" spans="5:8" x14ac:dyDescent="0.2">
      <c r="E79328" s="118"/>
      <c r="F79328" s="118"/>
      <c r="G79328" s="118"/>
      <c r="H79328" s="126"/>
    </row>
    <row r="79329" spans="5:8" x14ac:dyDescent="0.2">
      <c r="E79329" s="118"/>
      <c r="F79329" s="118"/>
      <c r="G79329" s="118"/>
      <c r="H79329" s="126"/>
    </row>
    <row r="79330" spans="5:8" x14ac:dyDescent="0.2">
      <c r="E79330" s="118"/>
      <c r="F79330" s="118"/>
      <c r="G79330" s="118"/>
      <c r="H79330" s="126"/>
    </row>
    <row r="79331" spans="5:8" x14ac:dyDescent="0.2">
      <c r="E79331" s="118"/>
      <c r="F79331" s="118"/>
      <c r="G79331" s="118"/>
      <c r="H79331" s="126"/>
    </row>
    <row r="79332" spans="5:8" x14ac:dyDescent="0.2">
      <c r="E79332" s="118"/>
      <c r="F79332" s="118"/>
      <c r="G79332" s="118"/>
      <c r="H79332" s="126"/>
    </row>
    <row r="79333" spans="5:8" x14ac:dyDescent="0.2">
      <c r="E79333" s="118"/>
      <c r="F79333" s="118"/>
      <c r="G79333" s="118"/>
      <c r="H79333" s="126"/>
    </row>
    <row r="79334" spans="5:8" x14ac:dyDescent="0.2">
      <c r="E79334" s="118"/>
      <c r="F79334" s="118"/>
      <c r="G79334" s="118"/>
      <c r="H79334" s="126"/>
    </row>
    <row r="79335" spans="5:8" x14ac:dyDescent="0.2">
      <c r="E79335" s="118"/>
      <c r="F79335" s="118"/>
      <c r="G79335" s="118"/>
      <c r="H79335" s="126"/>
    </row>
    <row r="79336" spans="5:8" x14ac:dyDescent="0.2">
      <c r="E79336" s="118"/>
      <c r="F79336" s="118"/>
      <c r="G79336" s="118"/>
      <c r="H79336" s="126"/>
    </row>
    <row r="79337" spans="5:8" x14ac:dyDescent="0.2">
      <c r="E79337" s="118"/>
      <c r="F79337" s="118"/>
      <c r="G79337" s="118"/>
      <c r="H79337" s="126"/>
    </row>
    <row r="79338" spans="5:8" x14ac:dyDescent="0.2">
      <c r="E79338" s="118"/>
      <c r="F79338" s="118"/>
      <c r="G79338" s="118"/>
      <c r="H79338" s="126"/>
    </row>
    <row r="79339" spans="5:8" x14ac:dyDescent="0.2">
      <c r="E79339" s="118"/>
      <c r="F79339" s="118"/>
      <c r="G79339" s="118"/>
      <c r="H79339" s="126"/>
    </row>
    <row r="79340" spans="5:8" x14ac:dyDescent="0.2">
      <c r="E79340" s="118"/>
      <c r="F79340" s="118"/>
      <c r="G79340" s="118"/>
      <c r="H79340" s="126"/>
    </row>
    <row r="79341" spans="5:8" x14ac:dyDescent="0.2">
      <c r="E79341" s="118"/>
      <c r="F79341" s="118"/>
      <c r="G79341" s="118"/>
      <c r="H79341" s="126"/>
    </row>
    <row r="79342" spans="5:8" x14ac:dyDescent="0.2">
      <c r="E79342" s="118"/>
      <c r="F79342" s="118"/>
      <c r="G79342" s="118"/>
      <c r="H79342" s="126"/>
    </row>
    <row r="79343" spans="5:8" x14ac:dyDescent="0.2">
      <c r="E79343" s="118"/>
      <c r="F79343" s="118"/>
      <c r="G79343" s="118"/>
      <c r="H79343" s="126"/>
    </row>
    <row r="79344" spans="5:8" x14ac:dyDescent="0.2">
      <c r="E79344" s="118"/>
      <c r="F79344" s="118"/>
      <c r="G79344" s="118"/>
      <c r="H79344" s="126"/>
    </row>
    <row r="79345" spans="5:8" x14ac:dyDescent="0.2">
      <c r="E79345" s="118"/>
      <c r="F79345" s="118"/>
      <c r="G79345" s="118"/>
      <c r="H79345" s="126"/>
    </row>
    <row r="79346" spans="5:8" x14ac:dyDescent="0.2">
      <c r="E79346" s="118"/>
      <c r="F79346" s="118"/>
      <c r="G79346" s="118"/>
      <c r="H79346" s="126"/>
    </row>
    <row r="79347" spans="5:8" x14ac:dyDescent="0.2">
      <c r="E79347" s="118"/>
      <c r="F79347" s="118"/>
      <c r="G79347" s="118"/>
      <c r="H79347" s="126"/>
    </row>
    <row r="79348" spans="5:8" x14ac:dyDescent="0.2">
      <c r="E79348" s="118"/>
      <c r="F79348" s="118"/>
      <c r="G79348" s="118"/>
      <c r="H79348" s="126"/>
    </row>
    <row r="79349" spans="5:8" x14ac:dyDescent="0.2">
      <c r="E79349" s="118"/>
      <c r="F79349" s="118"/>
      <c r="G79349" s="118"/>
      <c r="H79349" s="126"/>
    </row>
    <row r="79350" spans="5:8" x14ac:dyDescent="0.2">
      <c r="E79350" s="118"/>
      <c r="F79350" s="118"/>
      <c r="G79350" s="118"/>
      <c r="H79350" s="126"/>
    </row>
    <row r="79351" spans="5:8" x14ac:dyDescent="0.2">
      <c r="E79351" s="118"/>
      <c r="F79351" s="118"/>
      <c r="G79351" s="118"/>
      <c r="H79351" s="126"/>
    </row>
    <row r="79352" spans="5:8" x14ac:dyDescent="0.2">
      <c r="E79352" s="118"/>
      <c r="F79352" s="118"/>
      <c r="G79352" s="118"/>
      <c r="H79352" s="126"/>
    </row>
    <row r="79353" spans="5:8" x14ac:dyDescent="0.2">
      <c r="E79353" s="118"/>
      <c r="F79353" s="118"/>
      <c r="G79353" s="118"/>
      <c r="H79353" s="126"/>
    </row>
    <row r="79354" spans="5:8" x14ac:dyDescent="0.2">
      <c r="E79354" s="118"/>
      <c r="F79354" s="118"/>
      <c r="G79354" s="118"/>
      <c r="H79354" s="126"/>
    </row>
    <row r="79355" spans="5:8" x14ac:dyDescent="0.2">
      <c r="E79355" s="118"/>
      <c r="F79355" s="118"/>
      <c r="G79355" s="118"/>
      <c r="H79355" s="126"/>
    </row>
    <row r="79356" spans="5:8" x14ac:dyDescent="0.2">
      <c r="E79356" s="118"/>
      <c r="F79356" s="118"/>
      <c r="G79356" s="118"/>
      <c r="H79356" s="126"/>
    </row>
    <row r="79357" spans="5:8" x14ac:dyDescent="0.2">
      <c r="E79357" s="118"/>
      <c r="F79357" s="118"/>
      <c r="G79357" s="118"/>
      <c r="H79357" s="126"/>
    </row>
    <row r="79358" spans="5:8" x14ac:dyDescent="0.2">
      <c r="E79358" s="118"/>
      <c r="F79358" s="118"/>
      <c r="G79358" s="118"/>
      <c r="H79358" s="126"/>
    </row>
    <row r="79359" spans="5:8" x14ac:dyDescent="0.2">
      <c r="E79359" s="118"/>
      <c r="F79359" s="118"/>
      <c r="G79359" s="118"/>
      <c r="H79359" s="126"/>
    </row>
    <row r="79360" spans="5:8" x14ac:dyDescent="0.2">
      <c r="E79360" s="118"/>
      <c r="F79360" s="118"/>
      <c r="G79360" s="118"/>
      <c r="H79360" s="126"/>
    </row>
    <row r="79361" spans="5:8" x14ac:dyDescent="0.2">
      <c r="E79361" s="118"/>
      <c r="F79361" s="118"/>
      <c r="G79361" s="118"/>
      <c r="H79361" s="126"/>
    </row>
    <row r="79362" spans="5:8" x14ac:dyDescent="0.2">
      <c r="E79362" s="118"/>
      <c r="F79362" s="118"/>
      <c r="G79362" s="118"/>
      <c r="H79362" s="126"/>
    </row>
    <row r="79363" spans="5:8" x14ac:dyDescent="0.2">
      <c r="E79363" s="118"/>
      <c r="F79363" s="118"/>
      <c r="G79363" s="118"/>
      <c r="H79363" s="126"/>
    </row>
    <row r="79364" spans="5:8" x14ac:dyDescent="0.2">
      <c r="E79364" s="118"/>
      <c r="F79364" s="118"/>
      <c r="G79364" s="118"/>
      <c r="H79364" s="126"/>
    </row>
    <row r="79365" spans="5:8" x14ac:dyDescent="0.2">
      <c r="E79365" s="118"/>
      <c r="F79365" s="118"/>
      <c r="G79365" s="118"/>
      <c r="H79365" s="126"/>
    </row>
    <row r="79366" spans="5:8" x14ac:dyDescent="0.2">
      <c r="E79366" s="118"/>
      <c r="F79366" s="118"/>
      <c r="G79366" s="118"/>
      <c r="H79366" s="126"/>
    </row>
    <row r="79367" spans="5:8" x14ac:dyDescent="0.2">
      <c r="E79367" s="118"/>
      <c r="F79367" s="118"/>
      <c r="G79367" s="118"/>
      <c r="H79367" s="126"/>
    </row>
    <row r="79368" spans="5:8" x14ac:dyDescent="0.2">
      <c r="E79368" s="118"/>
      <c r="F79368" s="118"/>
      <c r="G79368" s="118"/>
      <c r="H79368" s="126"/>
    </row>
    <row r="79369" spans="5:8" x14ac:dyDescent="0.2">
      <c r="E79369" s="118"/>
      <c r="F79369" s="118"/>
      <c r="G79369" s="118"/>
      <c r="H79369" s="126"/>
    </row>
    <row r="79370" spans="5:8" x14ac:dyDescent="0.2">
      <c r="E79370" s="118"/>
      <c r="F79370" s="118"/>
      <c r="G79370" s="118"/>
      <c r="H79370" s="126"/>
    </row>
    <row r="79371" spans="5:8" x14ac:dyDescent="0.2">
      <c r="E79371" s="118"/>
      <c r="F79371" s="118"/>
      <c r="G79371" s="118"/>
      <c r="H79371" s="126"/>
    </row>
    <row r="79372" spans="5:8" x14ac:dyDescent="0.2">
      <c r="E79372" s="118"/>
      <c r="F79372" s="118"/>
      <c r="G79372" s="118"/>
      <c r="H79372" s="126"/>
    </row>
    <row r="79373" spans="5:8" x14ac:dyDescent="0.2">
      <c r="E79373" s="118"/>
      <c r="F79373" s="118"/>
      <c r="G79373" s="118"/>
      <c r="H79373" s="126"/>
    </row>
    <row r="79374" spans="5:8" x14ac:dyDescent="0.2">
      <c r="E79374" s="118"/>
      <c r="F79374" s="118"/>
      <c r="G79374" s="118"/>
      <c r="H79374" s="126"/>
    </row>
    <row r="79375" spans="5:8" x14ac:dyDescent="0.2">
      <c r="E79375" s="118"/>
      <c r="F79375" s="118"/>
      <c r="G79375" s="118"/>
      <c r="H79375" s="126"/>
    </row>
    <row r="79376" spans="5:8" x14ac:dyDescent="0.2">
      <c r="E79376" s="118"/>
      <c r="F79376" s="118"/>
      <c r="G79376" s="118"/>
      <c r="H79376" s="126"/>
    </row>
    <row r="79377" spans="5:8" x14ac:dyDescent="0.2">
      <c r="E79377" s="118"/>
      <c r="F79377" s="118"/>
      <c r="G79377" s="118"/>
      <c r="H79377" s="126"/>
    </row>
    <row r="79378" spans="5:8" x14ac:dyDescent="0.2">
      <c r="E79378" s="118"/>
      <c r="F79378" s="118"/>
      <c r="G79378" s="118"/>
      <c r="H79378" s="126"/>
    </row>
    <row r="79379" spans="5:8" x14ac:dyDescent="0.2">
      <c r="E79379" s="118"/>
      <c r="F79379" s="118"/>
      <c r="G79379" s="118"/>
      <c r="H79379" s="126"/>
    </row>
    <row r="79380" spans="5:8" x14ac:dyDescent="0.2">
      <c r="E79380" s="118"/>
      <c r="F79380" s="118"/>
      <c r="G79380" s="118"/>
      <c r="H79380" s="126"/>
    </row>
    <row r="79381" spans="5:8" x14ac:dyDescent="0.2">
      <c r="E79381" s="118"/>
      <c r="F79381" s="118"/>
      <c r="G79381" s="118"/>
      <c r="H79381" s="126"/>
    </row>
    <row r="79382" spans="5:8" x14ac:dyDescent="0.2">
      <c r="E79382" s="118"/>
      <c r="F79382" s="118"/>
      <c r="G79382" s="118"/>
      <c r="H79382" s="126"/>
    </row>
    <row r="79383" spans="5:8" x14ac:dyDescent="0.2">
      <c r="E79383" s="118"/>
      <c r="F79383" s="118"/>
      <c r="G79383" s="118"/>
      <c r="H79383" s="126"/>
    </row>
    <row r="79384" spans="5:8" x14ac:dyDescent="0.2">
      <c r="E79384" s="118"/>
      <c r="F79384" s="118"/>
      <c r="G79384" s="118"/>
      <c r="H79384" s="126"/>
    </row>
    <row r="79385" spans="5:8" x14ac:dyDescent="0.2">
      <c r="E79385" s="118"/>
      <c r="F79385" s="118"/>
      <c r="G79385" s="118"/>
      <c r="H79385" s="126"/>
    </row>
    <row r="79386" spans="5:8" x14ac:dyDescent="0.2">
      <c r="E79386" s="118"/>
      <c r="F79386" s="118"/>
      <c r="G79386" s="118"/>
      <c r="H79386" s="126"/>
    </row>
    <row r="79387" spans="5:8" x14ac:dyDescent="0.2">
      <c r="E79387" s="118"/>
      <c r="F79387" s="118"/>
      <c r="G79387" s="118"/>
      <c r="H79387" s="126"/>
    </row>
    <row r="79388" spans="5:8" x14ac:dyDescent="0.2">
      <c r="E79388" s="118"/>
      <c r="F79388" s="118"/>
      <c r="G79388" s="118"/>
      <c r="H79388" s="126"/>
    </row>
    <row r="79389" spans="5:8" x14ac:dyDescent="0.2">
      <c r="E79389" s="118"/>
      <c r="F79389" s="118"/>
      <c r="G79389" s="118"/>
      <c r="H79389" s="126"/>
    </row>
    <row r="79390" spans="5:8" x14ac:dyDescent="0.2">
      <c r="E79390" s="118"/>
      <c r="F79390" s="118"/>
      <c r="G79390" s="118"/>
      <c r="H79390" s="126"/>
    </row>
    <row r="79391" spans="5:8" x14ac:dyDescent="0.2">
      <c r="E79391" s="118"/>
      <c r="F79391" s="118"/>
      <c r="G79391" s="118"/>
      <c r="H79391" s="126"/>
    </row>
    <row r="79392" spans="5:8" x14ac:dyDescent="0.2">
      <c r="E79392" s="118"/>
      <c r="F79392" s="118"/>
      <c r="G79392" s="118"/>
      <c r="H79392" s="126"/>
    </row>
    <row r="79393" spans="5:8" x14ac:dyDescent="0.2">
      <c r="E79393" s="118"/>
      <c r="F79393" s="118"/>
      <c r="G79393" s="118"/>
      <c r="H79393" s="126"/>
    </row>
    <row r="79394" spans="5:8" x14ac:dyDescent="0.2">
      <c r="E79394" s="118"/>
      <c r="F79394" s="118"/>
      <c r="G79394" s="118"/>
      <c r="H79394" s="126"/>
    </row>
    <row r="79395" spans="5:8" x14ac:dyDescent="0.2">
      <c r="E79395" s="118"/>
      <c r="F79395" s="118"/>
      <c r="G79395" s="118"/>
      <c r="H79395" s="126"/>
    </row>
    <row r="79396" spans="5:8" x14ac:dyDescent="0.2">
      <c r="E79396" s="118"/>
      <c r="F79396" s="118"/>
      <c r="G79396" s="118"/>
      <c r="H79396" s="126"/>
    </row>
    <row r="79397" spans="5:8" x14ac:dyDescent="0.2">
      <c r="E79397" s="118"/>
      <c r="F79397" s="118"/>
      <c r="G79397" s="118"/>
      <c r="H79397" s="126"/>
    </row>
    <row r="79398" spans="5:8" x14ac:dyDescent="0.2">
      <c r="E79398" s="118"/>
      <c r="F79398" s="118"/>
      <c r="G79398" s="118"/>
      <c r="H79398" s="126"/>
    </row>
    <row r="79399" spans="5:8" x14ac:dyDescent="0.2">
      <c r="E79399" s="118"/>
      <c r="F79399" s="118"/>
      <c r="G79399" s="118"/>
      <c r="H79399" s="126"/>
    </row>
    <row r="79400" spans="5:8" x14ac:dyDescent="0.2">
      <c r="E79400" s="118"/>
      <c r="F79400" s="118"/>
      <c r="G79400" s="118"/>
      <c r="H79400" s="126"/>
    </row>
    <row r="79401" spans="5:8" x14ac:dyDescent="0.2">
      <c r="E79401" s="118"/>
      <c r="F79401" s="118"/>
      <c r="G79401" s="118"/>
      <c r="H79401" s="126"/>
    </row>
    <row r="79402" spans="5:8" x14ac:dyDescent="0.2">
      <c r="E79402" s="118"/>
      <c r="F79402" s="118"/>
      <c r="G79402" s="118"/>
      <c r="H79402" s="126"/>
    </row>
    <row r="79403" spans="5:8" x14ac:dyDescent="0.2">
      <c r="E79403" s="118"/>
      <c r="F79403" s="118"/>
      <c r="G79403" s="118"/>
      <c r="H79403" s="126"/>
    </row>
    <row r="79404" spans="5:8" x14ac:dyDescent="0.2">
      <c r="E79404" s="118"/>
      <c r="F79404" s="118"/>
      <c r="G79404" s="118"/>
      <c r="H79404" s="126"/>
    </row>
    <row r="79405" spans="5:8" x14ac:dyDescent="0.2">
      <c r="E79405" s="118"/>
      <c r="F79405" s="118"/>
      <c r="G79405" s="118"/>
      <c r="H79405" s="126"/>
    </row>
    <row r="79406" spans="5:8" x14ac:dyDescent="0.2">
      <c r="E79406" s="118"/>
      <c r="F79406" s="118"/>
      <c r="G79406" s="118"/>
      <c r="H79406" s="126"/>
    </row>
    <row r="79407" spans="5:8" x14ac:dyDescent="0.2">
      <c r="E79407" s="118"/>
      <c r="F79407" s="118"/>
      <c r="G79407" s="118"/>
      <c r="H79407" s="126"/>
    </row>
    <row r="79408" spans="5:8" x14ac:dyDescent="0.2">
      <c r="E79408" s="118"/>
      <c r="F79408" s="118"/>
      <c r="G79408" s="118"/>
      <c r="H79408" s="126"/>
    </row>
    <row r="79409" spans="5:8" x14ac:dyDescent="0.2">
      <c r="E79409" s="118"/>
      <c r="F79409" s="118"/>
      <c r="G79409" s="118"/>
      <c r="H79409" s="126"/>
    </row>
    <row r="79410" spans="5:8" x14ac:dyDescent="0.2">
      <c r="E79410" s="118"/>
      <c r="F79410" s="118"/>
      <c r="G79410" s="118"/>
      <c r="H79410" s="126"/>
    </row>
    <row r="79411" spans="5:8" x14ac:dyDescent="0.2">
      <c r="E79411" s="118"/>
      <c r="F79411" s="118"/>
      <c r="G79411" s="118"/>
      <c r="H79411" s="126"/>
    </row>
    <row r="79412" spans="5:8" x14ac:dyDescent="0.2">
      <c r="E79412" s="118"/>
      <c r="F79412" s="118"/>
      <c r="G79412" s="118"/>
      <c r="H79412" s="126"/>
    </row>
    <row r="79413" spans="5:8" x14ac:dyDescent="0.2">
      <c r="E79413" s="118"/>
      <c r="F79413" s="118"/>
      <c r="G79413" s="118"/>
      <c r="H79413" s="126"/>
    </row>
    <row r="79414" spans="5:8" x14ac:dyDescent="0.2">
      <c r="E79414" s="118"/>
      <c r="F79414" s="118"/>
      <c r="G79414" s="118"/>
      <c r="H79414" s="126"/>
    </row>
    <row r="79415" spans="5:8" x14ac:dyDescent="0.2">
      <c r="E79415" s="118"/>
      <c r="F79415" s="118"/>
      <c r="G79415" s="118"/>
      <c r="H79415" s="126"/>
    </row>
    <row r="79416" spans="5:8" x14ac:dyDescent="0.2">
      <c r="E79416" s="118"/>
      <c r="F79416" s="118"/>
      <c r="G79416" s="118"/>
      <c r="H79416" s="126"/>
    </row>
    <row r="79417" spans="5:8" x14ac:dyDescent="0.2">
      <c r="E79417" s="118"/>
      <c r="F79417" s="118"/>
      <c r="G79417" s="118"/>
      <c r="H79417" s="126"/>
    </row>
    <row r="79418" spans="5:8" x14ac:dyDescent="0.2">
      <c r="E79418" s="118"/>
      <c r="F79418" s="118"/>
      <c r="G79418" s="118"/>
      <c r="H79418" s="126"/>
    </row>
    <row r="79419" spans="5:8" x14ac:dyDescent="0.2">
      <c r="E79419" s="118"/>
      <c r="F79419" s="118"/>
      <c r="G79419" s="118"/>
      <c r="H79419" s="126"/>
    </row>
    <row r="79420" spans="5:8" x14ac:dyDescent="0.2">
      <c r="E79420" s="118"/>
      <c r="F79420" s="118"/>
      <c r="G79420" s="118"/>
      <c r="H79420" s="126"/>
    </row>
    <row r="79421" spans="5:8" x14ac:dyDescent="0.2">
      <c r="E79421" s="118"/>
      <c r="F79421" s="118"/>
      <c r="G79421" s="118"/>
      <c r="H79421" s="126"/>
    </row>
    <row r="79422" spans="5:8" x14ac:dyDescent="0.2">
      <c r="E79422" s="118"/>
      <c r="F79422" s="118"/>
      <c r="G79422" s="118"/>
      <c r="H79422" s="126"/>
    </row>
    <row r="79423" spans="5:8" x14ac:dyDescent="0.2">
      <c r="E79423" s="118"/>
      <c r="F79423" s="118"/>
      <c r="G79423" s="118"/>
      <c r="H79423" s="126"/>
    </row>
    <row r="79424" spans="5:8" x14ac:dyDescent="0.2">
      <c r="E79424" s="118"/>
      <c r="F79424" s="118"/>
      <c r="G79424" s="118"/>
      <c r="H79424" s="126"/>
    </row>
    <row r="79425" spans="5:8" x14ac:dyDescent="0.2">
      <c r="E79425" s="118"/>
      <c r="F79425" s="118"/>
      <c r="G79425" s="118"/>
      <c r="H79425" s="126"/>
    </row>
    <row r="79426" spans="5:8" x14ac:dyDescent="0.2">
      <c r="E79426" s="118"/>
      <c r="F79426" s="118"/>
      <c r="G79426" s="118"/>
      <c r="H79426" s="126"/>
    </row>
    <row r="79427" spans="5:8" x14ac:dyDescent="0.2">
      <c r="E79427" s="118"/>
      <c r="F79427" s="118"/>
      <c r="G79427" s="118"/>
      <c r="H79427" s="126"/>
    </row>
    <row r="79428" spans="5:8" x14ac:dyDescent="0.2">
      <c r="E79428" s="118"/>
      <c r="F79428" s="118"/>
      <c r="G79428" s="118"/>
      <c r="H79428" s="126"/>
    </row>
    <row r="79429" spans="5:8" x14ac:dyDescent="0.2">
      <c r="E79429" s="118"/>
      <c r="F79429" s="118"/>
      <c r="G79429" s="118"/>
      <c r="H79429" s="126"/>
    </row>
    <row r="79430" spans="5:8" x14ac:dyDescent="0.2">
      <c r="E79430" s="118"/>
      <c r="F79430" s="118"/>
      <c r="G79430" s="118"/>
      <c r="H79430" s="126"/>
    </row>
    <row r="79431" spans="5:8" x14ac:dyDescent="0.2">
      <c r="E79431" s="118"/>
      <c r="F79431" s="118"/>
      <c r="G79431" s="118"/>
      <c r="H79431" s="126"/>
    </row>
    <row r="79432" spans="5:8" x14ac:dyDescent="0.2">
      <c r="E79432" s="118"/>
      <c r="F79432" s="118"/>
      <c r="G79432" s="118"/>
      <c r="H79432" s="126"/>
    </row>
    <row r="79433" spans="5:8" x14ac:dyDescent="0.2">
      <c r="E79433" s="118"/>
      <c r="F79433" s="118"/>
      <c r="G79433" s="118"/>
      <c r="H79433" s="126"/>
    </row>
    <row r="79434" spans="5:8" x14ac:dyDescent="0.2">
      <c r="E79434" s="118"/>
      <c r="F79434" s="118"/>
      <c r="G79434" s="118"/>
      <c r="H79434" s="126"/>
    </row>
    <row r="79435" spans="5:8" x14ac:dyDescent="0.2">
      <c r="E79435" s="118"/>
      <c r="F79435" s="118"/>
      <c r="G79435" s="118"/>
      <c r="H79435" s="126"/>
    </row>
    <row r="79436" spans="5:8" x14ac:dyDescent="0.2">
      <c r="E79436" s="118"/>
      <c r="F79436" s="118"/>
      <c r="G79436" s="118"/>
      <c r="H79436" s="126"/>
    </row>
    <row r="79437" spans="5:8" x14ac:dyDescent="0.2">
      <c r="E79437" s="118"/>
      <c r="F79437" s="118"/>
      <c r="G79437" s="118"/>
      <c r="H79437" s="126"/>
    </row>
    <row r="79438" spans="5:8" x14ac:dyDescent="0.2">
      <c r="E79438" s="118"/>
      <c r="F79438" s="118"/>
      <c r="G79438" s="118"/>
      <c r="H79438" s="126"/>
    </row>
    <row r="79439" spans="5:8" x14ac:dyDescent="0.2">
      <c r="E79439" s="118"/>
      <c r="F79439" s="118"/>
      <c r="G79439" s="118"/>
      <c r="H79439" s="126"/>
    </row>
    <row r="79440" spans="5:8" x14ac:dyDescent="0.2">
      <c r="E79440" s="118"/>
      <c r="F79440" s="118"/>
      <c r="G79440" s="118"/>
      <c r="H79440" s="126"/>
    </row>
    <row r="79441" spans="5:8" x14ac:dyDescent="0.2">
      <c r="E79441" s="118"/>
      <c r="F79441" s="118"/>
      <c r="G79441" s="118"/>
      <c r="H79441" s="126"/>
    </row>
    <row r="79442" spans="5:8" x14ac:dyDescent="0.2">
      <c r="E79442" s="118"/>
      <c r="F79442" s="118"/>
      <c r="G79442" s="118"/>
      <c r="H79442" s="126"/>
    </row>
    <row r="79443" spans="5:8" x14ac:dyDescent="0.2">
      <c r="E79443" s="118"/>
      <c r="F79443" s="118"/>
      <c r="G79443" s="118"/>
      <c r="H79443" s="126"/>
    </row>
    <row r="79444" spans="5:8" x14ac:dyDescent="0.2">
      <c r="E79444" s="118"/>
      <c r="F79444" s="118"/>
      <c r="G79444" s="118"/>
      <c r="H79444" s="126"/>
    </row>
    <row r="79445" spans="5:8" x14ac:dyDescent="0.2">
      <c r="E79445" s="118"/>
      <c r="F79445" s="118"/>
      <c r="G79445" s="118"/>
      <c r="H79445" s="126"/>
    </row>
    <row r="79446" spans="5:8" x14ac:dyDescent="0.2">
      <c r="E79446" s="118"/>
      <c r="F79446" s="118"/>
      <c r="G79446" s="118"/>
      <c r="H79446" s="126"/>
    </row>
    <row r="79447" spans="5:8" x14ac:dyDescent="0.2">
      <c r="E79447" s="118"/>
      <c r="F79447" s="118"/>
      <c r="G79447" s="118"/>
      <c r="H79447" s="126"/>
    </row>
    <row r="79448" spans="5:8" x14ac:dyDescent="0.2">
      <c r="E79448" s="118"/>
      <c r="F79448" s="118"/>
      <c r="G79448" s="118"/>
      <c r="H79448" s="126"/>
    </row>
    <row r="79449" spans="5:8" x14ac:dyDescent="0.2">
      <c r="E79449" s="118"/>
      <c r="F79449" s="118"/>
      <c r="G79449" s="118"/>
      <c r="H79449" s="126"/>
    </row>
    <row r="79450" spans="5:8" x14ac:dyDescent="0.2">
      <c r="E79450" s="118"/>
      <c r="F79450" s="118"/>
      <c r="G79450" s="118"/>
      <c r="H79450" s="126"/>
    </row>
    <row r="79451" spans="5:8" x14ac:dyDescent="0.2">
      <c r="E79451" s="118"/>
      <c r="F79451" s="118"/>
      <c r="G79451" s="118"/>
      <c r="H79451" s="126"/>
    </row>
    <row r="79452" spans="5:8" x14ac:dyDescent="0.2">
      <c r="E79452" s="118"/>
      <c r="F79452" s="118"/>
      <c r="G79452" s="118"/>
      <c r="H79452" s="126"/>
    </row>
    <row r="79453" spans="5:8" x14ac:dyDescent="0.2">
      <c r="E79453" s="118"/>
      <c r="F79453" s="118"/>
      <c r="G79453" s="118"/>
      <c r="H79453" s="126"/>
    </row>
    <row r="79454" spans="5:8" x14ac:dyDescent="0.2">
      <c r="E79454" s="118"/>
      <c r="F79454" s="118"/>
      <c r="G79454" s="118"/>
      <c r="H79454" s="126"/>
    </row>
    <row r="79455" spans="5:8" x14ac:dyDescent="0.2">
      <c r="E79455" s="118"/>
      <c r="F79455" s="118"/>
      <c r="G79455" s="118"/>
      <c r="H79455" s="126"/>
    </row>
    <row r="79456" spans="5:8" x14ac:dyDescent="0.2">
      <c r="E79456" s="118"/>
      <c r="F79456" s="118"/>
      <c r="G79456" s="118"/>
      <c r="H79456" s="126"/>
    </row>
    <row r="79457" spans="5:8" x14ac:dyDescent="0.2">
      <c r="E79457" s="118"/>
      <c r="F79457" s="118"/>
      <c r="G79457" s="118"/>
      <c r="H79457" s="126"/>
    </row>
    <row r="79458" spans="5:8" x14ac:dyDescent="0.2">
      <c r="E79458" s="118"/>
      <c r="F79458" s="118"/>
      <c r="G79458" s="118"/>
      <c r="H79458" s="126"/>
    </row>
    <row r="79459" spans="5:8" x14ac:dyDescent="0.2">
      <c r="E79459" s="118"/>
      <c r="F79459" s="118"/>
      <c r="G79459" s="118"/>
      <c r="H79459" s="126"/>
    </row>
    <row r="79460" spans="5:8" x14ac:dyDescent="0.2">
      <c r="E79460" s="118"/>
      <c r="F79460" s="118"/>
      <c r="G79460" s="118"/>
      <c r="H79460" s="126"/>
    </row>
    <row r="79461" spans="5:8" x14ac:dyDescent="0.2">
      <c r="E79461" s="118"/>
      <c r="F79461" s="118"/>
      <c r="G79461" s="118"/>
      <c r="H79461" s="126"/>
    </row>
    <row r="79462" spans="5:8" x14ac:dyDescent="0.2">
      <c r="E79462" s="118"/>
      <c r="F79462" s="118"/>
      <c r="G79462" s="118"/>
      <c r="H79462" s="126"/>
    </row>
    <row r="79463" spans="5:8" x14ac:dyDescent="0.2">
      <c r="E79463" s="118"/>
      <c r="F79463" s="118"/>
      <c r="G79463" s="118"/>
      <c r="H79463" s="126"/>
    </row>
    <row r="79464" spans="5:8" x14ac:dyDescent="0.2">
      <c r="E79464" s="118"/>
      <c r="F79464" s="118"/>
      <c r="G79464" s="118"/>
      <c r="H79464" s="126"/>
    </row>
    <row r="79465" spans="5:8" x14ac:dyDescent="0.2">
      <c r="E79465" s="118"/>
      <c r="F79465" s="118"/>
      <c r="G79465" s="118"/>
      <c r="H79465" s="126"/>
    </row>
    <row r="79466" spans="5:8" x14ac:dyDescent="0.2">
      <c r="E79466" s="118"/>
      <c r="F79466" s="118"/>
      <c r="G79466" s="118"/>
      <c r="H79466" s="126"/>
    </row>
    <row r="79467" spans="5:8" x14ac:dyDescent="0.2">
      <c r="E79467" s="118"/>
      <c r="F79467" s="118"/>
      <c r="G79467" s="118"/>
      <c r="H79467" s="126"/>
    </row>
    <row r="79468" spans="5:8" x14ac:dyDescent="0.2">
      <c r="E79468" s="118"/>
      <c r="F79468" s="118"/>
      <c r="G79468" s="118"/>
      <c r="H79468" s="126"/>
    </row>
    <row r="79469" spans="5:8" x14ac:dyDescent="0.2">
      <c r="E79469" s="118"/>
      <c r="F79469" s="118"/>
      <c r="G79469" s="118"/>
      <c r="H79469" s="126"/>
    </row>
    <row r="79470" spans="5:8" x14ac:dyDescent="0.2">
      <c r="E79470" s="118"/>
      <c r="F79470" s="118"/>
      <c r="G79470" s="118"/>
      <c r="H79470" s="126"/>
    </row>
    <row r="79471" spans="5:8" x14ac:dyDescent="0.2">
      <c r="E79471" s="118"/>
      <c r="F79471" s="118"/>
      <c r="G79471" s="118"/>
      <c r="H79471" s="126"/>
    </row>
    <row r="79472" spans="5:8" x14ac:dyDescent="0.2">
      <c r="E79472" s="118"/>
      <c r="F79472" s="118"/>
      <c r="G79472" s="118"/>
      <c r="H79472" s="126"/>
    </row>
    <row r="79473" spans="5:8" x14ac:dyDescent="0.2">
      <c r="E79473" s="118"/>
      <c r="F79473" s="118"/>
      <c r="G79473" s="118"/>
      <c r="H79473" s="126"/>
    </row>
    <row r="79474" spans="5:8" x14ac:dyDescent="0.2">
      <c r="E79474" s="118"/>
      <c r="F79474" s="118"/>
      <c r="G79474" s="118"/>
      <c r="H79474" s="126"/>
    </row>
    <row r="79475" spans="5:8" x14ac:dyDescent="0.2">
      <c r="E79475" s="118"/>
      <c r="F79475" s="118"/>
      <c r="G79475" s="118"/>
      <c r="H79475" s="126"/>
    </row>
    <row r="79476" spans="5:8" x14ac:dyDescent="0.2">
      <c r="E79476" s="118"/>
      <c r="F79476" s="118"/>
      <c r="G79476" s="118"/>
      <c r="H79476" s="126"/>
    </row>
    <row r="79477" spans="5:8" x14ac:dyDescent="0.2">
      <c r="E79477" s="118"/>
      <c r="F79477" s="118"/>
      <c r="G79477" s="118"/>
      <c r="H79477" s="126"/>
    </row>
    <row r="79478" spans="5:8" x14ac:dyDescent="0.2">
      <c r="E79478" s="118"/>
      <c r="F79478" s="118"/>
      <c r="G79478" s="118"/>
      <c r="H79478" s="126"/>
    </row>
    <row r="79479" spans="5:8" x14ac:dyDescent="0.2">
      <c r="E79479" s="118"/>
      <c r="F79479" s="118"/>
      <c r="G79479" s="118"/>
      <c r="H79479" s="126"/>
    </row>
    <row r="79480" spans="5:8" x14ac:dyDescent="0.2">
      <c r="E79480" s="118"/>
      <c r="F79480" s="118"/>
      <c r="G79480" s="118"/>
      <c r="H79480" s="126"/>
    </row>
    <row r="79481" spans="5:8" x14ac:dyDescent="0.2">
      <c r="E79481" s="118"/>
      <c r="F79481" s="118"/>
      <c r="G79481" s="118"/>
      <c r="H79481" s="126"/>
    </row>
    <row r="79482" spans="5:8" x14ac:dyDescent="0.2">
      <c r="E79482" s="118"/>
      <c r="F79482" s="118"/>
      <c r="G79482" s="118"/>
      <c r="H79482" s="126"/>
    </row>
    <row r="79483" spans="5:8" x14ac:dyDescent="0.2">
      <c r="E79483" s="118"/>
      <c r="F79483" s="118"/>
      <c r="G79483" s="118"/>
      <c r="H79483" s="126"/>
    </row>
    <row r="79484" spans="5:8" x14ac:dyDescent="0.2">
      <c r="E79484" s="118"/>
      <c r="F79484" s="118"/>
      <c r="G79484" s="118"/>
      <c r="H79484" s="126"/>
    </row>
    <row r="79485" spans="5:8" x14ac:dyDescent="0.2">
      <c r="E79485" s="118"/>
      <c r="F79485" s="118"/>
      <c r="G79485" s="118"/>
      <c r="H79485" s="126"/>
    </row>
    <row r="79486" spans="5:8" x14ac:dyDescent="0.2">
      <c r="E79486" s="118"/>
      <c r="F79486" s="118"/>
      <c r="G79486" s="118"/>
      <c r="H79486" s="126"/>
    </row>
    <row r="79487" spans="5:8" x14ac:dyDescent="0.2">
      <c r="E79487" s="118"/>
      <c r="F79487" s="118"/>
      <c r="G79487" s="118"/>
      <c r="H79487" s="126"/>
    </row>
    <row r="79488" spans="5:8" x14ac:dyDescent="0.2">
      <c r="E79488" s="118"/>
      <c r="F79488" s="118"/>
      <c r="G79488" s="118"/>
      <c r="H79488" s="126"/>
    </row>
    <row r="79489" spans="5:8" x14ac:dyDescent="0.2">
      <c r="E79489" s="118"/>
      <c r="F79489" s="118"/>
      <c r="G79489" s="118"/>
      <c r="H79489" s="126"/>
    </row>
    <row r="79490" spans="5:8" x14ac:dyDescent="0.2">
      <c r="E79490" s="118"/>
      <c r="F79490" s="118"/>
      <c r="G79490" s="118"/>
      <c r="H79490" s="126"/>
    </row>
    <row r="79491" spans="5:8" x14ac:dyDescent="0.2">
      <c r="E79491" s="118"/>
      <c r="F79491" s="118"/>
      <c r="G79491" s="118"/>
      <c r="H79491" s="126"/>
    </row>
    <row r="79492" spans="5:8" x14ac:dyDescent="0.2">
      <c r="E79492" s="118"/>
      <c r="F79492" s="118"/>
      <c r="G79492" s="118"/>
      <c r="H79492" s="126"/>
    </row>
    <row r="79493" spans="5:8" x14ac:dyDescent="0.2">
      <c r="E79493" s="118"/>
      <c r="F79493" s="118"/>
      <c r="G79493" s="118"/>
      <c r="H79493" s="126"/>
    </row>
    <row r="79494" spans="5:8" x14ac:dyDescent="0.2">
      <c r="E79494" s="118"/>
      <c r="F79494" s="118"/>
      <c r="G79494" s="118"/>
      <c r="H79494" s="126"/>
    </row>
    <row r="79495" spans="5:8" x14ac:dyDescent="0.2">
      <c r="E79495" s="118"/>
      <c r="F79495" s="118"/>
      <c r="G79495" s="118"/>
      <c r="H79495" s="126"/>
    </row>
    <row r="79496" spans="5:8" x14ac:dyDescent="0.2">
      <c r="E79496" s="118"/>
      <c r="F79496" s="118"/>
      <c r="G79496" s="118"/>
      <c r="H79496" s="126"/>
    </row>
    <row r="79497" spans="5:8" x14ac:dyDescent="0.2">
      <c r="E79497" s="118"/>
      <c r="F79497" s="118"/>
      <c r="G79497" s="118"/>
      <c r="H79497" s="126"/>
    </row>
    <row r="79498" spans="5:8" x14ac:dyDescent="0.2">
      <c r="E79498" s="118"/>
      <c r="F79498" s="118"/>
      <c r="G79498" s="118"/>
      <c r="H79498" s="126"/>
    </row>
    <row r="79499" spans="5:8" x14ac:dyDescent="0.2">
      <c r="E79499" s="118"/>
      <c r="F79499" s="118"/>
      <c r="G79499" s="118"/>
      <c r="H79499" s="126"/>
    </row>
    <row r="79500" spans="5:8" x14ac:dyDescent="0.2">
      <c r="E79500" s="118"/>
      <c r="F79500" s="118"/>
      <c r="G79500" s="118"/>
      <c r="H79500" s="126"/>
    </row>
    <row r="79501" spans="5:8" x14ac:dyDescent="0.2">
      <c r="E79501" s="118"/>
      <c r="F79501" s="118"/>
      <c r="G79501" s="118"/>
      <c r="H79501" s="126"/>
    </row>
    <row r="79502" spans="5:8" x14ac:dyDescent="0.2">
      <c r="E79502" s="118"/>
      <c r="F79502" s="118"/>
      <c r="G79502" s="118"/>
      <c r="H79502" s="126"/>
    </row>
    <row r="79503" spans="5:8" x14ac:dyDescent="0.2">
      <c r="E79503" s="118"/>
      <c r="F79503" s="118"/>
      <c r="G79503" s="118"/>
      <c r="H79503" s="126"/>
    </row>
    <row r="79504" spans="5:8" x14ac:dyDescent="0.2">
      <c r="E79504" s="118"/>
      <c r="F79504" s="118"/>
      <c r="G79504" s="118"/>
      <c r="H79504" s="126"/>
    </row>
    <row r="79505" spans="5:8" x14ac:dyDescent="0.2">
      <c r="E79505" s="118"/>
      <c r="F79505" s="118"/>
      <c r="G79505" s="118"/>
      <c r="H79505" s="126"/>
    </row>
    <row r="79506" spans="5:8" x14ac:dyDescent="0.2">
      <c r="E79506" s="118"/>
      <c r="F79506" s="118"/>
      <c r="G79506" s="118"/>
      <c r="H79506" s="126"/>
    </row>
    <row r="79507" spans="5:8" x14ac:dyDescent="0.2">
      <c r="E79507" s="118"/>
      <c r="F79507" s="118"/>
      <c r="G79507" s="118"/>
      <c r="H79507" s="126"/>
    </row>
    <row r="79508" spans="5:8" x14ac:dyDescent="0.2">
      <c r="E79508" s="118"/>
      <c r="F79508" s="118"/>
      <c r="G79508" s="118"/>
      <c r="H79508" s="126"/>
    </row>
    <row r="79509" spans="5:8" x14ac:dyDescent="0.2">
      <c r="E79509" s="118"/>
      <c r="F79509" s="118"/>
      <c r="G79509" s="118"/>
      <c r="H79509" s="126"/>
    </row>
    <row r="79510" spans="5:8" x14ac:dyDescent="0.2">
      <c r="E79510" s="118"/>
      <c r="F79510" s="118"/>
      <c r="G79510" s="118"/>
      <c r="H79510" s="126"/>
    </row>
    <row r="79511" spans="5:8" x14ac:dyDescent="0.2">
      <c r="E79511" s="118"/>
      <c r="F79511" s="118"/>
      <c r="G79511" s="118"/>
      <c r="H79511" s="126"/>
    </row>
    <row r="79512" spans="5:8" x14ac:dyDescent="0.2">
      <c r="E79512" s="118"/>
      <c r="F79512" s="118"/>
      <c r="G79512" s="118"/>
      <c r="H79512" s="126"/>
    </row>
    <row r="79513" spans="5:8" x14ac:dyDescent="0.2">
      <c r="E79513" s="118"/>
      <c r="F79513" s="118"/>
      <c r="G79513" s="118"/>
      <c r="H79513" s="126"/>
    </row>
    <row r="79514" spans="5:8" x14ac:dyDescent="0.2">
      <c r="E79514" s="118"/>
      <c r="F79514" s="118"/>
      <c r="G79514" s="118"/>
      <c r="H79514" s="126"/>
    </row>
    <row r="79515" spans="5:8" x14ac:dyDescent="0.2">
      <c r="E79515" s="118"/>
      <c r="F79515" s="118"/>
      <c r="G79515" s="118"/>
      <c r="H79515" s="126"/>
    </row>
    <row r="79516" spans="5:8" x14ac:dyDescent="0.2">
      <c r="E79516" s="118"/>
      <c r="F79516" s="118"/>
      <c r="G79516" s="118"/>
      <c r="H79516" s="126"/>
    </row>
    <row r="79517" spans="5:8" x14ac:dyDescent="0.2">
      <c r="E79517" s="118"/>
      <c r="F79517" s="118"/>
      <c r="G79517" s="118"/>
      <c r="H79517" s="126"/>
    </row>
    <row r="79518" spans="5:8" x14ac:dyDescent="0.2">
      <c r="E79518" s="118"/>
      <c r="F79518" s="118"/>
      <c r="G79518" s="118"/>
      <c r="H79518" s="126"/>
    </row>
    <row r="79519" spans="5:8" x14ac:dyDescent="0.2">
      <c r="E79519" s="118"/>
      <c r="F79519" s="118"/>
      <c r="G79519" s="118"/>
      <c r="H79519" s="126"/>
    </row>
    <row r="79520" spans="5:8" x14ac:dyDescent="0.2">
      <c r="E79520" s="118"/>
      <c r="F79520" s="118"/>
      <c r="G79520" s="118"/>
      <c r="H79520" s="126"/>
    </row>
    <row r="79521" spans="5:8" x14ac:dyDescent="0.2">
      <c r="E79521" s="118"/>
      <c r="F79521" s="118"/>
      <c r="G79521" s="118"/>
      <c r="H79521" s="126"/>
    </row>
    <row r="79522" spans="5:8" x14ac:dyDescent="0.2">
      <c r="E79522" s="118"/>
      <c r="F79522" s="118"/>
      <c r="G79522" s="118"/>
      <c r="H79522" s="126"/>
    </row>
    <row r="79523" spans="5:8" x14ac:dyDescent="0.2">
      <c r="E79523" s="118"/>
      <c r="F79523" s="118"/>
      <c r="G79523" s="118"/>
      <c r="H79523" s="126"/>
    </row>
    <row r="79524" spans="5:8" x14ac:dyDescent="0.2">
      <c r="E79524" s="118"/>
      <c r="F79524" s="118"/>
      <c r="G79524" s="118"/>
      <c r="H79524" s="126"/>
    </row>
    <row r="79525" spans="5:8" x14ac:dyDescent="0.2">
      <c r="E79525" s="118"/>
      <c r="F79525" s="118"/>
      <c r="G79525" s="118"/>
      <c r="H79525" s="126"/>
    </row>
    <row r="79526" spans="5:8" x14ac:dyDescent="0.2">
      <c r="E79526" s="118"/>
      <c r="F79526" s="118"/>
      <c r="G79526" s="118"/>
      <c r="H79526" s="126"/>
    </row>
    <row r="79527" spans="5:8" x14ac:dyDescent="0.2">
      <c r="E79527" s="118"/>
      <c r="F79527" s="118"/>
      <c r="G79527" s="118"/>
      <c r="H79527" s="126"/>
    </row>
    <row r="79528" spans="5:8" x14ac:dyDescent="0.2">
      <c r="E79528" s="118"/>
      <c r="F79528" s="118"/>
      <c r="G79528" s="118"/>
      <c r="H79528" s="126"/>
    </row>
    <row r="79529" spans="5:8" x14ac:dyDescent="0.2">
      <c r="E79529" s="118"/>
      <c r="F79529" s="118"/>
      <c r="G79529" s="118"/>
      <c r="H79529" s="126"/>
    </row>
    <row r="79530" spans="5:8" x14ac:dyDescent="0.2">
      <c r="E79530" s="118"/>
      <c r="F79530" s="118"/>
      <c r="G79530" s="118"/>
      <c r="H79530" s="126"/>
    </row>
    <row r="79531" spans="5:8" x14ac:dyDescent="0.2">
      <c r="E79531" s="118"/>
      <c r="F79531" s="118"/>
      <c r="G79531" s="118"/>
      <c r="H79531" s="126"/>
    </row>
    <row r="79532" spans="5:8" x14ac:dyDescent="0.2">
      <c r="E79532" s="118"/>
      <c r="F79532" s="118"/>
      <c r="G79532" s="118"/>
      <c r="H79532" s="126"/>
    </row>
    <row r="79533" spans="5:8" x14ac:dyDescent="0.2">
      <c r="E79533" s="118"/>
      <c r="F79533" s="118"/>
      <c r="G79533" s="118"/>
      <c r="H79533" s="126"/>
    </row>
    <row r="79534" spans="5:8" x14ac:dyDescent="0.2">
      <c r="E79534" s="118"/>
      <c r="F79534" s="118"/>
      <c r="G79534" s="118"/>
      <c r="H79534" s="126"/>
    </row>
    <row r="79535" spans="5:8" x14ac:dyDescent="0.2">
      <c r="E79535" s="118"/>
      <c r="F79535" s="118"/>
      <c r="G79535" s="118"/>
      <c r="H79535" s="126"/>
    </row>
    <row r="79536" spans="5:8" x14ac:dyDescent="0.2">
      <c r="E79536" s="118"/>
      <c r="F79536" s="118"/>
      <c r="G79536" s="118"/>
      <c r="H79536" s="126"/>
    </row>
    <row r="79537" spans="5:8" x14ac:dyDescent="0.2">
      <c r="E79537" s="118"/>
      <c r="F79537" s="118"/>
      <c r="G79537" s="118"/>
      <c r="H79537" s="126"/>
    </row>
    <row r="79538" spans="5:8" x14ac:dyDescent="0.2">
      <c r="E79538" s="118"/>
      <c r="F79538" s="118"/>
      <c r="G79538" s="118"/>
      <c r="H79538" s="126"/>
    </row>
    <row r="79539" spans="5:8" x14ac:dyDescent="0.2">
      <c r="E79539" s="118"/>
      <c r="F79539" s="118"/>
      <c r="G79539" s="118"/>
      <c r="H79539" s="126"/>
    </row>
    <row r="79540" spans="5:8" x14ac:dyDescent="0.2">
      <c r="E79540" s="118"/>
      <c r="F79540" s="118"/>
      <c r="G79540" s="118"/>
      <c r="H79540" s="126"/>
    </row>
    <row r="79541" spans="5:8" x14ac:dyDescent="0.2">
      <c r="E79541" s="118"/>
      <c r="F79541" s="118"/>
      <c r="G79541" s="118"/>
      <c r="H79541" s="126"/>
    </row>
    <row r="79542" spans="5:8" x14ac:dyDescent="0.2">
      <c r="E79542" s="118"/>
      <c r="F79542" s="118"/>
      <c r="G79542" s="118"/>
      <c r="H79542" s="126"/>
    </row>
    <row r="79543" spans="5:8" x14ac:dyDescent="0.2">
      <c r="E79543" s="118"/>
      <c r="F79543" s="118"/>
      <c r="G79543" s="118"/>
      <c r="H79543" s="126"/>
    </row>
    <row r="79544" spans="5:8" x14ac:dyDescent="0.2">
      <c r="E79544" s="118"/>
      <c r="F79544" s="118"/>
      <c r="G79544" s="118"/>
      <c r="H79544" s="126"/>
    </row>
    <row r="79545" spans="5:8" x14ac:dyDescent="0.2">
      <c r="E79545" s="118"/>
      <c r="F79545" s="118"/>
      <c r="G79545" s="118"/>
      <c r="H79545" s="126"/>
    </row>
    <row r="79546" spans="5:8" x14ac:dyDescent="0.2">
      <c r="E79546" s="118"/>
      <c r="F79546" s="118"/>
      <c r="G79546" s="118"/>
      <c r="H79546" s="126"/>
    </row>
    <row r="79547" spans="5:8" x14ac:dyDescent="0.2">
      <c r="E79547" s="118"/>
      <c r="F79547" s="118"/>
      <c r="G79547" s="118"/>
      <c r="H79547" s="126"/>
    </row>
    <row r="79548" spans="5:8" x14ac:dyDescent="0.2">
      <c r="E79548" s="118"/>
      <c r="F79548" s="118"/>
      <c r="G79548" s="118"/>
      <c r="H79548" s="126"/>
    </row>
    <row r="79549" spans="5:8" x14ac:dyDescent="0.2">
      <c r="E79549" s="118"/>
      <c r="F79549" s="118"/>
      <c r="G79549" s="118"/>
      <c r="H79549" s="126"/>
    </row>
    <row r="79550" spans="5:8" x14ac:dyDescent="0.2">
      <c r="E79550" s="118"/>
      <c r="F79550" s="118"/>
      <c r="G79550" s="118"/>
      <c r="H79550" s="126"/>
    </row>
    <row r="79551" spans="5:8" x14ac:dyDescent="0.2">
      <c r="E79551" s="118"/>
      <c r="F79551" s="118"/>
      <c r="G79551" s="118"/>
      <c r="H79551" s="126"/>
    </row>
    <row r="79552" spans="5:8" x14ac:dyDescent="0.2">
      <c r="E79552" s="118"/>
      <c r="F79552" s="118"/>
      <c r="G79552" s="118"/>
      <c r="H79552" s="126"/>
    </row>
    <row r="79553" spans="5:8" x14ac:dyDescent="0.2">
      <c r="E79553" s="118"/>
      <c r="F79553" s="118"/>
      <c r="G79553" s="118"/>
      <c r="H79553" s="126"/>
    </row>
    <row r="79554" spans="5:8" x14ac:dyDescent="0.2">
      <c r="E79554" s="118"/>
      <c r="F79554" s="118"/>
      <c r="G79554" s="118"/>
      <c r="H79554" s="126"/>
    </row>
    <row r="79555" spans="5:8" x14ac:dyDescent="0.2">
      <c r="E79555" s="118"/>
      <c r="F79555" s="118"/>
      <c r="G79555" s="118"/>
      <c r="H79555" s="126"/>
    </row>
    <row r="79556" spans="5:8" x14ac:dyDescent="0.2">
      <c r="E79556" s="118"/>
      <c r="F79556" s="118"/>
      <c r="G79556" s="118"/>
      <c r="H79556" s="126"/>
    </row>
    <row r="79557" spans="5:8" x14ac:dyDescent="0.2">
      <c r="E79557" s="118"/>
      <c r="F79557" s="118"/>
      <c r="G79557" s="118"/>
      <c r="H79557" s="126"/>
    </row>
    <row r="79558" spans="5:8" x14ac:dyDescent="0.2">
      <c r="E79558" s="118"/>
      <c r="F79558" s="118"/>
      <c r="G79558" s="118"/>
      <c r="H79558" s="126"/>
    </row>
    <row r="79559" spans="5:8" x14ac:dyDescent="0.2">
      <c r="E79559" s="118"/>
      <c r="F79559" s="118"/>
      <c r="G79559" s="118"/>
      <c r="H79559" s="126"/>
    </row>
    <row r="79560" spans="5:8" x14ac:dyDescent="0.2">
      <c r="E79560" s="118"/>
      <c r="F79560" s="118"/>
      <c r="G79560" s="118"/>
      <c r="H79560" s="126"/>
    </row>
    <row r="79561" spans="5:8" x14ac:dyDescent="0.2">
      <c r="E79561" s="118"/>
      <c r="F79561" s="118"/>
      <c r="G79561" s="118"/>
      <c r="H79561" s="126"/>
    </row>
    <row r="79562" spans="5:8" x14ac:dyDescent="0.2">
      <c r="E79562" s="118"/>
      <c r="F79562" s="118"/>
      <c r="G79562" s="118"/>
      <c r="H79562" s="126"/>
    </row>
    <row r="79563" spans="5:8" x14ac:dyDescent="0.2">
      <c r="E79563" s="118"/>
      <c r="F79563" s="118"/>
      <c r="G79563" s="118"/>
      <c r="H79563" s="126"/>
    </row>
    <row r="79564" spans="5:8" x14ac:dyDescent="0.2">
      <c r="E79564" s="118"/>
      <c r="F79564" s="118"/>
      <c r="G79564" s="118"/>
      <c r="H79564" s="126"/>
    </row>
    <row r="79565" spans="5:8" x14ac:dyDescent="0.2">
      <c r="E79565" s="118"/>
      <c r="F79565" s="118"/>
      <c r="G79565" s="118"/>
      <c r="H79565" s="126"/>
    </row>
    <row r="79566" spans="5:8" x14ac:dyDescent="0.2">
      <c r="E79566" s="118"/>
      <c r="F79566" s="118"/>
      <c r="G79566" s="118"/>
      <c r="H79566" s="126"/>
    </row>
    <row r="79567" spans="5:8" x14ac:dyDescent="0.2">
      <c r="E79567" s="118"/>
      <c r="F79567" s="118"/>
      <c r="G79567" s="118"/>
      <c r="H79567" s="126"/>
    </row>
    <row r="79568" spans="5:8" x14ac:dyDescent="0.2">
      <c r="E79568" s="118"/>
      <c r="F79568" s="118"/>
      <c r="G79568" s="118"/>
      <c r="H79568" s="126"/>
    </row>
    <row r="79569" spans="5:8" x14ac:dyDescent="0.2">
      <c r="E79569" s="118"/>
      <c r="F79569" s="118"/>
      <c r="G79569" s="118"/>
      <c r="H79569" s="126"/>
    </row>
    <row r="79570" spans="5:8" x14ac:dyDescent="0.2">
      <c r="E79570" s="118"/>
      <c r="F79570" s="118"/>
      <c r="G79570" s="118"/>
      <c r="H79570" s="126"/>
    </row>
    <row r="79571" spans="5:8" x14ac:dyDescent="0.2">
      <c r="E79571" s="118"/>
      <c r="F79571" s="118"/>
      <c r="G79571" s="118"/>
      <c r="H79571" s="126"/>
    </row>
    <row r="79572" spans="5:8" x14ac:dyDescent="0.2">
      <c r="E79572" s="118"/>
      <c r="F79572" s="118"/>
      <c r="G79572" s="118"/>
      <c r="H79572" s="126"/>
    </row>
    <row r="79573" spans="5:8" x14ac:dyDescent="0.2">
      <c r="E79573" s="118"/>
      <c r="F79573" s="118"/>
      <c r="G79573" s="118"/>
      <c r="H79573" s="126"/>
    </row>
    <row r="79574" spans="5:8" x14ac:dyDescent="0.2">
      <c r="E79574" s="118"/>
      <c r="F79574" s="118"/>
      <c r="G79574" s="118"/>
      <c r="H79574" s="126"/>
    </row>
    <row r="79575" spans="5:8" x14ac:dyDescent="0.2">
      <c r="E79575" s="118"/>
      <c r="F79575" s="118"/>
      <c r="G79575" s="118"/>
      <c r="H79575" s="126"/>
    </row>
    <row r="79576" spans="5:8" x14ac:dyDescent="0.2">
      <c r="E79576" s="118"/>
      <c r="F79576" s="118"/>
      <c r="G79576" s="118"/>
      <c r="H79576" s="126"/>
    </row>
    <row r="79577" spans="5:8" x14ac:dyDescent="0.2">
      <c r="E79577" s="118"/>
      <c r="F79577" s="118"/>
      <c r="G79577" s="118"/>
      <c r="H79577" s="126"/>
    </row>
    <row r="79578" spans="5:8" x14ac:dyDescent="0.2">
      <c r="E79578" s="118"/>
      <c r="F79578" s="118"/>
      <c r="G79578" s="118"/>
      <c r="H79578" s="126"/>
    </row>
    <row r="79579" spans="5:8" x14ac:dyDescent="0.2">
      <c r="E79579" s="118"/>
      <c r="F79579" s="118"/>
      <c r="G79579" s="118"/>
      <c r="H79579" s="126"/>
    </row>
    <row r="79580" spans="5:8" x14ac:dyDescent="0.2">
      <c r="E79580" s="118"/>
      <c r="F79580" s="118"/>
      <c r="G79580" s="118"/>
      <c r="H79580" s="126"/>
    </row>
    <row r="79581" spans="5:8" x14ac:dyDescent="0.2">
      <c r="E79581" s="118"/>
      <c r="F79581" s="118"/>
      <c r="G79581" s="118"/>
      <c r="H79581" s="126"/>
    </row>
    <row r="79582" spans="5:8" x14ac:dyDescent="0.2">
      <c r="E79582" s="118"/>
      <c r="F79582" s="118"/>
      <c r="G79582" s="118"/>
      <c r="H79582" s="126"/>
    </row>
    <row r="79583" spans="5:8" x14ac:dyDescent="0.2">
      <c r="E79583" s="118"/>
      <c r="F79583" s="118"/>
      <c r="G79583" s="118"/>
      <c r="H79583" s="126"/>
    </row>
    <row r="79584" spans="5:8" x14ac:dyDescent="0.2">
      <c r="E79584" s="118"/>
      <c r="F79584" s="118"/>
      <c r="G79584" s="118"/>
      <c r="H79584" s="126"/>
    </row>
    <row r="79585" spans="5:8" x14ac:dyDescent="0.2">
      <c r="E79585" s="118"/>
      <c r="F79585" s="118"/>
      <c r="G79585" s="118"/>
      <c r="H79585" s="126"/>
    </row>
    <row r="79586" spans="5:8" x14ac:dyDescent="0.2">
      <c r="E79586" s="118"/>
      <c r="F79586" s="118"/>
      <c r="G79586" s="118"/>
      <c r="H79586" s="126"/>
    </row>
    <row r="79587" spans="5:8" x14ac:dyDescent="0.2">
      <c r="E79587" s="118"/>
      <c r="F79587" s="118"/>
      <c r="G79587" s="118"/>
      <c r="H79587" s="126"/>
    </row>
    <row r="79588" spans="5:8" x14ac:dyDescent="0.2">
      <c r="E79588" s="118"/>
      <c r="F79588" s="118"/>
      <c r="G79588" s="118"/>
      <c r="H79588" s="126"/>
    </row>
    <row r="79589" spans="5:8" x14ac:dyDescent="0.2">
      <c r="E79589" s="118"/>
      <c r="F79589" s="118"/>
      <c r="G79589" s="118"/>
      <c r="H79589" s="126"/>
    </row>
    <row r="79590" spans="5:8" x14ac:dyDescent="0.2">
      <c r="E79590" s="118"/>
      <c r="F79590" s="118"/>
      <c r="G79590" s="118"/>
      <c r="H79590" s="126"/>
    </row>
    <row r="79591" spans="5:8" x14ac:dyDescent="0.2">
      <c r="E79591" s="118"/>
      <c r="F79591" s="118"/>
      <c r="G79591" s="118"/>
      <c r="H79591" s="126"/>
    </row>
    <row r="79592" spans="5:8" x14ac:dyDescent="0.2">
      <c r="E79592" s="118"/>
      <c r="F79592" s="118"/>
      <c r="G79592" s="118"/>
      <c r="H79592" s="126"/>
    </row>
    <row r="79593" spans="5:8" x14ac:dyDescent="0.2">
      <c r="E79593" s="118"/>
      <c r="F79593" s="118"/>
      <c r="G79593" s="118"/>
      <c r="H79593" s="126"/>
    </row>
    <row r="79594" spans="5:8" x14ac:dyDescent="0.2">
      <c r="E79594" s="118"/>
      <c r="F79594" s="118"/>
      <c r="G79594" s="118"/>
      <c r="H79594" s="126"/>
    </row>
    <row r="79595" spans="5:8" x14ac:dyDescent="0.2">
      <c r="E79595" s="118"/>
      <c r="F79595" s="118"/>
      <c r="G79595" s="118"/>
      <c r="H79595" s="126"/>
    </row>
    <row r="79596" spans="5:8" x14ac:dyDescent="0.2">
      <c r="E79596" s="118"/>
      <c r="F79596" s="118"/>
      <c r="G79596" s="118"/>
      <c r="H79596" s="126"/>
    </row>
    <row r="79597" spans="5:8" x14ac:dyDescent="0.2">
      <c r="E79597" s="118"/>
      <c r="F79597" s="118"/>
      <c r="G79597" s="118"/>
      <c r="H79597" s="126"/>
    </row>
    <row r="79598" spans="5:8" x14ac:dyDescent="0.2">
      <c r="E79598" s="118"/>
      <c r="F79598" s="118"/>
      <c r="G79598" s="118"/>
      <c r="H79598" s="126"/>
    </row>
    <row r="79599" spans="5:8" x14ac:dyDescent="0.2">
      <c r="E79599" s="118"/>
      <c r="F79599" s="118"/>
      <c r="G79599" s="118"/>
      <c r="H79599" s="126"/>
    </row>
    <row r="79600" spans="5:8" x14ac:dyDescent="0.2">
      <c r="E79600" s="118"/>
      <c r="F79600" s="118"/>
      <c r="G79600" s="118"/>
      <c r="H79600" s="126"/>
    </row>
    <row r="79601" spans="5:8" x14ac:dyDescent="0.2">
      <c r="E79601" s="118"/>
      <c r="F79601" s="118"/>
      <c r="G79601" s="118"/>
      <c r="H79601" s="126"/>
    </row>
    <row r="79602" spans="5:8" x14ac:dyDescent="0.2">
      <c r="E79602" s="118"/>
      <c r="F79602" s="118"/>
      <c r="G79602" s="118"/>
      <c r="H79602" s="126"/>
    </row>
    <row r="79603" spans="5:8" x14ac:dyDescent="0.2">
      <c r="E79603" s="118"/>
      <c r="F79603" s="118"/>
      <c r="G79603" s="118"/>
      <c r="H79603" s="126"/>
    </row>
    <row r="79604" spans="5:8" x14ac:dyDescent="0.2">
      <c r="E79604" s="118"/>
      <c r="F79604" s="118"/>
      <c r="G79604" s="118"/>
      <c r="H79604" s="126"/>
    </row>
    <row r="79605" spans="5:8" x14ac:dyDescent="0.2">
      <c r="E79605" s="118"/>
      <c r="F79605" s="118"/>
      <c r="G79605" s="118"/>
      <c r="H79605" s="126"/>
    </row>
    <row r="79606" spans="5:8" x14ac:dyDescent="0.2">
      <c r="E79606" s="118"/>
      <c r="F79606" s="118"/>
      <c r="G79606" s="118"/>
      <c r="H79606" s="126"/>
    </row>
    <row r="79607" spans="5:8" x14ac:dyDescent="0.2">
      <c r="E79607" s="118"/>
      <c r="F79607" s="118"/>
      <c r="G79607" s="118"/>
      <c r="H79607" s="126"/>
    </row>
    <row r="79608" spans="5:8" x14ac:dyDescent="0.2">
      <c r="E79608" s="118"/>
      <c r="F79608" s="118"/>
      <c r="G79608" s="118"/>
      <c r="H79608" s="126"/>
    </row>
    <row r="79609" spans="5:8" x14ac:dyDescent="0.2">
      <c r="E79609" s="118"/>
      <c r="F79609" s="118"/>
      <c r="G79609" s="118"/>
      <c r="H79609" s="126"/>
    </row>
    <row r="79610" spans="5:8" x14ac:dyDescent="0.2">
      <c r="E79610" s="118"/>
      <c r="F79610" s="118"/>
      <c r="G79610" s="118"/>
      <c r="H79610" s="126"/>
    </row>
    <row r="79611" spans="5:8" x14ac:dyDescent="0.2">
      <c r="E79611" s="118"/>
      <c r="F79611" s="118"/>
      <c r="G79611" s="118"/>
      <c r="H79611" s="126"/>
    </row>
    <row r="79612" spans="5:8" x14ac:dyDescent="0.2">
      <c r="E79612" s="118"/>
      <c r="F79612" s="118"/>
      <c r="G79612" s="118"/>
      <c r="H79612" s="126"/>
    </row>
    <row r="79613" spans="5:8" x14ac:dyDescent="0.2">
      <c r="E79613" s="118"/>
      <c r="F79613" s="118"/>
      <c r="G79613" s="118"/>
      <c r="H79613" s="126"/>
    </row>
    <row r="79614" spans="5:8" x14ac:dyDescent="0.2">
      <c r="E79614" s="118"/>
      <c r="F79614" s="118"/>
      <c r="G79614" s="118"/>
      <c r="H79614" s="126"/>
    </row>
    <row r="79615" spans="5:8" x14ac:dyDescent="0.2">
      <c r="E79615" s="118"/>
      <c r="F79615" s="118"/>
      <c r="G79615" s="118"/>
      <c r="H79615" s="126"/>
    </row>
    <row r="79616" spans="5:8" x14ac:dyDescent="0.2">
      <c r="E79616" s="118"/>
      <c r="F79616" s="118"/>
      <c r="G79616" s="118"/>
      <c r="H79616" s="126"/>
    </row>
    <row r="79617" spans="5:8" x14ac:dyDescent="0.2">
      <c r="E79617" s="118"/>
      <c r="F79617" s="118"/>
      <c r="G79617" s="118"/>
      <c r="H79617" s="126"/>
    </row>
    <row r="79618" spans="5:8" x14ac:dyDescent="0.2">
      <c r="E79618" s="118"/>
      <c r="F79618" s="118"/>
      <c r="G79618" s="118"/>
      <c r="H79618" s="126"/>
    </row>
    <row r="79619" spans="5:8" x14ac:dyDescent="0.2">
      <c r="E79619" s="118"/>
      <c r="F79619" s="118"/>
      <c r="G79619" s="118"/>
      <c r="H79619" s="126"/>
    </row>
    <row r="79620" spans="5:8" x14ac:dyDescent="0.2">
      <c r="E79620" s="118"/>
      <c r="F79620" s="118"/>
      <c r="G79620" s="118"/>
      <c r="H79620" s="126"/>
    </row>
    <row r="79621" spans="5:8" x14ac:dyDescent="0.2">
      <c r="E79621" s="118"/>
      <c r="F79621" s="118"/>
      <c r="G79621" s="118"/>
      <c r="H79621" s="126"/>
    </row>
    <row r="79622" spans="5:8" x14ac:dyDescent="0.2">
      <c r="E79622" s="118"/>
      <c r="F79622" s="118"/>
      <c r="G79622" s="118"/>
      <c r="H79622" s="126"/>
    </row>
    <row r="79623" spans="5:8" x14ac:dyDescent="0.2">
      <c r="E79623" s="118"/>
      <c r="F79623" s="118"/>
      <c r="G79623" s="118"/>
      <c r="H79623" s="126"/>
    </row>
    <row r="79624" spans="5:8" x14ac:dyDescent="0.2">
      <c r="E79624" s="118"/>
      <c r="F79624" s="118"/>
      <c r="G79624" s="118"/>
      <c r="H79624" s="126"/>
    </row>
    <row r="79625" spans="5:8" x14ac:dyDescent="0.2">
      <c r="E79625" s="118"/>
      <c r="F79625" s="118"/>
      <c r="G79625" s="118"/>
      <c r="H79625" s="126"/>
    </row>
    <row r="79626" spans="5:8" x14ac:dyDescent="0.2">
      <c r="E79626" s="118"/>
      <c r="F79626" s="118"/>
      <c r="G79626" s="118"/>
      <c r="H79626" s="126"/>
    </row>
    <row r="79627" spans="5:8" x14ac:dyDescent="0.2">
      <c r="E79627" s="118"/>
      <c r="F79627" s="118"/>
      <c r="G79627" s="118"/>
      <c r="H79627" s="126"/>
    </row>
    <row r="79628" spans="5:8" x14ac:dyDescent="0.2">
      <c r="E79628" s="118"/>
      <c r="F79628" s="118"/>
      <c r="G79628" s="118"/>
      <c r="H79628" s="126"/>
    </row>
    <row r="79629" spans="5:8" x14ac:dyDescent="0.2">
      <c r="E79629" s="118"/>
      <c r="F79629" s="118"/>
      <c r="G79629" s="118"/>
      <c r="H79629" s="126"/>
    </row>
    <row r="79630" spans="5:8" x14ac:dyDescent="0.2">
      <c r="E79630" s="118"/>
      <c r="F79630" s="118"/>
      <c r="G79630" s="118"/>
      <c r="H79630" s="126"/>
    </row>
    <row r="79631" spans="5:8" x14ac:dyDescent="0.2">
      <c r="E79631" s="118"/>
      <c r="F79631" s="118"/>
      <c r="G79631" s="118"/>
      <c r="H79631" s="126"/>
    </row>
    <row r="79632" spans="5:8" x14ac:dyDescent="0.2">
      <c r="E79632" s="118"/>
      <c r="F79632" s="118"/>
      <c r="G79632" s="118"/>
      <c r="H79632" s="126"/>
    </row>
    <row r="79633" spans="5:8" x14ac:dyDescent="0.2">
      <c r="E79633" s="118"/>
      <c r="F79633" s="118"/>
      <c r="G79633" s="118"/>
      <c r="H79633" s="126"/>
    </row>
    <row r="79634" spans="5:8" x14ac:dyDescent="0.2">
      <c r="E79634" s="118"/>
      <c r="F79634" s="118"/>
      <c r="G79634" s="118"/>
      <c r="H79634" s="126"/>
    </row>
    <row r="79635" spans="5:8" x14ac:dyDescent="0.2">
      <c r="E79635" s="118"/>
      <c r="F79635" s="118"/>
      <c r="G79635" s="118"/>
      <c r="H79635" s="126"/>
    </row>
    <row r="79636" spans="5:8" x14ac:dyDescent="0.2">
      <c r="E79636" s="118"/>
      <c r="F79636" s="118"/>
      <c r="G79636" s="118"/>
      <c r="H79636" s="126"/>
    </row>
    <row r="79637" spans="5:8" x14ac:dyDescent="0.2">
      <c r="E79637" s="118"/>
      <c r="F79637" s="118"/>
      <c r="G79637" s="118"/>
      <c r="H79637" s="126"/>
    </row>
    <row r="79638" spans="5:8" x14ac:dyDescent="0.2">
      <c r="E79638" s="118"/>
      <c r="F79638" s="118"/>
      <c r="G79638" s="118"/>
      <c r="H79638" s="126"/>
    </row>
    <row r="79639" spans="5:8" x14ac:dyDescent="0.2">
      <c r="E79639" s="118"/>
      <c r="F79639" s="118"/>
      <c r="G79639" s="118"/>
      <c r="H79639" s="126"/>
    </row>
    <row r="79640" spans="5:8" x14ac:dyDescent="0.2">
      <c r="E79640" s="118"/>
      <c r="F79640" s="118"/>
      <c r="G79640" s="118"/>
      <c r="H79640" s="126"/>
    </row>
    <row r="79641" spans="5:8" x14ac:dyDescent="0.2">
      <c r="E79641" s="118"/>
      <c r="F79641" s="118"/>
      <c r="G79641" s="118"/>
      <c r="H79641" s="126"/>
    </row>
    <row r="79642" spans="5:8" x14ac:dyDescent="0.2">
      <c r="E79642" s="118"/>
      <c r="F79642" s="118"/>
      <c r="G79642" s="118"/>
      <c r="H79642" s="126"/>
    </row>
    <row r="79643" spans="5:8" x14ac:dyDescent="0.2">
      <c r="E79643" s="118"/>
      <c r="F79643" s="118"/>
      <c r="G79643" s="118"/>
      <c r="H79643" s="126"/>
    </row>
    <row r="79644" spans="5:8" x14ac:dyDescent="0.2">
      <c r="E79644" s="118"/>
      <c r="F79644" s="118"/>
      <c r="G79644" s="118"/>
      <c r="H79644" s="126"/>
    </row>
    <row r="79645" spans="5:8" x14ac:dyDescent="0.2">
      <c r="E79645" s="118"/>
      <c r="F79645" s="118"/>
      <c r="G79645" s="118"/>
      <c r="H79645" s="126"/>
    </row>
    <row r="79646" spans="5:8" x14ac:dyDescent="0.2">
      <c r="E79646" s="118"/>
      <c r="F79646" s="118"/>
      <c r="G79646" s="118"/>
      <c r="H79646" s="126"/>
    </row>
    <row r="79647" spans="5:8" x14ac:dyDescent="0.2">
      <c r="E79647" s="118"/>
      <c r="F79647" s="118"/>
      <c r="G79647" s="118"/>
      <c r="H79647" s="126"/>
    </row>
    <row r="79648" spans="5:8" x14ac:dyDescent="0.2">
      <c r="E79648" s="118"/>
      <c r="F79648" s="118"/>
      <c r="G79648" s="118"/>
      <c r="H79648" s="126"/>
    </row>
    <row r="79649" spans="5:8" x14ac:dyDescent="0.2">
      <c r="E79649" s="118"/>
      <c r="F79649" s="118"/>
      <c r="G79649" s="118"/>
      <c r="H79649" s="126"/>
    </row>
    <row r="79650" spans="5:8" x14ac:dyDescent="0.2">
      <c r="E79650" s="118"/>
      <c r="F79650" s="118"/>
      <c r="G79650" s="118"/>
      <c r="H79650" s="126"/>
    </row>
    <row r="79651" spans="5:8" x14ac:dyDescent="0.2">
      <c r="E79651" s="118"/>
      <c r="F79651" s="118"/>
      <c r="G79651" s="118"/>
      <c r="H79651" s="126"/>
    </row>
    <row r="79652" spans="5:8" x14ac:dyDescent="0.2">
      <c r="E79652" s="118"/>
      <c r="F79652" s="118"/>
      <c r="G79652" s="118"/>
      <c r="H79652" s="126"/>
    </row>
    <row r="79653" spans="5:8" x14ac:dyDescent="0.2">
      <c r="E79653" s="118"/>
      <c r="F79653" s="118"/>
      <c r="G79653" s="118"/>
      <c r="H79653" s="126"/>
    </row>
    <row r="79654" spans="5:8" x14ac:dyDescent="0.2">
      <c r="E79654" s="118"/>
      <c r="F79654" s="118"/>
      <c r="G79654" s="118"/>
      <c r="H79654" s="126"/>
    </row>
    <row r="79655" spans="5:8" x14ac:dyDescent="0.2">
      <c r="E79655" s="118"/>
      <c r="F79655" s="118"/>
      <c r="G79655" s="118"/>
      <c r="H79655" s="126"/>
    </row>
    <row r="79656" spans="5:8" x14ac:dyDescent="0.2">
      <c r="E79656" s="118"/>
      <c r="F79656" s="118"/>
      <c r="G79656" s="118"/>
      <c r="H79656" s="126"/>
    </row>
    <row r="79657" spans="5:8" x14ac:dyDescent="0.2">
      <c r="E79657" s="118"/>
      <c r="F79657" s="118"/>
      <c r="G79657" s="118"/>
      <c r="H79657" s="126"/>
    </row>
    <row r="79658" spans="5:8" x14ac:dyDescent="0.2">
      <c r="E79658" s="118"/>
      <c r="F79658" s="118"/>
      <c r="G79658" s="118"/>
      <c r="H79658" s="126"/>
    </row>
    <row r="79659" spans="5:8" x14ac:dyDescent="0.2">
      <c r="E79659" s="118"/>
      <c r="F79659" s="118"/>
      <c r="G79659" s="118"/>
      <c r="H79659" s="126"/>
    </row>
    <row r="79660" spans="5:8" x14ac:dyDescent="0.2">
      <c r="E79660" s="118"/>
      <c r="F79660" s="118"/>
      <c r="G79660" s="118"/>
      <c r="H79660" s="126"/>
    </row>
    <row r="79661" spans="5:8" x14ac:dyDescent="0.2">
      <c r="E79661" s="118"/>
      <c r="F79661" s="118"/>
      <c r="G79661" s="118"/>
      <c r="H79661" s="126"/>
    </row>
    <row r="79662" spans="5:8" x14ac:dyDescent="0.2">
      <c r="E79662" s="118"/>
      <c r="F79662" s="118"/>
      <c r="G79662" s="118"/>
      <c r="H79662" s="126"/>
    </row>
    <row r="79663" spans="5:8" x14ac:dyDescent="0.2">
      <c r="E79663" s="118"/>
      <c r="F79663" s="118"/>
      <c r="G79663" s="118"/>
      <c r="H79663" s="126"/>
    </row>
    <row r="79664" spans="5:8" x14ac:dyDescent="0.2">
      <c r="E79664" s="118"/>
      <c r="F79664" s="118"/>
      <c r="G79664" s="118"/>
      <c r="H79664" s="126"/>
    </row>
    <row r="79665" spans="5:8" x14ac:dyDescent="0.2">
      <c r="E79665" s="118"/>
      <c r="F79665" s="118"/>
      <c r="G79665" s="118"/>
      <c r="H79665" s="126"/>
    </row>
    <row r="79666" spans="5:8" x14ac:dyDescent="0.2">
      <c r="E79666" s="118"/>
      <c r="F79666" s="118"/>
      <c r="G79666" s="118"/>
      <c r="H79666" s="126"/>
    </row>
    <row r="79667" spans="5:8" x14ac:dyDescent="0.2">
      <c r="E79667" s="118"/>
      <c r="F79667" s="118"/>
      <c r="G79667" s="118"/>
      <c r="H79667" s="126"/>
    </row>
    <row r="79668" spans="5:8" x14ac:dyDescent="0.2">
      <c r="E79668" s="118"/>
      <c r="F79668" s="118"/>
      <c r="G79668" s="118"/>
      <c r="H79668" s="126"/>
    </row>
    <row r="79669" spans="5:8" x14ac:dyDescent="0.2">
      <c r="E79669" s="118"/>
      <c r="F79669" s="118"/>
      <c r="G79669" s="118"/>
      <c r="H79669" s="126"/>
    </row>
    <row r="79670" spans="5:8" x14ac:dyDescent="0.2">
      <c r="E79670" s="118"/>
      <c r="F79670" s="118"/>
      <c r="G79670" s="118"/>
      <c r="H79670" s="126"/>
    </row>
    <row r="79671" spans="5:8" x14ac:dyDescent="0.2">
      <c r="E79671" s="118"/>
      <c r="F79671" s="118"/>
      <c r="G79671" s="118"/>
      <c r="H79671" s="126"/>
    </row>
    <row r="79672" spans="5:8" x14ac:dyDescent="0.2">
      <c r="E79672" s="118"/>
      <c r="F79672" s="118"/>
      <c r="G79672" s="118"/>
      <c r="H79672" s="126"/>
    </row>
    <row r="79673" spans="5:8" x14ac:dyDescent="0.2">
      <c r="E79673" s="118"/>
      <c r="F79673" s="118"/>
      <c r="G79673" s="118"/>
      <c r="H79673" s="126"/>
    </row>
    <row r="79674" spans="5:8" x14ac:dyDescent="0.2">
      <c r="E79674" s="118"/>
      <c r="F79674" s="118"/>
      <c r="G79674" s="118"/>
      <c r="H79674" s="126"/>
    </row>
    <row r="79675" spans="5:8" x14ac:dyDescent="0.2">
      <c r="E79675" s="118"/>
      <c r="F79675" s="118"/>
      <c r="G79675" s="118"/>
      <c r="H79675" s="126"/>
    </row>
    <row r="79676" spans="5:8" x14ac:dyDescent="0.2">
      <c r="E79676" s="118"/>
      <c r="F79676" s="118"/>
      <c r="G79676" s="118"/>
      <c r="H79676" s="126"/>
    </row>
    <row r="79677" spans="5:8" x14ac:dyDescent="0.2">
      <c r="E79677" s="118"/>
      <c r="F79677" s="118"/>
      <c r="G79677" s="118"/>
      <c r="H79677" s="126"/>
    </row>
    <row r="79678" spans="5:8" x14ac:dyDescent="0.2">
      <c r="E79678" s="118"/>
      <c r="F79678" s="118"/>
      <c r="G79678" s="118"/>
      <c r="H79678" s="126"/>
    </row>
    <row r="79679" spans="5:8" x14ac:dyDescent="0.2">
      <c r="E79679" s="118"/>
      <c r="F79679" s="118"/>
      <c r="G79679" s="118"/>
      <c r="H79679" s="126"/>
    </row>
    <row r="79680" spans="5:8" x14ac:dyDescent="0.2">
      <c r="E79680" s="118"/>
      <c r="F79680" s="118"/>
      <c r="G79680" s="118"/>
      <c r="H79680" s="126"/>
    </row>
    <row r="79681" spans="5:8" x14ac:dyDescent="0.2">
      <c r="E79681" s="118"/>
      <c r="F79681" s="118"/>
      <c r="G79681" s="118"/>
      <c r="H79681" s="126"/>
    </row>
    <row r="79682" spans="5:8" x14ac:dyDescent="0.2">
      <c r="E79682" s="118"/>
      <c r="F79682" s="118"/>
      <c r="G79682" s="118"/>
      <c r="H79682" s="126"/>
    </row>
    <row r="79683" spans="5:8" x14ac:dyDescent="0.2">
      <c r="E79683" s="118"/>
      <c r="F79683" s="118"/>
      <c r="G79683" s="118"/>
      <c r="H79683" s="126"/>
    </row>
    <row r="79684" spans="5:8" x14ac:dyDescent="0.2">
      <c r="E79684" s="118"/>
      <c r="F79684" s="118"/>
      <c r="G79684" s="118"/>
      <c r="H79684" s="126"/>
    </row>
    <row r="79685" spans="5:8" x14ac:dyDescent="0.2">
      <c r="E79685" s="118"/>
      <c r="F79685" s="118"/>
      <c r="G79685" s="118"/>
      <c r="H79685" s="126"/>
    </row>
    <row r="79686" spans="5:8" x14ac:dyDescent="0.2">
      <c r="E79686" s="118"/>
      <c r="F79686" s="118"/>
      <c r="G79686" s="118"/>
      <c r="H79686" s="126"/>
    </row>
    <row r="79687" spans="5:8" x14ac:dyDescent="0.2">
      <c r="E79687" s="118"/>
      <c r="F79687" s="118"/>
      <c r="G79687" s="118"/>
      <c r="H79687" s="126"/>
    </row>
    <row r="79688" spans="5:8" x14ac:dyDescent="0.2">
      <c r="E79688" s="118"/>
      <c r="F79688" s="118"/>
      <c r="G79688" s="118"/>
      <c r="H79688" s="126"/>
    </row>
    <row r="79689" spans="5:8" x14ac:dyDescent="0.2">
      <c r="E79689" s="118"/>
      <c r="F79689" s="118"/>
      <c r="G79689" s="118"/>
      <c r="H79689" s="126"/>
    </row>
    <row r="79690" spans="5:8" x14ac:dyDescent="0.2">
      <c r="E79690" s="118"/>
      <c r="F79690" s="118"/>
      <c r="G79690" s="118"/>
      <c r="H79690" s="126"/>
    </row>
    <row r="79691" spans="5:8" x14ac:dyDescent="0.2">
      <c r="E79691" s="118"/>
      <c r="F79691" s="118"/>
      <c r="G79691" s="118"/>
      <c r="H79691" s="126"/>
    </row>
    <row r="79692" spans="5:8" x14ac:dyDescent="0.2">
      <c r="E79692" s="118"/>
      <c r="F79692" s="118"/>
      <c r="G79692" s="118"/>
      <c r="H79692" s="126"/>
    </row>
    <row r="79693" spans="5:8" x14ac:dyDescent="0.2">
      <c r="E79693" s="118"/>
      <c r="F79693" s="118"/>
      <c r="G79693" s="118"/>
      <c r="H79693" s="126"/>
    </row>
    <row r="79694" spans="5:8" x14ac:dyDescent="0.2">
      <c r="E79694" s="118"/>
      <c r="F79694" s="118"/>
      <c r="G79694" s="118"/>
      <c r="H79694" s="126"/>
    </row>
    <row r="79695" spans="5:8" x14ac:dyDescent="0.2">
      <c r="E79695" s="118"/>
      <c r="F79695" s="118"/>
      <c r="G79695" s="118"/>
      <c r="H79695" s="126"/>
    </row>
    <row r="79696" spans="5:8" x14ac:dyDescent="0.2">
      <c r="E79696" s="118"/>
      <c r="F79696" s="118"/>
      <c r="G79696" s="118"/>
      <c r="H79696" s="126"/>
    </row>
    <row r="79697" spans="5:8" x14ac:dyDescent="0.2">
      <c r="E79697" s="118"/>
      <c r="F79697" s="118"/>
      <c r="G79697" s="118"/>
      <c r="H79697" s="126"/>
    </row>
    <row r="79698" spans="5:8" x14ac:dyDescent="0.2">
      <c r="E79698" s="118"/>
      <c r="F79698" s="118"/>
      <c r="G79698" s="118"/>
      <c r="H79698" s="126"/>
    </row>
    <row r="79699" spans="5:8" x14ac:dyDescent="0.2">
      <c r="E79699" s="118"/>
      <c r="F79699" s="118"/>
      <c r="G79699" s="118"/>
      <c r="H79699" s="126"/>
    </row>
    <row r="79700" spans="5:8" x14ac:dyDescent="0.2">
      <c r="E79700" s="118"/>
      <c r="F79700" s="118"/>
      <c r="G79700" s="118"/>
      <c r="H79700" s="126"/>
    </row>
    <row r="79701" spans="5:8" x14ac:dyDescent="0.2">
      <c r="E79701" s="118"/>
      <c r="F79701" s="118"/>
      <c r="G79701" s="118"/>
      <c r="H79701" s="126"/>
    </row>
    <row r="79702" spans="5:8" x14ac:dyDescent="0.2">
      <c r="E79702" s="118"/>
      <c r="F79702" s="118"/>
      <c r="G79702" s="118"/>
      <c r="H79702" s="126"/>
    </row>
    <row r="79703" spans="5:8" x14ac:dyDescent="0.2">
      <c r="E79703" s="118"/>
      <c r="F79703" s="118"/>
      <c r="G79703" s="118"/>
      <c r="H79703" s="126"/>
    </row>
    <row r="79704" spans="5:8" x14ac:dyDescent="0.2">
      <c r="E79704" s="118"/>
      <c r="F79704" s="118"/>
      <c r="G79704" s="118"/>
      <c r="H79704" s="126"/>
    </row>
    <row r="79705" spans="5:8" x14ac:dyDescent="0.2">
      <c r="E79705" s="118"/>
      <c r="F79705" s="118"/>
      <c r="G79705" s="118"/>
      <c r="H79705" s="126"/>
    </row>
    <row r="79706" spans="5:8" x14ac:dyDescent="0.2">
      <c r="E79706" s="118"/>
      <c r="F79706" s="118"/>
      <c r="G79706" s="118"/>
      <c r="H79706" s="126"/>
    </row>
    <row r="79707" spans="5:8" x14ac:dyDescent="0.2">
      <c r="E79707" s="118"/>
      <c r="F79707" s="118"/>
      <c r="G79707" s="118"/>
      <c r="H79707" s="126"/>
    </row>
    <row r="79708" spans="5:8" x14ac:dyDescent="0.2">
      <c r="E79708" s="118"/>
      <c r="F79708" s="118"/>
      <c r="G79708" s="118"/>
      <c r="H79708" s="126"/>
    </row>
    <row r="79709" spans="5:8" x14ac:dyDescent="0.2">
      <c r="E79709" s="118"/>
      <c r="F79709" s="118"/>
      <c r="G79709" s="118"/>
      <c r="H79709" s="126"/>
    </row>
    <row r="79710" spans="5:8" x14ac:dyDescent="0.2">
      <c r="E79710" s="118"/>
      <c r="F79710" s="118"/>
      <c r="G79710" s="118"/>
      <c r="H79710" s="126"/>
    </row>
    <row r="79711" spans="5:8" x14ac:dyDescent="0.2">
      <c r="E79711" s="118"/>
      <c r="F79711" s="118"/>
      <c r="G79711" s="118"/>
      <c r="H79711" s="126"/>
    </row>
    <row r="79712" spans="5:8" x14ac:dyDescent="0.2">
      <c r="E79712" s="118"/>
      <c r="F79712" s="118"/>
      <c r="G79712" s="118"/>
      <c r="H79712" s="126"/>
    </row>
    <row r="79713" spans="5:8" x14ac:dyDescent="0.2">
      <c r="E79713" s="118"/>
      <c r="F79713" s="118"/>
      <c r="G79713" s="118"/>
      <c r="H79713" s="126"/>
    </row>
    <row r="79714" spans="5:8" x14ac:dyDescent="0.2">
      <c r="E79714" s="118"/>
      <c r="F79714" s="118"/>
      <c r="G79714" s="118"/>
      <c r="H79714" s="126"/>
    </row>
    <row r="79715" spans="5:8" x14ac:dyDescent="0.2">
      <c r="E79715" s="118"/>
      <c r="F79715" s="118"/>
      <c r="G79715" s="118"/>
      <c r="H79715" s="126"/>
    </row>
    <row r="79716" spans="5:8" x14ac:dyDescent="0.2">
      <c r="E79716" s="118"/>
      <c r="F79716" s="118"/>
      <c r="G79716" s="118"/>
      <c r="H79716" s="126"/>
    </row>
    <row r="79717" spans="5:8" x14ac:dyDescent="0.2">
      <c r="E79717" s="118"/>
      <c r="F79717" s="118"/>
      <c r="G79717" s="118"/>
      <c r="H79717" s="126"/>
    </row>
    <row r="79718" spans="5:8" x14ac:dyDescent="0.2">
      <c r="E79718" s="118"/>
      <c r="F79718" s="118"/>
      <c r="G79718" s="118"/>
      <c r="H79718" s="126"/>
    </row>
    <row r="79719" spans="5:8" x14ac:dyDescent="0.2">
      <c r="E79719" s="118"/>
      <c r="F79719" s="118"/>
      <c r="G79719" s="118"/>
      <c r="H79719" s="126"/>
    </row>
    <row r="79720" spans="5:8" x14ac:dyDescent="0.2">
      <c r="E79720" s="118"/>
      <c r="F79720" s="118"/>
      <c r="G79720" s="118"/>
      <c r="H79720" s="126"/>
    </row>
    <row r="79721" spans="5:8" x14ac:dyDescent="0.2">
      <c r="E79721" s="118"/>
      <c r="F79721" s="118"/>
      <c r="G79721" s="118"/>
      <c r="H79721" s="126"/>
    </row>
    <row r="79722" spans="5:8" x14ac:dyDescent="0.2">
      <c r="E79722" s="118"/>
      <c r="F79722" s="118"/>
      <c r="G79722" s="118"/>
      <c r="H79722" s="126"/>
    </row>
    <row r="79723" spans="5:8" x14ac:dyDescent="0.2">
      <c r="E79723" s="118"/>
      <c r="F79723" s="118"/>
      <c r="G79723" s="118"/>
      <c r="H79723" s="126"/>
    </row>
    <row r="79724" spans="5:8" x14ac:dyDescent="0.2">
      <c r="E79724" s="118"/>
      <c r="F79724" s="118"/>
      <c r="G79724" s="118"/>
      <c r="H79724" s="126"/>
    </row>
    <row r="79725" spans="5:8" x14ac:dyDescent="0.2">
      <c r="E79725" s="118"/>
      <c r="F79725" s="118"/>
      <c r="G79725" s="118"/>
      <c r="H79725" s="126"/>
    </row>
    <row r="79726" spans="5:8" x14ac:dyDescent="0.2">
      <c r="E79726" s="118"/>
      <c r="F79726" s="118"/>
      <c r="G79726" s="118"/>
      <c r="H79726" s="126"/>
    </row>
    <row r="79727" spans="5:8" x14ac:dyDescent="0.2">
      <c r="E79727" s="118"/>
      <c r="F79727" s="118"/>
      <c r="G79727" s="118"/>
      <c r="H79727" s="126"/>
    </row>
    <row r="79728" spans="5:8" x14ac:dyDescent="0.2">
      <c r="E79728" s="118"/>
      <c r="F79728" s="118"/>
      <c r="G79728" s="118"/>
      <c r="H79728" s="126"/>
    </row>
    <row r="79729" spans="5:8" x14ac:dyDescent="0.2">
      <c r="E79729" s="118"/>
      <c r="F79729" s="118"/>
      <c r="G79729" s="118"/>
      <c r="H79729" s="126"/>
    </row>
    <row r="79730" spans="5:8" x14ac:dyDescent="0.2">
      <c r="E79730" s="118"/>
      <c r="F79730" s="118"/>
      <c r="G79730" s="118"/>
      <c r="H79730" s="126"/>
    </row>
    <row r="79731" spans="5:8" x14ac:dyDescent="0.2">
      <c r="E79731" s="118"/>
      <c r="F79731" s="118"/>
      <c r="G79731" s="118"/>
      <c r="H79731" s="126"/>
    </row>
    <row r="79732" spans="5:8" x14ac:dyDescent="0.2">
      <c r="E79732" s="118"/>
      <c r="F79732" s="118"/>
      <c r="G79732" s="118"/>
      <c r="H79732" s="126"/>
    </row>
    <row r="79733" spans="5:8" x14ac:dyDescent="0.2">
      <c r="E79733" s="118"/>
      <c r="F79733" s="118"/>
      <c r="G79733" s="118"/>
      <c r="H79733" s="126"/>
    </row>
    <row r="79734" spans="5:8" x14ac:dyDescent="0.2">
      <c r="E79734" s="118"/>
      <c r="F79734" s="118"/>
      <c r="G79734" s="118"/>
      <c r="H79734" s="126"/>
    </row>
    <row r="79735" spans="5:8" x14ac:dyDescent="0.2">
      <c r="E79735" s="118"/>
      <c r="F79735" s="118"/>
      <c r="G79735" s="118"/>
      <c r="H79735" s="126"/>
    </row>
    <row r="79736" spans="5:8" x14ac:dyDescent="0.2">
      <c r="E79736" s="118"/>
      <c r="F79736" s="118"/>
      <c r="G79736" s="118"/>
      <c r="H79736" s="126"/>
    </row>
    <row r="79737" spans="5:8" x14ac:dyDescent="0.2">
      <c r="E79737" s="118"/>
      <c r="F79737" s="118"/>
      <c r="G79737" s="118"/>
      <c r="H79737" s="126"/>
    </row>
    <row r="79738" spans="5:8" x14ac:dyDescent="0.2">
      <c r="E79738" s="118"/>
      <c r="F79738" s="118"/>
      <c r="G79738" s="118"/>
      <c r="H79738" s="126"/>
    </row>
    <row r="79739" spans="5:8" x14ac:dyDescent="0.2">
      <c r="E79739" s="118"/>
      <c r="F79739" s="118"/>
      <c r="G79739" s="118"/>
      <c r="H79739" s="126"/>
    </row>
    <row r="79740" spans="5:8" x14ac:dyDescent="0.2">
      <c r="E79740" s="118"/>
      <c r="F79740" s="118"/>
      <c r="G79740" s="118"/>
      <c r="H79740" s="126"/>
    </row>
    <row r="79741" spans="5:8" x14ac:dyDescent="0.2">
      <c r="E79741" s="118"/>
      <c r="F79741" s="118"/>
      <c r="G79741" s="118"/>
      <c r="H79741" s="126"/>
    </row>
    <row r="79742" spans="5:8" x14ac:dyDescent="0.2">
      <c r="E79742" s="118"/>
      <c r="F79742" s="118"/>
      <c r="G79742" s="118"/>
      <c r="H79742" s="126"/>
    </row>
    <row r="79743" spans="5:8" x14ac:dyDescent="0.2">
      <c r="E79743" s="118"/>
      <c r="F79743" s="118"/>
      <c r="G79743" s="118"/>
      <c r="H79743" s="126"/>
    </row>
    <row r="79744" spans="5:8" x14ac:dyDescent="0.2">
      <c r="E79744" s="118"/>
      <c r="F79744" s="118"/>
      <c r="G79744" s="118"/>
      <c r="H79744" s="126"/>
    </row>
    <row r="79745" spans="5:8" x14ac:dyDescent="0.2">
      <c r="E79745" s="118"/>
      <c r="F79745" s="118"/>
      <c r="G79745" s="118"/>
      <c r="H79745" s="126"/>
    </row>
    <row r="79746" spans="5:8" x14ac:dyDescent="0.2">
      <c r="E79746" s="118"/>
      <c r="F79746" s="118"/>
      <c r="G79746" s="118"/>
      <c r="H79746" s="126"/>
    </row>
    <row r="79747" spans="5:8" x14ac:dyDescent="0.2">
      <c r="E79747" s="118"/>
      <c r="F79747" s="118"/>
      <c r="G79747" s="118"/>
      <c r="H79747" s="126"/>
    </row>
    <row r="79748" spans="5:8" x14ac:dyDescent="0.2">
      <c r="E79748" s="118"/>
      <c r="F79748" s="118"/>
      <c r="G79748" s="118"/>
      <c r="H79748" s="126"/>
    </row>
    <row r="79749" spans="5:8" x14ac:dyDescent="0.2">
      <c r="E79749" s="118"/>
      <c r="F79749" s="118"/>
      <c r="G79749" s="118"/>
      <c r="H79749" s="126"/>
    </row>
    <row r="79750" spans="5:8" x14ac:dyDescent="0.2">
      <c r="E79750" s="118"/>
      <c r="F79750" s="118"/>
      <c r="G79750" s="118"/>
      <c r="H79750" s="126"/>
    </row>
    <row r="79751" spans="5:8" x14ac:dyDescent="0.2">
      <c r="E79751" s="118"/>
      <c r="F79751" s="118"/>
      <c r="G79751" s="118"/>
      <c r="H79751" s="126"/>
    </row>
    <row r="79752" spans="5:8" x14ac:dyDescent="0.2">
      <c r="E79752" s="118"/>
      <c r="F79752" s="118"/>
      <c r="G79752" s="118"/>
      <c r="H79752" s="126"/>
    </row>
    <row r="79753" spans="5:8" x14ac:dyDescent="0.2">
      <c r="E79753" s="118"/>
      <c r="F79753" s="118"/>
      <c r="G79753" s="118"/>
      <c r="H79753" s="126"/>
    </row>
    <row r="79754" spans="5:8" x14ac:dyDescent="0.2">
      <c r="E79754" s="118"/>
      <c r="F79754" s="118"/>
      <c r="G79754" s="118"/>
      <c r="H79754" s="126"/>
    </row>
    <row r="79755" spans="5:8" x14ac:dyDescent="0.2">
      <c r="E79755" s="118"/>
      <c r="F79755" s="118"/>
      <c r="G79755" s="118"/>
      <c r="H79755" s="126"/>
    </row>
    <row r="79756" spans="5:8" x14ac:dyDescent="0.2">
      <c r="E79756" s="118"/>
      <c r="F79756" s="118"/>
      <c r="G79756" s="118"/>
      <c r="H79756" s="126"/>
    </row>
    <row r="79757" spans="5:8" x14ac:dyDescent="0.2">
      <c r="E79757" s="118"/>
      <c r="F79757" s="118"/>
      <c r="G79757" s="118"/>
      <c r="H79757" s="126"/>
    </row>
    <row r="79758" spans="5:8" x14ac:dyDescent="0.2">
      <c r="E79758" s="118"/>
      <c r="F79758" s="118"/>
      <c r="G79758" s="118"/>
      <c r="H79758" s="126"/>
    </row>
    <row r="79759" spans="5:8" x14ac:dyDescent="0.2">
      <c r="E79759" s="118"/>
      <c r="F79759" s="118"/>
      <c r="G79759" s="118"/>
      <c r="H79759" s="126"/>
    </row>
    <row r="79760" spans="5:8" x14ac:dyDescent="0.2">
      <c r="E79760" s="118"/>
      <c r="F79760" s="118"/>
      <c r="G79760" s="118"/>
      <c r="H79760" s="126"/>
    </row>
    <row r="79761" spans="5:8" x14ac:dyDescent="0.2">
      <c r="E79761" s="118"/>
      <c r="F79761" s="118"/>
      <c r="G79761" s="118"/>
      <c r="H79761" s="126"/>
    </row>
    <row r="79762" spans="5:8" x14ac:dyDescent="0.2">
      <c r="E79762" s="118"/>
      <c r="F79762" s="118"/>
      <c r="G79762" s="118"/>
      <c r="H79762" s="126"/>
    </row>
    <row r="79763" spans="5:8" x14ac:dyDescent="0.2">
      <c r="E79763" s="118"/>
      <c r="F79763" s="118"/>
      <c r="G79763" s="118"/>
      <c r="H79763" s="126"/>
    </row>
    <row r="79764" spans="5:8" x14ac:dyDescent="0.2">
      <c r="E79764" s="118"/>
      <c r="F79764" s="118"/>
      <c r="G79764" s="118"/>
      <c r="H79764" s="126"/>
    </row>
    <row r="79765" spans="5:8" x14ac:dyDescent="0.2">
      <c r="E79765" s="118"/>
      <c r="F79765" s="118"/>
      <c r="G79765" s="118"/>
      <c r="H79765" s="126"/>
    </row>
    <row r="79766" spans="5:8" x14ac:dyDescent="0.2">
      <c r="E79766" s="118"/>
      <c r="F79766" s="118"/>
      <c r="G79766" s="118"/>
      <c r="H79766" s="126"/>
    </row>
    <row r="79767" spans="5:8" x14ac:dyDescent="0.2">
      <c r="E79767" s="118"/>
      <c r="F79767" s="118"/>
      <c r="G79767" s="118"/>
      <c r="H79767" s="126"/>
    </row>
    <row r="79768" spans="5:8" x14ac:dyDescent="0.2">
      <c r="E79768" s="118"/>
      <c r="F79768" s="118"/>
      <c r="G79768" s="118"/>
      <c r="H79768" s="126"/>
    </row>
    <row r="79769" spans="5:8" x14ac:dyDescent="0.2">
      <c r="E79769" s="118"/>
      <c r="F79769" s="118"/>
      <c r="G79769" s="118"/>
      <c r="H79769" s="126"/>
    </row>
    <row r="79770" spans="5:8" x14ac:dyDescent="0.2">
      <c r="E79770" s="118"/>
      <c r="F79770" s="118"/>
      <c r="G79770" s="118"/>
      <c r="H79770" s="126"/>
    </row>
    <row r="79771" spans="5:8" x14ac:dyDescent="0.2">
      <c r="E79771" s="118"/>
      <c r="F79771" s="118"/>
      <c r="G79771" s="118"/>
      <c r="H79771" s="126"/>
    </row>
    <row r="79772" spans="5:8" x14ac:dyDescent="0.2">
      <c r="E79772" s="118"/>
      <c r="F79772" s="118"/>
      <c r="G79772" s="118"/>
      <c r="H79772" s="126"/>
    </row>
    <row r="79773" spans="5:8" x14ac:dyDescent="0.2">
      <c r="E79773" s="118"/>
      <c r="F79773" s="118"/>
      <c r="G79773" s="118"/>
      <c r="H79773" s="126"/>
    </row>
    <row r="79774" spans="5:8" x14ac:dyDescent="0.2">
      <c r="E79774" s="118"/>
      <c r="F79774" s="118"/>
      <c r="G79774" s="118"/>
      <c r="H79774" s="126"/>
    </row>
    <row r="79775" spans="5:8" x14ac:dyDescent="0.2">
      <c r="E79775" s="118"/>
      <c r="F79775" s="118"/>
      <c r="G79775" s="118"/>
      <c r="H79775" s="126"/>
    </row>
    <row r="79776" spans="5:8" x14ac:dyDescent="0.2">
      <c r="E79776" s="118"/>
      <c r="F79776" s="118"/>
      <c r="G79776" s="118"/>
      <c r="H79776" s="126"/>
    </row>
    <row r="79777" spans="5:8" x14ac:dyDescent="0.2">
      <c r="E79777" s="118"/>
      <c r="F79777" s="118"/>
      <c r="G79777" s="118"/>
      <c r="H79777" s="126"/>
    </row>
    <row r="79778" spans="5:8" x14ac:dyDescent="0.2">
      <c r="E79778" s="118"/>
      <c r="F79778" s="118"/>
      <c r="G79778" s="118"/>
      <c r="H79778" s="126"/>
    </row>
    <row r="79779" spans="5:8" x14ac:dyDescent="0.2">
      <c r="E79779" s="118"/>
      <c r="F79779" s="118"/>
      <c r="G79779" s="118"/>
      <c r="H79779" s="126"/>
    </row>
    <row r="79780" spans="5:8" x14ac:dyDescent="0.2">
      <c r="E79780" s="118"/>
      <c r="F79780" s="118"/>
      <c r="G79780" s="118"/>
      <c r="H79780" s="126"/>
    </row>
    <row r="79781" spans="5:8" x14ac:dyDescent="0.2">
      <c r="E79781" s="118"/>
      <c r="F79781" s="118"/>
      <c r="G79781" s="118"/>
      <c r="H79781" s="126"/>
    </row>
    <row r="79782" spans="5:8" x14ac:dyDescent="0.2">
      <c r="E79782" s="118"/>
      <c r="F79782" s="118"/>
      <c r="G79782" s="118"/>
      <c r="H79782" s="126"/>
    </row>
    <row r="79783" spans="5:8" x14ac:dyDescent="0.2">
      <c r="E79783" s="118"/>
      <c r="F79783" s="118"/>
      <c r="G79783" s="118"/>
      <c r="H79783" s="126"/>
    </row>
    <row r="79784" spans="5:8" x14ac:dyDescent="0.2">
      <c r="E79784" s="118"/>
      <c r="F79784" s="118"/>
      <c r="G79784" s="118"/>
      <c r="H79784" s="126"/>
    </row>
    <row r="79785" spans="5:8" x14ac:dyDescent="0.2">
      <c r="E79785" s="118"/>
      <c r="F79785" s="118"/>
      <c r="G79785" s="118"/>
      <c r="H79785" s="126"/>
    </row>
    <row r="79786" spans="5:8" x14ac:dyDescent="0.2">
      <c r="E79786" s="118"/>
      <c r="F79786" s="118"/>
      <c r="G79786" s="118"/>
      <c r="H79786" s="126"/>
    </row>
    <row r="79787" spans="5:8" x14ac:dyDescent="0.2">
      <c r="E79787" s="118"/>
      <c r="F79787" s="118"/>
      <c r="G79787" s="118"/>
      <c r="H79787" s="126"/>
    </row>
    <row r="79788" spans="5:8" x14ac:dyDescent="0.2">
      <c r="E79788" s="118"/>
      <c r="F79788" s="118"/>
      <c r="G79788" s="118"/>
      <c r="H79788" s="126"/>
    </row>
    <row r="79789" spans="5:8" x14ac:dyDescent="0.2">
      <c r="E79789" s="118"/>
      <c r="F79789" s="118"/>
      <c r="G79789" s="118"/>
      <c r="H79789" s="126"/>
    </row>
    <row r="79790" spans="5:8" x14ac:dyDescent="0.2">
      <c r="E79790" s="118"/>
      <c r="F79790" s="118"/>
      <c r="G79790" s="118"/>
      <c r="H79790" s="126"/>
    </row>
    <row r="79791" spans="5:8" x14ac:dyDescent="0.2">
      <c r="E79791" s="118"/>
      <c r="F79791" s="118"/>
      <c r="G79791" s="118"/>
      <c r="H79791" s="126"/>
    </row>
    <row r="79792" spans="5:8" x14ac:dyDescent="0.2">
      <c r="E79792" s="118"/>
      <c r="F79792" s="118"/>
      <c r="G79792" s="118"/>
      <c r="H79792" s="126"/>
    </row>
    <row r="79793" spans="5:8" x14ac:dyDescent="0.2">
      <c r="E79793" s="118"/>
      <c r="F79793" s="118"/>
      <c r="G79793" s="118"/>
      <c r="H79793" s="126"/>
    </row>
    <row r="79794" spans="5:8" x14ac:dyDescent="0.2">
      <c r="E79794" s="118"/>
      <c r="F79794" s="118"/>
      <c r="G79794" s="118"/>
      <c r="H79794" s="126"/>
    </row>
    <row r="79795" spans="5:8" x14ac:dyDescent="0.2">
      <c r="E79795" s="118"/>
      <c r="F79795" s="118"/>
      <c r="G79795" s="118"/>
      <c r="H79795" s="126"/>
    </row>
    <row r="79796" spans="5:8" x14ac:dyDescent="0.2">
      <c r="E79796" s="118"/>
      <c r="F79796" s="118"/>
      <c r="G79796" s="118"/>
      <c r="H79796" s="126"/>
    </row>
    <row r="79797" spans="5:8" x14ac:dyDescent="0.2">
      <c r="E79797" s="118"/>
      <c r="F79797" s="118"/>
      <c r="G79797" s="118"/>
      <c r="H79797" s="126"/>
    </row>
    <row r="79798" spans="5:8" x14ac:dyDescent="0.2">
      <c r="E79798" s="118"/>
      <c r="F79798" s="118"/>
      <c r="G79798" s="118"/>
      <c r="H79798" s="126"/>
    </row>
    <row r="79799" spans="5:8" x14ac:dyDescent="0.2">
      <c r="E79799" s="118"/>
      <c r="F79799" s="118"/>
      <c r="G79799" s="118"/>
      <c r="H79799" s="126"/>
    </row>
    <row r="79800" spans="5:8" x14ac:dyDescent="0.2">
      <c r="E79800" s="118"/>
      <c r="F79800" s="118"/>
      <c r="G79800" s="118"/>
      <c r="H79800" s="126"/>
    </row>
    <row r="79801" spans="5:8" x14ac:dyDescent="0.2">
      <c r="E79801" s="118"/>
      <c r="F79801" s="118"/>
      <c r="G79801" s="118"/>
      <c r="H79801" s="126"/>
    </row>
    <row r="79802" spans="5:8" x14ac:dyDescent="0.2">
      <c r="E79802" s="118"/>
      <c r="F79802" s="118"/>
      <c r="G79802" s="118"/>
      <c r="H79802" s="126"/>
    </row>
    <row r="79803" spans="5:8" x14ac:dyDescent="0.2">
      <c r="E79803" s="118"/>
      <c r="F79803" s="118"/>
      <c r="G79803" s="118"/>
      <c r="H79803" s="126"/>
    </row>
    <row r="79804" spans="5:8" x14ac:dyDescent="0.2">
      <c r="E79804" s="118"/>
      <c r="F79804" s="118"/>
      <c r="G79804" s="118"/>
      <c r="H79804" s="126"/>
    </row>
    <row r="79805" spans="5:8" x14ac:dyDescent="0.2">
      <c r="E79805" s="118"/>
      <c r="F79805" s="118"/>
      <c r="G79805" s="118"/>
      <c r="H79805" s="126"/>
    </row>
    <row r="79806" spans="5:8" x14ac:dyDescent="0.2">
      <c r="E79806" s="118"/>
      <c r="F79806" s="118"/>
      <c r="G79806" s="118"/>
      <c r="H79806" s="126"/>
    </row>
    <row r="79807" spans="5:8" x14ac:dyDescent="0.2">
      <c r="E79807" s="118"/>
      <c r="F79807" s="118"/>
      <c r="G79807" s="118"/>
      <c r="H79807" s="126"/>
    </row>
    <row r="79808" spans="5:8" x14ac:dyDescent="0.2">
      <c r="E79808" s="118"/>
      <c r="F79808" s="118"/>
      <c r="G79808" s="118"/>
      <c r="H79808" s="126"/>
    </row>
    <row r="79809" spans="5:8" x14ac:dyDescent="0.2">
      <c r="E79809" s="118"/>
      <c r="F79809" s="118"/>
      <c r="G79809" s="118"/>
      <c r="H79809" s="126"/>
    </row>
    <row r="79810" spans="5:8" x14ac:dyDescent="0.2">
      <c r="E79810" s="118"/>
      <c r="F79810" s="118"/>
      <c r="G79810" s="118"/>
      <c r="H79810" s="126"/>
    </row>
    <row r="79811" spans="5:8" x14ac:dyDescent="0.2">
      <c r="E79811" s="118"/>
      <c r="F79811" s="118"/>
      <c r="G79811" s="118"/>
      <c r="H79811" s="126"/>
    </row>
    <row r="79812" spans="5:8" x14ac:dyDescent="0.2">
      <c r="E79812" s="118"/>
      <c r="F79812" s="118"/>
      <c r="G79812" s="118"/>
      <c r="H79812" s="126"/>
    </row>
    <row r="79813" spans="5:8" x14ac:dyDescent="0.2">
      <c r="E79813" s="118"/>
      <c r="F79813" s="118"/>
      <c r="G79813" s="118"/>
      <c r="H79813" s="126"/>
    </row>
    <row r="79814" spans="5:8" x14ac:dyDescent="0.2">
      <c r="E79814" s="118"/>
      <c r="F79814" s="118"/>
      <c r="G79814" s="118"/>
      <c r="H79814" s="126"/>
    </row>
    <row r="79815" spans="5:8" x14ac:dyDescent="0.2">
      <c r="E79815" s="118"/>
      <c r="F79815" s="118"/>
      <c r="G79815" s="118"/>
      <c r="H79815" s="126"/>
    </row>
    <row r="79816" spans="5:8" x14ac:dyDescent="0.2">
      <c r="E79816" s="118"/>
      <c r="F79816" s="118"/>
      <c r="G79816" s="118"/>
      <c r="H79816" s="126"/>
    </row>
    <row r="79817" spans="5:8" x14ac:dyDescent="0.2">
      <c r="E79817" s="118"/>
      <c r="F79817" s="118"/>
      <c r="G79817" s="118"/>
      <c r="H79817" s="126"/>
    </row>
    <row r="79818" spans="5:8" x14ac:dyDescent="0.2">
      <c r="E79818" s="118"/>
      <c r="F79818" s="118"/>
      <c r="G79818" s="118"/>
      <c r="H79818" s="126"/>
    </row>
    <row r="79819" spans="5:8" x14ac:dyDescent="0.2">
      <c r="E79819" s="118"/>
      <c r="F79819" s="118"/>
      <c r="G79819" s="118"/>
      <c r="H79819" s="126"/>
    </row>
    <row r="79820" spans="5:8" x14ac:dyDescent="0.2">
      <c r="E79820" s="118"/>
      <c r="F79820" s="118"/>
      <c r="G79820" s="118"/>
      <c r="H79820" s="126"/>
    </row>
    <row r="79821" spans="5:8" x14ac:dyDescent="0.2">
      <c r="E79821" s="118"/>
      <c r="F79821" s="118"/>
      <c r="G79821" s="118"/>
      <c r="H79821" s="126"/>
    </row>
    <row r="79822" spans="5:8" x14ac:dyDescent="0.2">
      <c r="E79822" s="118"/>
      <c r="F79822" s="118"/>
      <c r="G79822" s="118"/>
      <c r="H79822" s="126"/>
    </row>
    <row r="79823" spans="5:8" x14ac:dyDescent="0.2">
      <c r="E79823" s="118"/>
      <c r="F79823" s="118"/>
      <c r="G79823" s="118"/>
      <c r="H79823" s="126"/>
    </row>
    <row r="79824" spans="5:8" x14ac:dyDescent="0.2">
      <c r="E79824" s="118"/>
      <c r="F79824" s="118"/>
      <c r="G79824" s="118"/>
      <c r="H79824" s="126"/>
    </row>
    <row r="79825" spans="5:8" x14ac:dyDescent="0.2">
      <c r="E79825" s="118"/>
      <c r="F79825" s="118"/>
      <c r="G79825" s="118"/>
      <c r="H79825" s="126"/>
    </row>
    <row r="79826" spans="5:8" x14ac:dyDescent="0.2">
      <c r="E79826" s="118"/>
      <c r="F79826" s="118"/>
      <c r="G79826" s="118"/>
      <c r="H79826" s="126"/>
    </row>
    <row r="79827" spans="5:8" x14ac:dyDescent="0.2">
      <c r="E79827" s="118"/>
      <c r="F79827" s="118"/>
      <c r="G79827" s="118"/>
      <c r="H79827" s="126"/>
    </row>
    <row r="79828" spans="5:8" x14ac:dyDescent="0.2">
      <c r="E79828" s="118"/>
      <c r="F79828" s="118"/>
      <c r="G79828" s="118"/>
      <c r="H79828" s="126"/>
    </row>
    <row r="79829" spans="5:8" x14ac:dyDescent="0.2">
      <c r="E79829" s="118"/>
      <c r="F79829" s="118"/>
      <c r="G79829" s="118"/>
      <c r="H79829" s="126"/>
    </row>
    <row r="79830" spans="5:8" x14ac:dyDescent="0.2">
      <c r="E79830" s="118"/>
      <c r="F79830" s="118"/>
      <c r="G79830" s="118"/>
      <c r="H79830" s="126"/>
    </row>
    <row r="79831" spans="5:8" x14ac:dyDescent="0.2">
      <c r="E79831" s="118"/>
      <c r="F79831" s="118"/>
      <c r="G79831" s="118"/>
      <c r="H79831" s="126"/>
    </row>
    <row r="79832" spans="5:8" x14ac:dyDescent="0.2">
      <c r="E79832" s="118"/>
      <c r="F79832" s="118"/>
      <c r="G79832" s="118"/>
      <c r="H79832" s="126"/>
    </row>
    <row r="79833" spans="5:8" x14ac:dyDescent="0.2">
      <c r="E79833" s="118"/>
      <c r="F79833" s="118"/>
      <c r="G79833" s="118"/>
      <c r="H79833" s="126"/>
    </row>
    <row r="79834" spans="5:8" x14ac:dyDescent="0.2">
      <c r="E79834" s="118"/>
      <c r="F79834" s="118"/>
      <c r="G79834" s="118"/>
      <c r="H79834" s="126"/>
    </row>
    <row r="79835" spans="5:8" x14ac:dyDescent="0.2">
      <c r="E79835" s="118"/>
      <c r="F79835" s="118"/>
      <c r="G79835" s="118"/>
      <c r="H79835" s="126"/>
    </row>
    <row r="79836" spans="5:8" x14ac:dyDescent="0.2">
      <c r="E79836" s="118"/>
      <c r="F79836" s="118"/>
      <c r="G79836" s="118"/>
      <c r="H79836" s="126"/>
    </row>
    <row r="79837" spans="5:8" x14ac:dyDescent="0.2">
      <c r="E79837" s="118"/>
      <c r="F79837" s="118"/>
      <c r="G79837" s="118"/>
      <c r="H79837" s="126"/>
    </row>
    <row r="79838" spans="5:8" x14ac:dyDescent="0.2">
      <c r="E79838" s="118"/>
      <c r="F79838" s="118"/>
      <c r="G79838" s="118"/>
      <c r="H79838" s="126"/>
    </row>
    <row r="79839" spans="5:8" x14ac:dyDescent="0.2">
      <c r="E79839" s="118"/>
      <c r="F79839" s="118"/>
      <c r="G79839" s="118"/>
      <c r="H79839" s="126"/>
    </row>
    <row r="79840" spans="5:8" x14ac:dyDescent="0.2">
      <c r="E79840" s="118"/>
      <c r="F79840" s="118"/>
      <c r="G79840" s="118"/>
      <c r="H79840" s="126"/>
    </row>
    <row r="79841" spans="5:8" x14ac:dyDescent="0.2">
      <c r="E79841" s="118"/>
      <c r="F79841" s="118"/>
      <c r="G79841" s="118"/>
      <c r="H79841" s="126"/>
    </row>
    <row r="79842" spans="5:8" x14ac:dyDescent="0.2">
      <c r="E79842" s="118"/>
      <c r="F79842" s="118"/>
      <c r="G79842" s="118"/>
      <c r="H79842" s="126"/>
    </row>
    <row r="79843" spans="5:8" x14ac:dyDescent="0.2">
      <c r="E79843" s="118"/>
      <c r="F79843" s="118"/>
      <c r="G79843" s="118"/>
      <c r="H79843" s="126"/>
    </row>
    <row r="79844" spans="5:8" x14ac:dyDescent="0.2">
      <c r="E79844" s="118"/>
      <c r="F79844" s="118"/>
      <c r="G79844" s="118"/>
      <c r="H79844" s="126"/>
    </row>
    <row r="79845" spans="5:8" x14ac:dyDescent="0.2">
      <c r="E79845" s="118"/>
      <c r="F79845" s="118"/>
      <c r="G79845" s="118"/>
      <c r="H79845" s="126"/>
    </row>
    <row r="79846" spans="5:8" x14ac:dyDescent="0.2">
      <c r="E79846" s="118"/>
      <c r="F79846" s="118"/>
      <c r="G79846" s="118"/>
      <c r="H79846" s="126"/>
    </row>
    <row r="79847" spans="5:8" x14ac:dyDescent="0.2">
      <c r="E79847" s="118"/>
      <c r="F79847" s="118"/>
      <c r="G79847" s="118"/>
      <c r="H79847" s="126"/>
    </row>
    <row r="79848" spans="5:8" x14ac:dyDescent="0.2">
      <c r="E79848" s="118"/>
      <c r="F79848" s="118"/>
      <c r="G79848" s="118"/>
      <c r="H79848" s="126"/>
    </row>
    <row r="79849" spans="5:8" x14ac:dyDescent="0.2">
      <c r="E79849" s="118"/>
      <c r="F79849" s="118"/>
      <c r="G79849" s="118"/>
      <c r="H79849" s="126"/>
    </row>
    <row r="79850" spans="5:8" x14ac:dyDescent="0.2">
      <c r="E79850" s="118"/>
      <c r="F79850" s="118"/>
      <c r="G79850" s="118"/>
      <c r="H79850" s="126"/>
    </row>
    <row r="79851" spans="5:8" x14ac:dyDescent="0.2">
      <c r="E79851" s="118"/>
      <c r="F79851" s="118"/>
      <c r="G79851" s="118"/>
      <c r="H79851" s="126"/>
    </row>
    <row r="79852" spans="5:8" x14ac:dyDescent="0.2">
      <c r="E79852" s="118"/>
      <c r="F79852" s="118"/>
      <c r="G79852" s="118"/>
      <c r="H79852" s="126"/>
    </row>
    <row r="79853" spans="5:8" x14ac:dyDescent="0.2">
      <c r="E79853" s="118"/>
      <c r="F79853" s="118"/>
      <c r="G79853" s="118"/>
      <c r="H79853" s="126"/>
    </row>
    <row r="79854" spans="5:8" x14ac:dyDescent="0.2">
      <c r="E79854" s="118"/>
      <c r="F79854" s="118"/>
      <c r="G79854" s="118"/>
      <c r="H79854" s="126"/>
    </row>
    <row r="79855" spans="5:8" x14ac:dyDescent="0.2">
      <c r="E79855" s="118"/>
      <c r="F79855" s="118"/>
      <c r="G79855" s="118"/>
      <c r="H79855" s="126"/>
    </row>
    <row r="79856" spans="5:8" x14ac:dyDescent="0.2">
      <c r="E79856" s="118"/>
      <c r="F79856" s="118"/>
      <c r="G79856" s="118"/>
      <c r="H79856" s="126"/>
    </row>
    <row r="79857" spans="5:8" x14ac:dyDescent="0.2">
      <c r="E79857" s="118"/>
      <c r="F79857" s="118"/>
      <c r="G79857" s="118"/>
      <c r="H79857" s="126"/>
    </row>
    <row r="79858" spans="5:8" x14ac:dyDescent="0.2">
      <c r="E79858" s="118"/>
      <c r="F79858" s="118"/>
      <c r="G79858" s="118"/>
      <c r="H79858" s="126"/>
    </row>
    <row r="79859" spans="5:8" x14ac:dyDescent="0.2">
      <c r="E79859" s="118"/>
      <c r="F79859" s="118"/>
      <c r="G79859" s="118"/>
      <c r="H79859" s="126"/>
    </row>
    <row r="79860" spans="5:8" x14ac:dyDescent="0.2">
      <c r="E79860" s="118"/>
      <c r="F79860" s="118"/>
      <c r="G79860" s="118"/>
      <c r="H79860" s="126"/>
    </row>
    <row r="79861" spans="5:8" x14ac:dyDescent="0.2">
      <c r="E79861" s="118"/>
      <c r="F79861" s="118"/>
      <c r="G79861" s="118"/>
      <c r="H79861" s="126"/>
    </row>
    <row r="79862" spans="5:8" x14ac:dyDescent="0.2">
      <c r="E79862" s="118"/>
      <c r="F79862" s="118"/>
      <c r="G79862" s="118"/>
      <c r="H79862" s="126"/>
    </row>
    <row r="79863" spans="5:8" x14ac:dyDescent="0.2">
      <c r="E79863" s="118"/>
      <c r="F79863" s="118"/>
      <c r="G79863" s="118"/>
      <c r="H79863" s="126"/>
    </row>
    <row r="79864" spans="5:8" x14ac:dyDescent="0.2">
      <c r="E79864" s="118"/>
      <c r="F79864" s="118"/>
      <c r="G79864" s="118"/>
      <c r="H79864" s="126"/>
    </row>
    <row r="79865" spans="5:8" x14ac:dyDescent="0.2">
      <c r="E79865" s="118"/>
      <c r="F79865" s="118"/>
      <c r="G79865" s="118"/>
      <c r="H79865" s="126"/>
    </row>
    <row r="79866" spans="5:8" x14ac:dyDescent="0.2">
      <c r="E79866" s="118"/>
      <c r="F79866" s="118"/>
      <c r="G79866" s="118"/>
      <c r="H79866" s="126"/>
    </row>
    <row r="79867" spans="5:8" x14ac:dyDescent="0.2">
      <c r="E79867" s="118"/>
      <c r="F79867" s="118"/>
      <c r="G79867" s="118"/>
      <c r="H79867" s="126"/>
    </row>
    <row r="79868" spans="5:8" x14ac:dyDescent="0.2">
      <c r="E79868" s="118"/>
      <c r="F79868" s="118"/>
      <c r="G79868" s="118"/>
      <c r="H79868" s="126"/>
    </row>
    <row r="79869" spans="5:8" x14ac:dyDescent="0.2">
      <c r="E79869" s="118"/>
      <c r="F79869" s="118"/>
      <c r="G79869" s="118"/>
      <c r="H79869" s="126"/>
    </row>
    <row r="79870" spans="5:8" x14ac:dyDescent="0.2">
      <c r="E79870" s="118"/>
      <c r="F79870" s="118"/>
      <c r="G79870" s="118"/>
      <c r="H79870" s="126"/>
    </row>
    <row r="79871" spans="5:8" x14ac:dyDescent="0.2">
      <c r="E79871" s="118"/>
      <c r="F79871" s="118"/>
      <c r="G79871" s="118"/>
      <c r="H79871" s="126"/>
    </row>
    <row r="79872" spans="5:8" x14ac:dyDescent="0.2">
      <c r="E79872" s="118"/>
      <c r="F79872" s="118"/>
      <c r="G79872" s="118"/>
      <c r="H79872" s="126"/>
    </row>
    <row r="79873" spans="5:8" x14ac:dyDescent="0.2">
      <c r="E79873" s="118"/>
      <c r="F79873" s="118"/>
      <c r="G79873" s="118"/>
      <c r="H79873" s="126"/>
    </row>
    <row r="79874" spans="5:8" x14ac:dyDescent="0.2">
      <c r="E79874" s="118"/>
      <c r="F79874" s="118"/>
      <c r="G79874" s="118"/>
      <c r="H79874" s="126"/>
    </row>
    <row r="79875" spans="5:8" x14ac:dyDescent="0.2">
      <c r="E79875" s="118"/>
      <c r="F79875" s="118"/>
      <c r="G79875" s="118"/>
      <c r="H79875" s="126"/>
    </row>
    <row r="79876" spans="5:8" x14ac:dyDescent="0.2">
      <c r="E79876" s="118"/>
      <c r="F79876" s="118"/>
      <c r="G79876" s="118"/>
      <c r="H79876" s="126"/>
    </row>
    <row r="79877" spans="5:8" x14ac:dyDescent="0.2">
      <c r="E79877" s="118"/>
      <c r="F79877" s="118"/>
      <c r="G79877" s="118"/>
      <c r="H79877" s="126"/>
    </row>
    <row r="79878" spans="5:8" x14ac:dyDescent="0.2">
      <c r="E79878" s="118"/>
      <c r="F79878" s="118"/>
      <c r="G79878" s="118"/>
      <c r="H79878" s="126"/>
    </row>
    <row r="79879" spans="5:8" x14ac:dyDescent="0.2">
      <c r="E79879" s="118"/>
      <c r="F79879" s="118"/>
      <c r="G79879" s="118"/>
      <c r="H79879" s="126"/>
    </row>
    <row r="79880" spans="5:8" x14ac:dyDescent="0.2">
      <c r="E79880" s="118"/>
      <c r="F79880" s="118"/>
      <c r="G79880" s="118"/>
      <c r="H79880" s="126"/>
    </row>
    <row r="79881" spans="5:8" x14ac:dyDescent="0.2">
      <c r="E79881" s="118"/>
      <c r="F79881" s="118"/>
      <c r="G79881" s="118"/>
      <c r="H79881" s="126"/>
    </row>
    <row r="79882" spans="5:8" x14ac:dyDescent="0.2">
      <c r="E79882" s="118"/>
      <c r="F79882" s="118"/>
      <c r="G79882" s="118"/>
      <c r="H79882" s="126"/>
    </row>
    <row r="79883" spans="5:8" x14ac:dyDescent="0.2">
      <c r="E79883" s="118"/>
      <c r="F79883" s="118"/>
      <c r="G79883" s="118"/>
      <c r="H79883" s="126"/>
    </row>
    <row r="79884" spans="5:8" x14ac:dyDescent="0.2">
      <c r="E79884" s="118"/>
      <c r="F79884" s="118"/>
      <c r="G79884" s="118"/>
      <c r="H79884" s="126"/>
    </row>
    <row r="79885" spans="5:8" x14ac:dyDescent="0.2">
      <c r="E79885" s="118"/>
      <c r="F79885" s="118"/>
      <c r="G79885" s="118"/>
      <c r="H79885" s="126"/>
    </row>
    <row r="79886" spans="5:8" x14ac:dyDescent="0.2">
      <c r="E79886" s="118"/>
      <c r="F79886" s="118"/>
      <c r="G79886" s="118"/>
      <c r="H79886" s="126"/>
    </row>
    <row r="79887" spans="5:8" x14ac:dyDescent="0.2">
      <c r="E79887" s="118"/>
      <c r="F79887" s="118"/>
      <c r="G79887" s="118"/>
      <c r="H79887" s="126"/>
    </row>
    <row r="79888" spans="5:8" x14ac:dyDescent="0.2">
      <c r="E79888" s="118"/>
      <c r="F79888" s="118"/>
      <c r="G79888" s="118"/>
      <c r="H79888" s="126"/>
    </row>
    <row r="79889" spans="5:8" x14ac:dyDescent="0.2">
      <c r="E79889" s="118"/>
      <c r="F79889" s="118"/>
      <c r="G79889" s="118"/>
      <c r="H79889" s="126"/>
    </row>
    <row r="79890" spans="5:8" x14ac:dyDescent="0.2">
      <c r="E79890" s="118"/>
      <c r="F79890" s="118"/>
      <c r="G79890" s="118"/>
      <c r="H79890" s="126"/>
    </row>
    <row r="79891" spans="5:8" x14ac:dyDescent="0.2">
      <c r="E79891" s="118"/>
      <c r="F79891" s="118"/>
      <c r="G79891" s="118"/>
      <c r="H79891" s="126"/>
    </row>
    <row r="79892" spans="5:8" x14ac:dyDescent="0.2">
      <c r="E79892" s="118"/>
      <c r="F79892" s="118"/>
      <c r="G79892" s="118"/>
      <c r="H79892" s="126"/>
    </row>
    <row r="79893" spans="5:8" x14ac:dyDescent="0.2">
      <c r="E79893" s="118"/>
      <c r="F79893" s="118"/>
      <c r="G79893" s="118"/>
      <c r="H79893" s="126"/>
    </row>
    <row r="79894" spans="5:8" x14ac:dyDescent="0.2">
      <c r="E79894" s="118"/>
      <c r="F79894" s="118"/>
      <c r="G79894" s="118"/>
      <c r="H79894" s="126"/>
    </row>
    <row r="79895" spans="5:8" x14ac:dyDescent="0.2">
      <c r="E79895" s="118"/>
      <c r="F79895" s="118"/>
      <c r="G79895" s="118"/>
      <c r="H79895" s="126"/>
    </row>
    <row r="79896" spans="5:8" x14ac:dyDescent="0.2">
      <c r="E79896" s="118"/>
      <c r="F79896" s="118"/>
      <c r="G79896" s="118"/>
      <c r="H79896" s="126"/>
    </row>
    <row r="79897" spans="5:8" x14ac:dyDescent="0.2">
      <c r="E79897" s="118"/>
      <c r="F79897" s="118"/>
      <c r="G79897" s="118"/>
      <c r="H79897" s="126"/>
    </row>
    <row r="79898" spans="5:8" x14ac:dyDescent="0.2">
      <c r="E79898" s="118"/>
      <c r="F79898" s="118"/>
      <c r="G79898" s="118"/>
      <c r="H79898" s="126"/>
    </row>
    <row r="79899" spans="5:8" x14ac:dyDescent="0.2">
      <c r="E79899" s="118"/>
      <c r="F79899" s="118"/>
      <c r="G79899" s="118"/>
      <c r="H79899" s="126"/>
    </row>
    <row r="79900" spans="5:8" x14ac:dyDescent="0.2">
      <c r="E79900" s="118"/>
      <c r="F79900" s="118"/>
      <c r="G79900" s="118"/>
      <c r="H79900" s="126"/>
    </row>
    <row r="79901" spans="5:8" x14ac:dyDescent="0.2">
      <c r="E79901" s="118"/>
      <c r="F79901" s="118"/>
      <c r="G79901" s="118"/>
      <c r="H79901" s="126"/>
    </row>
    <row r="79902" spans="5:8" x14ac:dyDescent="0.2">
      <c r="E79902" s="118"/>
      <c r="F79902" s="118"/>
      <c r="G79902" s="118"/>
      <c r="H79902" s="126"/>
    </row>
    <row r="79903" spans="5:8" x14ac:dyDescent="0.2">
      <c r="E79903" s="118"/>
      <c r="F79903" s="118"/>
      <c r="G79903" s="118"/>
      <c r="H79903" s="126"/>
    </row>
    <row r="79904" spans="5:8" x14ac:dyDescent="0.2">
      <c r="E79904" s="118"/>
      <c r="F79904" s="118"/>
      <c r="G79904" s="118"/>
      <c r="H79904" s="126"/>
    </row>
    <row r="79905" spans="5:8" x14ac:dyDescent="0.2">
      <c r="E79905" s="118"/>
      <c r="F79905" s="118"/>
      <c r="G79905" s="118"/>
      <c r="H79905" s="126"/>
    </row>
    <row r="79906" spans="5:8" x14ac:dyDescent="0.2">
      <c r="E79906" s="118"/>
      <c r="F79906" s="118"/>
      <c r="G79906" s="118"/>
      <c r="H79906" s="126"/>
    </row>
    <row r="79907" spans="5:8" x14ac:dyDescent="0.2">
      <c r="E79907" s="118"/>
      <c r="F79907" s="118"/>
      <c r="G79907" s="118"/>
      <c r="H79907" s="126"/>
    </row>
    <row r="79908" spans="5:8" x14ac:dyDescent="0.2">
      <c r="E79908" s="118"/>
      <c r="F79908" s="118"/>
      <c r="G79908" s="118"/>
      <c r="H79908" s="126"/>
    </row>
    <row r="79909" spans="5:8" x14ac:dyDescent="0.2">
      <c r="E79909" s="118"/>
      <c r="F79909" s="118"/>
      <c r="G79909" s="118"/>
      <c r="H79909" s="126"/>
    </row>
    <row r="79910" spans="5:8" x14ac:dyDescent="0.2">
      <c r="E79910" s="118"/>
      <c r="F79910" s="118"/>
      <c r="G79910" s="118"/>
      <c r="H79910" s="126"/>
    </row>
    <row r="79911" spans="5:8" x14ac:dyDescent="0.2">
      <c r="E79911" s="118"/>
      <c r="F79911" s="118"/>
      <c r="G79911" s="118"/>
      <c r="H79911" s="126"/>
    </row>
    <row r="79912" spans="5:8" x14ac:dyDescent="0.2">
      <c r="E79912" s="118"/>
      <c r="F79912" s="118"/>
      <c r="G79912" s="118"/>
      <c r="H79912" s="126"/>
    </row>
    <row r="79913" spans="5:8" x14ac:dyDescent="0.2">
      <c r="E79913" s="118"/>
      <c r="F79913" s="118"/>
      <c r="G79913" s="118"/>
      <c r="H79913" s="126"/>
    </row>
    <row r="79914" spans="5:8" x14ac:dyDescent="0.2">
      <c r="E79914" s="118"/>
      <c r="F79914" s="118"/>
      <c r="G79914" s="118"/>
      <c r="H79914" s="126"/>
    </row>
    <row r="79915" spans="5:8" x14ac:dyDescent="0.2">
      <c r="E79915" s="118"/>
      <c r="F79915" s="118"/>
      <c r="G79915" s="118"/>
      <c r="H79915" s="126"/>
    </row>
    <row r="79916" spans="5:8" x14ac:dyDescent="0.2">
      <c r="E79916" s="118"/>
      <c r="F79916" s="118"/>
      <c r="G79916" s="118"/>
      <c r="H79916" s="126"/>
    </row>
    <row r="79917" spans="5:8" x14ac:dyDescent="0.2">
      <c r="E79917" s="118"/>
      <c r="F79917" s="118"/>
      <c r="G79917" s="118"/>
      <c r="H79917" s="126"/>
    </row>
    <row r="79918" spans="5:8" x14ac:dyDescent="0.2">
      <c r="E79918" s="118"/>
      <c r="F79918" s="118"/>
      <c r="G79918" s="118"/>
      <c r="H79918" s="126"/>
    </row>
    <row r="79919" spans="5:8" x14ac:dyDescent="0.2">
      <c r="E79919" s="118"/>
      <c r="F79919" s="118"/>
      <c r="G79919" s="118"/>
      <c r="H79919" s="126"/>
    </row>
    <row r="79920" spans="5:8" x14ac:dyDescent="0.2">
      <c r="E79920" s="118"/>
      <c r="F79920" s="118"/>
      <c r="G79920" s="118"/>
      <c r="H79920" s="126"/>
    </row>
    <row r="79921" spans="5:8" x14ac:dyDescent="0.2">
      <c r="E79921" s="118"/>
      <c r="F79921" s="118"/>
      <c r="G79921" s="118"/>
      <c r="H79921" s="126"/>
    </row>
    <row r="79922" spans="5:8" x14ac:dyDescent="0.2">
      <c r="E79922" s="118"/>
      <c r="F79922" s="118"/>
      <c r="G79922" s="118"/>
      <c r="H79922" s="126"/>
    </row>
    <row r="79923" spans="5:8" x14ac:dyDescent="0.2">
      <c r="E79923" s="118"/>
      <c r="F79923" s="118"/>
      <c r="G79923" s="118"/>
      <c r="H79923" s="126"/>
    </row>
    <row r="79924" spans="5:8" x14ac:dyDescent="0.2">
      <c r="E79924" s="118"/>
      <c r="F79924" s="118"/>
      <c r="G79924" s="118"/>
      <c r="H79924" s="126"/>
    </row>
    <row r="79925" spans="5:8" x14ac:dyDescent="0.2">
      <c r="E79925" s="118"/>
      <c r="F79925" s="118"/>
      <c r="G79925" s="118"/>
      <c r="H79925" s="126"/>
    </row>
    <row r="79926" spans="5:8" x14ac:dyDescent="0.2">
      <c r="E79926" s="118"/>
      <c r="F79926" s="118"/>
      <c r="G79926" s="118"/>
      <c r="H79926" s="126"/>
    </row>
    <row r="79927" spans="5:8" x14ac:dyDescent="0.2">
      <c r="E79927" s="118"/>
      <c r="F79927" s="118"/>
      <c r="G79927" s="118"/>
      <c r="H79927" s="126"/>
    </row>
    <row r="79928" spans="5:8" x14ac:dyDescent="0.2">
      <c r="E79928" s="118"/>
      <c r="F79928" s="118"/>
      <c r="G79928" s="118"/>
      <c r="H79928" s="126"/>
    </row>
    <row r="79929" spans="5:8" x14ac:dyDescent="0.2">
      <c r="E79929" s="118"/>
      <c r="F79929" s="118"/>
      <c r="G79929" s="118"/>
      <c r="H79929" s="126"/>
    </row>
    <row r="79930" spans="5:8" x14ac:dyDescent="0.2">
      <c r="E79930" s="118"/>
      <c r="F79930" s="118"/>
      <c r="G79930" s="118"/>
      <c r="H79930" s="126"/>
    </row>
    <row r="79931" spans="5:8" x14ac:dyDescent="0.2">
      <c r="E79931" s="118"/>
      <c r="F79931" s="118"/>
      <c r="G79931" s="118"/>
      <c r="H79931" s="126"/>
    </row>
    <row r="79932" spans="5:8" x14ac:dyDescent="0.2">
      <c r="E79932" s="118"/>
      <c r="F79932" s="118"/>
      <c r="G79932" s="118"/>
      <c r="H79932" s="126"/>
    </row>
    <row r="79933" spans="5:8" x14ac:dyDescent="0.2">
      <c r="E79933" s="118"/>
      <c r="F79933" s="118"/>
      <c r="G79933" s="118"/>
      <c r="H79933" s="126"/>
    </row>
    <row r="79934" spans="5:8" x14ac:dyDescent="0.2">
      <c r="E79934" s="118"/>
      <c r="F79934" s="118"/>
      <c r="G79934" s="118"/>
      <c r="H79934" s="126"/>
    </row>
    <row r="79935" spans="5:8" x14ac:dyDescent="0.2">
      <c r="E79935" s="118"/>
      <c r="F79935" s="118"/>
      <c r="G79935" s="118"/>
      <c r="H79935" s="126"/>
    </row>
    <row r="79936" spans="5:8" x14ac:dyDescent="0.2">
      <c r="E79936" s="118"/>
      <c r="F79936" s="118"/>
      <c r="G79936" s="118"/>
      <c r="H79936" s="126"/>
    </row>
    <row r="79937" spans="5:8" x14ac:dyDescent="0.2">
      <c r="E79937" s="118"/>
      <c r="F79937" s="118"/>
      <c r="G79937" s="118"/>
      <c r="H79937" s="126"/>
    </row>
    <row r="79938" spans="5:8" x14ac:dyDescent="0.2">
      <c r="E79938" s="118"/>
      <c r="F79938" s="118"/>
      <c r="G79938" s="118"/>
      <c r="H79938" s="126"/>
    </row>
    <row r="79939" spans="5:8" x14ac:dyDescent="0.2">
      <c r="E79939" s="118"/>
      <c r="F79939" s="118"/>
      <c r="G79939" s="118"/>
      <c r="H79939" s="126"/>
    </row>
    <row r="79940" spans="5:8" x14ac:dyDescent="0.2">
      <c r="E79940" s="118"/>
      <c r="F79940" s="118"/>
      <c r="G79940" s="118"/>
      <c r="H79940" s="126"/>
    </row>
    <row r="79941" spans="5:8" x14ac:dyDescent="0.2">
      <c r="E79941" s="118"/>
      <c r="F79941" s="118"/>
      <c r="G79941" s="118"/>
      <c r="H79941" s="126"/>
    </row>
    <row r="79942" spans="5:8" x14ac:dyDescent="0.2">
      <c r="E79942" s="118"/>
      <c r="F79942" s="118"/>
      <c r="G79942" s="118"/>
      <c r="H79942" s="126"/>
    </row>
    <row r="79943" spans="5:8" x14ac:dyDescent="0.2">
      <c r="E79943" s="118"/>
      <c r="F79943" s="118"/>
      <c r="G79943" s="118"/>
      <c r="H79943" s="126"/>
    </row>
    <row r="79944" spans="5:8" x14ac:dyDescent="0.2">
      <c r="E79944" s="118"/>
      <c r="F79944" s="118"/>
      <c r="G79944" s="118"/>
      <c r="H79944" s="126"/>
    </row>
    <row r="79945" spans="5:8" x14ac:dyDescent="0.2">
      <c r="E79945" s="118"/>
      <c r="F79945" s="118"/>
      <c r="G79945" s="118"/>
      <c r="H79945" s="126"/>
    </row>
    <row r="79946" spans="5:8" x14ac:dyDescent="0.2">
      <c r="E79946" s="118"/>
      <c r="F79946" s="118"/>
      <c r="G79946" s="118"/>
      <c r="H79946" s="126"/>
    </row>
    <row r="79947" spans="5:8" x14ac:dyDescent="0.2">
      <c r="E79947" s="118"/>
      <c r="F79947" s="118"/>
      <c r="G79947" s="118"/>
      <c r="H79947" s="126"/>
    </row>
    <row r="79948" spans="5:8" x14ac:dyDescent="0.2">
      <c r="E79948" s="118"/>
      <c r="F79948" s="118"/>
      <c r="G79948" s="118"/>
      <c r="H79948" s="126"/>
    </row>
    <row r="79949" spans="5:8" x14ac:dyDescent="0.2">
      <c r="E79949" s="118"/>
      <c r="F79949" s="118"/>
      <c r="G79949" s="118"/>
      <c r="H79949" s="126"/>
    </row>
    <row r="79950" spans="5:8" x14ac:dyDescent="0.2">
      <c r="E79950" s="118"/>
      <c r="F79950" s="118"/>
      <c r="G79950" s="118"/>
      <c r="H79950" s="126"/>
    </row>
    <row r="79951" spans="5:8" x14ac:dyDescent="0.2">
      <c r="E79951" s="118"/>
      <c r="F79951" s="118"/>
      <c r="G79951" s="118"/>
      <c r="H79951" s="126"/>
    </row>
    <row r="79952" spans="5:8" x14ac:dyDescent="0.2">
      <c r="E79952" s="118"/>
      <c r="F79952" s="118"/>
      <c r="G79952" s="118"/>
      <c r="H79952" s="126"/>
    </row>
    <row r="79953" spans="5:8" x14ac:dyDescent="0.2">
      <c r="E79953" s="118"/>
      <c r="F79953" s="118"/>
      <c r="G79953" s="118"/>
      <c r="H79953" s="126"/>
    </row>
    <row r="79954" spans="5:8" x14ac:dyDescent="0.2">
      <c r="E79954" s="118"/>
      <c r="F79954" s="118"/>
      <c r="G79954" s="118"/>
      <c r="H79954" s="126"/>
    </row>
    <row r="79955" spans="5:8" x14ac:dyDescent="0.2">
      <c r="E79955" s="118"/>
      <c r="F79955" s="118"/>
      <c r="G79955" s="118"/>
      <c r="H79955" s="126"/>
    </row>
    <row r="79956" spans="5:8" x14ac:dyDescent="0.2">
      <c r="E79956" s="118"/>
      <c r="F79956" s="118"/>
      <c r="G79956" s="118"/>
      <c r="H79956" s="126"/>
    </row>
    <row r="79957" spans="5:8" x14ac:dyDescent="0.2">
      <c r="E79957" s="118"/>
      <c r="F79957" s="118"/>
      <c r="G79957" s="118"/>
      <c r="H79957" s="126"/>
    </row>
    <row r="79958" spans="5:8" x14ac:dyDescent="0.2">
      <c r="E79958" s="118"/>
      <c r="F79958" s="118"/>
      <c r="G79958" s="118"/>
      <c r="H79958" s="126"/>
    </row>
    <row r="79959" spans="5:8" x14ac:dyDescent="0.2">
      <c r="E79959" s="118"/>
      <c r="F79959" s="118"/>
      <c r="G79959" s="118"/>
      <c r="H79959" s="126"/>
    </row>
    <row r="79960" spans="5:8" x14ac:dyDescent="0.2">
      <c r="E79960" s="118"/>
      <c r="F79960" s="118"/>
      <c r="G79960" s="118"/>
      <c r="H79960" s="126"/>
    </row>
    <row r="79961" spans="5:8" x14ac:dyDescent="0.2">
      <c r="E79961" s="118"/>
      <c r="F79961" s="118"/>
      <c r="G79961" s="118"/>
      <c r="H79961" s="126"/>
    </row>
    <row r="79962" spans="5:8" x14ac:dyDescent="0.2">
      <c r="E79962" s="118"/>
      <c r="F79962" s="118"/>
      <c r="G79962" s="118"/>
      <c r="H79962" s="126"/>
    </row>
    <row r="79963" spans="5:8" x14ac:dyDescent="0.2">
      <c r="E79963" s="118"/>
      <c r="F79963" s="118"/>
      <c r="G79963" s="118"/>
      <c r="H79963" s="126"/>
    </row>
    <row r="79964" spans="5:8" x14ac:dyDescent="0.2">
      <c r="E79964" s="118"/>
      <c r="F79964" s="118"/>
      <c r="G79964" s="118"/>
      <c r="H79964" s="126"/>
    </row>
    <row r="79965" spans="5:8" x14ac:dyDescent="0.2">
      <c r="E79965" s="118"/>
      <c r="F79965" s="118"/>
      <c r="G79965" s="118"/>
      <c r="H79965" s="126"/>
    </row>
    <row r="79966" spans="5:8" x14ac:dyDescent="0.2">
      <c r="E79966" s="118"/>
      <c r="F79966" s="118"/>
      <c r="G79966" s="118"/>
      <c r="H79966" s="126"/>
    </row>
    <row r="79967" spans="5:8" x14ac:dyDescent="0.2">
      <c r="E79967" s="118"/>
      <c r="F79967" s="118"/>
      <c r="G79967" s="118"/>
      <c r="H79967" s="126"/>
    </row>
    <row r="79968" spans="5:8" x14ac:dyDescent="0.2">
      <c r="E79968" s="118"/>
      <c r="F79968" s="118"/>
      <c r="G79968" s="118"/>
      <c r="H79968" s="126"/>
    </row>
    <row r="79969" spans="5:8" x14ac:dyDescent="0.2">
      <c r="E79969" s="118"/>
      <c r="F79969" s="118"/>
      <c r="G79969" s="118"/>
      <c r="H79969" s="126"/>
    </row>
    <row r="79970" spans="5:8" x14ac:dyDescent="0.2">
      <c r="E79970" s="118"/>
      <c r="F79970" s="118"/>
      <c r="G79970" s="118"/>
      <c r="H79970" s="126"/>
    </row>
    <row r="79971" spans="5:8" x14ac:dyDescent="0.2">
      <c r="E79971" s="118"/>
      <c r="F79971" s="118"/>
      <c r="G79971" s="118"/>
      <c r="H79971" s="126"/>
    </row>
    <row r="79972" spans="5:8" x14ac:dyDescent="0.2">
      <c r="E79972" s="118"/>
      <c r="F79972" s="118"/>
      <c r="G79972" s="118"/>
      <c r="H79972" s="126"/>
    </row>
    <row r="79973" spans="5:8" x14ac:dyDescent="0.2">
      <c r="E79973" s="118"/>
      <c r="F79973" s="118"/>
      <c r="G79973" s="118"/>
      <c r="H79973" s="126"/>
    </row>
    <row r="79974" spans="5:8" x14ac:dyDescent="0.2">
      <c r="E79974" s="118"/>
      <c r="F79974" s="118"/>
      <c r="G79974" s="118"/>
      <c r="H79974" s="126"/>
    </row>
    <row r="79975" spans="5:8" x14ac:dyDescent="0.2">
      <c r="E79975" s="118"/>
      <c r="F79975" s="118"/>
      <c r="G79975" s="118"/>
      <c r="H79975" s="126"/>
    </row>
    <row r="79976" spans="5:8" x14ac:dyDescent="0.2">
      <c r="E79976" s="118"/>
      <c r="F79976" s="118"/>
      <c r="G79976" s="118"/>
      <c r="H79976" s="126"/>
    </row>
    <row r="79977" spans="5:8" x14ac:dyDescent="0.2">
      <c r="E79977" s="118"/>
      <c r="F79977" s="118"/>
      <c r="G79977" s="118"/>
      <c r="H79977" s="126"/>
    </row>
    <row r="79978" spans="5:8" x14ac:dyDescent="0.2">
      <c r="E79978" s="118"/>
      <c r="F79978" s="118"/>
      <c r="G79978" s="118"/>
      <c r="H79978" s="126"/>
    </row>
    <row r="79979" spans="5:8" x14ac:dyDescent="0.2">
      <c r="E79979" s="118"/>
      <c r="F79979" s="118"/>
      <c r="G79979" s="118"/>
      <c r="H79979" s="126"/>
    </row>
    <row r="79980" spans="5:8" x14ac:dyDescent="0.2">
      <c r="E79980" s="118"/>
      <c r="F79980" s="118"/>
      <c r="G79980" s="118"/>
      <c r="H79980" s="126"/>
    </row>
    <row r="79981" spans="5:8" x14ac:dyDescent="0.2">
      <c r="E79981" s="118"/>
      <c r="F79981" s="118"/>
      <c r="G79981" s="118"/>
      <c r="H79981" s="126"/>
    </row>
    <row r="79982" spans="5:8" x14ac:dyDescent="0.2">
      <c r="E79982" s="118"/>
      <c r="F79982" s="118"/>
      <c r="G79982" s="118"/>
      <c r="H79982" s="126"/>
    </row>
    <row r="79983" spans="5:8" x14ac:dyDescent="0.2">
      <c r="E79983" s="118"/>
      <c r="F79983" s="118"/>
      <c r="G79983" s="118"/>
      <c r="H79983" s="126"/>
    </row>
    <row r="79984" spans="5:8" x14ac:dyDescent="0.2">
      <c r="E79984" s="118"/>
      <c r="F79984" s="118"/>
      <c r="G79984" s="118"/>
      <c r="H79984" s="126"/>
    </row>
    <row r="79985" spans="5:8" x14ac:dyDescent="0.2">
      <c r="E79985" s="118"/>
      <c r="F79985" s="118"/>
      <c r="G79985" s="118"/>
      <c r="H79985" s="126"/>
    </row>
    <row r="79986" spans="5:8" x14ac:dyDescent="0.2">
      <c r="E79986" s="118"/>
      <c r="F79986" s="118"/>
      <c r="G79986" s="118"/>
      <c r="H79986" s="126"/>
    </row>
    <row r="79987" spans="5:8" x14ac:dyDescent="0.2">
      <c r="E79987" s="118"/>
      <c r="F79987" s="118"/>
      <c r="G79987" s="118"/>
      <c r="H79987" s="126"/>
    </row>
    <row r="79988" spans="5:8" x14ac:dyDescent="0.2">
      <c r="E79988" s="118"/>
      <c r="F79988" s="118"/>
      <c r="G79988" s="118"/>
      <c r="H79988" s="126"/>
    </row>
    <row r="79989" spans="5:8" x14ac:dyDescent="0.2">
      <c r="E79989" s="118"/>
      <c r="F79989" s="118"/>
      <c r="G79989" s="118"/>
      <c r="H79989" s="126"/>
    </row>
    <row r="79990" spans="5:8" x14ac:dyDescent="0.2">
      <c r="E79990" s="118"/>
      <c r="F79990" s="118"/>
      <c r="G79990" s="118"/>
      <c r="H79990" s="126"/>
    </row>
    <row r="79991" spans="5:8" x14ac:dyDescent="0.2">
      <c r="E79991" s="118"/>
      <c r="F79991" s="118"/>
      <c r="G79991" s="118"/>
      <c r="H79991" s="126"/>
    </row>
    <row r="79992" spans="5:8" x14ac:dyDescent="0.2">
      <c r="E79992" s="118"/>
      <c r="F79992" s="118"/>
      <c r="G79992" s="118"/>
      <c r="H79992" s="126"/>
    </row>
    <row r="79993" spans="5:8" x14ac:dyDescent="0.2">
      <c r="E79993" s="118"/>
      <c r="F79993" s="118"/>
      <c r="G79993" s="118"/>
      <c r="H79993" s="126"/>
    </row>
    <row r="79994" spans="5:8" x14ac:dyDescent="0.2">
      <c r="E79994" s="118"/>
      <c r="F79994" s="118"/>
      <c r="G79994" s="118"/>
      <c r="H79994" s="126"/>
    </row>
    <row r="79995" spans="5:8" x14ac:dyDescent="0.2">
      <c r="E79995" s="118"/>
      <c r="F79995" s="118"/>
      <c r="G79995" s="118"/>
      <c r="H79995" s="126"/>
    </row>
    <row r="79996" spans="5:8" x14ac:dyDescent="0.2">
      <c r="E79996" s="118"/>
      <c r="F79996" s="118"/>
      <c r="G79996" s="118"/>
      <c r="H79996" s="126"/>
    </row>
    <row r="79997" spans="5:8" x14ac:dyDescent="0.2">
      <c r="E79997" s="118"/>
      <c r="F79997" s="118"/>
      <c r="G79997" s="118"/>
      <c r="H79997" s="126"/>
    </row>
    <row r="79998" spans="5:8" x14ac:dyDescent="0.2">
      <c r="E79998" s="118"/>
      <c r="F79998" s="118"/>
      <c r="G79998" s="118"/>
      <c r="H79998" s="126"/>
    </row>
    <row r="79999" spans="5:8" x14ac:dyDescent="0.2">
      <c r="E79999" s="118"/>
      <c r="F79999" s="118"/>
      <c r="G79999" s="118"/>
      <c r="H79999" s="126"/>
    </row>
    <row r="80000" spans="5:8" x14ac:dyDescent="0.2">
      <c r="E80000" s="118"/>
      <c r="F80000" s="118"/>
      <c r="G80000" s="118"/>
      <c r="H80000" s="126"/>
    </row>
    <row r="80001" spans="5:8" x14ac:dyDescent="0.2">
      <c r="E80001" s="118"/>
      <c r="F80001" s="118"/>
      <c r="G80001" s="118"/>
      <c r="H80001" s="126"/>
    </row>
    <row r="80002" spans="5:8" x14ac:dyDescent="0.2">
      <c r="E80002" s="118"/>
      <c r="F80002" s="118"/>
      <c r="G80002" s="118"/>
      <c r="H80002" s="126"/>
    </row>
    <row r="80003" spans="5:8" x14ac:dyDescent="0.2">
      <c r="E80003" s="118"/>
      <c r="F80003" s="118"/>
      <c r="G80003" s="118"/>
      <c r="H80003" s="126"/>
    </row>
    <row r="80004" spans="5:8" x14ac:dyDescent="0.2">
      <c r="E80004" s="118"/>
      <c r="F80004" s="118"/>
      <c r="G80004" s="118"/>
      <c r="H80004" s="126"/>
    </row>
    <row r="80005" spans="5:8" x14ac:dyDescent="0.2">
      <c r="E80005" s="118"/>
      <c r="F80005" s="118"/>
      <c r="G80005" s="118"/>
      <c r="H80005" s="126"/>
    </row>
    <row r="80006" spans="5:8" x14ac:dyDescent="0.2">
      <c r="E80006" s="118"/>
      <c r="F80006" s="118"/>
      <c r="G80006" s="118"/>
      <c r="H80006" s="126"/>
    </row>
    <row r="80007" spans="5:8" x14ac:dyDescent="0.2">
      <c r="E80007" s="118"/>
      <c r="F80007" s="118"/>
      <c r="G80007" s="118"/>
      <c r="H80007" s="126"/>
    </row>
    <row r="80008" spans="5:8" x14ac:dyDescent="0.2">
      <c r="E80008" s="118"/>
      <c r="F80008" s="118"/>
      <c r="G80008" s="118"/>
      <c r="H80008" s="126"/>
    </row>
    <row r="80009" spans="5:8" x14ac:dyDescent="0.2">
      <c r="E80009" s="118"/>
      <c r="F80009" s="118"/>
      <c r="G80009" s="118"/>
      <c r="H80009" s="126"/>
    </row>
    <row r="80010" spans="5:8" x14ac:dyDescent="0.2">
      <c r="E80010" s="118"/>
      <c r="F80010" s="118"/>
      <c r="G80010" s="118"/>
      <c r="H80010" s="126"/>
    </row>
    <row r="80011" spans="5:8" x14ac:dyDescent="0.2">
      <c r="E80011" s="118"/>
      <c r="F80011" s="118"/>
      <c r="G80011" s="118"/>
      <c r="H80011" s="126"/>
    </row>
    <row r="80012" spans="5:8" x14ac:dyDescent="0.2">
      <c r="E80012" s="118"/>
      <c r="F80012" s="118"/>
      <c r="G80012" s="118"/>
      <c r="H80012" s="126"/>
    </row>
    <row r="80013" spans="5:8" x14ac:dyDescent="0.2">
      <c r="E80013" s="118"/>
      <c r="F80013" s="118"/>
      <c r="G80013" s="118"/>
      <c r="H80013" s="126"/>
    </row>
    <row r="80014" spans="5:8" x14ac:dyDescent="0.2">
      <c r="E80014" s="118"/>
      <c r="F80014" s="118"/>
      <c r="G80014" s="118"/>
      <c r="H80014" s="126"/>
    </row>
    <row r="80015" spans="5:8" x14ac:dyDescent="0.2">
      <c r="E80015" s="118"/>
      <c r="F80015" s="118"/>
      <c r="G80015" s="118"/>
      <c r="H80015" s="126"/>
    </row>
    <row r="80016" spans="5:8" x14ac:dyDescent="0.2">
      <c r="E80016" s="118"/>
      <c r="F80016" s="118"/>
      <c r="G80016" s="118"/>
      <c r="H80016" s="126"/>
    </row>
    <row r="80017" spans="5:8" x14ac:dyDescent="0.2">
      <c r="E80017" s="118"/>
      <c r="F80017" s="118"/>
      <c r="G80017" s="118"/>
      <c r="H80017" s="126"/>
    </row>
    <row r="80018" spans="5:8" x14ac:dyDescent="0.2">
      <c r="E80018" s="118"/>
      <c r="F80018" s="118"/>
      <c r="G80018" s="118"/>
      <c r="H80018" s="126"/>
    </row>
    <row r="80019" spans="5:8" x14ac:dyDescent="0.2">
      <c r="E80019" s="118"/>
      <c r="F80019" s="118"/>
      <c r="G80019" s="118"/>
      <c r="H80019" s="126"/>
    </row>
    <row r="80020" spans="5:8" x14ac:dyDescent="0.2">
      <c r="E80020" s="118"/>
      <c r="F80020" s="118"/>
      <c r="G80020" s="118"/>
      <c r="H80020" s="126"/>
    </row>
    <row r="80021" spans="5:8" x14ac:dyDescent="0.2">
      <c r="E80021" s="118"/>
      <c r="F80021" s="118"/>
      <c r="G80021" s="118"/>
      <c r="H80021" s="126"/>
    </row>
    <row r="80022" spans="5:8" x14ac:dyDescent="0.2">
      <c r="E80022" s="118"/>
      <c r="F80022" s="118"/>
      <c r="G80022" s="118"/>
      <c r="H80022" s="126"/>
    </row>
    <row r="80023" spans="5:8" x14ac:dyDescent="0.2">
      <c r="E80023" s="118"/>
      <c r="F80023" s="118"/>
      <c r="G80023" s="118"/>
      <c r="H80023" s="126"/>
    </row>
    <row r="80024" spans="5:8" x14ac:dyDescent="0.2">
      <c r="E80024" s="118"/>
      <c r="F80024" s="118"/>
      <c r="G80024" s="118"/>
      <c r="H80024" s="126"/>
    </row>
    <row r="80025" spans="5:8" x14ac:dyDescent="0.2">
      <c r="E80025" s="118"/>
      <c r="F80025" s="118"/>
      <c r="G80025" s="118"/>
      <c r="H80025" s="126"/>
    </row>
    <row r="80026" spans="5:8" x14ac:dyDescent="0.2">
      <c r="E80026" s="118"/>
      <c r="F80026" s="118"/>
      <c r="G80026" s="118"/>
      <c r="H80026" s="126"/>
    </row>
    <row r="80027" spans="5:8" x14ac:dyDescent="0.2">
      <c r="E80027" s="118"/>
      <c r="F80027" s="118"/>
      <c r="G80027" s="118"/>
      <c r="H80027" s="126"/>
    </row>
    <row r="80028" spans="5:8" x14ac:dyDescent="0.2">
      <c r="E80028" s="118"/>
      <c r="F80028" s="118"/>
      <c r="G80028" s="118"/>
      <c r="H80028" s="126"/>
    </row>
    <row r="80029" spans="5:8" x14ac:dyDescent="0.2">
      <c r="E80029" s="118"/>
      <c r="F80029" s="118"/>
      <c r="G80029" s="118"/>
      <c r="H80029" s="126"/>
    </row>
    <row r="80030" spans="5:8" x14ac:dyDescent="0.2">
      <c r="E80030" s="118"/>
      <c r="F80030" s="118"/>
      <c r="G80030" s="118"/>
      <c r="H80030" s="126"/>
    </row>
    <row r="80031" spans="5:8" x14ac:dyDescent="0.2">
      <c r="E80031" s="118"/>
      <c r="F80031" s="118"/>
      <c r="G80031" s="118"/>
      <c r="H80031" s="126"/>
    </row>
    <row r="80032" spans="5:8" x14ac:dyDescent="0.2">
      <c r="E80032" s="118"/>
      <c r="F80032" s="118"/>
      <c r="G80032" s="118"/>
      <c r="H80032" s="126"/>
    </row>
    <row r="80033" spans="5:8" x14ac:dyDescent="0.2">
      <c r="E80033" s="118"/>
      <c r="F80033" s="118"/>
      <c r="G80033" s="118"/>
      <c r="H80033" s="126"/>
    </row>
    <row r="80034" spans="5:8" x14ac:dyDescent="0.2">
      <c r="E80034" s="118"/>
      <c r="F80034" s="118"/>
      <c r="G80034" s="118"/>
      <c r="H80034" s="126"/>
    </row>
    <row r="80035" spans="5:8" x14ac:dyDescent="0.2">
      <c r="E80035" s="118"/>
      <c r="F80035" s="118"/>
      <c r="G80035" s="118"/>
      <c r="H80035" s="126"/>
    </row>
    <row r="80036" spans="5:8" x14ac:dyDescent="0.2">
      <c r="E80036" s="118"/>
      <c r="F80036" s="118"/>
      <c r="G80036" s="118"/>
      <c r="H80036" s="126"/>
    </row>
    <row r="80037" spans="5:8" x14ac:dyDescent="0.2">
      <c r="E80037" s="118"/>
      <c r="F80037" s="118"/>
      <c r="G80037" s="118"/>
      <c r="H80037" s="126"/>
    </row>
    <row r="80038" spans="5:8" x14ac:dyDescent="0.2">
      <c r="E80038" s="118"/>
      <c r="F80038" s="118"/>
      <c r="G80038" s="118"/>
      <c r="H80038" s="126"/>
    </row>
    <row r="80039" spans="5:8" x14ac:dyDescent="0.2">
      <c r="E80039" s="118"/>
      <c r="F80039" s="118"/>
      <c r="G80039" s="118"/>
      <c r="H80039" s="126"/>
    </row>
    <row r="80040" spans="5:8" x14ac:dyDescent="0.2">
      <c r="E80040" s="118"/>
      <c r="F80040" s="118"/>
      <c r="G80040" s="118"/>
      <c r="H80040" s="126"/>
    </row>
    <row r="80041" spans="5:8" x14ac:dyDescent="0.2">
      <c r="E80041" s="118"/>
      <c r="F80041" s="118"/>
      <c r="G80041" s="118"/>
      <c r="H80041" s="126"/>
    </row>
    <row r="80042" spans="5:8" x14ac:dyDescent="0.2">
      <c r="E80042" s="118"/>
      <c r="F80042" s="118"/>
      <c r="G80042" s="118"/>
      <c r="H80042" s="126"/>
    </row>
    <row r="80043" spans="5:8" x14ac:dyDescent="0.2">
      <c r="E80043" s="118"/>
      <c r="F80043" s="118"/>
      <c r="G80043" s="118"/>
      <c r="H80043" s="126"/>
    </row>
    <row r="80044" spans="5:8" x14ac:dyDescent="0.2">
      <c r="E80044" s="118"/>
      <c r="F80044" s="118"/>
      <c r="G80044" s="118"/>
      <c r="H80044" s="126"/>
    </row>
    <row r="80045" spans="5:8" x14ac:dyDescent="0.2">
      <c r="E80045" s="118"/>
      <c r="F80045" s="118"/>
      <c r="G80045" s="118"/>
      <c r="H80045" s="126"/>
    </row>
    <row r="80046" spans="5:8" x14ac:dyDescent="0.2">
      <c r="E80046" s="118"/>
      <c r="F80046" s="118"/>
      <c r="G80046" s="118"/>
      <c r="H80046" s="126"/>
    </row>
    <row r="80047" spans="5:8" x14ac:dyDescent="0.2">
      <c r="E80047" s="118"/>
      <c r="F80047" s="118"/>
      <c r="G80047" s="118"/>
      <c r="H80047" s="126"/>
    </row>
    <row r="80048" spans="5:8" x14ac:dyDescent="0.2">
      <c r="E80048" s="118"/>
      <c r="F80048" s="118"/>
      <c r="G80048" s="118"/>
      <c r="H80048" s="126"/>
    </row>
    <row r="80049" spans="5:8" x14ac:dyDescent="0.2">
      <c r="E80049" s="118"/>
      <c r="F80049" s="118"/>
      <c r="G80049" s="118"/>
      <c r="H80049" s="126"/>
    </row>
    <row r="80050" spans="5:8" x14ac:dyDescent="0.2">
      <c r="E80050" s="118"/>
      <c r="F80050" s="118"/>
      <c r="G80050" s="118"/>
      <c r="H80050" s="126"/>
    </row>
    <row r="80051" spans="5:8" x14ac:dyDescent="0.2">
      <c r="E80051" s="118"/>
      <c r="F80051" s="118"/>
      <c r="G80051" s="118"/>
      <c r="H80051" s="126"/>
    </row>
    <row r="80052" spans="5:8" x14ac:dyDescent="0.2">
      <c r="E80052" s="118"/>
      <c r="F80052" s="118"/>
      <c r="G80052" s="118"/>
      <c r="H80052" s="126"/>
    </row>
    <row r="80053" spans="5:8" x14ac:dyDescent="0.2">
      <c r="E80053" s="118"/>
      <c r="F80053" s="118"/>
      <c r="G80053" s="118"/>
      <c r="H80053" s="126"/>
    </row>
    <row r="80054" spans="5:8" x14ac:dyDescent="0.2">
      <c r="E80054" s="118"/>
      <c r="F80054" s="118"/>
      <c r="G80054" s="118"/>
      <c r="H80054" s="126"/>
    </row>
    <row r="80055" spans="5:8" x14ac:dyDescent="0.2">
      <c r="E80055" s="118"/>
      <c r="F80055" s="118"/>
      <c r="G80055" s="118"/>
      <c r="H80055" s="126"/>
    </row>
    <row r="80056" spans="5:8" x14ac:dyDescent="0.2">
      <c r="E80056" s="118"/>
      <c r="F80056" s="118"/>
      <c r="G80056" s="118"/>
      <c r="H80056" s="126"/>
    </row>
    <row r="80057" spans="5:8" x14ac:dyDescent="0.2">
      <c r="E80057" s="118"/>
      <c r="F80057" s="118"/>
      <c r="G80057" s="118"/>
      <c r="H80057" s="126"/>
    </row>
    <row r="80058" spans="5:8" x14ac:dyDescent="0.2">
      <c r="E80058" s="118"/>
      <c r="F80058" s="118"/>
      <c r="G80058" s="118"/>
      <c r="H80058" s="126"/>
    </row>
    <row r="80059" spans="5:8" x14ac:dyDescent="0.2">
      <c r="E80059" s="118"/>
      <c r="F80059" s="118"/>
      <c r="G80059" s="118"/>
      <c r="H80059" s="126"/>
    </row>
    <row r="80060" spans="5:8" x14ac:dyDescent="0.2">
      <c r="E80060" s="118"/>
      <c r="F80060" s="118"/>
      <c r="G80060" s="118"/>
      <c r="H80060" s="126"/>
    </row>
    <row r="80061" spans="5:8" x14ac:dyDescent="0.2">
      <c r="E80061" s="118"/>
      <c r="F80061" s="118"/>
      <c r="G80061" s="118"/>
      <c r="H80061" s="126"/>
    </row>
    <row r="80062" spans="5:8" x14ac:dyDescent="0.2">
      <c r="E80062" s="118"/>
      <c r="F80062" s="118"/>
      <c r="G80062" s="118"/>
      <c r="H80062" s="126"/>
    </row>
    <row r="80063" spans="5:8" x14ac:dyDescent="0.2">
      <c r="E80063" s="118"/>
      <c r="F80063" s="118"/>
      <c r="G80063" s="118"/>
      <c r="H80063" s="126"/>
    </row>
    <row r="80064" spans="5:8" x14ac:dyDescent="0.2">
      <c r="E80064" s="118"/>
      <c r="F80064" s="118"/>
      <c r="G80064" s="118"/>
      <c r="H80064" s="126"/>
    </row>
    <row r="80065" spans="5:8" x14ac:dyDescent="0.2">
      <c r="E80065" s="118"/>
      <c r="F80065" s="118"/>
      <c r="G80065" s="118"/>
      <c r="H80065" s="126"/>
    </row>
    <row r="80066" spans="5:8" x14ac:dyDescent="0.2">
      <c r="E80066" s="118"/>
      <c r="F80066" s="118"/>
      <c r="G80066" s="118"/>
      <c r="H80066" s="126"/>
    </row>
    <row r="80067" spans="5:8" x14ac:dyDescent="0.2">
      <c r="E80067" s="118"/>
      <c r="F80067" s="118"/>
      <c r="G80067" s="118"/>
      <c r="H80067" s="126"/>
    </row>
    <row r="80068" spans="5:8" x14ac:dyDescent="0.2">
      <c r="E80068" s="118"/>
      <c r="F80068" s="118"/>
      <c r="G80068" s="118"/>
      <c r="H80068" s="126"/>
    </row>
    <row r="80069" spans="5:8" x14ac:dyDescent="0.2">
      <c r="E80069" s="118"/>
      <c r="F80069" s="118"/>
      <c r="G80069" s="118"/>
      <c r="H80069" s="126"/>
    </row>
    <row r="80070" spans="5:8" x14ac:dyDescent="0.2">
      <c r="E80070" s="118"/>
      <c r="F80070" s="118"/>
      <c r="G80070" s="118"/>
      <c r="H80070" s="126"/>
    </row>
    <row r="80071" spans="5:8" x14ac:dyDescent="0.2">
      <c r="E80071" s="118"/>
      <c r="F80071" s="118"/>
      <c r="G80071" s="118"/>
      <c r="H80071" s="126"/>
    </row>
    <row r="80072" spans="5:8" x14ac:dyDescent="0.2">
      <c r="E80072" s="118"/>
      <c r="F80072" s="118"/>
      <c r="G80072" s="118"/>
      <c r="H80072" s="126"/>
    </row>
    <row r="80073" spans="5:8" x14ac:dyDescent="0.2">
      <c r="E80073" s="118"/>
      <c r="F80073" s="118"/>
      <c r="G80073" s="118"/>
      <c r="H80073" s="126"/>
    </row>
    <row r="80074" spans="5:8" x14ac:dyDescent="0.2">
      <c r="E80074" s="118"/>
      <c r="F80074" s="118"/>
      <c r="G80074" s="118"/>
      <c r="H80074" s="126"/>
    </row>
    <row r="80075" spans="5:8" x14ac:dyDescent="0.2">
      <c r="E80075" s="118"/>
      <c r="F80075" s="118"/>
      <c r="G80075" s="118"/>
      <c r="H80075" s="126"/>
    </row>
    <row r="80076" spans="5:8" x14ac:dyDescent="0.2">
      <c r="E80076" s="118"/>
      <c r="F80076" s="118"/>
      <c r="G80076" s="118"/>
      <c r="H80076" s="126"/>
    </row>
    <row r="80077" spans="5:8" x14ac:dyDescent="0.2">
      <c r="E80077" s="118"/>
      <c r="F80077" s="118"/>
      <c r="G80077" s="118"/>
      <c r="H80077" s="126"/>
    </row>
    <row r="80078" spans="5:8" x14ac:dyDescent="0.2">
      <c r="E80078" s="118"/>
      <c r="F80078" s="118"/>
      <c r="G80078" s="118"/>
      <c r="H80078" s="126"/>
    </row>
    <row r="80079" spans="5:8" x14ac:dyDescent="0.2">
      <c r="E80079" s="118"/>
      <c r="F80079" s="118"/>
      <c r="G80079" s="118"/>
      <c r="H80079" s="126"/>
    </row>
    <row r="80080" spans="5:8" x14ac:dyDescent="0.2">
      <c r="E80080" s="118"/>
      <c r="F80080" s="118"/>
      <c r="G80080" s="118"/>
      <c r="H80080" s="126"/>
    </row>
    <row r="80081" spans="5:8" x14ac:dyDescent="0.2">
      <c r="E80081" s="118"/>
      <c r="F80081" s="118"/>
      <c r="G80081" s="118"/>
      <c r="H80081" s="126"/>
    </row>
    <row r="80082" spans="5:8" x14ac:dyDescent="0.2">
      <c r="E80082" s="118"/>
      <c r="F80082" s="118"/>
      <c r="G80082" s="118"/>
      <c r="H80082" s="126"/>
    </row>
    <row r="80083" spans="5:8" x14ac:dyDescent="0.2">
      <c r="E80083" s="118"/>
      <c r="F80083" s="118"/>
      <c r="G80083" s="118"/>
      <c r="H80083" s="126"/>
    </row>
    <row r="80084" spans="5:8" x14ac:dyDescent="0.2">
      <c r="E80084" s="118"/>
      <c r="F80084" s="118"/>
      <c r="G80084" s="118"/>
      <c r="H80084" s="126"/>
    </row>
    <row r="80085" spans="5:8" x14ac:dyDescent="0.2">
      <c r="E80085" s="118"/>
      <c r="F80085" s="118"/>
      <c r="G80085" s="118"/>
      <c r="H80085" s="126"/>
    </row>
    <row r="80086" spans="5:8" x14ac:dyDescent="0.2">
      <c r="E80086" s="118"/>
      <c r="F80086" s="118"/>
      <c r="G80086" s="118"/>
      <c r="H80086" s="126"/>
    </row>
    <row r="80087" spans="5:8" x14ac:dyDescent="0.2">
      <c r="E80087" s="118"/>
      <c r="F80087" s="118"/>
      <c r="G80087" s="118"/>
      <c r="H80087" s="126"/>
    </row>
    <row r="80088" spans="5:8" x14ac:dyDescent="0.2">
      <c r="E80088" s="118"/>
      <c r="F80088" s="118"/>
      <c r="G80088" s="118"/>
      <c r="H80088" s="126"/>
    </row>
    <row r="80089" spans="5:8" x14ac:dyDescent="0.2">
      <c r="E80089" s="118"/>
      <c r="F80089" s="118"/>
      <c r="G80089" s="118"/>
      <c r="H80089" s="126"/>
    </row>
    <row r="80090" spans="5:8" x14ac:dyDescent="0.2">
      <c r="E80090" s="118"/>
      <c r="F80090" s="118"/>
      <c r="G80090" s="118"/>
      <c r="H80090" s="126"/>
    </row>
    <row r="80091" spans="5:8" x14ac:dyDescent="0.2">
      <c r="E80091" s="118"/>
      <c r="F80091" s="118"/>
      <c r="G80091" s="118"/>
      <c r="H80091" s="126"/>
    </row>
    <row r="80092" spans="5:8" x14ac:dyDescent="0.2">
      <c r="E80092" s="118"/>
      <c r="F80092" s="118"/>
      <c r="G80092" s="118"/>
      <c r="H80092" s="126"/>
    </row>
    <row r="80093" spans="5:8" x14ac:dyDescent="0.2">
      <c r="E80093" s="118"/>
      <c r="F80093" s="118"/>
      <c r="G80093" s="118"/>
      <c r="H80093" s="126"/>
    </row>
    <row r="80094" spans="5:8" x14ac:dyDescent="0.2">
      <c r="E80094" s="118"/>
      <c r="F80094" s="118"/>
      <c r="G80094" s="118"/>
      <c r="H80094" s="126"/>
    </row>
    <row r="80095" spans="5:8" x14ac:dyDescent="0.2">
      <c r="E80095" s="118"/>
      <c r="F80095" s="118"/>
      <c r="G80095" s="118"/>
      <c r="H80095" s="126"/>
    </row>
    <row r="80096" spans="5:8" x14ac:dyDescent="0.2">
      <c r="E80096" s="118"/>
      <c r="F80096" s="118"/>
      <c r="G80096" s="118"/>
      <c r="H80096" s="126"/>
    </row>
    <row r="80097" spans="5:8" x14ac:dyDescent="0.2">
      <c r="E80097" s="118"/>
      <c r="F80097" s="118"/>
      <c r="G80097" s="118"/>
      <c r="H80097" s="126"/>
    </row>
    <row r="80098" spans="5:8" x14ac:dyDescent="0.2">
      <c r="E80098" s="118"/>
      <c r="F80098" s="118"/>
      <c r="G80098" s="118"/>
      <c r="H80098" s="126"/>
    </row>
    <row r="80099" spans="5:8" x14ac:dyDescent="0.2">
      <c r="E80099" s="118"/>
      <c r="F80099" s="118"/>
      <c r="G80099" s="118"/>
      <c r="H80099" s="126"/>
    </row>
    <row r="80100" spans="5:8" x14ac:dyDescent="0.2">
      <c r="E80100" s="118"/>
      <c r="F80100" s="118"/>
      <c r="G80100" s="118"/>
      <c r="H80100" s="126"/>
    </row>
    <row r="80101" spans="5:8" x14ac:dyDescent="0.2">
      <c r="E80101" s="118"/>
      <c r="F80101" s="118"/>
      <c r="G80101" s="118"/>
      <c r="H80101" s="126"/>
    </row>
    <row r="80102" spans="5:8" x14ac:dyDescent="0.2">
      <c r="E80102" s="118"/>
      <c r="F80102" s="118"/>
      <c r="G80102" s="118"/>
      <c r="H80102" s="126"/>
    </row>
    <row r="80103" spans="5:8" x14ac:dyDescent="0.2">
      <c r="E80103" s="118"/>
      <c r="F80103" s="118"/>
      <c r="G80103" s="118"/>
      <c r="H80103" s="126"/>
    </row>
    <row r="80104" spans="5:8" x14ac:dyDescent="0.2">
      <c r="E80104" s="118"/>
      <c r="F80104" s="118"/>
      <c r="G80104" s="118"/>
      <c r="H80104" s="126"/>
    </row>
    <row r="80105" spans="5:8" x14ac:dyDescent="0.2">
      <c r="E80105" s="118"/>
      <c r="F80105" s="118"/>
      <c r="G80105" s="118"/>
      <c r="H80105" s="126"/>
    </row>
    <row r="80106" spans="5:8" x14ac:dyDescent="0.2">
      <c r="E80106" s="118"/>
      <c r="F80106" s="118"/>
      <c r="G80106" s="118"/>
      <c r="H80106" s="126"/>
    </row>
    <row r="80107" spans="5:8" x14ac:dyDescent="0.2">
      <c r="E80107" s="118"/>
      <c r="F80107" s="118"/>
      <c r="G80107" s="118"/>
      <c r="H80107" s="126"/>
    </row>
    <row r="80108" spans="5:8" x14ac:dyDescent="0.2">
      <c r="E80108" s="118"/>
      <c r="F80108" s="118"/>
      <c r="G80108" s="118"/>
      <c r="H80108" s="126"/>
    </row>
    <row r="80109" spans="5:8" x14ac:dyDescent="0.2">
      <c r="E80109" s="118"/>
      <c r="F80109" s="118"/>
      <c r="G80109" s="118"/>
      <c r="H80109" s="126"/>
    </row>
    <row r="80110" spans="5:8" x14ac:dyDescent="0.2">
      <c r="E80110" s="118"/>
      <c r="F80110" s="118"/>
      <c r="G80110" s="118"/>
      <c r="H80110" s="126"/>
    </row>
    <row r="80111" spans="5:8" x14ac:dyDescent="0.2">
      <c r="E80111" s="118"/>
      <c r="F80111" s="118"/>
      <c r="G80111" s="118"/>
      <c r="H80111" s="126"/>
    </row>
    <row r="80112" spans="5:8" x14ac:dyDescent="0.2">
      <c r="E80112" s="118"/>
      <c r="F80112" s="118"/>
      <c r="G80112" s="118"/>
      <c r="H80112" s="126"/>
    </row>
    <row r="80113" spans="5:8" x14ac:dyDescent="0.2">
      <c r="E80113" s="118"/>
      <c r="F80113" s="118"/>
      <c r="G80113" s="118"/>
      <c r="H80113" s="126"/>
    </row>
    <row r="80114" spans="5:8" x14ac:dyDescent="0.2">
      <c r="E80114" s="118"/>
      <c r="F80114" s="118"/>
      <c r="G80114" s="118"/>
      <c r="H80114" s="126"/>
    </row>
    <row r="80115" spans="5:8" x14ac:dyDescent="0.2">
      <c r="E80115" s="118"/>
      <c r="F80115" s="118"/>
      <c r="G80115" s="118"/>
      <c r="H80115" s="126"/>
    </row>
    <row r="80116" spans="5:8" x14ac:dyDescent="0.2">
      <c r="E80116" s="118"/>
      <c r="F80116" s="118"/>
      <c r="G80116" s="118"/>
      <c r="H80116" s="126"/>
    </row>
    <row r="80117" spans="5:8" x14ac:dyDescent="0.2">
      <c r="E80117" s="118"/>
      <c r="F80117" s="118"/>
      <c r="G80117" s="118"/>
      <c r="H80117" s="126"/>
    </row>
    <row r="80118" spans="5:8" x14ac:dyDescent="0.2">
      <c r="E80118" s="118"/>
      <c r="F80118" s="118"/>
      <c r="G80118" s="118"/>
      <c r="H80118" s="126"/>
    </row>
    <row r="80119" spans="5:8" x14ac:dyDescent="0.2">
      <c r="E80119" s="118"/>
      <c r="F80119" s="118"/>
      <c r="G80119" s="118"/>
      <c r="H80119" s="126"/>
    </row>
    <row r="80120" spans="5:8" x14ac:dyDescent="0.2">
      <c r="E80120" s="118"/>
      <c r="F80120" s="118"/>
      <c r="G80120" s="118"/>
      <c r="H80120" s="126"/>
    </row>
    <row r="80121" spans="5:8" x14ac:dyDescent="0.2">
      <c r="E80121" s="118"/>
      <c r="F80121" s="118"/>
      <c r="G80121" s="118"/>
      <c r="H80121" s="126"/>
    </row>
    <row r="80122" spans="5:8" x14ac:dyDescent="0.2">
      <c r="E80122" s="118"/>
      <c r="F80122" s="118"/>
      <c r="G80122" s="118"/>
      <c r="H80122" s="126"/>
    </row>
    <row r="80123" spans="5:8" x14ac:dyDescent="0.2">
      <c r="E80123" s="118"/>
      <c r="F80123" s="118"/>
      <c r="G80123" s="118"/>
      <c r="H80123" s="126"/>
    </row>
    <row r="80124" spans="5:8" x14ac:dyDescent="0.2">
      <c r="E80124" s="118"/>
      <c r="F80124" s="118"/>
      <c r="G80124" s="118"/>
      <c r="H80124" s="126"/>
    </row>
    <row r="80125" spans="5:8" x14ac:dyDescent="0.2">
      <c r="E80125" s="118"/>
      <c r="F80125" s="118"/>
      <c r="G80125" s="118"/>
      <c r="H80125" s="126"/>
    </row>
    <row r="80126" spans="5:8" x14ac:dyDescent="0.2">
      <c r="E80126" s="118"/>
      <c r="F80126" s="118"/>
      <c r="G80126" s="118"/>
      <c r="H80126" s="126"/>
    </row>
    <row r="80127" spans="5:8" x14ac:dyDescent="0.2">
      <c r="E80127" s="118"/>
      <c r="F80127" s="118"/>
      <c r="G80127" s="118"/>
      <c r="H80127" s="126"/>
    </row>
    <row r="80128" spans="5:8" x14ac:dyDescent="0.2">
      <c r="E80128" s="118"/>
      <c r="F80128" s="118"/>
      <c r="G80128" s="118"/>
      <c r="H80128" s="126"/>
    </row>
    <row r="80129" spans="5:8" x14ac:dyDescent="0.2">
      <c r="E80129" s="118"/>
      <c r="F80129" s="118"/>
      <c r="G80129" s="118"/>
      <c r="H80129" s="126"/>
    </row>
    <row r="80130" spans="5:8" x14ac:dyDescent="0.2">
      <c r="E80130" s="118"/>
      <c r="F80130" s="118"/>
      <c r="G80130" s="118"/>
      <c r="H80130" s="126"/>
    </row>
    <row r="80131" spans="5:8" x14ac:dyDescent="0.2">
      <c r="E80131" s="118"/>
      <c r="F80131" s="118"/>
      <c r="G80131" s="118"/>
      <c r="H80131" s="126"/>
    </row>
    <row r="80132" spans="5:8" x14ac:dyDescent="0.2">
      <c r="E80132" s="118"/>
      <c r="F80132" s="118"/>
      <c r="G80132" s="118"/>
      <c r="H80132" s="126"/>
    </row>
    <row r="80133" spans="5:8" x14ac:dyDescent="0.2">
      <c r="E80133" s="118"/>
      <c r="F80133" s="118"/>
      <c r="G80133" s="118"/>
      <c r="H80133" s="126"/>
    </row>
    <row r="80134" spans="5:8" x14ac:dyDescent="0.2">
      <c r="E80134" s="118"/>
      <c r="F80134" s="118"/>
      <c r="G80134" s="118"/>
      <c r="H80134" s="126"/>
    </row>
    <row r="80135" spans="5:8" x14ac:dyDescent="0.2">
      <c r="E80135" s="118"/>
      <c r="F80135" s="118"/>
      <c r="G80135" s="118"/>
      <c r="H80135" s="126"/>
    </row>
    <row r="80136" spans="5:8" x14ac:dyDescent="0.2">
      <c r="E80136" s="118"/>
      <c r="F80136" s="118"/>
      <c r="G80136" s="118"/>
      <c r="H80136" s="126"/>
    </row>
    <row r="80137" spans="5:8" x14ac:dyDescent="0.2">
      <c r="E80137" s="118"/>
      <c r="F80137" s="118"/>
      <c r="G80137" s="118"/>
      <c r="H80137" s="126"/>
    </row>
    <row r="80138" spans="5:8" x14ac:dyDescent="0.2">
      <c r="E80138" s="118"/>
      <c r="F80138" s="118"/>
      <c r="G80138" s="118"/>
      <c r="H80138" s="126"/>
    </row>
    <row r="80139" spans="5:8" x14ac:dyDescent="0.2">
      <c r="E80139" s="118"/>
      <c r="F80139" s="118"/>
      <c r="G80139" s="118"/>
      <c r="H80139" s="126"/>
    </row>
    <row r="80140" spans="5:8" x14ac:dyDescent="0.2">
      <c r="E80140" s="118"/>
      <c r="F80140" s="118"/>
      <c r="G80140" s="118"/>
      <c r="H80140" s="126"/>
    </row>
    <row r="80141" spans="5:8" x14ac:dyDescent="0.2">
      <c r="E80141" s="118"/>
      <c r="F80141" s="118"/>
      <c r="G80141" s="118"/>
      <c r="H80141" s="126"/>
    </row>
    <row r="80142" spans="5:8" x14ac:dyDescent="0.2">
      <c r="E80142" s="118"/>
      <c r="F80142" s="118"/>
      <c r="G80142" s="118"/>
      <c r="H80142" s="126"/>
    </row>
    <row r="80143" spans="5:8" x14ac:dyDescent="0.2">
      <c r="E80143" s="118"/>
      <c r="F80143" s="118"/>
      <c r="G80143" s="118"/>
      <c r="H80143" s="126"/>
    </row>
    <row r="80144" spans="5:8" x14ac:dyDescent="0.2">
      <c r="E80144" s="118"/>
      <c r="F80144" s="118"/>
      <c r="G80144" s="118"/>
      <c r="H80144" s="126"/>
    </row>
    <row r="80145" spans="5:8" x14ac:dyDescent="0.2">
      <c r="E80145" s="118"/>
      <c r="F80145" s="118"/>
      <c r="G80145" s="118"/>
      <c r="H80145" s="126"/>
    </row>
    <row r="80146" spans="5:8" x14ac:dyDescent="0.2">
      <c r="E80146" s="118"/>
      <c r="F80146" s="118"/>
      <c r="G80146" s="118"/>
      <c r="H80146" s="126"/>
    </row>
    <row r="80147" spans="5:8" x14ac:dyDescent="0.2">
      <c r="E80147" s="118"/>
      <c r="F80147" s="118"/>
      <c r="G80147" s="118"/>
      <c r="H80147" s="126"/>
    </row>
    <row r="80148" spans="5:8" x14ac:dyDescent="0.2">
      <c r="E80148" s="118"/>
      <c r="F80148" s="118"/>
      <c r="G80148" s="118"/>
      <c r="H80148" s="126"/>
    </row>
    <row r="80149" spans="5:8" x14ac:dyDescent="0.2">
      <c r="E80149" s="118"/>
      <c r="F80149" s="118"/>
      <c r="G80149" s="118"/>
      <c r="H80149" s="126"/>
    </row>
    <row r="80150" spans="5:8" x14ac:dyDescent="0.2">
      <c r="E80150" s="118"/>
      <c r="F80150" s="118"/>
      <c r="G80150" s="118"/>
      <c r="H80150" s="126"/>
    </row>
    <row r="80151" spans="5:8" x14ac:dyDescent="0.2">
      <c r="E80151" s="118"/>
      <c r="F80151" s="118"/>
      <c r="G80151" s="118"/>
      <c r="H80151" s="126"/>
    </row>
    <row r="80152" spans="5:8" x14ac:dyDescent="0.2">
      <c r="E80152" s="118"/>
      <c r="F80152" s="118"/>
      <c r="G80152" s="118"/>
      <c r="H80152" s="126"/>
    </row>
    <row r="80153" spans="5:8" x14ac:dyDescent="0.2">
      <c r="E80153" s="118"/>
      <c r="F80153" s="118"/>
      <c r="G80153" s="118"/>
      <c r="H80153" s="126"/>
    </row>
    <row r="80154" spans="5:8" x14ac:dyDescent="0.2">
      <c r="E80154" s="118"/>
      <c r="F80154" s="118"/>
      <c r="G80154" s="118"/>
      <c r="H80154" s="126"/>
    </row>
    <row r="80155" spans="5:8" x14ac:dyDescent="0.2">
      <c r="E80155" s="118"/>
      <c r="F80155" s="118"/>
      <c r="G80155" s="118"/>
      <c r="H80155" s="126"/>
    </row>
    <row r="80156" spans="5:8" x14ac:dyDescent="0.2">
      <c r="E80156" s="118"/>
      <c r="F80156" s="118"/>
      <c r="G80156" s="118"/>
      <c r="H80156" s="126"/>
    </row>
    <row r="80157" spans="5:8" x14ac:dyDescent="0.2">
      <c r="E80157" s="118"/>
      <c r="F80157" s="118"/>
      <c r="G80157" s="118"/>
      <c r="H80157" s="126"/>
    </row>
    <row r="80158" spans="5:8" x14ac:dyDescent="0.2">
      <c r="E80158" s="118"/>
      <c r="F80158" s="118"/>
      <c r="G80158" s="118"/>
      <c r="H80158" s="126"/>
    </row>
    <row r="80159" spans="5:8" x14ac:dyDescent="0.2">
      <c r="E80159" s="118"/>
      <c r="F80159" s="118"/>
      <c r="G80159" s="118"/>
      <c r="H80159" s="126"/>
    </row>
    <row r="80160" spans="5:8" x14ac:dyDescent="0.2">
      <c r="E80160" s="118"/>
      <c r="F80160" s="118"/>
      <c r="G80160" s="118"/>
      <c r="H80160" s="126"/>
    </row>
    <row r="80161" spans="5:8" x14ac:dyDescent="0.2">
      <c r="E80161" s="118"/>
      <c r="F80161" s="118"/>
      <c r="G80161" s="118"/>
      <c r="H80161" s="126"/>
    </row>
    <row r="80162" spans="5:8" x14ac:dyDescent="0.2">
      <c r="E80162" s="118"/>
      <c r="F80162" s="118"/>
      <c r="G80162" s="118"/>
      <c r="H80162" s="126"/>
    </row>
    <row r="80163" spans="5:8" x14ac:dyDescent="0.2">
      <c r="E80163" s="118"/>
      <c r="F80163" s="118"/>
      <c r="G80163" s="118"/>
      <c r="H80163" s="126"/>
    </row>
    <row r="80164" spans="5:8" x14ac:dyDescent="0.2">
      <c r="E80164" s="118"/>
      <c r="F80164" s="118"/>
      <c r="G80164" s="118"/>
      <c r="H80164" s="126"/>
    </row>
    <row r="80165" spans="5:8" x14ac:dyDescent="0.2">
      <c r="E80165" s="118"/>
      <c r="F80165" s="118"/>
      <c r="G80165" s="118"/>
      <c r="H80165" s="126"/>
    </row>
    <row r="80166" spans="5:8" x14ac:dyDescent="0.2">
      <c r="E80166" s="118"/>
      <c r="F80166" s="118"/>
      <c r="G80166" s="118"/>
      <c r="H80166" s="126"/>
    </row>
    <row r="80167" spans="5:8" x14ac:dyDescent="0.2">
      <c r="E80167" s="118"/>
      <c r="F80167" s="118"/>
      <c r="G80167" s="118"/>
      <c r="H80167" s="126"/>
    </row>
    <row r="80168" spans="5:8" x14ac:dyDescent="0.2">
      <c r="E80168" s="118"/>
      <c r="F80168" s="118"/>
      <c r="G80168" s="118"/>
      <c r="H80168" s="126"/>
    </row>
    <row r="80169" spans="5:8" x14ac:dyDescent="0.2">
      <c r="E80169" s="118"/>
      <c r="F80169" s="118"/>
      <c r="G80169" s="118"/>
      <c r="H80169" s="126"/>
    </row>
    <row r="80170" spans="5:8" x14ac:dyDescent="0.2">
      <c r="E80170" s="118"/>
      <c r="F80170" s="118"/>
      <c r="G80170" s="118"/>
      <c r="H80170" s="126"/>
    </row>
    <row r="80171" spans="5:8" x14ac:dyDescent="0.2">
      <c r="E80171" s="118"/>
      <c r="F80171" s="118"/>
      <c r="G80171" s="118"/>
      <c r="H80171" s="126"/>
    </row>
    <row r="80172" spans="5:8" x14ac:dyDescent="0.2">
      <c r="E80172" s="118"/>
      <c r="F80172" s="118"/>
      <c r="G80172" s="118"/>
      <c r="H80172" s="126"/>
    </row>
    <row r="80173" spans="5:8" x14ac:dyDescent="0.2">
      <c r="E80173" s="118"/>
      <c r="F80173" s="118"/>
      <c r="G80173" s="118"/>
      <c r="H80173" s="126"/>
    </row>
    <row r="80174" spans="5:8" x14ac:dyDescent="0.2">
      <c r="E80174" s="118"/>
      <c r="F80174" s="118"/>
      <c r="G80174" s="118"/>
      <c r="H80174" s="126"/>
    </row>
    <row r="80175" spans="5:8" x14ac:dyDescent="0.2">
      <c r="E80175" s="118"/>
      <c r="F80175" s="118"/>
      <c r="G80175" s="118"/>
      <c r="H80175" s="126"/>
    </row>
    <row r="80176" spans="5:8" x14ac:dyDescent="0.2">
      <c r="E80176" s="118"/>
      <c r="F80176" s="118"/>
      <c r="G80176" s="118"/>
      <c r="H80176" s="126"/>
    </row>
    <row r="80177" spans="5:8" x14ac:dyDescent="0.2">
      <c r="E80177" s="118"/>
      <c r="F80177" s="118"/>
      <c r="G80177" s="118"/>
      <c r="H80177" s="126"/>
    </row>
    <row r="80178" spans="5:8" x14ac:dyDescent="0.2">
      <c r="E80178" s="118"/>
      <c r="F80178" s="118"/>
      <c r="G80178" s="118"/>
      <c r="H80178" s="126"/>
    </row>
    <row r="80179" spans="5:8" x14ac:dyDescent="0.2">
      <c r="E80179" s="118"/>
      <c r="F80179" s="118"/>
      <c r="G80179" s="118"/>
      <c r="H80179" s="126"/>
    </row>
    <row r="80180" spans="5:8" x14ac:dyDescent="0.2">
      <c r="E80180" s="118"/>
      <c r="F80180" s="118"/>
      <c r="G80180" s="118"/>
      <c r="H80180" s="126"/>
    </row>
    <row r="80181" spans="5:8" x14ac:dyDescent="0.2">
      <c r="E80181" s="118"/>
      <c r="F80181" s="118"/>
      <c r="G80181" s="118"/>
      <c r="H80181" s="126"/>
    </row>
    <row r="80182" spans="5:8" x14ac:dyDescent="0.2">
      <c r="E80182" s="118"/>
      <c r="F80182" s="118"/>
      <c r="G80182" s="118"/>
      <c r="H80182" s="126"/>
    </row>
    <row r="80183" spans="5:8" x14ac:dyDescent="0.2">
      <c r="E80183" s="118"/>
      <c r="F80183" s="118"/>
      <c r="G80183" s="118"/>
      <c r="H80183" s="126"/>
    </row>
    <row r="80184" spans="5:8" x14ac:dyDescent="0.2">
      <c r="E80184" s="118"/>
      <c r="F80184" s="118"/>
      <c r="G80184" s="118"/>
      <c r="H80184" s="126"/>
    </row>
    <row r="80185" spans="5:8" x14ac:dyDescent="0.2">
      <c r="E80185" s="118"/>
      <c r="F80185" s="118"/>
      <c r="G80185" s="118"/>
      <c r="H80185" s="126"/>
    </row>
    <row r="80186" spans="5:8" x14ac:dyDescent="0.2">
      <c r="E80186" s="118"/>
      <c r="F80186" s="118"/>
      <c r="G80186" s="118"/>
      <c r="H80186" s="126"/>
    </row>
    <row r="80187" spans="5:8" x14ac:dyDescent="0.2">
      <c r="E80187" s="118"/>
      <c r="F80187" s="118"/>
      <c r="G80187" s="118"/>
      <c r="H80187" s="126"/>
    </row>
    <row r="80188" spans="5:8" x14ac:dyDescent="0.2">
      <c r="E80188" s="118"/>
      <c r="F80188" s="118"/>
      <c r="G80188" s="118"/>
      <c r="H80188" s="126"/>
    </row>
    <row r="80189" spans="5:8" x14ac:dyDescent="0.2">
      <c r="E80189" s="118"/>
      <c r="F80189" s="118"/>
      <c r="G80189" s="118"/>
      <c r="H80189" s="126"/>
    </row>
    <row r="80190" spans="5:8" x14ac:dyDescent="0.2">
      <c r="E80190" s="118"/>
      <c r="F80190" s="118"/>
      <c r="G80190" s="118"/>
      <c r="H80190" s="126"/>
    </row>
    <row r="80191" spans="5:8" x14ac:dyDescent="0.2">
      <c r="E80191" s="118"/>
      <c r="F80191" s="118"/>
      <c r="G80191" s="118"/>
      <c r="H80191" s="126"/>
    </row>
    <row r="80192" spans="5:8" x14ac:dyDescent="0.2">
      <c r="E80192" s="118"/>
      <c r="F80192" s="118"/>
      <c r="G80192" s="118"/>
      <c r="H80192" s="126"/>
    </row>
    <row r="80193" spans="5:8" x14ac:dyDescent="0.2">
      <c r="E80193" s="118"/>
      <c r="F80193" s="118"/>
      <c r="G80193" s="118"/>
      <c r="H80193" s="126"/>
    </row>
    <row r="80194" spans="5:8" x14ac:dyDescent="0.2">
      <c r="E80194" s="118"/>
      <c r="F80194" s="118"/>
      <c r="G80194" s="118"/>
      <c r="H80194" s="126"/>
    </row>
    <row r="80195" spans="5:8" x14ac:dyDescent="0.2">
      <c r="E80195" s="118"/>
      <c r="F80195" s="118"/>
      <c r="G80195" s="118"/>
      <c r="H80195" s="126"/>
    </row>
    <row r="80196" spans="5:8" x14ac:dyDescent="0.2">
      <c r="E80196" s="118"/>
      <c r="F80196" s="118"/>
      <c r="G80196" s="118"/>
      <c r="H80196" s="126"/>
    </row>
    <row r="80197" spans="5:8" x14ac:dyDescent="0.2">
      <c r="E80197" s="118"/>
      <c r="F80197" s="118"/>
      <c r="G80197" s="118"/>
      <c r="H80197" s="126"/>
    </row>
    <row r="80198" spans="5:8" x14ac:dyDescent="0.2">
      <c r="E80198" s="118"/>
      <c r="F80198" s="118"/>
      <c r="G80198" s="118"/>
      <c r="H80198" s="126"/>
    </row>
    <row r="80199" spans="5:8" x14ac:dyDescent="0.2">
      <c r="E80199" s="118"/>
      <c r="F80199" s="118"/>
      <c r="G80199" s="118"/>
      <c r="H80199" s="126"/>
    </row>
    <row r="80200" spans="5:8" x14ac:dyDescent="0.2">
      <c r="E80200" s="118"/>
      <c r="F80200" s="118"/>
      <c r="G80200" s="118"/>
      <c r="H80200" s="126"/>
    </row>
    <row r="80201" spans="5:8" x14ac:dyDescent="0.2">
      <c r="E80201" s="118"/>
      <c r="F80201" s="118"/>
      <c r="G80201" s="118"/>
      <c r="H80201" s="126"/>
    </row>
    <row r="80202" spans="5:8" x14ac:dyDescent="0.2">
      <c r="E80202" s="118"/>
      <c r="F80202" s="118"/>
      <c r="G80202" s="118"/>
      <c r="H80202" s="126"/>
    </row>
    <row r="80203" spans="5:8" x14ac:dyDescent="0.2">
      <c r="E80203" s="118"/>
      <c r="F80203" s="118"/>
      <c r="G80203" s="118"/>
      <c r="H80203" s="126"/>
    </row>
    <row r="80204" spans="5:8" x14ac:dyDescent="0.2">
      <c r="E80204" s="118"/>
      <c r="F80204" s="118"/>
      <c r="G80204" s="118"/>
      <c r="H80204" s="126"/>
    </row>
    <row r="80205" spans="5:8" x14ac:dyDescent="0.2">
      <c r="E80205" s="118"/>
      <c r="F80205" s="118"/>
      <c r="G80205" s="118"/>
      <c r="H80205" s="126"/>
    </row>
    <row r="80206" spans="5:8" x14ac:dyDescent="0.2">
      <c r="E80206" s="118"/>
      <c r="F80206" s="118"/>
      <c r="G80206" s="118"/>
      <c r="H80206" s="126"/>
    </row>
    <row r="80207" spans="5:8" x14ac:dyDescent="0.2">
      <c r="E80207" s="118"/>
      <c r="F80207" s="118"/>
      <c r="G80207" s="118"/>
      <c r="H80207" s="126"/>
    </row>
    <row r="80208" spans="5:8" x14ac:dyDescent="0.2">
      <c r="E80208" s="118"/>
      <c r="F80208" s="118"/>
      <c r="G80208" s="118"/>
      <c r="H80208" s="126"/>
    </row>
    <row r="80209" spans="5:8" x14ac:dyDescent="0.2">
      <c r="E80209" s="118"/>
      <c r="F80209" s="118"/>
      <c r="G80209" s="118"/>
      <c r="H80209" s="126"/>
    </row>
    <row r="80210" spans="5:8" x14ac:dyDescent="0.2">
      <c r="E80210" s="118"/>
      <c r="F80210" s="118"/>
      <c r="G80210" s="118"/>
      <c r="H80210" s="126"/>
    </row>
    <row r="80211" spans="5:8" x14ac:dyDescent="0.2">
      <c r="E80211" s="118"/>
      <c r="F80211" s="118"/>
      <c r="G80211" s="118"/>
      <c r="H80211" s="126"/>
    </row>
    <row r="80212" spans="5:8" x14ac:dyDescent="0.2">
      <c r="E80212" s="118"/>
      <c r="F80212" s="118"/>
      <c r="G80212" s="118"/>
      <c r="H80212" s="126"/>
    </row>
    <row r="80213" spans="5:8" x14ac:dyDescent="0.2">
      <c r="E80213" s="118"/>
      <c r="F80213" s="118"/>
      <c r="G80213" s="118"/>
      <c r="H80213" s="126"/>
    </row>
    <row r="80214" spans="5:8" x14ac:dyDescent="0.2">
      <c r="E80214" s="118"/>
      <c r="F80214" s="118"/>
      <c r="G80214" s="118"/>
      <c r="H80214" s="126"/>
    </row>
    <row r="80215" spans="5:8" x14ac:dyDescent="0.2">
      <c r="E80215" s="118"/>
      <c r="F80215" s="118"/>
      <c r="G80215" s="118"/>
      <c r="H80215" s="126"/>
    </row>
    <row r="80216" spans="5:8" x14ac:dyDescent="0.2">
      <c r="E80216" s="118"/>
      <c r="F80216" s="118"/>
      <c r="G80216" s="118"/>
      <c r="H80216" s="126"/>
    </row>
    <row r="80217" spans="5:8" x14ac:dyDescent="0.2">
      <c r="E80217" s="118"/>
      <c r="F80217" s="118"/>
      <c r="G80217" s="118"/>
      <c r="H80217" s="126"/>
    </row>
    <row r="80218" spans="5:8" x14ac:dyDescent="0.2">
      <c r="E80218" s="118"/>
      <c r="F80218" s="118"/>
      <c r="G80218" s="118"/>
      <c r="H80218" s="126"/>
    </row>
    <row r="80219" spans="5:8" x14ac:dyDescent="0.2">
      <c r="E80219" s="118"/>
      <c r="F80219" s="118"/>
      <c r="G80219" s="118"/>
      <c r="H80219" s="126"/>
    </row>
    <row r="80220" spans="5:8" x14ac:dyDescent="0.2">
      <c r="E80220" s="118"/>
      <c r="F80220" s="118"/>
      <c r="G80220" s="118"/>
      <c r="H80220" s="126"/>
    </row>
    <row r="80221" spans="5:8" x14ac:dyDescent="0.2">
      <c r="E80221" s="118"/>
      <c r="F80221" s="118"/>
      <c r="G80221" s="118"/>
      <c r="H80221" s="126"/>
    </row>
    <row r="80222" spans="5:8" x14ac:dyDescent="0.2">
      <c r="E80222" s="118"/>
      <c r="F80222" s="118"/>
      <c r="G80222" s="118"/>
      <c r="H80222" s="126"/>
    </row>
    <row r="80223" spans="5:8" x14ac:dyDescent="0.2">
      <c r="E80223" s="118"/>
      <c r="F80223" s="118"/>
      <c r="G80223" s="118"/>
      <c r="H80223" s="126"/>
    </row>
    <row r="80224" spans="5:8" x14ac:dyDescent="0.2">
      <c r="E80224" s="118"/>
      <c r="F80224" s="118"/>
      <c r="G80224" s="118"/>
      <c r="H80224" s="126"/>
    </row>
    <row r="80225" spans="5:8" x14ac:dyDescent="0.2">
      <c r="E80225" s="118"/>
      <c r="F80225" s="118"/>
      <c r="G80225" s="118"/>
      <c r="H80225" s="126"/>
    </row>
    <row r="80226" spans="5:8" x14ac:dyDescent="0.2">
      <c r="E80226" s="118"/>
      <c r="F80226" s="118"/>
      <c r="G80226" s="118"/>
      <c r="H80226" s="126"/>
    </row>
    <row r="80227" spans="5:8" x14ac:dyDescent="0.2">
      <c r="E80227" s="118"/>
      <c r="F80227" s="118"/>
      <c r="G80227" s="118"/>
      <c r="H80227" s="126"/>
    </row>
    <row r="80228" spans="5:8" x14ac:dyDescent="0.2">
      <c r="E80228" s="118"/>
      <c r="F80228" s="118"/>
      <c r="G80228" s="118"/>
      <c r="H80228" s="126"/>
    </row>
    <row r="80229" spans="5:8" x14ac:dyDescent="0.2">
      <c r="E80229" s="118"/>
      <c r="F80229" s="118"/>
      <c r="G80229" s="118"/>
      <c r="H80229" s="126"/>
    </row>
    <row r="80230" spans="5:8" x14ac:dyDescent="0.2">
      <c r="E80230" s="118"/>
      <c r="F80230" s="118"/>
      <c r="G80230" s="118"/>
      <c r="H80230" s="126"/>
    </row>
    <row r="80231" spans="5:8" x14ac:dyDescent="0.2">
      <c r="E80231" s="118"/>
      <c r="F80231" s="118"/>
      <c r="G80231" s="118"/>
      <c r="H80231" s="126"/>
    </row>
    <row r="80232" spans="5:8" x14ac:dyDescent="0.2">
      <c r="E80232" s="118"/>
      <c r="F80232" s="118"/>
      <c r="G80232" s="118"/>
      <c r="H80232" s="126"/>
    </row>
    <row r="80233" spans="5:8" x14ac:dyDescent="0.2">
      <c r="E80233" s="118"/>
      <c r="F80233" s="118"/>
      <c r="G80233" s="118"/>
      <c r="H80233" s="126"/>
    </row>
    <row r="80234" spans="5:8" x14ac:dyDescent="0.2">
      <c r="E80234" s="118"/>
      <c r="F80234" s="118"/>
      <c r="G80234" s="118"/>
      <c r="H80234" s="126"/>
    </row>
    <row r="80235" spans="5:8" x14ac:dyDescent="0.2">
      <c r="E80235" s="118"/>
      <c r="F80235" s="118"/>
      <c r="G80235" s="118"/>
      <c r="H80235" s="126"/>
    </row>
    <row r="80236" spans="5:8" x14ac:dyDescent="0.2">
      <c r="E80236" s="118"/>
      <c r="F80236" s="118"/>
      <c r="G80236" s="118"/>
      <c r="H80236" s="126"/>
    </row>
    <row r="80237" spans="5:8" x14ac:dyDescent="0.2">
      <c r="E80237" s="118"/>
      <c r="F80237" s="118"/>
      <c r="G80237" s="118"/>
      <c r="H80237" s="126"/>
    </row>
    <row r="80238" spans="5:8" x14ac:dyDescent="0.2">
      <c r="E80238" s="118"/>
      <c r="F80238" s="118"/>
      <c r="G80238" s="118"/>
      <c r="H80238" s="126"/>
    </row>
    <row r="80239" spans="5:8" x14ac:dyDescent="0.2">
      <c r="E80239" s="118"/>
      <c r="F80239" s="118"/>
      <c r="G80239" s="118"/>
      <c r="H80239" s="126"/>
    </row>
    <row r="80240" spans="5:8" x14ac:dyDescent="0.2">
      <c r="E80240" s="118"/>
      <c r="F80240" s="118"/>
      <c r="G80240" s="118"/>
      <c r="H80240" s="126"/>
    </row>
    <row r="80241" spans="5:8" x14ac:dyDescent="0.2">
      <c r="E80241" s="118"/>
      <c r="F80241" s="118"/>
      <c r="G80241" s="118"/>
      <c r="H80241" s="126"/>
    </row>
    <row r="80242" spans="5:8" x14ac:dyDescent="0.2">
      <c r="E80242" s="118"/>
      <c r="F80242" s="118"/>
      <c r="G80242" s="118"/>
      <c r="H80242" s="126"/>
    </row>
    <row r="80243" spans="5:8" x14ac:dyDescent="0.2">
      <c r="E80243" s="118"/>
      <c r="F80243" s="118"/>
      <c r="G80243" s="118"/>
      <c r="H80243" s="126"/>
    </row>
    <row r="80244" spans="5:8" x14ac:dyDescent="0.2">
      <c r="E80244" s="118"/>
      <c r="F80244" s="118"/>
      <c r="G80244" s="118"/>
      <c r="H80244" s="126"/>
    </row>
    <row r="80245" spans="5:8" x14ac:dyDescent="0.2">
      <c r="E80245" s="118"/>
      <c r="F80245" s="118"/>
      <c r="G80245" s="118"/>
      <c r="H80245" s="126"/>
    </row>
    <row r="80246" spans="5:8" x14ac:dyDescent="0.2">
      <c r="E80246" s="118"/>
      <c r="F80246" s="118"/>
      <c r="G80246" s="118"/>
      <c r="H80246" s="126"/>
    </row>
    <row r="80247" spans="5:8" x14ac:dyDescent="0.2">
      <c r="E80247" s="118"/>
      <c r="F80247" s="118"/>
      <c r="G80247" s="118"/>
      <c r="H80247" s="126"/>
    </row>
    <row r="80248" spans="5:8" x14ac:dyDescent="0.2">
      <c r="E80248" s="118"/>
      <c r="F80248" s="118"/>
      <c r="G80248" s="118"/>
      <c r="H80248" s="126"/>
    </row>
    <row r="80249" spans="5:8" x14ac:dyDescent="0.2">
      <c r="E80249" s="118"/>
      <c r="F80249" s="118"/>
      <c r="G80249" s="118"/>
      <c r="H80249" s="126"/>
    </row>
    <row r="80250" spans="5:8" x14ac:dyDescent="0.2">
      <c r="E80250" s="118"/>
      <c r="F80250" s="118"/>
      <c r="G80250" s="118"/>
      <c r="H80250" s="126"/>
    </row>
    <row r="80251" spans="5:8" x14ac:dyDescent="0.2">
      <c r="E80251" s="118"/>
      <c r="F80251" s="118"/>
      <c r="G80251" s="118"/>
      <c r="H80251" s="126"/>
    </row>
    <row r="80252" spans="5:8" x14ac:dyDescent="0.2">
      <c r="E80252" s="118"/>
      <c r="F80252" s="118"/>
      <c r="G80252" s="118"/>
      <c r="H80252" s="126"/>
    </row>
    <row r="80253" spans="5:8" x14ac:dyDescent="0.2">
      <c r="E80253" s="118"/>
      <c r="F80253" s="118"/>
      <c r="G80253" s="118"/>
      <c r="H80253" s="126"/>
    </row>
    <row r="80254" spans="5:8" x14ac:dyDescent="0.2">
      <c r="E80254" s="118"/>
      <c r="F80254" s="118"/>
      <c r="G80254" s="118"/>
      <c r="H80254" s="126"/>
    </row>
    <row r="80255" spans="5:8" x14ac:dyDescent="0.2">
      <c r="E80255" s="118"/>
      <c r="F80255" s="118"/>
      <c r="G80255" s="118"/>
      <c r="H80255" s="126"/>
    </row>
    <row r="80256" spans="5:8" x14ac:dyDescent="0.2">
      <c r="E80256" s="118"/>
      <c r="F80256" s="118"/>
      <c r="G80256" s="118"/>
      <c r="H80256" s="126"/>
    </row>
    <row r="80257" spans="5:8" x14ac:dyDescent="0.2">
      <c r="E80257" s="118"/>
      <c r="F80257" s="118"/>
      <c r="G80257" s="118"/>
      <c r="H80257" s="126"/>
    </row>
    <row r="80258" spans="5:8" x14ac:dyDescent="0.2">
      <c r="E80258" s="118"/>
      <c r="F80258" s="118"/>
      <c r="G80258" s="118"/>
      <c r="H80258" s="126"/>
    </row>
    <row r="80259" spans="5:8" x14ac:dyDescent="0.2">
      <c r="E80259" s="118"/>
      <c r="F80259" s="118"/>
      <c r="G80259" s="118"/>
      <c r="H80259" s="126"/>
    </row>
    <row r="80260" spans="5:8" x14ac:dyDescent="0.2">
      <c r="E80260" s="118"/>
      <c r="F80260" s="118"/>
      <c r="G80260" s="118"/>
      <c r="H80260" s="126"/>
    </row>
    <row r="80261" spans="5:8" x14ac:dyDescent="0.2">
      <c r="E80261" s="118"/>
      <c r="F80261" s="118"/>
      <c r="G80261" s="118"/>
      <c r="H80261" s="126"/>
    </row>
    <row r="80262" spans="5:8" x14ac:dyDescent="0.2">
      <c r="E80262" s="118"/>
      <c r="F80262" s="118"/>
      <c r="G80262" s="118"/>
      <c r="H80262" s="126"/>
    </row>
    <row r="80263" spans="5:8" x14ac:dyDescent="0.2">
      <c r="E80263" s="118"/>
      <c r="F80263" s="118"/>
      <c r="G80263" s="118"/>
      <c r="H80263" s="126"/>
    </row>
    <row r="80264" spans="5:8" x14ac:dyDescent="0.2">
      <c r="E80264" s="118"/>
      <c r="F80264" s="118"/>
      <c r="G80264" s="118"/>
      <c r="H80264" s="126"/>
    </row>
    <row r="80265" spans="5:8" x14ac:dyDescent="0.2">
      <c r="E80265" s="118"/>
      <c r="F80265" s="118"/>
      <c r="G80265" s="118"/>
      <c r="H80265" s="126"/>
    </row>
    <row r="80266" spans="5:8" x14ac:dyDescent="0.2">
      <c r="E80266" s="118"/>
      <c r="F80266" s="118"/>
      <c r="G80266" s="118"/>
      <c r="H80266" s="126"/>
    </row>
    <row r="80267" spans="5:8" x14ac:dyDescent="0.2">
      <c r="E80267" s="118"/>
      <c r="F80267" s="118"/>
      <c r="G80267" s="118"/>
      <c r="H80267" s="126"/>
    </row>
    <row r="80268" spans="5:8" x14ac:dyDescent="0.2">
      <c r="E80268" s="118"/>
      <c r="F80268" s="118"/>
      <c r="G80268" s="118"/>
      <c r="H80268" s="126"/>
    </row>
    <row r="80269" spans="5:8" x14ac:dyDescent="0.2">
      <c r="E80269" s="118"/>
      <c r="F80269" s="118"/>
      <c r="G80269" s="118"/>
      <c r="H80269" s="126"/>
    </row>
    <row r="80270" spans="5:8" x14ac:dyDescent="0.2">
      <c r="E80270" s="118"/>
      <c r="F80270" s="118"/>
      <c r="G80270" s="118"/>
      <c r="H80270" s="126"/>
    </row>
    <row r="80271" spans="5:8" x14ac:dyDescent="0.2">
      <c r="E80271" s="118"/>
      <c r="F80271" s="118"/>
      <c r="G80271" s="118"/>
      <c r="H80271" s="126"/>
    </row>
    <row r="80272" spans="5:8" x14ac:dyDescent="0.2">
      <c r="E80272" s="118"/>
      <c r="F80272" s="118"/>
      <c r="G80272" s="118"/>
      <c r="H80272" s="126"/>
    </row>
    <row r="80273" spans="5:8" x14ac:dyDescent="0.2">
      <c r="E80273" s="118"/>
      <c r="F80273" s="118"/>
      <c r="G80273" s="118"/>
      <c r="H80273" s="126"/>
    </row>
    <row r="80274" spans="5:8" x14ac:dyDescent="0.2">
      <c r="E80274" s="118"/>
      <c r="F80274" s="118"/>
      <c r="G80274" s="118"/>
      <c r="H80274" s="126"/>
    </row>
    <row r="80275" spans="5:8" x14ac:dyDescent="0.2">
      <c r="E80275" s="118"/>
      <c r="F80275" s="118"/>
      <c r="G80275" s="118"/>
      <c r="H80275" s="126"/>
    </row>
    <row r="80276" spans="5:8" x14ac:dyDescent="0.2">
      <c r="E80276" s="118"/>
      <c r="F80276" s="118"/>
      <c r="G80276" s="118"/>
      <c r="H80276" s="126"/>
    </row>
    <row r="80277" spans="5:8" x14ac:dyDescent="0.2">
      <c r="E80277" s="118"/>
      <c r="F80277" s="118"/>
      <c r="G80277" s="118"/>
      <c r="H80277" s="126"/>
    </row>
    <row r="80278" spans="5:8" x14ac:dyDescent="0.2">
      <c r="E80278" s="118"/>
      <c r="F80278" s="118"/>
      <c r="G80278" s="118"/>
      <c r="H80278" s="126"/>
    </row>
    <row r="80279" spans="5:8" x14ac:dyDescent="0.2">
      <c r="E80279" s="118"/>
      <c r="F80279" s="118"/>
      <c r="G80279" s="118"/>
      <c r="H80279" s="126"/>
    </row>
    <row r="80280" spans="5:8" x14ac:dyDescent="0.2">
      <c r="E80280" s="118"/>
      <c r="F80280" s="118"/>
      <c r="G80280" s="118"/>
      <c r="H80280" s="126"/>
    </row>
    <row r="80281" spans="5:8" x14ac:dyDescent="0.2">
      <c r="E80281" s="118"/>
      <c r="F80281" s="118"/>
      <c r="G80281" s="118"/>
      <c r="H80281" s="126"/>
    </row>
    <row r="80282" spans="5:8" x14ac:dyDescent="0.2">
      <c r="E80282" s="118"/>
      <c r="F80282" s="118"/>
      <c r="G80282" s="118"/>
      <c r="H80282" s="126"/>
    </row>
    <row r="80283" spans="5:8" x14ac:dyDescent="0.2">
      <c r="E80283" s="118"/>
      <c r="F80283" s="118"/>
      <c r="G80283" s="118"/>
      <c r="H80283" s="126"/>
    </row>
    <row r="80284" spans="5:8" x14ac:dyDescent="0.2">
      <c r="E80284" s="118"/>
      <c r="F80284" s="118"/>
      <c r="G80284" s="118"/>
      <c r="H80284" s="126"/>
    </row>
    <row r="80285" spans="5:8" x14ac:dyDescent="0.2">
      <c r="E80285" s="118"/>
      <c r="F80285" s="118"/>
      <c r="G80285" s="118"/>
      <c r="H80285" s="126"/>
    </row>
    <row r="80286" spans="5:8" x14ac:dyDescent="0.2">
      <c r="E80286" s="118"/>
      <c r="F80286" s="118"/>
      <c r="G80286" s="118"/>
      <c r="H80286" s="126"/>
    </row>
    <row r="80287" spans="5:8" x14ac:dyDescent="0.2">
      <c r="E80287" s="118"/>
      <c r="F80287" s="118"/>
      <c r="G80287" s="118"/>
      <c r="H80287" s="126"/>
    </row>
    <row r="80288" spans="5:8" x14ac:dyDescent="0.2">
      <c r="E80288" s="118"/>
      <c r="F80288" s="118"/>
      <c r="G80288" s="118"/>
      <c r="H80288" s="126"/>
    </row>
    <row r="80289" spans="5:8" x14ac:dyDescent="0.2">
      <c r="E80289" s="118"/>
      <c r="F80289" s="118"/>
      <c r="G80289" s="118"/>
      <c r="H80289" s="126"/>
    </row>
    <row r="80290" spans="5:8" x14ac:dyDescent="0.2">
      <c r="E80290" s="118"/>
      <c r="F80290" s="118"/>
      <c r="G80290" s="118"/>
      <c r="H80290" s="126"/>
    </row>
    <row r="80291" spans="5:8" x14ac:dyDescent="0.2">
      <c r="E80291" s="118"/>
      <c r="F80291" s="118"/>
      <c r="G80291" s="118"/>
      <c r="H80291" s="126"/>
    </row>
    <row r="80292" spans="5:8" x14ac:dyDescent="0.2">
      <c r="E80292" s="118"/>
      <c r="F80292" s="118"/>
      <c r="G80292" s="118"/>
      <c r="H80292" s="126"/>
    </row>
    <row r="80293" spans="5:8" x14ac:dyDescent="0.2">
      <c r="E80293" s="118"/>
      <c r="F80293" s="118"/>
      <c r="G80293" s="118"/>
      <c r="H80293" s="126"/>
    </row>
    <row r="80294" spans="5:8" x14ac:dyDescent="0.2">
      <c r="E80294" s="118"/>
      <c r="F80294" s="118"/>
      <c r="G80294" s="118"/>
      <c r="H80294" s="126"/>
    </row>
    <row r="80295" spans="5:8" x14ac:dyDescent="0.2">
      <c r="E80295" s="118"/>
      <c r="F80295" s="118"/>
      <c r="G80295" s="118"/>
      <c r="H80295" s="126"/>
    </row>
    <row r="80296" spans="5:8" x14ac:dyDescent="0.2">
      <c r="E80296" s="118"/>
      <c r="F80296" s="118"/>
      <c r="G80296" s="118"/>
      <c r="H80296" s="126"/>
    </row>
    <row r="80297" spans="5:8" x14ac:dyDescent="0.2">
      <c r="E80297" s="118"/>
      <c r="F80297" s="118"/>
      <c r="G80297" s="118"/>
      <c r="H80297" s="126"/>
    </row>
    <row r="80298" spans="5:8" x14ac:dyDescent="0.2">
      <c r="E80298" s="118"/>
      <c r="F80298" s="118"/>
      <c r="G80298" s="118"/>
      <c r="H80298" s="126"/>
    </row>
    <row r="80299" spans="5:8" x14ac:dyDescent="0.2">
      <c r="E80299" s="118"/>
      <c r="F80299" s="118"/>
      <c r="G80299" s="118"/>
      <c r="H80299" s="126"/>
    </row>
    <row r="80300" spans="5:8" x14ac:dyDescent="0.2">
      <c r="E80300" s="118"/>
      <c r="F80300" s="118"/>
      <c r="G80300" s="118"/>
      <c r="H80300" s="126"/>
    </row>
    <row r="80301" spans="5:8" x14ac:dyDescent="0.2">
      <c r="E80301" s="118"/>
      <c r="F80301" s="118"/>
      <c r="G80301" s="118"/>
      <c r="H80301" s="126"/>
    </row>
    <row r="80302" spans="5:8" x14ac:dyDescent="0.2">
      <c r="E80302" s="118"/>
      <c r="F80302" s="118"/>
      <c r="G80302" s="118"/>
      <c r="H80302" s="126"/>
    </row>
    <row r="80303" spans="5:8" x14ac:dyDescent="0.2">
      <c r="E80303" s="118"/>
      <c r="F80303" s="118"/>
      <c r="G80303" s="118"/>
      <c r="H80303" s="126"/>
    </row>
    <row r="80304" spans="5:8" x14ac:dyDescent="0.2">
      <c r="E80304" s="118"/>
      <c r="F80304" s="118"/>
      <c r="G80304" s="118"/>
      <c r="H80304" s="126"/>
    </row>
    <row r="80305" spans="5:8" x14ac:dyDescent="0.2">
      <c r="E80305" s="118"/>
      <c r="F80305" s="118"/>
      <c r="G80305" s="118"/>
      <c r="H80305" s="126"/>
    </row>
    <row r="80306" spans="5:8" x14ac:dyDescent="0.2">
      <c r="E80306" s="118"/>
      <c r="F80306" s="118"/>
      <c r="G80306" s="118"/>
      <c r="H80306" s="126"/>
    </row>
    <row r="80307" spans="5:8" x14ac:dyDescent="0.2">
      <c r="E80307" s="118"/>
      <c r="F80307" s="118"/>
      <c r="G80307" s="118"/>
      <c r="H80307" s="126"/>
    </row>
    <row r="80308" spans="5:8" x14ac:dyDescent="0.2">
      <c r="E80308" s="118"/>
      <c r="F80308" s="118"/>
      <c r="G80308" s="118"/>
      <c r="H80308" s="126"/>
    </row>
    <row r="80309" spans="5:8" x14ac:dyDescent="0.2">
      <c r="E80309" s="118"/>
      <c r="F80309" s="118"/>
      <c r="G80309" s="118"/>
      <c r="H80309" s="126"/>
    </row>
    <row r="80310" spans="5:8" x14ac:dyDescent="0.2">
      <c r="E80310" s="118"/>
      <c r="F80310" s="118"/>
      <c r="G80310" s="118"/>
      <c r="H80310" s="126"/>
    </row>
    <row r="80311" spans="5:8" x14ac:dyDescent="0.2">
      <c r="E80311" s="118"/>
      <c r="F80311" s="118"/>
      <c r="G80311" s="118"/>
      <c r="H80311" s="126"/>
    </row>
    <row r="80312" spans="5:8" x14ac:dyDescent="0.2">
      <c r="E80312" s="118"/>
      <c r="F80312" s="118"/>
      <c r="G80312" s="118"/>
      <c r="H80312" s="126"/>
    </row>
    <row r="80313" spans="5:8" x14ac:dyDescent="0.2">
      <c r="E80313" s="118"/>
      <c r="F80313" s="118"/>
      <c r="G80313" s="118"/>
      <c r="H80313" s="126"/>
    </row>
    <row r="80314" spans="5:8" x14ac:dyDescent="0.2">
      <c r="E80314" s="118"/>
      <c r="F80314" s="118"/>
      <c r="G80314" s="118"/>
      <c r="H80314" s="126"/>
    </row>
    <row r="80315" spans="5:8" x14ac:dyDescent="0.2">
      <c r="E80315" s="118"/>
      <c r="F80315" s="118"/>
      <c r="G80315" s="118"/>
      <c r="H80315" s="126"/>
    </row>
    <row r="80316" spans="5:8" x14ac:dyDescent="0.2">
      <c r="E80316" s="118"/>
      <c r="F80316" s="118"/>
      <c r="G80316" s="118"/>
      <c r="H80316" s="126"/>
    </row>
    <row r="80317" spans="5:8" x14ac:dyDescent="0.2">
      <c r="E80317" s="118"/>
      <c r="F80317" s="118"/>
      <c r="G80317" s="118"/>
      <c r="H80317" s="126"/>
    </row>
    <row r="80318" spans="5:8" x14ac:dyDescent="0.2">
      <c r="E80318" s="118"/>
      <c r="F80318" s="118"/>
      <c r="G80318" s="118"/>
      <c r="H80318" s="126"/>
    </row>
    <row r="80319" spans="5:8" x14ac:dyDescent="0.2">
      <c r="E80319" s="118"/>
      <c r="F80319" s="118"/>
      <c r="G80319" s="118"/>
      <c r="H80319" s="126"/>
    </row>
    <row r="80320" spans="5:8" x14ac:dyDescent="0.2">
      <c r="E80320" s="118"/>
      <c r="F80320" s="118"/>
      <c r="G80320" s="118"/>
      <c r="H80320" s="126"/>
    </row>
    <row r="80321" spans="5:8" x14ac:dyDescent="0.2">
      <c r="E80321" s="118"/>
      <c r="F80321" s="118"/>
      <c r="G80321" s="118"/>
      <c r="H80321" s="126"/>
    </row>
    <row r="80322" spans="5:8" x14ac:dyDescent="0.2">
      <c r="E80322" s="118"/>
      <c r="F80322" s="118"/>
      <c r="G80322" s="118"/>
      <c r="H80322" s="126"/>
    </row>
    <row r="80323" spans="5:8" x14ac:dyDescent="0.2">
      <c r="E80323" s="118"/>
      <c r="F80323" s="118"/>
      <c r="G80323" s="118"/>
      <c r="H80323" s="126"/>
    </row>
    <row r="80324" spans="5:8" x14ac:dyDescent="0.2">
      <c r="E80324" s="118"/>
      <c r="F80324" s="118"/>
      <c r="G80324" s="118"/>
      <c r="H80324" s="126"/>
    </row>
    <row r="80325" spans="5:8" x14ac:dyDescent="0.2">
      <c r="E80325" s="118"/>
      <c r="F80325" s="118"/>
      <c r="G80325" s="118"/>
      <c r="H80325" s="126"/>
    </row>
    <row r="80326" spans="5:8" x14ac:dyDescent="0.2">
      <c r="E80326" s="118"/>
      <c r="F80326" s="118"/>
      <c r="G80326" s="118"/>
      <c r="H80326" s="126"/>
    </row>
    <row r="80327" spans="5:8" x14ac:dyDescent="0.2">
      <c r="E80327" s="118"/>
      <c r="F80327" s="118"/>
      <c r="G80327" s="118"/>
      <c r="H80327" s="126"/>
    </row>
    <row r="80328" spans="5:8" x14ac:dyDescent="0.2">
      <c r="E80328" s="118"/>
      <c r="F80328" s="118"/>
      <c r="G80328" s="118"/>
      <c r="H80328" s="126"/>
    </row>
    <row r="80329" spans="5:8" x14ac:dyDescent="0.2">
      <c r="E80329" s="118"/>
      <c r="F80329" s="118"/>
      <c r="G80329" s="118"/>
      <c r="H80329" s="126"/>
    </row>
    <row r="80330" spans="5:8" x14ac:dyDescent="0.2">
      <c r="E80330" s="118"/>
      <c r="F80330" s="118"/>
      <c r="G80330" s="118"/>
      <c r="H80330" s="126"/>
    </row>
    <row r="80331" spans="5:8" x14ac:dyDescent="0.2">
      <c r="E80331" s="118"/>
      <c r="F80331" s="118"/>
      <c r="G80331" s="118"/>
      <c r="H80331" s="126"/>
    </row>
    <row r="80332" spans="5:8" x14ac:dyDescent="0.2">
      <c r="E80332" s="118"/>
      <c r="F80332" s="118"/>
      <c r="G80332" s="118"/>
      <c r="H80332" s="126"/>
    </row>
    <row r="80333" spans="5:8" x14ac:dyDescent="0.2">
      <c r="E80333" s="118"/>
      <c r="F80333" s="118"/>
      <c r="G80333" s="118"/>
      <c r="H80333" s="126"/>
    </row>
    <row r="80334" spans="5:8" x14ac:dyDescent="0.2">
      <c r="E80334" s="118"/>
      <c r="F80334" s="118"/>
      <c r="G80334" s="118"/>
      <c r="H80334" s="126"/>
    </row>
    <row r="80335" spans="5:8" x14ac:dyDescent="0.2">
      <c r="E80335" s="118"/>
      <c r="F80335" s="118"/>
      <c r="G80335" s="118"/>
      <c r="H80335" s="126"/>
    </row>
    <row r="80336" spans="5:8" x14ac:dyDescent="0.2">
      <c r="E80336" s="118"/>
      <c r="F80336" s="118"/>
      <c r="G80336" s="118"/>
      <c r="H80336" s="126"/>
    </row>
    <row r="80337" spans="5:8" x14ac:dyDescent="0.2">
      <c r="E80337" s="118"/>
      <c r="F80337" s="118"/>
      <c r="G80337" s="118"/>
      <c r="H80337" s="126"/>
    </row>
    <row r="80338" spans="5:8" x14ac:dyDescent="0.2">
      <c r="E80338" s="118"/>
      <c r="F80338" s="118"/>
      <c r="G80338" s="118"/>
      <c r="H80338" s="126"/>
    </row>
    <row r="80339" spans="5:8" x14ac:dyDescent="0.2">
      <c r="E80339" s="118"/>
      <c r="F80339" s="118"/>
      <c r="G80339" s="118"/>
      <c r="H80339" s="126"/>
    </row>
    <row r="80340" spans="5:8" x14ac:dyDescent="0.2">
      <c r="E80340" s="118"/>
      <c r="F80340" s="118"/>
      <c r="G80340" s="118"/>
      <c r="H80340" s="126"/>
    </row>
    <row r="80341" spans="5:8" x14ac:dyDescent="0.2">
      <c r="E80341" s="118"/>
      <c r="F80341" s="118"/>
      <c r="G80341" s="118"/>
      <c r="H80341" s="126"/>
    </row>
    <row r="80342" spans="5:8" x14ac:dyDescent="0.2">
      <c r="E80342" s="118"/>
      <c r="F80342" s="118"/>
      <c r="G80342" s="118"/>
      <c r="H80342" s="126"/>
    </row>
    <row r="80343" spans="5:8" x14ac:dyDescent="0.2">
      <c r="E80343" s="118"/>
      <c r="F80343" s="118"/>
      <c r="G80343" s="118"/>
      <c r="H80343" s="126"/>
    </row>
    <row r="80344" spans="5:8" x14ac:dyDescent="0.2">
      <c r="E80344" s="118"/>
      <c r="F80344" s="118"/>
      <c r="G80344" s="118"/>
      <c r="H80344" s="126"/>
    </row>
    <row r="80345" spans="5:8" x14ac:dyDescent="0.2">
      <c r="E80345" s="118"/>
      <c r="F80345" s="118"/>
      <c r="G80345" s="118"/>
      <c r="H80345" s="126"/>
    </row>
    <row r="80346" spans="5:8" x14ac:dyDescent="0.2">
      <c r="E80346" s="118"/>
      <c r="F80346" s="118"/>
      <c r="G80346" s="118"/>
      <c r="H80346" s="126"/>
    </row>
    <row r="80347" spans="5:8" x14ac:dyDescent="0.2">
      <c r="E80347" s="118"/>
      <c r="F80347" s="118"/>
      <c r="G80347" s="118"/>
      <c r="H80347" s="126"/>
    </row>
    <row r="80348" spans="5:8" x14ac:dyDescent="0.2">
      <c r="E80348" s="118"/>
      <c r="F80348" s="118"/>
      <c r="G80348" s="118"/>
      <c r="H80348" s="126"/>
    </row>
    <row r="80349" spans="5:8" x14ac:dyDescent="0.2">
      <c r="E80349" s="118"/>
      <c r="F80349" s="118"/>
      <c r="G80349" s="118"/>
      <c r="H80349" s="126"/>
    </row>
    <row r="80350" spans="5:8" x14ac:dyDescent="0.2">
      <c r="E80350" s="118"/>
      <c r="F80350" s="118"/>
      <c r="G80350" s="118"/>
      <c r="H80350" s="126"/>
    </row>
    <row r="80351" spans="5:8" x14ac:dyDescent="0.2">
      <c r="E80351" s="118"/>
      <c r="F80351" s="118"/>
      <c r="G80351" s="118"/>
      <c r="H80351" s="126"/>
    </row>
    <row r="80352" spans="5:8" x14ac:dyDescent="0.2">
      <c r="E80352" s="118"/>
      <c r="F80352" s="118"/>
      <c r="G80352" s="118"/>
      <c r="H80352" s="126"/>
    </row>
    <row r="80353" spans="5:8" x14ac:dyDescent="0.2">
      <c r="E80353" s="118"/>
      <c r="F80353" s="118"/>
      <c r="G80353" s="118"/>
      <c r="H80353" s="126"/>
    </row>
    <row r="80354" spans="5:8" x14ac:dyDescent="0.2">
      <c r="E80354" s="118"/>
      <c r="F80354" s="118"/>
      <c r="G80354" s="118"/>
      <c r="H80354" s="126"/>
    </row>
    <row r="80355" spans="5:8" x14ac:dyDescent="0.2">
      <c r="E80355" s="118"/>
      <c r="F80355" s="118"/>
      <c r="G80355" s="118"/>
      <c r="H80355" s="126"/>
    </row>
    <row r="80356" spans="5:8" x14ac:dyDescent="0.2">
      <c r="E80356" s="118"/>
      <c r="F80356" s="118"/>
      <c r="G80356" s="118"/>
      <c r="H80356" s="126"/>
    </row>
    <row r="80357" spans="5:8" x14ac:dyDescent="0.2">
      <c r="E80357" s="118"/>
      <c r="F80357" s="118"/>
      <c r="G80357" s="118"/>
      <c r="H80357" s="126"/>
    </row>
    <row r="80358" spans="5:8" x14ac:dyDescent="0.2">
      <c r="E80358" s="118"/>
      <c r="F80358" s="118"/>
      <c r="G80358" s="118"/>
      <c r="H80358" s="126"/>
    </row>
    <row r="80359" spans="5:8" x14ac:dyDescent="0.2">
      <c r="E80359" s="118"/>
      <c r="F80359" s="118"/>
      <c r="G80359" s="118"/>
      <c r="H80359" s="126"/>
    </row>
    <row r="80360" spans="5:8" x14ac:dyDescent="0.2">
      <c r="E80360" s="118"/>
      <c r="F80360" s="118"/>
      <c r="G80360" s="118"/>
      <c r="H80360" s="126"/>
    </row>
    <row r="80361" spans="5:8" x14ac:dyDescent="0.2">
      <c r="E80361" s="118"/>
      <c r="F80361" s="118"/>
      <c r="G80361" s="118"/>
      <c r="H80361" s="126"/>
    </row>
    <row r="80362" spans="5:8" x14ac:dyDescent="0.2">
      <c r="E80362" s="118"/>
      <c r="F80362" s="118"/>
      <c r="G80362" s="118"/>
      <c r="H80362" s="126"/>
    </row>
    <row r="80363" spans="5:8" x14ac:dyDescent="0.2">
      <c r="E80363" s="118"/>
      <c r="F80363" s="118"/>
      <c r="G80363" s="118"/>
      <c r="H80363" s="126"/>
    </row>
    <row r="80364" spans="5:8" x14ac:dyDescent="0.2">
      <c r="E80364" s="118"/>
      <c r="F80364" s="118"/>
      <c r="G80364" s="118"/>
      <c r="H80364" s="126"/>
    </row>
    <row r="80365" spans="5:8" x14ac:dyDescent="0.2">
      <c r="E80365" s="118"/>
      <c r="F80365" s="118"/>
      <c r="G80365" s="118"/>
      <c r="H80365" s="126"/>
    </row>
    <row r="80366" spans="5:8" x14ac:dyDescent="0.2">
      <c r="E80366" s="118"/>
      <c r="F80366" s="118"/>
      <c r="G80366" s="118"/>
      <c r="H80366" s="126"/>
    </row>
    <row r="80367" spans="5:8" x14ac:dyDescent="0.2">
      <c r="E80367" s="118"/>
      <c r="F80367" s="118"/>
      <c r="G80367" s="118"/>
      <c r="H80367" s="126"/>
    </row>
    <row r="80368" spans="5:8" x14ac:dyDescent="0.2">
      <c r="E80368" s="118"/>
      <c r="F80368" s="118"/>
      <c r="G80368" s="118"/>
      <c r="H80368" s="126"/>
    </row>
    <row r="80369" spans="5:8" x14ac:dyDescent="0.2">
      <c r="E80369" s="118"/>
      <c r="F80369" s="118"/>
      <c r="G80369" s="118"/>
      <c r="H80369" s="126"/>
    </row>
    <row r="80370" spans="5:8" x14ac:dyDescent="0.2">
      <c r="E80370" s="118"/>
      <c r="F80370" s="118"/>
      <c r="G80370" s="118"/>
      <c r="H80370" s="126"/>
    </row>
    <row r="80371" spans="5:8" x14ac:dyDescent="0.2">
      <c r="E80371" s="118"/>
      <c r="F80371" s="118"/>
      <c r="G80371" s="118"/>
      <c r="H80371" s="126"/>
    </row>
    <row r="80372" spans="5:8" x14ac:dyDescent="0.2">
      <c r="E80372" s="118"/>
      <c r="F80372" s="118"/>
      <c r="G80372" s="118"/>
      <c r="H80372" s="126"/>
    </row>
    <row r="80373" spans="5:8" x14ac:dyDescent="0.2">
      <c r="E80373" s="118"/>
      <c r="F80373" s="118"/>
      <c r="G80373" s="118"/>
      <c r="H80373" s="126"/>
    </row>
    <row r="80374" spans="5:8" x14ac:dyDescent="0.2">
      <c r="E80374" s="118"/>
      <c r="F80374" s="118"/>
      <c r="G80374" s="118"/>
      <c r="H80374" s="126"/>
    </row>
    <row r="80375" spans="5:8" x14ac:dyDescent="0.2">
      <c r="E80375" s="118"/>
      <c r="F80375" s="118"/>
      <c r="G80375" s="118"/>
      <c r="H80375" s="126"/>
    </row>
    <row r="80376" spans="5:8" x14ac:dyDescent="0.2">
      <c r="E80376" s="118"/>
      <c r="F80376" s="118"/>
      <c r="G80376" s="118"/>
      <c r="H80376" s="126"/>
    </row>
    <row r="80377" spans="5:8" x14ac:dyDescent="0.2">
      <c r="E80377" s="118"/>
      <c r="F80377" s="118"/>
      <c r="G80377" s="118"/>
      <c r="H80377" s="126"/>
    </row>
    <row r="80378" spans="5:8" x14ac:dyDescent="0.2">
      <c r="E80378" s="118"/>
      <c r="F80378" s="118"/>
      <c r="G80378" s="118"/>
      <c r="H80378" s="126"/>
    </row>
    <row r="80379" spans="5:8" x14ac:dyDescent="0.2">
      <c r="E80379" s="118"/>
      <c r="F80379" s="118"/>
      <c r="G80379" s="118"/>
      <c r="H80379" s="126"/>
    </row>
    <row r="80380" spans="5:8" x14ac:dyDescent="0.2">
      <c r="E80380" s="118"/>
      <c r="F80380" s="118"/>
      <c r="G80380" s="118"/>
      <c r="H80380" s="126"/>
    </row>
    <row r="80381" spans="5:8" x14ac:dyDescent="0.2">
      <c r="E80381" s="118"/>
      <c r="F80381" s="118"/>
      <c r="G80381" s="118"/>
      <c r="H80381" s="126"/>
    </row>
    <row r="80382" spans="5:8" x14ac:dyDescent="0.2">
      <c r="E80382" s="118"/>
      <c r="F80382" s="118"/>
      <c r="G80382" s="118"/>
      <c r="H80382" s="126"/>
    </row>
    <row r="80383" spans="5:8" x14ac:dyDescent="0.2">
      <c r="E80383" s="118"/>
      <c r="F80383" s="118"/>
      <c r="G80383" s="118"/>
      <c r="H80383" s="126"/>
    </row>
    <row r="80384" spans="5:8" x14ac:dyDescent="0.2">
      <c r="E80384" s="118"/>
      <c r="F80384" s="118"/>
      <c r="G80384" s="118"/>
      <c r="H80384" s="126"/>
    </row>
    <row r="80385" spans="5:8" x14ac:dyDescent="0.2">
      <c r="E80385" s="118"/>
      <c r="F80385" s="118"/>
      <c r="G80385" s="118"/>
      <c r="H80385" s="126"/>
    </row>
    <row r="80386" spans="5:8" x14ac:dyDescent="0.2">
      <c r="E80386" s="118"/>
      <c r="F80386" s="118"/>
      <c r="G80386" s="118"/>
      <c r="H80386" s="126"/>
    </row>
    <row r="80387" spans="5:8" x14ac:dyDescent="0.2">
      <c r="E80387" s="118"/>
      <c r="F80387" s="118"/>
      <c r="G80387" s="118"/>
      <c r="H80387" s="126"/>
    </row>
    <row r="80388" spans="5:8" x14ac:dyDescent="0.2">
      <c r="E80388" s="118"/>
      <c r="F80388" s="118"/>
      <c r="G80388" s="118"/>
      <c r="H80388" s="126"/>
    </row>
    <row r="80389" spans="5:8" x14ac:dyDescent="0.2">
      <c r="E80389" s="118"/>
      <c r="F80389" s="118"/>
      <c r="G80389" s="118"/>
      <c r="H80389" s="126"/>
    </row>
    <row r="80390" spans="5:8" x14ac:dyDescent="0.2">
      <c r="E80390" s="118"/>
      <c r="F80390" s="118"/>
      <c r="G80390" s="118"/>
      <c r="H80390" s="126"/>
    </row>
    <row r="80391" spans="5:8" x14ac:dyDescent="0.2">
      <c r="E80391" s="118"/>
      <c r="F80391" s="118"/>
      <c r="G80391" s="118"/>
      <c r="H80391" s="126"/>
    </row>
    <row r="80392" spans="5:8" x14ac:dyDescent="0.2">
      <c r="E80392" s="118"/>
      <c r="F80392" s="118"/>
      <c r="G80392" s="118"/>
      <c r="H80392" s="126"/>
    </row>
    <row r="80393" spans="5:8" x14ac:dyDescent="0.2">
      <c r="E80393" s="118"/>
      <c r="F80393" s="118"/>
      <c r="G80393" s="118"/>
      <c r="H80393" s="126"/>
    </row>
    <row r="80394" spans="5:8" x14ac:dyDescent="0.2">
      <c r="E80394" s="118"/>
      <c r="F80394" s="118"/>
      <c r="G80394" s="118"/>
      <c r="H80394" s="126"/>
    </row>
    <row r="80395" spans="5:8" x14ac:dyDescent="0.2">
      <c r="E80395" s="118"/>
      <c r="F80395" s="118"/>
      <c r="G80395" s="118"/>
      <c r="H80395" s="126"/>
    </row>
    <row r="80396" spans="5:8" x14ac:dyDescent="0.2">
      <c r="E80396" s="118"/>
      <c r="F80396" s="118"/>
      <c r="G80396" s="118"/>
      <c r="H80396" s="126"/>
    </row>
    <row r="80397" spans="5:8" x14ac:dyDescent="0.2">
      <c r="E80397" s="118"/>
      <c r="F80397" s="118"/>
      <c r="G80397" s="118"/>
      <c r="H80397" s="126"/>
    </row>
    <row r="80398" spans="5:8" x14ac:dyDescent="0.2">
      <c r="E80398" s="118"/>
      <c r="F80398" s="118"/>
      <c r="G80398" s="118"/>
      <c r="H80398" s="126"/>
    </row>
    <row r="80399" spans="5:8" x14ac:dyDescent="0.2">
      <c r="E80399" s="118"/>
      <c r="F80399" s="118"/>
      <c r="G80399" s="118"/>
      <c r="H80399" s="126"/>
    </row>
    <row r="80400" spans="5:8" x14ac:dyDescent="0.2">
      <c r="E80400" s="118"/>
      <c r="F80400" s="118"/>
      <c r="G80400" s="118"/>
      <c r="H80400" s="126"/>
    </row>
    <row r="80401" spans="5:8" x14ac:dyDescent="0.2">
      <c r="E80401" s="118"/>
      <c r="F80401" s="118"/>
      <c r="G80401" s="118"/>
      <c r="H80401" s="126"/>
    </row>
    <row r="80402" spans="5:8" x14ac:dyDescent="0.2">
      <c r="E80402" s="118"/>
      <c r="F80402" s="118"/>
      <c r="G80402" s="118"/>
      <c r="H80402" s="126"/>
    </row>
    <row r="80403" spans="5:8" x14ac:dyDescent="0.2">
      <c r="E80403" s="118"/>
      <c r="F80403" s="118"/>
      <c r="G80403" s="118"/>
      <c r="H80403" s="126"/>
    </row>
    <row r="80404" spans="5:8" x14ac:dyDescent="0.2">
      <c r="E80404" s="118"/>
      <c r="F80404" s="118"/>
      <c r="G80404" s="118"/>
      <c r="H80404" s="126"/>
    </row>
    <row r="80405" spans="5:8" x14ac:dyDescent="0.2">
      <c r="E80405" s="118"/>
      <c r="F80405" s="118"/>
      <c r="G80405" s="118"/>
      <c r="H80405" s="126"/>
    </row>
    <row r="80406" spans="5:8" x14ac:dyDescent="0.2">
      <c r="E80406" s="118"/>
      <c r="F80406" s="118"/>
      <c r="G80406" s="118"/>
      <c r="H80406" s="126"/>
    </row>
    <row r="80407" spans="5:8" x14ac:dyDescent="0.2">
      <c r="E80407" s="118"/>
      <c r="F80407" s="118"/>
      <c r="G80407" s="118"/>
      <c r="H80407" s="126"/>
    </row>
    <row r="80408" spans="5:8" x14ac:dyDescent="0.2">
      <c r="E80408" s="118"/>
      <c r="F80408" s="118"/>
      <c r="G80408" s="118"/>
      <c r="H80408" s="126"/>
    </row>
    <row r="80409" spans="5:8" x14ac:dyDescent="0.2">
      <c r="E80409" s="118"/>
      <c r="F80409" s="118"/>
      <c r="G80409" s="118"/>
      <c r="H80409" s="126"/>
    </row>
    <row r="80410" spans="5:8" x14ac:dyDescent="0.2">
      <c r="E80410" s="118"/>
      <c r="F80410" s="118"/>
      <c r="G80410" s="118"/>
      <c r="H80410" s="126"/>
    </row>
    <row r="80411" spans="5:8" x14ac:dyDescent="0.2">
      <c r="E80411" s="118"/>
      <c r="F80411" s="118"/>
      <c r="G80411" s="118"/>
      <c r="H80411" s="126"/>
    </row>
    <row r="80412" spans="5:8" x14ac:dyDescent="0.2">
      <c r="E80412" s="118"/>
      <c r="F80412" s="118"/>
      <c r="G80412" s="118"/>
      <c r="H80412" s="126"/>
    </row>
    <row r="80413" spans="5:8" x14ac:dyDescent="0.2">
      <c r="E80413" s="118"/>
      <c r="F80413" s="118"/>
      <c r="G80413" s="118"/>
      <c r="H80413" s="126"/>
    </row>
    <row r="80414" spans="5:8" x14ac:dyDescent="0.2">
      <c r="E80414" s="118"/>
      <c r="F80414" s="118"/>
      <c r="G80414" s="118"/>
      <c r="H80414" s="126"/>
    </row>
    <row r="80415" spans="5:8" x14ac:dyDescent="0.2">
      <c r="E80415" s="118"/>
      <c r="F80415" s="118"/>
      <c r="G80415" s="118"/>
      <c r="H80415" s="126"/>
    </row>
    <row r="80416" spans="5:8" x14ac:dyDescent="0.2">
      <c r="E80416" s="118"/>
      <c r="F80416" s="118"/>
      <c r="G80416" s="118"/>
      <c r="H80416" s="126"/>
    </row>
    <row r="80417" spans="5:8" x14ac:dyDescent="0.2">
      <c r="E80417" s="118"/>
      <c r="F80417" s="118"/>
      <c r="G80417" s="118"/>
      <c r="H80417" s="126"/>
    </row>
    <row r="80418" spans="5:8" x14ac:dyDescent="0.2">
      <c r="E80418" s="118"/>
      <c r="F80418" s="118"/>
      <c r="G80418" s="118"/>
      <c r="H80418" s="126"/>
    </row>
    <row r="80419" spans="5:8" x14ac:dyDescent="0.2">
      <c r="E80419" s="118"/>
      <c r="F80419" s="118"/>
      <c r="G80419" s="118"/>
      <c r="H80419" s="126"/>
    </row>
    <row r="80420" spans="5:8" x14ac:dyDescent="0.2">
      <c r="E80420" s="118"/>
      <c r="F80420" s="118"/>
      <c r="G80420" s="118"/>
      <c r="H80420" s="126"/>
    </row>
    <row r="80421" spans="5:8" x14ac:dyDescent="0.2">
      <c r="E80421" s="118"/>
      <c r="F80421" s="118"/>
      <c r="G80421" s="118"/>
      <c r="H80421" s="126"/>
    </row>
    <row r="80422" spans="5:8" x14ac:dyDescent="0.2">
      <c r="E80422" s="118"/>
      <c r="F80422" s="118"/>
      <c r="G80422" s="118"/>
      <c r="H80422" s="126"/>
    </row>
    <row r="80423" spans="5:8" x14ac:dyDescent="0.2">
      <c r="E80423" s="118"/>
      <c r="F80423" s="118"/>
      <c r="G80423" s="118"/>
      <c r="H80423" s="126"/>
    </row>
    <row r="80424" spans="5:8" x14ac:dyDescent="0.2">
      <c r="E80424" s="118"/>
      <c r="F80424" s="118"/>
      <c r="G80424" s="118"/>
      <c r="H80424" s="126"/>
    </row>
    <row r="80425" spans="5:8" x14ac:dyDescent="0.2">
      <c r="E80425" s="118"/>
      <c r="F80425" s="118"/>
      <c r="G80425" s="118"/>
      <c r="H80425" s="126"/>
    </row>
    <row r="80426" spans="5:8" x14ac:dyDescent="0.2">
      <c r="E80426" s="118"/>
      <c r="F80426" s="118"/>
      <c r="G80426" s="118"/>
      <c r="H80426" s="126"/>
    </row>
    <row r="80427" spans="5:8" x14ac:dyDescent="0.2">
      <c r="E80427" s="118"/>
      <c r="F80427" s="118"/>
      <c r="G80427" s="118"/>
      <c r="H80427" s="126"/>
    </row>
    <row r="80428" spans="5:8" x14ac:dyDescent="0.2">
      <c r="E80428" s="118"/>
      <c r="F80428" s="118"/>
      <c r="G80428" s="118"/>
      <c r="H80428" s="126"/>
    </row>
    <row r="80429" spans="5:8" x14ac:dyDescent="0.2">
      <c r="E80429" s="118"/>
      <c r="F80429" s="118"/>
      <c r="G80429" s="118"/>
      <c r="H80429" s="126"/>
    </row>
    <row r="80430" spans="5:8" x14ac:dyDescent="0.2">
      <c r="E80430" s="118"/>
      <c r="F80430" s="118"/>
      <c r="G80430" s="118"/>
      <c r="H80430" s="126"/>
    </row>
    <row r="80431" spans="5:8" x14ac:dyDescent="0.2">
      <c r="E80431" s="118"/>
      <c r="F80431" s="118"/>
      <c r="G80431" s="118"/>
      <c r="H80431" s="126"/>
    </row>
    <row r="80432" spans="5:8" x14ac:dyDescent="0.2">
      <c r="E80432" s="118"/>
      <c r="F80432" s="118"/>
      <c r="G80432" s="118"/>
      <c r="H80432" s="126"/>
    </row>
    <row r="80433" spans="5:8" x14ac:dyDescent="0.2">
      <c r="E80433" s="118"/>
      <c r="F80433" s="118"/>
      <c r="G80433" s="118"/>
      <c r="H80433" s="126"/>
    </row>
    <row r="80434" spans="5:8" x14ac:dyDescent="0.2">
      <c r="E80434" s="118"/>
      <c r="F80434" s="118"/>
      <c r="G80434" s="118"/>
      <c r="H80434" s="126"/>
    </row>
    <row r="80435" spans="5:8" x14ac:dyDescent="0.2">
      <c r="E80435" s="118"/>
      <c r="F80435" s="118"/>
      <c r="G80435" s="118"/>
      <c r="H80435" s="126"/>
    </row>
    <row r="80436" spans="5:8" x14ac:dyDescent="0.2">
      <c r="E80436" s="118"/>
      <c r="F80436" s="118"/>
      <c r="G80436" s="118"/>
      <c r="H80436" s="126"/>
    </row>
    <row r="80437" spans="5:8" x14ac:dyDescent="0.2">
      <c r="E80437" s="118"/>
      <c r="F80437" s="118"/>
      <c r="G80437" s="118"/>
      <c r="H80437" s="126"/>
    </row>
    <row r="80438" spans="5:8" x14ac:dyDescent="0.2">
      <c r="E80438" s="118"/>
      <c r="F80438" s="118"/>
      <c r="G80438" s="118"/>
      <c r="H80438" s="126"/>
    </row>
    <row r="80439" spans="5:8" x14ac:dyDescent="0.2">
      <c r="E80439" s="118"/>
      <c r="F80439" s="118"/>
      <c r="G80439" s="118"/>
      <c r="H80439" s="126"/>
    </row>
    <row r="80440" spans="5:8" x14ac:dyDescent="0.2">
      <c r="E80440" s="118"/>
      <c r="F80440" s="118"/>
      <c r="G80440" s="118"/>
      <c r="H80440" s="126"/>
    </row>
    <row r="80441" spans="5:8" x14ac:dyDescent="0.2">
      <c r="E80441" s="118"/>
      <c r="F80441" s="118"/>
      <c r="G80441" s="118"/>
      <c r="H80441" s="126"/>
    </row>
    <row r="80442" spans="5:8" x14ac:dyDescent="0.2">
      <c r="E80442" s="118"/>
      <c r="F80442" s="118"/>
      <c r="G80442" s="118"/>
      <c r="H80442" s="126"/>
    </row>
    <row r="80443" spans="5:8" x14ac:dyDescent="0.2">
      <c r="E80443" s="118"/>
      <c r="F80443" s="118"/>
      <c r="G80443" s="118"/>
      <c r="H80443" s="126"/>
    </row>
    <row r="80444" spans="5:8" x14ac:dyDescent="0.2">
      <c r="E80444" s="118"/>
      <c r="F80444" s="118"/>
      <c r="G80444" s="118"/>
      <c r="H80444" s="126"/>
    </row>
    <row r="80445" spans="5:8" x14ac:dyDescent="0.2">
      <c r="E80445" s="118"/>
      <c r="F80445" s="118"/>
      <c r="G80445" s="118"/>
      <c r="H80445" s="126"/>
    </row>
    <row r="80446" spans="5:8" x14ac:dyDescent="0.2">
      <c r="E80446" s="118"/>
      <c r="F80446" s="118"/>
      <c r="G80446" s="118"/>
      <c r="H80446" s="126"/>
    </row>
    <row r="80447" spans="5:8" x14ac:dyDescent="0.2">
      <c r="E80447" s="118"/>
      <c r="F80447" s="118"/>
      <c r="G80447" s="118"/>
      <c r="H80447" s="126"/>
    </row>
    <row r="80448" spans="5:8" x14ac:dyDescent="0.2">
      <c r="E80448" s="118"/>
      <c r="F80448" s="118"/>
      <c r="G80448" s="118"/>
      <c r="H80448" s="126"/>
    </row>
    <row r="80449" spans="5:8" x14ac:dyDescent="0.2">
      <c r="E80449" s="118"/>
      <c r="F80449" s="118"/>
      <c r="G80449" s="118"/>
      <c r="H80449" s="126"/>
    </row>
    <row r="80450" spans="5:8" x14ac:dyDescent="0.2">
      <c r="E80450" s="118"/>
      <c r="F80450" s="118"/>
      <c r="G80450" s="118"/>
      <c r="H80450" s="126"/>
    </row>
    <row r="80451" spans="5:8" x14ac:dyDescent="0.2">
      <c r="E80451" s="118"/>
      <c r="F80451" s="118"/>
      <c r="G80451" s="118"/>
      <c r="H80451" s="126"/>
    </row>
    <row r="80452" spans="5:8" x14ac:dyDescent="0.2">
      <c r="E80452" s="118"/>
      <c r="F80452" s="118"/>
      <c r="G80452" s="118"/>
      <c r="H80452" s="126"/>
    </row>
    <row r="80453" spans="5:8" x14ac:dyDescent="0.2">
      <c r="E80453" s="118"/>
      <c r="F80453" s="118"/>
      <c r="G80453" s="118"/>
      <c r="H80453" s="126"/>
    </row>
    <row r="80454" spans="5:8" x14ac:dyDescent="0.2">
      <c r="E80454" s="118"/>
      <c r="F80454" s="118"/>
      <c r="G80454" s="118"/>
      <c r="H80454" s="126"/>
    </row>
    <row r="80455" spans="5:8" x14ac:dyDescent="0.2">
      <c r="E80455" s="118"/>
      <c r="F80455" s="118"/>
      <c r="G80455" s="118"/>
      <c r="H80455" s="126"/>
    </row>
    <row r="80456" spans="5:8" x14ac:dyDescent="0.2">
      <c r="E80456" s="118"/>
      <c r="F80456" s="118"/>
      <c r="G80456" s="118"/>
      <c r="H80456" s="126"/>
    </row>
    <row r="80457" spans="5:8" x14ac:dyDescent="0.2">
      <c r="E80457" s="118"/>
      <c r="F80457" s="118"/>
      <c r="G80457" s="118"/>
      <c r="H80457" s="126"/>
    </row>
    <row r="80458" spans="5:8" x14ac:dyDescent="0.2">
      <c r="E80458" s="118"/>
      <c r="F80458" s="118"/>
      <c r="G80458" s="118"/>
      <c r="H80458" s="126"/>
    </row>
    <row r="80459" spans="5:8" x14ac:dyDescent="0.2">
      <c r="E80459" s="118"/>
      <c r="F80459" s="118"/>
      <c r="G80459" s="118"/>
      <c r="H80459" s="126"/>
    </row>
    <row r="80460" spans="5:8" x14ac:dyDescent="0.2">
      <c r="E80460" s="118"/>
      <c r="F80460" s="118"/>
      <c r="G80460" s="118"/>
      <c r="H80460" s="126"/>
    </row>
    <row r="80461" spans="5:8" x14ac:dyDescent="0.2">
      <c r="E80461" s="118"/>
      <c r="F80461" s="118"/>
      <c r="G80461" s="118"/>
      <c r="H80461" s="126"/>
    </row>
    <row r="80462" spans="5:8" x14ac:dyDescent="0.2">
      <c r="E80462" s="118"/>
      <c r="F80462" s="118"/>
      <c r="G80462" s="118"/>
      <c r="H80462" s="126"/>
    </row>
    <row r="80463" spans="5:8" x14ac:dyDescent="0.2">
      <c r="E80463" s="118"/>
      <c r="F80463" s="118"/>
      <c r="G80463" s="118"/>
      <c r="H80463" s="126"/>
    </row>
    <row r="80464" spans="5:8" x14ac:dyDescent="0.2">
      <c r="E80464" s="118"/>
      <c r="F80464" s="118"/>
      <c r="G80464" s="118"/>
      <c r="H80464" s="126"/>
    </row>
    <row r="80465" spans="5:8" x14ac:dyDescent="0.2">
      <c r="E80465" s="118"/>
      <c r="F80465" s="118"/>
      <c r="G80465" s="118"/>
      <c r="H80465" s="126"/>
    </row>
    <row r="80466" spans="5:8" x14ac:dyDescent="0.2">
      <c r="E80466" s="118"/>
      <c r="F80466" s="118"/>
      <c r="G80466" s="118"/>
      <c r="H80466" s="126"/>
    </row>
    <row r="80467" spans="5:8" x14ac:dyDescent="0.2">
      <c r="E80467" s="118"/>
      <c r="F80467" s="118"/>
      <c r="G80467" s="118"/>
      <c r="H80467" s="126"/>
    </row>
    <row r="80468" spans="5:8" x14ac:dyDescent="0.2">
      <c r="E80468" s="118"/>
      <c r="F80468" s="118"/>
      <c r="G80468" s="118"/>
      <c r="H80468" s="126"/>
    </row>
    <row r="80469" spans="5:8" x14ac:dyDescent="0.2">
      <c r="E80469" s="118"/>
      <c r="F80469" s="118"/>
      <c r="G80469" s="118"/>
      <c r="H80469" s="126"/>
    </row>
    <row r="80470" spans="5:8" x14ac:dyDescent="0.2">
      <c r="E80470" s="118"/>
      <c r="F80470" s="118"/>
      <c r="G80470" s="118"/>
      <c r="H80470" s="126"/>
    </row>
    <row r="80471" spans="5:8" x14ac:dyDescent="0.2">
      <c r="E80471" s="118"/>
      <c r="F80471" s="118"/>
      <c r="G80471" s="118"/>
      <c r="H80471" s="126"/>
    </row>
    <row r="80472" spans="5:8" x14ac:dyDescent="0.2">
      <c r="E80472" s="118"/>
      <c r="F80472" s="118"/>
      <c r="G80472" s="118"/>
      <c r="H80472" s="126"/>
    </row>
    <row r="80473" spans="5:8" x14ac:dyDescent="0.2">
      <c r="E80473" s="118"/>
      <c r="F80473" s="118"/>
      <c r="G80473" s="118"/>
      <c r="H80473" s="126"/>
    </row>
    <row r="80474" spans="5:8" x14ac:dyDescent="0.2">
      <c r="E80474" s="118"/>
      <c r="F80474" s="118"/>
      <c r="G80474" s="118"/>
      <c r="H80474" s="126"/>
    </row>
    <row r="80475" spans="5:8" x14ac:dyDescent="0.2">
      <c r="E80475" s="118"/>
      <c r="F80475" s="118"/>
      <c r="G80475" s="118"/>
      <c r="H80475" s="126"/>
    </row>
    <row r="80476" spans="5:8" x14ac:dyDescent="0.2">
      <c r="E80476" s="118"/>
      <c r="F80476" s="118"/>
      <c r="G80476" s="118"/>
      <c r="H80476" s="126"/>
    </row>
    <row r="80477" spans="5:8" x14ac:dyDescent="0.2">
      <c r="E80477" s="118"/>
      <c r="F80477" s="118"/>
      <c r="G80477" s="118"/>
      <c r="H80477" s="126"/>
    </row>
    <row r="80478" spans="5:8" x14ac:dyDescent="0.2">
      <c r="E80478" s="118"/>
      <c r="F80478" s="118"/>
      <c r="G80478" s="118"/>
      <c r="H80478" s="126"/>
    </row>
    <row r="80479" spans="5:8" x14ac:dyDescent="0.2">
      <c r="E80479" s="118"/>
      <c r="F80479" s="118"/>
      <c r="G80479" s="118"/>
      <c r="H80479" s="126"/>
    </row>
    <row r="80480" spans="5:8" x14ac:dyDescent="0.2">
      <c r="E80480" s="118"/>
      <c r="F80480" s="118"/>
      <c r="G80480" s="118"/>
      <c r="H80480" s="126"/>
    </row>
    <row r="80481" spans="5:8" x14ac:dyDescent="0.2">
      <c r="E80481" s="118"/>
      <c r="F80481" s="118"/>
      <c r="G80481" s="118"/>
      <c r="H80481" s="126"/>
    </row>
    <row r="80482" spans="5:8" x14ac:dyDescent="0.2">
      <c r="E80482" s="118"/>
      <c r="F80482" s="118"/>
      <c r="G80482" s="118"/>
      <c r="H80482" s="126"/>
    </row>
    <row r="80483" spans="5:8" x14ac:dyDescent="0.2">
      <c r="E80483" s="118"/>
      <c r="F80483" s="118"/>
      <c r="G80483" s="118"/>
      <c r="H80483" s="126"/>
    </row>
    <row r="80484" spans="5:8" x14ac:dyDescent="0.2">
      <c r="E80484" s="118"/>
      <c r="F80484" s="118"/>
      <c r="G80484" s="118"/>
      <c r="H80484" s="126"/>
    </row>
    <row r="80485" spans="5:8" x14ac:dyDescent="0.2">
      <c r="E80485" s="118"/>
      <c r="F80485" s="118"/>
      <c r="G80485" s="118"/>
      <c r="H80485" s="126"/>
    </row>
    <row r="80486" spans="5:8" x14ac:dyDescent="0.2">
      <c r="E80486" s="118"/>
      <c r="F80486" s="118"/>
      <c r="G80486" s="118"/>
      <c r="H80486" s="126"/>
    </row>
    <row r="80487" spans="5:8" x14ac:dyDescent="0.2">
      <c r="E80487" s="118"/>
      <c r="F80487" s="118"/>
      <c r="G80487" s="118"/>
      <c r="H80487" s="126"/>
    </row>
    <row r="80488" spans="5:8" x14ac:dyDescent="0.2">
      <c r="E80488" s="118"/>
      <c r="F80488" s="118"/>
      <c r="G80488" s="118"/>
      <c r="H80488" s="126"/>
    </row>
    <row r="80489" spans="5:8" x14ac:dyDescent="0.2">
      <c r="E80489" s="118"/>
      <c r="F80489" s="118"/>
      <c r="G80489" s="118"/>
      <c r="H80489" s="126"/>
    </row>
    <row r="80490" spans="5:8" x14ac:dyDescent="0.2">
      <c r="E80490" s="118"/>
      <c r="F80490" s="118"/>
      <c r="G80490" s="118"/>
      <c r="H80490" s="126"/>
    </row>
    <row r="80491" spans="5:8" x14ac:dyDescent="0.2">
      <c r="E80491" s="118"/>
      <c r="F80491" s="118"/>
      <c r="G80491" s="118"/>
      <c r="H80491" s="126"/>
    </row>
    <row r="80492" spans="5:8" x14ac:dyDescent="0.2">
      <c r="E80492" s="118"/>
      <c r="F80492" s="118"/>
      <c r="G80492" s="118"/>
      <c r="H80492" s="126"/>
    </row>
    <row r="80493" spans="5:8" x14ac:dyDescent="0.2">
      <c r="E80493" s="118"/>
      <c r="F80493" s="118"/>
      <c r="G80493" s="118"/>
      <c r="H80493" s="126"/>
    </row>
    <row r="80494" spans="5:8" x14ac:dyDescent="0.2">
      <c r="E80494" s="118"/>
      <c r="F80494" s="118"/>
      <c r="G80494" s="118"/>
      <c r="H80494" s="126"/>
    </row>
    <row r="80495" spans="5:8" x14ac:dyDescent="0.2">
      <c r="E80495" s="118"/>
      <c r="F80495" s="118"/>
      <c r="G80495" s="118"/>
      <c r="H80495" s="126"/>
    </row>
    <row r="80496" spans="5:8" x14ac:dyDescent="0.2">
      <c r="E80496" s="118"/>
      <c r="F80496" s="118"/>
      <c r="G80496" s="118"/>
      <c r="H80496" s="126"/>
    </row>
    <row r="80497" spans="5:8" x14ac:dyDescent="0.2">
      <c r="E80497" s="118"/>
      <c r="F80497" s="118"/>
      <c r="G80497" s="118"/>
      <c r="H80497" s="126"/>
    </row>
    <row r="80498" spans="5:8" x14ac:dyDescent="0.2">
      <c r="E80498" s="118"/>
      <c r="F80498" s="118"/>
      <c r="G80498" s="118"/>
      <c r="H80498" s="126"/>
    </row>
    <row r="80499" spans="5:8" x14ac:dyDescent="0.2">
      <c r="E80499" s="118"/>
      <c r="F80499" s="118"/>
      <c r="G80499" s="118"/>
      <c r="H80499" s="126"/>
    </row>
    <row r="80500" spans="5:8" x14ac:dyDescent="0.2">
      <c r="E80500" s="118"/>
      <c r="F80500" s="118"/>
      <c r="G80500" s="118"/>
      <c r="H80500" s="126"/>
    </row>
    <row r="80501" spans="5:8" x14ac:dyDescent="0.2">
      <c r="E80501" s="118"/>
      <c r="F80501" s="118"/>
      <c r="G80501" s="118"/>
      <c r="H80501" s="126"/>
    </row>
    <row r="80502" spans="5:8" x14ac:dyDescent="0.2">
      <c r="E80502" s="118"/>
      <c r="F80502" s="118"/>
      <c r="G80502" s="118"/>
      <c r="H80502" s="126"/>
    </row>
    <row r="80503" spans="5:8" x14ac:dyDescent="0.2">
      <c r="E80503" s="118"/>
      <c r="F80503" s="118"/>
      <c r="G80503" s="118"/>
      <c r="H80503" s="126"/>
    </row>
    <row r="80504" spans="5:8" x14ac:dyDescent="0.2">
      <c r="E80504" s="118"/>
      <c r="F80504" s="118"/>
      <c r="G80504" s="118"/>
      <c r="H80504" s="126"/>
    </row>
    <row r="80505" spans="5:8" x14ac:dyDescent="0.2">
      <c r="E80505" s="118"/>
      <c r="F80505" s="118"/>
      <c r="G80505" s="118"/>
      <c r="H80505" s="126"/>
    </row>
    <row r="80506" spans="5:8" x14ac:dyDescent="0.2">
      <c r="E80506" s="118"/>
      <c r="F80506" s="118"/>
      <c r="G80506" s="118"/>
      <c r="H80506" s="126"/>
    </row>
    <row r="80507" spans="5:8" x14ac:dyDescent="0.2">
      <c r="E80507" s="118"/>
      <c r="F80507" s="118"/>
      <c r="G80507" s="118"/>
      <c r="H80507" s="126"/>
    </row>
    <row r="80508" spans="5:8" x14ac:dyDescent="0.2">
      <c r="E80508" s="118"/>
      <c r="F80508" s="118"/>
      <c r="G80508" s="118"/>
      <c r="H80508" s="126"/>
    </row>
    <row r="80509" spans="5:8" x14ac:dyDescent="0.2">
      <c r="E80509" s="118"/>
      <c r="F80509" s="118"/>
      <c r="G80509" s="118"/>
      <c r="H80509" s="126"/>
    </row>
    <row r="80510" spans="5:8" x14ac:dyDescent="0.2">
      <c r="E80510" s="118"/>
      <c r="F80510" s="118"/>
      <c r="G80510" s="118"/>
      <c r="H80510" s="126"/>
    </row>
    <row r="80511" spans="5:8" x14ac:dyDescent="0.2">
      <c r="E80511" s="118"/>
      <c r="F80511" s="118"/>
      <c r="G80511" s="118"/>
      <c r="H80511" s="126"/>
    </row>
    <row r="80512" spans="5:8" x14ac:dyDescent="0.2">
      <c r="E80512" s="118"/>
      <c r="F80512" s="118"/>
      <c r="G80512" s="118"/>
      <c r="H80512" s="126"/>
    </row>
    <row r="80513" spans="5:8" x14ac:dyDescent="0.2">
      <c r="E80513" s="118"/>
      <c r="F80513" s="118"/>
      <c r="G80513" s="118"/>
      <c r="H80513" s="126"/>
    </row>
    <row r="80514" spans="5:8" x14ac:dyDescent="0.2">
      <c r="E80514" s="118"/>
      <c r="F80514" s="118"/>
      <c r="G80514" s="118"/>
      <c r="H80514" s="126"/>
    </row>
    <row r="80515" spans="5:8" x14ac:dyDescent="0.2">
      <c r="E80515" s="118"/>
      <c r="F80515" s="118"/>
      <c r="G80515" s="118"/>
      <c r="H80515" s="126"/>
    </row>
    <row r="80516" spans="5:8" x14ac:dyDescent="0.2">
      <c r="E80516" s="118"/>
      <c r="F80516" s="118"/>
      <c r="G80516" s="118"/>
      <c r="H80516" s="126"/>
    </row>
    <row r="80517" spans="5:8" x14ac:dyDescent="0.2">
      <c r="E80517" s="118"/>
      <c r="F80517" s="118"/>
      <c r="G80517" s="118"/>
      <c r="H80517" s="126"/>
    </row>
    <row r="80518" spans="5:8" x14ac:dyDescent="0.2">
      <c r="E80518" s="118"/>
      <c r="F80518" s="118"/>
      <c r="G80518" s="118"/>
      <c r="H80518" s="126"/>
    </row>
    <row r="80519" spans="5:8" x14ac:dyDescent="0.2">
      <c r="E80519" s="118"/>
      <c r="F80519" s="118"/>
      <c r="G80519" s="118"/>
      <c r="H80519" s="126"/>
    </row>
    <row r="80520" spans="5:8" x14ac:dyDescent="0.2">
      <c r="E80520" s="118"/>
      <c r="F80520" s="118"/>
      <c r="G80520" s="118"/>
      <c r="H80520" s="126"/>
    </row>
    <row r="80521" spans="5:8" x14ac:dyDescent="0.2">
      <c r="E80521" s="118"/>
      <c r="F80521" s="118"/>
      <c r="G80521" s="118"/>
      <c r="H80521" s="126"/>
    </row>
    <row r="80522" spans="5:8" x14ac:dyDescent="0.2">
      <c r="E80522" s="118"/>
      <c r="F80522" s="118"/>
      <c r="G80522" s="118"/>
      <c r="H80522" s="126"/>
    </row>
    <row r="80523" spans="5:8" x14ac:dyDescent="0.2">
      <c r="E80523" s="118"/>
      <c r="F80523" s="118"/>
      <c r="G80523" s="118"/>
      <c r="H80523" s="126"/>
    </row>
    <row r="80524" spans="5:8" x14ac:dyDescent="0.2">
      <c r="E80524" s="118"/>
      <c r="F80524" s="118"/>
      <c r="G80524" s="118"/>
      <c r="H80524" s="126"/>
    </row>
    <row r="80525" spans="5:8" x14ac:dyDescent="0.2">
      <c r="E80525" s="118"/>
      <c r="F80525" s="118"/>
      <c r="G80525" s="118"/>
      <c r="H80525" s="126"/>
    </row>
    <row r="80526" spans="5:8" x14ac:dyDescent="0.2">
      <c r="E80526" s="118"/>
      <c r="F80526" s="118"/>
      <c r="G80526" s="118"/>
      <c r="H80526" s="126"/>
    </row>
    <row r="80527" spans="5:8" x14ac:dyDescent="0.2">
      <c r="E80527" s="118"/>
      <c r="F80527" s="118"/>
      <c r="G80527" s="118"/>
      <c r="H80527" s="126"/>
    </row>
    <row r="80528" spans="5:8" x14ac:dyDescent="0.2">
      <c r="E80528" s="118"/>
      <c r="F80528" s="118"/>
      <c r="G80528" s="118"/>
      <c r="H80528" s="126"/>
    </row>
    <row r="80529" spans="5:8" x14ac:dyDescent="0.2">
      <c r="E80529" s="118"/>
      <c r="F80529" s="118"/>
      <c r="G80529" s="118"/>
      <c r="H80529" s="126"/>
    </row>
    <row r="80530" spans="5:8" x14ac:dyDescent="0.2">
      <c r="E80530" s="118"/>
      <c r="F80530" s="118"/>
      <c r="G80530" s="118"/>
      <c r="H80530" s="126"/>
    </row>
    <row r="80531" spans="5:8" x14ac:dyDescent="0.2">
      <c r="E80531" s="118"/>
      <c r="F80531" s="118"/>
      <c r="G80531" s="118"/>
      <c r="H80531" s="126"/>
    </row>
    <row r="80532" spans="5:8" x14ac:dyDescent="0.2">
      <c r="E80532" s="118"/>
      <c r="F80532" s="118"/>
      <c r="G80532" s="118"/>
      <c r="H80532" s="126"/>
    </row>
    <row r="80533" spans="5:8" x14ac:dyDescent="0.2">
      <c r="E80533" s="118"/>
      <c r="F80533" s="118"/>
      <c r="G80533" s="118"/>
      <c r="H80533" s="126"/>
    </row>
    <row r="80534" spans="5:8" x14ac:dyDescent="0.2">
      <c r="E80534" s="118"/>
      <c r="F80534" s="118"/>
      <c r="G80534" s="118"/>
      <c r="H80534" s="126"/>
    </row>
    <row r="80535" spans="5:8" x14ac:dyDescent="0.2">
      <c r="E80535" s="118"/>
      <c r="F80535" s="118"/>
      <c r="G80535" s="118"/>
      <c r="H80535" s="126"/>
    </row>
    <row r="80536" spans="5:8" x14ac:dyDescent="0.2">
      <c r="E80536" s="118"/>
      <c r="F80536" s="118"/>
      <c r="G80536" s="118"/>
      <c r="H80536" s="126"/>
    </row>
    <row r="80537" spans="5:8" x14ac:dyDescent="0.2">
      <c r="E80537" s="118"/>
      <c r="F80537" s="118"/>
      <c r="G80537" s="118"/>
      <c r="H80537" s="126"/>
    </row>
    <row r="80538" spans="5:8" x14ac:dyDescent="0.2">
      <c r="E80538" s="118"/>
      <c r="F80538" s="118"/>
      <c r="G80538" s="118"/>
      <c r="H80538" s="126"/>
    </row>
    <row r="80539" spans="5:8" x14ac:dyDescent="0.2">
      <c r="E80539" s="118"/>
      <c r="F80539" s="118"/>
      <c r="G80539" s="118"/>
      <c r="H80539" s="126"/>
    </row>
    <row r="80540" spans="5:8" x14ac:dyDescent="0.2">
      <c r="E80540" s="118"/>
      <c r="F80540" s="118"/>
      <c r="G80540" s="118"/>
      <c r="H80540" s="126"/>
    </row>
    <row r="80541" spans="5:8" x14ac:dyDescent="0.2">
      <c r="E80541" s="118"/>
      <c r="F80541" s="118"/>
      <c r="G80541" s="118"/>
      <c r="H80541" s="126"/>
    </row>
    <row r="80542" spans="5:8" x14ac:dyDescent="0.2">
      <c r="E80542" s="118"/>
      <c r="F80542" s="118"/>
      <c r="G80542" s="118"/>
      <c r="H80542" s="126"/>
    </row>
    <row r="80543" spans="5:8" x14ac:dyDescent="0.2">
      <c r="E80543" s="118"/>
      <c r="F80543" s="118"/>
      <c r="G80543" s="118"/>
      <c r="H80543" s="126"/>
    </row>
    <row r="80544" spans="5:8" x14ac:dyDescent="0.2">
      <c r="E80544" s="118"/>
      <c r="F80544" s="118"/>
      <c r="G80544" s="118"/>
      <c r="H80544" s="126"/>
    </row>
    <row r="80545" spans="5:8" x14ac:dyDescent="0.2">
      <c r="E80545" s="118"/>
      <c r="F80545" s="118"/>
      <c r="G80545" s="118"/>
      <c r="H80545" s="126"/>
    </row>
    <row r="80546" spans="5:8" x14ac:dyDescent="0.2">
      <c r="E80546" s="118"/>
      <c r="F80546" s="118"/>
      <c r="G80546" s="118"/>
      <c r="H80546" s="126"/>
    </row>
    <row r="80547" spans="5:8" x14ac:dyDescent="0.2">
      <c r="E80547" s="118"/>
      <c r="F80547" s="118"/>
      <c r="G80547" s="118"/>
      <c r="H80547" s="126"/>
    </row>
    <row r="80548" spans="5:8" x14ac:dyDescent="0.2">
      <c r="E80548" s="118"/>
      <c r="F80548" s="118"/>
      <c r="G80548" s="118"/>
      <c r="H80548" s="126"/>
    </row>
    <row r="80549" spans="5:8" x14ac:dyDescent="0.2">
      <c r="E80549" s="118"/>
      <c r="F80549" s="118"/>
      <c r="G80549" s="118"/>
      <c r="H80549" s="126"/>
    </row>
    <row r="80550" spans="5:8" x14ac:dyDescent="0.2">
      <c r="E80550" s="118"/>
      <c r="F80550" s="118"/>
      <c r="G80550" s="118"/>
      <c r="H80550" s="126"/>
    </row>
    <row r="80551" spans="5:8" x14ac:dyDescent="0.2">
      <c r="E80551" s="118"/>
      <c r="F80551" s="118"/>
      <c r="G80551" s="118"/>
      <c r="H80551" s="126"/>
    </row>
    <row r="80552" spans="5:8" x14ac:dyDescent="0.2">
      <c r="E80552" s="118"/>
      <c r="F80552" s="118"/>
      <c r="G80552" s="118"/>
      <c r="H80552" s="126"/>
    </row>
    <row r="80553" spans="5:8" x14ac:dyDescent="0.2">
      <c r="E80553" s="118"/>
      <c r="F80553" s="118"/>
      <c r="G80553" s="118"/>
      <c r="H80553" s="126"/>
    </row>
    <row r="80554" spans="5:8" x14ac:dyDescent="0.2">
      <c r="E80554" s="118"/>
      <c r="F80554" s="118"/>
      <c r="G80554" s="118"/>
      <c r="H80554" s="126"/>
    </row>
    <row r="80555" spans="5:8" x14ac:dyDescent="0.2">
      <c r="E80555" s="118"/>
      <c r="F80555" s="118"/>
      <c r="G80555" s="118"/>
      <c r="H80555" s="126"/>
    </row>
    <row r="80556" spans="5:8" x14ac:dyDescent="0.2">
      <c r="E80556" s="118"/>
      <c r="F80556" s="118"/>
      <c r="G80556" s="118"/>
      <c r="H80556" s="126"/>
    </row>
    <row r="80557" spans="5:8" x14ac:dyDescent="0.2">
      <c r="E80557" s="118"/>
      <c r="F80557" s="118"/>
      <c r="G80557" s="118"/>
      <c r="H80557" s="126"/>
    </row>
    <row r="80558" spans="5:8" x14ac:dyDescent="0.2">
      <c r="E80558" s="118"/>
      <c r="F80558" s="118"/>
      <c r="G80558" s="118"/>
      <c r="H80558" s="126"/>
    </row>
    <row r="80559" spans="5:8" x14ac:dyDescent="0.2">
      <c r="E80559" s="118"/>
      <c r="F80559" s="118"/>
      <c r="G80559" s="118"/>
      <c r="H80559" s="126"/>
    </row>
    <row r="80560" spans="5:8" x14ac:dyDescent="0.2">
      <c r="E80560" s="118"/>
      <c r="F80560" s="118"/>
      <c r="G80560" s="118"/>
      <c r="H80560" s="126"/>
    </row>
    <row r="80561" spans="5:8" x14ac:dyDescent="0.2">
      <c r="E80561" s="118"/>
      <c r="F80561" s="118"/>
      <c r="G80561" s="118"/>
      <c r="H80561" s="126"/>
    </row>
    <row r="80562" spans="5:8" x14ac:dyDescent="0.2">
      <c r="E80562" s="118"/>
      <c r="F80562" s="118"/>
      <c r="G80562" s="118"/>
      <c r="H80562" s="126"/>
    </row>
    <row r="80563" spans="5:8" x14ac:dyDescent="0.2">
      <c r="E80563" s="118"/>
      <c r="F80563" s="118"/>
      <c r="G80563" s="118"/>
      <c r="H80563" s="126"/>
    </row>
    <row r="80564" spans="5:8" x14ac:dyDescent="0.2">
      <c r="E80564" s="118"/>
      <c r="F80564" s="118"/>
      <c r="G80564" s="118"/>
      <c r="H80564" s="126"/>
    </row>
    <row r="80565" spans="5:8" x14ac:dyDescent="0.2">
      <c r="E80565" s="118"/>
      <c r="F80565" s="118"/>
      <c r="G80565" s="118"/>
      <c r="H80565" s="126"/>
    </row>
    <row r="80566" spans="5:8" x14ac:dyDescent="0.2">
      <c r="E80566" s="118"/>
      <c r="F80566" s="118"/>
      <c r="G80566" s="118"/>
      <c r="H80566" s="126"/>
    </row>
    <row r="80567" spans="5:8" x14ac:dyDescent="0.2">
      <c r="E80567" s="118"/>
      <c r="F80567" s="118"/>
      <c r="G80567" s="118"/>
      <c r="H80567" s="126"/>
    </row>
    <row r="80568" spans="5:8" x14ac:dyDescent="0.2">
      <c r="E80568" s="118"/>
      <c r="F80568" s="118"/>
      <c r="G80568" s="118"/>
      <c r="H80568" s="126"/>
    </row>
    <row r="80569" spans="5:8" x14ac:dyDescent="0.2">
      <c r="E80569" s="118"/>
      <c r="F80569" s="118"/>
      <c r="G80569" s="118"/>
      <c r="H80569" s="126"/>
    </row>
    <row r="80570" spans="5:8" x14ac:dyDescent="0.2">
      <c r="E80570" s="118"/>
      <c r="F80570" s="118"/>
      <c r="G80570" s="118"/>
      <c r="H80570" s="126"/>
    </row>
    <row r="80571" spans="5:8" x14ac:dyDescent="0.2">
      <c r="E80571" s="118"/>
      <c r="F80571" s="118"/>
      <c r="G80571" s="118"/>
      <c r="H80571" s="126"/>
    </row>
    <row r="80572" spans="5:8" x14ac:dyDescent="0.2">
      <c r="E80572" s="118"/>
      <c r="F80572" s="118"/>
      <c r="G80572" s="118"/>
      <c r="H80572" s="126"/>
    </row>
    <row r="80573" spans="5:8" x14ac:dyDescent="0.2">
      <c r="E80573" s="118"/>
      <c r="F80573" s="118"/>
      <c r="G80573" s="118"/>
      <c r="H80573" s="126"/>
    </row>
    <row r="80574" spans="5:8" x14ac:dyDescent="0.2">
      <c r="E80574" s="118"/>
      <c r="F80574" s="118"/>
      <c r="G80574" s="118"/>
      <c r="H80574" s="126"/>
    </row>
    <row r="80575" spans="5:8" x14ac:dyDescent="0.2">
      <c r="E80575" s="118"/>
      <c r="F80575" s="118"/>
      <c r="G80575" s="118"/>
      <c r="H80575" s="126"/>
    </row>
    <row r="80576" spans="5:8" x14ac:dyDescent="0.2">
      <c r="E80576" s="118"/>
      <c r="F80576" s="118"/>
      <c r="G80576" s="118"/>
      <c r="H80576" s="126"/>
    </row>
    <row r="80577" spans="5:8" x14ac:dyDescent="0.2">
      <c r="E80577" s="118"/>
      <c r="F80577" s="118"/>
      <c r="G80577" s="118"/>
      <c r="H80577" s="126"/>
    </row>
    <row r="80578" spans="5:8" x14ac:dyDescent="0.2">
      <c r="E80578" s="118"/>
      <c r="F80578" s="118"/>
      <c r="G80578" s="118"/>
      <c r="H80578" s="126"/>
    </row>
    <row r="80579" spans="5:8" x14ac:dyDescent="0.2">
      <c r="E80579" s="118"/>
      <c r="F80579" s="118"/>
      <c r="G80579" s="118"/>
      <c r="H80579" s="126"/>
    </row>
    <row r="80580" spans="5:8" x14ac:dyDescent="0.2">
      <c r="E80580" s="118"/>
      <c r="F80580" s="118"/>
      <c r="G80580" s="118"/>
      <c r="H80580" s="126"/>
    </row>
    <row r="80581" spans="5:8" x14ac:dyDescent="0.2">
      <c r="E80581" s="118"/>
      <c r="F80581" s="118"/>
      <c r="G80581" s="118"/>
      <c r="H80581" s="126"/>
    </row>
    <row r="80582" spans="5:8" x14ac:dyDescent="0.2">
      <c r="E80582" s="118"/>
      <c r="F80582" s="118"/>
      <c r="G80582" s="118"/>
      <c r="H80582" s="126"/>
    </row>
    <row r="80583" spans="5:8" x14ac:dyDescent="0.2">
      <c r="E80583" s="118"/>
      <c r="F80583" s="118"/>
      <c r="G80583" s="118"/>
      <c r="H80583" s="126"/>
    </row>
    <row r="80584" spans="5:8" x14ac:dyDescent="0.2">
      <c r="E80584" s="118"/>
      <c r="F80584" s="118"/>
      <c r="G80584" s="118"/>
      <c r="H80584" s="126"/>
    </row>
    <row r="80585" spans="5:8" x14ac:dyDescent="0.2">
      <c r="E80585" s="118"/>
      <c r="F80585" s="118"/>
      <c r="G80585" s="118"/>
      <c r="H80585" s="126"/>
    </row>
    <row r="80586" spans="5:8" x14ac:dyDescent="0.2">
      <c r="E80586" s="118"/>
      <c r="F80586" s="118"/>
      <c r="G80586" s="118"/>
      <c r="H80586" s="126"/>
    </row>
    <row r="80587" spans="5:8" x14ac:dyDescent="0.2">
      <c r="E80587" s="118"/>
      <c r="F80587" s="118"/>
      <c r="G80587" s="118"/>
      <c r="H80587" s="126"/>
    </row>
    <row r="80588" spans="5:8" x14ac:dyDescent="0.2">
      <c r="E80588" s="118"/>
      <c r="F80588" s="118"/>
      <c r="G80588" s="118"/>
      <c r="H80588" s="126"/>
    </row>
    <row r="80589" spans="5:8" x14ac:dyDescent="0.2">
      <c r="E80589" s="118"/>
      <c r="F80589" s="118"/>
      <c r="G80589" s="118"/>
      <c r="H80589" s="126"/>
    </row>
    <row r="80590" spans="5:8" x14ac:dyDescent="0.2">
      <c r="E80590" s="118"/>
      <c r="F80590" s="118"/>
      <c r="G80590" s="118"/>
      <c r="H80590" s="126"/>
    </row>
    <row r="80591" spans="5:8" x14ac:dyDescent="0.2">
      <c r="E80591" s="118"/>
      <c r="F80591" s="118"/>
      <c r="G80591" s="118"/>
      <c r="H80591" s="126"/>
    </row>
    <row r="80592" spans="5:8" x14ac:dyDescent="0.2">
      <c r="E80592" s="118"/>
      <c r="F80592" s="118"/>
      <c r="G80592" s="118"/>
      <c r="H80592" s="126"/>
    </row>
    <row r="80593" spans="5:8" x14ac:dyDescent="0.2">
      <c r="E80593" s="118"/>
      <c r="F80593" s="118"/>
      <c r="G80593" s="118"/>
      <c r="H80593" s="126"/>
    </row>
    <row r="80594" spans="5:8" x14ac:dyDescent="0.2">
      <c r="E80594" s="118"/>
      <c r="F80594" s="118"/>
      <c r="G80594" s="118"/>
      <c r="H80594" s="126"/>
    </row>
    <row r="80595" spans="5:8" x14ac:dyDescent="0.2">
      <c r="E80595" s="118"/>
      <c r="F80595" s="118"/>
      <c r="G80595" s="118"/>
      <c r="H80595" s="126"/>
    </row>
    <row r="80596" spans="5:8" x14ac:dyDescent="0.2">
      <c r="E80596" s="118"/>
      <c r="F80596" s="118"/>
      <c r="G80596" s="118"/>
      <c r="H80596" s="126"/>
    </row>
    <row r="80597" spans="5:8" x14ac:dyDescent="0.2">
      <c r="E80597" s="118"/>
      <c r="F80597" s="118"/>
      <c r="G80597" s="118"/>
      <c r="H80597" s="126"/>
    </row>
    <row r="80598" spans="5:8" x14ac:dyDescent="0.2">
      <c r="E80598" s="118"/>
      <c r="F80598" s="118"/>
      <c r="G80598" s="118"/>
      <c r="H80598" s="126"/>
    </row>
    <row r="80599" spans="5:8" x14ac:dyDescent="0.2">
      <c r="E80599" s="118"/>
      <c r="F80599" s="118"/>
      <c r="G80599" s="118"/>
      <c r="H80599" s="126"/>
    </row>
    <row r="80600" spans="5:8" x14ac:dyDescent="0.2">
      <c r="E80600" s="118"/>
      <c r="F80600" s="118"/>
      <c r="G80600" s="118"/>
      <c r="H80600" s="126"/>
    </row>
    <row r="80601" spans="5:8" x14ac:dyDescent="0.2">
      <c r="E80601" s="118"/>
      <c r="F80601" s="118"/>
      <c r="G80601" s="118"/>
      <c r="H80601" s="126"/>
    </row>
    <row r="80602" spans="5:8" x14ac:dyDescent="0.2">
      <c r="E80602" s="118"/>
      <c r="F80602" s="118"/>
      <c r="G80602" s="118"/>
      <c r="H80602" s="126"/>
    </row>
    <row r="80603" spans="5:8" x14ac:dyDescent="0.2">
      <c r="E80603" s="118"/>
      <c r="F80603" s="118"/>
      <c r="G80603" s="118"/>
      <c r="H80603" s="126"/>
    </row>
    <row r="80604" spans="5:8" x14ac:dyDescent="0.2">
      <c r="E80604" s="118"/>
      <c r="F80604" s="118"/>
      <c r="G80604" s="118"/>
      <c r="H80604" s="126"/>
    </row>
    <row r="80605" spans="5:8" x14ac:dyDescent="0.2">
      <c r="E80605" s="118"/>
      <c r="F80605" s="118"/>
      <c r="G80605" s="118"/>
      <c r="H80605" s="126"/>
    </row>
    <row r="80606" spans="5:8" x14ac:dyDescent="0.2">
      <c r="E80606" s="118"/>
      <c r="F80606" s="118"/>
      <c r="G80606" s="118"/>
      <c r="H80606" s="126"/>
    </row>
    <row r="80607" spans="5:8" x14ac:dyDescent="0.2">
      <c r="E80607" s="118"/>
      <c r="F80607" s="118"/>
      <c r="G80607" s="118"/>
      <c r="H80607" s="126"/>
    </row>
    <row r="80608" spans="5:8" x14ac:dyDescent="0.2">
      <c r="E80608" s="118"/>
      <c r="F80608" s="118"/>
      <c r="G80608" s="118"/>
      <c r="H80608" s="126"/>
    </row>
    <row r="80609" spans="5:8" x14ac:dyDescent="0.2">
      <c r="E80609" s="118"/>
      <c r="F80609" s="118"/>
      <c r="G80609" s="118"/>
      <c r="H80609" s="126"/>
    </row>
    <row r="80610" spans="5:8" x14ac:dyDescent="0.2">
      <c r="E80610" s="118"/>
      <c r="F80610" s="118"/>
      <c r="G80610" s="118"/>
      <c r="H80610" s="126"/>
    </row>
    <row r="80611" spans="5:8" x14ac:dyDescent="0.2">
      <c r="E80611" s="118"/>
      <c r="F80611" s="118"/>
      <c r="G80611" s="118"/>
      <c r="H80611" s="126"/>
    </row>
    <row r="80612" spans="5:8" x14ac:dyDescent="0.2">
      <c r="E80612" s="118"/>
      <c r="F80612" s="118"/>
      <c r="G80612" s="118"/>
      <c r="H80612" s="126"/>
    </row>
    <row r="80613" spans="5:8" x14ac:dyDescent="0.2">
      <c r="E80613" s="118"/>
      <c r="F80613" s="118"/>
      <c r="G80613" s="118"/>
      <c r="H80613" s="126"/>
    </row>
    <row r="80614" spans="5:8" x14ac:dyDescent="0.2">
      <c r="E80614" s="118"/>
      <c r="F80614" s="118"/>
      <c r="G80614" s="118"/>
      <c r="H80614" s="126"/>
    </row>
    <row r="80615" spans="5:8" x14ac:dyDescent="0.2">
      <c r="E80615" s="118"/>
      <c r="F80615" s="118"/>
      <c r="G80615" s="118"/>
      <c r="H80615" s="126"/>
    </row>
    <row r="80616" spans="5:8" x14ac:dyDescent="0.2">
      <c r="E80616" s="118"/>
      <c r="F80616" s="118"/>
      <c r="G80616" s="118"/>
      <c r="H80616" s="126"/>
    </row>
    <row r="80617" spans="5:8" x14ac:dyDescent="0.2">
      <c r="E80617" s="118"/>
      <c r="F80617" s="118"/>
      <c r="G80617" s="118"/>
      <c r="H80617" s="126"/>
    </row>
    <row r="80618" spans="5:8" x14ac:dyDescent="0.2">
      <c r="E80618" s="118"/>
      <c r="F80618" s="118"/>
      <c r="G80618" s="118"/>
      <c r="H80618" s="126"/>
    </row>
    <row r="80619" spans="5:8" x14ac:dyDescent="0.2">
      <c r="E80619" s="118"/>
      <c r="F80619" s="118"/>
      <c r="G80619" s="118"/>
      <c r="H80619" s="126"/>
    </row>
    <row r="80620" spans="5:8" x14ac:dyDescent="0.2">
      <c r="E80620" s="118"/>
      <c r="F80620" s="118"/>
      <c r="G80620" s="118"/>
      <c r="H80620" s="126"/>
    </row>
    <row r="80621" spans="5:8" x14ac:dyDescent="0.2">
      <c r="E80621" s="118"/>
      <c r="F80621" s="118"/>
      <c r="G80621" s="118"/>
      <c r="H80621" s="126"/>
    </row>
    <row r="80622" spans="5:8" x14ac:dyDescent="0.2">
      <c r="E80622" s="118"/>
      <c r="F80622" s="118"/>
      <c r="G80622" s="118"/>
      <c r="H80622" s="126"/>
    </row>
    <row r="80623" spans="5:8" x14ac:dyDescent="0.2">
      <c r="E80623" s="118"/>
      <c r="F80623" s="118"/>
      <c r="G80623" s="118"/>
      <c r="H80623" s="126"/>
    </row>
    <row r="80624" spans="5:8" x14ac:dyDescent="0.2">
      <c r="E80624" s="118"/>
      <c r="F80624" s="118"/>
      <c r="G80624" s="118"/>
      <c r="H80624" s="126"/>
    </row>
    <row r="80625" spans="5:8" x14ac:dyDescent="0.2">
      <c r="E80625" s="118"/>
      <c r="F80625" s="118"/>
      <c r="G80625" s="118"/>
      <c r="H80625" s="126"/>
    </row>
    <row r="80626" spans="5:8" x14ac:dyDescent="0.2">
      <c r="E80626" s="118"/>
      <c r="F80626" s="118"/>
      <c r="G80626" s="118"/>
      <c r="H80626" s="126"/>
    </row>
    <row r="80627" spans="5:8" x14ac:dyDescent="0.2">
      <c r="E80627" s="118"/>
      <c r="F80627" s="118"/>
      <c r="G80627" s="118"/>
      <c r="H80627" s="126"/>
    </row>
    <row r="80628" spans="5:8" x14ac:dyDescent="0.2">
      <c r="E80628" s="118"/>
      <c r="F80628" s="118"/>
      <c r="G80628" s="118"/>
      <c r="H80628" s="126"/>
    </row>
    <row r="80629" spans="5:8" x14ac:dyDescent="0.2">
      <c r="E80629" s="118"/>
      <c r="F80629" s="118"/>
      <c r="G80629" s="118"/>
      <c r="H80629" s="126"/>
    </row>
    <row r="80630" spans="5:8" x14ac:dyDescent="0.2">
      <c r="E80630" s="118"/>
      <c r="F80630" s="118"/>
      <c r="G80630" s="118"/>
      <c r="H80630" s="126"/>
    </row>
    <row r="80631" spans="5:8" x14ac:dyDescent="0.2">
      <c r="E80631" s="118"/>
      <c r="F80631" s="118"/>
      <c r="G80631" s="118"/>
      <c r="H80631" s="126"/>
    </row>
    <row r="80632" spans="5:8" x14ac:dyDescent="0.2">
      <c r="E80632" s="118"/>
      <c r="F80632" s="118"/>
      <c r="G80632" s="118"/>
      <c r="H80632" s="126"/>
    </row>
    <row r="80633" spans="5:8" x14ac:dyDescent="0.2">
      <c r="E80633" s="118"/>
      <c r="F80633" s="118"/>
      <c r="G80633" s="118"/>
      <c r="H80633" s="126"/>
    </row>
    <row r="80634" spans="5:8" x14ac:dyDescent="0.2">
      <c r="E80634" s="118"/>
      <c r="F80634" s="118"/>
      <c r="G80634" s="118"/>
      <c r="H80634" s="126"/>
    </row>
    <row r="80635" spans="5:8" x14ac:dyDescent="0.2">
      <c r="E80635" s="118"/>
      <c r="F80635" s="118"/>
      <c r="G80635" s="118"/>
      <c r="H80635" s="126"/>
    </row>
    <row r="80636" spans="5:8" x14ac:dyDescent="0.2">
      <c r="E80636" s="118"/>
      <c r="F80636" s="118"/>
      <c r="G80636" s="118"/>
      <c r="H80636" s="126"/>
    </row>
    <row r="80637" spans="5:8" x14ac:dyDescent="0.2">
      <c r="E80637" s="118"/>
      <c r="F80637" s="118"/>
      <c r="G80637" s="118"/>
      <c r="H80637" s="126"/>
    </row>
    <row r="80638" spans="5:8" x14ac:dyDescent="0.2">
      <c r="E80638" s="118"/>
      <c r="F80638" s="118"/>
      <c r="G80638" s="118"/>
      <c r="H80638" s="126"/>
    </row>
    <row r="80639" spans="5:8" x14ac:dyDescent="0.2">
      <c r="E80639" s="118"/>
      <c r="F80639" s="118"/>
      <c r="G80639" s="118"/>
      <c r="H80639" s="126"/>
    </row>
    <row r="80640" spans="5:8" x14ac:dyDescent="0.2">
      <c r="E80640" s="118"/>
      <c r="F80640" s="118"/>
      <c r="G80640" s="118"/>
      <c r="H80640" s="126"/>
    </row>
    <row r="80641" spans="5:8" x14ac:dyDescent="0.2">
      <c r="E80641" s="118"/>
      <c r="F80641" s="118"/>
      <c r="G80641" s="118"/>
      <c r="H80641" s="126"/>
    </row>
    <row r="80642" spans="5:8" x14ac:dyDescent="0.2">
      <c r="E80642" s="118"/>
      <c r="F80642" s="118"/>
      <c r="G80642" s="118"/>
      <c r="H80642" s="126"/>
    </row>
    <row r="80643" spans="5:8" x14ac:dyDescent="0.2">
      <c r="E80643" s="118"/>
      <c r="F80643" s="118"/>
      <c r="G80643" s="118"/>
      <c r="H80643" s="126"/>
    </row>
    <row r="80644" spans="5:8" x14ac:dyDescent="0.2">
      <c r="E80644" s="118"/>
      <c r="F80644" s="118"/>
      <c r="G80644" s="118"/>
      <c r="H80644" s="126"/>
    </row>
    <row r="80645" spans="5:8" x14ac:dyDescent="0.2">
      <c r="E80645" s="118"/>
      <c r="F80645" s="118"/>
      <c r="G80645" s="118"/>
      <c r="H80645" s="126"/>
    </row>
    <row r="80646" spans="5:8" x14ac:dyDescent="0.2">
      <c r="E80646" s="118"/>
      <c r="F80646" s="118"/>
      <c r="G80646" s="118"/>
      <c r="H80646" s="126"/>
    </row>
    <row r="80647" spans="5:8" x14ac:dyDescent="0.2">
      <c r="E80647" s="118"/>
      <c r="F80647" s="118"/>
      <c r="G80647" s="118"/>
      <c r="H80647" s="126"/>
    </row>
    <row r="80648" spans="5:8" x14ac:dyDescent="0.2">
      <c r="E80648" s="118"/>
      <c r="F80648" s="118"/>
      <c r="G80648" s="118"/>
      <c r="H80648" s="126"/>
    </row>
    <row r="80649" spans="5:8" x14ac:dyDescent="0.2">
      <c r="E80649" s="118"/>
      <c r="F80649" s="118"/>
      <c r="G80649" s="118"/>
      <c r="H80649" s="126"/>
    </row>
    <row r="80650" spans="5:8" x14ac:dyDescent="0.2">
      <c r="E80650" s="118"/>
      <c r="F80650" s="118"/>
      <c r="G80650" s="118"/>
      <c r="H80650" s="126"/>
    </row>
    <row r="80651" spans="5:8" x14ac:dyDescent="0.2">
      <c r="E80651" s="118"/>
      <c r="F80651" s="118"/>
      <c r="G80651" s="118"/>
      <c r="H80651" s="126"/>
    </row>
    <row r="80652" spans="5:8" x14ac:dyDescent="0.2">
      <c r="E80652" s="118"/>
      <c r="F80652" s="118"/>
      <c r="G80652" s="118"/>
      <c r="H80652" s="126"/>
    </row>
    <row r="80653" spans="5:8" x14ac:dyDescent="0.2">
      <c r="E80653" s="118"/>
      <c r="F80653" s="118"/>
      <c r="G80653" s="118"/>
      <c r="H80653" s="126"/>
    </row>
    <row r="80654" spans="5:8" x14ac:dyDescent="0.2">
      <c r="E80654" s="118"/>
      <c r="F80654" s="118"/>
      <c r="G80654" s="118"/>
      <c r="H80654" s="126"/>
    </row>
    <row r="80655" spans="5:8" x14ac:dyDescent="0.2">
      <c r="E80655" s="118"/>
      <c r="F80655" s="118"/>
      <c r="G80655" s="118"/>
      <c r="H80655" s="126"/>
    </row>
    <row r="80656" spans="5:8" x14ac:dyDescent="0.2">
      <c r="E80656" s="118"/>
      <c r="F80656" s="118"/>
      <c r="G80656" s="118"/>
      <c r="H80656" s="126"/>
    </row>
    <row r="80657" spans="5:8" x14ac:dyDescent="0.2">
      <c r="E80657" s="118"/>
      <c r="F80657" s="118"/>
      <c r="G80657" s="118"/>
      <c r="H80657" s="126"/>
    </row>
    <row r="80658" spans="5:8" x14ac:dyDescent="0.2">
      <c r="E80658" s="118"/>
      <c r="F80658" s="118"/>
      <c r="G80658" s="118"/>
      <c r="H80658" s="126"/>
    </row>
    <row r="80659" spans="5:8" x14ac:dyDescent="0.2">
      <c r="E80659" s="118"/>
      <c r="F80659" s="118"/>
      <c r="G80659" s="118"/>
      <c r="H80659" s="126"/>
    </row>
    <row r="80660" spans="5:8" x14ac:dyDescent="0.2">
      <c r="E80660" s="118"/>
      <c r="F80660" s="118"/>
      <c r="G80660" s="118"/>
      <c r="H80660" s="126"/>
    </row>
    <row r="80661" spans="5:8" x14ac:dyDescent="0.2">
      <c r="E80661" s="118"/>
      <c r="F80661" s="118"/>
      <c r="G80661" s="118"/>
      <c r="H80661" s="126"/>
    </row>
    <row r="80662" spans="5:8" x14ac:dyDescent="0.2">
      <c r="E80662" s="118"/>
      <c r="F80662" s="118"/>
      <c r="G80662" s="118"/>
      <c r="H80662" s="126"/>
    </row>
    <row r="80663" spans="5:8" x14ac:dyDescent="0.2">
      <c r="E80663" s="118"/>
      <c r="F80663" s="118"/>
      <c r="G80663" s="118"/>
      <c r="H80663" s="126"/>
    </row>
    <row r="80664" spans="5:8" x14ac:dyDescent="0.2">
      <c r="E80664" s="118"/>
      <c r="F80664" s="118"/>
      <c r="G80664" s="118"/>
      <c r="H80664" s="126"/>
    </row>
    <row r="80665" spans="5:8" x14ac:dyDescent="0.2">
      <c r="E80665" s="118"/>
      <c r="F80665" s="118"/>
      <c r="G80665" s="118"/>
      <c r="H80665" s="126"/>
    </row>
    <row r="80666" spans="5:8" x14ac:dyDescent="0.2">
      <c r="E80666" s="118"/>
      <c r="F80666" s="118"/>
      <c r="G80666" s="118"/>
      <c r="H80666" s="126"/>
    </row>
    <row r="80667" spans="5:8" x14ac:dyDescent="0.2">
      <c r="E80667" s="118"/>
      <c r="F80667" s="118"/>
      <c r="G80667" s="118"/>
      <c r="H80667" s="126"/>
    </row>
    <row r="80668" spans="5:8" x14ac:dyDescent="0.2">
      <c r="E80668" s="118"/>
      <c r="F80668" s="118"/>
      <c r="G80668" s="118"/>
      <c r="H80668" s="126"/>
    </row>
    <row r="80669" spans="5:8" x14ac:dyDescent="0.2">
      <c r="E80669" s="118"/>
      <c r="F80669" s="118"/>
      <c r="G80669" s="118"/>
      <c r="H80669" s="126"/>
    </row>
    <row r="80670" spans="5:8" x14ac:dyDescent="0.2">
      <c r="E80670" s="118"/>
      <c r="F80670" s="118"/>
      <c r="G80670" s="118"/>
      <c r="H80670" s="126"/>
    </row>
    <row r="80671" spans="5:8" x14ac:dyDescent="0.2">
      <c r="E80671" s="118"/>
      <c r="F80671" s="118"/>
      <c r="G80671" s="118"/>
      <c r="H80671" s="126"/>
    </row>
    <row r="80672" spans="5:8" x14ac:dyDescent="0.2">
      <c r="E80672" s="118"/>
      <c r="F80672" s="118"/>
      <c r="G80672" s="118"/>
      <c r="H80672" s="126"/>
    </row>
    <row r="80673" spans="5:8" x14ac:dyDescent="0.2">
      <c r="E80673" s="118"/>
      <c r="F80673" s="118"/>
      <c r="G80673" s="118"/>
      <c r="H80673" s="126"/>
    </row>
    <row r="80674" spans="5:8" x14ac:dyDescent="0.2">
      <c r="E80674" s="118"/>
      <c r="F80674" s="118"/>
      <c r="G80674" s="118"/>
      <c r="H80674" s="126"/>
    </row>
    <row r="80675" spans="5:8" x14ac:dyDescent="0.2">
      <c r="E80675" s="118"/>
      <c r="F80675" s="118"/>
      <c r="G80675" s="118"/>
      <c r="H80675" s="126"/>
    </row>
    <row r="80676" spans="5:8" x14ac:dyDescent="0.2">
      <c r="E80676" s="118"/>
      <c r="F80676" s="118"/>
      <c r="G80676" s="118"/>
      <c r="H80676" s="126"/>
    </row>
    <row r="80677" spans="5:8" x14ac:dyDescent="0.2">
      <c r="E80677" s="118"/>
      <c r="F80677" s="118"/>
      <c r="G80677" s="118"/>
      <c r="H80677" s="126"/>
    </row>
    <row r="80678" spans="5:8" x14ac:dyDescent="0.2">
      <c r="E80678" s="118"/>
      <c r="F80678" s="118"/>
      <c r="G80678" s="118"/>
      <c r="H80678" s="126"/>
    </row>
    <row r="80679" spans="5:8" x14ac:dyDescent="0.2">
      <c r="E80679" s="118"/>
      <c r="F80679" s="118"/>
      <c r="G80679" s="118"/>
      <c r="H80679" s="126"/>
    </row>
    <row r="80680" spans="5:8" x14ac:dyDescent="0.2">
      <c r="E80680" s="118"/>
      <c r="F80680" s="118"/>
      <c r="G80680" s="118"/>
      <c r="H80680" s="126"/>
    </row>
    <row r="80681" spans="5:8" x14ac:dyDescent="0.2">
      <c r="E80681" s="118"/>
      <c r="F80681" s="118"/>
      <c r="G80681" s="118"/>
      <c r="H80681" s="126"/>
    </row>
    <row r="80682" spans="5:8" x14ac:dyDescent="0.2">
      <c r="E80682" s="118"/>
      <c r="F80682" s="118"/>
      <c r="G80682" s="118"/>
      <c r="H80682" s="126"/>
    </row>
    <row r="80683" spans="5:8" x14ac:dyDescent="0.2">
      <c r="E80683" s="118"/>
      <c r="F80683" s="118"/>
      <c r="G80683" s="118"/>
      <c r="H80683" s="126"/>
    </row>
    <row r="80684" spans="5:8" x14ac:dyDescent="0.2">
      <c r="E80684" s="118"/>
      <c r="F80684" s="118"/>
      <c r="G80684" s="118"/>
      <c r="H80684" s="126"/>
    </row>
    <row r="80685" spans="5:8" x14ac:dyDescent="0.2">
      <c r="E80685" s="118"/>
      <c r="F80685" s="118"/>
      <c r="G80685" s="118"/>
      <c r="H80685" s="126"/>
    </row>
    <row r="80686" spans="5:8" x14ac:dyDescent="0.2">
      <c r="E80686" s="118"/>
      <c r="F80686" s="118"/>
      <c r="G80686" s="118"/>
      <c r="H80686" s="126"/>
    </row>
    <row r="80687" spans="5:8" x14ac:dyDescent="0.2">
      <c r="E80687" s="118"/>
      <c r="F80687" s="118"/>
      <c r="G80687" s="118"/>
      <c r="H80687" s="126"/>
    </row>
    <row r="80688" spans="5:8" x14ac:dyDescent="0.2">
      <c r="E80688" s="118"/>
      <c r="F80688" s="118"/>
      <c r="G80688" s="118"/>
      <c r="H80688" s="126"/>
    </row>
    <row r="80689" spans="5:8" x14ac:dyDescent="0.2">
      <c r="E80689" s="118"/>
      <c r="F80689" s="118"/>
      <c r="G80689" s="118"/>
      <c r="H80689" s="126"/>
    </row>
    <row r="80690" spans="5:8" x14ac:dyDescent="0.2">
      <c r="E80690" s="118"/>
      <c r="F80690" s="118"/>
      <c r="G80690" s="118"/>
      <c r="H80690" s="126"/>
    </row>
    <row r="80691" spans="5:8" x14ac:dyDescent="0.2">
      <c r="E80691" s="118"/>
      <c r="F80691" s="118"/>
      <c r="G80691" s="118"/>
      <c r="H80691" s="126"/>
    </row>
    <row r="80692" spans="5:8" x14ac:dyDescent="0.2">
      <c r="E80692" s="118"/>
      <c r="F80692" s="118"/>
      <c r="G80692" s="118"/>
      <c r="H80692" s="126"/>
    </row>
    <row r="80693" spans="5:8" x14ac:dyDescent="0.2">
      <c r="E80693" s="118"/>
      <c r="F80693" s="118"/>
      <c r="G80693" s="118"/>
      <c r="H80693" s="126"/>
    </row>
    <row r="80694" spans="5:8" x14ac:dyDescent="0.2">
      <c r="E80694" s="118"/>
      <c r="F80694" s="118"/>
      <c r="G80694" s="118"/>
      <c r="H80694" s="126"/>
    </row>
    <row r="80695" spans="5:8" x14ac:dyDescent="0.2">
      <c r="E80695" s="118"/>
      <c r="F80695" s="118"/>
      <c r="G80695" s="118"/>
      <c r="H80695" s="126"/>
    </row>
    <row r="80696" spans="5:8" x14ac:dyDescent="0.2">
      <c r="E80696" s="118"/>
      <c r="F80696" s="118"/>
      <c r="G80696" s="118"/>
      <c r="H80696" s="126"/>
    </row>
    <row r="80697" spans="5:8" x14ac:dyDescent="0.2">
      <c r="E80697" s="118"/>
      <c r="F80697" s="118"/>
      <c r="G80697" s="118"/>
      <c r="H80697" s="126"/>
    </row>
    <row r="80698" spans="5:8" x14ac:dyDescent="0.2">
      <c r="E80698" s="118"/>
      <c r="F80698" s="118"/>
      <c r="G80698" s="118"/>
      <c r="H80698" s="126"/>
    </row>
    <row r="80699" spans="5:8" x14ac:dyDescent="0.2">
      <c r="E80699" s="118"/>
      <c r="F80699" s="118"/>
      <c r="G80699" s="118"/>
      <c r="H80699" s="126"/>
    </row>
    <row r="80700" spans="5:8" x14ac:dyDescent="0.2">
      <c r="E80700" s="118"/>
      <c r="F80700" s="118"/>
      <c r="G80700" s="118"/>
      <c r="H80700" s="126"/>
    </row>
    <row r="80701" spans="5:8" x14ac:dyDescent="0.2">
      <c r="E80701" s="118"/>
      <c r="F80701" s="118"/>
      <c r="G80701" s="118"/>
      <c r="H80701" s="126"/>
    </row>
    <row r="80702" spans="5:8" x14ac:dyDescent="0.2">
      <c r="E80702" s="118"/>
      <c r="F80702" s="118"/>
      <c r="G80702" s="118"/>
      <c r="H80702" s="126"/>
    </row>
    <row r="80703" spans="5:8" x14ac:dyDescent="0.2">
      <c r="E80703" s="118"/>
      <c r="F80703" s="118"/>
      <c r="G80703" s="118"/>
      <c r="H80703" s="126"/>
    </row>
    <row r="80704" spans="5:8" x14ac:dyDescent="0.2">
      <c r="E80704" s="118"/>
      <c r="F80704" s="118"/>
      <c r="G80704" s="118"/>
      <c r="H80704" s="126"/>
    </row>
    <row r="80705" spans="5:8" x14ac:dyDescent="0.2">
      <c r="E80705" s="118"/>
      <c r="F80705" s="118"/>
      <c r="G80705" s="118"/>
      <c r="H80705" s="126"/>
    </row>
    <row r="80706" spans="5:8" x14ac:dyDescent="0.2">
      <c r="E80706" s="118"/>
      <c r="F80706" s="118"/>
      <c r="G80706" s="118"/>
      <c r="H80706" s="126"/>
    </row>
    <row r="80707" spans="5:8" x14ac:dyDescent="0.2">
      <c r="E80707" s="118"/>
      <c r="F80707" s="118"/>
      <c r="G80707" s="118"/>
      <c r="H80707" s="126"/>
    </row>
    <row r="80708" spans="5:8" x14ac:dyDescent="0.2">
      <c r="E80708" s="118"/>
      <c r="F80708" s="118"/>
      <c r="G80708" s="118"/>
      <c r="H80708" s="126"/>
    </row>
    <row r="80709" spans="5:8" x14ac:dyDescent="0.2">
      <c r="E80709" s="118"/>
      <c r="F80709" s="118"/>
      <c r="G80709" s="118"/>
      <c r="H80709" s="126"/>
    </row>
    <row r="80710" spans="5:8" x14ac:dyDescent="0.2">
      <c r="E80710" s="118"/>
      <c r="F80710" s="118"/>
      <c r="G80710" s="118"/>
      <c r="H80710" s="126"/>
    </row>
    <row r="80711" spans="5:8" x14ac:dyDescent="0.2">
      <c r="E80711" s="118"/>
      <c r="F80711" s="118"/>
      <c r="G80711" s="118"/>
      <c r="H80711" s="126"/>
    </row>
    <row r="80712" spans="5:8" x14ac:dyDescent="0.2">
      <c r="E80712" s="118"/>
      <c r="F80712" s="118"/>
      <c r="G80712" s="118"/>
      <c r="H80712" s="126"/>
    </row>
    <row r="80713" spans="5:8" x14ac:dyDescent="0.2">
      <c r="E80713" s="118"/>
      <c r="F80713" s="118"/>
      <c r="G80713" s="118"/>
      <c r="H80713" s="126"/>
    </row>
    <row r="80714" spans="5:8" x14ac:dyDescent="0.2">
      <c r="E80714" s="118"/>
      <c r="F80714" s="118"/>
      <c r="G80714" s="118"/>
      <c r="H80714" s="126"/>
    </row>
    <row r="80715" spans="5:8" x14ac:dyDescent="0.2">
      <c r="E80715" s="118"/>
      <c r="F80715" s="118"/>
      <c r="G80715" s="118"/>
      <c r="H80715" s="126"/>
    </row>
    <row r="80716" spans="5:8" x14ac:dyDescent="0.2">
      <c r="E80716" s="118"/>
      <c r="F80716" s="118"/>
      <c r="G80716" s="118"/>
      <c r="H80716" s="126"/>
    </row>
    <row r="80717" spans="5:8" x14ac:dyDescent="0.2">
      <c r="E80717" s="118"/>
      <c r="F80717" s="118"/>
      <c r="G80717" s="118"/>
      <c r="H80717" s="126"/>
    </row>
    <row r="80718" spans="5:8" x14ac:dyDescent="0.2">
      <c r="E80718" s="118"/>
      <c r="F80718" s="118"/>
      <c r="G80718" s="118"/>
      <c r="H80718" s="126"/>
    </row>
    <row r="80719" spans="5:8" x14ac:dyDescent="0.2">
      <c r="E80719" s="118"/>
      <c r="F80719" s="118"/>
      <c r="G80719" s="118"/>
      <c r="H80719" s="126"/>
    </row>
    <row r="80720" spans="5:8" x14ac:dyDescent="0.2">
      <c r="E80720" s="118"/>
      <c r="F80720" s="118"/>
      <c r="G80720" s="118"/>
      <c r="H80720" s="126"/>
    </row>
    <row r="80721" spans="5:8" x14ac:dyDescent="0.2">
      <c r="E80721" s="118"/>
      <c r="F80721" s="118"/>
      <c r="G80721" s="118"/>
      <c r="H80721" s="126"/>
    </row>
    <row r="80722" spans="5:8" x14ac:dyDescent="0.2">
      <c r="E80722" s="118"/>
      <c r="F80722" s="118"/>
      <c r="G80722" s="118"/>
      <c r="H80722" s="126"/>
    </row>
    <row r="80723" spans="5:8" x14ac:dyDescent="0.2">
      <c r="E80723" s="118"/>
      <c r="F80723" s="118"/>
      <c r="G80723" s="118"/>
      <c r="H80723" s="126"/>
    </row>
    <row r="80724" spans="5:8" x14ac:dyDescent="0.2">
      <c r="E80724" s="118"/>
      <c r="F80724" s="118"/>
      <c r="G80724" s="118"/>
      <c r="H80724" s="126"/>
    </row>
    <row r="80725" spans="5:8" x14ac:dyDescent="0.2">
      <c r="E80725" s="118"/>
      <c r="F80725" s="118"/>
      <c r="G80725" s="118"/>
      <c r="H80725" s="126"/>
    </row>
    <row r="80726" spans="5:8" x14ac:dyDescent="0.2">
      <c r="E80726" s="118"/>
      <c r="F80726" s="118"/>
      <c r="G80726" s="118"/>
      <c r="H80726" s="126"/>
    </row>
    <row r="80727" spans="5:8" x14ac:dyDescent="0.2">
      <c r="E80727" s="118"/>
      <c r="F80727" s="118"/>
      <c r="G80727" s="118"/>
      <c r="H80727" s="126"/>
    </row>
    <row r="80728" spans="5:8" x14ac:dyDescent="0.2">
      <c r="E80728" s="118"/>
      <c r="F80728" s="118"/>
      <c r="G80728" s="118"/>
      <c r="H80728" s="126"/>
    </row>
    <row r="80729" spans="5:8" x14ac:dyDescent="0.2">
      <c r="E80729" s="118"/>
      <c r="F80729" s="118"/>
      <c r="G80729" s="118"/>
      <c r="H80729" s="126"/>
    </row>
    <row r="80730" spans="5:8" x14ac:dyDescent="0.2">
      <c r="E80730" s="118"/>
      <c r="F80730" s="118"/>
      <c r="G80730" s="118"/>
      <c r="H80730" s="126"/>
    </row>
    <row r="80731" spans="5:8" x14ac:dyDescent="0.2">
      <c r="E80731" s="118"/>
      <c r="F80731" s="118"/>
      <c r="G80731" s="118"/>
      <c r="H80731" s="126"/>
    </row>
    <row r="80732" spans="5:8" x14ac:dyDescent="0.2">
      <c r="E80732" s="118"/>
      <c r="F80732" s="118"/>
      <c r="G80732" s="118"/>
      <c r="H80732" s="126"/>
    </row>
    <row r="80733" spans="5:8" x14ac:dyDescent="0.2">
      <c r="E80733" s="118"/>
      <c r="F80733" s="118"/>
      <c r="G80733" s="118"/>
      <c r="H80733" s="126"/>
    </row>
    <row r="80734" spans="5:8" x14ac:dyDescent="0.2">
      <c r="E80734" s="118"/>
      <c r="F80734" s="118"/>
      <c r="G80734" s="118"/>
      <c r="H80734" s="126"/>
    </row>
    <row r="80735" spans="5:8" x14ac:dyDescent="0.2">
      <c r="E80735" s="118"/>
      <c r="F80735" s="118"/>
      <c r="G80735" s="118"/>
      <c r="H80735" s="126"/>
    </row>
    <row r="80736" spans="5:8" x14ac:dyDescent="0.2">
      <c r="E80736" s="118"/>
      <c r="F80736" s="118"/>
      <c r="G80736" s="118"/>
      <c r="H80736" s="126"/>
    </row>
    <row r="80737" spans="5:8" x14ac:dyDescent="0.2">
      <c r="E80737" s="118"/>
      <c r="F80737" s="118"/>
      <c r="G80737" s="118"/>
      <c r="H80737" s="126"/>
    </row>
    <row r="80738" spans="5:8" x14ac:dyDescent="0.2">
      <c r="E80738" s="118"/>
      <c r="F80738" s="118"/>
      <c r="G80738" s="118"/>
      <c r="H80738" s="126"/>
    </row>
    <row r="80739" spans="5:8" x14ac:dyDescent="0.2">
      <c r="E80739" s="118"/>
      <c r="F80739" s="118"/>
      <c r="G80739" s="118"/>
      <c r="H80739" s="126"/>
    </row>
    <row r="80740" spans="5:8" x14ac:dyDescent="0.2">
      <c r="E80740" s="118"/>
      <c r="F80740" s="118"/>
      <c r="G80740" s="118"/>
      <c r="H80740" s="126"/>
    </row>
    <row r="80741" spans="5:8" x14ac:dyDescent="0.2">
      <c r="E80741" s="118"/>
      <c r="F80741" s="118"/>
      <c r="G80741" s="118"/>
      <c r="H80741" s="126"/>
    </row>
    <row r="80742" spans="5:8" x14ac:dyDescent="0.2">
      <c r="E80742" s="118"/>
      <c r="F80742" s="118"/>
      <c r="G80742" s="118"/>
      <c r="H80742" s="126"/>
    </row>
    <row r="80743" spans="5:8" x14ac:dyDescent="0.2">
      <c r="E80743" s="118"/>
      <c r="F80743" s="118"/>
      <c r="G80743" s="118"/>
      <c r="H80743" s="126"/>
    </row>
    <row r="80744" spans="5:8" x14ac:dyDescent="0.2">
      <c r="E80744" s="118"/>
      <c r="F80744" s="118"/>
      <c r="G80744" s="118"/>
      <c r="H80744" s="126"/>
    </row>
    <row r="80745" spans="5:8" x14ac:dyDescent="0.2">
      <c r="E80745" s="118"/>
      <c r="F80745" s="118"/>
      <c r="G80745" s="118"/>
      <c r="H80745" s="126"/>
    </row>
    <row r="80746" spans="5:8" x14ac:dyDescent="0.2">
      <c r="E80746" s="118"/>
      <c r="F80746" s="118"/>
      <c r="G80746" s="118"/>
      <c r="H80746" s="126"/>
    </row>
    <row r="80747" spans="5:8" x14ac:dyDescent="0.2">
      <c r="E80747" s="118"/>
      <c r="F80747" s="118"/>
      <c r="G80747" s="118"/>
      <c r="H80747" s="126"/>
    </row>
    <row r="80748" spans="5:8" x14ac:dyDescent="0.2">
      <c r="E80748" s="118"/>
      <c r="F80748" s="118"/>
      <c r="G80748" s="118"/>
      <c r="H80748" s="126"/>
    </row>
    <row r="80749" spans="5:8" x14ac:dyDescent="0.2">
      <c r="E80749" s="118"/>
      <c r="F80749" s="118"/>
      <c r="G80749" s="118"/>
      <c r="H80749" s="126"/>
    </row>
    <row r="80750" spans="5:8" x14ac:dyDescent="0.2">
      <c r="E80750" s="118"/>
      <c r="F80750" s="118"/>
      <c r="G80750" s="118"/>
      <c r="H80750" s="126"/>
    </row>
    <row r="80751" spans="5:8" x14ac:dyDescent="0.2">
      <c r="E80751" s="118"/>
      <c r="F80751" s="118"/>
      <c r="G80751" s="118"/>
      <c r="H80751" s="126"/>
    </row>
    <row r="80752" spans="5:8" x14ac:dyDescent="0.2">
      <c r="E80752" s="118"/>
      <c r="F80752" s="118"/>
      <c r="G80752" s="118"/>
      <c r="H80752" s="126"/>
    </row>
    <row r="80753" spans="5:8" x14ac:dyDescent="0.2">
      <c r="E80753" s="118"/>
      <c r="F80753" s="118"/>
      <c r="G80753" s="118"/>
      <c r="H80753" s="126"/>
    </row>
    <row r="80754" spans="5:8" x14ac:dyDescent="0.2">
      <c r="E80754" s="118"/>
      <c r="F80754" s="118"/>
      <c r="G80754" s="118"/>
      <c r="H80754" s="126"/>
    </row>
    <row r="80755" spans="5:8" x14ac:dyDescent="0.2">
      <c r="E80755" s="118"/>
      <c r="F80755" s="118"/>
      <c r="G80755" s="118"/>
      <c r="H80755" s="126"/>
    </row>
    <row r="80756" spans="5:8" x14ac:dyDescent="0.2">
      <c r="E80756" s="118"/>
      <c r="F80756" s="118"/>
      <c r="G80756" s="118"/>
      <c r="H80756" s="126"/>
    </row>
    <row r="80757" spans="5:8" x14ac:dyDescent="0.2">
      <c r="E80757" s="118"/>
      <c r="F80757" s="118"/>
      <c r="G80757" s="118"/>
      <c r="H80757" s="126"/>
    </row>
    <row r="80758" spans="5:8" x14ac:dyDescent="0.2">
      <c r="E80758" s="118"/>
      <c r="F80758" s="118"/>
      <c r="G80758" s="118"/>
      <c r="H80758" s="126"/>
    </row>
    <row r="80759" spans="5:8" x14ac:dyDescent="0.2">
      <c r="E80759" s="118"/>
      <c r="F80759" s="118"/>
      <c r="G80759" s="118"/>
      <c r="H80759" s="126"/>
    </row>
    <row r="80760" spans="5:8" x14ac:dyDescent="0.2">
      <c r="E80760" s="118"/>
      <c r="F80760" s="118"/>
      <c r="G80760" s="118"/>
      <c r="H80760" s="126"/>
    </row>
    <row r="80761" spans="5:8" x14ac:dyDescent="0.2">
      <c r="E80761" s="118"/>
      <c r="F80761" s="118"/>
      <c r="G80761" s="118"/>
      <c r="H80761" s="126"/>
    </row>
    <row r="80762" spans="5:8" x14ac:dyDescent="0.2">
      <c r="E80762" s="118"/>
      <c r="F80762" s="118"/>
      <c r="G80762" s="118"/>
      <c r="H80762" s="126"/>
    </row>
    <row r="80763" spans="5:8" x14ac:dyDescent="0.2">
      <c r="E80763" s="118"/>
      <c r="F80763" s="118"/>
      <c r="G80763" s="118"/>
      <c r="H80763" s="126"/>
    </row>
    <row r="80764" spans="5:8" x14ac:dyDescent="0.2">
      <c r="E80764" s="118"/>
      <c r="F80764" s="118"/>
      <c r="G80764" s="118"/>
      <c r="H80764" s="126"/>
    </row>
    <row r="80765" spans="5:8" x14ac:dyDescent="0.2">
      <c r="E80765" s="118"/>
      <c r="F80765" s="118"/>
      <c r="G80765" s="118"/>
      <c r="H80765" s="126"/>
    </row>
    <row r="80766" spans="5:8" x14ac:dyDescent="0.2">
      <c r="E80766" s="118"/>
      <c r="F80766" s="118"/>
      <c r="G80766" s="118"/>
      <c r="H80766" s="126"/>
    </row>
    <row r="80767" spans="5:8" x14ac:dyDescent="0.2">
      <c r="E80767" s="118"/>
      <c r="F80767" s="118"/>
      <c r="G80767" s="118"/>
      <c r="H80767" s="126"/>
    </row>
    <row r="80768" spans="5:8" x14ac:dyDescent="0.2">
      <c r="E80768" s="118"/>
      <c r="F80768" s="118"/>
      <c r="G80768" s="118"/>
      <c r="H80768" s="126"/>
    </row>
    <row r="80769" spans="5:8" x14ac:dyDescent="0.2">
      <c r="E80769" s="118"/>
      <c r="F80769" s="118"/>
      <c r="G80769" s="118"/>
      <c r="H80769" s="126"/>
    </row>
    <row r="80770" spans="5:8" x14ac:dyDescent="0.2">
      <c r="E80770" s="118"/>
      <c r="F80770" s="118"/>
      <c r="G80770" s="118"/>
      <c r="H80770" s="126"/>
    </row>
    <row r="80771" spans="5:8" x14ac:dyDescent="0.2">
      <c r="E80771" s="118"/>
      <c r="F80771" s="118"/>
      <c r="G80771" s="118"/>
      <c r="H80771" s="126"/>
    </row>
    <row r="80772" spans="5:8" x14ac:dyDescent="0.2">
      <c r="E80772" s="118"/>
      <c r="F80772" s="118"/>
      <c r="G80772" s="118"/>
      <c r="H80772" s="126"/>
    </row>
    <row r="80773" spans="5:8" x14ac:dyDescent="0.2">
      <c r="E80773" s="118"/>
      <c r="F80773" s="118"/>
      <c r="G80773" s="118"/>
      <c r="H80773" s="126"/>
    </row>
    <row r="80774" spans="5:8" x14ac:dyDescent="0.2">
      <c r="E80774" s="118"/>
      <c r="F80774" s="118"/>
      <c r="G80774" s="118"/>
      <c r="H80774" s="126"/>
    </row>
    <row r="80775" spans="5:8" x14ac:dyDescent="0.2">
      <c r="E80775" s="118"/>
      <c r="F80775" s="118"/>
      <c r="G80775" s="118"/>
      <c r="H80775" s="126"/>
    </row>
    <row r="80776" spans="5:8" x14ac:dyDescent="0.2">
      <c r="E80776" s="118"/>
      <c r="F80776" s="118"/>
      <c r="G80776" s="118"/>
      <c r="H80776" s="126"/>
    </row>
    <row r="80777" spans="5:8" x14ac:dyDescent="0.2">
      <c r="E80777" s="118"/>
      <c r="F80777" s="118"/>
      <c r="G80777" s="118"/>
      <c r="H80777" s="126"/>
    </row>
    <row r="80778" spans="5:8" x14ac:dyDescent="0.2">
      <c r="E80778" s="118"/>
      <c r="F80778" s="118"/>
      <c r="G80778" s="118"/>
      <c r="H80778" s="126"/>
    </row>
    <row r="80779" spans="5:8" x14ac:dyDescent="0.2">
      <c r="E80779" s="118"/>
      <c r="F80779" s="118"/>
      <c r="G80779" s="118"/>
      <c r="H80779" s="126"/>
    </row>
    <row r="80780" spans="5:8" x14ac:dyDescent="0.2">
      <c r="E80780" s="118"/>
      <c r="F80780" s="118"/>
      <c r="G80780" s="118"/>
      <c r="H80780" s="126"/>
    </row>
    <row r="80781" spans="5:8" x14ac:dyDescent="0.2">
      <c r="E80781" s="118"/>
      <c r="F80781" s="118"/>
      <c r="G80781" s="118"/>
      <c r="H80781" s="126"/>
    </row>
    <row r="80782" spans="5:8" x14ac:dyDescent="0.2">
      <c r="E80782" s="118"/>
      <c r="F80782" s="118"/>
      <c r="G80782" s="118"/>
      <c r="H80782" s="126"/>
    </row>
    <row r="80783" spans="5:8" x14ac:dyDescent="0.2">
      <c r="E80783" s="118"/>
      <c r="F80783" s="118"/>
      <c r="G80783" s="118"/>
      <c r="H80783" s="126"/>
    </row>
    <row r="80784" spans="5:8" x14ac:dyDescent="0.2">
      <c r="E80784" s="118"/>
      <c r="F80784" s="118"/>
      <c r="G80784" s="118"/>
      <c r="H80784" s="126"/>
    </row>
    <row r="80785" spans="5:8" x14ac:dyDescent="0.2">
      <c r="E80785" s="118"/>
      <c r="F80785" s="118"/>
      <c r="G80785" s="118"/>
      <c r="H80785" s="126"/>
    </row>
    <row r="80786" spans="5:8" x14ac:dyDescent="0.2">
      <c r="E80786" s="118"/>
      <c r="F80786" s="118"/>
      <c r="G80786" s="118"/>
      <c r="H80786" s="126"/>
    </row>
    <row r="80787" spans="5:8" x14ac:dyDescent="0.2">
      <c r="E80787" s="118"/>
      <c r="F80787" s="118"/>
      <c r="G80787" s="118"/>
      <c r="H80787" s="126"/>
    </row>
    <row r="80788" spans="5:8" x14ac:dyDescent="0.2">
      <c r="E80788" s="118"/>
      <c r="F80788" s="118"/>
      <c r="G80788" s="118"/>
      <c r="H80788" s="126"/>
    </row>
    <row r="80789" spans="5:8" x14ac:dyDescent="0.2">
      <c r="E80789" s="118"/>
      <c r="F80789" s="118"/>
      <c r="G80789" s="118"/>
      <c r="H80789" s="126"/>
    </row>
    <row r="80790" spans="5:8" x14ac:dyDescent="0.2">
      <c r="E80790" s="118"/>
      <c r="F80790" s="118"/>
      <c r="G80790" s="118"/>
      <c r="H80790" s="126"/>
    </row>
    <row r="80791" spans="5:8" x14ac:dyDescent="0.2">
      <c r="E80791" s="118"/>
      <c r="F80791" s="118"/>
      <c r="G80791" s="118"/>
      <c r="H80791" s="126"/>
    </row>
    <row r="80792" spans="5:8" x14ac:dyDescent="0.2">
      <c r="E80792" s="118"/>
      <c r="F80792" s="118"/>
      <c r="G80792" s="118"/>
      <c r="H80792" s="126"/>
    </row>
    <row r="80793" spans="5:8" x14ac:dyDescent="0.2">
      <c r="E80793" s="118"/>
      <c r="F80793" s="118"/>
      <c r="G80793" s="118"/>
      <c r="H80793" s="126"/>
    </row>
    <row r="80794" spans="5:8" x14ac:dyDescent="0.2">
      <c r="E80794" s="118"/>
      <c r="F80794" s="118"/>
      <c r="G80794" s="118"/>
      <c r="H80794" s="126"/>
    </row>
    <row r="80795" spans="5:8" x14ac:dyDescent="0.2">
      <c r="E80795" s="118"/>
      <c r="F80795" s="118"/>
      <c r="G80795" s="118"/>
      <c r="H80795" s="126"/>
    </row>
    <row r="80796" spans="5:8" x14ac:dyDescent="0.2">
      <c r="E80796" s="118"/>
      <c r="F80796" s="118"/>
      <c r="G80796" s="118"/>
      <c r="H80796" s="126"/>
    </row>
    <row r="80797" spans="5:8" x14ac:dyDescent="0.2">
      <c r="E80797" s="118"/>
      <c r="F80797" s="118"/>
      <c r="G80797" s="118"/>
      <c r="H80797" s="126"/>
    </row>
    <row r="80798" spans="5:8" x14ac:dyDescent="0.2">
      <c r="E80798" s="118"/>
      <c r="F80798" s="118"/>
      <c r="G80798" s="118"/>
      <c r="H80798" s="126"/>
    </row>
    <row r="80799" spans="5:8" x14ac:dyDescent="0.2">
      <c r="E80799" s="118"/>
      <c r="F80799" s="118"/>
      <c r="G80799" s="118"/>
      <c r="H80799" s="126"/>
    </row>
    <row r="80800" spans="5:8" x14ac:dyDescent="0.2">
      <c r="E80800" s="118"/>
      <c r="F80800" s="118"/>
      <c r="G80800" s="118"/>
      <c r="H80800" s="126"/>
    </row>
    <row r="80801" spans="5:8" x14ac:dyDescent="0.2">
      <c r="E80801" s="118"/>
      <c r="F80801" s="118"/>
      <c r="G80801" s="118"/>
      <c r="H80801" s="126"/>
    </row>
    <row r="80802" spans="5:8" x14ac:dyDescent="0.2">
      <c r="E80802" s="118"/>
      <c r="F80802" s="118"/>
      <c r="G80802" s="118"/>
      <c r="H80802" s="126"/>
    </row>
    <row r="80803" spans="5:8" x14ac:dyDescent="0.2">
      <c r="E80803" s="118"/>
      <c r="F80803" s="118"/>
      <c r="G80803" s="118"/>
      <c r="H80803" s="126"/>
    </row>
    <row r="80804" spans="5:8" x14ac:dyDescent="0.2">
      <c r="E80804" s="118"/>
      <c r="F80804" s="118"/>
      <c r="G80804" s="118"/>
      <c r="H80804" s="126"/>
    </row>
    <row r="80805" spans="5:8" x14ac:dyDescent="0.2">
      <c r="E80805" s="118"/>
      <c r="F80805" s="118"/>
      <c r="G80805" s="118"/>
      <c r="H80805" s="126"/>
    </row>
    <row r="80806" spans="5:8" x14ac:dyDescent="0.2">
      <c r="E80806" s="118"/>
      <c r="F80806" s="118"/>
      <c r="G80806" s="118"/>
      <c r="H80806" s="126"/>
    </row>
    <row r="80807" spans="5:8" x14ac:dyDescent="0.2">
      <c r="E80807" s="118"/>
      <c r="F80807" s="118"/>
      <c r="G80807" s="118"/>
      <c r="H80807" s="126"/>
    </row>
    <row r="80808" spans="5:8" x14ac:dyDescent="0.2">
      <c r="E80808" s="118"/>
      <c r="F80808" s="118"/>
      <c r="G80808" s="118"/>
      <c r="H80808" s="126"/>
    </row>
    <row r="80809" spans="5:8" x14ac:dyDescent="0.2">
      <c r="E80809" s="118"/>
      <c r="F80809" s="118"/>
      <c r="G80809" s="118"/>
      <c r="H80809" s="126"/>
    </row>
    <row r="80810" spans="5:8" x14ac:dyDescent="0.2">
      <c r="E80810" s="118"/>
      <c r="F80810" s="118"/>
      <c r="G80810" s="118"/>
      <c r="H80810" s="126"/>
    </row>
    <row r="80811" spans="5:8" x14ac:dyDescent="0.2">
      <c r="E80811" s="118"/>
      <c r="F80811" s="118"/>
      <c r="G80811" s="118"/>
      <c r="H80811" s="126"/>
    </row>
    <row r="80812" spans="5:8" x14ac:dyDescent="0.2">
      <c r="E80812" s="118"/>
      <c r="F80812" s="118"/>
      <c r="G80812" s="118"/>
      <c r="H80812" s="126"/>
    </row>
    <row r="80813" spans="5:8" x14ac:dyDescent="0.2">
      <c r="E80813" s="118"/>
      <c r="F80813" s="118"/>
      <c r="G80813" s="118"/>
      <c r="H80813" s="126"/>
    </row>
    <row r="80814" spans="5:8" x14ac:dyDescent="0.2">
      <c r="E80814" s="118"/>
      <c r="F80814" s="118"/>
      <c r="G80814" s="118"/>
      <c r="H80814" s="126"/>
    </row>
    <row r="80815" spans="5:8" x14ac:dyDescent="0.2">
      <c r="E80815" s="118"/>
      <c r="F80815" s="118"/>
      <c r="G80815" s="118"/>
      <c r="H80815" s="126"/>
    </row>
    <row r="80816" spans="5:8" x14ac:dyDescent="0.2">
      <c r="E80816" s="118"/>
      <c r="F80816" s="118"/>
      <c r="G80816" s="118"/>
      <c r="H80816" s="126"/>
    </row>
    <row r="80817" spans="5:8" x14ac:dyDescent="0.2">
      <c r="E80817" s="118"/>
      <c r="F80817" s="118"/>
      <c r="G80817" s="118"/>
      <c r="H80817" s="126"/>
    </row>
    <row r="80818" spans="5:8" x14ac:dyDescent="0.2">
      <c r="E80818" s="118"/>
      <c r="F80818" s="118"/>
      <c r="G80818" s="118"/>
      <c r="H80818" s="126"/>
    </row>
    <row r="80819" spans="5:8" x14ac:dyDescent="0.2">
      <c r="E80819" s="118"/>
      <c r="F80819" s="118"/>
      <c r="G80819" s="118"/>
      <c r="H80819" s="126"/>
    </row>
    <row r="80820" spans="5:8" x14ac:dyDescent="0.2">
      <c r="E80820" s="118"/>
      <c r="F80820" s="118"/>
      <c r="G80820" s="118"/>
      <c r="H80820" s="126"/>
    </row>
    <row r="80821" spans="5:8" x14ac:dyDescent="0.2">
      <c r="E80821" s="118"/>
      <c r="F80821" s="118"/>
      <c r="G80821" s="118"/>
      <c r="H80821" s="126"/>
    </row>
    <row r="80822" spans="5:8" x14ac:dyDescent="0.2">
      <c r="E80822" s="118"/>
      <c r="F80822" s="118"/>
      <c r="G80822" s="118"/>
      <c r="H80822" s="126"/>
    </row>
    <row r="80823" spans="5:8" x14ac:dyDescent="0.2">
      <c r="E80823" s="118"/>
      <c r="F80823" s="118"/>
      <c r="G80823" s="118"/>
      <c r="H80823" s="126"/>
    </row>
    <row r="80824" spans="5:8" x14ac:dyDescent="0.2">
      <c r="E80824" s="118"/>
      <c r="F80824" s="118"/>
      <c r="G80824" s="118"/>
      <c r="H80824" s="126"/>
    </row>
    <row r="80825" spans="5:8" x14ac:dyDescent="0.2">
      <c r="E80825" s="118"/>
      <c r="F80825" s="118"/>
      <c r="G80825" s="118"/>
      <c r="H80825" s="126"/>
    </row>
    <row r="80826" spans="5:8" x14ac:dyDescent="0.2">
      <c r="E80826" s="118"/>
      <c r="F80826" s="118"/>
      <c r="G80826" s="118"/>
      <c r="H80826" s="126"/>
    </row>
    <row r="80827" spans="5:8" x14ac:dyDescent="0.2">
      <c r="E80827" s="118"/>
      <c r="F80827" s="118"/>
      <c r="G80827" s="118"/>
      <c r="H80827" s="126"/>
    </row>
    <row r="80828" spans="5:8" x14ac:dyDescent="0.2">
      <c r="E80828" s="118"/>
      <c r="F80828" s="118"/>
      <c r="G80828" s="118"/>
      <c r="H80828" s="126"/>
    </row>
    <row r="80829" spans="5:8" x14ac:dyDescent="0.2">
      <c r="E80829" s="118"/>
      <c r="F80829" s="118"/>
      <c r="G80829" s="118"/>
      <c r="H80829" s="126"/>
    </row>
    <row r="80830" spans="5:8" x14ac:dyDescent="0.2">
      <c r="E80830" s="118"/>
      <c r="F80830" s="118"/>
      <c r="G80830" s="118"/>
      <c r="H80830" s="126"/>
    </row>
    <row r="80831" spans="5:8" x14ac:dyDescent="0.2">
      <c r="E80831" s="118"/>
      <c r="F80831" s="118"/>
      <c r="G80831" s="118"/>
      <c r="H80831" s="126"/>
    </row>
    <row r="80832" spans="5:8" x14ac:dyDescent="0.2">
      <c r="E80832" s="118"/>
      <c r="F80832" s="118"/>
      <c r="G80832" s="118"/>
      <c r="H80832" s="126"/>
    </row>
    <row r="80833" spans="5:8" x14ac:dyDescent="0.2">
      <c r="E80833" s="118"/>
      <c r="F80833" s="118"/>
      <c r="G80833" s="118"/>
      <c r="H80833" s="126"/>
    </row>
    <row r="80834" spans="5:8" x14ac:dyDescent="0.2">
      <c r="E80834" s="118"/>
      <c r="F80834" s="118"/>
      <c r="G80834" s="118"/>
      <c r="H80834" s="126"/>
    </row>
    <row r="80835" spans="5:8" x14ac:dyDescent="0.2">
      <c r="E80835" s="118"/>
      <c r="F80835" s="118"/>
      <c r="G80835" s="118"/>
      <c r="H80835" s="126"/>
    </row>
    <row r="80836" spans="5:8" x14ac:dyDescent="0.2">
      <c r="E80836" s="118"/>
      <c r="F80836" s="118"/>
      <c r="G80836" s="118"/>
      <c r="H80836" s="126"/>
    </row>
    <row r="80837" spans="5:8" x14ac:dyDescent="0.2">
      <c r="E80837" s="118"/>
      <c r="F80837" s="118"/>
      <c r="G80837" s="118"/>
      <c r="H80837" s="126"/>
    </row>
    <row r="80838" spans="5:8" x14ac:dyDescent="0.2">
      <c r="E80838" s="118"/>
      <c r="F80838" s="118"/>
      <c r="G80838" s="118"/>
      <c r="H80838" s="126"/>
    </row>
    <row r="80839" spans="5:8" x14ac:dyDescent="0.2">
      <c r="E80839" s="118"/>
      <c r="F80839" s="118"/>
      <c r="G80839" s="118"/>
      <c r="H80839" s="126"/>
    </row>
    <row r="80840" spans="5:8" x14ac:dyDescent="0.2">
      <c r="E80840" s="118"/>
      <c r="F80840" s="118"/>
      <c r="G80840" s="118"/>
      <c r="H80840" s="126"/>
    </row>
    <row r="80841" spans="5:8" x14ac:dyDescent="0.2">
      <c r="E80841" s="118"/>
      <c r="F80841" s="118"/>
      <c r="G80841" s="118"/>
      <c r="H80841" s="126"/>
    </row>
    <row r="80842" spans="5:8" x14ac:dyDescent="0.2">
      <c r="E80842" s="118"/>
      <c r="F80842" s="118"/>
      <c r="G80842" s="118"/>
      <c r="H80842" s="126"/>
    </row>
    <row r="80843" spans="5:8" x14ac:dyDescent="0.2">
      <c r="E80843" s="118"/>
      <c r="F80843" s="118"/>
      <c r="G80843" s="118"/>
      <c r="H80843" s="126"/>
    </row>
    <row r="80844" spans="5:8" x14ac:dyDescent="0.2">
      <c r="E80844" s="118"/>
      <c r="F80844" s="118"/>
      <c r="G80844" s="118"/>
      <c r="H80844" s="126"/>
    </row>
    <row r="80845" spans="5:8" x14ac:dyDescent="0.2">
      <c r="E80845" s="118"/>
      <c r="F80845" s="118"/>
      <c r="G80845" s="118"/>
      <c r="H80845" s="126"/>
    </row>
    <row r="80846" spans="5:8" x14ac:dyDescent="0.2">
      <c r="E80846" s="118"/>
      <c r="F80846" s="118"/>
      <c r="G80846" s="118"/>
      <c r="H80846" s="126"/>
    </row>
    <row r="80847" spans="5:8" x14ac:dyDescent="0.2">
      <c r="E80847" s="118"/>
      <c r="F80847" s="118"/>
      <c r="G80847" s="118"/>
      <c r="H80847" s="126"/>
    </row>
    <row r="80848" spans="5:8" x14ac:dyDescent="0.2">
      <c r="E80848" s="118"/>
      <c r="F80848" s="118"/>
      <c r="G80848" s="118"/>
      <c r="H80848" s="126"/>
    </row>
    <row r="80849" spans="5:8" x14ac:dyDescent="0.2">
      <c r="E80849" s="118"/>
      <c r="F80849" s="118"/>
      <c r="G80849" s="118"/>
      <c r="H80849" s="126"/>
    </row>
    <row r="80850" spans="5:8" x14ac:dyDescent="0.2">
      <c r="E80850" s="118"/>
      <c r="F80850" s="118"/>
      <c r="G80850" s="118"/>
      <c r="H80850" s="126"/>
    </row>
    <row r="80851" spans="5:8" x14ac:dyDescent="0.2">
      <c r="E80851" s="118"/>
      <c r="F80851" s="118"/>
      <c r="G80851" s="118"/>
      <c r="H80851" s="126"/>
    </row>
    <row r="80852" spans="5:8" x14ac:dyDescent="0.2">
      <c r="E80852" s="118"/>
      <c r="F80852" s="118"/>
      <c r="G80852" s="118"/>
      <c r="H80852" s="126"/>
    </row>
    <row r="80853" spans="5:8" x14ac:dyDescent="0.2">
      <c r="E80853" s="118"/>
      <c r="F80853" s="118"/>
      <c r="G80853" s="118"/>
      <c r="H80853" s="126"/>
    </row>
    <row r="80854" spans="5:8" x14ac:dyDescent="0.2">
      <c r="E80854" s="118"/>
      <c r="F80854" s="118"/>
      <c r="G80854" s="118"/>
      <c r="H80854" s="126"/>
    </row>
    <row r="80855" spans="5:8" x14ac:dyDescent="0.2">
      <c r="E80855" s="118"/>
      <c r="F80855" s="118"/>
      <c r="G80855" s="118"/>
      <c r="H80855" s="126"/>
    </row>
    <row r="80856" spans="5:8" x14ac:dyDescent="0.2">
      <c r="E80856" s="118"/>
      <c r="F80856" s="118"/>
      <c r="G80856" s="118"/>
      <c r="H80856" s="126"/>
    </row>
    <row r="80857" spans="5:8" x14ac:dyDescent="0.2">
      <c r="E80857" s="118"/>
      <c r="F80857" s="118"/>
      <c r="G80857" s="118"/>
      <c r="H80857" s="126"/>
    </row>
    <row r="80858" spans="5:8" x14ac:dyDescent="0.2">
      <c r="E80858" s="118"/>
      <c r="F80858" s="118"/>
      <c r="G80858" s="118"/>
      <c r="H80858" s="126"/>
    </row>
    <row r="80859" spans="5:8" x14ac:dyDescent="0.2">
      <c r="E80859" s="118"/>
      <c r="F80859" s="118"/>
      <c r="G80859" s="118"/>
      <c r="H80859" s="126"/>
    </row>
    <row r="80860" spans="5:8" x14ac:dyDescent="0.2">
      <c r="E80860" s="118"/>
      <c r="F80860" s="118"/>
      <c r="G80860" s="118"/>
      <c r="H80860" s="126"/>
    </row>
    <row r="80861" spans="5:8" x14ac:dyDescent="0.2">
      <c r="E80861" s="118"/>
      <c r="F80861" s="118"/>
      <c r="G80861" s="118"/>
      <c r="H80861" s="126"/>
    </row>
    <row r="80862" spans="5:8" x14ac:dyDescent="0.2">
      <c r="E80862" s="118"/>
      <c r="F80862" s="118"/>
      <c r="G80862" s="118"/>
      <c r="H80862" s="126"/>
    </row>
    <row r="80863" spans="5:8" x14ac:dyDescent="0.2">
      <c r="E80863" s="118"/>
      <c r="F80863" s="118"/>
      <c r="G80863" s="118"/>
      <c r="H80863" s="126"/>
    </row>
    <row r="80864" spans="5:8" x14ac:dyDescent="0.2">
      <c r="E80864" s="118"/>
      <c r="F80864" s="118"/>
      <c r="G80864" s="118"/>
      <c r="H80864" s="126"/>
    </row>
    <row r="80865" spans="5:8" x14ac:dyDescent="0.2">
      <c r="E80865" s="118"/>
      <c r="F80865" s="118"/>
      <c r="G80865" s="118"/>
      <c r="H80865" s="126"/>
    </row>
    <row r="80866" spans="5:8" x14ac:dyDescent="0.2">
      <c r="E80866" s="118"/>
      <c r="F80866" s="118"/>
      <c r="G80866" s="118"/>
      <c r="H80866" s="126"/>
    </row>
    <row r="80867" spans="5:8" x14ac:dyDescent="0.2">
      <c r="E80867" s="118"/>
      <c r="F80867" s="118"/>
      <c r="G80867" s="118"/>
      <c r="H80867" s="126"/>
    </row>
    <row r="80868" spans="5:8" x14ac:dyDescent="0.2">
      <c r="E80868" s="118"/>
      <c r="F80868" s="118"/>
      <c r="G80868" s="118"/>
      <c r="H80868" s="126"/>
    </row>
    <row r="80869" spans="5:8" x14ac:dyDescent="0.2">
      <c r="E80869" s="118"/>
      <c r="F80869" s="118"/>
      <c r="G80869" s="118"/>
      <c r="H80869" s="126"/>
    </row>
    <row r="80870" spans="5:8" x14ac:dyDescent="0.2">
      <c r="E80870" s="118"/>
      <c r="F80870" s="118"/>
      <c r="G80870" s="118"/>
      <c r="H80870" s="126"/>
    </row>
    <row r="80871" spans="5:8" x14ac:dyDescent="0.2">
      <c r="E80871" s="118"/>
      <c r="F80871" s="118"/>
      <c r="G80871" s="118"/>
      <c r="H80871" s="126"/>
    </row>
    <row r="80872" spans="5:8" x14ac:dyDescent="0.2">
      <c r="E80872" s="118"/>
      <c r="F80872" s="118"/>
      <c r="G80872" s="118"/>
      <c r="H80872" s="126"/>
    </row>
    <row r="80873" spans="5:8" x14ac:dyDescent="0.2">
      <c r="E80873" s="118"/>
      <c r="F80873" s="118"/>
      <c r="G80873" s="118"/>
      <c r="H80873" s="126"/>
    </row>
    <row r="80874" spans="5:8" x14ac:dyDescent="0.2">
      <c r="E80874" s="118"/>
      <c r="F80874" s="118"/>
      <c r="G80874" s="118"/>
      <c r="H80874" s="126"/>
    </row>
    <row r="80875" spans="5:8" x14ac:dyDescent="0.2">
      <c r="E80875" s="118"/>
      <c r="F80875" s="118"/>
      <c r="G80875" s="118"/>
      <c r="H80875" s="126"/>
    </row>
    <row r="80876" spans="5:8" x14ac:dyDescent="0.2">
      <c r="E80876" s="118"/>
      <c r="F80876" s="118"/>
      <c r="G80876" s="118"/>
      <c r="H80876" s="126"/>
    </row>
    <row r="80877" spans="5:8" x14ac:dyDescent="0.2">
      <c r="E80877" s="118"/>
      <c r="F80877" s="118"/>
      <c r="G80877" s="118"/>
      <c r="H80877" s="126"/>
    </row>
    <row r="80878" spans="5:8" x14ac:dyDescent="0.2">
      <c r="E80878" s="118"/>
      <c r="F80878" s="118"/>
      <c r="G80878" s="118"/>
      <c r="H80878" s="126"/>
    </row>
    <row r="80879" spans="5:8" x14ac:dyDescent="0.2">
      <c r="E80879" s="118"/>
      <c r="F80879" s="118"/>
      <c r="G80879" s="118"/>
      <c r="H80879" s="126"/>
    </row>
    <row r="80880" spans="5:8" x14ac:dyDescent="0.2">
      <c r="E80880" s="118"/>
      <c r="F80880" s="118"/>
      <c r="G80880" s="118"/>
      <c r="H80880" s="126"/>
    </row>
    <row r="80881" spans="5:8" x14ac:dyDescent="0.2">
      <c r="E80881" s="118"/>
      <c r="F80881" s="118"/>
      <c r="G80881" s="118"/>
      <c r="H80881" s="126"/>
    </row>
    <row r="80882" spans="5:8" x14ac:dyDescent="0.2">
      <c r="E80882" s="118"/>
      <c r="F80882" s="118"/>
      <c r="G80882" s="118"/>
      <c r="H80882" s="126"/>
    </row>
    <row r="80883" spans="5:8" x14ac:dyDescent="0.2">
      <c r="E80883" s="118"/>
      <c r="F80883" s="118"/>
      <c r="G80883" s="118"/>
      <c r="H80883" s="126"/>
    </row>
    <row r="80884" spans="5:8" x14ac:dyDescent="0.2">
      <c r="E80884" s="118"/>
      <c r="F80884" s="118"/>
      <c r="G80884" s="118"/>
      <c r="H80884" s="126"/>
    </row>
    <row r="80885" spans="5:8" x14ac:dyDescent="0.2">
      <c r="E80885" s="118"/>
      <c r="F80885" s="118"/>
      <c r="G80885" s="118"/>
      <c r="H80885" s="126"/>
    </row>
    <row r="80886" spans="5:8" x14ac:dyDescent="0.2">
      <c r="E80886" s="118"/>
      <c r="F80886" s="118"/>
      <c r="G80886" s="118"/>
      <c r="H80886" s="126"/>
    </row>
    <row r="80887" spans="5:8" x14ac:dyDescent="0.2">
      <c r="E80887" s="118"/>
      <c r="F80887" s="118"/>
      <c r="G80887" s="118"/>
      <c r="H80887" s="126"/>
    </row>
    <row r="80888" spans="5:8" x14ac:dyDescent="0.2">
      <c r="E80888" s="118"/>
      <c r="F80888" s="118"/>
      <c r="G80888" s="118"/>
      <c r="H80888" s="126"/>
    </row>
    <row r="80889" spans="5:8" x14ac:dyDescent="0.2">
      <c r="E80889" s="118"/>
      <c r="F80889" s="118"/>
      <c r="G80889" s="118"/>
      <c r="H80889" s="126"/>
    </row>
    <row r="80890" spans="5:8" x14ac:dyDescent="0.2">
      <c r="E80890" s="118"/>
      <c r="F80890" s="118"/>
      <c r="G80890" s="118"/>
      <c r="H80890" s="126"/>
    </row>
    <row r="80891" spans="5:8" x14ac:dyDescent="0.2">
      <c r="E80891" s="118"/>
      <c r="F80891" s="118"/>
      <c r="G80891" s="118"/>
      <c r="H80891" s="126"/>
    </row>
    <row r="80892" spans="5:8" x14ac:dyDescent="0.2">
      <c r="E80892" s="118"/>
      <c r="F80892" s="118"/>
      <c r="G80892" s="118"/>
      <c r="H80892" s="126"/>
    </row>
    <row r="80893" spans="5:8" x14ac:dyDescent="0.2">
      <c r="E80893" s="118"/>
      <c r="F80893" s="118"/>
      <c r="G80893" s="118"/>
      <c r="H80893" s="126"/>
    </row>
    <row r="80894" spans="5:8" x14ac:dyDescent="0.2">
      <c r="E80894" s="118"/>
      <c r="F80894" s="118"/>
      <c r="G80894" s="118"/>
      <c r="H80894" s="126"/>
    </row>
    <row r="80895" spans="5:8" x14ac:dyDescent="0.2">
      <c r="E80895" s="118"/>
      <c r="F80895" s="118"/>
      <c r="G80895" s="118"/>
      <c r="H80895" s="126"/>
    </row>
    <row r="80896" spans="5:8" x14ac:dyDescent="0.2">
      <c r="E80896" s="118"/>
      <c r="F80896" s="118"/>
      <c r="G80896" s="118"/>
      <c r="H80896" s="126"/>
    </row>
    <row r="80897" spans="5:8" x14ac:dyDescent="0.2">
      <c r="E80897" s="118"/>
      <c r="F80897" s="118"/>
      <c r="G80897" s="118"/>
      <c r="H80897" s="126"/>
    </row>
    <row r="80898" spans="5:8" x14ac:dyDescent="0.2">
      <c r="E80898" s="118"/>
      <c r="F80898" s="118"/>
      <c r="G80898" s="118"/>
      <c r="H80898" s="126"/>
    </row>
    <row r="80899" spans="5:8" x14ac:dyDescent="0.2">
      <c r="E80899" s="118"/>
      <c r="F80899" s="118"/>
      <c r="G80899" s="118"/>
      <c r="H80899" s="126"/>
    </row>
    <row r="80900" spans="5:8" x14ac:dyDescent="0.2">
      <c r="E80900" s="118"/>
      <c r="F80900" s="118"/>
      <c r="G80900" s="118"/>
      <c r="H80900" s="126"/>
    </row>
    <row r="80901" spans="5:8" x14ac:dyDescent="0.2">
      <c r="E80901" s="118"/>
      <c r="F80901" s="118"/>
      <c r="G80901" s="118"/>
      <c r="H80901" s="126"/>
    </row>
    <row r="80902" spans="5:8" x14ac:dyDescent="0.2">
      <c r="E80902" s="118"/>
      <c r="F80902" s="118"/>
      <c r="G80902" s="118"/>
      <c r="H80902" s="126"/>
    </row>
    <row r="80903" spans="5:8" x14ac:dyDescent="0.2">
      <c r="E80903" s="118"/>
      <c r="F80903" s="118"/>
      <c r="G80903" s="118"/>
      <c r="H80903" s="126"/>
    </row>
    <row r="80904" spans="5:8" x14ac:dyDescent="0.2">
      <c r="E80904" s="118"/>
      <c r="F80904" s="118"/>
      <c r="G80904" s="118"/>
      <c r="H80904" s="126"/>
    </row>
    <row r="80905" spans="5:8" x14ac:dyDescent="0.2">
      <c r="E80905" s="118"/>
      <c r="F80905" s="118"/>
      <c r="G80905" s="118"/>
      <c r="H80905" s="126"/>
    </row>
    <row r="80906" spans="5:8" x14ac:dyDescent="0.2">
      <c r="E80906" s="118"/>
      <c r="F80906" s="118"/>
      <c r="G80906" s="118"/>
      <c r="H80906" s="126"/>
    </row>
    <row r="80907" spans="5:8" x14ac:dyDescent="0.2">
      <c r="E80907" s="118"/>
      <c r="F80907" s="118"/>
      <c r="G80907" s="118"/>
      <c r="H80907" s="126"/>
    </row>
    <row r="80908" spans="5:8" x14ac:dyDescent="0.2">
      <c r="E80908" s="118"/>
      <c r="F80908" s="118"/>
      <c r="G80908" s="118"/>
      <c r="H80908" s="126"/>
    </row>
    <row r="80909" spans="5:8" x14ac:dyDescent="0.2">
      <c r="E80909" s="118"/>
      <c r="F80909" s="118"/>
      <c r="G80909" s="118"/>
      <c r="H80909" s="126"/>
    </row>
    <row r="80910" spans="5:8" x14ac:dyDescent="0.2">
      <c r="E80910" s="118"/>
      <c r="F80910" s="118"/>
      <c r="G80910" s="118"/>
      <c r="H80910" s="126"/>
    </row>
    <row r="80911" spans="5:8" x14ac:dyDescent="0.2">
      <c r="E80911" s="118"/>
      <c r="F80911" s="118"/>
      <c r="G80911" s="118"/>
      <c r="H80911" s="126"/>
    </row>
    <row r="80912" spans="5:8" x14ac:dyDescent="0.2">
      <c r="E80912" s="118"/>
      <c r="F80912" s="118"/>
      <c r="G80912" s="118"/>
      <c r="H80912" s="126"/>
    </row>
    <row r="80913" spans="5:8" x14ac:dyDescent="0.2">
      <c r="E80913" s="118"/>
      <c r="F80913" s="118"/>
      <c r="G80913" s="118"/>
      <c r="H80913" s="126"/>
    </row>
    <row r="80914" spans="5:8" x14ac:dyDescent="0.2">
      <c r="E80914" s="118"/>
      <c r="F80914" s="118"/>
      <c r="G80914" s="118"/>
      <c r="H80914" s="126"/>
    </row>
    <row r="80915" spans="5:8" x14ac:dyDescent="0.2">
      <c r="E80915" s="118"/>
      <c r="F80915" s="118"/>
      <c r="G80915" s="118"/>
      <c r="H80915" s="126"/>
    </row>
    <row r="80916" spans="5:8" x14ac:dyDescent="0.2">
      <c r="E80916" s="118"/>
      <c r="F80916" s="118"/>
      <c r="G80916" s="118"/>
      <c r="H80916" s="126"/>
    </row>
    <row r="80917" spans="5:8" x14ac:dyDescent="0.2">
      <c r="E80917" s="118"/>
      <c r="F80917" s="118"/>
      <c r="G80917" s="118"/>
      <c r="H80917" s="126"/>
    </row>
    <row r="80918" spans="5:8" x14ac:dyDescent="0.2">
      <c r="E80918" s="118"/>
      <c r="F80918" s="118"/>
      <c r="G80918" s="118"/>
      <c r="H80918" s="126"/>
    </row>
    <row r="80919" spans="5:8" x14ac:dyDescent="0.2">
      <c r="E80919" s="118"/>
      <c r="F80919" s="118"/>
      <c r="G80919" s="118"/>
      <c r="H80919" s="126"/>
    </row>
    <row r="80920" spans="5:8" x14ac:dyDescent="0.2">
      <c r="E80920" s="118"/>
      <c r="F80920" s="118"/>
      <c r="G80920" s="118"/>
      <c r="H80920" s="126"/>
    </row>
    <row r="80921" spans="5:8" x14ac:dyDescent="0.2">
      <c r="E80921" s="118"/>
      <c r="F80921" s="118"/>
      <c r="G80921" s="118"/>
      <c r="H80921" s="126"/>
    </row>
    <row r="80922" spans="5:8" x14ac:dyDescent="0.2">
      <c r="E80922" s="118"/>
      <c r="F80922" s="118"/>
      <c r="G80922" s="118"/>
      <c r="H80922" s="126"/>
    </row>
    <row r="80923" spans="5:8" x14ac:dyDescent="0.2">
      <c r="E80923" s="118"/>
      <c r="F80923" s="118"/>
      <c r="G80923" s="118"/>
      <c r="H80923" s="126"/>
    </row>
    <row r="80924" spans="5:8" x14ac:dyDescent="0.2">
      <c r="E80924" s="118"/>
      <c r="F80924" s="118"/>
      <c r="G80924" s="118"/>
      <c r="H80924" s="126"/>
    </row>
    <row r="80925" spans="5:8" x14ac:dyDescent="0.2">
      <c r="E80925" s="118"/>
      <c r="F80925" s="118"/>
      <c r="G80925" s="118"/>
      <c r="H80925" s="126"/>
    </row>
    <row r="80926" spans="5:8" x14ac:dyDescent="0.2">
      <c r="E80926" s="118"/>
      <c r="F80926" s="118"/>
      <c r="G80926" s="118"/>
      <c r="H80926" s="126"/>
    </row>
    <row r="80927" spans="5:8" x14ac:dyDescent="0.2">
      <c r="E80927" s="118"/>
      <c r="F80927" s="118"/>
      <c r="G80927" s="118"/>
      <c r="H80927" s="126"/>
    </row>
    <row r="80928" spans="5:8" x14ac:dyDescent="0.2">
      <c r="E80928" s="118"/>
      <c r="F80928" s="118"/>
      <c r="G80928" s="118"/>
      <c r="H80928" s="126"/>
    </row>
    <row r="80929" spans="5:8" x14ac:dyDescent="0.2">
      <c r="E80929" s="118"/>
      <c r="F80929" s="118"/>
      <c r="G80929" s="118"/>
      <c r="H80929" s="126"/>
    </row>
    <row r="80930" spans="5:8" x14ac:dyDescent="0.2">
      <c r="E80930" s="118"/>
      <c r="F80930" s="118"/>
      <c r="G80930" s="118"/>
      <c r="H80930" s="126"/>
    </row>
    <row r="80931" spans="5:8" x14ac:dyDescent="0.2">
      <c r="E80931" s="118"/>
      <c r="F80931" s="118"/>
      <c r="G80931" s="118"/>
      <c r="H80931" s="126"/>
    </row>
    <row r="80932" spans="5:8" x14ac:dyDescent="0.2">
      <c r="E80932" s="118"/>
      <c r="F80932" s="118"/>
      <c r="G80932" s="118"/>
      <c r="H80932" s="126"/>
    </row>
    <row r="80933" spans="5:8" x14ac:dyDescent="0.2">
      <c r="E80933" s="118"/>
      <c r="F80933" s="118"/>
      <c r="G80933" s="118"/>
      <c r="H80933" s="126"/>
    </row>
    <row r="80934" spans="5:8" x14ac:dyDescent="0.2">
      <c r="E80934" s="118"/>
      <c r="F80934" s="118"/>
      <c r="G80934" s="118"/>
      <c r="H80934" s="126"/>
    </row>
    <row r="80935" spans="5:8" x14ac:dyDescent="0.2">
      <c r="E80935" s="118"/>
      <c r="F80935" s="118"/>
      <c r="G80935" s="118"/>
      <c r="H80935" s="126"/>
    </row>
    <row r="80936" spans="5:8" x14ac:dyDescent="0.2">
      <c r="E80936" s="118"/>
      <c r="F80936" s="118"/>
      <c r="G80936" s="118"/>
      <c r="H80936" s="126"/>
    </row>
    <row r="80937" spans="5:8" x14ac:dyDescent="0.2">
      <c r="E80937" s="118"/>
      <c r="F80937" s="118"/>
      <c r="G80937" s="118"/>
      <c r="H80937" s="126"/>
    </row>
    <row r="80938" spans="5:8" x14ac:dyDescent="0.2">
      <c r="E80938" s="118"/>
      <c r="F80938" s="118"/>
      <c r="G80938" s="118"/>
      <c r="H80938" s="126"/>
    </row>
    <row r="80939" spans="5:8" x14ac:dyDescent="0.2">
      <c r="E80939" s="118"/>
      <c r="F80939" s="118"/>
      <c r="G80939" s="118"/>
      <c r="H80939" s="126"/>
    </row>
    <row r="80940" spans="5:8" x14ac:dyDescent="0.2">
      <c r="E80940" s="118"/>
      <c r="F80940" s="118"/>
      <c r="G80940" s="118"/>
      <c r="H80940" s="126"/>
    </row>
    <row r="80941" spans="5:8" x14ac:dyDescent="0.2">
      <c r="E80941" s="118"/>
      <c r="F80941" s="118"/>
      <c r="G80941" s="118"/>
      <c r="H80941" s="126"/>
    </row>
    <row r="80942" spans="5:8" x14ac:dyDescent="0.2">
      <c r="E80942" s="118"/>
      <c r="F80942" s="118"/>
      <c r="G80942" s="118"/>
      <c r="H80942" s="126"/>
    </row>
    <row r="80943" spans="5:8" x14ac:dyDescent="0.2">
      <c r="E80943" s="118"/>
      <c r="F80943" s="118"/>
      <c r="G80943" s="118"/>
      <c r="H80943" s="126"/>
    </row>
    <row r="80944" spans="5:8" x14ac:dyDescent="0.2">
      <c r="E80944" s="118"/>
      <c r="F80944" s="118"/>
      <c r="G80944" s="118"/>
      <c r="H80944" s="126"/>
    </row>
    <row r="80945" spans="5:8" x14ac:dyDescent="0.2">
      <c r="E80945" s="118"/>
      <c r="F80945" s="118"/>
      <c r="G80945" s="118"/>
      <c r="H80945" s="126"/>
    </row>
    <row r="80946" spans="5:8" x14ac:dyDescent="0.2">
      <c r="E80946" s="118"/>
      <c r="F80946" s="118"/>
      <c r="G80946" s="118"/>
      <c r="H80946" s="126"/>
    </row>
    <row r="80947" spans="5:8" x14ac:dyDescent="0.2">
      <c r="E80947" s="118"/>
      <c r="F80947" s="118"/>
      <c r="G80947" s="118"/>
      <c r="H80947" s="126"/>
    </row>
    <row r="80948" spans="5:8" x14ac:dyDescent="0.2">
      <c r="E80948" s="118"/>
      <c r="F80948" s="118"/>
      <c r="G80948" s="118"/>
      <c r="H80948" s="126"/>
    </row>
    <row r="80949" spans="5:8" x14ac:dyDescent="0.2">
      <c r="E80949" s="118"/>
      <c r="F80949" s="118"/>
      <c r="G80949" s="118"/>
      <c r="H80949" s="126"/>
    </row>
    <row r="80950" spans="5:8" x14ac:dyDescent="0.2">
      <c r="E80950" s="118"/>
      <c r="F80950" s="118"/>
      <c r="G80950" s="118"/>
      <c r="H80950" s="126"/>
    </row>
    <row r="80951" spans="5:8" x14ac:dyDescent="0.2">
      <c r="E80951" s="118"/>
      <c r="F80951" s="118"/>
      <c r="G80951" s="118"/>
      <c r="H80951" s="126"/>
    </row>
    <row r="80952" spans="5:8" x14ac:dyDescent="0.2">
      <c r="E80952" s="118"/>
      <c r="F80952" s="118"/>
      <c r="G80952" s="118"/>
      <c r="H80952" s="126"/>
    </row>
    <row r="80953" spans="5:8" x14ac:dyDescent="0.2">
      <c r="E80953" s="118"/>
      <c r="F80953" s="118"/>
      <c r="G80953" s="118"/>
      <c r="H80953" s="126"/>
    </row>
    <row r="80954" spans="5:8" x14ac:dyDescent="0.2">
      <c r="E80954" s="118"/>
      <c r="F80954" s="118"/>
      <c r="G80954" s="118"/>
      <c r="H80954" s="126"/>
    </row>
    <row r="80955" spans="5:8" x14ac:dyDescent="0.2">
      <c r="E80955" s="118"/>
      <c r="F80955" s="118"/>
      <c r="G80955" s="118"/>
      <c r="H80955" s="126"/>
    </row>
    <row r="80956" spans="5:8" x14ac:dyDescent="0.2">
      <c r="E80956" s="118"/>
      <c r="F80956" s="118"/>
      <c r="G80956" s="118"/>
      <c r="H80956" s="126"/>
    </row>
    <row r="80957" spans="5:8" x14ac:dyDescent="0.2">
      <c r="E80957" s="118"/>
      <c r="F80957" s="118"/>
      <c r="G80957" s="118"/>
      <c r="H80957" s="126"/>
    </row>
    <row r="80958" spans="5:8" x14ac:dyDescent="0.2">
      <c r="E80958" s="118"/>
      <c r="F80958" s="118"/>
      <c r="G80958" s="118"/>
      <c r="H80958" s="126"/>
    </row>
    <row r="80959" spans="5:8" x14ac:dyDescent="0.2">
      <c r="E80959" s="118"/>
      <c r="F80959" s="118"/>
      <c r="G80959" s="118"/>
      <c r="H80959" s="126"/>
    </row>
    <row r="80960" spans="5:8" x14ac:dyDescent="0.2">
      <c r="E80960" s="118"/>
      <c r="F80960" s="118"/>
      <c r="G80960" s="118"/>
      <c r="H80960" s="126"/>
    </row>
    <row r="80961" spans="5:8" x14ac:dyDescent="0.2">
      <c r="E80961" s="118"/>
      <c r="F80961" s="118"/>
      <c r="G80961" s="118"/>
      <c r="H80961" s="126"/>
    </row>
    <row r="80962" spans="5:8" x14ac:dyDescent="0.2">
      <c r="E80962" s="118"/>
      <c r="F80962" s="118"/>
      <c r="G80962" s="118"/>
      <c r="H80962" s="126"/>
    </row>
    <row r="80963" spans="5:8" x14ac:dyDescent="0.2">
      <c r="E80963" s="118"/>
      <c r="F80963" s="118"/>
      <c r="G80963" s="118"/>
      <c r="H80963" s="126"/>
    </row>
    <row r="80964" spans="5:8" x14ac:dyDescent="0.2">
      <c r="E80964" s="118"/>
      <c r="F80964" s="118"/>
      <c r="G80964" s="118"/>
      <c r="H80964" s="126"/>
    </row>
    <row r="80965" spans="5:8" x14ac:dyDescent="0.2">
      <c r="E80965" s="118"/>
      <c r="F80965" s="118"/>
      <c r="G80965" s="118"/>
      <c r="H80965" s="126"/>
    </row>
    <row r="80966" spans="5:8" x14ac:dyDescent="0.2">
      <c r="E80966" s="118"/>
      <c r="F80966" s="118"/>
      <c r="G80966" s="118"/>
      <c r="H80966" s="126"/>
    </row>
    <row r="80967" spans="5:8" x14ac:dyDescent="0.2">
      <c r="E80967" s="118"/>
      <c r="F80967" s="118"/>
      <c r="G80967" s="118"/>
      <c r="H80967" s="126"/>
    </row>
    <row r="80968" spans="5:8" x14ac:dyDescent="0.2">
      <c r="E80968" s="118"/>
      <c r="F80968" s="118"/>
      <c r="G80968" s="118"/>
      <c r="H80968" s="126"/>
    </row>
    <row r="80969" spans="5:8" x14ac:dyDescent="0.2">
      <c r="E80969" s="118"/>
      <c r="F80969" s="118"/>
      <c r="G80969" s="118"/>
      <c r="H80969" s="126"/>
    </row>
    <row r="80970" spans="5:8" x14ac:dyDescent="0.2">
      <c r="E80970" s="118"/>
      <c r="F80970" s="118"/>
      <c r="G80970" s="118"/>
      <c r="H80970" s="126"/>
    </row>
    <row r="80971" spans="5:8" x14ac:dyDescent="0.2">
      <c r="E80971" s="118"/>
      <c r="F80971" s="118"/>
      <c r="G80971" s="118"/>
      <c r="H80971" s="126"/>
    </row>
    <row r="80972" spans="5:8" x14ac:dyDescent="0.2">
      <c r="E80972" s="118"/>
      <c r="F80972" s="118"/>
      <c r="G80972" s="118"/>
      <c r="H80972" s="126"/>
    </row>
    <row r="80973" spans="5:8" x14ac:dyDescent="0.2">
      <c r="E80973" s="118"/>
      <c r="F80973" s="118"/>
      <c r="G80973" s="118"/>
      <c r="H80973" s="126"/>
    </row>
    <row r="80974" spans="5:8" x14ac:dyDescent="0.2">
      <c r="E80974" s="118"/>
      <c r="F80974" s="118"/>
      <c r="G80974" s="118"/>
      <c r="H80974" s="126"/>
    </row>
    <row r="80975" spans="5:8" x14ac:dyDescent="0.2">
      <c r="E80975" s="118"/>
      <c r="F80975" s="118"/>
      <c r="G80975" s="118"/>
      <c r="H80975" s="126"/>
    </row>
    <row r="80976" spans="5:8" x14ac:dyDescent="0.2">
      <c r="E80976" s="118"/>
      <c r="F80976" s="118"/>
      <c r="G80976" s="118"/>
      <c r="H80976" s="126"/>
    </row>
    <row r="80977" spans="5:8" x14ac:dyDescent="0.2">
      <c r="E80977" s="118"/>
      <c r="F80977" s="118"/>
      <c r="G80977" s="118"/>
      <c r="H80977" s="126"/>
    </row>
    <row r="80978" spans="5:8" x14ac:dyDescent="0.2">
      <c r="E80978" s="118"/>
      <c r="F80978" s="118"/>
      <c r="G80978" s="118"/>
      <c r="H80978" s="126"/>
    </row>
    <row r="80979" spans="5:8" x14ac:dyDescent="0.2">
      <c r="E80979" s="118"/>
      <c r="F80979" s="118"/>
      <c r="G80979" s="118"/>
      <c r="H80979" s="126"/>
    </row>
    <row r="80980" spans="5:8" x14ac:dyDescent="0.2">
      <c r="E80980" s="118"/>
      <c r="F80980" s="118"/>
      <c r="G80980" s="118"/>
      <c r="H80980" s="126"/>
    </row>
    <row r="80981" spans="5:8" x14ac:dyDescent="0.2">
      <c r="E80981" s="118"/>
      <c r="F80981" s="118"/>
      <c r="G80981" s="118"/>
      <c r="H80981" s="126"/>
    </row>
    <row r="80982" spans="5:8" x14ac:dyDescent="0.2">
      <c r="E80982" s="118"/>
      <c r="F80982" s="118"/>
      <c r="G80982" s="118"/>
      <c r="H80982" s="126"/>
    </row>
    <row r="80983" spans="5:8" x14ac:dyDescent="0.2">
      <c r="E80983" s="118"/>
      <c r="F80983" s="118"/>
      <c r="G80983" s="118"/>
      <c r="H80983" s="126"/>
    </row>
    <row r="80984" spans="5:8" x14ac:dyDescent="0.2">
      <c r="E80984" s="118"/>
      <c r="F80984" s="118"/>
      <c r="G80984" s="118"/>
      <c r="H80984" s="126"/>
    </row>
    <row r="80985" spans="5:8" x14ac:dyDescent="0.2">
      <c r="E80985" s="118"/>
      <c r="F80985" s="118"/>
      <c r="G80985" s="118"/>
      <c r="H80985" s="126"/>
    </row>
    <row r="80986" spans="5:8" x14ac:dyDescent="0.2">
      <c r="E80986" s="118"/>
      <c r="F80986" s="118"/>
      <c r="G80986" s="118"/>
      <c r="H80986" s="126"/>
    </row>
    <row r="80987" spans="5:8" x14ac:dyDescent="0.2">
      <c r="E80987" s="118"/>
      <c r="F80987" s="118"/>
      <c r="G80987" s="118"/>
      <c r="H80987" s="126"/>
    </row>
    <row r="80988" spans="5:8" x14ac:dyDescent="0.2">
      <c r="E80988" s="118"/>
      <c r="F80988" s="118"/>
      <c r="G80988" s="118"/>
      <c r="H80988" s="126"/>
    </row>
    <row r="80989" spans="5:8" x14ac:dyDescent="0.2">
      <c r="E80989" s="118"/>
      <c r="F80989" s="118"/>
      <c r="G80989" s="118"/>
      <c r="H80989" s="126"/>
    </row>
    <row r="80990" spans="5:8" x14ac:dyDescent="0.2">
      <c r="E80990" s="118"/>
      <c r="F80990" s="118"/>
      <c r="G80990" s="118"/>
      <c r="H80990" s="126"/>
    </row>
    <row r="80991" spans="5:8" x14ac:dyDescent="0.2">
      <c r="E80991" s="118"/>
      <c r="F80991" s="118"/>
      <c r="G80991" s="118"/>
      <c r="H80991" s="126"/>
    </row>
    <row r="80992" spans="5:8" x14ac:dyDescent="0.2">
      <c r="E80992" s="118"/>
      <c r="F80992" s="118"/>
      <c r="G80992" s="118"/>
      <c r="H80992" s="126"/>
    </row>
    <row r="80993" spans="5:8" x14ac:dyDescent="0.2">
      <c r="E80993" s="118"/>
      <c r="F80993" s="118"/>
      <c r="G80993" s="118"/>
      <c r="H80993" s="126"/>
    </row>
    <row r="80994" spans="5:8" x14ac:dyDescent="0.2">
      <c r="E80994" s="118"/>
      <c r="F80994" s="118"/>
      <c r="G80994" s="118"/>
      <c r="H80994" s="126"/>
    </row>
    <row r="80995" spans="5:8" x14ac:dyDescent="0.2">
      <c r="E80995" s="118"/>
      <c r="F80995" s="118"/>
      <c r="G80995" s="118"/>
      <c r="H80995" s="126"/>
    </row>
    <row r="80996" spans="5:8" x14ac:dyDescent="0.2">
      <c r="E80996" s="118"/>
      <c r="F80996" s="118"/>
      <c r="G80996" s="118"/>
      <c r="H80996" s="126"/>
    </row>
    <row r="80997" spans="5:8" x14ac:dyDescent="0.2">
      <c r="E80997" s="118"/>
      <c r="F80997" s="118"/>
      <c r="G80997" s="118"/>
      <c r="H80997" s="126"/>
    </row>
    <row r="80998" spans="5:8" x14ac:dyDescent="0.2">
      <c r="E80998" s="118"/>
      <c r="F80998" s="118"/>
      <c r="G80998" s="118"/>
      <c r="H80998" s="126"/>
    </row>
    <row r="80999" spans="5:8" x14ac:dyDescent="0.2">
      <c r="E80999" s="118"/>
      <c r="F80999" s="118"/>
      <c r="G80999" s="118"/>
      <c r="H80999" s="126"/>
    </row>
    <row r="81000" spans="5:8" x14ac:dyDescent="0.2">
      <c r="E81000" s="118"/>
      <c r="F81000" s="118"/>
      <c r="G81000" s="118"/>
      <c r="H81000" s="126"/>
    </row>
    <row r="81001" spans="5:8" x14ac:dyDescent="0.2">
      <c r="E81001" s="118"/>
      <c r="F81001" s="118"/>
      <c r="G81001" s="118"/>
      <c r="H81001" s="126"/>
    </row>
    <row r="81002" spans="5:8" x14ac:dyDescent="0.2">
      <c r="E81002" s="118"/>
      <c r="F81002" s="118"/>
      <c r="G81002" s="118"/>
      <c r="H81002" s="126"/>
    </row>
    <row r="81003" spans="5:8" x14ac:dyDescent="0.2">
      <c r="E81003" s="118"/>
      <c r="F81003" s="118"/>
      <c r="G81003" s="118"/>
      <c r="H81003" s="126"/>
    </row>
    <row r="81004" spans="5:8" x14ac:dyDescent="0.2">
      <c r="E81004" s="118"/>
      <c r="F81004" s="118"/>
      <c r="G81004" s="118"/>
      <c r="H81004" s="126"/>
    </row>
    <row r="81005" spans="5:8" x14ac:dyDescent="0.2">
      <c r="E81005" s="118"/>
      <c r="F81005" s="118"/>
      <c r="G81005" s="118"/>
      <c r="H81005" s="126"/>
    </row>
    <row r="81006" spans="5:8" x14ac:dyDescent="0.2">
      <c r="E81006" s="118"/>
      <c r="F81006" s="118"/>
      <c r="G81006" s="118"/>
      <c r="H81006" s="126"/>
    </row>
    <row r="81007" spans="5:8" x14ac:dyDescent="0.2">
      <c r="E81007" s="118"/>
      <c r="F81007" s="118"/>
      <c r="G81007" s="118"/>
      <c r="H81007" s="126"/>
    </row>
    <row r="81008" spans="5:8" x14ac:dyDescent="0.2">
      <c r="E81008" s="118"/>
      <c r="F81008" s="118"/>
      <c r="G81008" s="118"/>
      <c r="H81008" s="126"/>
    </row>
    <row r="81009" spans="5:8" x14ac:dyDescent="0.2">
      <c r="E81009" s="118"/>
      <c r="F81009" s="118"/>
      <c r="G81009" s="118"/>
      <c r="H81009" s="126"/>
    </row>
    <row r="81010" spans="5:8" x14ac:dyDescent="0.2">
      <c r="E81010" s="118"/>
      <c r="F81010" s="118"/>
      <c r="G81010" s="118"/>
      <c r="H81010" s="126"/>
    </row>
    <row r="81011" spans="5:8" x14ac:dyDescent="0.2">
      <c r="E81011" s="118"/>
      <c r="F81011" s="118"/>
      <c r="G81011" s="118"/>
      <c r="H81011" s="126"/>
    </row>
    <row r="81012" spans="5:8" x14ac:dyDescent="0.2">
      <c r="E81012" s="118"/>
      <c r="F81012" s="118"/>
      <c r="G81012" s="118"/>
      <c r="H81012" s="126"/>
    </row>
    <row r="81013" spans="5:8" x14ac:dyDescent="0.2">
      <c r="E81013" s="118"/>
      <c r="F81013" s="118"/>
      <c r="G81013" s="118"/>
      <c r="H81013" s="126"/>
    </row>
    <row r="81014" spans="5:8" x14ac:dyDescent="0.2">
      <c r="E81014" s="118"/>
      <c r="F81014" s="118"/>
      <c r="G81014" s="118"/>
      <c r="H81014" s="126"/>
    </row>
    <row r="81015" spans="5:8" x14ac:dyDescent="0.2">
      <c r="E81015" s="118"/>
      <c r="F81015" s="118"/>
      <c r="G81015" s="118"/>
      <c r="H81015" s="126"/>
    </row>
    <row r="81016" spans="5:8" x14ac:dyDescent="0.2">
      <c r="E81016" s="118"/>
      <c r="F81016" s="118"/>
      <c r="G81016" s="118"/>
      <c r="H81016" s="126"/>
    </row>
    <row r="81017" spans="5:8" x14ac:dyDescent="0.2">
      <c r="E81017" s="118"/>
      <c r="F81017" s="118"/>
      <c r="G81017" s="118"/>
      <c r="H81017" s="126"/>
    </row>
    <row r="81018" spans="5:8" x14ac:dyDescent="0.2">
      <c r="E81018" s="118"/>
      <c r="F81018" s="118"/>
      <c r="G81018" s="118"/>
      <c r="H81018" s="126"/>
    </row>
    <row r="81019" spans="5:8" x14ac:dyDescent="0.2">
      <c r="E81019" s="118"/>
      <c r="F81019" s="118"/>
      <c r="G81019" s="118"/>
      <c r="H81019" s="126"/>
    </row>
    <row r="81020" spans="5:8" x14ac:dyDescent="0.2">
      <c r="E81020" s="118"/>
      <c r="F81020" s="118"/>
      <c r="G81020" s="118"/>
      <c r="H81020" s="126"/>
    </row>
    <row r="81021" spans="5:8" x14ac:dyDescent="0.2">
      <c r="E81021" s="118"/>
      <c r="F81021" s="118"/>
      <c r="G81021" s="118"/>
      <c r="H81021" s="126"/>
    </row>
    <row r="81022" spans="5:8" x14ac:dyDescent="0.2">
      <c r="E81022" s="118"/>
      <c r="F81022" s="118"/>
      <c r="G81022" s="118"/>
      <c r="H81022" s="126"/>
    </row>
    <row r="81023" spans="5:8" x14ac:dyDescent="0.2">
      <c r="E81023" s="118"/>
      <c r="F81023" s="118"/>
      <c r="G81023" s="118"/>
      <c r="H81023" s="126"/>
    </row>
    <row r="81024" spans="5:8" x14ac:dyDescent="0.2">
      <c r="E81024" s="118"/>
      <c r="F81024" s="118"/>
      <c r="G81024" s="118"/>
      <c r="H81024" s="126"/>
    </row>
    <row r="81025" spans="5:8" x14ac:dyDescent="0.2">
      <c r="E81025" s="118"/>
      <c r="F81025" s="118"/>
      <c r="G81025" s="118"/>
      <c r="H81025" s="126"/>
    </row>
    <row r="81026" spans="5:8" x14ac:dyDescent="0.2">
      <c r="E81026" s="118"/>
      <c r="F81026" s="118"/>
      <c r="G81026" s="118"/>
      <c r="H81026" s="126"/>
    </row>
    <row r="81027" spans="5:8" x14ac:dyDescent="0.2">
      <c r="E81027" s="118"/>
      <c r="F81027" s="118"/>
      <c r="G81027" s="118"/>
      <c r="H81027" s="126"/>
    </row>
    <row r="81028" spans="5:8" x14ac:dyDescent="0.2">
      <c r="E81028" s="118"/>
      <c r="F81028" s="118"/>
      <c r="G81028" s="118"/>
      <c r="H81028" s="126"/>
    </row>
    <row r="81029" spans="5:8" x14ac:dyDescent="0.2">
      <c r="E81029" s="118"/>
      <c r="F81029" s="118"/>
      <c r="G81029" s="118"/>
      <c r="H81029" s="126"/>
    </row>
    <row r="81030" spans="5:8" x14ac:dyDescent="0.2">
      <c r="E81030" s="118"/>
      <c r="F81030" s="118"/>
      <c r="G81030" s="118"/>
      <c r="H81030" s="126"/>
    </row>
    <row r="81031" spans="5:8" x14ac:dyDescent="0.2">
      <c r="E81031" s="118"/>
      <c r="F81031" s="118"/>
      <c r="G81031" s="118"/>
      <c r="H81031" s="126"/>
    </row>
    <row r="81032" spans="5:8" x14ac:dyDescent="0.2">
      <c r="E81032" s="118"/>
      <c r="F81032" s="118"/>
      <c r="G81032" s="118"/>
      <c r="H81032" s="126"/>
    </row>
    <row r="81033" spans="5:8" x14ac:dyDescent="0.2">
      <c r="E81033" s="118"/>
      <c r="F81033" s="118"/>
      <c r="G81033" s="118"/>
      <c r="H81033" s="126"/>
    </row>
    <row r="81034" spans="5:8" x14ac:dyDescent="0.2">
      <c r="E81034" s="118"/>
      <c r="F81034" s="118"/>
      <c r="G81034" s="118"/>
      <c r="H81034" s="126"/>
    </row>
    <row r="81035" spans="5:8" x14ac:dyDescent="0.2">
      <c r="E81035" s="118"/>
      <c r="F81035" s="118"/>
      <c r="G81035" s="118"/>
      <c r="H81035" s="126"/>
    </row>
    <row r="81036" spans="5:8" x14ac:dyDescent="0.2">
      <c r="E81036" s="118"/>
      <c r="F81036" s="118"/>
      <c r="G81036" s="118"/>
      <c r="H81036" s="126"/>
    </row>
    <row r="81037" spans="5:8" x14ac:dyDescent="0.2">
      <c r="E81037" s="118"/>
      <c r="F81037" s="118"/>
      <c r="G81037" s="118"/>
      <c r="H81037" s="126"/>
    </row>
    <row r="81038" spans="5:8" x14ac:dyDescent="0.2">
      <c r="E81038" s="118"/>
      <c r="F81038" s="118"/>
      <c r="G81038" s="118"/>
      <c r="H81038" s="126"/>
    </row>
    <row r="81039" spans="5:8" x14ac:dyDescent="0.2">
      <c r="E81039" s="118"/>
      <c r="F81039" s="118"/>
      <c r="G81039" s="118"/>
      <c r="H81039" s="126"/>
    </row>
    <row r="81040" spans="5:8" x14ac:dyDescent="0.2">
      <c r="E81040" s="118"/>
      <c r="F81040" s="118"/>
      <c r="G81040" s="118"/>
      <c r="H81040" s="126"/>
    </row>
    <row r="81041" spans="5:8" x14ac:dyDescent="0.2">
      <c r="E81041" s="118"/>
      <c r="F81041" s="118"/>
      <c r="G81041" s="118"/>
      <c r="H81041" s="126"/>
    </row>
    <row r="81042" spans="5:8" x14ac:dyDescent="0.2">
      <c r="E81042" s="118"/>
      <c r="F81042" s="118"/>
      <c r="G81042" s="118"/>
      <c r="H81042" s="126"/>
    </row>
    <row r="81043" spans="5:8" x14ac:dyDescent="0.2">
      <c r="E81043" s="118"/>
      <c r="F81043" s="118"/>
      <c r="G81043" s="118"/>
      <c r="H81043" s="126"/>
    </row>
    <row r="81044" spans="5:8" x14ac:dyDescent="0.2">
      <c r="E81044" s="118"/>
      <c r="F81044" s="118"/>
      <c r="G81044" s="118"/>
      <c r="H81044" s="126"/>
    </row>
    <row r="81045" spans="5:8" x14ac:dyDescent="0.2">
      <c r="E81045" s="118"/>
      <c r="F81045" s="118"/>
      <c r="G81045" s="118"/>
      <c r="H81045" s="126"/>
    </row>
    <row r="81046" spans="5:8" x14ac:dyDescent="0.2">
      <c r="E81046" s="118"/>
      <c r="F81046" s="118"/>
      <c r="G81046" s="118"/>
      <c r="H81046" s="126"/>
    </row>
    <row r="81047" spans="5:8" x14ac:dyDescent="0.2">
      <c r="E81047" s="118"/>
      <c r="F81047" s="118"/>
      <c r="G81047" s="118"/>
      <c r="H81047" s="126"/>
    </row>
    <row r="81048" spans="5:8" x14ac:dyDescent="0.2">
      <c r="E81048" s="118"/>
      <c r="F81048" s="118"/>
      <c r="G81048" s="118"/>
      <c r="H81048" s="126"/>
    </row>
    <row r="81049" spans="5:8" x14ac:dyDescent="0.2">
      <c r="E81049" s="118"/>
      <c r="F81049" s="118"/>
      <c r="G81049" s="118"/>
      <c r="H81049" s="126"/>
    </row>
    <row r="81050" spans="5:8" x14ac:dyDescent="0.2">
      <c r="E81050" s="118"/>
      <c r="F81050" s="118"/>
      <c r="G81050" s="118"/>
      <c r="H81050" s="126"/>
    </row>
    <row r="81051" spans="5:8" x14ac:dyDescent="0.2">
      <c r="E81051" s="118"/>
      <c r="F81051" s="118"/>
      <c r="G81051" s="118"/>
      <c r="H81051" s="126"/>
    </row>
    <row r="81052" spans="5:8" x14ac:dyDescent="0.2">
      <c r="E81052" s="118"/>
      <c r="F81052" s="118"/>
      <c r="G81052" s="118"/>
      <c r="H81052" s="126"/>
    </row>
    <row r="81053" spans="5:8" x14ac:dyDescent="0.2">
      <c r="E81053" s="118"/>
      <c r="F81053" s="118"/>
      <c r="G81053" s="118"/>
      <c r="H81053" s="126"/>
    </row>
    <row r="81054" spans="5:8" x14ac:dyDescent="0.2">
      <c r="E81054" s="118"/>
      <c r="F81054" s="118"/>
      <c r="G81054" s="118"/>
      <c r="H81054" s="126"/>
    </row>
    <row r="81055" spans="5:8" x14ac:dyDescent="0.2">
      <c r="E81055" s="118"/>
      <c r="F81055" s="118"/>
      <c r="G81055" s="118"/>
      <c r="H81055" s="126"/>
    </row>
    <row r="81056" spans="5:8" x14ac:dyDescent="0.2">
      <c r="E81056" s="118"/>
      <c r="F81056" s="118"/>
      <c r="G81056" s="118"/>
      <c r="H81056" s="126"/>
    </row>
    <row r="81057" spans="5:8" x14ac:dyDescent="0.2">
      <c r="E81057" s="118"/>
      <c r="F81057" s="118"/>
      <c r="G81057" s="118"/>
      <c r="H81057" s="126"/>
    </row>
    <row r="81058" spans="5:8" x14ac:dyDescent="0.2">
      <c r="E81058" s="118"/>
      <c r="F81058" s="118"/>
      <c r="G81058" s="118"/>
      <c r="H81058" s="126"/>
    </row>
    <row r="81059" spans="5:8" x14ac:dyDescent="0.2">
      <c r="E81059" s="118"/>
      <c r="F81059" s="118"/>
      <c r="G81059" s="118"/>
      <c r="H81059" s="126"/>
    </row>
    <row r="81060" spans="5:8" x14ac:dyDescent="0.2">
      <c r="E81060" s="118"/>
      <c r="F81060" s="118"/>
      <c r="G81060" s="118"/>
      <c r="H81060" s="126"/>
    </row>
    <row r="81061" spans="5:8" x14ac:dyDescent="0.2">
      <c r="E81061" s="118"/>
      <c r="F81061" s="118"/>
      <c r="G81061" s="118"/>
      <c r="H81061" s="126"/>
    </row>
    <row r="81062" spans="5:8" x14ac:dyDescent="0.2">
      <c r="E81062" s="118"/>
      <c r="F81062" s="118"/>
      <c r="G81062" s="118"/>
      <c r="H81062" s="126"/>
    </row>
    <row r="81063" spans="5:8" x14ac:dyDescent="0.2">
      <c r="E81063" s="118"/>
      <c r="F81063" s="118"/>
      <c r="G81063" s="118"/>
      <c r="H81063" s="126"/>
    </row>
    <row r="81064" spans="5:8" x14ac:dyDescent="0.2">
      <c r="E81064" s="118"/>
      <c r="F81064" s="118"/>
      <c r="G81064" s="118"/>
      <c r="H81064" s="126"/>
    </row>
    <row r="81065" spans="5:8" x14ac:dyDescent="0.2">
      <c r="E81065" s="118"/>
      <c r="F81065" s="118"/>
      <c r="G81065" s="118"/>
      <c r="H81065" s="126"/>
    </row>
    <row r="81066" spans="5:8" x14ac:dyDescent="0.2">
      <c r="E81066" s="118"/>
      <c r="F81066" s="118"/>
      <c r="G81066" s="118"/>
      <c r="H81066" s="126"/>
    </row>
    <row r="81067" spans="5:8" x14ac:dyDescent="0.2">
      <c r="E81067" s="118"/>
      <c r="F81067" s="118"/>
      <c r="G81067" s="118"/>
      <c r="H81067" s="126"/>
    </row>
    <row r="81068" spans="5:8" x14ac:dyDescent="0.2">
      <c r="E81068" s="118"/>
      <c r="F81068" s="118"/>
      <c r="G81068" s="118"/>
      <c r="H81068" s="126"/>
    </row>
    <row r="81069" spans="5:8" x14ac:dyDescent="0.2">
      <c r="E81069" s="118"/>
      <c r="F81069" s="118"/>
      <c r="G81069" s="118"/>
      <c r="H81069" s="126"/>
    </row>
    <row r="81070" spans="5:8" x14ac:dyDescent="0.2">
      <c r="E81070" s="118"/>
      <c r="F81070" s="118"/>
      <c r="G81070" s="118"/>
      <c r="H81070" s="126"/>
    </row>
    <row r="81071" spans="5:8" x14ac:dyDescent="0.2">
      <c r="E81071" s="118"/>
      <c r="F81071" s="118"/>
      <c r="G81071" s="118"/>
      <c r="H81071" s="126"/>
    </row>
    <row r="81072" spans="5:8" x14ac:dyDescent="0.2">
      <c r="E81072" s="118"/>
      <c r="F81072" s="118"/>
      <c r="G81072" s="118"/>
      <c r="H81072" s="126"/>
    </row>
    <row r="81073" spans="5:8" x14ac:dyDescent="0.2">
      <c r="E81073" s="118"/>
      <c r="F81073" s="118"/>
      <c r="G81073" s="118"/>
      <c r="H81073" s="126"/>
    </row>
    <row r="81074" spans="5:8" x14ac:dyDescent="0.2">
      <c r="E81074" s="118"/>
      <c r="F81074" s="118"/>
      <c r="G81074" s="118"/>
      <c r="H81074" s="126"/>
    </row>
    <row r="81075" spans="5:8" x14ac:dyDescent="0.2">
      <c r="E81075" s="118"/>
      <c r="F81075" s="118"/>
      <c r="G81075" s="118"/>
      <c r="H81075" s="126"/>
    </row>
    <row r="81076" spans="5:8" x14ac:dyDescent="0.2">
      <c r="E81076" s="118"/>
      <c r="F81076" s="118"/>
      <c r="G81076" s="118"/>
      <c r="H81076" s="126"/>
    </row>
    <row r="81077" spans="5:8" x14ac:dyDescent="0.2">
      <c r="E81077" s="118"/>
      <c r="F81077" s="118"/>
      <c r="G81077" s="118"/>
      <c r="H81077" s="126"/>
    </row>
    <row r="81078" spans="5:8" x14ac:dyDescent="0.2">
      <c r="E81078" s="118"/>
      <c r="F81078" s="118"/>
      <c r="G81078" s="118"/>
      <c r="H81078" s="126"/>
    </row>
    <row r="81079" spans="5:8" x14ac:dyDescent="0.2">
      <c r="E81079" s="118"/>
      <c r="F81079" s="118"/>
      <c r="G81079" s="118"/>
      <c r="H81079" s="126"/>
    </row>
    <row r="81080" spans="5:8" x14ac:dyDescent="0.2">
      <c r="E81080" s="118"/>
      <c r="F81080" s="118"/>
      <c r="G81080" s="118"/>
      <c r="H81080" s="126"/>
    </row>
    <row r="81081" spans="5:8" x14ac:dyDescent="0.2">
      <c r="E81081" s="118"/>
      <c r="F81081" s="118"/>
      <c r="G81081" s="118"/>
      <c r="H81081" s="126"/>
    </row>
    <row r="81082" spans="5:8" x14ac:dyDescent="0.2">
      <c r="E81082" s="118"/>
      <c r="F81082" s="118"/>
      <c r="G81082" s="118"/>
      <c r="H81082" s="126"/>
    </row>
    <row r="81083" spans="5:8" x14ac:dyDescent="0.2">
      <c r="E81083" s="118"/>
      <c r="F81083" s="118"/>
      <c r="G81083" s="118"/>
      <c r="H81083" s="126"/>
    </row>
    <row r="81084" spans="5:8" x14ac:dyDescent="0.2">
      <c r="E81084" s="118"/>
      <c r="F81084" s="118"/>
      <c r="G81084" s="118"/>
      <c r="H81084" s="126"/>
    </row>
    <row r="81085" spans="5:8" x14ac:dyDescent="0.2">
      <c r="E81085" s="118"/>
      <c r="F81085" s="118"/>
      <c r="G81085" s="118"/>
      <c r="H81085" s="126"/>
    </row>
    <row r="81086" spans="5:8" x14ac:dyDescent="0.2">
      <c r="E81086" s="118"/>
      <c r="F81086" s="118"/>
      <c r="G81086" s="118"/>
      <c r="H81086" s="126"/>
    </row>
    <row r="81087" spans="5:8" x14ac:dyDescent="0.2">
      <c r="E81087" s="118"/>
      <c r="F81087" s="118"/>
      <c r="G81087" s="118"/>
      <c r="H81087" s="126"/>
    </row>
    <row r="81088" spans="5:8" x14ac:dyDescent="0.2">
      <c r="E81088" s="118"/>
      <c r="F81088" s="118"/>
      <c r="G81088" s="118"/>
      <c r="H81088" s="126"/>
    </row>
    <row r="81089" spans="5:8" x14ac:dyDescent="0.2">
      <c r="E81089" s="118"/>
      <c r="F81089" s="118"/>
      <c r="G81089" s="118"/>
      <c r="H81089" s="126"/>
    </row>
    <row r="81090" spans="5:8" x14ac:dyDescent="0.2">
      <c r="E81090" s="118"/>
      <c r="F81090" s="118"/>
      <c r="G81090" s="118"/>
      <c r="H81090" s="126"/>
    </row>
    <row r="81091" spans="5:8" x14ac:dyDescent="0.2">
      <c r="E81091" s="118"/>
      <c r="F81091" s="118"/>
      <c r="G81091" s="118"/>
      <c r="H81091" s="126"/>
    </row>
    <row r="81092" spans="5:8" x14ac:dyDescent="0.2">
      <c r="E81092" s="118"/>
      <c r="F81092" s="118"/>
      <c r="G81092" s="118"/>
      <c r="H81092" s="126"/>
    </row>
    <row r="81093" spans="5:8" x14ac:dyDescent="0.2">
      <c r="E81093" s="118"/>
      <c r="F81093" s="118"/>
      <c r="G81093" s="118"/>
      <c r="H81093" s="126"/>
    </row>
    <row r="81094" spans="5:8" x14ac:dyDescent="0.2">
      <c r="E81094" s="118"/>
      <c r="F81094" s="118"/>
      <c r="G81094" s="118"/>
      <c r="H81094" s="126"/>
    </row>
    <row r="81095" spans="5:8" x14ac:dyDescent="0.2">
      <c r="E81095" s="118"/>
      <c r="F81095" s="118"/>
      <c r="G81095" s="118"/>
      <c r="H81095" s="126"/>
    </row>
    <row r="81096" spans="5:8" x14ac:dyDescent="0.2">
      <c r="E81096" s="118"/>
      <c r="F81096" s="118"/>
      <c r="G81096" s="118"/>
      <c r="H81096" s="126"/>
    </row>
    <row r="81097" spans="5:8" x14ac:dyDescent="0.2">
      <c r="E81097" s="118"/>
      <c r="F81097" s="118"/>
      <c r="G81097" s="118"/>
      <c r="H81097" s="126"/>
    </row>
    <row r="81098" spans="5:8" x14ac:dyDescent="0.2">
      <c r="E81098" s="118"/>
      <c r="F81098" s="118"/>
      <c r="G81098" s="118"/>
      <c r="H81098" s="126"/>
    </row>
    <row r="81099" spans="5:8" x14ac:dyDescent="0.2">
      <c r="E81099" s="118"/>
      <c r="F81099" s="118"/>
      <c r="G81099" s="118"/>
      <c r="H81099" s="126"/>
    </row>
    <row r="81100" spans="5:8" x14ac:dyDescent="0.2">
      <c r="E81100" s="118"/>
      <c r="F81100" s="118"/>
      <c r="G81100" s="118"/>
      <c r="H81100" s="126"/>
    </row>
    <row r="81101" spans="5:8" x14ac:dyDescent="0.2">
      <c r="E81101" s="118"/>
      <c r="F81101" s="118"/>
      <c r="G81101" s="118"/>
      <c r="H81101" s="126"/>
    </row>
    <row r="81102" spans="5:8" x14ac:dyDescent="0.2">
      <c r="E81102" s="118"/>
      <c r="F81102" s="118"/>
      <c r="G81102" s="118"/>
      <c r="H81102" s="126"/>
    </row>
    <row r="81103" spans="5:8" x14ac:dyDescent="0.2">
      <c r="E81103" s="118"/>
      <c r="F81103" s="118"/>
      <c r="G81103" s="118"/>
      <c r="H81103" s="126"/>
    </row>
    <row r="81104" spans="5:8" x14ac:dyDescent="0.2">
      <c r="E81104" s="118"/>
      <c r="F81104" s="118"/>
      <c r="G81104" s="118"/>
      <c r="H81104" s="126"/>
    </row>
    <row r="81105" spans="5:8" x14ac:dyDescent="0.2">
      <c r="E81105" s="118"/>
      <c r="F81105" s="118"/>
      <c r="G81105" s="118"/>
      <c r="H81105" s="126"/>
    </row>
    <row r="81106" spans="5:8" x14ac:dyDescent="0.2">
      <c r="E81106" s="118"/>
      <c r="F81106" s="118"/>
      <c r="G81106" s="118"/>
      <c r="H81106" s="126"/>
    </row>
    <row r="81107" spans="5:8" x14ac:dyDescent="0.2">
      <c r="E81107" s="118"/>
      <c r="F81107" s="118"/>
      <c r="G81107" s="118"/>
      <c r="H81107" s="126"/>
    </row>
    <row r="81108" spans="5:8" x14ac:dyDescent="0.2">
      <c r="E81108" s="118"/>
      <c r="F81108" s="118"/>
      <c r="G81108" s="118"/>
      <c r="H81108" s="126"/>
    </row>
    <row r="81109" spans="5:8" x14ac:dyDescent="0.2">
      <c r="E81109" s="118"/>
      <c r="F81109" s="118"/>
      <c r="G81109" s="118"/>
      <c r="H81109" s="126"/>
    </row>
    <row r="81110" spans="5:8" x14ac:dyDescent="0.2">
      <c r="E81110" s="118"/>
      <c r="F81110" s="118"/>
      <c r="G81110" s="118"/>
      <c r="H81110" s="126"/>
    </row>
    <row r="81111" spans="5:8" x14ac:dyDescent="0.2">
      <c r="E81111" s="118"/>
      <c r="F81111" s="118"/>
      <c r="G81111" s="118"/>
      <c r="H81111" s="126"/>
    </row>
    <row r="81112" spans="5:8" x14ac:dyDescent="0.2">
      <c r="E81112" s="118"/>
      <c r="F81112" s="118"/>
      <c r="G81112" s="118"/>
      <c r="H81112" s="126"/>
    </row>
    <row r="81113" spans="5:8" x14ac:dyDescent="0.2">
      <c r="E81113" s="118"/>
      <c r="F81113" s="118"/>
      <c r="G81113" s="118"/>
      <c r="H81113" s="126"/>
    </row>
    <row r="81114" spans="5:8" x14ac:dyDescent="0.2">
      <c r="E81114" s="118"/>
      <c r="F81114" s="118"/>
      <c r="G81114" s="118"/>
      <c r="H81114" s="126"/>
    </row>
    <row r="81115" spans="5:8" x14ac:dyDescent="0.2">
      <c r="E81115" s="118"/>
      <c r="F81115" s="118"/>
      <c r="G81115" s="118"/>
      <c r="H81115" s="126"/>
    </row>
    <row r="81116" spans="5:8" x14ac:dyDescent="0.2">
      <c r="E81116" s="118"/>
      <c r="F81116" s="118"/>
      <c r="G81116" s="118"/>
      <c r="H81116" s="126"/>
    </row>
    <row r="81117" spans="5:8" x14ac:dyDescent="0.2">
      <c r="E81117" s="118"/>
      <c r="F81117" s="118"/>
      <c r="G81117" s="118"/>
      <c r="H81117" s="126"/>
    </row>
    <row r="81118" spans="5:8" x14ac:dyDescent="0.2">
      <c r="E81118" s="118"/>
      <c r="F81118" s="118"/>
      <c r="G81118" s="118"/>
      <c r="H81118" s="126"/>
    </row>
    <row r="81119" spans="5:8" x14ac:dyDescent="0.2">
      <c r="E81119" s="118"/>
      <c r="F81119" s="118"/>
      <c r="G81119" s="118"/>
      <c r="H81119" s="126"/>
    </row>
    <row r="81120" spans="5:8" x14ac:dyDescent="0.2">
      <c r="E81120" s="118"/>
      <c r="F81120" s="118"/>
      <c r="G81120" s="118"/>
      <c r="H81120" s="126"/>
    </row>
    <row r="81121" spans="5:8" x14ac:dyDescent="0.2">
      <c r="E81121" s="118"/>
      <c r="F81121" s="118"/>
      <c r="G81121" s="118"/>
      <c r="H81121" s="126"/>
    </row>
    <row r="81122" spans="5:8" x14ac:dyDescent="0.2">
      <c r="E81122" s="118"/>
      <c r="F81122" s="118"/>
      <c r="G81122" s="118"/>
      <c r="H81122" s="126"/>
    </row>
    <row r="81123" spans="5:8" x14ac:dyDescent="0.2">
      <c r="E81123" s="118"/>
      <c r="F81123" s="118"/>
      <c r="G81123" s="118"/>
      <c r="H81123" s="126"/>
    </row>
    <row r="81124" spans="5:8" x14ac:dyDescent="0.2">
      <c r="E81124" s="118"/>
      <c r="F81124" s="118"/>
      <c r="G81124" s="118"/>
      <c r="H81124" s="126"/>
    </row>
    <row r="81125" spans="5:8" x14ac:dyDescent="0.2">
      <c r="E81125" s="118"/>
      <c r="F81125" s="118"/>
      <c r="G81125" s="118"/>
      <c r="H81125" s="126"/>
    </row>
    <row r="81126" spans="5:8" x14ac:dyDescent="0.2">
      <c r="E81126" s="118"/>
      <c r="F81126" s="118"/>
      <c r="G81126" s="118"/>
      <c r="H81126" s="126"/>
    </row>
    <row r="81127" spans="5:8" x14ac:dyDescent="0.2">
      <c r="E81127" s="118"/>
      <c r="F81127" s="118"/>
      <c r="G81127" s="118"/>
      <c r="H81127" s="126"/>
    </row>
    <row r="81128" spans="5:8" x14ac:dyDescent="0.2">
      <c r="E81128" s="118"/>
      <c r="F81128" s="118"/>
      <c r="G81128" s="118"/>
      <c r="H81128" s="126"/>
    </row>
    <row r="81129" spans="5:8" x14ac:dyDescent="0.2">
      <c r="E81129" s="118"/>
      <c r="F81129" s="118"/>
      <c r="G81129" s="118"/>
      <c r="H81129" s="126"/>
    </row>
    <row r="81130" spans="5:8" x14ac:dyDescent="0.2">
      <c r="E81130" s="118"/>
      <c r="F81130" s="118"/>
      <c r="G81130" s="118"/>
      <c r="H81130" s="126"/>
    </row>
    <row r="81131" spans="5:8" x14ac:dyDescent="0.2">
      <c r="E81131" s="118"/>
      <c r="F81131" s="118"/>
      <c r="G81131" s="118"/>
      <c r="H81131" s="126"/>
    </row>
    <row r="81132" spans="5:8" x14ac:dyDescent="0.2">
      <c r="E81132" s="118"/>
      <c r="F81132" s="118"/>
      <c r="G81132" s="118"/>
      <c r="H81132" s="126"/>
    </row>
    <row r="81133" spans="5:8" x14ac:dyDescent="0.2">
      <c r="E81133" s="118"/>
      <c r="F81133" s="118"/>
      <c r="G81133" s="118"/>
      <c r="H81133" s="126"/>
    </row>
    <row r="81134" spans="5:8" x14ac:dyDescent="0.2">
      <c r="E81134" s="118"/>
      <c r="F81134" s="118"/>
      <c r="G81134" s="118"/>
      <c r="H81134" s="126"/>
    </row>
    <row r="81135" spans="5:8" x14ac:dyDescent="0.2">
      <c r="E81135" s="118"/>
      <c r="F81135" s="118"/>
      <c r="G81135" s="118"/>
      <c r="H81135" s="126"/>
    </row>
    <row r="81136" spans="5:8" x14ac:dyDescent="0.2">
      <c r="E81136" s="118"/>
      <c r="F81136" s="118"/>
      <c r="G81136" s="118"/>
      <c r="H81136" s="126"/>
    </row>
    <row r="81137" spans="5:8" x14ac:dyDescent="0.2">
      <c r="E81137" s="118"/>
      <c r="F81137" s="118"/>
      <c r="G81137" s="118"/>
      <c r="H81137" s="126"/>
    </row>
    <row r="81138" spans="5:8" x14ac:dyDescent="0.2">
      <c r="E81138" s="118"/>
      <c r="F81138" s="118"/>
      <c r="G81138" s="118"/>
      <c r="H81138" s="126"/>
    </row>
    <row r="81139" spans="5:8" x14ac:dyDescent="0.2">
      <c r="E81139" s="118"/>
      <c r="F81139" s="118"/>
      <c r="G81139" s="118"/>
      <c r="H81139" s="126"/>
    </row>
    <row r="81140" spans="5:8" x14ac:dyDescent="0.2">
      <c r="E81140" s="118"/>
      <c r="F81140" s="118"/>
      <c r="G81140" s="118"/>
      <c r="H81140" s="126"/>
    </row>
    <row r="81141" spans="5:8" x14ac:dyDescent="0.2">
      <c r="E81141" s="118"/>
      <c r="F81141" s="118"/>
      <c r="G81141" s="118"/>
      <c r="H81141" s="126"/>
    </row>
    <row r="81142" spans="5:8" x14ac:dyDescent="0.2">
      <c r="E81142" s="118"/>
      <c r="F81142" s="118"/>
      <c r="G81142" s="118"/>
      <c r="H81142" s="126"/>
    </row>
    <row r="81143" spans="5:8" x14ac:dyDescent="0.2">
      <c r="E81143" s="118"/>
      <c r="F81143" s="118"/>
      <c r="G81143" s="118"/>
      <c r="H81143" s="126"/>
    </row>
    <row r="81144" spans="5:8" x14ac:dyDescent="0.2">
      <c r="E81144" s="118"/>
      <c r="F81144" s="118"/>
      <c r="G81144" s="118"/>
      <c r="H81144" s="126"/>
    </row>
    <row r="81145" spans="5:8" x14ac:dyDescent="0.2">
      <c r="E81145" s="118"/>
      <c r="F81145" s="118"/>
      <c r="G81145" s="118"/>
      <c r="H81145" s="126"/>
    </row>
    <row r="81146" spans="5:8" x14ac:dyDescent="0.2">
      <c r="E81146" s="118"/>
      <c r="F81146" s="118"/>
      <c r="G81146" s="118"/>
      <c r="H81146" s="126"/>
    </row>
    <row r="81147" spans="5:8" x14ac:dyDescent="0.2">
      <c r="E81147" s="118"/>
      <c r="F81147" s="118"/>
      <c r="G81147" s="118"/>
      <c r="H81147" s="126"/>
    </row>
    <row r="81148" spans="5:8" x14ac:dyDescent="0.2">
      <c r="E81148" s="118"/>
      <c r="F81148" s="118"/>
      <c r="G81148" s="118"/>
      <c r="H81148" s="126"/>
    </row>
    <row r="81149" spans="5:8" x14ac:dyDescent="0.2">
      <c r="E81149" s="118"/>
      <c r="F81149" s="118"/>
      <c r="G81149" s="118"/>
      <c r="H81149" s="126"/>
    </row>
    <row r="81150" spans="5:8" x14ac:dyDescent="0.2">
      <c r="E81150" s="118"/>
      <c r="F81150" s="118"/>
      <c r="G81150" s="118"/>
      <c r="H81150" s="126"/>
    </row>
    <row r="81151" spans="5:8" x14ac:dyDescent="0.2">
      <c r="E81151" s="118"/>
      <c r="F81151" s="118"/>
      <c r="G81151" s="118"/>
      <c r="H81151" s="126"/>
    </row>
    <row r="81152" spans="5:8" x14ac:dyDescent="0.2">
      <c r="E81152" s="118"/>
      <c r="F81152" s="118"/>
      <c r="G81152" s="118"/>
      <c r="H81152" s="126"/>
    </row>
    <row r="81153" spans="5:8" x14ac:dyDescent="0.2">
      <c r="E81153" s="118"/>
      <c r="F81153" s="118"/>
      <c r="G81153" s="118"/>
      <c r="H81153" s="126"/>
    </row>
    <row r="81154" spans="5:8" x14ac:dyDescent="0.2">
      <c r="E81154" s="118"/>
      <c r="F81154" s="118"/>
      <c r="G81154" s="118"/>
      <c r="H81154" s="126"/>
    </row>
    <row r="81155" spans="5:8" x14ac:dyDescent="0.2">
      <c r="E81155" s="118"/>
      <c r="F81155" s="118"/>
      <c r="G81155" s="118"/>
      <c r="H81155" s="126"/>
    </row>
    <row r="81156" spans="5:8" x14ac:dyDescent="0.2">
      <c r="E81156" s="118"/>
      <c r="F81156" s="118"/>
      <c r="G81156" s="118"/>
      <c r="H81156" s="126"/>
    </row>
    <row r="81157" spans="5:8" x14ac:dyDescent="0.2">
      <c r="E81157" s="118"/>
      <c r="F81157" s="118"/>
      <c r="G81157" s="118"/>
      <c r="H81157" s="126"/>
    </row>
    <row r="81158" spans="5:8" x14ac:dyDescent="0.2">
      <c r="E81158" s="118"/>
      <c r="F81158" s="118"/>
      <c r="G81158" s="118"/>
      <c r="H81158" s="126"/>
    </row>
    <row r="81159" spans="5:8" x14ac:dyDescent="0.2">
      <c r="E81159" s="118"/>
      <c r="F81159" s="118"/>
      <c r="G81159" s="118"/>
      <c r="H81159" s="126"/>
    </row>
    <row r="81160" spans="5:8" x14ac:dyDescent="0.2">
      <c r="E81160" s="118"/>
      <c r="F81160" s="118"/>
      <c r="G81160" s="118"/>
      <c r="H81160" s="126"/>
    </row>
    <row r="81161" spans="5:8" x14ac:dyDescent="0.2">
      <c r="E81161" s="118"/>
      <c r="F81161" s="118"/>
      <c r="G81161" s="118"/>
      <c r="H81161" s="126"/>
    </row>
    <row r="81162" spans="5:8" x14ac:dyDescent="0.2">
      <c r="E81162" s="118"/>
      <c r="F81162" s="118"/>
      <c r="G81162" s="118"/>
      <c r="H81162" s="126"/>
    </row>
    <row r="81163" spans="5:8" x14ac:dyDescent="0.2">
      <c r="E81163" s="118"/>
      <c r="F81163" s="118"/>
      <c r="G81163" s="118"/>
      <c r="H81163" s="126"/>
    </row>
    <row r="81164" spans="5:8" x14ac:dyDescent="0.2">
      <c r="E81164" s="118"/>
      <c r="F81164" s="118"/>
      <c r="G81164" s="118"/>
      <c r="H81164" s="126"/>
    </row>
    <row r="81165" spans="5:8" x14ac:dyDescent="0.2">
      <c r="E81165" s="118"/>
      <c r="F81165" s="118"/>
      <c r="G81165" s="118"/>
      <c r="H81165" s="126"/>
    </row>
    <row r="81166" spans="5:8" x14ac:dyDescent="0.2">
      <c r="E81166" s="118"/>
      <c r="F81166" s="118"/>
      <c r="G81166" s="118"/>
      <c r="H81166" s="126"/>
    </row>
    <row r="81167" spans="5:8" x14ac:dyDescent="0.2">
      <c r="E81167" s="118"/>
      <c r="F81167" s="118"/>
      <c r="G81167" s="118"/>
      <c r="H81167" s="126"/>
    </row>
    <row r="81168" spans="5:8" x14ac:dyDescent="0.2">
      <c r="E81168" s="118"/>
      <c r="F81168" s="118"/>
      <c r="G81168" s="118"/>
      <c r="H81168" s="126"/>
    </row>
    <row r="81169" spans="5:8" x14ac:dyDescent="0.2">
      <c r="E81169" s="118"/>
      <c r="F81169" s="118"/>
      <c r="G81169" s="118"/>
      <c r="H81169" s="126"/>
    </row>
    <row r="81170" spans="5:8" x14ac:dyDescent="0.2">
      <c r="E81170" s="118"/>
      <c r="F81170" s="118"/>
      <c r="G81170" s="118"/>
      <c r="H81170" s="126"/>
    </row>
    <row r="81171" spans="5:8" x14ac:dyDescent="0.2">
      <c r="E81171" s="118"/>
      <c r="F81171" s="118"/>
      <c r="G81171" s="118"/>
      <c r="H81171" s="126"/>
    </row>
    <row r="81172" spans="5:8" x14ac:dyDescent="0.2">
      <c r="E81172" s="118"/>
      <c r="F81172" s="118"/>
      <c r="G81172" s="118"/>
      <c r="H81172" s="126"/>
    </row>
    <row r="81173" spans="5:8" x14ac:dyDescent="0.2">
      <c r="E81173" s="118"/>
      <c r="F81173" s="118"/>
      <c r="G81173" s="118"/>
      <c r="H81173" s="126"/>
    </row>
    <row r="81174" spans="5:8" x14ac:dyDescent="0.2">
      <c r="E81174" s="118"/>
      <c r="F81174" s="118"/>
      <c r="G81174" s="118"/>
      <c r="H81174" s="126"/>
    </row>
    <row r="81175" spans="5:8" x14ac:dyDescent="0.2">
      <c r="E81175" s="118"/>
      <c r="F81175" s="118"/>
      <c r="G81175" s="118"/>
      <c r="H81175" s="126"/>
    </row>
    <row r="81176" spans="5:8" x14ac:dyDescent="0.2">
      <c r="E81176" s="118"/>
      <c r="F81176" s="118"/>
      <c r="G81176" s="118"/>
      <c r="H81176" s="126"/>
    </row>
    <row r="81177" spans="5:8" x14ac:dyDescent="0.2">
      <c r="E81177" s="118"/>
      <c r="F81177" s="118"/>
      <c r="G81177" s="118"/>
      <c r="H81177" s="126"/>
    </row>
    <row r="81178" spans="5:8" x14ac:dyDescent="0.2">
      <c r="E81178" s="118"/>
      <c r="F81178" s="118"/>
      <c r="G81178" s="118"/>
      <c r="H81178" s="126"/>
    </row>
    <row r="81179" spans="5:8" x14ac:dyDescent="0.2">
      <c r="E81179" s="118"/>
      <c r="F81179" s="118"/>
      <c r="G81179" s="118"/>
      <c r="H81179" s="126"/>
    </row>
    <row r="81180" spans="5:8" x14ac:dyDescent="0.2">
      <c r="E81180" s="118"/>
      <c r="F81180" s="118"/>
      <c r="G81180" s="118"/>
      <c r="H81180" s="126"/>
    </row>
    <row r="81181" spans="5:8" x14ac:dyDescent="0.2">
      <c r="E81181" s="118"/>
      <c r="F81181" s="118"/>
      <c r="G81181" s="118"/>
      <c r="H81181" s="126"/>
    </row>
    <row r="81182" spans="5:8" x14ac:dyDescent="0.2">
      <c r="E81182" s="118"/>
      <c r="F81182" s="118"/>
      <c r="G81182" s="118"/>
      <c r="H81182" s="126"/>
    </row>
    <row r="81183" spans="5:8" x14ac:dyDescent="0.2">
      <c r="E81183" s="118"/>
      <c r="F81183" s="118"/>
      <c r="G81183" s="118"/>
      <c r="H81183" s="126"/>
    </row>
    <row r="81184" spans="5:8" x14ac:dyDescent="0.2">
      <c r="E81184" s="118"/>
      <c r="F81184" s="118"/>
      <c r="G81184" s="118"/>
      <c r="H81184" s="126"/>
    </row>
    <row r="81185" spans="5:8" x14ac:dyDescent="0.2">
      <c r="E81185" s="118"/>
      <c r="F81185" s="118"/>
      <c r="G81185" s="118"/>
      <c r="H81185" s="126"/>
    </row>
    <row r="81186" spans="5:8" x14ac:dyDescent="0.2">
      <c r="E81186" s="118"/>
      <c r="F81186" s="118"/>
      <c r="G81186" s="118"/>
      <c r="H81186" s="126"/>
    </row>
    <row r="81187" spans="5:8" x14ac:dyDescent="0.2">
      <c r="E81187" s="118"/>
      <c r="F81187" s="118"/>
      <c r="G81187" s="118"/>
      <c r="H81187" s="126"/>
    </row>
    <row r="81188" spans="5:8" x14ac:dyDescent="0.2">
      <c r="E81188" s="118"/>
      <c r="F81188" s="118"/>
      <c r="G81188" s="118"/>
      <c r="H81188" s="126"/>
    </row>
    <row r="81189" spans="5:8" x14ac:dyDescent="0.2">
      <c r="E81189" s="118"/>
      <c r="F81189" s="118"/>
      <c r="G81189" s="118"/>
      <c r="H81189" s="126"/>
    </row>
    <row r="81190" spans="5:8" x14ac:dyDescent="0.2">
      <c r="E81190" s="118"/>
      <c r="F81190" s="118"/>
      <c r="G81190" s="118"/>
      <c r="H81190" s="126"/>
    </row>
    <row r="81191" spans="5:8" x14ac:dyDescent="0.2">
      <c r="E81191" s="118"/>
      <c r="F81191" s="118"/>
      <c r="G81191" s="118"/>
      <c r="H81191" s="126"/>
    </row>
    <row r="81192" spans="5:8" x14ac:dyDescent="0.2">
      <c r="E81192" s="118"/>
      <c r="F81192" s="118"/>
      <c r="G81192" s="118"/>
      <c r="H81192" s="126"/>
    </row>
    <row r="81193" spans="5:8" x14ac:dyDescent="0.2">
      <c r="E81193" s="118"/>
      <c r="F81193" s="118"/>
      <c r="G81193" s="118"/>
      <c r="H81193" s="126"/>
    </row>
    <row r="81194" spans="5:8" x14ac:dyDescent="0.2">
      <c r="E81194" s="118"/>
      <c r="F81194" s="118"/>
      <c r="G81194" s="118"/>
      <c r="H81194" s="126"/>
    </row>
    <row r="81195" spans="5:8" x14ac:dyDescent="0.2">
      <c r="E81195" s="118"/>
      <c r="F81195" s="118"/>
      <c r="G81195" s="118"/>
      <c r="H81195" s="126"/>
    </row>
    <row r="81196" spans="5:8" x14ac:dyDescent="0.2">
      <c r="E81196" s="118"/>
      <c r="F81196" s="118"/>
      <c r="G81196" s="118"/>
      <c r="H81196" s="126"/>
    </row>
    <row r="81197" spans="5:8" x14ac:dyDescent="0.2">
      <c r="E81197" s="118"/>
      <c r="F81197" s="118"/>
      <c r="G81197" s="118"/>
      <c r="H81197" s="126"/>
    </row>
    <row r="81198" spans="5:8" x14ac:dyDescent="0.2">
      <c r="E81198" s="118"/>
      <c r="F81198" s="118"/>
      <c r="G81198" s="118"/>
      <c r="H81198" s="126"/>
    </row>
    <row r="81199" spans="5:8" x14ac:dyDescent="0.2">
      <c r="E81199" s="118"/>
      <c r="F81199" s="118"/>
      <c r="G81199" s="118"/>
      <c r="H81199" s="126"/>
    </row>
    <row r="81200" spans="5:8" x14ac:dyDescent="0.2">
      <c r="E81200" s="118"/>
      <c r="F81200" s="118"/>
      <c r="G81200" s="118"/>
      <c r="H81200" s="126"/>
    </row>
    <row r="81201" spans="5:8" x14ac:dyDescent="0.2">
      <c r="E81201" s="118"/>
      <c r="F81201" s="118"/>
      <c r="G81201" s="118"/>
      <c r="H81201" s="126"/>
    </row>
    <row r="81202" spans="5:8" x14ac:dyDescent="0.2">
      <c r="E81202" s="118"/>
      <c r="F81202" s="118"/>
      <c r="G81202" s="118"/>
      <c r="H81202" s="126"/>
    </row>
    <row r="81203" spans="5:8" x14ac:dyDescent="0.2">
      <c r="E81203" s="118"/>
      <c r="F81203" s="118"/>
      <c r="G81203" s="118"/>
      <c r="H81203" s="126"/>
    </row>
    <row r="81204" spans="5:8" x14ac:dyDescent="0.2">
      <c r="E81204" s="118"/>
      <c r="F81204" s="118"/>
      <c r="G81204" s="118"/>
      <c r="H81204" s="126"/>
    </row>
    <row r="81205" spans="5:8" x14ac:dyDescent="0.2">
      <c r="E81205" s="118"/>
      <c r="F81205" s="118"/>
      <c r="G81205" s="118"/>
      <c r="H81205" s="126"/>
    </row>
    <row r="81206" spans="5:8" x14ac:dyDescent="0.2">
      <c r="E81206" s="118"/>
      <c r="F81206" s="118"/>
      <c r="G81206" s="118"/>
      <c r="H81206" s="126"/>
    </row>
    <row r="81207" spans="5:8" x14ac:dyDescent="0.2">
      <c r="E81207" s="118"/>
      <c r="F81207" s="118"/>
      <c r="G81207" s="118"/>
      <c r="H81207" s="126"/>
    </row>
    <row r="81208" spans="5:8" x14ac:dyDescent="0.2">
      <c r="E81208" s="118"/>
      <c r="F81208" s="118"/>
      <c r="G81208" s="118"/>
      <c r="H81208" s="126"/>
    </row>
    <row r="81209" spans="5:8" x14ac:dyDescent="0.2">
      <c r="E81209" s="118"/>
      <c r="F81209" s="118"/>
      <c r="G81209" s="118"/>
      <c r="H81209" s="126"/>
    </row>
    <row r="81210" spans="5:8" x14ac:dyDescent="0.2">
      <c r="E81210" s="118"/>
      <c r="F81210" s="118"/>
      <c r="G81210" s="118"/>
      <c r="H81210" s="126"/>
    </row>
    <row r="81211" spans="5:8" x14ac:dyDescent="0.2">
      <c r="E81211" s="118"/>
      <c r="F81211" s="118"/>
      <c r="G81211" s="118"/>
      <c r="H81211" s="126"/>
    </row>
    <row r="81212" spans="5:8" x14ac:dyDescent="0.2">
      <c r="E81212" s="118"/>
      <c r="F81212" s="118"/>
      <c r="G81212" s="118"/>
      <c r="H81212" s="126"/>
    </row>
    <row r="81213" spans="5:8" x14ac:dyDescent="0.2">
      <c r="E81213" s="118"/>
      <c r="F81213" s="118"/>
      <c r="G81213" s="118"/>
      <c r="H81213" s="126"/>
    </row>
    <row r="81214" spans="5:8" x14ac:dyDescent="0.2">
      <c r="E81214" s="118"/>
      <c r="F81214" s="118"/>
      <c r="G81214" s="118"/>
      <c r="H81214" s="126"/>
    </row>
    <row r="81215" spans="5:8" x14ac:dyDescent="0.2">
      <c r="E81215" s="118"/>
      <c r="F81215" s="118"/>
      <c r="G81215" s="118"/>
      <c r="H81215" s="126"/>
    </row>
    <row r="81216" spans="5:8" x14ac:dyDescent="0.2">
      <c r="E81216" s="118"/>
      <c r="F81216" s="118"/>
      <c r="G81216" s="118"/>
      <c r="H81216" s="126"/>
    </row>
    <row r="81217" spans="5:8" x14ac:dyDescent="0.2">
      <c r="E81217" s="118"/>
      <c r="F81217" s="118"/>
      <c r="G81217" s="118"/>
      <c r="H81217" s="126"/>
    </row>
    <row r="81218" spans="5:8" x14ac:dyDescent="0.2">
      <c r="E81218" s="118"/>
      <c r="F81218" s="118"/>
      <c r="G81218" s="118"/>
      <c r="H81218" s="126"/>
    </row>
    <row r="81219" spans="5:8" x14ac:dyDescent="0.2">
      <c r="E81219" s="118"/>
      <c r="F81219" s="118"/>
      <c r="G81219" s="118"/>
      <c r="H81219" s="126"/>
    </row>
    <row r="81220" spans="5:8" x14ac:dyDescent="0.2">
      <c r="E81220" s="118"/>
      <c r="F81220" s="118"/>
      <c r="G81220" s="118"/>
      <c r="H81220" s="126"/>
    </row>
    <row r="81221" spans="5:8" x14ac:dyDescent="0.2">
      <c r="E81221" s="118"/>
      <c r="F81221" s="118"/>
      <c r="G81221" s="118"/>
      <c r="H81221" s="126"/>
    </row>
    <row r="81222" spans="5:8" x14ac:dyDescent="0.2">
      <c r="E81222" s="118"/>
      <c r="F81222" s="118"/>
      <c r="G81222" s="118"/>
      <c r="H81222" s="126"/>
    </row>
    <row r="81223" spans="5:8" x14ac:dyDescent="0.2">
      <c r="E81223" s="118"/>
      <c r="F81223" s="118"/>
      <c r="G81223" s="118"/>
      <c r="H81223" s="126"/>
    </row>
    <row r="81224" spans="5:8" x14ac:dyDescent="0.2">
      <c r="E81224" s="118"/>
      <c r="F81224" s="118"/>
      <c r="G81224" s="118"/>
      <c r="H81224" s="126"/>
    </row>
    <row r="81225" spans="5:8" x14ac:dyDescent="0.2">
      <c r="E81225" s="118"/>
      <c r="F81225" s="118"/>
      <c r="G81225" s="118"/>
      <c r="H81225" s="126"/>
    </row>
    <row r="81226" spans="5:8" x14ac:dyDescent="0.2">
      <c r="E81226" s="118"/>
      <c r="F81226" s="118"/>
      <c r="G81226" s="118"/>
      <c r="H81226" s="126"/>
    </row>
    <row r="81227" spans="5:8" x14ac:dyDescent="0.2">
      <c r="E81227" s="118"/>
      <c r="F81227" s="118"/>
      <c r="G81227" s="118"/>
      <c r="H81227" s="126"/>
    </row>
    <row r="81228" spans="5:8" x14ac:dyDescent="0.2">
      <c r="E81228" s="118"/>
      <c r="F81228" s="118"/>
      <c r="G81228" s="118"/>
      <c r="H81228" s="126"/>
    </row>
    <row r="81229" spans="5:8" x14ac:dyDescent="0.2">
      <c r="E81229" s="118"/>
      <c r="F81229" s="118"/>
      <c r="G81229" s="118"/>
      <c r="H81229" s="126"/>
    </row>
    <row r="81230" spans="5:8" x14ac:dyDescent="0.2">
      <c r="E81230" s="118"/>
      <c r="F81230" s="118"/>
      <c r="G81230" s="118"/>
      <c r="H81230" s="126"/>
    </row>
    <row r="81231" spans="5:8" x14ac:dyDescent="0.2">
      <c r="E81231" s="118"/>
      <c r="F81231" s="118"/>
      <c r="G81231" s="118"/>
      <c r="H81231" s="126"/>
    </row>
    <row r="81232" spans="5:8" x14ac:dyDescent="0.2">
      <c r="E81232" s="118"/>
      <c r="F81232" s="118"/>
      <c r="G81232" s="118"/>
      <c r="H81232" s="126"/>
    </row>
    <row r="81233" spans="5:8" x14ac:dyDescent="0.2">
      <c r="E81233" s="118"/>
      <c r="F81233" s="118"/>
      <c r="G81233" s="118"/>
      <c r="H81233" s="126"/>
    </row>
    <row r="81234" spans="5:8" x14ac:dyDescent="0.2">
      <c r="E81234" s="118"/>
      <c r="F81234" s="118"/>
      <c r="G81234" s="118"/>
      <c r="H81234" s="126"/>
    </row>
    <row r="81235" spans="5:8" x14ac:dyDescent="0.2">
      <c r="E81235" s="118"/>
      <c r="F81235" s="118"/>
      <c r="G81235" s="118"/>
      <c r="H81235" s="126"/>
    </row>
    <row r="81236" spans="5:8" x14ac:dyDescent="0.2">
      <c r="E81236" s="118"/>
      <c r="F81236" s="118"/>
      <c r="G81236" s="118"/>
      <c r="H81236" s="126"/>
    </row>
    <row r="81237" spans="5:8" x14ac:dyDescent="0.2">
      <c r="E81237" s="118"/>
      <c r="F81237" s="118"/>
      <c r="G81237" s="118"/>
      <c r="H81237" s="126"/>
    </row>
    <row r="81238" spans="5:8" x14ac:dyDescent="0.2">
      <c r="E81238" s="118"/>
      <c r="F81238" s="118"/>
      <c r="G81238" s="118"/>
      <c r="H81238" s="126"/>
    </row>
    <row r="81239" spans="5:8" x14ac:dyDescent="0.2">
      <c r="E81239" s="118"/>
      <c r="F81239" s="118"/>
      <c r="G81239" s="118"/>
      <c r="H81239" s="126"/>
    </row>
    <row r="81240" spans="5:8" x14ac:dyDescent="0.2">
      <c r="E81240" s="118"/>
      <c r="F81240" s="118"/>
      <c r="G81240" s="118"/>
      <c r="H81240" s="126"/>
    </row>
    <row r="81241" spans="5:8" x14ac:dyDescent="0.2">
      <c r="E81241" s="118"/>
      <c r="F81241" s="118"/>
      <c r="G81241" s="118"/>
      <c r="H81241" s="126"/>
    </row>
    <row r="81242" spans="5:8" x14ac:dyDescent="0.2">
      <c r="E81242" s="118"/>
      <c r="F81242" s="118"/>
      <c r="G81242" s="118"/>
      <c r="H81242" s="126"/>
    </row>
    <row r="81243" spans="5:8" x14ac:dyDescent="0.2">
      <c r="E81243" s="118"/>
      <c r="F81243" s="118"/>
      <c r="G81243" s="118"/>
      <c r="H81243" s="126"/>
    </row>
    <row r="81244" spans="5:8" x14ac:dyDescent="0.2">
      <c r="E81244" s="118"/>
      <c r="F81244" s="118"/>
      <c r="G81244" s="118"/>
      <c r="H81244" s="126"/>
    </row>
    <row r="81245" spans="5:8" x14ac:dyDescent="0.2">
      <c r="E81245" s="118"/>
      <c r="F81245" s="118"/>
      <c r="G81245" s="118"/>
      <c r="H81245" s="126"/>
    </row>
    <row r="81246" spans="5:8" x14ac:dyDescent="0.2">
      <c r="E81246" s="118"/>
      <c r="F81246" s="118"/>
      <c r="G81246" s="118"/>
      <c r="H81246" s="126"/>
    </row>
    <row r="81247" spans="5:8" x14ac:dyDescent="0.2">
      <c r="E81247" s="118"/>
      <c r="F81247" s="118"/>
      <c r="G81247" s="118"/>
      <c r="H81247" s="126"/>
    </row>
    <row r="81248" spans="5:8" x14ac:dyDescent="0.2">
      <c r="E81248" s="118"/>
      <c r="F81248" s="118"/>
      <c r="G81248" s="118"/>
      <c r="H81248" s="126"/>
    </row>
    <row r="81249" spans="5:8" x14ac:dyDescent="0.2">
      <c r="E81249" s="118"/>
      <c r="F81249" s="118"/>
      <c r="G81249" s="118"/>
      <c r="H81249" s="126"/>
    </row>
    <row r="81250" spans="5:8" x14ac:dyDescent="0.2">
      <c r="E81250" s="118"/>
      <c r="F81250" s="118"/>
      <c r="G81250" s="118"/>
      <c r="H81250" s="126"/>
    </row>
    <row r="81251" spans="5:8" x14ac:dyDescent="0.2">
      <c r="E81251" s="118"/>
      <c r="F81251" s="118"/>
      <c r="G81251" s="118"/>
      <c r="H81251" s="126"/>
    </row>
    <row r="81252" spans="5:8" x14ac:dyDescent="0.2">
      <c r="E81252" s="118"/>
      <c r="F81252" s="118"/>
      <c r="G81252" s="118"/>
      <c r="H81252" s="126"/>
    </row>
    <row r="81253" spans="5:8" x14ac:dyDescent="0.2">
      <c r="E81253" s="118"/>
      <c r="F81253" s="118"/>
      <c r="G81253" s="118"/>
      <c r="H81253" s="126"/>
    </row>
    <row r="81254" spans="5:8" x14ac:dyDescent="0.2">
      <c r="E81254" s="118"/>
      <c r="F81254" s="118"/>
      <c r="G81254" s="118"/>
      <c r="H81254" s="126"/>
    </row>
    <row r="81255" spans="5:8" x14ac:dyDescent="0.2">
      <c r="E81255" s="118"/>
      <c r="F81255" s="118"/>
      <c r="G81255" s="118"/>
      <c r="H81255" s="126"/>
    </row>
    <row r="81256" spans="5:8" x14ac:dyDescent="0.2">
      <c r="E81256" s="118"/>
      <c r="F81256" s="118"/>
      <c r="G81256" s="118"/>
      <c r="H81256" s="126"/>
    </row>
    <row r="81257" spans="5:8" x14ac:dyDescent="0.2">
      <c r="E81257" s="118"/>
      <c r="F81257" s="118"/>
      <c r="G81257" s="118"/>
      <c r="H81257" s="126"/>
    </row>
    <row r="81258" spans="5:8" x14ac:dyDescent="0.2">
      <c r="E81258" s="118"/>
      <c r="F81258" s="118"/>
      <c r="G81258" s="118"/>
      <c r="H81258" s="126"/>
    </row>
    <row r="81259" spans="5:8" x14ac:dyDescent="0.2">
      <c r="E81259" s="118"/>
      <c r="F81259" s="118"/>
      <c r="G81259" s="118"/>
      <c r="H81259" s="126"/>
    </row>
    <row r="81260" spans="5:8" x14ac:dyDescent="0.2">
      <c r="E81260" s="118"/>
      <c r="F81260" s="118"/>
      <c r="G81260" s="118"/>
      <c r="H81260" s="126"/>
    </row>
    <row r="81261" spans="5:8" x14ac:dyDescent="0.2">
      <c r="E81261" s="118"/>
      <c r="F81261" s="118"/>
      <c r="G81261" s="118"/>
      <c r="H81261" s="126"/>
    </row>
    <row r="81262" spans="5:8" x14ac:dyDescent="0.2">
      <c r="E81262" s="118"/>
      <c r="F81262" s="118"/>
      <c r="G81262" s="118"/>
      <c r="H81262" s="126"/>
    </row>
    <row r="81263" spans="5:8" x14ac:dyDescent="0.2">
      <c r="E81263" s="118"/>
      <c r="F81263" s="118"/>
      <c r="G81263" s="118"/>
      <c r="H81263" s="126"/>
    </row>
    <row r="81264" spans="5:8" x14ac:dyDescent="0.2">
      <c r="E81264" s="118"/>
      <c r="F81264" s="118"/>
      <c r="G81264" s="118"/>
      <c r="H81264" s="126"/>
    </row>
    <row r="81265" spans="5:8" x14ac:dyDescent="0.2">
      <c r="E81265" s="118"/>
      <c r="F81265" s="118"/>
      <c r="G81265" s="118"/>
      <c r="H81265" s="126"/>
    </row>
    <row r="81266" spans="5:8" x14ac:dyDescent="0.2">
      <c r="E81266" s="118"/>
      <c r="F81266" s="118"/>
      <c r="G81266" s="118"/>
      <c r="H81266" s="126"/>
    </row>
    <row r="81267" spans="5:8" x14ac:dyDescent="0.2">
      <c r="E81267" s="118"/>
      <c r="F81267" s="118"/>
      <c r="G81267" s="118"/>
      <c r="H81267" s="126"/>
    </row>
    <row r="81268" spans="5:8" x14ac:dyDescent="0.2">
      <c r="E81268" s="118"/>
      <c r="F81268" s="118"/>
      <c r="G81268" s="118"/>
      <c r="H81268" s="126"/>
    </row>
    <row r="81269" spans="5:8" x14ac:dyDescent="0.2">
      <c r="E81269" s="118"/>
      <c r="F81269" s="118"/>
      <c r="G81269" s="118"/>
      <c r="H81269" s="126"/>
    </row>
    <row r="81270" spans="5:8" x14ac:dyDescent="0.2">
      <c r="E81270" s="118"/>
      <c r="F81270" s="118"/>
      <c r="G81270" s="118"/>
      <c r="H81270" s="126"/>
    </row>
    <row r="81271" spans="5:8" x14ac:dyDescent="0.2">
      <c r="E81271" s="118"/>
      <c r="F81271" s="118"/>
      <c r="G81271" s="118"/>
      <c r="H81271" s="126"/>
    </row>
    <row r="81272" spans="5:8" x14ac:dyDescent="0.2">
      <c r="E81272" s="118"/>
      <c r="F81272" s="118"/>
      <c r="G81272" s="118"/>
      <c r="H81272" s="126"/>
    </row>
    <row r="81273" spans="5:8" x14ac:dyDescent="0.2">
      <c r="E81273" s="118"/>
      <c r="F81273" s="118"/>
      <c r="G81273" s="118"/>
      <c r="H81273" s="126"/>
    </row>
    <row r="81274" spans="5:8" x14ac:dyDescent="0.2">
      <c r="E81274" s="118"/>
      <c r="F81274" s="118"/>
      <c r="G81274" s="118"/>
      <c r="H81274" s="126"/>
    </row>
    <row r="81275" spans="5:8" x14ac:dyDescent="0.2">
      <c r="E81275" s="118"/>
      <c r="F81275" s="118"/>
      <c r="G81275" s="118"/>
      <c r="H81275" s="126"/>
    </row>
    <row r="81276" spans="5:8" x14ac:dyDescent="0.2">
      <c r="E81276" s="118"/>
      <c r="F81276" s="118"/>
      <c r="G81276" s="118"/>
      <c r="H81276" s="126"/>
    </row>
    <row r="81277" spans="5:8" x14ac:dyDescent="0.2">
      <c r="E81277" s="118"/>
      <c r="F81277" s="118"/>
      <c r="G81277" s="118"/>
      <c r="H81277" s="126"/>
    </row>
    <row r="81278" spans="5:8" x14ac:dyDescent="0.2">
      <c r="E81278" s="118"/>
      <c r="F81278" s="118"/>
      <c r="G81278" s="118"/>
      <c r="H81278" s="126"/>
    </row>
    <row r="81279" spans="5:8" x14ac:dyDescent="0.2">
      <c r="E81279" s="118"/>
      <c r="F81279" s="118"/>
      <c r="G81279" s="118"/>
      <c r="H81279" s="126"/>
    </row>
    <row r="81280" spans="5:8" x14ac:dyDescent="0.2">
      <c r="E81280" s="118"/>
      <c r="F81280" s="118"/>
      <c r="G81280" s="118"/>
      <c r="H81280" s="126"/>
    </row>
    <row r="81281" spans="5:8" x14ac:dyDescent="0.2">
      <c r="E81281" s="118"/>
      <c r="F81281" s="118"/>
      <c r="G81281" s="118"/>
      <c r="H81281" s="126"/>
    </row>
    <row r="81282" spans="5:8" x14ac:dyDescent="0.2">
      <c r="E81282" s="118"/>
      <c r="F81282" s="118"/>
      <c r="G81282" s="118"/>
      <c r="H81282" s="126"/>
    </row>
    <row r="81283" spans="5:8" x14ac:dyDescent="0.2">
      <c r="E81283" s="118"/>
      <c r="F81283" s="118"/>
      <c r="G81283" s="118"/>
      <c r="H81283" s="126"/>
    </row>
    <row r="81284" spans="5:8" x14ac:dyDescent="0.2">
      <c r="E81284" s="118"/>
      <c r="F81284" s="118"/>
      <c r="G81284" s="118"/>
      <c r="H81284" s="126"/>
    </row>
    <row r="81285" spans="5:8" x14ac:dyDescent="0.2">
      <c r="E81285" s="118"/>
      <c r="F81285" s="118"/>
      <c r="G81285" s="118"/>
      <c r="H81285" s="126"/>
    </row>
    <row r="81286" spans="5:8" x14ac:dyDescent="0.2">
      <c r="E81286" s="118"/>
      <c r="F81286" s="118"/>
      <c r="G81286" s="118"/>
      <c r="H81286" s="126"/>
    </row>
    <row r="81287" spans="5:8" x14ac:dyDescent="0.2">
      <c r="E81287" s="118"/>
      <c r="F81287" s="118"/>
      <c r="G81287" s="118"/>
      <c r="H81287" s="126"/>
    </row>
    <row r="81288" spans="5:8" x14ac:dyDescent="0.2">
      <c r="E81288" s="118"/>
      <c r="F81288" s="118"/>
      <c r="G81288" s="118"/>
      <c r="H81288" s="126"/>
    </row>
    <row r="81289" spans="5:8" x14ac:dyDescent="0.2">
      <c r="E81289" s="118"/>
      <c r="F81289" s="118"/>
      <c r="G81289" s="118"/>
      <c r="H81289" s="126"/>
    </row>
    <row r="81290" spans="5:8" x14ac:dyDescent="0.2">
      <c r="E81290" s="118"/>
      <c r="F81290" s="118"/>
      <c r="G81290" s="118"/>
      <c r="H81290" s="126"/>
    </row>
    <row r="81291" spans="5:8" x14ac:dyDescent="0.2">
      <c r="E81291" s="118"/>
      <c r="F81291" s="118"/>
      <c r="G81291" s="118"/>
      <c r="H81291" s="126"/>
    </row>
    <row r="81292" spans="5:8" x14ac:dyDescent="0.2">
      <c r="E81292" s="118"/>
      <c r="F81292" s="118"/>
      <c r="G81292" s="118"/>
      <c r="H81292" s="126"/>
    </row>
    <row r="81293" spans="5:8" x14ac:dyDescent="0.2">
      <c r="E81293" s="118"/>
      <c r="F81293" s="118"/>
      <c r="G81293" s="118"/>
      <c r="H81293" s="126"/>
    </row>
    <row r="81294" spans="5:8" x14ac:dyDescent="0.2">
      <c r="E81294" s="118"/>
      <c r="F81294" s="118"/>
      <c r="G81294" s="118"/>
      <c r="H81294" s="126"/>
    </row>
    <row r="81295" spans="5:8" x14ac:dyDescent="0.2">
      <c r="E81295" s="118"/>
      <c r="F81295" s="118"/>
      <c r="G81295" s="118"/>
      <c r="H81295" s="126"/>
    </row>
    <row r="81296" spans="5:8" x14ac:dyDescent="0.2">
      <c r="E81296" s="118"/>
      <c r="F81296" s="118"/>
      <c r="G81296" s="118"/>
      <c r="H81296" s="126"/>
    </row>
    <row r="81297" spans="5:8" x14ac:dyDescent="0.2">
      <c r="E81297" s="118"/>
      <c r="F81297" s="118"/>
      <c r="G81297" s="118"/>
      <c r="H81297" s="126"/>
    </row>
    <row r="81298" spans="5:8" x14ac:dyDescent="0.2">
      <c r="E81298" s="118"/>
      <c r="F81298" s="118"/>
      <c r="G81298" s="118"/>
      <c r="H81298" s="126"/>
    </row>
    <row r="81299" spans="5:8" x14ac:dyDescent="0.2">
      <c r="E81299" s="118"/>
      <c r="F81299" s="118"/>
      <c r="G81299" s="118"/>
      <c r="H81299" s="126"/>
    </row>
    <row r="81300" spans="5:8" x14ac:dyDescent="0.2">
      <c r="E81300" s="118"/>
      <c r="F81300" s="118"/>
      <c r="G81300" s="118"/>
      <c r="H81300" s="126"/>
    </row>
    <row r="81301" spans="5:8" x14ac:dyDescent="0.2">
      <c r="E81301" s="118"/>
      <c r="F81301" s="118"/>
      <c r="G81301" s="118"/>
      <c r="H81301" s="126"/>
    </row>
    <row r="81302" spans="5:8" x14ac:dyDescent="0.2">
      <c r="E81302" s="118"/>
      <c r="F81302" s="118"/>
      <c r="G81302" s="118"/>
      <c r="H81302" s="126"/>
    </row>
    <row r="81303" spans="5:8" x14ac:dyDescent="0.2">
      <c r="E81303" s="118"/>
      <c r="F81303" s="118"/>
      <c r="G81303" s="118"/>
      <c r="H81303" s="126"/>
    </row>
    <row r="81304" spans="5:8" x14ac:dyDescent="0.2">
      <c r="E81304" s="118"/>
      <c r="F81304" s="118"/>
      <c r="G81304" s="118"/>
      <c r="H81304" s="126"/>
    </row>
    <row r="81305" spans="5:8" x14ac:dyDescent="0.2">
      <c r="E81305" s="118"/>
      <c r="F81305" s="118"/>
      <c r="G81305" s="118"/>
      <c r="H81305" s="126"/>
    </row>
    <row r="81306" spans="5:8" x14ac:dyDescent="0.2">
      <c r="E81306" s="118"/>
      <c r="F81306" s="118"/>
      <c r="G81306" s="118"/>
      <c r="H81306" s="126"/>
    </row>
    <row r="81307" spans="5:8" x14ac:dyDescent="0.2">
      <c r="E81307" s="118"/>
      <c r="F81307" s="118"/>
      <c r="G81307" s="118"/>
      <c r="H81307" s="126"/>
    </row>
    <row r="81308" spans="5:8" x14ac:dyDescent="0.2">
      <c r="E81308" s="118"/>
      <c r="F81308" s="118"/>
      <c r="G81308" s="118"/>
      <c r="H81308" s="126"/>
    </row>
    <row r="81309" spans="5:8" x14ac:dyDescent="0.2">
      <c r="E81309" s="118"/>
      <c r="F81309" s="118"/>
      <c r="G81309" s="118"/>
      <c r="H81309" s="126"/>
    </row>
    <row r="81310" spans="5:8" x14ac:dyDescent="0.2">
      <c r="E81310" s="118"/>
      <c r="F81310" s="118"/>
      <c r="G81310" s="118"/>
      <c r="H81310" s="126"/>
    </row>
    <row r="81311" spans="5:8" x14ac:dyDescent="0.2">
      <c r="E81311" s="118"/>
      <c r="F81311" s="118"/>
      <c r="G81311" s="118"/>
      <c r="H81311" s="126"/>
    </row>
    <row r="81312" spans="5:8" x14ac:dyDescent="0.2">
      <c r="E81312" s="118"/>
      <c r="F81312" s="118"/>
      <c r="G81312" s="118"/>
      <c r="H81312" s="126"/>
    </row>
    <row r="81313" spans="5:8" x14ac:dyDescent="0.2">
      <c r="E81313" s="118"/>
      <c r="F81313" s="118"/>
      <c r="G81313" s="118"/>
      <c r="H81313" s="126"/>
    </row>
    <row r="81314" spans="5:8" x14ac:dyDescent="0.2">
      <c r="E81314" s="118"/>
      <c r="F81314" s="118"/>
      <c r="G81314" s="118"/>
      <c r="H81314" s="126"/>
    </row>
    <row r="81315" spans="5:8" x14ac:dyDescent="0.2">
      <c r="E81315" s="118"/>
      <c r="F81315" s="118"/>
      <c r="G81315" s="118"/>
      <c r="H81315" s="126"/>
    </row>
    <row r="81316" spans="5:8" x14ac:dyDescent="0.2">
      <c r="E81316" s="118"/>
      <c r="F81316" s="118"/>
      <c r="G81316" s="118"/>
      <c r="H81316" s="126"/>
    </row>
    <row r="81317" spans="5:8" x14ac:dyDescent="0.2">
      <c r="E81317" s="118"/>
      <c r="F81317" s="118"/>
      <c r="G81317" s="118"/>
      <c r="H81317" s="126"/>
    </row>
    <row r="81318" spans="5:8" x14ac:dyDescent="0.2">
      <c r="E81318" s="118"/>
      <c r="F81318" s="118"/>
      <c r="G81318" s="118"/>
      <c r="H81318" s="126"/>
    </row>
    <row r="81319" spans="5:8" x14ac:dyDescent="0.2">
      <c r="E81319" s="118"/>
      <c r="F81319" s="118"/>
      <c r="G81319" s="118"/>
      <c r="H81319" s="126"/>
    </row>
    <row r="81320" spans="5:8" x14ac:dyDescent="0.2">
      <c r="E81320" s="118"/>
      <c r="F81320" s="118"/>
      <c r="G81320" s="118"/>
      <c r="H81320" s="126"/>
    </row>
    <row r="81321" spans="5:8" x14ac:dyDescent="0.2">
      <c r="E81321" s="118"/>
      <c r="F81321" s="118"/>
      <c r="G81321" s="118"/>
      <c r="H81321" s="126"/>
    </row>
    <row r="81322" spans="5:8" x14ac:dyDescent="0.2">
      <c r="E81322" s="118"/>
      <c r="F81322" s="118"/>
      <c r="G81322" s="118"/>
      <c r="H81322" s="126"/>
    </row>
    <row r="81323" spans="5:8" x14ac:dyDescent="0.2">
      <c r="E81323" s="118"/>
      <c r="F81323" s="118"/>
      <c r="G81323" s="118"/>
      <c r="H81323" s="126"/>
    </row>
    <row r="81324" spans="5:8" x14ac:dyDescent="0.2">
      <c r="E81324" s="118"/>
      <c r="F81324" s="118"/>
      <c r="G81324" s="118"/>
      <c r="H81324" s="126"/>
    </row>
    <row r="81325" spans="5:8" x14ac:dyDescent="0.2">
      <c r="E81325" s="118"/>
      <c r="F81325" s="118"/>
      <c r="G81325" s="118"/>
      <c r="H81325" s="126"/>
    </row>
    <row r="81326" spans="5:8" x14ac:dyDescent="0.2">
      <c r="E81326" s="118"/>
      <c r="F81326" s="118"/>
      <c r="G81326" s="118"/>
      <c r="H81326" s="126"/>
    </row>
    <row r="81327" spans="5:8" x14ac:dyDescent="0.2">
      <c r="E81327" s="118"/>
      <c r="F81327" s="118"/>
      <c r="G81327" s="118"/>
      <c r="H81327" s="126"/>
    </row>
    <row r="81328" spans="5:8" x14ac:dyDescent="0.2">
      <c r="E81328" s="118"/>
      <c r="F81328" s="118"/>
      <c r="G81328" s="118"/>
      <c r="H81328" s="126"/>
    </row>
    <row r="81329" spans="5:8" x14ac:dyDescent="0.2">
      <c r="E81329" s="118"/>
      <c r="F81329" s="118"/>
      <c r="G81329" s="118"/>
      <c r="H81329" s="126"/>
    </row>
    <row r="81330" spans="5:8" x14ac:dyDescent="0.2">
      <c r="E81330" s="118"/>
      <c r="F81330" s="118"/>
      <c r="G81330" s="118"/>
      <c r="H81330" s="126"/>
    </row>
    <row r="81331" spans="5:8" x14ac:dyDescent="0.2">
      <c r="E81331" s="118"/>
      <c r="F81331" s="118"/>
      <c r="G81331" s="118"/>
      <c r="H81331" s="126"/>
    </row>
    <row r="81332" spans="5:8" x14ac:dyDescent="0.2">
      <c r="E81332" s="118"/>
      <c r="F81332" s="118"/>
      <c r="G81332" s="118"/>
      <c r="H81332" s="126"/>
    </row>
    <row r="81333" spans="5:8" x14ac:dyDescent="0.2">
      <c r="E81333" s="118"/>
      <c r="F81333" s="118"/>
      <c r="G81333" s="118"/>
      <c r="H81333" s="126"/>
    </row>
    <row r="81334" spans="5:8" x14ac:dyDescent="0.2">
      <c r="E81334" s="118"/>
      <c r="F81334" s="118"/>
      <c r="G81334" s="118"/>
      <c r="H81334" s="126"/>
    </row>
    <row r="81335" spans="5:8" x14ac:dyDescent="0.2">
      <c r="E81335" s="118"/>
      <c r="F81335" s="118"/>
      <c r="G81335" s="118"/>
      <c r="H81335" s="126"/>
    </row>
    <row r="81336" spans="5:8" x14ac:dyDescent="0.2">
      <c r="E81336" s="118"/>
      <c r="F81336" s="118"/>
      <c r="G81336" s="118"/>
      <c r="H81336" s="126"/>
    </row>
    <row r="81337" spans="5:8" x14ac:dyDescent="0.2">
      <c r="E81337" s="118"/>
      <c r="F81337" s="118"/>
      <c r="G81337" s="118"/>
      <c r="H81337" s="126"/>
    </row>
    <row r="81338" spans="5:8" x14ac:dyDescent="0.2">
      <c r="E81338" s="118"/>
      <c r="F81338" s="118"/>
      <c r="G81338" s="118"/>
      <c r="H81338" s="126"/>
    </row>
    <row r="81339" spans="5:8" x14ac:dyDescent="0.2">
      <c r="E81339" s="118"/>
      <c r="F81339" s="118"/>
      <c r="G81339" s="118"/>
      <c r="H81339" s="126"/>
    </row>
    <row r="81340" spans="5:8" x14ac:dyDescent="0.2">
      <c r="E81340" s="118"/>
      <c r="F81340" s="118"/>
      <c r="G81340" s="118"/>
      <c r="H81340" s="126"/>
    </row>
    <row r="81341" spans="5:8" x14ac:dyDescent="0.2">
      <c r="E81341" s="118"/>
      <c r="F81341" s="118"/>
      <c r="G81341" s="118"/>
      <c r="H81341" s="126"/>
    </row>
    <row r="81342" spans="5:8" x14ac:dyDescent="0.2">
      <c r="E81342" s="118"/>
      <c r="F81342" s="118"/>
      <c r="G81342" s="118"/>
      <c r="H81342" s="126"/>
    </row>
    <row r="81343" spans="5:8" x14ac:dyDescent="0.2">
      <c r="E81343" s="118"/>
      <c r="F81343" s="118"/>
      <c r="G81343" s="118"/>
      <c r="H81343" s="126"/>
    </row>
    <row r="81344" spans="5:8" x14ac:dyDescent="0.2">
      <c r="E81344" s="118"/>
      <c r="F81344" s="118"/>
      <c r="G81344" s="118"/>
      <c r="H81344" s="126"/>
    </row>
    <row r="81345" spans="5:8" x14ac:dyDescent="0.2">
      <c r="E81345" s="118"/>
      <c r="F81345" s="118"/>
      <c r="G81345" s="118"/>
      <c r="H81345" s="126"/>
    </row>
    <row r="81346" spans="5:8" x14ac:dyDescent="0.2">
      <c r="E81346" s="118"/>
      <c r="F81346" s="118"/>
      <c r="G81346" s="118"/>
      <c r="H81346" s="126"/>
    </row>
    <row r="81347" spans="5:8" x14ac:dyDescent="0.2">
      <c r="E81347" s="118"/>
      <c r="F81347" s="118"/>
      <c r="G81347" s="118"/>
      <c r="H81347" s="126"/>
    </row>
    <row r="81348" spans="5:8" x14ac:dyDescent="0.2">
      <c r="E81348" s="118"/>
      <c r="F81348" s="118"/>
      <c r="G81348" s="118"/>
      <c r="H81348" s="126"/>
    </row>
    <row r="81349" spans="5:8" x14ac:dyDescent="0.2">
      <c r="E81349" s="118"/>
      <c r="F81349" s="118"/>
      <c r="G81349" s="118"/>
      <c r="H81349" s="126"/>
    </row>
    <row r="81350" spans="5:8" x14ac:dyDescent="0.2">
      <c r="E81350" s="118"/>
      <c r="F81350" s="118"/>
      <c r="G81350" s="118"/>
      <c r="H81350" s="126"/>
    </row>
    <row r="81351" spans="5:8" x14ac:dyDescent="0.2">
      <c r="E81351" s="118"/>
      <c r="F81351" s="118"/>
      <c r="G81351" s="118"/>
      <c r="H81351" s="126"/>
    </row>
    <row r="81352" spans="5:8" x14ac:dyDescent="0.2">
      <c r="E81352" s="118"/>
      <c r="F81352" s="118"/>
      <c r="G81352" s="118"/>
      <c r="H81352" s="126"/>
    </row>
    <row r="81353" spans="5:8" x14ac:dyDescent="0.2">
      <c r="E81353" s="118"/>
      <c r="F81353" s="118"/>
      <c r="G81353" s="118"/>
      <c r="H81353" s="126"/>
    </row>
    <row r="81354" spans="5:8" x14ac:dyDescent="0.2">
      <c r="E81354" s="118"/>
      <c r="F81354" s="118"/>
      <c r="G81354" s="118"/>
      <c r="H81354" s="126"/>
    </row>
    <row r="81355" spans="5:8" x14ac:dyDescent="0.2">
      <c r="E81355" s="118"/>
      <c r="F81355" s="118"/>
      <c r="G81355" s="118"/>
      <c r="H81355" s="126"/>
    </row>
    <row r="81356" spans="5:8" x14ac:dyDescent="0.2">
      <c r="E81356" s="118"/>
      <c r="F81356" s="118"/>
      <c r="G81356" s="118"/>
      <c r="H81356" s="126"/>
    </row>
    <row r="81357" spans="5:8" x14ac:dyDescent="0.2">
      <c r="E81357" s="118"/>
      <c r="F81357" s="118"/>
      <c r="G81357" s="118"/>
      <c r="H81357" s="126"/>
    </row>
    <row r="81358" spans="5:8" x14ac:dyDescent="0.2">
      <c r="E81358" s="118"/>
      <c r="F81358" s="118"/>
      <c r="G81358" s="118"/>
      <c r="H81358" s="126"/>
    </row>
    <row r="81359" spans="5:8" x14ac:dyDescent="0.2">
      <c r="E81359" s="118"/>
      <c r="F81359" s="118"/>
      <c r="G81359" s="118"/>
      <c r="H81359" s="126"/>
    </row>
    <row r="81360" spans="5:8" x14ac:dyDescent="0.2">
      <c r="E81360" s="118"/>
      <c r="F81360" s="118"/>
      <c r="G81360" s="118"/>
      <c r="H81360" s="126"/>
    </row>
    <row r="81361" spans="5:8" x14ac:dyDescent="0.2">
      <c r="E81361" s="118"/>
      <c r="F81361" s="118"/>
      <c r="G81361" s="118"/>
      <c r="H81361" s="126"/>
    </row>
    <row r="81362" spans="5:8" x14ac:dyDescent="0.2">
      <c r="E81362" s="118"/>
      <c r="F81362" s="118"/>
      <c r="G81362" s="118"/>
      <c r="H81362" s="126"/>
    </row>
    <row r="81363" spans="5:8" x14ac:dyDescent="0.2">
      <c r="E81363" s="118"/>
      <c r="F81363" s="118"/>
      <c r="G81363" s="118"/>
      <c r="H81363" s="126"/>
    </row>
    <row r="81364" spans="5:8" x14ac:dyDescent="0.2">
      <c r="E81364" s="118"/>
      <c r="F81364" s="118"/>
      <c r="G81364" s="118"/>
      <c r="H81364" s="126"/>
    </row>
    <row r="81365" spans="5:8" x14ac:dyDescent="0.2">
      <c r="E81365" s="118"/>
      <c r="F81365" s="118"/>
      <c r="G81365" s="118"/>
      <c r="H81365" s="126"/>
    </row>
    <row r="81366" spans="5:8" x14ac:dyDescent="0.2">
      <c r="E81366" s="118"/>
      <c r="F81366" s="118"/>
      <c r="G81366" s="118"/>
      <c r="H81366" s="126"/>
    </row>
    <row r="81367" spans="5:8" x14ac:dyDescent="0.2">
      <c r="E81367" s="118"/>
      <c r="F81367" s="118"/>
      <c r="G81367" s="118"/>
      <c r="H81367" s="126"/>
    </row>
    <row r="81368" spans="5:8" x14ac:dyDescent="0.2">
      <c r="E81368" s="118"/>
      <c r="F81368" s="118"/>
      <c r="G81368" s="118"/>
      <c r="H81368" s="126"/>
    </row>
    <row r="81369" spans="5:8" x14ac:dyDescent="0.2">
      <c r="E81369" s="118"/>
      <c r="F81369" s="118"/>
      <c r="G81369" s="118"/>
      <c r="H81369" s="126"/>
    </row>
    <row r="81370" spans="5:8" x14ac:dyDescent="0.2">
      <c r="E81370" s="118"/>
      <c r="F81370" s="118"/>
      <c r="G81370" s="118"/>
      <c r="H81370" s="126"/>
    </row>
    <row r="81371" spans="5:8" x14ac:dyDescent="0.2">
      <c r="E81371" s="118"/>
      <c r="F81371" s="118"/>
      <c r="G81371" s="118"/>
      <c r="H81371" s="126"/>
    </row>
    <row r="81372" spans="5:8" x14ac:dyDescent="0.2">
      <c r="E81372" s="118"/>
      <c r="F81372" s="118"/>
      <c r="G81372" s="118"/>
      <c r="H81372" s="126"/>
    </row>
    <row r="81373" spans="5:8" x14ac:dyDescent="0.2">
      <c r="E81373" s="118"/>
      <c r="F81373" s="118"/>
      <c r="G81373" s="118"/>
      <c r="H81373" s="126"/>
    </row>
    <row r="81374" spans="5:8" x14ac:dyDescent="0.2">
      <c r="E81374" s="118"/>
      <c r="F81374" s="118"/>
      <c r="G81374" s="118"/>
      <c r="H81374" s="126"/>
    </row>
    <row r="81375" spans="5:8" x14ac:dyDescent="0.2">
      <c r="E81375" s="118"/>
      <c r="F81375" s="118"/>
      <c r="G81375" s="118"/>
      <c r="H81375" s="126"/>
    </row>
    <row r="81376" spans="5:8" x14ac:dyDescent="0.2">
      <c r="E81376" s="118"/>
      <c r="F81376" s="118"/>
      <c r="G81376" s="118"/>
      <c r="H81376" s="126"/>
    </row>
    <row r="81377" spans="5:8" x14ac:dyDescent="0.2">
      <c r="E81377" s="118"/>
      <c r="F81377" s="118"/>
      <c r="G81377" s="118"/>
      <c r="H81377" s="126"/>
    </row>
    <row r="81378" spans="5:8" x14ac:dyDescent="0.2">
      <c r="E81378" s="118"/>
      <c r="F81378" s="118"/>
      <c r="G81378" s="118"/>
      <c r="H81378" s="126"/>
    </row>
    <row r="81379" spans="5:8" x14ac:dyDescent="0.2">
      <c r="E81379" s="118"/>
      <c r="F81379" s="118"/>
      <c r="G81379" s="118"/>
      <c r="H81379" s="126"/>
    </row>
    <row r="81380" spans="5:8" x14ac:dyDescent="0.2">
      <c r="E81380" s="118"/>
      <c r="F81380" s="118"/>
      <c r="G81380" s="118"/>
      <c r="H81380" s="126"/>
    </row>
    <row r="81381" spans="5:8" x14ac:dyDescent="0.2">
      <c r="E81381" s="118"/>
      <c r="F81381" s="118"/>
      <c r="G81381" s="118"/>
      <c r="H81381" s="126"/>
    </row>
    <row r="81382" spans="5:8" x14ac:dyDescent="0.2">
      <c r="E81382" s="118"/>
      <c r="F81382" s="118"/>
      <c r="G81382" s="118"/>
      <c r="H81382" s="126"/>
    </row>
    <row r="81383" spans="5:8" x14ac:dyDescent="0.2">
      <c r="E81383" s="118"/>
      <c r="F81383" s="118"/>
      <c r="G81383" s="118"/>
      <c r="H81383" s="126"/>
    </row>
    <row r="81384" spans="5:8" x14ac:dyDescent="0.2">
      <c r="E81384" s="118"/>
      <c r="F81384" s="118"/>
      <c r="G81384" s="118"/>
      <c r="H81384" s="126"/>
    </row>
    <row r="81385" spans="5:8" x14ac:dyDescent="0.2">
      <c r="E81385" s="118"/>
      <c r="F81385" s="118"/>
      <c r="G81385" s="118"/>
      <c r="H81385" s="126"/>
    </row>
    <row r="81386" spans="5:8" x14ac:dyDescent="0.2">
      <c r="E81386" s="118"/>
      <c r="F81386" s="118"/>
      <c r="G81386" s="118"/>
      <c r="H81386" s="126"/>
    </row>
    <row r="81387" spans="5:8" x14ac:dyDescent="0.2">
      <c r="E81387" s="118"/>
      <c r="F81387" s="118"/>
      <c r="G81387" s="118"/>
      <c r="H81387" s="126"/>
    </row>
    <row r="81388" spans="5:8" x14ac:dyDescent="0.2">
      <c r="E81388" s="118"/>
      <c r="F81388" s="118"/>
      <c r="G81388" s="118"/>
      <c r="H81388" s="126"/>
    </row>
    <row r="81389" spans="5:8" x14ac:dyDescent="0.2">
      <c r="E81389" s="118"/>
      <c r="F81389" s="118"/>
      <c r="G81389" s="118"/>
      <c r="H81389" s="126"/>
    </row>
    <row r="81390" spans="5:8" x14ac:dyDescent="0.2">
      <c r="E81390" s="118"/>
      <c r="F81390" s="118"/>
      <c r="G81390" s="118"/>
      <c r="H81390" s="126"/>
    </row>
    <row r="81391" spans="5:8" x14ac:dyDescent="0.2">
      <c r="E81391" s="118"/>
      <c r="F81391" s="118"/>
      <c r="G81391" s="118"/>
      <c r="H81391" s="126"/>
    </row>
    <row r="81392" spans="5:8" x14ac:dyDescent="0.2">
      <c r="E81392" s="118"/>
      <c r="F81392" s="118"/>
      <c r="G81392" s="118"/>
      <c r="H81392" s="126"/>
    </row>
    <row r="81393" spans="5:8" x14ac:dyDescent="0.2">
      <c r="E81393" s="118"/>
      <c r="F81393" s="118"/>
      <c r="G81393" s="118"/>
      <c r="H81393" s="126"/>
    </row>
    <row r="81394" spans="5:8" x14ac:dyDescent="0.2">
      <c r="E81394" s="118"/>
      <c r="F81394" s="118"/>
      <c r="G81394" s="118"/>
      <c r="H81394" s="126"/>
    </row>
    <row r="81395" spans="5:8" x14ac:dyDescent="0.2">
      <c r="E81395" s="118"/>
      <c r="F81395" s="118"/>
      <c r="G81395" s="118"/>
      <c r="H81395" s="126"/>
    </row>
    <row r="81396" spans="5:8" x14ac:dyDescent="0.2">
      <c r="E81396" s="118"/>
      <c r="F81396" s="118"/>
      <c r="G81396" s="118"/>
      <c r="H81396" s="126"/>
    </row>
    <row r="81397" spans="5:8" x14ac:dyDescent="0.2">
      <c r="E81397" s="118"/>
      <c r="F81397" s="118"/>
      <c r="G81397" s="118"/>
      <c r="H81397" s="126"/>
    </row>
    <row r="81398" spans="5:8" x14ac:dyDescent="0.2">
      <c r="E81398" s="118"/>
      <c r="F81398" s="118"/>
      <c r="G81398" s="118"/>
      <c r="H81398" s="126"/>
    </row>
    <row r="81399" spans="5:8" x14ac:dyDescent="0.2">
      <c r="E81399" s="118"/>
      <c r="F81399" s="118"/>
      <c r="G81399" s="118"/>
      <c r="H81399" s="126"/>
    </row>
    <row r="81400" spans="5:8" x14ac:dyDescent="0.2">
      <c r="E81400" s="118"/>
      <c r="F81400" s="118"/>
      <c r="G81400" s="118"/>
      <c r="H81400" s="126"/>
    </row>
    <row r="81401" spans="5:8" x14ac:dyDescent="0.2">
      <c r="E81401" s="118"/>
      <c r="F81401" s="118"/>
      <c r="G81401" s="118"/>
      <c r="H81401" s="126"/>
    </row>
    <row r="81402" spans="5:8" x14ac:dyDescent="0.2">
      <c r="E81402" s="118"/>
      <c r="F81402" s="118"/>
      <c r="G81402" s="118"/>
      <c r="H81402" s="126"/>
    </row>
    <row r="81403" spans="5:8" x14ac:dyDescent="0.2">
      <c r="E81403" s="118"/>
      <c r="F81403" s="118"/>
      <c r="G81403" s="118"/>
      <c r="H81403" s="126"/>
    </row>
    <row r="81404" spans="5:8" x14ac:dyDescent="0.2">
      <c r="E81404" s="118"/>
      <c r="F81404" s="118"/>
      <c r="G81404" s="118"/>
      <c r="H81404" s="126"/>
    </row>
    <row r="81405" spans="5:8" x14ac:dyDescent="0.2">
      <c r="E81405" s="118"/>
      <c r="F81405" s="118"/>
      <c r="G81405" s="118"/>
      <c r="H81405" s="126"/>
    </row>
    <row r="81406" spans="5:8" x14ac:dyDescent="0.2">
      <c r="E81406" s="118"/>
      <c r="F81406" s="118"/>
      <c r="G81406" s="118"/>
      <c r="H81406" s="126"/>
    </row>
    <row r="81407" spans="5:8" x14ac:dyDescent="0.2">
      <c r="E81407" s="118"/>
      <c r="F81407" s="118"/>
      <c r="G81407" s="118"/>
      <c r="H81407" s="126"/>
    </row>
    <row r="81408" spans="5:8" x14ac:dyDescent="0.2">
      <c r="E81408" s="118"/>
      <c r="F81408" s="118"/>
      <c r="G81408" s="118"/>
      <c r="H81408" s="126"/>
    </row>
    <row r="81409" spans="5:8" x14ac:dyDescent="0.2">
      <c r="E81409" s="118"/>
      <c r="F81409" s="118"/>
      <c r="G81409" s="118"/>
      <c r="H81409" s="126"/>
    </row>
    <row r="81410" spans="5:8" x14ac:dyDescent="0.2">
      <c r="E81410" s="118"/>
      <c r="F81410" s="118"/>
      <c r="G81410" s="118"/>
      <c r="H81410" s="126"/>
    </row>
    <row r="81411" spans="5:8" x14ac:dyDescent="0.2">
      <c r="E81411" s="118"/>
      <c r="F81411" s="118"/>
      <c r="G81411" s="118"/>
      <c r="H81411" s="126"/>
    </row>
    <row r="81412" spans="5:8" x14ac:dyDescent="0.2">
      <c r="E81412" s="118"/>
      <c r="F81412" s="118"/>
      <c r="G81412" s="118"/>
      <c r="H81412" s="126"/>
    </row>
    <row r="81413" spans="5:8" x14ac:dyDescent="0.2">
      <c r="E81413" s="118"/>
      <c r="F81413" s="118"/>
      <c r="G81413" s="118"/>
      <c r="H81413" s="126"/>
    </row>
    <row r="81414" spans="5:8" x14ac:dyDescent="0.2">
      <c r="E81414" s="118"/>
      <c r="F81414" s="118"/>
      <c r="G81414" s="118"/>
      <c r="H81414" s="126"/>
    </row>
    <row r="81415" spans="5:8" x14ac:dyDescent="0.2">
      <c r="E81415" s="118"/>
      <c r="F81415" s="118"/>
      <c r="G81415" s="118"/>
      <c r="H81415" s="126"/>
    </row>
    <row r="81416" spans="5:8" x14ac:dyDescent="0.2">
      <c r="E81416" s="118"/>
      <c r="F81416" s="118"/>
      <c r="G81416" s="118"/>
      <c r="H81416" s="126"/>
    </row>
    <row r="81417" spans="5:8" x14ac:dyDescent="0.2">
      <c r="E81417" s="118"/>
      <c r="F81417" s="118"/>
      <c r="G81417" s="118"/>
      <c r="H81417" s="126"/>
    </row>
    <row r="81418" spans="5:8" x14ac:dyDescent="0.2">
      <c r="E81418" s="118"/>
      <c r="F81418" s="118"/>
      <c r="G81418" s="118"/>
      <c r="H81418" s="126"/>
    </row>
    <row r="81419" spans="5:8" x14ac:dyDescent="0.2">
      <c r="E81419" s="118"/>
      <c r="F81419" s="118"/>
      <c r="G81419" s="118"/>
      <c r="H81419" s="126"/>
    </row>
    <row r="81420" spans="5:8" x14ac:dyDescent="0.2">
      <c r="E81420" s="118"/>
      <c r="F81420" s="118"/>
      <c r="G81420" s="118"/>
      <c r="H81420" s="126"/>
    </row>
    <row r="81421" spans="5:8" x14ac:dyDescent="0.2">
      <c r="E81421" s="118"/>
      <c r="F81421" s="118"/>
      <c r="G81421" s="118"/>
      <c r="H81421" s="126"/>
    </row>
    <row r="81422" spans="5:8" x14ac:dyDescent="0.2">
      <c r="E81422" s="118"/>
      <c r="F81422" s="118"/>
      <c r="G81422" s="118"/>
      <c r="H81422" s="126"/>
    </row>
    <row r="81423" spans="5:8" x14ac:dyDescent="0.2">
      <c r="E81423" s="118"/>
      <c r="F81423" s="118"/>
      <c r="G81423" s="118"/>
      <c r="H81423" s="126"/>
    </row>
    <row r="81424" spans="5:8" x14ac:dyDescent="0.2">
      <c r="E81424" s="118"/>
      <c r="F81424" s="118"/>
      <c r="G81424" s="118"/>
      <c r="H81424" s="126"/>
    </row>
    <row r="81425" spans="5:8" x14ac:dyDescent="0.2">
      <c r="E81425" s="118"/>
      <c r="F81425" s="118"/>
      <c r="G81425" s="118"/>
      <c r="H81425" s="126"/>
    </row>
    <row r="81426" spans="5:8" x14ac:dyDescent="0.2">
      <c r="E81426" s="118"/>
      <c r="F81426" s="118"/>
      <c r="G81426" s="118"/>
      <c r="H81426" s="126"/>
    </row>
    <row r="81427" spans="5:8" x14ac:dyDescent="0.2">
      <c r="E81427" s="118"/>
      <c r="F81427" s="118"/>
      <c r="G81427" s="118"/>
      <c r="H81427" s="126"/>
    </row>
    <row r="81428" spans="5:8" x14ac:dyDescent="0.2">
      <c r="E81428" s="118"/>
      <c r="F81428" s="118"/>
      <c r="G81428" s="118"/>
      <c r="H81428" s="126"/>
    </row>
    <row r="81429" spans="5:8" x14ac:dyDescent="0.2">
      <c r="E81429" s="118"/>
      <c r="F81429" s="118"/>
      <c r="G81429" s="118"/>
      <c r="H81429" s="126"/>
    </row>
    <row r="81430" spans="5:8" x14ac:dyDescent="0.2">
      <c r="E81430" s="118"/>
      <c r="F81430" s="118"/>
      <c r="G81430" s="118"/>
      <c r="H81430" s="126"/>
    </row>
    <row r="81431" spans="5:8" x14ac:dyDescent="0.2">
      <c r="E81431" s="118"/>
      <c r="F81431" s="118"/>
      <c r="G81431" s="118"/>
      <c r="H81431" s="126"/>
    </row>
    <row r="81432" spans="5:8" x14ac:dyDescent="0.2">
      <c r="E81432" s="118"/>
      <c r="F81432" s="118"/>
      <c r="G81432" s="118"/>
      <c r="H81432" s="126"/>
    </row>
    <row r="81433" spans="5:8" x14ac:dyDescent="0.2">
      <c r="E81433" s="118"/>
      <c r="F81433" s="118"/>
      <c r="G81433" s="118"/>
      <c r="H81433" s="126"/>
    </row>
    <row r="81434" spans="5:8" x14ac:dyDescent="0.2">
      <c r="E81434" s="118"/>
      <c r="F81434" s="118"/>
      <c r="G81434" s="118"/>
      <c r="H81434" s="126"/>
    </row>
    <row r="81435" spans="5:8" x14ac:dyDescent="0.2">
      <c r="E81435" s="118"/>
      <c r="F81435" s="118"/>
      <c r="G81435" s="118"/>
      <c r="H81435" s="126"/>
    </row>
    <row r="81436" spans="5:8" x14ac:dyDescent="0.2">
      <c r="E81436" s="118"/>
      <c r="F81436" s="118"/>
      <c r="G81436" s="118"/>
      <c r="H81436" s="126"/>
    </row>
    <row r="81437" spans="5:8" x14ac:dyDescent="0.2">
      <c r="E81437" s="118"/>
      <c r="F81437" s="118"/>
      <c r="G81437" s="118"/>
      <c r="H81437" s="126"/>
    </row>
    <row r="81438" spans="5:8" x14ac:dyDescent="0.2">
      <c r="E81438" s="118"/>
      <c r="F81438" s="118"/>
      <c r="G81438" s="118"/>
      <c r="H81438" s="126"/>
    </row>
    <row r="81439" spans="5:8" x14ac:dyDescent="0.2">
      <c r="E81439" s="118"/>
      <c r="F81439" s="118"/>
      <c r="G81439" s="118"/>
      <c r="H81439" s="126"/>
    </row>
    <row r="81440" spans="5:8" x14ac:dyDescent="0.2">
      <c r="E81440" s="118"/>
      <c r="F81440" s="118"/>
      <c r="G81440" s="118"/>
      <c r="H81440" s="126"/>
    </row>
    <row r="81441" spans="5:8" x14ac:dyDescent="0.2">
      <c r="E81441" s="118"/>
      <c r="F81441" s="118"/>
      <c r="G81441" s="118"/>
      <c r="H81441" s="126"/>
    </row>
    <row r="81442" spans="5:8" x14ac:dyDescent="0.2">
      <c r="E81442" s="118"/>
      <c r="F81442" s="118"/>
      <c r="G81442" s="118"/>
      <c r="H81442" s="126"/>
    </row>
    <row r="81443" spans="5:8" x14ac:dyDescent="0.2">
      <c r="E81443" s="118"/>
      <c r="F81443" s="118"/>
      <c r="G81443" s="118"/>
      <c r="H81443" s="126"/>
    </row>
    <row r="81444" spans="5:8" x14ac:dyDescent="0.2">
      <c r="E81444" s="118"/>
      <c r="F81444" s="118"/>
      <c r="G81444" s="118"/>
      <c r="H81444" s="126"/>
    </row>
    <row r="81445" spans="5:8" x14ac:dyDescent="0.2">
      <c r="E81445" s="118"/>
      <c r="F81445" s="118"/>
      <c r="G81445" s="118"/>
      <c r="H81445" s="126"/>
    </row>
    <row r="81446" spans="5:8" x14ac:dyDescent="0.2">
      <c r="E81446" s="118"/>
      <c r="F81446" s="118"/>
      <c r="G81446" s="118"/>
      <c r="H81446" s="126"/>
    </row>
    <row r="81447" spans="5:8" x14ac:dyDescent="0.2">
      <c r="E81447" s="118"/>
      <c r="F81447" s="118"/>
      <c r="G81447" s="118"/>
      <c r="H81447" s="126"/>
    </row>
    <row r="81448" spans="5:8" x14ac:dyDescent="0.2">
      <c r="E81448" s="118"/>
      <c r="F81448" s="118"/>
      <c r="G81448" s="118"/>
      <c r="H81448" s="126"/>
    </row>
    <row r="81449" spans="5:8" x14ac:dyDescent="0.2">
      <c r="E81449" s="118"/>
      <c r="F81449" s="118"/>
      <c r="G81449" s="118"/>
      <c r="H81449" s="126"/>
    </row>
    <row r="81450" spans="5:8" x14ac:dyDescent="0.2">
      <c r="E81450" s="118"/>
      <c r="F81450" s="118"/>
      <c r="G81450" s="118"/>
      <c r="H81450" s="126"/>
    </row>
    <row r="81451" spans="5:8" x14ac:dyDescent="0.2">
      <c r="E81451" s="118"/>
      <c r="F81451" s="118"/>
      <c r="G81451" s="118"/>
      <c r="H81451" s="126"/>
    </row>
    <row r="81452" spans="5:8" x14ac:dyDescent="0.2">
      <c r="E81452" s="118"/>
      <c r="F81452" s="118"/>
      <c r="G81452" s="118"/>
      <c r="H81452" s="126"/>
    </row>
    <row r="81453" spans="5:8" x14ac:dyDescent="0.2">
      <c r="E81453" s="118"/>
      <c r="F81453" s="118"/>
      <c r="G81453" s="118"/>
      <c r="H81453" s="126"/>
    </row>
    <row r="81454" spans="5:8" x14ac:dyDescent="0.2">
      <c r="E81454" s="118"/>
      <c r="F81454" s="118"/>
      <c r="G81454" s="118"/>
      <c r="H81454" s="126"/>
    </row>
    <row r="81455" spans="5:8" x14ac:dyDescent="0.2">
      <c r="E81455" s="118"/>
      <c r="F81455" s="118"/>
      <c r="G81455" s="118"/>
      <c r="H81455" s="126"/>
    </row>
    <row r="81456" spans="5:8" x14ac:dyDescent="0.2">
      <c r="E81456" s="118"/>
      <c r="F81456" s="118"/>
      <c r="G81456" s="118"/>
      <c r="H81456" s="126"/>
    </row>
    <row r="81457" spans="5:8" x14ac:dyDescent="0.2">
      <c r="E81457" s="118"/>
      <c r="F81457" s="118"/>
      <c r="G81457" s="118"/>
      <c r="H81457" s="126"/>
    </row>
    <row r="81458" spans="5:8" x14ac:dyDescent="0.2">
      <c r="E81458" s="118"/>
      <c r="F81458" s="118"/>
      <c r="G81458" s="118"/>
      <c r="H81458" s="126"/>
    </row>
    <row r="81459" spans="5:8" x14ac:dyDescent="0.2">
      <c r="E81459" s="118"/>
      <c r="F81459" s="118"/>
      <c r="G81459" s="118"/>
      <c r="H81459" s="126"/>
    </row>
    <row r="81460" spans="5:8" x14ac:dyDescent="0.2">
      <c r="E81460" s="118"/>
      <c r="F81460" s="118"/>
      <c r="G81460" s="118"/>
      <c r="H81460" s="126"/>
    </row>
    <row r="81461" spans="5:8" x14ac:dyDescent="0.2">
      <c r="E81461" s="118"/>
      <c r="F81461" s="118"/>
      <c r="G81461" s="118"/>
      <c r="H81461" s="126"/>
    </row>
    <row r="81462" spans="5:8" x14ac:dyDescent="0.2">
      <c r="E81462" s="118"/>
      <c r="F81462" s="118"/>
      <c r="G81462" s="118"/>
      <c r="H81462" s="126"/>
    </row>
    <row r="81463" spans="5:8" x14ac:dyDescent="0.2">
      <c r="E81463" s="118"/>
      <c r="F81463" s="118"/>
      <c r="G81463" s="118"/>
      <c r="H81463" s="126"/>
    </row>
    <row r="81464" spans="5:8" x14ac:dyDescent="0.2">
      <c r="E81464" s="118"/>
      <c r="F81464" s="118"/>
      <c r="G81464" s="118"/>
      <c r="H81464" s="126"/>
    </row>
    <row r="81465" spans="5:8" x14ac:dyDescent="0.2">
      <c r="E81465" s="118"/>
      <c r="F81465" s="118"/>
      <c r="G81465" s="118"/>
      <c r="H81465" s="126"/>
    </row>
    <row r="81466" spans="5:8" x14ac:dyDescent="0.2">
      <c r="E81466" s="118"/>
      <c r="F81466" s="118"/>
      <c r="G81466" s="118"/>
      <c r="H81466" s="126"/>
    </row>
    <row r="81467" spans="5:8" x14ac:dyDescent="0.2">
      <c r="E81467" s="118"/>
      <c r="F81467" s="118"/>
      <c r="G81467" s="118"/>
      <c r="H81467" s="126"/>
    </row>
    <row r="81468" spans="5:8" x14ac:dyDescent="0.2">
      <c r="E81468" s="118"/>
      <c r="F81468" s="118"/>
      <c r="G81468" s="118"/>
      <c r="H81468" s="126"/>
    </row>
    <row r="81469" spans="5:8" x14ac:dyDescent="0.2">
      <c r="E81469" s="118"/>
      <c r="F81469" s="118"/>
      <c r="G81469" s="118"/>
      <c r="H81469" s="126"/>
    </row>
    <row r="81470" spans="5:8" x14ac:dyDescent="0.2">
      <c r="E81470" s="118"/>
      <c r="F81470" s="118"/>
      <c r="G81470" s="118"/>
      <c r="H81470" s="126"/>
    </row>
    <row r="81471" spans="5:8" x14ac:dyDescent="0.2">
      <c r="E81471" s="118"/>
      <c r="F81471" s="118"/>
      <c r="G81471" s="118"/>
      <c r="H81471" s="126"/>
    </row>
    <row r="81472" spans="5:8" x14ac:dyDescent="0.2">
      <c r="E81472" s="118"/>
      <c r="F81472" s="118"/>
      <c r="G81472" s="118"/>
      <c r="H81472" s="126"/>
    </row>
    <row r="81473" spans="5:8" x14ac:dyDescent="0.2">
      <c r="E81473" s="118"/>
      <c r="F81473" s="118"/>
      <c r="G81473" s="118"/>
      <c r="H81473" s="126"/>
    </row>
    <row r="81474" spans="5:8" x14ac:dyDescent="0.2">
      <c r="E81474" s="118"/>
      <c r="F81474" s="118"/>
      <c r="G81474" s="118"/>
      <c r="H81474" s="126"/>
    </row>
    <row r="81475" spans="5:8" x14ac:dyDescent="0.2">
      <c r="E81475" s="118"/>
      <c r="F81475" s="118"/>
      <c r="G81475" s="118"/>
      <c r="H81475" s="126"/>
    </row>
    <row r="81476" spans="5:8" x14ac:dyDescent="0.2">
      <c r="E81476" s="118"/>
      <c r="F81476" s="118"/>
      <c r="G81476" s="118"/>
      <c r="H81476" s="126"/>
    </row>
    <row r="81477" spans="5:8" x14ac:dyDescent="0.2">
      <c r="E81477" s="118"/>
      <c r="F81477" s="118"/>
      <c r="G81477" s="118"/>
      <c r="H81477" s="126"/>
    </row>
    <row r="81478" spans="5:8" x14ac:dyDescent="0.2">
      <c r="E81478" s="118"/>
      <c r="F81478" s="118"/>
      <c r="G81478" s="118"/>
      <c r="H81478" s="126"/>
    </row>
    <row r="81479" spans="5:8" x14ac:dyDescent="0.2">
      <c r="E81479" s="118"/>
      <c r="F81479" s="118"/>
      <c r="G81479" s="118"/>
      <c r="H81479" s="126"/>
    </row>
    <row r="81480" spans="5:8" x14ac:dyDescent="0.2">
      <c r="E81480" s="118"/>
      <c r="F81480" s="118"/>
      <c r="G81480" s="118"/>
      <c r="H81480" s="126"/>
    </row>
    <row r="81481" spans="5:8" x14ac:dyDescent="0.2">
      <c r="E81481" s="118"/>
      <c r="F81481" s="118"/>
      <c r="G81481" s="118"/>
      <c r="H81481" s="126"/>
    </row>
    <row r="81482" spans="5:8" x14ac:dyDescent="0.2">
      <c r="E81482" s="118"/>
      <c r="F81482" s="118"/>
      <c r="G81482" s="118"/>
      <c r="H81482" s="126"/>
    </row>
    <row r="81483" spans="5:8" x14ac:dyDescent="0.2">
      <c r="E81483" s="118"/>
      <c r="F81483" s="118"/>
      <c r="G81483" s="118"/>
      <c r="H81483" s="126"/>
    </row>
    <row r="81484" spans="5:8" x14ac:dyDescent="0.2">
      <c r="E81484" s="118"/>
      <c r="F81484" s="118"/>
      <c r="G81484" s="118"/>
      <c r="H81484" s="126"/>
    </row>
    <row r="81485" spans="5:8" x14ac:dyDescent="0.2">
      <c r="E81485" s="118"/>
      <c r="F81485" s="118"/>
      <c r="G81485" s="118"/>
      <c r="H81485" s="126"/>
    </row>
    <row r="81486" spans="5:8" x14ac:dyDescent="0.2">
      <c r="E81486" s="118"/>
      <c r="F81486" s="118"/>
      <c r="G81486" s="118"/>
      <c r="H81486" s="126"/>
    </row>
    <row r="81487" spans="5:8" x14ac:dyDescent="0.2">
      <c r="E81487" s="118"/>
      <c r="F81487" s="118"/>
      <c r="G81487" s="118"/>
      <c r="H81487" s="126"/>
    </row>
    <row r="81488" spans="5:8" x14ac:dyDescent="0.2">
      <c r="E81488" s="118"/>
      <c r="F81488" s="118"/>
      <c r="G81488" s="118"/>
      <c r="H81488" s="126"/>
    </row>
    <row r="81489" spans="5:8" x14ac:dyDescent="0.2">
      <c r="E81489" s="118"/>
      <c r="F81489" s="118"/>
      <c r="G81489" s="118"/>
      <c r="H81489" s="126"/>
    </row>
    <row r="81490" spans="5:8" x14ac:dyDescent="0.2">
      <c r="E81490" s="118"/>
      <c r="F81490" s="118"/>
      <c r="G81490" s="118"/>
      <c r="H81490" s="126"/>
    </row>
    <row r="81491" spans="5:8" x14ac:dyDescent="0.2">
      <c r="E81491" s="118"/>
      <c r="F81491" s="118"/>
      <c r="G81491" s="118"/>
      <c r="H81491" s="126"/>
    </row>
    <row r="81492" spans="5:8" x14ac:dyDescent="0.2">
      <c r="E81492" s="118"/>
      <c r="F81492" s="118"/>
      <c r="G81492" s="118"/>
      <c r="H81492" s="126"/>
    </row>
    <row r="81493" spans="5:8" x14ac:dyDescent="0.2">
      <c r="E81493" s="118"/>
      <c r="F81493" s="118"/>
      <c r="G81493" s="118"/>
      <c r="H81493" s="126"/>
    </row>
    <row r="81494" spans="5:8" x14ac:dyDescent="0.2">
      <c r="E81494" s="118"/>
      <c r="F81494" s="118"/>
      <c r="G81494" s="118"/>
      <c r="H81494" s="126"/>
    </row>
    <row r="81495" spans="5:8" x14ac:dyDescent="0.2">
      <c r="E81495" s="118"/>
      <c r="F81495" s="118"/>
      <c r="G81495" s="118"/>
      <c r="H81495" s="126"/>
    </row>
    <row r="81496" spans="5:8" x14ac:dyDescent="0.2">
      <c r="E81496" s="118"/>
      <c r="F81496" s="118"/>
      <c r="G81496" s="118"/>
      <c r="H81496" s="126"/>
    </row>
    <row r="81497" spans="5:8" x14ac:dyDescent="0.2">
      <c r="E81497" s="118"/>
      <c r="F81497" s="118"/>
      <c r="G81497" s="118"/>
      <c r="H81497" s="126"/>
    </row>
    <row r="81498" spans="5:8" x14ac:dyDescent="0.2">
      <c r="E81498" s="118"/>
      <c r="F81498" s="118"/>
      <c r="G81498" s="118"/>
      <c r="H81498" s="126"/>
    </row>
    <row r="81499" spans="5:8" x14ac:dyDescent="0.2">
      <c r="E81499" s="118"/>
      <c r="F81499" s="118"/>
      <c r="G81499" s="118"/>
      <c r="H81499" s="126"/>
    </row>
    <row r="81500" spans="5:8" x14ac:dyDescent="0.2">
      <c r="E81500" s="118"/>
      <c r="F81500" s="118"/>
      <c r="G81500" s="118"/>
      <c r="H81500" s="126"/>
    </row>
    <row r="81501" spans="5:8" x14ac:dyDescent="0.2">
      <c r="E81501" s="118"/>
      <c r="F81501" s="118"/>
      <c r="G81501" s="118"/>
      <c r="H81501" s="126"/>
    </row>
    <row r="81502" spans="5:8" x14ac:dyDescent="0.2">
      <c r="E81502" s="118"/>
      <c r="F81502" s="118"/>
      <c r="G81502" s="118"/>
      <c r="H81502" s="126"/>
    </row>
    <row r="81503" spans="5:8" x14ac:dyDescent="0.2">
      <c r="E81503" s="118"/>
      <c r="F81503" s="118"/>
      <c r="G81503" s="118"/>
      <c r="H81503" s="126"/>
    </row>
    <row r="81504" spans="5:8" x14ac:dyDescent="0.2">
      <c r="E81504" s="118"/>
      <c r="F81504" s="118"/>
      <c r="G81504" s="118"/>
      <c r="H81504" s="126"/>
    </row>
    <row r="81505" spans="5:8" x14ac:dyDescent="0.2">
      <c r="E81505" s="118"/>
      <c r="F81505" s="118"/>
      <c r="G81505" s="118"/>
      <c r="H81505" s="126"/>
    </row>
    <row r="81506" spans="5:8" x14ac:dyDescent="0.2">
      <c r="E81506" s="118"/>
      <c r="F81506" s="118"/>
      <c r="G81506" s="118"/>
      <c r="H81506" s="126"/>
    </row>
    <row r="81507" spans="5:8" x14ac:dyDescent="0.2">
      <c r="E81507" s="118"/>
      <c r="F81507" s="118"/>
      <c r="G81507" s="118"/>
      <c r="H81507" s="126"/>
    </row>
    <row r="81508" spans="5:8" x14ac:dyDescent="0.2">
      <c r="E81508" s="118"/>
      <c r="F81508" s="118"/>
      <c r="G81508" s="118"/>
      <c r="H81508" s="126"/>
    </row>
    <row r="81509" spans="5:8" x14ac:dyDescent="0.2">
      <c r="E81509" s="118"/>
      <c r="F81509" s="118"/>
      <c r="G81509" s="118"/>
      <c r="H81509" s="126"/>
    </row>
    <row r="81510" spans="5:8" x14ac:dyDescent="0.2">
      <c r="E81510" s="118"/>
      <c r="F81510" s="118"/>
      <c r="G81510" s="118"/>
      <c r="H81510" s="126"/>
    </row>
    <row r="81511" spans="5:8" x14ac:dyDescent="0.2">
      <c r="E81511" s="118"/>
      <c r="F81511" s="118"/>
      <c r="G81511" s="118"/>
      <c r="H81511" s="126"/>
    </row>
    <row r="81512" spans="5:8" x14ac:dyDescent="0.2">
      <c r="E81512" s="118"/>
      <c r="F81512" s="118"/>
      <c r="G81512" s="118"/>
      <c r="H81512" s="126"/>
    </row>
    <row r="81513" spans="5:8" x14ac:dyDescent="0.2">
      <c r="E81513" s="118"/>
      <c r="F81513" s="118"/>
      <c r="G81513" s="118"/>
      <c r="H81513" s="126"/>
    </row>
    <row r="81514" spans="5:8" x14ac:dyDescent="0.2">
      <c r="E81514" s="118"/>
      <c r="F81514" s="118"/>
      <c r="G81514" s="118"/>
      <c r="H81514" s="126"/>
    </row>
    <row r="81515" spans="5:8" x14ac:dyDescent="0.2">
      <c r="E81515" s="118"/>
      <c r="F81515" s="118"/>
      <c r="G81515" s="118"/>
      <c r="H81515" s="126"/>
    </row>
    <row r="81516" spans="5:8" x14ac:dyDescent="0.2">
      <c r="E81516" s="118"/>
      <c r="F81516" s="118"/>
      <c r="G81516" s="118"/>
      <c r="H81516" s="126"/>
    </row>
    <row r="81517" spans="5:8" x14ac:dyDescent="0.2">
      <c r="E81517" s="118"/>
      <c r="F81517" s="118"/>
      <c r="G81517" s="118"/>
      <c r="H81517" s="126"/>
    </row>
    <row r="81518" spans="5:8" x14ac:dyDescent="0.2">
      <c r="E81518" s="118"/>
      <c r="F81518" s="118"/>
      <c r="G81518" s="118"/>
      <c r="H81518" s="126"/>
    </row>
    <row r="81519" spans="5:8" x14ac:dyDescent="0.2">
      <c r="E81519" s="118"/>
      <c r="F81519" s="118"/>
      <c r="G81519" s="118"/>
      <c r="H81519" s="126"/>
    </row>
    <row r="81520" spans="5:8" x14ac:dyDescent="0.2">
      <c r="E81520" s="118"/>
      <c r="F81520" s="118"/>
      <c r="G81520" s="118"/>
      <c r="H81520" s="126"/>
    </row>
    <row r="81521" spans="5:8" x14ac:dyDescent="0.2">
      <c r="E81521" s="118"/>
      <c r="F81521" s="118"/>
      <c r="G81521" s="118"/>
      <c r="H81521" s="126"/>
    </row>
    <row r="81522" spans="5:8" x14ac:dyDescent="0.2">
      <c r="E81522" s="118"/>
      <c r="F81522" s="118"/>
      <c r="G81522" s="118"/>
      <c r="H81522" s="126"/>
    </row>
    <row r="81523" spans="5:8" x14ac:dyDescent="0.2">
      <c r="E81523" s="118"/>
      <c r="F81523" s="118"/>
      <c r="G81523" s="118"/>
      <c r="H81523" s="126"/>
    </row>
    <row r="81524" spans="5:8" x14ac:dyDescent="0.2">
      <c r="E81524" s="118"/>
      <c r="F81524" s="118"/>
      <c r="G81524" s="118"/>
      <c r="H81524" s="126"/>
    </row>
    <row r="81525" spans="5:8" x14ac:dyDescent="0.2">
      <c r="E81525" s="118"/>
      <c r="F81525" s="118"/>
      <c r="G81525" s="118"/>
      <c r="H81525" s="126"/>
    </row>
    <row r="81526" spans="5:8" x14ac:dyDescent="0.2">
      <c r="E81526" s="118"/>
      <c r="F81526" s="118"/>
      <c r="G81526" s="118"/>
      <c r="H81526" s="126"/>
    </row>
    <row r="81527" spans="5:8" x14ac:dyDescent="0.2">
      <c r="E81527" s="118"/>
      <c r="F81527" s="118"/>
      <c r="G81527" s="118"/>
      <c r="H81527" s="126"/>
    </row>
    <row r="81528" spans="5:8" x14ac:dyDescent="0.2">
      <c r="E81528" s="118"/>
      <c r="F81528" s="118"/>
      <c r="G81528" s="118"/>
      <c r="H81528" s="126"/>
    </row>
    <row r="81529" spans="5:8" x14ac:dyDescent="0.2">
      <c r="E81529" s="118"/>
      <c r="F81529" s="118"/>
      <c r="G81529" s="118"/>
      <c r="H81529" s="126"/>
    </row>
    <row r="81530" spans="5:8" x14ac:dyDescent="0.2">
      <c r="E81530" s="118"/>
      <c r="F81530" s="118"/>
      <c r="G81530" s="118"/>
      <c r="H81530" s="126"/>
    </row>
    <row r="81531" spans="5:8" x14ac:dyDescent="0.2">
      <c r="E81531" s="118"/>
      <c r="F81531" s="118"/>
      <c r="G81531" s="118"/>
      <c r="H81531" s="126"/>
    </row>
    <row r="81532" spans="5:8" x14ac:dyDescent="0.2">
      <c r="E81532" s="118"/>
      <c r="F81532" s="118"/>
      <c r="G81532" s="118"/>
      <c r="H81532" s="126"/>
    </row>
    <row r="81533" spans="5:8" x14ac:dyDescent="0.2">
      <c r="E81533" s="118"/>
      <c r="F81533" s="118"/>
      <c r="G81533" s="118"/>
      <c r="H81533" s="126"/>
    </row>
    <row r="81534" spans="5:8" x14ac:dyDescent="0.2">
      <c r="E81534" s="118"/>
      <c r="F81534" s="118"/>
      <c r="G81534" s="118"/>
      <c r="H81534" s="126"/>
    </row>
    <row r="81535" spans="5:8" x14ac:dyDescent="0.2">
      <c r="E81535" s="118"/>
      <c r="F81535" s="118"/>
      <c r="G81535" s="118"/>
      <c r="H81535" s="126"/>
    </row>
    <row r="81536" spans="5:8" x14ac:dyDescent="0.2">
      <c r="E81536" s="118"/>
      <c r="F81536" s="118"/>
      <c r="G81536" s="118"/>
      <c r="H81536" s="126"/>
    </row>
    <row r="81537" spans="5:8" x14ac:dyDescent="0.2">
      <c r="E81537" s="118"/>
      <c r="F81537" s="118"/>
      <c r="G81537" s="118"/>
      <c r="H81537" s="126"/>
    </row>
    <row r="81538" spans="5:8" x14ac:dyDescent="0.2">
      <c r="E81538" s="118"/>
      <c r="F81538" s="118"/>
      <c r="G81538" s="118"/>
      <c r="H81538" s="126"/>
    </row>
    <row r="81539" spans="5:8" x14ac:dyDescent="0.2">
      <c r="E81539" s="118"/>
      <c r="F81539" s="118"/>
      <c r="G81539" s="118"/>
      <c r="H81539" s="126"/>
    </row>
    <row r="81540" spans="5:8" x14ac:dyDescent="0.2">
      <c r="E81540" s="118"/>
      <c r="F81540" s="118"/>
      <c r="G81540" s="118"/>
      <c r="H81540" s="126"/>
    </row>
    <row r="81541" spans="5:8" x14ac:dyDescent="0.2">
      <c r="E81541" s="118"/>
      <c r="F81541" s="118"/>
      <c r="G81541" s="118"/>
      <c r="H81541" s="126"/>
    </row>
    <row r="81542" spans="5:8" x14ac:dyDescent="0.2">
      <c r="E81542" s="118"/>
      <c r="F81542" s="118"/>
      <c r="G81542" s="118"/>
      <c r="H81542" s="126"/>
    </row>
    <row r="81543" spans="5:8" x14ac:dyDescent="0.2">
      <c r="E81543" s="118"/>
      <c r="F81543" s="118"/>
      <c r="G81543" s="118"/>
      <c r="H81543" s="126"/>
    </row>
    <row r="81544" spans="5:8" x14ac:dyDescent="0.2">
      <c r="E81544" s="118"/>
      <c r="F81544" s="118"/>
      <c r="G81544" s="118"/>
      <c r="H81544" s="126"/>
    </row>
    <row r="81545" spans="5:8" x14ac:dyDescent="0.2">
      <c r="E81545" s="118"/>
      <c r="F81545" s="118"/>
      <c r="G81545" s="118"/>
      <c r="H81545" s="126"/>
    </row>
    <row r="81546" spans="5:8" x14ac:dyDescent="0.2">
      <c r="E81546" s="118"/>
      <c r="F81546" s="118"/>
      <c r="G81546" s="118"/>
      <c r="H81546" s="126"/>
    </row>
    <row r="81547" spans="5:8" x14ac:dyDescent="0.2">
      <c r="E81547" s="118"/>
      <c r="F81547" s="118"/>
      <c r="G81547" s="118"/>
      <c r="H81547" s="126"/>
    </row>
    <row r="81548" spans="5:8" x14ac:dyDescent="0.2">
      <c r="E81548" s="118"/>
      <c r="F81548" s="118"/>
      <c r="G81548" s="118"/>
      <c r="H81548" s="126"/>
    </row>
    <row r="81549" spans="5:8" x14ac:dyDescent="0.2">
      <c r="E81549" s="118"/>
      <c r="F81549" s="118"/>
      <c r="G81549" s="118"/>
      <c r="H81549" s="126"/>
    </row>
    <row r="81550" spans="5:8" x14ac:dyDescent="0.2">
      <c r="E81550" s="118"/>
      <c r="F81550" s="118"/>
      <c r="G81550" s="118"/>
      <c r="H81550" s="126"/>
    </row>
    <row r="81551" spans="5:8" x14ac:dyDescent="0.2">
      <c r="E81551" s="118"/>
      <c r="F81551" s="118"/>
      <c r="G81551" s="118"/>
      <c r="H81551" s="126"/>
    </row>
    <row r="81552" spans="5:8" x14ac:dyDescent="0.2">
      <c r="E81552" s="118"/>
      <c r="F81552" s="118"/>
      <c r="G81552" s="118"/>
      <c r="H81552" s="126"/>
    </row>
    <row r="81553" spans="5:8" x14ac:dyDescent="0.2">
      <c r="E81553" s="118"/>
      <c r="F81553" s="118"/>
      <c r="G81553" s="118"/>
      <c r="H81553" s="126"/>
    </row>
    <row r="81554" spans="5:8" x14ac:dyDescent="0.2">
      <c r="E81554" s="118"/>
      <c r="F81554" s="118"/>
      <c r="G81554" s="118"/>
      <c r="H81554" s="126"/>
    </row>
    <row r="81555" spans="5:8" x14ac:dyDescent="0.2">
      <c r="E81555" s="118"/>
      <c r="F81555" s="118"/>
      <c r="G81555" s="118"/>
      <c r="H81555" s="126"/>
    </row>
    <row r="81556" spans="5:8" x14ac:dyDescent="0.2">
      <c r="E81556" s="118"/>
      <c r="F81556" s="118"/>
      <c r="G81556" s="118"/>
      <c r="H81556" s="126"/>
    </row>
    <row r="81557" spans="5:8" x14ac:dyDescent="0.2">
      <c r="E81557" s="118"/>
      <c r="F81557" s="118"/>
      <c r="G81557" s="118"/>
      <c r="H81557" s="126"/>
    </row>
    <row r="81558" spans="5:8" x14ac:dyDescent="0.2">
      <c r="E81558" s="118"/>
      <c r="F81558" s="118"/>
      <c r="G81558" s="118"/>
      <c r="H81558" s="126"/>
    </row>
    <row r="81559" spans="5:8" x14ac:dyDescent="0.2">
      <c r="E81559" s="118"/>
      <c r="F81559" s="118"/>
      <c r="G81559" s="118"/>
      <c r="H81559" s="126"/>
    </row>
    <row r="81560" spans="5:8" x14ac:dyDescent="0.2">
      <c r="E81560" s="118"/>
      <c r="F81560" s="118"/>
      <c r="G81560" s="118"/>
      <c r="H81560" s="126"/>
    </row>
    <row r="81561" spans="5:8" x14ac:dyDescent="0.2">
      <c r="E81561" s="118"/>
      <c r="F81561" s="118"/>
      <c r="G81561" s="118"/>
      <c r="H81561" s="126"/>
    </row>
    <row r="81562" spans="5:8" x14ac:dyDescent="0.2">
      <c r="E81562" s="118"/>
      <c r="F81562" s="118"/>
      <c r="G81562" s="118"/>
      <c r="H81562" s="126"/>
    </row>
    <row r="81563" spans="5:8" x14ac:dyDescent="0.2">
      <c r="E81563" s="118"/>
      <c r="F81563" s="118"/>
      <c r="G81563" s="118"/>
      <c r="H81563" s="126"/>
    </row>
    <row r="81564" spans="5:8" x14ac:dyDescent="0.2">
      <c r="E81564" s="118"/>
      <c r="F81564" s="118"/>
      <c r="G81564" s="118"/>
      <c r="H81564" s="126"/>
    </row>
    <row r="81565" spans="5:8" x14ac:dyDescent="0.2">
      <c r="E81565" s="118"/>
      <c r="F81565" s="118"/>
      <c r="G81565" s="118"/>
      <c r="H81565" s="126"/>
    </row>
    <row r="81566" spans="5:8" x14ac:dyDescent="0.2">
      <c r="E81566" s="118"/>
      <c r="F81566" s="118"/>
      <c r="G81566" s="118"/>
      <c r="H81566" s="126"/>
    </row>
    <row r="81567" spans="5:8" x14ac:dyDescent="0.2">
      <c r="E81567" s="118"/>
      <c r="F81567" s="118"/>
      <c r="G81567" s="118"/>
      <c r="H81567" s="126"/>
    </row>
    <row r="81568" spans="5:8" x14ac:dyDescent="0.2">
      <c r="E81568" s="118"/>
      <c r="F81568" s="118"/>
      <c r="G81568" s="118"/>
      <c r="H81568" s="126"/>
    </row>
    <row r="81569" spans="5:8" x14ac:dyDescent="0.2">
      <c r="E81569" s="118"/>
      <c r="F81569" s="118"/>
      <c r="G81569" s="118"/>
      <c r="H81569" s="126"/>
    </row>
    <row r="81570" spans="5:8" x14ac:dyDescent="0.2">
      <c r="E81570" s="118"/>
      <c r="F81570" s="118"/>
      <c r="G81570" s="118"/>
      <c r="H81570" s="126"/>
    </row>
    <row r="81571" spans="5:8" x14ac:dyDescent="0.2">
      <c r="E81571" s="118"/>
      <c r="F81571" s="118"/>
      <c r="G81571" s="118"/>
      <c r="H81571" s="126"/>
    </row>
    <row r="81572" spans="5:8" x14ac:dyDescent="0.2">
      <c r="E81572" s="118"/>
      <c r="F81572" s="118"/>
      <c r="G81572" s="118"/>
      <c r="H81572" s="126"/>
    </row>
    <row r="81573" spans="5:8" x14ac:dyDescent="0.2">
      <c r="E81573" s="118"/>
      <c r="F81573" s="118"/>
      <c r="G81573" s="118"/>
      <c r="H81573" s="126"/>
    </row>
    <row r="81574" spans="5:8" x14ac:dyDescent="0.2">
      <c r="E81574" s="118"/>
      <c r="F81574" s="118"/>
      <c r="G81574" s="118"/>
      <c r="H81574" s="126"/>
    </row>
    <row r="81575" spans="5:8" x14ac:dyDescent="0.2">
      <c r="E81575" s="118"/>
      <c r="F81575" s="118"/>
      <c r="G81575" s="118"/>
      <c r="H81575" s="126"/>
    </row>
    <row r="81576" spans="5:8" x14ac:dyDescent="0.2">
      <c r="E81576" s="118"/>
      <c r="F81576" s="118"/>
      <c r="G81576" s="118"/>
      <c r="H81576" s="126"/>
    </row>
    <row r="81577" spans="5:8" x14ac:dyDescent="0.2">
      <c r="E81577" s="118"/>
      <c r="F81577" s="118"/>
      <c r="G81577" s="118"/>
      <c r="H81577" s="126"/>
    </row>
    <row r="81578" spans="5:8" x14ac:dyDescent="0.2">
      <c r="E81578" s="118"/>
      <c r="F81578" s="118"/>
      <c r="G81578" s="118"/>
      <c r="H81578" s="126"/>
    </row>
    <row r="81579" spans="5:8" x14ac:dyDescent="0.2">
      <c r="E81579" s="118"/>
      <c r="F81579" s="118"/>
      <c r="G81579" s="118"/>
      <c r="H81579" s="126"/>
    </row>
    <row r="81580" spans="5:8" x14ac:dyDescent="0.2">
      <c r="E81580" s="118"/>
      <c r="F81580" s="118"/>
      <c r="G81580" s="118"/>
      <c r="H81580" s="126"/>
    </row>
    <row r="81581" spans="5:8" x14ac:dyDescent="0.2">
      <c r="E81581" s="118"/>
      <c r="F81581" s="118"/>
      <c r="G81581" s="118"/>
      <c r="H81581" s="126"/>
    </row>
    <row r="81582" spans="5:8" x14ac:dyDescent="0.2">
      <c r="E81582" s="118"/>
      <c r="F81582" s="118"/>
      <c r="G81582" s="118"/>
      <c r="H81582" s="126"/>
    </row>
    <row r="81583" spans="5:8" x14ac:dyDescent="0.2">
      <c r="E81583" s="118"/>
      <c r="F81583" s="118"/>
      <c r="G81583" s="118"/>
      <c r="H81583" s="126"/>
    </row>
    <row r="81584" spans="5:8" x14ac:dyDescent="0.2">
      <c r="E81584" s="118"/>
      <c r="F81584" s="118"/>
      <c r="G81584" s="118"/>
      <c r="H81584" s="126"/>
    </row>
    <row r="81585" spans="5:8" x14ac:dyDescent="0.2">
      <c r="E81585" s="118"/>
      <c r="F81585" s="118"/>
      <c r="G81585" s="118"/>
      <c r="H81585" s="126"/>
    </row>
    <row r="81586" spans="5:8" x14ac:dyDescent="0.2">
      <c r="E81586" s="118"/>
      <c r="F81586" s="118"/>
      <c r="G81586" s="118"/>
      <c r="H81586" s="126"/>
    </row>
    <row r="81587" spans="5:8" x14ac:dyDescent="0.2">
      <c r="E81587" s="118"/>
      <c r="F81587" s="118"/>
      <c r="G81587" s="118"/>
      <c r="H81587" s="126"/>
    </row>
    <row r="81588" spans="5:8" x14ac:dyDescent="0.2">
      <c r="E81588" s="118"/>
      <c r="F81588" s="118"/>
      <c r="G81588" s="118"/>
      <c r="H81588" s="126"/>
    </row>
    <row r="81589" spans="5:8" x14ac:dyDescent="0.2">
      <c r="E81589" s="118"/>
      <c r="F81589" s="118"/>
      <c r="G81589" s="118"/>
      <c r="H81589" s="126"/>
    </row>
    <row r="81590" spans="5:8" x14ac:dyDescent="0.2">
      <c r="E81590" s="118"/>
      <c r="F81590" s="118"/>
      <c r="G81590" s="118"/>
      <c r="H81590" s="126"/>
    </row>
    <row r="81591" spans="5:8" x14ac:dyDescent="0.2">
      <c r="E81591" s="118"/>
      <c r="F81591" s="118"/>
      <c r="G81591" s="118"/>
      <c r="H81591" s="126"/>
    </row>
    <row r="81592" spans="5:8" x14ac:dyDescent="0.2">
      <c r="E81592" s="118"/>
      <c r="F81592" s="118"/>
      <c r="G81592" s="118"/>
      <c r="H81592" s="126"/>
    </row>
    <row r="81593" spans="5:8" x14ac:dyDescent="0.2">
      <c r="E81593" s="118"/>
      <c r="F81593" s="118"/>
      <c r="G81593" s="118"/>
      <c r="H81593" s="126"/>
    </row>
    <row r="81594" spans="5:8" x14ac:dyDescent="0.2">
      <c r="E81594" s="118"/>
      <c r="F81594" s="118"/>
      <c r="G81594" s="118"/>
      <c r="H81594" s="126"/>
    </row>
    <row r="81595" spans="5:8" x14ac:dyDescent="0.2">
      <c r="E81595" s="118"/>
      <c r="F81595" s="118"/>
      <c r="G81595" s="118"/>
      <c r="H81595" s="126"/>
    </row>
    <row r="81596" spans="5:8" x14ac:dyDescent="0.2">
      <c r="E81596" s="118"/>
      <c r="F81596" s="118"/>
      <c r="G81596" s="118"/>
      <c r="H81596" s="126"/>
    </row>
    <row r="81597" spans="5:8" x14ac:dyDescent="0.2">
      <c r="E81597" s="118"/>
      <c r="F81597" s="118"/>
      <c r="G81597" s="118"/>
      <c r="H81597" s="126"/>
    </row>
    <row r="81598" spans="5:8" x14ac:dyDescent="0.2">
      <c r="E81598" s="118"/>
      <c r="F81598" s="118"/>
      <c r="G81598" s="118"/>
      <c r="H81598" s="126"/>
    </row>
    <row r="81599" spans="5:8" x14ac:dyDescent="0.2">
      <c r="E81599" s="118"/>
      <c r="F81599" s="118"/>
      <c r="G81599" s="118"/>
      <c r="H81599" s="126"/>
    </row>
    <row r="81600" spans="5:8" x14ac:dyDescent="0.2">
      <c r="E81600" s="118"/>
      <c r="F81600" s="118"/>
      <c r="G81600" s="118"/>
      <c r="H81600" s="126"/>
    </row>
    <row r="81601" spans="5:8" x14ac:dyDescent="0.2">
      <c r="E81601" s="118"/>
      <c r="F81601" s="118"/>
      <c r="G81601" s="118"/>
      <c r="H81601" s="126"/>
    </row>
    <row r="81602" spans="5:8" x14ac:dyDescent="0.2">
      <c r="E81602" s="118"/>
      <c r="F81602" s="118"/>
      <c r="G81602" s="118"/>
      <c r="H81602" s="126"/>
    </row>
    <row r="81603" spans="5:8" x14ac:dyDescent="0.2">
      <c r="E81603" s="118"/>
      <c r="F81603" s="118"/>
      <c r="G81603" s="118"/>
      <c r="H81603" s="126"/>
    </row>
    <row r="81604" spans="5:8" x14ac:dyDescent="0.2">
      <c r="E81604" s="118"/>
      <c r="F81604" s="118"/>
      <c r="G81604" s="118"/>
      <c r="H81604" s="126"/>
    </row>
    <row r="81605" spans="5:8" x14ac:dyDescent="0.2">
      <c r="E81605" s="118"/>
      <c r="F81605" s="118"/>
      <c r="G81605" s="118"/>
      <c r="H81605" s="126"/>
    </row>
    <row r="81606" spans="5:8" x14ac:dyDescent="0.2">
      <c r="E81606" s="118"/>
      <c r="F81606" s="118"/>
      <c r="G81606" s="118"/>
      <c r="H81606" s="126"/>
    </row>
    <row r="81607" spans="5:8" x14ac:dyDescent="0.2">
      <c r="E81607" s="118"/>
      <c r="F81607" s="118"/>
      <c r="G81607" s="118"/>
      <c r="H81607" s="126"/>
    </row>
    <row r="81608" spans="5:8" x14ac:dyDescent="0.2">
      <c r="E81608" s="118"/>
      <c r="F81608" s="118"/>
      <c r="G81608" s="118"/>
      <c r="H81608" s="126"/>
    </row>
    <row r="81609" spans="5:8" x14ac:dyDescent="0.2">
      <c r="E81609" s="118"/>
      <c r="F81609" s="118"/>
      <c r="G81609" s="118"/>
      <c r="H81609" s="126"/>
    </row>
    <row r="81610" spans="5:8" x14ac:dyDescent="0.2">
      <c r="E81610" s="118"/>
      <c r="F81610" s="118"/>
      <c r="G81610" s="118"/>
      <c r="H81610" s="126"/>
    </row>
    <row r="81611" spans="5:8" x14ac:dyDescent="0.2">
      <c r="E81611" s="118"/>
      <c r="F81611" s="118"/>
      <c r="G81611" s="118"/>
      <c r="H81611" s="126"/>
    </row>
    <row r="81612" spans="5:8" x14ac:dyDescent="0.2">
      <c r="E81612" s="118"/>
      <c r="F81612" s="118"/>
      <c r="G81612" s="118"/>
      <c r="H81612" s="126"/>
    </row>
    <row r="81613" spans="5:8" x14ac:dyDescent="0.2">
      <c r="E81613" s="118"/>
      <c r="F81613" s="118"/>
      <c r="G81613" s="118"/>
      <c r="H81613" s="126"/>
    </row>
    <row r="81614" spans="5:8" x14ac:dyDescent="0.2">
      <c r="E81614" s="118"/>
      <c r="F81614" s="118"/>
      <c r="G81614" s="118"/>
      <c r="H81614" s="126"/>
    </row>
    <row r="81615" spans="5:8" x14ac:dyDescent="0.2">
      <c r="E81615" s="118"/>
      <c r="F81615" s="118"/>
      <c r="G81615" s="118"/>
      <c r="H81615" s="126"/>
    </row>
    <row r="81616" spans="5:8" x14ac:dyDescent="0.2">
      <c r="E81616" s="118"/>
      <c r="F81616" s="118"/>
      <c r="G81616" s="118"/>
      <c r="H81616" s="126"/>
    </row>
    <row r="81617" spans="5:8" x14ac:dyDescent="0.2">
      <c r="E81617" s="118"/>
      <c r="F81617" s="118"/>
      <c r="G81617" s="118"/>
      <c r="H81617" s="126"/>
    </row>
    <row r="81618" spans="5:8" x14ac:dyDescent="0.2">
      <c r="E81618" s="118"/>
      <c r="F81618" s="118"/>
      <c r="G81618" s="118"/>
      <c r="H81618" s="126"/>
    </row>
    <row r="81619" spans="5:8" x14ac:dyDescent="0.2">
      <c r="E81619" s="118"/>
      <c r="F81619" s="118"/>
      <c r="G81619" s="118"/>
      <c r="H81619" s="126"/>
    </row>
    <row r="81620" spans="5:8" x14ac:dyDescent="0.2">
      <c r="E81620" s="118"/>
      <c r="F81620" s="118"/>
      <c r="G81620" s="118"/>
      <c r="H81620" s="126"/>
    </row>
    <row r="81621" spans="5:8" x14ac:dyDescent="0.2">
      <c r="E81621" s="118"/>
      <c r="F81621" s="118"/>
      <c r="G81621" s="118"/>
      <c r="H81621" s="126"/>
    </row>
    <row r="81622" spans="5:8" x14ac:dyDescent="0.2">
      <c r="E81622" s="118"/>
      <c r="F81622" s="118"/>
      <c r="G81622" s="118"/>
      <c r="H81622" s="126"/>
    </row>
    <row r="81623" spans="5:8" x14ac:dyDescent="0.2">
      <c r="E81623" s="118"/>
      <c r="F81623" s="118"/>
      <c r="G81623" s="118"/>
      <c r="H81623" s="126"/>
    </row>
    <row r="81624" spans="5:8" x14ac:dyDescent="0.2">
      <c r="E81624" s="118"/>
      <c r="F81624" s="118"/>
      <c r="G81624" s="118"/>
      <c r="H81624" s="126"/>
    </row>
    <row r="81625" spans="5:8" x14ac:dyDescent="0.2">
      <c r="E81625" s="118"/>
      <c r="F81625" s="118"/>
      <c r="G81625" s="118"/>
      <c r="H81625" s="126"/>
    </row>
    <row r="81626" spans="5:8" x14ac:dyDescent="0.2">
      <c r="E81626" s="118"/>
      <c r="F81626" s="118"/>
      <c r="G81626" s="118"/>
      <c r="H81626" s="126"/>
    </row>
    <row r="81627" spans="5:8" x14ac:dyDescent="0.2">
      <c r="E81627" s="118"/>
      <c r="F81627" s="118"/>
      <c r="G81627" s="118"/>
      <c r="H81627" s="126"/>
    </row>
    <row r="81628" spans="5:8" x14ac:dyDescent="0.2">
      <c r="E81628" s="118"/>
      <c r="F81628" s="118"/>
      <c r="G81628" s="118"/>
      <c r="H81628" s="126"/>
    </row>
    <row r="81629" spans="5:8" x14ac:dyDescent="0.2">
      <c r="E81629" s="118"/>
      <c r="F81629" s="118"/>
      <c r="G81629" s="118"/>
      <c r="H81629" s="126"/>
    </row>
    <row r="81630" spans="5:8" x14ac:dyDescent="0.2">
      <c r="E81630" s="118"/>
      <c r="F81630" s="118"/>
      <c r="G81630" s="118"/>
      <c r="H81630" s="126"/>
    </row>
    <row r="81631" spans="5:8" x14ac:dyDescent="0.2">
      <c r="E81631" s="118"/>
      <c r="F81631" s="118"/>
      <c r="G81631" s="118"/>
      <c r="H81631" s="126"/>
    </row>
    <row r="81632" spans="5:8" x14ac:dyDescent="0.2">
      <c r="E81632" s="118"/>
      <c r="F81632" s="118"/>
      <c r="G81632" s="118"/>
      <c r="H81632" s="126"/>
    </row>
    <row r="81633" spans="5:8" x14ac:dyDescent="0.2">
      <c r="E81633" s="118"/>
      <c r="F81633" s="118"/>
      <c r="G81633" s="118"/>
      <c r="H81633" s="126"/>
    </row>
    <row r="81634" spans="5:8" x14ac:dyDescent="0.2">
      <c r="E81634" s="118"/>
      <c r="F81634" s="118"/>
      <c r="G81634" s="118"/>
      <c r="H81634" s="126"/>
    </row>
    <row r="81635" spans="5:8" x14ac:dyDescent="0.2">
      <c r="E81635" s="118"/>
      <c r="F81635" s="118"/>
      <c r="G81635" s="118"/>
      <c r="H81635" s="126"/>
    </row>
    <row r="81636" spans="5:8" x14ac:dyDescent="0.2">
      <c r="E81636" s="118"/>
      <c r="F81636" s="118"/>
      <c r="G81636" s="118"/>
      <c r="H81636" s="126"/>
    </row>
    <row r="81637" spans="5:8" x14ac:dyDescent="0.2">
      <c r="E81637" s="118"/>
      <c r="F81637" s="118"/>
      <c r="G81637" s="118"/>
      <c r="H81637" s="126"/>
    </row>
    <row r="81638" spans="5:8" x14ac:dyDescent="0.2">
      <c r="E81638" s="118"/>
      <c r="F81638" s="118"/>
      <c r="G81638" s="118"/>
      <c r="H81638" s="126"/>
    </row>
    <row r="81639" spans="5:8" x14ac:dyDescent="0.2">
      <c r="E81639" s="118"/>
      <c r="F81639" s="118"/>
      <c r="G81639" s="118"/>
      <c r="H81639" s="126"/>
    </row>
    <row r="81640" spans="5:8" x14ac:dyDescent="0.2">
      <c r="E81640" s="118"/>
      <c r="F81640" s="118"/>
      <c r="G81640" s="118"/>
      <c r="H81640" s="126"/>
    </row>
    <row r="81641" spans="5:8" x14ac:dyDescent="0.2">
      <c r="E81641" s="118"/>
      <c r="F81641" s="118"/>
      <c r="G81641" s="118"/>
      <c r="H81641" s="126"/>
    </row>
    <row r="81642" spans="5:8" x14ac:dyDescent="0.2">
      <c r="E81642" s="118"/>
      <c r="F81642" s="118"/>
      <c r="G81642" s="118"/>
      <c r="H81642" s="126"/>
    </row>
    <row r="81643" spans="5:8" x14ac:dyDescent="0.2">
      <c r="E81643" s="118"/>
      <c r="F81643" s="118"/>
      <c r="G81643" s="118"/>
      <c r="H81643" s="126"/>
    </row>
    <row r="81644" spans="5:8" x14ac:dyDescent="0.2">
      <c r="E81644" s="118"/>
      <c r="F81644" s="118"/>
      <c r="G81644" s="118"/>
      <c r="H81644" s="126"/>
    </row>
    <row r="81645" spans="5:8" x14ac:dyDescent="0.2">
      <c r="E81645" s="118"/>
      <c r="F81645" s="118"/>
      <c r="G81645" s="118"/>
      <c r="H81645" s="126"/>
    </row>
    <row r="81646" spans="5:8" x14ac:dyDescent="0.2">
      <c r="E81646" s="118"/>
      <c r="F81646" s="118"/>
      <c r="G81646" s="118"/>
      <c r="H81646" s="126"/>
    </row>
    <row r="81647" spans="5:8" x14ac:dyDescent="0.2">
      <c r="E81647" s="118"/>
      <c r="F81647" s="118"/>
      <c r="G81647" s="118"/>
      <c r="H81647" s="126"/>
    </row>
    <row r="81648" spans="5:8" x14ac:dyDescent="0.2">
      <c r="E81648" s="118"/>
      <c r="F81648" s="118"/>
      <c r="G81648" s="118"/>
      <c r="H81648" s="126"/>
    </row>
    <row r="81649" spans="5:8" x14ac:dyDescent="0.2">
      <c r="E81649" s="118"/>
      <c r="F81649" s="118"/>
      <c r="G81649" s="118"/>
      <c r="H81649" s="126"/>
    </row>
    <row r="81650" spans="5:8" x14ac:dyDescent="0.2">
      <c r="E81650" s="118"/>
      <c r="F81650" s="118"/>
      <c r="G81650" s="118"/>
      <c r="H81650" s="126"/>
    </row>
    <row r="81651" spans="5:8" x14ac:dyDescent="0.2">
      <c r="E81651" s="118"/>
      <c r="F81651" s="118"/>
      <c r="G81651" s="118"/>
      <c r="H81651" s="126"/>
    </row>
    <row r="81652" spans="5:8" x14ac:dyDescent="0.2">
      <c r="E81652" s="118"/>
      <c r="F81652" s="118"/>
      <c r="G81652" s="118"/>
      <c r="H81652" s="126"/>
    </row>
    <row r="81653" spans="5:8" x14ac:dyDescent="0.2">
      <c r="E81653" s="118"/>
      <c r="F81653" s="118"/>
      <c r="G81653" s="118"/>
      <c r="H81653" s="126"/>
    </row>
    <row r="81654" spans="5:8" x14ac:dyDescent="0.2">
      <c r="E81654" s="118"/>
      <c r="F81654" s="118"/>
      <c r="G81654" s="118"/>
      <c r="H81654" s="126"/>
    </row>
    <row r="81655" spans="5:8" x14ac:dyDescent="0.2">
      <c r="E81655" s="118"/>
      <c r="F81655" s="118"/>
      <c r="G81655" s="118"/>
      <c r="H81655" s="126"/>
    </row>
    <row r="81656" spans="5:8" x14ac:dyDescent="0.2">
      <c r="E81656" s="118"/>
      <c r="F81656" s="118"/>
      <c r="G81656" s="118"/>
      <c r="H81656" s="126"/>
    </row>
    <row r="81657" spans="5:8" x14ac:dyDescent="0.2">
      <c r="E81657" s="118"/>
      <c r="F81657" s="118"/>
      <c r="G81657" s="118"/>
      <c r="H81657" s="126"/>
    </row>
    <row r="81658" spans="5:8" x14ac:dyDescent="0.2">
      <c r="E81658" s="118"/>
      <c r="F81658" s="118"/>
      <c r="G81658" s="118"/>
      <c r="H81658" s="126"/>
    </row>
    <row r="81659" spans="5:8" x14ac:dyDescent="0.2">
      <c r="E81659" s="118"/>
      <c r="F81659" s="118"/>
      <c r="G81659" s="118"/>
      <c r="H81659" s="126"/>
    </row>
    <row r="81660" spans="5:8" x14ac:dyDescent="0.2">
      <c r="E81660" s="118"/>
      <c r="F81660" s="118"/>
      <c r="G81660" s="118"/>
      <c r="H81660" s="126"/>
    </row>
    <row r="81661" spans="5:8" x14ac:dyDescent="0.2">
      <c r="E81661" s="118"/>
      <c r="F81661" s="118"/>
      <c r="G81661" s="118"/>
      <c r="H81661" s="126"/>
    </row>
    <row r="81662" spans="5:8" x14ac:dyDescent="0.2">
      <c r="E81662" s="118"/>
      <c r="F81662" s="118"/>
      <c r="G81662" s="118"/>
      <c r="H81662" s="126"/>
    </row>
    <row r="81663" spans="5:8" x14ac:dyDescent="0.2">
      <c r="E81663" s="118"/>
      <c r="F81663" s="118"/>
      <c r="G81663" s="118"/>
      <c r="H81663" s="126"/>
    </row>
    <row r="81664" spans="5:8" x14ac:dyDescent="0.2">
      <c r="E81664" s="118"/>
      <c r="F81664" s="118"/>
      <c r="G81664" s="118"/>
      <c r="H81664" s="126"/>
    </row>
    <row r="81665" spans="5:8" x14ac:dyDescent="0.2">
      <c r="E81665" s="118"/>
      <c r="F81665" s="118"/>
      <c r="G81665" s="118"/>
      <c r="H81665" s="126"/>
    </row>
    <row r="81666" spans="5:8" x14ac:dyDescent="0.2">
      <c r="E81666" s="118"/>
      <c r="F81666" s="118"/>
      <c r="G81666" s="118"/>
      <c r="H81666" s="126"/>
    </row>
    <row r="81667" spans="5:8" x14ac:dyDescent="0.2">
      <c r="E81667" s="118"/>
      <c r="F81667" s="118"/>
      <c r="G81667" s="118"/>
      <c r="H81667" s="126"/>
    </row>
    <row r="81668" spans="5:8" x14ac:dyDescent="0.2">
      <c r="E81668" s="118"/>
      <c r="F81668" s="118"/>
      <c r="G81668" s="118"/>
      <c r="H81668" s="126"/>
    </row>
    <row r="81669" spans="5:8" x14ac:dyDescent="0.2">
      <c r="E81669" s="118"/>
      <c r="F81669" s="118"/>
      <c r="G81669" s="118"/>
      <c r="H81669" s="126"/>
    </row>
    <row r="81670" spans="5:8" x14ac:dyDescent="0.2">
      <c r="E81670" s="118"/>
      <c r="F81670" s="118"/>
      <c r="G81670" s="118"/>
      <c r="H81670" s="126"/>
    </row>
    <row r="81671" spans="5:8" x14ac:dyDescent="0.2">
      <c r="E81671" s="118"/>
      <c r="F81671" s="118"/>
      <c r="G81671" s="118"/>
      <c r="H81671" s="126"/>
    </row>
    <row r="81672" spans="5:8" x14ac:dyDescent="0.2">
      <c r="E81672" s="118"/>
      <c r="F81672" s="118"/>
      <c r="G81672" s="118"/>
      <c r="H81672" s="126"/>
    </row>
    <row r="81673" spans="5:8" x14ac:dyDescent="0.2">
      <c r="E81673" s="118"/>
      <c r="F81673" s="118"/>
      <c r="G81673" s="118"/>
      <c r="H81673" s="126"/>
    </row>
    <row r="81674" spans="5:8" x14ac:dyDescent="0.2">
      <c r="E81674" s="118"/>
      <c r="F81674" s="118"/>
      <c r="G81674" s="118"/>
      <c r="H81674" s="126"/>
    </row>
    <row r="81675" spans="5:8" x14ac:dyDescent="0.2">
      <c r="E81675" s="118"/>
      <c r="F81675" s="118"/>
      <c r="G81675" s="118"/>
      <c r="H81675" s="126"/>
    </row>
    <row r="81676" spans="5:8" x14ac:dyDescent="0.2">
      <c r="E81676" s="118"/>
      <c r="F81676" s="118"/>
      <c r="G81676" s="118"/>
      <c r="H81676" s="126"/>
    </row>
    <row r="81677" spans="5:8" x14ac:dyDescent="0.2">
      <c r="E81677" s="118"/>
      <c r="F81677" s="118"/>
      <c r="G81677" s="118"/>
      <c r="H81677" s="126"/>
    </row>
    <row r="81678" spans="5:8" x14ac:dyDescent="0.2">
      <c r="E81678" s="118"/>
      <c r="F81678" s="118"/>
      <c r="G81678" s="118"/>
      <c r="H81678" s="126"/>
    </row>
    <row r="81679" spans="5:8" x14ac:dyDescent="0.2">
      <c r="E81679" s="118"/>
      <c r="F81679" s="118"/>
      <c r="G81679" s="118"/>
      <c r="H81679" s="126"/>
    </row>
    <row r="81680" spans="5:8" x14ac:dyDescent="0.2">
      <c r="E81680" s="118"/>
      <c r="F81680" s="118"/>
      <c r="G81680" s="118"/>
      <c r="H81680" s="126"/>
    </row>
    <row r="81681" spans="5:8" x14ac:dyDescent="0.2">
      <c r="E81681" s="118"/>
      <c r="F81681" s="118"/>
      <c r="G81681" s="118"/>
      <c r="H81681" s="126"/>
    </row>
    <row r="81682" spans="5:8" x14ac:dyDescent="0.2">
      <c r="E81682" s="118"/>
      <c r="F81682" s="118"/>
      <c r="G81682" s="118"/>
      <c r="H81682" s="126"/>
    </row>
    <row r="81683" spans="5:8" x14ac:dyDescent="0.2">
      <c r="E81683" s="118"/>
      <c r="F81683" s="118"/>
      <c r="G81683" s="118"/>
      <c r="H81683" s="126"/>
    </row>
    <row r="81684" spans="5:8" x14ac:dyDescent="0.2">
      <c r="E81684" s="118"/>
      <c r="F81684" s="118"/>
      <c r="G81684" s="118"/>
      <c r="H81684" s="126"/>
    </row>
    <row r="81685" spans="5:8" x14ac:dyDescent="0.2">
      <c r="E81685" s="118"/>
      <c r="F81685" s="118"/>
      <c r="G81685" s="118"/>
      <c r="H81685" s="126"/>
    </row>
    <row r="81686" spans="5:8" x14ac:dyDescent="0.2">
      <c r="E81686" s="118"/>
      <c r="F81686" s="118"/>
      <c r="G81686" s="118"/>
      <c r="H81686" s="126"/>
    </row>
    <row r="81687" spans="5:8" x14ac:dyDescent="0.2">
      <c r="E81687" s="118"/>
      <c r="F81687" s="118"/>
      <c r="G81687" s="118"/>
      <c r="H81687" s="126"/>
    </row>
    <row r="81688" spans="5:8" x14ac:dyDescent="0.2">
      <c r="E81688" s="118"/>
      <c r="F81688" s="118"/>
      <c r="G81688" s="118"/>
      <c r="H81688" s="126"/>
    </row>
    <row r="81689" spans="5:8" x14ac:dyDescent="0.2">
      <c r="E81689" s="118"/>
      <c r="F81689" s="118"/>
      <c r="G81689" s="118"/>
      <c r="H81689" s="126"/>
    </row>
    <row r="81690" spans="5:8" x14ac:dyDescent="0.2">
      <c r="E81690" s="118"/>
      <c r="F81690" s="118"/>
      <c r="G81690" s="118"/>
      <c r="H81690" s="126"/>
    </row>
    <row r="81691" spans="5:8" x14ac:dyDescent="0.2">
      <c r="E81691" s="118"/>
      <c r="F81691" s="118"/>
      <c r="G81691" s="118"/>
      <c r="H81691" s="126"/>
    </row>
    <row r="81692" spans="5:8" x14ac:dyDescent="0.2">
      <c r="E81692" s="118"/>
      <c r="F81692" s="118"/>
      <c r="G81692" s="118"/>
      <c r="H81692" s="126"/>
    </row>
    <row r="81693" spans="5:8" x14ac:dyDescent="0.2">
      <c r="E81693" s="118"/>
      <c r="F81693" s="118"/>
      <c r="G81693" s="118"/>
      <c r="H81693" s="126"/>
    </row>
    <row r="81694" spans="5:8" x14ac:dyDescent="0.2">
      <c r="E81694" s="118"/>
      <c r="F81694" s="118"/>
      <c r="G81694" s="118"/>
      <c r="H81694" s="126"/>
    </row>
    <row r="81695" spans="5:8" x14ac:dyDescent="0.2">
      <c r="E81695" s="118"/>
      <c r="F81695" s="118"/>
      <c r="G81695" s="118"/>
      <c r="H81695" s="126"/>
    </row>
    <row r="81696" spans="5:8" x14ac:dyDescent="0.2">
      <c r="E81696" s="118"/>
      <c r="F81696" s="118"/>
      <c r="G81696" s="118"/>
      <c r="H81696" s="126"/>
    </row>
    <row r="81697" spans="5:8" x14ac:dyDescent="0.2">
      <c r="E81697" s="118"/>
      <c r="F81697" s="118"/>
      <c r="G81697" s="118"/>
      <c r="H81697" s="126"/>
    </row>
    <row r="81698" spans="5:8" x14ac:dyDescent="0.2">
      <c r="E81698" s="118"/>
      <c r="F81698" s="118"/>
      <c r="G81698" s="118"/>
      <c r="H81698" s="126"/>
    </row>
    <row r="81699" spans="5:8" x14ac:dyDescent="0.2">
      <c r="E81699" s="118"/>
      <c r="F81699" s="118"/>
      <c r="G81699" s="118"/>
      <c r="H81699" s="126"/>
    </row>
    <row r="81700" spans="5:8" x14ac:dyDescent="0.2">
      <c r="E81700" s="118"/>
      <c r="F81700" s="118"/>
      <c r="G81700" s="118"/>
      <c r="H81700" s="126"/>
    </row>
    <row r="81701" spans="5:8" x14ac:dyDescent="0.2">
      <c r="E81701" s="118"/>
      <c r="F81701" s="118"/>
      <c r="G81701" s="118"/>
      <c r="H81701" s="126"/>
    </row>
    <row r="81702" spans="5:8" x14ac:dyDescent="0.2">
      <c r="E81702" s="118"/>
      <c r="F81702" s="118"/>
      <c r="G81702" s="118"/>
      <c r="H81702" s="126"/>
    </row>
    <row r="81703" spans="5:8" x14ac:dyDescent="0.2">
      <c r="E81703" s="118"/>
      <c r="F81703" s="118"/>
      <c r="G81703" s="118"/>
      <c r="H81703" s="126"/>
    </row>
    <row r="81704" spans="5:8" x14ac:dyDescent="0.2">
      <c r="E81704" s="118"/>
      <c r="F81704" s="118"/>
      <c r="G81704" s="118"/>
      <c r="H81704" s="126"/>
    </row>
    <row r="81705" spans="5:8" x14ac:dyDescent="0.2">
      <c r="E81705" s="118"/>
      <c r="F81705" s="118"/>
      <c r="G81705" s="118"/>
      <c r="H81705" s="126"/>
    </row>
    <row r="81706" spans="5:8" x14ac:dyDescent="0.2">
      <c r="E81706" s="118"/>
      <c r="F81706" s="118"/>
      <c r="G81706" s="118"/>
      <c r="H81706" s="126"/>
    </row>
    <row r="81707" spans="5:8" x14ac:dyDescent="0.2">
      <c r="E81707" s="118"/>
      <c r="F81707" s="118"/>
      <c r="G81707" s="118"/>
      <c r="H81707" s="126"/>
    </row>
    <row r="81708" spans="5:8" x14ac:dyDescent="0.2">
      <c r="E81708" s="118"/>
      <c r="F81708" s="118"/>
      <c r="G81708" s="118"/>
      <c r="H81708" s="126"/>
    </row>
    <row r="81709" spans="5:8" x14ac:dyDescent="0.2">
      <c r="E81709" s="118"/>
      <c r="F81709" s="118"/>
      <c r="G81709" s="118"/>
      <c r="H81709" s="126"/>
    </row>
    <row r="81710" spans="5:8" x14ac:dyDescent="0.2">
      <c r="E81710" s="118"/>
      <c r="F81710" s="118"/>
      <c r="G81710" s="118"/>
      <c r="H81710" s="126"/>
    </row>
    <row r="81711" spans="5:8" x14ac:dyDescent="0.2">
      <c r="E81711" s="118"/>
      <c r="F81711" s="118"/>
      <c r="G81711" s="118"/>
      <c r="H81711" s="126"/>
    </row>
    <row r="81712" spans="5:8" x14ac:dyDescent="0.2">
      <c r="E81712" s="118"/>
      <c r="F81712" s="118"/>
      <c r="G81712" s="118"/>
      <c r="H81712" s="126"/>
    </row>
    <row r="81713" spans="5:8" x14ac:dyDescent="0.2">
      <c r="E81713" s="118"/>
      <c r="F81713" s="118"/>
      <c r="G81713" s="118"/>
      <c r="H81713" s="126"/>
    </row>
    <row r="81714" spans="5:8" x14ac:dyDescent="0.2">
      <c r="E81714" s="118"/>
      <c r="F81714" s="118"/>
      <c r="G81714" s="118"/>
      <c r="H81714" s="126"/>
    </row>
    <row r="81715" spans="5:8" x14ac:dyDescent="0.2">
      <c r="E81715" s="118"/>
      <c r="F81715" s="118"/>
      <c r="G81715" s="118"/>
      <c r="H81715" s="126"/>
    </row>
    <row r="81716" spans="5:8" x14ac:dyDescent="0.2">
      <c r="E81716" s="118"/>
      <c r="F81716" s="118"/>
      <c r="G81716" s="118"/>
      <c r="H81716" s="126"/>
    </row>
    <row r="81717" spans="5:8" x14ac:dyDescent="0.2">
      <c r="E81717" s="118"/>
      <c r="F81717" s="118"/>
      <c r="G81717" s="118"/>
      <c r="H81717" s="126"/>
    </row>
    <row r="81718" spans="5:8" x14ac:dyDescent="0.2">
      <c r="E81718" s="118"/>
      <c r="F81718" s="118"/>
      <c r="G81718" s="118"/>
      <c r="H81718" s="126"/>
    </row>
    <row r="81719" spans="5:8" x14ac:dyDescent="0.2">
      <c r="E81719" s="118"/>
      <c r="F81719" s="118"/>
      <c r="G81719" s="118"/>
      <c r="H81719" s="126"/>
    </row>
    <row r="81720" spans="5:8" x14ac:dyDescent="0.2">
      <c r="E81720" s="118"/>
      <c r="F81720" s="118"/>
      <c r="G81720" s="118"/>
      <c r="H81720" s="126"/>
    </row>
    <row r="81721" spans="5:8" x14ac:dyDescent="0.2">
      <c r="E81721" s="118"/>
      <c r="F81721" s="118"/>
      <c r="G81721" s="118"/>
      <c r="H81721" s="126"/>
    </row>
    <row r="81722" spans="5:8" x14ac:dyDescent="0.2">
      <c r="E81722" s="118"/>
      <c r="F81722" s="118"/>
      <c r="G81722" s="118"/>
      <c r="H81722" s="126"/>
    </row>
    <row r="81723" spans="5:8" x14ac:dyDescent="0.2">
      <c r="E81723" s="118"/>
      <c r="F81723" s="118"/>
      <c r="G81723" s="118"/>
      <c r="H81723" s="126"/>
    </row>
    <row r="81724" spans="5:8" x14ac:dyDescent="0.2">
      <c r="E81724" s="118"/>
      <c r="F81724" s="118"/>
      <c r="G81724" s="118"/>
      <c r="H81724" s="126"/>
    </row>
    <row r="81725" spans="5:8" x14ac:dyDescent="0.2">
      <c r="E81725" s="118"/>
      <c r="F81725" s="118"/>
      <c r="G81725" s="118"/>
      <c r="H81725" s="126"/>
    </row>
    <row r="81726" spans="5:8" x14ac:dyDescent="0.2">
      <c r="E81726" s="118"/>
      <c r="F81726" s="118"/>
      <c r="G81726" s="118"/>
      <c r="H81726" s="126"/>
    </row>
    <row r="81727" spans="5:8" x14ac:dyDescent="0.2">
      <c r="E81727" s="118"/>
      <c r="F81727" s="118"/>
      <c r="G81727" s="118"/>
      <c r="H81727" s="126"/>
    </row>
    <row r="81728" spans="5:8" x14ac:dyDescent="0.2">
      <c r="E81728" s="118"/>
      <c r="F81728" s="118"/>
      <c r="G81728" s="118"/>
      <c r="H81728" s="126"/>
    </row>
    <row r="81729" spans="5:8" x14ac:dyDescent="0.2">
      <c r="E81729" s="118"/>
      <c r="F81729" s="118"/>
      <c r="G81729" s="118"/>
      <c r="H81729" s="126"/>
    </row>
    <row r="81730" spans="5:8" x14ac:dyDescent="0.2">
      <c r="E81730" s="118"/>
      <c r="F81730" s="118"/>
      <c r="G81730" s="118"/>
      <c r="H81730" s="126"/>
    </row>
    <row r="81731" spans="5:8" x14ac:dyDescent="0.2">
      <c r="E81731" s="118"/>
      <c r="F81731" s="118"/>
      <c r="G81731" s="118"/>
      <c r="H81731" s="126"/>
    </row>
    <row r="81732" spans="5:8" x14ac:dyDescent="0.2">
      <c r="E81732" s="118"/>
      <c r="F81732" s="118"/>
      <c r="G81732" s="118"/>
      <c r="H81732" s="126"/>
    </row>
    <row r="81733" spans="5:8" x14ac:dyDescent="0.2">
      <c r="E81733" s="118"/>
      <c r="F81733" s="118"/>
      <c r="G81733" s="118"/>
      <c r="H81733" s="126"/>
    </row>
    <row r="81734" spans="5:8" x14ac:dyDescent="0.2">
      <c r="E81734" s="118"/>
      <c r="F81734" s="118"/>
      <c r="G81734" s="118"/>
      <c r="H81734" s="126"/>
    </row>
    <row r="81735" spans="5:8" x14ac:dyDescent="0.2">
      <c r="E81735" s="118"/>
      <c r="F81735" s="118"/>
      <c r="G81735" s="118"/>
      <c r="H81735" s="126"/>
    </row>
    <row r="81736" spans="5:8" x14ac:dyDescent="0.2">
      <c r="E81736" s="118"/>
      <c r="F81736" s="118"/>
      <c r="G81736" s="118"/>
      <c r="H81736" s="126"/>
    </row>
    <row r="81737" spans="5:8" x14ac:dyDescent="0.2">
      <c r="E81737" s="118"/>
      <c r="F81737" s="118"/>
      <c r="G81737" s="118"/>
      <c r="H81737" s="126"/>
    </row>
    <row r="81738" spans="5:8" x14ac:dyDescent="0.2">
      <c r="E81738" s="118"/>
      <c r="F81738" s="118"/>
      <c r="G81738" s="118"/>
      <c r="H81738" s="126"/>
    </row>
    <row r="81739" spans="5:8" x14ac:dyDescent="0.2">
      <c r="E81739" s="118"/>
      <c r="F81739" s="118"/>
      <c r="G81739" s="118"/>
      <c r="H81739" s="126"/>
    </row>
    <row r="81740" spans="5:8" x14ac:dyDescent="0.2">
      <c r="E81740" s="118"/>
      <c r="F81740" s="118"/>
      <c r="G81740" s="118"/>
      <c r="H81740" s="126"/>
    </row>
    <row r="81741" spans="5:8" x14ac:dyDescent="0.2">
      <c r="E81741" s="118"/>
      <c r="F81741" s="118"/>
      <c r="G81741" s="118"/>
      <c r="H81741" s="126"/>
    </row>
    <row r="81742" spans="5:8" x14ac:dyDescent="0.2">
      <c r="E81742" s="118"/>
      <c r="F81742" s="118"/>
      <c r="G81742" s="118"/>
      <c r="H81742" s="126"/>
    </row>
    <row r="81743" spans="5:8" x14ac:dyDescent="0.2">
      <c r="E81743" s="118"/>
      <c r="F81743" s="118"/>
      <c r="G81743" s="118"/>
      <c r="H81743" s="126"/>
    </row>
    <row r="81744" spans="5:8" x14ac:dyDescent="0.2">
      <c r="E81744" s="118"/>
      <c r="F81744" s="118"/>
      <c r="G81744" s="118"/>
      <c r="H81744" s="126"/>
    </row>
    <row r="81745" spans="5:8" x14ac:dyDescent="0.2">
      <c r="E81745" s="118"/>
      <c r="F81745" s="118"/>
      <c r="G81745" s="118"/>
      <c r="H81745" s="126"/>
    </row>
    <row r="81746" spans="5:8" x14ac:dyDescent="0.2">
      <c r="E81746" s="118"/>
      <c r="F81746" s="118"/>
      <c r="G81746" s="118"/>
      <c r="H81746" s="126"/>
    </row>
    <row r="81747" spans="5:8" x14ac:dyDescent="0.2">
      <c r="E81747" s="118"/>
      <c r="F81747" s="118"/>
      <c r="G81747" s="118"/>
      <c r="H81747" s="126"/>
    </row>
    <row r="81748" spans="5:8" x14ac:dyDescent="0.2">
      <c r="E81748" s="118"/>
      <c r="F81748" s="118"/>
      <c r="G81748" s="118"/>
      <c r="H81748" s="126"/>
    </row>
    <row r="81749" spans="5:8" x14ac:dyDescent="0.2">
      <c r="E81749" s="118"/>
      <c r="F81749" s="118"/>
      <c r="G81749" s="118"/>
      <c r="H81749" s="126"/>
    </row>
    <row r="81750" spans="5:8" x14ac:dyDescent="0.2">
      <c r="E81750" s="118"/>
      <c r="F81750" s="118"/>
      <c r="G81750" s="118"/>
      <c r="H81750" s="126"/>
    </row>
    <row r="81751" spans="5:8" x14ac:dyDescent="0.2">
      <c r="E81751" s="118"/>
      <c r="F81751" s="118"/>
      <c r="G81751" s="118"/>
      <c r="H81751" s="126"/>
    </row>
    <row r="81752" spans="5:8" x14ac:dyDescent="0.2">
      <c r="E81752" s="118"/>
      <c r="F81752" s="118"/>
      <c r="G81752" s="118"/>
      <c r="H81752" s="126"/>
    </row>
    <row r="81753" spans="5:8" x14ac:dyDescent="0.2">
      <c r="E81753" s="118"/>
      <c r="F81753" s="118"/>
      <c r="G81753" s="118"/>
      <c r="H81753" s="126"/>
    </row>
    <row r="81754" spans="5:8" x14ac:dyDescent="0.2">
      <c r="E81754" s="118"/>
      <c r="F81754" s="118"/>
      <c r="G81754" s="118"/>
      <c r="H81754" s="126"/>
    </row>
    <row r="81755" spans="5:8" x14ac:dyDescent="0.2">
      <c r="E81755" s="118"/>
      <c r="F81755" s="118"/>
      <c r="G81755" s="118"/>
      <c r="H81755" s="126"/>
    </row>
    <row r="81756" spans="5:8" x14ac:dyDescent="0.2">
      <c r="E81756" s="118"/>
      <c r="F81756" s="118"/>
      <c r="G81756" s="118"/>
      <c r="H81756" s="126"/>
    </row>
    <row r="81757" spans="5:8" x14ac:dyDescent="0.2">
      <c r="E81757" s="118"/>
      <c r="F81757" s="118"/>
      <c r="G81757" s="118"/>
      <c r="H81757" s="126"/>
    </row>
    <row r="81758" spans="5:8" x14ac:dyDescent="0.2">
      <c r="E81758" s="118"/>
      <c r="F81758" s="118"/>
      <c r="G81758" s="118"/>
      <c r="H81758" s="126"/>
    </row>
    <row r="81759" spans="5:8" x14ac:dyDescent="0.2">
      <c r="E81759" s="118"/>
      <c r="F81759" s="118"/>
      <c r="G81759" s="118"/>
      <c r="H81759" s="126"/>
    </row>
    <row r="81760" spans="5:8" x14ac:dyDescent="0.2">
      <c r="E81760" s="118"/>
      <c r="F81760" s="118"/>
      <c r="G81760" s="118"/>
      <c r="H81760" s="126"/>
    </row>
    <row r="81761" spans="5:8" x14ac:dyDescent="0.2">
      <c r="E81761" s="118"/>
      <c r="F81761" s="118"/>
      <c r="G81761" s="118"/>
      <c r="H81761" s="126"/>
    </row>
    <row r="81762" spans="5:8" x14ac:dyDescent="0.2">
      <c r="E81762" s="118"/>
      <c r="F81762" s="118"/>
      <c r="G81762" s="118"/>
      <c r="H81762" s="126"/>
    </row>
    <row r="81763" spans="5:8" x14ac:dyDescent="0.2">
      <c r="E81763" s="118"/>
      <c r="F81763" s="118"/>
      <c r="G81763" s="118"/>
      <c r="H81763" s="126"/>
    </row>
    <row r="81764" spans="5:8" x14ac:dyDescent="0.2">
      <c r="E81764" s="118"/>
      <c r="F81764" s="118"/>
      <c r="G81764" s="118"/>
      <c r="H81764" s="126"/>
    </row>
    <row r="81765" spans="5:8" x14ac:dyDescent="0.2">
      <c r="E81765" s="118"/>
      <c r="F81765" s="118"/>
      <c r="G81765" s="118"/>
      <c r="H81765" s="126"/>
    </row>
    <row r="81766" spans="5:8" x14ac:dyDescent="0.2">
      <c r="E81766" s="118"/>
      <c r="F81766" s="118"/>
      <c r="G81766" s="118"/>
      <c r="H81766" s="126"/>
    </row>
    <row r="81767" spans="5:8" x14ac:dyDescent="0.2">
      <c r="E81767" s="118"/>
      <c r="F81767" s="118"/>
      <c r="G81767" s="118"/>
      <c r="H81767" s="126"/>
    </row>
    <row r="81768" spans="5:8" x14ac:dyDescent="0.2">
      <c r="E81768" s="118"/>
      <c r="F81768" s="118"/>
      <c r="G81768" s="118"/>
      <c r="H81768" s="126"/>
    </row>
    <row r="81769" spans="5:8" x14ac:dyDescent="0.2">
      <c r="E81769" s="118"/>
      <c r="F81769" s="118"/>
      <c r="G81769" s="118"/>
      <c r="H81769" s="126"/>
    </row>
    <row r="81770" spans="5:8" x14ac:dyDescent="0.2">
      <c r="E81770" s="118"/>
      <c r="F81770" s="118"/>
      <c r="G81770" s="118"/>
      <c r="H81770" s="126"/>
    </row>
    <row r="81771" spans="5:8" x14ac:dyDescent="0.2">
      <c r="E81771" s="118"/>
      <c r="F81771" s="118"/>
      <c r="G81771" s="118"/>
      <c r="H81771" s="126"/>
    </row>
    <row r="81772" spans="5:8" x14ac:dyDescent="0.2">
      <c r="E81772" s="118"/>
      <c r="F81772" s="118"/>
      <c r="G81772" s="118"/>
      <c r="H81772" s="126"/>
    </row>
    <row r="81773" spans="5:8" x14ac:dyDescent="0.2">
      <c r="E81773" s="118"/>
      <c r="F81773" s="118"/>
      <c r="G81773" s="118"/>
      <c r="H81773" s="126"/>
    </row>
    <row r="81774" spans="5:8" x14ac:dyDescent="0.2">
      <c r="E81774" s="118"/>
      <c r="F81774" s="118"/>
      <c r="G81774" s="118"/>
      <c r="H81774" s="126"/>
    </row>
    <row r="81775" spans="5:8" x14ac:dyDescent="0.2">
      <c r="E81775" s="118"/>
      <c r="F81775" s="118"/>
      <c r="G81775" s="118"/>
      <c r="H81775" s="126"/>
    </row>
    <row r="81776" spans="5:8" x14ac:dyDescent="0.2">
      <c r="E81776" s="118"/>
      <c r="F81776" s="118"/>
      <c r="G81776" s="118"/>
      <c r="H81776" s="126"/>
    </row>
    <row r="81777" spans="5:8" x14ac:dyDescent="0.2">
      <c r="E81777" s="118"/>
      <c r="F81777" s="118"/>
      <c r="G81777" s="118"/>
      <c r="H81777" s="126"/>
    </row>
    <row r="81778" spans="5:8" x14ac:dyDescent="0.2">
      <c r="E81778" s="118"/>
      <c r="F81778" s="118"/>
      <c r="G81778" s="118"/>
      <c r="H81778" s="126"/>
    </row>
    <row r="81779" spans="5:8" x14ac:dyDescent="0.2">
      <c r="E81779" s="118"/>
      <c r="F81779" s="118"/>
      <c r="G81779" s="118"/>
      <c r="H81779" s="126"/>
    </row>
    <row r="81780" spans="5:8" x14ac:dyDescent="0.2">
      <c r="E81780" s="118"/>
      <c r="F81780" s="118"/>
      <c r="G81780" s="118"/>
      <c r="H81780" s="126"/>
    </row>
    <row r="81781" spans="5:8" x14ac:dyDescent="0.2">
      <c r="E81781" s="118"/>
      <c r="F81781" s="118"/>
      <c r="G81781" s="118"/>
      <c r="H81781" s="126"/>
    </row>
    <row r="81782" spans="5:8" x14ac:dyDescent="0.2">
      <c r="E81782" s="118"/>
      <c r="F81782" s="118"/>
      <c r="G81782" s="118"/>
      <c r="H81782" s="126"/>
    </row>
    <row r="81783" spans="5:8" x14ac:dyDescent="0.2">
      <c r="E81783" s="118"/>
      <c r="F81783" s="118"/>
      <c r="G81783" s="118"/>
      <c r="H81783" s="126"/>
    </row>
    <row r="81784" spans="5:8" x14ac:dyDescent="0.2">
      <c r="E81784" s="118"/>
      <c r="F81784" s="118"/>
      <c r="G81784" s="118"/>
      <c r="H81784" s="126"/>
    </row>
    <row r="81785" spans="5:8" x14ac:dyDescent="0.2">
      <c r="E81785" s="118"/>
      <c r="F81785" s="118"/>
      <c r="G81785" s="118"/>
      <c r="H81785" s="126"/>
    </row>
    <row r="81786" spans="5:8" x14ac:dyDescent="0.2">
      <c r="E81786" s="118"/>
      <c r="F81786" s="118"/>
      <c r="G81786" s="118"/>
      <c r="H81786" s="126"/>
    </row>
    <row r="81787" spans="5:8" x14ac:dyDescent="0.2">
      <c r="E81787" s="118"/>
      <c r="F81787" s="118"/>
      <c r="G81787" s="118"/>
      <c r="H81787" s="126"/>
    </row>
    <row r="81788" spans="5:8" x14ac:dyDescent="0.2">
      <c r="E81788" s="118"/>
      <c r="F81788" s="118"/>
      <c r="G81788" s="118"/>
      <c r="H81788" s="126"/>
    </row>
    <row r="81789" spans="5:8" x14ac:dyDescent="0.2">
      <c r="E81789" s="118"/>
      <c r="F81789" s="118"/>
      <c r="G81789" s="118"/>
      <c r="H81789" s="126"/>
    </row>
    <row r="81790" spans="5:8" x14ac:dyDescent="0.2">
      <c r="E81790" s="118"/>
      <c r="F81790" s="118"/>
      <c r="G81790" s="118"/>
      <c r="H81790" s="126"/>
    </row>
    <row r="81791" spans="5:8" x14ac:dyDescent="0.2">
      <c r="E81791" s="118"/>
      <c r="F81791" s="118"/>
      <c r="G81791" s="118"/>
      <c r="H81791" s="126"/>
    </row>
    <row r="81792" spans="5:8" x14ac:dyDescent="0.2">
      <c r="E81792" s="118"/>
      <c r="F81792" s="118"/>
      <c r="G81792" s="118"/>
      <c r="H81792" s="126"/>
    </row>
    <row r="81793" spans="5:8" x14ac:dyDescent="0.2">
      <c r="E81793" s="118"/>
      <c r="F81793" s="118"/>
      <c r="G81793" s="118"/>
      <c r="H81793" s="126"/>
    </row>
    <row r="81794" spans="5:8" x14ac:dyDescent="0.2">
      <c r="E81794" s="118"/>
      <c r="F81794" s="118"/>
      <c r="G81794" s="118"/>
      <c r="H81794" s="126"/>
    </row>
    <row r="81795" spans="5:8" x14ac:dyDescent="0.2">
      <c r="E81795" s="118"/>
      <c r="F81795" s="118"/>
      <c r="G81795" s="118"/>
      <c r="H81795" s="126"/>
    </row>
    <row r="81796" spans="5:8" x14ac:dyDescent="0.2">
      <c r="E81796" s="118"/>
      <c r="F81796" s="118"/>
      <c r="G81796" s="118"/>
      <c r="H81796" s="126"/>
    </row>
    <row r="81797" spans="5:8" x14ac:dyDescent="0.2">
      <c r="E81797" s="118"/>
      <c r="F81797" s="118"/>
      <c r="G81797" s="118"/>
      <c r="H81797" s="126"/>
    </row>
    <row r="81798" spans="5:8" x14ac:dyDescent="0.2">
      <c r="E81798" s="118"/>
      <c r="F81798" s="118"/>
      <c r="G81798" s="118"/>
      <c r="H81798" s="126"/>
    </row>
    <row r="81799" spans="5:8" x14ac:dyDescent="0.2">
      <c r="E81799" s="118"/>
      <c r="F81799" s="118"/>
      <c r="G81799" s="118"/>
      <c r="H81799" s="126"/>
    </row>
    <row r="81800" spans="5:8" x14ac:dyDescent="0.2">
      <c r="E81800" s="118"/>
      <c r="F81800" s="118"/>
      <c r="G81800" s="118"/>
      <c r="H81800" s="126"/>
    </row>
    <row r="81801" spans="5:8" x14ac:dyDescent="0.2">
      <c r="E81801" s="118"/>
      <c r="F81801" s="118"/>
      <c r="G81801" s="118"/>
      <c r="H81801" s="126"/>
    </row>
    <row r="81802" spans="5:8" x14ac:dyDescent="0.2">
      <c r="E81802" s="118"/>
      <c r="F81802" s="118"/>
      <c r="G81802" s="118"/>
      <c r="H81802" s="126"/>
    </row>
    <row r="81803" spans="5:8" x14ac:dyDescent="0.2">
      <c r="E81803" s="118"/>
      <c r="F81803" s="118"/>
      <c r="G81803" s="118"/>
      <c r="H81803" s="126"/>
    </row>
    <row r="81804" spans="5:8" x14ac:dyDescent="0.2">
      <c r="E81804" s="118"/>
      <c r="F81804" s="118"/>
      <c r="G81804" s="118"/>
      <c r="H81804" s="126"/>
    </row>
    <row r="81805" spans="5:8" x14ac:dyDescent="0.2">
      <c r="E81805" s="118"/>
      <c r="F81805" s="118"/>
      <c r="G81805" s="118"/>
      <c r="H81805" s="126"/>
    </row>
    <row r="81806" spans="5:8" x14ac:dyDescent="0.2">
      <c r="E81806" s="118"/>
      <c r="F81806" s="118"/>
      <c r="G81806" s="118"/>
      <c r="H81806" s="126"/>
    </row>
    <row r="81807" spans="5:8" x14ac:dyDescent="0.2">
      <c r="E81807" s="118"/>
      <c r="F81807" s="118"/>
      <c r="G81807" s="118"/>
      <c r="H81807" s="126"/>
    </row>
    <row r="81808" spans="5:8" x14ac:dyDescent="0.2">
      <c r="E81808" s="118"/>
      <c r="F81808" s="118"/>
      <c r="G81808" s="118"/>
      <c r="H81808" s="126"/>
    </row>
    <row r="81809" spans="5:8" x14ac:dyDescent="0.2">
      <c r="E81809" s="118"/>
      <c r="F81809" s="118"/>
      <c r="G81809" s="118"/>
      <c r="H81809" s="126"/>
    </row>
    <row r="81810" spans="5:8" x14ac:dyDescent="0.2">
      <c r="E81810" s="118"/>
      <c r="F81810" s="118"/>
      <c r="G81810" s="118"/>
      <c r="H81810" s="126"/>
    </row>
    <row r="81811" spans="5:8" x14ac:dyDescent="0.2">
      <c r="E81811" s="118"/>
      <c r="F81811" s="118"/>
      <c r="G81811" s="118"/>
      <c r="H81811" s="126"/>
    </row>
    <row r="81812" spans="5:8" x14ac:dyDescent="0.2">
      <c r="E81812" s="118"/>
      <c r="F81812" s="118"/>
      <c r="G81812" s="118"/>
      <c r="H81812" s="126"/>
    </row>
    <row r="81813" spans="5:8" x14ac:dyDescent="0.2">
      <c r="E81813" s="118"/>
      <c r="F81813" s="118"/>
      <c r="G81813" s="118"/>
      <c r="H81813" s="126"/>
    </row>
    <row r="81814" spans="5:8" x14ac:dyDescent="0.2">
      <c r="E81814" s="118"/>
      <c r="F81814" s="118"/>
      <c r="G81814" s="118"/>
      <c r="H81814" s="126"/>
    </row>
    <row r="81815" spans="5:8" x14ac:dyDescent="0.2">
      <c r="E81815" s="118"/>
      <c r="F81815" s="118"/>
      <c r="G81815" s="118"/>
      <c r="H81815" s="126"/>
    </row>
    <row r="81816" spans="5:8" x14ac:dyDescent="0.2">
      <c r="E81816" s="118"/>
      <c r="F81816" s="118"/>
      <c r="G81816" s="118"/>
      <c r="H81816" s="126"/>
    </row>
    <row r="81817" spans="5:8" x14ac:dyDescent="0.2">
      <c r="E81817" s="118"/>
      <c r="F81817" s="118"/>
      <c r="G81817" s="118"/>
      <c r="H81817" s="126"/>
    </row>
    <row r="81818" spans="5:8" x14ac:dyDescent="0.2">
      <c r="E81818" s="118"/>
      <c r="F81818" s="118"/>
      <c r="G81818" s="118"/>
      <c r="H81818" s="126"/>
    </row>
    <row r="81819" spans="5:8" x14ac:dyDescent="0.2">
      <c r="E81819" s="118"/>
      <c r="F81819" s="118"/>
      <c r="G81819" s="118"/>
      <c r="H81819" s="126"/>
    </row>
    <row r="81820" spans="5:8" x14ac:dyDescent="0.2">
      <c r="E81820" s="118"/>
      <c r="F81820" s="118"/>
      <c r="G81820" s="118"/>
      <c r="H81820" s="126"/>
    </row>
    <row r="81821" spans="5:8" x14ac:dyDescent="0.2">
      <c r="E81821" s="118"/>
      <c r="F81821" s="118"/>
      <c r="G81821" s="118"/>
      <c r="H81821" s="126"/>
    </row>
    <row r="81822" spans="5:8" x14ac:dyDescent="0.2">
      <c r="E81822" s="118"/>
      <c r="F81822" s="118"/>
      <c r="G81822" s="118"/>
      <c r="H81822" s="126"/>
    </row>
    <row r="81823" spans="5:8" x14ac:dyDescent="0.2">
      <c r="E81823" s="118"/>
      <c r="F81823" s="118"/>
      <c r="G81823" s="118"/>
      <c r="H81823" s="126"/>
    </row>
    <row r="81824" spans="5:8" x14ac:dyDescent="0.2">
      <c r="E81824" s="118"/>
      <c r="F81824" s="118"/>
      <c r="G81824" s="118"/>
      <c r="H81824" s="126"/>
    </row>
    <row r="81825" spans="5:8" x14ac:dyDescent="0.2">
      <c r="E81825" s="118"/>
      <c r="F81825" s="118"/>
      <c r="G81825" s="118"/>
      <c r="H81825" s="126"/>
    </row>
    <row r="81826" spans="5:8" x14ac:dyDescent="0.2">
      <c r="E81826" s="118"/>
      <c r="F81826" s="118"/>
      <c r="G81826" s="118"/>
      <c r="H81826" s="126"/>
    </row>
    <row r="81827" spans="5:8" x14ac:dyDescent="0.2">
      <c r="E81827" s="118"/>
      <c r="F81827" s="118"/>
      <c r="G81827" s="118"/>
      <c r="H81827" s="126"/>
    </row>
    <row r="81828" spans="5:8" x14ac:dyDescent="0.2">
      <c r="E81828" s="118"/>
      <c r="F81828" s="118"/>
      <c r="G81828" s="118"/>
      <c r="H81828" s="126"/>
    </row>
    <row r="81829" spans="5:8" x14ac:dyDescent="0.2">
      <c r="E81829" s="118"/>
      <c r="F81829" s="118"/>
      <c r="G81829" s="118"/>
      <c r="H81829" s="126"/>
    </row>
    <row r="81830" spans="5:8" x14ac:dyDescent="0.2">
      <c r="E81830" s="118"/>
      <c r="F81830" s="118"/>
      <c r="G81830" s="118"/>
      <c r="H81830" s="126"/>
    </row>
    <row r="81831" spans="5:8" x14ac:dyDescent="0.2">
      <c r="E81831" s="118"/>
      <c r="F81831" s="118"/>
      <c r="G81831" s="118"/>
      <c r="H81831" s="126"/>
    </row>
    <row r="81832" spans="5:8" x14ac:dyDescent="0.2">
      <c r="E81832" s="118"/>
      <c r="F81832" s="118"/>
      <c r="G81832" s="118"/>
      <c r="H81832" s="126"/>
    </row>
    <row r="81833" spans="5:8" x14ac:dyDescent="0.2">
      <c r="E81833" s="118"/>
      <c r="F81833" s="118"/>
      <c r="G81833" s="118"/>
      <c r="H81833" s="126"/>
    </row>
    <row r="81834" spans="5:8" x14ac:dyDescent="0.2">
      <c r="E81834" s="118"/>
      <c r="F81834" s="118"/>
      <c r="G81834" s="118"/>
      <c r="H81834" s="126"/>
    </row>
    <row r="81835" spans="5:8" x14ac:dyDescent="0.2">
      <c r="E81835" s="118"/>
      <c r="F81835" s="118"/>
      <c r="G81835" s="118"/>
      <c r="H81835" s="126"/>
    </row>
    <row r="81836" spans="5:8" x14ac:dyDescent="0.2">
      <c r="E81836" s="118"/>
      <c r="F81836" s="118"/>
      <c r="G81836" s="118"/>
      <c r="H81836" s="126"/>
    </row>
    <row r="81837" spans="5:8" x14ac:dyDescent="0.2">
      <c r="E81837" s="118"/>
      <c r="F81837" s="118"/>
      <c r="G81837" s="118"/>
      <c r="H81837" s="126"/>
    </row>
    <row r="81838" spans="5:8" x14ac:dyDescent="0.2">
      <c r="E81838" s="118"/>
      <c r="F81838" s="118"/>
      <c r="G81838" s="118"/>
      <c r="H81838" s="126"/>
    </row>
    <row r="81839" spans="5:8" x14ac:dyDescent="0.2">
      <c r="E81839" s="118"/>
      <c r="F81839" s="118"/>
      <c r="G81839" s="118"/>
      <c r="H81839" s="126"/>
    </row>
    <row r="81840" spans="5:8" x14ac:dyDescent="0.2">
      <c r="E81840" s="118"/>
      <c r="F81840" s="118"/>
      <c r="G81840" s="118"/>
      <c r="H81840" s="126"/>
    </row>
    <row r="81841" spans="5:8" x14ac:dyDescent="0.2">
      <c r="E81841" s="118"/>
      <c r="F81841" s="118"/>
      <c r="G81841" s="118"/>
      <c r="H81841" s="126"/>
    </row>
    <row r="81842" spans="5:8" x14ac:dyDescent="0.2">
      <c r="E81842" s="118"/>
      <c r="F81842" s="118"/>
      <c r="G81842" s="118"/>
      <c r="H81842" s="126"/>
    </row>
    <row r="81843" spans="5:8" x14ac:dyDescent="0.2">
      <c r="E81843" s="118"/>
      <c r="F81843" s="118"/>
      <c r="G81843" s="118"/>
      <c r="H81843" s="126"/>
    </row>
    <row r="81844" spans="5:8" x14ac:dyDescent="0.2">
      <c r="E81844" s="118"/>
      <c r="F81844" s="118"/>
      <c r="G81844" s="118"/>
      <c r="H81844" s="126"/>
    </row>
    <row r="81845" spans="5:8" x14ac:dyDescent="0.2">
      <c r="E81845" s="118"/>
      <c r="F81845" s="118"/>
      <c r="G81845" s="118"/>
      <c r="H81845" s="126"/>
    </row>
    <row r="81846" spans="5:8" x14ac:dyDescent="0.2">
      <c r="E81846" s="118"/>
      <c r="F81846" s="118"/>
      <c r="G81846" s="118"/>
      <c r="H81846" s="126"/>
    </row>
    <row r="81847" spans="5:8" x14ac:dyDescent="0.2">
      <c r="E81847" s="118"/>
      <c r="F81847" s="118"/>
      <c r="G81847" s="118"/>
      <c r="H81847" s="126"/>
    </row>
    <row r="81848" spans="5:8" x14ac:dyDescent="0.2">
      <c r="E81848" s="118"/>
      <c r="F81848" s="118"/>
      <c r="G81848" s="118"/>
      <c r="H81848" s="126"/>
    </row>
    <row r="81849" spans="5:8" x14ac:dyDescent="0.2">
      <c r="E81849" s="118"/>
      <c r="F81849" s="118"/>
      <c r="G81849" s="118"/>
      <c r="H81849" s="126"/>
    </row>
    <row r="81850" spans="5:8" x14ac:dyDescent="0.2">
      <c r="E81850" s="118"/>
      <c r="F81850" s="118"/>
      <c r="G81850" s="118"/>
      <c r="H81850" s="126"/>
    </row>
    <row r="81851" spans="5:8" x14ac:dyDescent="0.2">
      <c r="E81851" s="118"/>
      <c r="F81851" s="118"/>
      <c r="G81851" s="118"/>
      <c r="H81851" s="126"/>
    </row>
    <row r="81852" spans="5:8" x14ac:dyDescent="0.2">
      <c r="E81852" s="118"/>
      <c r="F81852" s="118"/>
      <c r="G81852" s="118"/>
      <c r="H81852" s="126"/>
    </row>
    <row r="81853" spans="5:8" x14ac:dyDescent="0.2">
      <c r="E81853" s="118"/>
      <c r="F81853" s="118"/>
      <c r="G81853" s="118"/>
      <c r="H81853" s="126"/>
    </row>
    <row r="81854" spans="5:8" x14ac:dyDescent="0.2">
      <c r="E81854" s="118"/>
      <c r="F81854" s="118"/>
      <c r="G81854" s="118"/>
      <c r="H81854" s="126"/>
    </row>
    <row r="81855" spans="5:8" x14ac:dyDescent="0.2">
      <c r="E81855" s="118"/>
      <c r="F81855" s="118"/>
      <c r="G81855" s="118"/>
      <c r="H81855" s="126"/>
    </row>
    <row r="81856" spans="5:8" x14ac:dyDescent="0.2">
      <c r="E81856" s="118"/>
      <c r="F81856" s="118"/>
      <c r="G81856" s="118"/>
      <c r="H81856" s="126"/>
    </row>
    <row r="81857" spans="5:8" x14ac:dyDescent="0.2">
      <c r="E81857" s="118"/>
      <c r="F81857" s="118"/>
      <c r="G81857" s="118"/>
      <c r="H81857" s="126"/>
    </row>
    <row r="81858" spans="5:8" x14ac:dyDescent="0.2">
      <c r="E81858" s="118"/>
      <c r="F81858" s="118"/>
      <c r="G81858" s="118"/>
      <c r="H81858" s="126"/>
    </row>
    <row r="81859" spans="5:8" x14ac:dyDescent="0.2">
      <c r="E81859" s="118"/>
      <c r="F81859" s="118"/>
      <c r="G81859" s="118"/>
      <c r="H81859" s="126"/>
    </row>
    <row r="81860" spans="5:8" x14ac:dyDescent="0.2">
      <c r="E81860" s="118"/>
      <c r="F81860" s="118"/>
      <c r="G81860" s="118"/>
      <c r="H81860" s="126"/>
    </row>
    <row r="81861" spans="5:8" x14ac:dyDescent="0.2">
      <c r="E81861" s="118"/>
      <c r="F81861" s="118"/>
      <c r="G81861" s="118"/>
      <c r="H81861" s="126"/>
    </row>
    <row r="81862" spans="5:8" x14ac:dyDescent="0.2">
      <c r="E81862" s="118"/>
      <c r="F81862" s="118"/>
      <c r="G81862" s="118"/>
      <c r="H81862" s="126"/>
    </row>
    <row r="81863" spans="5:8" x14ac:dyDescent="0.2">
      <c r="E81863" s="118"/>
      <c r="F81863" s="118"/>
      <c r="G81863" s="118"/>
      <c r="H81863" s="126"/>
    </row>
    <row r="81864" spans="5:8" x14ac:dyDescent="0.2">
      <c r="E81864" s="118"/>
      <c r="F81864" s="118"/>
      <c r="G81864" s="118"/>
      <c r="H81864" s="126"/>
    </row>
    <row r="81865" spans="5:8" x14ac:dyDescent="0.2">
      <c r="E81865" s="118"/>
      <c r="F81865" s="118"/>
      <c r="G81865" s="118"/>
      <c r="H81865" s="126"/>
    </row>
    <row r="81866" spans="5:8" x14ac:dyDescent="0.2">
      <c r="E81866" s="118"/>
      <c r="F81866" s="118"/>
      <c r="G81866" s="118"/>
      <c r="H81866" s="126"/>
    </row>
    <row r="81867" spans="5:8" x14ac:dyDescent="0.2">
      <c r="E81867" s="118"/>
      <c r="F81867" s="118"/>
      <c r="G81867" s="118"/>
      <c r="H81867" s="126"/>
    </row>
    <row r="81868" spans="5:8" x14ac:dyDescent="0.2">
      <c r="E81868" s="118"/>
      <c r="F81868" s="118"/>
      <c r="G81868" s="118"/>
      <c r="H81868" s="126"/>
    </row>
    <row r="81869" spans="5:8" x14ac:dyDescent="0.2">
      <c r="E81869" s="118"/>
      <c r="F81869" s="118"/>
      <c r="G81869" s="118"/>
      <c r="H81869" s="126"/>
    </row>
    <row r="81870" spans="5:8" x14ac:dyDescent="0.2">
      <c r="E81870" s="118"/>
      <c r="F81870" s="118"/>
      <c r="G81870" s="118"/>
      <c r="H81870" s="126"/>
    </row>
    <row r="81871" spans="5:8" x14ac:dyDescent="0.2">
      <c r="E81871" s="118"/>
      <c r="F81871" s="118"/>
      <c r="G81871" s="118"/>
      <c r="H81871" s="126"/>
    </row>
    <row r="81872" spans="5:8" x14ac:dyDescent="0.2">
      <c r="E81872" s="118"/>
      <c r="F81872" s="118"/>
      <c r="G81872" s="118"/>
      <c r="H81872" s="126"/>
    </row>
    <row r="81873" spans="5:8" x14ac:dyDescent="0.2">
      <c r="E81873" s="118"/>
      <c r="F81873" s="118"/>
      <c r="G81873" s="118"/>
      <c r="H81873" s="126"/>
    </row>
    <row r="81874" spans="5:8" x14ac:dyDescent="0.2">
      <c r="E81874" s="118"/>
      <c r="F81874" s="118"/>
      <c r="G81874" s="118"/>
      <c r="H81874" s="126"/>
    </row>
    <row r="81875" spans="5:8" x14ac:dyDescent="0.2">
      <c r="E81875" s="118"/>
      <c r="F81875" s="118"/>
      <c r="G81875" s="118"/>
      <c r="H81875" s="126"/>
    </row>
    <row r="81876" spans="5:8" x14ac:dyDescent="0.2">
      <c r="E81876" s="118"/>
      <c r="F81876" s="118"/>
      <c r="G81876" s="118"/>
      <c r="H81876" s="126"/>
    </row>
    <row r="81877" spans="5:8" x14ac:dyDescent="0.2">
      <c r="E81877" s="118"/>
      <c r="F81877" s="118"/>
      <c r="G81877" s="118"/>
      <c r="H81877" s="126"/>
    </row>
    <row r="81878" spans="5:8" x14ac:dyDescent="0.2">
      <c r="E81878" s="118"/>
      <c r="F81878" s="118"/>
      <c r="G81878" s="118"/>
      <c r="H81878" s="126"/>
    </row>
    <row r="81879" spans="5:8" x14ac:dyDescent="0.2">
      <c r="E81879" s="118"/>
      <c r="F81879" s="118"/>
      <c r="G81879" s="118"/>
      <c r="H81879" s="126"/>
    </row>
    <row r="81880" spans="5:8" x14ac:dyDescent="0.2">
      <c r="E81880" s="118"/>
      <c r="F81880" s="118"/>
      <c r="G81880" s="118"/>
      <c r="H81880" s="126"/>
    </row>
    <row r="81881" spans="5:8" x14ac:dyDescent="0.2">
      <c r="E81881" s="118"/>
      <c r="F81881" s="118"/>
      <c r="G81881" s="118"/>
      <c r="H81881" s="126"/>
    </row>
    <row r="81882" spans="5:8" x14ac:dyDescent="0.2">
      <c r="E81882" s="118"/>
      <c r="F81882" s="118"/>
      <c r="G81882" s="118"/>
      <c r="H81882" s="126"/>
    </row>
    <row r="81883" spans="5:8" x14ac:dyDescent="0.2">
      <c r="E81883" s="118"/>
      <c r="F81883" s="118"/>
      <c r="G81883" s="118"/>
      <c r="H81883" s="126"/>
    </row>
    <row r="81884" spans="5:8" x14ac:dyDescent="0.2">
      <c r="E81884" s="118"/>
      <c r="F81884" s="118"/>
      <c r="G81884" s="118"/>
      <c r="H81884" s="126"/>
    </row>
    <row r="81885" spans="5:8" x14ac:dyDescent="0.2">
      <c r="E81885" s="118"/>
      <c r="F81885" s="118"/>
      <c r="G81885" s="118"/>
      <c r="H81885" s="126"/>
    </row>
    <row r="81886" spans="5:8" x14ac:dyDescent="0.2">
      <c r="E81886" s="118"/>
      <c r="F81886" s="118"/>
      <c r="G81886" s="118"/>
      <c r="H81886" s="126"/>
    </row>
    <row r="81887" spans="5:8" x14ac:dyDescent="0.2">
      <c r="E81887" s="118"/>
      <c r="F81887" s="118"/>
      <c r="G81887" s="118"/>
      <c r="H81887" s="126"/>
    </row>
    <row r="81888" spans="5:8" x14ac:dyDescent="0.2">
      <c r="E81888" s="118"/>
      <c r="F81888" s="118"/>
      <c r="G81888" s="118"/>
      <c r="H81888" s="126"/>
    </row>
    <row r="81889" spans="5:8" x14ac:dyDescent="0.2">
      <c r="E81889" s="118"/>
      <c r="F81889" s="118"/>
      <c r="G81889" s="118"/>
      <c r="H81889" s="126"/>
    </row>
    <row r="81890" spans="5:8" x14ac:dyDescent="0.2">
      <c r="E81890" s="118"/>
      <c r="F81890" s="118"/>
      <c r="G81890" s="118"/>
      <c r="H81890" s="126"/>
    </row>
    <row r="81891" spans="5:8" x14ac:dyDescent="0.2">
      <c r="E81891" s="118"/>
      <c r="F81891" s="118"/>
      <c r="G81891" s="118"/>
      <c r="H81891" s="126"/>
    </row>
    <row r="81892" spans="5:8" x14ac:dyDescent="0.2">
      <c r="E81892" s="118"/>
      <c r="F81892" s="118"/>
      <c r="G81892" s="118"/>
      <c r="H81892" s="126"/>
    </row>
    <row r="81893" spans="5:8" x14ac:dyDescent="0.2">
      <c r="E81893" s="118"/>
      <c r="F81893" s="118"/>
      <c r="G81893" s="118"/>
      <c r="H81893" s="126"/>
    </row>
    <row r="81894" spans="5:8" x14ac:dyDescent="0.2">
      <c r="E81894" s="118"/>
      <c r="F81894" s="118"/>
      <c r="G81894" s="118"/>
      <c r="H81894" s="126"/>
    </row>
    <row r="81895" spans="5:8" x14ac:dyDescent="0.2">
      <c r="E81895" s="118"/>
      <c r="F81895" s="118"/>
      <c r="G81895" s="118"/>
      <c r="H81895" s="126"/>
    </row>
    <row r="81896" spans="5:8" x14ac:dyDescent="0.2">
      <c r="E81896" s="118"/>
      <c r="F81896" s="118"/>
      <c r="G81896" s="118"/>
      <c r="H81896" s="126"/>
    </row>
    <row r="81897" spans="5:8" x14ac:dyDescent="0.2">
      <c r="E81897" s="118"/>
      <c r="F81897" s="118"/>
      <c r="G81897" s="118"/>
      <c r="H81897" s="126"/>
    </row>
    <row r="81898" spans="5:8" x14ac:dyDescent="0.2">
      <c r="E81898" s="118"/>
      <c r="F81898" s="118"/>
      <c r="G81898" s="118"/>
      <c r="H81898" s="126"/>
    </row>
    <row r="81899" spans="5:8" x14ac:dyDescent="0.2">
      <c r="E81899" s="118"/>
      <c r="F81899" s="118"/>
      <c r="G81899" s="118"/>
      <c r="H81899" s="126"/>
    </row>
    <row r="81900" spans="5:8" x14ac:dyDescent="0.2">
      <c r="E81900" s="118"/>
      <c r="F81900" s="118"/>
      <c r="G81900" s="118"/>
      <c r="H81900" s="126"/>
    </row>
    <row r="81901" spans="5:8" x14ac:dyDescent="0.2">
      <c r="E81901" s="118"/>
      <c r="F81901" s="118"/>
      <c r="G81901" s="118"/>
      <c r="H81901" s="126"/>
    </row>
    <row r="81902" spans="5:8" x14ac:dyDescent="0.2">
      <c r="E81902" s="118"/>
      <c r="F81902" s="118"/>
      <c r="G81902" s="118"/>
      <c r="H81902" s="126"/>
    </row>
    <row r="81903" spans="5:8" x14ac:dyDescent="0.2">
      <c r="E81903" s="118"/>
      <c r="F81903" s="118"/>
      <c r="G81903" s="118"/>
      <c r="H81903" s="126"/>
    </row>
    <row r="81904" spans="5:8" x14ac:dyDescent="0.2">
      <c r="E81904" s="118"/>
      <c r="F81904" s="118"/>
      <c r="G81904" s="118"/>
      <c r="H81904" s="126"/>
    </row>
    <row r="81905" spans="5:8" x14ac:dyDescent="0.2">
      <c r="E81905" s="118"/>
      <c r="F81905" s="118"/>
      <c r="G81905" s="118"/>
      <c r="H81905" s="126"/>
    </row>
    <row r="81906" spans="5:8" x14ac:dyDescent="0.2">
      <c r="E81906" s="118"/>
      <c r="F81906" s="118"/>
      <c r="G81906" s="118"/>
      <c r="H81906" s="126"/>
    </row>
    <row r="81907" spans="5:8" x14ac:dyDescent="0.2">
      <c r="E81907" s="118"/>
      <c r="F81907" s="118"/>
      <c r="G81907" s="118"/>
      <c r="H81907" s="126"/>
    </row>
    <row r="81908" spans="5:8" x14ac:dyDescent="0.2">
      <c r="E81908" s="118"/>
      <c r="F81908" s="118"/>
      <c r="G81908" s="118"/>
      <c r="H81908" s="126"/>
    </row>
    <row r="81909" spans="5:8" x14ac:dyDescent="0.2">
      <c r="E81909" s="118"/>
      <c r="F81909" s="118"/>
      <c r="G81909" s="118"/>
      <c r="H81909" s="126"/>
    </row>
    <row r="81910" spans="5:8" x14ac:dyDescent="0.2">
      <c r="E81910" s="118"/>
      <c r="F81910" s="118"/>
      <c r="G81910" s="118"/>
      <c r="H81910" s="126"/>
    </row>
    <row r="81911" spans="5:8" x14ac:dyDescent="0.2">
      <c r="E81911" s="118"/>
      <c r="F81911" s="118"/>
      <c r="G81911" s="118"/>
      <c r="H81911" s="126"/>
    </row>
    <row r="81912" spans="5:8" x14ac:dyDescent="0.2">
      <c r="E81912" s="118"/>
      <c r="F81912" s="118"/>
      <c r="G81912" s="118"/>
      <c r="H81912" s="126"/>
    </row>
    <row r="81913" spans="5:8" x14ac:dyDescent="0.2">
      <c r="E81913" s="118"/>
      <c r="F81913" s="118"/>
      <c r="G81913" s="118"/>
      <c r="H81913" s="126"/>
    </row>
    <row r="81914" spans="5:8" x14ac:dyDescent="0.2">
      <c r="E81914" s="118"/>
      <c r="F81914" s="118"/>
      <c r="G81914" s="118"/>
      <c r="H81914" s="126"/>
    </row>
    <row r="81915" spans="5:8" x14ac:dyDescent="0.2">
      <c r="E81915" s="118"/>
      <c r="F81915" s="118"/>
      <c r="G81915" s="118"/>
      <c r="H81915" s="126"/>
    </row>
    <row r="81916" spans="5:8" x14ac:dyDescent="0.2">
      <c r="E81916" s="118"/>
      <c r="F81916" s="118"/>
      <c r="G81916" s="118"/>
      <c r="H81916" s="126"/>
    </row>
    <row r="81917" spans="5:8" x14ac:dyDescent="0.2">
      <c r="E81917" s="118"/>
      <c r="F81917" s="118"/>
      <c r="G81917" s="118"/>
      <c r="H81917" s="126"/>
    </row>
    <row r="81918" spans="5:8" x14ac:dyDescent="0.2">
      <c r="E81918" s="118"/>
      <c r="F81918" s="118"/>
      <c r="G81918" s="118"/>
      <c r="H81918" s="126"/>
    </row>
    <row r="81919" spans="5:8" x14ac:dyDescent="0.2">
      <c r="E81919" s="118"/>
      <c r="F81919" s="118"/>
      <c r="G81919" s="118"/>
      <c r="H81919" s="126"/>
    </row>
    <row r="81920" spans="5:8" x14ac:dyDescent="0.2">
      <c r="E81920" s="118"/>
      <c r="F81920" s="118"/>
      <c r="G81920" s="118"/>
      <c r="H81920" s="126"/>
    </row>
    <row r="81921" spans="5:8" x14ac:dyDescent="0.2">
      <c r="E81921" s="118"/>
      <c r="F81921" s="118"/>
      <c r="G81921" s="118"/>
      <c r="H81921" s="126"/>
    </row>
    <row r="81922" spans="5:8" x14ac:dyDescent="0.2">
      <c r="E81922" s="118"/>
      <c r="F81922" s="118"/>
      <c r="G81922" s="118"/>
      <c r="H81922" s="126"/>
    </row>
    <row r="81923" spans="5:8" x14ac:dyDescent="0.2">
      <c r="E81923" s="118"/>
      <c r="F81923" s="118"/>
      <c r="G81923" s="118"/>
      <c r="H81923" s="126"/>
    </row>
    <row r="81924" spans="5:8" x14ac:dyDescent="0.2">
      <c r="E81924" s="118"/>
      <c r="F81924" s="118"/>
      <c r="G81924" s="118"/>
      <c r="H81924" s="126"/>
    </row>
    <row r="81925" spans="5:8" x14ac:dyDescent="0.2">
      <c r="E81925" s="118"/>
      <c r="F81925" s="118"/>
      <c r="G81925" s="118"/>
      <c r="H81925" s="126"/>
    </row>
    <row r="81926" spans="5:8" x14ac:dyDescent="0.2">
      <c r="E81926" s="118"/>
      <c r="F81926" s="118"/>
      <c r="G81926" s="118"/>
      <c r="H81926" s="126"/>
    </row>
    <row r="81927" spans="5:8" x14ac:dyDescent="0.2">
      <c r="E81927" s="118"/>
      <c r="F81927" s="118"/>
      <c r="G81927" s="118"/>
      <c r="H81927" s="126"/>
    </row>
    <row r="81928" spans="5:8" x14ac:dyDescent="0.2">
      <c r="E81928" s="118"/>
      <c r="F81928" s="118"/>
      <c r="G81928" s="118"/>
      <c r="H81928" s="126"/>
    </row>
    <row r="81929" spans="5:8" x14ac:dyDescent="0.2">
      <c r="E81929" s="118"/>
      <c r="F81929" s="118"/>
      <c r="G81929" s="118"/>
      <c r="H81929" s="126"/>
    </row>
    <row r="81930" spans="5:8" x14ac:dyDescent="0.2">
      <c r="E81930" s="118"/>
      <c r="F81930" s="118"/>
      <c r="G81930" s="118"/>
      <c r="H81930" s="126"/>
    </row>
    <row r="81931" spans="5:8" x14ac:dyDescent="0.2">
      <c r="E81931" s="118"/>
      <c r="F81931" s="118"/>
      <c r="G81931" s="118"/>
      <c r="H81931" s="126"/>
    </row>
    <row r="81932" spans="5:8" x14ac:dyDescent="0.2">
      <c r="E81932" s="118"/>
      <c r="F81932" s="118"/>
      <c r="G81932" s="118"/>
      <c r="H81932" s="126"/>
    </row>
    <row r="81933" spans="5:8" x14ac:dyDescent="0.2">
      <c r="E81933" s="118"/>
      <c r="F81933" s="118"/>
      <c r="G81933" s="118"/>
      <c r="H81933" s="126"/>
    </row>
    <row r="81934" spans="5:8" x14ac:dyDescent="0.2">
      <c r="E81934" s="118"/>
      <c r="F81934" s="118"/>
      <c r="G81934" s="118"/>
      <c r="H81934" s="126"/>
    </row>
    <row r="81935" spans="5:8" x14ac:dyDescent="0.2">
      <c r="E81935" s="118"/>
      <c r="F81935" s="118"/>
      <c r="G81935" s="118"/>
      <c r="H81935" s="126"/>
    </row>
    <row r="81936" spans="5:8" x14ac:dyDescent="0.2">
      <c r="E81936" s="118"/>
      <c r="F81936" s="118"/>
      <c r="G81936" s="118"/>
      <c r="H81936" s="126"/>
    </row>
    <row r="81937" spans="5:8" x14ac:dyDescent="0.2">
      <c r="E81937" s="118"/>
      <c r="F81937" s="118"/>
      <c r="G81937" s="118"/>
      <c r="H81937" s="126"/>
    </row>
    <row r="81938" spans="5:8" x14ac:dyDescent="0.2">
      <c r="E81938" s="118"/>
      <c r="F81938" s="118"/>
      <c r="G81938" s="118"/>
      <c r="H81938" s="126"/>
    </row>
    <row r="81939" spans="5:8" x14ac:dyDescent="0.2">
      <c r="E81939" s="118"/>
      <c r="F81939" s="118"/>
      <c r="G81939" s="118"/>
      <c r="H81939" s="126"/>
    </row>
    <row r="81940" spans="5:8" x14ac:dyDescent="0.2">
      <c r="E81940" s="118"/>
      <c r="F81940" s="118"/>
      <c r="G81940" s="118"/>
      <c r="H81940" s="126"/>
    </row>
    <row r="81941" spans="5:8" x14ac:dyDescent="0.2">
      <c r="E81941" s="118"/>
      <c r="F81941" s="118"/>
      <c r="G81941" s="118"/>
      <c r="H81941" s="126"/>
    </row>
    <row r="81942" spans="5:8" x14ac:dyDescent="0.2">
      <c r="E81942" s="118"/>
      <c r="F81942" s="118"/>
      <c r="G81942" s="118"/>
      <c r="H81942" s="126"/>
    </row>
    <row r="81943" spans="5:8" x14ac:dyDescent="0.2">
      <c r="E81943" s="118"/>
      <c r="F81943" s="118"/>
      <c r="G81943" s="118"/>
      <c r="H81943" s="126"/>
    </row>
    <row r="81944" spans="5:8" x14ac:dyDescent="0.2">
      <c r="E81944" s="118"/>
      <c r="F81944" s="118"/>
      <c r="G81944" s="118"/>
      <c r="H81944" s="126"/>
    </row>
    <row r="81945" spans="5:8" x14ac:dyDescent="0.2">
      <c r="E81945" s="118"/>
      <c r="F81945" s="118"/>
      <c r="G81945" s="118"/>
      <c r="H81945" s="126"/>
    </row>
    <row r="81946" spans="5:8" x14ac:dyDescent="0.2">
      <c r="E81946" s="118"/>
      <c r="F81946" s="118"/>
      <c r="G81946" s="118"/>
      <c r="H81946" s="126"/>
    </row>
    <row r="81947" spans="5:8" x14ac:dyDescent="0.2">
      <c r="E81947" s="118"/>
      <c r="F81947" s="118"/>
      <c r="G81947" s="118"/>
      <c r="H81947" s="126"/>
    </row>
    <row r="81948" spans="5:8" x14ac:dyDescent="0.2">
      <c r="E81948" s="118"/>
      <c r="F81948" s="118"/>
      <c r="G81948" s="118"/>
      <c r="H81948" s="126"/>
    </row>
    <row r="81949" spans="5:8" x14ac:dyDescent="0.2">
      <c r="E81949" s="118"/>
      <c r="F81949" s="118"/>
      <c r="G81949" s="118"/>
      <c r="H81949" s="126"/>
    </row>
    <row r="81950" spans="5:8" x14ac:dyDescent="0.2">
      <c r="E81950" s="118"/>
      <c r="F81950" s="118"/>
      <c r="G81950" s="118"/>
      <c r="H81950" s="126"/>
    </row>
    <row r="81951" spans="5:8" x14ac:dyDescent="0.2">
      <c r="E81951" s="118"/>
      <c r="F81951" s="118"/>
      <c r="G81951" s="118"/>
      <c r="H81951" s="126"/>
    </row>
    <row r="81952" spans="5:8" x14ac:dyDescent="0.2">
      <c r="E81952" s="118"/>
      <c r="F81952" s="118"/>
      <c r="G81952" s="118"/>
      <c r="H81952" s="126"/>
    </row>
    <row r="81953" spans="5:8" x14ac:dyDescent="0.2">
      <c r="E81953" s="118"/>
      <c r="F81953" s="118"/>
      <c r="G81953" s="118"/>
      <c r="H81953" s="126"/>
    </row>
    <row r="81954" spans="5:8" x14ac:dyDescent="0.2">
      <c r="E81954" s="118"/>
      <c r="F81954" s="118"/>
      <c r="G81954" s="118"/>
      <c r="H81954" s="126"/>
    </row>
    <row r="81955" spans="5:8" x14ac:dyDescent="0.2">
      <c r="E81955" s="118"/>
      <c r="F81955" s="118"/>
      <c r="G81955" s="118"/>
      <c r="H81955" s="126"/>
    </row>
    <row r="81956" spans="5:8" x14ac:dyDescent="0.2">
      <c r="E81956" s="118"/>
      <c r="F81956" s="118"/>
      <c r="G81956" s="118"/>
      <c r="H81956" s="126"/>
    </row>
    <row r="81957" spans="5:8" x14ac:dyDescent="0.2">
      <c r="E81957" s="118"/>
      <c r="F81957" s="118"/>
      <c r="G81957" s="118"/>
      <c r="H81957" s="126"/>
    </row>
    <row r="81958" spans="5:8" x14ac:dyDescent="0.2">
      <c r="E81958" s="118"/>
      <c r="F81958" s="118"/>
      <c r="G81958" s="118"/>
      <c r="H81958" s="126"/>
    </row>
    <row r="81959" spans="5:8" x14ac:dyDescent="0.2">
      <c r="E81959" s="118"/>
      <c r="F81959" s="118"/>
      <c r="G81959" s="118"/>
      <c r="H81959" s="126"/>
    </row>
    <row r="81960" spans="5:8" x14ac:dyDescent="0.2">
      <c r="E81960" s="118"/>
      <c r="F81960" s="118"/>
      <c r="G81960" s="118"/>
      <c r="H81960" s="126"/>
    </row>
    <row r="81961" spans="5:8" x14ac:dyDescent="0.2">
      <c r="E81961" s="118"/>
      <c r="F81961" s="118"/>
      <c r="G81961" s="118"/>
      <c r="H81961" s="126"/>
    </row>
    <row r="81962" spans="5:8" x14ac:dyDescent="0.2">
      <c r="E81962" s="118"/>
      <c r="F81962" s="118"/>
      <c r="G81962" s="118"/>
      <c r="H81962" s="126"/>
    </row>
    <row r="81963" spans="5:8" x14ac:dyDescent="0.2">
      <c r="E81963" s="118"/>
      <c r="F81963" s="118"/>
      <c r="G81963" s="118"/>
      <c r="H81963" s="126"/>
    </row>
    <row r="81964" spans="5:8" x14ac:dyDescent="0.2">
      <c r="E81964" s="118"/>
      <c r="F81964" s="118"/>
      <c r="G81964" s="118"/>
      <c r="H81964" s="126"/>
    </row>
    <row r="81965" spans="5:8" x14ac:dyDescent="0.2">
      <c r="E81965" s="118"/>
      <c r="F81965" s="118"/>
      <c r="G81965" s="118"/>
      <c r="H81965" s="126"/>
    </row>
    <row r="81966" spans="5:8" x14ac:dyDescent="0.2">
      <c r="E81966" s="118"/>
      <c r="F81966" s="118"/>
      <c r="G81966" s="118"/>
      <c r="H81966" s="126"/>
    </row>
    <row r="81967" spans="5:8" x14ac:dyDescent="0.2">
      <c r="E81967" s="118"/>
      <c r="F81967" s="118"/>
      <c r="G81967" s="118"/>
      <c r="H81967" s="126"/>
    </row>
    <row r="81968" spans="5:8" x14ac:dyDescent="0.2">
      <c r="E81968" s="118"/>
      <c r="F81968" s="118"/>
      <c r="G81968" s="118"/>
      <c r="H81968" s="126"/>
    </row>
    <row r="81969" spans="5:8" x14ac:dyDescent="0.2">
      <c r="E81969" s="118"/>
      <c r="F81969" s="118"/>
      <c r="G81969" s="118"/>
      <c r="H81969" s="126"/>
    </row>
    <row r="81970" spans="5:8" x14ac:dyDescent="0.2">
      <c r="E81970" s="118"/>
      <c r="F81970" s="118"/>
      <c r="G81970" s="118"/>
      <c r="H81970" s="126"/>
    </row>
    <row r="81971" spans="5:8" x14ac:dyDescent="0.2">
      <c r="E81971" s="118"/>
      <c r="F81971" s="118"/>
      <c r="G81971" s="118"/>
      <c r="H81971" s="126"/>
    </row>
    <row r="81972" spans="5:8" x14ac:dyDescent="0.2">
      <c r="E81972" s="118"/>
      <c r="F81972" s="118"/>
      <c r="G81972" s="118"/>
      <c r="H81972" s="126"/>
    </row>
    <row r="81973" spans="5:8" x14ac:dyDescent="0.2">
      <c r="E81973" s="118"/>
      <c r="F81973" s="118"/>
      <c r="G81973" s="118"/>
      <c r="H81973" s="126"/>
    </row>
    <row r="81974" spans="5:8" x14ac:dyDescent="0.2">
      <c r="E81974" s="118"/>
      <c r="F81974" s="118"/>
      <c r="G81974" s="118"/>
      <c r="H81974" s="126"/>
    </row>
    <row r="81975" spans="5:8" x14ac:dyDescent="0.2">
      <c r="E81975" s="118"/>
      <c r="F81975" s="118"/>
      <c r="G81975" s="118"/>
      <c r="H81975" s="126"/>
    </row>
    <row r="81976" spans="5:8" x14ac:dyDescent="0.2">
      <c r="E81976" s="118"/>
      <c r="F81976" s="118"/>
      <c r="G81976" s="118"/>
      <c r="H81976" s="126"/>
    </row>
    <row r="81977" spans="5:8" x14ac:dyDescent="0.2">
      <c r="E81977" s="118"/>
      <c r="F81977" s="118"/>
      <c r="G81977" s="118"/>
      <c r="H81977" s="126"/>
    </row>
    <row r="81978" spans="5:8" x14ac:dyDescent="0.2">
      <c r="E81978" s="118"/>
      <c r="F81978" s="118"/>
      <c r="G81978" s="118"/>
      <c r="H81978" s="126"/>
    </row>
    <row r="81979" spans="5:8" x14ac:dyDescent="0.2">
      <c r="E81979" s="118"/>
      <c r="F81979" s="118"/>
      <c r="G81979" s="118"/>
      <c r="H81979" s="126"/>
    </row>
    <row r="81980" spans="5:8" x14ac:dyDescent="0.2">
      <c r="E81980" s="118"/>
      <c r="F81980" s="118"/>
      <c r="G81980" s="118"/>
      <c r="H81980" s="126"/>
    </row>
    <row r="81981" spans="5:8" x14ac:dyDescent="0.2">
      <c r="E81981" s="118"/>
      <c r="F81981" s="118"/>
      <c r="G81981" s="118"/>
      <c r="H81981" s="126"/>
    </row>
    <row r="81982" spans="5:8" x14ac:dyDescent="0.2">
      <c r="E81982" s="118"/>
      <c r="F81982" s="118"/>
      <c r="G81982" s="118"/>
      <c r="H81982" s="126"/>
    </row>
    <row r="81983" spans="5:8" x14ac:dyDescent="0.2">
      <c r="E81983" s="118"/>
      <c r="F81983" s="118"/>
      <c r="G81983" s="118"/>
      <c r="H81983" s="126"/>
    </row>
    <row r="81984" spans="5:8" x14ac:dyDescent="0.2">
      <c r="E81984" s="118"/>
      <c r="F81984" s="118"/>
      <c r="G81984" s="118"/>
      <c r="H81984" s="126"/>
    </row>
    <row r="81985" spans="5:8" x14ac:dyDescent="0.2">
      <c r="E81985" s="118"/>
      <c r="F81985" s="118"/>
      <c r="G81985" s="118"/>
      <c r="H81985" s="126"/>
    </row>
    <row r="81986" spans="5:8" x14ac:dyDescent="0.2">
      <c r="E81986" s="118"/>
      <c r="F81986" s="118"/>
      <c r="G81986" s="118"/>
      <c r="H81986" s="126"/>
    </row>
    <row r="81987" spans="5:8" x14ac:dyDescent="0.2">
      <c r="E81987" s="118"/>
      <c r="F81987" s="118"/>
      <c r="G81987" s="118"/>
      <c r="H81987" s="126"/>
    </row>
    <row r="81988" spans="5:8" x14ac:dyDescent="0.2">
      <c r="E81988" s="118"/>
      <c r="F81988" s="118"/>
      <c r="G81988" s="118"/>
      <c r="H81988" s="126"/>
    </row>
    <row r="81989" spans="5:8" x14ac:dyDescent="0.2">
      <c r="E81989" s="118"/>
      <c r="F81989" s="118"/>
      <c r="G81989" s="118"/>
      <c r="H81989" s="126"/>
    </row>
    <row r="81990" spans="5:8" x14ac:dyDescent="0.2">
      <c r="E81990" s="118"/>
      <c r="F81990" s="118"/>
      <c r="G81990" s="118"/>
      <c r="H81990" s="126"/>
    </row>
    <row r="81991" spans="5:8" x14ac:dyDescent="0.2">
      <c r="E81991" s="118"/>
      <c r="F81991" s="118"/>
      <c r="G81991" s="118"/>
      <c r="H81991" s="126"/>
    </row>
    <row r="81992" spans="5:8" x14ac:dyDescent="0.2">
      <c r="E81992" s="118"/>
      <c r="F81992" s="118"/>
      <c r="G81992" s="118"/>
      <c r="H81992" s="126"/>
    </row>
    <row r="81993" spans="5:8" x14ac:dyDescent="0.2">
      <c r="E81993" s="118"/>
      <c r="F81993" s="118"/>
      <c r="G81993" s="118"/>
      <c r="H81993" s="126"/>
    </row>
    <row r="81994" spans="5:8" x14ac:dyDescent="0.2">
      <c r="E81994" s="118"/>
      <c r="F81994" s="118"/>
      <c r="G81994" s="118"/>
      <c r="H81994" s="126"/>
    </row>
    <row r="81995" spans="5:8" x14ac:dyDescent="0.2">
      <c r="E81995" s="118"/>
      <c r="F81995" s="118"/>
      <c r="G81995" s="118"/>
      <c r="H81995" s="126"/>
    </row>
    <row r="81996" spans="5:8" x14ac:dyDescent="0.2">
      <c r="E81996" s="118"/>
      <c r="F81996" s="118"/>
      <c r="G81996" s="118"/>
      <c r="H81996" s="126"/>
    </row>
    <row r="81997" spans="5:8" x14ac:dyDescent="0.2">
      <c r="E81997" s="118"/>
      <c r="F81997" s="118"/>
      <c r="G81997" s="118"/>
      <c r="H81997" s="126"/>
    </row>
    <row r="81998" spans="5:8" x14ac:dyDescent="0.2">
      <c r="E81998" s="118"/>
      <c r="F81998" s="118"/>
      <c r="G81998" s="118"/>
      <c r="H81998" s="126"/>
    </row>
    <row r="81999" spans="5:8" x14ac:dyDescent="0.2">
      <c r="E81999" s="118"/>
      <c r="F81999" s="118"/>
      <c r="G81999" s="118"/>
      <c r="H81999" s="126"/>
    </row>
    <row r="82000" spans="5:8" x14ac:dyDescent="0.2">
      <c r="E82000" s="118"/>
      <c r="F82000" s="118"/>
      <c r="G82000" s="118"/>
      <c r="H82000" s="126"/>
    </row>
    <row r="82001" spans="5:8" x14ac:dyDescent="0.2">
      <c r="E82001" s="118"/>
      <c r="F82001" s="118"/>
      <c r="G82001" s="118"/>
      <c r="H82001" s="126"/>
    </row>
    <row r="82002" spans="5:8" x14ac:dyDescent="0.2">
      <c r="E82002" s="118"/>
      <c r="F82002" s="118"/>
      <c r="G82002" s="118"/>
      <c r="H82002" s="126"/>
    </row>
    <row r="82003" spans="5:8" x14ac:dyDescent="0.2">
      <c r="E82003" s="118"/>
      <c r="F82003" s="118"/>
      <c r="G82003" s="118"/>
      <c r="H82003" s="126"/>
    </row>
    <row r="82004" spans="5:8" x14ac:dyDescent="0.2">
      <c r="E82004" s="118"/>
      <c r="F82004" s="118"/>
      <c r="G82004" s="118"/>
      <c r="H82004" s="126"/>
    </row>
    <row r="82005" spans="5:8" x14ac:dyDescent="0.2">
      <c r="E82005" s="118"/>
      <c r="F82005" s="118"/>
      <c r="G82005" s="118"/>
      <c r="H82005" s="126"/>
    </row>
    <row r="82006" spans="5:8" x14ac:dyDescent="0.2">
      <c r="E82006" s="118"/>
      <c r="F82006" s="118"/>
      <c r="G82006" s="118"/>
      <c r="H82006" s="126"/>
    </row>
    <row r="82007" spans="5:8" x14ac:dyDescent="0.2">
      <c r="E82007" s="118"/>
      <c r="F82007" s="118"/>
      <c r="G82007" s="118"/>
      <c r="H82007" s="126"/>
    </row>
    <row r="82008" spans="5:8" x14ac:dyDescent="0.2">
      <c r="E82008" s="118"/>
      <c r="F82008" s="118"/>
      <c r="G82008" s="118"/>
      <c r="H82008" s="126"/>
    </row>
    <row r="82009" spans="5:8" x14ac:dyDescent="0.2">
      <c r="E82009" s="118"/>
      <c r="F82009" s="118"/>
      <c r="G82009" s="118"/>
      <c r="H82009" s="126"/>
    </row>
    <row r="82010" spans="5:8" x14ac:dyDescent="0.2">
      <c r="E82010" s="118"/>
      <c r="F82010" s="118"/>
      <c r="G82010" s="118"/>
      <c r="H82010" s="126"/>
    </row>
    <row r="82011" spans="5:8" x14ac:dyDescent="0.2">
      <c r="E82011" s="118"/>
      <c r="F82011" s="118"/>
      <c r="G82011" s="118"/>
      <c r="H82011" s="126"/>
    </row>
    <row r="82012" spans="5:8" x14ac:dyDescent="0.2">
      <c r="E82012" s="118"/>
      <c r="F82012" s="118"/>
      <c r="G82012" s="118"/>
      <c r="H82012" s="126"/>
    </row>
    <row r="82013" spans="5:8" x14ac:dyDescent="0.2">
      <c r="E82013" s="118"/>
      <c r="F82013" s="118"/>
      <c r="G82013" s="118"/>
      <c r="H82013" s="126"/>
    </row>
    <row r="82014" spans="5:8" x14ac:dyDescent="0.2">
      <c r="E82014" s="118"/>
      <c r="F82014" s="118"/>
      <c r="G82014" s="118"/>
      <c r="H82014" s="126"/>
    </row>
    <row r="82015" spans="5:8" x14ac:dyDescent="0.2">
      <c r="E82015" s="118"/>
      <c r="F82015" s="118"/>
      <c r="G82015" s="118"/>
      <c r="H82015" s="126"/>
    </row>
    <row r="82016" spans="5:8" x14ac:dyDescent="0.2">
      <c r="E82016" s="118"/>
      <c r="F82016" s="118"/>
      <c r="G82016" s="118"/>
      <c r="H82016" s="126"/>
    </row>
    <row r="82017" spans="5:8" x14ac:dyDescent="0.2">
      <c r="E82017" s="118"/>
      <c r="F82017" s="118"/>
      <c r="G82017" s="118"/>
      <c r="H82017" s="126"/>
    </row>
    <row r="82018" spans="5:8" x14ac:dyDescent="0.2">
      <c r="E82018" s="118"/>
      <c r="F82018" s="118"/>
      <c r="G82018" s="118"/>
      <c r="H82018" s="126"/>
    </row>
    <row r="82019" spans="5:8" x14ac:dyDescent="0.2">
      <c r="E82019" s="118"/>
      <c r="F82019" s="118"/>
      <c r="G82019" s="118"/>
      <c r="H82019" s="126"/>
    </row>
    <row r="82020" spans="5:8" x14ac:dyDescent="0.2">
      <c r="E82020" s="118"/>
      <c r="F82020" s="118"/>
      <c r="G82020" s="118"/>
      <c r="H82020" s="126"/>
    </row>
    <row r="82021" spans="5:8" x14ac:dyDescent="0.2">
      <c r="E82021" s="118"/>
      <c r="F82021" s="118"/>
      <c r="G82021" s="118"/>
      <c r="H82021" s="126"/>
    </row>
    <row r="82022" spans="5:8" x14ac:dyDescent="0.2">
      <c r="E82022" s="118"/>
      <c r="F82022" s="118"/>
      <c r="G82022" s="118"/>
      <c r="H82022" s="126"/>
    </row>
    <row r="82023" spans="5:8" x14ac:dyDescent="0.2">
      <c r="E82023" s="118"/>
      <c r="F82023" s="118"/>
      <c r="G82023" s="118"/>
      <c r="H82023" s="126"/>
    </row>
    <row r="82024" spans="5:8" x14ac:dyDescent="0.2">
      <c r="E82024" s="118"/>
      <c r="F82024" s="118"/>
      <c r="G82024" s="118"/>
      <c r="H82024" s="126"/>
    </row>
    <row r="82025" spans="5:8" x14ac:dyDescent="0.2">
      <c r="E82025" s="118"/>
      <c r="F82025" s="118"/>
      <c r="G82025" s="118"/>
      <c r="H82025" s="126"/>
    </row>
    <row r="82026" spans="5:8" x14ac:dyDescent="0.2">
      <c r="E82026" s="118"/>
      <c r="F82026" s="118"/>
      <c r="G82026" s="118"/>
      <c r="H82026" s="126"/>
    </row>
    <row r="82027" spans="5:8" x14ac:dyDescent="0.2">
      <c r="E82027" s="118"/>
      <c r="F82027" s="118"/>
      <c r="G82027" s="118"/>
      <c r="H82027" s="126"/>
    </row>
    <row r="82028" spans="5:8" x14ac:dyDescent="0.2">
      <c r="E82028" s="118"/>
      <c r="F82028" s="118"/>
      <c r="G82028" s="118"/>
      <c r="H82028" s="126"/>
    </row>
    <row r="82029" spans="5:8" x14ac:dyDescent="0.2">
      <c r="E82029" s="118"/>
      <c r="F82029" s="118"/>
      <c r="G82029" s="118"/>
      <c r="H82029" s="126"/>
    </row>
    <row r="82030" spans="5:8" x14ac:dyDescent="0.2">
      <c r="E82030" s="118"/>
      <c r="F82030" s="118"/>
      <c r="G82030" s="118"/>
      <c r="H82030" s="126"/>
    </row>
    <row r="82031" spans="5:8" x14ac:dyDescent="0.2">
      <c r="E82031" s="118"/>
      <c r="F82031" s="118"/>
      <c r="G82031" s="118"/>
      <c r="H82031" s="126"/>
    </row>
    <row r="82032" spans="5:8" x14ac:dyDescent="0.2">
      <c r="E82032" s="118"/>
      <c r="F82032" s="118"/>
      <c r="G82032" s="118"/>
      <c r="H82032" s="126"/>
    </row>
    <row r="82033" spans="5:8" x14ac:dyDescent="0.2">
      <c r="E82033" s="118"/>
      <c r="F82033" s="118"/>
      <c r="G82033" s="118"/>
      <c r="H82033" s="126"/>
    </row>
    <row r="82034" spans="5:8" x14ac:dyDescent="0.2">
      <c r="E82034" s="118"/>
      <c r="F82034" s="118"/>
      <c r="G82034" s="118"/>
      <c r="H82034" s="126"/>
    </row>
    <row r="82035" spans="5:8" x14ac:dyDescent="0.2">
      <c r="E82035" s="118"/>
      <c r="F82035" s="118"/>
      <c r="G82035" s="118"/>
      <c r="H82035" s="126"/>
    </row>
    <row r="82036" spans="5:8" x14ac:dyDescent="0.2">
      <c r="E82036" s="118"/>
      <c r="F82036" s="118"/>
      <c r="G82036" s="118"/>
      <c r="H82036" s="126"/>
    </row>
    <row r="82037" spans="5:8" x14ac:dyDescent="0.2">
      <c r="E82037" s="118"/>
      <c r="F82037" s="118"/>
      <c r="G82037" s="118"/>
      <c r="H82037" s="126"/>
    </row>
    <row r="82038" spans="5:8" x14ac:dyDescent="0.2">
      <c r="E82038" s="118"/>
      <c r="F82038" s="118"/>
      <c r="G82038" s="118"/>
      <c r="H82038" s="126"/>
    </row>
    <row r="82039" spans="5:8" x14ac:dyDescent="0.2">
      <c r="E82039" s="118"/>
      <c r="F82039" s="118"/>
      <c r="G82039" s="118"/>
      <c r="H82039" s="126"/>
    </row>
    <row r="82040" spans="5:8" x14ac:dyDescent="0.2">
      <c r="E82040" s="118"/>
      <c r="F82040" s="118"/>
      <c r="G82040" s="118"/>
      <c r="H82040" s="126"/>
    </row>
    <row r="82041" spans="5:8" x14ac:dyDescent="0.2">
      <c r="E82041" s="118"/>
      <c r="F82041" s="118"/>
      <c r="G82041" s="118"/>
      <c r="H82041" s="126"/>
    </row>
    <row r="82042" spans="5:8" x14ac:dyDescent="0.2">
      <c r="E82042" s="118"/>
      <c r="F82042" s="118"/>
      <c r="G82042" s="118"/>
      <c r="H82042" s="126"/>
    </row>
    <row r="82043" spans="5:8" x14ac:dyDescent="0.2">
      <c r="E82043" s="118"/>
      <c r="F82043" s="118"/>
      <c r="G82043" s="118"/>
      <c r="H82043" s="126"/>
    </row>
    <row r="82044" spans="5:8" x14ac:dyDescent="0.2">
      <c r="E82044" s="118"/>
      <c r="F82044" s="118"/>
      <c r="G82044" s="118"/>
      <c r="H82044" s="126"/>
    </row>
    <row r="82045" spans="5:8" x14ac:dyDescent="0.2">
      <c r="E82045" s="118"/>
      <c r="F82045" s="118"/>
      <c r="G82045" s="118"/>
      <c r="H82045" s="126"/>
    </row>
    <row r="82046" spans="5:8" x14ac:dyDescent="0.2">
      <c r="E82046" s="118"/>
      <c r="F82046" s="118"/>
      <c r="G82046" s="118"/>
      <c r="H82046" s="126"/>
    </row>
    <row r="82047" spans="5:8" x14ac:dyDescent="0.2">
      <c r="E82047" s="118"/>
      <c r="F82047" s="118"/>
      <c r="G82047" s="118"/>
      <c r="H82047" s="126"/>
    </row>
    <row r="82048" spans="5:8" x14ac:dyDescent="0.2">
      <c r="E82048" s="118"/>
      <c r="F82048" s="118"/>
      <c r="G82048" s="118"/>
      <c r="H82048" s="126"/>
    </row>
    <row r="82049" spans="5:8" x14ac:dyDescent="0.2">
      <c r="E82049" s="118"/>
      <c r="F82049" s="118"/>
      <c r="G82049" s="118"/>
      <c r="H82049" s="126"/>
    </row>
    <row r="82050" spans="5:8" x14ac:dyDescent="0.2">
      <c r="E82050" s="118"/>
      <c r="F82050" s="118"/>
      <c r="G82050" s="118"/>
      <c r="H82050" s="126"/>
    </row>
    <row r="82051" spans="5:8" x14ac:dyDescent="0.2">
      <c r="E82051" s="118"/>
      <c r="F82051" s="118"/>
      <c r="G82051" s="118"/>
      <c r="H82051" s="126"/>
    </row>
    <row r="82052" spans="5:8" x14ac:dyDescent="0.2">
      <c r="E82052" s="118"/>
      <c r="F82052" s="118"/>
      <c r="G82052" s="118"/>
      <c r="H82052" s="126"/>
    </row>
    <row r="82053" spans="5:8" x14ac:dyDescent="0.2">
      <c r="E82053" s="118"/>
      <c r="F82053" s="118"/>
      <c r="G82053" s="118"/>
      <c r="H82053" s="126"/>
    </row>
    <row r="82054" spans="5:8" x14ac:dyDescent="0.2">
      <c r="E82054" s="118"/>
      <c r="F82054" s="118"/>
      <c r="G82054" s="118"/>
      <c r="H82054" s="126"/>
    </row>
    <row r="82055" spans="5:8" x14ac:dyDescent="0.2">
      <c r="E82055" s="118"/>
      <c r="F82055" s="118"/>
      <c r="G82055" s="118"/>
      <c r="H82055" s="126"/>
    </row>
    <row r="82056" spans="5:8" x14ac:dyDescent="0.2">
      <c r="E82056" s="118"/>
      <c r="F82056" s="118"/>
      <c r="G82056" s="118"/>
      <c r="H82056" s="126"/>
    </row>
    <row r="82057" spans="5:8" x14ac:dyDescent="0.2">
      <c r="E82057" s="118"/>
      <c r="F82057" s="118"/>
      <c r="G82057" s="118"/>
      <c r="H82057" s="126"/>
    </row>
    <row r="82058" spans="5:8" x14ac:dyDescent="0.2">
      <c r="E82058" s="118"/>
      <c r="F82058" s="118"/>
      <c r="G82058" s="118"/>
      <c r="H82058" s="126"/>
    </row>
    <row r="82059" spans="5:8" x14ac:dyDescent="0.2">
      <c r="E82059" s="118"/>
      <c r="F82059" s="118"/>
      <c r="G82059" s="118"/>
      <c r="H82059" s="126"/>
    </row>
    <row r="82060" spans="5:8" x14ac:dyDescent="0.2">
      <c r="E82060" s="118"/>
      <c r="F82060" s="118"/>
      <c r="G82060" s="118"/>
      <c r="H82060" s="126"/>
    </row>
    <row r="82061" spans="5:8" x14ac:dyDescent="0.2">
      <c r="E82061" s="118"/>
      <c r="F82061" s="118"/>
      <c r="G82061" s="118"/>
      <c r="H82061" s="126"/>
    </row>
    <row r="82062" spans="5:8" x14ac:dyDescent="0.2">
      <c r="E82062" s="118"/>
      <c r="F82062" s="118"/>
      <c r="G82062" s="118"/>
      <c r="H82062" s="126"/>
    </row>
    <row r="82063" spans="5:8" x14ac:dyDescent="0.2">
      <c r="E82063" s="118"/>
      <c r="F82063" s="118"/>
      <c r="G82063" s="118"/>
      <c r="H82063" s="126"/>
    </row>
    <row r="82064" spans="5:8" x14ac:dyDescent="0.2">
      <c r="E82064" s="118"/>
      <c r="F82064" s="118"/>
      <c r="G82064" s="118"/>
      <c r="H82064" s="126"/>
    </row>
    <row r="82065" spans="5:8" x14ac:dyDescent="0.2">
      <c r="E82065" s="118"/>
      <c r="F82065" s="118"/>
      <c r="G82065" s="118"/>
      <c r="H82065" s="126"/>
    </row>
    <row r="82066" spans="5:8" x14ac:dyDescent="0.2">
      <c r="E82066" s="118"/>
      <c r="F82066" s="118"/>
      <c r="G82066" s="118"/>
      <c r="H82066" s="126"/>
    </row>
    <row r="82067" spans="5:8" x14ac:dyDescent="0.2">
      <c r="E82067" s="118"/>
      <c r="F82067" s="118"/>
      <c r="G82067" s="118"/>
      <c r="H82067" s="126"/>
    </row>
    <row r="82068" spans="5:8" x14ac:dyDescent="0.2">
      <c r="E82068" s="118"/>
      <c r="F82068" s="118"/>
      <c r="G82068" s="118"/>
      <c r="H82068" s="126"/>
    </row>
    <row r="82069" spans="5:8" x14ac:dyDescent="0.2">
      <c r="E82069" s="118"/>
      <c r="F82069" s="118"/>
      <c r="G82069" s="118"/>
      <c r="H82069" s="126"/>
    </row>
    <row r="82070" spans="5:8" x14ac:dyDescent="0.2">
      <c r="E82070" s="118"/>
      <c r="F82070" s="118"/>
      <c r="G82070" s="118"/>
      <c r="H82070" s="126"/>
    </row>
    <row r="82071" spans="5:8" x14ac:dyDescent="0.2">
      <c r="E82071" s="118"/>
      <c r="F82071" s="118"/>
      <c r="G82071" s="118"/>
      <c r="H82071" s="126"/>
    </row>
    <row r="82072" spans="5:8" x14ac:dyDescent="0.2">
      <c r="E82072" s="118"/>
      <c r="F82072" s="118"/>
      <c r="G82072" s="118"/>
      <c r="H82072" s="126"/>
    </row>
    <row r="82073" spans="5:8" x14ac:dyDescent="0.2">
      <c r="E82073" s="118"/>
      <c r="F82073" s="118"/>
      <c r="G82073" s="118"/>
      <c r="H82073" s="126"/>
    </row>
    <row r="82074" spans="5:8" x14ac:dyDescent="0.2">
      <c r="E82074" s="118"/>
      <c r="F82074" s="118"/>
      <c r="G82074" s="118"/>
      <c r="H82074" s="126"/>
    </row>
    <row r="82075" spans="5:8" x14ac:dyDescent="0.2">
      <c r="E82075" s="118"/>
      <c r="F82075" s="118"/>
      <c r="G82075" s="118"/>
      <c r="H82075" s="126"/>
    </row>
    <row r="82076" spans="5:8" x14ac:dyDescent="0.2">
      <c r="E82076" s="118"/>
      <c r="F82076" s="118"/>
      <c r="G82076" s="118"/>
      <c r="H82076" s="126"/>
    </row>
    <row r="82077" spans="5:8" x14ac:dyDescent="0.2">
      <c r="E82077" s="118"/>
      <c r="F82077" s="118"/>
      <c r="G82077" s="118"/>
      <c r="H82077" s="126"/>
    </row>
    <row r="82078" spans="5:8" x14ac:dyDescent="0.2">
      <c r="E82078" s="118"/>
      <c r="F82078" s="118"/>
      <c r="G82078" s="118"/>
      <c r="H82078" s="126"/>
    </row>
    <row r="82079" spans="5:8" x14ac:dyDescent="0.2">
      <c r="E82079" s="118"/>
      <c r="F82079" s="118"/>
      <c r="G82079" s="118"/>
      <c r="H82079" s="126"/>
    </row>
    <row r="82080" spans="5:8" x14ac:dyDescent="0.2">
      <c r="E82080" s="118"/>
      <c r="F82080" s="118"/>
      <c r="G82080" s="118"/>
      <c r="H82080" s="126"/>
    </row>
    <row r="82081" spans="5:8" x14ac:dyDescent="0.2">
      <c r="E82081" s="118"/>
      <c r="F82081" s="118"/>
      <c r="G82081" s="118"/>
      <c r="H82081" s="126"/>
    </row>
    <row r="82082" spans="5:8" x14ac:dyDescent="0.2">
      <c r="E82082" s="118"/>
      <c r="F82082" s="118"/>
      <c r="G82082" s="118"/>
      <c r="H82082" s="126"/>
    </row>
    <row r="82083" spans="5:8" x14ac:dyDescent="0.2">
      <c r="E82083" s="118"/>
      <c r="F82083" s="118"/>
      <c r="G82083" s="118"/>
      <c r="H82083" s="126"/>
    </row>
    <row r="82084" spans="5:8" x14ac:dyDescent="0.2">
      <c r="E82084" s="118"/>
      <c r="F82084" s="118"/>
      <c r="G82084" s="118"/>
      <c r="H82084" s="126"/>
    </row>
    <row r="82085" spans="5:8" x14ac:dyDescent="0.2">
      <c r="E82085" s="118"/>
      <c r="F82085" s="118"/>
      <c r="G82085" s="118"/>
      <c r="H82085" s="126"/>
    </row>
    <row r="82086" spans="5:8" x14ac:dyDescent="0.2">
      <c r="E82086" s="118"/>
      <c r="F82086" s="118"/>
      <c r="G82086" s="118"/>
      <c r="H82086" s="126"/>
    </row>
    <row r="82087" spans="5:8" x14ac:dyDescent="0.2">
      <c r="E82087" s="118"/>
      <c r="F82087" s="118"/>
      <c r="G82087" s="118"/>
      <c r="H82087" s="126"/>
    </row>
    <row r="82088" spans="5:8" x14ac:dyDescent="0.2">
      <c r="E82088" s="118"/>
      <c r="F82088" s="118"/>
      <c r="G82088" s="118"/>
      <c r="H82088" s="126"/>
    </row>
    <row r="82089" spans="5:8" x14ac:dyDescent="0.2">
      <c r="E82089" s="118"/>
      <c r="F82089" s="118"/>
      <c r="G82089" s="118"/>
      <c r="H82089" s="126"/>
    </row>
    <row r="82090" spans="5:8" x14ac:dyDescent="0.2">
      <c r="E82090" s="118"/>
      <c r="F82090" s="118"/>
      <c r="G82090" s="118"/>
      <c r="H82090" s="126"/>
    </row>
    <row r="82091" spans="5:8" x14ac:dyDescent="0.2">
      <c r="E82091" s="118"/>
      <c r="F82091" s="118"/>
      <c r="G82091" s="118"/>
      <c r="H82091" s="126"/>
    </row>
    <row r="82092" spans="5:8" x14ac:dyDescent="0.2">
      <c r="E82092" s="118"/>
      <c r="F82092" s="118"/>
      <c r="G82092" s="118"/>
      <c r="H82092" s="126"/>
    </row>
    <row r="82093" spans="5:8" x14ac:dyDescent="0.2">
      <c r="E82093" s="118"/>
      <c r="F82093" s="118"/>
      <c r="G82093" s="118"/>
      <c r="H82093" s="126"/>
    </row>
    <row r="82094" spans="5:8" x14ac:dyDescent="0.2">
      <c r="E82094" s="118"/>
      <c r="F82094" s="118"/>
      <c r="G82094" s="118"/>
      <c r="H82094" s="126"/>
    </row>
    <row r="82095" spans="5:8" x14ac:dyDescent="0.2">
      <c r="E82095" s="118"/>
      <c r="F82095" s="118"/>
      <c r="G82095" s="118"/>
      <c r="H82095" s="126"/>
    </row>
    <row r="82096" spans="5:8" x14ac:dyDescent="0.2">
      <c r="E82096" s="118"/>
      <c r="F82096" s="118"/>
      <c r="G82096" s="118"/>
      <c r="H82096" s="126"/>
    </row>
    <row r="82097" spans="5:8" x14ac:dyDescent="0.2">
      <c r="E82097" s="118"/>
      <c r="F82097" s="118"/>
      <c r="G82097" s="118"/>
      <c r="H82097" s="126"/>
    </row>
    <row r="82098" spans="5:8" x14ac:dyDescent="0.2">
      <c r="E82098" s="118"/>
      <c r="F82098" s="118"/>
      <c r="G82098" s="118"/>
      <c r="H82098" s="126"/>
    </row>
    <row r="82099" spans="5:8" x14ac:dyDescent="0.2">
      <c r="E82099" s="118"/>
      <c r="F82099" s="118"/>
      <c r="G82099" s="118"/>
      <c r="H82099" s="126"/>
    </row>
    <row r="82100" spans="5:8" x14ac:dyDescent="0.2">
      <c r="E82100" s="118"/>
      <c r="F82100" s="118"/>
      <c r="G82100" s="118"/>
      <c r="H82100" s="126"/>
    </row>
    <row r="82101" spans="5:8" x14ac:dyDescent="0.2">
      <c r="E82101" s="118"/>
      <c r="F82101" s="118"/>
      <c r="G82101" s="118"/>
      <c r="H82101" s="126"/>
    </row>
    <row r="82102" spans="5:8" x14ac:dyDescent="0.2">
      <c r="E82102" s="118"/>
      <c r="F82102" s="118"/>
      <c r="G82102" s="118"/>
      <c r="H82102" s="126"/>
    </row>
    <row r="82103" spans="5:8" x14ac:dyDescent="0.2">
      <c r="E82103" s="118"/>
      <c r="F82103" s="118"/>
      <c r="G82103" s="118"/>
      <c r="H82103" s="126"/>
    </row>
    <row r="82104" spans="5:8" x14ac:dyDescent="0.2">
      <c r="E82104" s="118"/>
      <c r="F82104" s="118"/>
      <c r="G82104" s="118"/>
      <c r="H82104" s="126"/>
    </row>
    <row r="82105" spans="5:8" x14ac:dyDescent="0.2">
      <c r="E82105" s="118"/>
      <c r="F82105" s="118"/>
      <c r="G82105" s="118"/>
      <c r="H82105" s="126"/>
    </row>
    <row r="82106" spans="5:8" x14ac:dyDescent="0.2">
      <c r="E82106" s="118"/>
      <c r="F82106" s="118"/>
      <c r="G82106" s="118"/>
      <c r="H82106" s="126"/>
    </row>
    <row r="82107" spans="5:8" x14ac:dyDescent="0.2">
      <c r="E82107" s="118"/>
      <c r="F82107" s="118"/>
      <c r="G82107" s="118"/>
      <c r="H82107" s="126"/>
    </row>
    <row r="82108" spans="5:8" x14ac:dyDescent="0.2">
      <c r="E82108" s="118"/>
      <c r="F82108" s="118"/>
      <c r="G82108" s="118"/>
      <c r="H82108" s="126"/>
    </row>
    <row r="82109" spans="5:8" x14ac:dyDescent="0.2">
      <c r="E82109" s="118"/>
      <c r="F82109" s="118"/>
      <c r="G82109" s="118"/>
      <c r="H82109" s="126"/>
    </row>
    <row r="82110" spans="5:8" x14ac:dyDescent="0.2">
      <c r="E82110" s="118"/>
      <c r="F82110" s="118"/>
      <c r="G82110" s="118"/>
      <c r="H82110" s="126"/>
    </row>
    <row r="82111" spans="5:8" x14ac:dyDescent="0.2">
      <c r="E82111" s="118"/>
      <c r="F82111" s="118"/>
      <c r="G82111" s="118"/>
      <c r="H82111" s="126"/>
    </row>
    <row r="82112" spans="5:8" x14ac:dyDescent="0.2">
      <c r="E82112" s="118"/>
      <c r="F82112" s="118"/>
      <c r="G82112" s="118"/>
      <c r="H82112" s="126"/>
    </row>
    <row r="82113" spans="5:8" x14ac:dyDescent="0.2">
      <c r="E82113" s="118"/>
      <c r="F82113" s="118"/>
      <c r="G82113" s="118"/>
      <c r="H82113" s="126"/>
    </row>
    <row r="82114" spans="5:8" x14ac:dyDescent="0.2">
      <c r="E82114" s="118"/>
      <c r="F82114" s="118"/>
      <c r="G82114" s="118"/>
      <c r="H82114" s="126"/>
    </row>
    <row r="82115" spans="5:8" x14ac:dyDescent="0.2">
      <c r="E82115" s="118"/>
      <c r="F82115" s="118"/>
      <c r="G82115" s="118"/>
      <c r="H82115" s="126"/>
    </row>
    <row r="82116" spans="5:8" x14ac:dyDescent="0.2">
      <c r="E82116" s="118"/>
      <c r="F82116" s="118"/>
      <c r="G82116" s="118"/>
      <c r="H82116" s="126"/>
    </row>
    <row r="82117" spans="5:8" x14ac:dyDescent="0.2">
      <c r="E82117" s="118"/>
      <c r="F82117" s="118"/>
      <c r="G82117" s="118"/>
      <c r="H82117" s="126"/>
    </row>
    <row r="82118" spans="5:8" x14ac:dyDescent="0.2">
      <c r="E82118" s="118"/>
      <c r="F82118" s="118"/>
      <c r="G82118" s="118"/>
      <c r="H82118" s="126"/>
    </row>
    <row r="82119" spans="5:8" x14ac:dyDescent="0.2">
      <c r="E82119" s="118"/>
      <c r="F82119" s="118"/>
      <c r="G82119" s="118"/>
      <c r="H82119" s="126"/>
    </row>
    <row r="82120" spans="5:8" x14ac:dyDescent="0.2">
      <c r="E82120" s="118"/>
      <c r="F82120" s="118"/>
      <c r="G82120" s="118"/>
      <c r="H82120" s="126"/>
    </row>
    <row r="82121" spans="5:8" x14ac:dyDescent="0.2">
      <c r="E82121" s="118"/>
      <c r="F82121" s="118"/>
      <c r="G82121" s="118"/>
      <c r="H82121" s="126"/>
    </row>
    <row r="82122" spans="5:8" x14ac:dyDescent="0.2">
      <c r="E82122" s="118"/>
      <c r="F82122" s="118"/>
      <c r="G82122" s="118"/>
      <c r="H82122" s="126"/>
    </row>
    <row r="82123" spans="5:8" x14ac:dyDescent="0.2">
      <c r="E82123" s="118"/>
      <c r="F82123" s="118"/>
      <c r="G82123" s="118"/>
      <c r="H82123" s="126"/>
    </row>
    <row r="82124" spans="5:8" x14ac:dyDescent="0.2">
      <c r="E82124" s="118"/>
      <c r="F82124" s="118"/>
      <c r="G82124" s="118"/>
      <c r="H82124" s="126"/>
    </row>
    <row r="82125" spans="5:8" x14ac:dyDescent="0.2">
      <c r="E82125" s="118"/>
      <c r="F82125" s="118"/>
      <c r="G82125" s="118"/>
      <c r="H82125" s="126"/>
    </row>
    <row r="82126" spans="5:8" x14ac:dyDescent="0.2">
      <c r="E82126" s="118"/>
      <c r="F82126" s="118"/>
      <c r="G82126" s="118"/>
      <c r="H82126" s="126"/>
    </row>
    <row r="82127" spans="5:8" x14ac:dyDescent="0.2">
      <c r="E82127" s="118"/>
      <c r="F82127" s="118"/>
      <c r="G82127" s="118"/>
      <c r="H82127" s="126"/>
    </row>
    <row r="82128" spans="5:8" x14ac:dyDescent="0.2">
      <c r="E82128" s="118"/>
      <c r="F82128" s="118"/>
      <c r="G82128" s="118"/>
      <c r="H82128" s="126"/>
    </row>
    <row r="82129" spans="5:8" x14ac:dyDescent="0.2">
      <c r="E82129" s="118"/>
      <c r="F82129" s="118"/>
      <c r="G82129" s="118"/>
      <c r="H82129" s="126"/>
    </row>
    <row r="82130" spans="5:8" x14ac:dyDescent="0.2">
      <c r="E82130" s="118"/>
      <c r="F82130" s="118"/>
      <c r="G82130" s="118"/>
      <c r="H82130" s="126"/>
    </row>
    <row r="82131" spans="5:8" x14ac:dyDescent="0.2">
      <c r="E82131" s="118"/>
      <c r="F82131" s="118"/>
      <c r="G82131" s="118"/>
      <c r="H82131" s="126"/>
    </row>
    <row r="82132" spans="5:8" x14ac:dyDescent="0.2">
      <c r="E82132" s="118"/>
      <c r="F82132" s="118"/>
      <c r="G82132" s="118"/>
      <c r="H82132" s="126"/>
    </row>
    <row r="82133" spans="5:8" x14ac:dyDescent="0.2">
      <c r="E82133" s="118"/>
      <c r="F82133" s="118"/>
      <c r="G82133" s="118"/>
      <c r="H82133" s="126"/>
    </row>
    <row r="82134" spans="5:8" x14ac:dyDescent="0.2">
      <c r="E82134" s="118"/>
      <c r="F82134" s="118"/>
      <c r="G82134" s="118"/>
      <c r="H82134" s="126"/>
    </row>
    <row r="82135" spans="5:8" x14ac:dyDescent="0.2">
      <c r="E82135" s="118"/>
      <c r="F82135" s="118"/>
      <c r="G82135" s="118"/>
      <c r="H82135" s="126"/>
    </row>
    <row r="82136" spans="5:8" x14ac:dyDescent="0.2">
      <c r="E82136" s="118"/>
      <c r="F82136" s="118"/>
      <c r="G82136" s="118"/>
      <c r="H82136" s="126"/>
    </row>
    <row r="82137" spans="5:8" x14ac:dyDescent="0.2">
      <c r="E82137" s="118"/>
      <c r="F82137" s="118"/>
      <c r="G82137" s="118"/>
      <c r="H82137" s="126"/>
    </row>
    <row r="82138" spans="5:8" x14ac:dyDescent="0.2">
      <c r="E82138" s="118"/>
      <c r="F82138" s="118"/>
      <c r="G82138" s="118"/>
      <c r="H82138" s="126"/>
    </row>
    <row r="82139" spans="5:8" x14ac:dyDescent="0.2">
      <c r="E82139" s="118"/>
      <c r="F82139" s="118"/>
      <c r="G82139" s="118"/>
      <c r="H82139" s="126"/>
    </row>
    <row r="82140" spans="5:8" x14ac:dyDescent="0.2">
      <c r="E82140" s="118"/>
      <c r="F82140" s="118"/>
      <c r="G82140" s="118"/>
      <c r="H82140" s="126"/>
    </row>
    <row r="82141" spans="5:8" x14ac:dyDescent="0.2">
      <c r="E82141" s="118"/>
      <c r="F82141" s="118"/>
      <c r="G82141" s="118"/>
      <c r="H82141" s="126"/>
    </row>
    <row r="82142" spans="5:8" x14ac:dyDescent="0.2">
      <c r="E82142" s="118"/>
      <c r="F82142" s="118"/>
      <c r="G82142" s="118"/>
      <c r="H82142" s="126"/>
    </row>
    <row r="82143" spans="5:8" x14ac:dyDescent="0.2">
      <c r="E82143" s="118"/>
      <c r="F82143" s="118"/>
      <c r="G82143" s="118"/>
      <c r="H82143" s="126"/>
    </row>
    <row r="82144" spans="5:8" x14ac:dyDescent="0.2">
      <c r="E82144" s="118"/>
      <c r="F82144" s="118"/>
      <c r="G82144" s="118"/>
      <c r="H82144" s="126"/>
    </row>
    <row r="82145" spans="5:8" x14ac:dyDescent="0.2">
      <c r="E82145" s="118"/>
      <c r="F82145" s="118"/>
      <c r="G82145" s="118"/>
      <c r="H82145" s="126"/>
    </row>
    <row r="82146" spans="5:8" x14ac:dyDescent="0.2">
      <c r="E82146" s="118"/>
      <c r="F82146" s="118"/>
      <c r="G82146" s="118"/>
      <c r="H82146" s="126"/>
    </row>
    <row r="82147" spans="5:8" x14ac:dyDescent="0.2">
      <c r="E82147" s="118"/>
      <c r="F82147" s="118"/>
      <c r="G82147" s="118"/>
      <c r="H82147" s="126"/>
    </row>
    <row r="82148" spans="5:8" x14ac:dyDescent="0.2">
      <c r="E82148" s="118"/>
      <c r="F82148" s="118"/>
      <c r="G82148" s="118"/>
      <c r="H82148" s="126"/>
    </row>
    <row r="82149" spans="5:8" x14ac:dyDescent="0.2">
      <c r="E82149" s="118"/>
      <c r="F82149" s="118"/>
      <c r="G82149" s="118"/>
      <c r="H82149" s="126"/>
    </row>
    <row r="82150" spans="5:8" x14ac:dyDescent="0.2">
      <c r="E82150" s="118"/>
      <c r="F82150" s="118"/>
      <c r="G82150" s="118"/>
      <c r="H82150" s="126"/>
    </row>
    <row r="82151" spans="5:8" x14ac:dyDescent="0.2">
      <c r="E82151" s="118"/>
      <c r="F82151" s="118"/>
      <c r="G82151" s="118"/>
      <c r="H82151" s="126"/>
    </row>
    <row r="82152" spans="5:8" x14ac:dyDescent="0.2">
      <c r="E82152" s="118"/>
      <c r="F82152" s="118"/>
      <c r="G82152" s="118"/>
      <c r="H82152" s="126"/>
    </row>
    <row r="82153" spans="5:8" x14ac:dyDescent="0.2">
      <c r="E82153" s="118"/>
      <c r="F82153" s="118"/>
      <c r="G82153" s="118"/>
      <c r="H82153" s="126"/>
    </row>
    <row r="82154" spans="5:8" x14ac:dyDescent="0.2">
      <c r="E82154" s="118"/>
      <c r="F82154" s="118"/>
      <c r="G82154" s="118"/>
      <c r="H82154" s="126"/>
    </row>
    <row r="82155" spans="5:8" x14ac:dyDescent="0.2">
      <c r="E82155" s="118"/>
      <c r="F82155" s="118"/>
      <c r="G82155" s="118"/>
      <c r="H82155" s="126"/>
    </row>
    <row r="82156" spans="5:8" x14ac:dyDescent="0.2">
      <c r="E82156" s="118"/>
      <c r="F82156" s="118"/>
      <c r="G82156" s="118"/>
      <c r="H82156" s="126"/>
    </row>
    <row r="82157" spans="5:8" x14ac:dyDescent="0.2">
      <c r="E82157" s="118"/>
      <c r="F82157" s="118"/>
      <c r="G82157" s="118"/>
      <c r="H82157" s="126"/>
    </row>
    <row r="82158" spans="5:8" x14ac:dyDescent="0.2">
      <c r="E82158" s="118"/>
      <c r="F82158" s="118"/>
      <c r="G82158" s="118"/>
      <c r="H82158" s="126"/>
    </row>
    <row r="82159" spans="5:8" x14ac:dyDescent="0.2">
      <c r="E82159" s="118"/>
      <c r="F82159" s="118"/>
      <c r="G82159" s="118"/>
      <c r="H82159" s="126"/>
    </row>
    <row r="82160" spans="5:8" x14ac:dyDescent="0.2">
      <c r="E82160" s="118"/>
      <c r="F82160" s="118"/>
      <c r="G82160" s="118"/>
      <c r="H82160" s="126"/>
    </row>
    <row r="82161" spans="5:8" x14ac:dyDescent="0.2">
      <c r="E82161" s="118"/>
      <c r="F82161" s="118"/>
      <c r="G82161" s="118"/>
      <c r="H82161" s="126"/>
    </row>
    <row r="82162" spans="5:8" x14ac:dyDescent="0.2">
      <c r="E82162" s="118"/>
      <c r="F82162" s="118"/>
      <c r="G82162" s="118"/>
      <c r="H82162" s="126"/>
    </row>
    <row r="82163" spans="5:8" x14ac:dyDescent="0.2">
      <c r="E82163" s="118"/>
      <c r="F82163" s="118"/>
      <c r="G82163" s="118"/>
      <c r="H82163" s="126"/>
    </row>
    <row r="82164" spans="5:8" x14ac:dyDescent="0.2">
      <c r="E82164" s="118"/>
      <c r="F82164" s="118"/>
      <c r="G82164" s="118"/>
      <c r="H82164" s="126"/>
    </row>
    <row r="82165" spans="5:8" x14ac:dyDescent="0.2">
      <c r="E82165" s="118"/>
      <c r="F82165" s="118"/>
      <c r="G82165" s="118"/>
      <c r="H82165" s="126"/>
    </row>
    <row r="82166" spans="5:8" x14ac:dyDescent="0.2">
      <c r="E82166" s="118"/>
      <c r="F82166" s="118"/>
      <c r="G82166" s="118"/>
      <c r="H82166" s="126"/>
    </row>
    <row r="82167" spans="5:8" x14ac:dyDescent="0.2">
      <c r="E82167" s="118"/>
      <c r="F82167" s="118"/>
      <c r="G82167" s="118"/>
      <c r="H82167" s="126"/>
    </row>
    <row r="82168" spans="5:8" x14ac:dyDescent="0.2">
      <c r="E82168" s="118"/>
      <c r="F82168" s="118"/>
      <c r="G82168" s="118"/>
      <c r="H82168" s="126"/>
    </row>
    <row r="82169" spans="5:8" x14ac:dyDescent="0.2">
      <c r="E82169" s="118"/>
      <c r="F82169" s="118"/>
      <c r="G82169" s="118"/>
      <c r="H82169" s="126"/>
    </row>
    <row r="82170" spans="5:8" x14ac:dyDescent="0.2">
      <c r="E82170" s="118"/>
      <c r="F82170" s="118"/>
      <c r="G82170" s="118"/>
      <c r="H82170" s="126"/>
    </row>
    <row r="82171" spans="5:8" x14ac:dyDescent="0.2">
      <c r="E82171" s="118"/>
      <c r="F82171" s="118"/>
      <c r="G82171" s="118"/>
      <c r="H82171" s="126"/>
    </row>
    <row r="82172" spans="5:8" x14ac:dyDescent="0.2">
      <c r="E82172" s="118"/>
      <c r="F82172" s="118"/>
      <c r="G82172" s="118"/>
      <c r="H82172" s="126"/>
    </row>
    <row r="82173" spans="5:8" x14ac:dyDescent="0.2">
      <c r="E82173" s="118"/>
      <c r="F82173" s="118"/>
      <c r="G82173" s="118"/>
      <c r="H82173" s="126"/>
    </row>
    <row r="82174" spans="5:8" x14ac:dyDescent="0.2">
      <c r="E82174" s="118"/>
      <c r="F82174" s="118"/>
      <c r="G82174" s="118"/>
      <c r="H82174" s="126"/>
    </row>
    <row r="82175" spans="5:8" x14ac:dyDescent="0.2">
      <c r="E82175" s="118"/>
      <c r="F82175" s="118"/>
      <c r="G82175" s="118"/>
      <c r="H82175" s="126"/>
    </row>
    <row r="82176" spans="5:8" x14ac:dyDescent="0.2">
      <c r="E82176" s="118"/>
      <c r="F82176" s="118"/>
      <c r="G82176" s="118"/>
      <c r="H82176" s="126"/>
    </row>
    <row r="82177" spans="5:8" x14ac:dyDescent="0.2">
      <c r="E82177" s="118"/>
      <c r="F82177" s="118"/>
      <c r="G82177" s="118"/>
      <c r="H82177" s="126"/>
    </row>
    <row r="82178" spans="5:8" x14ac:dyDescent="0.2">
      <c r="E82178" s="118"/>
      <c r="F82178" s="118"/>
      <c r="G82178" s="118"/>
      <c r="H82178" s="126"/>
    </row>
    <row r="82179" spans="5:8" x14ac:dyDescent="0.2">
      <c r="E82179" s="118"/>
      <c r="F82179" s="118"/>
      <c r="G82179" s="118"/>
      <c r="H82179" s="126"/>
    </row>
    <row r="82180" spans="5:8" x14ac:dyDescent="0.2">
      <c r="E82180" s="118"/>
      <c r="F82180" s="118"/>
      <c r="G82180" s="118"/>
      <c r="H82180" s="126"/>
    </row>
    <row r="82181" spans="5:8" x14ac:dyDescent="0.2">
      <c r="E82181" s="118"/>
      <c r="F82181" s="118"/>
      <c r="G82181" s="118"/>
      <c r="H82181" s="126"/>
    </row>
    <row r="82182" spans="5:8" x14ac:dyDescent="0.2">
      <c r="E82182" s="118"/>
      <c r="F82182" s="118"/>
      <c r="G82182" s="118"/>
      <c r="H82182" s="126"/>
    </row>
    <row r="82183" spans="5:8" x14ac:dyDescent="0.2">
      <c r="E82183" s="118"/>
      <c r="F82183" s="118"/>
      <c r="G82183" s="118"/>
      <c r="H82183" s="126"/>
    </row>
    <row r="82184" spans="5:8" x14ac:dyDescent="0.2">
      <c r="E82184" s="118"/>
      <c r="F82184" s="118"/>
      <c r="G82184" s="118"/>
      <c r="H82184" s="126"/>
    </row>
    <row r="82185" spans="5:8" x14ac:dyDescent="0.2">
      <c r="E82185" s="118"/>
      <c r="F82185" s="118"/>
      <c r="G82185" s="118"/>
      <c r="H82185" s="126"/>
    </row>
    <row r="82186" spans="5:8" x14ac:dyDescent="0.2">
      <c r="E82186" s="118"/>
      <c r="F82186" s="118"/>
      <c r="G82186" s="118"/>
      <c r="H82186" s="126"/>
    </row>
    <row r="82187" spans="5:8" x14ac:dyDescent="0.2">
      <c r="E82187" s="118"/>
      <c r="F82187" s="118"/>
      <c r="G82187" s="118"/>
      <c r="H82187" s="126"/>
    </row>
    <row r="82188" spans="5:8" x14ac:dyDescent="0.2">
      <c r="E82188" s="118"/>
      <c r="F82188" s="118"/>
      <c r="G82188" s="118"/>
      <c r="H82188" s="126"/>
    </row>
    <row r="82189" spans="5:8" x14ac:dyDescent="0.2">
      <c r="E82189" s="118"/>
      <c r="F82189" s="118"/>
      <c r="G82189" s="118"/>
      <c r="H82189" s="126"/>
    </row>
    <row r="82190" spans="5:8" x14ac:dyDescent="0.2">
      <c r="E82190" s="118"/>
      <c r="F82190" s="118"/>
      <c r="G82190" s="118"/>
      <c r="H82190" s="126"/>
    </row>
    <row r="82191" spans="5:8" x14ac:dyDescent="0.2">
      <c r="E82191" s="118"/>
      <c r="F82191" s="118"/>
      <c r="G82191" s="118"/>
      <c r="H82191" s="126"/>
    </row>
    <row r="82192" spans="5:8" x14ac:dyDescent="0.2">
      <c r="E82192" s="118"/>
      <c r="F82192" s="118"/>
      <c r="G82192" s="118"/>
      <c r="H82192" s="126"/>
    </row>
    <row r="82193" spans="5:8" x14ac:dyDescent="0.2">
      <c r="E82193" s="118"/>
      <c r="F82193" s="118"/>
      <c r="G82193" s="118"/>
      <c r="H82193" s="126"/>
    </row>
    <row r="82194" spans="5:8" x14ac:dyDescent="0.2">
      <c r="E82194" s="118"/>
      <c r="F82194" s="118"/>
      <c r="G82194" s="118"/>
      <c r="H82194" s="126"/>
    </row>
    <row r="82195" spans="5:8" x14ac:dyDescent="0.2">
      <c r="E82195" s="118"/>
      <c r="F82195" s="118"/>
      <c r="G82195" s="118"/>
      <c r="H82195" s="126"/>
    </row>
    <row r="82196" spans="5:8" x14ac:dyDescent="0.2">
      <c r="E82196" s="118"/>
      <c r="F82196" s="118"/>
      <c r="G82196" s="118"/>
      <c r="H82196" s="126"/>
    </row>
    <row r="82197" spans="5:8" x14ac:dyDescent="0.2">
      <c r="E82197" s="118"/>
      <c r="F82197" s="118"/>
      <c r="G82197" s="118"/>
      <c r="H82197" s="126"/>
    </row>
    <row r="82198" spans="5:8" x14ac:dyDescent="0.2">
      <c r="E82198" s="118"/>
      <c r="F82198" s="118"/>
      <c r="G82198" s="118"/>
      <c r="H82198" s="126"/>
    </row>
    <row r="82199" spans="5:8" x14ac:dyDescent="0.2">
      <c r="E82199" s="118"/>
      <c r="F82199" s="118"/>
      <c r="G82199" s="118"/>
      <c r="H82199" s="126"/>
    </row>
    <row r="82200" spans="5:8" x14ac:dyDescent="0.2">
      <c r="E82200" s="118"/>
      <c r="F82200" s="118"/>
      <c r="G82200" s="118"/>
      <c r="H82200" s="126"/>
    </row>
    <row r="82201" spans="5:8" x14ac:dyDescent="0.2">
      <c r="E82201" s="118"/>
      <c r="F82201" s="118"/>
      <c r="G82201" s="118"/>
      <c r="H82201" s="126"/>
    </row>
    <row r="82202" spans="5:8" x14ac:dyDescent="0.2">
      <c r="E82202" s="118"/>
      <c r="F82202" s="118"/>
      <c r="G82202" s="118"/>
      <c r="H82202" s="126"/>
    </row>
    <row r="82203" spans="5:8" x14ac:dyDescent="0.2">
      <c r="E82203" s="118"/>
      <c r="F82203" s="118"/>
      <c r="G82203" s="118"/>
      <c r="H82203" s="126"/>
    </row>
    <row r="82204" spans="5:8" x14ac:dyDescent="0.2">
      <c r="E82204" s="118"/>
      <c r="F82204" s="118"/>
      <c r="G82204" s="118"/>
      <c r="H82204" s="126"/>
    </row>
    <row r="82205" spans="5:8" x14ac:dyDescent="0.2">
      <c r="E82205" s="118"/>
      <c r="F82205" s="118"/>
      <c r="G82205" s="118"/>
      <c r="H82205" s="126"/>
    </row>
    <row r="82206" spans="5:8" x14ac:dyDescent="0.2">
      <c r="E82206" s="118"/>
      <c r="F82206" s="118"/>
      <c r="G82206" s="118"/>
      <c r="H82206" s="126"/>
    </row>
    <row r="82207" spans="5:8" x14ac:dyDescent="0.2">
      <c r="E82207" s="118"/>
      <c r="F82207" s="118"/>
      <c r="G82207" s="118"/>
      <c r="H82207" s="126"/>
    </row>
    <row r="82208" spans="5:8" x14ac:dyDescent="0.2">
      <c r="E82208" s="118"/>
      <c r="F82208" s="118"/>
      <c r="G82208" s="118"/>
      <c r="H82208" s="126"/>
    </row>
    <row r="82209" spans="5:8" x14ac:dyDescent="0.2">
      <c r="E82209" s="118"/>
      <c r="F82209" s="118"/>
      <c r="G82209" s="118"/>
      <c r="H82209" s="126"/>
    </row>
    <row r="82210" spans="5:8" x14ac:dyDescent="0.2">
      <c r="E82210" s="118"/>
      <c r="F82210" s="118"/>
      <c r="G82210" s="118"/>
      <c r="H82210" s="126"/>
    </row>
    <row r="82211" spans="5:8" x14ac:dyDescent="0.2">
      <c r="E82211" s="118"/>
      <c r="F82211" s="118"/>
      <c r="G82211" s="118"/>
      <c r="H82211" s="126"/>
    </row>
    <row r="82212" spans="5:8" x14ac:dyDescent="0.2">
      <c r="E82212" s="118"/>
      <c r="F82212" s="118"/>
      <c r="G82212" s="118"/>
      <c r="H82212" s="126"/>
    </row>
    <row r="82213" spans="5:8" x14ac:dyDescent="0.2">
      <c r="E82213" s="118"/>
      <c r="F82213" s="118"/>
      <c r="G82213" s="118"/>
      <c r="H82213" s="126"/>
    </row>
    <row r="82214" spans="5:8" x14ac:dyDescent="0.2">
      <c r="E82214" s="118"/>
      <c r="F82214" s="118"/>
      <c r="G82214" s="118"/>
      <c r="H82214" s="126"/>
    </row>
    <row r="82215" spans="5:8" x14ac:dyDescent="0.2">
      <c r="E82215" s="118"/>
      <c r="F82215" s="118"/>
      <c r="G82215" s="118"/>
      <c r="H82215" s="126"/>
    </row>
    <row r="82216" spans="5:8" x14ac:dyDescent="0.2">
      <c r="E82216" s="118"/>
      <c r="F82216" s="118"/>
      <c r="G82216" s="118"/>
      <c r="H82216" s="126"/>
    </row>
    <row r="82217" spans="5:8" x14ac:dyDescent="0.2">
      <c r="E82217" s="118"/>
      <c r="F82217" s="118"/>
      <c r="G82217" s="118"/>
      <c r="H82217" s="126"/>
    </row>
    <row r="82218" spans="5:8" x14ac:dyDescent="0.2">
      <c r="E82218" s="118"/>
      <c r="F82218" s="118"/>
      <c r="G82218" s="118"/>
      <c r="H82218" s="126"/>
    </row>
    <row r="82219" spans="5:8" x14ac:dyDescent="0.2">
      <c r="E82219" s="118"/>
      <c r="F82219" s="118"/>
      <c r="G82219" s="118"/>
      <c r="H82219" s="126"/>
    </row>
    <row r="82220" spans="5:8" x14ac:dyDescent="0.2">
      <c r="E82220" s="118"/>
      <c r="F82220" s="118"/>
      <c r="G82220" s="118"/>
      <c r="H82220" s="126"/>
    </row>
    <row r="82221" spans="5:8" x14ac:dyDescent="0.2">
      <c r="E82221" s="118"/>
      <c r="F82221" s="118"/>
      <c r="G82221" s="118"/>
      <c r="H82221" s="126"/>
    </row>
    <row r="82222" spans="5:8" x14ac:dyDescent="0.2">
      <c r="E82222" s="118"/>
      <c r="F82222" s="118"/>
      <c r="G82222" s="118"/>
      <c r="H82222" s="126"/>
    </row>
    <row r="82223" spans="5:8" x14ac:dyDescent="0.2">
      <c r="E82223" s="118"/>
      <c r="F82223" s="118"/>
      <c r="G82223" s="118"/>
      <c r="H82223" s="126"/>
    </row>
    <row r="82224" spans="5:8" x14ac:dyDescent="0.2">
      <c r="E82224" s="118"/>
      <c r="F82224" s="118"/>
      <c r="G82224" s="118"/>
      <c r="H82224" s="126"/>
    </row>
    <row r="82225" spans="5:8" x14ac:dyDescent="0.2">
      <c r="E82225" s="118"/>
      <c r="F82225" s="118"/>
      <c r="G82225" s="118"/>
      <c r="H82225" s="126"/>
    </row>
    <row r="82226" spans="5:8" x14ac:dyDescent="0.2">
      <c r="E82226" s="118"/>
      <c r="F82226" s="118"/>
      <c r="G82226" s="118"/>
      <c r="H82226" s="126"/>
    </row>
    <row r="82227" spans="5:8" x14ac:dyDescent="0.2">
      <c r="E82227" s="118"/>
      <c r="F82227" s="118"/>
      <c r="G82227" s="118"/>
      <c r="H82227" s="126"/>
    </row>
    <row r="82228" spans="5:8" x14ac:dyDescent="0.2">
      <c r="E82228" s="118"/>
      <c r="F82228" s="118"/>
      <c r="G82228" s="118"/>
      <c r="H82228" s="126"/>
    </row>
    <row r="82229" spans="5:8" x14ac:dyDescent="0.2">
      <c r="E82229" s="118"/>
      <c r="F82229" s="118"/>
      <c r="G82229" s="118"/>
      <c r="H82229" s="126"/>
    </row>
    <row r="82230" spans="5:8" x14ac:dyDescent="0.2">
      <c r="E82230" s="118"/>
      <c r="F82230" s="118"/>
      <c r="G82230" s="118"/>
      <c r="H82230" s="126"/>
    </row>
    <row r="82231" spans="5:8" x14ac:dyDescent="0.2">
      <c r="E82231" s="118"/>
      <c r="F82231" s="118"/>
      <c r="G82231" s="118"/>
      <c r="H82231" s="126"/>
    </row>
    <row r="82232" spans="5:8" x14ac:dyDescent="0.2">
      <c r="E82232" s="118"/>
      <c r="F82232" s="118"/>
      <c r="G82232" s="118"/>
      <c r="H82232" s="126"/>
    </row>
    <row r="82233" spans="5:8" x14ac:dyDescent="0.2">
      <c r="E82233" s="118"/>
      <c r="F82233" s="118"/>
      <c r="G82233" s="118"/>
      <c r="H82233" s="126"/>
    </row>
    <row r="82234" spans="5:8" x14ac:dyDescent="0.2">
      <c r="E82234" s="118"/>
      <c r="F82234" s="118"/>
      <c r="G82234" s="118"/>
      <c r="H82234" s="126"/>
    </row>
    <row r="82235" spans="5:8" x14ac:dyDescent="0.2">
      <c r="E82235" s="118"/>
      <c r="F82235" s="118"/>
      <c r="G82235" s="118"/>
      <c r="H82235" s="126"/>
    </row>
    <row r="82236" spans="5:8" x14ac:dyDescent="0.2">
      <c r="E82236" s="118"/>
      <c r="F82236" s="118"/>
      <c r="G82236" s="118"/>
      <c r="H82236" s="126"/>
    </row>
    <row r="82237" spans="5:8" x14ac:dyDescent="0.2">
      <c r="E82237" s="118"/>
      <c r="F82237" s="118"/>
      <c r="G82237" s="118"/>
      <c r="H82237" s="126"/>
    </row>
    <row r="82238" spans="5:8" x14ac:dyDescent="0.2">
      <c r="E82238" s="118"/>
      <c r="F82238" s="118"/>
      <c r="G82238" s="118"/>
      <c r="H82238" s="126"/>
    </row>
    <row r="82239" spans="5:8" x14ac:dyDescent="0.2">
      <c r="E82239" s="118"/>
      <c r="F82239" s="118"/>
      <c r="G82239" s="118"/>
      <c r="H82239" s="126"/>
    </row>
    <row r="82240" spans="5:8" x14ac:dyDescent="0.2">
      <c r="E82240" s="118"/>
      <c r="F82240" s="118"/>
      <c r="G82240" s="118"/>
      <c r="H82240" s="126"/>
    </row>
    <row r="82241" spans="5:8" x14ac:dyDescent="0.2">
      <c r="E82241" s="118"/>
      <c r="F82241" s="118"/>
      <c r="G82241" s="118"/>
      <c r="H82241" s="126"/>
    </row>
    <row r="82242" spans="5:8" x14ac:dyDescent="0.2">
      <c r="E82242" s="118"/>
      <c r="F82242" s="118"/>
      <c r="G82242" s="118"/>
      <c r="H82242" s="126"/>
    </row>
    <row r="82243" spans="5:8" x14ac:dyDescent="0.2">
      <c r="E82243" s="118"/>
      <c r="F82243" s="118"/>
      <c r="G82243" s="118"/>
      <c r="H82243" s="126"/>
    </row>
    <row r="82244" spans="5:8" x14ac:dyDescent="0.2">
      <c r="E82244" s="118"/>
      <c r="F82244" s="118"/>
      <c r="G82244" s="118"/>
      <c r="H82244" s="126"/>
    </row>
    <row r="82245" spans="5:8" x14ac:dyDescent="0.2">
      <c r="E82245" s="118"/>
      <c r="F82245" s="118"/>
      <c r="G82245" s="118"/>
      <c r="H82245" s="126"/>
    </row>
    <row r="82246" spans="5:8" x14ac:dyDescent="0.2">
      <c r="E82246" s="118"/>
      <c r="F82246" s="118"/>
      <c r="G82246" s="118"/>
      <c r="H82246" s="126"/>
    </row>
    <row r="82247" spans="5:8" x14ac:dyDescent="0.2">
      <c r="E82247" s="118"/>
      <c r="F82247" s="118"/>
      <c r="G82247" s="118"/>
      <c r="H82247" s="126"/>
    </row>
    <row r="82248" spans="5:8" x14ac:dyDescent="0.2">
      <c r="E82248" s="118"/>
      <c r="F82248" s="118"/>
      <c r="G82248" s="118"/>
      <c r="H82248" s="126"/>
    </row>
    <row r="82249" spans="5:8" x14ac:dyDescent="0.2">
      <c r="E82249" s="118"/>
      <c r="F82249" s="118"/>
      <c r="G82249" s="118"/>
      <c r="H82249" s="126"/>
    </row>
    <row r="82250" spans="5:8" x14ac:dyDescent="0.2">
      <c r="E82250" s="118"/>
      <c r="F82250" s="118"/>
      <c r="G82250" s="118"/>
      <c r="H82250" s="126"/>
    </row>
    <row r="82251" spans="5:8" x14ac:dyDescent="0.2">
      <c r="E82251" s="118"/>
      <c r="F82251" s="118"/>
      <c r="G82251" s="118"/>
      <c r="H82251" s="126"/>
    </row>
    <row r="82252" spans="5:8" x14ac:dyDescent="0.2">
      <c r="E82252" s="118"/>
      <c r="F82252" s="118"/>
      <c r="G82252" s="118"/>
      <c r="H82252" s="126"/>
    </row>
    <row r="82253" spans="5:8" x14ac:dyDescent="0.2">
      <c r="E82253" s="118"/>
      <c r="F82253" s="118"/>
      <c r="G82253" s="118"/>
      <c r="H82253" s="126"/>
    </row>
    <row r="82254" spans="5:8" x14ac:dyDescent="0.2">
      <c r="E82254" s="118"/>
      <c r="F82254" s="118"/>
      <c r="G82254" s="118"/>
      <c r="H82254" s="126"/>
    </row>
    <row r="82255" spans="5:8" x14ac:dyDescent="0.2">
      <c r="E82255" s="118"/>
      <c r="F82255" s="118"/>
      <c r="G82255" s="118"/>
      <c r="H82255" s="126"/>
    </row>
    <row r="82256" spans="5:8" x14ac:dyDescent="0.2">
      <c r="E82256" s="118"/>
      <c r="F82256" s="118"/>
      <c r="G82256" s="118"/>
      <c r="H82256" s="126"/>
    </row>
    <row r="82257" spans="5:8" x14ac:dyDescent="0.2">
      <c r="E82257" s="118"/>
      <c r="F82257" s="118"/>
      <c r="G82257" s="118"/>
      <c r="H82257" s="126"/>
    </row>
    <row r="82258" spans="5:8" x14ac:dyDescent="0.2">
      <c r="E82258" s="118"/>
      <c r="F82258" s="118"/>
      <c r="G82258" s="118"/>
      <c r="H82258" s="126"/>
    </row>
    <row r="82259" spans="5:8" x14ac:dyDescent="0.2">
      <c r="E82259" s="118"/>
      <c r="F82259" s="118"/>
      <c r="G82259" s="118"/>
      <c r="H82259" s="126"/>
    </row>
    <row r="82260" spans="5:8" x14ac:dyDescent="0.2">
      <c r="E82260" s="118"/>
      <c r="F82260" s="118"/>
      <c r="G82260" s="118"/>
      <c r="H82260" s="126"/>
    </row>
    <row r="82261" spans="5:8" x14ac:dyDescent="0.2">
      <c r="E82261" s="118"/>
      <c r="F82261" s="118"/>
      <c r="G82261" s="118"/>
      <c r="H82261" s="126"/>
    </row>
    <row r="82262" spans="5:8" x14ac:dyDescent="0.2">
      <c r="E82262" s="118"/>
      <c r="F82262" s="118"/>
      <c r="G82262" s="118"/>
      <c r="H82262" s="126"/>
    </row>
    <row r="82263" spans="5:8" x14ac:dyDescent="0.2">
      <c r="E82263" s="118"/>
      <c r="F82263" s="118"/>
      <c r="G82263" s="118"/>
      <c r="H82263" s="126"/>
    </row>
    <row r="82264" spans="5:8" x14ac:dyDescent="0.2">
      <c r="E82264" s="118"/>
      <c r="F82264" s="118"/>
      <c r="G82264" s="118"/>
      <c r="H82264" s="126"/>
    </row>
    <row r="82265" spans="5:8" x14ac:dyDescent="0.2">
      <c r="E82265" s="118"/>
      <c r="F82265" s="118"/>
      <c r="G82265" s="118"/>
      <c r="H82265" s="126"/>
    </row>
    <row r="82266" spans="5:8" x14ac:dyDescent="0.2">
      <c r="E82266" s="118"/>
      <c r="F82266" s="118"/>
      <c r="G82266" s="118"/>
      <c r="H82266" s="126"/>
    </row>
    <row r="82267" spans="5:8" x14ac:dyDescent="0.2">
      <c r="E82267" s="118"/>
      <c r="F82267" s="118"/>
      <c r="G82267" s="118"/>
      <c r="H82267" s="126"/>
    </row>
    <row r="82268" spans="5:8" x14ac:dyDescent="0.2">
      <c r="E82268" s="118"/>
      <c r="F82268" s="118"/>
      <c r="G82268" s="118"/>
      <c r="H82268" s="126"/>
    </row>
    <row r="82269" spans="5:8" x14ac:dyDescent="0.2">
      <c r="E82269" s="118"/>
      <c r="F82269" s="118"/>
      <c r="G82269" s="118"/>
      <c r="H82269" s="126"/>
    </row>
    <row r="82270" spans="5:8" x14ac:dyDescent="0.2">
      <c r="E82270" s="118"/>
      <c r="F82270" s="118"/>
      <c r="G82270" s="118"/>
      <c r="H82270" s="126"/>
    </row>
    <row r="82271" spans="5:8" x14ac:dyDescent="0.2">
      <c r="E82271" s="118"/>
      <c r="F82271" s="118"/>
      <c r="G82271" s="118"/>
      <c r="H82271" s="126"/>
    </row>
    <row r="82272" spans="5:8" x14ac:dyDescent="0.2">
      <c r="E82272" s="118"/>
      <c r="F82272" s="118"/>
      <c r="G82272" s="118"/>
      <c r="H82272" s="126"/>
    </row>
    <row r="82273" spans="5:8" x14ac:dyDescent="0.2">
      <c r="E82273" s="118"/>
      <c r="F82273" s="118"/>
      <c r="G82273" s="118"/>
      <c r="H82273" s="126"/>
    </row>
    <row r="82274" spans="5:8" x14ac:dyDescent="0.2">
      <c r="E82274" s="118"/>
      <c r="F82274" s="118"/>
      <c r="G82274" s="118"/>
      <c r="H82274" s="126"/>
    </row>
    <row r="82275" spans="5:8" x14ac:dyDescent="0.2">
      <c r="E82275" s="118"/>
      <c r="F82275" s="118"/>
      <c r="G82275" s="118"/>
      <c r="H82275" s="126"/>
    </row>
    <row r="82276" spans="5:8" x14ac:dyDescent="0.2">
      <c r="E82276" s="118"/>
      <c r="F82276" s="118"/>
      <c r="G82276" s="118"/>
      <c r="H82276" s="126"/>
    </row>
    <row r="82277" spans="5:8" x14ac:dyDescent="0.2">
      <c r="E82277" s="118"/>
      <c r="F82277" s="118"/>
      <c r="G82277" s="118"/>
      <c r="H82277" s="126"/>
    </row>
    <row r="82278" spans="5:8" x14ac:dyDescent="0.2">
      <c r="E82278" s="118"/>
      <c r="F82278" s="118"/>
      <c r="G82278" s="118"/>
      <c r="H82278" s="126"/>
    </row>
    <row r="82279" spans="5:8" x14ac:dyDescent="0.2">
      <c r="E82279" s="118"/>
      <c r="F82279" s="118"/>
      <c r="G82279" s="118"/>
      <c r="H82279" s="126"/>
    </row>
    <row r="82280" spans="5:8" x14ac:dyDescent="0.2">
      <c r="E82280" s="118"/>
      <c r="F82280" s="118"/>
      <c r="G82280" s="118"/>
      <c r="H82280" s="126"/>
    </row>
    <row r="82281" spans="5:8" x14ac:dyDescent="0.2">
      <c r="E82281" s="118"/>
      <c r="F82281" s="118"/>
      <c r="G82281" s="118"/>
      <c r="H82281" s="126"/>
    </row>
    <row r="82282" spans="5:8" x14ac:dyDescent="0.2">
      <c r="E82282" s="118"/>
      <c r="F82282" s="118"/>
      <c r="G82282" s="118"/>
      <c r="H82282" s="126"/>
    </row>
    <row r="82283" spans="5:8" x14ac:dyDescent="0.2">
      <c r="E82283" s="118"/>
      <c r="F82283" s="118"/>
      <c r="G82283" s="118"/>
      <c r="H82283" s="126"/>
    </row>
    <row r="82284" spans="5:8" x14ac:dyDescent="0.2">
      <c r="E82284" s="118"/>
      <c r="F82284" s="118"/>
      <c r="G82284" s="118"/>
      <c r="H82284" s="126"/>
    </row>
    <row r="82285" spans="5:8" x14ac:dyDescent="0.2">
      <c r="E82285" s="118"/>
      <c r="F82285" s="118"/>
      <c r="G82285" s="118"/>
      <c r="H82285" s="126"/>
    </row>
    <row r="82286" spans="5:8" x14ac:dyDescent="0.2">
      <c r="E82286" s="118"/>
      <c r="F82286" s="118"/>
      <c r="G82286" s="118"/>
      <c r="H82286" s="126"/>
    </row>
    <row r="82287" spans="5:8" x14ac:dyDescent="0.2">
      <c r="E82287" s="118"/>
      <c r="F82287" s="118"/>
      <c r="G82287" s="118"/>
      <c r="H82287" s="126"/>
    </row>
    <row r="82288" spans="5:8" x14ac:dyDescent="0.2">
      <c r="E82288" s="118"/>
      <c r="F82288" s="118"/>
      <c r="G82288" s="118"/>
      <c r="H82288" s="126"/>
    </row>
    <row r="82289" spans="5:8" x14ac:dyDescent="0.2">
      <c r="E82289" s="118"/>
      <c r="F82289" s="118"/>
      <c r="G82289" s="118"/>
      <c r="H82289" s="126"/>
    </row>
    <row r="82290" spans="5:8" x14ac:dyDescent="0.2">
      <c r="E82290" s="118"/>
      <c r="F82290" s="118"/>
      <c r="G82290" s="118"/>
      <c r="H82290" s="126"/>
    </row>
    <row r="82291" spans="5:8" x14ac:dyDescent="0.2">
      <c r="E82291" s="118"/>
      <c r="F82291" s="118"/>
      <c r="G82291" s="118"/>
      <c r="H82291" s="126"/>
    </row>
    <row r="82292" spans="5:8" x14ac:dyDescent="0.2">
      <c r="E82292" s="118"/>
      <c r="F82292" s="118"/>
      <c r="G82292" s="118"/>
      <c r="H82292" s="126"/>
    </row>
    <row r="82293" spans="5:8" x14ac:dyDescent="0.2">
      <c r="E82293" s="118"/>
      <c r="F82293" s="118"/>
      <c r="G82293" s="118"/>
      <c r="H82293" s="126"/>
    </row>
    <row r="82294" spans="5:8" x14ac:dyDescent="0.2">
      <c r="E82294" s="118"/>
      <c r="F82294" s="118"/>
      <c r="G82294" s="118"/>
      <c r="H82294" s="126"/>
    </row>
    <row r="82295" spans="5:8" x14ac:dyDescent="0.2">
      <c r="E82295" s="118"/>
      <c r="F82295" s="118"/>
      <c r="G82295" s="118"/>
      <c r="H82295" s="126"/>
    </row>
    <row r="82296" spans="5:8" x14ac:dyDescent="0.2">
      <c r="E82296" s="118"/>
      <c r="F82296" s="118"/>
      <c r="G82296" s="118"/>
      <c r="H82296" s="126"/>
    </row>
    <row r="82297" spans="5:8" x14ac:dyDescent="0.2">
      <c r="E82297" s="118"/>
      <c r="F82297" s="118"/>
      <c r="G82297" s="118"/>
      <c r="H82297" s="126"/>
    </row>
    <row r="82298" spans="5:8" x14ac:dyDescent="0.2">
      <c r="E82298" s="118"/>
      <c r="F82298" s="118"/>
      <c r="G82298" s="118"/>
      <c r="H82298" s="126"/>
    </row>
    <row r="82299" spans="5:8" x14ac:dyDescent="0.2">
      <c r="E82299" s="118"/>
      <c r="F82299" s="118"/>
      <c r="G82299" s="118"/>
      <c r="H82299" s="126"/>
    </row>
    <row r="82300" spans="5:8" x14ac:dyDescent="0.2">
      <c r="E82300" s="118"/>
      <c r="F82300" s="118"/>
      <c r="G82300" s="118"/>
      <c r="H82300" s="126"/>
    </row>
    <row r="82301" spans="5:8" x14ac:dyDescent="0.2">
      <c r="E82301" s="118"/>
      <c r="F82301" s="118"/>
      <c r="G82301" s="118"/>
      <c r="H82301" s="126"/>
    </row>
    <row r="82302" spans="5:8" x14ac:dyDescent="0.2">
      <c r="E82302" s="118"/>
      <c r="F82302" s="118"/>
      <c r="G82302" s="118"/>
      <c r="H82302" s="126"/>
    </row>
    <row r="82303" spans="5:8" x14ac:dyDescent="0.2">
      <c r="E82303" s="118"/>
      <c r="F82303" s="118"/>
      <c r="G82303" s="118"/>
      <c r="H82303" s="126"/>
    </row>
    <row r="82304" spans="5:8" x14ac:dyDescent="0.2">
      <c r="E82304" s="118"/>
      <c r="F82304" s="118"/>
      <c r="G82304" s="118"/>
      <c r="H82304" s="126"/>
    </row>
    <row r="82305" spans="5:8" x14ac:dyDescent="0.2">
      <c r="E82305" s="118"/>
      <c r="F82305" s="118"/>
      <c r="G82305" s="118"/>
      <c r="H82305" s="126"/>
    </row>
    <row r="82306" spans="5:8" x14ac:dyDescent="0.2">
      <c r="E82306" s="118"/>
      <c r="F82306" s="118"/>
      <c r="G82306" s="118"/>
      <c r="H82306" s="126"/>
    </row>
    <row r="82307" spans="5:8" x14ac:dyDescent="0.2">
      <c r="E82307" s="118"/>
      <c r="F82307" s="118"/>
      <c r="G82307" s="118"/>
      <c r="H82307" s="126"/>
    </row>
    <row r="82308" spans="5:8" x14ac:dyDescent="0.2">
      <c r="E82308" s="118"/>
      <c r="F82308" s="118"/>
      <c r="G82308" s="118"/>
      <c r="H82308" s="126"/>
    </row>
    <row r="82309" spans="5:8" x14ac:dyDescent="0.2">
      <c r="E82309" s="118"/>
      <c r="F82309" s="118"/>
      <c r="G82309" s="118"/>
      <c r="H82309" s="126"/>
    </row>
    <row r="82310" spans="5:8" x14ac:dyDescent="0.2">
      <c r="E82310" s="118"/>
      <c r="F82310" s="118"/>
      <c r="G82310" s="118"/>
      <c r="H82310" s="126"/>
    </row>
    <row r="82311" spans="5:8" x14ac:dyDescent="0.2">
      <c r="E82311" s="118"/>
      <c r="F82311" s="118"/>
      <c r="G82311" s="118"/>
      <c r="H82311" s="126"/>
    </row>
    <row r="82312" spans="5:8" x14ac:dyDescent="0.2">
      <c r="E82312" s="118"/>
      <c r="F82312" s="118"/>
      <c r="G82312" s="118"/>
      <c r="H82312" s="126"/>
    </row>
    <row r="82313" spans="5:8" x14ac:dyDescent="0.2">
      <c r="E82313" s="118"/>
      <c r="F82313" s="118"/>
      <c r="G82313" s="118"/>
      <c r="H82313" s="126"/>
    </row>
    <row r="82314" spans="5:8" x14ac:dyDescent="0.2">
      <c r="E82314" s="118"/>
      <c r="F82314" s="118"/>
      <c r="G82314" s="118"/>
      <c r="H82314" s="126"/>
    </row>
    <row r="82315" spans="5:8" x14ac:dyDescent="0.2">
      <c r="E82315" s="118"/>
      <c r="F82315" s="118"/>
      <c r="G82315" s="118"/>
      <c r="H82315" s="126"/>
    </row>
    <row r="82316" spans="5:8" x14ac:dyDescent="0.2">
      <c r="E82316" s="118"/>
      <c r="F82316" s="118"/>
      <c r="G82316" s="118"/>
      <c r="H82316" s="126"/>
    </row>
    <row r="82317" spans="5:8" x14ac:dyDescent="0.2">
      <c r="E82317" s="118"/>
      <c r="F82317" s="118"/>
      <c r="G82317" s="118"/>
      <c r="H82317" s="126"/>
    </row>
    <row r="82318" spans="5:8" x14ac:dyDescent="0.2">
      <c r="E82318" s="118"/>
      <c r="F82318" s="118"/>
      <c r="G82318" s="118"/>
      <c r="H82318" s="126"/>
    </row>
    <row r="82319" spans="5:8" x14ac:dyDescent="0.2">
      <c r="E82319" s="118"/>
      <c r="F82319" s="118"/>
      <c r="G82319" s="118"/>
      <c r="H82319" s="126"/>
    </row>
    <row r="82320" spans="5:8" x14ac:dyDescent="0.2">
      <c r="E82320" s="118"/>
      <c r="F82320" s="118"/>
      <c r="G82320" s="118"/>
      <c r="H82320" s="126"/>
    </row>
    <row r="82321" spans="5:8" x14ac:dyDescent="0.2">
      <c r="E82321" s="118"/>
      <c r="F82321" s="118"/>
      <c r="G82321" s="118"/>
      <c r="H82321" s="126"/>
    </row>
    <row r="82322" spans="5:8" x14ac:dyDescent="0.2">
      <c r="E82322" s="118"/>
      <c r="F82322" s="118"/>
      <c r="G82322" s="118"/>
      <c r="H82322" s="126"/>
    </row>
    <row r="82323" spans="5:8" x14ac:dyDescent="0.2">
      <c r="E82323" s="118"/>
      <c r="F82323" s="118"/>
      <c r="G82323" s="118"/>
      <c r="H82323" s="126"/>
    </row>
    <row r="82324" spans="5:8" x14ac:dyDescent="0.2">
      <c r="E82324" s="118"/>
      <c r="F82324" s="118"/>
      <c r="G82324" s="118"/>
      <c r="H82324" s="126"/>
    </row>
    <row r="82325" spans="5:8" x14ac:dyDescent="0.2">
      <c r="E82325" s="118"/>
      <c r="F82325" s="118"/>
      <c r="G82325" s="118"/>
      <c r="H82325" s="126"/>
    </row>
    <row r="82326" spans="5:8" x14ac:dyDescent="0.2">
      <c r="E82326" s="118"/>
      <c r="F82326" s="118"/>
      <c r="G82326" s="118"/>
      <c r="H82326" s="126"/>
    </row>
    <row r="82327" spans="5:8" x14ac:dyDescent="0.2">
      <c r="E82327" s="118"/>
      <c r="F82327" s="118"/>
      <c r="G82327" s="118"/>
      <c r="H82327" s="126"/>
    </row>
    <row r="82328" spans="5:8" x14ac:dyDescent="0.2">
      <c r="E82328" s="118"/>
      <c r="F82328" s="118"/>
      <c r="G82328" s="118"/>
      <c r="H82328" s="126"/>
    </row>
    <row r="82329" spans="5:8" x14ac:dyDescent="0.2">
      <c r="E82329" s="118"/>
      <c r="F82329" s="118"/>
      <c r="G82329" s="118"/>
      <c r="H82329" s="126"/>
    </row>
    <row r="82330" spans="5:8" x14ac:dyDescent="0.2">
      <c r="E82330" s="118"/>
      <c r="F82330" s="118"/>
      <c r="G82330" s="118"/>
      <c r="H82330" s="126"/>
    </row>
    <row r="82331" spans="5:8" x14ac:dyDescent="0.2">
      <c r="E82331" s="118"/>
      <c r="F82331" s="118"/>
      <c r="G82331" s="118"/>
      <c r="H82331" s="126"/>
    </row>
    <row r="82332" spans="5:8" x14ac:dyDescent="0.2">
      <c r="E82332" s="118"/>
      <c r="F82332" s="118"/>
      <c r="G82332" s="118"/>
      <c r="H82332" s="126"/>
    </row>
    <row r="82333" spans="5:8" x14ac:dyDescent="0.2">
      <c r="E82333" s="118"/>
      <c r="F82333" s="118"/>
      <c r="G82333" s="118"/>
      <c r="H82333" s="126"/>
    </row>
    <row r="82334" spans="5:8" x14ac:dyDescent="0.2">
      <c r="E82334" s="118"/>
      <c r="F82334" s="118"/>
      <c r="G82334" s="118"/>
      <c r="H82334" s="126"/>
    </row>
    <row r="82335" spans="5:8" x14ac:dyDescent="0.2">
      <c r="E82335" s="118"/>
      <c r="F82335" s="118"/>
      <c r="G82335" s="118"/>
      <c r="H82335" s="126"/>
    </row>
    <row r="82336" spans="5:8" x14ac:dyDescent="0.2">
      <c r="E82336" s="118"/>
      <c r="F82336" s="118"/>
      <c r="G82336" s="118"/>
      <c r="H82336" s="126"/>
    </row>
    <row r="82337" spans="5:8" x14ac:dyDescent="0.2">
      <c r="E82337" s="118"/>
      <c r="F82337" s="118"/>
      <c r="G82337" s="118"/>
      <c r="H82337" s="126"/>
    </row>
    <row r="82338" spans="5:8" x14ac:dyDescent="0.2">
      <c r="E82338" s="118"/>
      <c r="F82338" s="118"/>
      <c r="G82338" s="118"/>
      <c r="H82338" s="126"/>
    </row>
    <row r="82339" spans="5:8" x14ac:dyDescent="0.2">
      <c r="E82339" s="118"/>
      <c r="F82339" s="118"/>
      <c r="G82339" s="118"/>
      <c r="H82339" s="126"/>
    </row>
    <row r="82340" spans="5:8" x14ac:dyDescent="0.2">
      <c r="E82340" s="118"/>
      <c r="F82340" s="118"/>
      <c r="G82340" s="118"/>
      <c r="H82340" s="126"/>
    </row>
    <row r="82341" spans="5:8" x14ac:dyDescent="0.2">
      <c r="E82341" s="118"/>
      <c r="F82341" s="118"/>
      <c r="G82341" s="118"/>
      <c r="H82341" s="126"/>
    </row>
    <row r="82342" spans="5:8" x14ac:dyDescent="0.2">
      <c r="E82342" s="118"/>
      <c r="F82342" s="118"/>
      <c r="G82342" s="118"/>
      <c r="H82342" s="126"/>
    </row>
    <row r="82343" spans="5:8" x14ac:dyDescent="0.2">
      <c r="E82343" s="118"/>
      <c r="F82343" s="118"/>
      <c r="G82343" s="118"/>
      <c r="H82343" s="126"/>
    </row>
    <row r="82344" spans="5:8" x14ac:dyDescent="0.2">
      <c r="E82344" s="118"/>
      <c r="F82344" s="118"/>
      <c r="G82344" s="118"/>
      <c r="H82344" s="126"/>
    </row>
    <row r="82345" spans="5:8" x14ac:dyDescent="0.2">
      <c r="E82345" s="118"/>
      <c r="F82345" s="118"/>
      <c r="G82345" s="118"/>
      <c r="H82345" s="126"/>
    </row>
    <row r="82346" spans="5:8" x14ac:dyDescent="0.2">
      <c r="E82346" s="118"/>
      <c r="F82346" s="118"/>
      <c r="G82346" s="118"/>
      <c r="H82346" s="126"/>
    </row>
    <row r="82347" spans="5:8" x14ac:dyDescent="0.2">
      <c r="E82347" s="118"/>
      <c r="F82347" s="118"/>
      <c r="G82347" s="118"/>
      <c r="H82347" s="126"/>
    </row>
    <row r="82348" spans="5:8" x14ac:dyDescent="0.2">
      <c r="E82348" s="118"/>
      <c r="F82348" s="118"/>
      <c r="G82348" s="118"/>
      <c r="H82348" s="126"/>
    </row>
    <row r="82349" spans="5:8" x14ac:dyDescent="0.2">
      <c r="E82349" s="118"/>
      <c r="F82349" s="118"/>
      <c r="G82349" s="118"/>
      <c r="H82349" s="126"/>
    </row>
    <row r="82350" spans="5:8" x14ac:dyDescent="0.2">
      <c r="E82350" s="118"/>
      <c r="F82350" s="118"/>
      <c r="G82350" s="118"/>
      <c r="H82350" s="126"/>
    </row>
    <row r="82351" spans="5:8" x14ac:dyDescent="0.2">
      <c r="E82351" s="118"/>
      <c r="F82351" s="118"/>
      <c r="G82351" s="118"/>
      <c r="H82351" s="126"/>
    </row>
    <row r="82352" spans="5:8" x14ac:dyDescent="0.2">
      <c r="E82352" s="118"/>
      <c r="F82352" s="118"/>
      <c r="G82352" s="118"/>
      <c r="H82352" s="126"/>
    </row>
    <row r="82353" spans="5:8" x14ac:dyDescent="0.2">
      <c r="E82353" s="118"/>
      <c r="F82353" s="118"/>
      <c r="G82353" s="118"/>
      <c r="H82353" s="126"/>
    </row>
    <row r="82354" spans="5:8" x14ac:dyDescent="0.2">
      <c r="E82354" s="118"/>
      <c r="F82354" s="118"/>
      <c r="G82354" s="118"/>
      <c r="H82354" s="126"/>
    </row>
    <row r="82355" spans="5:8" x14ac:dyDescent="0.2">
      <c r="E82355" s="118"/>
      <c r="F82355" s="118"/>
      <c r="G82355" s="118"/>
      <c r="H82355" s="126"/>
    </row>
    <row r="82356" spans="5:8" x14ac:dyDescent="0.2">
      <c r="E82356" s="118"/>
      <c r="F82356" s="118"/>
      <c r="G82356" s="118"/>
      <c r="H82356" s="126"/>
    </row>
    <row r="82357" spans="5:8" x14ac:dyDescent="0.2">
      <c r="E82357" s="118"/>
      <c r="F82357" s="118"/>
      <c r="G82357" s="118"/>
      <c r="H82357" s="126"/>
    </row>
    <row r="82358" spans="5:8" x14ac:dyDescent="0.2">
      <c r="E82358" s="118"/>
      <c r="F82358" s="118"/>
      <c r="G82358" s="118"/>
      <c r="H82358" s="126"/>
    </row>
    <row r="82359" spans="5:8" x14ac:dyDescent="0.2">
      <c r="E82359" s="118"/>
      <c r="F82359" s="118"/>
      <c r="G82359" s="118"/>
      <c r="H82359" s="126"/>
    </row>
    <row r="82360" spans="5:8" x14ac:dyDescent="0.2">
      <c r="E82360" s="118"/>
      <c r="F82360" s="118"/>
      <c r="G82360" s="118"/>
      <c r="H82360" s="126"/>
    </row>
    <row r="82361" spans="5:8" x14ac:dyDescent="0.2">
      <c r="E82361" s="118"/>
      <c r="F82361" s="118"/>
      <c r="G82361" s="118"/>
      <c r="H82361" s="126"/>
    </row>
    <row r="82362" spans="5:8" x14ac:dyDescent="0.2">
      <c r="E82362" s="118"/>
      <c r="F82362" s="118"/>
      <c r="G82362" s="118"/>
      <c r="H82362" s="126"/>
    </row>
    <row r="82363" spans="5:8" x14ac:dyDescent="0.2">
      <c r="E82363" s="118"/>
      <c r="F82363" s="118"/>
      <c r="G82363" s="118"/>
      <c r="H82363" s="126"/>
    </row>
    <row r="82364" spans="5:8" x14ac:dyDescent="0.2">
      <c r="E82364" s="118"/>
      <c r="F82364" s="118"/>
      <c r="G82364" s="118"/>
      <c r="H82364" s="126"/>
    </row>
    <row r="82365" spans="5:8" x14ac:dyDescent="0.2">
      <c r="E82365" s="118"/>
      <c r="F82365" s="118"/>
      <c r="G82365" s="118"/>
      <c r="H82365" s="126"/>
    </row>
    <row r="82366" spans="5:8" x14ac:dyDescent="0.2">
      <c r="E82366" s="118"/>
      <c r="F82366" s="118"/>
      <c r="G82366" s="118"/>
      <c r="H82366" s="126"/>
    </row>
    <row r="82367" spans="5:8" x14ac:dyDescent="0.2">
      <c r="E82367" s="118"/>
      <c r="F82367" s="118"/>
      <c r="G82367" s="118"/>
      <c r="H82367" s="126"/>
    </row>
    <row r="82368" spans="5:8" x14ac:dyDescent="0.2">
      <c r="E82368" s="118"/>
      <c r="F82368" s="118"/>
      <c r="G82368" s="118"/>
      <c r="H82368" s="126"/>
    </row>
    <row r="82369" spans="5:8" x14ac:dyDescent="0.2">
      <c r="E82369" s="118"/>
      <c r="F82369" s="118"/>
      <c r="G82369" s="118"/>
      <c r="H82369" s="126"/>
    </row>
    <row r="82370" spans="5:8" x14ac:dyDescent="0.2">
      <c r="E82370" s="118"/>
      <c r="F82370" s="118"/>
      <c r="G82370" s="118"/>
      <c r="H82370" s="126"/>
    </row>
    <row r="82371" spans="5:8" x14ac:dyDescent="0.2">
      <c r="E82371" s="118"/>
      <c r="F82371" s="118"/>
      <c r="G82371" s="118"/>
      <c r="H82371" s="126"/>
    </row>
    <row r="82372" spans="5:8" x14ac:dyDescent="0.2">
      <c r="E82372" s="118"/>
      <c r="F82372" s="118"/>
      <c r="G82372" s="118"/>
      <c r="H82372" s="126"/>
    </row>
    <row r="82373" spans="5:8" x14ac:dyDescent="0.2">
      <c r="E82373" s="118"/>
      <c r="F82373" s="118"/>
      <c r="G82373" s="118"/>
      <c r="H82373" s="126"/>
    </row>
    <row r="82374" spans="5:8" x14ac:dyDescent="0.2">
      <c r="E82374" s="118"/>
      <c r="F82374" s="118"/>
      <c r="G82374" s="118"/>
      <c r="H82374" s="126"/>
    </row>
    <row r="82375" spans="5:8" x14ac:dyDescent="0.2">
      <c r="E82375" s="118"/>
      <c r="F82375" s="118"/>
      <c r="G82375" s="118"/>
      <c r="H82375" s="126"/>
    </row>
    <row r="82376" spans="5:8" x14ac:dyDescent="0.2">
      <c r="E82376" s="118"/>
      <c r="F82376" s="118"/>
      <c r="G82376" s="118"/>
      <c r="H82376" s="126"/>
    </row>
    <row r="82377" spans="5:8" x14ac:dyDescent="0.2">
      <c r="E82377" s="118"/>
      <c r="F82377" s="118"/>
      <c r="G82377" s="118"/>
      <c r="H82377" s="126"/>
    </row>
    <row r="82378" spans="5:8" x14ac:dyDescent="0.2">
      <c r="E82378" s="118"/>
      <c r="F82378" s="118"/>
      <c r="G82378" s="118"/>
      <c r="H82378" s="126"/>
    </row>
    <row r="82379" spans="5:8" x14ac:dyDescent="0.2">
      <c r="E82379" s="118"/>
      <c r="F82379" s="118"/>
      <c r="G82379" s="118"/>
      <c r="H82379" s="126"/>
    </row>
    <row r="82380" spans="5:8" x14ac:dyDescent="0.2">
      <c r="E82380" s="118"/>
      <c r="F82380" s="118"/>
      <c r="G82380" s="118"/>
      <c r="H82380" s="126"/>
    </row>
    <row r="82381" spans="5:8" x14ac:dyDescent="0.2">
      <c r="E82381" s="118"/>
      <c r="F82381" s="118"/>
      <c r="G82381" s="118"/>
      <c r="H82381" s="126"/>
    </row>
    <row r="82382" spans="5:8" x14ac:dyDescent="0.2">
      <c r="E82382" s="118"/>
      <c r="F82382" s="118"/>
      <c r="G82382" s="118"/>
      <c r="H82382" s="126"/>
    </row>
    <row r="82383" spans="5:8" x14ac:dyDescent="0.2">
      <c r="E82383" s="118"/>
      <c r="F82383" s="118"/>
      <c r="G82383" s="118"/>
      <c r="H82383" s="126"/>
    </row>
    <row r="82384" spans="5:8" x14ac:dyDescent="0.2">
      <c r="E82384" s="118"/>
      <c r="F82384" s="118"/>
      <c r="G82384" s="118"/>
      <c r="H82384" s="126"/>
    </row>
    <row r="82385" spans="5:8" x14ac:dyDescent="0.2">
      <c r="E82385" s="118"/>
      <c r="F82385" s="118"/>
      <c r="G82385" s="118"/>
      <c r="H82385" s="126"/>
    </row>
    <row r="82386" spans="5:8" x14ac:dyDescent="0.2">
      <c r="E82386" s="118"/>
      <c r="F82386" s="118"/>
      <c r="G82386" s="118"/>
      <c r="H82386" s="126"/>
    </row>
    <row r="82387" spans="5:8" x14ac:dyDescent="0.2">
      <c r="E82387" s="118"/>
      <c r="F82387" s="118"/>
      <c r="G82387" s="118"/>
      <c r="H82387" s="126"/>
    </row>
    <row r="82388" spans="5:8" x14ac:dyDescent="0.2">
      <c r="E82388" s="118"/>
      <c r="F82388" s="118"/>
      <c r="G82388" s="118"/>
      <c r="H82388" s="126"/>
    </row>
    <row r="82389" spans="5:8" x14ac:dyDescent="0.2">
      <c r="E82389" s="118"/>
      <c r="F82389" s="118"/>
      <c r="G82389" s="118"/>
      <c r="H82389" s="126"/>
    </row>
    <row r="82390" spans="5:8" x14ac:dyDescent="0.2">
      <c r="E82390" s="118"/>
      <c r="F82390" s="118"/>
      <c r="G82390" s="118"/>
      <c r="H82390" s="126"/>
    </row>
    <row r="82391" spans="5:8" x14ac:dyDescent="0.2">
      <c r="E82391" s="118"/>
      <c r="F82391" s="118"/>
      <c r="G82391" s="118"/>
      <c r="H82391" s="126"/>
    </row>
    <row r="82392" spans="5:8" x14ac:dyDescent="0.2">
      <c r="E82392" s="118"/>
      <c r="F82392" s="118"/>
      <c r="G82392" s="118"/>
      <c r="H82392" s="126"/>
    </row>
    <row r="82393" spans="5:8" x14ac:dyDescent="0.2">
      <c r="E82393" s="118"/>
      <c r="F82393" s="118"/>
      <c r="G82393" s="118"/>
      <c r="H82393" s="126"/>
    </row>
    <row r="82394" spans="5:8" x14ac:dyDescent="0.2">
      <c r="E82394" s="118"/>
      <c r="F82394" s="118"/>
      <c r="G82394" s="118"/>
      <c r="H82394" s="126"/>
    </row>
    <row r="82395" spans="5:8" x14ac:dyDescent="0.2">
      <c r="E82395" s="118"/>
      <c r="F82395" s="118"/>
      <c r="G82395" s="118"/>
      <c r="H82395" s="126"/>
    </row>
    <row r="82396" spans="5:8" x14ac:dyDescent="0.2">
      <c r="E82396" s="118"/>
      <c r="F82396" s="118"/>
      <c r="G82396" s="118"/>
      <c r="H82396" s="126"/>
    </row>
    <row r="82397" spans="5:8" x14ac:dyDescent="0.2">
      <c r="E82397" s="118"/>
      <c r="F82397" s="118"/>
      <c r="G82397" s="118"/>
      <c r="H82397" s="126"/>
    </row>
    <row r="82398" spans="5:8" x14ac:dyDescent="0.2">
      <c r="E82398" s="118"/>
      <c r="F82398" s="118"/>
      <c r="G82398" s="118"/>
      <c r="H82398" s="126"/>
    </row>
    <row r="82399" spans="5:8" x14ac:dyDescent="0.2">
      <c r="E82399" s="118"/>
      <c r="F82399" s="118"/>
      <c r="G82399" s="118"/>
      <c r="H82399" s="126"/>
    </row>
    <row r="82400" spans="5:8" x14ac:dyDescent="0.2">
      <c r="E82400" s="118"/>
      <c r="F82400" s="118"/>
      <c r="G82400" s="118"/>
      <c r="H82400" s="126"/>
    </row>
    <row r="82401" spans="5:8" x14ac:dyDescent="0.2">
      <c r="E82401" s="118"/>
      <c r="F82401" s="118"/>
      <c r="G82401" s="118"/>
      <c r="H82401" s="126"/>
    </row>
    <row r="82402" spans="5:8" x14ac:dyDescent="0.2">
      <c r="E82402" s="118"/>
      <c r="F82402" s="118"/>
      <c r="G82402" s="118"/>
      <c r="H82402" s="126"/>
    </row>
    <row r="82403" spans="5:8" x14ac:dyDescent="0.2">
      <c r="E82403" s="118"/>
      <c r="F82403" s="118"/>
      <c r="G82403" s="118"/>
      <c r="H82403" s="126"/>
    </row>
    <row r="82404" spans="5:8" x14ac:dyDescent="0.2">
      <c r="E82404" s="118"/>
      <c r="F82404" s="118"/>
      <c r="G82404" s="118"/>
      <c r="H82404" s="126"/>
    </row>
    <row r="82405" spans="5:8" x14ac:dyDescent="0.2">
      <c r="E82405" s="118"/>
      <c r="F82405" s="118"/>
      <c r="G82405" s="118"/>
      <c r="H82405" s="126"/>
    </row>
    <row r="82406" spans="5:8" x14ac:dyDescent="0.2">
      <c r="E82406" s="118"/>
      <c r="F82406" s="118"/>
      <c r="G82406" s="118"/>
      <c r="H82406" s="126"/>
    </row>
    <row r="82407" spans="5:8" x14ac:dyDescent="0.2">
      <c r="E82407" s="118"/>
      <c r="F82407" s="118"/>
      <c r="G82407" s="118"/>
      <c r="H82407" s="126"/>
    </row>
    <row r="82408" spans="5:8" x14ac:dyDescent="0.2">
      <c r="E82408" s="118"/>
      <c r="F82408" s="118"/>
      <c r="G82408" s="118"/>
      <c r="H82408" s="126"/>
    </row>
    <row r="82409" spans="5:8" x14ac:dyDescent="0.2">
      <c r="E82409" s="118"/>
      <c r="F82409" s="118"/>
      <c r="G82409" s="118"/>
      <c r="H82409" s="126"/>
    </row>
    <row r="82410" spans="5:8" x14ac:dyDescent="0.2">
      <c r="E82410" s="118"/>
      <c r="F82410" s="118"/>
      <c r="G82410" s="118"/>
      <c r="H82410" s="126"/>
    </row>
    <row r="82411" spans="5:8" x14ac:dyDescent="0.2">
      <c r="E82411" s="118"/>
      <c r="F82411" s="118"/>
      <c r="G82411" s="118"/>
      <c r="H82411" s="126"/>
    </row>
    <row r="82412" spans="5:8" x14ac:dyDescent="0.2">
      <c r="E82412" s="118"/>
      <c r="F82412" s="118"/>
      <c r="G82412" s="118"/>
      <c r="H82412" s="126"/>
    </row>
    <row r="82413" spans="5:8" x14ac:dyDescent="0.2">
      <c r="E82413" s="118"/>
      <c r="F82413" s="118"/>
      <c r="G82413" s="118"/>
      <c r="H82413" s="126"/>
    </row>
    <row r="82414" spans="5:8" x14ac:dyDescent="0.2">
      <c r="E82414" s="118"/>
      <c r="F82414" s="118"/>
      <c r="G82414" s="118"/>
      <c r="H82414" s="126"/>
    </row>
    <row r="82415" spans="5:8" x14ac:dyDescent="0.2">
      <c r="E82415" s="118"/>
      <c r="F82415" s="118"/>
      <c r="G82415" s="118"/>
      <c r="H82415" s="126"/>
    </row>
    <row r="82416" spans="5:8" x14ac:dyDescent="0.2">
      <c r="E82416" s="118"/>
      <c r="F82416" s="118"/>
      <c r="G82416" s="118"/>
      <c r="H82416" s="126"/>
    </row>
    <row r="82417" spans="5:8" x14ac:dyDescent="0.2">
      <c r="E82417" s="118"/>
      <c r="F82417" s="118"/>
      <c r="G82417" s="118"/>
      <c r="H82417" s="126"/>
    </row>
    <row r="82418" spans="5:8" x14ac:dyDescent="0.2">
      <c r="E82418" s="118"/>
      <c r="F82418" s="118"/>
      <c r="G82418" s="118"/>
      <c r="H82418" s="126"/>
    </row>
    <row r="82419" spans="5:8" x14ac:dyDescent="0.2">
      <c r="E82419" s="118"/>
      <c r="F82419" s="118"/>
      <c r="G82419" s="118"/>
      <c r="H82419" s="126"/>
    </row>
    <row r="82420" spans="5:8" x14ac:dyDescent="0.2">
      <c r="E82420" s="118"/>
      <c r="F82420" s="118"/>
      <c r="G82420" s="118"/>
      <c r="H82420" s="126"/>
    </row>
    <row r="82421" spans="5:8" x14ac:dyDescent="0.2">
      <c r="E82421" s="118"/>
      <c r="F82421" s="118"/>
      <c r="G82421" s="118"/>
      <c r="H82421" s="126"/>
    </row>
    <row r="82422" spans="5:8" x14ac:dyDescent="0.2">
      <c r="E82422" s="118"/>
      <c r="F82422" s="118"/>
      <c r="G82422" s="118"/>
      <c r="H82422" s="126"/>
    </row>
    <row r="82423" spans="5:8" x14ac:dyDescent="0.2">
      <c r="E82423" s="118"/>
      <c r="F82423" s="118"/>
      <c r="G82423" s="118"/>
      <c r="H82423" s="126"/>
    </row>
    <row r="82424" spans="5:8" x14ac:dyDescent="0.2">
      <c r="E82424" s="118"/>
      <c r="F82424" s="118"/>
      <c r="G82424" s="118"/>
      <c r="H82424" s="126"/>
    </row>
    <row r="82425" spans="5:8" x14ac:dyDescent="0.2">
      <c r="E82425" s="118"/>
      <c r="F82425" s="118"/>
      <c r="G82425" s="118"/>
      <c r="H82425" s="126"/>
    </row>
    <row r="82426" spans="5:8" x14ac:dyDescent="0.2">
      <c r="E82426" s="118"/>
      <c r="F82426" s="118"/>
      <c r="G82426" s="118"/>
      <c r="H82426" s="126"/>
    </row>
    <row r="82427" spans="5:8" x14ac:dyDescent="0.2">
      <c r="E82427" s="118"/>
      <c r="F82427" s="118"/>
      <c r="G82427" s="118"/>
      <c r="H82427" s="126"/>
    </row>
    <row r="82428" spans="5:8" x14ac:dyDescent="0.2">
      <c r="E82428" s="118"/>
      <c r="F82428" s="118"/>
      <c r="G82428" s="118"/>
      <c r="H82428" s="126"/>
    </row>
    <row r="82429" spans="5:8" x14ac:dyDescent="0.2">
      <c r="E82429" s="118"/>
      <c r="F82429" s="118"/>
      <c r="G82429" s="118"/>
      <c r="H82429" s="126"/>
    </row>
    <row r="82430" spans="5:8" x14ac:dyDescent="0.2">
      <c r="E82430" s="118"/>
      <c r="F82430" s="118"/>
      <c r="G82430" s="118"/>
      <c r="H82430" s="126"/>
    </row>
    <row r="82431" spans="5:8" x14ac:dyDescent="0.2">
      <c r="E82431" s="118"/>
      <c r="F82431" s="118"/>
      <c r="G82431" s="118"/>
      <c r="H82431" s="126"/>
    </row>
    <row r="82432" spans="5:8" x14ac:dyDescent="0.2">
      <c r="E82432" s="118"/>
      <c r="F82432" s="118"/>
      <c r="G82432" s="118"/>
      <c r="H82432" s="126"/>
    </row>
    <row r="82433" spans="5:8" x14ac:dyDescent="0.2">
      <c r="E82433" s="118"/>
      <c r="F82433" s="118"/>
      <c r="G82433" s="118"/>
      <c r="H82433" s="126"/>
    </row>
    <row r="82434" spans="5:8" x14ac:dyDescent="0.2">
      <c r="E82434" s="118"/>
      <c r="F82434" s="118"/>
      <c r="G82434" s="118"/>
      <c r="H82434" s="126"/>
    </row>
    <row r="82435" spans="5:8" x14ac:dyDescent="0.2">
      <c r="E82435" s="118"/>
      <c r="F82435" s="118"/>
      <c r="G82435" s="118"/>
      <c r="H82435" s="126"/>
    </row>
    <row r="82436" spans="5:8" x14ac:dyDescent="0.2">
      <c r="E82436" s="118"/>
      <c r="F82436" s="118"/>
      <c r="G82436" s="118"/>
      <c r="H82436" s="126"/>
    </row>
    <row r="82437" spans="5:8" x14ac:dyDescent="0.2">
      <c r="E82437" s="118"/>
      <c r="F82437" s="118"/>
      <c r="G82437" s="118"/>
      <c r="H82437" s="126"/>
    </row>
    <row r="82438" spans="5:8" x14ac:dyDescent="0.2">
      <c r="E82438" s="118"/>
      <c r="F82438" s="118"/>
      <c r="G82438" s="118"/>
      <c r="H82438" s="126"/>
    </row>
    <row r="82439" spans="5:8" x14ac:dyDescent="0.2">
      <c r="E82439" s="118"/>
      <c r="F82439" s="118"/>
      <c r="G82439" s="118"/>
      <c r="H82439" s="126"/>
    </row>
    <row r="82440" spans="5:8" x14ac:dyDescent="0.2">
      <c r="E82440" s="118"/>
      <c r="F82440" s="118"/>
      <c r="G82440" s="118"/>
      <c r="H82440" s="126"/>
    </row>
    <row r="82441" spans="5:8" x14ac:dyDescent="0.2">
      <c r="E82441" s="118"/>
      <c r="F82441" s="118"/>
      <c r="G82441" s="118"/>
      <c r="H82441" s="126"/>
    </row>
    <row r="82442" spans="5:8" x14ac:dyDescent="0.2">
      <c r="E82442" s="118"/>
      <c r="F82442" s="118"/>
      <c r="G82442" s="118"/>
      <c r="H82442" s="126"/>
    </row>
    <row r="82443" spans="5:8" x14ac:dyDescent="0.2">
      <c r="E82443" s="118"/>
      <c r="F82443" s="118"/>
      <c r="G82443" s="118"/>
      <c r="H82443" s="126"/>
    </row>
    <row r="82444" spans="5:8" x14ac:dyDescent="0.2">
      <c r="E82444" s="118"/>
      <c r="F82444" s="118"/>
      <c r="G82444" s="118"/>
      <c r="H82444" s="126"/>
    </row>
    <row r="82445" spans="5:8" x14ac:dyDescent="0.2">
      <c r="E82445" s="118"/>
      <c r="F82445" s="118"/>
      <c r="G82445" s="118"/>
      <c r="H82445" s="126"/>
    </row>
    <row r="82446" spans="5:8" x14ac:dyDescent="0.2">
      <c r="E82446" s="118"/>
      <c r="F82446" s="118"/>
      <c r="G82446" s="118"/>
      <c r="H82446" s="126"/>
    </row>
    <row r="82447" spans="5:8" x14ac:dyDescent="0.2">
      <c r="E82447" s="118"/>
      <c r="F82447" s="118"/>
      <c r="G82447" s="118"/>
      <c r="H82447" s="126"/>
    </row>
    <row r="82448" spans="5:8" x14ac:dyDescent="0.2">
      <c r="E82448" s="118"/>
      <c r="F82448" s="118"/>
      <c r="G82448" s="118"/>
      <c r="H82448" s="126"/>
    </row>
    <row r="82449" spans="5:8" x14ac:dyDescent="0.2">
      <c r="E82449" s="118"/>
      <c r="F82449" s="118"/>
      <c r="G82449" s="118"/>
      <c r="H82449" s="126"/>
    </row>
    <row r="82450" spans="5:8" x14ac:dyDescent="0.2">
      <c r="E82450" s="118"/>
      <c r="F82450" s="118"/>
      <c r="G82450" s="118"/>
      <c r="H82450" s="126"/>
    </row>
    <row r="82451" spans="5:8" x14ac:dyDescent="0.2">
      <c r="E82451" s="118"/>
      <c r="F82451" s="118"/>
      <c r="G82451" s="118"/>
      <c r="H82451" s="126"/>
    </row>
    <row r="82452" spans="5:8" x14ac:dyDescent="0.2">
      <c r="E82452" s="118"/>
      <c r="F82452" s="118"/>
      <c r="G82452" s="118"/>
      <c r="H82452" s="126"/>
    </row>
    <row r="82453" spans="5:8" x14ac:dyDescent="0.2">
      <c r="E82453" s="118"/>
      <c r="F82453" s="118"/>
      <c r="G82453" s="118"/>
      <c r="H82453" s="126"/>
    </row>
    <row r="82454" spans="5:8" x14ac:dyDescent="0.2">
      <c r="E82454" s="118"/>
      <c r="F82454" s="118"/>
      <c r="G82454" s="118"/>
      <c r="H82454" s="126"/>
    </row>
    <row r="82455" spans="5:8" x14ac:dyDescent="0.2">
      <c r="E82455" s="118"/>
      <c r="F82455" s="118"/>
      <c r="G82455" s="118"/>
      <c r="H82455" s="126"/>
    </row>
    <row r="82456" spans="5:8" x14ac:dyDescent="0.2">
      <c r="E82456" s="118"/>
      <c r="F82456" s="118"/>
      <c r="G82456" s="118"/>
      <c r="H82456" s="126"/>
    </row>
    <row r="82457" spans="5:8" x14ac:dyDescent="0.2">
      <c r="E82457" s="118"/>
      <c r="F82457" s="118"/>
      <c r="G82457" s="118"/>
      <c r="H82457" s="126"/>
    </row>
    <row r="82458" spans="5:8" x14ac:dyDescent="0.2">
      <c r="E82458" s="118"/>
      <c r="F82458" s="118"/>
      <c r="G82458" s="118"/>
      <c r="H82458" s="126"/>
    </row>
    <row r="82459" spans="5:8" x14ac:dyDescent="0.2">
      <c r="E82459" s="118"/>
      <c r="F82459" s="118"/>
      <c r="G82459" s="118"/>
      <c r="H82459" s="126"/>
    </row>
    <row r="82460" spans="5:8" x14ac:dyDescent="0.2">
      <c r="E82460" s="118"/>
      <c r="F82460" s="118"/>
      <c r="G82460" s="118"/>
      <c r="H82460" s="126"/>
    </row>
    <row r="82461" spans="5:8" x14ac:dyDescent="0.2">
      <c r="E82461" s="118"/>
      <c r="F82461" s="118"/>
      <c r="G82461" s="118"/>
      <c r="H82461" s="126"/>
    </row>
    <row r="82462" spans="5:8" x14ac:dyDescent="0.2">
      <c r="E82462" s="118"/>
      <c r="F82462" s="118"/>
      <c r="G82462" s="118"/>
      <c r="H82462" s="126"/>
    </row>
    <row r="82463" spans="5:8" x14ac:dyDescent="0.2">
      <c r="E82463" s="118"/>
      <c r="F82463" s="118"/>
      <c r="G82463" s="118"/>
      <c r="H82463" s="126"/>
    </row>
    <row r="82464" spans="5:8" x14ac:dyDescent="0.2">
      <c r="E82464" s="118"/>
      <c r="F82464" s="118"/>
      <c r="G82464" s="118"/>
      <c r="H82464" s="126"/>
    </row>
    <row r="82465" spans="5:8" x14ac:dyDescent="0.2">
      <c r="E82465" s="118"/>
      <c r="F82465" s="118"/>
      <c r="G82465" s="118"/>
      <c r="H82465" s="126"/>
    </row>
    <row r="82466" spans="5:8" x14ac:dyDescent="0.2">
      <c r="E82466" s="118"/>
      <c r="F82466" s="118"/>
      <c r="G82466" s="118"/>
      <c r="H82466" s="126"/>
    </row>
    <row r="82467" spans="5:8" x14ac:dyDescent="0.2">
      <c r="E82467" s="118"/>
      <c r="F82467" s="118"/>
      <c r="G82467" s="118"/>
      <c r="H82467" s="126"/>
    </row>
    <row r="82468" spans="5:8" x14ac:dyDescent="0.2">
      <c r="E82468" s="118"/>
      <c r="F82468" s="118"/>
      <c r="G82468" s="118"/>
      <c r="H82468" s="126"/>
    </row>
    <row r="82469" spans="5:8" x14ac:dyDescent="0.2">
      <c r="E82469" s="118"/>
      <c r="F82469" s="118"/>
      <c r="G82469" s="118"/>
      <c r="H82469" s="126"/>
    </row>
    <row r="82470" spans="5:8" x14ac:dyDescent="0.2">
      <c r="E82470" s="118"/>
      <c r="F82470" s="118"/>
      <c r="G82470" s="118"/>
      <c r="H82470" s="126"/>
    </row>
    <row r="82471" spans="5:8" x14ac:dyDescent="0.2">
      <c r="E82471" s="118"/>
      <c r="F82471" s="118"/>
      <c r="G82471" s="118"/>
      <c r="H82471" s="126"/>
    </row>
    <row r="82472" spans="5:8" x14ac:dyDescent="0.2">
      <c r="E82472" s="118"/>
      <c r="F82472" s="118"/>
      <c r="G82472" s="118"/>
      <c r="H82472" s="126"/>
    </row>
    <row r="82473" spans="5:8" x14ac:dyDescent="0.2">
      <c r="E82473" s="118"/>
      <c r="F82473" s="118"/>
      <c r="G82473" s="118"/>
      <c r="H82473" s="126"/>
    </row>
    <row r="82474" spans="5:8" x14ac:dyDescent="0.2">
      <c r="E82474" s="118"/>
      <c r="F82474" s="118"/>
      <c r="G82474" s="118"/>
      <c r="H82474" s="126"/>
    </row>
    <row r="82475" spans="5:8" x14ac:dyDescent="0.2">
      <c r="E82475" s="118"/>
      <c r="F82475" s="118"/>
      <c r="G82475" s="118"/>
      <c r="H82475" s="126"/>
    </row>
    <row r="82476" spans="5:8" x14ac:dyDescent="0.2">
      <c r="E82476" s="118"/>
      <c r="F82476" s="118"/>
      <c r="G82476" s="118"/>
      <c r="H82476" s="126"/>
    </row>
    <row r="82477" spans="5:8" x14ac:dyDescent="0.2">
      <c r="E82477" s="118"/>
      <c r="F82477" s="118"/>
      <c r="G82477" s="118"/>
      <c r="H82477" s="126"/>
    </row>
    <row r="82478" spans="5:8" x14ac:dyDescent="0.2">
      <c r="E82478" s="118"/>
      <c r="F82478" s="118"/>
      <c r="G82478" s="118"/>
      <c r="H82478" s="126"/>
    </row>
    <row r="82479" spans="5:8" x14ac:dyDescent="0.2">
      <c r="E82479" s="118"/>
      <c r="F82479" s="118"/>
      <c r="G82479" s="118"/>
      <c r="H82479" s="126"/>
    </row>
    <row r="82480" spans="5:8" x14ac:dyDescent="0.2">
      <c r="E82480" s="118"/>
      <c r="F82480" s="118"/>
      <c r="G82480" s="118"/>
      <c r="H82480" s="126"/>
    </row>
    <row r="82481" spans="5:8" x14ac:dyDescent="0.2">
      <c r="E82481" s="118"/>
      <c r="F82481" s="118"/>
      <c r="G82481" s="118"/>
      <c r="H82481" s="126"/>
    </row>
    <row r="82482" spans="5:8" x14ac:dyDescent="0.2">
      <c r="E82482" s="118"/>
      <c r="F82482" s="118"/>
      <c r="G82482" s="118"/>
      <c r="H82482" s="126"/>
    </row>
    <row r="82483" spans="5:8" x14ac:dyDescent="0.2">
      <c r="E82483" s="118"/>
      <c r="F82483" s="118"/>
      <c r="G82483" s="118"/>
      <c r="H82483" s="126"/>
    </row>
    <row r="82484" spans="5:8" x14ac:dyDescent="0.2">
      <c r="E82484" s="118"/>
      <c r="F82484" s="118"/>
      <c r="G82484" s="118"/>
      <c r="H82484" s="126"/>
    </row>
    <row r="82485" spans="5:8" x14ac:dyDescent="0.2">
      <c r="E82485" s="118"/>
      <c r="F82485" s="118"/>
      <c r="G82485" s="118"/>
      <c r="H82485" s="126"/>
    </row>
    <row r="82486" spans="5:8" x14ac:dyDescent="0.2">
      <c r="E82486" s="118"/>
      <c r="F82486" s="118"/>
      <c r="G82486" s="118"/>
      <c r="H82486" s="126"/>
    </row>
    <row r="82487" spans="5:8" x14ac:dyDescent="0.2">
      <c r="E82487" s="118"/>
      <c r="F82487" s="118"/>
      <c r="G82487" s="118"/>
      <c r="H82487" s="126"/>
    </row>
    <row r="82488" spans="5:8" x14ac:dyDescent="0.2">
      <c r="E82488" s="118"/>
      <c r="F82488" s="118"/>
      <c r="G82488" s="118"/>
      <c r="H82488" s="126"/>
    </row>
    <row r="82489" spans="5:8" x14ac:dyDescent="0.2">
      <c r="E82489" s="118"/>
      <c r="F82489" s="118"/>
      <c r="G82489" s="118"/>
      <c r="H82489" s="126"/>
    </row>
    <row r="82490" spans="5:8" x14ac:dyDescent="0.2">
      <c r="E82490" s="118"/>
      <c r="F82490" s="118"/>
      <c r="G82490" s="118"/>
      <c r="H82490" s="126"/>
    </row>
    <row r="82491" spans="5:8" x14ac:dyDescent="0.2">
      <c r="E82491" s="118"/>
      <c r="F82491" s="118"/>
      <c r="G82491" s="118"/>
      <c r="H82491" s="126"/>
    </row>
    <row r="82492" spans="5:8" x14ac:dyDescent="0.2">
      <c r="E82492" s="118"/>
      <c r="F82492" s="118"/>
      <c r="G82492" s="118"/>
      <c r="H82492" s="126"/>
    </row>
    <row r="82493" spans="5:8" x14ac:dyDescent="0.2">
      <c r="E82493" s="118"/>
      <c r="F82493" s="118"/>
      <c r="G82493" s="118"/>
      <c r="H82493" s="126"/>
    </row>
    <row r="82494" spans="5:8" x14ac:dyDescent="0.2">
      <c r="E82494" s="118"/>
      <c r="F82494" s="118"/>
      <c r="G82494" s="118"/>
      <c r="H82494" s="126"/>
    </row>
    <row r="82495" spans="5:8" x14ac:dyDescent="0.2">
      <c r="E82495" s="118"/>
      <c r="F82495" s="118"/>
      <c r="G82495" s="118"/>
      <c r="H82495" s="126"/>
    </row>
    <row r="82496" spans="5:8" x14ac:dyDescent="0.2">
      <c r="E82496" s="118"/>
      <c r="F82496" s="118"/>
      <c r="G82496" s="118"/>
      <c r="H82496" s="126"/>
    </row>
    <row r="82497" spans="5:8" x14ac:dyDescent="0.2">
      <c r="E82497" s="118"/>
      <c r="F82497" s="118"/>
      <c r="G82497" s="118"/>
      <c r="H82497" s="126"/>
    </row>
    <row r="82498" spans="5:8" x14ac:dyDescent="0.2">
      <c r="E82498" s="118"/>
      <c r="F82498" s="118"/>
      <c r="G82498" s="118"/>
      <c r="H82498" s="126"/>
    </row>
    <row r="82499" spans="5:8" x14ac:dyDescent="0.2">
      <c r="E82499" s="118"/>
      <c r="F82499" s="118"/>
      <c r="G82499" s="118"/>
      <c r="H82499" s="126"/>
    </row>
    <row r="82500" spans="5:8" x14ac:dyDescent="0.2">
      <c r="E82500" s="118"/>
      <c r="F82500" s="118"/>
      <c r="G82500" s="118"/>
      <c r="H82500" s="126"/>
    </row>
    <row r="82501" spans="5:8" x14ac:dyDescent="0.2">
      <c r="E82501" s="118"/>
      <c r="F82501" s="118"/>
      <c r="G82501" s="118"/>
      <c r="H82501" s="126"/>
    </row>
    <row r="82502" spans="5:8" x14ac:dyDescent="0.2">
      <c r="E82502" s="118"/>
      <c r="F82502" s="118"/>
      <c r="G82502" s="118"/>
      <c r="H82502" s="126"/>
    </row>
    <row r="82503" spans="5:8" x14ac:dyDescent="0.2">
      <c r="E82503" s="118"/>
      <c r="F82503" s="118"/>
      <c r="G82503" s="118"/>
      <c r="H82503" s="126"/>
    </row>
    <row r="82504" spans="5:8" x14ac:dyDescent="0.2">
      <c r="E82504" s="118"/>
      <c r="F82504" s="118"/>
      <c r="G82504" s="118"/>
      <c r="H82504" s="126"/>
    </row>
    <row r="82505" spans="5:8" x14ac:dyDescent="0.2">
      <c r="E82505" s="118"/>
      <c r="F82505" s="118"/>
      <c r="G82505" s="118"/>
      <c r="H82505" s="126"/>
    </row>
    <row r="82506" spans="5:8" x14ac:dyDescent="0.2">
      <c r="E82506" s="118"/>
      <c r="F82506" s="118"/>
      <c r="G82506" s="118"/>
      <c r="H82506" s="126"/>
    </row>
    <row r="82507" spans="5:8" x14ac:dyDescent="0.2">
      <c r="E82507" s="118"/>
      <c r="F82507" s="118"/>
      <c r="G82507" s="118"/>
      <c r="H82507" s="126"/>
    </row>
    <row r="82508" spans="5:8" x14ac:dyDescent="0.2">
      <c r="E82508" s="118"/>
      <c r="F82508" s="118"/>
      <c r="G82508" s="118"/>
      <c r="H82508" s="126"/>
    </row>
    <row r="82509" spans="5:8" x14ac:dyDescent="0.2">
      <c r="E82509" s="118"/>
      <c r="F82509" s="118"/>
      <c r="G82509" s="118"/>
      <c r="H82509" s="126"/>
    </row>
    <row r="82510" spans="5:8" x14ac:dyDescent="0.2">
      <c r="E82510" s="118"/>
      <c r="F82510" s="118"/>
      <c r="G82510" s="118"/>
      <c r="H82510" s="126"/>
    </row>
    <row r="82511" spans="5:8" x14ac:dyDescent="0.2">
      <c r="E82511" s="118"/>
      <c r="F82511" s="118"/>
      <c r="G82511" s="118"/>
      <c r="H82511" s="126"/>
    </row>
    <row r="82512" spans="5:8" x14ac:dyDescent="0.2">
      <c r="E82512" s="118"/>
      <c r="F82512" s="118"/>
      <c r="G82512" s="118"/>
      <c r="H82512" s="126"/>
    </row>
    <row r="82513" spans="5:8" x14ac:dyDescent="0.2">
      <c r="E82513" s="118"/>
      <c r="F82513" s="118"/>
      <c r="G82513" s="118"/>
      <c r="H82513" s="126"/>
    </row>
    <row r="82514" spans="5:8" x14ac:dyDescent="0.2">
      <c r="E82514" s="118"/>
      <c r="F82514" s="118"/>
      <c r="G82514" s="118"/>
      <c r="H82514" s="126"/>
    </row>
    <row r="82515" spans="5:8" x14ac:dyDescent="0.2">
      <c r="E82515" s="118"/>
      <c r="F82515" s="118"/>
      <c r="G82515" s="118"/>
      <c r="H82515" s="126"/>
    </row>
    <row r="82516" spans="5:8" x14ac:dyDescent="0.2">
      <c r="E82516" s="118"/>
      <c r="F82516" s="118"/>
      <c r="G82516" s="118"/>
      <c r="H82516" s="126"/>
    </row>
    <row r="82517" spans="5:8" x14ac:dyDescent="0.2">
      <c r="E82517" s="118"/>
      <c r="F82517" s="118"/>
      <c r="G82517" s="118"/>
      <c r="H82517" s="126"/>
    </row>
    <row r="82518" spans="5:8" x14ac:dyDescent="0.2">
      <c r="E82518" s="118"/>
      <c r="F82518" s="118"/>
      <c r="G82518" s="118"/>
      <c r="H82518" s="126"/>
    </row>
    <row r="82519" spans="5:8" x14ac:dyDescent="0.2">
      <c r="E82519" s="118"/>
      <c r="F82519" s="118"/>
      <c r="G82519" s="118"/>
      <c r="H82519" s="126"/>
    </row>
    <row r="82520" spans="5:8" x14ac:dyDescent="0.2">
      <c r="E82520" s="118"/>
      <c r="F82520" s="118"/>
      <c r="G82520" s="118"/>
      <c r="H82520" s="126"/>
    </row>
    <row r="82521" spans="5:8" x14ac:dyDescent="0.2">
      <c r="E82521" s="118"/>
      <c r="F82521" s="118"/>
      <c r="G82521" s="118"/>
      <c r="H82521" s="126"/>
    </row>
    <row r="82522" spans="5:8" x14ac:dyDescent="0.2">
      <c r="E82522" s="118"/>
      <c r="F82522" s="118"/>
      <c r="G82522" s="118"/>
      <c r="H82522" s="126"/>
    </row>
    <row r="82523" spans="5:8" x14ac:dyDescent="0.2">
      <c r="E82523" s="118"/>
      <c r="F82523" s="118"/>
      <c r="G82523" s="118"/>
      <c r="H82523" s="126"/>
    </row>
    <row r="82524" spans="5:8" x14ac:dyDescent="0.2">
      <c r="E82524" s="118"/>
      <c r="F82524" s="118"/>
      <c r="G82524" s="118"/>
      <c r="H82524" s="126"/>
    </row>
    <row r="82525" spans="5:8" x14ac:dyDescent="0.2">
      <c r="E82525" s="118"/>
      <c r="F82525" s="118"/>
      <c r="G82525" s="118"/>
      <c r="H82525" s="126"/>
    </row>
    <row r="82526" spans="5:8" x14ac:dyDescent="0.2">
      <c r="E82526" s="118"/>
      <c r="F82526" s="118"/>
      <c r="G82526" s="118"/>
      <c r="H82526" s="126"/>
    </row>
    <row r="82527" spans="5:8" x14ac:dyDescent="0.2">
      <c r="E82527" s="118"/>
      <c r="F82527" s="118"/>
      <c r="G82527" s="118"/>
      <c r="H82527" s="126"/>
    </row>
    <row r="82528" spans="5:8" x14ac:dyDescent="0.2">
      <c r="E82528" s="118"/>
      <c r="F82528" s="118"/>
      <c r="G82528" s="118"/>
      <c r="H82528" s="126"/>
    </row>
    <row r="82529" spans="5:8" x14ac:dyDescent="0.2">
      <c r="E82529" s="118"/>
      <c r="F82529" s="118"/>
      <c r="G82529" s="118"/>
      <c r="H82529" s="126"/>
    </row>
    <row r="82530" spans="5:8" x14ac:dyDescent="0.2">
      <c r="E82530" s="118"/>
      <c r="F82530" s="118"/>
      <c r="G82530" s="118"/>
      <c r="H82530" s="126"/>
    </row>
    <row r="82531" spans="5:8" x14ac:dyDescent="0.2">
      <c r="E82531" s="118"/>
      <c r="F82531" s="118"/>
      <c r="G82531" s="118"/>
      <c r="H82531" s="126"/>
    </row>
    <row r="82532" spans="5:8" x14ac:dyDescent="0.2">
      <c r="E82532" s="118"/>
      <c r="F82532" s="118"/>
      <c r="G82532" s="118"/>
      <c r="H82532" s="126"/>
    </row>
    <row r="82533" spans="5:8" x14ac:dyDescent="0.2">
      <c r="E82533" s="118"/>
      <c r="F82533" s="118"/>
      <c r="G82533" s="118"/>
      <c r="H82533" s="126"/>
    </row>
    <row r="82534" spans="5:8" x14ac:dyDescent="0.2">
      <c r="E82534" s="118"/>
      <c r="F82534" s="118"/>
      <c r="G82534" s="118"/>
      <c r="H82534" s="126"/>
    </row>
    <row r="82535" spans="5:8" x14ac:dyDescent="0.2">
      <c r="E82535" s="118"/>
      <c r="F82535" s="118"/>
      <c r="G82535" s="118"/>
      <c r="H82535" s="126"/>
    </row>
    <row r="82536" spans="5:8" x14ac:dyDescent="0.2">
      <c r="E82536" s="118"/>
      <c r="F82536" s="118"/>
      <c r="G82536" s="118"/>
      <c r="H82536" s="126"/>
    </row>
    <row r="82537" spans="5:8" x14ac:dyDescent="0.2">
      <c r="E82537" s="118"/>
      <c r="F82537" s="118"/>
      <c r="G82537" s="118"/>
      <c r="H82537" s="126"/>
    </row>
    <row r="82538" spans="5:8" x14ac:dyDescent="0.2">
      <c r="E82538" s="118"/>
      <c r="F82538" s="118"/>
      <c r="G82538" s="118"/>
      <c r="H82538" s="126"/>
    </row>
    <row r="82539" spans="5:8" x14ac:dyDescent="0.2">
      <c r="E82539" s="118"/>
      <c r="F82539" s="118"/>
      <c r="G82539" s="118"/>
      <c r="H82539" s="126"/>
    </row>
    <row r="82540" spans="5:8" x14ac:dyDescent="0.2">
      <c r="E82540" s="118"/>
      <c r="F82540" s="118"/>
      <c r="G82540" s="118"/>
      <c r="H82540" s="126"/>
    </row>
    <row r="82541" spans="5:8" x14ac:dyDescent="0.2">
      <c r="E82541" s="118"/>
      <c r="F82541" s="118"/>
      <c r="G82541" s="118"/>
      <c r="H82541" s="126"/>
    </row>
    <row r="82542" spans="5:8" x14ac:dyDescent="0.2">
      <c r="E82542" s="118"/>
      <c r="F82542" s="118"/>
      <c r="G82542" s="118"/>
      <c r="H82542" s="126"/>
    </row>
    <row r="82543" spans="5:8" x14ac:dyDescent="0.2">
      <c r="E82543" s="118"/>
      <c r="F82543" s="118"/>
      <c r="G82543" s="118"/>
      <c r="H82543" s="126"/>
    </row>
    <row r="82544" spans="5:8" x14ac:dyDescent="0.2">
      <c r="E82544" s="118"/>
      <c r="F82544" s="118"/>
      <c r="G82544" s="118"/>
      <c r="H82544" s="126"/>
    </row>
    <row r="82545" spans="5:8" x14ac:dyDescent="0.2">
      <c r="E82545" s="118"/>
      <c r="F82545" s="118"/>
      <c r="G82545" s="118"/>
      <c r="H82545" s="126"/>
    </row>
    <row r="82546" spans="5:8" x14ac:dyDescent="0.2">
      <c r="E82546" s="118"/>
      <c r="F82546" s="118"/>
      <c r="G82546" s="118"/>
      <c r="H82546" s="126"/>
    </row>
    <row r="82547" spans="5:8" x14ac:dyDescent="0.2">
      <c r="E82547" s="118"/>
      <c r="F82547" s="118"/>
      <c r="G82547" s="118"/>
      <c r="H82547" s="126"/>
    </row>
    <row r="82548" spans="5:8" x14ac:dyDescent="0.2">
      <c r="E82548" s="118"/>
      <c r="F82548" s="118"/>
      <c r="G82548" s="118"/>
      <c r="H82548" s="126"/>
    </row>
    <row r="82549" spans="5:8" x14ac:dyDescent="0.2">
      <c r="E82549" s="118"/>
      <c r="F82549" s="118"/>
      <c r="G82549" s="118"/>
      <c r="H82549" s="126"/>
    </row>
    <row r="82550" spans="5:8" x14ac:dyDescent="0.2">
      <c r="E82550" s="118"/>
      <c r="F82550" s="118"/>
      <c r="G82550" s="118"/>
      <c r="H82550" s="126"/>
    </row>
    <row r="82551" spans="5:8" x14ac:dyDescent="0.2">
      <c r="E82551" s="118"/>
      <c r="F82551" s="118"/>
      <c r="G82551" s="118"/>
      <c r="H82551" s="126"/>
    </row>
    <row r="82552" spans="5:8" x14ac:dyDescent="0.2">
      <c r="E82552" s="118"/>
      <c r="F82552" s="118"/>
      <c r="G82552" s="118"/>
      <c r="H82552" s="126"/>
    </row>
    <row r="82553" spans="5:8" x14ac:dyDescent="0.2">
      <c r="E82553" s="118"/>
      <c r="F82553" s="118"/>
      <c r="G82553" s="118"/>
      <c r="H82553" s="126"/>
    </row>
    <row r="82554" spans="5:8" x14ac:dyDescent="0.2">
      <c r="E82554" s="118"/>
      <c r="F82554" s="118"/>
      <c r="G82554" s="118"/>
      <c r="H82554" s="126"/>
    </row>
    <row r="82555" spans="5:8" x14ac:dyDescent="0.2">
      <c r="E82555" s="118"/>
      <c r="F82555" s="118"/>
      <c r="G82555" s="118"/>
      <c r="H82555" s="126"/>
    </row>
    <row r="82556" spans="5:8" x14ac:dyDescent="0.2">
      <c r="E82556" s="118"/>
      <c r="F82556" s="118"/>
      <c r="G82556" s="118"/>
      <c r="H82556" s="126"/>
    </row>
    <row r="82557" spans="5:8" x14ac:dyDescent="0.2">
      <c r="E82557" s="118"/>
      <c r="F82557" s="118"/>
      <c r="G82557" s="118"/>
      <c r="H82557" s="126"/>
    </row>
    <row r="82558" spans="5:8" x14ac:dyDescent="0.2">
      <c r="E82558" s="118"/>
      <c r="F82558" s="118"/>
      <c r="G82558" s="118"/>
      <c r="H82558" s="126"/>
    </row>
    <row r="82559" spans="5:8" x14ac:dyDescent="0.2">
      <c r="E82559" s="118"/>
      <c r="F82559" s="118"/>
      <c r="G82559" s="118"/>
      <c r="H82559" s="126"/>
    </row>
    <row r="82560" spans="5:8" x14ac:dyDescent="0.2">
      <c r="E82560" s="118"/>
      <c r="F82560" s="118"/>
      <c r="G82560" s="118"/>
      <c r="H82560" s="126"/>
    </row>
    <row r="82561" spans="5:8" x14ac:dyDescent="0.2">
      <c r="E82561" s="118"/>
      <c r="F82561" s="118"/>
      <c r="G82561" s="118"/>
      <c r="H82561" s="126"/>
    </row>
    <row r="82562" spans="5:8" x14ac:dyDescent="0.2">
      <c r="E82562" s="118"/>
      <c r="F82562" s="118"/>
      <c r="G82562" s="118"/>
      <c r="H82562" s="126"/>
    </row>
    <row r="82563" spans="5:8" x14ac:dyDescent="0.2">
      <c r="E82563" s="118"/>
      <c r="F82563" s="118"/>
      <c r="G82563" s="118"/>
      <c r="H82563" s="126"/>
    </row>
    <row r="82564" spans="5:8" x14ac:dyDescent="0.2">
      <c r="E82564" s="118"/>
      <c r="F82564" s="118"/>
      <c r="G82564" s="118"/>
      <c r="H82564" s="126"/>
    </row>
    <row r="82565" spans="5:8" x14ac:dyDescent="0.2">
      <c r="E82565" s="118"/>
      <c r="F82565" s="118"/>
      <c r="G82565" s="118"/>
      <c r="H82565" s="126"/>
    </row>
    <row r="82566" spans="5:8" x14ac:dyDescent="0.2">
      <c r="E82566" s="118"/>
      <c r="F82566" s="118"/>
      <c r="G82566" s="118"/>
      <c r="H82566" s="126"/>
    </row>
    <row r="82567" spans="5:8" x14ac:dyDescent="0.2">
      <c r="E82567" s="118"/>
      <c r="F82567" s="118"/>
      <c r="G82567" s="118"/>
      <c r="H82567" s="126"/>
    </row>
    <row r="82568" spans="5:8" x14ac:dyDescent="0.2">
      <c r="E82568" s="118"/>
      <c r="F82568" s="118"/>
      <c r="G82568" s="118"/>
      <c r="H82568" s="126"/>
    </row>
    <row r="82569" spans="5:8" x14ac:dyDescent="0.2">
      <c r="E82569" s="118"/>
      <c r="F82569" s="118"/>
      <c r="G82569" s="118"/>
      <c r="H82569" s="126"/>
    </row>
    <row r="82570" spans="5:8" x14ac:dyDescent="0.2">
      <c r="E82570" s="118"/>
      <c r="F82570" s="118"/>
      <c r="G82570" s="118"/>
      <c r="H82570" s="126"/>
    </row>
    <row r="82571" spans="5:8" x14ac:dyDescent="0.2">
      <c r="E82571" s="118"/>
      <c r="F82571" s="118"/>
      <c r="G82571" s="118"/>
      <c r="H82571" s="126"/>
    </row>
    <row r="82572" spans="5:8" x14ac:dyDescent="0.2">
      <c r="E82572" s="118"/>
      <c r="F82572" s="118"/>
      <c r="G82572" s="118"/>
      <c r="H82572" s="126"/>
    </row>
    <row r="82573" spans="5:8" x14ac:dyDescent="0.2">
      <c r="E82573" s="118"/>
      <c r="F82573" s="118"/>
      <c r="G82573" s="118"/>
      <c r="H82573" s="126"/>
    </row>
    <row r="82574" spans="5:8" x14ac:dyDescent="0.2">
      <c r="E82574" s="118"/>
      <c r="F82574" s="118"/>
      <c r="G82574" s="118"/>
      <c r="H82574" s="126"/>
    </row>
    <row r="82575" spans="5:8" x14ac:dyDescent="0.2">
      <c r="E82575" s="118"/>
      <c r="F82575" s="118"/>
      <c r="G82575" s="118"/>
      <c r="H82575" s="126"/>
    </row>
    <row r="82576" spans="5:8" x14ac:dyDescent="0.2">
      <c r="E82576" s="118"/>
      <c r="F82576" s="118"/>
      <c r="G82576" s="118"/>
      <c r="H82576" s="126"/>
    </row>
    <row r="82577" spans="5:8" x14ac:dyDescent="0.2">
      <c r="E82577" s="118"/>
      <c r="F82577" s="118"/>
      <c r="G82577" s="118"/>
      <c r="H82577" s="126"/>
    </row>
    <row r="82578" spans="5:8" x14ac:dyDescent="0.2">
      <c r="E82578" s="118"/>
      <c r="F82578" s="118"/>
      <c r="G82578" s="118"/>
      <c r="H82578" s="126"/>
    </row>
    <row r="82579" spans="5:8" x14ac:dyDescent="0.2">
      <c r="E82579" s="118"/>
      <c r="F82579" s="118"/>
      <c r="G82579" s="118"/>
      <c r="H82579" s="126"/>
    </row>
    <row r="82580" spans="5:8" x14ac:dyDescent="0.2">
      <c r="E82580" s="118"/>
      <c r="F82580" s="118"/>
      <c r="G82580" s="118"/>
      <c r="H82580" s="126"/>
    </row>
    <row r="82581" spans="5:8" x14ac:dyDescent="0.2">
      <c r="E82581" s="118"/>
      <c r="F82581" s="118"/>
      <c r="G82581" s="118"/>
      <c r="H82581" s="126"/>
    </row>
    <row r="82582" spans="5:8" x14ac:dyDescent="0.2">
      <c r="E82582" s="118"/>
      <c r="F82582" s="118"/>
      <c r="G82582" s="118"/>
      <c r="H82582" s="126"/>
    </row>
    <row r="82583" spans="5:8" x14ac:dyDescent="0.2">
      <c r="E82583" s="118"/>
      <c r="F82583" s="118"/>
      <c r="G82583" s="118"/>
      <c r="H82583" s="126"/>
    </row>
    <row r="82584" spans="5:8" x14ac:dyDescent="0.2">
      <c r="E82584" s="118"/>
      <c r="F82584" s="118"/>
      <c r="G82584" s="118"/>
      <c r="H82584" s="126"/>
    </row>
    <row r="82585" spans="5:8" x14ac:dyDescent="0.2">
      <c r="E82585" s="118"/>
      <c r="F82585" s="118"/>
      <c r="G82585" s="118"/>
      <c r="H82585" s="126"/>
    </row>
    <row r="82586" spans="5:8" x14ac:dyDescent="0.2">
      <c r="E82586" s="118"/>
      <c r="F82586" s="118"/>
      <c r="G82586" s="118"/>
      <c r="H82586" s="126"/>
    </row>
    <row r="82587" spans="5:8" x14ac:dyDescent="0.2">
      <c r="E82587" s="118"/>
      <c r="F82587" s="118"/>
      <c r="G82587" s="118"/>
      <c r="H82587" s="126"/>
    </row>
    <row r="82588" spans="5:8" x14ac:dyDescent="0.2">
      <c r="E82588" s="118"/>
      <c r="F82588" s="118"/>
      <c r="G82588" s="118"/>
      <c r="H82588" s="126"/>
    </row>
    <row r="82589" spans="5:8" x14ac:dyDescent="0.2">
      <c r="E82589" s="118"/>
      <c r="F82589" s="118"/>
      <c r="G82589" s="118"/>
      <c r="H82589" s="126"/>
    </row>
    <row r="82590" spans="5:8" x14ac:dyDescent="0.2">
      <c r="E82590" s="118"/>
      <c r="F82590" s="118"/>
      <c r="G82590" s="118"/>
      <c r="H82590" s="126"/>
    </row>
    <row r="82591" spans="5:8" x14ac:dyDescent="0.2">
      <c r="E82591" s="118"/>
      <c r="F82591" s="118"/>
      <c r="G82591" s="118"/>
      <c r="H82591" s="126"/>
    </row>
    <row r="82592" spans="5:8" x14ac:dyDescent="0.2">
      <c r="E82592" s="118"/>
      <c r="F82592" s="118"/>
      <c r="G82592" s="118"/>
      <c r="H82592" s="126"/>
    </row>
    <row r="82593" spans="5:8" x14ac:dyDescent="0.2">
      <c r="E82593" s="118"/>
      <c r="F82593" s="118"/>
      <c r="G82593" s="118"/>
      <c r="H82593" s="126"/>
    </row>
    <row r="82594" spans="5:8" x14ac:dyDescent="0.2">
      <c r="E82594" s="118"/>
      <c r="F82594" s="118"/>
      <c r="G82594" s="118"/>
      <c r="H82594" s="126"/>
    </row>
    <row r="82595" spans="5:8" x14ac:dyDescent="0.2">
      <c r="E82595" s="118"/>
      <c r="F82595" s="118"/>
      <c r="G82595" s="118"/>
      <c r="H82595" s="126"/>
    </row>
    <row r="82596" spans="5:8" x14ac:dyDescent="0.2">
      <c r="E82596" s="118"/>
      <c r="F82596" s="118"/>
      <c r="G82596" s="118"/>
      <c r="H82596" s="126"/>
    </row>
    <row r="82597" spans="5:8" x14ac:dyDescent="0.2">
      <c r="E82597" s="118"/>
      <c r="F82597" s="118"/>
      <c r="G82597" s="118"/>
      <c r="H82597" s="126"/>
    </row>
    <row r="82598" spans="5:8" x14ac:dyDescent="0.2">
      <c r="E82598" s="118"/>
      <c r="F82598" s="118"/>
      <c r="G82598" s="118"/>
      <c r="H82598" s="126"/>
    </row>
    <row r="82599" spans="5:8" x14ac:dyDescent="0.2">
      <c r="E82599" s="118"/>
      <c r="F82599" s="118"/>
      <c r="G82599" s="118"/>
      <c r="H82599" s="126"/>
    </row>
    <row r="82600" spans="5:8" x14ac:dyDescent="0.2">
      <c r="E82600" s="118"/>
      <c r="F82600" s="118"/>
      <c r="G82600" s="118"/>
      <c r="H82600" s="126"/>
    </row>
    <row r="82601" spans="5:8" x14ac:dyDescent="0.2">
      <c r="E82601" s="118"/>
      <c r="F82601" s="118"/>
      <c r="G82601" s="118"/>
      <c r="H82601" s="126"/>
    </row>
    <row r="82602" spans="5:8" x14ac:dyDescent="0.2">
      <c r="E82602" s="118"/>
      <c r="F82602" s="118"/>
      <c r="G82602" s="118"/>
      <c r="H82602" s="126"/>
    </row>
    <row r="82603" spans="5:8" x14ac:dyDescent="0.2">
      <c r="E82603" s="118"/>
      <c r="F82603" s="118"/>
      <c r="G82603" s="118"/>
      <c r="H82603" s="126"/>
    </row>
    <row r="82604" spans="5:8" x14ac:dyDescent="0.2">
      <c r="E82604" s="118"/>
      <c r="F82604" s="118"/>
      <c r="G82604" s="118"/>
      <c r="H82604" s="126"/>
    </row>
    <row r="82605" spans="5:8" x14ac:dyDescent="0.2">
      <c r="E82605" s="118"/>
      <c r="F82605" s="118"/>
      <c r="G82605" s="118"/>
      <c r="H82605" s="126"/>
    </row>
    <row r="82606" spans="5:8" x14ac:dyDescent="0.2">
      <c r="E82606" s="118"/>
      <c r="F82606" s="118"/>
      <c r="G82606" s="118"/>
      <c r="H82606" s="126"/>
    </row>
    <row r="82607" spans="5:8" x14ac:dyDescent="0.2">
      <c r="E82607" s="118"/>
      <c r="F82607" s="118"/>
      <c r="G82607" s="118"/>
      <c r="H82607" s="126"/>
    </row>
    <row r="82608" spans="5:8" x14ac:dyDescent="0.2">
      <c r="E82608" s="118"/>
      <c r="F82608" s="118"/>
      <c r="G82608" s="118"/>
      <c r="H82608" s="126"/>
    </row>
    <row r="82609" spans="5:8" x14ac:dyDescent="0.2">
      <c r="E82609" s="118"/>
      <c r="F82609" s="118"/>
      <c r="G82609" s="118"/>
      <c r="H82609" s="126"/>
    </row>
    <row r="82610" spans="5:8" x14ac:dyDescent="0.2">
      <c r="E82610" s="118"/>
      <c r="F82610" s="118"/>
      <c r="G82610" s="118"/>
      <c r="H82610" s="126"/>
    </row>
    <row r="82611" spans="5:8" x14ac:dyDescent="0.2">
      <c r="E82611" s="118"/>
      <c r="F82611" s="118"/>
      <c r="G82611" s="118"/>
      <c r="H82611" s="126"/>
    </row>
    <row r="82612" spans="5:8" x14ac:dyDescent="0.2">
      <c r="E82612" s="118"/>
      <c r="F82612" s="118"/>
      <c r="G82612" s="118"/>
      <c r="H82612" s="126"/>
    </row>
    <row r="82613" spans="5:8" x14ac:dyDescent="0.2">
      <c r="E82613" s="118"/>
      <c r="F82613" s="118"/>
      <c r="G82613" s="118"/>
      <c r="H82613" s="126"/>
    </row>
    <row r="82614" spans="5:8" x14ac:dyDescent="0.2">
      <c r="E82614" s="118"/>
      <c r="F82614" s="118"/>
      <c r="G82614" s="118"/>
      <c r="H82614" s="126"/>
    </row>
    <row r="82615" spans="5:8" x14ac:dyDescent="0.2">
      <c r="E82615" s="118"/>
      <c r="F82615" s="118"/>
      <c r="G82615" s="118"/>
      <c r="H82615" s="126"/>
    </row>
    <row r="82616" spans="5:8" x14ac:dyDescent="0.2">
      <c r="E82616" s="118"/>
      <c r="F82616" s="118"/>
      <c r="G82616" s="118"/>
      <c r="H82616" s="126"/>
    </row>
    <row r="82617" spans="5:8" x14ac:dyDescent="0.2">
      <c r="E82617" s="118"/>
      <c r="F82617" s="118"/>
      <c r="G82617" s="118"/>
      <c r="H82617" s="126"/>
    </row>
    <row r="82618" spans="5:8" x14ac:dyDescent="0.2">
      <c r="E82618" s="118"/>
      <c r="F82618" s="118"/>
      <c r="G82618" s="118"/>
      <c r="H82618" s="126"/>
    </row>
    <row r="82619" spans="5:8" x14ac:dyDescent="0.2">
      <c r="E82619" s="118"/>
      <c r="F82619" s="118"/>
      <c r="G82619" s="118"/>
      <c r="H82619" s="126"/>
    </row>
    <row r="82620" spans="5:8" x14ac:dyDescent="0.2">
      <c r="E82620" s="118"/>
      <c r="F82620" s="118"/>
      <c r="G82620" s="118"/>
      <c r="H82620" s="126"/>
    </row>
    <row r="82621" spans="5:8" x14ac:dyDescent="0.2">
      <c r="E82621" s="118"/>
      <c r="F82621" s="118"/>
      <c r="G82621" s="118"/>
      <c r="H82621" s="126"/>
    </row>
    <row r="82622" spans="5:8" x14ac:dyDescent="0.2">
      <c r="E82622" s="118"/>
      <c r="F82622" s="118"/>
      <c r="G82622" s="118"/>
      <c r="H82622" s="126"/>
    </row>
    <row r="82623" spans="5:8" x14ac:dyDescent="0.2">
      <c r="E82623" s="118"/>
      <c r="F82623" s="118"/>
      <c r="G82623" s="118"/>
      <c r="H82623" s="126"/>
    </row>
    <row r="82624" spans="5:8" x14ac:dyDescent="0.2">
      <c r="E82624" s="118"/>
      <c r="F82624" s="118"/>
      <c r="G82624" s="118"/>
      <c r="H82624" s="126"/>
    </row>
    <row r="82625" spans="5:8" x14ac:dyDescent="0.2">
      <c r="E82625" s="118"/>
      <c r="F82625" s="118"/>
      <c r="G82625" s="118"/>
      <c r="H82625" s="126"/>
    </row>
    <row r="82626" spans="5:8" x14ac:dyDescent="0.2">
      <c r="E82626" s="118"/>
      <c r="F82626" s="118"/>
      <c r="G82626" s="118"/>
      <c r="H82626" s="126"/>
    </row>
    <row r="82627" spans="5:8" x14ac:dyDescent="0.2">
      <c r="E82627" s="118"/>
      <c r="F82627" s="118"/>
      <c r="G82627" s="118"/>
      <c r="H82627" s="126"/>
    </row>
    <row r="82628" spans="5:8" x14ac:dyDescent="0.2">
      <c r="E82628" s="118"/>
      <c r="F82628" s="118"/>
      <c r="G82628" s="118"/>
      <c r="H82628" s="126"/>
    </row>
    <row r="82629" spans="5:8" x14ac:dyDescent="0.2">
      <c r="E82629" s="118"/>
      <c r="F82629" s="118"/>
      <c r="G82629" s="118"/>
      <c r="H82629" s="126"/>
    </row>
    <row r="82630" spans="5:8" x14ac:dyDescent="0.2">
      <c r="E82630" s="118"/>
      <c r="F82630" s="118"/>
      <c r="G82630" s="118"/>
      <c r="H82630" s="126"/>
    </row>
    <row r="82631" spans="5:8" x14ac:dyDescent="0.2">
      <c r="E82631" s="118"/>
      <c r="F82631" s="118"/>
      <c r="G82631" s="118"/>
      <c r="H82631" s="126"/>
    </row>
    <row r="82632" spans="5:8" x14ac:dyDescent="0.2">
      <c r="E82632" s="118"/>
      <c r="F82632" s="118"/>
      <c r="G82632" s="118"/>
      <c r="H82632" s="126"/>
    </row>
    <row r="82633" spans="5:8" x14ac:dyDescent="0.2">
      <c r="E82633" s="118"/>
      <c r="F82633" s="118"/>
      <c r="G82633" s="118"/>
      <c r="H82633" s="126"/>
    </row>
    <row r="82634" spans="5:8" x14ac:dyDescent="0.2">
      <c r="E82634" s="118"/>
      <c r="F82634" s="118"/>
      <c r="G82634" s="118"/>
      <c r="H82634" s="126"/>
    </row>
    <row r="82635" spans="5:8" x14ac:dyDescent="0.2">
      <c r="E82635" s="118"/>
      <c r="F82635" s="118"/>
      <c r="G82635" s="118"/>
      <c r="H82635" s="126"/>
    </row>
    <row r="82636" spans="5:8" x14ac:dyDescent="0.2">
      <c r="E82636" s="118"/>
      <c r="F82636" s="118"/>
      <c r="G82636" s="118"/>
      <c r="H82636" s="126"/>
    </row>
    <row r="82637" spans="5:8" x14ac:dyDescent="0.2">
      <c r="E82637" s="118"/>
      <c r="F82637" s="118"/>
      <c r="G82637" s="118"/>
      <c r="H82637" s="126"/>
    </row>
    <row r="82638" spans="5:8" x14ac:dyDescent="0.2">
      <c r="E82638" s="118"/>
      <c r="F82638" s="118"/>
      <c r="G82638" s="118"/>
      <c r="H82638" s="126"/>
    </row>
    <row r="82639" spans="5:8" x14ac:dyDescent="0.2">
      <c r="E82639" s="118"/>
      <c r="F82639" s="118"/>
      <c r="G82639" s="118"/>
      <c r="H82639" s="126"/>
    </row>
    <row r="82640" spans="5:8" x14ac:dyDescent="0.2">
      <c r="E82640" s="118"/>
      <c r="F82640" s="118"/>
      <c r="G82640" s="118"/>
      <c r="H82640" s="126"/>
    </row>
    <row r="82641" spans="5:8" x14ac:dyDescent="0.2">
      <c r="E82641" s="118"/>
      <c r="F82641" s="118"/>
      <c r="G82641" s="118"/>
      <c r="H82641" s="126"/>
    </row>
    <row r="82642" spans="5:8" x14ac:dyDescent="0.2">
      <c r="E82642" s="118"/>
      <c r="F82642" s="118"/>
      <c r="G82642" s="118"/>
      <c r="H82642" s="126"/>
    </row>
    <row r="82643" spans="5:8" x14ac:dyDescent="0.2">
      <c r="E82643" s="118"/>
      <c r="F82643" s="118"/>
      <c r="G82643" s="118"/>
      <c r="H82643" s="126"/>
    </row>
    <row r="82644" spans="5:8" x14ac:dyDescent="0.2">
      <c r="E82644" s="118"/>
      <c r="F82644" s="118"/>
      <c r="G82644" s="118"/>
      <c r="H82644" s="126"/>
    </row>
    <row r="82645" spans="5:8" x14ac:dyDescent="0.2">
      <c r="E82645" s="118"/>
      <c r="F82645" s="118"/>
      <c r="G82645" s="118"/>
      <c r="H82645" s="126"/>
    </row>
    <row r="82646" spans="5:8" x14ac:dyDescent="0.2">
      <c r="E82646" s="118"/>
      <c r="F82646" s="118"/>
      <c r="G82646" s="118"/>
      <c r="H82646" s="126"/>
    </row>
    <row r="82647" spans="5:8" x14ac:dyDescent="0.2">
      <c r="E82647" s="118"/>
      <c r="F82647" s="118"/>
      <c r="G82647" s="118"/>
      <c r="H82647" s="126"/>
    </row>
    <row r="82648" spans="5:8" x14ac:dyDescent="0.2">
      <c r="E82648" s="118"/>
      <c r="F82648" s="118"/>
      <c r="G82648" s="118"/>
      <c r="H82648" s="126"/>
    </row>
    <row r="82649" spans="5:8" x14ac:dyDescent="0.2">
      <c r="E82649" s="118"/>
      <c r="F82649" s="118"/>
      <c r="G82649" s="118"/>
      <c r="H82649" s="126"/>
    </row>
    <row r="82650" spans="5:8" x14ac:dyDescent="0.2">
      <c r="E82650" s="118"/>
      <c r="F82650" s="118"/>
      <c r="G82650" s="118"/>
      <c r="H82650" s="126"/>
    </row>
    <row r="82651" spans="5:8" x14ac:dyDescent="0.2">
      <c r="E82651" s="118"/>
      <c r="F82651" s="118"/>
      <c r="G82651" s="118"/>
      <c r="H82651" s="126"/>
    </row>
    <row r="82652" spans="5:8" x14ac:dyDescent="0.2">
      <c r="E82652" s="118"/>
      <c r="F82652" s="118"/>
      <c r="G82652" s="118"/>
      <c r="H82652" s="126"/>
    </row>
    <row r="82653" spans="5:8" x14ac:dyDescent="0.2">
      <c r="E82653" s="118"/>
      <c r="F82653" s="118"/>
      <c r="G82653" s="118"/>
      <c r="H82653" s="126"/>
    </row>
    <row r="82654" spans="5:8" x14ac:dyDescent="0.2">
      <c r="E82654" s="118"/>
      <c r="F82654" s="118"/>
      <c r="G82654" s="118"/>
      <c r="H82654" s="126"/>
    </row>
    <row r="82655" spans="5:8" x14ac:dyDescent="0.2">
      <c r="E82655" s="118"/>
      <c r="F82655" s="118"/>
      <c r="G82655" s="118"/>
      <c r="H82655" s="126"/>
    </row>
    <row r="82656" spans="5:8" x14ac:dyDescent="0.2">
      <c r="E82656" s="118"/>
      <c r="F82656" s="118"/>
      <c r="G82656" s="118"/>
      <c r="H82656" s="126"/>
    </row>
    <row r="82657" spans="5:8" x14ac:dyDescent="0.2">
      <c r="E82657" s="118"/>
      <c r="F82657" s="118"/>
      <c r="G82657" s="118"/>
      <c r="H82657" s="126"/>
    </row>
    <row r="82658" spans="5:8" x14ac:dyDescent="0.2">
      <c r="E82658" s="118"/>
      <c r="F82658" s="118"/>
      <c r="G82658" s="118"/>
      <c r="H82658" s="126"/>
    </row>
    <row r="82659" spans="5:8" x14ac:dyDescent="0.2">
      <c r="E82659" s="118"/>
      <c r="F82659" s="118"/>
      <c r="G82659" s="118"/>
      <c r="H82659" s="126"/>
    </row>
    <row r="82660" spans="5:8" x14ac:dyDescent="0.2">
      <c r="E82660" s="118"/>
      <c r="F82660" s="118"/>
      <c r="G82660" s="118"/>
      <c r="H82660" s="126"/>
    </row>
    <row r="82661" spans="5:8" x14ac:dyDescent="0.2">
      <c r="E82661" s="118"/>
      <c r="F82661" s="118"/>
      <c r="G82661" s="118"/>
      <c r="H82661" s="126"/>
    </row>
    <row r="82662" spans="5:8" x14ac:dyDescent="0.2">
      <c r="E82662" s="118"/>
      <c r="F82662" s="118"/>
      <c r="G82662" s="118"/>
      <c r="H82662" s="126"/>
    </row>
    <row r="82663" spans="5:8" x14ac:dyDescent="0.2">
      <c r="E82663" s="118"/>
      <c r="F82663" s="118"/>
      <c r="G82663" s="118"/>
      <c r="H82663" s="126"/>
    </row>
    <row r="82664" spans="5:8" x14ac:dyDescent="0.2">
      <c r="E82664" s="118"/>
      <c r="F82664" s="118"/>
      <c r="G82664" s="118"/>
      <c r="H82664" s="126"/>
    </row>
    <row r="82665" spans="5:8" x14ac:dyDescent="0.2">
      <c r="E82665" s="118"/>
      <c r="F82665" s="118"/>
      <c r="G82665" s="118"/>
      <c r="H82665" s="126"/>
    </row>
    <row r="82666" spans="5:8" x14ac:dyDescent="0.2">
      <c r="E82666" s="118"/>
      <c r="F82666" s="118"/>
      <c r="G82666" s="118"/>
      <c r="H82666" s="126"/>
    </row>
    <row r="82667" spans="5:8" x14ac:dyDescent="0.2">
      <c r="E82667" s="118"/>
      <c r="F82667" s="118"/>
      <c r="G82667" s="118"/>
      <c r="H82667" s="126"/>
    </row>
    <row r="82668" spans="5:8" x14ac:dyDescent="0.2">
      <c r="E82668" s="118"/>
      <c r="F82668" s="118"/>
      <c r="G82668" s="118"/>
      <c r="H82668" s="126"/>
    </row>
    <row r="82669" spans="5:8" x14ac:dyDescent="0.2">
      <c r="E82669" s="118"/>
      <c r="F82669" s="118"/>
      <c r="G82669" s="118"/>
      <c r="H82669" s="126"/>
    </row>
    <row r="82670" spans="5:8" x14ac:dyDescent="0.2">
      <c r="E82670" s="118"/>
      <c r="F82670" s="118"/>
      <c r="G82670" s="118"/>
      <c r="H82670" s="126"/>
    </row>
    <row r="82671" spans="5:8" x14ac:dyDescent="0.2">
      <c r="E82671" s="118"/>
      <c r="F82671" s="118"/>
      <c r="G82671" s="118"/>
      <c r="H82671" s="126"/>
    </row>
    <row r="82672" spans="5:8" x14ac:dyDescent="0.2">
      <c r="E82672" s="118"/>
      <c r="F82672" s="118"/>
      <c r="G82672" s="118"/>
      <c r="H82672" s="126"/>
    </row>
    <row r="82673" spans="5:8" x14ac:dyDescent="0.2">
      <c r="E82673" s="118"/>
      <c r="F82673" s="118"/>
      <c r="G82673" s="118"/>
      <c r="H82673" s="126"/>
    </row>
    <row r="82674" spans="5:8" x14ac:dyDescent="0.2">
      <c r="E82674" s="118"/>
      <c r="F82674" s="118"/>
      <c r="G82674" s="118"/>
      <c r="H82674" s="126"/>
    </row>
    <row r="82675" spans="5:8" x14ac:dyDescent="0.2">
      <c r="E82675" s="118"/>
      <c r="F82675" s="118"/>
      <c r="G82675" s="118"/>
      <c r="H82675" s="126"/>
    </row>
    <row r="82676" spans="5:8" x14ac:dyDescent="0.2">
      <c r="E82676" s="118"/>
      <c r="F82676" s="118"/>
      <c r="G82676" s="118"/>
      <c r="H82676" s="126"/>
    </row>
    <row r="82677" spans="5:8" x14ac:dyDescent="0.2">
      <c r="E82677" s="118"/>
      <c r="F82677" s="118"/>
      <c r="G82677" s="118"/>
      <c r="H82677" s="126"/>
    </row>
    <row r="82678" spans="5:8" x14ac:dyDescent="0.2">
      <c r="E82678" s="118"/>
      <c r="F82678" s="118"/>
      <c r="G82678" s="118"/>
      <c r="H82678" s="126"/>
    </row>
    <row r="82679" spans="5:8" x14ac:dyDescent="0.2">
      <c r="E82679" s="118"/>
      <c r="F82679" s="118"/>
      <c r="G82679" s="118"/>
      <c r="H82679" s="126"/>
    </row>
    <row r="82680" spans="5:8" x14ac:dyDescent="0.2">
      <c r="E82680" s="118"/>
      <c r="F82680" s="118"/>
      <c r="G82680" s="118"/>
      <c r="H82680" s="126"/>
    </row>
    <row r="82681" spans="5:8" x14ac:dyDescent="0.2">
      <c r="E82681" s="118"/>
      <c r="F82681" s="118"/>
      <c r="G82681" s="118"/>
      <c r="H82681" s="126"/>
    </row>
    <row r="82682" spans="5:8" x14ac:dyDescent="0.2">
      <c r="E82682" s="118"/>
      <c r="F82682" s="118"/>
      <c r="G82682" s="118"/>
      <c r="H82682" s="126"/>
    </row>
    <row r="82683" spans="5:8" x14ac:dyDescent="0.2">
      <c r="E82683" s="118"/>
      <c r="F82683" s="118"/>
      <c r="G82683" s="118"/>
      <c r="H82683" s="126"/>
    </row>
    <row r="82684" spans="5:8" x14ac:dyDescent="0.2">
      <c r="E82684" s="118"/>
      <c r="F82684" s="118"/>
      <c r="G82684" s="118"/>
      <c r="H82684" s="126"/>
    </row>
    <row r="82685" spans="5:8" x14ac:dyDescent="0.2">
      <c r="E82685" s="118"/>
      <c r="F82685" s="118"/>
      <c r="G82685" s="118"/>
      <c r="H82685" s="126"/>
    </row>
    <row r="82686" spans="5:8" x14ac:dyDescent="0.2">
      <c r="E82686" s="118"/>
      <c r="F82686" s="118"/>
      <c r="G82686" s="118"/>
      <c r="H82686" s="126"/>
    </row>
    <row r="82687" spans="5:8" x14ac:dyDescent="0.2">
      <c r="E82687" s="118"/>
      <c r="F82687" s="118"/>
      <c r="G82687" s="118"/>
      <c r="H82687" s="126"/>
    </row>
    <row r="82688" spans="5:8" x14ac:dyDescent="0.2">
      <c r="E82688" s="118"/>
      <c r="F82688" s="118"/>
      <c r="G82688" s="118"/>
      <c r="H82688" s="126"/>
    </row>
    <row r="82689" spans="5:8" x14ac:dyDescent="0.2">
      <c r="E82689" s="118"/>
      <c r="F82689" s="118"/>
      <c r="G82689" s="118"/>
      <c r="H82689" s="126"/>
    </row>
    <row r="82690" spans="5:8" x14ac:dyDescent="0.2">
      <c r="E82690" s="118"/>
      <c r="F82690" s="118"/>
      <c r="G82690" s="118"/>
      <c r="H82690" s="126"/>
    </row>
    <row r="82691" spans="5:8" x14ac:dyDescent="0.2">
      <c r="E82691" s="118"/>
      <c r="F82691" s="118"/>
      <c r="G82691" s="118"/>
      <c r="H82691" s="126"/>
    </row>
    <row r="82692" spans="5:8" x14ac:dyDescent="0.2">
      <c r="E82692" s="118"/>
      <c r="F82692" s="118"/>
      <c r="G82692" s="118"/>
      <c r="H82692" s="126"/>
    </row>
    <row r="82693" spans="5:8" x14ac:dyDescent="0.2">
      <c r="E82693" s="118"/>
      <c r="F82693" s="118"/>
      <c r="G82693" s="118"/>
      <c r="H82693" s="126"/>
    </row>
    <row r="82694" spans="5:8" x14ac:dyDescent="0.2">
      <c r="E82694" s="118"/>
      <c r="F82694" s="118"/>
      <c r="G82694" s="118"/>
      <c r="H82694" s="126"/>
    </row>
    <row r="82695" spans="5:8" x14ac:dyDescent="0.2">
      <c r="E82695" s="118"/>
      <c r="F82695" s="118"/>
      <c r="G82695" s="118"/>
      <c r="H82695" s="126"/>
    </row>
    <row r="82696" spans="5:8" x14ac:dyDescent="0.2">
      <c r="E82696" s="118"/>
      <c r="F82696" s="118"/>
      <c r="G82696" s="118"/>
      <c r="H82696" s="126"/>
    </row>
    <row r="82697" spans="5:8" x14ac:dyDescent="0.2">
      <c r="E82697" s="118"/>
      <c r="F82697" s="118"/>
      <c r="G82697" s="118"/>
      <c r="H82697" s="126"/>
    </row>
    <row r="82698" spans="5:8" x14ac:dyDescent="0.2">
      <c r="E82698" s="118"/>
      <c r="F82698" s="118"/>
      <c r="G82698" s="118"/>
      <c r="H82698" s="126"/>
    </row>
    <row r="82699" spans="5:8" x14ac:dyDescent="0.2">
      <c r="E82699" s="118"/>
      <c r="F82699" s="118"/>
      <c r="G82699" s="118"/>
      <c r="H82699" s="126"/>
    </row>
    <row r="82700" spans="5:8" x14ac:dyDescent="0.2">
      <c r="E82700" s="118"/>
      <c r="F82700" s="118"/>
      <c r="G82700" s="118"/>
      <c r="H82700" s="126"/>
    </row>
    <row r="82701" spans="5:8" x14ac:dyDescent="0.2">
      <c r="E82701" s="118"/>
      <c r="F82701" s="118"/>
      <c r="G82701" s="118"/>
      <c r="H82701" s="126"/>
    </row>
    <row r="82702" spans="5:8" x14ac:dyDescent="0.2">
      <c r="E82702" s="118"/>
      <c r="F82702" s="118"/>
      <c r="G82702" s="118"/>
      <c r="H82702" s="126"/>
    </row>
    <row r="82703" spans="5:8" x14ac:dyDescent="0.2">
      <c r="E82703" s="118"/>
      <c r="F82703" s="118"/>
      <c r="G82703" s="118"/>
      <c r="H82703" s="126"/>
    </row>
    <row r="82704" spans="5:8" x14ac:dyDescent="0.2">
      <c r="E82704" s="118"/>
      <c r="F82704" s="118"/>
      <c r="G82704" s="118"/>
      <c r="H82704" s="126"/>
    </row>
    <row r="82705" spans="5:8" x14ac:dyDescent="0.2">
      <c r="E82705" s="118"/>
      <c r="F82705" s="118"/>
      <c r="G82705" s="118"/>
      <c r="H82705" s="126"/>
    </row>
    <row r="82706" spans="5:8" x14ac:dyDescent="0.2">
      <c r="E82706" s="118"/>
      <c r="F82706" s="118"/>
      <c r="G82706" s="118"/>
      <c r="H82706" s="126"/>
    </row>
    <row r="82707" spans="5:8" x14ac:dyDescent="0.2">
      <c r="E82707" s="118"/>
      <c r="F82707" s="118"/>
      <c r="G82707" s="118"/>
      <c r="H82707" s="126"/>
    </row>
    <row r="82708" spans="5:8" x14ac:dyDescent="0.2">
      <c r="E82708" s="118"/>
      <c r="F82708" s="118"/>
      <c r="G82708" s="118"/>
      <c r="H82708" s="126"/>
    </row>
    <row r="82709" spans="5:8" x14ac:dyDescent="0.2">
      <c r="E82709" s="118"/>
      <c r="F82709" s="118"/>
      <c r="G82709" s="118"/>
      <c r="H82709" s="126"/>
    </row>
    <row r="82710" spans="5:8" x14ac:dyDescent="0.2">
      <c r="E82710" s="118"/>
      <c r="F82710" s="118"/>
      <c r="G82710" s="118"/>
      <c r="H82710" s="126"/>
    </row>
    <row r="82711" spans="5:8" x14ac:dyDescent="0.2">
      <c r="E82711" s="118"/>
      <c r="F82711" s="118"/>
      <c r="G82711" s="118"/>
      <c r="H82711" s="126"/>
    </row>
    <row r="82712" spans="5:8" x14ac:dyDescent="0.2">
      <c r="E82712" s="118"/>
      <c r="F82712" s="118"/>
      <c r="G82712" s="118"/>
      <c r="H82712" s="126"/>
    </row>
    <row r="82713" spans="5:8" x14ac:dyDescent="0.2">
      <c r="E82713" s="118"/>
      <c r="F82713" s="118"/>
      <c r="G82713" s="118"/>
      <c r="H82713" s="126"/>
    </row>
    <row r="82714" spans="5:8" x14ac:dyDescent="0.2">
      <c r="E82714" s="118"/>
      <c r="F82714" s="118"/>
      <c r="G82714" s="118"/>
      <c r="H82714" s="126"/>
    </row>
    <row r="82715" spans="5:8" x14ac:dyDescent="0.2">
      <c r="E82715" s="118"/>
      <c r="F82715" s="118"/>
      <c r="G82715" s="118"/>
      <c r="H82715" s="126"/>
    </row>
    <row r="82716" spans="5:8" x14ac:dyDescent="0.2">
      <c r="E82716" s="118"/>
      <c r="F82716" s="118"/>
      <c r="G82716" s="118"/>
      <c r="H82716" s="126"/>
    </row>
    <row r="82717" spans="5:8" x14ac:dyDescent="0.2">
      <c r="E82717" s="118"/>
      <c r="F82717" s="118"/>
      <c r="G82717" s="118"/>
      <c r="H82717" s="126"/>
    </row>
    <row r="82718" spans="5:8" x14ac:dyDescent="0.2">
      <c r="E82718" s="118"/>
      <c r="F82718" s="118"/>
      <c r="G82718" s="118"/>
      <c r="H82718" s="126"/>
    </row>
    <row r="82719" spans="5:8" x14ac:dyDescent="0.2">
      <c r="E82719" s="118"/>
      <c r="F82719" s="118"/>
      <c r="G82719" s="118"/>
      <c r="H82719" s="126"/>
    </row>
    <row r="82720" spans="5:8" x14ac:dyDescent="0.2">
      <c r="E82720" s="118"/>
      <c r="F82720" s="118"/>
      <c r="G82720" s="118"/>
      <c r="H82720" s="126"/>
    </row>
    <row r="82721" spans="5:8" x14ac:dyDescent="0.2">
      <c r="E82721" s="118"/>
      <c r="F82721" s="118"/>
      <c r="G82721" s="118"/>
      <c r="H82721" s="126"/>
    </row>
    <row r="82722" spans="5:8" x14ac:dyDescent="0.2">
      <c r="E82722" s="118"/>
      <c r="F82722" s="118"/>
      <c r="G82722" s="118"/>
      <c r="H82722" s="126"/>
    </row>
    <row r="82723" spans="5:8" x14ac:dyDescent="0.2">
      <c r="E82723" s="118"/>
      <c r="F82723" s="118"/>
      <c r="G82723" s="118"/>
      <c r="H82723" s="126"/>
    </row>
    <row r="82724" spans="5:8" x14ac:dyDescent="0.2">
      <c r="E82724" s="118"/>
      <c r="F82724" s="118"/>
      <c r="G82724" s="118"/>
      <c r="H82724" s="126"/>
    </row>
    <row r="82725" spans="5:8" x14ac:dyDescent="0.2">
      <c r="E82725" s="118"/>
      <c r="F82725" s="118"/>
      <c r="G82725" s="118"/>
      <c r="H82725" s="126"/>
    </row>
    <row r="82726" spans="5:8" x14ac:dyDescent="0.2">
      <c r="E82726" s="118"/>
      <c r="F82726" s="118"/>
      <c r="G82726" s="118"/>
      <c r="H82726" s="126"/>
    </row>
    <row r="82727" spans="5:8" x14ac:dyDescent="0.2">
      <c r="E82727" s="118"/>
      <c r="F82727" s="118"/>
      <c r="G82727" s="118"/>
      <c r="H82727" s="126"/>
    </row>
    <row r="82728" spans="5:8" x14ac:dyDescent="0.2">
      <c r="E82728" s="118"/>
      <c r="F82728" s="118"/>
      <c r="G82728" s="118"/>
      <c r="H82728" s="126"/>
    </row>
    <row r="82729" spans="5:8" x14ac:dyDescent="0.2">
      <c r="E82729" s="118"/>
      <c r="F82729" s="118"/>
      <c r="G82729" s="118"/>
      <c r="H82729" s="126"/>
    </row>
    <row r="82730" spans="5:8" x14ac:dyDescent="0.2">
      <c r="E82730" s="118"/>
      <c r="F82730" s="118"/>
      <c r="G82730" s="118"/>
      <c r="H82730" s="126"/>
    </row>
    <row r="82731" spans="5:8" x14ac:dyDescent="0.2">
      <c r="E82731" s="118"/>
      <c r="F82731" s="118"/>
      <c r="G82731" s="118"/>
      <c r="H82731" s="126"/>
    </row>
    <row r="82732" spans="5:8" x14ac:dyDescent="0.2">
      <c r="E82732" s="118"/>
      <c r="F82732" s="118"/>
      <c r="G82732" s="118"/>
      <c r="H82732" s="126"/>
    </row>
    <row r="82733" spans="5:8" x14ac:dyDescent="0.2">
      <c r="E82733" s="118"/>
      <c r="F82733" s="118"/>
      <c r="G82733" s="118"/>
      <c r="H82733" s="126"/>
    </row>
    <row r="82734" spans="5:8" x14ac:dyDescent="0.2">
      <c r="E82734" s="118"/>
      <c r="F82734" s="118"/>
      <c r="G82734" s="118"/>
      <c r="H82734" s="126"/>
    </row>
    <row r="82735" spans="5:8" x14ac:dyDescent="0.2">
      <c r="E82735" s="118"/>
      <c r="F82735" s="118"/>
      <c r="G82735" s="118"/>
      <c r="H82735" s="126"/>
    </row>
    <row r="82736" spans="5:8" x14ac:dyDescent="0.2">
      <c r="E82736" s="118"/>
      <c r="F82736" s="118"/>
      <c r="G82736" s="118"/>
      <c r="H82736" s="126"/>
    </row>
    <row r="82737" spans="5:8" x14ac:dyDescent="0.2">
      <c r="E82737" s="118"/>
      <c r="F82737" s="118"/>
      <c r="G82737" s="118"/>
      <c r="H82737" s="126"/>
    </row>
    <row r="82738" spans="5:8" x14ac:dyDescent="0.2">
      <c r="E82738" s="118"/>
      <c r="F82738" s="118"/>
      <c r="G82738" s="118"/>
      <c r="H82738" s="126"/>
    </row>
    <row r="82739" spans="5:8" x14ac:dyDescent="0.2">
      <c r="E82739" s="118"/>
      <c r="F82739" s="118"/>
      <c r="G82739" s="118"/>
      <c r="H82739" s="126"/>
    </row>
    <row r="82740" spans="5:8" x14ac:dyDescent="0.2">
      <c r="E82740" s="118"/>
      <c r="F82740" s="118"/>
      <c r="G82740" s="118"/>
      <c r="H82740" s="126"/>
    </row>
    <row r="82741" spans="5:8" x14ac:dyDescent="0.2">
      <c r="E82741" s="118"/>
      <c r="F82741" s="118"/>
      <c r="G82741" s="118"/>
      <c r="H82741" s="126"/>
    </row>
    <row r="82742" spans="5:8" x14ac:dyDescent="0.2">
      <c r="E82742" s="118"/>
      <c r="F82742" s="118"/>
      <c r="G82742" s="118"/>
      <c r="H82742" s="126"/>
    </row>
    <row r="82743" spans="5:8" x14ac:dyDescent="0.2">
      <c r="E82743" s="118"/>
      <c r="F82743" s="118"/>
      <c r="G82743" s="118"/>
      <c r="H82743" s="126"/>
    </row>
    <row r="82744" spans="5:8" x14ac:dyDescent="0.2">
      <c r="E82744" s="118"/>
      <c r="F82744" s="118"/>
      <c r="G82744" s="118"/>
      <c r="H82744" s="126"/>
    </row>
    <row r="82745" spans="5:8" x14ac:dyDescent="0.2">
      <c r="E82745" s="118"/>
      <c r="F82745" s="118"/>
      <c r="G82745" s="118"/>
      <c r="H82745" s="126"/>
    </row>
    <row r="82746" spans="5:8" x14ac:dyDescent="0.2">
      <c r="E82746" s="118"/>
      <c r="F82746" s="118"/>
      <c r="G82746" s="118"/>
      <c r="H82746" s="126"/>
    </row>
    <row r="82747" spans="5:8" x14ac:dyDescent="0.2">
      <c r="E82747" s="118"/>
      <c r="F82747" s="118"/>
      <c r="G82747" s="118"/>
      <c r="H82747" s="126"/>
    </row>
    <row r="82748" spans="5:8" x14ac:dyDescent="0.2">
      <c r="E82748" s="118"/>
      <c r="F82748" s="118"/>
      <c r="G82748" s="118"/>
      <c r="H82748" s="126"/>
    </row>
    <row r="82749" spans="5:8" x14ac:dyDescent="0.2">
      <c r="E82749" s="118"/>
      <c r="F82749" s="118"/>
      <c r="G82749" s="118"/>
      <c r="H82749" s="126"/>
    </row>
    <row r="82750" spans="5:8" x14ac:dyDescent="0.2">
      <c r="E82750" s="118"/>
      <c r="F82750" s="118"/>
      <c r="G82750" s="118"/>
      <c r="H82750" s="126"/>
    </row>
    <row r="82751" spans="5:8" x14ac:dyDescent="0.2">
      <c r="E82751" s="118"/>
      <c r="F82751" s="118"/>
      <c r="G82751" s="118"/>
      <c r="H82751" s="126"/>
    </row>
    <row r="82752" spans="5:8" x14ac:dyDescent="0.2">
      <c r="E82752" s="118"/>
      <c r="F82752" s="118"/>
      <c r="G82752" s="118"/>
      <c r="H82752" s="126"/>
    </row>
    <row r="82753" spans="5:8" x14ac:dyDescent="0.2">
      <c r="E82753" s="118"/>
      <c r="F82753" s="118"/>
      <c r="G82753" s="118"/>
      <c r="H82753" s="126"/>
    </row>
    <row r="82754" spans="5:8" x14ac:dyDescent="0.2">
      <c r="E82754" s="118"/>
      <c r="F82754" s="118"/>
      <c r="G82754" s="118"/>
      <c r="H82754" s="126"/>
    </row>
    <row r="82755" spans="5:8" x14ac:dyDescent="0.2">
      <c r="E82755" s="118"/>
      <c r="F82755" s="118"/>
      <c r="G82755" s="118"/>
      <c r="H82755" s="126"/>
    </row>
    <row r="82756" spans="5:8" x14ac:dyDescent="0.2">
      <c r="E82756" s="118"/>
      <c r="F82756" s="118"/>
      <c r="G82756" s="118"/>
      <c r="H82756" s="126"/>
    </row>
    <row r="82757" spans="5:8" x14ac:dyDescent="0.2">
      <c r="E82757" s="118"/>
      <c r="F82757" s="118"/>
      <c r="G82757" s="118"/>
      <c r="H82757" s="126"/>
    </row>
    <row r="82758" spans="5:8" x14ac:dyDescent="0.2">
      <c r="E82758" s="118"/>
      <c r="F82758" s="118"/>
      <c r="G82758" s="118"/>
      <c r="H82758" s="126"/>
    </row>
    <row r="82759" spans="5:8" x14ac:dyDescent="0.2">
      <c r="E82759" s="118"/>
      <c r="F82759" s="118"/>
      <c r="G82759" s="118"/>
      <c r="H82759" s="126"/>
    </row>
    <row r="82760" spans="5:8" x14ac:dyDescent="0.2">
      <c r="E82760" s="118"/>
      <c r="F82760" s="118"/>
      <c r="G82760" s="118"/>
      <c r="H82760" s="126"/>
    </row>
    <row r="82761" spans="5:8" x14ac:dyDescent="0.2">
      <c r="E82761" s="118"/>
      <c r="F82761" s="118"/>
      <c r="G82761" s="118"/>
      <c r="H82761" s="126"/>
    </row>
    <row r="82762" spans="5:8" x14ac:dyDescent="0.2">
      <c r="E82762" s="118"/>
      <c r="F82762" s="118"/>
      <c r="G82762" s="118"/>
      <c r="H82762" s="126"/>
    </row>
    <row r="82763" spans="5:8" x14ac:dyDescent="0.2">
      <c r="E82763" s="118"/>
      <c r="F82763" s="118"/>
      <c r="G82763" s="118"/>
      <c r="H82763" s="126"/>
    </row>
    <row r="82764" spans="5:8" x14ac:dyDescent="0.2">
      <c r="E82764" s="118"/>
      <c r="F82764" s="118"/>
      <c r="G82764" s="118"/>
      <c r="H82764" s="126"/>
    </row>
    <row r="82765" spans="5:8" x14ac:dyDescent="0.2">
      <c r="E82765" s="118"/>
      <c r="F82765" s="118"/>
      <c r="G82765" s="118"/>
      <c r="H82765" s="126"/>
    </row>
    <row r="82766" spans="5:8" x14ac:dyDescent="0.2">
      <c r="E82766" s="118"/>
      <c r="F82766" s="118"/>
      <c r="G82766" s="118"/>
      <c r="H82766" s="126"/>
    </row>
    <row r="82767" spans="5:8" x14ac:dyDescent="0.2">
      <c r="E82767" s="118"/>
      <c r="F82767" s="118"/>
      <c r="G82767" s="118"/>
      <c r="H82767" s="126"/>
    </row>
    <row r="82768" spans="5:8" x14ac:dyDescent="0.2">
      <c r="E82768" s="118"/>
      <c r="F82768" s="118"/>
      <c r="G82768" s="118"/>
      <c r="H82768" s="126"/>
    </row>
    <row r="82769" spans="5:8" x14ac:dyDescent="0.2">
      <c r="E82769" s="118"/>
      <c r="F82769" s="118"/>
      <c r="G82769" s="118"/>
      <c r="H82769" s="126"/>
    </row>
    <row r="82770" spans="5:8" x14ac:dyDescent="0.2">
      <c r="E82770" s="118"/>
      <c r="F82770" s="118"/>
      <c r="G82770" s="118"/>
      <c r="H82770" s="126"/>
    </row>
    <row r="82771" spans="5:8" x14ac:dyDescent="0.2">
      <c r="E82771" s="118"/>
      <c r="F82771" s="118"/>
      <c r="G82771" s="118"/>
      <c r="H82771" s="126"/>
    </row>
    <row r="82772" spans="5:8" x14ac:dyDescent="0.2">
      <c r="E82772" s="118"/>
      <c r="F82772" s="118"/>
      <c r="G82772" s="118"/>
      <c r="H82772" s="126"/>
    </row>
    <row r="82773" spans="5:8" x14ac:dyDescent="0.2">
      <c r="E82773" s="118"/>
      <c r="F82773" s="118"/>
      <c r="G82773" s="118"/>
      <c r="H82773" s="126"/>
    </row>
    <row r="82774" spans="5:8" x14ac:dyDescent="0.2">
      <c r="E82774" s="118"/>
      <c r="F82774" s="118"/>
      <c r="G82774" s="118"/>
      <c r="H82774" s="126"/>
    </row>
    <row r="82775" spans="5:8" x14ac:dyDescent="0.2">
      <c r="E82775" s="118"/>
      <c r="F82775" s="118"/>
      <c r="G82775" s="118"/>
      <c r="H82775" s="126"/>
    </row>
    <row r="82776" spans="5:8" x14ac:dyDescent="0.2">
      <c r="E82776" s="118"/>
      <c r="F82776" s="118"/>
      <c r="G82776" s="118"/>
      <c r="H82776" s="126"/>
    </row>
    <row r="82777" spans="5:8" x14ac:dyDescent="0.2">
      <c r="E82777" s="118"/>
      <c r="F82777" s="118"/>
      <c r="G82777" s="118"/>
      <c r="H82777" s="126"/>
    </row>
    <row r="82778" spans="5:8" x14ac:dyDescent="0.2">
      <c r="E82778" s="118"/>
      <c r="F82778" s="118"/>
      <c r="G82778" s="118"/>
      <c r="H82778" s="126"/>
    </row>
    <row r="82779" spans="5:8" x14ac:dyDescent="0.2">
      <c r="E82779" s="118"/>
      <c r="F82779" s="118"/>
      <c r="G82779" s="118"/>
      <c r="H82779" s="126"/>
    </row>
    <row r="82780" spans="5:8" x14ac:dyDescent="0.2">
      <c r="E82780" s="118"/>
      <c r="F82780" s="118"/>
      <c r="G82780" s="118"/>
      <c r="H82780" s="126"/>
    </row>
    <row r="82781" spans="5:8" x14ac:dyDescent="0.2">
      <c r="E82781" s="118"/>
      <c r="F82781" s="118"/>
      <c r="G82781" s="118"/>
      <c r="H82781" s="126"/>
    </row>
    <row r="82782" spans="5:8" x14ac:dyDescent="0.2">
      <c r="E82782" s="118"/>
      <c r="F82782" s="118"/>
      <c r="G82782" s="118"/>
      <c r="H82782" s="126"/>
    </row>
    <row r="82783" spans="5:8" x14ac:dyDescent="0.2">
      <c r="E82783" s="118"/>
      <c r="F82783" s="118"/>
      <c r="G82783" s="118"/>
      <c r="H82783" s="126"/>
    </row>
    <row r="82784" spans="5:8" x14ac:dyDescent="0.2">
      <c r="E82784" s="118"/>
      <c r="F82784" s="118"/>
      <c r="G82784" s="118"/>
      <c r="H82784" s="126"/>
    </row>
    <row r="82785" spans="5:8" x14ac:dyDescent="0.2">
      <c r="E82785" s="118"/>
      <c r="F82785" s="118"/>
      <c r="G82785" s="118"/>
      <c r="H82785" s="126"/>
    </row>
    <row r="82786" spans="5:8" x14ac:dyDescent="0.2">
      <c r="E82786" s="118"/>
      <c r="F82786" s="118"/>
      <c r="G82786" s="118"/>
      <c r="H82786" s="126"/>
    </row>
    <row r="82787" spans="5:8" x14ac:dyDescent="0.2">
      <c r="E82787" s="118"/>
      <c r="F82787" s="118"/>
      <c r="G82787" s="118"/>
      <c r="H82787" s="126"/>
    </row>
    <row r="82788" spans="5:8" x14ac:dyDescent="0.2">
      <c r="E82788" s="118"/>
      <c r="F82788" s="118"/>
      <c r="G82788" s="118"/>
      <c r="H82788" s="126"/>
    </row>
    <row r="82789" spans="5:8" x14ac:dyDescent="0.2">
      <c r="E82789" s="118"/>
      <c r="F82789" s="118"/>
      <c r="G82789" s="118"/>
      <c r="H82789" s="126"/>
    </row>
    <row r="82790" spans="5:8" x14ac:dyDescent="0.2">
      <c r="E82790" s="118"/>
      <c r="F82790" s="118"/>
      <c r="G82790" s="118"/>
      <c r="H82790" s="126"/>
    </row>
    <row r="82791" spans="5:8" x14ac:dyDescent="0.2">
      <c r="E82791" s="118"/>
      <c r="F82791" s="118"/>
      <c r="G82791" s="118"/>
      <c r="H82791" s="126"/>
    </row>
    <row r="82792" spans="5:8" x14ac:dyDescent="0.2">
      <c r="E82792" s="118"/>
      <c r="F82792" s="118"/>
      <c r="G82792" s="118"/>
      <c r="H82792" s="126"/>
    </row>
    <row r="82793" spans="5:8" x14ac:dyDescent="0.2">
      <c r="E82793" s="118"/>
      <c r="F82793" s="118"/>
      <c r="G82793" s="118"/>
      <c r="H82793" s="126"/>
    </row>
    <row r="82794" spans="5:8" x14ac:dyDescent="0.2">
      <c r="E82794" s="118"/>
      <c r="F82794" s="118"/>
      <c r="G82794" s="118"/>
      <c r="H82794" s="126"/>
    </row>
    <row r="82795" spans="5:8" x14ac:dyDescent="0.2">
      <c r="E82795" s="118"/>
      <c r="F82795" s="118"/>
      <c r="G82795" s="118"/>
      <c r="H82795" s="126"/>
    </row>
    <row r="82796" spans="5:8" x14ac:dyDescent="0.2">
      <c r="E82796" s="118"/>
      <c r="F82796" s="118"/>
      <c r="G82796" s="118"/>
      <c r="H82796" s="126"/>
    </row>
    <row r="82797" spans="5:8" x14ac:dyDescent="0.2">
      <c r="E82797" s="118"/>
      <c r="F82797" s="118"/>
      <c r="G82797" s="118"/>
      <c r="H82797" s="126"/>
    </row>
    <row r="82798" spans="5:8" x14ac:dyDescent="0.2">
      <c r="E82798" s="118"/>
      <c r="F82798" s="118"/>
      <c r="G82798" s="118"/>
      <c r="H82798" s="126"/>
    </row>
    <row r="82799" spans="5:8" x14ac:dyDescent="0.2">
      <c r="E82799" s="118"/>
      <c r="F82799" s="118"/>
      <c r="G82799" s="118"/>
      <c r="H82799" s="126"/>
    </row>
    <row r="82800" spans="5:8" x14ac:dyDescent="0.2">
      <c r="E82800" s="118"/>
      <c r="F82800" s="118"/>
      <c r="G82800" s="118"/>
      <c r="H82800" s="126"/>
    </row>
    <row r="82801" spans="5:8" x14ac:dyDescent="0.2">
      <c r="E82801" s="118"/>
      <c r="F82801" s="118"/>
      <c r="G82801" s="118"/>
      <c r="H82801" s="126"/>
    </row>
    <row r="82802" spans="5:8" x14ac:dyDescent="0.2">
      <c r="E82802" s="118"/>
      <c r="F82802" s="118"/>
      <c r="G82802" s="118"/>
      <c r="H82802" s="126"/>
    </row>
    <row r="82803" spans="5:8" x14ac:dyDescent="0.2">
      <c r="E82803" s="118"/>
      <c r="F82803" s="118"/>
      <c r="G82803" s="118"/>
      <c r="H82803" s="126"/>
    </row>
    <row r="82804" spans="5:8" x14ac:dyDescent="0.2">
      <c r="E82804" s="118"/>
      <c r="F82804" s="118"/>
      <c r="G82804" s="118"/>
      <c r="H82804" s="126"/>
    </row>
    <row r="82805" spans="5:8" x14ac:dyDescent="0.2">
      <c r="E82805" s="118"/>
      <c r="F82805" s="118"/>
      <c r="G82805" s="118"/>
      <c r="H82805" s="126"/>
    </row>
    <row r="82806" spans="5:8" x14ac:dyDescent="0.2">
      <c r="E82806" s="118"/>
      <c r="F82806" s="118"/>
      <c r="G82806" s="118"/>
      <c r="H82806" s="126"/>
    </row>
    <row r="82807" spans="5:8" x14ac:dyDescent="0.2">
      <c r="E82807" s="118"/>
      <c r="F82807" s="118"/>
      <c r="G82807" s="118"/>
      <c r="H82807" s="126"/>
    </row>
    <row r="82808" spans="5:8" x14ac:dyDescent="0.2">
      <c r="E82808" s="118"/>
      <c r="F82808" s="118"/>
      <c r="G82808" s="118"/>
      <c r="H82808" s="126"/>
    </row>
    <row r="82809" spans="5:8" x14ac:dyDescent="0.2">
      <c r="E82809" s="118"/>
      <c r="F82809" s="118"/>
      <c r="G82809" s="118"/>
      <c r="H82809" s="126"/>
    </row>
    <row r="82810" spans="5:8" x14ac:dyDescent="0.2">
      <c r="E82810" s="118"/>
      <c r="F82810" s="118"/>
      <c r="G82810" s="118"/>
      <c r="H82810" s="126"/>
    </row>
    <row r="82811" spans="5:8" x14ac:dyDescent="0.2">
      <c r="E82811" s="118"/>
      <c r="F82811" s="118"/>
      <c r="G82811" s="118"/>
      <c r="H82811" s="126"/>
    </row>
    <row r="82812" spans="5:8" x14ac:dyDescent="0.2">
      <c r="E82812" s="118"/>
      <c r="F82812" s="118"/>
      <c r="G82812" s="118"/>
      <c r="H82812" s="126"/>
    </row>
    <row r="82813" spans="5:8" x14ac:dyDescent="0.2">
      <c r="E82813" s="118"/>
      <c r="F82813" s="118"/>
      <c r="G82813" s="118"/>
      <c r="H82813" s="126"/>
    </row>
    <row r="82814" spans="5:8" x14ac:dyDescent="0.2">
      <c r="E82814" s="118"/>
      <c r="F82814" s="118"/>
      <c r="G82814" s="118"/>
      <c r="H82814" s="126"/>
    </row>
    <row r="82815" spans="5:8" x14ac:dyDescent="0.2">
      <c r="E82815" s="118"/>
      <c r="F82815" s="118"/>
      <c r="G82815" s="118"/>
      <c r="H82815" s="126"/>
    </row>
    <row r="82816" spans="5:8" x14ac:dyDescent="0.2">
      <c r="E82816" s="118"/>
      <c r="F82816" s="118"/>
      <c r="G82816" s="118"/>
      <c r="H82816" s="126"/>
    </row>
    <row r="82817" spans="5:8" x14ac:dyDescent="0.2">
      <c r="E82817" s="118"/>
      <c r="F82817" s="118"/>
      <c r="G82817" s="118"/>
      <c r="H82817" s="126"/>
    </row>
    <row r="82818" spans="5:8" x14ac:dyDescent="0.2">
      <c r="E82818" s="118"/>
      <c r="F82818" s="118"/>
      <c r="G82818" s="118"/>
      <c r="H82818" s="126"/>
    </row>
    <row r="82819" spans="5:8" x14ac:dyDescent="0.2">
      <c r="E82819" s="118"/>
      <c r="F82819" s="118"/>
      <c r="G82819" s="118"/>
      <c r="H82819" s="126"/>
    </row>
    <row r="82820" spans="5:8" x14ac:dyDescent="0.2">
      <c r="E82820" s="118"/>
      <c r="F82820" s="118"/>
      <c r="G82820" s="118"/>
      <c r="H82820" s="126"/>
    </row>
    <row r="82821" spans="5:8" x14ac:dyDescent="0.2">
      <c r="E82821" s="118"/>
      <c r="F82821" s="118"/>
      <c r="G82821" s="118"/>
      <c r="H82821" s="126"/>
    </row>
    <row r="82822" spans="5:8" x14ac:dyDescent="0.2">
      <c r="E82822" s="118"/>
      <c r="F82822" s="118"/>
      <c r="G82822" s="118"/>
      <c r="H82822" s="126"/>
    </row>
    <row r="82823" spans="5:8" x14ac:dyDescent="0.2">
      <c r="E82823" s="118"/>
      <c r="F82823" s="118"/>
      <c r="G82823" s="118"/>
      <c r="H82823" s="126"/>
    </row>
    <row r="82824" spans="5:8" x14ac:dyDescent="0.2">
      <c r="E82824" s="118"/>
      <c r="F82824" s="118"/>
      <c r="G82824" s="118"/>
      <c r="H82824" s="126"/>
    </row>
    <row r="82825" spans="5:8" x14ac:dyDescent="0.2">
      <c r="E82825" s="118"/>
      <c r="F82825" s="118"/>
      <c r="G82825" s="118"/>
      <c r="H82825" s="126"/>
    </row>
    <row r="82826" spans="5:8" x14ac:dyDescent="0.2">
      <c r="E82826" s="118"/>
      <c r="F82826" s="118"/>
      <c r="G82826" s="118"/>
      <c r="H82826" s="126"/>
    </row>
    <row r="82827" spans="5:8" x14ac:dyDescent="0.2">
      <c r="E82827" s="118"/>
      <c r="F82827" s="118"/>
      <c r="G82827" s="118"/>
      <c r="H82827" s="126"/>
    </row>
    <row r="82828" spans="5:8" x14ac:dyDescent="0.2">
      <c r="E82828" s="118"/>
      <c r="F82828" s="118"/>
      <c r="G82828" s="118"/>
      <c r="H82828" s="126"/>
    </row>
    <row r="82829" spans="5:8" x14ac:dyDescent="0.2">
      <c r="E82829" s="118"/>
      <c r="F82829" s="118"/>
      <c r="G82829" s="118"/>
      <c r="H82829" s="126"/>
    </row>
    <row r="82830" spans="5:8" x14ac:dyDescent="0.2">
      <c r="E82830" s="118"/>
      <c r="F82830" s="118"/>
      <c r="G82830" s="118"/>
      <c r="H82830" s="126"/>
    </row>
    <row r="82831" spans="5:8" x14ac:dyDescent="0.2">
      <c r="E82831" s="118"/>
      <c r="F82831" s="118"/>
      <c r="G82831" s="118"/>
      <c r="H82831" s="126"/>
    </row>
    <row r="82832" spans="5:8" x14ac:dyDescent="0.2">
      <c r="E82832" s="118"/>
      <c r="F82832" s="118"/>
      <c r="G82832" s="118"/>
      <c r="H82832" s="126"/>
    </row>
    <row r="82833" spans="5:8" x14ac:dyDescent="0.2">
      <c r="E82833" s="118"/>
      <c r="F82833" s="118"/>
      <c r="G82833" s="118"/>
      <c r="H82833" s="126"/>
    </row>
    <row r="82834" spans="5:8" x14ac:dyDescent="0.2">
      <c r="E82834" s="118"/>
      <c r="F82834" s="118"/>
      <c r="G82834" s="118"/>
      <c r="H82834" s="126"/>
    </row>
    <row r="82835" spans="5:8" x14ac:dyDescent="0.2">
      <c r="E82835" s="118"/>
      <c r="F82835" s="118"/>
      <c r="G82835" s="118"/>
      <c r="H82835" s="126"/>
    </row>
    <row r="82836" spans="5:8" x14ac:dyDescent="0.2">
      <c r="E82836" s="118"/>
      <c r="F82836" s="118"/>
      <c r="G82836" s="118"/>
      <c r="H82836" s="126"/>
    </row>
    <row r="82837" spans="5:8" x14ac:dyDescent="0.2">
      <c r="E82837" s="118"/>
      <c r="F82837" s="118"/>
      <c r="G82837" s="118"/>
      <c r="H82837" s="126"/>
    </row>
    <row r="82838" spans="5:8" x14ac:dyDescent="0.2">
      <c r="E82838" s="118"/>
      <c r="F82838" s="118"/>
      <c r="G82838" s="118"/>
      <c r="H82838" s="126"/>
    </row>
    <row r="82839" spans="5:8" x14ac:dyDescent="0.2">
      <c r="E82839" s="118"/>
      <c r="F82839" s="118"/>
      <c r="G82839" s="118"/>
      <c r="H82839" s="126"/>
    </row>
    <row r="82840" spans="5:8" x14ac:dyDescent="0.2">
      <c r="E82840" s="118"/>
      <c r="F82840" s="118"/>
      <c r="G82840" s="118"/>
      <c r="H82840" s="126"/>
    </row>
    <row r="82841" spans="5:8" x14ac:dyDescent="0.2">
      <c r="E82841" s="118"/>
      <c r="F82841" s="118"/>
      <c r="G82841" s="118"/>
      <c r="H82841" s="126"/>
    </row>
    <row r="82842" spans="5:8" x14ac:dyDescent="0.2">
      <c r="E82842" s="118"/>
      <c r="F82842" s="118"/>
      <c r="G82842" s="118"/>
      <c r="H82842" s="126"/>
    </row>
    <row r="82843" spans="5:8" x14ac:dyDescent="0.2">
      <c r="E82843" s="118"/>
      <c r="F82843" s="118"/>
      <c r="G82843" s="118"/>
      <c r="H82843" s="126"/>
    </row>
    <row r="82844" spans="5:8" x14ac:dyDescent="0.2">
      <c r="E82844" s="118"/>
      <c r="F82844" s="118"/>
      <c r="G82844" s="118"/>
      <c r="H82844" s="126"/>
    </row>
    <row r="82845" spans="5:8" x14ac:dyDescent="0.2">
      <c r="E82845" s="118"/>
      <c r="F82845" s="118"/>
      <c r="G82845" s="118"/>
      <c r="H82845" s="126"/>
    </row>
    <row r="82846" spans="5:8" x14ac:dyDescent="0.2">
      <c r="E82846" s="118"/>
      <c r="F82846" s="118"/>
      <c r="G82846" s="118"/>
      <c r="H82846" s="126"/>
    </row>
    <row r="82847" spans="5:8" x14ac:dyDescent="0.2">
      <c r="E82847" s="118"/>
      <c r="F82847" s="118"/>
      <c r="G82847" s="118"/>
      <c r="H82847" s="126"/>
    </row>
    <row r="82848" spans="5:8" x14ac:dyDescent="0.2">
      <c r="E82848" s="118"/>
      <c r="F82848" s="118"/>
      <c r="G82848" s="118"/>
      <c r="H82848" s="126"/>
    </row>
    <row r="82849" spans="5:8" x14ac:dyDescent="0.2">
      <c r="E82849" s="118"/>
      <c r="F82849" s="118"/>
      <c r="G82849" s="118"/>
      <c r="H82849" s="126"/>
    </row>
    <row r="82850" spans="5:8" x14ac:dyDescent="0.2">
      <c r="E82850" s="118"/>
      <c r="F82850" s="118"/>
      <c r="G82850" s="118"/>
      <c r="H82850" s="126"/>
    </row>
    <row r="82851" spans="5:8" x14ac:dyDescent="0.2">
      <c r="E82851" s="118"/>
      <c r="F82851" s="118"/>
      <c r="G82851" s="118"/>
      <c r="H82851" s="126"/>
    </row>
    <row r="82852" spans="5:8" x14ac:dyDescent="0.2">
      <c r="E82852" s="118"/>
      <c r="F82852" s="118"/>
      <c r="G82852" s="118"/>
      <c r="H82852" s="126"/>
    </row>
    <row r="82853" spans="5:8" x14ac:dyDescent="0.2">
      <c r="E82853" s="118"/>
      <c r="F82853" s="118"/>
      <c r="G82853" s="118"/>
      <c r="H82853" s="126"/>
    </row>
    <row r="82854" spans="5:8" x14ac:dyDescent="0.2">
      <c r="E82854" s="118"/>
      <c r="F82854" s="118"/>
      <c r="G82854" s="118"/>
      <c r="H82854" s="126"/>
    </row>
    <row r="82855" spans="5:8" x14ac:dyDescent="0.2">
      <c r="E82855" s="118"/>
      <c r="F82855" s="118"/>
      <c r="G82855" s="118"/>
      <c r="H82855" s="126"/>
    </row>
    <row r="82856" spans="5:8" x14ac:dyDescent="0.2">
      <c r="E82856" s="118"/>
      <c r="F82856" s="118"/>
      <c r="G82856" s="118"/>
      <c r="H82856" s="126"/>
    </row>
    <row r="82857" spans="5:8" x14ac:dyDescent="0.2">
      <c r="E82857" s="118"/>
      <c r="F82857" s="118"/>
      <c r="G82857" s="118"/>
      <c r="H82857" s="126"/>
    </row>
    <row r="82858" spans="5:8" x14ac:dyDescent="0.2">
      <c r="E82858" s="118"/>
      <c r="F82858" s="118"/>
      <c r="G82858" s="118"/>
      <c r="H82858" s="126"/>
    </row>
    <row r="82859" spans="5:8" x14ac:dyDescent="0.2">
      <c r="E82859" s="118"/>
      <c r="F82859" s="118"/>
      <c r="G82859" s="118"/>
      <c r="H82859" s="126"/>
    </row>
    <row r="82860" spans="5:8" x14ac:dyDescent="0.2">
      <c r="E82860" s="118"/>
      <c r="F82860" s="118"/>
      <c r="G82860" s="118"/>
      <c r="H82860" s="126"/>
    </row>
    <row r="82861" spans="5:8" x14ac:dyDescent="0.2">
      <c r="E82861" s="118"/>
      <c r="F82861" s="118"/>
      <c r="G82861" s="118"/>
      <c r="H82861" s="126"/>
    </row>
    <row r="82862" spans="5:8" x14ac:dyDescent="0.2">
      <c r="E82862" s="118"/>
      <c r="F82862" s="118"/>
      <c r="G82862" s="118"/>
      <c r="H82862" s="126"/>
    </row>
    <row r="82863" spans="5:8" x14ac:dyDescent="0.2">
      <c r="E82863" s="118"/>
      <c r="F82863" s="118"/>
      <c r="G82863" s="118"/>
      <c r="H82863" s="126"/>
    </row>
    <row r="82864" spans="5:8" x14ac:dyDescent="0.2">
      <c r="E82864" s="118"/>
      <c r="F82864" s="118"/>
      <c r="G82864" s="118"/>
      <c r="H82864" s="126"/>
    </row>
    <row r="82865" spans="5:8" x14ac:dyDescent="0.2">
      <c r="E82865" s="118"/>
      <c r="F82865" s="118"/>
      <c r="G82865" s="118"/>
      <c r="H82865" s="126"/>
    </row>
    <row r="82866" spans="5:8" x14ac:dyDescent="0.2">
      <c r="E82866" s="118"/>
      <c r="F82866" s="118"/>
      <c r="G82866" s="118"/>
      <c r="H82866" s="126"/>
    </row>
    <row r="82867" spans="5:8" x14ac:dyDescent="0.2">
      <c r="E82867" s="118"/>
      <c r="F82867" s="118"/>
      <c r="G82867" s="118"/>
      <c r="H82867" s="126"/>
    </row>
    <row r="82868" spans="5:8" x14ac:dyDescent="0.2">
      <c r="E82868" s="118"/>
      <c r="F82868" s="118"/>
      <c r="G82868" s="118"/>
      <c r="H82868" s="126"/>
    </row>
    <row r="82869" spans="5:8" x14ac:dyDescent="0.2">
      <c r="E82869" s="118"/>
      <c r="F82869" s="118"/>
      <c r="G82869" s="118"/>
      <c r="H82869" s="126"/>
    </row>
    <row r="82870" spans="5:8" x14ac:dyDescent="0.2">
      <c r="E82870" s="118"/>
      <c r="F82870" s="118"/>
      <c r="G82870" s="118"/>
      <c r="H82870" s="126"/>
    </row>
    <row r="82871" spans="5:8" x14ac:dyDescent="0.2">
      <c r="E82871" s="118"/>
      <c r="F82871" s="118"/>
      <c r="G82871" s="118"/>
      <c r="H82871" s="126"/>
    </row>
    <row r="82872" spans="5:8" x14ac:dyDescent="0.2">
      <c r="E82872" s="118"/>
      <c r="F82872" s="118"/>
      <c r="G82872" s="118"/>
      <c r="H82872" s="126"/>
    </row>
    <row r="82873" spans="5:8" x14ac:dyDescent="0.2">
      <c r="E82873" s="118"/>
      <c r="F82873" s="118"/>
      <c r="G82873" s="118"/>
      <c r="H82873" s="126"/>
    </row>
    <row r="82874" spans="5:8" x14ac:dyDescent="0.2">
      <c r="E82874" s="118"/>
      <c r="F82874" s="118"/>
      <c r="G82874" s="118"/>
      <c r="H82874" s="126"/>
    </row>
    <row r="82875" spans="5:8" x14ac:dyDescent="0.2">
      <c r="E82875" s="118"/>
      <c r="F82875" s="118"/>
      <c r="G82875" s="118"/>
      <c r="H82875" s="126"/>
    </row>
    <row r="82876" spans="5:8" x14ac:dyDescent="0.2">
      <c r="E82876" s="118"/>
      <c r="F82876" s="118"/>
      <c r="G82876" s="118"/>
      <c r="H82876" s="126"/>
    </row>
    <row r="82877" spans="5:8" x14ac:dyDescent="0.2">
      <c r="E82877" s="118"/>
      <c r="F82877" s="118"/>
      <c r="G82877" s="118"/>
      <c r="H82877" s="126"/>
    </row>
    <row r="82878" spans="5:8" x14ac:dyDescent="0.2">
      <c r="E82878" s="118"/>
      <c r="F82878" s="118"/>
      <c r="G82878" s="118"/>
      <c r="H82878" s="126"/>
    </row>
    <row r="82879" spans="5:8" x14ac:dyDescent="0.2">
      <c r="E82879" s="118"/>
      <c r="F82879" s="118"/>
      <c r="G82879" s="118"/>
      <c r="H82879" s="126"/>
    </row>
    <row r="82880" spans="5:8" x14ac:dyDescent="0.2">
      <c r="E82880" s="118"/>
      <c r="F82880" s="118"/>
      <c r="G82880" s="118"/>
      <c r="H82880" s="126"/>
    </row>
    <row r="82881" spans="5:8" x14ac:dyDescent="0.2">
      <c r="E82881" s="118"/>
      <c r="F82881" s="118"/>
      <c r="G82881" s="118"/>
      <c r="H82881" s="126"/>
    </row>
    <row r="82882" spans="5:8" x14ac:dyDescent="0.2">
      <c r="E82882" s="118"/>
      <c r="F82882" s="118"/>
      <c r="G82882" s="118"/>
      <c r="H82882" s="126"/>
    </row>
    <row r="82883" spans="5:8" x14ac:dyDescent="0.2">
      <c r="E82883" s="118"/>
      <c r="F82883" s="118"/>
      <c r="G82883" s="118"/>
      <c r="H82883" s="126"/>
    </row>
    <row r="82884" spans="5:8" x14ac:dyDescent="0.2">
      <c r="E82884" s="118"/>
      <c r="F82884" s="118"/>
      <c r="G82884" s="118"/>
      <c r="H82884" s="126"/>
    </row>
    <row r="82885" spans="5:8" x14ac:dyDescent="0.2">
      <c r="E82885" s="118"/>
      <c r="F82885" s="118"/>
      <c r="G82885" s="118"/>
      <c r="H82885" s="126"/>
    </row>
    <row r="82886" spans="5:8" x14ac:dyDescent="0.2">
      <c r="E82886" s="118"/>
      <c r="F82886" s="118"/>
      <c r="G82886" s="118"/>
      <c r="H82886" s="126"/>
    </row>
    <row r="82887" spans="5:8" x14ac:dyDescent="0.2">
      <c r="E82887" s="118"/>
      <c r="F82887" s="118"/>
      <c r="G82887" s="118"/>
      <c r="H82887" s="126"/>
    </row>
    <row r="82888" spans="5:8" x14ac:dyDescent="0.2">
      <c r="E82888" s="118"/>
      <c r="F82888" s="118"/>
      <c r="G82888" s="118"/>
      <c r="H82888" s="126"/>
    </row>
    <row r="82889" spans="5:8" x14ac:dyDescent="0.2">
      <c r="E82889" s="118"/>
      <c r="F82889" s="118"/>
      <c r="G82889" s="118"/>
      <c r="H82889" s="126"/>
    </row>
    <row r="82890" spans="5:8" x14ac:dyDescent="0.2">
      <c r="E82890" s="118"/>
      <c r="F82890" s="118"/>
      <c r="G82890" s="118"/>
      <c r="H82890" s="126"/>
    </row>
    <row r="82891" spans="5:8" x14ac:dyDescent="0.2">
      <c r="E82891" s="118"/>
      <c r="F82891" s="118"/>
      <c r="G82891" s="118"/>
      <c r="H82891" s="126"/>
    </row>
    <row r="82892" spans="5:8" x14ac:dyDescent="0.2">
      <c r="E82892" s="118"/>
      <c r="F82892" s="118"/>
      <c r="G82892" s="118"/>
      <c r="H82892" s="126"/>
    </row>
    <row r="82893" spans="5:8" x14ac:dyDescent="0.2">
      <c r="E82893" s="118"/>
      <c r="F82893" s="118"/>
      <c r="G82893" s="118"/>
      <c r="H82893" s="126"/>
    </row>
    <row r="82894" spans="5:8" x14ac:dyDescent="0.2">
      <c r="E82894" s="118"/>
      <c r="F82894" s="118"/>
      <c r="G82894" s="118"/>
      <c r="H82894" s="126"/>
    </row>
    <row r="82895" spans="5:8" x14ac:dyDescent="0.2">
      <c r="E82895" s="118"/>
      <c r="F82895" s="118"/>
      <c r="G82895" s="118"/>
      <c r="H82895" s="126"/>
    </row>
    <row r="82896" spans="5:8" x14ac:dyDescent="0.2">
      <c r="E82896" s="118"/>
      <c r="F82896" s="118"/>
      <c r="G82896" s="118"/>
      <c r="H82896" s="126"/>
    </row>
    <row r="82897" spans="5:8" x14ac:dyDescent="0.2">
      <c r="E82897" s="118"/>
      <c r="F82897" s="118"/>
      <c r="G82897" s="118"/>
      <c r="H82897" s="126"/>
    </row>
    <row r="82898" spans="5:8" x14ac:dyDescent="0.2">
      <c r="E82898" s="118"/>
      <c r="F82898" s="118"/>
      <c r="G82898" s="118"/>
      <c r="H82898" s="126"/>
    </row>
    <row r="82899" spans="5:8" x14ac:dyDescent="0.2">
      <c r="E82899" s="118"/>
      <c r="F82899" s="118"/>
      <c r="G82899" s="118"/>
      <c r="H82899" s="126"/>
    </row>
    <row r="82900" spans="5:8" x14ac:dyDescent="0.2">
      <c r="E82900" s="118"/>
      <c r="F82900" s="118"/>
      <c r="G82900" s="118"/>
      <c r="H82900" s="126"/>
    </row>
    <row r="82901" spans="5:8" x14ac:dyDescent="0.2">
      <c r="E82901" s="118"/>
      <c r="F82901" s="118"/>
      <c r="G82901" s="118"/>
      <c r="H82901" s="126"/>
    </row>
    <row r="82902" spans="5:8" x14ac:dyDescent="0.2">
      <c r="E82902" s="118"/>
      <c r="F82902" s="118"/>
      <c r="G82902" s="118"/>
      <c r="H82902" s="126"/>
    </row>
    <row r="82903" spans="5:8" x14ac:dyDescent="0.2">
      <c r="E82903" s="118"/>
      <c r="F82903" s="118"/>
      <c r="G82903" s="118"/>
      <c r="H82903" s="126"/>
    </row>
    <row r="82904" spans="5:8" x14ac:dyDescent="0.2">
      <c r="E82904" s="118"/>
      <c r="F82904" s="118"/>
      <c r="G82904" s="118"/>
      <c r="H82904" s="126"/>
    </row>
    <row r="82905" spans="5:8" x14ac:dyDescent="0.2">
      <c r="E82905" s="118"/>
      <c r="F82905" s="118"/>
      <c r="G82905" s="118"/>
      <c r="H82905" s="126"/>
    </row>
    <row r="82906" spans="5:8" x14ac:dyDescent="0.2">
      <c r="E82906" s="118"/>
      <c r="F82906" s="118"/>
      <c r="G82906" s="118"/>
      <c r="H82906" s="126"/>
    </row>
    <row r="82907" spans="5:8" x14ac:dyDescent="0.2">
      <c r="E82907" s="118"/>
      <c r="F82907" s="118"/>
      <c r="G82907" s="118"/>
      <c r="H82907" s="126"/>
    </row>
    <row r="82908" spans="5:8" x14ac:dyDescent="0.2">
      <c r="E82908" s="118"/>
      <c r="F82908" s="118"/>
      <c r="G82908" s="118"/>
      <c r="H82908" s="126"/>
    </row>
    <row r="82909" spans="5:8" x14ac:dyDescent="0.2">
      <c r="E82909" s="118"/>
      <c r="F82909" s="118"/>
      <c r="G82909" s="118"/>
      <c r="H82909" s="126"/>
    </row>
    <row r="82910" spans="5:8" x14ac:dyDescent="0.2">
      <c r="E82910" s="118"/>
      <c r="F82910" s="118"/>
      <c r="G82910" s="118"/>
      <c r="H82910" s="126"/>
    </row>
    <row r="82911" spans="5:8" x14ac:dyDescent="0.2">
      <c r="E82911" s="118"/>
      <c r="F82911" s="118"/>
      <c r="G82911" s="118"/>
      <c r="H82911" s="126"/>
    </row>
    <row r="82912" spans="5:8" x14ac:dyDescent="0.2">
      <c r="E82912" s="118"/>
      <c r="F82912" s="118"/>
      <c r="G82912" s="118"/>
      <c r="H82912" s="126"/>
    </row>
    <row r="82913" spans="5:8" x14ac:dyDescent="0.2">
      <c r="E82913" s="118"/>
      <c r="F82913" s="118"/>
      <c r="G82913" s="118"/>
      <c r="H82913" s="126"/>
    </row>
    <row r="82914" spans="5:8" x14ac:dyDescent="0.2">
      <c r="E82914" s="118"/>
      <c r="F82914" s="118"/>
      <c r="G82914" s="118"/>
      <c r="H82914" s="126"/>
    </row>
    <row r="82915" spans="5:8" x14ac:dyDescent="0.2">
      <c r="E82915" s="118"/>
      <c r="F82915" s="118"/>
      <c r="G82915" s="118"/>
      <c r="H82915" s="126"/>
    </row>
    <row r="82916" spans="5:8" x14ac:dyDescent="0.2">
      <c r="E82916" s="118"/>
      <c r="F82916" s="118"/>
      <c r="G82916" s="118"/>
      <c r="H82916" s="126"/>
    </row>
    <row r="82917" spans="5:8" x14ac:dyDescent="0.2">
      <c r="E82917" s="118"/>
      <c r="F82917" s="118"/>
      <c r="G82917" s="118"/>
      <c r="H82917" s="126"/>
    </row>
    <row r="82918" spans="5:8" x14ac:dyDescent="0.2">
      <c r="E82918" s="118"/>
      <c r="F82918" s="118"/>
      <c r="G82918" s="118"/>
      <c r="H82918" s="126"/>
    </row>
    <row r="82919" spans="5:8" x14ac:dyDescent="0.2">
      <c r="E82919" s="118"/>
      <c r="F82919" s="118"/>
      <c r="G82919" s="118"/>
      <c r="H82919" s="126"/>
    </row>
    <row r="82920" spans="5:8" x14ac:dyDescent="0.2">
      <c r="E82920" s="118"/>
      <c r="F82920" s="118"/>
      <c r="G82920" s="118"/>
      <c r="H82920" s="126"/>
    </row>
    <row r="82921" spans="5:8" x14ac:dyDescent="0.2">
      <c r="E82921" s="118"/>
      <c r="F82921" s="118"/>
      <c r="G82921" s="118"/>
      <c r="H82921" s="126"/>
    </row>
    <row r="82922" spans="5:8" x14ac:dyDescent="0.2">
      <c r="E82922" s="118"/>
      <c r="F82922" s="118"/>
      <c r="G82922" s="118"/>
      <c r="H82922" s="126"/>
    </row>
    <row r="82923" spans="5:8" x14ac:dyDescent="0.2">
      <c r="E82923" s="118"/>
      <c r="F82923" s="118"/>
      <c r="G82923" s="118"/>
      <c r="H82923" s="126"/>
    </row>
    <row r="82924" spans="5:8" x14ac:dyDescent="0.2">
      <c r="E82924" s="118"/>
      <c r="F82924" s="118"/>
      <c r="G82924" s="118"/>
      <c r="H82924" s="126"/>
    </row>
    <row r="82925" spans="5:8" x14ac:dyDescent="0.2">
      <c r="E82925" s="118"/>
      <c r="F82925" s="118"/>
      <c r="G82925" s="118"/>
      <c r="H82925" s="126"/>
    </row>
    <row r="82926" spans="5:8" x14ac:dyDescent="0.2">
      <c r="E82926" s="118"/>
      <c r="F82926" s="118"/>
      <c r="G82926" s="118"/>
      <c r="H82926" s="126"/>
    </row>
    <row r="82927" spans="5:8" x14ac:dyDescent="0.2">
      <c r="E82927" s="118"/>
      <c r="F82927" s="118"/>
      <c r="G82927" s="118"/>
      <c r="H82927" s="126"/>
    </row>
    <row r="82928" spans="5:8" x14ac:dyDescent="0.2">
      <c r="E82928" s="118"/>
      <c r="F82928" s="118"/>
      <c r="G82928" s="118"/>
      <c r="H82928" s="126"/>
    </row>
    <row r="82929" spans="5:8" x14ac:dyDescent="0.2">
      <c r="E82929" s="118"/>
      <c r="F82929" s="118"/>
      <c r="G82929" s="118"/>
      <c r="H82929" s="126"/>
    </row>
    <row r="82930" spans="5:8" x14ac:dyDescent="0.2">
      <c r="E82930" s="118"/>
      <c r="F82930" s="118"/>
      <c r="G82930" s="118"/>
      <c r="H82930" s="126"/>
    </row>
    <row r="82931" spans="5:8" x14ac:dyDescent="0.2">
      <c r="E82931" s="118"/>
      <c r="F82931" s="118"/>
      <c r="G82931" s="118"/>
      <c r="H82931" s="126"/>
    </row>
    <row r="82932" spans="5:8" x14ac:dyDescent="0.2">
      <c r="E82932" s="118"/>
      <c r="F82932" s="118"/>
      <c r="G82932" s="118"/>
      <c r="H82932" s="126"/>
    </row>
    <row r="82933" spans="5:8" x14ac:dyDescent="0.2">
      <c r="E82933" s="118"/>
      <c r="F82933" s="118"/>
      <c r="G82933" s="118"/>
      <c r="H82933" s="126"/>
    </row>
    <row r="82934" spans="5:8" x14ac:dyDescent="0.2">
      <c r="E82934" s="118"/>
      <c r="F82934" s="118"/>
      <c r="G82934" s="118"/>
      <c r="H82934" s="126"/>
    </row>
    <row r="82935" spans="5:8" x14ac:dyDescent="0.2">
      <c r="E82935" s="118"/>
      <c r="F82935" s="118"/>
      <c r="G82935" s="118"/>
      <c r="H82935" s="126"/>
    </row>
    <row r="82936" spans="5:8" x14ac:dyDescent="0.2">
      <c r="E82936" s="118"/>
      <c r="F82936" s="118"/>
      <c r="G82936" s="118"/>
      <c r="H82936" s="126"/>
    </row>
    <row r="82937" spans="5:8" x14ac:dyDescent="0.2">
      <c r="E82937" s="118"/>
      <c r="F82937" s="118"/>
      <c r="G82937" s="118"/>
      <c r="H82937" s="126"/>
    </row>
    <row r="82938" spans="5:8" x14ac:dyDescent="0.2">
      <c r="E82938" s="118"/>
      <c r="F82938" s="118"/>
      <c r="G82938" s="118"/>
      <c r="H82938" s="126"/>
    </row>
    <row r="82939" spans="5:8" x14ac:dyDescent="0.2">
      <c r="E82939" s="118"/>
      <c r="F82939" s="118"/>
      <c r="G82939" s="118"/>
      <c r="H82939" s="126"/>
    </row>
    <row r="82940" spans="5:8" x14ac:dyDescent="0.2">
      <c r="E82940" s="118"/>
      <c r="F82940" s="118"/>
      <c r="G82940" s="118"/>
      <c r="H82940" s="126"/>
    </row>
    <row r="82941" spans="5:8" x14ac:dyDescent="0.2">
      <c r="E82941" s="118"/>
      <c r="F82941" s="118"/>
      <c r="G82941" s="118"/>
      <c r="H82941" s="126"/>
    </row>
    <row r="82942" spans="5:8" x14ac:dyDescent="0.2">
      <c r="E82942" s="118"/>
      <c r="F82942" s="118"/>
      <c r="G82942" s="118"/>
      <c r="H82942" s="126"/>
    </row>
    <row r="82943" spans="5:8" x14ac:dyDescent="0.2">
      <c r="E82943" s="118"/>
      <c r="F82943" s="118"/>
      <c r="G82943" s="118"/>
      <c r="H82943" s="126"/>
    </row>
    <row r="82944" spans="5:8" x14ac:dyDescent="0.2">
      <c r="E82944" s="118"/>
      <c r="F82944" s="118"/>
      <c r="G82944" s="118"/>
      <c r="H82944" s="126"/>
    </row>
    <row r="82945" spans="5:8" x14ac:dyDescent="0.2">
      <c r="E82945" s="118"/>
      <c r="F82945" s="118"/>
      <c r="G82945" s="118"/>
      <c r="H82945" s="126"/>
    </row>
    <row r="82946" spans="5:8" x14ac:dyDescent="0.2">
      <c r="E82946" s="118"/>
      <c r="F82946" s="118"/>
      <c r="G82946" s="118"/>
      <c r="H82946" s="126"/>
    </row>
    <row r="82947" spans="5:8" x14ac:dyDescent="0.2">
      <c r="E82947" s="118"/>
      <c r="F82947" s="118"/>
      <c r="G82947" s="118"/>
      <c r="H82947" s="126"/>
    </row>
    <row r="82948" spans="5:8" x14ac:dyDescent="0.2">
      <c r="E82948" s="118"/>
      <c r="F82948" s="118"/>
      <c r="G82948" s="118"/>
      <c r="H82948" s="126"/>
    </row>
    <row r="82949" spans="5:8" x14ac:dyDescent="0.2">
      <c r="E82949" s="118"/>
      <c r="F82949" s="118"/>
      <c r="G82949" s="118"/>
      <c r="H82949" s="126"/>
    </row>
    <row r="82950" spans="5:8" x14ac:dyDescent="0.2">
      <c r="E82950" s="118"/>
      <c r="F82950" s="118"/>
      <c r="G82950" s="118"/>
      <c r="H82950" s="126"/>
    </row>
    <row r="82951" spans="5:8" x14ac:dyDescent="0.2">
      <c r="E82951" s="118"/>
      <c r="F82951" s="118"/>
      <c r="G82951" s="118"/>
      <c r="H82951" s="126"/>
    </row>
    <row r="82952" spans="5:8" x14ac:dyDescent="0.2">
      <c r="E82952" s="118"/>
      <c r="F82952" s="118"/>
      <c r="G82952" s="118"/>
      <c r="H82952" s="126"/>
    </row>
    <row r="82953" spans="5:8" x14ac:dyDescent="0.2">
      <c r="E82953" s="118"/>
      <c r="F82953" s="118"/>
      <c r="G82953" s="118"/>
      <c r="H82953" s="126"/>
    </row>
    <row r="82954" spans="5:8" x14ac:dyDescent="0.2">
      <c r="E82954" s="118"/>
      <c r="F82954" s="118"/>
      <c r="G82954" s="118"/>
      <c r="H82954" s="126"/>
    </row>
    <row r="82955" spans="5:8" x14ac:dyDescent="0.2">
      <c r="E82955" s="118"/>
      <c r="F82955" s="118"/>
      <c r="G82955" s="118"/>
      <c r="H82955" s="126"/>
    </row>
    <row r="82956" spans="5:8" x14ac:dyDescent="0.2">
      <c r="E82956" s="118"/>
      <c r="F82956" s="118"/>
      <c r="G82956" s="118"/>
      <c r="H82956" s="126"/>
    </row>
    <row r="82957" spans="5:8" x14ac:dyDescent="0.2">
      <c r="E82957" s="118"/>
      <c r="F82957" s="118"/>
      <c r="G82957" s="118"/>
      <c r="H82957" s="126"/>
    </row>
    <row r="82958" spans="5:8" x14ac:dyDescent="0.2">
      <c r="E82958" s="118"/>
      <c r="F82958" s="118"/>
      <c r="G82958" s="118"/>
      <c r="H82958" s="126"/>
    </row>
    <row r="82959" spans="5:8" x14ac:dyDescent="0.2">
      <c r="E82959" s="118"/>
      <c r="F82959" s="118"/>
      <c r="G82959" s="118"/>
      <c r="H82959" s="126"/>
    </row>
    <row r="82960" spans="5:8" x14ac:dyDescent="0.2">
      <c r="E82960" s="118"/>
      <c r="F82960" s="118"/>
      <c r="G82960" s="118"/>
      <c r="H82960" s="126"/>
    </row>
    <row r="82961" spans="5:8" x14ac:dyDescent="0.2">
      <c r="E82961" s="118"/>
      <c r="F82961" s="118"/>
      <c r="G82961" s="118"/>
      <c r="H82961" s="126"/>
    </row>
    <row r="82962" spans="5:8" x14ac:dyDescent="0.2">
      <c r="E82962" s="118"/>
      <c r="F82962" s="118"/>
      <c r="G82962" s="118"/>
      <c r="H82962" s="126"/>
    </row>
    <row r="82963" spans="5:8" x14ac:dyDescent="0.2">
      <c r="E82963" s="118"/>
      <c r="F82963" s="118"/>
      <c r="G82963" s="118"/>
      <c r="H82963" s="126"/>
    </row>
    <row r="82964" spans="5:8" x14ac:dyDescent="0.2">
      <c r="E82964" s="118"/>
      <c r="F82964" s="118"/>
      <c r="G82964" s="118"/>
      <c r="H82964" s="126"/>
    </row>
    <row r="82965" spans="5:8" x14ac:dyDescent="0.2">
      <c r="E82965" s="118"/>
      <c r="F82965" s="118"/>
      <c r="G82965" s="118"/>
      <c r="H82965" s="126"/>
    </row>
    <row r="82966" spans="5:8" x14ac:dyDescent="0.2">
      <c r="E82966" s="118"/>
      <c r="F82966" s="118"/>
      <c r="G82966" s="118"/>
      <c r="H82966" s="126"/>
    </row>
    <row r="82967" spans="5:8" x14ac:dyDescent="0.2">
      <c r="E82967" s="118"/>
      <c r="F82967" s="118"/>
      <c r="G82967" s="118"/>
      <c r="H82967" s="126"/>
    </row>
    <row r="82968" spans="5:8" x14ac:dyDescent="0.2">
      <c r="E82968" s="118"/>
      <c r="F82968" s="118"/>
      <c r="G82968" s="118"/>
      <c r="H82968" s="126"/>
    </row>
    <row r="82969" spans="5:8" x14ac:dyDescent="0.2">
      <c r="E82969" s="118"/>
      <c r="F82969" s="118"/>
      <c r="G82969" s="118"/>
      <c r="H82969" s="126"/>
    </row>
    <row r="82970" spans="5:8" x14ac:dyDescent="0.2">
      <c r="E82970" s="118"/>
      <c r="F82970" s="118"/>
      <c r="G82970" s="118"/>
      <c r="H82970" s="126"/>
    </row>
    <row r="82971" spans="5:8" x14ac:dyDescent="0.2">
      <c r="E82971" s="118"/>
      <c r="F82971" s="118"/>
      <c r="G82971" s="118"/>
      <c r="H82971" s="126"/>
    </row>
    <row r="82972" spans="5:8" x14ac:dyDescent="0.2">
      <c r="E82972" s="118"/>
      <c r="F82972" s="118"/>
      <c r="G82972" s="118"/>
      <c r="H82972" s="126"/>
    </row>
    <row r="82973" spans="5:8" x14ac:dyDescent="0.2">
      <c r="E82973" s="118"/>
      <c r="F82973" s="118"/>
      <c r="G82973" s="118"/>
      <c r="H82973" s="126"/>
    </row>
    <row r="82974" spans="5:8" x14ac:dyDescent="0.2">
      <c r="E82974" s="118"/>
      <c r="F82974" s="118"/>
      <c r="G82974" s="118"/>
      <c r="H82974" s="126"/>
    </row>
    <row r="82975" spans="5:8" x14ac:dyDescent="0.2">
      <c r="E82975" s="118"/>
      <c r="F82975" s="118"/>
      <c r="G82975" s="118"/>
      <c r="H82975" s="126"/>
    </row>
    <row r="82976" spans="5:8" x14ac:dyDescent="0.2">
      <c r="E82976" s="118"/>
      <c r="F82976" s="118"/>
      <c r="G82976" s="118"/>
      <c r="H82976" s="126"/>
    </row>
    <row r="82977" spans="5:8" x14ac:dyDescent="0.2">
      <c r="E82977" s="118"/>
      <c r="F82977" s="118"/>
      <c r="G82977" s="118"/>
      <c r="H82977" s="126"/>
    </row>
    <row r="82978" spans="5:8" x14ac:dyDescent="0.2">
      <c r="E82978" s="118"/>
      <c r="F82978" s="118"/>
      <c r="G82978" s="118"/>
      <c r="H82978" s="126"/>
    </row>
    <row r="82979" spans="5:8" x14ac:dyDescent="0.2">
      <c r="E82979" s="118"/>
      <c r="F82979" s="118"/>
      <c r="G82979" s="118"/>
      <c r="H82979" s="126"/>
    </row>
    <row r="82980" spans="5:8" x14ac:dyDescent="0.2">
      <c r="E82980" s="118"/>
      <c r="F82980" s="118"/>
      <c r="G82980" s="118"/>
      <c r="H82980" s="126"/>
    </row>
    <row r="82981" spans="5:8" x14ac:dyDescent="0.2">
      <c r="E82981" s="118"/>
      <c r="F82981" s="118"/>
      <c r="G82981" s="118"/>
      <c r="H82981" s="126"/>
    </row>
    <row r="82982" spans="5:8" x14ac:dyDescent="0.2">
      <c r="E82982" s="118"/>
      <c r="F82982" s="118"/>
      <c r="G82982" s="118"/>
      <c r="H82982" s="126"/>
    </row>
    <row r="82983" spans="5:8" x14ac:dyDescent="0.2">
      <c r="E82983" s="118"/>
      <c r="F82983" s="118"/>
      <c r="G82983" s="118"/>
      <c r="H82983" s="126"/>
    </row>
    <row r="82984" spans="5:8" x14ac:dyDescent="0.2">
      <c r="E82984" s="118"/>
      <c r="F82984" s="118"/>
      <c r="G82984" s="118"/>
      <c r="H82984" s="126"/>
    </row>
    <row r="82985" spans="5:8" x14ac:dyDescent="0.2">
      <c r="E82985" s="118"/>
      <c r="F82985" s="118"/>
      <c r="G82985" s="118"/>
      <c r="H82985" s="126"/>
    </row>
    <row r="82986" spans="5:8" x14ac:dyDescent="0.2">
      <c r="E82986" s="118"/>
      <c r="F82986" s="118"/>
      <c r="G82986" s="118"/>
      <c r="H82986" s="126"/>
    </row>
    <row r="82987" spans="5:8" x14ac:dyDescent="0.2">
      <c r="E82987" s="118"/>
      <c r="F82987" s="118"/>
      <c r="G82987" s="118"/>
      <c r="H82987" s="126"/>
    </row>
    <row r="82988" spans="5:8" x14ac:dyDescent="0.2">
      <c r="E82988" s="118"/>
      <c r="F82988" s="118"/>
      <c r="G82988" s="118"/>
      <c r="H82988" s="126"/>
    </row>
    <row r="82989" spans="5:8" x14ac:dyDescent="0.2">
      <c r="E82989" s="118"/>
      <c r="F82989" s="118"/>
      <c r="G82989" s="118"/>
      <c r="H82989" s="126"/>
    </row>
    <row r="82990" spans="5:8" x14ac:dyDescent="0.2">
      <c r="E82990" s="118"/>
      <c r="F82990" s="118"/>
      <c r="G82990" s="118"/>
      <c r="H82990" s="126"/>
    </row>
    <row r="82991" spans="5:8" x14ac:dyDescent="0.2">
      <c r="E82991" s="118"/>
      <c r="F82991" s="118"/>
      <c r="G82991" s="118"/>
      <c r="H82991" s="126"/>
    </row>
    <row r="82992" spans="5:8" x14ac:dyDescent="0.2">
      <c r="E82992" s="118"/>
      <c r="F82992" s="118"/>
      <c r="G82992" s="118"/>
      <c r="H82992" s="126"/>
    </row>
    <row r="82993" spans="5:8" x14ac:dyDescent="0.2">
      <c r="E82993" s="118"/>
      <c r="F82993" s="118"/>
      <c r="G82993" s="118"/>
      <c r="H82993" s="126"/>
    </row>
    <row r="82994" spans="5:8" x14ac:dyDescent="0.2">
      <c r="E82994" s="118"/>
      <c r="F82994" s="118"/>
      <c r="G82994" s="118"/>
      <c r="H82994" s="126"/>
    </row>
    <row r="82995" spans="5:8" x14ac:dyDescent="0.2">
      <c r="E82995" s="118"/>
      <c r="F82995" s="118"/>
      <c r="G82995" s="118"/>
      <c r="H82995" s="126"/>
    </row>
    <row r="82996" spans="5:8" x14ac:dyDescent="0.2">
      <c r="E82996" s="118"/>
      <c r="F82996" s="118"/>
      <c r="G82996" s="118"/>
      <c r="H82996" s="126"/>
    </row>
    <row r="82997" spans="5:8" x14ac:dyDescent="0.2">
      <c r="E82997" s="118"/>
      <c r="F82997" s="118"/>
      <c r="G82997" s="118"/>
      <c r="H82997" s="126"/>
    </row>
    <row r="82998" spans="5:8" x14ac:dyDescent="0.2">
      <c r="E82998" s="118"/>
      <c r="F82998" s="118"/>
      <c r="G82998" s="118"/>
      <c r="H82998" s="126"/>
    </row>
    <row r="82999" spans="5:8" x14ac:dyDescent="0.2">
      <c r="E82999" s="118"/>
      <c r="F82999" s="118"/>
      <c r="G82999" s="118"/>
      <c r="H82999" s="126"/>
    </row>
    <row r="83000" spans="5:8" x14ac:dyDescent="0.2">
      <c r="E83000" s="118"/>
      <c r="F83000" s="118"/>
      <c r="G83000" s="118"/>
      <c r="H83000" s="126"/>
    </row>
    <row r="83001" spans="5:8" x14ac:dyDescent="0.2">
      <c r="E83001" s="118"/>
      <c r="F83001" s="118"/>
      <c r="G83001" s="118"/>
      <c r="H83001" s="126"/>
    </row>
    <row r="83002" spans="5:8" x14ac:dyDescent="0.2">
      <c r="E83002" s="118"/>
      <c r="F83002" s="118"/>
      <c r="G83002" s="118"/>
      <c r="H83002" s="126"/>
    </row>
    <row r="83003" spans="5:8" x14ac:dyDescent="0.2">
      <c r="E83003" s="118"/>
      <c r="F83003" s="118"/>
      <c r="G83003" s="118"/>
      <c r="H83003" s="126"/>
    </row>
    <row r="83004" spans="5:8" x14ac:dyDescent="0.2">
      <c r="E83004" s="118"/>
      <c r="F83004" s="118"/>
      <c r="G83004" s="118"/>
      <c r="H83004" s="126"/>
    </row>
    <row r="83005" spans="5:8" x14ac:dyDescent="0.2">
      <c r="E83005" s="118"/>
      <c r="F83005" s="118"/>
      <c r="G83005" s="118"/>
      <c r="H83005" s="126"/>
    </row>
    <row r="83006" spans="5:8" x14ac:dyDescent="0.2">
      <c r="E83006" s="118"/>
      <c r="F83006" s="118"/>
      <c r="G83006" s="118"/>
      <c r="H83006" s="126"/>
    </row>
    <row r="83007" spans="5:8" x14ac:dyDescent="0.2">
      <c r="E83007" s="118"/>
      <c r="F83007" s="118"/>
      <c r="G83007" s="118"/>
      <c r="H83007" s="126"/>
    </row>
    <row r="83008" spans="5:8" x14ac:dyDescent="0.2">
      <c r="E83008" s="118"/>
      <c r="F83008" s="118"/>
      <c r="G83008" s="118"/>
      <c r="H83008" s="126"/>
    </row>
    <row r="83009" spans="5:8" x14ac:dyDescent="0.2">
      <c r="E83009" s="118"/>
      <c r="F83009" s="118"/>
      <c r="G83009" s="118"/>
      <c r="H83009" s="126"/>
    </row>
    <row r="83010" spans="5:8" x14ac:dyDescent="0.2">
      <c r="E83010" s="118"/>
      <c r="F83010" s="118"/>
      <c r="G83010" s="118"/>
      <c r="H83010" s="126"/>
    </row>
    <row r="83011" spans="5:8" x14ac:dyDescent="0.2">
      <c r="E83011" s="118"/>
      <c r="F83011" s="118"/>
      <c r="G83011" s="118"/>
      <c r="H83011" s="126"/>
    </row>
    <row r="83012" spans="5:8" x14ac:dyDescent="0.2">
      <c r="E83012" s="118"/>
      <c r="F83012" s="118"/>
      <c r="G83012" s="118"/>
      <c r="H83012" s="126"/>
    </row>
    <row r="83013" spans="5:8" x14ac:dyDescent="0.2">
      <c r="E83013" s="118"/>
      <c r="F83013" s="118"/>
      <c r="G83013" s="118"/>
      <c r="H83013" s="126"/>
    </row>
    <row r="83014" spans="5:8" x14ac:dyDescent="0.2">
      <c r="E83014" s="118"/>
      <c r="F83014" s="118"/>
      <c r="G83014" s="118"/>
      <c r="H83014" s="126"/>
    </row>
    <row r="83015" spans="5:8" x14ac:dyDescent="0.2">
      <c r="E83015" s="118"/>
      <c r="F83015" s="118"/>
      <c r="G83015" s="118"/>
      <c r="H83015" s="126"/>
    </row>
    <row r="83016" spans="5:8" x14ac:dyDescent="0.2">
      <c r="E83016" s="118"/>
      <c r="F83016" s="118"/>
      <c r="G83016" s="118"/>
      <c r="H83016" s="126"/>
    </row>
    <row r="83017" spans="5:8" x14ac:dyDescent="0.2">
      <c r="E83017" s="118"/>
      <c r="F83017" s="118"/>
      <c r="G83017" s="118"/>
      <c r="H83017" s="126"/>
    </row>
    <row r="83018" spans="5:8" x14ac:dyDescent="0.2">
      <c r="E83018" s="118"/>
      <c r="F83018" s="118"/>
      <c r="G83018" s="118"/>
      <c r="H83018" s="126"/>
    </row>
    <row r="83019" spans="5:8" x14ac:dyDescent="0.2">
      <c r="E83019" s="118"/>
      <c r="F83019" s="118"/>
      <c r="G83019" s="118"/>
      <c r="H83019" s="126"/>
    </row>
    <row r="83020" spans="5:8" x14ac:dyDescent="0.2">
      <c r="E83020" s="118"/>
      <c r="F83020" s="118"/>
      <c r="G83020" s="118"/>
      <c r="H83020" s="126"/>
    </row>
    <row r="83021" spans="5:8" x14ac:dyDescent="0.2">
      <c r="E83021" s="118"/>
      <c r="F83021" s="118"/>
      <c r="G83021" s="118"/>
      <c r="H83021" s="126"/>
    </row>
    <row r="83022" spans="5:8" x14ac:dyDescent="0.2">
      <c r="E83022" s="118"/>
      <c r="F83022" s="118"/>
      <c r="G83022" s="118"/>
      <c r="H83022" s="126"/>
    </row>
    <row r="83023" spans="5:8" x14ac:dyDescent="0.2">
      <c r="E83023" s="118"/>
      <c r="F83023" s="118"/>
      <c r="G83023" s="118"/>
      <c r="H83023" s="126"/>
    </row>
    <row r="83024" spans="5:8" x14ac:dyDescent="0.2">
      <c r="E83024" s="118"/>
      <c r="F83024" s="118"/>
      <c r="G83024" s="118"/>
      <c r="H83024" s="126"/>
    </row>
    <row r="83025" spans="5:8" x14ac:dyDescent="0.2">
      <c r="E83025" s="118"/>
      <c r="F83025" s="118"/>
      <c r="G83025" s="118"/>
      <c r="H83025" s="126"/>
    </row>
    <row r="83026" spans="5:8" x14ac:dyDescent="0.2">
      <c r="E83026" s="118"/>
      <c r="F83026" s="118"/>
      <c r="G83026" s="118"/>
      <c r="H83026" s="126"/>
    </row>
    <row r="83027" spans="5:8" x14ac:dyDescent="0.2">
      <c r="E83027" s="118"/>
      <c r="F83027" s="118"/>
      <c r="G83027" s="118"/>
      <c r="H83027" s="126"/>
    </row>
    <row r="83028" spans="5:8" x14ac:dyDescent="0.2">
      <c r="E83028" s="118"/>
      <c r="F83028" s="118"/>
      <c r="G83028" s="118"/>
      <c r="H83028" s="126"/>
    </row>
    <row r="83029" spans="5:8" x14ac:dyDescent="0.2">
      <c r="E83029" s="118"/>
      <c r="F83029" s="118"/>
      <c r="G83029" s="118"/>
      <c r="H83029" s="126"/>
    </row>
    <row r="83030" spans="5:8" x14ac:dyDescent="0.2">
      <c r="E83030" s="118"/>
      <c r="F83030" s="118"/>
      <c r="G83030" s="118"/>
      <c r="H83030" s="126"/>
    </row>
    <row r="83031" spans="5:8" x14ac:dyDescent="0.2">
      <c r="E83031" s="118"/>
      <c r="F83031" s="118"/>
      <c r="G83031" s="118"/>
      <c r="H83031" s="126"/>
    </row>
    <row r="83032" spans="5:8" x14ac:dyDescent="0.2">
      <c r="E83032" s="118"/>
      <c r="F83032" s="118"/>
      <c r="G83032" s="118"/>
      <c r="H83032" s="126"/>
    </row>
    <row r="83033" spans="5:8" x14ac:dyDescent="0.2">
      <c r="E83033" s="118"/>
      <c r="F83033" s="118"/>
      <c r="G83033" s="118"/>
      <c r="H83033" s="126"/>
    </row>
    <row r="83034" spans="5:8" x14ac:dyDescent="0.2">
      <c r="E83034" s="118"/>
      <c r="F83034" s="118"/>
      <c r="G83034" s="118"/>
      <c r="H83034" s="126"/>
    </row>
    <row r="83035" spans="5:8" x14ac:dyDescent="0.2">
      <c r="E83035" s="118"/>
      <c r="F83035" s="118"/>
      <c r="G83035" s="118"/>
      <c r="H83035" s="126"/>
    </row>
    <row r="83036" spans="5:8" x14ac:dyDescent="0.2">
      <c r="E83036" s="118"/>
      <c r="F83036" s="118"/>
      <c r="G83036" s="118"/>
      <c r="H83036" s="126"/>
    </row>
    <row r="83037" spans="5:8" x14ac:dyDescent="0.2">
      <c r="E83037" s="118"/>
      <c r="F83037" s="118"/>
      <c r="G83037" s="118"/>
      <c r="H83037" s="126"/>
    </row>
    <row r="83038" spans="5:8" x14ac:dyDescent="0.2">
      <c r="E83038" s="118"/>
      <c r="F83038" s="118"/>
      <c r="G83038" s="118"/>
      <c r="H83038" s="126"/>
    </row>
    <row r="83039" spans="5:8" x14ac:dyDescent="0.2">
      <c r="E83039" s="118"/>
      <c r="F83039" s="118"/>
      <c r="G83039" s="118"/>
      <c r="H83039" s="126"/>
    </row>
    <row r="83040" spans="5:8" x14ac:dyDescent="0.2">
      <c r="E83040" s="118"/>
      <c r="F83040" s="118"/>
      <c r="G83040" s="118"/>
      <c r="H83040" s="126"/>
    </row>
    <row r="83041" spans="5:8" x14ac:dyDescent="0.2">
      <c r="E83041" s="118"/>
      <c r="F83041" s="118"/>
      <c r="G83041" s="118"/>
      <c r="H83041" s="126"/>
    </row>
    <row r="83042" spans="5:8" x14ac:dyDescent="0.2">
      <c r="E83042" s="118"/>
      <c r="F83042" s="118"/>
      <c r="G83042" s="118"/>
      <c r="H83042" s="126"/>
    </row>
    <row r="83043" spans="5:8" x14ac:dyDescent="0.2">
      <c r="E83043" s="118"/>
      <c r="F83043" s="118"/>
      <c r="G83043" s="118"/>
      <c r="H83043" s="126"/>
    </row>
    <row r="83044" spans="5:8" x14ac:dyDescent="0.2">
      <c r="E83044" s="118"/>
      <c r="F83044" s="118"/>
      <c r="G83044" s="118"/>
      <c r="H83044" s="126"/>
    </row>
    <row r="83045" spans="5:8" x14ac:dyDescent="0.2">
      <c r="E83045" s="118"/>
      <c r="F83045" s="118"/>
      <c r="G83045" s="118"/>
      <c r="H83045" s="126"/>
    </row>
    <row r="83046" spans="5:8" x14ac:dyDescent="0.2">
      <c r="E83046" s="118"/>
      <c r="F83046" s="118"/>
      <c r="G83046" s="118"/>
      <c r="H83046" s="126"/>
    </row>
    <row r="83047" spans="5:8" x14ac:dyDescent="0.2">
      <c r="E83047" s="118"/>
      <c r="F83047" s="118"/>
      <c r="G83047" s="118"/>
      <c r="H83047" s="126"/>
    </row>
    <row r="83048" spans="5:8" x14ac:dyDescent="0.2">
      <c r="E83048" s="118"/>
      <c r="F83048" s="118"/>
      <c r="G83048" s="118"/>
      <c r="H83048" s="126"/>
    </row>
    <row r="83049" spans="5:8" x14ac:dyDescent="0.2">
      <c r="E83049" s="118"/>
      <c r="F83049" s="118"/>
      <c r="G83049" s="118"/>
      <c r="H83049" s="126"/>
    </row>
    <row r="83050" spans="5:8" x14ac:dyDescent="0.2">
      <c r="E83050" s="118"/>
      <c r="F83050" s="118"/>
      <c r="G83050" s="118"/>
      <c r="H83050" s="126"/>
    </row>
    <row r="83051" spans="5:8" x14ac:dyDescent="0.2">
      <c r="E83051" s="118"/>
      <c r="F83051" s="118"/>
      <c r="G83051" s="118"/>
      <c r="H83051" s="126"/>
    </row>
    <row r="83052" spans="5:8" x14ac:dyDescent="0.2">
      <c r="E83052" s="118"/>
      <c r="F83052" s="118"/>
      <c r="G83052" s="118"/>
      <c r="H83052" s="126"/>
    </row>
    <row r="83053" spans="5:8" x14ac:dyDescent="0.2">
      <c r="E83053" s="118"/>
      <c r="F83053" s="118"/>
      <c r="G83053" s="118"/>
      <c r="H83053" s="126"/>
    </row>
    <row r="83054" spans="5:8" x14ac:dyDescent="0.2">
      <c r="E83054" s="118"/>
      <c r="F83054" s="118"/>
      <c r="G83054" s="118"/>
      <c r="H83054" s="126"/>
    </row>
    <row r="83055" spans="5:8" x14ac:dyDescent="0.2">
      <c r="E83055" s="118"/>
      <c r="F83055" s="118"/>
      <c r="G83055" s="118"/>
      <c r="H83055" s="126"/>
    </row>
    <row r="83056" spans="5:8" x14ac:dyDescent="0.2">
      <c r="E83056" s="118"/>
      <c r="F83056" s="118"/>
      <c r="G83056" s="118"/>
      <c r="H83056" s="126"/>
    </row>
    <row r="83057" spans="5:8" x14ac:dyDescent="0.2">
      <c r="E83057" s="118"/>
      <c r="F83057" s="118"/>
      <c r="G83057" s="118"/>
      <c r="H83057" s="126"/>
    </row>
    <row r="83058" spans="5:8" x14ac:dyDescent="0.2">
      <c r="E83058" s="118"/>
      <c r="F83058" s="118"/>
      <c r="G83058" s="118"/>
      <c r="H83058" s="126"/>
    </row>
    <row r="83059" spans="5:8" x14ac:dyDescent="0.2">
      <c r="E83059" s="118"/>
      <c r="F83059" s="118"/>
      <c r="G83059" s="118"/>
      <c r="H83059" s="126"/>
    </row>
    <row r="83060" spans="5:8" x14ac:dyDescent="0.2">
      <c r="E83060" s="118"/>
      <c r="F83060" s="118"/>
      <c r="G83060" s="118"/>
      <c r="H83060" s="126"/>
    </row>
    <row r="83061" spans="5:8" x14ac:dyDescent="0.2">
      <c r="E83061" s="118"/>
      <c r="F83061" s="118"/>
      <c r="G83061" s="118"/>
      <c r="H83061" s="126"/>
    </row>
    <row r="83062" spans="5:8" x14ac:dyDescent="0.2">
      <c r="E83062" s="118"/>
      <c r="F83062" s="118"/>
      <c r="G83062" s="118"/>
      <c r="H83062" s="126"/>
    </row>
    <row r="83063" spans="5:8" x14ac:dyDescent="0.2">
      <c r="E83063" s="118"/>
      <c r="F83063" s="118"/>
      <c r="G83063" s="118"/>
      <c r="H83063" s="126"/>
    </row>
    <row r="83064" spans="5:8" x14ac:dyDescent="0.2">
      <c r="E83064" s="118"/>
      <c r="F83064" s="118"/>
      <c r="G83064" s="118"/>
      <c r="H83064" s="126"/>
    </row>
    <row r="83065" spans="5:8" x14ac:dyDescent="0.2">
      <c r="E83065" s="118"/>
      <c r="F83065" s="118"/>
      <c r="G83065" s="118"/>
      <c r="H83065" s="126"/>
    </row>
    <row r="83066" spans="5:8" x14ac:dyDescent="0.2">
      <c r="E83066" s="118"/>
      <c r="F83066" s="118"/>
      <c r="G83066" s="118"/>
      <c r="H83066" s="126"/>
    </row>
    <row r="83067" spans="5:8" x14ac:dyDescent="0.2">
      <c r="E83067" s="118"/>
      <c r="F83067" s="118"/>
      <c r="G83067" s="118"/>
      <c r="H83067" s="126"/>
    </row>
    <row r="83068" spans="5:8" x14ac:dyDescent="0.2">
      <c r="E83068" s="118"/>
      <c r="F83068" s="118"/>
      <c r="G83068" s="118"/>
      <c r="H83068" s="126"/>
    </row>
    <row r="83069" spans="5:8" x14ac:dyDescent="0.2">
      <c r="E83069" s="118"/>
      <c r="F83069" s="118"/>
      <c r="G83069" s="118"/>
      <c r="H83069" s="126"/>
    </row>
    <row r="83070" spans="5:8" x14ac:dyDescent="0.2">
      <c r="E83070" s="118"/>
      <c r="F83070" s="118"/>
      <c r="G83070" s="118"/>
      <c r="H83070" s="126"/>
    </row>
    <row r="83071" spans="5:8" x14ac:dyDescent="0.2">
      <c r="E83071" s="118"/>
      <c r="F83071" s="118"/>
      <c r="G83071" s="118"/>
      <c r="H83071" s="126"/>
    </row>
    <row r="83072" spans="5:8" x14ac:dyDescent="0.2">
      <c r="E83072" s="118"/>
      <c r="F83072" s="118"/>
      <c r="G83072" s="118"/>
      <c r="H83072" s="126"/>
    </row>
    <row r="83073" spans="5:8" x14ac:dyDescent="0.2">
      <c r="E83073" s="118"/>
      <c r="F83073" s="118"/>
      <c r="G83073" s="118"/>
      <c r="H83073" s="126"/>
    </row>
    <row r="83074" spans="5:8" x14ac:dyDescent="0.2">
      <c r="E83074" s="118"/>
      <c r="F83074" s="118"/>
      <c r="G83074" s="118"/>
      <c r="H83074" s="126"/>
    </row>
    <row r="83075" spans="5:8" x14ac:dyDescent="0.2">
      <c r="E83075" s="118"/>
      <c r="F83075" s="118"/>
      <c r="G83075" s="118"/>
      <c r="H83075" s="126"/>
    </row>
    <row r="83076" spans="5:8" x14ac:dyDescent="0.2">
      <c r="E83076" s="118"/>
      <c r="F83076" s="118"/>
      <c r="G83076" s="118"/>
      <c r="H83076" s="126"/>
    </row>
    <row r="83077" spans="5:8" x14ac:dyDescent="0.2">
      <c r="E83077" s="118"/>
      <c r="F83077" s="118"/>
      <c r="G83077" s="118"/>
      <c r="H83077" s="126"/>
    </row>
    <row r="83078" spans="5:8" x14ac:dyDescent="0.2">
      <c r="E83078" s="118"/>
      <c r="F83078" s="118"/>
      <c r="G83078" s="118"/>
      <c r="H83078" s="126"/>
    </row>
    <row r="83079" spans="5:8" x14ac:dyDescent="0.2">
      <c r="E83079" s="118"/>
      <c r="F83079" s="118"/>
      <c r="G83079" s="118"/>
      <c r="H83079" s="126"/>
    </row>
    <row r="83080" spans="5:8" x14ac:dyDescent="0.2">
      <c r="E83080" s="118"/>
      <c r="F83080" s="118"/>
      <c r="G83080" s="118"/>
      <c r="H83080" s="126"/>
    </row>
    <row r="83081" spans="5:8" x14ac:dyDescent="0.2">
      <c r="E83081" s="118"/>
      <c r="F83081" s="118"/>
      <c r="G83081" s="118"/>
      <c r="H83081" s="126"/>
    </row>
    <row r="83082" spans="5:8" x14ac:dyDescent="0.2">
      <c r="E83082" s="118"/>
      <c r="F83082" s="118"/>
      <c r="G83082" s="118"/>
      <c r="H83082" s="126"/>
    </row>
    <row r="83083" spans="5:8" x14ac:dyDescent="0.2">
      <c r="E83083" s="118"/>
      <c r="F83083" s="118"/>
      <c r="G83083" s="118"/>
      <c r="H83083" s="126"/>
    </row>
    <row r="83084" spans="5:8" x14ac:dyDescent="0.2">
      <c r="E83084" s="118"/>
      <c r="F83084" s="118"/>
      <c r="G83084" s="118"/>
      <c r="H83084" s="126"/>
    </row>
    <row r="83085" spans="5:8" x14ac:dyDescent="0.2">
      <c r="E83085" s="118"/>
      <c r="F83085" s="118"/>
      <c r="G83085" s="118"/>
      <c r="H83085" s="126"/>
    </row>
    <row r="83086" spans="5:8" x14ac:dyDescent="0.2">
      <c r="E83086" s="118"/>
      <c r="F83086" s="118"/>
      <c r="G83086" s="118"/>
      <c r="H83086" s="126"/>
    </row>
    <row r="83087" spans="5:8" x14ac:dyDescent="0.2">
      <c r="E83087" s="118"/>
      <c r="F83087" s="118"/>
      <c r="G83087" s="118"/>
      <c r="H83087" s="126"/>
    </row>
    <row r="83088" spans="5:8" x14ac:dyDescent="0.2">
      <c r="E83088" s="118"/>
      <c r="F83088" s="118"/>
      <c r="G83088" s="118"/>
      <c r="H83088" s="126"/>
    </row>
    <row r="83089" spans="5:8" x14ac:dyDescent="0.2">
      <c r="E83089" s="118"/>
      <c r="F83089" s="118"/>
      <c r="G83089" s="118"/>
      <c r="H83089" s="126"/>
    </row>
    <row r="83090" spans="5:8" x14ac:dyDescent="0.2">
      <c r="E83090" s="118"/>
      <c r="F83090" s="118"/>
      <c r="G83090" s="118"/>
      <c r="H83090" s="126"/>
    </row>
    <row r="83091" spans="5:8" x14ac:dyDescent="0.2">
      <c r="E83091" s="118"/>
      <c r="F83091" s="118"/>
      <c r="G83091" s="118"/>
      <c r="H83091" s="126"/>
    </row>
    <row r="83092" spans="5:8" x14ac:dyDescent="0.2">
      <c r="E83092" s="118"/>
      <c r="F83092" s="118"/>
      <c r="G83092" s="118"/>
      <c r="H83092" s="126"/>
    </row>
    <row r="83093" spans="5:8" x14ac:dyDescent="0.2">
      <c r="E83093" s="118"/>
      <c r="F83093" s="118"/>
      <c r="G83093" s="118"/>
      <c r="H83093" s="126"/>
    </row>
    <row r="83094" spans="5:8" x14ac:dyDescent="0.2">
      <c r="E83094" s="118"/>
      <c r="F83094" s="118"/>
      <c r="G83094" s="118"/>
      <c r="H83094" s="126"/>
    </row>
    <row r="83095" spans="5:8" x14ac:dyDescent="0.2">
      <c r="E83095" s="118"/>
      <c r="F83095" s="118"/>
      <c r="G83095" s="118"/>
      <c r="H83095" s="126"/>
    </row>
    <row r="83096" spans="5:8" x14ac:dyDescent="0.2">
      <c r="E83096" s="118"/>
      <c r="F83096" s="118"/>
      <c r="G83096" s="118"/>
      <c r="H83096" s="126"/>
    </row>
    <row r="83097" spans="5:8" x14ac:dyDescent="0.2">
      <c r="E83097" s="118"/>
      <c r="F83097" s="118"/>
      <c r="G83097" s="118"/>
      <c r="H83097" s="126"/>
    </row>
    <row r="83098" spans="5:8" x14ac:dyDescent="0.2">
      <c r="E83098" s="118"/>
      <c r="F83098" s="118"/>
      <c r="G83098" s="118"/>
      <c r="H83098" s="126"/>
    </row>
    <row r="83099" spans="5:8" x14ac:dyDescent="0.2">
      <c r="E83099" s="118"/>
      <c r="F83099" s="118"/>
      <c r="G83099" s="118"/>
      <c r="H83099" s="126"/>
    </row>
    <row r="83100" spans="5:8" x14ac:dyDescent="0.2">
      <c r="E83100" s="118"/>
      <c r="F83100" s="118"/>
      <c r="G83100" s="118"/>
      <c r="H83100" s="126"/>
    </row>
    <row r="83101" spans="5:8" x14ac:dyDescent="0.2">
      <c r="E83101" s="118"/>
      <c r="F83101" s="118"/>
      <c r="G83101" s="118"/>
      <c r="H83101" s="126"/>
    </row>
    <row r="83102" spans="5:8" x14ac:dyDescent="0.2">
      <c r="E83102" s="118"/>
      <c r="F83102" s="118"/>
      <c r="G83102" s="118"/>
      <c r="H83102" s="126"/>
    </row>
    <row r="83103" spans="5:8" x14ac:dyDescent="0.2">
      <c r="E83103" s="118"/>
      <c r="F83103" s="118"/>
      <c r="G83103" s="118"/>
      <c r="H83103" s="126"/>
    </row>
    <row r="83104" spans="5:8" x14ac:dyDescent="0.2">
      <c r="E83104" s="118"/>
      <c r="F83104" s="118"/>
      <c r="G83104" s="118"/>
      <c r="H83104" s="126"/>
    </row>
    <row r="83105" spans="5:8" x14ac:dyDescent="0.2">
      <c r="E83105" s="118"/>
      <c r="F83105" s="118"/>
      <c r="G83105" s="118"/>
      <c r="H83105" s="126"/>
    </row>
    <row r="83106" spans="5:8" x14ac:dyDescent="0.2">
      <c r="E83106" s="118"/>
      <c r="F83106" s="118"/>
      <c r="G83106" s="118"/>
      <c r="H83106" s="126"/>
    </row>
    <row r="83107" spans="5:8" x14ac:dyDescent="0.2">
      <c r="E83107" s="118"/>
      <c r="F83107" s="118"/>
      <c r="G83107" s="118"/>
      <c r="H83107" s="126"/>
    </row>
    <row r="83108" spans="5:8" x14ac:dyDescent="0.2">
      <c r="E83108" s="118"/>
      <c r="F83108" s="118"/>
      <c r="G83108" s="118"/>
      <c r="H83108" s="126"/>
    </row>
    <row r="83109" spans="5:8" x14ac:dyDescent="0.2">
      <c r="E83109" s="118"/>
      <c r="F83109" s="118"/>
      <c r="G83109" s="118"/>
      <c r="H83109" s="126"/>
    </row>
    <row r="83110" spans="5:8" x14ac:dyDescent="0.2">
      <c r="E83110" s="118"/>
      <c r="F83110" s="118"/>
      <c r="G83110" s="118"/>
      <c r="H83110" s="126"/>
    </row>
    <row r="83111" spans="5:8" x14ac:dyDescent="0.2">
      <c r="E83111" s="118"/>
      <c r="F83111" s="118"/>
      <c r="G83111" s="118"/>
      <c r="H83111" s="126"/>
    </row>
    <row r="83112" spans="5:8" x14ac:dyDescent="0.2">
      <c r="E83112" s="118"/>
      <c r="F83112" s="118"/>
      <c r="G83112" s="118"/>
      <c r="H83112" s="126"/>
    </row>
    <row r="83113" spans="5:8" x14ac:dyDescent="0.2">
      <c r="E83113" s="118"/>
      <c r="F83113" s="118"/>
      <c r="G83113" s="118"/>
      <c r="H83113" s="126"/>
    </row>
    <row r="83114" spans="5:8" x14ac:dyDescent="0.2">
      <c r="E83114" s="118"/>
      <c r="F83114" s="118"/>
      <c r="G83114" s="118"/>
      <c r="H83114" s="126"/>
    </row>
    <row r="83115" spans="5:8" x14ac:dyDescent="0.2">
      <c r="E83115" s="118"/>
      <c r="F83115" s="118"/>
      <c r="G83115" s="118"/>
      <c r="H83115" s="126"/>
    </row>
    <row r="83116" spans="5:8" x14ac:dyDescent="0.2">
      <c r="E83116" s="118"/>
      <c r="F83116" s="118"/>
      <c r="G83116" s="118"/>
      <c r="H83116" s="126"/>
    </row>
    <row r="83117" spans="5:8" x14ac:dyDescent="0.2">
      <c r="E83117" s="118"/>
      <c r="F83117" s="118"/>
      <c r="G83117" s="118"/>
      <c r="H83117" s="126"/>
    </row>
    <row r="83118" spans="5:8" x14ac:dyDescent="0.2">
      <c r="E83118" s="118"/>
      <c r="F83118" s="118"/>
      <c r="G83118" s="118"/>
      <c r="H83118" s="126"/>
    </row>
    <row r="83119" spans="5:8" x14ac:dyDescent="0.2">
      <c r="E83119" s="118"/>
      <c r="F83119" s="118"/>
      <c r="G83119" s="118"/>
      <c r="H83119" s="126"/>
    </row>
    <row r="83120" spans="5:8" x14ac:dyDescent="0.2">
      <c r="E83120" s="118"/>
      <c r="F83120" s="118"/>
      <c r="G83120" s="118"/>
      <c r="H83120" s="126"/>
    </row>
    <row r="83121" spans="5:8" x14ac:dyDescent="0.2">
      <c r="E83121" s="118"/>
      <c r="F83121" s="118"/>
      <c r="G83121" s="118"/>
      <c r="H83121" s="126"/>
    </row>
    <row r="83122" spans="5:8" x14ac:dyDescent="0.2">
      <c r="E83122" s="118"/>
      <c r="F83122" s="118"/>
      <c r="G83122" s="118"/>
      <c r="H83122" s="126"/>
    </row>
    <row r="83123" spans="5:8" x14ac:dyDescent="0.2">
      <c r="E83123" s="118"/>
      <c r="F83123" s="118"/>
      <c r="G83123" s="118"/>
      <c r="H83123" s="126"/>
    </row>
    <row r="83124" spans="5:8" x14ac:dyDescent="0.2">
      <c r="E83124" s="118"/>
      <c r="F83124" s="118"/>
      <c r="G83124" s="118"/>
      <c r="H83124" s="126"/>
    </row>
    <row r="83125" spans="5:8" x14ac:dyDescent="0.2">
      <c r="E83125" s="118"/>
      <c r="F83125" s="118"/>
      <c r="G83125" s="118"/>
      <c r="H83125" s="126"/>
    </row>
    <row r="83126" spans="5:8" x14ac:dyDescent="0.2">
      <c r="E83126" s="118"/>
      <c r="F83126" s="118"/>
      <c r="G83126" s="118"/>
      <c r="H83126" s="126"/>
    </row>
    <row r="83127" spans="5:8" x14ac:dyDescent="0.2">
      <c r="E83127" s="118"/>
      <c r="F83127" s="118"/>
      <c r="G83127" s="118"/>
      <c r="H83127" s="126"/>
    </row>
    <row r="83128" spans="5:8" x14ac:dyDescent="0.2">
      <c r="E83128" s="118"/>
      <c r="F83128" s="118"/>
      <c r="G83128" s="118"/>
      <c r="H83128" s="126"/>
    </row>
    <row r="83129" spans="5:8" x14ac:dyDescent="0.2">
      <c r="E83129" s="118"/>
      <c r="F83129" s="118"/>
      <c r="G83129" s="118"/>
      <c r="H83129" s="126"/>
    </row>
    <row r="83130" spans="5:8" x14ac:dyDescent="0.2">
      <c r="E83130" s="118"/>
      <c r="F83130" s="118"/>
      <c r="G83130" s="118"/>
      <c r="H83130" s="126"/>
    </row>
    <row r="83131" spans="5:8" x14ac:dyDescent="0.2">
      <c r="E83131" s="118"/>
      <c r="F83131" s="118"/>
      <c r="G83131" s="118"/>
      <c r="H83131" s="126"/>
    </row>
    <row r="83132" spans="5:8" x14ac:dyDescent="0.2">
      <c r="E83132" s="118"/>
      <c r="F83132" s="118"/>
      <c r="G83132" s="118"/>
      <c r="H83132" s="126"/>
    </row>
    <row r="83133" spans="5:8" x14ac:dyDescent="0.2">
      <c r="E83133" s="118"/>
      <c r="F83133" s="118"/>
      <c r="G83133" s="118"/>
      <c r="H83133" s="126"/>
    </row>
    <row r="83134" spans="5:8" x14ac:dyDescent="0.2">
      <c r="E83134" s="118"/>
      <c r="F83134" s="118"/>
      <c r="G83134" s="118"/>
      <c r="H83134" s="126"/>
    </row>
    <row r="83135" spans="5:8" x14ac:dyDescent="0.2">
      <c r="E83135" s="118"/>
      <c r="F83135" s="118"/>
      <c r="G83135" s="118"/>
      <c r="H83135" s="126"/>
    </row>
    <row r="83136" spans="5:8" x14ac:dyDescent="0.2">
      <c r="E83136" s="118"/>
      <c r="F83136" s="118"/>
      <c r="G83136" s="118"/>
      <c r="H83136" s="126"/>
    </row>
    <row r="83137" spans="5:8" x14ac:dyDescent="0.2">
      <c r="E83137" s="118"/>
      <c r="F83137" s="118"/>
      <c r="G83137" s="118"/>
      <c r="H83137" s="126"/>
    </row>
    <row r="83138" spans="5:8" x14ac:dyDescent="0.2">
      <c r="E83138" s="118"/>
      <c r="F83138" s="118"/>
      <c r="G83138" s="118"/>
      <c r="H83138" s="126"/>
    </row>
    <row r="83139" spans="5:8" x14ac:dyDescent="0.2">
      <c r="E83139" s="118"/>
      <c r="F83139" s="118"/>
      <c r="G83139" s="118"/>
      <c r="H83139" s="126"/>
    </row>
    <row r="83140" spans="5:8" x14ac:dyDescent="0.2">
      <c r="E83140" s="118"/>
      <c r="F83140" s="118"/>
      <c r="G83140" s="118"/>
      <c r="H83140" s="126"/>
    </row>
    <row r="83141" spans="5:8" x14ac:dyDescent="0.2">
      <c r="E83141" s="118"/>
      <c r="F83141" s="118"/>
      <c r="G83141" s="118"/>
      <c r="H83141" s="126"/>
    </row>
    <row r="83142" spans="5:8" x14ac:dyDescent="0.2">
      <c r="E83142" s="118"/>
      <c r="F83142" s="118"/>
      <c r="G83142" s="118"/>
      <c r="H83142" s="126"/>
    </row>
    <row r="83143" spans="5:8" x14ac:dyDescent="0.2">
      <c r="E83143" s="118"/>
      <c r="F83143" s="118"/>
      <c r="G83143" s="118"/>
      <c r="H83143" s="126"/>
    </row>
    <row r="83144" spans="5:8" x14ac:dyDescent="0.2">
      <c r="E83144" s="118"/>
      <c r="F83144" s="118"/>
      <c r="G83144" s="118"/>
      <c r="H83144" s="126"/>
    </row>
    <row r="83145" spans="5:8" x14ac:dyDescent="0.2">
      <c r="E83145" s="118"/>
      <c r="F83145" s="118"/>
      <c r="G83145" s="118"/>
      <c r="H83145" s="126"/>
    </row>
    <row r="83146" spans="5:8" x14ac:dyDescent="0.2">
      <c r="E83146" s="118"/>
      <c r="F83146" s="118"/>
      <c r="G83146" s="118"/>
      <c r="H83146" s="126"/>
    </row>
    <row r="83147" spans="5:8" x14ac:dyDescent="0.2">
      <c r="E83147" s="118"/>
      <c r="F83147" s="118"/>
      <c r="G83147" s="118"/>
      <c r="H83147" s="126"/>
    </row>
    <row r="83148" spans="5:8" x14ac:dyDescent="0.2">
      <c r="E83148" s="118"/>
      <c r="F83148" s="118"/>
      <c r="G83148" s="118"/>
      <c r="H83148" s="126"/>
    </row>
    <row r="83149" spans="5:8" x14ac:dyDescent="0.2">
      <c r="E83149" s="118"/>
      <c r="F83149" s="118"/>
      <c r="G83149" s="118"/>
      <c r="H83149" s="126"/>
    </row>
    <row r="83150" spans="5:8" x14ac:dyDescent="0.2">
      <c r="E83150" s="118"/>
      <c r="F83150" s="118"/>
      <c r="G83150" s="118"/>
      <c r="H83150" s="126"/>
    </row>
    <row r="83151" spans="5:8" x14ac:dyDescent="0.2">
      <c r="E83151" s="118"/>
      <c r="F83151" s="118"/>
      <c r="G83151" s="118"/>
      <c r="H83151" s="126"/>
    </row>
    <row r="83152" spans="5:8" x14ac:dyDescent="0.2">
      <c r="E83152" s="118"/>
      <c r="F83152" s="118"/>
      <c r="G83152" s="118"/>
      <c r="H83152" s="126"/>
    </row>
    <row r="83153" spans="5:8" x14ac:dyDescent="0.2">
      <c r="E83153" s="118"/>
      <c r="F83153" s="118"/>
      <c r="G83153" s="118"/>
      <c r="H83153" s="126"/>
    </row>
    <row r="83154" spans="5:8" x14ac:dyDescent="0.2">
      <c r="E83154" s="118"/>
      <c r="F83154" s="118"/>
      <c r="G83154" s="118"/>
      <c r="H83154" s="126"/>
    </row>
    <row r="83155" spans="5:8" x14ac:dyDescent="0.2">
      <c r="E83155" s="118"/>
      <c r="F83155" s="118"/>
      <c r="G83155" s="118"/>
      <c r="H83155" s="126"/>
    </row>
    <row r="83156" spans="5:8" x14ac:dyDescent="0.2">
      <c r="E83156" s="118"/>
      <c r="F83156" s="118"/>
      <c r="G83156" s="118"/>
      <c r="H83156" s="126"/>
    </row>
    <row r="83157" spans="5:8" x14ac:dyDescent="0.2">
      <c r="E83157" s="118"/>
      <c r="F83157" s="118"/>
      <c r="G83157" s="118"/>
      <c r="H83157" s="126"/>
    </row>
    <row r="83158" spans="5:8" x14ac:dyDescent="0.2">
      <c r="E83158" s="118"/>
      <c r="F83158" s="118"/>
      <c r="G83158" s="118"/>
      <c r="H83158" s="126"/>
    </row>
    <row r="83159" spans="5:8" x14ac:dyDescent="0.2">
      <c r="E83159" s="118"/>
      <c r="F83159" s="118"/>
      <c r="G83159" s="118"/>
      <c r="H83159" s="126"/>
    </row>
    <row r="83160" spans="5:8" x14ac:dyDescent="0.2">
      <c r="E83160" s="118"/>
      <c r="F83160" s="118"/>
      <c r="G83160" s="118"/>
      <c r="H83160" s="126"/>
    </row>
    <row r="83161" spans="5:8" x14ac:dyDescent="0.2">
      <c r="E83161" s="118"/>
      <c r="F83161" s="118"/>
      <c r="G83161" s="118"/>
      <c r="H83161" s="126"/>
    </row>
    <row r="83162" spans="5:8" x14ac:dyDescent="0.2">
      <c r="E83162" s="118"/>
      <c r="F83162" s="118"/>
      <c r="G83162" s="118"/>
      <c r="H83162" s="126"/>
    </row>
    <row r="83163" spans="5:8" x14ac:dyDescent="0.2">
      <c r="E83163" s="118"/>
      <c r="F83163" s="118"/>
      <c r="G83163" s="118"/>
      <c r="H83163" s="126"/>
    </row>
    <row r="83164" spans="5:8" x14ac:dyDescent="0.2">
      <c r="E83164" s="118"/>
      <c r="F83164" s="118"/>
      <c r="G83164" s="118"/>
      <c r="H83164" s="126"/>
    </row>
    <row r="83165" spans="5:8" x14ac:dyDescent="0.2">
      <c r="E83165" s="118"/>
      <c r="F83165" s="118"/>
      <c r="G83165" s="118"/>
      <c r="H83165" s="126"/>
    </row>
    <row r="83166" spans="5:8" x14ac:dyDescent="0.2">
      <c r="E83166" s="118"/>
      <c r="F83166" s="118"/>
      <c r="G83166" s="118"/>
      <c r="H83166" s="126"/>
    </row>
    <row r="83167" spans="5:8" x14ac:dyDescent="0.2">
      <c r="E83167" s="118"/>
      <c r="F83167" s="118"/>
      <c r="G83167" s="118"/>
      <c r="H83167" s="126"/>
    </row>
    <row r="83168" spans="5:8" x14ac:dyDescent="0.2">
      <c r="E83168" s="118"/>
      <c r="F83168" s="118"/>
      <c r="G83168" s="118"/>
      <c r="H83168" s="126"/>
    </row>
    <row r="83169" spans="5:8" x14ac:dyDescent="0.2">
      <c r="E83169" s="118"/>
      <c r="F83169" s="118"/>
      <c r="G83169" s="118"/>
      <c r="H83169" s="126"/>
    </row>
    <row r="83170" spans="5:8" x14ac:dyDescent="0.2">
      <c r="E83170" s="118"/>
      <c r="F83170" s="118"/>
      <c r="G83170" s="118"/>
      <c r="H83170" s="126"/>
    </row>
    <row r="83171" spans="5:8" x14ac:dyDescent="0.2">
      <c r="E83171" s="118"/>
      <c r="F83171" s="118"/>
      <c r="G83171" s="118"/>
      <c r="H83171" s="126"/>
    </row>
    <row r="83172" spans="5:8" x14ac:dyDescent="0.2">
      <c r="E83172" s="118"/>
      <c r="F83172" s="118"/>
      <c r="G83172" s="118"/>
      <c r="H83172" s="126"/>
    </row>
    <row r="83173" spans="5:8" x14ac:dyDescent="0.2">
      <c r="E83173" s="118"/>
      <c r="F83173" s="118"/>
      <c r="G83173" s="118"/>
      <c r="H83173" s="126"/>
    </row>
    <row r="83174" spans="5:8" x14ac:dyDescent="0.2">
      <c r="E83174" s="118"/>
      <c r="F83174" s="118"/>
      <c r="G83174" s="118"/>
      <c r="H83174" s="126"/>
    </row>
    <row r="83175" spans="5:8" x14ac:dyDescent="0.2">
      <c r="E83175" s="118"/>
      <c r="F83175" s="118"/>
      <c r="G83175" s="118"/>
      <c r="H83175" s="126"/>
    </row>
    <row r="83176" spans="5:8" x14ac:dyDescent="0.2">
      <c r="E83176" s="118"/>
      <c r="F83176" s="118"/>
      <c r="G83176" s="118"/>
      <c r="H83176" s="126"/>
    </row>
    <row r="83177" spans="5:8" x14ac:dyDescent="0.2">
      <c r="E83177" s="118"/>
      <c r="F83177" s="118"/>
      <c r="G83177" s="118"/>
      <c r="H83177" s="126"/>
    </row>
    <row r="83178" spans="5:8" x14ac:dyDescent="0.2">
      <c r="E83178" s="118"/>
      <c r="F83178" s="118"/>
      <c r="G83178" s="118"/>
      <c r="H83178" s="126"/>
    </row>
    <row r="83179" spans="5:8" x14ac:dyDescent="0.2">
      <c r="E83179" s="118"/>
      <c r="F83179" s="118"/>
      <c r="G83179" s="118"/>
      <c r="H83179" s="126"/>
    </row>
    <row r="83180" spans="5:8" x14ac:dyDescent="0.2">
      <c r="E83180" s="118"/>
      <c r="F83180" s="118"/>
      <c r="G83180" s="118"/>
      <c r="H83180" s="126"/>
    </row>
    <row r="83181" spans="5:8" x14ac:dyDescent="0.2">
      <c r="E83181" s="118"/>
      <c r="F83181" s="118"/>
      <c r="G83181" s="118"/>
      <c r="H83181" s="126"/>
    </row>
    <row r="83182" spans="5:8" x14ac:dyDescent="0.2">
      <c r="E83182" s="118"/>
      <c r="F83182" s="118"/>
      <c r="G83182" s="118"/>
      <c r="H83182" s="126"/>
    </row>
    <row r="83183" spans="5:8" x14ac:dyDescent="0.2">
      <c r="E83183" s="118"/>
      <c r="F83183" s="118"/>
      <c r="G83183" s="118"/>
      <c r="H83183" s="126"/>
    </row>
    <row r="83184" spans="5:8" x14ac:dyDescent="0.2">
      <c r="E83184" s="118"/>
      <c r="F83184" s="118"/>
      <c r="G83184" s="118"/>
      <c r="H83184" s="126"/>
    </row>
    <row r="83185" spans="5:8" x14ac:dyDescent="0.2">
      <c r="E83185" s="118"/>
      <c r="F83185" s="118"/>
      <c r="G83185" s="118"/>
      <c r="H83185" s="126"/>
    </row>
    <row r="83186" spans="5:8" x14ac:dyDescent="0.2">
      <c r="E83186" s="118"/>
      <c r="F83186" s="118"/>
      <c r="G83186" s="118"/>
      <c r="H83186" s="126"/>
    </row>
    <row r="83187" spans="5:8" x14ac:dyDescent="0.2">
      <c r="E83187" s="118"/>
      <c r="F83187" s="118"/>
      <c r="G83187" s="118"/>
      <c r="H83187" s="126"/>
    </row>
    <row r="83188" spans="5:8" x14ac:dyDescent="0.2">
      <c r="E83188" s="118"/>
      <c r="F83188" s="118"/>
      <c r="G83188" s="118"/>
      <c r="H83188" s="126"/>
    </row>
    <row r="83189" spans="5:8" x14ac:dyDescent="0.2">
      <c r="E83189" s="118"/>
      <c r="F83189" s="118"/>
      <c r="G83189" s="118"/>
      <c r="H83189" s="126"/>
    </row>
    <row r="83190" spans="5:8" x14ac:dyDescent="0.2">
      <c r="E83190" s="118"/>
      <c r="F83190" s="118"/>
      <c r="G83190" s="118"/>
      <c r="H83190" s="126"/>
    </row>
    <row r="83191" spans="5:8" x14ac:dyDescent="0.2">
      <c r="E83191" s="118"/>
      <c r="F83191" s="118"/>
      <c r="G83191" s="118"/>
      <c r="H83191" s="126"/>
    </row>
    <row r="83192" spans="5:8" x14ac:dyDescent="0.2">
      <c r="E83192" s="118"/>
      <c r="F83192" s="118"/>
      <c r="G83192" s="118"/>
      <c r="H83192" s="126"/>
    </row>
    <row r="83193" spans="5:8" x14ac:dyDescent="0.2">
      <c r="E83193" s="118"/>
      <c r="F83193" s="118"/>
      <c r="G83193" s="118"/>
      <c r="H83193" s="126"/>
    </row>
    <row r="83194" spans="5:8" x14ac:dyDescent="0.2">
      <c r="E83194" s="118"/>
      <c r="F83194" s="118"/>
      <c r="G83194" s="118"/>
      <c r="H83194" s="126"/>
    </row>
    <row r="83195" spans="5:8" x14ac:dyDescent="0.2">
      <c r="E83195" s="118"/>
      <c r="F83195" s="118"/>
      <c r="G83195" s="118"/>
      <c r="H83195" s="126"/>
    </row>
    <row r="83196" spans="5:8" x14ac:dyDescent="0.2">
      <c r="E83196" s="118"/>
      <c r="F83196" s="118"/>
      <c r="G83196" s="118"/>
      <c r="H83196" s="126"/>
    </row>
    <row r="83197" spans="5:8" x14ac:dyDescent="0.2">
      <c r="E83197" s="118"/>
      <c r="F83197" s="118"/>
      <c r="G83197" s="118"/>
      <c r="H83197" s="126"/>
    </row>
    <row r="83198" spans="5:8" x14ac:dyDescent="0.2">
      <c r="E83198" s="118"/>
      <c r="F83198" s="118"/>
      <c r="G83198" s="118"/>
      <c r="H83198" s="126"/>
    </row>
    <row r="83199" spans="5:8" x14ac:dyDescent="0.2">
      <c r="E83199" s="118"/>
      <c r="F83199" s="118"/>
      <c r="G83199" s="118"/>
      <c r="H83199" s="126"/>
    </row>
    <row r="83200" spans="5:8" x14ac:dyDescent="0.2">
      <c r="E83200" s="118"/>
      <c r="F83200" s="118"/>
      <c r="G83200" s="118"/>
      <c r="H83200" s="126"/>
    </row>
    <row r="83201" spans="5:8" x14ac:dyDescent="0.2">
      <c r="E83201" s="118"/>
      <c r="F83201" s="118"/>
      <c r="G83201" s="118"/>
      <c r="H83201" s="126"/>
    </row>
    <row r="83202" spans="5:8" x14ac:dyDescent="0.2">
      <c r="E83202" s="118"/>
      <c r="F83202" s="118"/>
      <c r="G83202" s="118"/>
      <c r="H83202" s="126"/>
    </row>
    <row r="83203" spans="5:8" x14ac:dyDescent="0.2">
      <c r="E83203" s="118"/>
      <c r="F83203" s="118"/>
      <c r="G83203" s="118"/>
      <c r="H83203" s="126"/>
    </row>
    <row r="83204" spans="5:8" x14ac:dyDescent="0.2">
      <c r="E83204" s="118"/>
      <c r="F83204" s="118"/>
      <c r="G83204" s="118"/>
      <c r="H83204" s="126"/>
    </row>
    <row r="83205" spans="5:8" x14ac:dyDescent="0.2">
      <c r="E83205" s="118"/>
      <c r="F83205" s="118"/>
      <c r="G83205" s="118"/>
      <c r="H83205" s="126"/>
    </row>
    <row r="83206" spans="5:8" x14ac:dyDescent="0.2">
      <c r="E83206" s="118"/>
      <c r="F83206" s="118"/>
      <c r="G83206" s="118"/>
      <c r="H83206" s="126"/>
    </row>
    <row r="83207" spans="5:8" x14ac:dyDescent="0.2">
      <c r="E83207" s="118"/>
      <c r="F83207" s="118"/>
      <c r="G83207" s="118"/>
      <c r="H83207" s="126"/>
    </row>
    <row r="83208" spans="5:8" x14ac:dyDescent="0.2">
      <c r="E83208" s="118"/>
      <c r="F83208" s="118"/>
      <c r="G83208" s="118"/>
      <c r="H83208" s="126"/>
    </row>
    <row r="83209" spans="5:8" x14ac:dyDescent="0.2">
      <c r="E83209" s="118"/>
      <c r="F83209" s="118"/>
      <c r="G83209" s="118"/>
      <c r="H83209" s="126"/>
    </row>
    <row r="83210" spans="5:8" x14ac:dyDescent="0.2">
      <c r="E83210" s="118"/>
      <c r="F83210" s="118"/>
      <c r="G83210" s="118"/>
      <c r="H83210" s="126"/>
    </row>
    <row r="83211" spans="5:8" x14ac:dyDescent="0.2">
      <c r="E83211" s="118"/>
      <c r="F83211" s="118"/>
      <c r="G83211" s="118"/>
      <c r="H83211" s="126"/>
    </row>
    <row r="83212" spans="5:8" x14ac:dyDescent="0.2">
      <c r="E83212" s="118"/>
      <c r="F83212" s="118"/>
      <c r="G83212" s="118"/>
      <c r="H83212" s="126"/>
    </row>
    <row r="83213" spans="5:8" x14ac:dyDescent="0.2">
      <c r="E83213" s="118"/>
      <c r="F83213" s="118"/>
      <c r="G83213" s="118"/>
      <c r="H83213" s="126"/>
    </row>
    <row r="83214" spans="5:8" x14ac:dyDescent="0.2">
      <c r="E83214" s="118"/>
      <c r="F83214" s="118"/>
      <c r="G83214" s="118"/>
      <c r="H83214" s="126"/>
    </row>
    <row r="83215" spans="5:8" x14ac:dyDescent="0.2">
      <c r="E83215" s="118"/>
      <c r="F83215" s="118"/>
      <c r="G83215" s="118"/>
      <c r="H83215" s="126"/>
    </row>
    <row r="83216" spans="5:8" x14ac:dyDescent="0.2">
      <c r="E83216" s="118"/>
      <c r="F83216" s="118"/>
      <c r="G83216" s="118"/>
      <c r="H83216" s="126"/>
    </row>
    <row r="83217" spans="5:8" x14ac:dyDescent="0.2">
      <c r="E83217" s="118"/>
      <c r="F83217" s="118"/>
      <c r="G83217" s="118"/>
      <c r="H83217" s="126"/>
    </row>
    <row r="83218" spans="5:8" x14ac:dyDescent="0.2">
      <c r="E83218" s="118"/>
      <c r="F83218" s="118"/>
      <c r="G83218" s="118"/>
      <c r="H83218" s="126"/>
    </row>
    <row r="83219" spans="5:8" x14ac:dyDescent="0.2">
      <c r="E83219" s="118"/>
      <c r="F83219" s="118"/>
      <c r="G83219" s="118"/>
      <c r="H83219" s="126"/>
    </row>
    <row r="83220" spans="5:8" x14ac:dyDescent="0.2">
      <c r="E83220" s="118"/>
      <c r="F83220" s="118"/>
      <c r="G83220" s="118"/>
      <c r="H83220" s="126"/>
    </row>
    <row r="83221" spans="5:8" x14ac:dyDescent="0.2">
      <c r="E83221" s="118"/>
      <c r="F83221" s="118"/>
      <c r="G83221" s="118"/>
      <c r="H83221" s="126"/>
    </row>
    <row r="83222" spans="5:8" x14ac:dyDescent="0.2">
      <c r="E83222" s="118"/>
      <c r="F83222" s="118"/>
      <c r="G83222" s="118"/>
      <c r="H83222" s="126"/>
    </row>
    <row r="83223" spans="5:8" x14ac:dyDescent="0.2">
      <c r="E83223" s="118"/>
      <c r="F83223" s="118"/>
      <c r="G83223" s="118"/>
      <c r="H83223" s="126"/>
    </row>
    <row r="83224" spans="5:8" x14ac:dyDescent="0.2">
      <c r="E83224" s="118"/>
      <c r="F83224" s="118"/>
      <c r="G83224" s="118"/>
      <c r="H83224" s="126"/>
    </row>
    <row r="83225" spans="5:8" x14ac:dyDescent="0.2">
      <c r="E83225" s="118"/>
      <c r="F83225" s="118"/>
      <c r="G83225" s="118"/>
      <c r="H83225" s="126"/>
    </row>
    <row r="83226" spans="5:8" x14ac:dyDescent="0.2">
      <c r="E83226" s="118"/>
      <c r="F83226" s="118"/>
      <c r="G83226" s="118"/>
      <c r="H83226" s="126"/>
    </row>
    <row r="83227" spans="5:8" x14ac:dyDescent="0.2">
      <c r="E83227" s="118"/>
      <c r="F83227" s="118"/>
      <c r="G83227" s="118"/>
      <c r="H83227" s="126"/>
    </row>
    <row r="83228" spans="5:8" x14ac:dyDescent="0.2">
      <c r="E83228" s="118"/>
      <c r="F83228" s="118"/>
      <c r="G83228" s="118"/>
      <c r="H83228" s="126"/>
    </row>
    <row r="83229" spans="5:8" x14ac:dyDescent="0.2">
      <c r="E83229" s="118"/>
      <c r="F83229" s="118"/>
      <c r="G83229" s="118"/>
      <c r="H83229" s="126"/>
    </row>
    <row r="83230" spans="5:8" x14ac:dyDescent="0.2">
      <c r="E83230" s="118"/>
      <c r="F83230" s="118"/>
      <c r="G83230" s="118"/>
      <c r="H83230" s="126"/>
    </row>
    <row r="83231" spans="5:8" x14ac:dyDescent="0.2">
      <c r="E83231" s="118"/>
      <c r="F83231" s="118"/>
      <c r="G83231" s="118"/>
      <c r="H83231" s="126"/>
    </row>
    <row r="83232" spans="5:8" x14ac:dyDescent="0.2">
      <c r="E83232" s="118"/>
      <c r="F83232" s="118"/>
      <c r="G83232" s="118"/>
      <c r="H83232" s="126"/>
    </row>
    <row r="83233" spans="5:8" x14ac:dyDescent="0.2">
      <c r="E83233" s="118"/>
      <c r="F83233" s="118"/>
      <c r="G83233" s="118"/>
      <c r="H83233" s="126"/>
    </row>
    <row r="83234" spans="5:8" x14ac:dyDescent="0.2">
      <c r="E83234" s="118"/>
      <c r="F83234" s="118"/>
      <c r="G83234" s="118"/>
      <c r="H83234" s="126"/>
    </row>
    <row r="83235" spans="5:8" x14ac:dyDescent="0.2">
      <c r="E83235" s="118"/>
      <c r="F83235" s="118"/>
      <c r="G83235" s="118"/>
      <c r="H83235" s="126"/>
    </row>
    <row r="83236" spans="5:8" x14ac:dyDescent="0.2">
      <c r="E83236" s="118"/>
      <c r="F83236" s="118"/>
      <c r="G83236" s="118"/>
      <c r="H83236" s="126"/>
    </row>
    <row r="83237" spans="5:8" x14ac:dyDescent="0.2">
      <c r="E83237" s="118"/>
      <c r="F83237" s="118"/>
      <c r="G83237" s="118"/>
      <c r="H83237" s="126"/>
    </row>
    <row r="83238" spans="5:8" x14ac:dyDescent="0.2">
      <c r="E83238" s="118"/>
      <c r="F83238" s="118"/>
      <c r="G83238" s="118"/>
      <c r="H83238" s="126"/>
    </row>
    <row r="83239" spans="5:8" x14ac:dyDescent="0.2">
      <c r="E83239" s="118"/>
      <c r="F83239" s="118"/>
      <c r="G83239" s="118"/>
      <c r="H83239" s="126"/>
    </row>
    <row r="83240" spans="5:8" x14ac:dyDescent="0.2">
      <c r="E83240" s="118"/>
      <c r="F83240" s="118"/>
      <c r="G83240" s="118"/>
      <c r="H83240" s="126"/>
    </row>
    <row r="83241" spans="5:8" x14ac:dyDescent="0.2">
      <c r="E83241" s="118"/>
      <c r="F83241" s="118"/>
      <c r="G83241" s="118"/>
      <c r="H83241" s="126"/>
    </row>
    <row r="83242" spans="5:8" x14ac:dyDescent="0.2">
      <c r="E83242" s="118"/>
      <c r="F83242" s="118"/>
      <c r="G83242" s="118"/>
      <c r="H83242" s="126"/>
    </row>
    <row r="83243" spans="5:8" x14ac:dyDescent="0.2">
      <c r="E83243" s="118"/>
      <c r="F83243" s="118"/>
      <c r="G83243" s="118"/>
      <c r="H83243" s="126"/>
    </row>
    <row r="83244" spans="5:8" x14ac:dyDescent="0.2">
      <c r="E83244" s="118"/>
      <c r="F83244" s="118"/>
      <c r="G83244" s="118"/>
      <c r="H83244" s="126"/>
    </row>
    <row r="83245" spans="5:8" x14ac:dyDescent="0.2">
      <c r="E83245" s="118"/>
      <c r="F83245" s="118"/>
      <c r="G83245" s="118"/>
      <c r="H83245" s="126"/>
    </row>
    <row r="83246" spans="5:8" x14ac:dyDescent="0.2">
      <c r="E83246" s="118"/>
      <c r="F83246" s="118"/>
      <c r="G83246" s="118"/>
      <c r="H83246" s="126"/>
    </row>
    <row r="83247" spans="5:8" x14ac:dyDescent="0.2">
      <c r="E83247" s="118"/>
      <c r="F83247" s="118"/>
      <c r="G83247" s="118"/>
      <c r="H83247" s="126"/>
    </row>
    <row r="83248" spans="5:8" x14ac:dyDescent="0.2">
      <c r="E83248" s="118"/>
      <c r="F83248" s="118"/>
      <c r="G83248" s="118"/>
      <c r="H83248" s="126"/>
    </row>
    <row r="83249" spans="5:8" x14ac:dyDescent="0.2">
      <c r="E83249" s="118"/>
      <c r="F83249" s="118"/>
      <c r="G83249" s="118"/>
      <c r="H83249" s="126"/>
    </row>
    <row r="83250" spans="5:8" x14ac:dyDescent="0.2">
      <c r="E83250" s="118"/>
      <c r="F83250" s="118"/>
      <c r="G83250" s="118"/>
      <c r="H83250" s="126"/>
    </row>
    <row r="83251" spans="5:8" x14ac:dyDescent="0.2">
      <c r="E83251" s="118"/>
      <c r="F83251" s="118"/>
      <c r="G83251" s="118"/>
      <c r="H83251" s="126"/>
    </row>
    <row r="83252" spans="5:8" x14ac:dyDescent="0.2">
      <c r="E83252" s="118"/>
      <c r="F83252" s="118"/>
      <c r="G83252" s="118"/>
      <c r="H83252" s="126"/>
    </row>
    <row r="83253" spans="5:8" x14ac:dyDescent="0.2">
      <c r="E83253" s="118"/>
      <c r="F83253" s="118"/>
      <c r="G83253" s="118"/>
      <c r="H83253" s="126"/>
    </row>
    <row r="83254" spans="5:8" x14ac:dyDescent="0.2">
      <c r="E83254" s="118"/>
      <c r="F83254" s="118"/>
      <c r="G83254" s="118"/>
      <c r="H83254" s="126"/>
    </row>
    <row r="83255" spans="5:8" x14ac:dyDescent="0.2">
      <c r="E83255" s="118"/>
      <c r="F83255" s="118"/>
      <c r="G83255" s="118"/>
      <c r="H83255" s="126"/>
    </row>
    <row r="83256" spans="5:8" x14ac:dyDescent="0.2">
      <c r="E83256" s="118"/>
      <c r="F83256" s="118"/>
      <c r="G83256" s="118"/>
      <c r="H83256" s="126"/>
    </row>
    <row r="83257" spans="5:8" x14ac:dyDescent="0.2">
      <c r="E83257" s="118"/>
      <c r="F83257" s="118"/>
      <c r="G83257" s="118"/>
      <c r="H83257" s="126"/>
    </row>
    <row r="83258" spans="5:8" x14ac:dyDescent="0.2">
      <c r="E83258" s="118"/>
      <c r="F83258" s="118"/>
      <c r="G83258" s="118"/>
      <c r="H83258" s="126"/>
    </row>
    <row r="83259" spans="5:8" x14ac:dyDescent="0.2">
      <c r="E83259" s="118"/>
      <c r="F83259" s="118"/>
      <c r="G83259" s="118"/>
      <c r="H83259" s="126"/>
    </row>
    <row r="83260" spans="5:8" x14ac:dyDescent="0.2">
      <c r="E83260" s="118"/>
      <c r="F83260" s="118"/>
      <c r="G83260" s="118"/>
      <c r="H83260" s="126"/>
    </row>
    <row r="83261" spans="5:8" x14ac:dyDescent="0.2">
      <c r="E83261" s="118"/>
      <c r="F83261" s="118"/>
      <c r="G83261" s="118"/>
      <c r="H83261" s="126"/>
    </row>
    <row r="83262" spans="5:8" x14ac:dyDescent="0.2">
      <c r="E83262" s="118"/>
      <c r="F83262" s="118"/>
      <c r="G83262" s="118"/>
      <c r="H83262" s="126"/>
    </row>
    <row r="83263" spans="5:8" x14ac:dyDescent="0.2">
      <c r="E83263" s="118"/>
      <c r="F83263" s="118"/>
      <c r="G83263" s="118"/>
      <c r="H83263" s="126"/>
    </row>
    <row r="83264" spans="5:8" x14ac:dyDescent="0.2">
      <c r="E83264" s="118"/>
      <c r="F83264" s="118"/>
      <c r="G83264" s="118"/>
      <c r="H83264" s="126"/>
    </row>
    <row r="83265" spans="5:8" x14ac:dyDescent="0.2">
      <c r="E83265" s="118"/>
      <c r="F83265" s="118"/>
      <c r="G83265" s="118"/>
      <c r="H83265" s="126"/>
    </row>
    <row r="83266" spans="5:8" x14ac:dyDescent="0.2">
      <c r="E83266" s="118"/>
      <c r="F83266" s="118"/>
      <c r="G83266" s="118"/>
      <c r="H83266" s="126"/>
    </row>
    <row r="83267" spans="5:8" x14ac:dyDescent="0.2">
      <c r="E83267" s="118"/>
      <c r="F83267" s="118"/>
      <c r="G83267" s="118"/>
      <c r="H83267" s="126"/>
    </row>
    <row r="83268" spans="5:8" x14ac:dyDescent="0.2">
      <c r="E83268" s="118"/>
      <c r="F83268" s="118"/>
      <c r="G83268" s="118"/>
      <c r="H83268" s="126"/>
    </row>
    <row r="83269" spans="5:8" x14ac:dyDescent="0.2">
      <c r="E83269" s="118"/>
      <c r="F83269" s="118"/>
      <c r="G83269" s="118"/>
      <c r="H83269" s="126"/>
    </row>
    <row r="83270" spans="5:8" x14ac:dyDescent="0.2">
      <c r="E83270" s="118"/>
      <c r="F83270" s="118"/>
      <c r="G83270" s="118"/>
      <c r="H83270" s="126"/>
    </row>
    <row r="83271" spans="5:8" x14ac:dyDescent="0.2">
      <c r="E83271" s="118"/>
      <c r="F83271" s="118"/>
      <c r="G83271" s="118"/>
      <c r="H83271" s="126"/>
    </row>
    <row r="83272" spans="5:8" x14ac:dyDescent="0.2">
      <c r="E83272" s="118"/>
      <c r="F83272" s="118"/>
      <c r="G83272" s="118"/>
      <c r="H83272" s="126"/>
    </row>
    <row r="83273" spans="5:8" x14ac:dyDescent="0.2">
      <c r="E83273" s="118"/>
      <c r="F83273" s="118"/>
      <c r="G83273" s="118"/>
      <c r="H83273" s="126"/>
    </row>
    <row r="83274" spans="5:8" x14ac:dyDescent="0.2">
      <c r="E83274" s="118"/>
      <c r="F83274" s="118"/>
      <c r="G83274" s="118"/>
      <c r="H83274" s="126"/>
    </row>
    <row r="83275" spans="5:8" x14ac:dyDescent="0.2">
      <c r="E83275" s="118"/>
      <c r="F83275" s="118"/>
      <c r="G83275" s="118"/>
      <c r="H83275" s="126"/>
    </row>
    <row r="83276" spans="5:8" x14ac:dyDescent="0.2">
      <c r="E83276" s="118"/>
      <c r="F83276" s="118"/>
      <c r="G83276" s="118"/>
      <c r="H83276" s="126"/>
    </row>
    <row r="83277" spans="5:8" x14ac:dyDescent="0.2">
      <c r="E83277" s="118"/>
      <c r="F83277" s="118"/>
      <c r="G83277" s="118"/>
      <c r="H83277" s="126"/>
    </row>
    <row r="83278" spans="5:8" x14ac:dyDescent="0.2">
      <c r="E83278" s="118"/>
      <c r="F83278" s="118"/>
      <c r="G83278" s="118"/>
      <c r="H83278" s="126"/>
    </row>
    <row r="83279" spans="5:8" x14ac:dyDescent="0.2">
      <c r="E83279" s="118"/>
      <c r="F83279" s="118"/>
      <c r="G83279" s="118"/>
      <c r="H83279" s="126"/>
    </row>
    <row r="83280" spans="5:8" x14ac:dyDescent="0.2">
      <c r="E83280" s="118"/>
      <c r="F83280" s="118"/>
      <c r="G83280" s="118"/>
      <c r="H83280" s="126"/>
    </row>
    <row r="83281" spans="5:8" x14ac:dyDescent="0.2">
      <c r="E83281" s="118"/>
      <c r="F83281" s="118"/>
      <c r="G83281" s="118"/>
      <c r="H83281" s="126"/>
    </row>
    <row r="83282" spans="5:8" x14ac:dyDescent="0.2">
      <c r="E83282" s="118"/>
      <c r="F83282" s="118"/>
      <c r="G83282" s="118"/>
      <c r="H83282" s="126"/>
    </row>
    <row r="83283" spans="5:8" x14ac:dyDescent="0.2">
      <c r="E83283" s="118"/>
      <c r="F83283" s="118"/>
      <c r="G83283" s="118"/>
      <c r="H83283" s="126"/>
    </row>
    <row r="83284" spans="5:8" x14ac:dyDescent="0.2">
      <c r="E83284" s="118"/>
      <c r="F83284" s="118"/>
      <c r="G83284" s="118"/>
      <c r="H83284" s="126"/>
    </row>
    <row r="83285" spans="5:8" x14ac:dyDescent="0.2">
      <c r="E83285" s="118"/>
      <c r="F83285" s="118"/>
      <c r="G83285" s="118"/>
      <c r="H83285" s="126"/>
    </row>
    <row r="83286" spans="5:8" x14ac:dyDescent="0.2">
      <c r="E83286" s="118"/>
      <c r="F83286" s="118"/>
      <c r="G83286" s="118"/>
      <c r="H83286" s="126"/>
    </row>
    <row r="83287" spans="5:8" x14ac:dyDescent="0.2">
      <c r="E83287" s="118"/>
      <c r="F83287" s="118"/>
      <c r="G83287" s="118"/>
      <c r="H83287" s="126"/>
    </row>
    <row r="83288" spans="5:8" x14ac:dyDescent="0.2">
      <c r="E83288" s="118"/>
      <c r="F83288" s="118"/>
      <c r="G83288" s="118"/>
      <c r="H83288" s="126"/>
    </row>
    <row r="83289" spans="5:8" x14ac:dyDescent="0.2">
      <c r="E83289" s="118"/>
      <c r="F83289" s="118"/>
      <c r="G83289" s="118"/>
      <c r="H83289" s="126"/>
    </row>
    <row r="83290" spans="5:8" x14ac:dyDescent="0.2">
      <c r="E83290" s="118"/>
      <c r="F83290" s="118"/>
      <c r="G83290" s="118"/>
      <c r="H83290" s="126"/>
    </row>
    <row r="83291" spans="5:8" x14ac:dyDescent="0.2">
      <c r="E83291" s="118"/>
      <c r="F83291" s="118"/>
      <c r="G83291" s="118"/>
      <c r="H83291" s="126"/>
    </row>
    <row r="83292" spans="5:8" x14ac:dyDescent="0.2">
      <c r="E83292" s="118"/>
      <c r="F83292" s="118"/>
      <c r="G83292" s="118"/>
      <c r="H83292" s="126"/>
    </row>
    <row r="83293" spans="5:8" x14ac:dyDescent="0.2">
      <c r="E83293" s="118"/>
      <c r="F83293" s="118"/>
      <c r="G83293" s="118"/>
      <c r="H83293" s="126"/>
    </row>
    <row r="83294" spans="5:8" x14ac:dyDescent="0.2">
      <c r="E83294" s="118"/>
      <c r="F83294" s="118"/>
      <c r="G83294" s="118"/>
      <c r="H83294" s="126"/>
    </row>
    <row r="83295" spans="5:8" x14ac:dyDescent="0.2">
      <c r="E83295" s="118"/>
      <c r="F83295" s="118"/>
      <c r="G83295" s="118"/>
      <c r="H83295" s="126"/>
    </row>
    <row r="83296" spans="5:8" x14ac:dyDescent="0.2">
      <c r="E83296" s="118"/>
      <c r="F83296" s="118"/>
      <c r="G83296" s="118"/>
      <c r="H83296" s="126"/>
    </row>
    <row r="83297" spans="5:8" x14ac:dyDescent="0.2">
      <c r="E83297" s="118"/>
      <c r="F83297" s="118"/>
      <c r="G83297" s="118"/>
      <c r="H83297" s="126"/>
    </row>
    <row r="83298" spans="5:8" x14ac:dyDescent="0.2">
      <c r="E83298" s="118"/>
      <c r="F83298" s="118"/>
      <c r="G83298" s="118"/>
      <c r="H83298" s="126"/>
    </row>
    <row r="83299" spans="5:8" x14ac:dyDescent="0.2">
      <c r="E83299" s="118"/>
      <c r="F83299" s="118"/>
      <c r="G83299" s="118"/>
      <c r="H83299" s="126"/>
    </row>
    <row r="83300" spans="5:8" x14ac:dyDescent="0.2">
      <c r="E83300" s="118"/>
      <c r="F83300" s="118"/>
      <c r="G83300" s="118"/>
      <c r="H83300" s="126"/>
    </row>
    <row r="83301" spans="5:8" x14ac:dyDescent="0.2">
      <c r="E83301" s="118"/>
      <c r="F83301" s="118"/>
      <c r="G83301" s="118"/>
      <c r="H83301" s="126"/>
    </row>
    <row r="83302" spans="5:8" x14ac:dyDescent="0.2">
      <c r="E83302" s="118"/>
      <c r="F83302" s="118"/>
      <c r="G83302" s="118"/>
      <c r="H83302" s="126"/>
    </row>
    <row r="83303" spans="5:8" x14ac:dyDescent="0.2">
      <c r="E83303" s="118"/>
      <c r="F83303" s="118"/>
      <c r="G83303" s="118"/>
      <c r="H83303" s="126"/>
    </row>
    <row r="83304" spans="5:8" x14ac:dyDescent="0.2">
      <c r="E83304" s="118"/>
      <c r="F83304" s="118"/>
      <c r="G83304" s="118"/>
      <c r="H83304" s="126"/>
    </row>
    <row r="83305" spans="5:8" x14ac:dyDescent="0.2">
      <c r="E83305" s="118"/>
      <c r="F83305" s="118"/>
      <c r="G83305" s="118"/>
      <c r="H83305" s="126"/>
    </row>
    <row r="83306" spans="5:8" x14ac:dyDescent="0.2">
      <c r="E83306" s="118"/>
      <c r="F83306" s="118"/>
      <c r="G83306" s="118"/>
      <c r="H83306" s="126"/>
    </row>
    <row r="83307" spans="5:8" x14ac:dyDescent="0.2">
      <c r="E83307" s="118"/>
      <c r="F83307" s="118"/>
      <c r="G83307" s="118"/>
      <c r="H83307" s="126"/>
    </row>
    <row r="83308" spans="5:8" x14ac:dyDescent="0.2">
      <c r="E83308" s="118"/>
      <c r="F83308" s="118"/>
      <c r="G83308" s="118"/>
      <c r="H83308" s="126"/>
    </row>
    <row r="83309" spans="5:8" x14ac:dyDescent="0.2">
      <c r="E83309" s="118"/>
      <c r="F83309" s="118"/>
      <c r="G83309" s="118"/>
      <c r="H83309" s="126"/>
    </row>
    <row r="83310" spans="5:8" x14ac:dyDescent="0.2">
      <c r="E83310" s="118"/>
      <c r="F83310" s="118"/>
      <c r="G83310" s="118"/>
      <c r="H83310" s="126"/>
    </row>
    <row r="83311" spans="5:8" x14ac:dyDescent="0.2">
      <c r="E83311" s="118"/>
      <c r="F83311" s="118"/>
      <c r="G83311" s="118"/>
      <c r="H83311" s="126"/>
    </row>
    <row r="83312" spans="5:8" x14ac:dyDescent="0.2">
      <c r="E83312" s="118"/>
      <c r="F83312" s="118"/>
      <c r="G83312" s="118"/>
      <c r="H83312" s="126"/>
    </row>
    <row r="83313" spans="5:8" x14ac:dyDescent="0.2">
      <c r="E83313" s="118"/>
      <c r="F83313" s="118"/>
      <c r="G83313" s="118"/>
      <c r="H83313" s="126"/>
    </row>
    <row r="83314" spans="5:8" x14ac:dyDescent="0.2">
      <c r="E83314" s="118"/>
      <c r="F83314" s="118"/>
      <c r="G83314" s="118"/>
      <c r="H83314" s="126"/>
    </row>
    <row r="83315" spans="5:8" x14ac:dyDescent="0.2">
      <c r="E83315" s="118"/>
      <c r="F83315" s="118"/>
      <c r="G83315" s="118"/>
      <c r="H83315" s="126"/>
    </row>
    <row r="83316" spans="5:8" x14ac:dyDescent="0.2">
      <c r="E83316" s="118"/>
      <c r="F83316" s="118"/>
      <c r="G83316" s="118"/>
      <c r="H83316" s="126"/>
    </row>
    <row r="83317" spans="5:8" x14ac:dyDescent="0.2">
      <c r="E83317" s="118"/>
      <c r="F83317" s="118"/>
      <c r="G83317" s="118"/>
      <c r="H83317" s="126"/>
    </row>
    <row r="83318" spans="5:8" x14ac:dyDescent="0.2">
      <c r="E83318" s="118"/>
      <c r="F83318" s="118"/>
      <c r="G83318" s="118"/>
      <c r="H83318" s="126"/>
    </row>
    <row r="83319" spans="5:8" x14ac:dyDescent="0.2">
      <c r="E83319" s="118"/>
      <c r="F83319" s="118"/>
      <c r="G83319" s="118"/>
      <c r="H83319" s="126"/>
    </row>
    <row r="83320" spans="5:8" x14ac:dyDescent="0.2">
      <c r="E83320" s="118"/>
      <c r="F83320" s="118"/>
      <c r="G83320" s="118"/>
      <c r="H83320" s="126"/>
    </row>
    <row r="83321" spans="5:8" x14ac:dyDescent="0.2">
      <c r="E83321" s="118"/>
      <c r="F83321" s="118"/>
      <c r="G83321" s="118"/>
      <c r="H83321" s="126"/>
    </row>
    <row r="83322" spans="5:8" x14ac:dyDescent="0.2">
      <c r="E83322" s="118"/>
      <c r="F83322" s="118"/>
      <c r="G83322" s="118"/>
      <c r="H83322" s="126"/>
    </row>
    <row r="83323" spans="5:8" x14ac:dyDescent="0.2">
      <c r="E83323" s="118"/>
      <c r="F83323" s="118"/>
      <c r="G83323" s="118"/>
      <c r="H83323" s="126"/>
    </row>
    <row r="83324" spans="5:8" x14ac:dyDescent="0.2">
      <c r="E83324" s="118"/>
      <c r="F83324" s="118"/>
      <c r="G83324" s="118"/>
      <c r="H83324" s="126"/>
    </row>
    <row r="83325" spans="5:8" x14ac:dyDescent="0.2">
      <c r="E83325" s="118"/>
      <c r="F83325" s="118"/>
      <c r="G83325" s="118"/>
      <c r="H83325" s="126"/>
    </row>
    <row r="83326" spans="5:8" x14ac:dyDescent="0.2">
      <c r="E83326" s="118"/>
      <c r="F83326" s="118"/>
      <c r="G83326" s="118"/>
      <c r="H83326" s="126"/>
    </row>
    <row r="83327" spans="5:8" x14ac:dyDescent="0.2">
      <c r="E83327" s="118"/>
      <c r="F83327" s="118"/>
      <c r="G83327" s="118"/>
      <c r="H83327" s="126"/>
    </row>
    <row r="83328" spans="5:8" x14ac:dyDescent="0.2">
      <c r="E83328" s="118"/>
      <c r="F83328" s="118"/>
      <c r="G83328" s="118"/>
      <c r="H83328" s="126"/>
    </row>
    <row r="83329" spans="5:8" x14ac:dyDescent="0.2">
      <c r="E83329" s="118"/>
      <c r="F83329" s="118"/>
      <c r="G83329" s="118"/>
      <c r="H83329" s="126"/>
    </row>
    <row r="83330" spans="5:8" x14ac:dyDescent="0.2">
      <c r="E83330" s="118"/>
      <c r="F83330" s="118"/>
      <c r="G83330" s="118"/>
      <c r="H83330" s="126"/>
    </row>
    <row r="83331" spans="5:8" x14ac:dyDescent="0.2">
      <c r="E83331" s="118"/>
      <c r="F83331" s="118"/>
      <c r="G83331" s="118"/>
      <c r="H83331" s="126"/>
    </row>
    <row r="83332" spans="5:8" x14ac:dyDescent="0.2">
      <c r="E83332" s="118"/>
      <c r="F83332" s="118"/>
      <c r="G83332" s="118"/>
      <c r="H83332" s="126"/>
    </row>
    <row r="83333" spans="5:8" x14ac:dyDescent="0.2">
      <c r="E83333" s="118"/>
      <c r="F83333" s="118"/>
      <c r="G83333" s="118"/>
      <c r="H83333" s="126"/>
    </row>
    <row r="83334" spans="5:8" x14ac:dyDescent="0.2">
      <c r="E83334" s="118"/>
      <c r="F83334" s="118"/>
      <c r="G83334" s="118"/>
      <c r="H83334" s="126"/>
    </row>
    <row r="83335" spans="5:8" x14ac:dyDescent="0.2">
      <c r="E83335" s="118"/>
      <c r="F83335" s="118"/>
      <c r="G83335" s="118"/>
      <c r="H83335" s="126"/>
    </row>
    <row r="83336" spans="5:8" x14ac:dyDescent="0.2">
      <c r="E83336" s="118"/>
      <c r="F83336" s="118"/>
      <c r="G83336" s="118"/>
      <c r="H83336" s="126"/>
    </row>
    <row r="83337" spans="5:8" x14ac:dyDescent="0.2">
      <c r="E83337" s="118"/>
      <c r="F83337" s="118"/>
      <c r="G83337" s="118"/>
      <c r="H83337" s="126"/>
    </row>
    <row r="83338" spans="5:8" x14ac:dyDescent="0.2">
      <c r="E83338" s="118"/>
      <c r="F83338" s="118"/>
      <c r="G83338" s="118"/>
      <c r="H83338" s="126"/>
    </row>
    <row r="83339" spans="5:8" x14ac:dyDescent="0.2">
      <c r="E83339" s="118"/>
      <c r="F83339" s="118"/>
      <c r="G83339" s="118"/>
      <c r="H83339" s="126"/>
    </row>
    <row r="83340" spans="5:8" x14ac:dyDescent="0.2">
      <c r="E83340" s="118"/>
      <c r="F83340" s="118"/>
      <c r="G83340" s="118"/>
      <c r="H83340" s="126"/>
    </row>
    <row r="83341" spans="5:8" x14ac:dyDescent="0.2">
      <c r="E83341" s="118"/>
      <c r="F83341" s="118"/>
      <c r="G83341" s="118"/>
      <c r="H83341" s="126"/>
    </row>
    <row r="83342" spans="5:8" x14ac:dyDescent="0.2">
      <c r="E83342" s="118"/>
      <c r="F83342" s="118"/>
      <c r="G83342" s="118"/>
      <c r="H83342" s="126"/>
    </row>
    <row r="83343" spans="5:8" x14ac:dyDescent="0.2">
      <c r="E83343" s="118"/>
      <c r="F83343" s="118"/>
      <c r="G83343" s="118"/>
      <c r="H83343" s="126"/>
    </row>
    <row r="83344" spans="5:8" x14ac:dyDescent="0.2">
      <c r="E83344" s="118"/>
      <c r="F83344" s="118"/>
      <c r="G83344" s="118"/>
      <c r="H83344" s="126"/>
    </row>
    <row r="83345" spans="5:8" x14ac:dyDescent="0.2">
      <c r="E83345" s="118"/>
      <c r="F83345" s="118"/>
      <c r="G83345" s="118"/>
      <c r="H83345" s="126"/>
    </row>
    <row r="83346" spans="5:8" x14ac:dyDescent="0.2">
      <c r="E83346" s="118"/>
      <c r="F83346" s="118"/>
      <c r="G83346" s="118"/>
      <c r="H83346" s="126"/>
    </row>
    <row r="83347" spans="5:8" x14ac:dyDescent="0.2">
      <c r="E83347" s="118"/>
      <c r="F83347" s="118"/>
      <c r="G83347" s="118"/>
      <c r="H83347" s="126"/>
    </row>
    <row r="83348" spans="5:8" x14ac:dyDescent="0.2">
      <c r="E83348" s="118"/>
      <c r="F83348" s="118"/>
      <c r="G83348" s="118"/>
      <c r="H83348" s="126"/>
    </row>
    <row r="83349" spans="5:8" x14ac:dyDescent="0.2">
      <c r="E83349" s="118"/>
      <c r="F83349" s="118"/>
      <c r="G83349" s="118"/>
      <c r="H83349" s="126"/>
    </row>
    <row r="83350" spans="5:8" x14ac:dyDescent="0.2">
      <c r="E83350" s="118"/>
      <c r="F83350" s="118"/>
      <c r="G83350" s="118"/>
      <c r="H83350" s="126"/>
    </row>
    <row r="83351" spans="5:8" x14ac:dyDescent="0.2">
      <c r="E83351" s="118"/>
      <c r="F83351" s="118"/>
      <c r="G83351" s="118"/>
      <c r="H83351" s="126"/>
    </row>
    <row r="83352" spans="5:8" x14ac:dyDescent="0.2">
      <c r="E83352" s="118"/>
      <c r="F83352" s="118"/>
      <c r="G83352" s="118"/>
      <c r="H83352" s="126"/>
    </row>
    <row r="83353" spans="5:8" x14ac:dyDescent="0.2">
      <c r="E83353" s="118"/>
      <c r="F83353" s="118"/>
      <c r="G83353" s="118"/>
      <c r="H83353" s="126"/>
    </row>
    <row r="83354" spans="5:8" x14ac:dyDescent="0.2">
      <c r="E83354" s="118"/>
      <c r="F83354" s="118"/>
      <c r="G83354" s="118"/>
      <c r="H83354" s="126"/>
    </row>
    <row r="83355" spans="5:8" x14ac:dyDescent="0.2">
      <c r="E83355" s="118"/>
      <c r="F83355" s="118"/>
      <c r="G83355" s="118"/>
      <c r="H83355" s="126"/>
    </row>
    <row r="83356" spans="5:8" x14ac:dyDescent="0.2">
      <c r="E83356" s="118"/>
      <c r="F83356" s="118"/>
      <c r="G83356" s="118"/>
      <c r="H83356" s="126"/>
    </row>
    <row r="83357" spans="5:8" x14ac:dyDescent="0.2">
      <c r="E83357" s="118"/>
      <c r="F83357" s="118"/>
      <c r="G83357" s="118"/>
      <c r="H83357" s="126"/>
    </row>
    <row r="83358" spans="5:8" x14ac:dyDescent="0.2">
      <c r="E83358" s="118"/>
      <c r="F83358" s="118"/>
      <c r="G83358" s="118"/>
      <c r="H83358" s="126"/>
    </row>
    <row r="83359" spans="5:8" x14ac:dyDescent="0.2">
      <c r="E83359" s="118"/>
      <c r="F83359" s="118"/>
      <c r="G83359" s="118"/>
      <c r="H83359" s="126"/>
    </row>
    <row r="83360" spans="5:8" x14ac:dyDescent="0.2">
      <c r="E83360" s="118"/>
      <c r="F83360" s="118"/>
      <c r="G83360" s="118"/>
      <c r="H83360" s="126"/>
    </row>
    <row r="83361" spans="5:8" x14ac:dyDescent="0.2">
      <c r="E83361" s="118"/>
      <c r="F83361" s="118"/>
      <c r="G83361" s="118"/>
      <c r="H83361" s="126"/>
    </row>
    <row r="83362" spans="5:8" x14ac:dyDescent="0.2">
      <c r="E83362" s="118"/>
      <c r="F83362" s="118"/>
      <c r="G83362" s="118"/>
      <c r="H83362" s="126"/>
    </row>
    <row r="83363" spans="5:8" x14ac:dyDescent="0.2">
      <c r="E83363" s="118"/>
      <c r="F83363" s="118"/>
      <c r="G83363" s="118"/>
      <c r="H83363" s="126"/>
    </row>
    <row r="83364" spans="5:8" x14ac:dyDescent="0.2">
      <c r="E83364" s="118"/>
      <c r="F83364" s="118"/>
      <c r="G83364" s="118"/>
      <c r="H83364" s="126"/>
    </row>
    <row r="83365" spans="5:8" x14ac:dyDescent="0.2">
      <c r="E83365" s="118"/>
      <c r="F83365" s="118"/>
      <c r="G83365" s="118"/>
      <c r="H83365" s="126"/>
    </row>
    <row r="83366" spans="5:8" x14ac:dyDescent="0.2">
      <c r="E83366" s="118"/>
      <c r="F83366" s="118"/>
      <c r="G83366" s="118"/>
      <c r="H83366" s="126"/>
    </row>
    <row r="83367" spans="5:8" x14ac:dyDescent="0.2">
      <c r="E83367" s="118"/>
      <c r="F83367" s="118"/>
      <c r="G83367" s="118"/>
      <c r="H83367" s="126"/>
    </row>
    <row r="83368" spans="5:8" x14ac:dyDescent="0.2">
      <c r="E83368" s="118"/>
      <c r="F83368" s="118"/>
      <c r="G83368" s="118"/>
      <c r="H83368" s="126"/>
    </row>
    <row r="83369" spans="5:8" x14ac:dyDescent="0.2">
      <c r="E83369" s="118"/>
      <c r="F83369" s="118"/>
      <c r="G83369" s="118"/>
      <c r="H83369" s="126"/>
    </row>
    <row r="83370" spans="5:8" x14ac:dyDescent="0.2">
      <c r="E83370" s="118"/>
      <c r="F83370" s="118"/>
      <c r="G83370" s="118"/>
      <c r="H83370" s="126"/>
    </row>
    <row r="83371" spans="5:8" x14ac:dyDescent="0.2">
      <c r="E83371" s="118"/>
      <c r="F83371" s="118"/>
      <c r="G83371" s="118"/>
      <c r="H83371" s="126"/>
    </row>
    <row r="83372" spans="5:8" x14ac:dyDescent="0.2">
      <c r="E83372" s="118"/>
      <c r="F83372" s="118"/>
      <c r="G83372" s="118"/>
      <c r="H83372" s="126"/>
    </row>
    <row r="83373" spans="5:8" x14ac:dyDescent="0.2">
      <c r="E83373" s="118"/>
      <c r="F83373" s="118"/>
      <c r="G83373" s="118"/>
      <c r="H83373" s="126"/>
    </row>
    <row r="83374" spans="5:8" x14ac:dyDescent="0.2">
      <c r="E83374" s="118"/>
      <c r="F83374" s="118"/>
      <c r="G83374" s="118"/>
      <c r="H83374" s="126"/>
    </row>
    <row r="83375" spans="5:8" x14ac:dyDescent="0.2">
      <c r="E83375" s="118"/>
      <c r="F83375" s="118"/>
      <c r="G83375" s="118"/>
      <c r="H83375" s="126"/>
    </row>
    <row r="83376" spans="5:8" x14ac:dyDescent="0.2">
      <c r="E83376" s="118"/>
      <c r="F83376" s="118"/>
      <c r="G83376" s="118"/>
      <c r="H83376" s="126"/>
    </row>
    <row r="83377" spans="5:8" x14ac:dyDescent="0.2">
      <c r="E83377" s="118"/>
      <c r="F83377" s="118"/>
      <c r="G83377" s="118"/>
      <c r="H83377" s="126"/>
    </row>
    <row r="83378" spans="5:8" x14ac:dyDescent="0.2">
      <c r="E83378" s="118"/>
      <c r="F83378" s="118"/>
      <c r="G83378" s="118"/>
      <c r="H83378" s="126"/>
    </row>
    <row r="83379" spans="5:8" x14ac:dyDescent="0.2">
      <c r="E83379" s="118"/>
      <c r="F83379" s="118"/>
      <c r="G83379" s="118"/>
      <c r="H83379" s="126"/>
    </row>
    <row r="83380" spans="5:8" x14ac:dyDescent="0.2">
      <c r="E83380" s="118"/>
      <c r="F83380" s="118"/>
      <c r="G83380" s="118"/>
      <c r="H83380" s="126"/>
    </row>
    <row r="83381" spans="5:8" x14ac:dyDescent="0.2">
      <c r="E83381" s="118"/>
      <c r="F83381" s="118"/>
      <c r="G83381" s="118"/>
      <c r="H83381" s="126"/>
    </row>
    <row r="83382" spans="5:8" x14ac:dyDescent="0.2">
      <c r="E83382" s="118"/>
      <c r="F83382" s="118"/>
      <c r="G83382" s="118"/>
      <c r="H83382" s="126"/>
    </row>
    <row r="83383" spans="5:8" x14ac:dyDescent="0.2">
      <c r="E83383" s="118"/>
      <c r="F83383" s="118"/>
      <c r="G83383" s="118"/>
      <c r="H83383" s="126"/>
    </row>
    <row r="83384" spans="5:8" x14ac:dyDescent="0.2">
      <c r="E83384" s="118"/>
      <c r="F83384" s="118"/>
      <c r="G83384" s="118"/>
      <c r="H83384" s="126"/>
    </row>
    <row r="83385" spans="5:8" x14ac:dyDescent="0.2">
      <c r="E83385" s="118"/>
      <c r="F83385" s="118"/>
      <c r="G83385" s="118"/>
      <c r="H83385" s="126"/>
    </row>
    <row r="83386" spans="5:8" x14ac:dyDescent="0.2">
      <c r="E83386" s="118"/>
      <c r="F83386" s="118"/>
      <c r="G83386" s="118"/>
      <c r="H83386" s="126"/>
    </row>
    <row r="83387" spans="5:8" x14ac:dyDescent="0.2">
      <c r="E83387" s="118"/>
      <c r="F83387" s="118"/>
      <c r="G83387" s="118"/>
      <c r="H83387" s="126"/>
    </row>
    <row r="83388" spans="5:8" x14ac:dyDescent="0.2">
      <c r="E83388" s="118"/>
      <c r="F83388" s="118"/>
      <c r="G83388" s="118"/>
      <c r="H83388" s="126"/>
    </row>
    <row r="83389" spans="5:8" x14ac:dyDescent="0.2">
      <c r="E83389" s="118"/>
      <c r="F83389" s="118"/>
      <c r="G83389" s="118"/>
      <c r="H83389" s="126"/>
    </row>
    <row r="83390" spans="5:8" x14ac:dyDescent="0.2">
      <c r="E83390" s="118"/>
      <c r="F83390" s="118"/>
      <c r="G83390" s="118"/>
      <c r="H83390" s="126"/>
    </row>
    <row r="83391" spans="5:8" x14ac:dyDescent="0.2">
      <c r="E83391" s="118"/>
      <c r="F83391" s="118"/>
      <c r="G83391" s="118"/>
      <c r="H83391" s="126"/>
    </row>
    <row r="83392" spans="5:8" x14ac:dyDescent="0.2">
      <c r="E83392" s="118"/>
      <c r="F83392" s="118"/>
      <c r="G83392" s="118"/>
      <c r="H83392" s="126"/>
    </row>
    <row r="83393" spans="5:8" x14ac:dyDescent="0.2">
      <c r="E83393" s="118"/>
      <c r="F83393" s="118"/>
      <c r="G83393" s="118"/>
      <c r="H83393" s="126"/>
    </row>
    <row r="83394" spans="5:8" x14ac:dyDescent="0.2">
      <c r="E83394" s="118"/>
      <c r="F83394" s="118"/>
      <c r="G83394" s="118"/>
      <c r="H83394" s="126"/>
    </row>
    <row r="83395" spans="5:8" x14ac:dyDescent="0.2">
      <c r="E83395" s="118"/>
      <c r="F83395" s="118"/>
      <c r="G83395" s="118"/>
      <c r="H83395" s="126"/>
    </row>
    <row r="83396" spans="5:8" x14ac:dyDescent="0.2">
      <c r="E83396" s="118"/>
      <c r="F83396" s="118"/>
      <c r="G83396" s="118"/>
      <c r="H83396" s="126"/>
    </row>
    <row r="83397" spans="5:8" x14ac:dyDescent="0.2">
      <c r="E83397" s="118"/>
      <c r="F83397" s="118"/>
      <c r="G83397" s="118"/>
      <c r="H83397" s="126"/>
    </row>
    <row r="83398" spans="5:8" x14ac:dyDescent="0.2">
      <c r="E83398" s="118"/>
      <c r="F83398" s="118"/>
      <c r="G83398" s="118"/>
      <c r="H83398" s="126"/>
    </row>
    <row r="83399" spans="5:8" x14ac:dyDescent="0.2">
      <c r="E83399" s="118"/>
      <c r="F83399" s="118"/>
      <c r="G83399" s="118"/>
      <c r="H83399" s="126"/>
    </row>
    <row r="83400" spans="5:8" x14ac:dyDescent="0.2">
      <c r="E83400" s="118"/>
      <c r="F83400" s="118"/>
      <c r="G83400" s="118"/>
      <c r="H83400" s="126"/>
    </row>
    <row r="83401" spans="5:8" x14ac:dyDescent="0.2">
      <c r="E83401" s="118"/>
      <c r="F83401" s="118"/>
      <c r="G83401" s="118"/>
      <c r="H83401" s="126"/>
    </row>
    <row r="83402" spans="5:8" x14ac:dyDescent="0.2">
      <c r="E83402" s="118"/>
      <c r="F83402" s="118"/>
      <c r="G83402" s="118"/>
      <c r="H83402" s="126"/>
    </row>
    <row r="83403" spans="5:8" x14ac:dyDescent="0.2">
      <c r="E83403" s="118"/>
      <c r="F83403" s="118"/>
      <c r="G83403" s="118"/>
      <c r="H83403" s="126"/>
    </row>
    <row r="83404" spans="5:8" x14ac:dyDescent="0.2">
      <c r="E83404" s="118"/>
      <c r="F83404" s="118"/>
      <c r="G83404" s="118"/>
      <c r="H83404" s="126"/>
    </row>
    <row r="83405" spans="5:8" x14ac:dyDescent="0.2">
      <c r="E83405" s="118"/>
      <c r="F83405" s="118"/>
      <c r="G83405" s="118"/>
      <c r="H83405" s="126"/>
    </row>
    <row r="83406" spans="5:8" x14ac:dyDescent="0.2">
      <c r="E83406" s="118"/>
      <c r="F83406" s="118"/>
      <c r="G83406" s="118"/>
      <c r="H83406" s="126"/>
    </row>
    <row r="83407" spans="5:8" x14ac:dyDescent="0.2">
      <c r="E83407" s="118"/>
      <c r="F83407" s="118"/>
      <c r="G83407" s="118"/>
      <c r="H83407" s="126"/>
    </row>
    <row r="83408" spans="5:8" x14ac:dyDescent="0.2">
      <c r="E83408" s="118"/>
      <c r="F83408" s="118"/>
      <c r="G83408" s="118"/>
      <c r="H83408" s="126"/>
    </row>
    <row r="83409" spans="5:8" x14ac:dyDescent="0.2">
      <c r="E83409" s="118"/>
      <c r="F83409" s="118"/>
      <c r="G83409" s="118"/>
      <c r="H83409" s="126"/>
    </row>
    <row r="83410" spans="5:8" x14ac:dyDescent="0.2">
      <c r="E83410" s="118"/>
      <c r="F83410" s="118"/>
      <c r="G83410" s="118"/>
      <c r="H83410" s="126"/>
    </row>
    <row r="83411" spans="5:8" x14ac:dyDescent="0.2">
      <c r="E83411" s="118"/>
      <c r="F83411" s="118"/>
      <c r="G83411" s="118"/>
      <c r="H83411" s="126"/>
    </row>
    <row r="83412" spans="5:8" x14ac:dyDescent="0.2">
      <c r="E83412" s="118"/>
      <c r="F83412" s="118"/>
      <c r="G83412" s="118"/>
      <c r="H83412" s="126"/>
    </row>
    <row r="83413" spans="5:8" x14ac:dyDescent="0.2">
      <c r="E83413" s="118"/>
      <c r="F83413" s="118"/>
      <c r="G83413" s="118"/>
      <c r="H83413" s="126"/>
    </row>
    <row r="83414" spans="5:8" x14ac:dyDescent="0.2">
      <c r="E83414" s="118"/>
      <c r="F83414" s="118"/>
      <c r="G83414" s="118"/>
      <c r="H83414" s="126"/>
    </row>
    <row r="83415" spans="5:8" x14ac:dyDescent="0.2">
      <c r="E83415" s="118"/>
      <c r="F83415" s="118"/>
      <c r="G83415" s="118"/>
      <c r="H83415" s="126"/>
    </row>
    <row r="83416" spans="5:8" x14ac:dyDescent="0.2">
      <c r="E83416" s="118"/>
      <c r="F83416" s="118"/>
      <c r="G83416" s="118"/>
      <c r="H83416" s="126"/>
    </row>
    <row r="83417" spans="5:8" x14ac:dyDescent="0.2">
      <c r="E83417" s="118"/>
      <c r="F83417" s="118"/>
      <c r="G83417" s="118"/>
      <c r="H83417" s="126"/>
    </row>
    <row r="83418" spans="5:8" x14ac:dyDescent="0.2">
      <c r="E83418" s="118"/>
      <c r="F83418" s="118"/>
      <c r="G83418" s="118"/>
      <c r="H83418" s="126"/>
    </row>
    <row r="83419" spans="5:8" x14ac:dyDescent="0.2">
      <c r="E83419" s="118"/>
      <c r="F83419" s="118"/>
      <c r="G83419" s="118"/>
      <c r="H83419" s="126"/>
    </row>
    <row r="83420" spans="5:8" x14ac:dyDescent="0.2">
      <c r="E83420" s="118"/>
      <c r="F83420" s="118"/>
      <c r="G83420" s="118"/>
      <c r="H83420" s="126"/>
    </row>
    <row r="83421" spans="5:8" x14ac:dyDescent="0.2">
      <c r="E83421" s="118"/>
      <c r="F83421" s="118"/>
      <c r="G83421" s="118"/>
      <c r="H83421" s="126"/>
    </row>
    <row r="83422" spans="5:8" x14ac:dyDescent="0.2">
      <c r="E83422" s="118"/>
      <c r="F83422" s="118"/>
      <c r="G83422" s="118"/>
      <c r="H83422" s="126"/>
    </row>
    <row r="83423" spans="5:8" x14ac:dyDescent="0.2">
      <c r="E83423" s="118"/>
      <c r="F83423" s="118"/>
      <c r="G83423" s="118"/>
      <c r="H83423" s="126"/>
    </row>
    <row r="83424" spans="5:8" x14ac:dyDescent="0.2">
      <c r="E83424" s="118"/>
      <c r="F83424" s="118"/>
      <c r="G83424" s="118"/>
      <c r="H83424" s="126"/>
    </row>
    <row r="83425" spans="5:8" x14ac:dyDescent="0.2">
      <c r="E83425" s="118"/>
      <c r="F83425" s="118"/>
      <c r="G83425" s="118"/>
      <c r="H83425" s="126"/>
    </row>
    <row r="83426" spans="5:8" x14ac:dyDescent="0.2">
      <c r="E83426" s="118"/>
      <c r="F83426" s="118"/>
      <c r="G83426" s="118"/>
      <c r="H83426" s="126"/>
    </row>
    <row r="83427" spans="5:8" x14ac:dyDescent="0.2">
      <c r="E83427" s="118"/>
      <c r="F83427" s="118"/>
      <c r="G83427" s="118"/>
      <c r="H83427" s="126"/>
    </row>
    <row r="83428" spans="5:8" x14ac:dyDescent="0.2">
      <c r="E83428" s="118"/>
      <c r="F83428" s="118"/>
      <c r="G83428" s="118"/>
      <c r="H83428" s="126"/>
    </row>
    <row r="83429" spans="5:8" x14ac:dyDescent="0.2">
      <c r="E83429" s="118"/>
      <c r="F83429" s="118"/>
      <c r="G83429" s="118"/>
      <c r="H83429" s="126"/>
    </row>
    <row r="83430" spans="5:8" x14ac:dyDescent="0.2">
      <c r="E83430" s="118"/>
      <c r="F83430" s="118"/>
      <c r="G83430" s="118"/>
      <c r="H83430" s="126"/>
    </row>
    <row r="83431" spans="5:8" x14ac:dyDescent="0.2">
      <c r="E83431" s="118"/>
      <c r="F83431" s="118"/>
      <c r="G83431" s="118"/>
      <c r="H83431" s="126"/>
    </row>
    <row r="83432" spans="5:8" x14ac:dyDescent="0.2">
      <c r="E83432" s="118"/>
      <c r="F83432" s="118"/>
      <c r="G83432" s="118"/>
      <c r="H83432" s="126"/>
    </row>
    <row r="83433" spans="5:8" x14ac:dyDescent="0.2">
      <c r="E83433" s="118"/>
      <c r="F83433" s="118"/>
      <c r="G83433" s="118"/>
      <c r="H83433" s="126"/>
    </row>
    <row r="83434" spans="5:8" x14ac:dyDescent="0.2">
      <c r="E83434" s="118"/>
      <c r="F83434" s="118"/>
      <c r="G83434" s="118"/>
      <c r="H83434" s="126"/>
    </row>
    <row r="83435" spans="5:8" x14ac:dyDescent="0.2">
      <c r="E83435" s="118"/>
      <c r="F83435" s="118"/>
      <c r="G83435" s="118"/>
      <c r="H83435" s="126"/>
    </row>
    <row r="83436" spans="5:8" x14ac:dyDescent="0.2">
      <c r="E83436" s="118"/>
      <c r="F83436" s="118"/>
      <c r="G83436" s="118"/>
      <c r="H83436" s="126"/>
    </row>
    <row r="83437" spans="5:8" x14ac:dyDescent="0.2">
      <c r="E83437" s="118"/>
      <c r="F83437" s="118"/>
      <c r="G83437" s="118"/>
      <c r="H83437" s="126"/>
    </row>
    <row r="83438" spans="5:8" x14ac:dyDescent="0.2">
      <c r="E83438" s="118"/>
      <c r="F83438" s="118"/>
      <c r="G83438" s="118"/>
      <c r="H83438" s="126"/>
    </row>
    <row r="83439" spans="5:8" x14ac:dyDescent="0.2">
      <c r="E83439" s="118"/>
      <c r="F83439" s="118"/>
      <c r="G83439" s="118"/>
      <c r="H83439" s="126"/>
    </row>
    <row r="83440" spans="5:8" x14ac:dyDescent="0.2">
      <c r="E83440" s="118"/>
      <c r="F83440" s="118"/>
      <c r="G83440" s="118"/>
      <c r="H83440" s="126"/>
    </row>
    <row r="83441" spans="5:8" x14ac:dyDescent="0.2">
      <c r="E83441" s="118"/>
      <c r="F83441" s="118"/>
      <c r="G83441" s="118"/>
      <c r="H83441" s="126"/>
    </row>
    <row r="83442" spans="5:8" x14ac:dyDescent="0.2">
      <c r="E83442" s="118"/>
      <c r="F83442" s="118"/>
      <c r="G83442" s="118"/>
      <c r="H83442" s="126"/>
    </row>
    <row r="83443" spans="5:8" x14ac:dyDescent="0.2">
      <c r="E83443" s="118"/>
      <c r="F83443" s="118"/>
      <c r="G83443" s="118"/>
      <c r="H83443" s="126"/>
    </row>
    <row r="83444" spans="5:8" x14ac:dyDescent="0.2">
      <c r="E83444" s="118"/>
      <c r="F83444" s="118"/>
      <c r="G83444" s="118"/>
      <c r="H83444" s="126"/>
    </row>
    <row r="83445" spans="5:8" x14ac:dyDescent="0.2">
      <c r="E83445" s="118"/>
      <c r="F83445" s="118"/>
      <c r="G83445" s="118"/>
      <c r="H83445" s="126"/>
    </row>
    <row r="83446" spans="5:8" x14ac:dyDescent="0.2">
      <c r="E83446" s="118"/>
      <c r="F83446" s="118"/>
      <c r="G83446" s="118"/>
      <c r="H83446" s="126"/>
    </row>
    <row r="83447" spans="5:8" x14ac:dyDescent="0.2">
      <c r="E83447" s="118"/>
      <c r="F83447" s="118"/>
      <c r="G83447" s="118"/>
      <c r="H83447" s="126"/>
    </row>
    <row r="83448" spans="5:8" x14ac:dyDescent="0.2">
      <c r="E83448" s="118"/>
      <c r="F83448" s="118"/>
      <c r="G83448" s="118"/>
      <c r="H83448" s="126"/>
    </row>
    <row r="83449" spans="5:8" x14ac:dyDescent="0.2">
      <c r="E83449" s="118"/>
      <c r="F83449" s="118"/>
      <c r="G83449" s="118"/>
      <c r="H83449" s="126"/>
    </row>
    <row r="83450" spans="5:8" x14ac:dyDescent="0.2">
      <c r="E83450" s="118"/>
      <c r="F83450" s="118"/>
      <c r="G83450" s="118"/>
      <c r="H83450" s="126"/>
    </row>
    <row r="83451" spans="5:8" x14ac:dyDescent="0.2">
      <c r="E83451" s="118"/>
      <c r="F83451" s="118"/>
      <c r="G83451" s="118"/>
      <c r="H83451" s="126"/>
    </row>
    <row r="83452" spans="5:8" x14ac:dyDescent="0.2">
      <c r="E83452" s="118"/>
      <c r="F83452" s="118"/>
      <c r="G83452" s="118"/>
      <c r="H83452" s="126"/>
    </row>
    <row r="83453" spans="5:8" x14ac:dyDescent="0.2">
      <c r="E83453" s="118"/>
      <c r="F83453" s="118"/>
      <c r="G83453" s="118"/>
      <c r="H83453" s="126"/>
    </row>
    <row r="83454" spans="5:8" x14ac:dyDescent="0.2">
      <c r="E83454" s="118"/>
      <c r="F83454" s="118"/>
      <c r="G83454" s="118"/>
      <c r="H83454" s="126"/>
    </row>
    <row r="83455" spans="5:8" x14ac:dyDescent="0.2">
      <c r="E83455" s="118"/>
      <c r="F83455" s="118"/>
      <c r="G83455" s="118"/>
      <c r="H83455" s="126"/>
    </row>
    <row r="83456" spans="5:8" x14ac:dyDescent="0.2">
      <c r="E83456" s="118"/>
      <c r="F83456" s="118"/>
      <c r="G83456" s="118"/>
      <c r="H83456" s="126"/>
    </row>
    <row r="83457" spans="5:8" x14ac:dyDescent="0.2">
      <c r="E83457" s="118"/>
      <c r="F83457" s="118"/>
      <c r="G83457" s="118"/>
      <c r="H83457" s="126"/>
    </row>
    <row r="83458" spans="5:8" x14ac:dyDescent="0.2">
      <c r="E83458" s="118"/>
      <c r="F83458" s="118"/>
      <c r="G83458" s="118"/>
      <c r="H83458" s="126"/>
    </row>
    <row r="83459" spans="5:8" x14ac:dyDescent="0.2">
      <c r="E83459" s="118"/>
      <c r="F83459" s="118"/>
      <c r="G83459" s="118"/>
      <c r="H83459" s="126"/>
    </row>
    <row r="83460" spans="5:8" x14ac:dyDescent="0.2">
      <c r="E83460" s="118"/>
      <c r="F83460" s="118"/>
      <c r="G83460" s="118"/>
      <c r="H83460" s="126"/>
    </row>
    <row r="83461" spans="5:8" x14ac:dyDescent="0.2">
      <c r="E83461" s="118"/>
      <c r="F83461" s="118"/>
      <c r="G83461" s="118"/>
      <c r="H83461" s="126"/>
    </row>
    <row r="83462" spans="5:8" x14ac:dyDescent="0.2">
      <c r="E83462" s="118"/>
      <c r="F83462" s="118"/>
      <c r="G83462" s="118"/>
      <c r="H83462" s="126"/>
    </row>
    <row r="83463" spans="5:8" x14ac:dyDescent="0.2">
      <c r="E83463" s="118"/>
      <c r="F83463" s="118"/>
      <c r="G83463" s="118"/>
      <c r="H83463" s="126"/>
    </row>
    <row r="83464" spans="5:8" x14ac:dyDescent="0.2">
      <c r="E83464" s="118"/>
      <c r="F83464" s="118"/>
      <c r="G83464" s="118"/>
      <c r="H83464" s="126"/>
    </row>
    <row r="83465" spans="5:8" x14ac:dyDescent="0.2">
      <c r="E83465" s="118"/>
      <c r="F83465" s="118"/>
      <c r="G83465" s="118"/>
      <c r="H83465" s="126"/>
    </row>
    <row r="83466" spans="5:8" x14ac:dyDescent="0.2">
      <c r="E83466" s="118"/>
      <c r="F83466" s="118"/>
      <c r="G83466" s="118"/>
      <c r="H83466" s="126"/>
    </row>
    <row r="83467" spans="5:8" x14ac:dyDescent="0.2">
      <c r="E83467" s="118"/>
      <c r="F83467" s="118"/>
      <c r="G83467" s="118"/>
      <c r="H83467" s="126"/>
    </row>
    <row r="83468" spans="5:8" x14ac:dyDescent="0.2">
      <c r="E83468" s="118"/>
      <c r="F83468" s="118"/>
      <c r="G83468" s="118"/>
      <c r="H83468" s="126"/>
    </row>
    <row r="83469" spans="5:8" x14ac:dyDescent="0.2">
      <c r="E83469" s="118"/>
      <c r="F83469" s="118"/>
      <c r="G83469" s="118"/>
      <c r="H83469" s="126"/>
    </row>
    <row r="83470" spans="5:8" x14ac:dyDescent="0.2">
      <c r="E83470" s="118"/>
      <c r="F83470" s="118"/>
      <c r="G83470" s="118"/>
      <c r="H83470" s="126"/>
    </row>
    <row r="83471" spans="5:8" x14ac:dyDescent="0.2">
      <c r="E83471" s="118"/>
      <c r="F83471" s="118"/>
      <c r="G83471" s="118"/>
      <c r="H83471" s="126"/>
    </row>
    <row r="83472" spans="5:8" x14ac:dyDescent="0.2">
      <c r="E83472" s="118"/>
      <c r="F83472" s="118"/>
      <c r="G83472" s="118"/>
      <c r="H83472" s="126"/>
    </row>
    <row r="83473" spans="5:8" x14ac:dyDescent="0.2">
      <c r="E83473" s="118"/>
      <c r="F83473" s="118"/>
      <c r="G83473" s="118"/>
      <c r="H83473" s="126"/>
    </row>
    <row r="83474" spans="5:8" x14ac:dyDescent="0.2">
      <c r="E83474" s="118"/>
      <c r="F83474" s="118"/>
      <c r="G83474" s="118"/>
      <c r="H83474" s="126"/>
    </row>
    <row r="83475" spans="5:8" x14ac:dyDescent="0.2">
      <c r="E83475" s="118"/>
      <c r="F83475" s="118"/>
      <c r="G83475" s="118"/>
      <c r="H83475" s="126"/>
    </row>
    <row r="83476" spans="5:8" x14ac:dyDescent="0.2">
      <c r="E83476" s="118"/>
      <c r="F83476" s="118"/>
      <c r="G83476" s="118"/>
      <c r="H83476" s="126"/>
    </row>
    <row r="83477" spans="5:8" x14ac:dyDescent="0.2">
      <c r="E83477" s="118"/>
      <c r="F83477" s="118"/>
      <c r="G83477" s="118"/>
      <c r="H83477" s="126"/>
    </row>
    <row r="83478" spans="5:8" x14ac:dyDescent="0.2">
      <c r="E83478" s="118"/>
      <c r="F83478" s="118"/>
      <c r="G83478" s="118"/>
      <c r="H83478" s="126"/>
    </row>
    <row r="83479" spans="5:8" x14ac:dyDescent="0.2">
      <c r="E83479" s="118"/>
      <c r="F83479" s="118"/>
      <c r="G83479" s="118"/>
      <c r="H83479" s="126"/>
    </row>
    <row r="83480" spans="5:8" x14ac:dyDescent="0.2">
      <c r="E83480" s="118"/>
      <c r="F83480" s="118"/>
      <c r="G83480" s="118"/>
      <c r="H83480" s="126"/>
    </row>
    <row r="83481" spans="5:8" x14ac:dyDescent="0.2">
      <c r="E83481" s="118"/>
      <c r="F83481" s="118"/>
      <c r="G83481" s="118"/>
      <c r="H83481" s="126"/>
    </row>
    <row r="83482" spans="5:8" x14ac:dyDescent="0.2">
      <c r="E83482" s="118"/>
      <c r="F83482" s="118"/>
      <c r="G83482" s="118"/>
      <c r="H83482" s="126"/>
    </row>
    <row r="83483" spans="5:8" x14ac:dyDescent="0.2">
      <c r="E83483" s="118"/>
      <c r="F83483" s="118"/>
      <c r="G83483" s="118"/>
      <c r="H83483" s="126"/>
    </row>
    <row r="83484" spans="5:8" x14ac:dyDescent="0.2">
      <c r="E83484" s="118"/>
      <c r="F83484" s="118"/>
      <c r="G83484" s="118"/>
      <c r="H83484" s="126"/>
    </row>
    <row r="83485" spans="5:8" x14ac:dyDescent="0.2">
      <c r="E83485" s="118"/>
      <c r="F83485" s="118"/>
      <c r="G83485" s="118"/>
      <c r="H83485" s="126"/>
    </row>
    <row r="83486" spans="5:8" x14ac:dyDescent="0.2">
      <c r="E83486" s="118"/>
      <c r="F83486" s="118"/>
      <c r="G83486" s="118"/>
      <c r="H83486" s="126"/>
    </row>
    <row r="83487" spans="5:8" x14ac:dyDescent="0.2">
      <c r="E83487" s="118"/>
      <c r="F83487" s="118"/>
      <c r="G83487" s="118"/>
      <c r="H83487" s="126"/>
    </row>
    <row r="83488" spans="5:8" x14ac:dyDescent="0.2">
      <c r="E83488" s="118"/>
      <c r="F83488" s="118"/>
      <c r="G83488" s="118"/>
      <c r="H83488" s="126"/>
    </row>
    <row r="83489" spans="5:8" x14ac:dyDescent="0.2">
      <c r="E83489" s="118"/>
      <c r="F83489" s="118"/>
      <c r="G83489" s="118"/>
      <c r="H83489" s="126"/>
    </row>
    <row r="83490" spans="5:8" x14ac:dyDescent="0.2">
      <c r="E83490" s="118"/>
      <c r="F83490" s="118"/>
      <c r="G83490" s="118"/>
      <c r="H83490" s="126"/>
    </row>
    <row r="83491" spans="5:8" x14ac:dyDescent="0.2">
      <c r="E83491" s="118"/>
      <c r="F83491" s="118"/>
      <c r="G83491" s="118"/>
      <c r="H83491" s="126"/>
    </row>
    <row r="83492" spans="5:8" x14ac:dyDescent="0.2">
      <c r="E83492" s="118"/>
      <c r="F83492" s="118"/>
      <c r="G83492" s="118"/>
      <c r="H83492" s="126"/>
    </row>
    <row r="83493" spans="5:8" x14ac:dyDescent="0.2">
      <c r="E83493" s="118"/>
      <c r="F83493" s="118"/>
      <c r="G83493" s="118"/>
      <c r="H83493" s="126"/>
    </row>
    <row r="83494" spans="5:8" x14ac:dyDescent="0.2">
      <c r="E83494" s="118"/>
      <c r="F83494" s="118"/>
      <c r="G83494" s="118"/>
      <c r="H83494" s="126"/>
    </row>
    <row r="83495" spans="5:8" x14ac:dyDescent="0.2">
      <c r="E83495" s="118"/>
      <c r="F83495" s="118"/>
      <c r="G83495" s="118"/>
      <c r="H83495" s="126"/>
    </row>
    <row r="83496" spans="5:8" x14ac:dyDescent="0.2">
      <c r="E83496" s="118"/>
      <c r="F83496" s="118"/>
      <c r="G83496" s="118"/>
      <c r="H83496" s="126"/>
    </row>
    <row r="83497" spans="5:8" x14ac:dyDescent="0.2">
      <c r="E83497" s="118"/>
      <c r="F83497" s="118"/>
      <c r="G83497" s="118"/>
      <c r="H83497" s="126"/>
    </row>
    <row r="83498" spans="5:8" x14ac:dyDescent="0.2">
      <c r="E83498" s="118"/>
      <c r="F83498" s="118"/>
      <c r="G83498" s="118"/>
      <c r="H83498" s="126"/>
    </row>
    <row r="83499" spans="5:8" x14ac:dyDescent="0.2">
      <c r="E83499" s="118"/>
      <c r="F83499" s="118"/>
      <c r="G83499" s="118"/>
      <c r="H83499" s="126"/>
    </row>
    <row r="83500" spans="5:8" x14ac:dyDescent="0.2">
      <c r="E83500" s="118"/>
      <c r="F83500" s="118"/>
      <c r="G83500" s="118"/>
      <c r="H83500" s="126"/>
    </row>
    <row r="83501" spans="5:8" x14ac:dyDescent="0.2">
      <c r="E83501" s="118"/>
      <c r="F83501" s="118"/>
      <c r="G83501" s="118"/>
      <c r="H83501" s="126"/>
    </row>
    <row r="83502" spans="5:8" x14ac:dyDescent="0.2">
      <c r="E83502" s="118"/>
      <c r="F83502" s="118"/>
      <c r="G83502" s="118"/>
      <c r="H83502" s="126"/>
    </row>
    <row r="83503" spans="5:8" x14ac:dyDescent="0.2">
      <c r="E83503" s="118"/>
      <c r="F83503" s="118"/>
      <c r="G83503" s="118"/>
      <c r="H83503" s="126"/>
    </row>
    <row r="83504" spans="5:8" x14ac:dyDescent="0.2">
      <c r="E83504" s="118"/>
      <c r="F83504" s="118"/>
      <c r="G83504" s="118"/>
      <c r="H83504" s="126"/>
    </row>
    <row r="83505" spans="5:8" x14ac:dyDescent="0.2">
      <c r="E83505" s="118"/>
      <c r="F83505" s="118"/>
      <c r="G83505" s="118"/>
      <c r="H83505" s="126"/>
    </row>
    <row r="83506" spans="5:8" x14ac:dyDescent="0.2">
      <c r="E83506" s="118"/>
      <c r="F83506" s="118"/>
      <c r="G83506" s="118"/>
      <c r="H83506" s="126"/>
    </row>
    <row r="83507" spans="5:8" x14ac:dyDescent="0.2">
      <c r="E83507" s="118"/>
      <c r="F83507" s="118"/>
      <c r="G83507" s="118"/>
      <c r="H83507" s="126"/>
    </row>
    <row r="83508" spans="5:8" x14ac:dyDescent="0.2">
      <c r="E83508" s="118"/>
      <c r="F83508" s="118"/>
      <c r="G83508" s="118"/>
      <c r="H83508" s="126"/>
    </row>
    <row r="83509" spans="5:8" x14ac:dyDescent="0.2">
      <c r="E83509" s="118"/>
      <c r="F83509" s="118"/>
      <c r="G83509" s="118"/>
      <c r="H83509" s="126"/>
    </row>
    <row r="83510" spans="5:8" x14ac:dyDescent="0.2">
      <c r="E83510" s="118"/>
      <c r="F83510" s="118"/>
      <c r="G83510" s="118"/>
      <c r="H83510" s="126"/>
    </row>
    <row r="83511" spans="5:8" x14ac:dyDescent="0.2">
      <c r="E83511" s="118"/>
      <c r="F83511" s="118"/>
      <c r="G83511" s="118"/>
      <c r="H83511" s="126"/>
    </row>
    <row r="83512" spans="5:8" x14ac:dyDescent="0.2">
      <c r="E83512" s="118"/>
      <c r="F83512" s="118"/>
      <c r="G83512" s="118"/>
      <c r="H83512" s="126"/>
    </row>
    <row r="83513" spans="5:8" x14ac:dyDescent="0.2">
      <c r="E83513" s="118"/>
      <c r="F83513" s="118"/>
      <c r="G83513" s="118"/>
      <c r="H83513" s="126"/>
    </row>
    <row r="83514" spans="5:8" x14ac:dyDescent="0.2">
      <c r="E83514" s="118"/>
      <c r="F83514" s="118"/>
      <c r="G83514" s="118"/>
      <c r="H83514" s="126"/>
    </row>
    <row r="83515" spans="5:8" x14ac:dyDescent="0.2">
      <c r="E83515" s="118"/>
      <c r="F83515" s="118"/>
      <c r="G83515" s="118"/>
      <c r="H83515" s="126"/>
    </row>
    <row r="83516" spans="5:8" x14ac:dyDescent="0.2">
      <c r="E83516" s="118"/>
      <c r="F83516" s="118"/>
      <c r="G83516" s="118"/>
      <c r="H83516" s="126"/>
    </row>
    <row r="83517" spans="5:8" x14ac:dyDescent="0.2">
      <c r="E83517" s="118"/>
      <c r="F83517" s="118"/>
      <c r="G83517" s="118"/>
      <c r="H83517" s="126"/>
    </row>
    <row r="83518" spans="5:8" x14ac:dyDescent="0.2">
      <c r="E83518" s="118"/>
      <c r="F83518" s="118"/>
      <c r="G83518" s="118"/>
      <c r="H83518" s="126"/>
    </row>
    <row r="83519" spans="5:8" x14ac:dyDescent="0.2">
      <c r="E83519" s="118"/>
      <c r="F83519" s="118"/>
      <c r="G83519" s="118"/>
      <c r="H83519" s="126"/>
    </row>
    <row r="83520" spans="5:8" x14ac:dyDescent="0.2">
      <c r="E83520" s="118"/>
      <c r="F83520" s="118"/>
      <c r="G83520" s="118"/>
      <c r="H83520" s="126"/>
    </row>
    <row r="83521" spans="5:8" x14ac:dyDescent="0.2">
      <c r="E83521" s="118"/>
      <c r="F83521" s="118"/>
      <c r="G83521" s="118"/>
      <c r="H83521" s="126"/>
    </row>
    <row r="83522" spans="5:8" x14ac:dyDescent="0.2">
      <c r="E83522" s="118"/>
      <c r="F83522" s="118"/>
      <c r="G83522" s="118"/>
      <c r="H83522" s="126"/>
    </row>
    <row r="83523" spans="5:8" x14ac:dyDescent="0.2">
      <c r="E83523" s="118"/>
      <c r="F83523" s="118"/>
      <c r="G83523" s="118"/>
      <c r="H83523" s="126"/>
    </row>
    <row r="83524" spans="5:8" x14ac:dyDescent="0.2">
      <c r="E83524" s="118"/>
      <c r="F83524" s="118"/>
      <c r="G83524" s="118"/>
      <c r="H83524" s="126"/>
    </row>
    <row r="83525" spans="5:8" x14ac:dyDescent="0.2">
      <c r="E83525" s="118"/>
      <c r="F83525" s="118"/>
      <c r="G83525" s="118"/>
      <c r="H83525" s="126"/>
    </row>
    <row r="83526" spans="5:8" x14ac:dyDescent="0.2">
      <c r="E83526" s="118"/>
      <c r="F83526" s="118"/>
      <c r="G83526" s="118"/>
      <c r="H83526" s="126"/>
    </row>
    <row r="83527" spans="5:8" x14ac:dyDescent="0.2">
      <c r="E83527" s="118"/>
      <c r="F83527" s="118"/>
      <c r="G83527" s="118"/>
      <c r="H83527" s="126"/>
    </row>
    <row r="83528" spans="5:8" x14ac:dyDescent="0.2">
      <c r="E83528" s="118"/>
      <c r="F83528" s="118"/>
      <c r="G83528" s="118"/>
      <c r="H83528" s="126"/>
    </row>
    <row r="83529" spans="5:8" x14ac:dyDescent="0.2">
      <c r="E83529" s="118"/>
      <c r="F83529" s="118"/>
      <c r="G83529" s="118"/>
      <c r="H83529" s="126"/>
    </row>
    <row r="83530" spans="5:8" x14ac:dyDescent="0.2">
      <c r="E83530" s="118"/>
      <c r="F83530" s="118"/>
      <c r="G83530" s="118"/>
      <c r="H83530" s="126"/>
    </row>
    <row r="83531" spans="5:8" x14ac:dyDescent="0.2">
      <c r="E83531" s="118"/>
      <c r="F83531" s="118"/>
      <c r="G83531" s="118"/>
      <c r="H83531" s="126"/>
    </row>
    <row r="83532" spans="5:8" x14ac:dyDescent="0.2">
      <c r="E83532" s="118"/>
      <c r="F83532" s="118"/>
      <c r="G83532" s="118"/>
      <c r="H83532" s="126"/>
    </row>
    <row r="83533" spans="5:8" x14ac:dyDescent="0.2">
      <c r="E83533" s="118"/>
      <c r="F83533" s="118"/>
      <c r="G83533" s="118"/>
      <c r="H83533" s="126"/>
    </row>
    <row r="83534" spans="5:8" x14ac:dyDescent="0.2">
      <c r="E83534" s="118"/>
      <c r="F83534" s="118"/>
      <c r="G83534" s="118"/>
      <c r="H83534" s="126"/>
    </row>
    <row r="83535" spans="5:8" x14ac:dyDescent="0.2">
      <c r="E83535" s="118"/>
      <c r="F83535" s="118"/>
      <c r="G83535" s="118"/>
      <c r="H83535" s="126"/>
    </row>
    <row r="83536" spans="5:8" x14ac:dyDescent="0.2">
      <c r="E83536" s="118"/>
      <c r="F83536" s="118"/>
      <c r="G83536" s="118"/>
      <c r="H83536" s="126"/>
    </row>
    <row r="83537" spans="5:8" x14ac:dyDescent="0.2">
      <c r="E83537" s="118"/>
      <c r="F83537" s="118"/>
      <c r="G83537" s="118"/>
      <c r="H83537" s="126"/>
    </row>
    <row r="83538" spans="5:8" x14ac:dyDescent="0.2">
      <c r="E83538" s="118"/>
      <c r="F83538" s="118"/>
      <c r="G83538" s="118"/>
      <c r="H83538" s="126"/>
    </row>
    <row r="83539" spans="5:8" x14ac:dyDescent="0.2">
      <c r="E83539" s="118"/>
      <c r="F83539" s="118"/>
      <c r="G83539" s="118"/>
      <c r="H83539" s="126"/>
    </row>
    <row r="83540" spans="5:8" x14ac:dyDescent="0.2">
      <c r="E83540" s="118"/>
      <c r="F83540" s="118"/>
      <c r="G83540" s="118"/>
      <c r="H83540" s="126"/>
    </row>
    <row r="83541" spans="5:8" x14ac:dyDescent="0.2">
      <c r="E83541" s="118"/>
      <c r="F83541" s="118"/>
      <c r="G83541" s="118"/>
      <c r="H83541" s="126"/>
    </row>
    <row r="83542" spans="5:8" x14ac:dyDescent="0.2">
      <c r="E83542" s="118"/>
      <c r="F83542" s="118"/>
      <c r="G83542" s="118"/>
      <c r="H83542" s="126"/>
    </row>
    <row r="83543" spans="5:8" x14ac:dyDescent="0.2">
      <c r="E83543" s="118"/>
      <c r="F83543" s="118"/>
      <c r="G83543" s="118"/>
      <c r="H83543" s="126"/>
    </row>
    <row r="83544" spans="5:8" x14ac:dyDescent="0.2">
      <c r="E83544" s="118"/>
      <c r="F83544" s="118"/>
      <c r="G83544" s="118"/>
      <c r="H83544" s="126"/>
    </row>
    <row r="83545" spans="5:8" x14ac:dyDescent="0.2">
      <c r="E83545" s="118"/>
      <c r="F83545" s="118"/>
      <c r="G83545" s="118"/>
      <c r="H83545" s="126"/>
    </row>
    <row r="83546" spans="5:8" x14ac:dyDescent="0.2">
      <c r="E83546" s="118"/>
      <c r="F83546" s="118"/>
      <c r="G83546" s="118"/>
      <c r="H83546" s="126"/>
    </row>
    <row r="83547" spans="5:8" x14ac:dyDescent="0.2">
      <c r="E83547" s="118"/>
      <c r="F83547" s="118"/>
      <c r="G83547" s="118"/>
      <c r="H83547" s="126"/>
    </row>
    <row r="83548" spans="5:8" x14ac:dyDescent="0.2">
      <c r="E83548" s="118"/>
      <c r="F83548" s="118"/>
      <c r="G83548" s="118"/>
      <c r="H83548" s="126"/>
    </row>
    <row r="83549" spans="5:8" x14ac:dyDescent="0.2">
      <c r="E83549" s="118"/>
      <c r="F83549" s="118"/>
      <c r="G83549" s="118"/>
      <c r="H83549" s="126"/>
    </row>
    <row r="83550" spans="5:8" x14ac:dyDescent="0.2">
      <c r="E83550" s="118"/>
      <c r="F83550" s="118"/>
      <c r="G83550" s="118"/>
      <c r="H83550" s="126"/>
    </row>
    <row r="83551" spans="5:8" x14ac:dyDescent="0.2">
      <c r="E83551" s="118"/>
      <c r="F83551" s="118"/>
      <c r="G83551" s="118"/>
      <c r="H83551" s="126"/>
    </row>
    <row r="83552" spans="5:8" x14ac:dyDescent="0.2">
      <c r="E83552" s="118"/>
      <c r="F83552" s="118"/>
      <c r="G83552" s="118"/>
      <c r="H83552" s="126"/>
    </row>
    <row r="83553" spans="5:8" x14ac:dyDescent="0.2">
      <c r="E83553" s="118"/>
      <c r="F83553" s="118"/>
      <c r="G83553" s="118"/>
      <c r="H83553" s="126"/>
    </row>
    <row r="83554" spans="5:8" x14ac:dyDescent="0.2">
      <c r="E83554" s="118"/>
      <c r="F83554" s="118"/>
      <c r="G83554" s="118"/>
      <c r="H83554" s="126"/>
    </row>
    <row r="83555" spans="5:8" x14ac:dyDescent="0.2">
      <c r="E83555" s="118"/>
      <c r="F83555" s="118"/>
      <c r="G83555" s="118"/>
      <c r="H83555" s="126"/>
    </row>
    <row r="83556" spans="5:8" x14ac:dyDescent="0.2">
      <c r="E83556" s="118"/>
      <c r="F83556" s="118"/>
      <c r="G83556" s="118"/>
      <c r="H83556" s="126"/>
    </row>
    <row r="83557" spans="5:8" x14ac:dyDescent="0.2">
      <c r="E83557" s="118"/>
      <c r="F83557" s="118"/>
      <c r="G83557" s="118"/>
      <c r="H83557" s="126"/>
    </row>
    <row r="83558" spans="5:8" x14ac:dyDescent="0.2">
      <c r="E83558" s="118"/>
      <c r="F83558" s="118"/>
      <c r="G83558" s="118"/>
      <c r="H83558" s="126"/>
    </row>
    <row r="83559" spans="5:8" x14ac:dyDescent="0.2">
      <c r="E83559" s="118"/>
      <c r="F83559" s="118"/>
      <c r="G83559" s="118"/>
      <c r="H83559" s="126"/>
    </row>
    <row r="83560" spans="5:8" x14ac:dyDescent="0.2">
      <c r="E83560" s="118"/>
      <c r="F83560" s="118"/>
      <c r="G83560" s="118"/>
      <c r="H83560" s="126"/>
    </row>
    <row r="83561" spans="5:8" x14ac:dyDescent="0.2">
      <c r="E83561" s="118"/>
      <c r="F83561" s="118"/>
      <c r="G83561" s="118"/>
      <c r="H83561" s="126"/>
    </row>
    <row r="83562" spans="5:8" x14ac:dyDescent="0.2">
      <c r="E83562" s="118"/>
      <c r="F83562" s="118"/>
      <c r="G83562" s="118"/>
      <c r="H83562" s="126"/>
    </row>
    <row r="83563" spans="5:8" x14ac:dyDescent="0.2">
      <c r="E83563" s="118"/>
      <c r="F83563" s="118"/>
      <c r="G83563" s="118"/>
      <c r="H83563" s="126"/>
    </row>
    <row r="83564" spans="5:8" x14ac:dyDescent="0.2">
      <c r="E83564" s="118"/>
      <c r="F83564" s="118"/>
      <c r="G83564" s="118"/>
      <c r="H83564" s="126"/>
    </row>
    <row r="83565" spans="5:8" x14ac:dyDescent="0.2">
      <c r="E83565" s="118"/>
      <c r="F83565" s="118"/>
      <c r="G83565" s="118"/>
      <c r="H83565" s="126"/>
    </row>
    <row r="83566" spans="5:8" x14ac:dyDescent="0.2">
      <c r="E83566" s="118"/>
      <c r="F83566" s="118"/>
      <c r="G83566" s="118"/>
      <c r="H83566" s="126"/>
    </row>
    <row r="83567" spans="5:8" x14ac:dyDescent="0.2">
      <c r="E83567" s="118"/>
      <c r="F83567" s="118"/>
      <c r="G83567" s="118"/>
      <c r="H83567" s="126"/>
    </row>
    <row r="83568" spans="5:8" x14ac:dyDescent="0.2">
      <c r="E83568" s="118"/>
      <c r="F83568" s="118"/>
      <c r="G83568" s="118"/>
      <c r="H83568" s="126"/>
    </row>
    <row r="83569" spans="5:8" x14ac:dyDescent="0.2">
      <c r="E83569" s="118"/>
      <c r="F83569" s="118"/>
      <c r="G83569" s="118"/>
      <c r="H83569" s="126"/>
    </row>
    <row r="83570" spans="5:8" x14ac:dyDescent="0.2">
      <c r="E83570" s="118"/>
      <c r="F83570" s="118"/>
      <c r="G83570" s="118"/>
      <c r="H83570" s="126"/>
    </row>
    <row r="83571" spans="5:8" x14ac:dyDescent="0.2">
      <c r="E83571" s="118"/>
      <c r="F83571" s="118"/>
      <c r="G83571" s="118"/>
      <c r="H83571" s="126"/>
    </row>
    <row r="83572" spans="5:8" x14ac:dyDescent="0.2">
      <c r="E83572" s="118"/>
      <c r="F83572" s="118"/>
      <c r="G83572" s="118"/>
      <c r="H83572" s="126"/>
    </row>
    <row r="83573" spans="5:8" x14ac:dyDescent="0.2">
      <c r="E83573" s="118"/>
      <c r="F83573" s="118"/>
      <c r="G83573" s="118"/>
      <c r="H83573" s="126"/>
    </row>
    <row r="83574" spans="5:8" x14ac:dyDescent="0.2">
      <c r="E83574" s="118"/>
      <c r="F83574" s="118"/>
      <c r="G83574" s="118"/>
      <c r="H83574" s="126"/>
    </row>
    <row r="83575" spans="5:8" x14ac:dyDescent="0.2">
      <c r="E83575" s="118"/>
      <c r="F83575" s="118"/>
      <c r="G83575" s="118"/>
      <c r="H83575" s="126"/>
    </row>
    <row r="83576" spans="5:8" x14ac:dyDescent="0.2">
      <c r="E83576" s="118"/>
      <c r="F83576" s="118"/>
      <c r="G83576" s="118"/>
      <c r="H83576" s="126"/>
    </row>
    <row r="83577" spans="5:8" x14ac:dyDescent="0.2">
      <c r="E83577" s="118"/>
      <c r="F83577" s="118"/>
      <c r="G83577" s="118"/>
      <c r="H83577" s="126"/>
    </row>
    <row r="83578" spans="5:8" x14ac:dyDescent="0.2">
      <c r="E83578" s="118"/>
      <c r="F83578" s="118"/>
      <c r="G83578" s="118"/>
      <c r="H83578" s="126"/>
    </row>
    <row r="83579" spans="5:8" x14ac:dyDescent="0.2">
      <c r="E83579" s="118"/>
      <c r="F83579" s="118"/>
      <c r="G83579" s="118"/>
      <c r="H83579" s="126"/>
    </row>
    <row r="83580" spans="5:8" x14ac:dyDescent="0.2">
      <c r="E83580" s="118"/>
      <c r="F83580" s="118"/>
      <c r="G83580" s="118"/>
      <c r="H83580" s="126"/>
    </row>
    <row r="83581" spans="5:8" x14ac:dyDescent="0.2">
      <c r="E83581" s="118"/>
      <c r="F83581" s="118"/>
      <c r="G83581" s="118"/>
      <c r="H83581" s="126"/>
    </row>
    <row r="83582" spans="5:8" x14ac:dyDescent="0.2">
      <c r="E83582" s="118"/>
      <c r="F83582" s="118"/>
      <c r="G83582" s="118"/>
      <c r="H83582" s="126"/>
    </row>
    <row r="83583" spans="5:8" x14ac:dyDescent="0.2">
      <c r="E83583" s="118"/>
      <c r="F83583" s="118"/>
      <c r="G83583" s="118"/>
      <c r="H83583" s="126"/>
    </row>
    <row r="83584" spans="5:8" x14ac:dyDescent="0.2">
      <c r="E83584" s="118"/>
      <c r="F83584" s="118"/>
      <c r="G83584" s="118"/>
      <c r="H83584" s="126"/>
    </row>
    <row r="83585" spans="5:8" x14ac:dyDescent="0.2">
      <c r="E83585" s="118"/>
      <c r="F83585" s="118"/>
      <c r="G83585" s="118"/>
      <c r="H83585" s="126"/>
    </row>
    <row r="83586" spans="5:8" x14ac:dyDescent="0.2">
      <c r="E83586" s="118"/>
      <c r="F83586" s="118"/>
      <c r="G83586" s="118"/>
      <c r="H83586" s="126"/>
    </row>
    <row r="83587" spans="5:8" x14ac:dyDescent="0.2">
      <c r="E83587" s="118"/>
      <c r="F83587" s="118"/>
      <c r="G83587" s="118"/>
      <c r="H83587" s="126"/>
    </row>
    <row r="83588" spans="5:8" x14ac:dyDescent="0.2">
      <c r="E83588" s="118"/>
      <c r="F83588" s="118"/>
      <c r="G83588" s="118"/>
      <c r="H83588" s="126"/>
    </row>
    <row r="83589" spans="5:8" x14ac:dyDescent="0.2">
      <c r="E83589" s="118"/>
      <c r="F83589" s="118"/>
      <c r="G83589" s="118"/>
      <c r="H83589" s="126"/>
    </row>
    <row r="83590" spans="5:8" x14ac:dyDescent="0.2">
      <c r="E83590" s="118"/>
      <c r="F83590" s="118"/>
      <c r="G83590" s="118"/>
      <c r="H83590" s="126"/>
    </row>
    <row r="83591" spans="5:8" x14ac:dyDescent="0.2">
      <c r="E83591" s="118"/>
      <c r="F83591" s="118"/>
      <c r="G83591" s="118"/>
      <c r="H83591" s="126"/>
    </row>
    <row r="83592" spans="5:8" x14ac:dyDescent="0.2">
      <c r="E83592" s="118"/>
      <c r="F83592" s="118"/>
      <c r="G83592" s="118"/>
      <c r="H83592" s="126"/>
    </row>
    <row r="83593" spans="5:8" x14ac:dyDescent="0.2">
      <c r="E83593" s="118"/>
      <c r="F83593" s="118"/>
      <c r="G83593" s="118"/>
      <c r="H83593" s="126"/>
    </row>
    <row r="83594" spans="5:8" x14ac:dyDescent="0.2">
      <c r="E83594" s="118"/>
      <c r="F83594" s="118"/>
      <c r="G83594" s="118"/>
      <c r="H83594" s="126"/>
    </row>
    <row r="83595" spans="5:8" x14ac:dyDescent="0.2">
      <c r="E83595" s="118"/>
      <c r="F83595" s="118"/>
      <c r="G83595" s="118"/>
      <c r="H83595" s="126"/>
    </row>
    <row r="83596" spans="5:8" x14ac:dyDescent="0.2">
      <c r="E83596" s="118"/>
      <c r="F83596" s="118"/>
      <c r="G83596" s="118"/>
      <c r="H83596" s="126"/>
    </row>
    <row r="83597" spans="5:8" x14ac:dyDescent="0.2">
      <c r="E83597" s="118"/>
      <c r="F83597" s="118"/>
      <c r="G83597" s="118"/>
      <c r="H83597" s="126"/>
    </row>
    <row r="83598" spans="5:8" x14ac:dyDescent="0.2">
      <c r="E83598" s="118"/>
      <c r="F83598" s="118"/>
      <c r="G83598" s="118"/>
      <c r="H83598" s="126"/>
    </row>
    <row r="83599" spans="5:8" x14ac:dyDescent="0.2">
      <c r="E83599" s="118"/>
      <c r="F83599" s="118"/>
      <c r="G83599" s="118"/>
      <c r="H83599" s="126"/>
    </row>
    <row r="83600" spans="5:8" x14ac:dyDescent="0.2">
      <c r="E83600" s="118"/>
      <c r="F83600" s="118"/>
      <c r="G83600" s="118"/>
      <c r="H83600" s="126"/>
    </row>
    <row r="83601" spans="5:8" x14ac:dyDescent="0.2">
      <c r="E83601" s="118"/>
      <c r="F83601" s="118"/>
      <c r="G83601" s="118"/>
      <c r="H83601" s="126"/>
    </row>
    <row r="83602" spans="5:8" x14ac:dyDescent="0.2">
      <c r="E83602" s="118"/>
      <c r="F83602" s="118"/>
      <c r="G83602" s="118"/>
      <c r="H83602" s="126"/>
    </row>
    <row r="83603" spans="5:8" x14ac:dyDescent="0.2">
      <c r="E83603" s="118"/>
      <c r="F83603" s="118"/>
      <c r="G83603" s="118"/>
      <c r="H83603" s="126"/>
    </row>
    <row r="83604" spans="5:8" x14ac:dyDescent="0.2">
      <c r="E83604" s="118"/>
      <c r="F83604" s="118"/>
      <c r="G83604" s="118"/>
      <c r="H83604" s="126"/>
    </row>
    <row r="83605" spans="5:8" x14ac:dyDescent="0.2">
      <c r="E83605" s="118"/>
      <c r="F83605" s="118"/>
      <c r="G83605" s="118"/>
      <c r="H83605" s="126"/>
    </row>
    <row r="83606" spans="5:8" x14ac:dyDescent="0.2">
      <c r="E83606" s="118"/>
      <c r="F83606" s="118"/>
      <c r="G83606" s="118"/>
      <c r="H83606" s="126"/>
    </row>
    <row r="83607" spans="5:8" x14ac:dyDescent="0.2">
      <c r="E83607" s="118"/>
      <c r="F83607" s="118"/>
      <c r="G83607" s="118"/>
      <c r="H83607" s="126"/>
    </row>
    <row r="83608" spans="5:8" x14ac:dyDescent="0.2">
      <c r="E83608" s="118"/>
      <c r="F83608" s="118"/>
      <c r="G83608" s="118"/>
      <c r="H83608" s="126"/>
    </row>
    <row r="83609" spans="5:8" x14ac:dyDescent="0.2">
      <c r="E83609" s="118"/>
      <c r="F83609" s="118"/>
      <c r="G83609" s="118"/>
      <c r="H83609" s="126"/>
    </row>
    <row r="83610" spans="5:8" x14ac:dyDescent="0.2">
      <c r="E83610" s="118"/>
      <c r="F83610" s="118"/>
      <c r="G83610" s="118"/>
      <c r="H83610" s="126"/>
    </row>
    <row r="83611" spans="5:8" x14ac:dyDescent="0.2">
      <c r="E83611" s="118"/>
      <c r="F83611" s="118"/>
      <c r="G83611" s="118"/>
      <c r="H83611" s="126"/>
    </row>
    <row r="83612" spans="5:8" x14ac:dyDescent="0.2">
      <c r="E83612" s="118"/>
      <c r="F83612" s="118"/>
      <c r="G83612" s="118"/>
      <c r="H83612" s="126"/>
    </row>
    <row r="83613" spans="5:8" x14ac:dyDescent="0.2">
      <c r="E83613" s="118"/>
      <c r="F83613" s="118"/>
      <c r="G83613" s="118"/>
      <c r="H83613" s="126"/>
    </row>
    <row r="83614" spans="5:8" x14ac:dyDescent="0.2">
      <c r="E83614" s="118"/>
      <c r="F83614" s="118"/>
      <c r="G83614" s="118"/>
      <c r="H83614" s="126"/>
    </row>
    <row r="83615" spans="5:8" x14ac:dyDescent="0.2">
      <c r="E83615" s="118"/>
      <c r="F83615" s="118"/>
      <c r="G83615" s="118"/>
      <c r="H83615" s="126"/>
    </row>
    <row r="83616" spans="5:8" x14ac:dyDescent="0.2">
      <c r="E83616" s="118"/>
      <c r="F83616" s="118"/>
      <c r="G83616" s="118"/>
      <c r="H83616" s="126"/>
    </row>
    <row r="83617" spans="5:8" x14ac:dyDescent="0.2">
      <c r="E83617" s="118"/>
      <c r="F83617" s="118"/>
      <c r="G83617" s="118"/>
      <c r="H83617" s="126"/>
    </row>
    <row r="83618" spans="5:8" x14ac:dyDescent="0.2">
      <c r="E83618" s="118"/>
      <c r="F83618" s="118"/>
      <c r="G83618" s="118"/>
      <c r="H83618" s="126"/>
    </row>
    <row r="83619" spans="5:8" x14ac:dyDescent="0.2">
      <c r="E83619" s="118"/>
      <c r="F83619" s="118"/>
      <c r="G83619" s="118"/>
      <c r="H83619" s="126"/>
    </row>
    <row r="83620" spans="5:8" x14ac:dyDescent="0.2">
      <c r="E83620" s="118"/>
      <c r="F83620" s="118"/>
      <c r="G83620" s="118"/>
      <c r="H83620" s="126"/>
    </row>
    <row r="83621" spans="5:8" x14ac:dyDescent="0.2">
      <c r="E83621" s="118"/>
      <c r="F83621" s="118"/>
      <c r="G83621" s="118"/>
      <c r="H83621" s="126"/>
    </row>
    <row r="83622" spans="5:8" x14ac:dyDescent="0.2">
      <c r="E83622" s="118"/>
      <c r="F83622" s="118"/>
      <c r="G83622" s="118"/>
      <c r="H83622" s="126"/>
    </row>
    <row r="83623" spans="5:8" x14ac:dyDescent="0.2">
      <c r="E83623" s="118"/>
      <c r="F83623" s="118"/>
      <c r="G83623" s="118"/>
      <c r="H83623" s="126"/>
    </row>
    <row r="83624" spans="5:8" x14ac:dyDescent="0.2">
      <c r="E83624" s="118"/>
      <c r="F83624" s="118"/>
      <c r="G83624" s="118"/>
      <c r="H83624" s="126"/>
    </row>
    <row r="83625" spans="5:8" x14ac:dyDescent="0.2">
      <c r="E83625" s="118"/>
      <c r="F83625" s="118"/>
      <c r="G83625" s="118"/>
      <c r="H83625" s="126"/>
    </row>
    <row r="83626" spans="5:8" x14ac:dyDescent="0.2">
      <c r="E83626" s="118"/>
      <c r="F83626" s="118"/>
      <c r="G83626" s="118"/>
      <c r="H83626" s="126"/>
    </row>
    <row r="83627" spans="5:8" x14ac:dyDescent="0.2">
      <c r="E83627" s="118"/>
      <c r="F83627" s="118"/>
      <c r="G83627" s="118"/>
      <c r="H83627" s="126"/>
    </row>
    <row r="83628" spans="5:8" x14ac:dyDescent="0.2">
      <c r="E83628" s="118"/>
      <c r="F83628" s="118"/>
      <c r="G83628" s="118"/>
      <c r="H83628" s="126"/>
    </row>
    <row r="83629" spans="5:8" x14ac:dyDescent="0.2">
      <c r="E83629" s="118"/>
      <c r="F83629" s="118"/>
      <c r="G83629" s="118"/>
      <c r="H83629" s="126"/>
    </row>
    <row r="83630" spans="5:8" x14ac:dyDescent="0.2">
      <c r="E83630" s="118"/>
      <c r="F83630" s="118"/>
      <c r="G83630" s="118"/>
      <c r="H83630" s="126"/>
    </row>
    <row r="83631" spans="5:8" x14ac:dyDescent="0.2">
      <c r="E83631" s="118"/>
      <c r="F83631" s="118"/>
      <c r="G83631" s="118"/>
      <c r="H83631" s="126"/>
    </row>
    <row r="83632" spans="5:8" x14ac:dyDescent="0.2">
      <c r="E83632" s="118"/>
      <c r="F83632" s="118"/>
      <c r="G83632" s="118"/>
      <c r="H83632" s="126"/>
    </row>
    <row r="83633" spans="5:8" x14ac:dyDescent="0.2">
      <c r="E83633" s="118"/>
      <c r="F83633" s="118"/>
      <c r="G83633" s="118"/>
      <c r="H83633" s="126"/>
    </row>
    <row r="83634" spans="5:8" x14ac:dyDescent="0.2">
      <c r="E83634" s="118"/>
      <c r="F83634" s="118"/>
      <c r="G83634" s="118"/>
      <c r="H83634" s="126"/>
    </row>
    <row r="83635" spans="5:8" x14ac:dyDescent="0.2">
      <c r="E83635" s="118"/>
      <c r="F83635" s="118"/>
      <c r="G83635" s="118"/>
      <c r="H83635" s="126"/>
    </row>
    <row r="83636" spans="5:8" x14ac:dyDescent="0.2">
      <c r="E83636" s="118"/>
      <c r="F83636" s="118"/>
      <c r="G83636" s="118"/>
      <c r="H83636" s="126"/>
    </row>
    <row r="83637" spans="5:8" x14ac:dyDescent="0.2">
      <c r="E83637" s="118"/>
      <c r="F83637" s="118"/>
      <c r="G83637" s="118"/>
      <c r="H83637" s="126"/>
    </row>
    <row r="83638" spans="5:8" x14ac:dyDescent="0.2">
      <c r="E83638" s="118"/>
      <c r="F83638" s="118"/>
      <c r="G83638" s="118"/>
      <c r="H83638" s="126"/>
    </row>
    <row r="83639" spans="5:8" x14ac:dyDescent="0.2">
      <c r="E83639" s="118"/>
      <c r="F83639" s="118"/>
      <c r="G83639" s="118"/>
      <c r="H83639" s="126"/>
    </row>
    <row r="83640" spans="5:8" x14ac:dyDescent="0.2">
      <c r="E83640" s="118"/>
      <c r="F83640" s="118"/>
      <c r="G83640" s="118"/>
      <c r="H83640" s="126"/>
    </row>
    <row r="83641" spans="5:8" x14ac:dyDescent="0.2">
      <c r="E83641" s="118"/>
      <c r="F83641" s="118"/>
      <c r="G83641" s="118"/>
      <c r="H83641" s="126"/>
    </row>
    <row r="83642" spans="5:8" x14ac:dyDescent="0.2">
      <c r="E83642" s="118"/>
      <c r="F83642" s="118"/>
      <c r="G83642" s="118"/>
      <c r="H83642" s="126"/>
    </row>
    <row r="83643" spans="5:8" x14ac:dyDescent="0.2">
      <c r="E83643" s="118"/>
      <c r="F83643" s="118"/>
      <c r="G83643" s="118"/>
      <c r="H83643" s="126"/>
    </row>
    <row r="83644" spans="5:8" x14ac:dyDescent="0.2">
      <c r="E83644" s="118"/>
      <c r="F83644" s="118"/>
      <c r="G83644" s="118"/>
      <c r="H83644" s="126"/>
    </row>
    <row r="83645" spans="5:8" x14ac:dyDescent="0.2">
      <c r="E83645" s="118"/>
      <c r="F83645" s="118"/>
      <c r="G83645" s="118"/>
      <c r="H83645" s="126"/>
    </row>
    <row r="83646" spans="5:8" x14ac:dyDescent="0.2">
      <c r="E83646" s="118"/>
      <c r="F83646" s="118"/>
      <c r="G83646" s="118"/>
      <c r="H83646" s="126"/>
    </row>
    <row r="83647" spans="5:8" x14ac:dyDescent="0.2">
      <c r="E83647" s="118"/>
      <c r="F83647" s="118"/>
      <c r="G83647" s="118"/>
      <c r="H83647" s="126"/>
    </row>
    <row r="83648" spans="5:8" x14ac:dyDescent="0.2">
      <c r="E83648" s="118"/>
      <c r="F83648" s="118"/>
      <c r="G83648" s="118"/>
      <c r="H83648" s="126"/>
    </row>
    <row r="83649" spans="5:8" x14ac:dyDescent="0.2">
      <c r="E83649" s="118"/>
      <c r="F83649" s="118"/>
      <c r="G83649" s="118"/>
      <c r="H83649" s="126"/>
    </row>
    <row r="83650" spans="5:8" x14ac:dyDescent="0.2">
      <c r="E83650" s="118"/>
      <c r="F83650" s="118"/>
      <c r="G83650" s="118"/>
      <c r="H83650" s="126"/>
    </row>
    <row r="83651" spans="5:8" x14ac:dyDescent="0.2">
      <c r="E83651" s="118"/>
      <c r="F83651" s="118"/>
      <c r="G83651" s="118"/>
      <c r="H83651" s="126"/>
    </row>
    <row r="83652" spans="5:8" x14ac:dyDescent="0.2">
      <c r="E83652" s="118"/>
      <c r="F83652" s="118"/>
      <c r="G83652" s="118"/>
      <c r="H83652" s="126"/>
    </row>
    <row r="83653" spans="5:8" x14ac:dyDescent="0.2">
      <c r="E83653" s="118"/>
      <c r="F83653" s="118"/>
      <c r="G83653" s="118"/>
      <c r="H83653" s="126"/>
    </row>
    <row r="83654" spans="5:8" x14ac:dyDescent="0.2">
      <c r="E83654" s="118"/>
      <c r="F83654" s="118"/>
      <c r="G83654" s="118"/>
      <c r="H83654" s="126"/>
    </row>
    <row r="83655" spans="5:8" x14ac:dyDescent="0.2">
      <c r="E83655" s="118"/>
      <c r="F83655" s="118"/>
      <c r="G83655" s="118"/>
      <c r="H83655" s="126"/>
    </row>
    <row r="83656" spans="5:8" x14ac:dyDescent="0.2">
      <c r="E83656" s="118"/>
      <c r="F83656" s="118"/>
      <c r="G83656" s="118"/>
      <c r="H83656" s="126"/>
    </row>
    <row r="83657" spans="5:8" x14ac:dyDescent="0.2">
      <c r="E83657" s="118"/>
      <c r="F83657" s="118"/>
      <c r="G83657" s="118"/>
      <c r="H83657" s="126"/>
    </row>
    <row r="83658" spans="5:8" x14ac:dyDescent="0.2">
      <c r="E83658" s="118"/>
      <c r="F83658" s="118"/>
      <c r="G83658" s="118"/>
      <c r="H83658" s="126"/>
    </row>
    <row r="83659" spans="5:8" x14ac:dyDescent="0.2">
      <c r="E83659" s="118"/>
      <c r="F83659" s="118"/>
      <c r="G83659" s="118"/>
      <c r="H83659" s="126"/>
    </row>
    <row r="83660" spans="5:8" x14ac:dyDescent="0.2">
      <c r="E83660" s="118"/>
      <c r="F83660" s="118"/>
      <c r="G83660" s="118"/>
      <c r="H83660" s="126"/>
    </row>
    <row r="83661" spans="5:8" x14ac:dyDescent="0.2">
      <c r="E83661" s="118"/>
      <c r="F83661" s="118"/>
      <c r="G83661" s="118"/>
      <c r="H83661" s="126"/>
    </row>
    <row r="83662" spans="5:8" x14ac:dyDescent="0.2">
      <c r="E83662" s="118"/>
      <c r="F83662" s="118"/>
      <c r="G83662" s="118"/>
      <c r="H83662" s="126"/>
    </row>
    <row r="83663" spans="5:8" x14ac:dyDescent="0.2">
      <c r="E83663" s="118"/>
      <c r="F83663" s="118"/>
      <c r="G83663" s="118"/>
      <c r="H83663" s="126"/>
    </row>
    <row r="83664" spans="5:8" x14ac:dyDescent="0.2">
      <c r="E83664" s="118"/>
      <c r="F83664" s="118"/>
      <c r="G83664" s="118"/>
      <c r="H83664" s="126"/>
    </row>
    <row r="83665" spans="5:8" x14ac:dyDescent="0.2">
      <c r="E83665" s="118"/>
      <c r="F83665" s="118"/>
      <c r="G83665" s="118"/>
      <c r="H83665" s="126"/>
    </row>
    <row r="83666" spans="5:8" x14ac:dyDescent="0.2">
      <c r="E83666" s="118"/>
      <c r="F83666" s="118"/>
      <c r="G83666" s="118"/>
      <c r="H83666" s="126"/>
    </row>
    <row r="83667" spans="5:8" x14ac:dyDescent="0.2">
      <c r="E83667" s="118"/>
      <c r="F83667" s="118"/>
      <c r="G83667" s="118"/>
      <c r="H83667" s="126"/>
    </row>
    <row r="83668" spans="5:8" x14ac:dyDescent="0.2">
      <c r="E83668" s="118"/>
      <c r="F83668" s="118"/>
      <c r="G83668" s="118"/>
      <c r="H83668" s="126"/>
    </row>
    <row r="83669" spans="5:8" x14ac:dyDescent="0.2">
      <c r="E83669" s="118"/>
      <c r="F83669" s="118"/>
      <c r="G83669" s="118"/>
      <c r="H83669" s="126"/>
    </row>
    <row r="83670" spans="5:8" x14ac:dyDescent="0.2">
      <c r="E83670" s="118"/>
      <c r="F83670" s="118"/>
      <c r="G83670" s="118"/>
      <c r="H83670" s="126"/>
    </row>
    <row r="83671" spans="5:8" x14ac:dyDescent="0.2">
      <c r="E83671" s="118"/>
      <c r="F83671" s="118"/>
      <c r="G83671" s="118"/>
      <c r="H83671" s="126"/>
    </row>
    <row r="83672" spans="5:8" x14ac:dyDescent="0.2">
      <c r="E83672" s="118"/>
      <c r="F83672" s="118"/>
      <c r="G83672" s="118"/>
      <c r="H83672" s="126"/>
    </row>
    <row r="83673" spans="5:8" x14ac:dyDescent="0.2">
      <c r="E83673" s="118"/>
      <c r="F83673" s="118"/>
      <c r="G83673" s="118"/>
      <c r="H83673" s="126"/>
    </row>
    <row r="83674" spans="5:8" x14ac:dyDescent="0.2">
      <c r="E83674" s="118"/>
      <c r="F83674" s="118"/>
      <c r="G83674" s="118"/>
      <c r="H83674" s="126"/>
    </row>
    <row r="83675" spans="5:8" x14ac:dyDescent="0.2">
      <c r="E83675" s="118"/>
      <c r="F83675" s="118"/>
      <c r="G83675" s="118"/>
      <c r="H83675" s="126"/>
    </row>
    <row r="83676" spans="5:8" x14ac:dyDescent="0.2">
      <c r="E83676" s="118"/>
      <c r="F83676" s="118"/>
      <c r="G83676" s="118"/>
      <c r="H83676" s="126"/>
    </row>
    <row r="83677" spans="5:8" x14ac:dyDescent="0.2">
      <c r="E83677" s="118"/>
      <c r="F83677" s="118"/>
      <c r="G83677" s="118"/>
      <c r="H83677" s="126"/>
    </row>
    <row r="83678" spans="5:8" x14ac:dyDescent="0.2">
      <c r="E83678" s="118"/>
      <c r="F83678" s="118"/>
      <c r="G83678" s="118"/>
      <c r="H83678" s="126"/>
    </row>
    <row r="83679" spans="5:8" x14ac:dyDescent="0.2">
      <c r="E83679" s="118"/>
      <c r="F83679" s="118"/>
      <c r="G83679" s="118"/>
      <c r="H83679" s="126"/>
    </row>
    <row r="83680" spans="5:8" x14ac:dyDescent="0.2">
      <c r="E83680" s="118"/>
      <c r="F83680" s="118"/>
      <c r="G83680" s="118"/>
      <c r="H83680" s="126"/>
    </row>
    <row r="83681" spans="5:8" x14ac:dyDescent="0.2">
      <c r="E83681" s="118"/>
      <c r="F83681" s="118"/>
      <c r="G83681" s="118"/>
      <c r="H83681" s="126"/>
    </row>
    <row r="83682" spans="5:8" x14ac:dyDescent="0.2">
      <c r="E83682" s="118"/>
      <c r="F83682" s="118"/>
      <c r="G83682" s="118"/>
      <c r="H83682" s="126"/>
    </row>
    <row r="83683" spans="5:8" x14ac:dyDescent="0.2">
      <c r="E83683" s="118"/>
      <c r="F83683" s="118"/>
      <c r="G83683" s="118"/>
      <c r="H83683" s="126"/>
    </row>
    <row r="83684" spans="5:8" x14ac:dyDescent="0.2">
      <c r="E83684" s="118"/>
      <c r="F83684" s="118"/>
      <c r="G83684" s="118"/>
      <c r="H83684" s="126"/>
    </row>
    <row r="83685" spans="5:8" x14ac:dyDescent="0.2">
      <c r="E83685" s="118"/>
      <c r="F83685" s="118"/>
      <c r="G83685" s="118"/>
      <c r="H83685" s="126"/>
    </row>
    <row r="83686" spans="5:8" x14ac:dyDescent="0.2">
      <c r="E83686" s="118"/>
      <c r="F83686" s="118"/>
      <c r="G83686" s="118"/>
      <c r="H83686" s="126"/>
    </row>
    <row r="83687" spans="5:8" x14ac:dyDescent="0.2">
      <c r="E83687" s="118"/>
      <c r="F83687" s="118"/>
      <c r="G83687" s="118"/>
      <c r="H83687" s="126"/>
    </row>
    <row r="83688" spans="5:8" x14ac:dyDescent="0.2">
      <c r="E83688" s="118"/>
      <c r="F83688" s="118"/>
      <c r="G83688" s="118"/>
      <c r="H83688" s="126"/>
    </row>
    <row r="83689" spans="5:8" x14ac:dyDescent="0.2">
      <c r="E83689" s="118"/>
      <c r="F83689" s="118"/>
      <c r="G83689" s="118"/>
      <c r="H83689" s="126"/>
    </row>
    <row r="83690" spans="5:8" x14ac:dyDescent="0.2">
      <c r="E83690" s="118"/>
      <c r="F83690" s="118"/>
      <c r="G83690" s="118"/>
      <c r="H83690" s="126"/>
    </row>
    <row r="83691" spans="5:8" x14ac:dyDescent="0.2">
      <c r="E83691" s="118"/>
      <c r="F83691" s="118"/>
      <c r="G83691" s="118"/>
      <c r="H83691" s="126"/>
    </row>
    <row r="83692" spans="5:8" x14ac:dyDescent="0.2">
      <c r="E83692" s="118"/>
      <c r="F83692" s="118"/>
      <c r="G83692" s="118"/>
      <c r="H83692" s="126"/>
    </row>
    <row r="83693" spans="5:8" x14ac:dyDescent="0.2">
      <c r="E83693" s="118"/>
      <c r="F83693" s="118"/>
      <c r="G83693" s="118"/>
      <c r="H83693" s="126"/>
    </row>
    <row r="83694" spans="5:8" x14ac:dyDescent="0.2">
      <c r="E83694" s="118"/>
      <c r="F83694" s="118"/>
      <c r="G83694" s="118"/>
      <c r="H83694" s="126"/>
    </row>
    <row r="83695" spans="5:8" x14ac:dyDescent="0.2">
      <c r="E83695" s="118"/>
      <c r="F83695" s="118"/>
      <c r="G83695" s="118"/>
      <c r="H83695" s="126"/>
    </row>
    <row r="83696" spans="5:8" x14ac:dyDescent="0.2">
      <c r="E83696" s="118"/>
      <c r="F83696" s="118"/>
      <c r="G83696" s="118"/>
      <c r="H83696" s="126"/>
    </row>
    <row r="83697" spans="5:8" x14ac:dyDescent="0.2">
      <c r="E83697" s="118"/>
      <c r="F83697" s="118"/>
      <c r="G83697" s="118"/>
      <c r="H83697" s="126"/>
    </row>
    <row r="83698" spans="5:8" x14ac:dyDescent="0.2">
      <c r="E83698" s="118"/>
      <c r="F83698" s="118"/>
      <c r="G83698" s="118"/>
      <c r="H83698" s="126"/>
    </row>
    <row r="83699" spans="5:8" x14ac:dyDescent="0.2">
      <c r="E83699" s="118"/>
      <c r="F83699" s="118"/>
      <c r="G83699" s="118"/>
      <c r="H83699" s="126"/>
    </row>
    <row r="83700" spans="5:8" x14ac:dyDescent="0.2">
      <c r="E83700" s="118"/>
      <c r="F83700" s="118"/>
      <c r="G83700" s="118"/>
      <c r="H83700" s="126"/>
    </row>
    <row r="83701" spans="5:8" x14ac:dyDescent="0.2">
      <c r="E83701" s="118"/>
      <c r="F83701" s="118"/>
      <c r="G83701" s="118"/>
      <c r="H83701" s="126"/>
    </row>
    <row r="83702" spans="5:8" x14ac:dyDescent="0.2">
      <c r="E83702" s="118"/>
      <c r="F83702" s="118"/>
      <c r="G83702" s="118"/>
      <c r="H83702" s="126"/>
    </row>
    <row r="83703" spans="5:8" x14ac:dyDescent="0.2">
      <c r="E83703" s="118"/>
      <c r="F83703" s="118"/>
      <c r="G83703" s="118"/>
      <c r="H83703" s="126"/>
    </row>
    <row r="83704" spans="5:8" x14ac:dyDescent="0.2">
      <c r="E83704" s="118"/>
      <c r="F83704" s="118"/>
      <c r="G83704" s="118"/>
      <c r="H83704" s="126"/>
    </row>
    <row r="83705" spans="5:8" x14ac:dyDescent="0.2">
      <c r="E83705" s="118"/>
      <c r="F83705" s="118"/>
      <c r="G83705" s="118"/>
      <c r="H83705" s="126"/>
    </row>
    <row r="83706" spans="5:8" x14ac:dyDescent="0.2">
      <c r="E83706" s="118"/>
      <c r="F83706" s="118"/>
      <c r="G83706" s="118"/>
      <c r="H83706" s="126"/>
    </row>
    <row r="83707" spans="5:8" x14ac:dyDescent="0.2">
      <c r="E83707" s="118"/>
      <c r="F83707" s="118"/>
      <c r="G83707" s="118"/>
      <c r="H83707" s="126"/>
    </row>
    <row r="83708" spans="5:8" x14ac:dyDescent="0.2">
      <c r="E83708" s="118"/>
      <c r="F83708" s="118"/>
      <c r="G83708" s="118"/>
      <c r="H83708" s="126"/>
    </row>
    <row r="83709" spans="5:8" x14ac:dyDescent="0.2">
      <c r="E83709" s="118"/>
      <c r="F83709" s="118"/>
      <c r="G83709" s="118"/>
      <c r="H83709" s="126"/>
    </row>
    <row r="83710" spans="5:8" x14ac:dyDescent="0.2">
      <c r="E83710" s="118"/>
      <c r="F83710" s="118"/>
      <c r="G83710" s="118"/>
      <c r="H83710" s="126"/>
    </row>
    <row r="83711" spans="5:8" x14ac:dyDescent="0.2">
      <c r="E83711" s="118"/>
      <c r="F83711" s="118"/>
      <c r="G83711" s="118"/>
      <c r="H83711" s="126"/>
    </row>
    <row r="83712" spans="5:8" x14ac:dyDescent="0.2">
      <c r="E83712" s="118"/>
      <c r="F83712" s="118"/>
      <c r="G83712" s="118"/>
      <c r="H83712" s="126"/>
    </row>
    <row r="83713" spans="5:8" x14ac:dyDescent="0.2">
      <c r="E83713" s="118"/>
      <c r="F83713" s="118"/>
      <c r="G83713" s="118"/>
      <c r="H83713" s="126"/>
    </row>
    <row r="83714" spans="5:8" x14ac:dyDescent="0.2">
      <c r="E83714" s="118"/>
      <c r="F83714" s="118"/>
      <c r="G83714" s="118"/>
      <c r="H83714" s="126"/>
    </row>
    <row r="83715" spans="5:8" x14ac:dyDescent="0.2">
      <c r="E83715" s="118"/>
      <c r="F83715" s="118"/>
      <c r="G83715" s="118"/>
      <c r="H83715" s="126"/>
    </row>
    <row r="83716" spans="5:8" x14ac:dyDescent="0.2">
      <c r="E83716" s="118"/>
      <c r="F83716" s="118"/>
      <c r="G83716" s="118"/>
      <c r="H83716" s="126"/>
    </row>
    <row r="83717" spans="5:8" x14ac:dyDescent="0.2">
      <c r="E83717" s="118"/>
      <c r="F83717" s="118"/>
      <c r="G83717" s="118"/>
      <c r="H83717" s="126"/>
    </row>
    <row r="83718" spans="5:8" x14ac:dyDescent="0.2">
      <c r="E83718" s="118"/>
      <c r="F83718" s="118"/>
      <c r="G83718" s="118"/>
      <c r="H83718" s="126"/>
    </row>
    <row r="83719" spans="5:8" x14ac:dyDescent="0.2">
      <c r="E83719" s="118"/>
      <c r="F83719" s="118"/>
      <c r="G83719" s="118"/>
      <c r="H83719" s="126"/>
    </row>
    <row r="83720" spans="5:8" x14ac:dyDescent="0.2">
      <c r="E83720" s="118"/>
      <c r="F83720" s="118"/>
      <c r="G83720" s="118"/>
      <c r="H83720" s="126"/>
    </row>
    <row r="83721" spans="5:8" x14ac:dyDescent="0.2">
      <c r="E83721" s="118"/>
      <c r="F83721" s="118"/>
      <c r="G83721" s="118"/>
      <c r="H83721" s="126"/>
    </row>
    <row r="83722" spans="5:8" x14ac:dyDescent="0.2">
      <c r="E83722" s="118"/>
      <c r="F83722" s="118"/>
      <c r="G83722" s="118"/>
      <c r="H83722" s="126"/>
    </row>
    <row r="83723" spans="5:8" x14ac:dyDescent="0.2">
      <c r="E83723" s="118"/>
      <c r="F83723" s="118"/>
      <c r="G83723" s="118"/>
      <c r="H83723" s="126"/>
    </row>
    <row r="83724" spans="5:8" x14ac:dyDescent="0.2">
      <c r="E83724" s="118"/>
      <c r="F83724" s="118"/>
      <c r="G83724" s="118"/>
      <c r="H83724" s="126"/>
    </row>
    <row r="83725" spans="5:8" x14ac:dyDescent="0.2">
      <c r="E83725" s="118"/>
      <c r="F83725" s="118"/>
      <c r="G83725" s="118"/>
      <c r="H83725" s="126"/>
    </row>
    <row r="83726" spans="5:8" x14ac:dyDescent="0.2">
      <c r="E83726" s="118"/>
      <c r="F83726" s="118"/>
      <c r="G83726" s="118"/>
      <c r="H83726" s="126"/>
    </row>
    <row r="83727" spans="5:8" x14ac:dyDescent="0.2">
      <c r="E83727" s="118"/>
      <c r="F83727" s="118"/>
      <c r="G83727" s="118"/>
      <c r="H83727" s="126"/>
    </row>
    <row r="83728" spans="5:8" x14ac:dyDescent="0.2">
      <c r="E83728" s="118"/>
      <c r="F83728" s="118"/>
      <c r="G83728" s="118"/>
      <c r="H83728" s="126"/>
    </row>
    <row r="83729" spans="5:8" x14ac:dyDescent="0.2">
      <c r="E83729" s="118"/>
      <c r="F83729" s="118"/>
      <c r="G83729" s="118"/>
      <c r="H83729" s="126"/>
    </row>
    <row r="83730" spans="5:8" x14ac:dyDescent="0.2">
      <c r="E83730" s="118"/>
      <c r="F83730" s="118"/>
      <c r="G83730" s="118"/>
      <c r="H83730" s="126"/>
    </row>
    <row r="83731" spans="5:8" x14ac:dyDescent="0.2">
      <c r="E83731" s="118"/>
      <c r="F83731" s="118"/>
      <c r="G83731" s="118"/>
      <c r="H83731" s="126"/>
    </row>
    <row r="83732" spans="5:8" x14ac:dyDescent="0.2">
      <c r="E83732" s="118"/>
      <c r="F83732" s="118"/>
      <c r="G83732" s="118"/>
      <c r="H83732" s="126"/>
    </row>
    <row r="83733" spans="5:8" x14ac:dyDescent="0.2">
      <c r="E83733" s="118"/>
      <c r="F83733" s="118"/>
      <c r="G83733" s="118"/>
      <c r="H83733" s="126"/>
    </row>
    <row r="83734" spans="5:8" x14ac:dyDescent="0.2">
      <c r="E83734" s="118"/>
      <c r="F83734" s="118"/>
      <c r="G83734" s="118"/>
      <c r="H83734" s="126"/>
    </row>
    <row r="83735" spans="5:8" x14ac:dyDescent="0.2">
      <c r="E83735" s="118"/>
      <c r="F83735" s="118"/>
      <c r="G83735" s="118"/>
      <c r="H83735" s="126"/>
    </row>
    <row r="83736" spans="5:8" x14ac:dyDescent="0.2">
      <c r="E83736" s="118"/>
      <c r="F83736" s="118"/>
      <c r="G83736" s="118"/>
      <c r="H83736" s="126"/>
    </row>
    <row r="83737" spans="5:8" x14ac:dyDescent="0.2">
      <c r="E83737" s="118"/>
      <c r="F83737" s="118"/>
      <c r="G83737" s="118"/>
      <c r="H83737" s="126"/>
    </row>
    <row r="83738" spans="5:8" x14ac:dyDescent="0.2">
      <c r="E83738" s="118"/>
      <c r="F83738" s="118"/>
      <c r="G83738" s="118"/>
      <c r="H83738" s="126"/>
    </row>
    <row r="83739" spans="5:8" x14ac:dyDescent="0.2">
      <c r="E83739" s="118"/>
      <c r="F83739" s="118"/>
      <c r="G83739" s="118"/>
      <c r="H83739" s="126"/>
    </row>
    <row r="83740" spans="5:8" x14ac:dyDescent="0.2">
      <c r="E83740" s="118"/>
      <c r="F83740" s="118"/>
      <c r="G83740" s="118"/>
      <c r="H83740" s="126"/>
    </row>
    <row r="83741" spans="5:8" x14ac:dyDescent="0.2">
      <c r="E83741" s="118"/>
      <c r="F83741" s="118"/>
      <c r="G83741" s="118"/>
      <c r="H83741" s="126"/>
    </row>
    <row r="83742" spans="5:8" x14ac:dyDescent="0.2">
      <c r="E83742" s="118"/>
      <c r="F83742" s="118"/>
      <c r="G83742" s="118"/>
      <c r="H83742" s="126"/>
    </row>
    <row r="83743" spans="5:8" x14ac:dyDescent="0.2">
      <c r="E83743" s="118"/>
      <c r="F83743" s="118"/>
      <c r="G83743" s="118"/>
      <c r="H83743" s="126"/>
    </row>
    <row r="83744" spans="5:8" x14ac:dyDescent="0.2">
      <c r="E83744" s="118"/>
      <c r="F83744" s="118"/>
      <c r="G83744" s="118"/>
      <c r="H83744" s="126"/>
    </row>
    <row r="83745" spans="5:8" x14ac:dyDescent="0.2">
      <c r="E83745" s="118"/>
      <c r="F83745" s="118"/>
      <c r="G83745" s="118"/>
      <c r="H83745" s="126"/>
    </row>
    <row r="83746" spans="5:8" x14ac:dyDescent="0.2">
      <c r="E83746" s="118"/>
      <c r="F83746" s="118"/>
      <c r="G83746" s="118"/>
      <c r="H83746" s="126"/>
    </row>
    <row r="83747" spans="5:8" x14ac:dyDescent="0.2">
      <c r="E83747" s="118"/>
      <c r="F83747" s="118"/>
      <c r="G83747" s="118"/>
      <c r="H83747" s="126"/>
    </row>
    <row r="83748" spans="5:8" x14ac:dyDescent="0.2">
      <c r="E83748" s="118"/>
      <c r="F83748" s="118"/>
      <c r="G83748" s="118"/>
      <c r="H83748" s="126"/>
    </row>
    <row r="83749" spans="5:8" x14ac:dyDescent="0.2">
      <c r="E83749" s="118"/>
      <c r="F83749" s="118"/>
      <c r="G83749" s="118"/>
      <c r="H83749" s="126"/>
    </row>
    <row r="83750" spans="5:8" x14ac:dyDescent="0.2">
      <c r="E83750" s="118"/>
      <c r="F83750" s="118"/>
      <c r="G83750" s="118"/>
      <c r="H83750" s="126"/>
    </row>
    <row r="83751" spans="5:8" x14ac:dyDescent="0.2">
      <c r="E83751" s="118"/>
      <c r="F83751" s="118"/>
      <c r="G83751" s="118"/>
      <c r="H83751" s="126"/>
    </row>
    <row r="83752" spans="5:8" x14ac:dyDescent="0.2">
      <c r="E83752" s="118"/>
      <c r="F83752" s="118"/>
      <c r="G83752" s="118"/>
      <c r="H83752" s="126"/>
    </row>
    <row r="83753" spans="5:8" x14ac:dyDescent="0.2">
      <c r="E83753" s="118"/>
      <c r="F83753" s="118"/>
      <c r="G83753" s="118"/>
      <c r="H83753" s="126"/>
    </row>
    <row r="83754" spans="5:8" x14ac:dyDescent="0.2">
      <c r="E83754" s="118"/>
      <c r="F83754" s="118"/>
      <c r="G83754" s="118"/>
      <c r="H83754" s="126"/>
    </row>
    <row r="83755" spans="5:8" x14ac:dyDescent="0.2">
      <c r="E83755" s="118"/>
      <c r="F83755" s="118"/>
      <c r="G83755" s="118"/>
      <c r="H83755" s="126"/>
    </row>
    <row r="83756" spans="5:8" x14ac:dyDescent="0.2">
      <c r="E83756" s="118"/>
      <c r="F83756" s="118"/>
      <c r="G83756" s="118"/>
      <c r="H83756" s="126"/>
    </row>
    <row r="83757" spans="5:8" x14ac:dyDescent="0.2">
      <c r="E83757" s="118"/>
      <c r="F83757" s="118"/>
      <c r="G83757" s="118"/>
      <c r="H83757" s="126"/>
    </row>
    <row r="83758" spans="5:8" x14ac:dyDescent="0.2">
      <c r="E83758" s="118"/>
      <c r="F83758" s="118"/>
      <c r="G83758" s="118"/>
      <c r="H83758" s="126"/>
    </row>
    <row r="83759" spans="5:8" x14ac:dyDescent="0.2">
      <c r="E83759" s="118"/>
      <c r="F83759" s="118"/>
      <c r="G83759" s="118"/>
      <c r="H83759" s="126"/>
    </row>
    <row r="83760" spans="5:8" x14ac:dyDescent="0.2">
      <c r="E83760" s="118"/>
      <c r="F83760" s="118"/>
      <c r="G83760" s="118"/>
      <c r="H83760" s="126"/>
    </row>
    <row r="83761" spans="5:8" x14ac:dyDescent="0.2">
      <c r="E83761" s="118"/>
      <c r="F83761" s="118"/>
      <c r="G83761" s="118"/>
      <c r="H83761" s="126"/>
    </row>
    <row r="83762" spans="5:8" x14ac:dyDescent="0.2">
      <c r="E83762" s="118"/>
      <c r="F83762" s="118"/>
      <c r="G83762" s="118"/>
      <c r="H83762" s="126"/>
    </row>
    <row r="83763" spans="5:8" x14ac:dyDescent="0.2">
      <c r="E83763" s="118"/>
      <c r="F83763" s="118"/>
      <c r="G83763" s="118"/>
      <c r="H83763" s="126"/>
    </row>
    <row r="83764" spans="5:8" x14ac:dyDescent="0.2">
      <c r="E83764" s="118"/>
      <c r="F83764" s="118"/>
      <c r="G83764" s="118"/>
      <c r="H83764" s="126"/>
    </row>
    <row r="83765" spans="5:8" x14ac:dyDescent="0.2">
      <c r="E83765" s="118"/>
      <c r="F83765" s="118"/>
      <c r="G83765" s="118"/>
      <c r="H83765" s="126"/>
    </row>
    <row r="83766" spans="5:8" x14ac:dyDescent="0.2">
      <c r="E83766" s="118"/>
      <c r="F83766" s="118"/>
      <c r="G83766" s="118"/>
      <c r="H83766" s="126"/>
    </row>
    <row r="83767" spans="5:8" x14ac:dyDescent="0.2">
      <c r="E83767" s="118"/>
      <c r="F83767" s="118"/>
      <c r="G83767" s="118"/>
      <c r="H83767" s="126"/>
    </row>
    <row r="83768" spans="5:8" x14ac:dyDescent="0.2">
      <c r="E83768" s="118"/>
      <c r="F83768" s="118"/>
      <c r="G83768" s="118"/>
      <c r="H83768" s="126"/>
    </row>
    <row r="83769" spans="5:8" x14ac:dyDescent="0.2">
      <c r="E83769" s="118"/>
      <c r="F83769" s="118"/>
      <c r="G83769" s="118"/>
      <c r="H83769" s="126"/>
    </row>
    <row r="83770" spans="5:8" x14ac:dyDescent="0.2">
      <c r="E83770" s="118"/>
      <c r="F83770" s="118"/>
      <c r="G83770" s="118"/>
      <c r="H83770" s="126"/>
    </row>
    <row r="83771" spans="5:8" x14ac:dyDescent="0.2">
      <c r="E83771" s="118"/>
      <c r="F83771" s="118"/>
      <c r="G83771" s="118"/>
      <c r="H83771" s="126"/>
    </row>
    <row r="83772" spans="5:8" x14ac:dyDescent="0.2">
      <c r="E83772" s="118"/>
      <c r="F83772" s="118"/>
      <c r="G83772" s="118"/>
      <c r="H83772" s="126"/>
    </row>
    <row r="83773" spans="5:8" x14ac:dyDescent="0.2">
      <c r="E83773" s="118"/>
      <c r="F83773" s="118"/>
      <c r="G83773" s="118"/>
      <c r="H83773" s="126"/>
    </row>
    <row r="83774" spans="5:8" x14ac:dyDescent="0.2">
      <c r="E83774" s="118"/>
      <c r="F83774" s="118"/>
      <c r="G83774" s="118"/>
      <c r="H83774" s="126"/>
    </row>
    <row r="83775" spans="5:8" x14ac:dyDescent="0.2">
      <c r="E83775" s="118"/>
      <c r="F83775" s="118"/>
      <c r="G83775" s="118"/>
      <c r="H83775" s="126"/>
    </row>
    <row r="83776" spans="5:8" x14ac:dyDescent="0.2">
      <c r="E83776" s="118"/>
      <c r="F83776" s="118"/>
      <c r="G83776" s="118"/>
      <c r="H83776" s="126"/>
    </row>
    <row r="83777" spans="5:8" x14ac:dyDescent="0.2">
      <c r="E83777" s="118"/>
      <c r="F83777" s="118"/>
      <c r="G83777" s="118"/>
      <c r="H83777" s="126"/>
    </row>
    <row r="83778" spans="5:8" x14ac:dyDescent="0.2">
      <c r="E83778" s="118"/>
      <c r="F83778" s="118"/>
      <c r="G83778" s="118"/>
      <c r="H83778" s="126"/>
    </row>
    <row r="83779" spans="5:8" x14ac:dyDescent="0.2">
      <c r="E83779" s="118"/>
      <c r="F83779" s="118"/>
      <c r="G83779" s="118"/>
      <c r="H83779" s="126"/>
    </row>
    <row r="83780" spans="5:8" x14ac:dyDescent="0.2">
      <c r="E83780" s="118"/>
      <c r="F83780" s="118"/>
      <c r="G83780" s="118"/>
      <c r="H83780" s="126"/>
    </row>
    <row r="83781" spans="5:8" x14ac:dyDescent="0.2">
      <c r="E83781" s="118"/>
      <c r="F83781" s="118"/>
      <c r="G83781" s="118"/>
      <c r="H83781" s="126"/>
    </row>
    <row r="83782" spans="5:8" x14ac:dyDescent="0.2">
      <c r="E83782" s="118"/>
      <c r="F83782" s="118"/>
      <c r="G83782" s="118"/>
      <c r="H83782" s="126"/>
    </row>
    <row r="83783" spans="5:8" x14ac:dyDescent="0.2">
      <c r="E83783" s="118"/>
      <c r="F83783" s="118"/>
      <c r="G83783" s="118"/>
      <c r="H83783" s="126"/>
    </row>
    <row r="83784" spans="5:8" x14ac:dyDescent="0.2">
      <c r="E83784" s="118"/>
      <c r="F83784" s="118"/>
      <c r="G83784" s="118"/>
      <c r="H83784" s="126"/>
    </row>
    <row r="83785" spans="5:8" x14ac:dyDescent="0.2">
      <c r="E83785" s="118"/>
      <c r="F83785" s="118"/>
      <c r="G83785" s="118"/>
      <c r="H83785" s="126"/>
    </row>
    <row r="83786" spans="5:8" x14ac:dyDescent="0.2">
      <c r="E83786" s="118"/>
      <c r="F83786" s="118"/>
      <c r="G83786" s="118"/>
      <c r="H83786" s="126"/>
    </row>
    <row r="83787" spans="5:8" x14ac:dyDescent="0.2">
      <c r="E83787" s="118"/>
      <c r="F83787" s="118"/>
      <c r="G83787" s="118"/>
      <c r="H83787" s="126"/>
    </row>
    <row r="83788" spans="5:8" x14ac:dyDescent="0.2">
      <c r="E83788" s="118"/>
      <c r="F83788" s="118"/>
      <c r="G83788" s="118"/>
      <c r="H83788" s="126"/>
    </row>
    <row r="83789" spans="5:8" x14ac:dyDescent="0.2">
      <c r="E83789" s="118"/>
      <c r="F83789" s="118"/>
      <c r="G83789" s="118"/>
      <c r="H83789" s="126"/>
    </row>
    <row r="83790" spans="5:8" x14ac:dyDescent="0.2">
      <c r="E83790" s="118"/>
      <c r="F83790" s="118"/>
      <c r="G83790" s="118"/>
      <c r="H83790" s="126"/>
    </row>
    <row r="83791" spans="5:8" x14ac:dyDescent="0.2">
      <c r="E83791" s="118"/>
      <c r="F83791" s="118"/>
      <c r="G83791" s="118"/>
      <c r="H83791" s="126"/>
    </row>
    <row r="83792" spans="5:8" x14ac:dyDescent="0.2">
      <c r="E83792" s="118"/>
      <c r="F83792" s="118"/>
      <c r="G83792" s="118"/>
      <c r="H83792" s="126"/>
    </row>
    <row r="83793" spans="5:8" x14ac:dyDescent="0.2">
      <c r="E83793" s="118"/>
      <c r="F83793" s="118"/>
      <c r="G83793" s="118"/>
      <c r="H83793" s="126"/>
    </row>
    <row r="83794" spans="5:8" x14ac:dyDescent="0.2">
      <c r="E83794" s="118"/>
      <c r="F83794" s="118"/>
      <c r="G83794" s="118"/>
      <c r="H83794" s="126"/>
    </row>
    <row r="83795" spans="5:8" x14ac:dyDescent="0.2">
      <c r="E83795" s="118"/>
      <c r="F83795" s="118"/>
      <c r="G83795" s="118"/>
      <c r="H83795" s="126"/>
    </row>
    <row r="83796" spans="5:8" x14ac:dyDescent="0.2">
      <c r="E83796" s="118"/>
      <c r="F83796" s="118"/>
      <c r="G83796" s="118"/>
      <c r="H83796" s="126"/>
    </row>
    <row r="83797" spans="5:8" x14ac:dyDescent="0.2">
      <c r="E83797" s="118"/>
      <c r="F83797" s="118"/>
      <c r="G83797" s="118"/>
      <c r="H83797" s="126"/>
    </row>
    <row r="83798" spans="5:8" x14ac:dyDescent="0.2">
      <c r="E83798" s="118"/>
      <c r="F83798" s="118"/>
      <c r="G83798" s="118"/>
      <c r="H83798" s="126"/>
    </row>
    <row r="83799" spans="5:8" x14ac:dyDescent="0.2">
      <c r="E83799" s="118"/>
      <c r="F83799" s="118"/>
      <c r="G83799" s="118"/>
      <c r="H83799" s="126"/>
    </row>
    <row r="83800" spans="5:8" x14ac:dyDescent="0.2">
      <c r="E83800" s="118"/>
      <c r="F83800" s="118"/>
      <c r="G83800" s="118"/>
      <c r="H83800" s="126"/>
    </row>
    <row r="83801" spans="5:8" x14ac:dyDescent="0.2">
      <c r="E83801" s="118"/>
      <c r="F83801" s="118"/>
      <c r="G83801" s="118"/>
      <c r="H83801" s="126"/>
    </row>
    <row r="83802" spans="5:8" x14ac:dyDescent="0.2">
      <c r="E83802" s="118"/>
      <c r="F83802" s="118"/>
      <c r="G83802" s="118"/>
      <c r="H83802" s="126"/>
    </row>
    <row r="83803" spans="5:8" x14ac:dyDescent="0.2">
      <c r="E83803" s="118"/>
      <c r="F83803" s="118"/>
      <c r="G83803" s="118"/>
      <c r="H83803" s="126"/>
    </row>
    <row r="83804" spans="5:8" x14ac:dyDescent="0.2">
      <c r="E83804" s="118"/>
      <c r="F83804" s="118"/>
      <c r="G83804" s="118"/>
      <c r="H83804" s="126"/>
    </row>
    <row r="83805" spans="5:8" x14ac:dyDescent="0.2">
      <c r="E83805" s="118"/>
      <c r="F83805" s="118"/>
      <c r="G83805" s="118"/>
      <c r="H83805" s="126"/>
    </row>
    <row r="83806" spans="5:8" x14ac:dyDescent="0.2">
      <c r="E83806" s="118"/>
      <c r="F83806" s="118"/>
      <c r="G83806" s="118"/>
      <c r="H83806" s="126"/>
    </row>
    <row r="83807" spans="5:8" x14ac:dyDescent="0.2">
      <c r="E83807" s="118"/>
      <c r="F83807" s="118"/>
      <c r="G83807" s="118"/>
      <c r="H83807" s="126"/>
    </row>
    <row r="83808" spans="5:8" x14ac:dyDescent="0.2">
      <c r="E83808" s="118"/>
      <c r="F83808" s="118"/>
      <c r="G83808" s="118"/>
      <c r="H83808" s="126"/>
    </row>
    <row r="83809" spans="5:8" x14ac:dyDescent="0.2">
      <c r="E83809" s="118"/>
      <c r="F83809" s="118"/>
      <c r="G83809" s="118"/>
      <c r="H83809" s="126"/>
    </row>
    <row r="83810" spans="5:8" x14ac:dyDescent="0.2">
      <c r="E83810" s="118"/>
      <c r="F83810" s="118"/>
      <c r="G83810" s="118"/>
      <c r="H83810" s="126"/>
    </row>
    <row r="83811" spans="5:8" x14ac:dyDescent="0.2">
      <c r="E83811" s="118"/>
      <c r="F83811" s="118"/>
      <c r="G83811" s="118"/>
      <c r="H83811" s="126"/>
    </row>
    <row r="83812" spans="5:8" x14ac:dyDescent="0.2">
      <c r="E83812" s="118"/>
      <c r="F83812" s="118"/>
      <c r="G83812" s="118"/>
      <c r="H83812" s="126"/>
    </row>
    <row r="83813" spans="5:8" x14ac:dyDescent="0.2">
      <c r="E83813" s="118"/>
      <c r="F83813" s="118"/>
      <c r="G83813" s="118"/>
      <c r="H83813" s="126"/>
    </row>
    <row r="83814" spans="5:8" x14ac:dyDescent="0.2">
      <c r="E83814" s="118"/>
      <c r="F83814" s="118"/>
      <c r="G83814" s="118"/>
      <c r="H83814" s="126"/>
    </row>
    <row r="83815" spans="5:8" x14ac:dyDescent="0.2">
      <c r="E83815" s="118"/>
      <c r="F83815" s="118"/>
      <c r="G83815" s="118"/>
      <c r="H83815" s="126"/>
    </row>
    <row r="83816" spans="5:8" x14ac:dyDescent="0.2">
      <c r="E83816" s="118"/>
      <c r="F83816" s="118"/>
      <c r="G83816" s="118"/>
      <c r="H83816" s="126"/>
    </row>
    <row r="83817" spans="5:8" x14ac:dyDescent="0.2">
      <c r="E83817" s="118"/>
      <c r="F83817" s="118"/>
      <c r="G83817" s="118"/>
      <c r="H83817" s="126"/>
    </row>
    <row r="83818" spans="5:8" x14ac:dyDescent="0.2">
      <c r="E83818" s="118"/>
      <c r="F83818" s="118"/>
      <c r="G83818" s="118"/>
      <c r="H83818" s="126"/>
    </row>
    <row r="83819" spans="5:8" x14ac:dyDescent="0.2">
      <c r="E83819" s="118"/>
      <c r="F83819" s="118"/>
      <c r="G83819" s="118"/>
      <c r="H83819" s="126"/>
    </row>
    <row r="83820" spans="5:8" x14ac:dyDescent="0.2">
      <c r="E83820" s="118"/>
      <c r="F83820" s="118"/>
      <c r="G83820" s="118"/>
      <c r="H83820" s="126"/>
    </row>
    <row r="83821" spans="5:8" x14ac:dyDescent="0.2">
      <c r="E83821" s="118"/>
      <c r="F83821" s="118"/>
      <c r="G83821" s="118"/>
      <c r="H83821" s="126"/>
    </row>
    <row r="83822" spans="5:8" x14ac:dyDescent="0.2">
      <c r="E83822" s="118"/>
      <c r="F83822" s="118"/>
      <c r="G83822" s="118"/>
      <c r="H83822" s="126"/>
    </row>
    <row r="83823" spans="5:8" x14ac:dyDescent="0.2">
      <c r="E83823" s="118"/>
      <c r="F83823" s="118"/>
      <c r="G83823" s="118"/>
      <c r="H83823" s="126"/>
    </row>
    <row r="83824" spans="5:8" x14ac:dyDescent="0.2">
      <c r="E83824" s="118"/>
      <c r="F83824" s="118"/>
      <c r="G83824" s="118"/>
      <c r="H83824" s="126"/>
    </row>
    <row r="83825" spans="5:8" x14ac:dyDescent="0.2">
      <c r="E83825" s="118"/>
      <c r="F83825" s="118"/>
      <c r="G83825" s="118"/>
      <c r="H83825" s="126"/>
    </row>
    <row r="83826" spans="5:8" x14ac:dyDescent="0.2">
      <c r="E83826" s="118"/>
      <c r="F83826" s="118"/>
      <c r="G83826" s="118"/>
      <c r="H83826" s="126"/>
    </row>
    <row r="83827" spans="5:8" x14ac:dyDescent="0.2">
      <c r="E83827" s="118"/>
      <c r="F83827" s="118"/>
      <c r="G83827" s="118"/>
      <c r="H83827" s="126"/>
    </row>
    <row r="83828" spans="5:8" x14ac:dyDescent="0.2">
      <c r="E83828" s="118"/>
      <c r="F83828" s="118"/>
      <c r="G83828" s="118"/>
      <c r="H83828" s="126"/>
    </row>
    <row r="83829" spans="5:8" x14ac:dyDescent="0.2">
      <c r="E83829" s="118"/>
      <c r="F83829" s="118"/>
      <c r="G83829" s="118"/>
      <c r="H83829" s="126"/>
    </row>
    <row r="83830" spans="5:8" x14ac:dyDescent="0.2">
      <c r="E83830" s="118"/>
      <c r="F83830" s="118"/>
      <c r="G83830" s="118"/>
      <c r="H83830" s="126"/>
    </row>
    <row r="83831" spans="5:8" x14ac:dyDescent="0.2">
      <c r="E83831" s="118"/>
      <c r="F83831" s="118"/>
      <c r="G83831" s="118"/>
      <c r="H83831" s="126"/>
    </row>
    <row r="83832" spans="5:8" x14ac:dyDescent="0.2">
      <c r="E83832" s="118"/>
      <c r="F83832" s="118"/>
      <c r="G83832" s="118"/>
      <c r="H83832" s="126"/>
    </row>
    <row r="83833" spans="5:8" x14ac:dyDescent="0.2">
      <c r="E83833" s="118"/>
      <c r="F83833" s="118"/>
      <c r="G83833" s="118"/>
      <c r="H83833" s="126"/>
    </row>
    <row r="83834" spans="5:8" x14ac:dyDescent="0.2">
      <c r="E83834" s="118"/>
      <c r="F83834" s="118"/>
      <c r="G83834" s="118"/>
      <c r="H83834" s="126"/>
    </row>
    <row r="83835" spans="5:8" x14ac:dyDescent="0.2">
      <c r="E83835" s="118"/>
      <c r="F83835" s="118"/>
      <c r="G83835" s="118"/>
      <c r="H83835" s="126"/>
    </row>
    <row r="83836" spans="5:8" x14ac:dyDescent="0.2">
      <c r="E83836" s="118"/>
      <c r="F83836" s="118"/>
      <c r="G83836" s="118"/>
      <c r="H83836" s="126"/>
    </row>
    <row r="83837" spans="5:8" x14ac:dyDescent="0.2">
      <c r="E83837" s="118"/>
      <c r="F83837" s="118"/>
      <c r="G83837" s="118"/>
      <c r="H83837" s="126"/>
    </row>
    <row r="83838" spans="5:8" x14ac:dyDescent="0.2">
      <c r="E83838" s="118"/>
      <c r="F83838" s="118"/>
      <c r="G83838" s="118"/>
      <c r="H83838" s="126"/>
    </row>
    <row r="83839" spans="5:8" x14ac:dyDescent="0.2">
      <c r="E83839" s="118"/>
      <c r="F83839" s="118"/>
      <c r="G83839" s="118"/>
      <c r="H83839" s="126"/>
    </row>
    <row r="83840" spans="5:8" x14ac:dyDescent="0.2">
      <c r="E83840" s="118"/>
      <c r="F83840" s="118"/>
      <c r="G83840" s="118"/>
      <c r="H83840" s="126"/>
    </row>
    <row r="83841" spans="5:8" x14ac:dyDescent="0.2">
      <c r="E83841" s="118"/>
      <c r="F83841" s="118"/>
      <c r="G83841" s="118"/>
      <c r="H83841" s="126"/>
    </row>
    <row r="83842" spans="5:8" x14ac:dyDescent="0.2">
      <c r="E83842" s="118"/>
      <c r="F83842" s="118"/>
      <c r="G83842" s="118"/>
      <c r="H83842" s="126"/>
    </row>
    <row r="83843" spans="5:8" x14ac:dyDescent="0.2">
      <c r="E83843" s="118"/>
      <c r="F83843" s="118"/>
      <c r="G83843" s="118"/>
      <c r="H83843" s="126"/>
    </row>
    <row r="83844" spans="5:8" x14ac:dyDescent="0.2">
      <c r="E83844" s="118"/>
      <c r="F83844" s="118"/>
      <c r="G83844" s="118"/>
      <c r="H83844" s="126"/>
    </row>
    <row r="83845" spans="5:8" x14ac:dyDescent="0.2">
      <c r="E83845" s="118"/>
      <c r="F83845" s="118"/>
      <c r="G83845" s="118"/>
      <c r="H83845" s="126"/>
    </row>
    <row r="83846" spans="5:8" x14ac:dyDescent="0.2">
      <c r="E83846" s="118"/>
      <c r="F83846" s="118"/>
      <c r="G83846" s="118"/>
      <c r="H83846" s="126"/>
    </row>
    <row r="83847" spans="5:8" x14ac:dyDescent="0.2">
      <c r="E83847" s="118"/>
      <c r="F83847" s="118"/>
      <c r="G83847" s="118"/>
      <c r="H83847" s="126"/>
    </row>
    <row r="83848" spans="5:8" x14ac:dyDescent="0.2">
      <c r="E83848" s="118"/>
      <c r="F83848" s="118"/>
      <c r="G83848" s="118"/>
      <c r="H83848" s="126"/>
    </row>
    <row r="83849" spans="5:8" x14ac:dyDescent="0.2">
      <c r="E83849" s="118"/>
      <c r="F83849" s="118"/>
      <c r="G83849" s="118"/>
      <c r="H83849" s="126"/>
    </row>
    <row r="83850" spans="5:8" x14ac:dyDescent="0.2">
      <c r="E83850" s="118"/>
      <c r="F83850" s="118"/>
      <c r="G83850" s="118"/>
      <c r="H83850" s="126"/>
    </row>
    <row r="83851" spans="5:8" x14ac:dyDescent="0.2">
      <c r="E83851" s="118"/>
      <c r="F83851" s="118"/>
      <c r="G83851" s="118"/>
      <c r="H83851" s="126"/>
    </row>
    <row r="83852" spans="5:8" x14ac:dyDescent="0.2">
      <c r="E83852" s="118"/>
      <c r="F83852" s="118"/>
      <c r="G83852" s="118"/>
      <c r="H83852" s="126"/>
    </row>
    <row r="83853" spans="5:8" x14ac:dyDescent="0.2">
      <c r="E83853" s="118"/>
      <c r="F83853" s="118"/>
      <c r="G83853" s="118"/>
      <c r="H83853" s="126"/>
    </row>
    <row r="83854" spans="5:8" x14ac:dyDescent="0.2">
      <c r="E83854" s="118"/>
      <c r="F83854" s="118"/>
      <c r="G83854" s="118"/>
      <c r="H83854" s="126"/>
    </row>
    <row r="83855" spans="5:8" x14ac:dyDescent="0.2">
      <c r="E83855" s="118"/>
      <c r="F83855" s="118"/>
      <c r="G83855" s="118"/>
      <c r="H83855" s="126"/>
    </row>
    <row r="83856" spans="5:8" x14ac:dyDescent="0.2">
      <c r="E83856" s="118"/>
      <c r="F83856" s="118"/>
      <c r="G83856" s="118"/>
      <c r="H83856" s="126"/>
    </row>
    <row r="83857" spans="5:8" x14ac:dyDescent="0.2">
      <c r="E83857" s="118"/>
      <c r="F83857" s="118"/>
      <c r="G83857" s="118"/>
      <c r="H83857" s="126"/>
    </row>
    <row r="83858" spans="5:8" x14ac:dyDescent="0.2">
      <c r="E83858" s="118"/>
      <c r="F83858" s="118"/>
      <c r="G83858" s="118"/>
      <c r="H83858" s="126"/>
    </row>
    <row r="83859" spans="5:8" x14ac:dyDescent="0.2">
      <c r="E83859" s="118"/>
      <c r="F83859" s="118"/>
      <c r="G83859" s="118"/>
      <c r="H83859" s="126"/>
    </row>
    <row r="83860" spans="5:8" x14ac:dyDescent="0.2">
      <c r="E83860" s="118"/>
      <c r="F83860" s="118"/>
      <c r="G83860" s="118"/>
      <c r="H83860" s="126"/>
    </row>
    <row r="83861" spans="5:8" x14ac:dyDescent="0.2">
      <c r="E83861" s="118"/>
      <c r="F83861" s="118"/>
      <c r="G83861" s="118"/>
      <c r="H83861" s="126"/>
    </row>
    <row r="83862" spans="5:8" x14ac:dyDescent="0.2">
      <c r="E83862" s="118"/>
      <c r="F83862" s="118"/>
      <c r="G83862" s="118"/>
      <c r="H83862" s="126"/>
    </row>
    <row r="83863" spans="5:8" x14ac:dyDescent="0.2">
      <c r="E83863" s="118"/>
      <c r="F83863" s="118"/>
      <c r="G83863" s="118"/>
      <c r="H83863" s="126"/>
    </row>
    <row r="83864" spans="5:8" x14ac:dyDescent="0.2">
      <c r="E83864" s="118"/>
      <c r="F83864" s="118"/>
      <c r="G83864" s="118"/>
      <c r="H83864" s="126"/>
    </row>
    <row r="83865" spans="5:8" x14ac:dyDescent="0.2">
      <c r="E83865" s="118"/>
      <c r="F83865" s="118"/>
      <c r="G83865" s="118"/>
      <c r="H83865" s="126"/>
    </row>
    <row r="83866" spans="5:8" x14ac:dyDescent="0.2">
      <c r="E83866" s="118"/>
      <c r="F83866" s="118"/>
      <c r="G83866" s="118"/>
      <c r="H83866" s="126"/>
    </row>
    <row r="83867" spans="5:8" x14ac:dyDescent="0.2">
      <c r="E83867" s="118"/>
      <c r="F83867" s="118"/>
      <c r="G83867" s="118"/>
      <c r="H83867" s="126"/>
    </row>
    <row r="83868" spans="5:8" x14ac:dyDescent="0.2">
      <c r="E83868" s="118"/>
      <c r="F83868" s="118"/>
      <c r="G83868" s="118"/>
      <c r="H83868" s="126"/>
    </row>
    <row r="83869" spans="5:8" x14ac:dyDescent="0.2">
      <c r="E83869" s="118"/>
      <c r="F83869" s="118"/>
      <c r="G83869" s="118"/>
      <c r="H83869" s="126"/>
    </row>
    <row r="83870" spans="5:8" x14ac:dyDescent="0.2">
      <c r="E83870" s="118"/>
      <c r="F83870" s="118"/>
      <c r="G83870" s="118"/>
      <c r="H83870" s="126"/>
    </row>
    <row r="83871" spans="5:8" x14ac:dyDescent="0.2">
      <c r="E83871" s="118"/>
      <c r="F83871" s="118"/>
      <c r="G83871" s="118"/>
      <c r="H83871" s="126"/>
    </row>
    <row r="83872" spans="5:8" x14ac:dyDescent="0.2">
      <c r="E83872" s="118"/>
      <c r="F83872" s="118"/>
      <c r="G83872" s="118"/>
      <c r="H83872" s="126"/>
    </row>
    <row r="83873" spans="5:8" x14ac:dyDescent="0.2">
      <c r="E83873" s="118"/>
      <c r="F83873" s="118"/>
      <c r="G83873" s="118"/>
      <c r="H83873" s="126"/>
    </row>
    <row r="83874" spans="5:8" x14ac:dyDescent="0.2">
      <c r="E83874" s="118"/>
      <c r="F83874" s="118"/>
      <c r="G83874" s="118"/>
      <c r="H83874" s="126"/>
    </row>
    <row r="83875" spans="5:8" x14ac:dyDescent="0.2">
      <c r="E83875" s="118"/>
      <c r="F83875" s="118"/>
      <c r="G83875" s="118"/>
      <c r="H83875" s="126"/>
    </row>
    <row r="83876" spans="5:8" x14ac:dyDescent="0.2">
      <c r="E83876" s="118"/>
      <c r="F83876" s="118"/>
      <c r="G83876" s="118"/>
      <c r="H83876" s="126"/>
    </row>
    <row r="83877" spans="5:8" x14ac:dyDescent="0.2">
      <c r="E83877" s="118"/>
      <c r="F83877" s="118"/>
      <c r="G83877" s="118"/>
      <c r="H83877" s="126"/>
    </row>
    <row r="83878" spans="5:8" x14ac:dyDescent="0.2">
      <c r="E83878" s="118"/>
      <c r="F83878" s="118"/>
      <c r="G83878" s="118"/>
      <c r="H83878" s="126"/>
    </row>
    <row r="83879" spans="5:8" x14ac:dyDescent="0.2">
      <c r="E83879" s="118"/>
      <c r="F83879" s="118"/>
      <c r="G83879" s="118"/>
      <c r="H83879" s="126"/>
    </row>
    <row r="83880" spans="5:8" x14ac:dyDescent="0.2">
      <c r="E83880" s="118"/>
      <c r="F83880" s="118"/>
      <c r="G83880" s="118"/>
      <c r="H83880" s="126"/>
    </row>
    <row r="83881" spans="5:8" x14ac:dyDescent="0.2">
      <c r="E83881" s="118"/>
      <c r="F83881" s="118"/>
      <c r="G83881" s="118"/>
      <c r="H83881" s="126"/>
    </row>
    <row r="83882" spans="5:8" x14ac:dyDescent="0.2">
      <c r="E83882" s="118"/>
      <c r="F83882" s="118"/>
      <c r="G83882" s="118"/>
      <c r="H83882" s="126"/>
    </row>
    <row r="83883" spans="5:8" x14ac:dyDescent="0.2">
      <c r="E83883" s="118"/>
      <c r="F83883" s="118"/>
      <c r="G83883" s="118"/>
      <c r="H83883" s="126"/>
    </row>
    <row r="83884" spans="5:8" x14ac:dyDescent="0.2">
      <c r="E83884" s="118"/>
      <c r="F83884" s="118"/>
      <c r="G83884" s="118"/>
      <c r="H83884" s="126"/>
    </row>
    <row r="83885" spans="5:8" x14ac:dyDescent="0.2">
      <c r="E83885" s="118"/>
      <c r="F83885" s="118"/>
      <c r="G83885" s="118"/>
      <c r="H83885" s="126"/>
    </row>
    <row r="83886" spans="5:8" x14ac:dyDescent="0.2">
      <c r="E83886" s="118"/>
      <c r="F83886" s="118"/>
      <c r="G83886" s="118"/>
      <c r="H83886" s="126"/>
    </row>
    <row r="83887" spans="5:8" x14ac:dyDescent="0.2">
      <c r="E83887" s="118"/>
      <c r="F83887" s="118"/>
      <c r="G83887" s="118"/>
      <c r="H83887" s="126"/>
    </row>
    <row r="83888" spans="5:8" x14ac:dyDescent="0.2">
      <c r="E83888" s="118"/>
      <c r="F83888" s="118"/>
      <c r="G83888" s="118"/>
      <c r="H83888" s="126"/>
    </row>
    <row r="83889" spans="5:8" x14ac:dyDescent="0.2">
      <c r="E83889" s="118"/>
      <c r="F83889" s="118"/>
      <c r="G83889" s="118"/>
      <c r="H83889" s="126"/>
    </row>
    <row r="83890" spans="5:8" x14ac:dyDescent="0.2">
      <c r="E83890" s="118"/>
      <c r="F83890" s="118"/>
      <c r="G83890" s="118"/>
      <c r="H83890" s="126"/>
    </row>
    <row r="83891" spans="5:8" x14ac:dyDescent="0.2">
      <c r="E83891" s="118"/>
      <c r="F83891" s="118"/>
      <c r="G83891" s="118"/>
      <c r="H83891" s="126"/>
    </row>
    <row r="83892" spans="5:8" x14ac:dyDescent="0.2">
      <c r="E83892" s="118"/>
      <c r="F83892" s="118"/>
      <c r="G83892" s="118"/>
      <c r="H83892" s="126"/>
    </row>
    <row r="83893" spans="5:8" x14ac:dyDescent="0.2">
      <c r="E83893" s="118"/>
      <c r="F83893" s="118"/>
      <c r="G83893" s="118"/>
      <c r="H83893" s="126"/>
    </row>
    <row r="83894" spans="5:8" x14ac:dyDescent="0.2">
      <c r="E83894" s="118"/>
      <c r="F83894" s="118"/>
      <c r="G83894" s="118"/>
      <c r="H83894" s="126"/>
    </row>
    <row r="83895" spans="5:8" x14ac:dyDescent="0.2">
      <c r="E83895" s="118"/>
      <c r="F83895" s="118"/>
      <c r="G83895" s="118"/>
      <c r="H83895" s="126"/>
    </row>
    <row r="83896" spans="5:8" x14ac:dyDescent="0.2">
      <c r="E83896" s="118"/>
      <c r="F83896" s="118"/>
      <c r="G83896" s="118"/>
      <c r="H83896" s="126"/>
    </row>
    <row r="83897" spans="5:8" x14ac:dyDescent="0.2">
      <c r="E83897" s="118"/>
      <c r="F83897" s="118"/>
      <c r="G83897" s="118"/>
      <c r="H83897" s="126"/>
    </row>
    <row r="83898" spans="5:8" x14ac:dyDescent="0.2">
      <c r="E83898" s="118"/>
      <c r="F83898" s="118"/>
      <c r="G83898" s="118"/>
      <c r="H83898" s="126"/>
    </row>
    <row r="83899" spans="5:8" x14ac:dyDescent="0.2">
      <c r="E83899" s="118"/>
      <c r="F83899" s="118"/>
      <c r="G83899" s="118"/>
      <c r="H83899" s="126"/>
    </row>
    <row r="83900" spans="5:8" x14ac:dyDescent="0.2">
      <c r="E83900" s="118"/>
      <c r="F83900" s="118"/>
      <c r="G83900" s="118"/>
      <c r="H83900" s="126"/>
    </row>
    <row r="83901" spans="5:8" x14ac:dyDescent="0.2">
      <c r="E83901" s="118"/>
      <c r="F83901" s="118"/>
      <c r="G83901" s="118"/>
      <c r="H83901" s="126"/>
    </row>
    <row r="83902" spans="5:8" x14ac:dyDescent="0.2">
      <c r="E83902" s="118"/>
      <c r="F83902" s="118"/>
      <c r="G83902" s="118"/>
      <c r="H83902" s="126"/>
    </row>
    <row r="83903" spans="5:8" x14ac:dyDescent="0.2">
      <c r="E83903" s="118"/>
      <c r="F83903" s="118"/>
      <c r="G83903" s="118"/>
      <c r="H83903" s="126"/>
    </row>
    <row r="83904" spans="5:8" x14ac:dyDescent="0.2">
      <c r="E83904" s="118"/>
      <c r="F83904" s="118"/>
      <c r="G83904" s="118"/>
      <c r="H83904" s="126"/>
    </row>
    <row r="83905" spans="5:8" x14ac:dyDescent="0.2">
      <c r="E83905" s="118"/>
      <c r="F83905" s="118"/>
      <c r="G83905" s="118"/>
      <c r="H83905" s="126"/>
    </row>
    <row r="83906" spans="5:8" x14ac:dyDescent="0.2">
      <c r="E83906" s="118"/>
      <c r="F83906" s="118"/>
      <c r="G83906" s="118"/>
      <c r="H83906" s="126"/>
    </row>
    <row r="83907" spans="5:8" x14ac:dyDescent="0.2">
      <c r="E83907" s="118"/>
      <c r="F83907" s="118"/>
      <c r="G83907" s="118"/>
      <c r="H83907" s="126"/>
    </row>
    <row r="83908" spans="5:8" x14ac:dyDescent="0.2">
      <c r="E83908" s="118"/>
      <c r="F83908" s="118"/>
      <c r="G83908" s="118"/>
      <c r="H83908" s="126"/>
    </row>
    <row r="83909" spans="5:8" x14ac:dyDescent="0.2">
      <c r="E83909" s="118"/>
      <c r="F83909" s="118"/>
      <c r="G83909" s="118"/>
      <c r="H83909" s="126"/>
    </row>
    <row r="83910" spans="5:8" x14ac:dyDescent="0.2">
      <c r="E83910" s="118"/>
      <c r="F83910" s="118"/>
      <c r="G83910" s="118"/>
      <c r="H83910" s="126"/>
    </row>
    <row r="83911" spans="5:8" x14ac:dyDescent="0.2">
      <c r="E83911" s="118"/>
      <c r="F83911" s="118"/>
      <c r="G83911" s="118"/>
      <c r="H83911" s="126"/>
    </row>
    <row r="83912" spans="5:8" x14ac:dyDescent="0.2">
      <c r="E83912" s="118"/>
      <c r="F83912" s="118"/>
      <c r="G83912" s="118"/>
      <c r="H83912" s="126"/>
    </row>
    <row r="83913" spans="5:8" x14ac:dyDescent="0.2">
      <c r="E83913" s="118"/>
      <c r="F83913" s="118"/>
      <c r="G83913" s="118"/>
      <c r="H83913" s="126"/>
    </row>
    <row r="83914" spans="5:8" x14ac:dyDescent="0.2">
      <c r="E83914" s="118"/>
      <c r="F83914" s="118"/>
      <c r="G83914" s="118"/>
      <c r="H83914" s="126"/>
    </row>
    <row r="83915" spans="5:8" x14ac:dyDescent="0.2">
      <c r="E83915" s="118"/>
      <c r="F83915" s="118"/>
      <c r="G83915" s="118"/>
      <c r="H83915" s="126"/>
    </row>
    <row r="83916" spans="5:8" x14ac:dyDescent="0.2">
      <c r="E83916" s="118"/>
      <c r="F83916" s="118"/>
      <c r="G83916" s="118"/>
      <c r="H83916" s="126"/>
    </row>
    <row r="83917" spans="5:8" x14ac:dyDescent="0.2">
      <c r="E83917" s="118"/>
      <c r="F83917" s="118"/>
      <c r="G83917" s="118"/>
      <c r="H83917" s="126"/>
    </row>
    <row r="83918" spans="5:8" x14ac:dyDescent="0.2">
      <c r="E83918" s="118"/>
      <c r="F83918" s="118"/>
      <c r="G83918" s="118"/>
      <c r="H83918" s="126"/>
    </row>
    <row r="83919" spans="5:8" x14ac:dyDescent="0.2">
      <c r="E83919" s="118"/>
      <c r="F83919" s="118"/>
      <c r="G83919" s="118"/>
      <c r="H83919" s="126"/>
    </row>
    <row r="83920" spans="5:8" x14ac:dyDescent="0.2">
      <c r="E83920" s="118"/>
      <c r="F83920" s="118"/>
      <c r="G83920" s="118"/>
      <c r="H83920" s="126"/>
    </row>
    <row r="83921" spans="5:8" x14ac:dyDescent="0.2">
      <c r="E83921" s="118"/>
      <c r="F83921" s="118"/>
      <c r="G83921" s="118"/>
      <c r="H83921" s="126"/>
    </row>
    <row r="83922" spans="5:8" x14ac:dyDescent="0.2">
      <c r="E83922" s="118"/>
      <c r="F83922" s="118"/>
      <c r="G83922" s="118"/>
      <c r="H83922" s="126"/>
    </row>
    <row r="83923" spans="5:8" x14ac:dyDescent="0.2">
      <c r="E83923" s="118"/>
      <c r="F83923" s="118"/>
      <c r="G83923" s="118"/>
      <c r="H83923" s="126"/>
    </row>
    <row r="83924" spans="5:8" x14ac:dyDescent="0.2">
      <c r="E83924" s="118"/>
      <c r="F83924" s="118"/>
      <c r="G83924" s="118"/>
      <c r="H83924" s="126"/>
    </row>
    <row r="83925" spans="5:8" x14ac:dyDescent="0.2">
      <c r="E83925" s="118"/>
      <c r="F83925" s="118"/>
      <c r="G83925" s="118"/>
      <c r="H83925" s="126"/>
    </row>
    <row r="83926" spans="5:8" x14ac:dyDescent="0.2">
      <c r="E83926" s="118"/>
      <c r="F83926" s="118"/>
      <c r="G83926" s="118"/>
      <c r="H83926" s="126"/>
    </row>
    <row r="83927" spans="5:8" x14ac:dyDescent="0.2">
      <c r="E83927" s="118"/>
      <c r="F83927" s="118"/>
      <c r="G83927" s="118"/>
      <c r="H83927" s="126"/>
    </row>
    <row r="83928" spans="5:8" x14ac:dyDescent="0.2">
      <c r="E83928" s="118"/>
      <c r="F83928" s="118"/>
      <c r="G83928" s="118"/>
      <c r="H83928" s="126"/>
    </row>
    <row r="83929" spans="5:8" x14ac:dyDescent="0.2">
      <c r="E83929" s="118"/>
      <c r="F83929" s="118"/>
      <c r="G83929" s="118"/>
      <c r="H83929" s="126"/>
    </row>
    <row r="83930" spans="5:8" x14ac:dyDescent="0.2">
      <c r="E83930" s="118"/>
      <c r="F83930" s="118"/>
      <c r="G83930" s="118"/>
      <c r="H83930" s="126"/>
    </row>
    <row r="83931" spans="5:8" x14ac:dyDescent="0.2">
      <c r="E83931" s="118"/>
      <c r="F83931" s="118"/>
      <c r="G83931" s="118"/>
      <c r="H83931" s="126"/>
    </row>
    <row r="83932" spans="5:8" x14ac:dyDescent="0.2">
      <c r="E83932" s="118"/>
      <c r="F83932" s="118"/>
      <c r="G83932" s="118"/>
      <c r="H83932" s="126"/>
    </row>
    <row r="83933" spans="5:8" x14ac:dyDescent="0.2">
      <c r="E83933" s="118"/>
      <c r="F83933" s="118"/>
      <c r="G83933" s="118"/>
      <c r="H83933" s="126"/>
    </row>
    <row r="83934" spans="5:8" x14ac:dyDescent="0.2">
      <c r="E83934" s="118"/>
      <c r="F83934" s="118"/>
      <c r="G83934" s="118"/>
      <c r="H83934" s="126"/>
    </row>
    <row r="83935" spans="5:8" x14ac:dyDescent="0.2">
      <c r="E83935" s="118"/>
      <c r="F83935" s="118"/>
      <c r="G83935" s="118"/>
      <c r="H83935" s="126"/>
    </row>
    <row r="83936" spans="5:8" x14ac:dyDescent="0.2">
      <c r="E83936" s="118"/>
      <c r="F83936" s="118"/>
      <c r="G83936" s="118"/>
      <c r="H83936" s="126"/>
    </row>
    <row r="83937" spans="5:8" x14ac:dyDescent="0.2">
      <c r="E83937" s="118"/>
      <c r="F83937" s="118"/>
      <c r="G83937" s="118"/>
      <c r="H83937" s="126"/>
    </row>
    <row r="83938" spans="5:8" x14ac:dyDescent="0.2">
      <c r="E83938" s="118"/>
      <c r="F83938" s="118"/>
      <c r="G83938" s="118"/>
      <c r="H83938" s="126"/>
    </row>
    <row r="83939" spans="5:8" x14ac:dyDescent="0.2">
      <c r="E83939" s="118"/>
      <c r="F83939" s="118"/>
      <c r="G83939" s="118"/>
      <c r="H83939" s="126"/>
    </row>
    <row r="83940" spans="5:8" x14ac:dyDescent="0.2">
      <c r="E83940" s="118"/>
      <c r="F83940" s="118"/>
      <c r="G83940" s="118"/>
      <c r="H83940" s="126"/>
    </row>
    <row r="83941" spans="5:8" x14ac:dyDescent="0.2">
      <c r="E83941" s="118"/>
      <c r="F83941" s="118"/>
      <c r="G83941" s="118"/>
      <c r="H83941" s="126"/>
    </row>
    <row r="83942" spans="5:8" x14ac:dyDescent="0.2">
      <c r="E83942" s="118"/>
      <c r="F83942" s="118"/>
      <c r="G83942" s="118"/>
      <c r="H83942" s="126"/>
    </row>
    <row r="83943" spans="5:8" x14ac:dyDescent="0.2">
      <c r="E83943" s="118"/>
      <c r="F83943" s="118"/>
      <c r="G83943" s="118"/>
      <c r="H83943" s="126"/>
    </row>
    <row r="83944" spans="5:8" x14ac:dyDescent="0.2">
      <c r="E83944" s="118"/>
      <c r="F83944" s="118"/>
      <c r="G83944" s="118"/>
      <c r="H83944" s="126"/>
    </row>
    <row r="83945" spans="5:8" x14ac:dyDescent="0.2">
      <c r="E83945" s="118"/>
      <c r="F83945" s="118"/>
      <c r="G83945" s="118"/>
      <c r="H83945" s="126"/>
    </row>
    <row r="83946" spans="5:8" x14ac:dyDescent="0.2">
      <c r="E83946" s="118"/>
      <c r="F83946" s="118"/>
      <c r="G83946" s="118"/>
      <c r="H83946" s="126"/>
    </row>
    <row r="83947" spans="5:8" x14ac:dyDescent="0.2">
      <c r="E83947" s="118"/>
      <c r="F83947" s="118"/>
      <c r="G83947" s="118"/>
      <c r="H83947" s="126"/>
    </row>
    <row r="83948" spans="5:8" x14ac:dyDescent="0.2">
      <c r="E83948" s="118"/>
      <c r="F83948" s="118"/>
      <c r="G83948" s="118"/>
      <c r="H83948" s="126"/>
    </row>
    <row r="83949" spans="5:8" x14ac:dyDescent="0.2">
      <c r="E83949" s="118"/>
      <c r="F83949" s="118"/>
      <c r="G83949" s="118"/>
      <c r="H83949" s="126"/>
    </row>
    <row r="83950" spans="5:8" x14ac:dyDescent="0.2">
      <c r="E83950" s="118"/>
      <c r="F83950" s="118"/>
      <c r="G83950" s="118"/>
      <c r="H83950" s="126"/>
    </row>
    <row r="83951" spans="5:8" x14ac:dyDescent="0.2">
      <c r="E83951" s="118"/>
      <c r="F83951" s="118"/>
      <c r="G83951" s="118"/>
      <c r="H83951" s="126"/>
    </row>
    <row r="83952" spans="5:8" x14ac:dyDescent="0.2">
      <c r="E83952" s="118"/>
      <c r="F83952" s="118"/>
      <c r="G83952" s="118"/>
      <c r="H83952" s="126"/>
    </row>
    <row r="83953" spans="5:8" x14ac:dyDescent="0.2">
      <c r="E83953" s="118"/>
      <c r="F83953" s="118"/>
      <c r="G83953" s="118"/>
      <c r="H83953" s="126"/>
    </row>
    <row r="83954" spans="5:8" x14ac:dyDescent="0.2">
      <c r="E83954" s="118"/>
      <c r="F83954" s="118"/>
      <c r="G83954" s="118"/>
      <c r="H83954" s="126"/>
    </row>
    <row r="83955" spans="5:8" x14ac:dyDescent="0.2">
      <c r="E83955" s="118"/>
      <c r="F83955" s="118"/>
      <c r="G83955" s="118"/>
      <c r="H83955" s="126"/>
    </row>
    <row r="83956" spans="5:8" x14ac:dyDescent="0.2">
      <c r="E83956" s="118"/>
      <c r="F83956" s="118"/>
      <c r="G83956" s="118"/>
      <c r="H83956" s="126"/>
    </row>
    <row r="83957" spans="5:8" x14ac:dyDescent="0.2">
      <c r="E83957" s="118"/>
      <c r="F83957" s="118"/>
      <c r="G83957" s="118"/>
      <c r="H83957" s="126"/>
    </row>
    <row r="83958" spans="5:8" x14ac:dyDescent="0.2">
      <c r="E83958" s="118"/>
      <c r="F83958" s="118"/>
      <c r="G83958" s="118"/>
      <c r="H83958" s="126"/>
    </row>
    <row r="83959" spans="5:8" x14ac:dyDescent="0.2">
      <c r="E83959" s="118"/>
      <c r="F83959" s="118"/>
      <c r="G83959" s="118"/>
      <c r="H83959" s="126"/>
    </row>
    <row r="83960" spans="5:8" x14ac:dyDescent="0.2">
      <c r="E83960" s="118"/>
      <c r="F83960" s="118"/>
      <c r="G83960" s="118"/>
      <c r="H83960" s="126"/>
    </row>
    <row r="83961" spans="5:8" x14ac:dyDescent="0.2">
      <c r="E83961" s="118"/>
      <c r="F83961" s="118"/>
      <c r="G83961" s="118"/>
      <c r="H83961" s="126"/>
    </row>
    <row r="83962" spans="5:8" x14ac:dyDescent="0.2">
      <c r="E83962" s="118"/>
      <c r="F83962" s="118"/>
      <c r="G83962" s="118"/>
      <c r="H83962" s="126"/>
    </row>
    <row r="83963" spans="5:8" x14ac:dyDescent="0.2">
      <c r="E83963" s="118"/>
      <c r="F83963" s="118"/>
      <c r="G83963" s="118"/>
      <c r="H83963" s="126"/>
    </row>
    <row r="83964" spans="5:8" x14ac:dyDescent="0.2">
      <c r="E83964" s="118"/>
      <c r="F83964" s="118"/>
      <c r="G83964" s="118"/>
      <c r="H83964" s="126"/>
    </row>
    <row r="83965" spans="5:8" x14ac:dyDescent="0.2">
      <c r="E83965" s="118"/>
      <c r="F83965" s="118"/>
      <c r="G83965" s="118"/>
      <c r="H83965" s="126"/>
    </row>
    <row r="83966" spans="5:8" x14ac:dyDescent="0.2">
      <c r="E83966" s="118"/>
      <c r="F83966" s="118"/>
      <c r="G83966" s="118"/>
      <c r="H83966" s="126"/>
    </row>
    <row r="83967" spans="5:8" x14ac:dyDescent="0.2">
      <c r="E83967" s="118"/>
      <c r="F83967" s="118"/>
      <c r="G83967" s="118"/>
      <c r="H83967" s="126"/>
    </row>
    <row r="83968" spans="5:8" x14ac:dyDescent="0.2">
      <c r="E83968" s="118"/>
      <c r="F83968" s="118"/>
      <c r="G83968" s="118"/>
      <c r="H83968" s="126"/>
    </row>
    <row r="83969" spans="5:8" x14ac:dyDescent="0.2">
      <c r="E83969" s="118"/>
      <c r="F83969" s="118"/>
      <c r="G83969" s="118"/>
      <c r="H83969" s="126"/>
    </row>
    <row r="83970" spans="5:8" x14ac:dyDescent="0.2">
      <c r="E83970" s="118"/>
      <c r="F83970" s="118"/>
      <c r="G83970" s="118"/>
      <c r="H83970" s="126"/>
    </row>
    <row r="83971" spans="5:8" x14ac:dyDescent="0.2">
      <c r="E83971" s="118"/>
      <c r="F83971" s="118"/>
      <c r="G83971" s="118"/>
      <c r="H83971" s="126"/>
    </row>
    <row r="83972" spans="5:8" x14ac:dyDescent="0.2">
      <c r="E83972" s="118"/>
      <c r="F83972" s="118"/>
      <c r="G83972" s="118"/>
      <c r="H83972" s="126"/>
    </row>
    <row r="83973" spans="5:8" x14ac:dyDescent="0.2">
      <c r="E83973" s="118"/>
      <c r="F83973" s="118"/>
      <c r="G83973" s="118"/>
      <c r="H83973" s="126"/>
    </row>
    <row r="83974" spans="5:8" x14ac:dyDescent="0.2">
      <c r="E83974" s="118"/>
      <c r="F83974" s="118"/>
      <c r="G83974" s="118"/>
      <c r="H83974" s="126"/>
    </row>
    <row r="83975" spans="5:8" x14ac:dyDescent="0.2">
      <c r="E83975" s="118"/>
      <c r="F83975" s="118"/>
      <c r="G83975" s="118"/>
      <c r="H83975" s="126"/>
    </row>
    <row r="83976" spans="5:8" x14ac:dyDescent="0.2">
      <c r="E83976" s="118"/>
      <c r="F83976" s="118"/>
      <c r="G83976" s="118"/>
      <c r="H83976" s="126"/>
    </row>
    <row r="83977" spans="5:8" x14ac:dyDescent="0.2">
      <c r="E83977" s="118"/>
      <c r="F83977" s="118"/>
      <c r="G83977" s="118"/>
      <c r="H83977" s="126"/>
    </row>
    <row r="83978" spans="5:8" x14ac:dyDescent="0.2">
      <c r="E83978" s="118"/>
      <c r="F83978" s="118"/>
      <c r="G83978" s="118"/>
      <c r="H83978" s="126"/>
    </row>
    <row r="83979" spans="5:8" x14ac:dyDescent="0.2">
      <c r="E83979" s="118"/>
      <c r="F83979" s="118"/>
      <c r="G83979" s="118"/>
      <c r="H83979" s="126"/>
    </row>
    <row r="83980" spans="5:8" x14ac:dyDescent="0.2">
      <c r="E83980" s="118"/>
      <c r="F83980" s="118"/>
      <c r="G83980" s="118"/>
      <c r="H83980" s="126"/>
    </row>
    <row r="83981" spans="5:8" x14ac:dyDescent="0.2">
      <c r="E83981" s="118"/>
      <c r="F83981" s="118"/>
      <c r="G83981" s="118"/>
      <c r="H83981" s="126"/>
    </row>
    <row r="83982" spans="5:8" x14ac:dyDescent="0.2">
      <c r="E83982" s="118"/>
      <c r="F83982" s="118"/>
      <c r="G83982" s="118"/>
      <c r="H83982" s="126"/>
    </row>
    <row r="83983" spans="5:8" x14ac:dyDescent="0.2">
      <c r="E83983" s="118"/>
      <c r="F83983" s="118"/>
      <c r="G83983" s="118"/>
      <c r="H83983" s="126"/>
    </row>
    <row r="83984" spans="5:8" x14ac:dyDescent="0.2">
      <c r="E83984" s="118"/>
      <c r="F83984" s="118"/>
      <c r="G83984" s="118"/>
      <c r="H83984" s="126"/>
    </row>
    <row r="83985" spans="5:8" x14ac:dyDescent="0.2">
      <c r="E83985" s="118"/>
      <c r="F83985" s="118"/>
      <c r="G83985" s="118"/>
      <c r="H83985" s="126"/>
    </row>
    <row r="83986" spans="5:8" x14ac:dyDescent="0.2">
      <c r="E83986" s="118"/>
      <c r="F83986" s="118"/>
      <c r="G83986" s="118"/>
      <c r="H83986" s="126"/>
    </row>
    <row r="83987" spans="5:8" x14ac:dyDescent="0.2">
      <c r="E83987" s="118"/>
      <c r="F83987" s="118"/>
      <c r="G83987" s="118"/>
      <c r="H83987" s="126"/>
    </row>
    <row r="83988" spans="5:8" x14ac:dyDescent="0.2">
      <c r="E83988" s="118"/>
      <c r="F83988" s="118"/>
      <c r="G83988" s="118"/>
      <c r="H83988" s="126"/>
    </row>
    <row r="83989" spans="5:8" x14ac:dyDescent="0.2">
      <c r="E83989" s="118"/>
      <c r="F83989" s="118"/>
      <c r="G83989" s="118"/>
      <c r="H83989" s="126"/>
    </row>
    <row r="83990" spans="5:8" x14ac:dyDescent="0.2">
      <c r="E83990" s="118"/>
      <c r="F83990" s="118"/>
      <c r="G83990" s="118"/>
      <c r="H83990" s="126"/>
    </row>
    <row r="83991" spans="5:8" x14ac:dyDescent="0.2">
      <c r="E83991" s="118"/>
      <c r="F83991" s="118"/>
      <c r="G83991" s="118"/>
      <c r="H83991" s="126"/>
    </row>
    <row r="83992" spans="5:8" x14ac:dyDescent="0.2">
      <c r="E83992" s="118"/>
      <c r="F83992" s="118"/>
      <c r="G83992" s="118"/>
      <c r="H83992" s="126"/>
    </row>
    <row r="83993" spans="5:8" x14ac:dyDescent="0.2">
      <c r="E83993" s="118"/>
      <c r="F83993" s="118"/>
      <c r="G83993" s="118"/>
      <c r="H83993" s="126"/>
    </row>
    <row r="83994" spans="5:8" x14ac:dyDescent="0.2">
      <c r="E83994" s="118"/>
      <c r="F83994" s="118"/>
      <c r="G83994" s="118"/>
      <c r="H83994" s="126"/>
    </row>
    <row r="83995" spans="5:8" x14ac:dyDescent="0.2">
      <c r="E83995" s="118"/>
      <c r="F83995" s="118"/>
      <c r="G83995" s="118"/>
      <c r="H83995" s="126"/>
    </row>
    <row r="83996" spans="5:8" x14ac:dyDescent="0.2">
      <c r="E83996" s="118"/>
      <c r="F83996" s="118"/>
      <c r="G83996" s="118"/>
      <c r="H83996" s="126"/>
    </row>
    <row r="83997" spans="5:8" x14ac:dyDescent="0.2">
      <c r="E83997" s="118"/>
      <c r="F83997" s="118"/>
      <c r="G83997" s="118"/>
      <c r="H83997" s="126"/>
    </row>
    <row r="83998" spans="5:8" x14ac:dyDescent="0.2">
      <c r="E83998" s="118"/>
      <c r="F83998" s="118"/>
      <c r="G83998" s="118"/>
      <c r="H83998" s="126"/>
    </row>
    <row r="83999" spans="5:8" x14ac:dyDescent="0.2">
      <c r="E83999" s="118"/>
      <c r="F83999" s="118"/>
      <c r="G83999" s="118"/>
      <c r="H83999" s="126"/>
    </row>
    <row r="84000" spans="5:8" x14ac:dyDescent="0.2">
      <c r="E84000" s="118"/>
      <c r="F84000" s="118"/>
      <c r="G84000" s="118"/>
      <c r="H84000" s="126"/>
    </row>
    <row r="84001" spans="5:8" x14ac:dyDescent="0.2">
      <c r="E84001" s="118"/>
      <c r="F84001" s="118"/>
      <c r="G84001" s="118"/>
      <c r="H84001" s="126"/>
    </row>
    <row r="84002" spans="5:8" x14ac:dyDescent="0.2">
      <c r="E84002" s="118"/>
      <c r="F84002" s="118"/>
      <c r="G84002" s="118"/>
      <c r="H84002" s="126"/>
    </row>
    <row r="84003" spans="5:8" x14ac:dyDescent="0.2">
      <c r="E84003" s="118"/>
      <c r="F84003" s="118"/>
      <c r="G84003" s="118"/>
      <c r="H84003" s="126"/>
    </row>
    <row r="84004" spans="5:8" x14ac:dyDescent="0.2">
      <c r="E84004" s="118"/>
      <c r="F84004" s="118"/>
      <c r="G84004" s="118"/>
      <c r="H84004" s="126"/>
    </row>
    <row r="84005" spans="5:8" x14ac:dyDescent="0.2">
      <c r="E84005" s="118"/>
      <c r="F84005" s="118"/>
      <c r="G84005" s="118"/>
      <c r="H84005" s="126"/>
    </row>
    <row r="84006" spans="5:8" x14ac:dyDescent="0.2">
      <c r="E84006" s="118"/>
      <c r="F84006" s="118"/>
      <c r="G84006" s="118"/>
      <c r="H84006" s="126"/>
    </row>
    <row r="84007" spans="5:8" x14ac:dyDescent="0.2">
      <c r="E84007" s="118"/>
      <c r="F84007" s="118"/>
      <c r="G84007" s="118"/>
      <c r="H84007" s="126"/>
    </row>
    <row r="84008" spans="5:8" x14ac:dyDescent="0.2">
      <c r="E84008" s="118"/>
      <c r="F84008" s="118"/>
      <c r="G84008" s="118"/>
      <c r="H84008" s="126"/>
    </row>
    <row r="84009" spans="5:8" x14ac:dyDescent="0.2">
      <c r="E84009" s="118"/>
      <c r="F84009" s="118"/>
      <c r="G84009" s="118"/>
      <c r="H84009" s="126"/>
    </row>
    <row r="84010" spans="5:8" x14ac:dyDescent="0.2">
      <c r="E84010" s="118"/>
      <c r="F84010" s="118"/>
      <c r="G84010" s="118"/>
      <c r="H84010" s="126"/>
    </row>
    <row r="84011" spans="5:8" x14ac:dyDescent="0.2">
      <c r="E84011" s="118"/>
      <c r="F84011" s="118"/>
      <c r="G84011" s="118"/>
      <c r="H84011" s="126"/>
    </row>
    <row r="84012" spans="5:8" x14ac:dyDescent="0.2">
      <c r="E84012" s="118"/>
      <c r="F84012" s="118"/>
      <c r="G84012" s="118"/>
      <c r="H84012" s="126"/>
    </row>
    <row r="84013" spans="5:8" x14ac:dyDescent="0.2">
      <c r="E84013" s="118"/>
      <c r="F84013" s="118"/>
      <c r="G84013" s="118"/>
      <c r="H84013" s="126"/>
    </row>
    <row r="84014" spans="5:8" x14ac:dyDescent="0.2">
      <c r="E84014" s="118"/>
      <c r="F84014" s="118"/>
      <c r="G84014" s="118"/>
      <c r="H84014" s="126"/>
    </row>
    <row r="84015" spans="5:8" x14ac:dyDescent="0.2">
      <c r="E84015" s="118"/>
      <c r="F84015" s="118"/>
      <c r="G84015" s="118"/>
      <c r="H84015" s="126"/>
    </row>
    <row r="84016" spans="5:8" x14ac:dyDescent="0.2">
      <c r="E84016" s="118"/>
      <c r="F84016" s="118"/>
      <c r="G84016" s="118"/>
      <c r="H84016" s="126"/>
    </row>
    <row r="84017" spans="5:8" x14ac:dyDescent="0.2">
      <c r="E84017" s="118"/>
      <c r="F84017" s="118"/>
      <c r="G84017" s="118"/>
      <c r="H84017" s="126"/>
    </row>
    <row r="84018" spans="5:8" x14ac:dyDescent="0.2">
      <c r="E84018" s="118"/>
      <c r="F84018" s="118"/>
      <c r="G84018" s="118"/>
      <c r="H84018" s="126"/>
    </row>
    <row r="84019" spans="5:8" x14ac:dyDescent="0.2">
      <c r="E84019" s="118"/>
      <c r="F84019" s="118"/>
      <c r="G84019" s="118"/>
      <c r="H84019" s="126"/>
    </row>
    <row r="84020" spans="5:8" x14ac:dyDescent="0.2">
      <c r="E84020" s="118"/>
      <c r="F84020" s="118"/>
      <c r="G84020" s="118"/>
      <c r="H84020" s="126"/>
    </row>
    <row r="84021" spans="5:8" x14ac:dyDescent="0.2">
      <c r="E84021" s="118"/>
      <c r="F84021" s="118"/>
      <c r="G84021" s="118"/>
      <c r="H84021" s="126"/>
    </row>
    <row r="84022" spans="5:8" x14ac:dyDescent="0.2">
      <c r="E84022" s="118"/>
      <c r="F84022" s="118"/>
      <c r="G84022" s="118"/>
      <c r="H84022" s="126"/>
    </row>
    <row r="84023" spans="5:8" x14ac:dyDescent="0.2">
      <c r="E84023" s="118"/>
      <c r="F84023" s="118"/>
      <c r="G84023" s="118"/>
      <c r="H84023" s="126"/>
    </row>
    <row r="84024" spans="5:8" x14ac:dyDescent="0.2">
      <c r="E84024" s="118"/>
      <c r="F84024" s="118"/>
      <c r="G84024" s="118"/>
      <c r="H84024" s="126"/>
    </row>
    <row r="84025" spans="5:8" x14ac:dyDescent="0.2">
      <c r="E84025" s="118"/>
      <c r="F84025" s="118"/>
      <c r="G84025" s="118"/>
      <c r="H84025" s="126"/>
    </row>
    <row r="84026" spans="5:8" x14ac:dyDescent="0.2">
      <c r="E84026" s="118"/>
      <c r="F84026" s="118"/>
      <c r="G84026" s="118"/>
      <c r="H84026" s="126"/>
    </row>
    <row r="84027" spans="5:8" x14ac:dyDescent="0.2">
      <c r="E84027" s="118"/>
      <c r="F84027" s="118"/>
      <c r="G84027" s="118"/>
      <c r="H84027" s="126"/>
    </row>
    <row r="84028" spans="5:8" x14ac:dyDescent="0.2">
      <c r="E84028" s="118"/>
      <c r="F84028" s="118"/>
      <c r="G84028" s="118"/>
      <c r="H84028" s="126"/>
    </row>
    <row r="84029" spans="5:8" x14ac:dyDescent="0.2">
      <c r="E84029" s="118"/>
      <c r="F84029" s="118"/>
      <c r="G84029" s="118"/>
      <c r="H84029" s="126"/>
    </row>
    <row r="84030" spans="5:8" x14ac:dyDescent="0.2">
      <c r="E84030" s="118"/>
      <c r="F84030" s="118"/>
      <c r="G84030" s="118"/>
      <c r="H84030" s="126"/>
    </row>
    <row r="84031" spans="5:8" x14ac:dyDescent="0.2">
      <c r="E84031" s="118"/>
      <c r="F84031" s="118"/>
      <c r="G84031" s="118"/>
      <c r="H84031" s="126"/>
    </row>
    <row r="84032" spans="5:8" x14ac:dyDescent="0.2">
      <c r="E84032" s="118"/>
      <c r="F84032" s="118"/>
      <c r="G84032" s="118"/>
      <c r="H84032" s="126"/>
    </row>
    <row r="84033" spans="5:8" x14ac:dyDescent="0.2">
      <c r="E84033" s="118"/>
      <c r="F84033" s="118"/>
      <c r="G84033" s="118"/>
      <c r="H84033" s="126"/>
    </row>
    <row r="84034" spans="5:8" x14ac:dyDescent="0.2">
      <c r="E84034" s="118"/>
      <c r="F84034" s="118"/>
      <c r="G84034" s="118"/>
      <c r="H84034" s="126"/>
    </row>
    <row r="84035" spans="5:8" x14ac:dyDescent="0.2">
      <c r="E84035" s="118"/>
      <c r="F84035" s="118"/>
      <c r="G84035" s="118"/>
      <c r="H84035" s="126"/>
    </row>
    <row r="84036" spans="5:8" x14ac:dyDescent="0.2">
      <c r="E84036" s="118"/>
      <c r="F84036" s="118"/>
      <c r="G84036" s="118"/>
      <c r="H84036" s="126"/>
    </row>
    <row r="84037" spans="5:8" x14ac:dyDescent="0.2">
      <c r="E84037" s="118"/>
      <c r="F84037" s="118"/>
      <c r="G84037" s="118"/>
      <c r="H84037" s="126"/>
    </row>
    <row r="84038" spans="5:8" x14ac:dyDescent="0.2">
      <c r="E84038" s="118"/>
      <c r="F84038" s="118"/>
      <c r="G84038" s="118"/>
      <c r="H84038" s="126"/>
    </row>
    <row r="84039" spans="5:8" x14ac:dyDescent="0.2">
      <c r="E84039" s="118"/>
      <c r="F84039" s="118"/>
      <c r="G84039" s="118"/>
      <c r="H84039" s="126"/>
    </row>
    <row r="84040" spans="5:8" x14ac:dyDescent="0.2">
      <c r="E84040" s="118"/>
      <c r="F84040" s="118"/>
      <c r="G84040" s="118"/>
      <c r="H84040" s="126"/>
    </row>
    <row r="84041" spans="5:8" x14ac:dyDescent="0.2">
      <c r="E84041" s="118"/>
      <c r="F84041" s="118"/>
      <c r="G84041" s="118"/>
      <c r="H84041" s="126"/>
    </row>
    <row r="84042" spans="5:8" x14ac:dyDescent="0.2">
      <c r="E84042" s="118"/>
      <c r="F84042" s="118"/>
      <c r="G84042" s="118"/>
      <c r="H84042" s="126"/>
    </row>
    <row r="84043" spans="5:8" x14ac:dyDescent="0.2">
      <c r="E84043" s="118"/>
      <c r="F84043" s="118"/>
      <c r="G84043" s="118"/>
      <c r="H84043" s="126"/>
    </row>
    <row r="84044" spans="5:8" x14ac:dyDescent="0.2">
      <c r="E84044" s="118"/>
      <c r="F84044" s="118"/>
      <c r="G84044" s="118"/>
      <c r="H84044" s="126"/>
    </row>
    <row r="84045" spans="5:8" x14ac:dyDescent="0.2">
      <c r="E84045" s="118"/>
      <c r="F84045" s="118"/>
      <c r="G84045" s="118"/>
      <c r="H84045" s="126"/>
    </row>
    <row r="84046" spans="5:8" x14ac:dyDescent="0.2">
      <c r="E84046" s="118"/>
      <c r="F84046" s="118"/>
      <c r="G84046" s="118"/>
      <c r="H84046" s="126"/>
    </row>
    <row r="84047" spans="5:8" x14ac:dyDescent="0.2">
      <c r="E84047" s="118"/>
      <c r="F84047" s="118"/>
      <c r="G84047" s="118"/>
      <c r="H84047" s="126"/>
    </row>
    <row r="84048" spans="5:8" x14ac:dyDescent="0.2">
      <c r="E84048" s="118"/>
      <c r="F84048" s="118"/>
      <c r="G84048" s="118"/>
      <c r="H84048" s="126"/>
    </row>
    <row r="84049" spans="5:8" x14ac:dyDescent="0.2">
      <c r="E84049" s="118"/>
      <c r="F84049" s="118"/>
      <c r="G84049" s="118"/>
      <c r="H84049" s="126"/>
    </row>
    <row r="84050" spans="5:8" x14ac:dyDescent="0.2">
      <c r="E84050" s="118"/>
      <c r="F84050" s="118"/>
      <c r="G84050" s="118"/>
      <c r="H84050" s="126"/>
    </row>
    <row r="84051" spans="5:8" x14ac:dyDescent="0.2">
      <c r="E84051" s="118"/>
      <c r="F84051" s="118"/>
      <c r="G84051" s="118"/>
      <c r="H84051" s="126"/>
    </row>
    <row r="84052" spans="5:8" x14ac:dyDescent="0.2">
      <c r="E84052" s="118"/>
      <c r="F84052" s="118"/>
      <c r="G84052" s="118"/>
      <c r="H84052" s="126"/>
    </row>
    <row r="84053" spans="5:8" x14ac:dyDescent="0.2">
      <c r="E84053" s="118"/>
      <c r="F84053" s="118"/>
      <c r="G84053" s="118"/>
      <c r="H84053" s="126"/>
    </row>
    <row r="84054" spans="5:8" x14ac:dyDescent="0.2">
      <c r="E84054" s="118"/>
      <c r="F84054" s="118"/>
      <c r="G84054" s="118"/>
      <c r="H84054" s="126"/>
    </row>
    <row r="84055" spans="5:8" x14ac:dyDescent="0.2">
      <c r="E84055" s="118"/>
      <c r="F84055" s="118"/>
      <c r="G84055" s="118"/>
      <c r="H84055" s="126"/>
    </row>
    <row r="84056" spans="5:8" x14ac:dyDescent="0.2">
      <c r="E84056" s="118"/>
      <c r="F84056" s="118"/>
      <c r="G84056" s="118"/>
      <c r="H84056" s="126"/>
    </row>
    <row r="84057" spans="5:8" x14ac:dyDescent="0.2">
      <c r="E84057" s="118"/>
      <c r="F84057" s="118"/>
      <c r="G84057" s="118"/>
      <c r="H84057" s="126"/>
    </row>
    <row r="84058" spans="5:8" x14ac:dyDescent="0.2">
      <c r="E84058" s="118"/>
      <c r="F84058" s="118"/>
      <c r="G84058" s="118"/>
      <c r="H84058" s="126"/>
    </row>
    <row r="84059" spans="5:8" x14ac:dyDescent="0.2">
      <c r="E84059" s="118"/>
      <c r="F84059" s="118"/>
      <c r="G84059" s="118"/>
      <c r="H84059" s="126"/>
    </row>
    <row r="84060" spans="5:8" x14ac:dyDescent="0.2">
      <c r="E84060" s="118"/>
      <c r="F84060" s="118"/>
      <c r="G84060" s="118"/>
      <c r="H84060" s="126"/>
    </row>
    <row r="84061" spans="5:8" x14ac:dyDescent="0.2">
      <c r="E84061" s="118"/>
      <c r="F84061" s="118"/>
      <c r="G84061" s="118"/>
      <c r="H84061" s="126"/>
    </row>
    <row r="84062" spans="5:8" x14ac:dyDescent="0.2">
      <c r="E84062" s="118"/>
      <c r="F84062" s="118"/>
      <c r="G84062" s="118"/>
      <c r="H84062" s="126"/>
    </row>
    <row r="84063" spans="5:8" x14ac:dyDescent="0.2">
      <c r="E84063" s="118"/>
      <c r="F84063" s="118"/>
      <c r="G84063" s="118"/>
      <c r="H84063" s="126"/>
    </row>
    <row r="84064" spans="5:8" x14ac:dyDescent="0.2">
      <c r="E84064" s="118"/>
      <c r="F84064" s="118"/>
      <c r="G84064" s="118"/>
      <c r="H84064" s="126"/>
    </row>
    <row r="84065" spans="5:8" x14ac:dyDescent="0.2">
      <c r="E84065" s="118"/>
      <c r="F84065" s="118"/>
      <c r="G84065" s="118"/>
      <c r="H84065" s="126"/>
    </row>
    <row r="84066" spans="5:8" x14ac:dyDescent="0.2">
      <c r="E84066" s="118"/>
      <c r="F84066" s="118"/>
      <c r="G84066" s="118"/>
      <c r="H84066" s="126"/>
    </row>
    <row r="84067" spans="5:8" x14ac:dyDescent="0.2">
      <c r="E84067" s="118"/>
      <c r="F84067" s="118"/>
      <c r="G84067" s="118"/>
      <c r="H84067" s="126"/>
    </row>
    <row r="84068" spans="5:8" x14ac:dyDescent="0.2">
      <c r="E84068" s="118"/>
      <c r="F84068" s="118"/>
      <c r="G84068" s="118"/>
      <c r="H84068" s="126"/>
    </row>
    <row r="84069" spans="5:8" x14ac:dyDescent="0.2">
      <c r="E84069" s="118"/>
      <c r="F84069" s="118"/>
      <c r="G84069" s="118"/>
      <c r="H84069" s="126"/>
    </row>
    <row r="84070" spans="5:8" x14ac:dyDescent="0.2">
      <c r="E84070" s="118"/>
      <c r="F84070" s="118"/>
      <c r="G84070" s="118"/>
      <c r="H84070" s="126"/>
    </row>
    <row r="84071" spans="5:8" x14ac:dyDescent="0.2">
      <c r="E84071" s="118"/>
      <c r="F84071" s="118"/>
      <c r="G84071" s="118"/>
      <c r="H84071" s="126"/>
    </row>
    <row r="84072" spans="5:8" x14ac:dyDescent="0.2">
      <c r="E84072" s="118"/>
      <c r="F84072" s="118"/>
      <c r="G84072" s="118"/>
      <c r="H84072" s="126"/>
    </row>
    <row r="84073" spans="5:8" x14ac:dyDescent="0.2">
      <c r="E84073" s="118"/>
      <c r="F84073" s="118"/>
      <c r="G84073" s="118"/>
      <c r="H84073" s="126"/>
    </row>
    <row r="84074" spans="5:8" x14ac:dyDescent="0.2">
      <c r="E84074" s="118"/>
      <c r="F84074" s="118"/>
      <c r="G84074" s="118"/>
      <c r="H84074" s="126"/>
    </row>
    <row r="84075" spans="5:8" x14ac:dyDescent="0.2">
      <c r="E84075" s="118"/>
      <c r="F84075" s="118"/>
      <c r="G84075" s="118"/>
      <c r="H84075" s="126"/>
    </row>
    <row r="84076" spans="5:8" x14ac:dyDescent="0.2">
      <c r="E84076" s="118"/>
      <c r="F84076" s="118"/>
      <c r="G84076" s="118"/>
      <c r="H84076" s="126"/>
    </row>
    <row r="84077" spans="5:8" x14ac:dyDescent="0.2">
      <c r="E84077" s="118"/>
      <c r="F84077" s="118"/>
      <c r="G84077" s="118"/>
      <c r="H84077" s="126"/>
    </row>
    <row r="84078" spans="5:8" x14ac:dyDescent="0.2">
      <c r="E84078" s="118"/>
      <c r="F84078" s="118"/>
      <c r="G84078" s="118"/>
      <c r="H84078" s="126"/>
    </row>
    <row r="84079" spans="5:8" x14ac:dyDescent="0.2">
      <c r="E84079" s="118"/>
      <c r="F84079" s="118"/>
      <c r="G84079" s="118"/>
      <c r="H84079" s="126"/>
    </row>
    <row r="84080" spans="5:8" x14ac:dyDescent="0.2">
      <c r="E84080" s="118"/>
      <c r="F84080" s="118"/>
      <c r="G84080" s="118"/>
      <c r="H84080" s="126"/>
    </row>
    <row r="84081" spans="5:8" x14ac:dyDescent="0.2">
      <c r="E84081" s="118"/>
      <c r="F84081" s="118"/>
      <c r="G84081" s="118"/>
      <c r="H84081" s="126"/>
    </row>
    <row r="84082" spans="5:8" x14ac:dyDescent="0.2">
      <c r="E84082" s="118"/>
      <c r="F84082" s="118"/>
      <c r="G84082" s="118"/>
      <c r="H84082" s="126"/>
    </row>
    <row r="84083" spans="5:8" x14ac:dyDescent="0.2">
      <c r="E84083" s="118"/>
      <c r="F84083" s="118"/>
      <c r="G84083" s="118"/>
      <c r="H84083" s="126"/>
    </row>
    <row r="84084" spans="5:8" x14ac:dyDescent="0.2">
      <c r="E84084" s="118"/>
      <c r="F84084" s="118"/>
      <c r="G84084" s="118"/>
      <c r="H84084" s="126"/>
    </row>
    <row r="84085" spans="5:8" x14ac:dyDescent="0.2">
      <c r="E84085" s="118"/>
      <c r="F84085" s="118"/>
      <c r="G84085" s="118"/>
      <c r="H84085" s="126"/>
    </row>
    <row r="84086" spans="5:8" x14ac:dyDescent="0.2">
      <c r="E84086" s="118"/>
      <c r="F84086" s="118"/>
      <c r="G84086" s="118"/>
      <c r="H84086" s="126"/>
    </row>
    <row r="84087" spans="5:8" x14ac:dyDescent="0.2">
      <c r="E84087" s="118"/>
      <c r="F84087" s="118"/>
      <c r="G84087" s="118"/>
      <c r="H84087" s="126"/>
    </row>
    <row r="84088" spans="5:8" x14ac:dyDescent="0.2">
      <c r="E84088" s="118"/>
      <c r="F84088" s="118"/>
      <c r="G84088" s="118"/>
      <c r="H84088" s="126"/>
    </row>
    <row r="84089" spans="5:8" x14ac:dyDescent="0.2">
      <c r="E84089" s="118"/>
      <c r="F84089" s="118"/>
      <c r="G84089" s="118"/>
      <c r="H84089" s="126"/>
    </row>
    <row r="84090" spans="5:8" x14ac:dyDescent="0.2">
      <c r="E84090" s="118"/>
      <c r="F84090" s="118"/>
      <c r="G84090" s="118"/>
      <c r="H84090" s="126"/>
    </row>
    <row r="84091" spans="5:8" x14ac:dyDescent="0.2">
      <c r="E84091" s="118"/>
      <c r="F84091" s="118"/>
      <c r="G84091" s="118"/>
      <c r="H84091" s="126"/>
    </row>
    <row r="84092" spans="5:8" x14ac:dyDescent="0.2">
      <c r="E84092" s="118"/>
      <c r="F84092" s="118"/>
      <c r="G84092" s="118"/>
      <c r="H84092" s="126"/>
    </row>
    <row r="84093" spans="5:8" x14ac:dyDescent="0.2">
      <c r="E84093" s="118"/>
      <c r="F84093" s="118"/>
      <c r="G84093" s="118"/>
      <c r="H84093" s="126"/>
    </row>
    <row r="84094" spans="5:8" x14ac:dyDescent="0.2">
      <c r="E84094" s="118"/>
      <c r="F84094" s="118"/>
      <c r="G84094" s="118"/>
      <c r="H84094" s="126"/>
    </row>
    <row r="84095" spans="5:8" x14ac:dyDescent="0.2">
      <c r="E84095" s="118"/>
      <c r="F84095" s="118"/>
      <c r="G84095" s="118"/>
      <c r="H84095" s="126"/>
    </row>
    <row r="84096" spans="5:8" x14ac:dyDescent="0.2">
      <c r="E84096" s="118"/>
      <c r="F84096" s="118"/>
      <c r="G84096" s="118"/>
      <c r="H84096" s="126"/>
    </row>
    <row r="84097" spans="5:8" x14ac:dyDescent="0.2">
      <c r="E84097" s="118"/>
      <c r="F84097" s="118"/>
      <c r="G84097" s="118"/>
      <c r="H84097" s="126"/>
    </row>
    <row r="84098" spans="5:8" x14ac:dyDescent="0.2">
      <c r="E84098" s="118"/>
      <c r="F84098" s="118"/>
      <c r="G84098" s="118"/>
      <c r="H84098" s="126"/>
    </row>
    <row r="84099" spans="5:8" x14ac:dyDescent="0.2">
      <c r="E84099" s="118"/>
      <c r="F84099" s="118"/>
      <c r="G84099" s="118"/>
      <c r="H84099" s="126"/>
    </row>
    <row r="84100" spans="5:8" x14ac:dyDescent="0.2">
      <c r="E84100" s="118"/>
      <c r="F84100" s="118"/>
      <c r="G84100" s="118"/>
      <c r="H84100" s="126"/>
    </row>
    <row r="84101" spans="5:8" x14ac:dyDescent="0.2">
      <c r="E84101" s="118"/>
      <c r="F84101" s="118"/>
      <c r="G84101" s="118"/>
      <c r="H84101" s="126"/>
    </row>
    <row r="84102" spans="5:8" x14ac:dyDescent="0.2">
      <c r="E84102" s="118"/>
      <c r="F84102" s="118"/>
      <c r="G84102" s="118"/>
      <c r="H84102" s="126"/>
    </row>
    <row r="84103" spans="5:8" x14ac:dyDescent="0.2">
      <c r="E84103" s="118"/>
      <c r="F84103" s="118"/>
      <c r="G84103" s="118"/>
      <c r="H84103" s="126"/>
    </row>
    <row r="84104" spans="5:8" x14ac:dyDescent="0.2">
      <c r="E84104" s="118"/>
      <c r="F84104" s="118"/>
      <c r="G84104" s="118"/>
      <c r="H84104" s="126"/>
    </row>
    <row r="84105" spans="5:8" x14ac:dyDescent="0.2">
      <c r="E84105" s="118"/>
      <c r="F84105" s="118"/>
      <c r="G84105" s="118"/>
      <c r="H84105" s="126"/>
    </row>
    <row r="84106" spans="5:8" x14ac:dyDescent="0.2">
      <c r="E84106" s="118"/>
      <c r="F84106" s="118"/>
      <c r="G84106" s="118"/>
      <c r="H84106" s="126"/>
    </row>
    <row r="84107" spans="5:8" x14ac:dyDescent="0.2">
      <c r="E84107" s="118"/>
      <c r="F84107" s="118"/>
      <c r="G84107" s="118"/>
      <c r="H84107" s="126"/>
    </row>
    <row r="84108" spans="5:8" x14ac:dyDescent="0.2">
      <c r="E84108" s="118"/>
      <c r="F84108" s="118"/>
      <c r="G84108" s="118"/>
      <c r="H84108" s="126"/>
    </row>
    <row r="84109" spans="5:8" x14ac:dyDescent="0.2">
      <c r="E84109" s="118"/>
      <c r="F84109" s="118"/>
      <c r="G84109" s="118"/>
      <c r="H84109" s="126"/>
    </row>
    <row r="84110" spans="5:8" x14ac:dyDescent="0.2">
      <c r="E84110" s="118"/>
      <c r="F84110" s="118"/>
      <c r="G84110" s="118"/>
      <c r="H84110" s="126"/>
    </row>
    <row r="84111" spans="5:8" x14ac:dyDescent="0.2">
      <c r="E84111" s="118"/>
      <c r="F84111" s="118"/>
      <c r="G84111" s="118"/>
      <c r="H84111" s="126"/>
    </row>
    <row r="84112" spans="5:8" x14ac:dyDescent="0.2">
      <c r="E84112" s="118"/>
      <c r="F84112" s="118"/>
      <c r="G84112" s="118"/>
      <c r="H84112" s="126"/>
    </row>
    <row r="84113" spans="5:8" x14ac:dyDescent="0.2">
      <c r="E84113" s="118"/>
      <c r="F84113" s="118"/>
      <c r="G84113" s="118"/>
      <c r="H84113" s="126"/>
    </row>
    <row r="84114" spans="5:8" x14ac:dyDescent="0.2">
      <c r="E84114" s="118"/>
      <c r="F84114" s="118"/>
      <c r="G84114" s="118"/>
      <c r="H84114" s="126"/>
    </row>
    <row r="84115" spans="5:8" x14ac:dyDescent="0.2">
      <c r="E84115" s="118"/>
      <c r="F84115" s="118"/>
      <c r="G84115" s="118"/>
      <c r="H84115" s="126"/>
    </row>
    <row r="84116" spans="5:8" x14ac:dyDescent="0.2">
      <c r="E84116" s="118"/>
      <c r="F84116" s="118"/>
      <c r="G84116" s="118"/>
      <c r="H84116" s="126"/>
    </row>
    <row r="84117" spans="5:8" x14ac:dyDescent="0.2">
      <c r="E84117" s="118"/>
      <c r="F84117" s="118"/>
      <c r="G84117" s="118"/>
      <c r="H84117" s="126"/>
    </row>
    <row r="84118" spans="5:8" x14ac:dyDescent="0.2">
      <c r="E84118" s="118"/>
      <c r="F84118" s="118"/>
      <c r="G84118" s="118"/>
      <c r="H84118" s="126"/>
    </row>
    <row r="84119" spans="5:8" x14ac:dyDescent="0.2">
      <c r="E84119" s="118"/>
      <c r="F84119" s="118"/>
      <c r="G84119" s="118"/>
      <c r="H84119" s="126"/>
    </row>
    <row r="84120" spans="5:8" x14ac:dyDescent="0.2">
      <c r="E84120" s="118"/>
      <c r="F84120" s="118"/>
      <c r="G84120" s="118"/>
      <c r="H84120" s="126"/>
    </row>
    <row r="84121" spans="5:8" x14ac:dyDescent="0.2">
      <c r="E84121" s="118"/>
      <c r="F84121" s="118"/>
      <c r="G84121" s="118"/>
      <c r="H84121" s="126"/>
    </row>
    <row r="84122" spans="5:8" x14ac:dyDescent="0.2">
      <c r="E84122" s="118"/>
      <c r="F84122" s="118"/>
      <c r="G84122" s="118"/>
      <c r="H84122" s="126"/>
    </row>
    <row r="84123" spans="5:8" x14ac:dyDescent="0.2">
      <c r="E84123" s="118"/>
      <c r="F84123" s="118"/>
      <c r="G84123" s="118"/>
      <c r="H84123" s="126"/>
    </row>
    <row r="84124" spans="5:8" x14ac:dyDescent="0.2">
      <c r="E84124" s="118"/>
      <c r="F84124" s="118"/>
      <c r="G84124" s="118"/>
      <c r="H84124" s="126"/>
    </row>
    <row r="84125" spans="5:8" x14ac:dyDescent="0.2">
      <c r="E84125" s="118"/>
      <c r="F84125" s="118"/>
      <c r="G84125" s="118"/>
      <c r="H84125" s="126"/>
    </row>
    <row r="84126" spans="5:8" x14ac:dyDescent="0.2">
      <c r="E84126" s="118"/>
      <c r="F84126" s="118"/>
      <c r="G84126" s="118"/>
      <c r="H84126" s="126"/>
    </row>
    <row r="84127" spans="5:8" x14ac:dyDescent="0.2">
      <c r="E84127" s="118"/>
      <c r="F84127" s="118"/>
      <c r="G84127" s="118"/>
      <c r="H84127" s="126"/>
    </row>
    <row r="84128" spans="5:8" x14ac:dyDescent="0.2">
      <c r="E84128" s="118"/>
      <c r="F84128" s="118"/>
      <c r="G84128" s="118"/>
      <c r="H84128" s="126"/>
    </row>
    <row r="84129" spans="5:8" x14ac:dyDescent="0.2">
      <c r="E84129" s="118"/>
      <c r="F84129" s="118"/>
      <c r="G84129" s="118"/>
      <c r="H84129" s="126"/>
    </row>
    <row r="84130" spans="5:8" x14ac:dyDescent="0.2">
      <c r="E84130" s="118"/>
      <c r="F84130" s="118"/>
      <c r="G84130" s="118"/>
      <c r="H84130" s="126"/>
    </row>
    <row r="84131" spans="5:8" x14ac:dyDescent="0.2">
      <c r="E84131" s="118"/>
      <c r="F84131" s="118"/>
      <c r="G84131" s="118"/>
      <c r="H84131" s="126"/>
    </row>
    <row r="84132" spans="5:8" x14ac:dyDescent="0.2">
      <c r="E84132" s="118"/>
      <c r="F84132" s="118"/>
      <c r="G84132" s="118"/>
      <c r="H84132" s="126"/>
    </row>
    <row r="84133" spans="5:8" x14ac:dyDescent="0.2">
      <c r="E84133" s="118"/>
      <c r="F84133" s="118"/>
      <c r="G84133" s="118"/>
      <c r="H84133" s="126"/>
    </row>
    <row r="84134" spans="5:8" x14ac:dyDescent="0.2">
      <c r="E84134" s="118"/>
      <c r="F84134" s="118"/>
      <c r="G84134" s="118"/>
      <c r="H84134" s="126"/>
    </row>
    <row r="84135" spans="5:8" x14ac:dyDescent="0.2">
      <c r="E84135" s="118"/>
      <c r="F84135" s="118"/>
      <c r="G84135" s="118"/>
      <c r="H84135" s="126"/>
    </row>
    <row r="84136" spans="5:8" x14ac:dyDescent="0.2">
      <c r="E84136" s="118"/>
      <c r="F84136" s="118"/>
      <c r="G84136" s="118"/>
      <c r="H84136" s="126"/>
    </row>
    <row r="84137" spans="5:8" x14ac:dyDescent="0.2">
      <c r="E84137" s="118"/>
      <c r="F84137" s="118"/>
      <c r="G84137" s="118"/>
      <c r="H84137" s="126"/>
    </row>
    <row r="84138" spans="5:8" x14ac:dyDescent="0.2">
      <c r="E84138" s="118"/>
      <c r="F84138" s="118"/>
      <c r="G84138" s="118"/>
      <c r="H84138" s="126"/>
    </row>
    <row r="84139" spans="5:8" x14ac:dyDescent="0.2">
      <c r="E84139" s="118"/>
      <c r="F84139" s="118"/>
      <c r="G84139" s="118"/>
      <c r="H84139" s="126"/>
    </row>
    <row r="84140" spans="5:8" x14ac:dyDescent="0.2">
      <c r="E84140" s="118"/>
      <c r="F84140" s="118"/>
      <c r="G84140" s="118"/>
      <c r="H84140" s="126"/>
    </row>
    <row r="84141" spans="5:8" x14ac:dyDescent="0.2">
      <c r="E84141" s="118"/>
      <c r="F84141" s="118"/>
      <c r="G84141" s="118"/>
      <c r="H84141" s="126"/>
    </row>
    <row r="84142" spans="5:8" x14ac:dyDescent="0.2">
      <c r="E84142" s="118"/>
      <c r="F84142" s="118"/>
      <c r="G84142" s="118"/>
      <c r="H84142" s="126"/>
    </row>
    <row r="84143" spans="5:8" x14ac:dyDescent="0.2">
      <c r="E84143" s="118"/>
      <c r="F84143" s="118"/>
      <c r="G84143" s="118"/>
      <c r="H84143" s="126"/>
    </row>
    <row r="84144" spans="5:8" x14ac:dyDescent="0.2">
      <c r="E84144" s="118"/>
      <c r="F84144" s="118"/>
      <c r="G84144" s="118"/>
      <c r="H84144" s="126"/>
    </row>
    <row r="84145" spans="5:8" x14ac:dyDescent="0.2">
      <c r="E84145" s="118"/>
      <c r="F84145" s="118"/>
      <c r="G84145" s="118"/>
      <c r="H84145" s="126"/>
    </row>
    <row r="84146" spans="5:8" x14ac:dyDescent="0.2">
      <c r="E84146" s="118"/>
      <c r="F84146" s="118"/>
      <c r="G84146" s="118"/>
      <c r="H84146" s="126"/>
    </row>
    <row r="84147" spans="5:8" x14ac:dyDescent="0.2">
      <c r="E84147" s="118"/>
      <c r="F84147" s="118"/>
      <c r="G84147" s="118"/>
      <c r="H84147" s="126"/>
    </row>
    <row r="84148" spans="5:8" x14ac:dyDescent="0.2">
      <c r="E84148" s="118"/>
      <c r="F84148" s="118"/>
      <c r="G84148" s="118"/>
      <c r="H84148" s="126"/>
    </row>
    <row r="84149" spans="5:8" x14ac:dyDescent="0.2">
      <c r="E84149" s="118"/>
      <c r="F84149" s="118"/>
      <c r="G84149" s="118"/>
      <c r="H84149" s="126"/>
    </row>
    <row r="84150" spans="5:8" x14ac:dyDescent="0.2">
      <c r="E84150" s="118"/>
      <c r="F84150" s="118"/>
      <c r="G84150" s="118"/>
      <c r="H84150" s="126"/>
    </row>
    <row r="84151" spans="5:8" x14ac:dyDescent="0.2">
      <c r="E84151" s="118"/>
      <c r="F84151" s="118"/>
      <c r="G84151" s="118"/>
      <c r="H84151" s="126"/>
    </row>
    <row r="84152" spans="5:8" x14ac:dyDescent="0.2">
      <c r="E84152" s="118"/>
      <c r="F84152" s="118"/>
      <c r="G84152" s="118"/>
      <c r="H84152" s="126"/>
    </row>
    <row r="84153" spans="5:8" x14ac:dyDescent="0.2">
      <c r="E84153" s="118"/>
      <c r="F84153" s="118"/>
      <c r="G84153" s="118"/>
      <c r="H84153" s="126"/>
    </row>
    <row r="84154" spans="5:8" x14ac:dyDescent="0.2">
      <c r="E84154" s="118"/>
      <c r="F84154" s="118"/>
      <c r="G84154" s="118"/>
      <c r="H84154" s="126"/>
    </row>
    <row r="84155" spans="5:8" x14ac:dyDescent="0.2">
      <c r="E84155" s="118"/>
      <c r="F84155" s="118"/>
      <c r="G84155" s="118"/>
      <c r="H84155" s="126"/>
    </row>
    <row r="84156" spans="5:8" x14ac:dyDescent="0.2">
      <c r="E84156" s="118"/>
      <c r="F84156" s="118"/>
      <c r="G84156" s="118"/>
      <c r="H84156" s="126"/>
    </row>
    <row r="84157" spans="5:8" x14ac:dyDescent="0.2">
      <c r="E84157" s="118"/>
      <c r="F84157" s="118"/>
      <c r="G84157" s="118"/>
      <c r="H84157" s="126"/>
    </row>
    <row r="84158" spans="5:8" x14ac:dyDescent="0.2">
      <c r="E84158" s="118"/>
      <c r="F84158" s="118"/>
      <c r="G84158" s="118"/>
      <c r="H84158" s="126"/>
    </row>
    <row r="84159" spans="5:8" x14ac:dyDescent="0.2">
      <c r="E84159" s="118"/>
      <c r="F84159" s="118"/>
      <c r="G84159" s="118"/>
      <c r="H84159" s="126"/>
    </row>
    <row r="84160" spans="5:8" x14ac:dyDescent="0.2">
      <c r="E84160" s="118"/>
      <c r="F84160" s="118"/>
      <c r="G84160" s="118"/>
      <c r="H84160" s="126"/>
    </row>
    <row r="84161" spans="5:8" x14ac:dyDescent="0.2">
      <c r="E84161" s="118"/>
      <c r="F84161" s="118"/>
      <c r="G84161" s="118"/>
      <c r="H84161" s="126"/>
    </row>
    <row r="84162" spans="5:8" x14ac:dyDescent="0.2">
      <c r="E84162" s="118"/>
      <c r="F84162" s="118"/>
      <c r="G84162" s="118"/>
      <c r="H84162" s="126"/>
    </row>
    <row r="84163" spans="5:8" x14ac:dyDescent="0.2">
      <c r="E84163" s="118"/>
      <c r="F84163" s="118"/>
      <c r="G84163" s="118"/>
      <c r="H84163" s="126"/>
    </row>
    <row r="84164" spans="5:8" x14ac:dyDescent="0.2">
      <c r="E84164" s="118"/>
      <c r="F84164" s="118"/>
      <c r="G84164" s="118"/>
      <c r="H84164" s="126"/>
    </row>
    <row r="84165" spans="5:8" x14ac:dyDescent="0.2">
      <c r="E84165" s="118"/>
      <c r="F84165" s="118"/>
      <c r="G84165" s="118"/>
      <c r="H84165" s="126"/>
    </row>
    <row r="84166" spans="5:8" x14ac:dyDescent="0.2">
      <c r="E84166" s="118"/>
      <c r="F84166" s="118"/>
      <c r="G84166" s="118"/>
      <c r="H84166" s="126"/>
    </row>
    <row r="84167" spans="5:8" x14ac:dyDescent="0.2">
      <c r="E84167" s="118"/>
      <c r="F84167" s="118"/>
      <c r="G84167" s="118"/>
      <c r="H84167" s="126"/>
    </row>
    <row r="84168" spans="5:8" x14ac:dyDescent="0.2">
      <c r="E84168" s="118"/>
      <c r="F84168" s="118"/>
      <c r="G84168" s="118"/>
      <c r="H84168" s="126"/>
    </row>
    <row r="84169" spans="5:8" x14ac:dyDescent="0.2">
      <c r="E84169" s="118"/>
      <c r="F84169" s="118"/>
      <c r="G84169" s="118"/>
      <c r="H84169" s="126"/>
    </row>
    <row r="84170" spans="5:8" x14ac:dyDescent="0.2">
      <c r="E84170" s="118"/>
      <c r="F84170" s="118"/>
      <c r="G84170" s="118"/>
      <c r="H84170" s="126"/>
    </row>
    <row r="84171" spans="5:8" x14ac:dyDescent="0.2">
      <c r="E84171" s="118"/>
      <c r="F84171" s="118"/>
      <c r="G84171" s="118"/>
      <c r="H84171" s="126"/>
    </row>
    <row r="84172" spans="5:8" x14ac:dyDescent="0.2">
      <c r="E84172" s="118"/>
      <c r="F84172" s="118"/>
      <c r="G84172" s="118"/>
      <c r="H84172" s="126"/>
    </row>
    <row r="84173" spans="5:8" x14ac:dyDescent="0.2">
      <c r="E84173" s="118"/>
      <c r="F84173" s="118"/>
      <c r="G84173" s="118"/>
      <c r="H84173" s="126"/>
    </row>
    <row r="84174" spans="5:8" x14ac:dyDescent="0.2">
      <c r="E84174" s="118"/>
      <c r="F84174" s="118"/>
      <c r="G84174" s="118"/>
      <c r="H84174" s="126"/>
    </row>
    <row r="84175" spans="5:8" x14ac:dyDescent="0.2">
      <c r="E84175" s="118"/>
      <c r="F84175" s="118"/>
      <c r="G84175" s="118"/>
      <c r="H84175" s="126"/>
    </row>
    <row r="84176" spans="5:8" x14ac:dyDescent="0.2">
      <c r="E84176" s="118"/>
      <c r="F84176" s="118"/>
      <c r="G84176" s="118"/>
      <c r="H84176" s="126"/>
    </row>
    <row r="84177" spans="5:8" x14ac:dyDescent="0.2">
      <c r="E84177" s="118"/>
      <c r="F84177" s="118"/>
      <c r="G84177" s="118"/>
      <c r="H84177" s="126"/>
    </row>
    <row r="84178" spans="5:8" x14ac:dyDescent="0.2">
      <c r="E84178" s="118"/>
      <c r="F84178" s="118"/>
      <c r="G84178" s="118"/>
      <c r="H84178" s="126"/>
    </row>
    <row r="84179" spans="5:8" x14ac:dyDescent="0.2">
      <c r="E84179" s="118"/>
      <c r="F84179" s="118"/>
      <c r="G84179" s="118"/>
      <c r="H84179" s="126"/>
    </row>
    <row r="84180" spans="5:8" x14ac:dyDescent="0.2">
      <c r="E84180" s="118"/>
      <c r="F84180" s="118"/>
      <c r="G84180" s="118"/>
      <c r="H84180" s="126"/>
    </row>
    <row r="84181" spans="5:8" x14ac:dyDescent="0.2">
      <c r="E84181" s="118"/>
      <c r="F84181" s="118"/>
      <c r="G84181" s="118"/>
      <c r="H84181" s="126"/>
    </row>
    <row r="84182" spans="5:8" x14ac:dyDescent="0.2">
      <c r="E84182" s="118"/>
      <c r="F84182" s="118"/>
      <c r="G84182" s="118"/>
      <c r="H84182" s="126"/>
    </row>
    <row r="84183" spans="5:8" x14ac:dyDescent="0.2">
      <c r="E84183" s="118"/>
      <c r="F84183" s="118"/>
      <c r="G84183" s="118"/>
      <c r="H84183" s="126"/>
    </row>
    <row r="84184" spans="5:8" x14ac:dyDescent="0.2">
      <c r="E84184" s="118"/>
      <c r="F84184" s="118"/>
      <c r="G84184" s="118"/>
      <c r="H84184" s="126"/>
    </row>
    <row r="84185" spans="5:8" x14ac:dyDescent="0.2">
      <c r="E84185" s="118"/>
      <c r="F84185" s="118"/>
      <c r="G84185" s="118"/>
      <c r="H84185" s="126"/>
    </row>
    <row r="84186" spans="5:8" x14ac:dyDescent="0.2">
      <c r="E84186" s="118"/>
      <c r="F84186" s="118"/>
      <c r="G84186" s="118"/>
      <c r="H84186" s="126"/>
    </row>
    <row r="84187" spans="5:8" x14ac:dyDescent="0.2">
      <c r="E84187" s="118"/>
      <c r="F84187" s="118"/>
      <c r="G84187" s="118"/>
      <c r="H84187" s="126"/>
    </row>
    <row r="84188" spans="5:8" x14ac:dyDescent="0.2">
      <c r="E84188" s="118"/>
      <c r="F84188" s="118"/>
      <c r="G84188" s="118"/>
      <c r="H84188" s="126"/>
    </row>
    <row r="84189" spans="5:8" x14ac:dyDescent="0.2">
      <c r="E84189" s="118"/>
      <c r="F84189" s="118"/>
      <c r="G84189" s="118"/>
      <c r="H84189" s="126"/>
    </row>
    <row r="84190" spans="5:8" x14ac:dyDescent="0.2">
      <c r="E84190" s="118"/>
      <c r="F84190" s="118"/>
      <c r="G84190" s="118"/>
      <c r="H84190" s="126"/>
    </row>
    <row r="84191" spans="5:8" x14ac:dyDescent="0.2">
      <c r="E84191" s="118"/>
      <c r="F84191" s="118"/>
      <c r="G84191" s="118"/>
      <c r="H84191" s="126"/>
    </row>
    <row r="84192" spans="5:8" x14ac:dyDescent="0.2">
      <c r="E84192" s="118"/>
      <c r="F84192" s="118"/>
      <c r="G84192" s="118"/>
      <c r="H84192" s="126"/>
    </row>
    <row r="84193" spans="5:8" x14ac:dyDescent="0.2">
      <c r="E84193" s="118"/>
      <c r="F84193" s="118"/>
      <c r="G84193" s="118"/>
      <c r="H84193" s="126"/>
    </row>
    <row r="84194" spans="5:8" x14ac:dyDescent="0.2">
      <c r="E84194" s="118"/>
      <c r="F84194" s="118"/>
      <c r="G84194" s="118"/>
      <c r="H84194" s="126"/>
    </row>
    <row r="84195" spans="5:8" x14ac:dyDescent="0.2">
      <c r="E84195" s="118"/>
      <c r="F84195" s="118"/>
      <c r="G84195" s="118"/>
      <c r="H84195" s="126"/>
    </row>
    <row r="84196" spans="5:8" x14ac:dyDescent="0.2">
      <c r="E84196" s="118"/>
      <c r="F84196" s="118"/>
      <c r="G84196" s="118"/>
      <c r="H84196" s="126"/>
    </row>
    <row r="84197" spans="5:8" x14ac:dyDescent="0.2">
      <c r="E84197" s="118"/>
      <c r="F84197" s="118"/>
      <c r="G84197" s="118"/>
      <c r="H84197" s="126"/>
    </row>
    <row r="84198" spans="5:8" x14ac:dyDescent="0.2">
      <c r="E84198" s="118"/>
      <c r="F84198" s="118"/>
      <c r="G84198" s="118"/>
      <c r="H84198" s="126"/>
    </row>
    <row r="84199" spans="5:8" x14ac:dyDescent="0.2">
      <c r="E84199" s="118"/>
      <c r="F84199" s="118"/>
      <c r="G84199" s="118"/>
      <c r="H84199" s="126"/>
    </row>
    <row r="84200" spans="5:8" x14ac:dyDescent="0.2">
      <c r="E84200" s="118"/>
      <c r="F84200" s="118"/>
      <c r="G84200" s="118"/>
      <c r="H84200" s="126"/>
    </row>
    <row r="84201" spans="5:8" x14ac:dyDescent="0.2">
      <c r="E84201" s="118"/>
      <c r="F84201" s="118"/>
      <c r="G84201" s="118"/>
      <c r="H84201" s="126"/>
    </row>
    <row r="84202" spans="5:8" x14ac:dyDescent="0.2">
      <c r="E84202" s="118"/>
      <c r="F84202" s="118"/>
      <c r="G84202" s="118"/>
      <c r="H84202" s="126"/>
    </row>
    <row r="84203" spans="5:8" x14ac:dyDescent="0.2">
      <c r="E84203" s="118"/>
      <c r="F84203" s="118"/>
      <c r="G84203" s="118"/>
      <c r="H84203" s="126"/>
    </row>
    <row r="84204" spans="5:8" x14ac:dyDescent="0.2">
      <c r="E84204" s="118"/>
      <c r="F84204" s="118"/>
      <c r="G84204" s="118"/>
      <c r="H84204" s="126"/>
    </row>
    <row r="84205" spans="5:8" x14ac:dyDescent="0.2">
      <c r="E84205" s="118"/>
      <c r="F84205" s="118"/>
      <c r="G84205" s="118"/>
      <c r="H84205" s="126"/>
    </row>
    <row r="84206" spans="5:8" x14ac:dyDescent="0.2">
      <c r="E84206" s="118"/>
      <c r="F84206" s="118"/>
      <c r="G84206" s="118"/>
      <c r="H84206" s="126"/>
    </row>
    <row r="84207" spans="5:8" x14ac:dyDescent="0.2">
      <c r="E84207" s="118"/>
      <c r="F84207" s="118"/>
      <c r="G84207" s="118"/>
      <c r="H84207" s="126"/>
    </row>
    <row r="84208" spans="5:8" x14ac:dyDescent="0.2">
      <c r="E84208" s="118"/>
      <c r="F84208" s="118"/>
      <c r="G84208" s="118"/>
      <c r="H84208" s="126"/>
    </row>
    <row r="84209" spans="5:8" x14ac:dyDescent="0.2">
      <c r="E84209" s="118"/>
      <c r="F84209" s="118"/>
      <c r="G84209" s="118"/>
      <c r="H84209" s="126"/>
    </row>
    <row r="84210" spans="5:8" x14ac:dyDescent="0.2">
      <c r="E84210" s="118"/>
      <c r="F84210" s="118"/>
      <c r="G84210" s="118"/>
      <c r="H84210" s="126"/>
    </row>
    <row r="84211" spans="5:8" x14ac:dyDescent="0.2">
      <c r="E84211" s="118"/>
      <c r="F84211" s="118"/>
      <c r="G84211" s="118"/>
      <c r="H84211" s="126"/>
    </row>
    <row r="84212" spans="5:8" x14ac:dyDescent="0.2">
      <c r="E84212" s="118"/>
      <c r="F84212" s="118"/>
      <c r="G84212" s="118"/>
      <c r="H84212" s="126"/>
    </row>
    <row r="84213" spans="5:8" x14ac:dyDescent="0.2">
      <c r="E84213" s="118"/>
      <c r="F84213" s="118"/>
      <c r="G84213" s="118"/>
      <c r="H84213" s="126"/>
    </row>
    <row r="84214" spans="5:8" x14ac:dyDescent="0.2">
      <c r="E84214" s="118"/>
      <c r="F84214" s="118"/>
      <c r="G84214" s="118"/>
      <c r="H84214" s="126"/>
    </row>
    <row r="84215" spans="5:8" x14ac:dyDescent="0.2">
      <c r="E84215" s="118"/>
      <c r="F84215" s="118"/>
      <c r="G84215" s="118"/>
      <c r="H84215" s="126"/>
    </row>
    <row r="84216" spans="5:8" x14ac:dyDescent="0.2">
      <c r="E84216" s="118"/>
      <c r="F84216" s="118"/>
      <c r="G84216" s="118"/>
      <c r="H84216" s="126"/>
    </row>
    <row r="84217" spans="5:8" x14ac:dyDescent="0.2">
      <c r="E84217" s="118"/>
      <c r="F84217" s="118"/>
      <c r="G84217" s="118"/>
      <c r="H84217" s="126"/>
    </row>
    <row r="84218" spans="5:8" x14ac:dyDescent="0.2">
      <c r="E84218" s="118"/>
      <c r="F84218" s="118"/>
      <c r="G84218" s="118"/>
      <c r="H84218" s="126"/>
    </row>
    <row r="84219" spans="5:8" x14ac:dyDescent="0.2">
      <c r="E84219" s="118"/>
      <c r="F84219" s="118"/>
      <c r="G84219" s="118"/>
      <c r="H84219" s="126"/>
    </row>
    <row r="84220" spans="5:8" x14ac:dyDescent="0.2">
      <c r="E84220" s="118"/>
      <c r="F84220" s="118"/>
      <c r="G84220" s="118"/>
      <c r="H84220" s="126"/>
    </row>
    <row r="84221" spans="5:8" x14ac:dyDescent="0.2">
      <c r="E84221" s="118"/>
      <c r="F84221" s="118"/>
      <c r="G84221" s="118"/>
      <c r="H84221" s="126"/>
    </row>
    <row r="84222" spans="5:8" x14ac:dyDescent="0.2">
      <c r="E84222" s="118"/>
      <c r="F84222" s="118"/>
      <c r="G84222" s="118"/>
      <c r="H84222" s="126"/>
    </row>
    <row r="84223" spans="5:8" x14ac:dyDescent="0.2">
      <c r="E84223" s="118"/>
      <c r="F84223" s="118"/>
      <c r="G84223" s="118"/>
      <c r="H84223" s="126"/>
    </row>
    <row r="84224" spans="5:8" x14ac:dyDescent="0.2">
      <c r="E84224" s="118"/>
      <c r="F84224" s="118"/>
      <c r="G84224" s="118"/>
      <c r="H84224" s="126"/>
    </row>
    <row r="84225" spans="5:8" x14ac:dyDescent="0.2">
      <c r="E84225" s="118"/>
      <c r="F84225" s="118"/>
      <c r="G84225" s="118"/>
      <c r="H84225" s="126"/>
    </row>
    <row r="84226" spans="5:8" x14ac:dyDescent="0.2">
      <c r="E84226" s="118"/>
      <c r="F84226" s="118"/>
      <c r="G84226" s="118"/>
      <c r="H84226" s="126"/>
    </row>
    <row r="84227" spans="5:8" x14ac:dyDescent="0.2">
      <c r="E84227" s="118"/>
      <c r="F84227" s="118"/>
      <c r="G84227" s="118"/>
      <c r="H84227" s="126"/>
    </row>
    <row r="84228" spans="5:8" x14ac:dyDescent="0.2">
      <c r="E84228" s="118"/>
      <c r="F84228" s="118"/>
      <c r="G84228" s="118"/>
      <c r="H84228" s="126"/>
    </row>
    <row r="84229" spans="5:8" x14ac:dyDescent="0.2">
      <c r="E84229" s="118"/>
      <c r="F84229" s="118"/>
      <c r="G84229" s="118"/>
      <c r="H84229" s="126"/>
    </row>
    <row r="84230" spans="5:8" x14ac:dyDescent="0.2">
      <c r="E84230" s="118"/>
      <c r="F84230" s="118"/>
      <c r="G84230" s="118"/>
      <c r="H84230" s="126"/>
    </row>
    <row r="84231" spans="5:8" x14ac:dyDescent="0.2">
      <c r="E84231" s="118"/>
      <c r="F84231" s="118"/>
      <c r="G84231" s="118"/>
      <c r="H84231" s="126"/>
    </row>
    <row r="84232" spans="5:8" x14ac:dyDescent="0.2">
      <c r="E84232" s="118"/>
      <c r="F84232" s="118"/>
      <c r="G84232" s="118"/>
      <c r="H84232" s="126"/>
    </row>
    <row r="84233" spans="5:8" x14ac:dyDescent="0.2">
      <c r="E84233" s="118"/>
      <c r="F84233" s="118"/>
      <c r="G84233" s="118"/>
      <c r="H84233" s="126"/>
    </row>
    <row r="84234" spans="5:8" x14ac:dyDescent="0.2">
      <c r="E84234" s="118"/>
      <c r="F84234" s="118"/>
      <c r="G84234" s="118"/>
      <c r="H84234" s="126"/>
    </row>
    <row r="84235" spans="5:8" x14ac:dyDescent="0.2">
      <c r="E84235" s="118"/>
      <c r="F84235" s="118"/>
      <c r="G84235" s="118"/>
      <c r="H84235" s="126"/>
    </row>
    <row r="84236" spans="5:8" x14ac:dyDescent="0.2">
      <c r="E84236" s="118"/>
      <c r="F84236" s="118"/>
      <c r="G84236" s="118"/>
      <c r="H84236" s="126"/>
    </row>
    <row r="84237" spans="5:8" x14ac:dyDescent="0.2">
      <c r="E84237" s="118"/>
      <c r="F84237" s="118"/>
      <c r="G84237" s="118"/>
      <c r="H84237" s="126"/>
    </row>
    <row r="84238" spans="5:8" x14ac:dyDescent="0.2">
      <c r="E84238" s="118"/>
      <c r="F84238" s="118"/>
      <c r="G84238" s="118"/>
      <c r="H84238" s="126"/>
    </row>
    <row r="84239" spans="5:8" x14ac:dyDescent="0.2">
      <c r="E84239" s="118"/>
      <c r="F84239" s="118"/>
      <c r="G84239" s="118"/>
      <c r="H84239" s="126"/>
    </row>
    <row r="84240" spans="5:8" x14ac:dyDescent="0.2">
      <c r="E84240" s="118"/>
      <c r="F84240" s="118"/>
      <c r="G84240" s="118"/>
      <c r="H84240" s="126"/>
    </row>
    <row r="84241" spans="5:8" x14ac:dyDescent="0.2">
      <c r="E84241" s="118"/>
      <c r="F84241" s="118"/>
      <c r="G84241" s="118"/>
      <c r="H84241" s="126"/>
    </row>
    <row r="84242" spans="5:8" x14ac:dyDescent="0.2">
      <c r="E84242" s="118"/>
      <c r="F84242" s="118"/>
      <c r="G84242" s="118"/>
      <c r="H84242" s="126"/>
    </row>
    <row r="84243" spans="5:8" x14ac:dyDescent="0.2">
      <c r="E84243" s="118"/>
      <c r="F84243" s="118"/>
      <c r="G84243" s="118"/>
      <c r="H84243" s="126"/>
    </row>
    <row r="84244" spans="5:8" x14ac:dyDescent="0.2">
      <c r="E84244" s="118"/>
      <c r="F84244" s="118"/>
      <c r="G84244" s="118"/>
      <c r="H84244" s="126"/>
    </row>
    <row r="84245" spans="5:8" x14ac:dyDescent="0.2">
      <c r="E84245" s="118"/>
      <c r="F84245" s="118"/>
      <c r="G84245" s="118"/>
      <c r="H84245" s="126"/>
    </row>
    <row r="84246" spans="5:8" x14ac:dyDescent="0.2">
      <c r="E84246" s="118"/>
      <c r="F84246" s="118"/>
      <c r="G84246" s="118"/>
      <c r="H84246" s="126"/>
    </row>
    <row r="84247" spans="5:8" x14ac:dyDescent="0.2">
      <c r="E84247" s="118"/>
      <c r="F84247" s="118"/>
      <c r="G84247" s="118"/>
      <c r="H84247" s="126"/>
    </row>
    <row r="84248" spans="5:8" x14ac:dyDescent="0.2">
      <c r="E84248" s="118"/>
      <c r="F84248" s="118"/>
      <c r="G84248" s="118"/>
      <c r="H84248" s="126"/>
    </row>
    <row r="84249" spans="5:8" x14ac:dyDescent="0.2">
      <c r="E84249" s="118"/>
      <c r="F84249" s="118"/>
      <c r="G84249" s="118"/>
      <c r="H84249" s="126"/>
    </row>
    <row r="84250" spans="5:8" x14ac:dyDescent="0.2">
      <c r="E84250" s="118"/>
      <c r="F84250" s="118"/>
      <c r="G84250" s="118"/>
      <c r="H84250" s="126"/>
    </row>
    <row r="84251" spans="5:8" x14ac:dyDescent="0.2">
      <c r="E84251" s="118"/>
      <c r="F84251" s="118"/>
      <c r="G84251" s="118"/>
      <c r="H84251" s="126"/>
    </row>
    <row r="84252" spans="5:8" x14ac:dyDescent="0.2">
      <c r="E84252" s="118"/>
      <c r="F84252" s="118"/>
      <c r="G84252" s="118"/>
      <c r="H84252" s="126"/>
    </row>
    <row r="84253" spans="5:8" x14ac:dyDescent="0.2">
      <c r="E84253" s="118"/>
      <c r="F84253" s="118"/>
      <c r="G84253" s="118"/>
      <c r="H84253" s="126"/>
    </row>
    <row r="84254" spans="5:8" x14ac:dyDescent="0.2">
      <c r="E84254" s="118"/>
      <c r="F84254" s="118"/>
      <c r="G84254" s="118"/>
      <c r="H84254" s="126"/>
    </row>
    <row r="84255" spans="5:8" x14ac:dyDescent="0.2">
      <c r="E84255" s="118"/>
      <c r="F84255" s="118"/>
      <c r="G84255" s="118"/>
      <c r="H84255" s="126"/>
    </row>
    <row r="84256" spans="5:8" x14ac:dyDescent="0.2">
      <c r="E84256" s="118"/>
      <c r="F84256" s="118"/>
      <c r="G84256" s="118"/>
      <c r="H84256" s="126"/>
    </row>
    <row r="84257" spans="5:8" x14ac:dyDescent="0.2">
      <c r="E84257" s="118"/>
      <c r="F84257" s="118"/>
      <c r="G84257" s="118"/>
      <c r="H84257" s="126"/>
    </row>
    <row r="84258" spans="5:8" x14ac:dyDescent="0.2">
      <c r="E84258" s="118"/>
      <c r="F84258" s="118"/>
      <c r="G84258" s="118"/>
      <c r="H84258" s="126"/>
    </row>
    <row r="84259" spans="5:8" x14ac:dyDescent="0.2">
      <c r="E84259" s="118"/>
      <c r="F84259" s="118"/>
      <c r="G84259" s="118"/>
      <c r="H84259" s="126"/>
    </row>
    <row r="84260" spans="5:8" x14ac:dyDescent="0.2">
      <c r="E84260" s="118"/>
      <c r="F84260" s="118"/>
      <c r="G84260" s="118"/>
      <c r="H84260" s="126"/>
    </row>
    <row r="84261" spans="5:8" x14ac:dyDescent="0.2">
      <c r="E84261" s="118"/>
      <c r="F84261" s="118"/>
      <c r="G84261" s="118"/>
      <c r="H84261" s="126"/>
    </row>
    <row r="84262" spans="5:8" x14ac:dyDescent="0.2">
      <c r="E84262" s="118"/>
      <c r="F84262" s="118"/>
      <c r="G84262" s="118"/>
      <c r="H84262" s="126"/>
    </row>
    <row r="84263" spans="5:8" x14ac:dyDescent="0.2">
      <c r="E84263" s="118"/>
      <c r="F84263" s="118"/>
      <c r="G84263" s="118"/>
      <c r="H84263" s="126"/>
    </row>
    <row r="84264" spans="5:8" x14ac:dyDescent="0.2">
      <c r="E84264" s="118"/>
      <c r="F84264" s="118"/>
      <c r="G84264" s="118"/>
      <c r="H84264" s="126"/>
    </row>
    <row r="84265" spans="5:8" x14ac:dyDescent="0.2">
      <c r="E84265" s="118"/>
      <c r="F84265" s="118"/>
      <c r="G84265" s="118"/>
      <c r="H84265" s="126"/>
    </row>
    <row r="84266" spans="5:8" x14ac:dyDescent="0.2">
      <c r="E84266" s="118"/>
      <c r="F84266" s="118"/>
      <c r="G84266" s="118"/>
      <c r="H84266" s="126"/>
    </row>
    <row r="84267" spans="5:8" x14ac:dyDescent="0.2">
      <c r="E84267" s="118"/>
      <c r="F84267" s="118"/>
      <c r="G84267" s="118"/>
      <c r="H84267" s="126"/>
    </row>
    <row r="84268" spans="5:8" x14ac:dyDescent="0.2">
      <c r="E84268" s="118"/>
      <c r="F84268" s="118"/>
      <c r="G84268" s="118"/>
      <c r="H84268" s="126"/>
    </row>
    <row r="84269" spans="5:8" x14ac:dyDescent="0.2">
      <c r="E84269" s="118"/>
      <c r="F84269" s="118"/>
      <c r="G84269" s="118"/>
      <c r="H84269" s="126"/>
    </row>
    <row r="84270" spans="5:8" x14ac:dyDescent="0.2">
      <c r="E84270" s="118"/>
      <c r="F84270" s="118"/>
      <c r="G84270" s="118"/>
      <c r="H84270" s="126"/>
    </row>
    <row r="84271" spans="5:8" x14ac:dyDescent="0.2">
      <c r="E84271" s="118"/>
      <c r="F84271" s="118"/>
      <c r="G84271" s="118"/>
      <c r="H84271" s="126"/>
    </row>
    <row r="84272" spans="5:8" x14ac:dyDescent="0.2">
      <c r="E84272" s="118"/>
      <c r="F84272" s="118"/>
      <c r="G84272" s="118"/>
      <c r="H84272" s="126"/>
    </row>
    <row r="84273" spans="5:8" x14ac:dyDescent="0.2">
      <c r="E84273" s="118"/>
      <c r="F84273" s="118"/>
      <c r="G84273" s="118"/>
      <c r="H84273" s="126"/>
    </row>
    <row r="84274" spans="5:8" x14ac:dyDescent="0.2">
      <c r="E84274" s="118"/>
      <c r="F84274" s="118"/>
      <c r="G84274" s="118"/>
      <c r="H84274" s="126"/>
    </row>
    <row r="84275" spans="5:8" x14ac:dyDescent="0.2">
      <c r="E84275" s="118"/>
      <c r="F84275" s="118"/>
      <c r="G84275" s="118"/>
      <c r="H84275" s="126"/>
    </row>
    <row r="84276" spans="5:8" x14ac:dyDescent="0.2">
      <c r="E84276" s="118"/>
      <c r="F84276" s="118"/>
      <c r="G84276" s="118"/>
      <c r="H84276" s="126"/>
    </row>
    <row r="84277" spans="5:8" x14ac:dyDescent="0.2">
      <c r="E84277" s="118"/>
      <c r="F84277" s="118"/>
      <c r="G84277" s="118"/>
      <c r="H84277" s="126"/>
    </row>
    <row r="84278" spans="5:8" x14ac:dyDescent="0.2">
      <c r="E84278" s="118"/>
      <c r="F84278" s="118"/>
      <c r="G84278" s="118"/>
      <c r="H84278" s="126"/>
    </row>
    <row r="84279" spans="5:8" x14ac:dyDescent="0.2">
      <c r="E84279" s="118"/>
      <c r="F84279" s="118"/>
      <c r="G84279" s="118"/>
      <c r="H84279" s="126"/>
    </row>
    <row r="84280" spans="5:8" x14ac:dyDescent="0.2">
      <c r="E84280" s="118"/>
      <c r="F84280" s="118"/>
      <c r="G84280" s="118"/>
      <c r="H84280" s="126"/>
    </row>
    <row r="84281" spans="5:8" x14ac:dyDescent="0.2">
      <c r="E84281" s="118"/>
      <c r="F84281" s="118"/>
      <c r="G84281" s="118"/>
      <c r="H84281" s="126"/>
    </row>
    <row r="84282" spans="5:8" x14ac:dyDescent="0.2">
      <c r="E84282" s="118"/>
      <c r="F84282" s="118"/>
      <c r="G84282" s="118"/>
      <c r="H84282" s="126"/>
    </row>
    <row r="84283" spans="5:8" x14ac:dyDescent="0.2">
      <c r="E84283" s="118"/>
      <c r="F84283" s="118"/>
      <c r="G84283" s="118"/>
      <c r="H84283" s="126"/>
    </row>
    <row r="84284" spans="5:8" x14ac:dyDescent="0.2">
      <c r="E84284" s="118"/>
      <c r="F84284" s="118"/>
      <c r="G84284" s="118"/>
      <c r="H84284" s="126"/>
    </row>
    <row r="84285" spans="5:8" x14ac:dyDescent="0.2">
      <c r="E84285" s="118"/>
      <c r="F84285" s="118"/>
      <c r="G84285" s="118"/>
      <c r="H84285" s="126"/>
    </row>
    <row r="84286" spans="5:8" x14ac:dyDescent="0.2">
      <c r="E84286" s="118"/>
      <c r="F84286" s="118"/>
      <c r="G84286" s="118"/>
      <c r="H84286" s="126"/>
    </row>
    <row r="84287" spans="5:8" x14ac:dyDescent="0.2">
      <c r="E84287" s="118"/>
      <c r="F84287" s="118"/>
      <c r="G84287" s="118"/>
      <c r="H84287" s="126"/>
    </row>
    <row r="84288" spans="5:8" x14ac:dyDescent="0.2">
      <c r="E84288" s="118"/>
      <c r="F84288" s="118"/>
      <c r="G84288" s="118"/>
      <c r="H84288" s="126"/>
    </row>
    <row r="84289" spans="5:8" x14ac:dyDescent="0.2">
      <c r="E84289" s="118"/>
      <c r="F84289" s="118"/>
      <c r="G84289" s="118"/>
      <c r="H84289" s="126"/>
    </row>
    <row r="84290" spans="5:8" x14ac:dyDescent="0.2">
      <c r="E84290" s="118"/>
      <c r="F84290" s="118"/>
      <c r="G84290" s="118"/>
      <c r="H84290" s="126"/>
    </row>
    <row r="84291" spans="5:8" x14ac:dyDescent="0.2">
      <c r="E84291" s="118"/>
      <c r="F84291" s="118"/>
      <c r="G84291" s="118"/>
      <c r="H84291" s="126"/>
    </row>
    <row r="84292" spans="5:8" x14ac:dyDescent="0.2">
      <c r="E84292" s="118"/>
      <c r="F84292" s="118"/>
      <c r="G84292" s="118"/>
      <c r="H84292" s="126"/>
    </row>
    <row r="84293" spans="5:8" x14ac:dyDescent="0.2">
      <c r="E84293" s="118"/>
      <c r="F84293" s="118"/>
      <c r="G84293" s="118"/>
      <c r="H84293" s="126"/>
    </row>
    <row r="84294" spans="5:8" x14ac:dyDescent="0.2">
      <c r="E84294" s="118"/>
      <c r="F84294" s="118"/>
      <c r="G84294" s="118"/>
      <c r="H84294" s="126"/>
    </row>
    <row r="84295" spans="5:8" x14ac:dyDescent="0.2">
      <c r="E84295" s="118"/>
      <c r="F84295" s="118"/>
      <c r="G84295" s="118"/>
      <c r="H84295" s="126"/>
    </row>
    <row r="84296" spans="5:8" x14ac:dyDescent="0.2">
      <c r="E84296" s="118"/>
      <c r="F84296" s="118"/>
      <c r="G84296" s="118"/>
      <c r="H84296" s="126"/>
    </row>
    <row r="84297" spans="5:8" x14ac:dyDescent="0.2">
      <c r="E84297" s="118"/>
      <c r="F84297" s="118"/>
      <c r="G84297" s="118"/>
      <c r="H84297" s="126"/>
    </row>
    <row r="84298" spans="5:8" x14ac:dyDescent="0.2">
      <c r="E84298" s="118"/>
      <c r="F84298" s="118"/>
      <c r="G84298" s="118"/>
      <c r="H84298" s="126"/>
    </row>
    <row r="84299" spans="5:8" x14ac:dyDescent="0.2">
      <c r="E84299" s="118"/>
      <c r="F84299" s="118"/>
      <c r="G84299" s="118"/>
      <c r="H84299" s="126"/>
    </row>
    <row r="84300" spans="5:8" x14ac:dyDescent="0.2">
      <c r="E84300" s="118"/>
      <c r="F84300" s="118"/>
      <c r="G84300" s="118"/>
      <c r="H84300" s="126"/>
    </row>
    <row r="84301" spans="5:8" x14ac:dyDescent="0.2">
      <c r="E84301" s="118"/>
      <c r="F84301" s="118"/>
      <c r="G84301" s="118"/>
      <c r="H84301" s="126"/>
    </row>
    <row r="84302" spans="5:8" x14ac:dyDescent="0.2">
      <c r="E84302" s="118"/>
      <c r="F84302" s="118"/>
      <c r="G84302" s="118"/>
      <c r="H84302" s="126"/>
    </row>
    <row r="84303" spans="5:8" x14ac:dyDescent="0.2">
      <c r="E84303" s="118"/>
      <c r="F84303" s="118"/>
      <c r="G84303" s="118"/>
      <c r="H84303" s="126"/>
    </row>
    <row r="84304" spans="5:8" x14ac:dyDescent="0.2">
      <c r="E84304" s="118"/>
      <c r="F84304" s="118"/>
      <c r="G84304" s="118"/>
      <c r="H84304" s="126"/>
    </row>
    <row r="84305" spans="5:8" x14ac:dyDescent="0.2">
      <c r="E84305" s="118"/>
      <c r="F84305" s="118"/>
      <c r="G84305" s="118"/>
      <c r="H84305" s="126"/>
    </row>
    <row r="84306" spans="5:8" x14ac:dyDescent="0.2">
      <c r="E84306" s="118"/>
      <c r="F84306" s="118"/>
      <c r="G84306" s="118"/>
      <c r="H84306" s="126"/>
    </row>
    <row r="84307" spans="5:8" x14ac:dyDescent="0.2">
      <c r="E84307" s="118"/>
      <c r="F84307" s="118"/>
      <c r="G84307" s="118"/>
      <c r="H84307" s="126"/>
    </row>
    <row r="84308" spans="5:8" x14ac:dyDescent="0.2">
      <c r="E84308" s="118"/>
      <c r="F84308" s="118"/>
      <c r="G84308" s="118"/>
      <c r="H84308" s="126"/>
    </row>
    <row r="84309" spans="5:8" x14ac:dyDescent="0.2">
      <c r="E84309" s="118"/>
      <c r="F84309" s="118"/>
      <c r="G84309" s="118"/>
      <c r="H84309" s="126"/>
    </row>
    <row r="84310" spans="5:8" x14ac:dyDescent="0.2">
      <c r="E84310" s="118"/>
      <c r="F84310" s="118"/>
      <c r="G84310" s="118"/>
      <c r="H84310" s="126"/>
    </row>
    <row r="84311" spans="5:8" x14ac:dyDescent="0.2">
      <c r="E84311" s="118"/>
      <c r="F84311" s="118"/>
      <c r="G84311" s="118"/>
      <c r="H84311" s="126"/>
    </row>
    <row r="84312" spans="5:8" x14ac:dyDescent="0.2">
      <c r="E84312" s="118"/>
      <c r="F84312" s="118"/>
      <c r="G84312" s="118"/>
      <c r="H84312" s="126"/>
    </row>
    <row r="84313" spans="5:8" x14ac:dyDescent="0.2">
      <c r="E84313" s="118"/>
      <c r="F84313" s="118"/>
      <c r="G84313" s="118"/>
      <c r="H84313" s="126"/>
    </row>
    <row r="84314" spans="5:8" x14ac:dyDescent="0.2">
      <c r="E84314" s="118"/>
      <c r="F84314" s="118"/>
      <c r="G84314" s="118"/>
      <c r="H84314" s="126"/>
    </row>
    <row r="84315" spans="5:8" x14ac:dyDescent="0.2">
      <c r="E84315" s="118"/>
      <c r="F84315" s="118"/>
      <c r="G84315" s="118"/>
      <c r="H84315" s="126"/>
    </row>
    <row r="84316" spans="5:8" x14ac:dyDescent="0.2">
      <c r="E84316" s="118"/>
      <c r="F84316" s="118"/>
      <c r="G84316" s="118"/>
      <c r="H84316" s="126"/>
    </row>
    <row r="84317" spans="5:8" x14ac:dyDescent="0.2">
      <c r="E84317" s="118"/>
      <c r="F84317" s="118"/>
      <c r="G84317" s="118"/>
      <c r="H84317" s="126"/>
    </row>
    <row r="84318" spans="5:8" x14ac:dyDescent="0.2">
      <c r="E84318" s="118"/>
      <c r="F84318" s="118"/>
      <c r="G84318" s="118"/>
      <c r="H84318" s="126"/>
    </row>
    <row r="84319" spans="5:8" x14ac:dyDescent="0.2">
      <c r="E84319" s="118"/>
      <c r="F84319" s="118"/>
      <c r="G84319" s="118"/>
      <c r="H84319" s="126"/>
    </row>
    <row r="84320" spans="5:8" x14ac:dyDescent="0.2">
      <c r="E84320" s="118"/>
      <c r="F84320" s="118"/>
      <c r="G84320" s="118"/>
      <c r="H84320" s="126"/>
    </row>
    <row r="84321" spans="5:8" x14ac:dyDescent="0.2">
      <c r="E84321" s="118"/>
      <c r="F84321" s="118"/>
      <c r="G84321" s="118"/>
      <c r="H84321" s="126"/>
    </row>
    <row r="84322" spans="5:8" x14ac:dyDescent="0.2">
      <c r="E84322" s="118"/>
      <c r="F84322" s="118"/>
      <c r="G84322" s="118"/>
      <c r="H84322" s="126"/>
    </row>
    <row r="84323" spans="5:8" x14ac:dyDescent="0.2">
      <c r="E84323" s="118"/>
      <c r="F84323" s="118"/>
      <c r="G84323" s="118"/>
      <c r="H84323" s="126"/>
    </row>
    <row r="84324" spans="5:8" x14ac:dyDescent="0.2">
      <c r="E84324" s="118"/>
      <c r="F84324" s="118"/>
      <c r="G84324" s="118"/>
      <c r="H84324" s="126"/>
    </row>
    <row r="84325" spans="5:8" x14ac:dyDescent="0.2">
      <c r="E84325" s="118"/>
      <c r="F84325" s="118"/>
      <c r="G84325" s="118"/>
      <c r="H84325" s="126"/>
    </row>
    <row r="84326" spans="5:8" x14ac:dyDescent="0.2">
      <c r="E84326" s="118"/>
      <c r="F84326" s="118"/>
      <c r="G84326" s="118"/>
      <c r="H84326" s="126"/>
    </row>
    <row r="84327" spans="5:8" x14ac:dyDescent="0.2">
      <c r="E84327" s="118"/>
      <c r="F84327" s="118"/>
      <c r="G84327" s="118"/>
      <c r="H84327" s="126"/>
    </row>
    <row r="84328" spans="5:8" x14ac:dyDescent="0.2">
      <c r="E84328" s="118"/>
      <c r="F84328" s="118"/>
      <c r="G84328" s="118"/>
      <c r="H84328" s="126"/>
    </row>
    <row r="84329" spans="5:8" x14ac:dyDescent="0.2">
      <c r="E84329" s="118"/>
      <c r="F84329" s="118"/>
      <c r="G84329" s="118"/>
      <c r="H84329" s="126"/>
    </row>
    <row r="84330" spans="5:8" x14ac:dyDescent="0.2">
      <c r="E84330" s="118"/>
      <c r="F84330" s="118"/>
      <c r="G84330" s="118"/>
      <c r="H84330" s="126"/>
    </row>
    <row r="84331" spans="5:8" x14ac:dyDescent="0.2">
      <c r="E84331" s="118"/>
      <c r="F84331" s="118"/>
      <c r="G84331" s="118"/>
      <c r="H84331" s="126"/>
    </row>
    <row r="84332" spans="5:8" x14ac:dyDescent="0.2">
      <c r="E84332" s="118"/>
      <c r="F84332" s="118"/>
      <c r="G84332" s="118"/>
      <c r="H84332" s="126"/>
    </row>
    <row r="84333" spans="5:8" x14ac:dyDescent="0.2">
      <c r="E84333" s="118"/>
      <c r="F84333" s="118"/>
      <c r="G84333" s="118"/>
      <c r="H84333" s="126"/>
    </row>
    <row r="84334" spans="5:8" x14ac:dyDescent="0.2">
      <c r="E84334" s="118"/>
      <c r="F84334" s="118"/>
      <c r="G84334" s="118"/>
      <c r="H84334" s="126"/>
    </row>
    <row r="84335" spans="5:8" x14ac:dyDescent="0.2">
      <c r="E84335" s="118"/>
      <c r="F84335" s="118"/>
      <c r="G84335" s="118"/>
      <c r="H84335" s="126"/>
    </row>
    <row r="84336" spans="5:8" x14ac:dyDescent="0.2">
      <c r="E84336" s="118"/>
      <c r="F84336" s="118"/>
      <c r="G84336" s="118"/>
      <c r="H84336" s="126"/>
    </row>
    <row r="84337" spans="5:8" x14ac:dyDescent="0.2">
      <c r="E84337" s="118"/>
      <c r="F84337" s="118"/>
      <c r="G84337" s="118"/>
      <c r="H84337" s="126"/>
    </row>
    <row r="84338" spans="5:8" x14ac:dyDescent="0.2">
      <c r="E84338" s="118"/>
      <c r="F84338" s="118"/>
      <c r="G84338" s="118"/>
      <c r="H84338" s="126"/>
    </row>
    <row r="84339" spans="5:8" x14ac:dyDescent="0.2">
      <c r="E84339" s="118"/>
      <c r="F84339" s="118"/>
      <c r="G84339" s="118"/>
      <c r="H84339" s="126"/>
    </row>
    <row r="84340" spans="5:8" x14ac:dyDescent="0.2">
      <c r="E84340" s="118"/>
      <c r="F84340" s="118"/>
      <c r="G84340" s="118"/>
      <c r="H84340" s="126"/>
    </row>
    <row r="84341" spans="5:8" x14ac:dyDescent="0.2">
      <c r="E84341" s="118"/>
      <c r="F84341" s="118"/>
      <c r="G84341" s="118"/>
      <c r="H84341" s="126"/>
    </row>
    <row r="84342" spans="5:8" x14ac:dyDescent="0.2">
      <c r="E84342" s="118"/>
      <c r="F84342" s="118"/>
      <c r="G84342" s="118"/>
      <c r="H84342" s="126"/>
    </row>
    <row r="84343" spans="5:8" x14ac:dyDescent="0.2">
      <c r="E84343" s="118"/>
      <c r="F84343" s="118"/>
      <c r="G84343" s="118"/>
      <c r="H84343" s="126"/>
    </row>
    <row r="84344" spans="5:8" x14ac:dyDescent="0.2">
      <c r="E84344" s="118"/>
      <c r="F84344" s="118"/>
      <c r="G84344" s="118"/>
      <c r="H84344" s="126"/>
    </row>
    <row r="84345" spans="5:8" x14ac:dyDescent="0.2">
      <c r="E84345" s="118"/>
      <c r="F84345" s="118"/>
      <c r="G84345" s="118"/>
      <c r="H84345" s="126"/>
    </row>
    <row r="84346" spans="5:8" x14ac:dyDescent="0.2">
      <c r="E84346" s="118"/>
      <c r="F84346" s="118"/>
      <c r="G84346" s="118"/>
      <c r="H84346" s="126"/>
    </row>
    <row r="84347" spans="5:8" x14ac:dyDescent="0.2">
      <c r="E84347" s="118"/>
      <c r="F84347" s="118"/>
      <c r="G84347" s="118"/>
      <c r="H84347" s="126"/>
    </row>
    <row r="84348" spans="5:8" x14ac:dyDescent="0.2">
      <c r="E84348" s="118"/>
      <c r="F84348" s="118"/>
      <c r="G84348" s="118"/>
      <c r="H84348" s="126"/>
    </row>
    <row r="84349" spans="5:8" x14ac:dyDescent="0.2">
      <c r="E84349" s="118"/>
      <c r="F84349" s="118"/>
      <c r="G84349" s="118"/>
      <c r="H84349" s="126"/>
    </row>
    <row r="84350" spans="5:8" x14ac:dyDescent="0.2">
      <c r="E84350" s="118"/>
      <c r="F84350" s="118"/>
      <c r="G84350" s="118"/>
      <c r="H84350" s="126"/>
    </row>
    <row r="84351" spans="5:8" x14ac:dyDescent="0.2">
      <c r="E84351" s="118"/>
      <c r="F84351" s="118"/>
      <c r="G84351" s="118"/>
      <c r="H84351" s="126"/>
    </row>
    <row r="84352" spans="5:8" x14ac:dyDescent="0.2">
      <c r="E84352" s="118"/>
      <c r="F84352" s="118"/>
      <c r="G84352" s="118"/>
      <c r="H84352" s="126"/>
    </row>
    <row r="84353" spans="5:8" x14ac:dyDescent="0.2">
      <c r="E84353" s="118"/>
      <c r="F84353" s="118"/>
      <c r="G84353" s="118"/>
      <c r="H84353" s="126"/>
    </row>
    <row r="84354" spans="5:8" x14ac:dyDescent="0.2">
      <c r="E84354" s="118"/>
      <c r="F84354" s="118"/>
      <c r="G84354" s="118"/>
      <c r="H84354" s="126"/>
    </row>
    <row r="84355" spans="5:8" x14ac:dyDescent="0.2">
      <c r="E84355" s="118"/>
      <c r="F84355" s="118"/>
      <c r="G84355" s="118"/>
      <c r="H84355" s="126"/>
    </row>
    <row r="84356" spans="5:8" x14ac:dyDescent="0.2">
      <c r="E84356" s="118"/>
      <c r="F84356" s="118"/>
      <c r="G84356" s="118"/>
      <c r="H84356" s="126"/>
    </row>
    <row r="84357" spans="5:8" x14ac:dyDescent="0.2">
      <c r="E84357" s="118"/>
      <c r="F84357" s="118"/>
      <c r="G84357" s="118"/>
      <c r="H84357" s="126"/>
    </row>
    <row r="84358" spans="5:8" x14ac:dyDescent="0.2">
      <c r="E84358" s="118"/>
      <c r="F84358" s="118"/>
      <c r="G84358" s="118"/>
      <c r="H84358" s="126"/>
    </row>
    <row r="84359" spans="5:8" x14ac:dyDescent="0.2">
      <c r="E84359" s="118"/>
      <c r="F84359" s="118"/>
      <c r="G84359" s="118"/>
      <c r="H84359" s="126"/>
    </row>
    <row r="84360" spans="5:8" x14ac:dyDescent="0.2">
      <c r="E84360" s="118"/>
      <c r="F84360" s="118"/>
      <c r="G84360" s="118"/>
      <c r="H84360" s="126"/>
    </row>
    <row r="84361" spans="5:8" x14ac:dyDescent="0.2">
      <c r="E84361" s="118"/>
      <c r="F84361" s="118"/>
      <c r="G84361" s="118"/>
      <c r="H84361" s="126"/>
    </row>
    <row r="84362" spans="5:8" x14ac:dyDescent="0.2">
      <c r="E84362" s="118"/>
      <c r="F84362" s="118"/>
      <c r="G84362" s="118"/>
      <c r="H84362" s="126"/>
    </row>
    <row r="84363" spans="5:8" x14ac:dyDescent="0.2">
      <c r="E84363" s="118"/>
      <c r="F84363" s="118"/>
      <c r="G84363" s="118"/>
      <c r="H84363" s="126"/>
    </row>
    <row r="84364" spans="5:8" x14ac:dyDescent="0.2">
      <c r="E84364" s="118"/>
      <c r="F84364" s="118"/>
      <c r="G84364" s="118"/>
      <c r="H84364" s="126"/>
    </row>
    <row r="84365" spans="5:8" x14ac:dyDescent="0.2">
      <c r="E84365" s="118"/>
      <c r="F84365" s="118"/>
      <c r="G84365" s="118"/>
      <c r="H84365" s="126"/>
    </row>
    <row r="84366" spans="5:8" x14ac:dyDescent="0.2">
      <c r="E84366" s="118"/>
      <c r="F84366" s="118"/>
      <c r="G84366" s="118"/>
      <c r="H84366" s="126"/>
    </row>
    <row r="84367" spans="5:8" x14ac:dyDescent="0.2">
      <c r="E84367" s="118"/>
      <c r="F84367" s="118"/>
      <c r="G84367" s="118"/>
      <c r="H84367" s="126"/>
    </row>
    <row r="84368" spans="5:8" x14ac:dyDescent="0.2">
      <c r="E84368" s="118"/>
      <c r="F84368" s="118"/>
      <c r="G84368" s="118"/>
      <c r="H84368" s="126"/>
    </row>
    <row r="84369" spans="5:8" x14ac:dyDescent="0.2">
      <c r="E84369" s="118"/>
      <c r="F84369" s="118"/>
      <c r="G84369" s="118"/>
      <c r="H84369" s="126"/>
    </row>
    <row r="84370" spans="5:8" x14ac:dyDescent="0.2">
      <c r="E84370" s="118"/>
      <c r="F84370" s="118"/>
      <c r="G84370" s="118"/>
      <c r="H84370" s="126"/>
    </row>
    <row r="84371" spans="5:8" x14ac:dyDescent="0.2">
      <c r="E84371" s="118"/>
      <c r="F84371" s="118"/>
      <c r="G84371" s="118"/>
      <c r="H84371" s="126"/>
    </row>
    <row r="84372" spans="5:8" x14ac:dyDescent="0.2">
      <c r="E84372" s="118"/>
      <c r="F84372" s="118"/>
      <c r="G84372" s="118"/>
      <c r="H84372" s="126"/>
    </row>
    <row r="84373" spans="5:8" x14ac:dyDescent="0.2">
      <c r="E84373" s="118"/>
      <c r="F84373" s="118"/>
      <c r="G84373" s="118"/>
      <c r="H84373" s="126"/>
    </row>
    <row r="84374" spans="5:8" x14ac:dyDescent="0.2">
      <c r="E84374" s="118"/>
      <c r="F84374" s="118"/>
      <c r="G84374" s="118"/>
      <c r="H84374" s="126"/>
    </row>
    <row r="84375" spans="5:8" x14ac:dyDescent="0.2">
      <c r="E84375" s="118"/>
      <c r="F84375" s="118"/>
      <c r="G84375" s="118"/>
      <c r="H84375" s="126"/>
    </row>
    <row r="84376" spans="5:8" x14ac:dyDescent="0.2">
      <c r="E84376" s="118"/>
      <c r="F84376" s="118"/>
      <c r="G84376" s="118"/>
      <c r="H84376" s="126"/>
    </row>
    <row r="84377" spans="5:8" x14ac:dyDescent="0.2">
      <c r="E84377" s="118"/>
      <c r="F84377" s="118"/>
      <c r="G84377" s="118"/>
      <c r="H84377" s="126"/>
    </row>
    <row r="84378" spans="5:8" x14ac:dyDescent="0.2">
      <c r="E84378" s="118"/>
      <c r="F84378" s="118"/>
      <c r="G84378" s="118"/>
      <c r="H84378" s="126"/>
    </row>
    <row r="84379" spans="5:8" x14ac:dyDescent="0.2">
      <c r="E84379" s="118"/>
      <c r="F84379" s="118"/>
      <c r="G84379" s="118"/>
      <c r="H84379" s="126"/>
    </row>
    <row r="84380" spans="5:8" x14ac:dyDescent="0.2">
      <c r="E84380" s="118"/>
      <c r="F84380" s="118"/>
      <c r="G84380" s="118"/>
      <c r="H84380" s="126"/>
    </row>
    <row r="84381" spans="5:8" x14ac:dyDescent="0.2">
      <c r="E84381" s="118"/>
      <c r="F84381" s="118"/>
      <c r="G84381" s="118"/>
      <c r="H84381" s="126"/>
    </row>
    <row r="84382" spans="5:8" x14ac:dyDescent="0.2">
      <c r="E84382" s="118"/>
      <c r="F84382" s="118"/>
      <c r="G84382" s="118"/>
      <c r="H84382" s="126"/>
    </row>
    <row r="84383" spans="5:8" x14ac:dyDescent="0.2">
      <c r="E84383" s="118"/>
      <c r="F84383" s="118"/>
      <c r="G84383" s="118"/>
      <c r="H84383" s="126"/>
    </row>
    <row r="84384" spans="5:8" x14ac:dyDescent="0.2">
      <c r="E84384" s="118"/>
      <c r="F84384" s="118"/>
      <c r="G84384" s="118"/>
      <c r="H84384" s="126"/>
    </row>
    <row r="84385" spans="5:8" x14ac:dyDescent="0.2">
      <c r="E84385" s="118"/>
      <c r="F84385" s="118"/>
      <c r="G84385" s="118"/>
      <c r="H84385" s="126"/>
    </row>
    <row r="84386" spans="5:8" x14ac:dyDescent="0.2">
      <c r="E84386" s="118"/>
      <c r="F84386" s="118"/>
      <c r="G84386" s="118"/>
      <c r="H84386" s="126"/>
    </row>
    <row r="84387" spans="5:8" x14ac:dyDescent="0.2">
      <c r="E84387" s="118"/>
      <c r="F84387" s="118"/>
      <c r="G84387" s="118"/>
      <c r="H84387" s="126"/>
    </row>
    <row r="84388" spans="5:8" x14ac:dyDescent="0.2">
      <c r="E84388" s="118"/>
      <c r="F84388" s="118"/>
      <c r="G84388" s="118"/>
      <c r="H84388" s="126"/>
    </row>
    <row r="84389" spans="5:8" x14ac:dyDescent="0.2">
      <c r="E84389" s="118"/>
      <c r="F84389" s="118"/>
      <c r="G84389" s="118"/>
      <c r="H84389" s="126"/>
    </row>
    <row r="84390" spans="5:8" x14ac:dyDescent="0.2">
      <c r="E84390" s="118"/>
      <c r="F84390" s="118"/>
      <c r="G84390" s="118"/>
      <c r="H84390" s="126"/>
    </row>
    <row r="84391" spans="5:8" x14ac:dyDescent="0.2">
      <c r="E84391" s="118"/>
      <c r="F84391" s="118"/>
      <c r="G84391" s="118"/>
      <c r="H84391" s="126"/>
    </row>
    <row r="84392" spans="5:8" x14ac:dyDescent="0.2">
      <c r="E84392" s="118"/>
      <c r="F84392" s="118"/>
      <c r="G84392" s="118"/>
      <c r="H84392" s="126"/>
    </row>
    <row r="84393" spans="5:8" x14ac:dyDescent="0.2">
      <c r="E84393" s="118"/>
      <c r="F84393" s="118"/>
      <c r="G84393" s="118"/>
      <c r="H84393" s="126"/>
    </row>
    <row r="84394" spans="5:8" x14ac:dyDescent="0.2">
      <c r="E84394" s="118"/>
      <c r="F84394" s="118"/>
      <c r="G84394" s="118"/>
      <c r="H84394" s="126"/>
    </row>
    <row r="84395" spans="5:8" x14ac:dyDescent="0.2">
      <c r="E84395" s="118"/>
      <c r="F84395" s="118"/>
      <c r="G84395" s="118"/>
      <c r="H84395" s="126"/>
    </row>
    <row r="84396" spans="5:8" x14ac:dyDescent="0.2">
      <c r="E84396" s="118"/>
      <c r="F84396" s="118"/>
      <c r="G84396" s="118"/>
      <c r="H84396" s="126"/>
    </row>
    <row r="84397" spans="5:8" x14ac:dyDescent="0.2">
      <c r="E84397" s="118"/>
      <c r="F84397" s="118"/>
      <c r="G84397" s="118"/>
      <c r="H84397" s="126"/>
    </row>
    <row r="84398" spans="5:8" x14ac:dyDescent="0.2">
      <c r="E84398" s="118"/>
      <c r="F84398" s="118"/>
      <c r="G84398" s="118"/>
      <c r="H84398" s="126"/>
    </row>
    <row r="84399" spans="5:8" x14ac:dyDescent="0.2">
      <c r="E84399" s="118"/>
      <c r="F84399" s="118"/>
      <c r="G84399" s="118"/>
      <c r="H84399" s="126"/>
    </row>
    <row r="84400" spans="5:8" x14ac:dyDescent="0.2">
      <c r="E84400" s="118"/>
      <c r="F84400" s="118"/>
      <c r="G84400" s="118"/>
      <c r="H84400" s="126"/>
    </row>
    <row r="84401" spans="5:8" x14ac:dyDescent="0.2">
      <c r="E84401" s="118"/>
      <c r="F84401" s="118"/>
      <c r="G84401" s="118"/>
      <c r="H84401" s="126"/>
    </row>
    <row r="84402" spans="5:8" x14ac:dyDescent="0.2">
      <c r="E84402" s="118"/>
      <c r="F84402" s="118"/>
      <c r="G84402" s="118"/>
      <c r="H84402" s="126"/>
    </row>
    <row r="84403" spans="5:8" x14ac:dyDescent="0.2">
      <c r="E84403" s="118"/>
      <c r="F84403" s="118"/>
      <c r="G84403" s="118"/>
      <c r="H84403" s="126"/>
    </row>
    <row r="84404" spans="5:8" x14ac:dyDescent="0.2">
      <c r="E84404" s="118"/>
      <c r="F84404" s="118"/>
      <c r="G84404" s="118"/>
      <c r="H84404" s="126"/>
    </row>
    <row r="84405" spans="5:8" x14ac:dyDescent="0.2">
      <c r="E84405" s="118"/>
      <c r="F84405" s="118"/>
      <c r="G84405" s="118"/>
      <c r="H84405" s="126"/>
    </row>
    <row r="84406" spans="5:8" x14ac:dyDescent="0.2">
      <c r="E84406" s="118"/>
      <c r="F84406" s="118"/>
      <c r="G84406" s="118"/>
      <c r="H84406" s="126"/>
    </row>
    <row r="84407" spans="5:8" x14ac:dyDescent="0.2">
      <c r="E84407" s="118"/>
      <c r="F84407" s="118"/>
      <c r="G84407" s="118"/>
      <c r="H84407" s="126"/>
    </row>
    <row r="84408" spans="5:8" x14ac:dyDescent="0.2">
      <c r="E84408" s="118"/>
      <c r="F84408" s="118"/>
      <c r="G84408" s="118"/>
      <c r="H84408" s="126"/>
    </row>
    <row r="84409" spans="5:8" x14ac:dyDescent="0.2">
      <c r="E84409" s="118"/>
      <c r="F84409" s="118"/>
      <c r="G84409" s="118"/>
      <c r="H84409" s="126"/>
    </row>
    <row r="84410" spans="5:8" x14ac:dyDescent="0.2">
      <c r="E84410" s="118"/>
      <c r="F84410" s="118"/>
      <c r="G84410" s="118"/>
      <c r="H84410" s="126"/>
    </row>
    <row r="84411" spans="5:8" x14ac:dyDescent="0.2">
      <c r="E84411" s="118"/>
      <c r="F84411" s="118"/>
      <c r="G84411" s="118"/>
      <c r="H84411" s="126"/>
    </row>
    <row r="84412" spans="5:8" x14ac:dyDescent="0.2">
      <c r="E84412" s="118"/>
      <c r="F84412" s="118"/>
      <c r="G84412" s="118"/>
      <c r="H84412" s="126"/>
    </row>
    <row r="84413" spans="5:8" x14ac:dyDescent="0.2">
      <c r="E84413" s="118"/>
      <c r="F84413" s="118"/>
      <c r="G84413" s="118"/>
      <c r="H84413" s="126"/>
    </row>
    <row r="84414" spans="5:8" x14ac:dyDescent="0.2">
      <c r="E84414" s="118"/>
      <c r="F84414" s="118"/>
      <c r="G84414" s="118"/>
      <c r="H84414" s="126"/>
    </row>
    <row r="84415" spans="5:8" x14ac:dyDescent="0.2">
      <c r="E84415" s="118"/>
      <c r="F84415" s="118"/>
      <c r="G84415" s="118"/>
      <c r="H84415" s="126"/>
    </row>
    <row r="84416" spans="5:8" x14ac:dyDescent="0.2">
      <c r="E84416" s="118"/>
      <c r="F84416" s="118"/>
      <c r="G84416" s="118"/>
      <c r="H84416" s="126"/>
    </row>
    <row r="84417" spans="5:8" x14ac:dyDescent="0.2">
      <c r="E84417" s="118"/>
      <c r="F84417" s="118"/>
      <c r="G84417" s="118"/>
      <c r="H84417" s="126"/>
    </row>
    <row r="84418" spans="5:8" x14ac:dyDescent="0.2">
      <c r="E84418" s="118"/>
      <c r="F84418" s="118"/>
      <c r="G84418" s="118"/>
      <c r="H84418" s="126"/>
    </row>
    <row r="84419" spans="5:8" x14ac:dyDescent="0.2">
      <c r="E84419" s="118"/>
      <c r="F84419" s="118"/>
      <c r="G84419" s="118"/>
      <c r="H84419" s="126"/>
    </row>
    <row r="84420" spans="5:8" x14ac:dyDescent="0.2">
      <c r="E84420" s="118"/>
      <c r="F84420" s="118"/>
      <c r="G84420" s="118"/>
      <c r="H84420" s="126"/>
    </row>
    <row r="84421" spans="5:8" x14ac:dyDescent="0.2">
      <c r="E84421" s="118"/>
      <c r="F84421" s="118"/>
      <c r="G84421" s="118"/>
      <c r="H84421" s="126"/>
    </row>
    <row r="84422" spans="5:8" x14ac:dyDescent="0.2">
      <c r="E84422" s="118"/>
      <c r="F84422" s="118"/>
      <c r="G84422" s="118"/>
      <c r="H84422" s="126"/>
    </row>
    <row r="84423" spans="5:8" x14ac:dyDescent="0.2">
      <c r="E84423" s="118"/>
      <c r="F84423" s="118"/>
      <c r="G84423" s="118"/>
      <c r="H84423" s="126"/>
    </row>
    <row r="84424" spans="5:8" x14ac:dyDescent="0.2">
      <c r="E84424" s="118"/>
      <c r="F84424" s="118"/>
      <c r="G84424" s="118"/>
      <c r="H84424" s="126"/>
    </row>
    <row r="84425" spans="5:8" x14ac:dyDescent="0.2">
      <c r="E84425" s="118"/>
      <c r="F84425" s="118"/>
      <c r="G84425" s="118"/>
      <c r="H84425" s="126"/>
    </row>
    <row r="84426" spans="5:8" x14ac:dyDescent="0.2">
      <c r="E84426" s="118"/>
      <c r="F84426" s="118"/>
      <c r="G84426" s="118"/>
      <c r="H84426" s="126"/>
    </row>
    <row r="84427" spans="5:8" x14ac:dyDescent="0.2">
      <c r="E84427" s="118"/>
      <c r="F84427" s="118"/>
      <c r="G84427" s="118"/>
      <c r="H84427" s="126"/>
    </row>
    <row r="84428" spans="5:8" x14ac:dyDescent="0.2">
      <c r="E84428" s="118"/>
      <c r="F84428" s="118"/>
      <c r="G84428" s="118"/>
      <c r="H84428" s="126"/>
    </row>
    <row r="84429" spans="5:8" x14ac:dyDescent="0.2">
      <c r="E84429" s="118"/>
      <c r="F84429" s="118"/>
      <c r="G84429" s="118"/>
      <c r="H84429" s="126"/>
    </row>
    <row r="84430" spans="5:8" x14ac:dyDescent="0.2">
      <c r="E84430" s="118"/>
      <c r="F84430" s="118"/>
      <c r="G84430" s="118"/>
      <c r="H84430" s="126"/>
    </row>
    <row r="84431" spans="5:8" x14ac:dyDescent="0.2">
      <c r="E84431" s="118"/>
      <c r="F84431" s="118"/>
      <c r="G84431" s="118"/>
      <c r="H84431" s="126"/>
    </row>
    <row r="84432" spans="5:8" x14ac:dyDescent="0.2">
      <c r="E84432" s="118"/>
      <c r="F84432" s="118"/>
      <c r="G84432" s="118"/>
      <c r="H84432" s="126"/>
    </row>
    <row r="84433" spans="5:8" x14ac:dyDescent="0.2">
      <c r="E84433" s="118"/>
      <c r="F84433" s="118"/>
      <c r="G84433" s="118"/>
      <c r="H84433" s="126"/>
    </row>
    <row r="84434" spans="5:8" x14ac:dyDescent="0.2">
      <c r="E84434" s="118"/>
      <c r="F84434" s="118"/>
      <c r="G84434" s="118"/>
      <c r="H84434" s="126"/>
    </row>
    <row r="84435" spans="5:8" x14ac:dyDescent="0.2">
      <c r="E84435" s="118"/>
      <c r="F84435" s="118"/>
      <c r="G84435" s="118"/>
      <c r="H84435" s="126"/>
    </row>
    <row r="84436" spans="5:8" x14ac:dyDescent="0.2">
      <c r="E84436" s="118"/>
      <c r="F84436" s="118"/>
      <c r="G84436" s="118"/>
      <c r="H84436" s="126"/>
    </row>
    <row r="84437" spans="5:8" x14ac:dyDescent="0.2">
      <c r="E84437" s="118"/>
      <c r="F84437" s="118"/>
      <c r="G84437" s="118"/>
      <c r="H84437" s="126"/>
    </row>
    <row r="84438" spans="5:8" x14ac:dyDescent="0.2">
      <c r="E84438" s="118"/>
      <c r="F84438" s="118"/>
      <c r="G84438" s="118"/>
      <c r="H84438" s="126"/>
    </row>
    <row r="84439" spans="5:8" x14ac:dyDescent="0.2">
      <c r="E84439" s="118"/>
      <c r="F84439" s="118"/>
      <c r="G84439" s="118"/>
      <c r="H84439" s="126"/>
    </row>
    <row r="84440" spans="5:8" x14ac:dyDescent="0.2">
      <c r="E84440" s="118"/>
      <c r="F84440" s="118"/>
      <c r="G84440" s="118"/>
      <c r="H84440" s="126"/>
    </row>
    <row r="84441" spans="5:8" x14ac:dyDescent="0.2">
      <c r="E84441" s="118"/>
      <c r="F84441" s="118"/>
      <c r="G84441" s="118"/>
      <c r="H84441" s="126"/>
    </row>
    <row r="84442" spans="5:8" x14ac:dyDescent="0.2">
      <c r="E84442" s="118"/>
      <c r="F84442" s="118"/>
      <c r="G84442" s="118"/>
      <c r="H84442" s="126"/>
    </row>
    <row r="84443" spans="5:8" x14ac:dyDescent="0.2">
      <c r="E84443" s="118"/>
      <c r="F84443" s="118"/>
      <c r="G84443" s="118"/>
      <c r="H84443" s="126"/>
    </row>
    <row r="84444" spans="5:8" x14ac:dyDescent="0.2">
      <c r="E84444" s="118"/>
      <c r="F84444" s="118"/>
      <c r="G84444" s="118"/>
      <c r="H84444" s="126"/>
    </row>
    <row r="84445" spans="5:8" x14ac:dyDescent="0.2">
      <c r="E84445" s="118"/>
      <c r="F84445" s="118"/>
      <c r="G84445" s="118"/>
      <c r="H84445" s="126"/>
    </row>
    <row r="84446" spans="5:8" x14ac:dyDescent="0.2">
      <c r="E84446" s="118"/>
      <c r="F84446" s="118"/>
      <c r="G84446" s="118"/>
      <c r="H84446" s="126"/>
    </row>
    <row r="84447" spans="5:8" x14ac:dyDescent="0.2">
      <c r="E84447" s="118"/>
      <c r="F84447" s="118"/>
      <c r="G84447" s="118"/>
      <c r="H84447" s="126"/>
    </row>
    <row r="84448" spans="5:8" x14ac:dyDescent="0.2">
      <c r="E84448" s="118"/>
      <c r="F84448" s="118"/>
      <c r="G84448" s="118"/>
      <c r="H84448" s="126"/>
    </row>
    <row r="84449" spans="5:8" x14ac:dyDescent="0.2">
      <c r="E84449" s="118"/>
      <c r="F84449" s="118"/>
      <c r="G84449" s="118"/>
      <c r="H84449" s="126"/>
    </row>
    <row r="84450" spans="5:8" x14ac:dyDescent="0.2">
      <c r="E84450" s="118"/>
      <c r="F84450" s="118"/>
      <c r="G84450" s="118"/>
      <c r="H84450" s="126"/>
    </row>
    <row r="84451" spans="5:8" x14ac:dyDescent="0.2">
      <c r="E84451" s="118"/>
      <c r="F84451" s="118"/>
      <c r="G84451" s="118"/>
      <c r="H84451" s="126"/>
    </row>
    <row r="84452" spans="5:8" x14ac:dyDescent="0.2">
      <c r="E84452" s="118"/>
      <c r="F84452" s="118"/>
      <c r="G84452" s="118"/>
      <c r="H84452" s="126"/>
    </row>
    <row r="84453" spans="5:8" x14ac:dyDescent="0.2">
      <c r="E84453" s="118"/>
      <c r="F84453" s="118"/>
      <c r="G84453" s="118"/>
      <c r="H84453" s="126"/>
    </row>
    <row r="84454" spans="5:8" x14ac:dyDescent="0.2">
      <c r="E84454" s="118"/>
      <c r="F84454" s="118"/>
      <c r="G84454" s="118"/>
      <c r="H84454" s="126"/>
    </row>
    <row r="84455" spans="5:8" x14ac:dyDescent="0.2">
      <c r="E84455" s="118"/>
      <c r="F84455" s="118"/>
      <c r="G84455" s="118"/>
      <c r="H84455" s="126"/>
    </row>
    <row r="84456" spans="5:8" x14ac:dyDescent="0.2">
      <c r="E84456" s="118"/>
      <c r="F84456" s="118"/>
      <c r="G84456" s="118"/>
      <c r="H84456" s="126"/>
    </row>
    <row r="84457" spans="5:8" x14ac:dyDescent="0.2">
      <c r="E84457" s="118"/>
      <c r="F84457" s="118"/>
      <c r="G84457" s="118"/>
      <c r="H84457" s="126"/>
    </row>
    <row r="84458" spans="5:8" x14ac:dyDescent="0.2">
      <c r="E84458" s="118"/>
      <c r="F84458" s="118"/>
      <c r="G84458" s="118"/>
      <c r="H84458" s="126"/>
    </row>
    <row r="84459" spans="5:8" x14ac:dyDescent="0.2">
      <c r="E84459" s="118"/>
      <c r="F84459" s="118"/>
      <c r="G84459" s="118"/>
      <c r="H84459" s="126"/>
    </row>
    <row r="84460" spans="5:8" x14ac:dyDescent="0.2">
      <c r="E84460" s="118"/>
      <c r="F84460" s="118"/>
      <c r="G84460" s="118"/>
      <c r="H84460" s="126"/>
    </row>
    <row r="84461" spans="5:8" x14ac:dyDescent="0.2">
      <c r="E84461" s="118"/>
      <c r="F84461" s="118"/>
      <c r="G84461" s="118"/>
      <c r="H84461" s="126"/>
    </row>
    <row r="84462" spans="5:8" x14ac:dyDescent="0.2">
      <c r="E84462" s="118"/>
      <c r="F84462" s="118"/>
      <c r="G84462" s="118"/>
      <c r="H84462" s="126"/>
    </row>
    <row r="84463" spans="5:8" x14ac:dyDescent="0.2">
      <c r="E84463" s="118"/>
      <c r="F84463" s="118"/>
      <c r="G84463" s="118"/>
      <c r="H84463" s="126"/>
    </row>
    <row r="84464" spans="5:8" x14ac:dyDescent="0.2">
      <c r="E84464" s="118"/>
      <c r="F84464" s="118"/>
      <c r="G84464" s="118"/>
      <c r="H84464" s="126"/>
    </row>
    <row r="84465" spans="5:8" x14ac:dyDescent="0.2">
      <c r="E84465" s="118"/>
      <c r="F84465" s="118"/>
      <c r="G84465" s="118"/>
      <c r="H84465" s="126"/>
    </row>
    <row r="84466" spans="5:8" x14ac:dyDescent="0.2">
      <c r="E84466" s="118"/>
      <c r="F84466" s="118"/>
      <c r="G84466" s="118"/>
      <c r="H84466" s="126"/>
    </row>
    <row r="84467" spans="5:8" x14ac:dyDescent="0.2">
      <c r="E84467" s="118"/>
      <c r="F84467" s="118"/>
      <c r="G84467" s="118"/>
      <c r="H84467" s="126"/>
    </row>
    <row r="84468" spans="5:8" x14ac:dyDescent="0.2">
      <c r="E84468" s="118"/>
      <c r="F84468" s="118"/>
      <c r="G84468" s="118"/>
      <c r="H84468" s="126"/>
    </row>
    <row r="84469" spans="5:8" x14ac:dyDescent="0.2">
      <c r="E84469" s="118"/>
      <c r="F84469" s="118"/>
      <c r="G84469" s="118"/>
      <c r="H84469" s="126"/>
    </row>
    <row r="84470" spans="5:8" x14ac:dyDescent="0.2">
      <c r="E84470" s="118"/>
      <c r="F84470" s="118"/>
      <c r="G84470" s="118"/>
      <c r="H84470" s="126"/>
    </row>
    <row r="84471" spans="5:8" x14ac:dyDescent="0.2">
      <c r="E84471" s="118"/>
      <c r="F84471" s="118"/>
      <c r="G84471" s="118"/>
      <c r="H84471" s="126"/>
    </row>
    <row r="84472" spans="5:8" x14ac:dyDescent="0.2">
      <c r="E84472" s="118"/>
      <c r="F84472" s="118"/>
      <c r="G84472" s="118"/>
      <c r="H84472" s="126"/>
    </row>
    <row r="84473" spans="5:8" x14ac:dyDescent="0.2">
      <c r="E84473" s="118"/>
      <c r="F84473" s="118"/>
      <c r="G84473" s="118"/>
      <c r="H84473" s="126"/>
    </row>
    <row r="84474" spans="5:8" x14ac:dyDescent="0.2">
      <c r="E84474" s="118"/>
      <c r="F84474" s="118"/>
      <c r="G84474" s="118"/>
      <c r="H84474" s="126"/>
    </row>
    <row r="84475" spans="5:8" x14ac:dyDescent="0.2">
      <c r="E84475" s="118"/>
      <c r="F84475" s="118"/>
      <c r="G84475" s="118"/>
      <c r="H84475" s="126"/>
    </row>
    <row r="84476" spans="5:8" x14ac:dyDescent="0.2">
      <c r="E84476" s="118"/>
      <c r="F84476" s="118"/>
      <c r="G84476" s="118"/>
      <c r="H84476" s="126"/>
    </row>
    <row r="84477" spans="5:8" x14ac:dyDescent="0.2">
      <c r="E84477" s="118"/>
      <c r="F84477" s="118"/>
      <c r="G84477" s="118"/>
      <c r="H84477" s="126"/>
    </row>
    <row r="84478" spans="5:8" x14ac:dyDescent="0.2">
      <c r="E84478" s="118"/>
      <c r="F84478" s="118"/>
      <c r="G84478" s="118"/>
      <c r="H84478" s="126"/>
    </row>
    <row r="84479" spans="5:8" x14ac:dyDescent="0.2">
      <c r="E84479" s="118"/>
      <c r="F84479" s="118"/>
      <c r="G84479" s="118"/>
      <c r="H84479" s="126"/>
    </row>
    <row r="84480" spans="5:8" x14ac:dyDescent="0.2">
      <c r="E84480" s="118"/>
      <c r="F84480" s="118"/>
      <c r="G84480" s="118"/>
      <c r="H84480" s="126"/>
    </row>
    <row r="84481" spans="5:8" x14ac:dyDescent="0.2">
      <c r="E84481" s="118"/>
      <c r="F84481" s="118"/>
      <c r="G84481" s="118"/>
      <c r="H84481" s="126"/>
    </row>
    <row r="84482" spans="5:8" x14ac:dyDescent="0.2">
      <c r="E84482" s="118"/>
      <c r="F84482" s="118"/>
      <c r="G84482" s="118"/>
      <c r="H84482" s="126"/>
    </row>
    <row r="84483" spans="5:8" x14ac:dyDescent="0.2">
      <c r="E84483" s="118"/>
      <c r="F84483" s="118"/>
      <c r="G84483" s="118"/>
      <c r="H84483" s="126"/>
    </row>
    <row r="84484" spans="5:8" x14ac:dyDescent="0.2">
      <c r="E84484" s="118"/>
      <c r="F84484" s="118"/>
      <c r="G84484" s="118"/>
      <c r="H84484" s="126"/>
    </row>
    <row r="84485" spans="5:8" x14ac:dyDescent="0.2">
      <c r="E84485" s="118"/>
      <c r="F84485" s="118"/>
      <c r="G84485" s="118"/>
      <c r="H84485" s="126"/>
    </row>
    <row r="84486" spans="5:8" x14ac:dyDescent="0.2">
      <c r="E84486" s="118"/>
      <c r="F84486" s="118"/>
      <c r="G84486" s="118"/>
      <c r="H84486" s="126"/>
    </row>
    <row r="84487" spans="5:8" x14ac:dyDescent="0.2">
      <c r="E84487" s="118"/>
      <c r="F84487" s="118"/>
      <c r="G84487" s="118"/>
      <c r="H84487" s="126"/>
    </row>
    <row r="84488" spans="5:8" x14ac:dyDescent="0.2">
      <c r="E84488" s="118"/>
      <c r="F84488" s="118"/>
      <c r="G84488" s="118"/>
      <c r="H84488" s="126"/>
    </row>
    <row r="84489" spans="5:8" x14ac:dyDescent="0.2">
      <c r="E84489" s="118"/>
      <c r="F84489" s="118"/>
      <c r="G84489" s="118"/>
      <c r="H84489" s="126"/>
    </row>
    <row r="84490" spans="5:8" x14ac:dyDescent="0.2">
      <c r="E84490" s="118"/>
      <c r="F84490" s="118"/>
      <c r="G84490" s="118"/>
      <c r="H84490" s="126"/>
    </row>
    <row r="84491" spans="5:8" x14ac:dyDescent="0.2">
      <c r="E84491" s="118"/>
      <c r="F84491" s="118"/>
      <c r="G84491" s="118"/>
      <c r="H84491" s="126"/>
    </row>
    <row r="84492" spans="5:8" x14ac:dyDescent="0.2">
      <c r="E84492" s="118"/>
      <c r="F84492" s="118"/>
      <c r="G84492" s="118"/>
      <c r="H84492" s="126"/>
    </row>
    <row r="84493" spans="5:8" x14ac:dyDescent="0.2">
      <c r="E84493" s="118"/>
      <c r="F84493" s="118"/>
      <c r="G84493" s="118"/>
      <c r="H84493" s="126"/>
    </row>
    <row r="84494" spans="5:8" x14ac:dyDescent="0.2">
      <c r="E84494" s="118"/>
      <c r="F84494" s="118"/>
      <c r="G84494" s="118"/>
      <c r="H84494" s="126"/>
    </row>
    <row r="84495" spans="5:8" x14ac:dyDescent="0.2">
      <c r="E84495" s="118"/>
      <c r="F84495" s="118"/>
      <c r="G84495" s="118"/>
      <c r="H84495" s="126"/>
    </row>
    <row r="84496" spans="5:8" x14ac:dyDescent="0.2">
      <c r="E84496" s="118"/>
      <c r="F84496" s="118"/>
      <c r="G84496" s="118"/>
      <c r="H84496" s="126"/>
    </row>
    <row r="84497" spans="5:8" x14ac:dyDescent="0.2">
      <c r="E84497" s="118"/>
      <c r="F84497" s="118"/>
      <c r="G84497" s="118"/>
      <c r="H84497" s="126"/>
    </row>
    <row r="84498" spans="5:8" x14ac:dyDescent="0.2">
      <c r="E84498" s="118"/>
      <c r="F84498" s="118"/>
      <c r="G84498" s="118"/>
      <c r="H84498" s="126"/>
    </row>
    <row r="84499" spans="5:8" x14ac:dyDescent="0.2">
      <c r="E84499" s="118"/>
      <c r="F84499" s="118"/>
      <c r="G84499" s="118"/>
      <c r="H84499" s="126"/>
    </row>
    <row r="84500" spans="5:8" x14ac:dyDescent="0.2">
      <c r="E84500" s="118"/>
      <c r="F84500" s="118"/>
      <c r="G84500" s="118"/>
      <c r="H84500" s="126"/>
    </row>
    <row r="84501" spans="5:8" x14ac:dyDescent="0.2">
      <c r="E84501" s="118"/>
      <c r="F84501" s="118"/>
      <c r="G84501" s="118"/>
      <c r="H84501" s="126"/>
    </row>
    <row r="84502" spans="5:8" x14ac:dyDescent="0.2">
      <c r="E84502" s="118"/>
      <c r="F84502" s="118"/>
      <c r="G84502" s="118"/>
      <c r="H84502" s="126"/>
    </row>
    <row r="84503" spans="5:8" x14ac:dyDescent="0.2">
      <c r="E84503" s="118"/>
      <c r="F84503" s="118"/>
      <c r="G84503" s="118"/>
      <c r="H84503" s="126"/>
    </row>
    <row r="84504" spans="5:8" x14ac:dyDescent="0.2">
      <c r="E84504" s="118"/>
      <c r="F84504" s="118"/>
      <c r="G84504" s="118"/>
      <c r="H84504" s="126"/>
    </row>
    <row r="84505" spans="5:8" x14ac:dyDescent="0.2">
      <c r="E84505" s="118"/>
      <c r="F84505" s="118"/>
      <c r="G84505" s="118"/>
      <c r="H84505" s="126"/>
    </row>
    <row r="84506" spans="5:8" x14ac:dyDescent="0.2">
      <c r="E84506" s="118"/>
      <c r="F84506" s="118"/>
      <c r="G84506" s="118"/>
      <c r="H84506" s="126"/>
    </row>
    <row r="84507" spans="5:8" x14ac:dyDescent="0.2">
      <c r="E84507" s="118"/>
      <c r="F84507" s="118"/>
      <c r="G84507" s="118"/>
      <c r="H84507" s="126"/>
    </row>
    <row r="84508" spans="5:8" x14ac:dyDescent="0.2">
      <c r="E84508" s="118"/>
      <c r="F84508" s="118"/>
      <c r="G84508" s="118"/>
      <c r="H84508" s="126"/>
    </row>
    <row r="84509" spans="5:8" x14ac:dyDescent="0.2">
      <c r="E84509" s="118"/>
      <c r="F84509" s="118"/>
      <c r="G84509" s="118"/>
      <c r="H84509" s="126"/>
    </row>
    <row r="84510" spans="5:8" x14ac:dyDescent="0.2">
      <c r="E84510" s="118"/>
      <c r="F84510" s="118"/>
      <c r="G84510" s="118"/>
      <c r="H84510" s="126"/>
    </row>
    <row r="84511" spans="5:8" x14ac:dyDescent="0.2">
      <c r="E84511" s="118"/>
      <c r="F84511" s="118"/>
      <c r="G84511" s="118"/>
      <c r="H84511" s="126"/>
    </row>
    <row r="84512" spans="5:8" x14ac:dyDescent="0.2">
      <c r="E84512" s="118"/>
      <c r="F84512" s="118"/>
      <c r="G84512" s="118"/>
      <c r="H84512" s="126"/>
    </row>
    <row r="84513" spans="5:8" x14ac:dyDescent="0.2">
      <c r="E84513" s="118"/>
      <c r="F84513" s="118"/>
      <c r="G84513" s="118"/>
      <c r="H84513" s="126"/>
    </row>
    <row r="84514" spans="5:8" x14ac:dyDescent="0.2">
      <c r="E84514" s="118"/>
      <c r="F84514" s="118"/>
      <c r="G84514" s="118"/>
      <c r="H84514" s="126"/>
    </row>
    <row r="84515" spans="5:8" x14ac:dyDescent="0.2">
      <c r="E84515" s="118"/>
      <c r="F84515" s="118"/>
      <c r="G84515" s="118"/>
      <c r="H84515" s="126"/>
    </row>
    <row r="84516" spans="5:8" x14ac:dyDescent="0.2">
      <c r="E84516" s="118"/>
      <c r="F84516" s="118"/>
      <c r="G84516" s="118"/>
      <c r="H84516" s="126"/>
    </row>
    <row r="84517" spans="5:8" x14ac:dyDescent="0.2">
      <c r="E84517" s="118"/>
      <c r="F84517" s="118"/>
      <c r="G84517" s="118"/>
      <c r="H84517" s="126"/>
    </row>
    <row r="84518" spans="5:8" x14ac:dyDescent="0.2">
      <c r="E84518" s="118"/>
      <c r="F84518" s="118"/>
      <c r="G84518" s="118"/>
      <c r="H84518" s="126"/>
    </row>
    <row r="84519" spans="5:8" x14ac:dyDescent="0.2">
      <c r="E84519" s="118"/>
      <c r="F84519" s="118"/>
      <c r="G84519" s="118"/>
      <c r="H84519" s="126"/>
    </row>
    <row r="84520" spans="5:8" x14ac:dyDescent="0.2">
      <c r="E84520" s="118"/>
      <c r="F84520" s="118"/>
      <c r="G84520" s="118"/>
      <c r="H84520" s="126"/>
    </row>
    <row r="84521" spans="5:8" x14ac:dyDescent="0.2">
      <c r="E84521" s="118"/>
      <c r="F84521" s="118"/>
      <c r="G84521" s="118"/>
      <c r="H84521" s="126"/>
    </row>
    <row r="84522" spans="5:8" x14ac:dyDescent="0.2">
      <c r="E84522" s="118"/>
      <c r="F84522" s="118"/>
      <c r="G84522" s="118"/>
      <c r="H84522" s="126"/>
    </row>
    <row r="84523" spans="5:8" x14ac:dyDescent="0.2">
      <c r="E84523" s="118"/>
      <c r="F84523" s="118"/>
      <c r="G84523" s="118"/>
      <c r="H84523" s="126"/>
    </row>
    <row r="84524" spans="5:8" x14ac:dyDescent="0.2">
      <c r="E84524" s="118"/>
      <c r="F84524" s="118"/>
      <c r="G84524" s="118"/>
      <c r="H84524" s="126"/>
    </row>
    <row r="84525" spans="5:8" x14ac:dyDescent="0.2">
      <c r="E84525" s="118"/>
      <c r="F84525" s="118"/>
      <c r="G84525" s="118"/>
      <c r="H84525" s="126"/>
    </row>
    <row r="84526" spans="5:8" x14ac:dyDescent="0.2">
      <c r="E84526" s="118"/>
      <c r="F84526" s="118"/>
      <c r="G84526" s="118"/>
      <c r="H84526" s="126"/>
    </row>
    <row r="84527" spans="5:8" x14ac:dyDescent="0.2">
      <c r="E84527" s="118"/>
      <c r="F84527" s="118"/>
      <c r="G84527" s="118"/>
      <c r="H84527" s="126"/>
    </row>
    <row r="84528" spans="5:8" x14ac:dyDescent="0.2">
      <c r="E84528" s="118"/>
      <c r="F84528" s="118"/>
      <c r="G84528" s="118"/>
      <c r="H84528" s="126"/>
    </row>
    <row r="84529" spans="5:8" x14ac:dyDescent="0.2">
      <c r="E84529" s="118"/>
      <c r="F84529" s="118"/>
      <c r="G84529" s="118"/>
      <c r="H84529" s="126"/>
    </row>
    <row r="84530" spans="5:8" x14ac:dyDescent="0.2">
      <c r="E84530" s="118"/>
      <c r="F84530" s="118"/>
      <c r="G84530" s="118"/>
      <c r="H84530" s="126"/>
    </row>
    <row r="84531" spans="5:8" x14ac:dyDescent="0.2">
      <c r="E84531" s="118"/>
      <c r="F84531" s="118"/>
      <c r="G84531" s="118"/>
      <c r="H84531" s="126"/>
    </row>
    <row r="84532" spans="5:8" x14ac:dyDescent="0.2">
      <c r="E84532" s="118"/>
      <c r="F84532" s="118"/>
      <c r="G84532" s="118"/>
      <c r="H84532" s="126"/>
    </row>
    <row r="84533" spans="5:8" x14ac:dyDescent="0.2">
      <c r="E84533" s="118"/>
      <c r="F84533" s="118"/>
      <c r="G84533" s="118"/>
      <c r="H84533" s="126"/>
    </row>
    <row r="84534" spans="5:8" x14ac:dyDescent="0.2">
      <c r="E84534" s="118"/>
      <c r="F84534" s="118"/>
      <c r="G84534" s="118"/>
      <c r="H84534" s="126"/>
    </row>
    <row r="84535" spans="5:8" x14ac:dyDescent="0.2">
      <c r="E84535" s="118"/>
      <c r="F84535" s="118"/>
      <c r="G84535" s="118"/>
      <c r="H84535" s="126"/>
    </row>
    <row r="84536" spans="5:8" x14ac:dyDescent="0.2">
      <c r="E84536" s="118"/>
      <c r="F84536" s="118"/>
      <c r="G84536" s="118"/>
      <c r="H84536" s="126"/>
    </row>
    <row r="84537" spans="5:8" x14ac:dyDescent="0.2">
      <c r="E84537" s="118"/>
      <c r="F84537" s="118"/>
      <c r="G84537" s="118"/>
      <c r="H84537" s="126"/>
    </row>
    <row r="84538" spans="5:8" x14ac:dyDescent="0.2">
      <c r="E84538" s="118"/>
      <c r="F84538" s="118"/>
      <c r="G84538" s="118"/>
      <c r="H84538" s="126"/>
    </row>
    <row r="84539" spans="5:8" x14ac:dyDescent="0.2">
      <c r="E84539" s="118"/>
      <c r="F84539" s="118"/>
      <c r="G84539" s="118"/>
      <c r="H84539" s="126"/>
    </row>
    <row r="84540" spans="5:8" x14ac:dyDescent="0.2">
      <c r="E84540" s="118"/>
      <c r="F84540" s="118"/>
      <c r="G84540" s="118"/>
      <c r="H84540" s="126"/>
    </row>
    <row r="84541" spans="5:8" x14ac:dyDescent="0.2">
      <c r="E84541" s="118"/>
      <c r="F84541" s="118"/>
      <c r="G84541" s="118"/>
      <c r="H84541" s="126"/>
    </row>
    <row r="84542" spans="5:8" x14ac:dyDescent="0.2">
      <c r="E84542" s="118"/>
      <c r="F84542" s="118"/>
      <c r="G84542" s="118"/>
      <c r="H84542" s="126"/>
    </row>
    <row r="84543" spans="5:8" x14ac:dyDescent="0.2">
      <c r="E84543" s="118"/>
      <c r="F84543" s="118"/>
      <c r="G84543" s="118"/>
      <c r="H84543" s="126"/>
    </row>
    <row r="84544" spans="5:8" x14ac:dyDescent="0.2">
      <c r="E84544" s="118"/>
      <c r="F84544" s="118"/>
      <c r="G84544" s="118"/>
      <c r="H84544" s="126"/>
    </row>
    <row r="84545" spans="5:8" x14ac:dyDescent="0.2">
      <c r="E84545" s="118"/>
      <c r="F84545" s="118"/>
      <c r="G84545" s="118"/>
      <c r="H84545" s="126"/>
    </row>
    <row r="84546" spans="5:8" x14ac:dyDescent="0.2">
      <c r="E84546" s="118"/>
      <c r="F84546" s="118"/>
      <c r="G84546" s="118"/>
      <c r="H84546" s="126"/>
    </row>
    <row r="84547" spans="5:8" x14ac:dyDescent="0.2">
      <c r="E84547" s="118"/>
      <c r="F84547" s="118"/>
      <c r="G84547" s="118"/>
      <c r="H84547" s="126"/>
    </row>
    <row r="84548" spans="5:8" x14ac:dyDescent="0.2">
      <c r="E84548" s="118"/>
      <c r="F84548" s="118"/>
      <c r="G84548" s="118"/>
      <c r="H84548" s="126"/>
    </row>
    <row r="84549" spans="5:8" x14ac:dyDescent="0.2">
      <c r="E84549" s="118"/>
      <c r="F84549" s="118"/>
      <c r="G84549" s="118"/>
      <c r="H84549" s="126"/>
    </row>
    <row r="84550" spans="5:8" x14ac:dyDescent="0.2">
      <c r="E84550" s="118"/>
      <c r="F84550" s="118"/>
      <c r="G84550" s="118"/>
      <c r="H84550" s="126"/>
    </row>
    <row r="84551" spans="5:8" x14ac:dyDescent="0.2">
      <c r="E84551" s="118"/>
      <c r="F84551" s="118"/>
      <c r="G84551" s="118"/>
      <c r="H84551" s="126"/>
    </row>
    <row r="84552" spans="5:8" x14ac:dyDescent="0.2">
      <c r="E84552" s="118"/>
      <c r="F84552" s="118"/>
      <c r="G84552" s="118"/>
      <c r="H84552" s="126"/>
    </row>
    <row r="84553" spans="5:8" x14ac:dyDescent="0.2">
      <c r="E84553" s="118"/>
      <c r="F84553" s="118"/>
      <c r="G84553" s="118"/>
      <c r="H84553" s="126"/>
    </row>
    <row r="84554" spans="5:8" x14ac:dyDescent="0.2">
      <c r="E84554" s="118"/>
      <c r="F84554" s="118"/>
      <c r="G84554" s="118"/>
      <c r="H84554" s="126"/>
    </row>
    <row r="84555" spans="5:8" x14ac:dyDescent="0.2">
      <c r="E84555" s="118"/>
      <c r="F84555" s="118"/>
      <c r="G84555" s="118"/>
      <c r="H84555" s="126"/>
    </row>
    <row r="84556" spans="5:8" x14ac:dyDescent="0.2">
      <c r="E84556" s="118"/>
      <c r="F84556" s="118"/>
      <c r="G84556" s="118"/>
      <c r="H84556" s="126"/>
    </row>
    <row r="84557" spans="5:8" x14ac:dyDescent="0.2">
      <c r="E84557" s="118"/>
      <c r="F84557" s="118"/>
      <c r="G84557" s="118"/>
      <c r="H84557" s="126"/>
    </row>
    <row r="84558" spans="5:8" x14ac:dyDescent="0.2">
      <c r="E84558" s="118"/>
      <c r="F84558" s="118"/>
      <c r="G84558" s="118"/>
      <c r="H84558" s="126"/>
    </row>
    <row r="84559" spans="5:8" x14ac:dyDescent="0.2">
      <c r="E84559" s="118"/>
      <c r="F84559" s="118"/>
      <c r="G84559" s="118"/>
      <c r="H84559" s="126"/>
    </row>
    <row r="84560" spans="5:8" x14ac:dyDescent="0.2">
      <c r="E84560" s="118"/>
      <c r="F84560" s="118"/>
      <c r="G84560" s="118"/>
      <c r="H84560" s="126"/>
    </row>
    <row r="84561" spans="5:8" x14ac:dyDescent="0.2">
      <c r="E84561" s="118"/>
      <c r="F84561" s="118"/>
      <c r="G84561" s="118"/>
      <c r="H84561" s="126"/>
    </row>
    <row r="84562" spans="5:8" x14ac:dyDescent="0.2">
      <c r="E84562" s="118"/>
      <c r="F84562" s="118"/>
      <c r="G84562" s="118"/>
      <c r="H84562" s="126"/>
    </row>
    <row r="84563" spans="5:8" x14ac:dyDescent="0.2">
      <c r="E84563" s="118"/>
      <c r="F84563" s="118"/>
      <c r="G84563" s="118"/>
      <c r="H84563" s="126"/>
    </row>
    <row r="84564" spans="5:8" x14ac:dyDescent="0.2">
      <c r="E84564" s="118"/>
      <c r="F84564" s="118"/>
      <c r="G84564" s="118"/>
      <c r="H84564" s="126"/>
    </row>
    <row r="84565" spans="5:8" x14ac:dyDescent="0.2">
      <c r="E84565" s="118"/>
      <c r="F84565" s="118"/>
      <c r="G84565" s="118"/>
      <c r="H84565" s="126"/>
    </row>
    <row r="84566" spans="5:8" x14ac:dyDescent="0.2">
      <c r="E84566" s="118"/>
      <c r="F84566" s="118"/>
      <c r="G84566" s="118"/>
      <c r="H84566" s="126"/>
    </row>
    <row r="84567" spans="5:8" x14ac:dyDescent="0.2">
      <c r="E84567" s="118"/>
      <c r="F84567" s="118"/>
      <c r="G84567" s="118"/>
      <c r="H84567" s="126"/>
    </row>
    <row r="84568" spans="5:8" x14ac:dyDescent="0.2">
      <c r="E84568" s="118"/>
      <c r="F84568" s="118"/>
      <c r="G84568" s="118"/>
      <c r="H84568" s="126"/>
    </row>
    <row r="84569" spans="5:8" x14ac:dyDescent="0.2">
      <c r="E84569" s="118"/>
      <c r="F84569" s="118"/>
      <c r="G84569" s="118"/>
      <c r="H84569" s="126"/>
    </row>
    <row r="84570" spans="5:8" x14ac:dyDescent="0.2">
      <c r="E84570" s="118"/>
      <c r="F84570" s="118"/>
      <c r="G84570" s="118"/>
      <c r="H84570" s="126"/>
    </row>
    <row r="84571" spans="5:8" x14ac:dyDescent="0.2">
      <c r="E84571" s="118"/>
      <c r="F84571" s="118"/>
      <c r="G84571" s="118"/>
      <c r="H84571" s="126"/>
    </row>
    <row r="84572" spans="5:8" x14ac:dyDescent="0.2">
      <c r="E84572" s="118"/>
      <c r="F84572" s="118"/>
      <c r="G84572" s="118"/>
      <c r="H84572" s="126"/>
    </row>
    <row r="84573" spans="5:8" x14ac:dyDescent="0.2">
      <c r="E84573" s="118"/>
      <c r="F84573" s="118"/>
      <c r="G84573" s="118"/>
      <c r="H84573" s="126"/>
    </row>
    <row r="84574" spans="5:8" x14ac:dyDescent="0.2">
      <c r="E84574" s="118"/>
      <c r="F84574" s="118"/>
      <c r="G84574" s="118"/>
      <c r="H84574" s="126"/>
    </row>
    <row r="84575" spans="5:8" x14ac:dyDescent="0.2">
      <c r="E84575" s="118"/>
      <c r="F84575" s="118"/>
      <c r="G84575" s="118"/>
      <c r="H84575" s="126"/>
    </row>
    <row r="84576" spans="5:8" x14ac:dyDescent="0.2">
      <c r="E84576" s="118"/>
      <c r="F84576" s="118"/>
      <c r="G84576" s="118"/>
      <c r="H84576" s="126"/>
    </row>
    <row r="84577" spans="5:8" x14ac:dyDescent="0.2">
      <c r="E84577" s="118"/>
      <c r="F84577" s="118"/>
      <c r="G84577" s="118"/>
      <c r="H84577" s="126"/>
    </row>
    <row r="84578" spans="5:8" x14ac:dyDescent="0.2">
      <c r="E84578" s="118"/>
      <c r="F84578" s="118"/>
      <c r="G84578" s="118"/>
      <c r="H84578" s="126"/>
    </row>
    <row r="84579" spans="5:8" x14ac:dyDescent="0.2">
      <c r="E84579" s="118"/>
      <c r="F84579" s="118"/>
      <c r="G84579" s="118"/>
      <c r="H84579" s="126"/>
    </row>
    <row r="84580" spans="5:8" x14ac:dyDescent="0.2">
      <c r="E84580" s="118"/>
      <c r="F84580" s="118"/>
      <c r="G84580" s="118"/>
      <c r="H84580" s="126"/>
    </row>
    <row r="84581" spans="5:8" x14ac:dyDescent="0.2">
      <c r="E84581" s="118"/>
      <c r="F84581" s="118"/>
      <c r="G84581" s="118"/>
      <c r="H84581" s="126"/>
    </row>
    <row r="84582" spans="5:8" x14ac:dyDescent="0.2">
      <c r="E84582" s="118"/>
      <c r="F84582" s="118"/>
      <c r="G84582" s="118"/>
      <c r="H84582" s="126"/>
    </row>
    <row r="84583" spans="5:8" x14ac:dyDescent="0.2">
      <c r="E84583" s="118"/>
      <c r="F84583" s="118"/>
      <c r="G84583" s="118"/>
      <c r="H84583" s="126"/>
    </row>
    <row r="84584" spans="5:8" x14ac:dyDescent="0.2">
      <c r="E84584" s="118"/>
      <c r="F84584" s="118"/>
      <c r="G84584" s="118"/>
      <c r="H84584" s="126"/>
    </row>
    <row r="84585" spans="5:8" x14ac:dyDescent="0.2">
      <c r="E84585" s="118"/>
      <c r="F84585" s="118"/>
      <c r="G84585" s="118"/>
      <c r="H84585" s="126"/>
    </row>
    <row r="84586" spans="5:8" x14ac:dyDescent="0.2">
      <c r="E84586" s="118"/>
      <c r="F84586" s="118"/>
      <c r="G84586" s="118"/>
      <c r="H84586" s="126"/>
    </row>
    <row r="84587" spans="5:8" x14ac:dyDescent="0.2">
      <c r="E84587" s="118"/>
      <c r="F84587" s="118"/>
      <c r="G84587" s="118"/>
      <c r="H84587" s="126"/>
    </row>
    <row r="84588" spans="5:8" x14ac:dyDescent="0.2">
      <c r="E84588" s="118"/>
      <c r="F84588" s="118"/>
      <c r="G84588" s="118"/>
      <c r="H84588" s="126"/>
    </row>
    <row r="84589" spans="5:8" x14ac:dyDescent="0.2">
      <c r="E84589" s="118"/>
      <c r="F84589" s="118"/>
      <c r="G84589" s="118"/>
      <c r="H84589" s="126"/>
    </row>
    <row r="84590" spans="5:8" x14ac:dyDescent="0.2">
      <c r="E84590" s="118"/>
      <c r="F84590" s="118"/>
      <c r="G84590" s="118"/>
      <c r="H84590" s="126"/>
    </row>
    <row r="84591" spans="5:8" x14ac:dyDescent="0.2">
      <c r="E84591" s="118"/>
      <c r="F84591" s="118"/>
      <c r="G84591" s="118"/>
      <c r="H84591" s="126"/>
    </row>
    <row r="84592" spans="5:8" x14ac:dyDescent="0.2">
      <c r="E84592" s="118"/>
      <c r="F84592" s="118"/>
      <c r="G84592" s="118"/>
      <c r="H84592" s="126"/>
    </row>
    <row r="84593" spans="5:8" x14ac:dyDescent="0.2">
      <c r="E84593" s="118"/>
      <c r="F84593" s="118"/>
      <c r="G84593" s="118"/>
      <c r="H84593" s="126"/>
    </row>
    <row r="84594" spans="5:8" x14ac:dyDescent="0.2">
      <c r="E84594" s="118"/>
      <c r="F84594" s="118"/>
      <c r="G84594" s="118"/>
      <c r="H84594" s="126"/>
    </row>
    <row r="84595" spans="5:8" x14ac:dyDescent="0.2">
      <c r="E84595" s="118"/>
      <c r="F84595" s="118"/>
      <c r="G84595" s="118"/>
      <c r="H84595" s="126"/>
    </row>
    <row r="84596" spans="5:8" x14ac:dyDescent="0.2">
      <c r="E84596" s="118"/>
      <c r="F84596" s="118"/>
      <c r="G84596" s="118"/>
      <c r="H84596" s="126"/>
    </row>
    <row r="84597" spans="5:8" x14ac:dyDescent="0.2">
      <c r="E84597" s="118"/>
      <c r="F84597" s="118"/>
      <c r="G84597" s="118"/>
      <c r="H84597" s="126"/>
    </row>
    <row r="84598" spans="5:8" x14ac:dyDescent="0.2">
      <c r="E84598" s="118"/>
      <c r="F84598" s="118"/>
      <c r="G84598" s="118"/>
      <c r="H84598" s="126"/>
    </row>
    <row r="84599" spans="5:8" x14ac:dyDescent="0.2">
      <c r="E84599" s="118"/>
      <c r="F84599" s="118"/>
      <c r="G84599" s="118"/>
      <c r="H84599" s="126"/>
    </row>
    <row r="84600" spans="5:8" x14ac:dyDescent="0.2">
      <c r="E84600" s="118"/>
      <c r="F84600" s="118"/>
      <c r="G84600" s="118"/>
      <c r="H84600" s="126"/>
    </row>
    <row r="84601" spans="5:8" x14ac:dyDescent="0.2">
      <c r="E84601" s="118"/>
      <c r="F84601" s="118"/>
      <c r="G84601" s="118"/>
      <c r="H84601" s="126"/>
    </row>
    <row r="84602" spans="5:8" x14ac:dyDescent="0.2">
      <c r="E84602" s="118"/>
      <c r="F84602" s="118"/>
      <c r="G84602" s="118"/>
      <c r="H84602" s="126"/>
    </row>
    <row r="84603" spans="5:8" x14ac:dyDescent="0.2">
      <c r="E84603" s="118"/>
      <c r="F84603" s="118"/>
      <c r="G84603" s="118"/>
      <c r="H84603" s="126"/>
    </row>
    <row r="84604" spans="5:8" x14ac:dyDescent="0.2">
      <c r="E84604" s="118"/>
      <c r="F84604" s="118"/>
      <c r="G84604" s="118"/>
      <c r="H84604" s="126"/>
    </row>
    <row r="84605" spans="5:8" x14ac:dyDescent="0.2">
      <c r="E84605" s="118"/>
      <c r="F84605" s="118"/>
      <c r="G84605" s="118"/>
      <c r="H84605" s="126"/>
    </row>
    <row r="84606" spans="5:8" x14ac:dyDescent="0.2">
      <c r="E84606" s="118"/>
      <c r="F84606" s="118"/>
      <c r="G84606" s="118"/>
      <c r="H84606" s="126"/>
    </row>
    <row r="84607" spans="5:8" x14ac:dyDescent="0.2">
      <c r="E84607" s="118"/>
      <c r="F84607" s="118"/>
      <c r="G84607" s="118"/>
      <c r="H84607" s="126"/>
    </row>
    <row r="84608" spans="5:8" x14ac:dyDescent="0.2">
      <c r="E84608" s="118"/>
      <c r="F84608" s="118"/>
      <c r="G84608" s="118"/>
      <c r="H84608" s="126"/>
    </row>
    <row r="84609" spans="5:8" x14ac:dyDescent="0.2">
      <c r="E84609" s="118"/>
      <c r="F84609" s="118"/>
      <c r="G84609" s="118"/>
      <c r="H84609" s="126"/>
    </row>
    <row r="84610" spans="5:8" x14ac:dyDescent="0.2">
      <c r="E84610" s="118"/>
      <c r="F84610" s="118"/>
      <c r="G84610" s="118"/>
      <c r="H84610" s="126"/>
    </row>
    <row r="84611" spans="5:8" x14ac:dyDescent="0.2">
      <c r="E84611" s="118"/>
      <c r="F84611" s="118"/>
      <c r="G84611" s="118"/>
      <c r="H84611" s="126"/>
    </row>
    <row r="84612" spans="5:8" x14ac:dyDescent="0.2">
      <c r="E84612" s="118"/>
      <c r="F84612" s="118"/>
      <c r="G84612" s="118"/>
      <c r="H84612" s="126"/>
    </row>
    <row r="84613" spans="5:8" x14ac:dyDescent="0.2">
      <c r="E84613" s="118"/>
      <c r="F84613" s="118"/>
      <c r="G84613" s="118"/>
      <c r="H84613" s="126"/>
    </row>
    <row r="84614" spans="5:8" x14ac:dyDescent="0.2">
      <c r="E84614" s="118"/>
      <c r="F84614" s="118"/>
      <c r="G84614" s="118"/>
      <c r="H84614" s="126"/>
    </row>
    <row r="84615" spans="5:8" x14ac:dyDescent="0.2">
      <c r="E84615" s="118"/>
      <c r="F84615" s="118"/>
      <c r="G84615" s="118"/>
      <c r="H84615" s="126"/>
    </row>
    <row r="84616" spans="5:8" x14ac:dyDescent="0.2">
      <c r="E84616" s="118"/>
      <c r="F84616" s="118"/>
      <c r="G84616" s="118"/>
      <c r="H84616" s="126"/>
    </row>
    <row r="84617" spans="5:8" x14ac:dyDescent="0.2">
      <c r="E84617" s="118"/>
      <c r="F84617" s="118"/>
      <c r="G84617" s="118"/>
      <c r="H84617" s="126"/>
    </row>
    <row r="84618" spans="5:8" x14ac:dyDescent="0.2">
      <c r="E84618" s="118"/>
      <c r="F84618" s="118"/>
      <c r="G84618" s="118"/>
      <c r="H84618" s="126"/>
    </row>
    <row r="84619" spans="5:8" x14ac:dyDescent="0.2">
      <c r="E84619" s="118"/>
      <c r="F84619" s="118"/>
      <c r="G84619" s="118"/>
      <c r="H84619" s="126"/>
    </row>
    <row r="84620" spans="5:8" x14ac:dyDescent="0.2">
      <c r="E84620" s="118"/>
      <c r="F84620" s="118"/>
      <c r="G84620" s="118"/>
      <c r="H84620" s="126"/>
    </row>
    <row r="84621" spans="5:8" x14ac:dyDescent="0.2">
      <c r="E84621" s="118"/>
      <c r="F84621" s="118"/>
      <c r="G84621" s="118"/>
      <c r="H84621" s="126"/>
    </row>
    <row r="84622" spans="5:8" x14ac:dyDescent="0.2">
      <c r="E84622" s="118"/>
      <c r="F84622" s="118"/>
      <c r="G84622" s="118"/>
      <c r="H84622" s="126"/>
    </row>
    <row r="84623" spans="5:8" x14ac:dyDescent="0.2">
      <c r="E84623" s="118"/>
      <c r="F84623" s="118"/>
      <c r="G84623" s="118"/>
      <c r="H84623" s="126"/>
    </row>
    <row r="84624" spans="5:8" x14ac:dyDescent="0.2">
      <c r="E84624" s="118"/>
      <c r="F84624" s="118"/>
      <c r="G84624" s="118"/>
      <c r="H84624" s="126"/>
    </row>
    <row r="84625" spans="5:8" x14ac:dyDescent="0.2">
      <c r="E84625" s="118"/>
      <c r="F84625" s="118"/>
      <c r="G84625" s="118"/>
      <c r="H84625" s="126"/>
    </row>
    <row r="84626" spans="5:8" x14ac:dyDescent="0.2">
      <c r="E84626" s="118"/>
      <c r="F84626" s="118"/>
      <c r="G84626" s="118"/>
      <c r="H84626" s="126"/>
    </row>
    <row r="84627" spans="5:8" x14ac:dyDescent="0.2">
      <c r="E84627" s="118"/>
      <c r="F84627" s="118"/>
      <c r="G84627" s="118"/>
      <c r="H84627" s="126"/>
    </row>
    <row r="84628" spans="5:8" x14ac:dyDescent="0.2">
      <c r="E84628" s="118"/>
      <c r="F84628" s="118"/>
      <c r="G84628" s="118"/>
      <c r="H84628" s="126"/>
    </row>
    <row r="84629" spans="5:8" x14ac:dyDescent="0.2">
      <c r="E84629" s="118"/>
      <c r="F84629" s="118"/>
      <c r="G84629" s="118"/>
      <c r="H84629" s="126"/>
    </row>
    <row r="84630" spans="5:8" x14ac:dyDescent="0.2">
      <c r="E84630" s="118"/>
      <c r="F84630" s="118"/>
      <c r="G84630" s="118"/>
      <c r="H84630" s="126"/>
    </row>
    <row r="84631" spans="5:8" x14ac:dyDescent="0.2">
      <c r="E84631" s="118"/>
      <c r="F84631" s="118"/>
      <c r="G84631" s="118"/>
      <c r="H84631" s="126"/>
    </row>
    <row r="84632" spans="5:8" x14ac:dyDescent="0.2">
      <c r="E84632" s="118"/>
      <c r="F84632" s="118"/>
      <c r="G84632" s="118"/>
      <c r="H84632" s="126"/>
    </row>
    <row r="84633" spans="5:8" x14ac:dyDescent="0.2">
      <c r="E84633" s="118"/>
      <c r="F84633" s="118"/>
      <c r="G84633" s="118"/>
      <c r="H84633" s="126"/>
    </row>
    <row r="84634" spans="5:8" x14ac:dyDescent="0.2">
      <c r="E84634" s="118"/>
      <c r="F84634" s="118"/>
      <c r="G84634" s="118"/>
      <c r="H84634" s="126"/>
    </row>
    <row r="84635" spans="5:8" x14ac:dyDescent="0.2">
      <c r="E84635" s="118"/>
      <c r="F84635" s="118"/>
      <c r="G84635" s="118"/>
      <c r="H84635" s="126"/>
    </row>
    <row r="84636" spans="5:8" x14ac:dyDescent="0.2">
      <c r="E84636" s="118"/>
      <c r="F84636" s="118"/>
      <c r="G84636" s="118"/>
      <c r="H84636" s="126"/>
    </row>
    <row r="84637" spans="5:8" x14ac:dyDescent="0.2">
      <c r="E84637" s="118"/>
      <c r="F84637" s="118"/>
      <c r="G84637" s="118"/>
      <c r="H84637" s="126"/>
    </row>
    <row r="84638" spans="5:8" x14ac:dyDescent="0.2">
      <c r="E84638" s="118"/>
      <c r="F84638" s="118"/>
      <c r="G84638" s="118"/>
      <c r="H84638" s="126"/>
    </row>
    <row r="84639" spans="5:8" x14ac:dyDescent="0.2">
      <c r="E84639" s="118"/>
      <c r="F84639" s="118"/>
      <c r="G84639" s="118"/>
      <c r="H84639" s="126"/>
    </row>
    <row r="84640" spans="5:8" x14ac:dyDescent="0.2">
      <c r="E84640" s="118"/>
      <c r="F84640" s="118"/>
      <c r="G84640" s="118"/>
      <c r="H84640" s="126"/>
    </row>
    <row r="84641" spans="5:8" x14ac:dyDescent="0.2">
      <c r="E84641" s="118"/>
      <c r="F84641" s="118"/>
      <c r="G84641" s="118"/>
      <c r="H84641" s="126"/>
    </row>
    <row r="84642" spans="5:8" x14ac:dyDescent="0.2">
      <c r="E84642" s="118"/>
      <c r="F84642" s="118"/>
      <c r="G84642" s="118"/>
      <c r="H84642" s="126"/>
    </row>
    <row r="84643" spans="5:8" x14ac:dyDescent="0.2">
      <c r="E84643" s="118"/>
      <c r="F84643" s="118"/>
      <c r="G84643" s="118"/>
      <c r="H84643" s="126"/>
    </row>
    <row r="84644" spans="5:8" x14ac:dyDescent="0.2">
      <c r="E84644" s="118"/>
      <c r="F84644" s="118"/>
      <c r="G84644" s="118"/>
      <c r="H84644" s="126"/>
    </row>
    <row r="84645" spans="5:8" x14ac:dyDescent="0.2">
      <c r="E84645" s="118"/>
      <c r="F84645" s="118"/>
      <c r="G84645" s="118"/>
      <c r="H84645" s="126"/>
    </row>
    <row r="84646" spans="5:8" x14ac:dyDescent="0.2">
      <c r="E84646" s="118"/>
      <c r="F84646" s="118"/>
      <c r="G84646" s="118"/>
      <c r="H84646" s="126"/>
    </row>
    <row r="84647" spans="5:8" x14ac:dyDescent="0.2">
      <c r="E84647" s="118"/>
      <c r="F84647" s="118"/>
      <c r="G84647" s="118"/>
      <c r="H84647" s="126"/>
    </row>
    <row r="84648" spans="5:8" x14ac:dyDescent="0.2">
      <c r="E84648" s="118"/>
      <c r="F84648" s="118"/>
      <c r="G84648" s="118"/>
      <c r="H84648" s="126"/>
    </row>
    <row r="84649" spans="5:8" x14ac:dyDescent="0.2">
      <c r="E84649" s="118"/>
      <c r="F84649" s="118"/>
      <c r="G84649" s="118"/>
      <c r="H84649" s="126"/>
    </row>
    <row r="84650" spans="5:8" x14ac:dyDescent="0.2">
      <c r="E84650" s="118"/>
      <c r="F84650" s="118"/>
      <c r="G84650" s="118"/>
      <c r="H84650" s="126"/>
    </row>
    <row r="84651" spans="5:8" x14ac:dyDescent="0.2">
      <c r="E84651" s="118"/>
      <c r="F84651" s="118"/>
      <c r="G84651" s="118"/>
      <c r="H84651" s="126"/>
    </row>
    <row r="84652" spans="5:8" x14ac:dyDescent="0.2">
      <c r="E84652" s="118"/>
      <c r="F84652" s="118"/>
      <c r="G84652" s="118"/>
      <c r="H84652" s="126"/>
    </row>
    <row r="84653" spans="5:8" x14ac:dyDescent="0.2">
      <c r="E84653" s="118"/>
      <c r="F84653" s="118"/>
      <c r="G84653" s="118"/>
      <c r="H84653" s="126"/>
    </row>
    <row r="84654" spans="5:8" x14ac:dyDescent="0.2">
      <c r="E84654" s="118"/>
      <c r="F84654" s="118"/>
      <c r="G84654" s="118"/>
      <c r="H84654" s="126"/>
    </row>
    <row r="84655" spans="5:8" x14ac:dyDescent="0.2">
      <c r="E84655" s="118"/>
      <c r="F84655" s="118"/>
      <c r="G84655" s="118"/>
      <c r="H84655" s="126"/>
    </row>
    <row r="84656" spans="5:8" x14ac:dyDescent="0.2">
      <c r="E84656" s="118"/>
      <c r="F84656" s="118"/>
      <c r="G84656" s="118"/>
      <c r="H84656" s="126"/>
    </row>
    <row r="84657" spans="5:8" x14ac:dyDescent="0.2">
      <c r="E84657" s="118"/>
      <c r="F84657" s="118"/>
      <c r="G84657" s="118"/>
      <c r="H84657" s="126"/>
    </row>
    <row r="84658" spans="5:8" x14ac:dyDescent="0.2">
      <c r="E84658" s="118"/>
      <c r="F84658" s="118"/>
      <c r="G84658" s="118"/>
      <c r="H84658" s="126"/>
    </row>
    <row r="84659" spans="5:8" x14ac:dyDescent="0.2">
      <c r="E84659" s="118"/>
      <c r="F84659" s="118"/>
      <c r="G84659" s="118"/>
      <c r="H84659" s="126"/>
    </row>
    <row r="84660" spans="5:8" x14ac:dyDescent="0.2">
      <c r="E84660" s="118"/>
      <c r="F84660" s="118"/>
      <c r="G84660" s="118"/>
      <c r="H84660" s="126"/>
    </row>
    <row r="84661" spans="5:8" x14ac:dyDescent="0.2">
      <c r="E84661" s="118"/>
      <c r="F84661" s="118"/>
      <c r="G84661" s="118"/>
      <c r="H84661" s="126"/>
    </row>
    <row r="84662" spans="5:8" x14ac:dyDescent="0.2">
      <c r="E84662" s="118"/>
      <c r="F84662" s="118"/>
      <c r="G84662" s="118"/>
      <c r="H84662" s="126"/>
    </row>
    <row r="84663" spans="5:8" x14ac:dyDescent="0.2">
      <c r="E84663" s="118"/>
      <c r="F84663" s="118"/>
      <c r="G84663" s="118"/>
      <c r="H84663" s="126"/>
    </row>
    <row r="84664" spans="5:8" x14ac:dyDescent="0.2">
      <c r="E84664" s="118"/>
      <c r="F84664" s="118"/>
      <c r="G84664" s="118"/>
      <c r="H84664" s="126"/>
    </row>
    <row r="84665" spans="5:8" x14ac:dyDescent="0.2">
      <c r="E84665" s="118"/>
      <c r="F84665" s="118"/>
      <c r="G84665" s="118"/>
      <c r="H84665" s="126"/>
    </row>
    <row r="84666" spans="5:8" x14ac:dyDescent="0.2">
      <c r="E84666" s="118"/>
      <c r="F84666" s="118"/>
      <c r="G84666" s="118"/>
      <c r="H84666" s="126"/>
    </row>
    <row r="84667" spans="5:8" x14ac:dyDescent="0.2">
      <c r="E84667" s="118"/>
      <c r="F84667" s="118"/>
      <c r="G84667" s="118"/>
      <c r="H84667" s="126"/>
    </row>
    <row r="84668" spans="5:8" x14ac:dyDescent="0.2">
      <c r="E84668" s="118"/>
      <c r="F84668" s="118"/>
      <c r="G84668" s="118"/>
      <c r="H84668" s="126"/>
    </row>
    <row r="84669" spans="5:8" x14ac:dyDescent="0.2">
      <c r="E84669" s="118"/>
      <c r="F84669" s="118"/>
      <c r="G84669" s="118"/>
      <c r="H84669" s="126"/>
    </row>
    <row r="84670" spans="5:8" x14ac:dyDescent="0.2">
      <c r="E84670" s="118"/>
      <c r="F84670" s="118"/>
      <c r="G84670" s="118"/>
      <c r="H84670" s="126"/>
    </row>
    <row r="84671" spans="5:8" x14ac:dyDescent="0.2">
      <c r="E84671" s="118"/>
      <c r="F84671" s="118"/>
      <c r="G84671" s="118"/>
      <c r="H84671" s="126"/>
    </row>
    <row r="84672" spans="5:8" x14ac:dyDescent="0.2">
      <c r="E84672" s="118"/>
      <c r="F84672" s="118"/>
      <c r="G84672" s="118"/>
      <c r="H84672" s="126"/>
    </row>
    <row r="84673" spans="5:8" x14ac:dyDescent="0.2">
      <c r="E84673" s="118"/>
      <c r="F84673" s="118"/>
      <c r="G84673" s="118"/>
      <c r="H84673" s="126"/>
    </row>
    <row r="84674" spans="5:8" x14ac:dyDescent="0.2">
      <c r="E84674" s="118"/>
      <c r="F84674" s="118"/>
      <c r="G84674" s="118"/>
      <c r="H84674" s="126"/>
    </row>
    <row r="84675" spans="5:8" x14ac:dyDescent="0.2">
      <c r="E84675" s="118"/>
      <c r="F84675" s="118"/>
      <c r="G84675" s="118"/>
      <c r="H84675" s="126"/>
    </row>
    <row r="84676" spans="5:8" x14ac:dyDescent="0.2">
      <c r="E84676" s="118"/>
      <c r="F84676" s="118"/>
      <c r="G84676" s="118"/>
      <c r="H84676" s="126"/>
    </row>
    <row r="84677" spans="5:8" x14ac:dyDescent="0.2">
      <c r="E84677" s="118"/>
      <c r="F84677" s="118"/>
      <c r="G84677" s="118"/>
      <c r="H84677" s="126"/>
    </row>
    <row r="84678" spans="5:8" x14ac:dyDescent="0.2">
      <c r="E84678" s="118"/>
      <c r="F84678" s="118"/>
      <c r="G84678" s="118"/>
      <c r="H84678" s="126"/>
    </row>
    <row r="84679" spans="5:8" x14ac:dyDescent="0.2">
      <c r="E84679" s="118"/>
      <c r="F84679" s="118"/>
      <c r="G84679" s="118"/>
      <c r="H84679" s="126"/>
    </row>
    <row r="84680" spans="5:8" x14ac:dyDescent="0.2">
      <c r="E84680" s="118"/>
      <c r="F84680" s="118"/>
      <c r="G84680" s="118"/>
      <c r="H84680" s="126"/>
    </row>
    <row r="84681" spans="5:8" x14ac:dyDescent="0.2">
      <c r="E84681" s="118"/>
      <c r="F84681" s="118"/>
      <c r="G84681" s="118"/>
      <c r="H84681" s="126"/>
    </row>
    <row r="84682" spans="5:8" x14ac:dyDescent="0.2">
      <c r="E84682" s="118"/>
      <c r="F84682" s="118"/>
      <c r="G84682" s="118"/>
      <c r="H84682" s="126"/>
    </row>
    <row r="84683" spans="5:8" x14ac:dyDescent="0.2">
      <c r="E84683" s="118"/>
      <c r="F84683" s="118"/>
      <c r="G84683" s="118"/>
      <c r="H84683" s="126"/>
    </row>
    <row r="84684" spans="5:8" x14ac:dyDescent="0.2">
      <c r="E84684" s="118"/>
      <c r="F84684" s="118"/>
      <c r="G84684" s="118"/>
      <c r="H84684" s="126"/>
    </row>
    <row r="84685" spans="5:8" x14ac:dyDescent="0.2">
      <c r="E84685" s="118"/>
      <c r="F84685" s="118"/>
      <c r="G84685" s="118"/>
      <c r="H84685" s="126"/>
    </row>
    <row r="84686" spans="5:8" x14ac:dyDescent="0.2">
      <c r="E84686" s="118"/>
      <c r="F84686" s="118"/>
      <c r="G84686" s="118"/>
      <c r="H84686" s="126"/>
    </row>
    <row r="84687" spans="5:8" x14ac:dyDescent="0.2">
      <c r="E84687" s="118"/>
      <c r="F84687" s="118"/>
      <c r="G84687" s="118"/>
      <c r="H84687" s="126"/>
    </row>
    <row r="84688" spans="5:8" x14ac:dyDescent="0.2">
      <c r="E84688" s="118"/>
      <c r="F84688" s="118"/>
      <c r="G84688" s="118"/>
      <c r="H84688" s="126"/>
    </row>
    <row r="84689" spans="5:8" x14ac:dyDescent="0.2">
      <c r="E84689" s="118"/>
      <c r="F84689" s="118"/>
      <c r="G84689" s="118"/>
      <c r="H84689" s="126"/>
    </row>
    <row r="84690" spans="5:8" x14ac:dyDescent="0.2">
      <c r="E84690" s="118"/>
      <c r="F84690" s="118"/>
      <c r="G84690" s="118"/>
      <c r="H84690" s="126"/>
    </row>
    <row r="84691" spans="5:8" x14ac:dyDescent="0.2">
      <c r="E84691" s="118"/>
      <c r="F84691" s="118"/>
      <c r="G84691" s="118"/>
      <c r="H84691" s="126"/>
    </row>
    <row r="84692" spans="5:8" x14ac:dyDescent="0.2">
      <c r="E84692" s="118"/>
      <c r="F84692" s="118"/>
      <c r="G84692" s="118"/>
      <c r="H84692" s="126"/>
    </row>
    <row r="84693" spans="5:8" x14ac:dyDescent="0.2">
      <c r="E84693" s="118"/>
      <c r="F84693" s="118"/>
      <c r="G84693" s="118"/>
      <c r="H84693" s="126"/>
    </row>
    <row r="84694" spans="5:8" x14ac:dyDescent="0.2">
      <c r="E84694" s="118"/>
      <c r="F84694" s="118"/>
      <c r="G84694" s="118"/>
      <c r="H84694" s="126"/>
    </row>
    <row r="84695" spans="5:8" x14ac:dyDescent="0.2">
      <c r="E84695" s="118"/>
      <c r="F84695" s="118"/>
      <c r="G84695" s="118"/>
      <c r="H84695" s="126"/>
    </row>
    <row r="84696" spans="5:8" x14ac:dyDescent="0.2">
      <c r="E84696" s="118"/>
      <c r="F84696" s="118"/>
      <c r="G84696" s="118"/>
      <c r="H84696" s="126"/>
    </row>
    <row r="84697" spans="5:8" x14ac:dyDescent="0.2">
      <c r="E84697" s="118"/>
      <c r="F84697" s="118"/>
      <c r="G84697" s="118"/>
      <c r="H84697" s="126"/>
    </row>
    <row r="84698" spans="5:8" x14ac:dyDescent="0.2">
      <c r="E84698" s="118"/>
      <c r="F84698" s="118"/>
      <c r="G84698" s="118"/>
      <c r="H84698" s="126"/>
    </row>
    <row r="84699" spans="5:8" x14ac:dyDescent="0.2">
      <c r="E84699" s="118"/>
      <c r="F84699" s="118"/>
      <c r="G84699" s="118"/>
      <c r="H84699" s="126"/>
    </row>
    <row r="84700" spans="5:8" x14ac:dyDescent="0.2">
      <c r="E84700" s="118"/>
      <c r="F84700" s="118"/>
      <c r="G84700" s="118"/>
      <c r="H84700" s="126"/>
    </row>
    <row r="84701" spans="5:8" x14ac:dyDescent="0.2">
      <c r="E84701" s="118"/>
      <c r="F84701" s="118"/>
      <c r="G84701" s="118"/>
      <c r="H84701" s="126"/>
    </row>
    <row r="84702" spans="5:8" x14ac:dyDescent="0.2">
      <c r="E84702" s="118"/>
      <c r="F84702" s="118"/>
      <c r="G84702" s="118"/>
      <c r="H84702" s="126"/>
    </row>
    <row r="84703" spans="5:8" x14ac:dyDescent="0.2">
      <c r="E84703" s="118"/>
      <c r="F84703" s="118"/>
      <c r="G84703" s="118"/>
      <c r="H84703" s="126"/>
    </row>
    <row r="84704" spans="5:8" x14ac:dyDescent="0.2">
      <c r="E84704" s="118"/>
      <c r="F84704" s="118"/>
      <c r="G84704" s="118"/>
      <c r="H84704" s="126"/>
    </row>
    <row r="84705" spans="5:8" x14ac:dyDescent="0.2">
      <c r="E84705" s="118"/>
      <c r="F84705" s="118"/>
      <c r="G84705" s="118"/>
      <c r="H84705" s="126"/>
    </row>
    <row r="84706" spans="5:8" x14ac:dyDescent="0.2">
      <c r="E84706" s="118"/>
      <c r="F84706" s="118"/>
      <c r="G84706" s="118"/>
      <c r="H84706" s="126"/>
    </row>
    <row r="84707" spans="5:8" x14ac:dyDescent="0.2">
      <c r="E84707" s="118"/>
      <c r="F84707" s="118"/>
      <c r="G84707" s="118"/>
      <c r="H84707" s="126"/>
    </row>
    <row r="84708" spans="5:8" x14ac:dyDescent="0.2">
      <c r="E84708" s="118"/>
      <c r="F84708" s="118"/>
      <c r="G84708" s="118"/>
      <c r="H84708" s="126"/>
    </row>
    <row r="84709" spans="5:8" x14ac:dyDescent="0.2">
      <c r="E84709" s="118"/>
      <c r="F84709" s="118"/>
      <c r="G84709" s="118"/>
      <c r="H84709" s="126"/>
    </row>
    <row r="84710" spans="5:8" x14ac:dyDescent="0.2">
      <c r="E84710" s="118"/>
      <c r="F84710" s="118"/>
      <c r="G84710" s="118"/>
      <c r="H84710" s="126"/>
    </row>
    <row r="84711" spans="5:8" x14ac:dyDescent="0.2">
      <c r="E84711" s="118"/>
      <c r="F84711" s="118"/>
      <c r="G84711" s="118"/>
      <c r="H84711" s="126"/>
    </row>
    <row r="84712" spans="5:8" x14ac:dyDescent="0.2">
      <c r="E84712" s="118"/>
      <c r="F84712" s="118"/>
      <c r="G84712" s="118"/>
      <c r="H84712" s="126"/>
    </row>
    <row r="84713" spans="5:8" x14ac:dyDescent="0.2">
      <c r="E84713" s="118"/>
      <c r="F84713" s="118"/>
      <c r="G84713" s="118"/>
      <c r="H84713" s="126"/>
    </row>
    <row r="84714" spans="5:8" x14ac:dyDescent="0.2">
      <c r="E84714" s="118"/>
      <c r="F84714" s="118"/>
      <c r="G84714" s="118"/>
      <c r="H84714" s="126"/>
    </row>
    <row r="84715" spans="5:8" x14ac:dyDescent="0.2">
      <c r="E84715" s="118"/>
      <c r="F84715" s="118"/>
      <c r="G84715" s="118"/>
      <c r="H84715" s="126"/>
    </row>
    <row r="84716" spans="5:8" x14ac:dyDescent="0.2">
      <c r="E84716" s="118"/>
      <c r="F84716" s="118"/>
      <c r="G84716" s="118"/>
      <c r="H84716" s="126"/>
    </row>
    <row r="84717" spans="5:8" x14ac:dyDescent="0.2">
      <c r="E84717" s="118"/>
      <c r="F84717" s="118"/>
      <c r="G84717" s="118"/>
      <c r="H84717" s="126"/>
    </row>
    <row r="84718" spans="5:8" x14ac:dyDescent="0.2">
      <c r="E84718" s="118"/>
      <c r="F84718" s="118"/>
      <c r="G84718" s="118"/>
      <c r="H84718" s="126"/>
    </row>
    <row r="84719" spans="5:8" x14ac:dyDescent="0.2">
      <c r="E84719" s="118"/>
      <c r="F84719" s="118"/>
      <c r="G84719" s="118"/>
      <c r="H84719" s="126"/>
    </row>
    <row r="84720" spans="5:8" x14ac:dyDescent="0.2">
      <c r="E84720" s="118"/>
      <c r="F84720" s="118"/>
      <c r="G84720" s="118"/>
      <c r="H84720" s="126"/>
    </row>
    <row r="84721" spans="5:8" x14ac:dyDescent="0.2">
      <c r="E84721" s="118"/>
      <c r="F84721" s="118"/>
      <c r="G84721" s="118"/>
      <c r="H84721" s="126"/>
    </row>
    <row r="84722" spans="5:8" x14ac:dyDescent="0.2">
      <c r="E84722" s="118"/>
      <c r="F84722" s="118"/>
      <c r="G84722" s="118"/>
      <c r="H84722" s="126"/>
    </row>
    <row r="84723" spans="5:8" x14ac:dyDescent="0.2">
      <c r="E84723" s="118"/>
      <c r="F84723" s="118"/>
      <c r="G84723" s="118"/>
      <c r="H84723" s="126"/>
    </row>
    <row r="84724" spans="5:8" x14ac:dyDescent="0.2">
      <c r="E84724" s="118"/>
      <c r="F84724" s="118"/>
      <c r="G84724" s="118"/>
      <c r="H84724" s="126"/>
    </row>
    <row r="84725" spans="5:8" x14ac:dyDescent="0.2">
      <c r="E84725" s="118"/>
      <c r="F84725" s="118"/>
      <c r="G84725" s="118"/>
      <c r="H84725" s="126"/>
    </row>
    <row r="84726" spans="5:8" x14ac:dyDescent="0.2">
      <c r="E84726" s="118"/>
      <c r="F84726" s="118"/>
      <c r="G84726" s="118"/>
      <c r="H84726" s="126"/>
    </row>
    <row r="84727" spans="5:8" x14ac:dyDescent="0.2">
      <c r="E84727" s="118"/>
      <c r="F84727" s="118"/>
      <c r="G84727" s="118"/>
      <c r="H84727" s="126"/>
    </row>
    <row r="84728" spans="5:8" x14ac:dyDescent="0.2">
      <c r="E84728" s="118"/>
      <c r="F84728" s="118"/>
      <c r="G84728" s="118"/>
      <c r="H84728" s="126"/>
    </row>
    <row r="84729" spans="5:8" x14ac:dyDescent="0.2">
      <c r="E84729" s="118"/>
      <c r="F84729" s="118"/>
      <c r="G84729" s="118"/>
      <c r="H84729" s="126"/>
    </row>
    <row r="84730" spans="5:8" x14ac:dyDescent="0.2">
      <c r="E84730" s="118"/>
      <c r="F84730" s="118"/>
      <c r="G84730" s="118"/>
      <c r="H84730" s="126"/>
    </row>
    <row r="84731" spans="5:8" x14ac:dyDescent="0.2">
      <c r="E84731" s="118"/>
      <c r="F84731" s="118"/>
      <c r="G84731" s="118"/>
      <c r="H84731" s="126"/>
    </row>
    <row r="84732" spans="5:8" x14ac:dyDescent="0.2">
      <c r="E84732" s="118"/>
      <c r="F84732" s="118"/>
      <c r="G84732" s="118"/>
      <c r="H84732" s="126"/>
    </row>
    <row r="84733" spans="5:8" x14ac:dyDescent="0.2">
      <c r="E84733" s="118"/>
      <c r="F84733" s="118"/>
      <c r="G84733" s="118"/>
      <c r="H84733" s="126"/>
    </row>
    <row r="84734" spans="5:8" x14ac:dyDescent="0.2">
      <c r="E84734" s="118"/>
      <c r="F84734" s="118"/>
      <c r="G84734" s="118"/>
      <c r="H84734" s="126"/>
    </row>
    <row r="84735" spans="5:8" x14ac:dyDescent="0.2">
      <c r="E84735" s="118"/>
      <c r="F84735" s="118"/>
      <c r="G84735" s="118"/>
      <c r="H84735" s="126"/>
    </row>
    <row r="84736" spans="5:8" x14ac:dyDescent="0.2">
      <c r="E84736" s="118"/>
      <c r="F84736" s="118"/>
      <c r="G84736" s="118"/>
      <c r="H84736" s="126"/>
    </row>
    <row r="84737" spans="5:8" x14ac:dyDescent="0.2">
      <c r="E84737" s="118"/>
      <c r="F84737" s="118"/>
      <c r="G84737" s="118"/>
      <c r="H84737" s="126"/>
    </row>
    <row r="84738" spans="5:8" x14ac:dyDescent="0.2">
      <c r="E84738" s="118"/>
      <c r="F84738" s="118"/>
      <c r="G84738" s="118"/>
      <c r="H84738" s="126"/>
    </row>
    <row r="84739" spans="5:8" x14ac:dyDescent="0.2">
      <c r="E84739" s="118"/>
      <c r="F84739" s="118"/>
      <c r="G84739" s="118"/>
      <c r="H84739" s="126"/>
    </row>
    <row r="84740" spans="5:8" x14ac:dyDescent="0.2">
      <c r="E84740" s="118"/>
      <c r="F84740" s="118"/>
      <c r="G84740" s="118"/>
      <c r="H84740" s="126"/>
    </row>
    <row r="84741" spans="5:8" x14ac:dyDescent="0.2">
      <c r="E84741" s="118"/>
      <c r="F84741" s="118"/>
      <c r="G84741" s="118"/>
      <c r="H84741" s="126"/>
    </row>
    <row r="84742" spans="5:8" x14ac:dyDescent="0.2">
      <c r="E84742" s="118"/>
      <c r="F84742" s="118"/>
      <c r="G84742" s="118"/>
      <c r="H84742" s="126"/>
    </row>
    <row r="84743" spans="5:8" x14ac:dyDescent="0.2">
      <c r="E84743" s="118"/>
      <c r="F84743" s="118"/>
      <c r="G84743" s="118"/>
      <c r="H84743" s="126"/>
    </row>
    <row r="84744" spans="5:8" x14ac:dyDescent="0.2">
      <c r="E84744" s="118"/>
      <c r="F84744" s="118"/>
      <c r="G84744" s="118"/>
      <c r="H84744" s="126"/>
    </row>
    <row r="84745" spans="5:8" x14ac:dyDescent="0.2">
      <c r="E84745" s="118"/>
      <c r="F84745" s="118"/>
      <c r="G84745" s="118"/>
      <c r="H84745" s="126"/>
    </row>
    <row r="84746" spans="5:8" x14ac:dyDescent="0.2">
      <c r="E84746" s="118"/>
      <c r="F84746" s="118"/>
      <c r="G84746" s="118"/>
      <c r="H84746" s="126"/>
    </row>
    <row r="84747" spans="5:8" x14ac:dyDescent="0.2">
      <c r="E84747" s="118"/>
      <c r="F84747" s="118"/>
      <c r="G84747" s="118"/>
      <c r="H84747" s="126"/>
    </row>
    <row r="84748" spans="5:8" x14ac:dyDescent="0.2">
      <c r="E84748" s="118"/>
      <c r="F84748" s="118"/>
      <c r="G84748" s="118"/>
      <c r="H84748" s="126"/>
    </row>
    <row r="84749" spans="5:8" x14ac:dyDescent="0.2">
      <c r="E84749" s="118"/>
      <c r="F84749" s="118"/>
      <c r="G84749" s="118"/>
      <c r="H84749" s="126"/>
    </row>
    <row r="84750" spans="5:8" x14ac:dyDescent="0.2">
      <c r="E84750" s="118"/>
      <c r="F84750" s="118"/>
      <c r="G84750" s="118"/>
      <c r="H84750" s="126"/>
    </row>
    <row r="84751" spans="5:8" x14ac:dyDescent="0.2">
      <c r="E84751" s="118"/>
      <c r="F84751" s="118"/>
      <c r="G84751" s="118"/>
      <c r="H84751" s="126"/>
    </row>
    <row r="84752" spans="5:8" x14ac:dyDescent="0.2">
      <c r="E84752" s="118"/>
      <c r="F84752" s="118"/>
      <c r="G84752" s="118"/>
      <c r="H84752" s="126"/>
    </row>
    <row r="84753" spans="5:8" x14ac:dyDescent="0.2">
      <c r="E84753" s="118"/>
      <c r="F84753" s="118"/>
      <c r="G84753" s="118"/>
      <c r="H84753" s="126"/>
    </row>
    <row r="84754" spans="5:8" x14ac:dyDescent="0.2">
      <c r="E84754" s="118"/>
      <c r="F84754" s="118"/>
      <c r="G84754" s="118"/>
      <c r="H84754" s="126"/>
    </row>
    <row r="84755" spans="5:8" x14ac:dyDescent="0.2">
      <c r="E84755" s="118"/>
      <c r="F84755" s="118"/>
      <c r="G84755" s="118"/>
      <c r="H84755" s="126"/>
    </row>
    <row r="84756" spans="5:8" x14ac:dyDescent="0.2">
      <c r="E84756" s="118"/>
      <c r="F84756" s="118"/>
      <c r="G84756" s="118"/>
      <c r="H84756" s="126"/>
    </row>
    <row r="84757" spans="5:8" x14ac:dyDescent="0.2">
      <c r="E84757" s="118"/>
      <c r="F84757" s="118"/>
      <c r="G84757" s="118"/>
      <c r="H84757" s="126"/>
    </row>
    <row r="84758" spans="5:8" x14ac:dyDescent="0.2">
      <c r="E84758" s="118"/>
      <c r="F84758" s="118"/>
      <c r="G84758" s="118"/>
      <c r="H84758" s="126"/>
    </row>
    <row r="84759" spans="5:8" x14ac:dyDescent="0.2">
      <c r="E84759" s="118"/>
      <c r="F84759" s="118"/>
      <c r="G84759" s="118"/>
      <c r="H84759" s="126"/>
    </row>
    <row r="84760" spans="5:8" x14ac:dyDescent="0.2">
      <c r="E84760" s="118"/>
      <c r="F84760" s="118"/>
      <c r="G84760" s="118"/>
      <c r="H84760" s="126"/>
    </row>
    <row r="84761" spans="5:8" x14ac:dyDescent="0.2">
      <c r="E84761" s="118"/>
      <c r="F84761" s="118"/>
      <c r="G84761" s="118"/>
      <c r="H84761" s="126"/>
    </row>
    <row r="84762" spans="5:8" x14ac:dyDescent="0.2">
      <c r="E84762" s="118"/>
      <c r="F84762" s="118"/>
      <c r="G84762" s="118"/>
      <c r="H84762" s="126"/>
    </row>
    <row r="84763" spans="5:8" x14ac:dyDescent="0.2">
      <c r="E84763" s="118"/>
      <c r="F84763" s="118"/>
      <c r="G84763" s="118"/>
      <c r="H84763" s="126"/>
    </row>
    <row r="84764" spans="5:8" x14ac:dyDescent="0.2">
      <c r="E84764" s="118"/>
      <c r="F84764" s="118"/>
      <c r="G84764" s="118"/>
      <c r="H84764" s="126"/>
    </row>
    <row r="84765" spans="5:8" x14ac:dyDescent="0.2">
      <c r="E84765" s="118"/>
      <c r="F84765" s="118"/>
      <c r="G84765" s="118"/>
      <c r="H84765" s="126"/>
    </row>
    <row r="84766" spans="5:8" x14ac:dyDescent="0.2">
      <c r="E84766" s="118"/>
      <c r="F84766" s="118"/>
      <c r="G84766" s="118"/>
      <c r="H84766" s="126"/>
    </row>
    <row r="84767" spans="5:8" x14ac:dyDescent="0.2">
      <c r="E84767" s="118"/>
      <c r="F84767" s="118"/>
      <c r="G84767" s="118"/>
      <c r="H84767" s="126"/>
    </row>
    <row r="84768" spans="5:8" x14ac:dyDescent="0.2">
      <c r="E84768" s="118"/>
      <c r="F84768" s="118"/>
      <c r="G84768" s="118"/>
      <c r="H84768" s="126"/>
    </row>
    <row r="84769" spans="5:8" x14ac:dyDescent="0.2">
      <c r="E84769" s="118"/>
      <c r="F84769" s="118"/>
      <c r="G84769" s="118"/>
      <c r="H84769" s="126"/>
    </row>
    <row r="84770" spans="5:8" x14ac:dyDescent="0.2">
      <c r="E84770" s="118"/>
      <c r="F84770" s="118"/>
      <c r="G84770" s="118"/>
      <c r="H84770" s="126"/>
    </row>
    <row r="84771" spans="5:8" x14ac:dyDescent="0.2">
      <c r="E84771" s="118"/>
      <c r="F84771" s="118"/>
      <c r="G84771" s="118"/>
      <c r="H84771" s="126"/>
    </row>
    <row r="84772" spans="5:8" x14ac:dyDescent="0.2">
      <c r="E84772" s="118"/>
      <c r="F84772" s="118"/>
      <c r="G84772" s="118"/>
      <c r="H84772" s="126"/>
    </row>
    <row r="84773" spans="5:8" x14ac:dyDescent="0.2">
      <c r="E84773" s="118"/>
      <c r="F84773" s="118"/>
      <c r="G84773" s="118"/>
      <c r="H84773" s="126"/>
    </row>
    <row r="84774" spans="5:8" x14ac:dyDescent="0.2">
      <c r="E84774" s="118"/>
      <c r="F84774" s="118"/>
      <c r="G84774" s="118"/>
      <c r="H84774" s="126"/>
    </row>
    <row r="84775" spans="5:8" x14ac:dyDescent="0.2">
      <c r="E84775" s="118"/>
      <c r="F84775" s="118"/>
      <c r="G84775" s="118"/>
      <c r="H84775" s="126"/>
    </row>
    <row r="84776" spans="5:8" x14ac:dyDescent="0.2">
      <c r="E84776" s="118"/>
      <c r="F84776" s="118"/>
      <c r="G84776" s="118"/>
      <c r="H84776" s="126"/>
    </row>
    <row r="84777" spans="5:8" x14ac:dyDescent="0.2">
      <c r="E84777" s="118"/>
      <c r="F84777" s="118"/>
      <c r="G84777" s="118"/>
      <c r="H84777" s="126"/>
    </row>
    <row r="84778" spans="5:8" x14ac:dyDescent="0.2">
      <c r="E84778" s="118"/>
      <c r="F84778" s="118"/>
      <c r="G84778" s="118"/>
      <c r="H84778" s="126"/>
    </row>
    <row r="84779" spans="5:8" x14ac:dyDescent="0.2">
      <c r="E84779" s="118"/>
      <c r="F84779" s="118"/>
      <c r="G84779" s="118"/>
      <c r="H84779" s="126"/>
    </row>
    <row r="84780" spans="5:8" x14ac:dyDescent="0.2">
      <c r="E84780" s="118"/>
      <c r="F84780" s="118"/>
      <c r="G84780" s="118"/>
      <c r="H84780" s="126"/>
    </row>
    <row r="84781" spans="5:8" x14ac:dyDescent="0.2">
      <c r="E84781" s="118"/>
      <c r="F84781" s="118"/>
      <c r="G84781" s="118"/>
      <c r="H84781" s="126"/>
    </row>
    <row r="84782" spans="5:8" x14ac:dyDescent="0.2">
      <c r="E84782" s="118"/>
      <c r="F84782" s="118"/>
      <c r="G84782" s="118"/>
      <c r="H84782" s="126"/>
    </row>
    <row r="84783" spans="5:8" x14ac:dyDescent="0.2">
      <c r="E84783" s="118"/>
      <c r="F84783" s="118"/>
      <c r="G84783" s="118"/>
      <c r="H84783" s="126"/>
    </row>
    <row r="84784" spans="5:8" x14ac:dyDescent="0.2">
      <c r="E84784" s="118"/>
      <c r="F84784" s="118"/>
      <c r="G84784" s="118"/>
      <c r="H84784" s="126"/>
    </row>
    <row r="84785" spans="5:8" x14ac:dyDescent="0.2">
      <c r="E84785" s="118"/>
      <c r="F84785" s="118"/>
      <c r="G84785" s="118"/>
      <c r="H84785" s="126"/>
    </row>
    <row r="84786" spans="5:8" x14ac:dyDescent="0.2">
      <c r="E84786" s="118"/>
      <c r="F84786" s="118"/>
      <c r="G84786" s="118"/>
      <c r="H84786" s="126"/>
    </row>
    <row r="84787" spans="5:8" x14ac:dyDescent="0.2">
      <c r="E84787" s="118"/>
      <c r="F84787" s="118"/>
      <c r="G84787" s="118"/>
      <c r="H84787" s="126"/>
    </row>
    <row r="84788" spans="5:8" x14ac:dyDescent="0.2">
      <c r="E84788" s="118"/>
      <c r="F84788" s="118"/>
      <c r="G84788" s="118"/>
      <c r="H84788" s="126"/>
    </row>
    <row r="84789" spans="5:8" x14ac:dyDescent="0.2">
      <c r="E84789" s="118"/>
      <c r="F84789" s="118"/>
      <c r="G84789" s="118"/>
      <c r="H84789" s="126"/>
    </row>
    <row r="84790" spans="5:8" x14ac:dyDescent="0.2">
      <c r="E84790" s="118"/>
      <c r="F84790" s="118"/>
      <c r="G84790" s="118"/>
      <c r="H84790" s="126"/>
    </row>
    <row r="84791" spans="5:8" x14ac:dyDescent="0.2">
      <c r="E84791" s="118"/>
      <c r="F84791" s="118"/>
      <c r="G84791" s="118"/>
      <c r="H84791" s="126"/>
    </row>
    <row r="84792" spans="5:8" x14ac:dyDescent="0.2">
      <c r="E84792" s="118"/>
      <c r="F84792" s="118"/>
      <c r="G84792" s="118"/>
      <c r="H84792" s="126"/>
    </row>
    <row r="84793" spans="5:8" x14ac:dyDescent="0.2">
      <c r="E84793" s="118"/>
      <c r="F84793" s="118"/>
      <c r="G84793" s="118"/>
      <c r="H84793" s="126"/>
    </row>
    <row r="84794" spans="5:8" x14ac:dyDescent="0.2">
      <c r="E84794" s="118"/>
      <c r="F84794" s="118"/>
      <c r="G84794" s="118"/>
      <c r="H84794" s="126"/>
    </row>
    <row r="84795" spans="5:8" x14ac:dyDescent="0.2">
      <c r="E84795" s="118"/>
      <c r="F84795" s="118"/>
      <c r="G84795" s="118"/>
      <c r="H84795" s="126"/>
    </row>
    <row r="84796" spans="5:8" x14ac:dyDescent="0.2">
      <c r="E84796" s="118"/>
      <c r="F84796" s="118"/>
      <c r="G84796" s="118"/>
      <c r="H84796" s="126"/>
    </row>
    <row r="84797" spans="5:8" x14ac:dyDescent="0.2">
      <c r="E84797" s="118"/>
      <c r="F84797" s="118"/>
      <c r="G84797" s="118"/>
      <c r="H84797" s="126"/>
    </row>
    <row r="84798" spans="5:8" x14ac:dyDescent="0.2">
      <c r="E84798" s="118"/>
      <c r="F84798" s="118"/>
      <c r="G84798" s="118"/>
      <c r="H84798" s="126"/>
    </row>
    <row r="84799" spans="5:8" x14ac:dyDescent="0.2">
      <c r="E84799" s="118"/>
      <c r="F84799" s="118"/>
      <c r="G84799" s="118"/>
      <c r="H84799" s="126"/>
    </row>
    <row r="84800" spans="5:8" x14ac:dyDescent="0.2">
      <c r="E84800" s="118"/>
      <c r="F84800" s="118"/>
      <c r="G84800" s="118"/>
      <c r="H84800" s="126"/>
    </row>
    <row r="84801" spans="5:8" x14ac:dyDescent="0.2">
      <c r="E84801" s="118"/>
      <c r="F84801" s="118"/>
      <c r="G84801" s="118"/>
      <c r="H84801" s="126"/>
    </row>
    <row r="84802" spans="5:8" x14ac:dyDescent="0.2">
      <c r="E84802" s="118"/>
      <c r="F84802" s="118"/>
      <c r="G84802" s="118"/>
      <c r="H84802" s="126"/>
    </row>
    <row r="84803" spans="5:8" x14ac:dyDescent="0.2">
      <c r="E84803" s="118"/>
      <c r="F84803" s="118"/>
      <c r="G84803" s="118"/>
      <c r="H84803" s="126"/>
    </row>
    <row r="84804" spans="5:8" x14ac:dyDescent="0.2">
      <c r="E84804" s="118"/>
      <c r="F84804" s="118"/>
      <c r="G84804" s="118"/>
      <c r="H84804" s="126"/>
    </row>
    <row r="84805" spans="5:8" x14ac:dyDescent="0.2">
      <c r="E84805" s="118"/>
      <c r="F84805" s="118"/>
      <c r="G84805" s="118"/>
      <c r="H84805" s="126"/>
    </row>
    <row r="84806" spans="5:8" x14ac:dyDescent="0.2">
      <c r="E84806" s="118"/>
      <c r="F84806" s="118"/>
      <c r="G84806" s="118"/>
      <c r="H84806" s="126"/>
    </row>
    <row r="84807" spans="5:8" x14ac:dyDescent="0.2">
      <c r="E84807" s="118"/>
      <c r="F84807" s="118"/>
      <c r="G84807" s="118"/>
      <c r="H84807" s="126"/>
    </row>
    <row r="84808" spans="5:8" x14ac:dyDescent="0.2">
      <c r="E84808" s="118"/>
      <c r="F84808" s="118"/>
      <c r="G84808" s="118"/>
      <c r="H84808" s="126"/>
    </row>
    <row r="84809" spans="5:8" x14ac:dyDescent="0.2">
      <c r="E84809" s="118"/>
      <c r="F84809" s="118"/>
      <c r="G84809" s="118"/>
      <c r="H84809" s="126"/>
    </row>
    <row r="84810" spans="5:8" x14ac:dyDescent="0.2">
      <c r="E84810" s="118"/>
      <c r="F84810" s="118"/>
      <c r="G84810" s="118"/>
      <c r="H84810" s="126"/>
    </row>
    <row r="84811" spans="5:8" x14ac:dyDescent="0.2">
      <c r="E84811" s="118"/>
      <c r="F84811" s="118"/>
      <c r="G84811" s="118"/>
      <c r="H84811" s="126"/>
    </row>
    <row r="84812" spans="5:8" x14ac:dyDescent="0.2">
      <c r="E84812" s="118"/>
      <c r="F84812" s="118"/>
      <c r="G84812" s="118"/>
      <c r="H84812" s="126"/>
    </row>
    <row r="84813" spans="5:8" x14ac:dyDescent="0.2">
      <c r="E84813" s="118"/>
      <c r="F84813" s="118"/>
      <c r="G84813" s="118"/>
      <c r="H84813" s="126"/>
    </row>
    <row r="84814" spans="5:8" x14ac:dyDescent="0.2">
      <c r="E84814" s="118"/>
      <c r="F84814" s="118"/>
      <c r="G84814" s="118"/>
      <c r="H84814" s="126"/>
    </row>
    <row r="84815" spans="5:8" x14ac:dyDescent="0.2">
      <c r="E84815" s="118"/>
      <c r="F84815" s="118"/>
      <c r="G84815" s="118"/>
      <c r="H84815" s="126"/>
    </row>
    <row r="84816" spans="5:8" x14ac:dyDescent="0.2">
      <c r="E84816" s="118"/>
      <c r="F84816" s="118"/>
      <c r="G84816" s="118"/>
      <c r="H84816" s="126"/>
    </row>
    <row r="84817" spans="5:8" x14ac:dyDescent="0.2">
      <c r="E84817" s="118"/>
      <c r="F84817" s="118"/>
      <c r="G84817" s="118"/>
      <c r="H84817" s="126"/>
    </row>
    <row r="84818" spans="5:8" x14ac:dyDescent="0.2">
      <c r="E84818" s="118"/>
      <c r="F84818" s="118"/>
      <c r="G84818" s="118"/>
      <c r="H84818" s="126"/>
    </row>
    <row r="84819" spans="5:8" x14ac:dyDescent="0.2">
      <c r="E84819" s="118"/>
      <c r="F84819" s="118"/>
      <c r="G84819" s="118"/>
      <c r="H84819" s="126"/>
    </row>
    <row r="84820" spans="5:8" x14ac:dyDescent="0.2">
      <c r="E84820" s="118"/>
      <c r="F84820" s="118"/>
      <c r="G84820" s="118"/>
      <c r="H84820" s="126"/>
    </row>
    <row r="84821" spans="5:8" x14ac:dyDescent="0.2">
      <c r="E84821" s="118"/>
      <c r="F84821" s="118"/>
      <c r="G84821" s="118"/>
      <c r="H84821" s="126"/>
    </row>
    <row r="84822" spans="5:8" x14ac:dyDescent="0.2">
      <c r="E84822" s="118"/>
      <c r="F84822" s="118"/>
      <c r="G84822" s="118"/>
      <c r="H84822" s="126"/>
    </row>
    <row r="84823" spans="5:8" x14ac:dyDescent="0.2">
      <c r="E84823" s="118"/>
      <c r="F84823" s="118"/>
      <c r="G84823" s="118"/>
      <c r="H84823" s="126"/>
    </row>
    <row r="84824" spans="5:8" x14ac:dyDescent="0.2">
      <c r="E84824" s="118"/>
      <c r="F84824" s="118"/>
      <c r="G84824" s="118"/>
      <c r="H84824" s="126"/>
    </row>
    <row r="84825" spans="5:8" x14ac:dyDescent="0.2">
      <c r="E84825" s="118"/>
      <c r="F84825" s="118"/>
      <c r="G84825" s="118"/>
      <c r="H84825" s="126"/>
    </row>
    <row r="84826" spans="5:8" x14ac:dyDescent="0.2">
      <c r="E84826" s="118"/>
      <c r="F84826" s="118"/>
      <c r="G84826" s="118"/>
      <c r="H84826" s="126"/>
    </row>
    <row r="84827" spans="5:8" x14ac:dyDescent="0.2">
      <c r="E84827" s="118"/>
      <c r="F84827" s="118"/>
      <c r="G84827" s="118"/>
      <c r="H84827" s="126"/>
    </row>
    <row r="84828" spans="5:8" x14ac:dyDescent="0.2">
      <c r="E84828" s="118"/>
      <c r="F84828" s="118"/>
      <c r="G84828" s="118"/>
      <c r="H84828" s="126"/>
    </row>
    <row r="84829" spans="5:8" x14ac:dyDescent="0.2">
      <c r="E84829" s="118"/>
      <c r="F84829" s="118"/>
      <c r="G84829" s="118"/>
      <c r="H84829" s="126"/>
    </row>
    <row r="84830" spans="5:8" x14ac:dyDescent="0.2">
      <c r="E84830" s="118"/>
      <c r="F84830" s="118"/>
      <c r="G84830" s="118"/>
      <c r="H84830" s="126"/>
    </row>
    <row r="84831" spans="5:8" x14ac:dyDescent="0.2">
      <c r="E84831" s="118"/>
      <c r="F84831" s="118"/>
      <c r="G84831" s="118"/>
      <c r="H84831" s="126"/>
    </row>
    <row r="84832" spans="5:8" x14ac:dyDescent="0.2">
      <c r="E84832" s="118"/>
      <c r="F84832" s="118"/>
      <c r="G84832" s="118"/>
      <c r="H84832" s="126"/>
    </row>
    <row r="84833" spans="5:8" x14ac:dyDescent="0.2">
      <c r="E84833" s="118"/>
      <c r="F84833" s="118"/>
      <c r="G84833" s="118"/>
      <c r="H84833" s="126"/>
    </row>
    <row r="84834" spans="5:8" x14ac:dyDescent="0.2">
      <c r="E84834" s="118"/>
      <c r="F84834" s="118"/>
      <c r="G84834" s="118"/>
      <c r="H84834" s="126"/>
    </row>
    <row r="84835" spans="5:8" x14ac:dyDescent="0.2">
      <c r="E84835" s="118"/>
      <c r="F84835" s="118"/>
      <c r="G84835" s="118"/>
      <c r="H84835" s="126"/>
    </row>
    <row r="84836" spans="5:8" x14ac:dyDescent="0.2">
      <c r="E84836" s="118"/>
      <c r="F84836" s="118"/>
      <c r="G84836" s="118"/>
      <c r="H84836" s="126"/>
    </row>
    <row r="84837" spans="5:8" x14ac:dyDescent="0.2">
      <c r="E84837" s="118"/>
      <c r="F84837" s="118"/>
      <c r="G84837" s="118"/>
      <c r="H84837" s="126"/>
    </row>
    <row r="84838" spans="5:8" x14ac:dyDescent="0.2">
      <c r="E84838" s="118"/>
      <c r="F84838" s="118"/>
      <c r="G84838" s="118"/>
      <c r="H84838" s="126"/>
    </row>
    <row r="84839" spans="5:8" x14ac:dyDescent="0.2">
      <c r="E84839" s="118"/>
      <c r="F84839" s="118"/>
      <c r="G84839" s="118"/>
      <c r="H84839" s="126"/>
    </row>
    <row r="84840" spans="5:8" x14ac:dyDescent="0.2">
      <c r="E84840" s="118"/>
      <c r="F84840" s="118"/>
      <c r="G84840" s="118"/>
      <c r="H84840" s="126"/>
    </row>
    <row r="84841" spans="5:8" x14ac:dyDescent="0.2">
      <c r="E84841" s="118"/>
      <c r="F84841" s="118"/>
      <c r="G84841" s="118"/>
      <c r="H84841" s="126"/>
    </row>
    <row r="84842" spans="5:8" x14ac:dyDescent="0.2">
      <c r="E84842" s="118"/>
      <c r="F84842" s="118"/>
      <c r="G84842" s="118"/>
      <c r="H84842" s="126"/>
    </row>
    <row r="84843" spans="5:8" x14ac:dyDescent="0.2">
      <c r="E84843" s="118"/>
      <c r="F84843" s="118"/>
      <c r="G84843" s="118"/>
      <c r="H84843" s="126"/>
    </row>
    <row r="84844" spans="5:8" x14ac:dyDescent="0.2">
      <c r="E84844" s="118"/>
      <c r="F84844" s="118"/>
      <c r="G84844" s="118"/>
      <c r="H84844" s="126"/>
    </row>
    <row r="84845" spans="5:8" x14ac:dyDescent="0.2">
      <c r="E84845" s="118"/>
      <c r="F84845" s="118"/>
      <c r="G84845" s="118"/>
      <c r="H84845" s="126"/>
    </row>
    <row r="84846" spans="5:8" x14ac:dyDescent="0.2">
      <c r="E84846" s="118"/>
      <c r="F84846" s="118"/>
      <c r="G84846" s="118"/>
      <c r="H84846" s="126"/>
    </row>
    <row r="84847" spans="5:8" x14ac:dyDescent="0.2">
      <c r="E84847" s="118"/>
      <c r="F84847" s="118"/>
      <c r="G84847" s="118"/>
      <c r="H84847" s="126"/>
    </row>
    <row r="84848" spans="5:8" x14ac:dyDescent="0.2">
      <c r="E84848" s="118"/>
      <c r="F84848" s="118"/>
      <c r="G84848" s="118"/>
      <c r="H84848" s="126"/>
    </row>
    <row r="84849" spans="5:8" x14ac:dyDescent="0.2">
      <c r="E84849" s="118"/>
      <c r="F84849" s="118"/>
      <c r="G84849" s="118"/>
      <c r="H84849" s="126"/>
    </row>
    <row r="84850" spans="5:8" x14ac:dyDescent="0.2">
      <c r="E84850" s="118"/>
      <c r="F84850" s="118"/>
      <c r="G84850" s="118"/>
      <c r="H84850" s="126"/>
    </row>
    <row r="84851" spans="5:8" x14ac:dyDescent="0.2">
      <c r="E84851" s="118"/>
      <c r="F84851" s="118"/>
      <c r="G84851" s="118"/>
      <c r="H84851" s="126"/>
    </row>
    <row r="84852" spans="5:8" x14ac:dyDescent="0.2">
      <c r="E84852" s="118"/>
      <c r="F84852" s="118"/>
      <c r="G84852" s="118"/>
      <c r="H84852" s="126"/>
    </row>
    <row r="84853" spans="5:8" x14ac:dyDescent="0.2">
      <c r="E84853" s="118"/>
      <c r="F84853" s="118"/>
      <c r="G84853" s="118"/>
      <c r="H84853" s="126"/>
    </row>
    <row r="84854" spans="5:8" x14ac:dyDescent="0.2">
      <c r="E84854" s="118"/>
      <c r="F84854" s="118"/>
      <c r="G84854" s="118"/>
      <c r="H84854" s="126"/>
    </row>
    <row r="84855" spans="5:8" x14ac:dyDescent="0.2">
      <c r="E84855" s="118"/>
      <c r="F84855" s="118"/>
      <c r="G84855" s="118"/>
      <c r="H84855" s="126"/>
    </row>
    <row r="84856" spans="5:8" x14ac:dyDescent="0.2">
      <c r="E84856" s="118"/>
      <c r="F84856" s="118"/>
      <c r="G84856" s="118"/>
      <c r="H84856" s="126"/>
    </row>
    <row r="84857" spans="5:8" x14ac:dyDescent="0.2">
      <c r="E84857" s="118"/>
      <c r="F84857" s="118"/>
      <c r="G84857" s="118"/>
      <c r="H84857" s="126"/>
    </row>
    <row r="84858" spans="5:8" x14ac:dyDescent="0.2">
      <c r="E84858" s="118"/>
      <c r="F84858" s="118"/>
      <c r="G84858" s="118"/>
      <c r="H84858" s="126"/>
    </row>
    <row r="84859" spans="5:8" x14ac:dyDescent="0.2">
      <c r="E84859" s="118"/>
      <c r="F84859" s="118"/>
      <c r="G84859" s="118"/>
      <c r="H84859" s="126"/>
    </row>
    <row r="84860" spans="5:8" x14ac:dyDescent="0.2">
      <c r="E84860" s="118"/>
      <c r="F84860" s="118"/>
      <c r="G84860" s="118"/>
      <c r="H84860" s="126"/>
    </row>
    <row r="84861" spans="5:8" x14ac:dyDescent="0.2">
      <c r="E84861" s="118"/>
      <c r="F84861" s="118"/>
      <c r="G84861" s="118"/>
      <c r="H84861" s="126"/>
    </row>
    <row r="84862" spans="5:8" x14ac:dyDescent="0.2">
      <c r="E84862" s="118"/>
      <c r="F84862" s="118"/>
      <c r="G84862" s="118"/>
      <c r="H84862" s="126"/>
    </row>
    <row r="84863" spans="5:8" x14ac:dyDescent="0.2">
      <c r="E84863" s="118"/>
      <c r="F84863" s="118"/>
      <c r="G84863" s="118"/>
      <c r="H84863" s="126"/>
    </row>
    <row r="84864" spans="5:8" x14ac:dyDescent="0.2">
      <c r="E84864" s="118"/>
      <c r="F84864" s="118"/>
      <c r="G84864" s="118"/>
      <c r="H84864" s="126"/>
    </row>
    <row r="84865" spans="5:8" x14ac:dyDescent="0.2">
      <c r="E84865" s="118"/>
      <c r="F84865" s="118"/>
      <c r="G84865" s="118"/>
      <c r="H84865" s="126"/>
    </row>
    <row r="84866" spans="5:8" x14ac:dyDescent="0.2">
      <c r="E84866" s="118"/>
      <c r="F84866" s="118"/>
      <c r="G84866" s="118"/>
      <c r="H84866" s="126"/>
    </row>
    <row r="84867" spans="5:8" x14ac:dyDescent="0.2">
      <c r="E84867" s="118"/>
      <c r="F84867" s="118"/>
      <c r="G84867" s="118"/>
      <c r="H84867" s="126"/>
    </row>
    <row r="84868" spans="5:8" x14ac:dyDescent="0.2">
      <c r="E84868" s="118"/>
      <c r="F84868" s="118"/>
      <c r="G84868" s="118"/>
      <c r="H84868" s="126"/>
    </row>
    <row r="84869" spans="5:8" x14ac:dyDescent="0.2">
      <c r="E84869" s="118"/>
      <c r="F84869" s="118"/>
      <c r="G84869" s="118"/>
      <c r="H84869" s="126"/>
    </row>
    <row r="84870" spans="5:8" x14ac:dyDescent="0.2">
      <c r="E84870" s="118"/>
      <c r="F84870" s="118"/>
      <c r="G84870" s="118"/>
      <c r="H84870" s="126"/>
    </row>
    <row r="84871" spans="5:8" x14ac:dyDescent="0.2">
      <c r="E84871" s="118"/>
      <c r="F84871" s="118"/>
      <c r="G84871" s="118"/>
      <c r="H84871" s="126"/>
    </row>
    <row r="84872" spans="5:8" x14ac:dyDescent="0.2">
      <c r="E84872" s="118"/>
      <c r="F84872" s="118"/>
      <c r="G84872" s="118"/>
      <c r="H84872" s="126"/>
    </row>
    <row r="84873" spans="5:8" x14ac:dyDescent="0.2">
      <c r="E84873" s="118"/>
      <c r="F84873" s="118"/>
      <c r="G84873" s="118"/>
      <c r="H84873" s="126"/>
    </row>
    <row r="84874" spans="5:8" x14ac:dyDescent="0.2">
      <c r="E84874" s="118"/>
      <c r="F84874" s="118"/>
      <c r="G84874" s="118"/>
      <c r="H84874" s="126"/>
    </row>
    <row r="84875" spans="5:8" x14ac:dyDescent="0.2">
      <c r="E84875" s="118"/>
      <c r="F84875" s="118"/>
      <c r="G84875" s="118"/>
      <c r="H84875" s="126"/>
    </row>
    <row r="84876" spans="5:8" x14ac:dyDescent="0.2">
      <c r="E84876" s="118"/>
      <c r="F84876" s="118"/>
      <c r="G84876" s="118"/>
      <c r="H84876" s="126"/>
    </row>
    <row r="84877" spans="5:8" x14ac:dyDescent="0.2">
      <c r="E84877" s="118"/>
      <c r="F84877" s="118"/>
      <c r="G84877" s="118"/>
      <c r="H84877" s="126"/>
    </row>
    <row r="84878" spans="5:8" x14ac:dyDescent="0.2">
      <c r="E84878" s="118"/>
      <c r="F84878" s="118"/>
      <c r="G84878" s="118"/>
      <c r="H84878" s="126"/>
    </row>
    <row r="84879" spans="5:8" x14ac:dyDescent="0.2">
      <c r="E84879" s="118"/>
      <c r="F84879" s="118"/>
      <c r="G84879" s="118"/>
      <c r="H84879" s="126"/>
    </row>
    <row r="84880" spans="5:8" x14ac:dyDescent="0.2">
      <c r="E84880" s="118"/>
      <c r="F84880" s="118"/>
      <c r="G84880" s="118"/>
      <c r="H84880" s="126"/>
    </row>
    <row r="84881" spans="5:8" x14ac:dyDescent="0.2">
      <c r="E84881" s="118"/>
      <c r="F84881" s="118"/>
      <c r="G84881" s="118"/>
      <c r="H84881" s="126"/>
    </row>
    <row r="84882" spans="5:8" x14ac:dyDescent="0.2">
      <c r="E84882" s="118"/>
      <c r="F84882" s="118"/>
      <c r="G84882" s="118"/>
      <c r="H84882" s="126"/>
    </row>
    <row r="84883" spans="5:8" x14ac:dyDescent="0.2">
      <c r="E84883" s="118"/>
      <c r="F84883" s="118"/>
      <c r="G84883" s="118"/>
      <c r="H84883" s="126"/>
    </row>
    <row r="84884" spans="5:8" x14ac:dyDescent="0.2">
      <c r="E84884" s="118"/>
      <c r="F84884" s="118"/>
      <c r="G84884" s="118"/>
      <c r="H84884" s="126"/>
    </row>
    <row r="84885" spans="5:8" x14ac:dyDescent="0.2">
      <c r="E84885" s="118"/>
      <c r="F84885" s="118"/>
      <c r="G84885" s="118"/>
      <c r="H84885" s="126"/>
    </row>
    <row r="84886" spans="5:8" x14ac:dyDescent="0.2">
      <c r="E84886" s="118"/>
      <c r="F84886" s="118"/>
      <c r="G84886" s="118"/>
      <c r="H84886" s="126"/>
    </row>
    <row r="84887" spans="5:8" x14ac:dyDescent="0.2">
      <c r="E84887" s="118"/>
      <c r="F84887" s="118"/>
      <c r="G84887" s="118"/>
      <c r="H84887" s="126"/>
    </row>
    <row r="84888" spans="5:8" x14ac:dyDescent="0.2">
      <c r="E84888" s="118"/>
      <c r="F84888" s="118"/>
      <c r="G84888" s="118"/>
      <c r="H84888" s="126"/>
    </row>
    <row r="84889" spans="5:8" x14ac:dyDescent="0.2">
      <c r="E84889" s="118"/>
      <c r="F84889" s="118"/>
      <c r="G84889" s="118"/>
      <c r="H84889" s="126"/>
    </row>
    <row r="84890" spans="5:8" x14ac:dyDescent="0.2">
      <c r="E84890" s="118"/>
      <c r="F84890" s="118"/>
      <c r="G84890" s="118"/>
      <c r="H84890" s="126"/>
    </row>
    <row r="84891" spans="5:8" x14ac:dyDescent="0.2">
      <c r="E84891" s="118"/>
      <c r="F84891" s="118"/>
      <c r="G84891" s="118"/>
      <c r="H84891" s="126"/>
    </row>
    <row r="84892" spans="5:8" x14ac:dyDescent="0.2">
      <c r="E84892" s="118"/>
      <c r="F84892" s="118"/>
      <c r="G84892" s="118"/>
      <c r="H84892" s="126"/>
    </row>
    <row r="84893" spans="5:8" x14ac:dyDescent="0.2">
      <c r="E84893" s="118"/>
      <c r="F84893" s="118"/>
      <c r="G84893" s="118"/>
      <c r="H84893" s="126"/>
    </row>
    <row r="84894" spans="5:8" x14ac:dyDescent="0.2">
      <c r="E84894" s="118"/>
      <c r="F84894" s="118"/>
      <c r="G84894" s="118"/>
      <c r="H84894" s="126"/>
    </row>
    <row r="84895" spans="5:8" x14ac:dyDescent="0.2">
      <c r="E84895" s="118"/>
      <c r="F84895" s="118"/>
      <c r="G84895" s="118"/>
      <c r="H84895" s="126"/>
    </row>
    <row r="84896" spans="5:8" x14ac:dyDescent="0.2">
      <c r="E84896" s="118"/>
      <c r="F84896" s="118"/>
      <c r="G84896" s="118"/>
      <c r="H84896" s="126"/>
    </row>
    <row r="84897" spans="5:8" x14ac:dyDescent="0.2">
      <c r="E84897" s="118"/>
      <c r="F84897" s="118"/>
      <c r="G84897" s="118"/>
      <c r="H84897" s="126"/>
    </row>
    <row r="84898" spans="5:8" x14ac:dyDescent="0.2">
      <c r="E84898" s="118"/>
      <c r="F84898" s="118"/>
      <c r="G84898" s="118"/>
      <c r="H84898" s="126"/>
    </row>
    <row r="84899" spans="5:8" x14ac:dyDescent="0.2">
      <c r="E84899" s="118"/>
      <c r="F84899" s="118"/>
      <c r="G84899" s="118"/>
      <c r="H84899" s="126"/>
    </row>
    <row r="84900" spans="5:8" x14ac:dyDescent="0.2">
      <c r="E84900" s="118"/>
      <c r="F84900" s="118"/>
      <c r="G84900" s="118"/>
      <c r="H84900" s="126"/>
    </row>
    <row r="84901" spans="5:8" x14ac:dyDescent="0.2">
      <c r="E84901" s="118"/>
      <c r="F84901" s="118"/>
      <c r="G84901" s="118"/>
      <c r="H84901" s="126"/>
    </row>
    <row r="84902" spans="5:8" x14ac:dyDescent="0.2">
      <c r="E84902" s="118"/>
      <c r="F84902" s="118"/>
      <c r="G84902" s="118"/>
      <c r="H84902" s="126"/>
    </row>
    <row r="84903" spans="5:8" x14ac:dyDescent="0.2">
      <c r="E84903" s="118"/>
      <c r="F84903" s="118"/>
      <c r="G84903" s="118"/>
      <c r="H84903" s="126"/>
    </row>
    <row r="84904" spans="5:8" x14ac:dyDescent="0.2">
      <c r="E84904" s="118"/>
      <c r="F84904" s="118"/>
      <c r="G84904" s="118"/>
      <c r="H84904" s="126"/>
    </row>
    <row r="84905" spans="5:8" x14ac:dyDescent="0.2">
      <c r="E84905" s="118"/>
      <c r="F84905" s="118"/>
      <c r="G84905" s="118"/>
      <c r="H84905" s="126"/>
    </row>
    <row r="84906" spans="5:8" x14ac:dyDescent="0.2">
      <c r="E84906" s="118"/>
      <c r="F84906" s="118"/>
      <c r="G84906" s="118"/>
      <c r="H84906" s="126"/>
    </row>
    <row r="84907" spans="5:8" x14ac:dyDescent="0.2">
      <c r="E84907" s="118"/>
      <c r="F84907" s="118"/>
      <c r="G84907" s="118"/>
      <c r="H84907" s="126"/>
    </row>
    <row r="84908" spans="5:8" x14ac:dyDescent="0.2">
      <c r="E84908" s="118"/>
      <c r="F84908" s="118"/>
      <c r="G84908" s="118"/>
      <c r="H84908" s="126"/>
    </row>
    <row r="84909" spans="5:8" x14ac:dyDescent="0.2">
      <c r="E84909" s="118"/>
      <c r="F84909" s="118"/>
      <c r="G84909" s="118"/>
      <c r="H84909" s="126"/>
    </row>
    <row r="84910" spans="5:8" x14ac:dyDescent="0.2">
      <c r="E84910" s="118"/>
      <c r="F84910" s="118"/>
      <c r="G84910" s="118"/>
      <c r="H84910" s="126"/>
    </row>
    <row r="84911" spans="5:8" x14ac:dyDescent="0.2">
      <c r="E84911" s="118"/>
      <c r="F84911" s="118"/>
      <c r="G84911" s="118"/>
      <c r="H84911" s="126"/>
    </row>
    <row r="84912" spans="5:8" x14ac:dyDescent="0.2">
      <c r="E84912" s="118"/>
      <c r="F84912" s="118"/>
      <c r="G84912" s="118"/>
      <c r="H84912" s="126"/>
    </row>
    <row r="84913" spans="5:8" x14ac:dyDescent="0.2">
      <c r="E84913" s="118"/>
      <c r="F84913" s="118"/>
      <c r="G84913" s="118"/>
      <c r="H84913" s="126"/>
    </row>
    <row r="84914" spans="5:8" x14ac:dyDescent="0.2">
      <c r="E84914" s="118"/>
      <c r="F84914" s="118"/>
      <c r="G84914" s="118"/>
      <c r="H84914" s="126"/>
    </row>
    <row r="84915" spans="5:8" x14ac:dyDescent="0.2">
      <c r="E84915" s="118"/>
      <c r="F84915" s="118"/>
      <c r="G84915" s="118"/>
      <c r="H84915" s="126"/>
    </row>
    <row r="84916" spans="5:8" x14ac:dyDescent="0.2">
      <c r="E84916" s="118"/>
      <c r="F84916" s="118"/>
      <c r="G84916" s="118"/>
      <c r="H84916" s="126"/>
    </row>
    <row r="84917" spans="5:8" x14ac:dyDescent="0.2">
      <c r="E84917" s="118"/>
      <c r="F84917" s="118"/>
      <c r="G84917" s="118"/>
      <c r="H84917" s="126"/>
    </row>
    <row r="84918" spans="5:8" x14ac:dyDescent="0.2">
      <c r="E84918" s="118"/>
      <c r="F84918" s="118"/>
      <c r="G84918" s="118"/>
      <c r="H84918" s="126"/>
    </row>
    <row r="84919" spans="5:8" x14ac:dyDescent="0.2">
      <c r="E84919" s="118"/>
      <c r="F84919" s="118"/>
      <c r="G84919" s="118"/>
      <c r="H84919" s="126"/>
    </row>
    <row r="84920" spans="5:8" x14ac:dyDescent="0.2">
      <c r="E84920" s="118"/>
      <c r="F84920" s="118"/>
      <c r="G84920" s="118"/>
      <c r="H84920" s="126"/>
    </row>
    <row r="84921" spans="5:8" x14ac:dyDescent="0.2">
      <c r="E84921" s="118"/>
      <c r="F84921" s="118"/>
      <c r="G84921" s="118"/>
      <c r="H84921" s="126"/>
    </row>
    <row r="84922" spans="5:8" x14ac:dyDescent="0.2">
      <c r="E84922" s="118"/>
      <c r="F84922" s="118"/>
      <c r="G84922" s="118"/>
      <c r="H84922" s="126"/>
    </row>
    <row r="84923" spans="5:8" x14ac:dyDescent="0.2">
      <c r="E84923" s="118"/>
      <c r="F84923" s="118"/>
      <c r="G84923" s="118"/>
      <c r="H84923" s="126"/>
    </row>
    <row r="84924" spans="5:8" x14ac:dyDescent="0.2">
      <c r="E84924" s="118"/>
      <c r="F84924" s="118"/>
      <c r="G84924" s="118"/>
      <c r="H84924" s="126"/>
    </row>
    <row r="84925" spans="5:8" x14ac:dyDescent="0.2">
      <c r="E84925" s="118"/>
      <c r="F84925" s="118"/>
      <c r="G84925" s="118"/>
      <c r="H84925" s="126"/>
    </row>
    <row r="84926" spans="5:8" x14ac:dyDescent="0.2">
      <c r="E84926" s="118"/>
      <c r="F84926" s="118"/>
      <c r="G84926" s="118"/>
      <c r="H84926" s="126"/>
    </row>
    <row r="84927" spans="5:8" x14ac:dyDescent="0.2">
      <c r="E84927" s="118"/>
      <c r="F84927" s="118"/>
      <c r="G84927" s="118"/>
      <c r="H84927" s="126"/>
    </row>
    <row r="84928" spans="5:8" x14ac:dyDescent="0.2">
      <c r="E84928" s="118"/>
      <c r="F84928" s="118"/>
      <c r="G84928" s="118"/>
      <c r="H84928" s="126"/>
    </row>
    <row r="84929" spans="5:8" x14ac:dyDescent="0.2">
      <c r="E84929" s="118"/>
      <c r="F84929" s="118"/>
      <c r="G84929" s="118"/>
      <c r="H84929" s="126"/>
    </row>
    <row r="84930" spans="5:8" x14ac:dyDescent="0.2">
      <c r="E84930" s="118"/>
      <c r="F84930" s="118"/>
      <c r="G84930" s="118"/>
      <c r="H84930" s="126"/>
    </row>
    <row r="84931" spans="5:8" x14ac:dyDescent="0.2">
      <c r="E84931" s="118"/>
      <c r="F84931" s="118"/>
      <c r="G84931" s="118"/>
      <c r="H84931" s="126"/>
    </row>
    <row r="84932" spans="5:8" x14ac:dyDescent="0.2">
      <c r="E84932" s="118"/>
      <c r="F84932" s="118"/>
      <c r="G84932" s="118"/>
      <c r="H84932" s="126"/>
    </row>
    <row r="84933" spans="5:8" x14ac:dyDescent="0.2">
      <c r="E84933" s="118"/>
      <c r="F84933" s="118"/>
      <c r="G84933" s="118"/>
      <c r="H84933" s="126"/>
    </row>
    <row r="84934" spans="5:8" x14ac:dyDescent="0.2">
      <c r="E84934" s="118"/>
      <c r="F84934" s="118"/>
      <c r="G84934" s="118"/>
      <c r="H84934" s="126"/>
    </row>
    <row r="84935" spans="5:8" x14ac:dyDescent="0.2">
      <c r="E84935" s="118"/>
      <c r="F84935" s="118"/>
      <c r="G84935" s="118"/>
      <c r="H84935" s="126"/>
    </row>
    <row r="84936" spans="5:8" x14ac:dyDescent="0.2">
      <c r="E84936" s="118"/>
      <c r="F84936" s="118"/>
      <c r="G84936" s="118"/>
      <c r="H84936" s="126"/>
    </row>
    <row r="84937" spans="5:8" x14ac:dyDescent="0.2">
      <c r="E84937" s="118"/>
      <c r="F84937" s="118"/>
      <c r="G84937" s="118"/>
      <c r="H84937" s="126"/>
    </row>
    <row r="84938" spans="5:8" x14ac:dyDescent="0.2">
      <c r="E84938" s="118"/>
      <c r="F84938" s="118"/>
      <c r="G84938" s="118"/>
      <c r="H84938" s="126"/>
    </row>
    <row r="84939" spans="5:8" x14ac:dyDescent="0.2">
      <c r="E84939" s="118"/>
      <c r="F84939" s="118"/>
      <c r="G84939" s="118"/>
      <c r="H84939" s="126"/>
    </row>
    <row r="84940" spans="5:8" x14ac:dyDescent="0.2">
      <c r="E84940" s="118"/>
      <c r="F84940" s="118"/>
      <c r="G84940" s="118"/>
      <c r="H84940" s="126"/>
    </row>
    <row r="84941" spans="5:8" x14ac:dyDescent="0.2">
      <c r="E84941" s="118"/>
      <c r="F84941" s="118"/>
      <c r="G84941" s="118"/>
      <c r="H84941" s="126"/>
    </row>
    <row r="84942" spans="5:8" x14ac:dyDescent="0.2">
      <c r="E84942" s="118"/>
      <c r="F84942" s="118"/>
      <c r="G84942" s="118"/>
      <c r="H84942" s="126"/>
    </row>
    <row r="84943" spans="5:8" x14ac:dyDescent="0.2">
      <c r="E84943" s="118"/>
      <c r="F84943" s="118"/>
      <c r="G84943" s="118"/>
      <c r="H84943" s="126"/>
    </row>
    <row r="84944" spans="5:8" x14ac:dyDescent="0.2">
      <c r="E84944" s="118"/>
      <c r="F84944" s="118"/>
      <c r="G84944" s="118"/>
      <c r="H84944" s="126"/>
    </row>
    <row r="84945" spans="5:8" x14ac:dyDescent="0.2">
      <c r="E84945" s="118"/>
      <c r="F84945" s="118"/>
      <c r="G84945" s="118"/>
      <c r="H84945" s="126"/>
    </row>
    <row r="84946" spans="5:8" x14ac:dyDescent="0.2">
      <c r="E84946" s="118"/>
      <c r="F84946" s="118"/>
      <c r="G84946" s="118"/>
      <c r="H84946" s="126"/>
    </row>
    <row r="84947" spans="5:8" x14ac:dyDescent="0.2">
      <c r="E84947" s="118"/>
      <c r="F84947" s="118"/>
      <c r="G84947" s="118"/>
      <c r="H84947" s="126"/>
    </row>
    <row r="84948" spans="5:8" x14ac:dyDescent="0.2">
      <c r="E84948" s="118"/>
      <c r="F84948" s="118"/>
      <c r="G84948" s="118"/>
      <c r="H84948" s="126"/>
    </row>
    <row r="84949" spans="5:8" x14ac:dyDescent="0.2">
      <c r="E84949" s="118"/>
      <c r="F84949" s="118"/>
      <c r="G84949" s="118"/>
      <c r="H84949" s="126"/>
    </row>
    <row r="84950" spans="5:8" x14ac:dyDescent="0.2">
      <c r="E84950" s="118"/>
      <c r="F84950" s="118"/>
      <c r="G84950" s="118"/>
      <c r="H84950" s="126"/>
    </row>
    <row r="84951" spans="5:8" x14ac:dyDescent="0.2">
      <c r="E84951" s="118"/>
      <c r="F84951" s="118"/>
      <c r="G84951" s="118"/>
      <c r="H84951" s="126"/>
    </row>
    <row r="84952" spans="5:8" x14ac:dyDescent="0.2">
      <c r="E84952" s="118"/>
      <c r="F84952" s="118"/>
      <c r="G84952" s="118"/>
      <c r="H84952" s="126"/>
    </row>
    <row r="84953" spans="5:8" x14ac:dyDescent="0.2">
      <c r="E84953" s="118"/>
      <c r="F84953" s="118"/>
      <c r="G84953" s="118"/>
      <c r="H84953" s="126"/>
    </row>
    <row r="84954" spans="5:8" x14ac:dyDescent="0.2">
      <c r="E84954" s="118"/>
      <c r="F84954" s="118"/>
      <c r="G84954" s="118"/>
      <c r="H84954" s="126"/>
    </row>
    <row r="84955" spans="5:8" x14ac:dyDescent="0.2">
      <c r="E84955" s="118"/>
      <c r="F84955" s="118"/>
      <c r="G84955" s="118"/>
      <c r="H84955" s="126"/>
    </row>
    <row r="84956" spans="5:8" x14ac:dyDescent="0.2">
      <c r="E84956" s="118"/>
      <c r="F84956" s="118"/>
      <c r="G84956" s="118"/>
      <c r="H84956" s="126"/>
    </row>
    <row r="84957" spans="5:8" x14ac:dyDescent="0.2">
      <c r="E84957" s="118"/>
      <c r="F84957" s="118"/>
      <c r="G84957" s="118"/>
      <c r="H84957" s="126"/>
    </row>
    <row r="84958" spans="5:8" x14ac:dyDescent="0.2">
      <c r="E84958" s="118"/>
      <c r="F84958" s="118"/>
      <c r="G84958" s="118"/>
      <c r="H84958" s="126"/>
    </row>
    <row r="84959" spans="5:8" x14ac:dyDescent="0.2">
      <c r="E84959" s="118"/>
      <c r="F84959" s="118"/>
      <c r="G84959" s="118"/>
      <c r="H84959" s="126"/>
    </row>
    <row r="84960" spans="5:8" x14ac:dyDescent="0.2">
      <c r="E84960" s="118"/>
      <c r="F84960" s="118"/>
      <c r="G84960" s="118"/>
      <c r="H84960" s="126"/>
    </row>
    <row r="84961" spans="5:8" x14ac:dyDescent="0.2">
      <c r="E84961" s="118"/>
      <c r="F84961" s="118"/>
      <c r="G84961" s="118"/>
      <c r="H84961" s="126"/>
    </row>
    <row r="84962" spans="5:8" x14ac:dyDescent="0.2">
      <c r="E84962" s="118"/>
      <c r="F84962" s="118"/>
      <c r="G84962" s="118"/>
      <c r="H84962" s="126"/>
    </row>
    <row r="84963" spans="5:8" x14ac:dyDescent="0.2">
      <c r="E84963" s="118"/>
      <c r="F84963" s="118"/>
      <c r="G84963" s="118"/>
      <c r="H84963" s="126"/>
    </row>
    <row r="84964" spans="5:8" x14ac:dyDescent="0.2">
      <c r="E84964" s="118"/>
      <c r="F84964" s="118"/>
      <c r="G84964" s="118"/>
      <c r="H84964" s="126"/>
    </row>
    <row r="84965" spans="5:8" x14ac:dyDescent="0.2">
      <c r="E84965" s="118"/>
      <c r="F84965" s="118"/>
      <c r="G84965" s="118"/>
      <c r="H84965" s="126"/>
    </row>
    <row r="84966" spans="5:8" x14ac:dyDescent="0.2">
      <c r="E84966" s="118"/>
      <c r="F84966" s="118"/>
      <c r="G84966" s="118"/>
      <c r="H84966" s="126"/>
    </row>
    <row r="84967" spans="5:8" x14ac:dyDescent="0.2">
      <c r="E84967" s="118"/>
      <c r="F84967" s="118"/>
      <c r="G84967" s="118"/>
      <c r="H84967" s="126"/>
    </row>
    <row r="84968" spans="5:8" x14ac:dyDescent="0.2">
      <c r="E84968" s="118"/>
      <c r="F84968" s="118"/>
      <c r="G84968" s="118"/>
      <c r="H84968" s="126"/>
    </row>
    <row r="84969" spans="5:8" x14ac:dyDescent="0.2">
      <c r="E84969" s="118"/>
      <c r="F84969" s="118"/>
      <c r="G84969" s="118"/>
      <c r="H84969" s="126"/>
    </row>
    <row r="84970" spans="5:8" x14ac:dyDescent="0.2">
      <c r="E84970" s="118"/>
      <c r="F84970" s="118"/>
      <c r="G84970" s="118"/>
      <c r="H84970" s="126"/>
    </row>
    <row r="84971" spans="5:8" x14ac:dyDescent="0.2">
      <c r="E84971" s="118"/>
      <c r="F84971" s="118"/>
      <c r="G84971" s="118"/>
      <c r="H84971" s="126"/>
    </row>
    <row r="84972" spans="5:8" x14ac:dyDescent="0.2">
      <c r="E84972" s="118"/>
      <c r="F84972" s="118"/>
      <c r="G84972" s="118"/>
      <c r="H84972" s="126"/>
    </row>
    <row r="84973" spans="5:8" x14ac:dyDescent="0.2">
      <c r="E84973" s="118"/>
      <c r="F84973" s="118"/>
      <c r="G84973" s="118"/>
      <c r="H84973" s="126"/>
    </row>
    <row r="84974" spans="5:8" x14ac:dyDescent="0.2">
      <c r="E84974" s="118"/>
      <c r="F84974" s="118"/>
      <c r="G84974" s="118"/>
      <c r="H84974" s="126"/>
    </row>
    <row r="84975" spans="5:8" x14ac:dyDescent="0.2">
      <c r="E84975" s="118"/>
      <c r="F84975" s="118"/>
      <c r="G84975" s="118"/>
      <c r="H84975" s="126"/>
    </row>
    <row r="84976" spans="5:8" x14ac:dyDescent="0.2">
      <c r="E84976" s="118"/>
      <c r="F84976" s="118"/>
      <c r="G84976" s="118"/>
      <c r="H84976" s="126"/>
    </row>
    <row r="84977" spans="5:8" x14ac:dyDescent="0.2">
      <c r="E84977" s="118"/>
      <c r="F84977" s="118"/>
      <c r="G84977" s="118"/>
      <c r="H84977" s="126"/>
    </row>
    <row r="84978" spans="5:8" x14ac:dyDescent="0.2">
      <c r="E84978" s="118"/>
      <c r="F84978" s="118"/>
      <c r="G84978" s="118"/>
      <c r="H84978" s="126"/>
    </row>
    <row r="84979" spans="5:8" x14ac:dyDescent="0.2">
      <c r="E84979" s="118"/>
      <c r="F84979" s="118"/>
      <c r="G84979" s="118"/>
      <c r="H84979" s="126"/>
    </row>
    <row r="84980" spans="5:8" x14ac:dyDescent="0.2">
      <c r="E84980" s="118"/>
      <c r="F84980" s="118"/>
      <c r="G84980" s="118"/>
      <c r="H84980" s="126"/>
    </row>
    <row r="84981" spans="5:8" x14ac:dyDescent="0.2">
      <c r="E84981" s="118"/>
      <c r="F84981" s="118"/>
      <c r="G84981" s="118"/>
      <c r="H84981" s="126"/>
    </row>
    <row r="84982" spans="5:8" x14ac:dyDescent="0.2">
      <c r="E84982" s="118"/>
      <c r="F84982" s="118"/>
      <c r="G84982" s="118"/>
      <c r="H84982" s="126"/>
    </row>
    <row r="84983" spans="5:8" x14ac:dyDescent="0.2">
      <c r="E84983" s="118"/>
      <c r="F84983" s="118"/>
      <c r="G84983" s="118"/>
      <c r="H84983" s="126"/>
    </row>
    <row r="84984" spans="5:8" x14ac:dyDescent="0.2">
      <c r="E84984" s="118"/>
      <c r="F84984" s="118"/>
      <c r="G84984" s="118"/>
      <c r="H84984" s="126"/>
    </row>
    <row r="84985" spans="5:8" x14ac:dyDescent="0.2">
      <c r="E84985" s="118"/>
      <c r="F84985" s="118"/>
      <c r="G84985" s="118"/>
      <c r="H84985" s="126"/>
    </row>
    <row r="84986" spans="5:8" x14ac:dyDescent="0.2">
      <c r="E84986" s="118"/>
      <c r="F84986" s="118"/>
      <c r="G84986" s="118"/>
      <c r="H84986" s="126"/>
    </row>
    <row r="84987" spans="5:8" x14ac:dyDescent="0.2">
      <c r="E84987" s="118"/>
      <c r="F84987" s="118"/>
      <c r="G84987" s="118"/>
      <c r="H84987" s="126"/>
    </row>
    <row r="84988" spans="5:8" x14ac:dyDescent="0.2">
      <c r="E84988" s="118"/>
      <c r="F84988" s="118"/>
      <c r="G84988" s="118"/>
      <c r="H84988" s="126"/>
    </row>
    <row r="84989" spans="5:8" x14ac:dyDescent="0.2">
      <c r="E84989" s="118"/>
      <c r="F84989" s="118"/>
      <c r="G84989" s="118"/>
      <c r="H84989" s="126"/>
    </row>
    <row r="84990" spans="5:8" x14ac:dyDescent="0.2">
      <c r="E84990" s="118"/>
      <c r="F84990" s="118"/>
      <c r="G84990" s="118"/>
      <c r="H84990" s="126"/>
    </row>
    <row r="84991" spans="5:8" x14ac:dyDescent="0.2">
      <c r="E84991" s="118"/>
      <c r="F84991" s="118"/>
      <c r="G84991" s="118"/>
      <c r="H84991" s="126"/>
    </row>
    <row r="84992" spans="5:8" x14ac:dyDescent="0.2">
      <c r="E84992" s="118"/>
      <c r="F84992" s="118"/>
      <c r="G84992" s="118"/>
      <c r="H84992" s="126"/>
    </row>
    <row r="84993" spans="5:8" x14ac:dyDescent="0.2">
      <c r="E84993" s="118"/>
      <c r="F84993" s="118"/>
      <c r="G84993" s="118"/>
      <c r="H84993" s="126"/>
    </row>
    <row r="84994" spans="5:8" x14ac:dyDescent="0.2">
      <c r="E84994" s="118"/>
      <c r="F84994" s="118"/>
      <c r="G84994" s="118"/>
      <c r="H84994" s="126"/>
    </row>
    <row r="84995" spans="5:8" x14ac:dyDescent="0.2">
      <c r="E84995" s="118"/>
      <c r="F84995" s="118"/>
      <c r="G84995" s="118"/>
      <c r="H84995" s="126"/>
    </row>
    <row r="84996" spans="5:8" x14ac:dyDescent="0.2">
      <c r="E84996" s="118"/>
      <c r="F84996" s="118"/>
      <c r="G84996" s="118"/>
      <c r="H84996" s="126"/>
    </row>
    <row r="84997" spans="5:8" x14ac:dyDescent="0.2">
      <c r="E84997" s="118"/>
      <c r="F84997" s="118"/>
      <c r="G84997" s="118"/>
      <c r="H84997" s="126"/>
    </row>
    <row r="84998" spans="5:8" x14ac:dyDescent="0.2">
      <c r="E84998" s="118"/>
      <c r="F84998" s="118"/>
      <c r="G84998" s="118"/>
      <c r="H84998" s="126"/>
    </row>
    <row r="84999" spans="5:8" x14ac:dyDescent="0.2">
      <c r="E84999" s="118"/>
      <c r="F84999" s="118"/>
      <c r="G84999" s="118"/>
      <c r="H84999" s="126"/>
    </row>
    <row r="85000" spans="5:8" x14ac:dyDescent="0.2">
      <c r="E85000" s="118"/>
      <c r="F85000" s="118"/>
      <c r="G85000" s="118"/>
      <c r="H85000" s="126"/>
    </row>
    <row r="85001" spans="5:8" x14ac:dyDescent="0.2">
      <c r="E85001" s="118"/>
      <c r="F85001" s="118"/>
      <c r="G85001" s="118"/>
      <c r="H85001" s="126"/>
    </row>
    <row r="85002" spans="5:8" x14ac:dyDescent="0.2">
      <c r="E85002" s="118"/>
      <c r="F85002" s="118"/>
      <c r="G85002" s="118"/>
      <c r="H85002" s="126"/>
    </row>
    <row r="85003" spans="5:8" x14ac:dyDescent="0.2">
      <c r="E85003" s="118"/>
      <c r="F85003" s="118"/>
      <c r="G85003" s="118"/>
      <c r="H85003" s="126"/>
    </row>
    <row r="85004" spans="5:8" x14ac:dyDescent="0.2">
      <c r="E85004" s="118"/>
      <c r="F85004" s="118"/>
      <c r="G85004" s="118"/>
      <c r="H85004" s="126"/>
    </row>
    <row r="85005" spans="5:8" x14ac:dyDescent="0.2">
      <c r="E85005" s="118"/>
      <c r="F85005" s="118"/>
      <c r="G85005" s="118"/>
      <c r="H85005" s="126"/>
    </row>
    <row r="85006" spans="5:8" x14ac:dyDescent="0.2">
      <c r="E85006" s="118"/>
      <c r="F85006" s="118"/>
      <c r="G85006" s="118"/>
      <c r="H85006" s="126"/>
    </row>
    <row r="85007" spans="5:8" x14ac:dyDescent="0.2">
      <c r="E85007" s="118"/>
      <c r="F85007" s="118"/>
      <c r="G85007" s="118"/>
      <c r="H85007" s="126"/>
    </row>
    <row r="85008" spans="5:8" x14ac:dyDescent="0.2">
      <c r="E85008" s="118"/>
      <c r="F85008" s="118"/>
      <c r="G85008" s="118"/>
      <c r="H85008" s="126"/>
    </row>
    <row r="85009" spans="5:8" x14ac:dyDescent="0.2">
      <c r="E85009" s="118"/>
      <c r="F85009" s="118"/>
      <c r="G85009" s="118"/>
      <c r="H85009" s="126"/>
    </row>
    <row r="85010" spans="5:8" x14ac:dyDescent="0.2">
      <c r="E85010" s="118"/>
      <c r="F85010" s="118"/>
      <c r="G85010" s="118"/>
      <c r="H85010" s="126"/>
    </row>
    <row r="85011" spans="5:8" x14ac:dyDescent="0.2">
      <c r="E85011" s="118"/>
      <c r="F85011" s="118"/>
      <c r="G85011" s="118"/>
      <c r="H85011" s="126"/>
    </row>
    <row r="85012" spans="5:8" x14ac:dyDescent="0.2">
      <c r="E85012" s="118"/>
      <c r="F85012" s="118"/>
      <c r="G85012" s="118"/>
      <c r="H85012" s="126"/>
    </row>
    <row r="85013" spans="5:8" x14ac:dyDescent="0.2">
      <c r="E85013" s="118"/>
      <c r="F85013" s="118"/>
      <c r="G85013" s="118"/>
      <c r="H85013" s="126"/>
    </row>
    <row r="85014" spans="5:8" x14ac:dyDescent="0.2">
      <c r="E85014" s="118"/>
      <c r="F85014" s="118"/>
      <c r="G85014" s="118"/>
      <c r="H85014" s="126"/>
    </row>
    <row r="85015" spans="5:8" x14ac:dyDescent="0.2">
      <c r="E85015" s="118"/>
      <c r="F85015" s="118"/>
      <c r="G85015" s="118"/>
      <c r="H85015" s="126"/>
    </row>
    <row r="85016" spans="5:8" x14ac:dyDescent="0.2">
      <c r="E85016" s="118"/>
      <c r="F85016" s="118"/>
      <c r="G85016" s="118"/>
      <c r="H85016" s="126"/>
    </row>
    <row r="85017" spans="5:8" x14ac:dyDescent="0.2">
      <c r="E85017" s="118"/>
      <c r="F85017" s="118"/>
      <c r="G85017" s="118"/>
      <c r="H85017" s="126"/>
    </row>
    <row r="85018" spans="5:8" x14ac:dyDescent="0.2">
      <c r="E85018" s="118"/>
      <c r="F85018" s="118"/>
      <c r="G85018" s="118"/>
      <c r="H85018" s="126"/>
    </row>
    <row r="85019" spans="5:8" x14ac:dyDescent="0.2">
      <c r="E85019" s="118"/>
      <c r="F85019" s="118"/>
      <c r="G85019" s="118"/>
      <c r="H85019" s="126"/>
    </row>
    <row r="85020" spans="5:8" x14ac:dyDescent="0.2">
      <c r="E85020" s="118"/>
      <c r="F85020" s="118"/>
      <c r="G85020" s="118"/>
      <c r="H85020" s="126"/>
    </row>
    <row r="85021" spans="5:8" x14ac:dyDescent="0.2">
      <c r="E85021" s="118"/>
      <c r="F85021" s="118"/>
      <c r="G85021" s="118"/>
      <c r="H85021" s="126"/>
    </row>
    <row r="85022" spans="5:8" x14ac:dyDescent="0.2">
      <c r="E85022" s="118"/>
      <c r="F85022" s="118"/>
      <c r="G85022" s="118"/>
      <c r="H85022" s="126"/>
    </row>
    <row r="85023" spans="5:8" x14ac:dyDescent="0.2">
      <c r="E85023" s="118"/>
      <c r="F85023" s="118"/>
      <c r="G85023" s="118"/>
      <c r="H85023" s="126"/>
    </row>
    <row r="85024" spans="5:8" x14ac:dyDescent="0.2">
      <c r="E85024" s="118"/>
      <c r="F85024" s="118"/>
      <c r="G85024" s="118"/>
      <c r="H85024" s="126"/>
    </row>
    <row r="85025" spans="5:8" x14ac:dyDescent="0.2">
      <c r="E85025" s="118"/>
      <c r="F85025" s="118"/>
      <c r="G85025" s="118"/>
      <c r="H85025" s="126"/>
    </row>
    <row r="85026" spans="5:8" x14ac:dyDescent="0.2">
      <c r="E85026" s="118"/>
      <c r="F85026" s="118"/>
      <c r="G85026" s="118"/>
      <c r="H85026" s="126"/>
    </row>
    <row r="85027" spans="5:8" x14ac:dyDescent="0.2">
      <c r="E85027" s="118"/>
      <c r="F85027" s="118"/>
      <c r="G85027" s="118"/>
      <c r="H85027" s="126"/>
    </row>
    <row r="85028" spans="5:8" x14ac:dyDescent="0.2">
      <c r="E85028" s="118"/>
      <c r="F85028" s="118"/>
      <c r="G85028" s="118"/>
      <c r="H85028" s="126"/>
    </row>
    <row r="85029" spans="5:8" x14ac:dyDescent="0.2">
      <c r="E85029" s="118"/>
      <c r="F85029" s="118"/>
      <c r="G85029" s="118"/>
      <c r="H85029" s="126"/>
    </row>
    <row r="85030" spans="5:8" x14ac:dyDescent="0.2">
      <c r="E85030" s="118"/>
      <c r="F85030" s="118"/>
      <c r="G85030" s="118"/>
      <c r="H85030" s="126"/>
    </row>
    <row r="85031" spans="5:8" x14ac:dyDescent="0.2">
      <c r="E85031" s="118"/>
      <c r="F85031" s="118"/>
      <c r="G85031" s="118"/>
      <c r="H85031" s="126"/>
    </row>
    <row r="85032" spans="5:8" x14ac:dyDescent="0.2">
      <c r="E85032" s="118"/>
      <c r="F85032" s="118"/>
      <c r="G85032" s="118"/>
      <c r="H85032" s="126"/>
    </row>
    <row r="85033" spans="5:8" x14ac:dyDescent="0.2">
      <c r="E85033" s="118"/>
      <c r="F85033" s="118"/>
      <c r="G85033" s="118"/>
      <c r="H85033" s="126"/>
    </row>
    <row r="85034" spans="5:8" x14ac:dyDescent="0.2">
      <c r="E85034" s="118"/>
      <c r="F85034" s="118"/>
      <c r="G85034" s="118"/>
      <c r="H85034" s="126"/>
    </row>
    <row r="85035" spans="5:8" x14ac:dyDescent="0.2">
      <c r="E85035" s="118"/>
      <c r="F85035" s="118"/>
      <c r="G85035" s="118"/>
      <c r="H85035" s="126"/>
    </row>
    <row r="85036" spans="5:8" x14ac:dyDescent="0.2">
      <c r="E85036" s="118"/>
      <c r="F85036" s="118"/>
      <c r="G85036" s="118"/>
      <c r="H85036" s="126"/>
    </row>
    <row r="85037" spans="5:8" x14ac:dyDescent="0.2">
      <c r="E85037" s="118"/>
      <c r="F85037" s="118"/>
      <c r="G85037" s="118"/>
      <c r="H85037" s="126"/>
    </row>
    <row r="85038" spans="5:8" x14ac:dyDescent="0.2">
      <c r="E85038" s="118"/>
      <c r="F85038" s="118"/>
      <c r="G85038" s="118"/>
      <c r="H85038" s="126"/>
    </row>
    <row r="85039" spans="5:8" x14ac:dyDescent="0.2">
      <c r="E85039" s="118"/>
      <c r="F85039" s="118"/>
      <c r="G85039" s="118"/>
      <c r="H85039" s="126"/>
    </row>
    <row r="85040" spans="5:8" x14ac:dyDescent="0.2">
      <c r="E85040" s="118"/>
      <c r="F85040" s="118"/>
      <c r="G85040" s="118"/>
      <c r="H85040" s="126"/>
    </row>
    <row r="85041" spans="5:8" x14ac:dyDescent="0.2">
      <c r="E85041" s="118"/>
      <c r="F85041" s="118"/>
      <c r="G85041" s="118"/>
      <c r="H85041" s="126"/>
    </row>
    <row r="85042" spans="5:8" x14ac:dyDescent="0.2">
      <c r="E85042" s="118"/>
      <c r="F85042" s="118"/>
      <c r="G85042" s="118"/>
      <c r="H85042" s="126"/>
    </row>
    <row r="85043" spans="5:8" x14ac:dyDescent="0.2">
      <c r="E85043" s="118"/>
      <c r="F85043" s="118"/>
      <c r="G85043" s="118"/>
      <c r="H85043" s="126"/>
    </row>
    <row r="85044" spans="5:8" x14ac:dyDescent="0.2">
      <c r="E85044" s="118"/>
      <c r="F85044" s="118"/>
      <c r="G85044" s="118"/>
      <c r="H85044" s="126"/>
    </row>
    <row r="85045" spans="5:8" x14ac:dyDescent="0.2">
      <c r="E85045" s="118"/>
      <c r="F85045" s="118"/>
      <c r="G85045" s="118"/>
      <c r="H85045" s="126"/>
    </row>
    <row r="85046" spans="5:8" x14ac:dyDescent="0.2">
      <c r="E85046" s="118"/>
      <c r="F85046" s="118"/>
      <c r="G85046" s="118"/>
      <c r="H85046" s="126"/>
    </row>
    <row r="85047" spans="5:8" x14ac:dyDescent="0.2">
      <c r="E85047" s="118"/>
      <c r="F85047" s="118"/>
      <c r="G85047" s="118"/>
      <c r="H85047" s="126"/>
    </row>
    <row r="85048" spans="5:8" x14ac:dyDescent="0.2">
      <c r="E85048" s="118"/>
      <c r="F85048" s="118"/>
      <c r="G85048" s="118"/>
      <c r="H85048" s="126"/>
    </row>
    <row r="85049" spans="5:8" x14ac:dyDescent="0.2">
      <c r="E85049" s="118"/>
      <c r="F85049" s="118"/>
      <c r="G85049" s="118"/>
      <c r="H85049" s="126"/>
    </row>
    <row r="85050" spans="5:8" x14ac:dyDescent="0.2">
      <c r="E85050" s="118"/>
      <c r="F85050" s="118"/>
      <c r="G85050" s="118"/>
      <c r="H85050" s="126"/>
    </row>
    <row r="85051" spans="5:8" x14ac:dyDescent="0.2">
      <c r="E85051" s="118"/>
      <c r="F85051" s="118"/>
      <c r="G85051" s="118"/>
      <c r="H85051" s="126"/>
    </row>
    <row r="85052" spans="5:8" x14ac:dyDescent="0.2">
      <c r="E85052" s="118"/>
      <c r="F85052" s="118"/>
      <c r="G85052" s="118"/>
      <c r="H85052" s="126"/>
    </row>
    <row r="85053" spans="5:8" x14ac:dyDescent="0.2">
      <c r="E85053" s="118"/>
      <c r="F85053" s="118"/>
      <c r="G85053" s="118"/>
      <c r="H85053" s="126"/>
    </row>
    <row r="85054" spans="5:8" x14ac:dyDescent="0.2">
      <c r="E85054" s="118"/>
      <c r="F85054" s="118"/>
      <c r="G85054" s="118"/>
      <c r="H85054" s="126"/>
    </row>
    <row r="85055" spans="5:8" x14ac:dyDescent="0.2">
      <c r="E85055" s="118"/>
      <c r="F85055" s="118"/>
      <c r="G85055" s="118"/>
      <c r="H85055" s="126"/>
    </row>
    <row r="85056" spans="5:8" x14ac:dyDescent="0.2">
      <c r="E85056" s="118"/>
      <c r="F85056" s="118"/>
      <c r="G85056" s="118"/>
      <c r="H85056" s="126"/>
    </row>
    <row r="85057" spans="5:8" x14ac:dyDescent="0.2">
      <c r="E85057" s="118"/>
      <c r="F85057" s="118"/>
      <c r="G85057" s="118"/>
      <c r="H85057" s="126"/>
    </row>
    <row r="85058" spans="5:8" x14ac:dyDescent="0.2">
      <c r="E85058" s="118"/>
      <c r="F85058" s="118"/>
      <c r="G85058" s="118"/>
      <c r="H85058" s="126"/>
    </row>
    <row r="85059" spans="5:8" x14ac:dyDescent="0.2">
      <c r="E85059" s="118"/>
      <c r="F85059" s="118"/>
      <c r="G85059" s="118"/>
      <c r="H85059" s="126"/>
    </row>
    <row r="85060" spans="5:8" x14ac:dyDescent="0.2">
      <c r="E85060" s="118"/>
      <c r="F85060" s="118"/>
      <c r="G85060" s="118"/>
      <c r="H85060" s="126"/>
    </row>
    <row r="85061" spans="5:8" x14ac:dyDescent="0.2">
      <c r="E85061" s="118"/>
      <c r="F85061" s="118"/>
      <c r="G85061" s="118"/>
      <c r="H85061" s="126"/>
    </row>
    <row r="85062" spans="5:8" x14ac:dyDescent="0.2">
      <c r="E85062" s="118"/>
      <c r="F85062" s="118"/>
      <c r="G85062" s="118"/>
      <c r="H85062" s="126"/>
    </row>
    <row r="85063" spans="5:8" x14ac:dyDescent="0.2">
      <c r="E85063" s="118"/>
      <c r="F85063" s="118"/>
      <c r="G85063" s="118"/>
      <c r="H85063" s="126"/>
    </row>
    <row r="85064" spans="5:8" x14ac:dyDescent="0.2">
      <c r="E85064" s="118"/>
      <c r="F85064" s="118"/>
      <c r="G85064" s="118"/>
      <c r="H85064" s="126"/>
    </row>
    <row r="85065" spans="5:8" x14ac:dyDescent="0.2">
      <c r="E85065" s="118"/>
      <c r="F85065" s="118"/>
      <c r="G85065" s="118"/>
      <c r="H85065" s="126"/>
    </row>
    <row r="85066" spans="5:8" x14ac:dyDescent="0.2">
      <c r="E85066" s="118"/>
      <c r="F85066" s="118"/>
      <c r="G85066" s="118"/>
      <c r="H85066" s="126"/>
    </row>
    <row r="85067" spans="5:8" x14ac:dyDescent="0.2">
      <c r="E85067" s="118"/>
      <c r="F85067" s="118"/>
      <c r="G85067" s="118"/>
      <c r="H85067" s="126"/>
    </row>
    <row r="85068" spans="5:8" x14ac:dyDescent="0.2">
      <c r="E85068" s="118"/>
      <c r="F85068" s="118"/>
      <c r="G85068" s="118"/>
      <c r="H85068" s="126"/>
    </row>
    <row r="85069" spans="5:8" x14ac:dyDescent="0.2">
      <c r="E85069" s="118"/>
      <c r="F85069" s="118"/>
      <c r="G85069" s="118"/>
      <c r="H85069" s="126"/>
    </row>
    <row r="85070" spans="5:8" x14ac:dyDescent="0.2">
      <c r="E85070" s="118"/>
      <c r="F85070" s="118"/>
      <c r="G85070" s="118"/>
      <c r="H85070" s="126"/>
    </row>
    <row r="85071" spans="5:8" x14ac:dyDescent="0.2">
      <c r="E85071" s="118"/>
      <c r="F85071" s="118"/>
      <c r="G85071" s="118"/>
      <c r="H85071" s="126"/>
    </row>
    <row r="85072" spans="5:8" x14ac:dyDescent="0.2">
      <c r="E85072" s="118"/>
      <c r="F85072" s="118"/>
      <c r="G85072" s="118"/>
      <c r="H85072" s="126"/>
    </row>
    <row r="85073" spans="5:8" x14ac:dyDescent="0.2">
      <c r="E85073" s="118"/>
      <c r="F85073" s="118"/>
      <c r="G85073" s="118"/>
      <c r="H85073" s="126"/>
    </row>
    <row r="85074" spans="5:8" x14ac:dyDescent="0.2">
      <c r="E85074" s="118"/>
      <c r="F85074" s="118"/>
      <c r="G85074" s="118"/>
      <c r="H85074" s="126"/>
    </row>
    <row r="85075" spans="5:8" x14ac:dyDescent="0.2">
      <c r="E85075" s="118"/>
      <c r="F85075" s="118"/>
      <c r="G85075" s="118"/>
      <c r="H85075" s="126"/>
    </row>
    <row r="85076" spans="5:8" x14ac:dyDescent="0.2">
      <c r="E85076" s="118"/>
      <c r="F85076" s="118"/>
      <c r="G85076" s="118"/>
      <c r="H85076" s="126"/>
    </row>
    <row r="85077" spans="5:8" x14ac:dyDescent="0.2">
      <c r="E85077" s="118"/>
      <c r="F85077" s="118"/>
      <c r="G85077" s="118"/>
      <c r="H85077" s="126"/>
    </row>
    <row r="85078" spans="5:8" x14ac:dyDescent="0.2">
      <c r="E85078" s="118"/>
      <c r="F85078" s="118"/>
      <c r="G85078" s="118"/>
      <c r="H85078" s="126"/>
    </row>
    <row r="85079" spans="5:8" x14ac:dyDescent="0.2">
      <c r="E85079" s="118"/>
      <c r="F85079" s="118"/>
      <c r="G85079" s="118"/>
      <c r="H85079" s="126"/>
    </row>
    <row r="85080" spans="5:8" x14ac:dyDescent="0.2">
      <c r="E85080" s="118"/>
      <c r="F85080" s="118"/>
      <c r="G85080" s="118"/>
      <c r="H85080" s="126"/>
    </row>
    <row r="85081" spans="5:8" x14ac:dyDescent="0.2">
      <c r="E85081" s="118"/>
      <c r="F85081" s="118"/>
      <c r="G85081" s="118"/>
      <c r="H85081" s="126"/>
    </row>
    <row r="85082" spans="5:8" x14ac:dyDescent="0.2">
      <c r="E85082" s="118"/>
      <c r="F85082" s="118"/>
      <c r="G85082" s="118"/>
      <c r="H85082" s="126"/>
    </row>
    <row r="85083" spans="5:8" x14ac:dyDescent="0.2">
      <c r="E85083" s="118"/>
      <c r="F85083" s="118"/>
      <c r="G85083" s="118"/>
      <c r="H85083" s="126"/>
    </row>
    <row r="85084" spans="5:8" x14ac:dyDescent="0.2">
      <c r="E85084" s="118"/>
      <c r="F85084" s="118"/>
      <c r="G85084" s="118"/>
      <c r="H85084" s="126"/>
    </row>
    <row r="85085" spans="5:8" x14ac:dyDescent="0.2">
      <c r="E85085" s="118"/>
      <c r="F85085" s="118"/>
      <c r="G85085" s="118"/>
      <c r="H85085" s="126"/>
    </row>
    <row r="85086" spans="5:8" x14ac:dyDescent="0.2">
      <c r="E85086" s="118"/>
      <c r="F85086" s="118"/>
      <c r="G85086" s="118"/>
      <c r="H85086" s="126"/>
    </row>
    <row r="85087" spans="5:8" x14ac:dyDescent="0.2">
      <c r="E85087" s="118"/>
      <c r="F85087" s="118"/>
      <c r="G85087" s="118"/>
      <c r="H85087" s="126"/>
    </row>
    <row r="85088" spans="5:8" x14ac:dyDescent="0.2">
      <c r="E85088" s="118"/>
      <c r="F85088" s="118"/>
      <c r="G85088" s="118"/>
      <c r="H85088" s="126"/>
    </row>
    <row r="85089" spans="5:8" x14ac:dyDescent="0.2">
      <c r="E85089" s="118"/>
      <c r="F85089" s="118"/>
      <c r="G85089" s="118"/>
      <c r="H85089" s="126"/>
    </row>
    <row r="85090" spans="5:8" x14ac:dyDescent="0.2">
      <c r="E85090" s="118"/>
      <c r="F85090" s="118"/>
      <c r="G85090" s="118"/>
      <c r="H85090" s="126"/>
    </row>
    <row r="85091" spans="5:8" x14ac:dyDescent="0.2">
      <c r="E85091" s="118"/>
      <c r="F85091" s="118"/>
      <c r="G85091" s="118"/>
      <c r="H85091" s="126"/>
    </row>
    <row r="85092" spans="5:8" x14ac:dyDescent="0.2">
      <c r="E85092" s="118"/>
      <c r="F85092" s="118"/>
      <c r="G85092" s="118"/>
      <c r="H85092" s="126"/>
    </row>
    <row r="85093" spans="5:8" x14ac:dyDescent="0.2">
      <c r="E85093" s="118"/>
      <c r="F85093" s="118"/>
      <c r="G85093" s="118"/>
      <c r="H85093" s="126"/>
    </row>
    <row r="85094" spans="5:8" x14ac:dyDescent="0.2">
      <c r="E85094" s="118"/>
      <c r="F85094" s="118"/>
      <c r="G85094" s="118"/>
      <c r="H85094" s="126"/>
    </row>
    <row r="85095" spans="5:8" x14ac:dyDescent="0.2">
      <c r="E85095" s="118"/>
      <c r="F85095" s="118"/>
      <c r="G85095" s="118"/>
      <c r="H85095" s="126"/>
    </row>
    <row r="85096" spans="5:8" x14ac:dyDescent="0.2">
      <c r="E85096" s="118"/>
      <c r="F85096" s="118"/>
      <c r="G85096" s="118"/>
      <c r="H85096" s="126"/>
    </row>
    <row r="85097" spans="5:8" x14ac:dyDescent="0.2">
      <c r="E85097" s="118"/>
      <c r="F85097" s="118"/>
      <c r="G85097" s="118"/>
      <c r="H85097" s="126"/>
    </row>
    <row r="85098" spans="5:8" x14ac:dyDescent="0.2">
      <c r="E85098" s="118"/>
      <c r="F85098" s="118"/>
      <c r="G85098" s="118"/>
      <c r="H85098" s="126"/>
    </row>
    <row r="85099" spans="5:8" x14ac:dyDescent="0.2">
      <c r="E85099" s="118"/>
      <c r="F85099" s="118"/>
      <c r="G85099" s="118"/>
      <c r="H85099" s="126"/>
    </row>
    <row r="85100" spans="5:8" x14ac:dyDescent="0.2">
      <c r="E85100" s="118"/>
      <c r="F85100" s="118"/>
      <c r="G85100" s="118"/>
      <c r="H85100" s="126"/>
    </row>
    <row r="85101" spans="5:8" x14ac:dyDescent="0.2">
      <c r="E85101" s="118"/>
      <c r="F85101" s="118"/>
      <c r="G85101" s="118"/>
      <c r="H85101" s="126"/>
    </row>
    <row r="85102" spans="5:8" x14ac:dyDescent="0.2">
      <c r="E85102" s="118"/>
      <c r="F85102" s="118"/>
      <c r="G85102" s="118"/>
      <c r="H85102" s="126"/>
    </row>
    <row r="85103" spans="5:8" x14ac:dyDescent="0.2">
      <c r="E85103" s="118"/>
      <c r="F85103" s="118"/>
      <c r="G85103" s="118"/>
      <c r="H85103" s="126"/>
    </row>
    <row r="85104" spans="5:8" x14ac:dyDescent="0.2">
      <c r="E85104" s="118"/>
      <c r="F85104" s="118"/>
      <c r="G85104" s="118"/>
      <c r="H85104" s="126"/>
    </row>
    <row r="85105" spans="5:8" x14ac:dyDescent="0.2">
      <c r="E85105" s="118"/>
      <c r="F85105" s="118"/>
      <c r="G85105" s="118"/>
      <c r="H85105" s="126"/>
    </row>
    <row r="85106" spans="5:8" x14ac:dyDescent="0.2">
      <c r="E85106" s="118"/>
      <c r="F85106" s="118"/>
      <c r="G85106" s="118"/>
      <c r="H85106" s="126"/>
    </row>
    <row r="85107" spans="5:8" x14ac:dyDescent="0.2">
      <c r="E85107" s="118"/>
      <c r="F85107" s="118"/>
      <c r="G85107" s="118"/>
      <c r="H85107" s="126"/>
    </row>
    <row r="85108" spans="5:8" x14ac:dyDescent="0.2">
      <c r="E85108" s="118"/>
      <c r="F85108" s="118"/>
      <c r="G85108" s="118"/>
      <c r="H85108" s="126"/>
    </row>
    <row r="85109" spans="5:8" x14ac:dyDescent="0.2">
      <c r="E85109" s="118"/>
      <c r="F85109" s="118"/>
      <c r="G85109" s="118"/>
      <c r="H85109" s="126"/>
    </row>
    <row r="85110" spans="5:8" x14ac:dyDescent="0.2">
      <c r="E85110" s="118"/>
      <c r="F85110" s="118"/>
      <c r="G85110" s="118"/>
      <c r="H85110" s="126"/>
    </row>
    <row r="85111" spans="5:8" x14ac:dyDescent="0.2">
      <c r="E85111" s="118"/>
      <c r="F85111" s="118"/>
      <c r="G85111" s="118"/>
      <c r="H85111" s="126"/>
    </row>
    <row r="85112" spans="5:8" x14ac:dyDescent="0.2">
      <c r="E85112" s="118"/>
      <c r="F85112" s="118"/>
      <c r="G85112" s="118"/>
      <c r="H85112" s="126"/>
    </row>
    <row r="85113" spans="5:8" x14ac:dyDescent="0.2">
      <c r="E85113" s="118"/>
      <c r="F85113" s="118"/>
      <c r="G85113" s="118"/>
      <c r="H85113" s="126"/>
    </row>
    <row r="85114" spans="5:8" x14ac:dyDescent="0.2">
      <c r="E85114" s="118"/>
      <c r="F85114" s="118"/>
      <c r="G85114" s="118"/>
      <c r="H85114" s="126"/>
    </row>
    <row r="85115" spans="5:8" x14ac:dyDescent="0.2">
      <c r="E85115" s="118"/>
      <c r="F85115" s="118"/>
      <c r="G85115" s="118"/>
      <c r="H85115" s="126"/>
    </row>
    <row r="85116" spans="5:8" x14ac:dyDescent="0.2">
      <c r="E85116" s="118"/>
      <c r="F85116" s="118"/>
      <c r="G85116" s="118"/>
      <c r="H85116" s="126"/>
    </row>
    <row r="85117" spans="5:8" x14ac:dyDescent="0.2">
      <c r="E85117" s="118"/>
      <c r="F85117" s="118"/>
      <c r="G85117" s="118"/>
      <c r="H85117" s="126"/>
    </row>
    <row r="85118" spans="5:8" x14ac:dyDescent="0.2">
      <c r="E85118" s="118"/>
      <c r="F85118" s="118"/>
      <c r="G85118" s="118"/>
      <c r="H85118" s="126"/>
    </row>
    <row r="85119" spans="5:8" x14ac:dyDescent="0.2">
      <c r="E85119" s="118"/>
      <c r="F85119" s="118"/>
      <c r="G85119" s="118"/>
      <c r="H85119" s="126"/>
    </row>
    <row r="85120" spans="5:8" x14ac:dyDescent="0.2">
      <c r="E85120" s="118"/>
      <c r="F85120" s="118"/>
      <c r="G85120" s="118"/>
      <c r="H85120" s="126"/>
    </row>
    <row r="85121" spans="5:8" x14ac:dyDescent="0.2">
      <c r="E85121" s="118"/>
      <c r="F85121" s="118"/>
      <c r="G85121" s="118"/>
      <c r="H85121" s="126"/>
    </row>
    <row r="85122" spans="5:8" x14ac:dyDescent="0.2">
      <c r="E85122" s="118"/>
      <c r="F85122" s="118"/>
      <c r="G85122" s="118"/>
      <c r="H85122" s="126"/>
    </row>
    <row r="85123" spans="5:8" x14ac:dyDescent="0.2">
      <c r="E85123" s="118"/>
      <c r="F85123" s="118"/>
      <c r="G85123" s="118"/>
      <c r="H85123" s="126"/>
    </row>
    <row r="85124" spans="5:8" x14ac:dyDescent="0.2">
      <c r="E85124" s="118"/>
      <c r="F85124" s="118"/>
      <c r="G85124" s="118"/>
      <c r="H85124" s="126"/>
    </row>
    <row r="85125" spans="5:8" x14ac:dyDescent="0.2">
      <c r="E85125" s="118"/>
      <c r="F85125" s="118"/>
      <c r="G85125" s="118"/>
      <c r="H85125" s="126"/>
    </row>
    <row r="85126" spans="5:8" x14ac:dyDescent="0.2">
      <c r="E85126" s="118"/>
      <c r="F85126" s="118"/>
      <c r="G85126" s="118"/>
      <c r="H85126" s="126"/>
    </row>
    <row r="85127" spans="5:8" x14ac:dyDescent="0.2">
      <c r="E85127" s="118"/>
      <c r="F85127" s="118"/>
      <c r="G85127" s="118"/>
      <c r="H85127" s="126"/>
    </row>
    <row r="85128" spans="5:8" x14ac:dyDescent="0.2">
      <c r="E85128" s="118"/>
      <c r="F85128" s="118"/>
      <c r="G85128" s="118"/>
      <c r="H85128" s="126"/>
    </row>
    <row r="85129" spans="5:8" x14ac:dyDescent="0.2">
      <c r="E85129" s="118"/>
      <c r="F85129" s="118"/>
      <c r="G85129" s="118"/>
      <c r="H85129" s="126"/>
    </row>
    <row r="85130" spans="5:8" x14ac:dyDescent="0.2">
      <c r="E85130" s="118"/>
      <c r="F85130" s="118"/>
      <c r="G85130" s="118"/>
      <c r="H85130" s="126"/>
    </row>
    <row r="85131" spans="5:8" x14ac:dyDescent="0.2">
      <c r="E85131" s="118"/>
      <c r="F85131" s="118"/>
      <c r="G85131" s="118"/>
      <c r="H85131" s="126"/>
    </row>
    <row r="85132" spans="5:8" x14ac:dyDescent="0.2">
      <c r="E85132" s="118"/>
      <c r="F85132" s="118"/>
      <c r="G85132" s="118"/>
      <c r="H85132" s="126"/>
    </row>
    <row r="85133" spans="5:8" x14ac:dyDescent="0.2">
      <c r="E85133" s="118"/>
      <c r="F85133" s="118"/>
      <c r="G85133" s="118"/>
      <c r="H85133" s="126"/>
    </row>
    <row r="85134" spans="5:8" x14ac:dyDescent="0.2">
      <c r="E85134" s="118"/>
      <c r="F85134" s="118"/>
      <c r="G85134" s="118"/>
      <c r="H85134" s="126"/>
    </row>
    <row r="85135" spans="5:8" x14ac:dyDescent="0.2">
      <c r="E85135" s="118"/>
      <c r="F85135" s="118"/>
      <c r="G85135" s="118"/>
      <c r="H85135" s="126"/>
    </row>
    <row r="85136" spans="5:8" x14ac:dyDescent="0.2">
      <c r="E85136" s="118"/>
      <c r="F85136" s="118"/>
      <c r="G85136" s="118"/>
      <c r="H85136" s="126"/>
    </row>
    <row r="85137" spans="5:8" x14ac:dyDescent="0.2">
      <c r="E85137" s="118"/>
      <c r="F85137" s="118"/>
      <c r="G85137" s="118"/>
      <c r="H85137" s="126"/>
    </row>
    <row r="85138" spans="5:8" x14ac:dyDescent="0.2">
      <c r="E85138" s="118"/>
      <c r="F85138" s="118"/>
      <c r="G85138" s="118"/>
      <c r="H85138" s="126"/>
    </row>
    <row r="85139" spans="5:8" x14ac:dyDescent="0.2">
      <c r="E85139" s="118"/>
      <c r="F85139" s="118"/>
      <c r="G85139" s="118"/>
      <c r="H85139" s="126"/>
    </row>
    <row r="85140" spans="5:8" x14ac:dyDescent="0.2">
      <c r="E85140" s="118"/>
      <c r="F85140" s="118"/>
      <c r="G85140" s="118"/>
      <c r="H85140" s="126"/>
    </row>
    <row r="85141" spans="5:8" x14ac:dyDescent="0.2">
      <c r="E85141" s="118"/>
      <c r="F85141" s="118"/>
      <c r="G85141" s="118"/>
      <c r="H85141" s="126"/>
    </row>
    <row r="85142" spans="5:8" x14ac:dyDescent="0.2">
      <c r="E85142" s="118"/>
      <c r="F85142" s="118"/>
      <c r="G85142" s="118"/>
      <c r="H85142" s="126"/>
    </row>
    <row r="85143" spans="5:8" x14ac:dyDescent="0.2">
      <c r="E85143" s="118"/>
      <c r="F85143" s="118"/>
      <c r="G85143" s="118"/>
      <c r="H85143" s="126"/>
    </row>
    <row r="85144" spans="5:8" x14ac:dyDescent="0.2">
      <c r="E85144" s="118"/>
      <c r="F85144" s="118"/>
      <c r="G85144" s="118"/>
      <c r="H85144" s="126"/>
    </row>
    <row r="85145" spans="5:8" x14ac:dyDescent="0.2">
      <c r="E85145" s="118"/>
      <c r="F85145" s="118"/>
      <c r="G85145" s="118"/>
      <c r="H85145" s="126"/>
    </row>
    <row r="85146" spans="5:8" x14ac:dyDescent="0.2">
      <c r="E85146" s="118"/>
      <c r="F85146" s="118"/>
      <c r="G85146" s="118"/>
      <c r="H85146" s="126"/>
    </row>
    <row r="85147" spans="5:8" x14ac:dyDescent="0.2">
      <c r="E85147" s="118"/>
      <c r="F85147" s="118"/>
      <c r="G85147" s="118"/>
      <c r="H85147" s="126"/>
    </row>
    <row r="85148" spans="5:8" x14ac:dyDescent="0.2">
      <c r="E85148" s="118"/>
      <c r="F85148" s="118"/>
      <c r="G85148" s="118"/>
      <c r="H85148" s="126"/>
    </row>
    <row r="85149" spans="5:8" x14ac:dyDescent="0.2">
      <c r="E85149" s="118"/>
      <c r="F85149" s="118"/>
      <c r="G85149" s="118"/>
      <c r="H85149" s="126"/>
    </row>
    <row r="85150" spans="5:8" x14ac:dyDescent="0.2">
      <c r="E85150" s="118"/>
      <c r="F85150" s="118"/>
      <c r="G85150" s="118"/>
      <c r="H85150" s="126"/>
    </row>
    <row r="85151" spans="5:8" x14ac:dyDescent="0.2">
      <c r="E85151" s="118"/>
      <c r="F85151" s="118"/>
      <c r="G85151" s="118"/>
      <c r="H85151" s="126"/>
    </row>
    <row r="85152" spans="5:8" x14ac:dyDescent="0.2">
      <c r="E85152" s="118"/>
      <c r="F85152" s="118"/>
      <c r="G85152" s="118"/>
      <c r="H85152" s="126"/>
    </row>
    <row r="85153" spans="5:8" x14ac:dyDescent="0.2">
      <c r="E85153" s="118"/>
      <c r="F85153" s="118"/>
      <c r="G85153" s="118"/>
      <c r="H85153" s="126"/>
    </row>
    <row r="85154" spans="5:8" x14ac:dyDescent="0.2">
      <c r="E85154" s="118"/>
      <c r="F85154" s="118"/>
      <c r="G85154" s="118"/>
      <c r="H85154" s="126"/>
    </row>
    <row r="85155" spans="5:8" x14ac:dyDescent="0.2">
      <c r="E85155" s="118"/>
      <c r="F85155" s="118"/>
      <c r="G85155" s="118"/>
      <c r="H85155" s="126"/>
    </row>
    <row r="85156" spans="5:8" x14ac:dyDescent="0.2">
      <c r="E85156" s="118"/>
      <c r="F85156" s="118"/>
      <c r="G85156" s="118"/>
      <c r="H85156" s="126"/>
    </row>
    <row r="85157" spans="5:8" x14ac:dyDescent="0.2">
      <c r="E85157" s="118"/>
      <c r="F85157" s="118"/>
      <c r="G85157" s="118"/>
      <c r="H85157" s="126"/>
    </row>
    <row r="85158" spans="5:8" x14ac:dyDescent="0.2">
      <c r="E85158" s="118"/>
      <c r="F85158" s="118"/>
      <c r="G85158" s="118"/>
      <c r="H85158" s="126"/>
    </row>
    <row r="85159" spans="5:8" x14ac:dyDescent="0.2">
      <c r="E85159" s="118"/>
      <c r="F85159" s="118"/>
      <c r="G85159" s="118"/>
      <c r="H85159" s="126"/>
    </row>
    <row r="85160" spans="5:8" x14ac:dyDescent="0.2">
      <c r="E85160" s="118"/>
      <c r="F85160" s="118"/>
      <c r="G85160" s="118"/>
      <c r="H85160" s="126"/>
    </row>
    <row r="85161" spans="5:8" x14ac:dyDescent="0.2">
      <c r="E85161" s="118"/>
      <c r="F85161" s="118"/>
      <c r="G85161" s="118"/>
      <c r="H85161" s="126"/>
    </row>
    <row r="85162" spans="5:8" x14ac:dyDescent="0.2">
      <c r="E85162" s="118"/>
      <c r="F85162" s="118"/>
      <c r="G85162" s="118"/>
      <c r="H85162" s="126"/>
    </row>
    <row r="85163" spans="5:8" x14ac:dyDescent="0.2">
      <c r="E85163" s="118"/>
      <c r="F85163" s="118"/>
      <c r="G85163" s="118"/>
      <c r="H85163" s="126"/>
    </row>
    <row r="85164" spans="5:8" x14ac:dyDescent="0.2">
      <c r="E85164" s="118"/>
      <c r="F85164" s="118"/>
      <c r="G85164" s="118"/>
      <c r="H85164" s="126"/>
    </row>
    <row r="85165" spans="5:8" x14ac:dyDescent="0.2">
      <c r="E85165" s="118"/>
      <c r="F85165" s="118"/>
      <c r="G85165" s="118"/>
      <c r="H85165" s="126"/>
    </row>
    <row r="85166" spans="5:8" x14ac:dyDescent="0.2">
      <c r="E85166" s="118"/>
      <c r="F85166" s="118"/>
      <c r="G85166" s="118"/>
      <c r="H85166" s="126"/>
    </row>
    <row r="85167" spans="5:8" x14ac:dyDescent="0.2">
      <c r="E85167" s="118"/>
      <c r="F85167" s="118"/>
      <c r="G85167" s="118"/>
      <c r="H85167" s="126"/>
    </row>
    <row r="85168" spans="5:8" x14ac:dyDescent="0.2">
      <c r="E85168" s="118"/>
      <c r="F85168" s="118"/>
      <c r="G85168" s="118"/>
      <c r="H85168" s="126"/>
    </row>
    <row r="85169" spans="5:8" x14ac:dyDescent="0.2">
      <c r="E85169" s="118"/>
      <c r="F85169" s="118"/>
      <c r="G85169" s="118"/>
      <c r="H85169" s="126"/>
    </row>
    <row r="85170" spans="5:8" x14ac:dyDescent="0.2">
      <c r="E85170" s="118"/>
      <c r="F85170" s="118"/>
      <c r="G85170" s="118"/>
      <c r="H85170" s="126"/>
    </row>
    <row r="85171" spans="5:8" x14ac:dyDescent="0.2">
      <c r="E85171" s="118"/>
      <c r="F85171" s="118"/>
      <c r="G85171" s="118"/>
      <c r="H85171" s="126"/>
    </row>
    <row r="85172" spans="5:8" x14ac:dyDescent="0.2">
      <c r="E85172" s="118"/>
      <c r="F85172" s="118"/>
      <c r="G85172" s="118"/>
      <c r="H85172" s="126"/>
    </row>
    <row r="85173" spans="5:8" x14ac:dyDescent="0.2">
      <c r="E85173" s="118"/>
      <c r="F85173" s="118"/>
      <c r="G85173" s="118"/>
      <c r="H85173" s="126"/>
    </row>
    <row r="85174" spans="5:8" x14ac:dyDescent="0.2">
      <c r="E85174" s="118"/>
      <c r="F85174" s="118"/>
      <c r="G85174" s="118"/>
      <c r="H85174" s="126"/>
    </row>
    <row r="85175" spans="5:8" x14ac:dyDescent="0.2">
      <c r="E85175" s="118"/>
      <c r="F85175" s="118"/>
      <c r="G85175" s="118"/>
      <c r="H85175" s="126"/>
    </row>
    <row r="85176" spans="5:8" x14ac:dyDescent="0.2">
      <c r="E85176" s="118"/>
      <c r="F85176" s="118"/>
      <c r="G85176" s="118"/>
      <c r="H85176" s="126"/>
    </row>
    <row r="85177" spans="5:8" x14ac:dyDescent="0.2">
      <c r="E85177" s="118"/>
      <c r="F85177" s="118"/>
      <c r="G85177" s="118"/>
      <c r="H85177" s="126"/>
    </row>
    <row r="85178" spans="5:8" x14ac:dyDescent="0.2">
      <c r="E85178" s="118"/>
      <c r="F85178" s="118"/>
      <c r="G85178" s="118"/>
      <c r="H85178" s="126"/>
    </row>
    <row r="85179" spans="5:8" x14ac:dyDescent="0.2">
      <c r="E85179" s="118"/>
      <c r="F85179" s="118"/>
      <c r="G85179" s="118"/>
      <c r="H85179" s="126"/>
    </row>
    <row r="85180" spans="5:8" x14ac:dyDescent="0.2">
      <c r="E85180" s="118"/>
      <c r="F85180" s="118"/>
      <c r="G85180" s="118"/>
      <c r="H85180" s="126"/>
    </row>
    <row r="85181" spans="5:8" x14ac:dyDescent="0.2">
      <c r="E85181" s="118"/>
      <c r="F85181" s="118"/>
      <c r="G85181" s="118"/>
      <c r="H85181" s="126"/>
    </row>
    <row r="85182" spans="5:8" x14ac:dyDescent="0.2">
      <c r="E85182" s="118"/>
      <c r="F85182" s="118"/>
      <c r="G85182" s="118"/>
      <c r="H85182" s="126"/>
    </row>
    <row r="85183" spans="5:8" x14ac:dyDescent="0.2">
      <c r="E85183" s="118"/>
      <c r="F85183" s="118"/>
      <c r="G85183" s="118"/>
      <c r="H85183" s="126"/>
    </row>
    <row r="85184" spans="5:8" x14ac:dyDescent="0.2">
      <c r="E85184" s="118"/>
      <c r="F85184" s="118"/>
      <c r="G85184" s="118"/>
      <c r="H85184" s="126"/>
    </row>
    <row r="85185" spans="5:8" x14ac:dyDescent="0.2">
      <c r="E85185" s="118"/>
      <c r="F85185" s="118"/>
      <c r="G85185" s="118"/>
      <c r="H85185" s="126"/>
    </row>
    <row r="85186" spans="5:8" x14ac:dyDescent="0.2">
      <c r="E85186" s="118"/>
      <c r="F85186" s="118"/>
      <c r="G85186" s="118"/>
      <c r="H85186" s="126"/>
    </row>
    <row r="85187" spans="5:8" x14ac:dyDescent="0.2">
      <c r="E85187" s="118"/>
      <c r="F85187" s="118"/>
      <c r="G85187" s="118"/>
      <c r="H85187" s="126"/>
    </row>
    <row r="85188" spans="5:8" x14ac:dyDescent="0.2">
      <c r="E85188" s="118"/>
      <c r="F85188" s="118"/>
      <c r="G85188" s="118"/>
      <c r="H85188" s="126"/>
    </row>
    <row r="85189" spans="5:8" x14ac:dyDescent="0.2">
      <c r="E85189" s="118"/>
      <c r="F85189" s="118"/>
      <c r="G85189" s="118"/>
      <c r="H85189" s="126"/>
    </row>
    <row r="85190" spans="5:8" x14ac:dyDescent="0.2">
      <c r="E85190" s="118"/>
      <c r="F85190" s="118"/>
      <c r="G85190" s="118"/>
      <c r="H85190" s="126"/>
    </row>
    <row r="85191" spans="5:8" x14ac:dyDescent="0.2">
      <c r="E85191" s="118"/>
      <c r="F85191" s="118"/>
      <c r="G85191" s="118"/>
      <c r="H85191" s="126"/>
    </row>
    <row r="85192" spans="5:8" x14ac:dyDescent="0.2">
      <c r="E85192" s="118"/>
      <c r="F85192" s="118"/>
      <c r="G85192" s="118"/>
      <c r="H85192" s="126"/>
    </row>
    <row r="85193" spans="5:8" x14ac:dyDescent="0.2">
      <c r="E85193" s="118"/>
      <c r="F85193" s="118"/>
      <c r="G85193" s="118"/>
      <c r="H85193" s="126"/>
    </row>
    <row r="85194" spans="5:8" x14ac:dyDescent="0.2">
      <c r="E85194" s="118"/>
      <c r="F85194" s="118"/>
      <c r="G85194" s="118"/>
      <c r="H85194" s="126"/>
    </row>
    <row r="85195" spans="5:8" x14ac:dyDescent="0.2">
      <c r="E85195" s="118"/>
      <c r="F85195" s="118"/>
      <c r="G85195" s="118"/>
      <c r="H85195" s="126"/>
    </row>
    <row r="85196" spans="5:8" x14ac:dyDescent="0.2">
      <c r="E85196" s="118"/>
      <c r="F85196" s="118"/>
      <c r="G85196" s="118"/>
      <c r="H85196" s="126"/>
    </row>
    <row r="85197" spans="5:8" x14ac:dyDescent="0.2">
      <c r="E85197" s="118"/>
      <c r="F85197" s="118"/>
      <c r="G85197" s="118"/>
      <c r="H85197" s="126"/>
    </row>
    <row r="85198" spans="5:8" x14ac:dyDescent="0.2">
      <c r="E85198" s="118"/>
      <c r="F85198" s="118"/>
      <c r="G85198" s="118"/>
      <c r="H85198" s="126"/>
    </row>
    <row r="85199" spans="5:8" x14ac:dyDescent="0.2">
      <c r="E85199" s="118"/>
      <c r="F85199" s="118"/>
      <c r="G85199" s="118"/>
      <c r="H85199" s="126"/>
    </row>
    <row r="85200" spans="5:8" x14ac:dyDescent="0.2">
      <c r="E85200" s="118"/>
      <c r="F85200" s="118"/>
      <c r="G85200" s="118"/>
      <c r="H85200" s="126"/>
    </row>
    <row r="85201" spans="5:8" x14ac:dyDescent="0.2">
      <c r="E85201" s="118"/>
      <c r="F85201" s="118"/>
      <c r="G85201" s="118"/>
      <c r="H85201" s="126"/>
    </row>
    <row r="85202" spans="5:8" x14ac:dyDescent="0.2">
      <c r="E85202" s="118"/>
      <c r="F85202" s="118"/>
      <c r="G85202" s="118"/>
      <c r="H85202" s="126"/>
    </row>
    <row r="85203" spans="5:8" x14ac:dyDescent="0.2">
      <c r="E85203" s="118"/>
      <c r="F85203" s="118"/>
      <c r="G85203" s="118"/>
      <c r="H85203" s="126"/>
    </row>
    <row r="85204" spans="5:8" x14ac:dyDescent="0.2">
      <c r="E85204" s="118"/>
      <c r="F85204" s="118"/>
      <c r="G85204" s="118"/>
      <c r="H85204" s="126"/>
    </row>
    <row r="85205" spans="5:8" x14ac:dyDescent="0.2">
      <c r="E85205" s="118"/>
      <c r="F85205" s="118"/>
      <c r="G85205" s="118"/>
      <c r="H85205" s="126"/>
    </row>
    <row r="85206" spans="5:8" x14ac:dyDescent="0.2">
      <c r="E85206" s="118"/>
      <c r="F85206" s="118"/>
      <c r="G85206" s="118"/>
      <c r="H85206" s="126"/>
    </row>
    <row r="85207" spans="5:8" x14ac:dyDescent="0.2">
      <c r="E85207" s="118"/>
      <c r="F85207" s="118"/>
      <c r="G85207" s="118"/>
      <c r="H85207" s="126"/>
    </row>
    <row r="85208" spans="5:8" x14ac:dyDescent="0.2">
      <c r="E85208" s="118"/>
      <c r="F85208" s="118"/>
      <c r="G85208" s="118"/>
      <c r="H85208" s="126"/>
    </row>
    <row r="85209" spans="5:8" x14ac:dyDescent="0.2">
      <c r="E85209" s="118"/>
      <c r="F85209" s="118"/>
      <c r="G85209" s="118"/>
      <c r="H85209" s="126"/>
    </row>
    <row r="85210" spans="5:8" x14ac:dyDescent="0.2">
      <c r="E85210" s="118"/>
      <c r="F85210" s="118"/>
      <c r="G85210" s="118"/>
      <c r="H85210" s="126"/>
    </row>
    <row r="85211" spans="5:8" x14ac:dyDescent="0.2">
      <c r="E85211" s="118"/>
      <c r="F85211" s="118"/>
      <c r="G85211" s="118"/>
      <c r="H85211" s="126"/>
    </row>
    <row r="85212" spans="5:8" x14ac:dyDescent="0.2">
      <c r="E85212" s="118"/>
      <c r="F85212" s="118"/>
      <c r="G85212" s="118"/>
      <c r="H85212" s="126"/>
    </row>
    <row r="85213" spans="5:8" x14ac:dyDescent="0.2">
      <c r="E85213" s="118"/>
      <c r="F85213" s="118"/>
      <c r="G85213" s="118"/>
      <c r="H85213" s="126"/>
    </row>
    <row r="85214" spans="5:8" x14ac:dyDescent="0.2">
      <c r="E85214" s="118"/>
      <c r="F85214" s="118"/>
      <c r="G85214" s="118"/>
      <c r="H85214" s="126"/>
    </row>
    <row r="85215" spans="5:8" x14ac:dyDescent="0.2">
      <c r="E85215" s="118"/>
      <c r="F85215" s="118"/>
      <c r="G85215" s="118"/>
      <c r="H85215" s="126"/>
    </row>
    <row r="85216" spans="5:8" x14ac:dyDescent="0.2">
      <c r="E85216" s="118"/>
      <c r="F85216" s="118"/>
      <c r="G85216" s="118"/>
      <c r="H85216" s="126"/>
    </row>
    <row r="85217" spans="5:8" x14ac:dyDescent="0.2">
      <c r="E85217" s="118"/>
      <c r="F85217" s="118"/>
      <c r="G85217" s="118"/>
      <c r="H85217" s="126"/>
    </row>
    <row r="85218" spans="5:8" x14ac:dyDescent="0.2">
      <c r="E85218" s="118"/>
      <c r="F85218" s="118"/>
      <c r="G85218" s="118"/>
      <c r="H85218" s="126"/>
    </row>
    <row r="85219" spans="5:8" x14ac:dyDescent="0.2">
      <c r="E85219" s="118"/>
      <c r="F85219" s="118"/>
      <c r="G85219" s="118"/>
      <c r="H85219" s="126"/>
    </row>
    <row r="85220" spans="5:8" x14ac:dyDescent="0.2">
      <c r="E85220" s="118"/>
      <c r="F85220" s="118"/>
      <c r="G85220" s="118"/>
      <c r="H85220" s="126"/>
    </row>
    <row r="85221" spans="5:8" x14ac:dyDescent="0.2">
      <c r="E85221" s="118"/>
      <c r="F85221" s="118"/>
      <c r="G85221" s="118"/>
      <c r="H85221" s="126"/>
    </row>
    <row r="85222" spans="5:8" x14ac:dyDescent="0.2">
      <c r="E85222" s="118"/>
      <c r="F85222" s="118"/>
      <c r="G85222" s="118"/>
      <c r="H85222" s="126"/>
    </row>
    <row r="85223" spans="5:8" x14ac:dyDescent="0.2">
      <c r="E85223" s="118"/>
      <c r="F85223" s="118"/>
      <c r="G85223" s="118"/>
      <c r="H85223" s="126"/>
    </row>
    <row r="85224" spans="5:8" x14ac:dyDescent="0.2">
      <c r="E85224" s="118"/>
      <c r="F85224" s="118"/>
      <c r="G85224" s="118"/>
      <c r="H85224" s="126"/>
    </row>
    <row r="85225" spans="5:8" x14ac:dyDescent="0.2">
      <c r="E85225" s="118"/>
      <c r="F85225" s="118"/>
      <c r="G85225" s="118"/>
      <c r="H85225" s="126"/>
    </row>
    <row r="85226" spans="5:8" x14ac:dyDescent="0.2">
      <c r="E85226" s="118"/>
      <c r="F85226" s="118"/>
      <c r="G85226" s="118"/>
      <c r="H85226" s="126"/>
    </row>
    <row r="85227" spans="5:8" x14ac:dyDescent="0.2">
      <c r="E85227" s="118"/>
      <c r="F85227" s="118"/>
      <c r="G85227" s="118"/>
      <c r="H85227" s="126"/>
    </row>
    <row r="85228" spans="5:8" x14ac:dyDescent="0.2">
      <c r="E85228" s="118"/>
      <c r="F85228" s="118"/>
      <c r="G85228" s="118"/>
      <c r="H85228" s="126"/>
    </row>
    <row r="85229" spans="5:8" x14ac:dyDescent="0.2">
      <c r="E85229" s="118"/>
      <c r="F85229" s="118"/>
      <c r="G85229" s="118"/>
      <c r="H85229" s="126"/>
    </row>
    <row r="85230" spans="5:8" x14ac:dyDescent="0.2">
      <c r="E85230" s="118"/>
      <c r="F85230" s="118"/>
      <c r="G85230" s="118"/>
      <c r="H85230" s="126"/>
    </row>
    <row r="85231" spans="5:8" x14ac:dyDescent="0.2">
      <c r="E85231" s="118"/>
      <c r="F85231" s="118"/>
      <c r="G85231" s="118"/>
      <c r="H85231" s="126"/>
    </row>
    <row r="85232" spans="5:8" x14ac:dyDescent="0.2">
      <c r="E85232" s="118"/>
      <c r="F85232" s="118"/>
      <c r="G85232" s="118"/>
      <c r="H85232" s="126"/>
    </row>
    <row r="85233" spans="5:8" x14ac:dyDescent="0.2">
      <c r="E85233" s="118"/>
      <c r="F85233" s="118"/>
      <c r="G85233" s="118"/>
      <c r="H85233" s="126"/>
    </row>
    <row r="85234" spans="5:8" x14ac:dyDescent="0.2">
      <c r="E85234" s="118"/>
      <c r="F85234" s="118"/>
      <c r="G85234" s="118"/>
      <c r="H85234" s="126"/>
    </row>
    <row r="85235" spans="5:8" x14ac:dyDescent="0.2">
      <c r="E85235" s="118"/>
      <c r="F85235" s="118"/>
      <c r="G85235" s="118"/>
      <c r="H85235" s="126"/>
    </row>
    <row r="85236" spans="5:8" x14ac:dyDescent="0.2">
      <c r="E85236" s="118"/>
      <c r="F85236" s="118"/>
      <c r="G85236" s="118"/>
      <c r="H85236" s="126"/>
    </row>
    <row r="85237" spans="5:8" x14ac:dyDescent="0.2">
      <c r="E85237" s="118"/>
      <c r="F85237" s="118"/>
      <c r="G85237" s="118"/>
      <c r="H85237" s="126"/>
    </row>
    <row r="85238" spans="5:8" x14ac:dyDescent="0.2">
      <c r="E85238" s="118"/>
      <c r="F85238" s="118"/>
      <c r="G85238" s="118"/>
      <c r="H85238" s="126"/>
    </row>
    <row r="85239" spans="5:8" x14ac:dyDescent="0.2">
      <c r="E85239" s="118"/>
      <c r="F85239" s="118"/>
      <c r="G85239" s="118"/>
      <c r="H85239" s="126"/>
    </row>
    <row r="85240" spans="5:8" x14ac:dyDescent="0.2">
      <c r="E85240" s="118"/>
      <c r="F85240" s="118"/>
      <c r="G85240" s="118"/>
      <c r="H85240" s="126"/>
    </row>
    <row r="85241" spans="5:8" x14ac:dyDescent="0.2">
      <c r="E85241" s="118"/>
      <c r="F85241" s="118"/>
      <c r="G85241" s="118"/>
      <c r="H85241" s="126"/>
    </row>
    <row r="85242" spans="5:8" x14ac:dyDescent="0.2">
      <c r="E85242" s="118"/>
      <c r="F85242" s="118"/>
      <c r="G85242" s="118"/>
      <c r="H85242" s="126"/>
    </row>
    <row r="85243" spans="5:8" x14ac:dyDescent="0.2">
      <c r="E85243" s="118"/>
      <c r="F85243" s="118"/>
      <c r="G85243" s="118"/>
      <c r="H85243" s="126"/>
    </row>
    <row r="85244" spans="5:8" x14ac:dyDescent="0.2">
      <c r="E85244" s="118"/>
      <c r="F85244" s="118"/>
      <c r="G85244" s="118"/>
      <c r="H85244" s="126"/>
    </row>
    <row r="85245" spans="5:8" x14ac:dyDescent="0.2">
      <c r="E85245" s="118"/>
      <c r="F85245" s="118"/>
      <c r="G85245" s="118"/>
      <c r="H85245" s="126"/>
    </row>
    <row r="85246" spans="5:8" x14ac:dyDescent="0.2">
      <c r="E85246" s="118"/>
      <c r="F85246" s="118"/>
      <c r="G85246" s="118"/>
      <c r="H85246" s="126"/>
    </row>
    <row r="85247" spans="5:8" x14ac:dyDescent="0.2">
      <c r="E85247" s="118"/>
      <c r="F85247" s="118"/>
      <c r="G85247" s="118"/>
      <c r="H85247" s="126"/>
    </row>
    <row r="85248" spans="5:8" x14ac:dyDescent="0.2">
      <c r="E85248" s="118"/>
      <c r="F85248" s="118"/>
      <c r="G85248" s="118"/>
      <c r="H85248" s="126"/>
    </row>
    <row r="85249" spans="5:8" x14ac:dyDescent="0.2">
      <c r="E85249" s="118"/>
      <c r="F85249" s="118"/>
      <c r="G85249" s="118"/>
      <c r="H85249" s="126"/>
    </row>
    <row r="85250" spans="5:8" x14ac:dyDescent="0.2">
      <c r="E85250" s="118"/>
      <c r="F85250" s="118"/>
      <c r="G85250" s="118"/>
      <c r="H85250" s="126"/>
    </row>
    <row r="85251" spans="5:8" x14ac:dyDescent="0.2">
      <c r="E85251" s="118"/>
      <c r="F85251" s="118"/>
      <c r="G85251" s="118"/>
      <c r="H85251" s="126"/>
    </row>
    <row r="85252" spans="5:8" x14ac:dyDescent="0.2">
      <c r="E85252" s="118"/>
      <c r="F85252" s="118"/>
      <c r="G85252" s="118"/>
      <c r="H85252" s="126"/>
    </row>
    <row r="85253" spans="5:8" x14ac:dyDescent="0.2">
      <c r="E85253" s="118"/>
      <c r="F85253" s="118"/>
      <c r="G85253" s="118"/>
      <c r="H85253" s="126"/>
    </row>
    <row r="85254" spans="5:8" x14ac:dyDescent="0.2">
      <c r="E85254" s="118"/>
      <c r="F85254" s="118"/>
      <c r="G85254" s="118"/>
      <c r="H85254" s="126"/>
    </row>
    <row r="85255" spans="5:8" x14ac:dyDescent="0.2">
      <c r="E85255" s="118"/>
      <c r="F85255" s="118"/>
      <c r="G85255" s="118"/>
      <c r="H85255" s="126"/>
    </row>
    <row r="85256" spans="5:8" x14ac:dyDescent="0.2">
      <c r="E85256" s="118"/>
      <c r="F85256" s="118"/>
      <c r="G85256" s="118"/>
      <c r="H85256" s="126"/>
    </row>
    <row r="85257" spans="5:8" x14ac:dyDescent="0.2">
      <c r="E85257" s="118"/>
      <c r="F85257" s="118"/>
      <c r="G85257" s="118"/>
      <c r="H85257" s="126"/>
    </row>
    <row r="85258" spans="5:8" x14ac:dyDescent="0.2">
      <c r="E85258" s="118"/>
      <c r="F85258" s="118"/>
      <c r="G85258" s="118"/>
      <c r="H85258" s="126"/>
    </row>
    <row r="85259" spans="5:8" x14ac:dyDescent="0.2">
      <c r="E85259" s="118"/>
      <c r="F85259" s="118"/>
      <c r="G85259" s="118"/>
      <c r="H85259" s="126"/>
    </row>
    <row r="85260" spans="5:8" x14ac:dyDescent="0.2">
      <c r="E85260" s="118"/>
      <c r="F85260" s="118"/>
      <c r="G85260" s="118"/>
      <c r="H85260" s="126"/>
    </row>
    <row r="85261" spans="5:8" x14ac:dyDescent="0.2">
      <c r="E85261" s="118"/>
      <c r="F85261" s="118"/>
      <c r="G85261" s="118"/>
      <c r="H85261" s="126"/>
    </row>
    <row r="85262" spans="5:8" x14ac:dyDescent="0.2">
      <c r="E85262" s="118"/>
      <c r="F85262" s="118"/>
      <c r="G85262" s="118"/>
      <c r="H85262" s="126"/>
    </row>
    <row r="85263" spans="5:8" x14ac:dyDescent="0.2">
      <c r="E85263" s="118"/>
      <c r="F85263" s="118"/>
      <c r="G85263" s="118"/>
      <c r="H85263" s="126"/>
    </row>
    <row r="85264" spans="5:8" x14ac:dyDescent="0.2">
      <c r="E85264" s="118"/>
      <c r="F85264" s="118"/>
      <c r="G85264" s="118"/>
      <c r="H85264" s="126"/>
    </row>
    <row r="85265" spans="5:8" x14ac:dyDescent="0.2">
      <c r="E85265" s="118"/>
      <c r="F85265" s="118"/>
      <c r="G85265" s="118"/>
      <c r="H85265" s="126"/>
    </row>
    <row r="85266" spans="5:8" x14ac:dyDescent="0.2">
      <c r="E85266" s="118"/>
      <c r="F85266" s="118"/>
      <c r="G85266" s="118"/>
      <c r="H85266" s="126"/>
    </row>
    <row r="85267" spans="5:8" x14ac:dyDescent="0.2">
      <c r="E85267" s="118"/>
      <c r="F85267" s="118"/>
      <c r="G85267" s="118"/>
      <c r="H85267" s="126"/>
    </row>
    <row r="85268" spans="5:8" x14ac:dyDescent="0.2">
      <c r="E85268" s="118"/>
      <c r="F85268" s="118"/>
      <c r="G85268" s="118"/>
      <c r="H85268" s="126"/>
    </row>
    <row r="85269" spans="5:8" x14ac:dyDescent="0.2">
      <c r="E85269" s="118"/>
      <c r="F85269" s="118"/>
      <c r="G85269" s="118"/>
      <c r="H85269" s="126"/>
    </row>
    <row r="85270" spans="5:8" x14ac:dyDescent="0.2">
      <c r="E85270" s="118"/>
      <c r="F85270" s="118"/>
      <c r="G85270" s="118"/>
      <c r="H85270" s="126"/>
    </row>
    <row r="85271" spans="5:8" x14ac:dyDescent="0.2">
      <c r="E85271" s="118"/>
      <c r="F85271" s="118"/>
      <c r="G85271" s="118"/>
      <c r="H85271" s="126"/>
    </row>
    <row r="85272" spans="5:8" x14ac:dyDescent="0.2">
      <c r="E85272" s="118"/>
      <c r="F85272" s="118"/>
      <c r="G85272" s="118"/>
      <c r="H85272" s="126"/>
    </row>
    <row r="85273" spans="5:8" x14ac:dyDescent="0.2">
      <c r="E85273" s="118"/>
      <c r="F85273" s="118"/>
      <c r="G85273" s="118"/>
      <c r="H85273" s="126"/>
    </row>
    <row r="85274" spans="5:8" x14ac:dyDescent="0.2">
      <c r="E85274" s="118"/>
      <c r="F85274" s="118"/>
      <c r="G85274" s="118"/>
      <c r="H85274" s="126"/>
    </row>
    <row r="85275" spans="5:8" x14ac:dyDescent="0.2">
      <c r="E85275" s="118"/>
      <c r="F85275" s="118"/>
      <c r="G85275" s="118"/>
      <c r="H85275" s="126"/>
    </row>
    <row r="85276" spans="5:8" x14ac:dyDescent="0.2">
      <c r="E85276" s="118"/>
      <c r="F85276" s="118"/>
      <c r="G85276" s="118"/>
      <c r="H85276" s="126"/>
    </row>
    <row r="85277" spans="5:8" x14ac:dyDescent="0.2">
      <c r="E85277" s="118"/>
      <c r="F85277" s="118"/>
      <c r="G85277" s="118"/>
      <c r="H85277" s="126"/>
    </row>
    <row r="85278" spans="5:8" x14ac:dyDescent="0.2">
      <c r="E85278" s="118"/>
      <c r="F85278" s="118"/>
      <c r="G85278" s="118"/>
      <c r="H85278" s="126"/>
    </row>
    <row r="85279" spans="5:8" x14ac:dyDescent="0.2">
      <c r="E85279" s="118"/>
      <c r="F85279" s="118"/>
      <c r="G85279" s="118"/>
      <c r="H85279" s="126"/>
    </row>
    <row r="85280" spans="5:8" x14ac:dyDescent="0.2">
      <c r="E85280" s="118"/>
      <c r="F85280" s="118"/>
      <c r="G85280" s="118"/>
      <c r="H85280" s="126"/>
    </row>
    <row r="85281" spans="5:8" x14ac:dyDescent="0.2">
      <c r="E85281" s="118"/>
      <c r="F85281" s="118"/>
      <c r="G85281" s="118"/>
      <c r="H85281" s="126"/>
    </row>
    <row r="85282" spans="5:8" x14ac:dyDescent="0.2">
      <c r="E85282" s="118"/>
      <c r="F85282" s="118"/>
      <c r="G85282" s="118"/>
      <c r="H85282" s="126"/>
    </row>
    <row r="85283" spans="5:8" x14ac:dyDescent="0.2">
      <c r="E85283" s="118"/>
      <c r="F85283" s="118"/>
      <c r="G85283" s="118"/>
      <c r="H85283" s="126"/>
    </row>
    <row r="85284" spans="5:8" x14ac:dyDescent="0.2">
      <c r="E85284" s="118"/>
      <c r="F85284" s="118"/>
      <c r="G85284" s="118"/>
      <c r="H85284" s="126"/>
    </row>
    <row r="85285" spans="5:8" x14ac:dyDescent="0.2">
      <c r="E85285" s="118"/>
      <c r="F85285" s="118"/>
      <c r="G85285" s="118"/>
      <c r="H85285" s="126"/>
    </row>
    <row r="85286" spans="5:8" x14ac:dyDescent="0.2">
      <c r="E85286" s="118"/>
      <c r="F85286" s="118"/>
      <c r="G85286" s="118"/>
      <c r="H85286" s="126"/>
    </row>
    <row r="85287" spans="5:8" x14ac:dyDescent="0.2">
      <c r="E85287" s="118"/>
      <c r="F85287" s="118"/>
      <c r="G85287" s="118"/>
      <c r="H85287" s="126"/>
    </row>
    <row r="85288" spans="5:8" x14ac:dyDescent="0.2">
      <c r="E85288" s="118"/>
      <c r="F85288" s="118"/>
      <c r="G85288" s="118"/>
      <c r="H85288" s="126"/>
    </row>
    <row r="85289" spans="5:8" x14ac:dyDescent="0.2">
      <c r="E85289" s="118"/>
      <c r="F85289" s="118"/>
      <c r="G85289" s="118"/>
      <c r="H85289" s="126"/>
    </row>
    <row r="85290" spans="5:8" x14ac:dyDescent="0.2">
      <c r="E85290" s="118"/>
      <c r="F85290" s="118"/>
      <c r="G85290" s="118"/>
      <c r="H85290" s="126"/>
    </row>
    <row r="85291" spans="5:8" x14ac:dyDescent="0.2">
      <c r="E85291" s="118"/>
      <c r="F85291" s="118"/>
      <c r="G85291" s="118"/>
      <c r="H85291" s="126"/>
    </row>
    <row r="85292" spans="5:8" x14ac:dyDescent="0.2">
      <c r="E85292" s="118"/>
      <c r="F85292" s="118"/>
      <c r="G85292" s="118"/>
      <c r="H85292" s="126"/>
    </row>
    <row r="85293" spans="5:8" x14ac:dyDescent="0.2">
      <c r="E85293" s="118"/>
      <c r="F85293" s="118"/>
      <c r="G85293" s="118"/>
      <c r="H85293" s="126"/>
    </row>
    <row r="85294" spans="5:8" x14ac:dyDescent="0.2">
      <c r="E85294" s="118"/>
      <c r="F85294" s="118"/>
      <c r="G85294" s="118"/>
      <c r="H85294" s="126"/>
    </row>
    <row r="85295" spans="5:8" x14ac:dyDescent="0.2">
      <c r="E85295" s="118"/>
      <c r="F85295" s="118"/>
      <c r="G85295" s="118"/>
      <c r="H85295" s="126"/>
    </row>
    <row r="85296" spans="5:8" x14ac:dyDescent="0.2">
      <c r="E85296" s="118"/>
      <c r="F85296" s="118"/>
      <c r="G85296" s="118"/>
      <c r="H85296" s="126"/>
    </row>
    <row r="85297" spans="5:8" x14ac:dyDescent="0.2">
      <c r="E85297" s="118"/>
      <c r="F85297" s="118"/>
      <c r="G85297" s="118"/>
      <c r="H85297" s="126"/>
    </row>
    <row r="85298" spans="5:8" x14ac:dyDescent="0.2">
      <c r="E85298" s="118"/>
      <c r="F85298" s="118"/>
      <c r="G85298" s="118"/>
      <c r="H85298" s="126"/>
    </row>
    <row r="85299" spans="5:8" x14ac:dyDescent="0.2">
      <c r="E85299" s="118"/>
      <c r="F85299" s="118"/>
      <c r="G85299" s="118"/>
      <c r="H85299" s="126"/>
    </row>
    <row r="85300" spans="5:8" x14ac:dyDescent="0.2">
      <c r="E85300" s="118"/>
      <c r="F85300" s="118"/>
      <c r="G85300" s="118"/>
      <c r="H85300" s="126"/>
    </row>
    <row r="85301" spans="5:8" x14ac:dyDescent="0.2">
      <c r="E85301" s="118"/>
      <c r="F85301" s="118"/>
      <c r="G85301" s="118"/>
      <c r="H85301" s="126"/>
    </row>
    <row r="85302" spans="5:8" x14ac:dyDescent="0.2">
      <c r="E85302" s="118"/>
      <c r="F85302" s="118"/>
      <c r="G85302" s="118"/>
      <c r="H85302" s="126"/>
    </row>
    <row r="85303" spans="5:8" x14ac:dyDescent="0.2">
      <c r="E85303" s="118"/>
      <c r="F85303" s="118"/>
      <c r="G85303" s="118"/>
      <c r="H85303" s="126"/>
    </row>
    <row r="85304" spans="5:8" x14ac:dyDescent="0.2">
      <c r="E85304" s="118"/>
      <c r="F85304" s="118"/>
      <c r="G85304" s="118"/>
      <c r="H85304" s="126"/>
    </row>
    <row r="85305" spans="5:8" x14ac:dyDescent="0.2">
      <c r="E85305" s="118"/>
      <c r="F85305" s="118"/>
      <c r="G85305" s="118"/>
      <c r="H85305" s="126"/>
    </row>
    <row r="85306" spans="5:8" x14ac:dyDescent="0.2">
      <c r="E85306" s="118"/>
      <c r="F85306" s="118"/>
      <c r="G85306" s="118"/>
      <c r="H85306" s="126"/>
    </row>
    <row r="85307" spans="5:8" x14ac:dyDescent="0.2">
      <c r="E85307" s="118"/>
      <c r="F85307" s="118"/>
      <c r="G85307" s="118"/>
      <c r="H85307" s="126"/>
    </row>
    <row r="85308" spans="5:8" x14ac:dyDescent="0.2">
      <c r="E85308" s="118"/>
      <c r="F85308" s="118"/>
      <c r="G85308" s="118"/>
      <c r="H85308" s="126"/>
    </row>
    <row r="85309" spans="5:8" x14ac:dyDescent="0.2">
      <c r="E85309" s="118"/>
      <c r="F85309" s="118"/>
      <c r="G85309" s="118"/>
      <c r="H85309" s="126"/>
    </row>
    <row r="85310" spans="5:8" x14ac:dyDescent="0.2">
      <c r="E85310" s="118"/>
      <c r="F85310" s="118"/>
      <c r="G85310" s="118"/>
      <c r="H85310" s="126"/>
    </row>
    <row r="85311" spans="5:8" x14ac:dyDescent="0.2">
      <c r="E85311" s="118"/>
      <c r="F85311" s="118"/>
      <c r="G85311" s="118"/>
      <c r="H85311" s="126"/>
    </row>
    <row r="85312" spans="5:8" x14ac:dyDescent="0.2">
      <c r="E85312" s="118"/>
      <c r="F85312" s="118"/>
      <c r="G85312" s="118"/>
      <c r="H85312" s="126"/>
    </row>
    <row r="85313" spans="5:8" x14ac:dyDescent="0.2">
      <c r="E85313" s="118"/>
      <c r="F85313" s="118"/>
      <c r="G85313" s="118"/>
      <c r="H85313" s="126"/>
    </row>
    <row r="85314" spans="5:8" x14ac:dyDescent="0.2">
      <c r="E85314" s="118"/>
      <c r="F85314" s="118"/>
      <c r="G85314" s="118"/>
      <c r="H85314" s="126"/>
    </row>
    <row r="85315" spans="5:8" x14ac:dyDescent="0.2">
      <c r="E85315" s="118"/>
      <c r="F85315" s="118"/>
      <c r="G85315" s="118"/>
      <c r="H85315" s="126"/>
    </row>
    <row r="85316" spans="5:8" x14ac:dyDescent="0.2">
      <c r="E85316" s="118"/>
      <c r="F85316" s="118"/>
      <c r="G85316" s="118"/>
      <c r="H85316" s="126"/>
    </row>
    <row r="85317" spans="5:8" x14ac:dyDescent="0.2">
      <c r="E85317" s="118"/>
      <c r="F85317" s="118"/>
      <c r="G85317" s="118"/>
      <c r="H85317" s="126"/>
    </row>
    <row r="85318" spans="5:8" x14ac:dyDescent="0.2">
      <c r="E85318" s="118"/>
      <c r="F85318" s="118"/>
      <c r="G85318" s="118"/>
      <c r="H85318" s="126"/>
    </row>
    <row r="85319" spans="5:8" x14ac:dyDescent="0.2">
      <c r="E85319" s="118"/>
      <c r="F85319" s="118"/>
      <c r="G85319" s="118"/>
      <c r="H85319" s="126"/>
    </row>
    <row r="85320" spans="5:8" x14ac:dyDescent="0.2">
      <c r="E85320" s="118"/>
      <c r="F85320" s="118"/>
      <c r="G85320" s="118"/>
      <c r="H85320" s="126"/>
    </row>
    <row r="85321" spans="5:8" x14ac:dyDescent="0.2">
      <c r="E85321" s="118"/>
      <c r="F85321" s="118"/>
      <c r="G85321" s="118"/>
      <c r="H85321" s="126"/>
    </row>
    <row r="85322" spans="5:8" x14ac:dyDescent="0.2">
      <c r="E85322" s="118"/>
      <c r="F85322" s="118"/>
      <c r="G85322" s="118"/>
      <c r="H85322" s="126"/>
    </row>
    <row r="85323" spans="5:8" x14ac:dyDescent="0.2">
      <c r="E85323" s="118"/>
      <c r="F85323" s="118"/>
      <c r="G85323" s="118"/>
      <c r="H85323" s="126"/>
    </row>
    <row r="85324" spans="5:8" x14ac:dyDescent="0.2">
      <c r="E85324" s="118"/>
      <c r="F85324" s="118"/>
      <c r="G85324" s="118"/>
      <c r="H85324" s="126"/>
    </row>
    <row r="85325" spans="5:8" x14ac:dyDescent="0.2">
      <c r="E85325" s="118"/>
      <c r="F85325" s="118"/>
      <c r="G85325" s="118"/>
      <c r="H85325" s="126"/>
    </row>
    <row r="85326" spans="5:8" x14ac:dyDescent="0.2">
      <c r="E85326" s="118"/>
      <c r="F85326" s="118"/>
      <c r="G85326" s="118"/>
      <c r="H85326" s="126"/>
    </row>
    <row r="85327" spans="5:8" x14ac:dyDescent="0.2">
      <c r="E85327" s="118"/>
      <c r="F85327" s="118"/>
      <c r="G85327" s="118"/>
      <c r="H85327" s="126"/>
    </row>
    <row r="85328" spans="5:8" x14ac:dyDescent="0.2">
      <c r="E85328" s="118"/>
      <c r="F85328" s="118"/>
      <c r="G85328" s="118"/>
      <c r="H85328" s="126"/>
    </row>
    <row r="85329" spans="5:8" x14ac:dyDescent="0.2">
      <c r="E85329" s="118"/>
      <c r="F85329" s="118"/>
      <c r="G85329" s="118"/>
      <c r="H85329" s="126"/>
    </row>
    <row r="85330" spans="5:8" x14ac:dyDescent="0.2">
      <c r="E85330" s="118"/>
      <c r="F85330" s="118"/>
      <c r="G85330" s="118"/>
      <c r="H85330" s="126"/>
    </row>
    <row r="85331" spans="5:8" x14ac:dyDescent="0.2">
      <c r="E85331" s="118"/>
      <c r="F85331" s="118"/>
      <c r="G85331" s="118"/>
      <c r="H85331" s="126"/>
    </row>
    <row r="85332" spans="5:8" x14ac:dyDescent="0.2">
      <c r="E85332" s="118"/>
      <c r="F85332" s="118"/>
      <c r="G85332" s="118"/>
      <c r="H85332" s="126"/>
    </row>
    <row r="85333" spans="5:8" x14ac:dyDescent="0.2">
      <c r="E85333" s="118"/>
      <c r="F85333" s="118"/>
      <c r="G85333" s="118"/>
      <c r="H85333" s="126"/>
    </row>
    <row r="85334" spans="5:8" x14ac:dyDescent="0.2">
      <c r="E85334" s="118"/>
      <c r="F85334" s="118"/>
      <c r="G85334" s="118"/>
      <c r="H85334" s="126"/>
    </row>
    <row r="85335" spans="5:8" x14ac:dyDescent="0.2">
      <c r="E85335" s="118"/>
      <c r="F85335" s="118"/>
      <c r="G85335" s="118"/>
      <c r="H85335" s="126"/>
    </row>
    <row r="85336" spans="5:8" x14ac:dyDescent="0.2">
      <c r="E85336" s="118"/>
      <c r="F85336" s="118"/>
      <c r="G85336" s="118"/>
      <c r="H85336" s="126"/>
    </row>
    <row r="85337" spans="5:8" x14ac:dyDescent="0.2">
      <c r="E85337" s="118"/>
      <c r="F85337" s="118"/>
      <c r="G85337" s="118"/>
      <c r="H85337" s="126"/>
    </row>
    <row r="85338" spans="5:8" x14ac:dyDescent="0.2">
      <c r="E85338" s="118"/>
      <c r="F85338" s="118"/>
      <c r="G85338" s="118"/>
      <c r="H85338" s="126"/>
    </row>
    <row r="85339" spans="5:8" x14ac:dyDescent="0.2">
      <c r="E85339" s="118"/>
      <c r="F85339" s="118"/>
      <c r="G85339" s="118"/>
      <c r="H85339" s="126"/>
    </row>
    <row r="85340" spans="5:8" x14ac:dyDescent="0.2">
      <c r="E85340" s="118"/>
      <c r="F85340" s="118"/>
      <c r="G85340" s="118"/>
      <c r="H85340" s="126"/>
    </row>
    <row r="85341" spans="5:8" x14ac:dyDescent="0.2">
      <c r="E85341" s="118"/>
      <c r="F85341" s="118"/>
      <c r="G85341" s="118"/>
      <c r="H85341" s="126"/>
    </row>
    <row r="85342" spans="5:8" x14ac:dyDescent="0.2">
      <c r="E85342" s="118"/>
      <c r="F85342" s="118"/>
      <c r="G85342" s="118"/>
      <c r="H85342" s="126"/>
    </row>
    <row r="85343" spans="5:8" x14ac:dyDescent="0.2">
      <c r="E85343" s="118"/>
      <c r="F85343" s="118"/>
      <c r="G85343" s="118"/>
      <c r="H85343" s="126"/>
    </row>
    <row r="85344" spans="5:8" x14ac:dyDescent="0.2">
      <c r="E85344" s="118"/>
      <c r="F85344" s="118"/>
      <c r="G85344" s="118"/>
      <c r="H85344" s="126"/>
    </row>
    <row r="85345" spans="5:8" x14ac:dyDescent="0.2">
      <c r="E85345" s="118"/>
      <c r="F85345" s="118"/>
      <c r="G85345" s="118"/>
      <c r="H85345" s="126"/>
    </row>
    <row r="85346" spans="5:8" x14ac:dyDescent="0.2">
      <c r="E85346" s="118"/>
      <c r="F85346" s="118"/>
      <c r="G85346" s="118"/>
      <c r="H85346" s="126"/>
    </row>
    <row r="85347" spans="5:8" x14ac:dyDescent="0.2">
      <c r="E85347" s="118"/>
      <c r="F85347" s="118"/>
      <c r="G85347" s="118"/>
      <c r="H85347" s="126"/>
    </row>
    <row r="85348" spans="5:8" x14ac:dyDescent="0.2">
      <c r="E85348" s="118"/>
      <c r="F85348" s="118"/>
      <c r="G85348" s="118"/>
      <c r="H85348" s="126"/>
    </row>
    <row r="85349" spans="5:8" x14ac:dyDescent="0.2">
      <c r="E85349" s="118"/>
      <c r="F85349" s="118"/>
      <c r="G85349" s="118"/>
      <c r="H85349" s="126"/>
    </row>
    <row r="85350" spans="5:8" x14ac:dyDescent="0.2">
      <c r="E85350" s="118"/>
      <c r="F85350" s="118"/>
      <c r="G85350" s="118"/>
      <c r="H85350" s="126"/>
    </row>
    <row r="85351" spans="5:8" x14ac:dyDescent="0.2">
      <c r="E85351" s="118"/>
      <c r="F85351" s="118"/>
      <c r="G85351" s="118"/>
      <c r="H85351" s="126"/>
    </row>
    <row r="85352" spans="5:8" x14ac:dyDescent="0.2">
      <c r="E85352" s="118"/>
      <c r="F85352" s="118"/>
      <c r="G85352" s="118"/>
      <c r="H85352" s="126"/>
    </row>
    <row r="85353" spans="5:8" x14ac:dyDescent="0.2">
      <c r="E85353" s="118"/>
      <c r="F85353" s="118"/>
      <c r="G85353" s="118"/>
      <c r="H85353" s="126"/>
    </row>
    <row r="85354" spans="5:8" x14ac:dyDescent="0.2">
      <c r="E85354" s="118"/>
      <c r="F85354" s="118"/>
      <c r="G85354" s="118"/>
      <c r="H85354" s="126"/>
    </row>
    <row r="85355" spans="5:8" x14ac:dyDescent="0.2">
      <c r="E85355" s="118"/>
      <c r="F85355" s="118"/>
      <c r="G85355" s="118"/>
      <c r="H85355" s="126"/>
    </row>
    <row r="85356" spans="5:8" x14ac:dyDescent="0.2">
      <c r="E85356" s="118"/>
      <c r="F85356" s="118"/>
      <c r="G85356" s="118"/>
      <c r="H85356" s="126"/>
    </row>
    <row r="85357" spans="5:8" x14ac:dyDescent="0.2">
      <c r="E85357" s="118"/>
      <c r="F85357" s="118"/>
      <c r="G85357" s="118"/>
      <c r="H85357" s="126"/>
    </row>
    <row r="85358" spans="5:8" x14ac:dyDescent="0.2">
      <c r="E85358" s="118"/>
      <c r="F85358" s="118"/>
      <c r="G85358" s="118"/>
      <c r="H85358" s="126"/>
    </row>
    <row r="85359" spans="5:8" x14ac:dyDescent="0.2">
      <c r="E85359" s="118"/>
      <c r="F85359" s="118"/>
      <c r="G85359" s="118"/>
      <c r="H85359" s="126"/>
    </row>
    <row r="85360" spans="5:8" x14ac:dyDescent="0.2">
      <c r="E85360" s="118"/>
      <c r="F85360" s="118"/>
      <c r="G85360" s="118"/>
      <c r="H85360" s="126"/>
    </row>
    <row r="85361" spans="5:8" x14ac:dyDescent="0.2">
      <c r="E85361" s="118"/>
      <c r="F85361" s="118"/>
      <c r="G85361" s="118"/>
      <c r="H85361" s="126"/>
    </row>
    <row r="85362" spans="5:8" x14ac:dyDescent="0.2">
      <c r="E85362" s="118"/>
      <c r="F85362" s="118"/>
      <c r="G85362" s="118"/>
      <c r="H85362" s="126"/>
    </row>
    <row r="85363" spans="5:8" x14ac:dyDescent="0.2">
      <c r="E85363" s="118"/>
      <c r="F85363" s="118"/>
      <c r="G85363" s="118"/>
      <c r="H85363" s="126"/>
    </row>
    <row r="85364" spans="5:8" x14ac:dyDescent="0.2">
      <c r="E85364" s="118"/>
      <c r="F85364" s="118"/>
      <c r="G85364" s="118"/>
      <c r="H85364" s="126"/>
    </row>
    <row r="85365" spans="5:8" x14ac:dyDescent="0.2">
      <c r="E85365" s="118"/>
      <c r="F85365" s="118"/>
      <c r="G85365" s="118"/>
      <c r="H85365" s="126"/>
    </row>
    <row r="85366" spans="5:8" x14ac:dyDescent="0.2">
      <c r="E85366" s="118"/>
      <c r="F85366" s="118"/>
      <c r="G85366" s="118"/>
      <c r="H85366" s="126"/>
    </row>
    <row r="85367" spans="5:8" x14ac:dyDescent="0.2">
      <c r="E85367" s="118"/>
      <c r="F85367" s="118"/>
      <c r="G85367" s="118"/>
      <c r="H85367" s="126"/>
    </row>
    <row r="85368" spans="5:8" x14ac:dyDescent="0.2">
      <c r="E85368" s="118"/>
      <c r="F85368" s="118"/>
      <c r="G85368" s="118"/>
      <c r="H85368" s="126"/>
    </row>
    <row r="85369" spans="5:8" x14ac:dyDescent="0.2">
      <c r="E85369" s="118"/>
      <c r="F85369" s="118"/>
      <c r="G85369" s="118"/>
      <c r="H85369" s="126"/>
    </row>
    <row r="85370" spans="5:8" x14ac:dyDescent="0.2">
      <c r="E85370" s="118"/>
      <c r="F85370" s="118"/>
      <c r="G85370" s="118"/>
      <c r="H85370" s="126"/>
    </row>
    <row r="85371" spans="5:8" x14ac:dyDescent="0.2">
      <c r="E85371" s="118"/>
      <c r="F85371" s="118"/>
      <c r="G85371" s="118"/>
      <c r="H85371" s="126"/>
    </row>
    <row r="85372" spans="5:8" x14ac:dyDescent="0.2">
      <c r="E85372" s="118"/>
      <c r="F85372" s="118"/>
      <c r="G85372" s="118"/>
      <c r="H85372" s="126"/>
    </row>
    <row r="85373" spans="5:8" x14ac:dyDescent="0.2">
      <c r="E85373" s="118"/>
      <c r="F85373" s="118"/>
      <c r="G85373" s="118"/>
      <c r="H85373" s="126"/>
    </row>
    <row r="85374" spans="5:8" x14ac:dyDescent="0.2">
      <c r="E85374" s="118"/>
      <c r="F85374" s="118"/>
      <c r="G85374" s="118"/>
      <c r="H85374" s="126"/>
    </row>
    <row r="85375" spans="5:8" x14ac:dyDescent="0.2">
      <c r="E85375" s="118"/>
      <c r="F85375" s="118"/>
      <c r="G85375" s="118"/>
      <c r="H85375" s="126"/>
    </row>
    <row r="85376" spans="5:8" x14ac:dyDescent="0.2">
      <c r="E85376" s="118"/>
      <c r="F85376" s="118"/>
      <c r="G85376" s="118"/>
      <c r="H85376" s="126"/>
    </row>
    <row r="85377" spans="5:8" x14ac:dyDescent="0.2">
      <c r="E85377" s="118"/>
      <c r="F85377" s="118"/>
      <c r="G85377" s="118"/>
      <c r="H85377" s="126"/>
    </row>
    <row r="85378" spans="5:8" x14ac:dyDescent="0.2">
      <c r="E85378" s="118"/>
      <c r="F85378" s="118"/>
      <c r="G85378" s="118"/>
      <c r="H85378" s="126"/>
    </row>
    <row r="85379" spans="5:8" x14ac:dyDescent="0.2">
      <c r="E85379" s="118"/>
      <c r="F85379" s="118"/>
      <c r="G85379" s="118"/>
      <c r="H85379" s="126"/>
    </row>
    <row r="85380" spans="5:8" x14ac:dyDescent="0.2">
      <c r="E85380" s="118"/>
      <c r="F85380" s="118"/>
      <c r="G85380" s="118"/>
      <c r="H85380" s="126"/>
    </row>
    <row r="85381" spans="5:8" x14ac:dyDescent="0.2">
      <c r="E85381" s="118"/>
      <c r="F85381" s="118"/>
      <c r="G85381" s="118"/>
      <c r="H85381" s="126"/>
    </row>
    <row r="85382" spans="5:8" x14ac:dyDescent="0.2">
      <c r="E85382" s="118"/>
      <c r="F85382" s="118"/>
      <c r="G85382" s="118"/>
      <c r="H85382" s="126"/>
    </row>
    <row r="85383" spans="5:8" x14ac:dyDescent="0.2">
      <c r="E85383" s="118"/>
      <c r="F85383" s="118"/>
      <c r="G85383" s="118"/>
      <c r="H85383" s="126"/>
    </row>
    <row r="85384" spans="5:8" x14ac:dyDescent="0.2">
      <c r="E85384" s="118"/>
      <c r="F85384" s="118"/>
      <c r="G85384" s="118"/>
      <c r="H85384" s="126"/>
    </row>
    <row r="85385" spans="5:8" x14ac:dyDescent="0.2">
      <c r="E85385" s="118"/>
      <c r="F85385" s="118"/>
      <c r="G85385" s="118"/>
      <c r="H85385" s="126"/>
    </row>
    <row r="85386" spans="5:8" x14ac:dyDescent="0.2">
      <c r="E85386" s="118"/>
      <c r="F85386" s="118"/>
      <c r="G85386" s="118"/>
      <c r="H85386" s="126"/>
    </row>
    <row r="85387" spans="5:8" x14ac:dyDescent="0.2">
      <c r="E85387" s="118"/>
      <c r="F85387" s="118"/>
      <c r="G85387" s="118"/>
      <c r="H85387" s="126"/>
    </row>
    <row r="85388" spans="5:8" x14ac:dyDescent="0.2">
      <c r="E85388" s="118"/>
      <c r="F85388" s="118"/>
      <c r="G85388" s="118"/>
      <c r="H85388" s="126"/>
    </row>
    <row r="85389" spans="5:8" x14ac:dyDescent="0.2">
      <c r="E85389" s="118"/>
      <c r="F85389" s="118"/>
      <c r="G85389" s="118"/>
      <c r="H85389" s="126"/>
    </row>
    <row r="85390" spans="5:8" x14ac:dyDescent="0.2">
      <c r="E85390" s="118"/>
      <c r="F85390" s="118"/>
      <c r="G85390" s="118"/>
      <c r="H85390" s="126"/>
    </row>
    <row r="85391" spans="5:8" x14ac:dyDescent="0.2">
      <c r="E85391" s="118"/>
      <c r="F85391" s="118"/>
      <c r="G85391" s="118"/>
      <c r="H85391" s="126"/>
    </row>
    <row r="85392" spans="5:8" x14ac:dyDescent="0.2">
      <c r="E85392" s="118"/>
      <c r="F85392" s="118"/>
      <c r="G85392" s="118"/>
      <c r="H85392" s="126"/>
    </row>
    <row r="85393" spans="5:8" x14ac:dyDescent="0.2">
      <c r="E85393" s="118"/>
      <c r="F85393" s="118"/>
      <c r="G85393" s="118"/>
      <c r="H85393" s="126"/>
    </row>
    <row r="85394" spans="5:8" x14ac:dyDescent="0.2">
      <c r="E85394" s="118"/>
      <c r="F85394" s="118"/>
      <c r="G85394" s="118"/>
      <c r="H85394" s="126"/>
    </row>
    <row r="85395" spans="5:8" x14ac:dyDescent="0.2">
      <c r="E85395" s="118"/>
      <c r="F85395" s="118"/>
      <c r="G85395" s="118"/>
      <c r="H85395" s="126"/>
    </row>
    <row r="85396" spans="5:8" x14ac:dyDescent="0.2">
      <c r="E85396" s="118"/>
      <c r="F85396" s="118"/>
      <c r="G85396" s="118"/>
      <c r="H85396" s="126"/>
    </row>
    <row r="85397" spans="5:8" x14ac:dyDescent="0.2">
      <c r="E85397" s="118"/>
      <c r="F85397" s="118"/>
      <c r="G85397" s="118"/>
      <c r="H85397" s="126"/>
    </row>
    <row r="85398" spans="5:8" x14ac:dyDescent="0.2">
      <c r="E85398" s="118"/>
      <c r="F85398" s="118"/>
      <c r="G85398" s="118"/>
      <c r="H85398" s="126"/>
    </row>
    <row r="85399" spans="5:8" x14ac:dyDescent="0.2">
      <c r="E85399" s="118"/>
      <c r="F85399" s="118"/>
      <c r="G85399" s="118"/>
      <c r="H85399" s="126"/>
    </row>
    <row r="85400" spans="5:8" x14ac:dyDescent="0.2">
      <c r="E85400" s="118"/>
      <c r="F85400" s="118"/>
      <c r="G85400" s="118"/>
      <c r="H85400" s="126"/>
    </row>
    <row r="85401" spans="5:8" x14ac:dyDescent="0.2">
      <c r="E85401" s="118"/>
      <c r="F85401" s="118"/>
      <c r="G85401" s="118"/>
      <c r="H85401" s="126"/>
    </row>
    <row r="85402" spans="5:8" x14ac:dyDescent="0.2">
      <c r="E85402" s="118"/>
      <c r="F85402" s="118"/>
      <c r="G85402" s="118"/>
      <c r="H85402" s="126"/>
    </row>
    <row r="85403" spans="5:8" x14ac:dyDescent="0.2">
      <c r="E85403" s="118"/>
      <c r="F85403" s="118"/>
      <c r="G85403" s="118"/>
      <c r="H85403" s="126"/>
    </row>
    <row r="85404" spans="5:8" x14ac:dyDescent="0.2">
      <c r="E85404" s="118"/>
      <c r="F85404" s="118"/>
      <c r="G85404" s="118"/>
      <c r="H85404" s="126"/>
    </row>
    <row r="85405" spans="5:8" x14ac:dyDescent="0.2">
      <c r="E85405" s="118"/>
      <c r="F85405" s="118"/>
      <c r="G85405" s="118"/>
      <c r="H85405" s="126"/>
    </row>
    <row r="85406" spans="5:8" x14ac:dyDescent="0.2">
      <c r="E85406" s="118"/>
      <c r="F85406" s="118"/>
      <c r="G85406" s="118"/>
      <c r="H85406" s="126"/>
    </row>
    <row r="85407" spans="5:8" x14ac:dyDescent="0.2">
      <c r="E85407" s="118"/>
      <c r="F85407" s="118"/>
      <c r="G85407" s="118"/>
      <c r="H85407" s="126"/>
    </row>
    <row r="85408" spans="5:8" x14ac:dyDescent="0.2">
      <c r="E85408" s="118"/>
      <c r="F85408" s="118"/>
      <c r="G85408" s="118"/>
      <c r="H85408" s="126"/>
    </row>
    <row r="85409" spans="5:8" x14ac:dyDescent="0.2">
      <c r="E85409" s="118"/>
      <c r="F85409" s="118"/>
      <c r="G85409" s="118"/>
      <c r="H85409" s="126"/>
    </row>
    <row r="85410" spans="5:8" x14ac:dyDescent="0.2">
      <c r="E85410" s="118"/>
      <c r="F85410" s="118"/>
      <c r="G85410" s="118"/>
      <c r="H85410" s="126"/>
    </row>
    <row r="85411" spans="5:8" x14ac:dyDescent="0.2">
      <c r="E85411" s="118"/>
      <c r="F85411" s="118"/>
      <c r="G85411" s="118"/>
      <c r="H85411" s="126"/>
    </row>
    <row r="85412" spans="5:8" x14ac:dyDescent="0.2">
      <c r="E85412" s="118"/>
      <c r="F85412" s="118"/>
      <c r="G85412" s="118"/>
      <c r="H85412" s="126"/>
    </row>
    <row r="85413" spans="5:8" x14ac:dyDescent="0.2">
      <c r="E85413" s="118"/>
      <c r="F85413" s="118"/>
      <c r="G85413" s="118"/>
      <c r="H85413" s="126"/>
    </row>
    <row r="85414" spans="5:8" x14ac:dyDescent="0.2">
      <c r="E85414" s="118"/>
      <c r="F85414" s="118"/>
      <c r="G85414" s="118"/>
      <c r="H85414" s="126"/>
    </row>
    <row r="85415" spans="5:8" x14ac:dyDescent="0.2">
      <c r="E85415" s="118"/>
      <c r="F85415" s="118"/>
      <c r="G85415" s="118"/>
      <c r="H85415" s="126"/>
    </row>
    <row r="85416" spans="5:8" x14ac:dyDescent="0.2">
      <c r="E85416" s="118"/>
      <c r="F85416" s="118"/>
      <c r="G85416" s="118"/>
      <c r="H85416" s="126"/>
    </row>
    <row r="85417" spans="5:8" x14ac:dyDescent="0.2">
      <c r="E85417" s="118"/>
      <c r="F85417" s="118"/>
      <c r="G85417" s="118"/>
      <c r="H85417" s="126"/>
    </row>
    <row r="85418" spans="5:8" x14ac:dyDescent="0.2">
      <c r="E85418" s="118"/>
      <c r="F85418" s="118"/>
      <c r="G85418" s="118"/>
      <c r="H85418" s="126"/>
    </row>
    <row r="85419" spans="5:8" x14ac:dyDescent="0.2">
      <c r="E85419" s="118"/>
      <c r="F85419" s="118"/>
      <c r="G85419" s="118"/>
      <c r="H85419" s="126"/>
    </row>
    <row r="85420" spans="5:8" x14ac:dyDescent="0.2">
      <c r="E85420" s="118"/>
      <c r="F85420" s="118"/>
      <c r="G85420" s="118"/>
      <c r="H85420" s="126"/>
    </row>
    <row r="85421" spans="5:8" x14ac:dyDescent="0.2">
      <c r="E85421" s="118"/>
      <c r="F85421" s="118"/>
      <c r="G85421" s="118"/>
      <c r="H85421" s="126"/>
    </row>
    <row r="85422" spans="5:8" x14ac:dyDescent="0.2">
      <c r="E85422" s="118"/>
      <c r="F85422" s="118"/>
      <c r="G85422" s="118"/>
      <c r="H85422" s="126"/>
    </row>
    <row r="85423" spans="5:8" x14ac:dyDescent="0.2">
      <c r="E85423" s="118"/>
      <c r="F85423" s="118"/>
      <c r="G85423" s="118"/>
      <c r="H85423" s="126"/>
    </row>
    <row r="85424" spans="5:8" x14ac:dyDescent="0.2">
      <c r="E85424" s="118"/>
      <c r="F85424" s="118"/>
      <c r="G85424" s="118"/>
      <c r="H85424" s="126"/>
    </row>
    <row r="85425" spans="5:8" x14ac:dyDescent="0.2">
      <c r="E85425" s="118"/>
      <c r="F85425" s="118"/>
      <c r="G85425" s="118"/>
      <c r="H85425" s="126"/>
    </row>
    <row r="85426" spans="5:8" x14ac:dyDescent="0.2">
      <c r="E85426" s="118"/>
      <c r="F85426" s="118"/>
      <c r="G85426" s="118"/>
      <c r="H85426" s="126"/>
    </row>
    <row r="85427" spans="5:8" x14ac:dyDescent="0.2">
      <c r="E85427" s="118"/>
      <c r="F85427" s="118"/>
      <c r="G85427" s="118"/>
      <c r="H85427" s="126"/>
    </row>
    <row r="85428" spans="5:8" x14ac:dyDescent="0.2">
      <c r="E85428" s="118"/>
      <c r="F85428" s="118"/>
      <c r="G85428" s="118"/>
      <c r="H85428" s="126"/>
    </row>
    <row r="85429" spans="5:8" x14ac:dyDescent="0.2">
      <c r="E85429" s="118"/>
      <c r="F85429" s="118"/>
      <c r="G85429" s="118"/>
      <c r="H85429" s="126"/>
    </row>
    <row r="85430" spans="5:8" x14ac:dyDescent="0.2">
      <c r="E85430" s="118"/>
      <c r="F85430" s="118"/>
      <c r="G85430" s="118"/>
      <c r="H85430" s="126"/>
    </row>
    <row r="85431" spans="5:8" x14ac:dyDescent="0.2">
      <c r="E85431" s="118"/>
      <c r="F85431" s="118"/>
      <c r="G85431" s="118"/>
      <c r="H85431" s="126"/>
    </row>
    <row r="85432" spans="5:8" x14ac:dyDescent="0.2">
      <c r="E85432" s="118"/>
      <c r="F85432" s="118"/>
      <c r="G85432" s="118"/>
      <c r="H85432" s="126"/>
    </row>
    <row r="85433" spans="5:8" x14ac:dyDescent="0.2">
      <c r="E85433" s="118"/>
      <c r="F85433" s="118"/>
      <c r="G85433" s="118"/>
      <c r="H85433" s="126"/>
    </row>
    <row r="85434" spans="5:8" x14ac:dyDescent="0.2">
      <c r="E85434" s="118"/>
      <c r="F85434" s="118"/>
      <c r="G85434" s="118"/>
      <c r="H85434" s="126"/>
    </row>
    <row r="85435" spans="5:8" x14ac:dyDescent="0.2">
      <c r="E85435" s="118"/>
      <c r="F85435" s="118"/>
      <c r="G85435" s="118"/>
      <c r="H85435" s="126"/>
    </row>
    <row r="85436" spans="5:8" x14ac:dyDescent="0.2">
      <c r="E85436" s="118"/>
      <c r="F85436" s="118"/>
      <c r="G85436" s="118"/>
      <c r="H85436" s="126"/>
    </row>
    <row r="85437" spans="5:8" x14ac:dyDescent="0.2">
      <c r="E85437" s="118"/>
      <c r="F85437" s="118"/>
      <c r="G85437" s="118"/>
      <c r="H85437" s="126"/>
    </row>
    <row r="85438" spans="5:8" x14ac:dyDescent="0.2">
      <c r="E85438" s="118"/>
      <c r="F85438" s="118"/>
      <c r="G85438" s="118"/>
      <c r="H85438" s="126"/>
    </row>
    <row r="85439" spans="5:8" x14ac:dyDescent="0.2">
      <c r="E85439" s="118"/>
      <c r="F85439" s="118"/>
      <c r="G85439" s="118"/>
      <c r="H85439" s="126"/>
    </row>
    <row r="85440" spans="5:8" x14ac:dyDescent="0.2">
      <c r="E85440" s="118"/>
      <c r="F85440" s="118"/>
      <c r="G85440" s="118"/>
      <c r="H85440" s="126"/>
    </row>
    <row r="85441" spans="5:8" x14ac:dyDescent="0.2">
      <c r="E85441" s="118"/>
      <c r="F85441" s="118"/>
      <c r="G85441" s="118"/>
      <c r="H85441" s="126"/>
    </row>
    <row r="85442" spans="5:8" x14ac:dyDescent="0.2">
      <c r="E85442" s="118"/>
      <c r="F85442" s="118"/>
      <c r="G85442" s="118"/>
      <c r="H85442" s="126"/>
    </row>
    <row r="85443" spans="5:8" x14ac:dyDescent="0.2">
      <c r="E85443" s="118"/>
      <c r="F85443" s="118"/>
      <c r="G85443" s="118"/>
      <c r="H85443" s="126"/>
    </row>
    <row r="85444" spans="5:8" x14ac:dyDescent="0.2">
      <c r="E85444" s="118"/>
      <c r="F85444" s="118"/>
      <c r="G85444" s="118"/>
      <c r="H85444" s="126"/>
    </row>
    <row r="85445" spans="5:8" x14ac:dyDescent="0.2">
      <c r="E85445" s="118"/>
      <c r="F85445" s="118"/>
      <c r="G85445" s="118"/>
      <c r="H85445" s="126"/>
    </row>
    <row r="85446" spans="5:8" x14ac:dyDescent="0.2">
      <c r="E85446" s="118"/>
      <c r="F85446" s="118"/>
      <c r="G85446" s="118"/>
      <c r="H85446" s="126"/>
    </row>
    <row r="85447" spans="5:8" x14ac:dyDescent="0.2">
      <c r="E85447" s="118"/>
      <c r="F85447" s="118"/>
      <c r="G85447" s="118"/>
      <c r="H85447" s="126"/>
    </row>
    <row r="85448" spans="5:8" x14ac:dyDescent="0.2">
      <c r="E85448" s="118"/>
      <c r="F85448" s="118"/>
      <c r="G85448" s="118"/>
      <c r="H85448" s="126"/>
    </row>
    <row r="85449" spans="5:8" x14ac:dyDescent="0.2">
      <c r="E85449" s="118"/>
      <c r="F85449" s="118"/>
      <c r="G85449" s="118"/>
      <c r="H85449" s="126"/>
    </row>
    <row r="85450" spans="5:8" x14ac:dyDescent="0.2">
      <c r="E85450" s="118"/>
      <c r="F85450" s="118"/>
      <c r="G85450" s="118"/>
      <c r="H85450" s="126"/>
    </row>
    <row r="85451" spans="5:8" x14ac:dyDescent="0.2">
      <c r="E85451" s="118"/>
      <c r="F85451" s="118"/>
      <c r="G85451" s="118"/>
      <c r="H85451" s="126"/>
    </row>
    <row r="85452" spans="5:8" x14ac:dyDescent="0.2">
      <c r="E85452" s="118"/>
      <c r="F85452" s="118"/>
      <c r="G85452" s="118"/>
      <c r="H85452" s="126"/>
    </row>
    <row r="85453" spans="5:8" x14ac:dyDescent="0.2">
      <c r="E85453" s="118"/>
      <c r="F85453" s="118"/>
      <c r="G85453" s="118"/>
      <c r="H85453" s="126"/>
    </row>
    <row r="85454" spans="5:8" x14ac:dyDescent="0.2">
      <c r="E85454" s="118"/>
      <c r="F85454" s="118"/>
      <c r="G85454" s="118"/>
      <c r="H85454" s="126"/>
    </row>
    <row r="85455" spans="5:8" x14ac:dyDescent="0.2">
      <c r="E85455" s="118"/>
      <c r="F85455" s="118"/>
      <c r="G85455" s="118"/>
      <c r="H85455" s="126"/>
    </row>
    <row r="85456" spans="5:8" x14ac:dyDescent="0.2">
      <c r="E85456" s="118"/>
      <c r="F85456" s="118"/>
      <c r="G85456" s="118"/>
      <c r="H85456" s="126"/>
    </row>
    <row r="85457" spans="5:8" x14ac:dyDescent="0.2">
      <c r="E85457" s="118"/>
      <c r="F85457" s="118"/>
      <c r="G85457" s="118"/>
      <c r="H85457" s="126"/>
    </row>
    <row r="85458" spans="5:8" x14ac:dyDescent="0.2">
      <c r="E85458" s="118"/>
      <c r="F85458" s="118"/>
      <c r="G85458" s="118"/>
      <c r="H85458" s="126"/>
    </row>
    <row r="85459" spans="5:8" x14ac:dyDescent="0.2">
      <c r="E85459" s="118"/>
      <c r="F85459" s="118"/>
      <c r="G85459" s="118"/>
      <c r="H85459" s="126"/>
    </row>
    <row r="85460" spans="5:8" x14ac:dyDescent="0.2">
      <c r="E85460" s="118"/>
      <c r="F85460" s="118"/>
      <c r="G85460" s="118"/>
      <c r="H85460" s="126"/>
    </row>
    <row r="85461" spans="5:8" x14ac:dyDescent="0.2">
      <c r="E85461" s="118"/>
      <c r="F85461" s="118"/>
      <c r="G85461" s="118"/>
      <c r="H85461" s="126"/>
    </row>
    <row r="85462" spans="5:8" x14ac:dyDescent="0.2">
      <c r="E85462" s="118"/>
      <c r="F85462" s="118"/>
      <c r="G85462" s="118"/>
      <c r="H85462" s="126"/>
    </row>
    <row r="85463" spans="5:8" x14ac:dyDescent="0.2">
      <c r="E85463" s="118"/>
      <c r="F85463" s="118"/>
      <c r="G85463" s="118"/>
      <c r="H85463" s="126"/>
    </row>
    <row r="85464" spans="5:8" x14ac:dyDescent="0.2">
      <c r="E85464" s="118"/>
      <c r="F85464" s="118"/>
      <c r="G85464" s="118"/>
      <c r="H85464" s="126"/>
    </row>
    <row r="85465" spans="5:8" x14ac:dyDescent="0.2">
      <c r="E85465" s="118"/>
      <c r="F85465" s="118"/>
      <c r="G85465" s="118"/>
      <c r="H85465" s="126"/>
    </row>
    <row r="85466" spans="5:8" x14ac:dyDescent="0.2">
      <c r="E85466" s="118"/>
      <c r="F85466" s="118"/>
      <c r="G85466" s="118"/>
      <c r="H85466" s="126"/>
    </row>
    <row r="85467" spans="5:8" x14ac:dyDescent="0.2">
      <c r="E85467" s="118"/>
      <c r="F85467" s="118"/>
      <c r="G85467" s="118"/>
      <c r="H85467" s="126"/>
    </row>
    <row r="85468" spans="5:8" x14ac:dyDescent="0.2">
      <c r="E85468" s="118"/>
      <c r="F85468" s="118"/>
      <c r="G85468" s="118"/>
      <c r="H85468" s="126"/>
    </row>
    <row r="85469" spans="5:8" x14ac:dyDescent="0.2">
      <c r="E85469" s="118"/>
      <c r="F85469" s="118"/>
      <c r="G85469" s="118"/>
      <c r="H85469" s="126"/>
    </row>
    <row r="85470" spans="5:8" x14ac:dyDescent="0.2">
      <c r="E85470" s="118"/>
      <c r="F85470" s="118"/>
      <c r="G85470" s="118"/>
      <c r="H85470" s="126"/>
    </row>
    <row r="85471" spans="5:8" x14ac:dyDescent="0.2">
      <c r="E85471" s="118"/>
      <c r="F85471" s="118"/>
      <c r="G85471" s="118"/>
      <c r="H85471" s="126"/>
    </row>
    <row r="85472" spans="5:8" x14ac:dyDescent="0.2">
      <c r="E85472" s="118"/>
      <c r="F85472" s="118"/>
      <c r="G85472" s="118"/>
      <c r="H85472" s="126"/>
    </row>
    <row r="85473" spans="5:8" x14ac:dyDescent="0.2">
      <c r="E85473" s="118"/>
      <c r="F85473" s="118"/>
      <c r="G85473" s="118"/>
      <c r="H85473" s="126"/>
    </row>
    <row r="85474" spans="5:8" x14ac:dyDescent="0.2">
      <c r="E85474" s="118"/>
      <c r="F85474" s="118"/>
      <c r="G85474" s="118"/>
      <c r="H85474" s="126"/>
    </row>
    <row r="85475" spans="5:8" x14ac:dyDescent="0.2">
      <c r="E85475" s="118"/>
      <c r="F85475" s="118"/>
      <c r="G85475" s="118"/>
      <c r="H85475" s="126"/>
    </row>
    <row r="85476" spans="5:8" x14ac:dyDescent="0.2">
      <c r="E85476" s="118"/>
      <c r="F85476" s="118"/>
      <c r="G85476" s="118"/>
      <c r="H85476" s="126"/>
    </row>
    <row r="85477" spans="5:8" x14ac:dyDescent="0.2">
      <c r="E85477" s="118"/>
      <c r="F85477" s="118"/>
      <c r="G85477" s="118"/>
      <c r="H85477" s="126"/>
    </row>
    <row r="85478" spans="5:8" x14ac:dyDescent="0.2">
      <c r="E85478" s="118"/>
      <c r="F85478" s="118"/>
      <c r="G85478" s="118"/>
      <c r="H85478" s="126"/>
    </row>
    <row r="85479" spans="5:8" x14ac:dyDescent="0.2">
      <c r="E85479" s="118"/>
      <c r="F85479" s="118"/>
      <c r="G85479" s="118"/>
      <c r="H85479" s="126"/>
    </row>
    <row r="85480" spans="5:8" x14ac:dyDescent="0.2">
      <c r="E85480" s="118"/>
      <c r="F85480" s="118"/>
      <c r="G85480" s="118"/>
      <c r="H85480" s="126"/>
    </row>
    <row r="85481" spans="5:8" x14ac:dyDescent="0.2">
      <c r="E85481" s="118"/>
      <c r="F85481" s="118"/>
      <c r="G85481" s="118"/>
      <c r="H85481" s="126"/>
    </row>
    <row r="85482" spans="5:8" x14ac:dyDescent="0.2">
      <c r="E85482" s="118"/>
      <c r="F85482" s="118"/>
      <c r="G85482" s="118"/>
      <c r="H85482" s="126"/>
    </row>
    <row r="85483" spans="5:8" x14ac:dyDescent="0.2">
      <c r="E85483" s="118"/>
      <c r="F85483" s="118"/>
      <c r="G85483" s="118"/>
      <c r="H85483" s="126"/>
    </row>
    <row r="85484" spans="5:8" x14ac:dyDescent="0.2">
      <c r="E85484" s="118"/>
      <c r="F85484" s="118"/>
      <c r="G85484" s="118"/>
      <c r="H85484" s="126"/>
    </row>
    <row r="85485" spans="5:8" x14ac:dyDescent="0.2">
      <c r="E85485" s="118"/>
      <c r="F85485" s="118"/>
      <c r="G85485" s="118"/>
      <c r="H85485" s="126"/>
    </row>
    <row r="85486" spans="5:8" x14ac:dyDescent="0.2">
      <c r="E85486" s="118"/>
      <c r="F85486" s="118"/>
      <c r="G85486" s="118"/>
      <c r="H85486" s="126"/>
    </row>
    <row r="85487" spans="5:8" x14ac:dyDescent="0.2">
      <c r="E85487" s="118"/>
      <c r="F85487" s="118"/>
      <c r="G85487" s="118"/>
      <c r="H85487" s="126"/>
    </row>
    <row r="85488" spans="5:8" x14ac:dyDescent="0.2">
      <c r="E85488" s="118"/>
      <c r="F85488" s="118"/>
      <c r="G85488" s="118"/>
      <c r="H85488" s="126"/>
    </row>
    <row r="85489" spans="5:8" x14ac:dyDescent="0.2">
      <c r="E85489" s="118"/>
      <c r="F85489" s="118"/>
      <c r="G85489" s="118"/>
      <c r="H85489" s="126"/>
    </row>
    <row r="85490" spans="5:8" x14ac:dyDescent="0.2">
      <c r="E85490" s="118"/>
      <c r="F85490" s="118"/>
      <c r="G85490" s="118"/>
      <c r="H85490" s="126"/>
    </row>
    <row r="85491" spans="5:8" x14ac:dyDescent="0.2">
      <c r="E85491" s="118"/>
      <c r="F85491" s="118"/>
      <c r="G85491" s="118"/>
      <c r="H85491" s="126"/>
    </row>
    <row r="85492" spans="5:8" x14ac:dyDescent="0.2">
      <c r="E85492" s="118"/>
      <c r="F85492" s="118"/>
      <c r="G85492" s="118"/>
      <c r="H85492" s="126"/>
    </row>
    <row r="85493" spans="5:8" x14ac:dyDescent="0.2">
      <c r="E85493" s="118"/>
      <c r="F85493" s="118"/>
      <c r="G85493" s="118"/>
      <c r="H85493" s="126"/>
    </row>
    <row r="85494" spans="5:8" x14ac:dyDescent="0.2">
      <c r="E85494" s="118"/>
      <c r="F85494" s="118"/>
      <c r="G85494" s="118"/>
      <c r="H85494" s="126"/>
    </row>
    <row r="85495" spans="5:8" x14ac:dyDescent="0.2">
      <c r="E85495" s="118"/>
      <c r="F85495" s="118"/>
      <c r="G85495" s="118"/>
      <c r="H85495" s="126"/>
    </row>
    <row r="85496" spans="5:8" x14ac:dyDescent="0.2">
      <c r="E85496" s="118"/>
      <c r="F85496" s="118"/>
      <c r="G85496" s="118"/>
      <c r="H85496" s="126"/>
    </row>
    <row r="85497" spans="5:8" x14ac:dyDescent="0.2">
      <c r="E85497" s="118"/>
      <c r="F85497" s="118"/>
      <c r="G85497" s="118"/>
      <c r="H85497" s="126"/>
    </row>
    <row r="85498" spans="5:8" x14ac:dyDescent="0.2">
      <c r="E85498" s="118"/>
      <c r="F85498" s="118"/>
      <c r="G85498" s="118"/>
      <c r="H85498" s="126"/>
    </row>
    <row r="85499" spans="5:8" x14ac:dyDescent="0.2">
      <c r="E85499" s="118"/>
      <c r="F85499" s="118"/>
      <c r="G85499" s="118"/>
      <c r="H85499" s="126"/>
    </row>
    <row r="85500" spans="5:8" x14ac:dyDescent="0.2">
      <c r="E85500" s="118"/>
      <c r="F85500" s="118"/>
      <c r="G85500" s="118"/>
      <c r="H85500" s="126"/>
    </row>
    <row r="85501" spans="5:8" x14ac:dyDescent="0.2">
      <c r="E85501" s="118"/>
      <c r="F85501" s="118"/>
      <c r="G85501" s="118"/>
      <c r="H85501" s="126"/>
    </row>
    <row r="85502" spans="5:8" x14ac:dyDescent="0.2">
      <c r="E85502" s="118"/>
      <c r="F85502" s="118"/>
      <c r="G85502" s="118"/>
      <c r="H85502" s="126"/>
    </row>
    <row r="85503" spans="5:8" x14ac:dyDescent="0.2">
      <c r="E85503" s="118"/>
      <c r="F85503" s="118"/>
      <c r="G85503" s="118"/>
      <c r="H85503" s="126"/>
    </row>
    <row r="85504" spans="5:8" x14ac:dyDescent="0.2">
      <c r="E85504" s="118"/>
      <c r="F85504" s="118"/>
      <c r="G85504" s="118"/>
      <c r="H85504" s="126"/>
    </row>
    <row r="85505" spans="5:8" x14ac:dyDescent="0.2">
      <c r="E85505" s="118"/>
      <c r="F85505" s="118"/>
      <c r="G85505" s="118"/>
      <c r="H85505" s="126"/>
    </row>
    <row r="85506" spans="5:8" x14ac:dyDescent="0.2">
      <c r="E85506" s="118"/>
      <c r="F85506" s="118"/>
      <c r="G85506" s="118"/>
      <c r="H85506" s="126"/>
    </row>
    <row r="85507" spans="5:8" x14ac:dyDescent="0.2">
      <c r="E85507" s="118"/>
      <c r="F85507" s="118"/>
      <c r="G85507" s="118"/>
      <c r="H85507" s="126"/>
    </row>
    <row r="85508" spans="5:8" x14ac:dyDescent="0.2">
      <c r="E85508" s="118"/>
      <c r="F85508" s="118"/>
      <c r="G85508" s="118"/>
      <c r="H85508" s="126"/>
    </row>
    <row r="85509" spans="5:8" x14ac:dyDescent="0.2">
      <c r="E85509" s="118"/>
      <c r="F85509" s="118"/>
      <c r="G85509" s="118"/>
      <c r="H85509" s="126"/>
    </row>
    <row r="85510" spans="5:8" x14ac:dyDescent="0.2">
      <c r="E85510" s="118"/>
      <c r="F85510" s="118"/>
      <c r="G85510" s="118"/>
      <c r="H85510" s="126"/>
    </row>
    <row r="85511" spans="5:8" x14ac:dyDescent="0.2">
      <c r="E85511" s="118"/>
      <c r="F85511" s="118"/>
      <c r="G85511" s="118"/>
      <c r="H85511" s="126"/>
    </row>
    <row r="85512" spans="5:8" x14ac:dyDescent="0.2">
      <c r="E85512" s="118"/>
      <c r="F85512" s="118"/>
      <c r="G85512" s="118"/>
      <c r="H85512" s="126"/>
    </row>
    <row r="85513" spans="5:8" x14ac:dyDescent="0.2">
      <c r="E85513" s="118"/>
      <c r="F85513" s="118"/>
      <c r="G85513" s="118"/>
      <c r="H85513" s="126"/>
    </row>
    <row r="85514" spans="5:8" x14ac:dyDescent="0.2">
      <c r="E85514" s="118"/>
      <c r="F85514" s="118"/>
      <c r="G85514" s="118"/>
      <c r="H85514" s="126"/>
    </row>
    <row r="85515" spans="5:8" x14ac:dyDescent="0.2">
      <c r="E85515" s="118"/>
      <c r="F85515" s="118"/>
      <c r="G85515" s="118"/>
      <c r="H85515" s="126"/>
    </row>
    <row r="85516" spans="5:8" x14ac:dyDescent="0.2">
      <c r="E85516" s="118"/>
      <c r="F85516" s="118"/>
      <c r="G85516" s="118"/>
      <c r="H85516" s="126"/>
    </row>
    <row r="85517" spans="5:8" x14ac:dyDescent="0.2">
      <c r="E85517" s="118"/>
      <c r="F85517" s="118"/>
      <c r="G85517" s="118"/>
      <c r="H85517" s="126"/>
    </row>
    <row r="85518" spans="5:8" x14ac:dyDescent="0.2">
      <c r="E85518" s="118"/>
      <c r="F85518" s="118"/>
      <c r="G85518" s="118"/>
      <c r="H85518" s="126"/>
    </row>
    <row r="85519" spans="5:8" x14ac:dyDescent="0.2">
      <c r="E85519" s="118"/>
      <c r="F85519" s="118"/>
      <c r="G85519" s="118"/>
      <c r="H85519" s="126"/>
    </row>
    <row r="85520" spans="5:8" x14ac:dyDescent="0.2">
      <c r="E85520" s="118"/>
      <c r="F85520" s="118"/>
      <c r="G85520" s="118"/>
      <c r="H85520" s="126"/>
    </row>
    <row r="85521" spans="5:8" x14ac:dyDescent="0.2">
      <c r="E85521" s="118"/>
      <c r="F85521" s="118"/>
      <c r="G85521" s="118"/>
      <c r="H85521" s="126"/>
    </row>
    <row r="85522" spans="5:8" x14ac:dyDescent="0.2">
      <c r="E85522" s="118"/>
      <c r="F85522" s="118"/>
      <c r="G85522" s="118"/>
      <c r="H85522" s="126"/>
    </row>
    <row r="85523" spans="5:8" x14ac:dyDescent="0.2">
      <c r="E85523" s="118"/>
      <c r="F85523" s="118"/>
      <c r="G85523" s="118"/>
      <c r="H85523" s="126"/>
    </row>
    <row r="85524" spans="5:8" x14ac:dyDescent="0.2">
      <c r="E85524" s="118"/>
      <c r="F85524" s="118"/>
      <c r="G85524" s="118"/>
      <c r="H85524" s="126"/>
    </row>
    <row r="85525" spans="5:8" x14ac:dyDescent="0.2">
      <c r="E85525" s="118"/>
      <c r="F85525" s="118"/>
      <c r="G85525" s="118"/>
      <c r="H85525" s="126"/>
    </row>
    <row r="85526" spans="5:8" x14ac:dyDescent="0.2">
      <c r="E85526" s="118"/>
      <c r="F85526" s="118"/>
      <c r="G85526" s="118"/>
      <c r="H85526" s="126"/>
    </row>
    <row r="85527" spans="5:8" x14ac:dyDescent="0.2">
      <c r="E85527" s="118"/>
      <c r="F85527" s="118"/>
      <c r="G85527" s="118"/>
      <c r="H85527" s="126"/>
    </row>
    <row r="85528" spans="5:8" x14ac:dyDescent="0.2">
      <c r="E85528" s="118"/>
      <c r="F85528" s="118"/>
      <c r="G85528" s="118"/>
      <c r="H85528" s="126"/>
    </row>
    <row r="85529" spans="5:8" x14ac:dyDescent="0.2">
      <c r="E85529" s="118"/>
      <c r="F85529" s="118"/>
      <c r="G85529" s="118"/>
      <c r="H85529" s="126"/>
    </row>
    <row r="85530" spans="5:8" x14ac:dyDescent="0.2">
      <c r="E85530" s="118"/>
      <c r="F85530" s="118"/>
      <c r="G85530" s="118"/>
      <c r="H85530" s="126"/>
    </row>
    <row r="85531" spans="5:8" x14ac:dyDescent="0.2">
      <c r="E85531" s="118"/>
      <c r="F85531" s="118"/>
      <c r="G85531" s="118"/>
      <c r="H85531" s="126"/>
    </row>
    <row r="85532" spans="5:8" x14ac:dyDescent="0.2">
      <c r="E85532" s="118"/>
      <c r="F85532" s="118"/>
      <c r="G85532" s="118"/>
      <c r="H85532" s="126"/>
    </row>
    <row r="85533" spans="5:8" x14ac:dyDescent="0.2">
      <c r="E85533" s="118"/>
      <c r="F85533" s="118"/>
      <c r="G85533" s="118"/>
      <c r="H85533" s="126"/>
    </row>
    <row r="85534" spans="5:8" x14ac:dyDescent="0.2">
      <c r="E85534" s="118"/>
      <c r="F85534" s="118"/>
      <c r="G85534" s="118"/>
      <c r="H85534" s="126"/>
    </row>
    <row r="85535" spans="5:8" x14ac:dyDescent="0.2">
      <c r="E85535" s="118"/>
      <c r="F85535" s="118"/>
      <c r="G85535" s="118"/>
      <c r="H85535" s="126"/>
    </row>
    <row r="85536" spans="5:8" x14ac:dyDescent="0.2">
      <c r="E85536" s="118"/>
      <c r="F85536" s="118"/>
      <c r="G85536" s="118"/>
      <c r="H85536" s="126"/>
    </row>
    <row r="85537" spans="5:8" x14ac:dyDescent="0.2">
      <c r="E85537" s="118"/>
      <c r="F85537" s="118"/>
      <c r="G85537" s="118"/>
      <c r="H85537" s="126"/>
    </row>
    <row r="85538" spans="5:8" x14ac:dyDescent="0.2">
      <c r="E85538" s="118"/>
      <c r="F85538" s="118"/>
      <c r="G85538" s="118"/>
      <c r="H85538" s="126"/>
    </row>
    <row r="85539" spans="5:8" x14ac:dyDescent="0.2">
      <c r="E85539" s="118"/>
      <c r="F85539" s="118"/>
      <c r="G85539" s="118"/>
      <c r="H85539" s="126"/>
    </row>
    <row r="85540" spans="5:8" x14ac:dyDescent="0.2">
      <c r="E85540" s="118"/>
      <c r="F85540" s="118"/>
      <c r="G85540" s="118"/>
      <c r="H85540" s="126"/>
    </row>
    <row r="85541" spans="5:8" x14ac:dyDescent="0.2">
      <c r="E85541" s="118"/>
      <c r="F85541" s="118"/>
      <c r="G85541" s="118"/>
      <c r="H85541" s="126"/>
    </row>
    <row r="85542" spans="5:8" x14ac:dyDescent="0.2">
      <c r="E85542" s="118"/>
      <c r="F85542" s="118"/>
      <c r="G85542" s="118"/>
      <c r="H85542" s="126"/>
    </row>
    <row r="85543" spans="5:8" x14ac:dyDescent="0.2">
      <c r="E85543" s="118"/>
      <c r="F85543" s="118"/>
      <c r="G85543" s="118"/>
      <c r="H85543" s="126"/>
    </row>
    <row r="85544" spans="5:8" x14ac:dyDescent="0.2">
      <c r="E85544" s="118"/>
      <c r="F85544" s="118"/>
      <c r="G85544" s="118"/>
      <c r="H85544" s="126"/>
    </row>
    <row r="85545" spans="5:8" x14ac:dyDescent="0.2">
      <c r="E85545" s="118"/>
      <c r="F85545" s="118"/>
      <c r="G85545" s="118"/>
      <c r="H85545" s="126"/>
    </row>
    <row r="85546" spans="5:8" x14ac:dyDescent="0.2">
      <c r="E85546" s="118"/>
      <c r="F85546" s="118"/>
      <c r="G85546" s="118"/>
      <c r="H85546" s="126"/>
    </row>
    <row r="85547" spans="5:8" x14ac:dyDescent="0.2">
      <c r="E85547" s="118"/>
      <c r="F85547" s="118"/>
      <c r="G85547" s="118"/>
      <c r="H85547" s="126"/>
    </row>
    <row r="85548" spans="5:8" x14ac:dyDescent="0.2">
      <c r="E85548" s="118"/>
      <c r="F85548" s="118"/>
      <c r="G85548" s="118"/>
      <c r="H85548" s="126"/>
    </row>
    <row r="85549" spans="5:8" x14ac:dyDescent="0.2">
      <c r="E85549" s="118"/>
      <c r="F85549" s="118"/>
      <c r="G85549" s="118"/>
      <c r="H85549" s="126"/>
    </row>
    <row r="85550" spans="5:8" x14ac:dyDescent="0.2">
      <c r="E85550" s="118"/>
      <c r="F85550" s="118"/>
      <c r="G85550" s="118"/>
      <c r="H85550" s="126"/>
    </row>
    <row r="85551" spans="5:8" x14ac:dyDescent="0.2">
      <c r="E85551" s="118"/>
      <c r="F85551" s="118"/>
      <c r="G85551" s="118"/>
      <c r="H85551" s="126"/>
    </row>
    <row r="85552" spans="5:8" x14ac:dyDescent="0.2">
      <c r="E85552" s="118"/>
      <c r="F85552" s="118"/>
      <c r="G85552" s="118"/>
      <c r="H85552" s="126"/>
    </row>
    <row r="85553" spans="5:8" x14ac:dyDescent="0.2">
      <c r="E85553" s="118"/>
      <c r="F85553" s="118"/>
      <c r="G85553" s="118"/>
      <c r="H85553" s="126"/>
    </row>
    <row r="85554" spans="5:8" x14ac:dyDescent="0.2">
      <c r="E85554" s="118"/>
      <c r="F85554" s="118"/>
      <c r="G85554" s="118"/>
      <c r="H85554" s="126"/>
    </row>
    <row r="85555" spans="5:8" x14ac:dyDescent="0.2">
      <c r="E85555" s="118"/>
      <c r="F85555" s="118"/>
      <c r="G85555" s="118"/>
      <c r="H85555" s="126"/>
    </row>
    <row r="85556" spans="5:8" x14ac:dyDescent="0.2">
      <c r="E85556" s="118"/>
      <c r="F85556" s="118"/>
      <c r="G85556" s="118"/>
      <c r="H85556" s="126"/>
    </row>
    <row r="85557" spans="5:8" x14ac:dyDescent="0.2">
      <c r="E85557" s="118"/>
      <c r="F85557" s="118"/>
      <c r="G85557" s="118"/>
      <c r="H85557" s="126"/>
    </row>
    <row r="85558" spans="5:8" x14ac:dyDescent="0.2">
      <c r="E85558" s="118"/>
      <c r="F85558" s="118"/>
      <c r="G85558" s="118"/>
      <c r="H85558" s="126"/>
    </row>
    <row r="85559" spans="5:8" x14ac:dyDescent="0.2">
      <c r="E85559" s="118"/>
      <c r="F85559" s="118"/>
      <c r="G85559" s="118"/>
      <c r="H85559" s="126"/>
    </row>
    <row r="85560" spans="5:8" x14ac:dyDescent="0.2">
      <c r="E85560" s="118"/>
      <c r="F85560" s="118"/>
      <c r="G85560" s="118"/>
      <c r="H85560" s="126"/>
    </row>
    <row r="85561" spans="5:8" x14ac:dyDescent="0.2">
      <c r="E85561" s="118"/>
      <c r="F85561" s="118"/>
      <c r="G85561" s="118"/>
      <c r="H85561" s="126"/>
    </row>
    <row r="85562" spans="5:8" x14ac:dyDescent="0.2">
      <c r="E85562" s="118"/>
      <c r="F85562" s="118"/>
      <c r="G85562" s="118"/>
      <c r="H85562" s="126"/>
    </row>
    <row r="85563" spans="5:8" x14ac:dyDescent="0.2">
      <c r="E85563" s="118"/>
      <c r="F85563" s="118"/>
      <c r="G85563" s="118"/>
      <c r="H85563" s="126"/>
    </row>
    <row r="85564" spans="5:8" x14ac:dyDescent="0.2">
      <c r="E85564" s="118"/>
      <c r="F85564" s="118"/>
      <c r="G85564" s="118"/>
      <c r="H85564" s="126"/>
    </row>
    <row r="85565" spans="5:8" x14ac:dyDescent="0.2">
      <c r="E85565" s="118"/>
      <c r="F85565" s="118"/>
      <c r="G85565" s="118"/>
      <c r="H85565" s="126"/>
    </row>
    <row r="85566" spans="5:8" x14ac:dyDescent="0.2">
      <c r="E85566" s="118"/>
      <c r="F85566" s="118"/>
      <c r="G85566" s="118"/>
      <c r="H85566" s="126"/>
    </row>
    <row r="85567" spans="5:8" x14ac:dyDescent="0.2">
      <c r="E85567" s="118"/>
      <c r="F85567" s="118"/>
      <c r="G85567" s="118"/>
      <c r="H85567" s="126"/>
    </row>
    <row r="85568" spans="5:8" x14ac:dyDescent="0.2">
      <c r="E85568" s="118"/>
      <c r="F85568" s="118"/>
      <c r="G85568" s="118"/>
      <c r="H85568" s="126"/>
    </row>
    <row r="85569" spans="5:8" x14ac:dyDescent="0.2">
      <c r="E85569" s="118"/>
      <c r="F85569" s="118"/>
      <c r="G85569" s="118"/>
      <c r="H85569" s="126"/>
    </row>
    <row r="85570" spans="5:8" x14ac:dyDescent="0.2">
      <c r="E85570" s="118"/>
      <c r="F85570" s="118"/>
      <c r="G85570" s="118"/>
      <c r="H85570" s="126"/>
    </row>
    <row r="85571" spans="5:8" x14ac:dyDescent="0.2">
      <c r="E85571" s="118"/>
      <c r="F85571" s="118"/>
      <c r="G85571" s="118"/>
      <c r="H85571" s="126"/>
    </row>
    <row r="85572" spans="5:8" x14ac:dyDescent="0.2">
      <c r="E85572" s="118"/>
      <c r="F85572" s="118"/>
      <c r="G85572" s="118"/>
      <c r="H85572" s="126"/>
    </row>
    <row r="85573" spans="5:8" x14ac:dyDescent="0.2">
      <c r="E85573" s="118"/>
      <c r="F85573" s="118"/>
      <c r="G85573" s="118"/>
      <c r="H85573" s="126"/>
    </row>
    <row r="85574" spans="5:8" x14ac:dyDescent="0.2">
      <c r="E85574" s="118"/>
      <c r="F85574" s="118"/>
      <c r="G85574" s="118"/>
      <c r="H85574" s="126"/>
    </row>
    <row r="85575" spans="5:8" x14ac:dyDescent="0.2">
      <c r="E85575" s="118"/>
      <c r="F85575" s="118"/>
      <c r="G85575" s="118"/>
      <c r="H85575" s="126"/>
    </row>
    <row r="85576" spans="5:8" x14ac:dyDescent="0.2">
      <c r="E85576" s="118"/>
      <c r="F85576" s="118"/>
      <c r="G85576" s="118"/>
      <c r="H85576" s="126"/>
    </row>
    <row r="85577" spans="5:8" x14ac:dyDescent="0.2">
      <c r="E85577" s="118"/>
      <c r="F85577" s="118"/>
      <c r="G85577" s="118"/>
      <c r="H85577" s="126"/>
    </row>
    <row r="85578" spans="5:8" x14ac:dyDescent="0.2">
      <c r="E85578" s="118"/>
      <c r="F85578" s="118"/>
      <c r="G85578" s="118"/>
      <c r="H85578" s="126"/>
    </row>
    <row r="85579" spans="5:8" x14ac:dyDescent="0.2">
      <c r="E85579" s="118"/>
      <c r="F85579" s="118"/>
      <c r="G85579" s="118"/>
      <c r="H85579" s="126"/>
    </row>
    <row r="85580" spans="5:8" x14ac:dyDescent="0.2">
      <c r="E85580" s="118"/>
      <c r="F85580" s="118"/>
      <c r="G85580" s="118"/>
      <c r="H85580" s="126"/>
    </row>
    <row r="85581" spans="5:8" x14ac:dyDescent="0.2">
      <c r="E85581" s="118"/>
      <c r="F85581" s="118"/>
      <c r="G85581" s="118"/>
      <c r="H85581" s="126"/>
    </row>
    <row r="85582" spans="5:8" x14ac:dyDescent="0.2">
      <c r="E85582" s="118"/>
      <c r="F85582" s="118"/>
      <c r="G85582" s="118"/>
      <c r="H85582" s="126"/>
    </row>
    <row r="85583" spans="5:8" x14ac:dyDescent="0.2">
      <c r="E85583" s="118"/>
      <c r="F85583" s="118"/>
      <c r="G85583" s="118"/>
      <c r="H85583" s="126"/>
    </row>
    <row r="85584" spans="5:8" x14ac:dyDescent="0.2">
      <c r="E85584" s="118"/>
      <c r="F85584" s="118"/>
      <c r="G85584" s="118"/>
      <c r="H85584" s="126"/>
    </row>
    <row r="85585" spans="5:8" x14ac:dyDescent="0.2">
      <c r="E85585" s="118"/>
      <c r="F85585" s="118"/>
      <c r="G85585" s="118"/>
      <c r="H85585" s="126"/>
    </row>
    <row r="85586" spans="5:8" x14ac:dyDescent="0.2">
      <c r="E85586" s="118"/>
      <c r="F85586" s="118"/>
      <c r="G85586" s="118"/>
      <c r="H85586" s="126"/>
    </row>
    <row r="85587" spans="5:8" x14ac:dyDescent="0.2">
      <c r="E85587" s="118"/>
      <c r="F85587" s="118"/>
      <c r="G85587" s="118"/>
      <c r="H85587" s="126"/>
    </row>
    <row r="85588" spans="5:8" x14ac:dyDescent="0.2">
      <c r="E85588" s="118"/>
      <c r="F85588" s="118"/>
      <c r="G85588" s="118"/>
      <c r="H85588" s="126"/>
    </row>
    <row r="85589" spans="5:8" x14ac:dyDescent="0.2">
      <c r="E85589" s="118"/>
      <c r="F85589" s="118"/>
      <c r="G85589" s="118"/>
      <c r="H85589" s="126"/>
    </row>
    <row r="85590" spans="5:8" x14ac:dyDescent="0.2">
      <c r="E85590" s="118"/>
      <c r="F85590" s="118"/>
      <c r="G85590" s="118"/>
      <c r="H85590" s="126"/>
    </row>
    <row r="85591" spans="5:8" x14ac:dyDescent="0.2">
      <c r="E85591" s="118"/>
      <c r="F85591" s="118"/>
      <c r="G85591" s="118"/>
      <c r="H85591" s="126"/>
    </row>
    <row r="85592" spans="5:8" x14ac:dyDescent="0.2">
      <c r="E85592" s="118"/>
      <c r="F85592" s="118"/>
      <c r="G85592" s="118"/>
      <c r="H85592" s="126"/>
    </row>
    <row r="85593" spans="5:8" x14ac:dyDescent="0.2">
      <c r="E85593" s="118"/>
      <c r="F85593" s="118"/>
      <c r="G85593" s="118"/>
      <c r="H85593" s="126"/>
    </row>
    <row r="85594" spans="5:8" x14ac:dyDescent="0.2">
      <c r="E85594" s="118"/>
      <c r="F85594" s="118"/>
      <c r="G85594" s="118"/>
      <c r="H85594" s="126"/>
    </row>
    <row r="85595" spans="5:8" x14ac:dyDescent="0.2">
      <c r="E85595" s="118"/>
      <c r="F85595" s="118"/>
      <c r="G85595" s="118"/>
      <c r="H85595" s="126"/>
    </row>
    <row r="85596" spans="5:8" x14ac:dyDescent="0.2">
      <c r="E85596" s="118"/>
      <c r="F85596" s="118"/>
      <c r="G85596" s="118"/>
      <c r="H85596" s="126"/>
    </row>
    <row r="85597" spans="5:8" x14ac:dyDescent="0.2">
      <c r="E85597" s="118"/>
      <c r="F85597" s="118"/>
      <c r="G85597" s="118"/>
      <c r="H85597" s="126"/>
    </row>
    <row r="85598" spans="5:8" x14ac:dyDescent="0.2">
      <c r="E85598" s="118"/>
      <c r="F85598" s="118"/>
      <c r="G85598" s="118"/>
      <c r="H85598" s="126"/>
    </row>
    <row r="85599" spans="5:8" x14ac:dyDescent="0.2">
      <c r="E85599" s="118"/>
      <c r="F85599" s="118"/>
      <c r="G85599" s="118"/>
      <c r="H85599" s="126"/>
    </row>
    <row r="85600" spans="5:8" x14ac:dyDescent="0.2">
      <c r="E85600" s="118"/>
      <c r="F85600" s="118"/>
      <c r="G85600" s="118"/>
      <c r="H85600" s="126"/>
    </row>
    <row r="85601" spans="5:8" x14ac:dyDescent="0.2">
      <c r="E85601" s="118"/>
      <c r="F85601" s="118"/>
      <c r="G85601" s="118"/>
      <c r="H85601" s="126"/>
    </row>
    <row r="85602" spans="5:8" x14ac:dyDescent="0.2">
      <c r="E85602" s="118"/>
      <c r="F85602" s="118"/>
      <c r="G85602" s="118"/>
      <c r="H85602" s="126"/>
    </row>
    <row r="85603" spans="5:8" x14ac:dyDescent="0.2">
      <c r="E85603" s="118"/>
      <c r="F85603" s="118"/>
      <c r="G85603" s="118"/>
      <c r="H85603" s="126"/>
    </row>
    <row r="85604" spans="5:8" x14ac:dyDescent="0.2">
      <c r="E85604" s="118"/>
      <c r="F85604" s="118"/>
      <c r="G85604" s="118"/>
      <c r="H85604" s="126"/>
    </row>
    <row r="85605" spans="5:8" x14ac:dyDescent="0.2">
      <c r="E85605" s="118"/>
      <c r="F85605" s="118"/>
      <c r="G85605" s="118"/>
      <c r="H85605" s="126"/>
    </row>
    <row r="85606" spans="5:8" x14ac:dyDescent="0.2">
      <c r="E85606" s="118"/>
      <c r="F85606" s="118"/>
      <c r="G85606" s="118"/>
      <c r="H85606" s="126"/>
    </row>
    <row r="85607" spans="5:8" x14ac:dyDescent="0.2">
      <c r="E85607" s="118"/>
      <c r="F85607" s="118"/>
      <c r="G85607" s="118"/>
      <c r="H85607" s="126"/>
    </row>
    <row r="85608" spans="5:8" x14ac:dyDescent="0.2">
      <c r="E85608" s="118"/>
      <c r="F85608" s="118"/>
      <c r="G85608" s="118"/>
      <c r="H85608" s="126"/>
    </row>
    <row r="85609" spans="5:8" x14ac:dyDescent="0.2">
      <c r="E85609" s="118"/>
      <c r="F85609" s="118"/>
      <c r="G85609" s="118"/>
      <c r="H85609" s="126"/>
    </row>
    <row r="85610" spans="5:8" x14ac:dyDescent="0.2">
      <c r="E85610" s="118"/>
      <c r="F85610" s="118"/>
      <c r="G85610" s="118"/>
      <c r="H85610" s="126"/>
    </row>
    <row r="85611" spans="5:8" x14ac:dyDescent="0.2">
      <c r="E85611" s="118"/>
      <c r="F85611" s="118"/>
      <c r="G85611" s="118"/>
      <c r="H85611" s="126"/>
    </row>
    <row r="85612" spans="5:8" x14ac:dyDescent="0.2">
      <c r="E85612" s="118"/>
      <c r="F85612" s="118"/>
      <c r="G85612" s="118"/>
      <c r="H85612" s="126"/>
    </row>
    <row r="85613" spans="5:8" x14ac:dyDescent="0.2">
      <c r="E85613" s="118"/>
      <c r="F85613" s="118"/>
      <c r="G85613" s="118"/>
      <c r="H85613" s="126"/>
    </row>
    <row r="85614" spans="5:8" x14ac:dyDescent="0.2">
      <c r="E85614" s="118"/>
      <c r="F85614" s="118"/>
      <c r="G85614" s="118"/>
      <c r="H85614" s="126"/>
    </row>
    <row r="85615" spans="5:8" x14ac:dyDescent="0.2">
      <c r="E85615" s="118"/>
      <c r="F85615" s="118"/>
      <c r="G85615" s="118"/>
      <c r="H85615" s="126"/>
    </row>
    <row r="85616" spans="5:8" x14ac:dyDescent="0.2">
      <c r="E85616" s="118"/>
      <c r="F85616" s="118"/>
      <c r="G85616" s="118"/>
      <c r="H85616" s="126"/>
    </row>
    <row r="85617" spans="5:8" x14ac:dyDescent="0.2">
      <c r="E85617" s="118"/>
      <c r="F85617" s="118"/>
      <c r="G85617" s="118"/>
      <c r="H85617" s="126"/>
    </row>
    <row r="85618" spans="5:8" x14ac:dyDescent="0.2">
      <c r="E85618" s="118"/>
      <c r="F85618" s="118"/>
      <c r="G85618" s="118"/>
      <c r="H85618" s="126"/>
    </row>
    <row r="85619" spans="5:8" x14ac:dyDescent="0.2">
      <c r="E85619" s="118"/>
      <c r="F85619" s="118"/>
      <c r="G85619" s="118"/>
      <c r="H85619" s="126"/>
    </row>
    <row r="85620" spans="5:8" x14ac:dyDescent="0.2">
      <c r="E85620" s="118"/>
      <c r="F85620" s="118"/>
      <c r="G85620" s="118"/>
      <c r="H85620" s="126"/>
    </row>
    <row r="85621" spans="5:8" x14ac:dyDescent="0.2">
      <c r="E85621" s="118"/>
      <c r="F85621" s="118"/>
      <c r="G85621" s="118"/>
      <c r="H85621" s="126"/>
    </row>
    <row r="85622" spans="5:8" x14ac:dyDescent="0.2">
      <c r="E85622" s="118"/>
      <c r="F85622" s="118"/>
      <c r="G85622" s="118"/>
      <c r="H85622" s="126"/>
    </row>
    <row r="85623" spans="5:8" x14ac:dyDescent="0.2">
      <c r="E85623" s="118"/>
      <c r="F85623" s="118"/>
      <c r="G85623" s="118"/>
      <c r="H85623" s="126"/>
    </row>
    <row r="85624" spans="5:8" x14ac:dyDescent="0.2">
      <c r="E85624" s="118"/>
      <c r="F85624" s="118"/>
      <c r="G85624" s="118"/>
      <c r="H85624" s="126"/>
    </row>
    <row r="85625" spans="5:8" x14ac:dyDescent="0.2">
      <c r="E85625" s="118"/>
      <c r="F85625" s="118"/>
      <c r="G85625" s="118"/>
      <c r="H85625" s="126"/>
    </row>
    <row r="85626" spans="5:8" x14ac:dyDescent="0.2">
      <c r="E85626" s="118"/>
      <c r="F85626" s="118"/>
      <c r="G85626" s="118"/>
      <c r="H85626" s="126"/>
    </row>
    <row r="85627" spans="5:8" x14ac:dyDescent="0.2">
      <c r="E85627" s="118"/>
      <c r="F85627" s="118"/>
      <c r="G85627" s="118"/>
      <c r="H85627" s="126"/>
    </row>
    <row r="85628" spans="5:8" x14ac:dyDescent="0.2">
      <c r="E85628" s="118"/>
      <c r="F85628" s="118"/>
      <c r="G85628" s="118"/>
      <c r="H85628" s="126"/>
    </row>
    <row r="85629" spans="5:8" x14ac:dyDescent="0.2">
      <c r="E85629" s="118"/>
      <c r="F85629" s="118"/>
      <c r="G85629" s="118"/>
      <c r="H85629" s="126"/>
    </row>
    <row r="85630" spans="5:8" x14ac:dyDescent="0.2">
      <c r="E85630" s="118"/>
      <c r="F85630" s="118"/>
      <c r="G85630" s="118"/>
      <c r="H85630" s="126"/>
    </row>
    <row r="85631" spans="5:8" x14ac:dyDescent="0.2">
      <c r="E85631" s="118"/>
      <c r="F85631" s="118"/>
      <c r="G85631" s="118"/>
      <c r="H85631" s="126"/>
    </row>
    <row r="85632" spans="5:8" x14ac:dyDescent="0.2">
      <c r="E85632" s="118"/>
      <c r="F85632" s="118"/>
      <c r="G85632" s="118"/>
      <c r="H85632" s="126"/>
    </row>
    <row r="85633" spans="5:8" x14ac:dyDescent="0.2">
      <c r="E85633" s="118"/>
      <c r="F85633" s="118"/>
      <c r="G85633" s="118"/>
      <c r="H85633" s="126"/>
    </row>
    <row r="85634" spans="5:8" x14ac:dyDescent="0.2">
      <c r="E85634" s="118"/>
      <c r="F85634" s="118"/>
      <c r="G85634" s="118"/>
      <c r="H85634" s="126"/>
    </row>
    <row r="85635" spans="5:8" x14ac:dyDescent="0.2">
      <c r="E85635" s="118"/>
      <c r="F85635" s="118"/>
      <c r="G85635" s="118"/>
      <c r="H85635" s="126"/>
    </row>
    <row r="85636" spans="5:8" x14ac:dyDescent="0.2">
      <c r="E85636" s="118"/>
      <c r="F85636" s="118"/>
      <c r="G85636" s="118"/>
      <c r="H85636" s="126"/>
    </row>
    <row r="85637" spans="5:8" x14ac:dyDescent="0.2">
      <c r="E85637" s="118"/>
      <c r="F85637" s="118"/>
      <c r="G85637" s="118"/>
      <c r="H85637" s="126"/>
    </row>
    <row r="85638" spans="5:8" x14ac:dyDescent="0.2">
      <c r="E85638" s="118"/>
      <c r="F85638" s="118"/>
      <c r="G85638" s="118"/>
      <c r="H85638" s="126"/>
    </row>
    <row r="85639" spans="5:8" x14ac:dyDescent="0.2">
      <c r="E85639" s="118"/>
      <c r="F85639" s="118"/>
      <c r="G85639" s="118"/>
      <c r="H85639" s="126"/>
    </row>
    <row r="85640" spans="5:8" x14ac:dyDescent="0.2">
      <c r="E85640" s="118"/>
      <c r="F85640" s="118"/>
      <c r="G85640" s="118"/>
      <c r="H85640" s="126"/>
    </row>
    <row r="85641" spans="5:8" x14ac:dyDescent="0.2">
      <c r="E85641" s="118"/>
      <c r="F85641" s="118"/>
      <c r="G85641" s="118"/>
      <c r="H85641" s="126"/>
    </row>
    <row r="85642" spans="5:8" x14ac:dyDescent="0.2">
      <c r="E85642" s="118"/>
      <c r="F85642" s="118"/>
      <c r="G85642" s="118"/>
      <c r="H85642" s="126"/>
    </row>
    <row r="85643" spans="5:8" x14ac:dyDescent="0.2">
      <c r="E85643" s="118"/>
      <c r="F85643" s="118"/>
      <c r="G85643" s="118"/>
      <c r="H85643" s="126"/>
    </row>
    <row r="85644" spans="5:8" x14ac:dyDescent="0.2">
      <c r="E85644" s="118"/>
      <c r="F85644" s="118"/>
      <c r="G85644" s="118"/>
      <c r="H85644" s="126"/>
    </row>
    <row r="85645" spans="5:8" x14ac:dyDescent="0.2">
      <c r="E85645" s="118"/>
      <c r="F85645" s="118"/>
      <c r="G85645" s="118"/>
      <c r="H85645" s="126"/>
    </row>
    <row r="85646" spans="5:8" x14ac:dyDescent="0.2">
      <c r="E85646" s="118"/>
      <c r="F85646" s="118"/>
      <c r="G85646" s="118"/>
      <c r="H85646" s="126"/>
    </row>
    <row r="85647" spans="5:8" x14ac:dyDescent="0.2">
      <c r="E85647" s="118"/>
      <c r="F85647" s="118"/>
      <c r="G85647" s="118"/>
      <c r="H85647" s="126"/>
    </row>
    <row r="85648" spans="5:8" x14ac:dyDescent="0.2">
      <c r="E85648" s="118"/>
      <c r="F85648" s="118"/>
      <c r="G85648" s="118"/>
      <c r="H85648" s="126"/>
    </row>
    <row r="85649" spans="5:8" x14ac:dyDescent="0.2">
      <c r="E85649" s="118"/>
      <c r="F85649" s="118"/>
      <c r="G85649" s="118"/>
      <c r="H85649" s="126"/>
    </row>
    <row r="85650" spans="5:8" x14ac:dyDescent="0.2">
      <c r="E85650" s="118"/>
      <c r="F85650" s="118"/>
      <c r="G85650" s="118"/>
      <c r="H85650" s="126"/>
    </row>
    <row r="85651" spans="5:8" x14ac:dyDescent="0.2">
      <c r="E85651" s="118"/>
      <c r="F85651" s="118"/>
      <c r="G85651" s="118"/>
      <c r="H85651" s="126"/>
    </row>
    <row r="85652" spans="5:8" x14ac:dyDescent="0.2">
      <c r="E85652" s="118"/>
      <c r="F85652" s="118"/>
      <c r="G85652" s="118"/>
      <c r="H85652" s="126"/>
    </row>
    <row r="85653" spans="5:8" x14ac:dyDescent="0.2">
      <c r="E85653" s="118"/>
      <c r="F85653" s="118"/>
      <c r="G85653" s="118"/>
      <c r="H85653" s="126"/>
    </row>
    <row r="85654" spans="5:8" x14ac:dyDescent="0.2">
      <c r="E85654" s="118"/>
      <c r="F85654" s="118"/>
      <c r="G85654" s="118"/>
      <c r="H85654" s="126"/>
    </row>
    <row r="85655" spans="5:8" x14ac:dyDescent="0.2">
      <c r="E85655" s="118"/>
      <c r="F85655" s="118"/>
      <c r="G85655" s="118"/>
      <c r="H85655" s="126"/>
    </row>
    <row r="85656" spans="5:8" x14ac:dyDescent="0.2">
      <c r="E85656" s="118"/>
      <c r="F85656" s="118"/>
      <c r="G85656" s="118"/>
      <c r="H85656" s="126"/>
    </row>
    <row r="85657" spans="5:8" x14ac:dyDescent="0.2">
      <c r="E85657" s="118"/>
      <c r="F85657" s="118"/>
      <c r="G85657" s="118"/>
      <c r="H85657" s="126"/>
    </row>
    <row r="85658" spans="5:8" x14ac:dyDescent="0.2">
      <c r="E85658" s="118"/>
      <c r="F85658" s="118"/>
      <c r="G85658" s="118"/>
      <c r="H85658" s="126"/>
    </row>
    <row r="85659" spans="5:8" x14ac:dyDescent="0.2">
      <c r="E85659" s="118"/>
      <c r="F85659" s="118"/>
      <c r="G85659" s="118"/>
      <c r="H85659" s="126"/>
    </row>
    <row r="85660" spans="5:8" x14ac:dyDescent="0.2">
      <c r="E85660" s="118"/>
      <c r="F85660" s="118"/>
      <c r="G85660" s="118"/>
      <c r="H85660" s="126"/>
    </row>
    <row r="85661" spans="5:8" x14ac:dyDescent="0.2">
      <c r="E85661" s="118"/>
      <c r="F85661" s="118"/>
      <c r="G85661" s="118"/>
      <c r="H85661" s="126"/>
    </row>
    <row r="85662" spans="5:8" x14ac:dyDescent="0.2">
      <c r="E85662" s="118"/>
      <c r="F85662" s="118"/>
      <c r="G85662" s="118"/>
      <c r="H85662" s="126"/>
    </row>
    <row r="85663" spans="5:8" x14ac:dyDescent="0.2">
      <c r="E85663" s="118"/>
      <c r="F85663" s="118"/>
      <c r="G85663" s="118"/>
      <c r="H85663" s="126"/>
    </row>
    <row r="85664" spans="5:8" x14ac:dyDescent="0.2">
      <c r="E85664" s="118"/>
      <c r="F85664" s="118"/>
      <c r="G85664" s="118"/>
      <c r="H85664" s="126"/>
    </row>
    <row r="85665" spans="5:8" x14ac:dyDescent="0.2">
      <c r="E85665" s="118"/>
      <c r="F85665" s="118"/>
      <c r="G85665" s="118"/>
      <c r="H85665" s="126"/>
    </row>
    <row r="85666" spans="5:8" x14ac:dyDescent="0.2">
      <c r="E85666" s="118"/>
      <c r="F85666" s="118"/>
      <c r="G85666" s="118"/>
      <c r="H85666" s="126"/>
    </row>
    <row r="85667" spans="5:8" x14ac:dyDescent="0.2">
      <c r="E85667" s="118"/>
      <c r="F85667" s="118"/>
      <c r="G85667" s="118"/>
      <c r="H85667" s="126"/>
    </row>
    <row r="85668" spans="5:8" x14ac:dyDescent="0.2">
      <c r="E85668" s="118"/>
      <c r="F85668" s="118"/>
      <c r="G85668" s="118"/>
      <c r="H85668" s="126"/>
    </row>
    <row r="85669" spans="5:8" x14ac:dyDescent="0.2">
      <c r="E85669" s="118"/>
      <c r="F85669" s="118"/>
      <c r="G85669" s="118"/>
      <c r="H85669" s="126"/>
    </row>
    <row r="85670" spans="5:8" x14ac:dyDescent="0.2">
      <c r="E85670" s="118"/>
      <c r="F85670" s="118"/>
      <c r="G85670" s="118"/>
      <c r="H85670" s="126"/>
    </row>
    <row r="85671" spans="5:8" x14ac:dyDescent="0.2">
      <c r="E85671" s="118"/>
      <c r="F85671" s="118"/>
      <c r="G85671" s="118"/>
      <c r="H85671" s="126"/>
    </row>
    <row r="85672" spans="5:8" x14ac:dyDescent="0.2">
      <c r="E85672" s="118"/>
      <c r="F85672" s="118"/>
      <c r="G85672" s="118"/>
      <c r="H85672" s="126"/>
    </row>
    <row r="85673" spans="5:8" x14ac:dyDescent="0.2">
      <c r="E85673" s="118"/>
      <c r="F85673" s="118"/>
      <c r="G85673" s="118"/>
      <c r="H85673" s="126"/>
    </row>
    <row r="85674" spans="5:8" x14ac:dyDescent="0.2">
      <c r="E85674" s="118"/>
      <c r="F85674" s="118"/>
      <c r="G85674" s="118"/>
      <c r="H85674" s="126"/>
    </row>
    <row r="85675" spans="5:8" x14ac:dyDescent="0.2">
      <c r="E85675" s="118"/>
      <c r="F85675" s="118"/>
      <c r="G85675" s="118"/>
      <c r="H85675" s="126"/>
    </row>
    <row r="85676" spans="5:8" x14ac:dyDescent="0.2">
      <c r="E85676" s="118"/>
      <c r="F85676" s="118"/>
      <c r="G85676" s="118"/>
      <c r="H85676" s="126"/>
    </row>
    <row r="85677" spans="5:8" x14ac:dyDescent="0.2">
      <c r="E85677" s="118"/>
      <c r="F85677" s="118"/>
      <c r="G85677" s="118"/>
      <c r="H85677" s="126"/>
    </row>
    <row r="85678" spans="5:8" x14ac:dyDescent="0.2">
      <c r="E85678" s="118"/>
      <c r="F85678" s="118"/>
      <c r="G85678" s="118"/>
      <c r="H85678" s="126"/>
    </row>
    <row r="85679" spans="5:8" x14ac:dyDescent="0.2">
      <c r="E85679" s="118"/>
      <c r="F85679" s="118"/>
      <c r="G85679" s="118"/>
      <c r="H85679" s="126"/>
    </row>
    <row r="85680" spans="5:8" x14ac:dyDescent="0.2">
      <c r="E85680" s="118"/>
      <c r="F85680" s="118"/>
      <c r="G85680" s="118"/>
      <c r="H85680" s="126"/>
    </row>
    <row r="85681" spans="5:8" x14ac:dyDescent="0.2">
      <c r="E85681" s="118"/>
      <c r="F85681" s="118"/>
      <c r="G85681" s="118"/>
      <c r="H85681" s="126"/>
    </row>
    <row r="85682" spans="5:8" x14ac:dyDescent="0.2">
      <c r="E85682" s="118"/>
      <c r="F85682" s="118"/>
      <c r="G85682" s="118"/>
      <c r="H85682" s="126"/>
    </row>
    <row r="85683" spans="5:8" x14ac:dyDescent="0.2">
      <c r="E85683" s="118"/>
      <c r="F85683" s="118"/>
      <c r="G85683" s="118"/>
      <c r="H85683" s="126"/>
    </row>
    <row r="85684" spans="5:8" x14ac:dyDescent="0.2">
      <c r="E85684" s="118"/>
      <c r="F85684" s="118"/>
      <c r="G85684" s="118"/>
      <c r="H85684" s="126"/>
    </row>
    <row r="85685" spans="5:8" x14ac:dyDescent="0.2">
      <c r="E85685" s="118"/>
      <c r="F85685" s="118"/>
      <c r="G85685" s="118"/>
      <c r="H85685" s="126"/>
    </row>
    <row r="85686" spans="5:8" x14ac:dyDescent="0.2">
      <c r="E85686" s="118"/>
      <c r="F85686" s="118"/>
      <c r="G85686" s="118"/>
      <c r="H85686" s="126"/>
    </row>
    <row r="85687" spans="5:8" x14ac:dyDescent="0.2">
      <c r="E85687" s="118"/>
      <c r="F85687" s="118"/>
      <c r="G85687" s="118"/>
      <c r="H85687" s="126"/>
    </row>
    <row r="85688" spans="5:8" x14ac:dyDescent="0.2">
      <c r="E85688" s="118"/>
      <c r="F85688" s="118"/>
      <c r="G85688" s="118"/>
      <c r="H85688" s="126"/>
    </row>
    <row r="85689" spans="5:8" x14ac:dyDescent="0.2">
      <c r="E85689" s="118"/>
      <c r="F85689" s="118"/>
      <c r="G85689" s="118"/>
      <c r="H85689" s="126"/>
    </row>
    <row r="85690" spans="5:8" x14ac:dyDescent="0.2">
      <c r="E85690" s="118"/>
      <c r="F85690" s="118"/>
      <c r="G85690" s="118"/>
      <c r="H85690" s="126"/>
    </row>
    <row r="85691" spans="5:8" x14ac:dyDescent="0.2">
      <c r="E85691" s="118"/>
      <c r="F85691" s="118"/>
      <c r="G85691" s="118"/>
      <c r="H85691" s="126"/>
    </row>
    <row r="85692" spans="5:8" x14ac:dyDescent="0.2">
      <c r="E85692" s="118"/>
      <c r="F85692" s="118"/>
      <c r="G85692" s="118"/>
      <c r="H85692" s="126"/>
    </row>
    <row r="85693" spans="5:8" x14ac:dyDescent="0.2">
      <c r="E85693" s="118"/>
      <c r="F85693" s="118"/>
      <c r="G85693" s="118"/>
      <c r="H85693" s="126"/>
    </row>
    <row r="85694" spans="5:8" x14ac:dyDescent="0.2">
      <c r="E85694" s="118"/>
      <c r="F85694" s="118"/>
      <c r="G85694" s="118"/>
      <c r="H85694" s="126"/>
    </row>
    <row r="85695" spans="5:8" x14ac:dyDescent="0.2">
      <c r="E85695" s="118"/>
      <c r="F85695" s="118"/>
      <c r="G85695" s="118"/>
      <c r="H85695" s="126"/>
    </row>
    <row r="85696" spans="5:8" x14ac:dyDescent="0.2">
      <c r="E85696" s="118"/>
      <c r="F85696" s="118"/>
      <c r="G85696" s="118"/>
      <c r="H85696" s="126"/>
    </row>
    <row r="85697" spans="5:8" x14ac:dyDescent="0.2">
      <c r="E85697" s="118"/>
      <c r="F85697" s="118"/>
      <c r="G85697" s="118"/>
      <c r="H85697" s="126"/>
    </row>
    <row r="85698" spans="5:8" x14ac:dyDescent="0.2">
      <c r="E85698" s="118"/>
      <c r="F85698" s="118"/>
      <c r="G85698" s="118"/>
      <c r="H85698" s="126"/>
    </row>
    <row r="85699" spans="5:8" x14ac:dyDescent="0.2">
      <c r="E85699" s="118"/>
      <c r="F85699" s="118"/>
      <c r="G85699" s="118"/>
      <c r="H85699" s="126"/>
    </row>
    <row r="85700" spans="5:8" x14ac:dyDescent="0.2">
      <c r="E85700" s="118"/>
      <c r="F85700" s="118"/>
      <c r="G85700" s="118"/>
      <c r="H85700" s="126"/>
    </row>
    <row r="85701" spans="5:8" x14ac:dyDescent="0.2">
      <c r="E85701" s="118"/>
      <c r="F85701" s="118"/>
      <c r="G85701" s="118"/>
      <c r="H85701" s="126"/>
    </row>
    <row r="85702" spans="5:8" x14ac:dyDescent="0.2">
      <c r="E85702" s="118"/>
      <c r="F85702" s="118"/>
      <c r="G85702" s="118"/>
      <c r="H85702" s="126"/>
    </row>
    <row r="85703" spans="5:8" x14ac:dyDescent="0.2">
      <c r="E85703" s="118"/>
      <c r="F85703" s="118"/>
      <c r="G85703" s="118"/>
      <c r="H85703" s="126"/>
    </row>
    <row r="85704" spans="5:8" x14ac:dyDescent="0.2">
      <c r="E85704" s="118"/>
      <c r="F85704" s="118"/>
      <c r="G85704" s="118"/>
      <c r="H85704" s="126"/>
    </row>
    <row r="85705" spans="5:8" x14ac:dyDescent="0.2">
      <c r="E85705" s="118"/>
      <c r="F85705" s="118"/>
      <c r="G85705" s="118"/>
      <c r="H85705" s="126"/>
    </row>
    <row r="85706" spans="5:8" x14ac:dyDescent="0.2">
      <c r="E85706" s="118"/>
      <c r="F85706" s="118"/>
      <c r="G85706" s="118"/>
      <c r="H85706" s="126"/>
    </row>
    <row r="85707" spans="5:8" x14ac:dyDescent="0.2">
      <c r="E85707" s="118"/>
      <c r="F85707" s="118"/>
      <c r="G85707" s="118"/>
      <c r="H85707" s="126"/>
    </row>
    <row r="85708" spans="5:8" x14ac:dyDescent="0.2">
      <c r="E85708" s="118"/>
      <c r="F85708" s="118"/>
      <c r="G85708" s="118"/>
      <c r="H85708" s="126"/>
    </row>
    <row r="85709" spans="5:8" x14ac:dyDescent="0.2">
      <c r="E85709" s="118"/>
      <c r="F85709" s="118"/>
      <c r="G85709" s="118"/>
      <c r="H85709" s="126"/>
    </row>
    <row r="85710" spans="5:8" x14ac:dyDescent="0.2">
      <c r="E85710" s="118"/>
      <c r="F85710" s="118"/>
      <c r="G85710" s="118"/>
      <c r="H85710" s="126"/>
    </row>
    <row r="85711" spans="5:8" x14ac:dyDescent="0.2">
      <c r="E85711" s="118"/>
      <c r="F85711" s="118"/>
      <c r="G85711" s="118"/>
      <c r="H85711" s="126"/>
    </row>
    <row r="85712" spans="5:8" x14ac:dyDescent="0.2">
      <c r="E85712" s="118"/>
      <c r="F85712" s="118"/>
      <c r="G85712" s="118"/>
      <c r="H85712" s="126"/>
    </row>
    <row r="85713" spans="5:8" x14ac:dyDescent="0.2">
      <c r="E85713" s="118"/>
      <c r="F85713" s="118"/>
      <c r="G85713" s="118"/>
      <c r="H85713" s="126"/>
    </row>
    <row r="85714" spans="5:8" x14ac:dyDescent="0.2">
      <c r="E85714" s="118"/>
      <c r="F85714" s="118"/>
      <c r="G85714" s="118"/>
      <c r="H85714" s="126"/>
    </row>
    <row r="85715" spans="5:8" x14ac:dyDescent="0.2">
      <c r="E85715" s="118"/>
      <c r="F85715" s="118"/>
      <c r="G85715" s="118"/>
      <c r="H85715" s="126"/>
    </row>
    <row r="85716" spans="5:8" x14ac:dyDescent="0.2">
      <c r="E85716" s="118"/>
      <c r="F85716" s="118"/>
      <c r="G85716" s="118"/>
      <c r="H85716" s="126"/>
    </row>
    <row r="85717" spans="5:8" x14ac:dyDescent="0.2">
      <c r="E85717" s="118"/>
      <c r="F85717" s="118"/>
      <c r="G85717" s="118"/>
      <c r="H85717" s="126"/>
    </row>
    <row r="85718" spans="5:8" x14ac:dyDescent="0.2">
      <c r="E85718" s="118"/>
      <c r="F85718" s="118"/>
      <c r="G85718" s="118"/>
      <c r="H85718" s="126"/>
    </row>
    <row r="85719" spans="5:8" x14ac:dyDescent="0.2">
      <c r="E85719" s="118"/>
      <c r="F85719" s="118"/>
      <c r="G85719" s="118"/>
      <c r="H85719" s="126"/>
    </row>
    <row r="85720" spans="5:8" x14ac:dyDescent="0.2">
      <c r="E85720" s="118"/>
      <c r="F85720" s="118"/>
      <c r="G85720" s="118"/>
      <c r="H85720" s="126"/>
    </row>
    <row r="85721" spans="5:8" x14ac:dyDescent="0.2">
      <c r="E85721" s="118"/>
      <c r="F85721" s="118"/>
      <c r="G85721" s="118"/>
      <c r="H85721" s="126"/>
    </row>
    <row r="85722" spans="5:8" x14ac:dyDescent="0.2">
      <c r="E85722" s="118"/>
      <c r="F85722" s="118"/>
      <c r="G85722" s="118"/>
      <c r="H85722" s="126"/>
    </row>
    <row r="85723" spans="5:8" x14ac:dyDescent="0.2">
      <c r="E85723" s="118"/>
      <c r="F85723" s="118"/>
      <c r="G85723" s="118"/>
      <c r="H85723" s="126"/>
    </row>
    <row r="85724" spans="5:8" x14ac:dyDescent="0.2">
      <c r="E85724" s="118"/>
      <c r="F85724" s="118"/>
      <c r="G85724" s="118"/>
      <c r="H85724" s="126"/>
    </row>
    <row r="85725" spans="5:8" x14ac:dyDescent="0.2">
      <c r="E85725" s="118"/>
      <c r="F85725" s="118"/>
      <c r="G85725" s="118"/>
      <c r="H85725" s="126"/>
    </row>
    <row r="85726" spans="5:8" x14ac:dyDescent="0.2">
      <c r="E85726" s="118"/>
      <c r="F85726" s="118"/>
      <c r="G85726" s="118"/>
      <c r="H85726" s="126"/>
    </row>
    <row r="85727" spans="5:8" x14ac:dyDescent="0.2">
      <c r="E85727" s="118"/>
      <c r="F85727" s="118"/>
      <c r="G85727" s="118"/>
      <c r="H85727" s="126"/>
    </row>
    <row r="85728" spans="5:8" x14ac:dyDescent="0.2">
      <c r="E85728" s="118"/>
      <c r="F85728" s="118"/>
      <c r="G85728" s="118"/>
      <c r="H85728" s="126"/>
    </row>
    <row r="85729" spans="5:8" x14ac:dyDescent="0.2">
      <c r="E85729" s="118"/>
      <c r="F85729" s="118"/>
      <c r="G85729" s="118"/>
      <c r="H85729" s="126"/>
    </row>
    <row r="85730" spans="5:8" x14ac:dyDescent="0.2">
      <c r="E85730" s="118"/>
      <c r="F85730" s="118"/>
      <c r="G85730" s="118"/>
      <c r="H85730" s="126"/>
    </row>
    <row r="85731" spans="5:8" x14ac:dyDescent="0.2">
      <c r="E85731" s="118"/>
      <c r="F85731" s="118"/>
      <c r="G85731" s="118"/>
      <c r="H85731" s="126"/>
    </row>
    <row r="85732" spans="5:8" x14ac:dyDescent="0.2">
      <c r="E85732" s="118"/>
      <c r="F85732" s="118"/>
      <c r="G85732" s="118"/>
      <c r="H85732" s="126"/>
    </row>
    <row r="85733" spans="5:8" x14ac:dyDescent="0.2">
      <c r="E85733" s="118"/>
      <c r="F85733" s="118"/>
      <c r="G85733" s="118"/>
      <c r="H85733" s="126"/>
    </row>
    <row r="85734" spans="5:8" x14ac:dyDescent="0.2">
      <c r="E85734" s="118"/>
      <c r="F85734" s="118"/>
      <c r="G85734" s="118"/>
      <c r="H85734" s="126"/>
    </row>
    <row r="85735" spans="5:8" x14ac:dyDescent="0.2">
      <c r="E85735" s="118"/>
      <c r="F85735" s="118"/>
      <c r="G85735" s="118"/>
      <c r="H85735" s="126"/>
    </row>
    <row r="85736" spans="5:8" x14ac:dyDescent="0.2">
      <c r="E85736" s="118"/>
      <c r="F85736" s="118"/>
      <c r="G85736" s="118"/>
      <c r="H85736" s="126"/>
    </row>
    <row r="85737" spans="5:8" x14ac:dyDescent="0.2">
      <c r="E85737" s="118"/>
      <c r="F85737" s="118"/>
      <c r="G85737" s="118"/>
      <c r="H85737" s="126"/>
    </row>
    <row r="85738" spans="5:8" x14ac:dyDescent="0.2">
      <c r="E85738" s="118"/>
      <c r="F85738" s="118"/>
      <c r="G85738" s="118"/>
      <c r="H85738" s="126"/>
    </row>
    <row r="85739" spans="5:8" x14ac:dyDescent="0.2">
      <c r="E85739" s="118"/>
      <c r="F85739" s="118"/>
      <c r="G85739" s="118"/>
      <c r="H85739" s="126"/>
    </row>
    <row r="85740" spans="5:8" x14ac:dyDescent="0.2">
      <c r="E85740" s="118"/>
      <c r="F85740" s="118"/>
      <c r="G85740" s="118"/>
      <c r="H85740" s="126"/>
    </row>
    <row r="85741" spans="5:8" x14ac:dyDescent="0.2">
      <c r="E85741" s="118"/>
      <c r="F85741" s="118"/>
      <c r="G85741" s="118"/>
      <c r="H85741" s="126"/>
    </row>
    <row r="85742" spans="5:8" x14ac:dyDescent="0.2">
      <c r="E85742" s="118"/>
      <c r="F85742" s="118"/>
      <c r="G85742" s="118"/>
      <c r="H85742" s="126"/>
    </row>
    <row r="85743" spans="5:8" x14ac:dyDescent="0.2">
      <c r="E85743" s="118"/>
      <c r="F85743" s="118"/>
      <c r="G85743" s="118"/>
      <c r="H85743" s="126"/>
    </row>
    <row r="85744" spans="5:8" x14ac:dyDescent="0.2">
      <c r="E85744" s="118"/>
      <c r="F85744" s="118"/>
      <c r="G85744" s="118"/>
      <c r="H85744" s="126"/>
    </row>
    <row r="85745" spans="5:8" x14ac:dyDescent="0.2">
      <c r="E85745" s="118"/>
      <c r="F85745" s="118"/>
      <c r="G85745" s="118"/>
      <c r="H85745" s="126"/>
    </row>
    <row r="85746" spans="5:8" x14ac:dyDescent="0.2">
      <c r="E85746" s="118"/>
      <c r="F85746" s="118"/>
      <c r="G85746" s="118"/>
      <c r="H85746" s="126"/>
    </row>
    <row r="85747" spans="5:8" x14ac:dyDescent="0.2">
      <c r="E85747" s="118"/>
      <c r="F85747" s="118"/>
      <c r="G85747" s="118"/>
      <c r="H85747" s="126"/>
    </row>
    <row r="85748" spans="5:8" x14ac:dyDescent="0.2">
      <c r="E85748" s="118"/>
      <c r="F85748" s="118"/>
      <c r="G85748" s="118"/>
      <c r="H85748" s="126"/>
    </row>
    <row r="85749" spans="5:8" x14ac:dyDescent="0.2">
      <c r="E85749" s="118"/>
      <c r="F85749" s="118"/>
      <c r="G85749" s="118"/>
      <c r="H85749" s="126"/>
    </row>
    <row r="85750" spans="5:8" x14ac:dyDescent="0.2">
      <c r="E85750" s="118"/>
      <c r="F85750" s="118"/>
      <c r="G85750" s="118"/>
      <c r="H85750" s="126"/>
    </row>
    <row r="85751" spans="5:8" x14ac:dyDescent="0.2">
      <c r="E85751" s="118"/>
      <c r="F85751" s="118"/>
      <c r="G85751" s="118"/>
      <c r="H85751" s="126"/>
    </row>
    <row r="85752" spans="5:8" x14ac:dyDescent="0.2">
      <c r="E85752" s="118"/>
      <c r="F85752" s="118"/>
      <c r="G85752" s="118"/>
      <c r="H85752" s="126"/>
    </row>
    <row r="85753" spans="5:8" x14ac:dyDescent="0.2">
      <c r="E85753" s="118"/>
      <c r="F85753" s="118"/>
      <c r="G85753" s="118"/>
      <c r="H85753" s="126"/>
    </row>
    <row r="85754" spans="5:8" x14ac:dyDescent="0.2">
      <c r="E85754" s="118"/>
      <c r="F85754" s="118"/>
      <c r="G85754" s="118"/>
      <c r="H85754" s="126"/>
    </row>
    <row r="85755" spans="5:8" x14ac:dyDescent="0.2">
      <c r="E85755" s="118"/>
      <c r="F85755" s="118"/>
      <c r="G85755" s="118"/>
      <c r="H85755" s="126"/>
    </row>
    <row r="85756" spans="5:8" x14ac:dyDescent="0.2">
      <c r="E85756" s="118"/>
      <c r="F85756" s="118"/>
      <c r="G85756" s="118"/>
      <c r="H85756" s="126"/>
    </row>
    <row r="85757" spans="5:8" x14ac:dyDescent="0.2">
      <c r="E85757" s="118"/>
      <c r="F85757" s="118"/>
      <c r="G85757" s="118"/>
      <c r="H85757" s="126"/>
    </row>
    <row r="85758" spans="5:8" x14ac:dyDescent="0.2">
      <c r="E85758" s="118"/>
      <c r="F85758" s="118"/>
      <c r="G85758" s="118"/>
      <c r="H85758" s="126"/>
    </row>
    <row r="85759" spans="5:8" x14ac:dyDescent="0.2">
      <c r="E85759" s="118"/>
      <c r="F85759" s="118"/>
      <c r="G85759" s="118"/>
      <c r="H85759" s="126"/>
    </row>
    <row r="85760" spans="5:8" x14ac:dyDescent="0.2">
      <c r="E85760" s="118"/>
      <c r="F85760" s="118"/>
      <c r="G85760" s="118"/>
      <c r="H85760" s="126"/>
    </row>
    <row r="85761" spans="5:8" x14ac:dyDescent="0.2">
      <c r="E85761" s="118"/>
      <c r="F85761" s="118"/>
      <c r="G85761" s="118"/>
      <c r="H85761" s="126"/>
    </row>
    <row r="85762" spans="5:8" x14ac:dyDescent="0.2">
      <c r="E85762" s="118"/>
      <c r="F85762" s="118"/>
      <c r="G85762" s="118"/>
      <c r="H85762" s="126"/>
    </row>
    <row r="85763" spans="5:8" x14ac:dyDescent="0.2">
      <c r="E85763" s="118"/>
      <c r="F85763" s="118"/>
      <c r="G85763" s="118"/>
      <c r="H85763" s="126"/>
    </row>
    <row r="85764" spans="5:8" x14ac:dyDescent="0.2">
      <c r="E85764" s="118"/>
      <c r="F85764" s="118"/>
      <c r="G85764" s="118"/>
      <c r="H85764" s="126"/>
    </row>
    <row r="85765" spans="5:8" x14ac:dyDescent="0.2">
      <c r="E85765" s="118"/>
      <c r="F85765" s="118"/>
      <c r="G85765" s="118"/>
      <c r="H85765" s="126"/>
    </row>
    <row r="85766" spans="5:8" x14ac:dyDescent="0.2">
      <c r="E85766" s="118"/>
      <c r="F85766" s="118"/>
      <c r="G85766" s="118"/>
      <c r="H85766" s="126"/>
    </row>
    <row r="85767" spans="5:8" x14ac:dyDescent="0.2">
      <c r="E85767" s="118"/>
      <c r="F85767" s="118"/>
      <c r="G85767" s="118"/>
      <c r="H85767" s="126"/>
    </row>
    <row r="85768" spans="5:8" x14ac:dyDescent="0.2">
      <c r="E85768" s="118"/>
      <c r="F85768" s="118"/>
      <c r="G85768" s="118"/>
      <c r="H85768" s="126"/>
    </row>
    <row r="85769" spans="5:8" x14ac:dyDescent="0.2">
      <c r="E85769" s="118"/>
      <c r="F85769" s="118"/>
      <c r="G85769" s="118"/>
      <c r="H85769" s="126"/>
    </row>
    <row r="85770" spans="5:8" x14ac:dyDescent="0.2">
      <c r="E85770" s="118"/>
      <c r="F85770" s="118"/>
      <c r="G85770" s="118"/>
      <c r="H85770" s="126"/>
    </row>
    <row r="85771" spans="5:8" x14ac:dyDescent="0.2">
      <c r="E85771" s="118"/>
      <c r="F85771" s="118"/>
      <c r="G85771" s="118"/>
      <c r="H85771" s="126"/>
    </row>
    <row r="85772" spans="5:8" x14ac:dyDescent="0.2">
      <c r="E85772" s="118"/>
      <c r="F85772" s="118"/>
      <c r="G85772" s="118"/>
      <c r="H85772" s="126"/>
    </row>
    <row r="85773" spans="5:8" x14ac:dyDescent="0.2">
      <c r="E85773" s="118"/>
      <c r="F85773" s="118"/>
      <c r="G85773" s="118"/>
      <c r="H85773" s="126"/>
    </row>
    <row r="85774" spans="5:8" x14ac:dyDescent="0.2">
      <c r="E85774" s="118"/>
      <c r="F85774" s="118"/>
      <c r="G85774" s="118"/>
      <c r="H85774" s="126"/>
    </row>
    <row r="85775" spans="5:8" x14ac:dyDescent="0.2">
      <c r="E85775" s="118"/>
      <c r="F85775" s="118"/>
      <c r="G85775" s="118"/>
      <c r="H85775" s="126"/>
    </row>
    <row r="85776" spans="5:8" x14ac:dyDescent="0.2">
      <c r="E85776" s="118"/>
      <c r="F85776" s="118"/>
      <c r="G85776" s="118"/>
      <c r="H85776" s="126"/>
    </row>
    <row r="85777" spans="5:8" x14ac:dyDescent="0.2">
      <c r="E85777" s="118"/>
      <c r="F85777" s="118"/>
      <c r="G85777" s="118"/>
      <c r="H85777" s="126"/>
    </row>
    <row r="85778" spans="5:8" x14ac:dyDescent="0.2">
      <c r="E85778" s="118"/>
      <c r="F85778" s="118"/>
      <c r="G85778" s="118"/>
      <c r="H85778" s="126"/>
    </row>
    <row r="85779" spans="5:8" x14ac:dyDescent="0.2">
      <c r="E85779" s="118"/>
      <c r="F85779" s="118"/>
      <c r="G85779" s="118"/>
      <c r="H85779" s="126"/>
    </row>
    <row r="85780" spans="5:8" x14ac:dyDescent="0.2">
      <c r="E85780" s="118"/>
      <c r="F85780" s="118"/>
      <c r="G85780" s="118"/>
      <c r="H85780" s="126"/>
    </row>
    <row r="85781" spans="5:8" x14ac:dyDescent="0.2">
      <c r="E85781" s="118"/>
      <c r="F85781" s="118"/>
      <c r="G85781" s="118"/>
      <c r="H85781" s="126"/>
    </row>
    <row r="85782" spans="5:8" x14ac:dyDescent="0.2">
      <c r="E85782" s="118"/>
      <c r="F85782" s="118"/>
      <c r="G85782" s="118"/>
      <c r="H85782" s="126"/>
    </row>
    <row r="85783" spans="5:8" x14ac:dyDescent="0.2">
      <c r="E85783" s="118"/>
      <c r="F85783" s="118"/>
      <c r="G85783" s="118"/>
      <c r="H85783" s="126"/>
    </row>
    <row r="85784" spans="5:8" x14ac:dyDescent="0.2">
      <c r="E85784" s="118"/>
      <c r="F85784" s="118"/>
      <c r="G85784" s="118"/>
      <c r="H85784" s="126"/>
    </row>
    <row r="85785" spans="5:8" x14ac:dyDescent="0.2">
      <c r="E85785" s="118"/>
      <c r="F85785" s="118"/>
      <c r="G85785" s="118"/>
      <c r="H85785" s="126"/>
    </row>
    <row r="85786" spans="5:8" x14ac:dyDescent="0.2">
      <c r="E85786" s="118"/>
      <c r="F85786" s="118"/>
      <c r="G85786" s="118"/>
      <c r="H85786" s="126"/>
    </row>
    <row r="85787" spans="5:8" x14ac:dyDescent="0.2">
      <c r="E85787" s="118"/>
      <c r="F85787" s="118"/>
      <c r="G85787" s="118"/>
      <c r="H85787" s="126"/>
    </row>
    <row r="85788" spans="5:8" x14ac:dyDescent="0.2">
      <c r="E85788" s="118"/>
      <c r="F85788" s="118"/>
      <c r="G85788" s="118"/>
      <c r="H85788" s="126"/>
    </row>
    <row r="85789" spans="5:8" x14ac:dyDescent="0.2">
      <c r="E85789" s="118"/>
      <c r="F85789" s="118"/>
      <c r="G85789" s="118"/>
      <c r="H85789" s="126"/>
    </row>
    <row r="85790" spans="5:8" x14ac:dyDescent="0.2">
      <c r="E85790" s="118"/>
      <c r="F85790" s="118"/>
      <c r="G85790" s="118"/>
      <c r="H85790" s="126"/>
    </row>
    <row r="85791" spans="5:8" x14ac:dyDescent="0.2">
      <c r="E85791" s="118"/>
      <c r="F85791" s="118"/>
      <c r="G85791" s="118"/>
      <c r="H85791" s="126"/>
    </row>
    <row r="85792" spans="5:8" x14ac:dyDescent="0.2">
      <c r="E85792" s="118"/>
      <c r="F85792" s="118"/>
      <c r="G85792" s="118"/>
      <c r="H85792" s="126"/>
    </row>
    <row r="85793" spans="5:8" x14ac:dyDescent="0.2">
      <c r="E85793" s="118"/>
      <c r="F85793" s="118"/>
      <c r="G85793" s="118"/>
      <c r="H85793" s="126"/>
    </row>
    <row r="85794" spans="5:8" x14ac:dyDescent="0.2">
      <c r="E85794" s="118"/>
      <c r="F85794" s="118"/>
      <c r="G85794" s="118"/>
      <c r="H85794" s="126"/>
    </row>
    <row r="85795" spans="5:8" x14ac:dyDescent="0.2">
      <c r="E85795" s="118"/>
      <c r="F85795" s="118"/>
      <c r="G85795" s="118"/>
      <c r="H85795" s="126"/>
    </row>
    <row r="85796" spans="5:8" x14ac:dyDescent="0.2">
      <c r="E85796" s="118"/>
      <c r="F85796" s="118"/>
      <c r="G85796" s="118"/>
      <c r="H85796" s="126"/>
    </row>
    <row r="85797" spans="5:8" x14ac:dyDescent="0.2">
      <c r="E85797" s="118"/>
      <c r="F85797" s="118"/>
      <c r="G85797" s="118"/>
      <c r="H85797" s="126"/>
    </row>
    <row r="85798" spans="5:8" x14ac:dyDescent="0.2">
      <c r="E85798" s="118"/>
      <c r="F85798" s="118"/>
      <c r="G85798" s="118"/>
      <c r="H85798" s="126"/>
    </row>
    <row r="85799" spans="5:8" x14ac:dyDescent="0.2">
      <c r="E85799" s="118"/>
      <c r="F85799" s="118"/>
      <c r="G85799" s="118"/>
      <c r="H85799" s="126"/>
    </row>
    <row r="85800" spans="5:8" x14ac:dyDescent="0.2">
      <c r="E85800" s="118"/>
      <c r="F85800" s="118"/>
      <c r="G85800" s="118"/>
      <c r="H85800" s="126"/>
    </row>
    <row r="85801" spans="5:8" x14ac:dyDescent="0.2">
      <c r="E85801" s="118"/>
      <c r="F85801" s="118"/>
      <c r="G85801" s="118"/>
      <c r="H85801" s="126"/>
    </row>
    <row r="85802" spans="5:8" x14ac:dyDescent="0.2">
      <c r="E85802" s="118"/>
      <c r="F85802" s="118"/>
      <c r="G85802" s="118"/>
      <c r="H85802" s="126"/>
    </row>
    <row r="85803" spans="5:8" x14ac:dyDescent="0.2">
      <c r="E85803" s="118"/>
      <c r="F85803" s="118"/>
      <c r="G85803" s="118"/>
      <c r="H85803" s="126"/>
    </row>
    <row r="85804" spans="5:8" x14ac:dyDescent="0.2">
      <c r="E85804" s="118"/>
      <c r="F85804" s="118"/>
      <c r="G85804" s="118"/>
      <c r="H85804" s="126"/>
    </row>
    <row r="85805" spans="5:8" x14ac:dyDescent="0.2">
      <c r="E85805" s="118"/>
      <c r="F85805" s="118"/>
      <c r="G85805" s="118"/>
      <c r="H85805" s="126"/>
    </row>
    <row r="85806" spans="5:8" x14ac:dyDescent="0.2">
      <c r="E85806" s="118"/>
      <c r="F85806" s="118"/>
      <c r="G85806" s="118"/>
      <c r="H85806" s="126"/>
    </row>
    <row r="85807" spans="5:8" x14ac:dyDescent="0.2">
      <c r="E85807" s="118"/>
      <c r="F85807" s="118"/>
      <c r="G85807" s="118"/>
      <c r="H85807" s="126"/>
    </row>
    <row r="85808" spans="5:8" x14ac:dyDescent="0.2">
      <c r="E85808" s="118"/>
      <c r="F85808" s="118"/>
      <c r="G85808" s="118"/>
      <c r="H85808" s="126"/>
    </row>
    <row r="85809" spans="5:8" x14ac:dyDescent="0.2">
      <c r="E85809" s="118"/>
      <c r="F85809" s="118"/>
      <c r="G85809" s="118"/>
      <c r="H85809" s="126"/>
    </row>
    <row r="85810" spans="5:8" x14ac:dyDescent="0.2">
      <c r="E85810" s="118"/>
      <c r="F85810" s="118"/>
      <c r="G85810" s="118"/>
      <c r="H85810" s="126"/>
    </row>
    <row r="85811" spans="5:8" x14ac:dyDescent="0.2">
      <c r="E85811" s="118"/>
      <c r="F85811" s="118"/>
      <c r="G85811" s="118"/>
      <c r="H85811" s="126"/>
    </row>
    <row r="85812" spans="5:8" x14ac:dyDescent="0.2">
      <c r="E85812" s="118"/>
      <c r="F85812" s="118"/>
      <c r="G85812" s="118"/>
      <c r="H85812" s="126"/>
    </row>
    <row r="85813" spans="5:8" x14ac:dyDescent="0.2">
      <c r="E85813" s="118"/>
      <c r="F85813" s="118"/>
      <c r="G85813" s="118"/>
      <c r="H85813" s="126"/>
    </row>
    <row r="85814" spans="5:8" x14ac:dyDescent="0.2">
      <c r="E85814" s="118"/>
      <c r="F85814" s="118"/>
      <c r="G85814" s="118"/>
      <c r="H85814" s="126"/>
    </row>
    <row r="85815" spans="5:8" x14ac:dyDescent="0.2">
      <c r="E85815" s="118"/>
      <c r="F85815" s="118"/>
      <c r="G85815" s="118"/>
      <c r="H85815" s="126"/>
    </row>
    <row r="85816" spans="5:8" x14ac:dyDescent="0.2">
      <c r="E85816" s="118"/>
      <c r="F85816" s="118"/>
      <c r="G85816" s="118"/>
      <c r="H85816" s="126"/>
    </row>
    <row r="85817" spans="5:8" x14ac:dyDescent="0.2">
      <c r="E85817" s="118"/>
      <c r="F85817" s="118"/>
      <c r="G85817" s="118"/>
      <c r="H85817" s="126"/>
    </row>
    <row r="85818" spans="5:8" x14ac:dyDescent="0.2">
      <c r="E85818" s="118"/>
      <c r="F85818" s="118"/>
      <c r="G85818" s="118"/>
      <c r="H85818" s="126"/>
    </row>
    <row r="85819" spans="5:8" x14ac:dyDescent="0.2">
      <c r="E85819" s="118"/>
      <c r="F85819" s="118"/>
      <c r="G85819" s="118"/>
      <c r="H85819" s="126"/>
    </row>
    <row r="85820" spans="5:8" x14ac:dyDescent="0.2">
      <c r="E85820" s="118"/>
      <c r="F85820" s="118"/>
      <c r="G85820" s="118"/>
      <c r="H85820" s="126"/>
    </row>
    <row r="85821" spans="5:8" x14ac:dyDescent="0.2">
      <c r="E85821" s="118"/>
      <c r="F85821" s="118"/>
      <c r="G85821" s="118"/>
      <c r="H85821" s="126"/>
    </row>
    <row r="85822" spans="5:8" x14ac:dyDescent="0.2">
      <c r="E85822" s="118"/>
      <c r="F85822" s="118"/>
      <c r="G85822" s="118"/>
      <c r="H85822" s="126"/>
    </row>
    <row r="85823" spans="5:8" x14ac:dyDescent="0.2">
      <c r="E85823" s="118"/>
      <c r="F85823" s="118"/>
      <c r="G85823" s="118"/>
      <c r="H85823" s="126"/>
    </row>
    <row r="85824" spans="5:8" x14ac:dyDescent="0.2">
      <c r="E85824" s="118"/>
      <c r="F85824" s="118"/>
      <c r="G85824" s="118"/>
      <c r="H85824" s="126"/>
    </row>
    <row r="85825" spans="5:8" x14ac:dyDescent="0.2">
      <c r="E85825" s="118"/>
      <c r="F85825" s="118"/>
      <c r="G85825" s="118"/>
      <c r="H85825" s="126"/>
    </row>
    <row r="85826" spans="5:8" x14ac:dyDescent="0.2">
      <c r="E85826" s="118"/>
      <c r="F85826" s="118"/>
      <c r="G85826" s="118"/>
      <c r="H85826" s="126"/>
    </row>
    <row r="85827" spans="5:8" x14ac:dyDescent="0.2">
      <c r="E85827" s="118"/>
      <c r="F85827" s="118"/>
      <c r="G85827" s="118"/>
      <c r="H85827" s="126"/>
    </row>
    <row r="85828" spans="5:8" x14ac:dyDescent="0.2">
      <c r="E85828" s="118"/>
      <c r="F85828" s="118"/>
      <c r="G85828" s="118"/>
      <c r="H85828" s="126"/>
    </row>
    <row r="85829" spans="5:8" x14ac:dyDescent="0.2">
      <c r="E85829" s="118"/>
      <c r="F85829" s="118"/>
      <c r="G85829" s="118"/>
      <c r="H85829" s="126"/>
    </row>
    <row r="85830" spans="5:8" x14ac:dyDescent="0.2">
      <c r="E85830" s="118"/>
      <c r="F85830" s="118"/>
      <c r="G85830" s="118"/>
      <c r="H85830" s="126"/>
    </row>
    <row r="85831" spans="5:8" x14ac:dyDescent="0.2">
      <c r="E85831" s="118"/>
      <c r="F85831" s="118"/>
      <c r="G85831" s="118"/>
      <c r="H85831" s="126"/>
    </row>
    <row r="85832" spans="5:8" x14ac:dyDescent="0.2">
      <c r="E85832" s="118"/>
      <c r="F85832" s="118"/>
      <c r="G85832" s="118"/>
      <c r="H85832" s="126"/>
    </row>
    <row r="85833" spans="5:8" x14ac:dyDescent="0.2">
      <c r="E85833" s="118"/>
      <c r="F85833" s="118"/>
      <c r="G85833" s="118"/>
      <c r="H85833" s="126"/>
    </row>
    <row r="85834" spans="5:8" x14ac:dyDescent="0.2">
      <c r="E85834" s="118"/>
      <c r="F85834" s="118"/>
      <c r="G85834" s="118"/>
      <c r="H85834" s="126"/>
    </row>
    <row r="85835" spans="5:8" x14ac:dyDescent="0.2">
      <c r="E85835" s="118"/>
      <c r="F85835" s="118"/>
      <c r="G85835" s="118"/>
      <c r="H85835" s="126"/>
    </row>
    <row r="85836" spans="5:8" x14ac:dyDescent="0.2">
      <c r="E85836" s="118"/>
      <c r="F85836" s="118"/>
      <c r="G85836" s="118"/>
      <c r="H85836" s="126"/>
    </row>
    <row r="85837" spans="5:8" x14ac:dyDescent="0.2">
      <c r="E85837" s="118"/>
      <c r="F85837" s="118"/>
      <c r="G85837" s="118"/>
      <c r="H85837" s="126"/>
    </row>
    <row r="85838" spans="5:8" x14ac:dyDescent="0.2">
      <c r="E85838" s="118"/>
      <c r="F85838" s="118"/>
      <c r="G85838" s="118"/>
      <c r="H85838" s="126"/>
    </row>
    <row r="85839" spans="5:8" x14ac:dyDescent="0.2">
      <c r="E85839" s="118"/>
      <c r="F85839" s="118"/>
      <c r="G85839" s="118"/>
      <c r="H85839" s="126"/>
    </row>
    <row r="85840" spans="5:8" x14ac:dyDescent="0.2">
      <c r="E85840" s="118"/>
      <c r="F85840" s="118"/>
      <c r="G85840" s="118"/>
      <c r="H85840" s="126"/>
    </row>
    <row r="85841" spans="5:8" x14ac:dyDescent="0.2">
      <c r="E85841" s="118"/>
      <c r="F85841" s="118"/>
      <c r="G85841" s="118"/>
      <c r="H85841" s="126"/>
    </row>
    <row r="85842" spans="5:8" x14ac:dyDescent="0.2">
      <c r="E85842" s="118"/>
      <c r="F85842" s="118"/>
      <c r="G85842" s="118"/>
      <c r="H85842" s="126"/>
    </row>
    <row r="85843" spans="5:8" x14ac:dyDescent="0.2">
      <c r="E85843" s="118"/>
      <c r="F85843" s="118"/>
      <c r="G85843" s="118"/>
      <c r="H85843" s="126"/>
    </row>
    <row r="85844" spans="5:8" x14ac:dyDescent="0.2">
      <c r="E85844" s="118"/>
      <c r="F85844" s="118"/>
      <c r="G85844" s="118"/>
      <c r="H85844" s="126"/>
    </row>
    <row r="85845" spans="5:8" x14ac:dyDescent="0.2">
      <c r="E85845" s="118"/>
      <c r="F85845" s="118"/>
      <c r="G85845" s="118"/>
      <c r="H85845" s="126"/>
    </row>
    <row r="85846" spans="5:8" x14ac:dyDescent="0.2">
      <c r="E85846" s="118"/>
      <c r="F85846" s="118"/>
      <c r="G85846" s="118"/>
      <c r="H85846" s="126"/>
    </row>
    <row r="85847" spans="5:8" x14ac:dyDescent="0.2">
      <c r="E85847" s="118"/>
      <c r="F85847" s="118"/>
      <c r="G85847" s="118"/>
      <c r="H85847" s="126"/>
    </row>
    <row r="85848" spans="5:8" x14ac:dyDescent="0.2">
      <c r="E85848" s="118"/>
      <c r="F85848" s="118"/>
      <c r="G85848" s="118"/>
      <c r="H85848" s="126"/>
    </row>
    <row r="85849" spans="5:8" x14ac:dyDescent="0.2">
      <c r="E85849" s="118"/>
      <c r="F85849" s="118"/>
      <c r="G85849" s="118"/>
      <c r="H85849" s="126"/>
    </row>
    <row r="85850" spans="5:8" x14ac:dyDescent="0.2">
      <c r="E85850" s="118"/>
      <c r="F85850" s="118"/>
      <c r="G85850" s="118"/>
      <c r="H85850" s="126"/>
    </row>
    <row r="85851" spans="5:8" x14ac:dyDescent="0.2">
      <c r="E85851" s="118"/>
      <c r="F85851" s="118"/>
      <c r="G85851" s="118"/>
      <c r="H85851" s="126"/>
    </row>
    <row r="85852" spans="5:8" x14ac:dyDescent="0.2">
      <c r="E85852" s="118"/>
      <c r="F85852" s="118"/>
      <c r="G85852" s="118"/>
      <c r="H85852" s="126"/>
    </row>
    <row r="85853" spans="5:8" x14ac:dyDescent="0.2">
      <c r="E85853" s="118"/>
      <c r="F85853" s="118"/>
      <c r="G85853" s="118"/>
      <c r="H85853" s="126"/>
    </row>
    <row r="85854" spans="5:8" x14ac:dyDescent="0.2">
      <c r="E85854" s="118"/>
      <c r="F85854" s="118"/>
      <c r="G85854" s="118"/>
      <c r="H85854" s="126"/>
    </row>
    <row r="85855" spans="5:8" x14ac:dyDescent="0.2">
      <c r="E85855" s="118"/>
      <c r="F85855" s="118"/>
      <c r="G85855" s="118"/>
      <c r="H85855" s="126"/>
    </row>
    <row r="85856" spans="5:8" x14ac:dyDescent="0.2">
      <c r="E85856" s="118"/>
      <c r="F85856" s="118"/>
      <c r="G85856" s="118"/>
      <c r="H85856" s="126"/>
    </row>
    <row r="85857" spans="5:8" x14ac:dyDescent="0.2">
      <c r="E85857" s="118"/>
      <c r="F85857" s="118"/>
      <c r="G85857" s="118"/>
      <c r="H85857" s="126"/>
    </row>
    <row r="85858" spans="5:8" x14ac:dyDescent="0.2">
      <c r="E85858" s="118"/>
      <c r="F85858" s="118"/>
      <c r="G85858" s="118"/>
      <c r="H85858" s="126"/>
    </row>
    <row r="85859" spans="5:8" x14ac:dyDescent="0.2">
      <c r="E85859" s="118"/>
      <c r="F85859" s="118"/>
      <c r="G85859" s="118"/>
      <c r="H85859" s="126"/>
    </row>
    <row r="85860" spans="5:8" x14ac:dyDescent="0.2">
      <c r="E85860" s="118"/>
      <c r="F85860" s="118"/>
      <c r="G85860" s="118"/>
      <c r="H85860" s="126"/>
    </row>
    <row r="85861" spans="5:8" x14ac:dyDescent="0.2">
      <c r="E85861" s="118"/>
      <c r="F85861" s="118"/>
      <c r="G85861" s="118"/>
      <c r="H85861" s="126"/>
    </row>
    <row r="85862" spans="5:8" x14ac:dyDescent="0.2">
      <c r="E85862" s="118"/>
      <c r="F85862" s="118"/>
      <c r="G85862" s="118"/>
      <c r="H85862" s="126"/>
    </row>
    <row r="85863" spans="5:8" x14ac:dyDescent="0.2">
      <c r="E85863" s="118"/>
      <c r="F85863" s="118"/>
      <c r="G85863" s="118"/>
      <c r="H85863" s="126"/>
    </row>
    <row r="85864" spans="5:8" x14ac:dyDescent="0.2">
      <c r="E85864" s="118"/>
      <c r="F85864" s="118"/>
      <c r="G85864" s="118"/>
      <c r="H85864" s="126"/>
    </row>
    <row r="85865" spans="5:8" x14ac:dyDescent="0.2">
      <c r="E85865" s="118"/>
      <c r="F85865" s="118"/>
      <c r="G85865" s="118"/>
      <c r="H85865" s="126"/>
    </row>
    <row r="85866" spans="5:8" x14ac:dyDescent="0.2">
      <c r="E85866" s="118"/>
      <c r="F85866" s="118"/>
      <c r="G85866" s="118"/>
      <c r="H85866" s="126"/>
    </row>
    <row r="85867" spans="5:8" x14ac:dyDescent="0.2">
      <c r="E85867" s="118"/>
      <c r="F85867" s="118"/>
      <c r="G85867" s="118"/>
      <c r="H85867" s="126"/>
    </row>
    <row r="85868" spans="5:8" x14ac:dyDescent="0.2">
      <c r="E85868" s="118"/>
      <c r="F85868" s="118"/>
      <c r="G85868" s="118"/>
      <c r="H85868" s="126"/>
    </row>
    <row r="85869" spans="5:8" x14ac:dyDescent="0.2">
      <c r="E85869" s="118"/>
      <c r="F85869" s="118"/>
      <c r="G85869" s="118"/>
      <c r="H85869" s="126"/>
    </row>
    <row r="85870" spans="5:8" x14ac:dyDescent="0.2">
      <c r="E85870" s="118"/>
      <c r="F85870" s="118"/>
      <c r="G85870" s="118"/>
      <c r="H85870" s="126"/>
    </row>
    <row r="85871" spans="5:8" x14ac:dyDescent="0.2">
      <c r="E85871" s="118"/>
      <c r="F85871" s="118"/>
      <c r="G85871" s="118"/>
      <c r="H85871" s="126"/>
    </row>
    <row r="85872" spans="5:8" x14ac:dyDescent="0.2">
      <c r="E85872" s="118"/>
      <c r="F85872" s="118"/>
      <c r="G85872" s="118"/>
      <c r="H85872" s="126"/>
    </row>
    <row r="85873" spans="5:8" x14ac:dyDescent="0.2">
      <c r="E85873" s="118"/>
      <c r="F85873" s="118"/>
      <c r="G85873" s="118"/>
      <c r="H85873" s="126"/>
    </row>
    <row r="85874" spans="5:8" x14ac:dyDescent="0.2">
      <c r="E85874" s="118"/>
      <c r="F85874" s="118"/>
      <c r="G85874" s="118"/>
      <c r="H85874" s="126"/>
    </row>
    <row r="85875" spans="5:8" x14ac:dyDescent="0.2">
      <c r="E85875" s="118"/>
      <c r="F85875" s="118"/>
      <c r="G85875" s="118"/>
      <c r="H85875" s="126"/>
    </row>
    <row r="85876" spans="5:8" x14ac:dyDescent="0.2">
      <c r="E85876" s="118"/>
      <c r="F85876" s="118"/>
      <c r="G85876" s="118"/>
      <c r="H85876" s="126"/>
    </row>
    <row r="85877" spans="5:8" x14ac:dyDescent="0.2">
      <c r="E85877" s="118"/>
      <c r="F85877" s="118"/>
      <c r="G85877" s="118"/>
      <c r="H85877" s="126"/>
    </row>
    <row r="85878" spans="5:8" x14ac:dyDescent="0.2">
      <c r="E85878" s="118"/>
      <c r="F85878" s="118"/>
      <c r="G85878" s="118"/>
      <c r="H85878" s="126"/>
    </row>
    <row r="85879" spans="5:8" x14ac:dyDescent="0.2">
      <c r="E85879" s="118"/>
      <c r="F85879" s="118"/>
      <c r="G85879" s="118"/>
      <c r="H85879" s="126"/>
    </row>
    <row r="85880" spans="5:8" x14ac:dyDescent="0.2">
      <c r="E85880" s="118"/>
      <c r="F85880" s="118"/>
      <c r="G85880" s="118"/>
      <c r="H85880" s="126"/>
    </row>
    <row r="85881" spans="5:8" x14ac:dyDescent="0.2">
      <c r="E85881" s="118"/>
      <c r="F85881" s="118"/>
      <c r="G85881" s="118"/>
      <c r="H85881" s="126"/>
    </row>
    <row r="85882" spans="5:8" x14ac:dyDescent="0.2">
      <c r="E85882" s="118"/>
      <c r="F85882" s="118"/>
      <c r="G85882" s="118"/>
      <c r="H85882" s="126"/>
    </row>
    <row r="85883" spans="5:8" x14ac:dyDescent="0.2">
      <c r="E85883" s="118"/>
      <c r="F85883" s="118"/>
      <c r="G85883" s="118"/>
      <c r="H85883" s="126"/>
    </row>
    <row r="85884" spans="5:8" x14ac:dyDescent="0.2">
      <c r="E85884" s="118"/>
      <c r="F85884" s="118"/>
      <c r="G85884" s="118"/>
      <c r="H85884" s="126"/>
    </row>
    <row r="85885" spans="5:8" x14ac:dyDescent="0.2">
      <c r="E85885" s="118"/>
      <c r="F85885" s="118"/>
      <c r="G85885" s="118"/>
      <c r="H85885" s="126"/>
    </row>
    <row r="85886" spans="5:8" x14ac:dyDescent="0.2">
      <c r="E85886" s="118"/>
      <c r="F85886" s="118"/>
      <c r="G85886" s="118"/>
      <c r="H85886" s="126"/>
    </row>
    <row r="85887" spans="5:8" x14ac:dyDescent="0.2">
      <c r="E85887" s="118"/>
      <c r="F85887" s="118"/>
      <c r="G85887" s="118"/>
      <c r="H85887" s="126"/>
    </row>
    <row r="85888" spans="5:8" x14ac:dyDescent="0.2">
      <c r="E85888" s="118"/>
      <c r="F85888" s="118"/>
      <c r="G85888" s="118"/>
      <c r="H85888" s="126"/>
    </row>
    <row r="85889" spans="5:8" x14ac:dyDescent="0.2">
      <c r="E85889" s="118"/>
      <c r="F85889" s="118"/>
      <c r="G85889" s="118"/>
      <c r="H85889" s="126"/>
    </row>
    <row r="85890" spans="5:8" x14ac:dyDescent="0.2">
      <c r="E85890" s="118"/>
      <c r="F85890" s="118"/>
      <c r="G85890" s="118"/>
      <c r="H85890" s="126"/>
    </row>
    <row r="85891" spans="5:8" x14ac:dyDescent="0.2">
      <c r="E85891" s="118"/>
      <c r="F85891" s="118"/>
      <c r="G85891" s="118"/>
      <c r="H85891" s="126"/>
    </row>
    <row r="85892" spans="5:8" x14ac:dyDescent="0.2">
      <c r="E85892" s="118"/>
      <c r="F85892" s="118"/>
      <c r="G85892" s="118"/>
      <c r="H85892" s="126"/>
    </row>
    <row r="85893" spans="5:8" x14ac:dyDescent="0.2">
      <c r="E85893" s="118"/>
      <c r="F85893" s="118"/>
      <c r="G85893" s="118"/>
      <c r="H85893" s="126"/>
    </row>
    <row r="85894" spans="5:8" x14ac:dyDescent="0.2">
      <c r="E85894" s="118"/>
      <c r="F85894" s="118"/>
      <c r="G85894" s="118"/>
      <c r="H85894" s="126"/>
    </row>
    <row r="85895" spans="5:8" x14ac:dyDescent="0.2">
      <c r="E85895" s="118"/>
      <c r="F85895" s="118"/>
      <c r="G85895" s="118"/>
      <c r="H85895" s="126"/>
    </row>
    <row r="85896" spans="5:8" x14ac:dyDescent="0.2">
      <c r="E85896" s="118"/>
      <c r="F85896" s="118"/>
      <c r="G85896" s="118"/>
      <c r="H85896" s="126"/>
    </row>
    <row r="85897" spans="5:8" x14ac:dyDescent="0.2">
      <c r="E85897" s="118"/>
      <c r="F85897" s="118"/>
      <c r="G85897" s="118"/>
      <c r="H85897" s="126"/>
    </row>
    <row r="85898" spans="5:8" x14ac:dyDescent="0.2">
      <c r="E85898" s="118"/>
      <c r="F85898" s="118"/>
      <c r="G85898" s="118"/>
      <c r="H85898" s="126"/>
    </row>
    <row r="85899" spans="5:8" x14ac:dyDescent="0.2">
      <c r="E85899" s="118"/>
      <c r="F85899" s="118"/>
      <c r="G85899" s="118"/>
      <c r="H85899" s="126"/>
    </row>
    <row r="85900" spans="5:8" x14ac:dyDescent="0.2">
      <c r="E85900" s="118"/>
      <c r="F85900" s="118"/>
      <c r="G85900" s="118"/>
      <c r="H85900" s="126"/>
    </row>
    <row r="85901" spans="5:8" x14ac:dyDescent="0.2">
      <c r="E85901" s="118"/>
      <c r="F85901" s="118"/>
      <c r="G85901" s="118"/>
      <c r="H85901" s="126"/>
    </row>
    <row r="85902" spans="5:8" x14ac:dyDescent="0.2">
      <c r="E85902" s="118"/>
      <c r="F85902" s="118"/>
      <c r="G85902" s="118"/>
      <c r="H85902" s="126"/>
    </row>
    <row r="85903" spans="5:8" x14ac:dyDescent="0.2">
      <c r="E85903" s="118"/>
      <c r="F85903" s="118"/>
      <c r="G85903" s="118"/>
      <c r="H85903" s="126"/>
    </row>
    <row r="85904" spans="5:8" x14ac:dyDescent="0.2">
      <c r="E85904" s="118"/>
      <c r="F85904" s="118"/>
      <c r="G85904" s="118"/>
      <c r="H85904" s="126"/>
    </row>
    <row r="85905" spans="5:8" x14ac:dyDescent="0.2">
      <c r="E85905" s="118"/>
      <c r="F85905" s="118"/>
      <c r="G85905" s="118"/>
      <c r="H85905" s="126"/>
    </row>
    <row r="85906" spans="5:8" x14ac:dyDescent="0.2">
      <c r="E85906" s="118"/>
      <c r="F85906" s="118"/>
      <c r="G85906" s="118"/>
      <c r="H85906" s="126"/>
    </row>
    <row r="85907" spans="5:8" x14ac:dyDescent="0.2">
      <c r="E85907" s="118"/>
      <c r="F85907" s="118"/>
      <c r="G85907" s="118"/>
      <c r="H85907" s="126"/>
    </row>
    <row r="85908" spans="5:8" x14ac:dyDescent="0.2">
      <c r="E85908" s="118"/>
      <c r="F85908" s="118"/>
      <c r="G85908" s="118"/>
      <c r="H85908" s="126"/>
    </row>
    <row r="85909" spans="5:8" x14ac:dyDescent="0.2">
      <c r="E85909" s="118"/>
      <c r="F85909" s="118"/>
      <c r="G85909" s="118"/>
      <c r="H85909" s="126"/>
    </row>
    <row r="85910" spans="5:8" x14ac:dyDescent="0.2">
      <c r="E85910" s="118"/>
      <c r="F85910" s="118"/>
      <c r="G85910" s="118"/>
      <c r="H85910" s="126"/>
    </row>
    <row r="85911" spans="5:8" x14ac:dyDescent="0.2">
      <c r="E85911" s="118"/>
      <c r="F85911" s="118"/>
      <c r="G85911" s="118"/>
      <c r="H85911" s="126"/>
    </row>
    <row r="85912" spans="5:8" x14ac:dyDescent="0.2">
      <c r="E85912" s="118"/>
      <c r="F85912" s="118"/>
      <c r="G85912" s="118"/>
      <c r="H85912" s="126"/>
    </row>
    <row r="85913" spans="5:8" x14ac:dyDescent="0.2">
      <c r="E85913" s="118"/>
      <c r="F85913" s="118"/>
      <c r="G85913" s="118"/>
      <c r="H85913" s="126"/>
    </row>
    <row r="85914" spans="5:8" x14ac:dyDescent="0.2">
      <c r="E85914" s="118"/>
      <c r="F85914" s="118"/>
      <c r="G85914" s="118"/>
      <c r="H85914" s="126"/>
    </row>
    <row r="85915" spans="5:8" x14ac:dyDescent="0.2">
      <c r="E85915" s="118"/>
      <c r="F85915" s="118"/>
      <c r="G85915" s="118"/>
      <c r="H85915" s="126"/>
    </row>
    <row r="85916" spans="5:8" x14ac:dyDescent="0.2">
      <c r="E85916" s="118"/>
      <c r="F85916" s="118"/>
      <c r="G85916" s="118"/>
      <c r="H85916" s="126"/>
    </row>
    <row r="85917" spans="5:8" x14ac:dyDescent="0.2">
      <c r="E85917" s="118"/>
      <c r="F85917" s="118"/>
      <c r="G85917" s="118"/>
      <c r="H85917" s="126"/>
    </row>
    <row r="85918" spans="5:8" x14ac:dyDescent="0.2">
      <c r="E85918" s="118"/>
      <c r="F85918" s="118"/>
      <c r="G85918" s="118"/>
      <c r="H85918" s="126"/>
    </row>
    <row r="85919" spans="5:8" x14ac:dyDescent="0.2">
      <c r="E85919" s="118"/>
      <c r="F85919" s="118"/>
      <c r="G85919" s="118"/>
      <c r="H85919" s="126"/>
    </row>
    <row r="85920" spans="5:8" x14ac:dyDescent="0.2">
      <c r="E85920" s="118"/>
      <c r="F85920" s="118"/>
      <c r="G85920" s="118"/>
      <c r="H85920" s="126"/>
    </row>
    <row r="85921" spans="5:8" x14ac:dyDescent="0.2">
      <c r="E85921" s="118"/>
      <c r="F85921" s="118"/>
      <c r="G85921" s="118"/>
      <c r="H85921" s="126"/>
    </row>
    <row r="85922" spans="5:8" x14ac:dyDescent="0.2">
      <c r="E85922" s="118"/>
      <c r="F85922" s="118"/>
      <c r="G85922" s="118"/>
      <c r="H85922" s="126"/>
    </row>
    <row r="85923" spans="5:8" x14ac:dyDescent="0.2">
      <c r="E85923" s="118"/>
      <c r="F85923" s="118"/>
      <c r="G85923" s="118"/>
      <c r="H85923" s="126"/>
    </row>
    <row r="85924" spans="5:8" x14ac:dyDescent="0.2">
      <c r="E85924" s="118"/>
      <c r="F85924" s="118"/>
      <c r="G85924" s="118"/>
      <c r="H85924" s="126"/>
    </row>
    <row r="85925" spans="5:8" x14ac:dyDescent="0.2">
      <c r="E85925" s="118"/>
      <c r="F85925" s="118"/>
      <c r="G85925" s="118"/>
      <c r="H85925" s="126"/>
    </row>
    <row r="85926" spans="5:8" x14ac:dyDescent="0.2">
      <c r="E85926" s="118"/>
      <c r="F85926" s="118"/>
      <c r="G85926" s="118"/>
      <c r="H85926" s="126"/>
    </row>
    <row r="85927" spans="5:8" x14ac:dyDescent="0.2">
      <c r="E85927" s="118"/>
      <c r="F85927" s="118"/>
      <c r="G85927" s="118"/>
      <c r="H85927" s="126"/>
    </row>
    <row r="85928" spans="5:8" x14ac:dyDescent="0.2">
      <c r="E85928" s="118"/>
      <c r="F85928" s="118"/>
      <c r="G85928" s="118"/>
      <c r="H85928" s="126"/>
    </row>
    <row r="85929" spans="5:8" x14ac:dyDescent="0.2">
      <c r="E85929" s="118"/>
      <c r="F85929" s="118"/>
      <c r="G85929" s="118"/>
      <c r="H85929" s="126"/>
    </row>
    <row r="85930" spans="5:8" x14ac:dyDescent="0.2">
      <c r="E85930" s="118"/>
      <c r="F85930" s="118"/>
      <c r="G85930" s="118"/>
      <c r="H85930" s="126"/>
    </row>
    <row r="85931" spans="5:8" x14ac:dyDescent="0.2">
      <c r="E85931" s="118"/>
      <c r="F85931" s="118"/>
      <c r="G85931" s="118"/>
      <c r="H85931" s="126"/>
    </row>
    <row r="85932" spans="5:8" x14ac:dyDescent="0.2">
      <c r="E85932" s="118"/>
      <c r="F85932" s="118"/>
      <c r="G85932" s="118"/>
      <c r="H85932" s="126"/>
    </row>
    <row r="85933" spans="5:8" x14ac:dyDescent="0.2">
      <c r="E85933" s="118"/>
      <c r="F85933" s="118"/>
      <c r="G85933" s="118"/>
      <c r="H85933" s="126"/>
    </row>
    <row r="85934" spans="5:8" x14ac:dyDescent="0.2">
      <c r="E85934" s="118"/>
      <c r="F85934" s="118"/>
      <c r="G85934" s="118"/>
      <c r="H85934" s="126"/>
    </row>
    <row r="85935" spans="5:8" x14ac:dyDescent="0.2">
      <c r="E85935" s="118"/>
      <c r="F85935" s="118"/>
      <c r="G85935" s="118"/>
      <c r="H85935" s="126"/>
    </row>
    <row r="85936" spans="5:8" x14ac:dyDescent="0.2">
      <c r="E85936" s="118"/>
      <c r="F85936" s="118"/>
      <c r="G85936" s="118"/>
      <c r="H85936" s="126"/>
    </row>
    <row r="85937" spans="5:8" x14ac:dyDescent="0.2">
      <c r="E85937" s="118"/>
      <c r="F85937" s="118"/>
      <c r="G85937" s="118"/>
      <c r="H85937" s="126"/>
    </row>
    <row r="85938" spans="5:8" x14ac:dyDescent="0.2">
      <c r="E85938" s="118"/>
      <c r="F85938" s="118"/>
      <c r="G85938" s="118"/>
      <c r="H85938" s="126"/>
    </row>
    <row r="85939" spans="5:8" x14ac:dyDescent="0.2">
      <c r="E85939" s="118"/>
      <c r="F85939" s="118"/>
      <c r="G85939" s="118"/>
      <c r="H85939" s="126"/>
    </row>
    <row r="85940" spans="5:8" x14ac:dyDescent="0.2">
      <c r="E85940" s="118"/>
      <c r="F85940" s="118"/>
      <c r="G85940" s="118"/>
      <c r="H85940" s="126"/>
    </row>
    <row r="85941" spans="5:8" x14ac:dyDescent="0.2">
      <c r="E85941" s="118"/>
      <c r="F85941" s="118"/>
      <c r="G85941" s="118"/>
      <c r="H85941" s="126"/>
    </row>
    <row r="85942" spans="5:8" x14ac:dyDescent="0.2">
      <c r="E85942" s="118"/>
      <c r="F85942" s="118"/>
      <c r="G85942" s="118"/>
      <c r="H85942" s="126"/>
    </row>
    <row r="85943" spans="5:8" x14ac:dyDescent="0.2">
      <c r="E85943" s="118"/>
      <c r="F85943" s="118"/>
      <c r="G85943" s="118"/>
      <c r="H85943" s="126"/>
    </row>
    <row r="85944" spans="5:8" x14ac:dyDescent="0.2">
      <c r="E85944" s="118"/>
      <c r="F85944" s="118"/>
      <c r="G85944" s="118"/>
      <c r="H85944" s="126"/>
    </row>
    <row r="85945" spans="5:8" x14ac:dyDescent="0.2">
      <c r="E85945" s="118"/>
      <c r="F85945" s="118"/>
      <c r="G85945" s="118"/>
      <c r="H85945" s="126"/>
    </row>
    <row r="85946" spans="5:8" x14ac:dyDescent="0.2">
      <c r="E85946" s="118"/>
      <c r="F85946" s="118"/>
      <c r="G85946" s="118"/>
      <c r="H85946" s="126"/>
    </row>
    <row r="85947" spans="5:8" x14ac:dyDescent="0.2">
      <c r="E85947" s="118"/>
      <c r="F85947" s="118"/>
      <c r="G85947" s="118"/>
      <c r="H85947" s="126"/>
    </row>
    <row r="85948" spans="5:8" x14ac:dyDescent="0.2">
      <c r="E85948" s="118"/>
      <c r="F85948" s="118"/>
      <c r="G85948" s="118"/>
      <c r="H85948" s="126"/>
    </row>
    <row r="85949" spans="5:8" x14ac:dyDescent="0.2">
      <c r="E85949" s="118"/>
      <c r="F85949" s="118"/>
      <c r="G85949" s="118"/>
      <c r="H85949" s="126"/>
    </row>
    <row r="85950" spans="5:8" x14ac:dyDescent="0.2">
      <c r="E85950" s="118"/>
      <c r="F85950" s="118"/>
      <c r="G85950" s="118"/>
      <c r="H85950" s="126"/>
    </row>
    <row r="85951" spans="5:8" x14ac:dyDescent="0.2">
      <c r="E85951" s="118"/>
      <c r="F85951" s="118"/>
      <c r="G85951" s="118"/>
      <c r="H85951" s="126"/>
    </row>
    <row r="85952" spans="5:8" x14ac:dyDescent="0.2">
      <c r="E85952" s="118"/>
      <c r="F85952" s="118"/>
      <c r="G85952" s="118"/>
      <c r="H85952" s="126"/>
    </row>
    <row r="85953" spans="5:8" x14ac:dyDescent="0.2">
      <c r="E85953" s="118"/>
      <c r="F85953" s="118"/>
      <c r="G85953" s="118"/>
      <c r="H85953" s="126"/>
    </row>
    <row r="85954" spans="5:8" x14ac:dyDescent="0.2">
      <c r="E85954" s="118"/>
      <c r="F85954" s="118"/>
      <c r="G85954" s="118"/>
      <c r="H85954" s="126"/>
    </row>
    <row r="85955" spans="5:8" x14ac:dyDescent="0.2">
      <c r="E85955" s="118"/>
      <c r="F85955" s="118"/>
      <c r="G85955" s="118"/>
      <c r="H85955" s="126"/>
    </row>
    <row r="85956" spans="5:8" x14ac:dyDescent="0.2">
      <c r="E85956" s="118"/>
      <c r="F85956" s="118"/>
      <c r="G85956" s="118"/>
      <c r="H85956" s="126"/>
    </row>
    <row r="85957" spans="5:8" x14ac:dyDescent="0.2">
      <c r="E85957" s="118"/>
      <c r="F85957" s="118"/>
      <c r="G85957" s="118"/>
      <c r="H85957" s="126"/>
    </row>
    <row r="85958" spans="5:8" x14ac:dyDescent="0.2">
      <c r="E85958" s="118"/>
      <c r="F85958" s="118"/>
      <c r="G85958" s="118"/>
      <c r="H85958" s="126"/>
    </row>
    <row r="85959" spans="5:8" x14ac:dyDescent="0.2">
      <c r="E85959" s="118"/>
      <c r="F85959" s="118"/>
      <c r="G85959" s="118"/>
      <c r="H85959" s="126"/>
    </row>
    <row r="85960" spans="5:8" x14ac:dyDescent="0.2">
      <c r="E85960" s="118"/>
      <c r="F85960" s="118"/>
      <c r="G85960" s="118"/>
      <c r="H85960" s="126"/>
    </row>
    <row r="85961" spans="5:8" x14ac:dyDescent="0.2">
      <c r="E85961" s="118"/>
      <c r="F85961" s="118"/>
      <c r="G85961" s="118"/>
      <c r="H85961" s="126"/>
    </row>
    <row r="85962" spans="5:8" x14ac:dyDescent="0.2">
      <c r="E85962" s="118"/>
      <c r="F85962" s="118"/>
      <c r="G85962" s="118"/>
      <c r="H85962" s="126"/>
    </row>
    <row r="85963" spans="5:8" x14ac:dyDescent="0.2">
      <c r="E85963" s="118"/>
      <c r="F85963" s="118"/>
      <c r="G85963" s="118"/>
      <c r="H85963" s="126"/>
    </row>
    <row r="85964" spans="5:8" x14ac:dyDescent="0.2">
      <c r="E85964" s="118"/>
      <c r="F85964" s="118"/>
      <c r="G85964" s="118"/>
      <c r="H85964" s="126"/>
    </row>
    <row r="85965" spans="5:8" x14ac:dyDescent="0.2">
      <c r="E85965" s="118"/>
      <c r="F85965" s="118"/>
      <c r="G85965" s="118"/>
      <c r="H85965" s="126"/>
    </row>
    <row r="85966" spans="5:8" x14ac:dyDescent="0.2">
      <c r="E85966" s="118"/>
      <c r="F85966" s="118"/>
      <c r="G85966" s="118"/>
      <c r="H85966" s="126"/>
    </row>
    <row r="85967" spans="5:8" x14ac:dyDescent="0.2">
      <c r="E85967" s="118"/>
      <c r="F85967" s="118"/>
      <c r="G85967" s="118"/>
      <c r="H85967" s="126"/>
    </row>
    <row r="85968" spans="5:8" x14ac:dyDescent="0.2">
      <c r="E85968" s="118"/>
      <c r="F85968" s="118"/>
      <c r="G85968" s="118"/>
      <c r="H85968" s="126"/>
    </row>
    <row r="85969" spans="5:8" x14ac:dyDescent="0.2">
      <c r="E85969" s="118"/>
      <c r="F85969" s="118"/>
      <c r="G85969" s="118"/>
      <c r="H85969" s="126"/>
    </row>
    <row r="85970" spans="5:8" x14ac:dyDescent="0.2">
      <c r="E85970" s="118"/>
      <c r="F85970" s="118"/>
      <c r="G85970" s="118"/>
      <c r="H85970" s="126"/>
    </row>
    <row r="85971" spans="5:8" x14ac:dyDescent="0.2">
      <c r="E85971" s="118"/>
      <c r="F85971" s="118"/>
      <c r="G85971" s="118"/>
      <c r="H85971" s="126"/>
    </row>
    <row r="85972" spans="5:8" x14ac:dyDescent="0.2">
      <c r="E85972" s="118"/>
      <c r="F85972" s="118"/>
      <c r="G85972" s="118"/>
      <c r="H85972" s="126"/>
    </row>
    <row r="85973" spans="5:8" x14ac:dyDescent="0.2">
      <c r="E85973" s="118"/>
      <c r="F85973" s="118"/>
      <c r="G85973" s="118"/>
      <c r="H85973" s="126"/>
    </row>
    <row r="85974" spans="5:8" x14ac:dyDescent="0.2">
      <c r="E85974" s="118"/>
      <c r="F85974" s="118"/>
      <c r="G85974" s="118"/>
      <c r="H85974" s="126"/>
    </row>
    <row r="85975" spans="5:8" x14ac:dyDescent="0.2">
      <c r="E85975" s="118"/>
      <c r="F85975" s="118"/>
      <c r="G85975" s="118"/>
      <c r="H85975" s="126"/>
    </row>
    <row r="85976" spans="5:8" x14ac:dyDescent="0.2">
      <c r="E85976" s="118"/>
      <c r="F85976" s="118"/>
      <c r="G85976" s="118"/>
      <c r="H85976" s="126"/>
    </row>
    <row r="85977" spans="5:8" x14ac:dyDescent="0.2">
      <c r="E85977" s="118"/>
      <c r="F85977" s="118"/>
      <c r="G85977" s="118"/>
      <c r="H85977" s="126"/>
    </row>
    <row r="85978" spans="5:8" x14ac:dyDescent="0.2">
      <c r="E85978" s="118"/>
      <c r="F85978" s="118"/>
      <c r="G85978" s="118"/>
      <c r="H85978" s="126"/>
    </row>
    <row r="85979" spans="5:8" x14ac:dyDescent="0.2">
      <c r="E85979" s="118"/>
      <c r="F85979" s="118"/>
      <c r="G85979" s="118"/>
      <c r="H85979" s="126"/>
    </row>
    <row r="85980" spans="5:8" x14ac:dyDescent="0.2">
      <c r="E85980" s="118"/>
      <c r="F85980" s="118"/>
      <c r="G85980" s="118"/>
      <c r="H85980" s="126"/>
    </row>
    <row r="85981" spans="5:8" x14ac:dyDescent="0.2">
      <c r="E85981" s="118"/>
      <c r="F85981" s="118"/>
      <c r="G85981" s="118"/>
      <c r="H85981" s="126"/>
    </row>
    <row r="85982" spans="5:8" x14ac:dyDescent="0.2">
      <c r="E85982" s="118"/>
      <c r="F85982" s="118"/>
      <c r="G85982" s="118"/>
      <c r="H85982" s="126"/>
    </row>
    <row r="85983" spans="5:8" x14ac:dyDescent="0.2">
      <c r="E85983" s="118"/>
      <c r="F85983" s="118"/>
      <c r="G85983" s="118"/>
      <c r="H85983" s="126"/>
    </row>
    <row r="85984" spans="5:8" x14ac:dyDescent="0.2">
      <c r="E85984" s="118"/>
      <c r="F85984" s="118"/>
      <c r="G85984" s="118"/>
      <c r="H85984" s="126"/>
    </row>
    <row r="85985" spans="5:8" x14ac:dyDescent="0.2">
      <c r="E85985" s="118"/>
      <c r="F85985" s="118"/>
      <c r="G85985" s="118"/>
      <c r="H85985" s="126"/>
    </row>
    <row r="85986" spans="5:8" x14ac:dyDescent="0.2">
      <c r="E85986" s="118"/>
      <c r="F85986" s="118"/>
      <c r="G85986" s="118"/>
      <c r="H85986" s="126"/>
    </row>
    <row r="85987" spans="5:8" x14ac:dyDescent="0.2">
      <c r="E85987" s="118"/>
      <c r="F85987" s="118"/>
      <c r="G85987" s="118"/>
      <c r="H85987" s="126"/>
    </row>
    <row r="85988" spans="5:8" x14ac:dyDescent="0.2">
      <c r="E85988" s="118"/>
      <c r="F85988" s="118"/>
      <c r="G85988" s="118"/>
      <c r="H85988" s="126"/>
    </row>
    <row r="85989" spans="5:8" x14ac:dyDescent="0.2">
      <c r="E85989" s="118"/>
      <c r="F85989" s="118"/>
      <c r="G85989" s="118"/>
      <c r="H85989" s="126"/>
    </row>
    <row r="85990" spans="5:8" x14ac:dyDescent="0.2">
      <c r="E85990" s="118"/>
      <c r="F85990" s="118"/>
      <c r="G85990" s="118"/>
      <c r="H85990" s="126"/>
    </row>
    <row r="85991" spans="5:8" x14ac:dyDescent="0.2">
      <c r="E85991" s="118"/>
      <c r="F85991" s="118"/>
      <c r="G85991" s="118"/>
      <c r="H85991" s="126"/>
    </row>
    <row r="85992" spans="5:8" x14ac:dyDescent="0.2">
      <c r="E85992" s="118"/>
      <c r="F85992" s="118"/>
      <c r="G85992" s="118"/>
      <c r="H85992" s="126"/>
    </row>
    <row r="85993" spans="5:8" x14ac:dyDescent="0.2">
      <c r="E85993" s="118"/>
      <c r="F85993" s="118"/>
      <c r="G85993" s="118"/>
      <c r="H85993" s="126"/>
    </row>
    <row r="85994" spans="5:8" x14ac:dyDescent="0.2">
      <c r="E85994" s="118"/>
      <c r="F85994" s="118"/>
      <c r="G85994" s="118"/>
      <c r="H85994" s="126"/>
    </row>
    <row r="85995" spans="5:8" x14ac:dyDescent="0.2">
      <c r="E85995" s="118"/>
      <c r="F85995" s="118"/>
      <c r="G85995" s="118"/>
      <c r="H85995" s="126"/>
    </row>
    <row r="85996" spans="5:8" x14ac:dyDescent="0.2">
      <c r="E85996" s="118"/>
      <c r="F85996" s="118"/>
      <c r="G85996" s="118"/>
      <c r="H85996" s="126"/>
    </row>
    <row r="85997" spans="5:8" x14ac:dyDescent="0.2">
      <c r="E85997" s="118"/>
      <c r="F85997" s="118"/>
      <c r="G85997" s="118"/>
      <c r="H85997" s="126"/>
    </row>
    <row r="85998" spans="5:8" x14ac:dyDescent="0.2">
      <c r="E85998" s="118"/>
      <c r="F85998" s="118"/>
      <c r="G85998" s="118"/>
      <c r="H85998" s="126"/>
    </row>
    <row r="85999" spans="5:8" x14ac:dyDescent="0.2">
      <c r="E85999" s="118"/>
      <c r="F85999" s="118"/>
      <c r="G85999" s="118"/>
      <c r="H85999" s="126"/>
    </row>
    <row r="86000" spans="5:8" x14ac:dyDescent="0.2">
      <c r="E86000" s="118"/>
      <c r="F86000" s="118"/>
      <c r="G86000" s="118"/>
      <c r="H86000" s="126"/>
    </row>
    <row r="86001" spans="5:8" x14ac:dyDescent="0.2">
      <c r="E86001" s="118"/>
      <c r="F86001" s="118"/>
      <c r="G86001" s="118"/>
      <c r="H86001" s="126"/>
    </row>
    <row r="86002" spans="5:8" x14ac:dyDescent="0.2">
      <c r="E86002" s="118"/>
      <c r="F86002" s="118"/>
      <c r="G86002" s="118"/>
      <c r="H86002" s="126"/>
    </row>
    <row r="86003" spans="5:8" x14ac:dyDescent="0.2">
      <c r="E86003" s="118"/>
      <c r="F86003" s="118"/>
      <c r="G86003" s="118"/>
      <c r="H86003" s="126"/>
    </row>
    <row r="86004" spans="5:8" x14ac:dyDescent="0.2">
      <c r="E86004" s="118"/>
      <c r="F86004" s="118"/>
      <c r="G86004" s="118"/>
      <c r="H86004" s="126"/>
    </row>
    <row r="86005" spans="5:8" x14ac:dyDescent="0.2">
      <c r="E86005" s="118"/>
      <c r="F86005" s="118"/>
      <c r="G86005" s="118"/>
      <c r="H86005" s="126"/>
    </row>
    <row r="86006" spans="5:8" x14ac:dyDescent="0.2">
      <c r="E86006" s="118"/>
      <c r="F86006" s="118"/>
      <c r="G86006" s="118"/>
      <c r="H86006" s="126"/>
    </row>
    <row r="86007" spans="5:8" x14ac:dyDescent="0.2">
      <c r="E86007" s="118"/>
      <c r="F86007" s="118"/>
      <c r="G86007" s="118"/>
      <c r="H86007" s="126"/>
    </row>
    <row r="86008" spans="5:8" x14ac:dyDescent="0.2">
      <c r="E86008" s="118"/>
      <c r="F86008" s="118"/>
      <c r="G86008" s="118"/>
      <c r="H86008" s="126"/>
    </row>
    <row r="86009" spans="5:8" x14ac:dyDescent="0.2">
      <c r="E86009" s="118"/>
      <c r="F86009" s="118"/>
      <c r="G86009" s="118"/>
      <c r="H86009" s="126"/>
    </row>
    <row r="86010" spans="5:8" x14ac:dyDescent="0.2">
      <c r="E86010" s="118"/>
      <c r="F86010" s="118"/>
      <c r="G86010" s="118"/>
      <c r="H86010" s="126"/>
    </row>
    <row r="86011" spans="5:8" x14ac:dyDescent="0.2">
      <c r="E86011" s="118"/>
      <c r="F86011" s="118"/>
      <c r="G86011" s="118"/>
      <c r="H86011" s="126"/>
    </row>
    <row r="86012" spans="5:8" x14ac:dyDescent="0.2">
      <c r="E86012" s="118"/>
      <c r="F86012" s="118"/>
      <c r="G86012" s="118"/>
      <c r="H86012" s="126"/>
    </row>
    <row r="86013" spans="5:8" x14ac:dyDescent="0.2">
      <c r="E86013" s="118"/>
      <c r="F86013" s="118"/>
      <c r="G86013" s="118"/>
      <c r="H86013" s="126"/>
    </row>
    <row r="86014" spans="5:8" x14ac:dyDescent="0.2">
      <c r="E86014" s="118"/>
      <c r="F86014" s="118"/>
      <c r="G86014" s="118"/>
      <c r="H86014" s="126"/>
    </row>
    <row r="86015" spans="5:8" x14ac:dyDescent="0.2">
      <c r="E86015" s="118"/>
      <c r="F86015" s="118"/>
      <c r="G86015" s="118"/>
      <c r="H86015" s="126"/>
    </row>
    <row r="86016" spans="5:8" x14ac:dyDescent="0.2">
      <c r="E86016" s="118"/>
      <c r="F86016" s="118"/>
      <c r="G86016" s="118"/>
      <c r="H86016" s="126"/>
    </row>
    <row r="86017" spans="5:8" x14ac:dyDescent="0.2">
      <c r="E86017" s="118"/>
      <c r="F86017" s="118"/>
      <c r="G86017" s="118"/>
      <c r="H86017" s="126"/>
    </row>
    <row r="86018" spans="5:8" x14ac:dyDescent="0.2">
      <c r="E86018" s="118"/>
      <c r="F86018" s="118"/>
      <c r="G86018" s="118"/>
      <c r="H86018" s="126"/>
    </row>
    <row r="86019" spans="5:8" x14ac:dyDescent="0.2">
      <c r="E86019" s="118"/>
      <c r="F86019" s="118"/>
      <c r="G86019" s="118"/>
      <c r="H86019" s="126"/>
    </row>
    <row r="86020" spans="5:8" x14ac:dyDescent="0.2">
      <c r="E86020" s="118"/>
      <c r="F86020" s="118"/>
      <c r="G86020" s="118"/>
      <c r="H86020" s="126"/>
    </row>
    <row r="86021" spans="5:8" x14ac:dyDescent="0.2">
      <c r="E86021" s="118"/>
      <c r="F86021" s="118"/>
      <c r="G86021" s="118"/>
      <c r="H86021" s="126"/>
    </row>
    <row r="86022" spans="5:8" x14ac:dyDescent="0.2">
      <c r="E86022" s="118"/>
      <c r="F86022" s="118"/>
      <c r="G86022" s="118"/>
      <c r="H86022" s="126"/>
    </row>
    <row r="86023" spans="5:8" x14ac:dyDescent="0.2">
      <c r="E86023" s="118"/>
      <c r="F86023" s="118"/>
      <c r="G86023" s="118"/>
      <c r="H86023" s="126"/>
    </row>
    <row r="86024" spans="5:8" x14ac:dyDescent="0.2">
      <c r="E86024" s="118"/>
      <c r="F86024" s="118"/>
      <c r="G86024" s="118"/>
      <c r="H86024" s="126"/>
    </row>
    <row r="86025" spans="5:8" x14ac:dyDescent="0.2">
      <c r="E86025" s="118"/>
      <c r="F86025" s="118"/>
      <c r="G86025" s="118"/>
      <c r="H86025" s="126"/>
    </row>
    <row r="86026" spans="5:8" x14ac:dyDescent="0.2">
      <c r="E86026" s="118"/>
      <c r="F86026" s="118"/>
      <c r="G86026" s="118"/>
      <c r="H86026" s="126"/>
    </row>
    <row r="86027" spans="5:8" x14ac:dyDescent="0.2">
      <c r="E86027" s="118"/>
      <c r="F86027" s="118"/>
      <c r="G86027" s="118"/>
      <c r="H86027" s="126"/>
    </row>
    <row r="86028" spans="5:8" x14ac:dyDescent="0.2">
      <c r="E86028" s="118"/>
      <c r="F86028" s="118"/>
      <c r="G86028" s="118"/>
      <c r="H86028" s="126"/>
    </row>
    <row r="86029" spans="5:8" x14ac:dyDescent="0.2">
      <c r="E86029" s="118"/>
      <c r="F86029" s="118"/>
      <c r="G86029" s="118"/>
      <c r="H86029" s="126"/>
    </row>
    <row r="86030" spans="5:8" x14ac:dyDescent="0.2">
      <c r="E86030" s="118"/>
      <c r="F86030" s="118"/>
      <c r="G86030" s="118"/>
      <c r="H86030" s="126"/>
    </row>
    <row r="86031" spans="5:8" x14ac:dyDescent="0.2">
      <c r="E86031" s="118"/>
      <c r="F86031" s="118"/>
      <c r="G86031" s="118"/>
      <c r="H86031" s="126"/>
    </row>
    <row r="86032" spans="5:8" x14ac:dyDescent="0.2">
      <c r="E86032" s="118"/>
      <c r="F86032" s="118"/>
      <c r="G86032" s="118"/>
      <c r="H86032" s="126"/>
    </row>
    <row r="86033" spans="5:8" x14ac:dyDescent="0.2">
      <c r="E86033" s="118"/>
      <c r="F86033" s="118"/>
      <c r="G86033" s="118"/>
      <c r="H86033" s="126"/>
    </row>
    <row r="86034" spans="5:8" x14ac:dyDescent="0.2">
      <c r="E86034" s="118"/>
      <c r="F86034" s="118"/>
      <c r="G86034" s="118"/>
      <c r="H86034" s="126"/>
    </row>
    <row r="86035" spans="5:8" x14ac:dyDescent="0.2">
      <c r="E86035" s="118"/>
      <c r="F86035" s="118"/>
      <c r="G86035" s="118"/>
      <c r="H86035" s="126"/>
    </row>
    <row r="86036" spans="5:8" x14ac:dyDescent="0.2">
      <c r="E86036" s="118"/>
      <c r="F86036" s="118"/>
      <c r="G86036" s="118"/>
      <c r="H86036" s="126"/>
    </row>
    <row r="86037" spans="5:8" x14ac:dyDescent="0.2">
      <c r="E86037" s="118"/>
      <c r="F86037" s="118"/>
      <c r="G86037" s="118"/>
      <c r="H86037" s="126"/>
    </row>
    <row r="86038" spans="5:8" x14ac:dyDescent="0.2">
      <c r="E86038" s="118"/>
      <c r="F86038" s="118"/>
      <c r="G86038" s="118"/>
      <c r="H86038" s="126"/>
    </row>
    <row r="86039" spans="5:8" x14ac:dyDescent="0.2">
      <c r="E86039" s="118"/>
      <c r="F86039" s="118"/>
      <c r="G86039" s="118"/>
      <c r="H86039" s="126"/>
    </row>
    <row r="86040" spans="5:8" x14ac:dyDescent="0.2">
      <c r="E86040" s="118"/>
      <c r="F86040" s="118"/>
      <c r="G86040" s="118"/>
      <c r="H86040" s="126"/>
    </row>
    <row r="86041" spans="5:8" x14ac:dyDescent="0.2">
      <c r="E86041" s="118"/>
      <c r="F86041" s="118"/>
      <c r="G86041" s="118"/>
      <c r="H86041" s="126"/>
    </row>
    <row r="86042" spans="5:8" x14ac:dyDescent="0.2">
      <c r="E86042" s="118"/>
      <c r="F86042" s="118"/>
      <c r="G86042" s="118"/>
      <c r="H86042" s="126"/>
    </row>
    <row r="86043" spans="5:8" x14ac:dyDescent="0.2">
      <c r="E86043" s="118"/>
      <c r="F86043" s="118"/>
      <c r="G86043" s="118"/>
      <c r="H86043" s="126"/>
    </row>
    <row r="86044" spans="5:8" x14ac:dyDescent="0.2">
      <c r="E86044" s="118"/>
      <c r="F86044" s="118"/>
      <c r="G86044" s="118"/>
      <c r="H86044" s="126"/>
    </row>
    <row r="86045" spans="5:8" x14ac:dyDescent="0.2">
      <c r="E86045" s="118"/>
      <c r="F86045" s="118"/>
      <c r="G86045" s="118"/>
      <c r="H86045" s="126"/>
    </row>
    <row r="86046" spans="5:8" x14ac:dyDescent="0.2">
      <c r="E86046" s="118"/>
      <c r="F86046" s="118"/>
      <c r="G86046" s="118"/>
      <c r="H86046" s="126"/>
    </row>
    <row r="86047" spans="5:8" x14ac:dyDescent="0.2">
      <c r="E86047" s="118"/>
      <c r="F86047" s="118"/>
      <c r="G86047" s="118"/>
      <c r="H86047" s="126"/>
    </row>
    <row r="86048" spans="5:8" x14ac:dyDescent="0.2">
      <c r="E86048" s="118"/>
      <c r="F86048" s="118"/>
      <c r="G86048" s="118"/>
      <c r="H86048" s="126"/>
    </row>
    <row r="86049" spans="5:8" x14ac:dyDescent="0.2">
      <c r="E86049" s="118"/>
      <c r="F86049" s="118"/>
      <c r="G86049" s="118"/>
      <c r="H86049" s="126"/>
    </row>
    <row r="86050" spans="5:8" x14ac:dyDescent="0.2">
      <c r="E86050" s="118"/>
      <c r="F86050" s="118"/>
      <c r="G86050" s="118"/>
      <c r="H86050" s="126"/>
    </row>
    <row r="86051" spans="5:8" x14ac:dyDescent="0.2">
      <c r="E86051" s="118"/>
      <c r="F86051" s="118"/>
      <c r="G86051" s="118"/>
      <c r="H86051" s="126"/>
    </row>
    <row r="86052" spans="5:8" x14ac:dyDescent="0.2">
      <c r="E86052" s="118"/>
      <c r="F86052" s="118"/>
      <c r="G86052" s="118"/>
      <c r="H86052" s="126"/>
    </row>
    <row r="86053" spans="5:8" x14ac:dyDescent="0.2">
      <c r="E86053" s="118"/>
      <c r="F86053" s="118"/>
      <c r="G86053" s="118"/>
      <c r="H86053" s="126"/>
    </row>
    <row r="86054" spans="5:8" x14ac:dyDescent="0.2">
      <c r="E86054" s="118"/>
      <c r="F86054" s="118"/>
      <c r="G86054" s="118"/>
      <c r="H86054" s="126"/>
    </row>
    <row r="86055" spans="5:8" x14ac:dyDescent="0.2">
      <c r="E86055" s="118"/>
      <c r="F86055" s="118"/>
      <c r="G86055" s="118"/>
      <c r="H86055" s="126"/>
    </row>
    <row r="86056" spans="5:8" x14ac:dyDescent="0.2">
      <c r="E86056" s="118"/>
      <c r="F86056" s="118"/>
      <c r="G86056" s="118"/>
      <c r="H86056" s="126"/>
    </row>
    <row r="86057" spans="5:8" x14ac:dyDescent="0.2">
      <c r="E86057" s="118"/>
      <c r="F86057" s="118"/>
      <c r="G86057" s="118"/>
      <c r="H86057" s="126"/>
    </row>
    <row r="86058" spans="5:8" x14ac:dyDescent="0.2">
      <c r="E86058" s="118"/>
      <c r="F86058" s="118"/>
      <c r="G86058" s="118"/>
      <c r="H86058" s="126"/>
    </row>
    <row r="86059" spans="5:8" x14ac:dyDescent="0.2">
      <c r="E86059" s="118"/>
      <c r="F86059" s="118"/>
      <c r="G86059" s="118"/>
      <c r="H86059" s="126"/>
    </row>
    <row r="86060" spans="5:8" x14ac:dyDescent="0.2">
      <c r="E86060" s="118"/>
      <c r="F86060" s="118"/>
      <c r="G86060" s="118"/>
      <c r="H86060" s="126"/>
    </row>
    <row r="86061" spans="5:8" x14ac:dyDescent="0.2">
      <c r="E86061" s="118"/>
      <c r="F86061" s="118"/>
      <c r="G86061" s="118"/>
      <c r="H86061" s="126"/>
    </row>
    <row r="86062" spans="5:8" x14ac:dyDescent="0.2">
      <c r="E86062" s="118"/>
      <c r="F86062" s="118"/>
      <c r="G86062" s="118"/>
      <c r="H86062" s="126"/>
    </row>
    <row r="86063" spans="5:8" x14ac:dyDescent="0.2">
      <c r="E86063" s="118"/>
      <c r="F86063" s="118"/>
      <c r="G86063" s="118"/>
      <c r="H86063" s="126"/>
    </row>
    <row r="86064" spans="5:8" x14ac:dyDescent="0.2">
      <c r="E86064" s="118"/>
      <c r="F86064" s="118"/>
      <c r="G86064" s="118"/>
      <c r="H86064" s="126"/>
    </row>
    <row r="86065" spans="5:8" x14ac:dyDescent="0.2">
      <c r="E86065" s="118"/>
      <c r="F86065" s="118"/>
      <c r="G86065" s="118"/>
      <c r="H86065" s="126"/>
    </row>
    <row r="86066" spans="5:8" x14ac:dyDescent="0.2">
      <c r="E86066" s="118"/>
      <c r="F86066" s="118"/>
      <c r="G86066" s="118"/>
      <c r="H86066" s="126"/>
    </row>
    <row r="86067" spans="5:8" x14ac:dyDescent="0.2">
      <c r="E86067" s="118"/>
      <c r="F86067" s="118"/>
      <c r="G86067" s="118"/>
      <c r="H86067" s="126"/>
    </row>
    <row r="86068" spans="5:8" x14ac:dyDescent="0.2">
      <c r="E86068" s="118"/>
      <c r="F86068" s="118"/>
      <c r="G86068" s="118"/>
      <c r="H86068" s="126"/>
    </row>
    <row r="86069" spans="5:8" x14ac:dyDescent="0.2">
      <c r="E86069" s="118"/>
      <c r="F86069" s="118"/>
      <c r="G86069" s="118"/>
      <c r="H86069" s="126"/>
    </row>
    <row r="86070" spans="5:8" x14ac:dyDescent="0.2">
      <c r="E86070" s="118"/>
      <c r="F86070" s="118"/>
      <c r="G86070" s="118"/>
      <c r="H86070" s="126"/>
    </row>
    <row r="86071" spans="5:8" x14ac:dyDescent="0.2">
      <c r="E86071" s="118"/>
      <c r="F86071" s="118"/>
      <c r="G86071" s="118"/>
      <c r="H86071" s="126"/>
    </row>
    <row r="86072" spans="5:8" x14ac:dyDescent="0.2">
      <c r="E86072" s="118"/>
      <c r="F86072" s="118"/>
      <c r="G86072" s="118"/>
      <c r="H86072" s="126"/>
    </row>
    <row r="86073" spans="5:8" x14ac:dyDescent="0.2">
      <c r="E86073" s="118"/>
      <c r="F86073" s="118"/>
      <c r="G86073" s="118"/>
      <c r="H86073" s="126"/>
    </row>
    <row r="86074" spans="5:8" x14ac:dyDescent="0.2">
      <c r="E86074" s="118"/>
      <c r="F86074" s="118"/>
      <c r="G86074" s="118"/>
      <c r="H86074" s="126"/>
    </row>
    <row r="86075" spans="5:8" x14ac:dyDescent="0.2">
      <c r="E86075" s="118"/>
      <c r="F86075" s="118"/>
      <c r="G86075" s="118"/>
      <c r="H86075" s="126"/>
    </row>
    <row r="86076" spans="5:8" x14ac:dyDescent="0.2">
      <c r="E86076" s="118"/>
      <c r="F86076" s="118"/>
      <c r="G86076" s="118"/>
      <c r="H86076" s="126"/>
    </row>
    <row r="86077" spans="5:8" x14ac:dyDescent="0.2">
      <c r="E86077" s="118"/>
      <c r="F86077" s="118"/>
      <c r="G86077" s="118"/>
      <c r="H86077" s="126"/>
    </row>
    <row r="86078" spans="5:8" x14ac:dyDescent="0.2">
      <c r="E86078" s="118"/>
      <c r="F86078" s="118"/>
      <c r="G86078" s="118"/>
      <c r="H86078" s="126"/>
    </row>
    <row r="86079" spans="5:8" x14ac:dyDescent="0.2">
      <c r="E86079" s="118"/>
      <c r="F86079" s="118"/>
      <c r="G86079" s="118"/>
      <c r="H86079" s="126"/>
    </row>
    <row r="86080" spans="5:8" x14ac:dyDescent="0.2">
      <c r="E86080" s="118"/>
      <c r="F86080" s="118"/>
      <c r="G86080" s="118"/>
      <c r="H86080" s="126"/>
    </row>
    <row r="86081" spans="5:8" x14ac:dyDescent="0.2">
      <c r="E86081" s="118"/>
      <c r="F86081" s="118"/>
      <c r="G86081" s="118"/>
      <c r="H86081" s="126"/>
    </row>
    <row r="86082" spans="5:8" x14ac:dyDescent="0.2">
      <c r="E86082" s="118"/>
      <c r="F86082" s="118"/>
      <c r="G86082" s="118"/>
      <c r="H86082" s="126"/>
    </row>
    <row r="86083" spans="5:8" x14ac:dyDescent="0.2">
      <c r="E86083" s="118"/>
      <c r="F86083" s="118"/>
      <c r="G86083" s="118"/>
      <c r="H86083" s="126"/>
    </row>
    <row r="86084" spans="5:8" x14ac:dyDescent="0.2">
      <c r="E86084" s="118"/>
      <c r="F86084" s="118"/>
      <c r="G86084" s="118"/>
      <c r="H86084" s="126"/>
    </row>
    <row r="86085" spans="5:8" x14ac:dyDescent="0.2">
      <c r="E86085" s="118"/>
      <c r="F86085" s="118"/>
      <c r="G86085" s="118"/>
      <c r="H86085" s="126"/>
    </row>
    <row r="86086" spans="5:8" x14ac:dyDescent="0.2">
      <c r="E86086" s="118"/>
      <c r="F86086" s="118"/>
      <c r="G86086" s="118"/>
      <c r="H86086" s="126"/>
    </row>
    <row r="86087" spans="5:8" x14ac:dyDescent="0.2">
      <c r="E86087" s="118"/>
      <c r="F86087" s="118"/>
      <c r="G86087" s="118"/>
      <c r="H86087" s="126"/>
    </row>
    <row r="86088" spans="5:8" x14ac:dyDescent="0.2">
      <c r="E86088" s="118"/>
      <c r="F86088" s="118"/>
      <c r="G86088" s="118"/>
      <c r="H86088" s="126"/>
    </row>
    <row r="86089" spans="5:8" x14ac:dyDescent="0.2">
      <c r="E86089" s="118"/>
      <c r="F86089" s="118"/>
      <c r="G86089" s="118"/>
      <c r="H86089" s="126"/>
    </row>
    <row r="86090" spans="5:8" x14ac:dyDescent="0.2">
      <c r="E86090" s="118"/>
      <c r="F86090" s="118"/>
      <c r="G86090" s="118"/>
      <c r="H86090" s="126"/>
    </row>
    <row r="86091" spans="5:8" x14ac:dyDescent="0.2">
      <c r="E86091" s="118"/>
      <c r="F86091" s="118"/>
      <c r="G86091" s="118"/>
      <c r="H86091" s="126"/>
    </row>
    <row r="86092" spans="5:8" x14ac:dyDescent="0.2">
      <c r="E86092" s="118"/>
      <c r="F86092" s="118"/>
      <c r="G86092" s="118"/>
      <c r="H86092" s="126"/>
    </row>
    <row r="86093" spans="5:8" x14ac:dyDescent="0.2">
      <c r="E86093" s="118"/>
      <c r="F86093" s="118"/>
      <c r="G86093" s="118"/>
      <c r="H86093" s="126"/>
    </row>
    <row r="86094" spans="5:8" x14ac:dyDescent="0.2">
      <c r="E86094" s="118"/>
      <c r="F86094" s="118"/>
      <c r="G86094" s="118"/>
      <c r="H86094" s="126"/>
    </row>
    <row r="86095" spans="5:8" x14ac:dyDescent="0.2">
      <c r="E86095" s="118"/>
      <c r="F86095" s="118"/>
      <c r="G86095" s="118"/>
      <c r="H86095" s="126"/>
    </row>
    <row r="86096" spans="5:8" x14ac:dyDescent="0.2">
      <c r="E86096" s="118"/>
      <c r="F86096" s="118"/>
      <c r="G86096" s="118"/>
      <c r="H86096" s="126"/>
    </row>
    <row r="86097" spans="5:8" x14ac:dyDescent="0.2">
      <c r="E86097" s="118"/>
      <c r="F86097" s="118"/>
      <c r="G86097" s="118"/>
      <c r="H86097" s="126"/>
    </row>
    <row r="86098" spans="5:8" x14ac:dyDescent="0.2">
      <c r="E86098" s="118"/>
      <c r="F86098" s="118"/>
      <c r="G86098" s="118"/>
      <c r="H86098" s="126"/>
    </row>
    <row r="86099" spans="5:8" x14ac:dyDescent="0.2">
      <c r="E86099" s="118"/>
      <c r="F86099" s="118"/>
      <c r="G86099" s="118"/>
      <c r="H86099" s="126"/>
    </row>
    <row r="86100" spans="5:8" x14ac:dyDescent="0.2">
      <c r="E86100" s="118"/>
      <c r="F86100" s="118"/>
      <c r="G86100" s="118"/>
      <c r="H86100" s="126"/>
    </row>
    <row r="86101" spans="5:8" x14ac:dyDescent="0.2">
      <c r="E86101" s="118"/>
      <c r="F86101" s="118"/>
      <c r="G86101" s="118"/>
      <c r="H86101" s="126"/>
    </row>
    <row r="86102" spans="5:8" x14ac:dyDescent="0.2">
      <c r="E86102" s="118"/>
      <c r="F86102" s="118"/>
      <c r="G86102" s="118"/>
      <c r="H86102" s="126"/>
    </row>
    <row r="86103" spans="5:8" x14ac:dyDescent="0.2">
      <c r="E86103" s="118"/>
      <c r="F86103" s="118"/>
      <c r="G86103" s="118"/>
      <c r="H86103" s="126"/>
    </row>
    <row r="86104" spans="5:8" x14ac:dyDescent="0.2">
      <c r="E86104" s="118"/>
      <c r="F86104" s="118"/>
      <c r="G86104" s="118"/>
      <c r="H86104" s="126"/>
    </row>
    <row r="86105" spans="5:8" x14ac:dyDescent="0.2">
      <c r="E86105" s="118"/>
      <c r="F86105" s="118"/>
      <c r="G86105" s="118"/>
      <c r="H86105" s="126"/>
    </row>
    <row r="86106" spans="5:8" x14ac:dyDescent="0.2">
      <c r="E86106" s="118"/>
      <c r="F86106" s="118"/>
      <c r="G86106" s="118"/>
      <c r="H86106" s="126"/>
    </row>
    <row r="86107" spans="5:8" x14ac:dyDescent="0.2">
      <c r="E86107" s="118"/>
      <c r="F86107" s="118"/>
      <c r="G86107" s="118"/>
      <c r="H86107" s="126"/>
    </row>
    <row r="86108" spans="5:8" x14ac:dyDescent="0.2">
      <c r="E86108" s="118"/>
      <c r="F86108" s="118"/>
      <c r="G86108" s="118"/>
      <c r="H86108" s="126"/>
    </row>
    <row r="86109" spans="5:8" x14ac:dyDescent="0.2">
      <c r="E86109" s="118"/>
      <c r="F86109" s="118"/>
      <c r="G86109" s="118"/>
      <c r="H86109" s="126"/>
    </row>
    <row r="86110" spans="5:8" x14ac:dyDescent="0.2">
      <c r="E86110" s="118"/>
      <c r="F86110" s="118"/>
      <c r="G86110" s="118"/>
      <c r="H86110" s="126"/>
    </row>
    <row r="86111" spans="5:8" x14ac:dyDescent="0.2">
      <c r="E86111" s="118"/>
      <c r="F86111" s="118"/>
      <c r="G86111" s="118"/>
      <c r="H86111" s="126"/>
    </row>
    <row r="86112" spans="5:8" x14ac:dyDescent="0.2">
      <c r="E86112" s="118"/>
      <c r="F86112" s="118"/>
      <c r="G86112" s="118"/>
      <c r="H86112" s="126"/>
    </row>
    <row r="86113" spans="5:8" x14ac:dyDescent="0.2">
      <c r="E86113" s="118"/>
      <c r="F86113" s="118"/>
      <c r="G86113" s="118"/>
      <c r="H86113" s="126"/>
    </row>
    <row r="86114" spans="5:8" x14ac:dyDescent="0.2">
      <c r="E86114" s="118"/>
      <c r="F86114" s="118"/>
      <c r="G86114" s="118"/>
      <c r="H86114" s="126"/>
    </row>
    <row r="86115" spans="5:8" x14ac:dyDescent="0.2">
      <c r="E86115" s="118"/>
      <c r="F86115" s="118"/>
      <c r="G86115" s="118"/>
      <c r="H86115" s="126"/>
    </row>
    <row r="86116" spans="5:8" x14ac:dyDescent="0.2">
      <c r="E86116" s="118"/>
      <c r="F86116" s="118"/>
      <c r="G86116" s="118"/>
      <c r="H86116" s="126"/>
    </row>
    <row r="86117" spans="5:8" x14ac:dyDescent="0.2">
      <c r="E86117" s="118"/>
      <c r="F86117" s="118"/>
      <c r="G86117" s="118"/>
      <c r="H86117" s="126"/>
    </row>
    <row r="86118" spans="5:8" x14ac:dyDescent="0.2">
      <c r="E86118" s="118"/>
      <c r="F86118" s="118"/>
      <c r="G86118" s="118"/>
      <c r="H86118" s="126"/>
    </row>
    <row r="86119" spans="5:8" x14ac:dyDescent="0.2">
      <c r="E86119" s="118"/>
      <c r="F86119" s="118"/>
      <c r="G86119" s="118"/>
      <c r="H86119" s="126"/>
    </row>
    <row r="86120" spans="5:8" x14ac:dyDescent="0.2">
      <c r="E86120" s="118"/>
      <c r="F86120" s="118"/>
      <c r="G86120" s="118"/>
      <c r="H86120" s="126"/>
    </row>
    <row r="86121" spans="5:8" x14ac:dyDescent="0.2">
      <c r="E86121" s="118"/>
      <c r="F86121" s="118"/>
      <c r="G86121" s="118"/>
      <c r="H86121" s="126"/>
    </row>
    <row r="86122" spans="5:8" x14ac:dyDescent="0.2">
      <c r="E86122" s="118"/>
      <c r="F86122" s="118"/>
      <c r="G86122" s="118"/>
      <c r="H86122" s="126"/>
    </row>
    <row r="86123" spans="5:8" x14ac:dyDescent="0.2">
      <c r="E86123" s="118"/>
      <c r="F86123" s="118"/>
      <c r="G86123" s="118"/>
      <c r="H86123" s="126"/>
    </row>
    <row r="86124" spans="5:8" x14ac:dyDescent="0.2">
      <c r="E86124" s="118"/>
      <c r="F86124" s="118"/>
      <c r="G86124" s="118"/>
      <c r="H86124" s="126"/>
    </row>
    <row r="86125" spans="5:8" x14ac:dyDescent="0.2">
      <c r="E86125" s="118"/>
      <c r="F86125" s="118"/>
      <c r="G86125" s="118"/>
      <c r="H86125" s="126"/>
    </row>
    <row r="86126" spans="5:8" x14ac:dyDescent="0.2">
      <c r="E86126" s="118"/>
      <c r="F86126" s="118"/>
      <c r="G86126" s="118"/>
      <c r="H86126" s="126"/>
    </row>
    <row r="86127" spans="5:8" x14ac:dyDescent="0.2">
      <c r="E86127" s="118"/>
      <c r="F86127" s="118"/>
      <c r="G86127" s="118"/>
      <c r="H86127" s="126"/>
    </row>
    <row r="86128" spans="5:8" x14ac:dyDescent="0.2">
      <c r="E86128" s="118"/>
      <c r="F86128" s="118"/>
      <c r="G86128" s="118"/>
      <c r="H86128" s="126"/>
    </row>
    <row r="86129" spans="5:8" x14ac:dyDescent="0.2">
      <c r="E86129" s="118"/>
      <c r="F86129" s="118"/>
      <c r="G86129" s="118"/>
      <c r="H86129" s="126"/>
    </row>
    <row r="86130" spans="5:8" x14ac:dyDescent="0.2">
      <c r="E86130" s="118"/>
      <c r="F86130" s="118"/>
      <c r="G86130" s="118"/>
      <c r="H86130" s="126"/>
    </row>
    <row r="86131" spans="5:8" x14ac:dyDescent="0.2">
      <c r="E86131" s="118"/>
      <c r="F86131" s="118"/>
      <c r="G86131" s="118"/>
      <c r="H86131" s="126"/>
    </row>
    <row r="86132" spans="5:8" x14ac:dyDescent="0.2">
      <c r="E86132" s="118"/>
      <c r="F86132" s="118"/>
      <c r="G86132" s="118"/>
      <c r="H86132" s="126"/>
    </row>
    <row r="86133" spans="5:8" x14ac:dyDescent="0.2">
      <c r="E86133" s="118"/>
      <c r="F86133" s="118"/>
      <c r="G86133" s="118"/>
      <c r="H86133" s="126"/>
    </row>
    <row r="86134" spans="5:8" x14ac:dyDescent="0.2">
      <c r="E86134" s="118"/>
      <c r="F86134" s="118"/>
      <c r="G86134" s="118"/>
      <c r="H86134" s="126"/>
    </row>
    <row r="86135" spans="5:8" x14ac:dyDescent="0.2">
      <c r="E86135" s="118"/>
      <c r="F86135" s="118"/>
      <c r="G86135" s="118"/>
      <c r="H86135" s="126"/>
    </row>
    <row r="86136" spans="5:8" x14ac:dyDescent="0.2">
      <c r="E86136" s="118"/>
      <c r="F86136" s="118"/>
      <c r="G86136" s="118"/>
      <c r="H86136" s="126"/>
    </row>
    <row r="86137" spans="5:8" x14ac:dyDescent="0.2">
      <c r="E86137" s="118"/>
      <c r="F86137" s="118"/>
      <c r="G86137" s="118"/>
      <c r="H86137" s="126"/>
    </row>
    <row r="86138" spans="5:8" x14ac:dyDescent="0.2">
      <c r="E86138" s="118"/>
      <c r="F86138" s="118"/>
      <c r="G86138" s="118"/>
      <c r="H86138" s="126"/>
    </row>
    <row r="86139" spans="5:8" x14ac:dyDescent="0.2">
      <c r="E86139" s="118"/>
      <c r="F86139" s="118"/>
      <c r="G86139" s="118"/>
      <c r="H86139" s="126"/>
    </row>
    <row r="86140" spans="5:8" x14ac:dyDescent="0.2">
      <c r="E86140" s="118"/>
      <c r="F86140" s="118"/>
      <c r="G86140" s="118"/>
      <c r="H86140" s="126"/>
    </row>
    <row r="86141" spans="5:8" x14ac:dyDescent="0.2">
      <c r="E86141" s="118"/>
      <c r="F86141" s="118"/>
      <c r="G86141" s="118"/>
      <c r="H86141" s="126"/>
    </row>
    <row r="86142" spans="5:8" x14ac:dyDescent="0.2">
      <c r="E86142" s="118"/>
      <c r="F86142" s="118"/>
      <c r="G86142" s="118"/>
      <c r="H86142" s="126"/>
    </row>
    <row r="86143" spans="5:8" x14ac:dyDescent="0.2">
      <c r="E86143" s="118"/>
      <c r="F86143" s="118"/>
      <c r="G86143" s="118"/>
      <c r="H86143" s="126"/>
    </row>
    <row r="86144" spans="5:8" x14ac:dyDescent="0.2">
      <c r="E86144" s="118"/>
      <c r="F86144" s="118"/>
      <c r="G86144" s="118"/>
      <c r="H86144" s="126"/>
    </row>
    <row r="86145" spans="5:8" x14ac:dyDescent="0.2">
      <c r="E86145" s="118"/>
      <c r="F86145" s="118"/>
      <c r="G86145" s="118"/>
      <c r="H86145" s="126"/>
    </row>
    <row r="86146" spans="5:8" x14ac:dyDescent="0.2">
      <c r="E86146" s="118"/>
      <c r="F86146" s="118"/>
      <c r="G86146" s="118"/>
      <c r="H86146" s="126"/>
    </row>
    <row r="86147" spans="5:8" x14ac:dyDescent="0.2">
      <c r="E86147" s="118"/>
      <c r="F86147" s="118"/>
      <c r="G86147" s="118"/>
      <c r="H86147" s="126"/>
    </row>
    <row r="86148" spans="5:8" x14ac:dyDescent="0.2">
      <c r="E86148" s="118"/>
      <c r="F86148" s="118"/>
      <c r="G86148" s="118"/>
      <c r="H86148" s="126"/>
    </row>
    <row r="86149" spans="5:8" x14ac:dyDescent="0.2">
      <c r="E86149" s="118"/>
      <c r="F86149" s="118"/>
      <c r="G86149" s="118"/>
      <c r="H86149" s="126"/>
    </row>
    <row r="86150" spans="5:8" x14ac:dyDescent="0.2">
      <c r="E86150" s="118"/>
      <c r="F86150" s="118"/>
      <c r="G86150" s="118"/>
      <c r="H86150" s="126"/>
    </row>
    <row r="86151" spans="5:8" x14ac:dyDescent="0.2">
      <c r="E86151" s="118"/>
      <c r="F86151" s="118"/>
      <c r="G86151" s="118"/>
      <c r="H86151" s="126"/>
    </row>
    <row r="86152" spans="5:8" x14ac:dyDescent="0.2">
      <c r="E86152" s="118"/>
      <c r="F86152" s="118"/>
      <c r="G86152" s="118"/>
      <c r="H86152" s="126"/>
    </row>
    <row r="86153" spans="5:8" x14ac:dyDescent="0.2">
      <c r="E86153" s="118"/>
      <c r="F86153" s="118"/>
      <c r="G86153" s="118"/>
      <c r="H86153" s="126"/>
    </row>
    <row r="86154" spans="5:8" x14ac:dyDescent="0.2">
      <c r="E86154" s="118"/>
      <c r="F86154" s="118"/>
      <c r="G86154" s="118"/>
      <c r="H86154" s="126"/>
    </row>
    <row r="86155" spans="5:8" x14ac:dyDescent="0.2">
      <c r="E86155" s="118"/>
      <c r="F86155" s="118"/>
      <c r="G86155" s="118"/>
      <c r="H86155" s="126"/>
    </row>
    <row r="86156" spans="5:8" x14ac:dyDescent="0.2">
      <c r="E86156" s="118"/>
      <c r="F86156" s="118"/>
      <c r="G86156" s="118"/>
      <c r="H86156" s="126"/>
    </row>
    <row r="86157" spans="5:8" x14ac:dyDescent="0.2">
      <c r="E86157" s="118"/>
      <c r="F86157" s="118"/>
      <c r="G86157" s="118"/>
      <c r="H86157" s="126"/>
    </row>
    <row r="86158" spans="5:8" x14ac:dyDescent="0.2">
      <c r="E86158" s="118"/>
      <c r="F86158" s="118"/>
      <c r="G86158" s="118"/>
      <c r="H86158" s="126"/>
    </row>
    <row r="86159" spans="5:8" x14ac:dyDescent="0.2">
      <c r="E86159" s="118"/>
      <c r="F86159" s="118"/>
      <c r="G86159" s="118"/>
      <c r="H86159" s="126"/>
    </row>
    <row r="86160" spans="5:8" x14ac:dyDescent="0.2">
      <c r="E86160" s="118"/>
      <c r="F86160" s="118"/>
      <c r="G86160" s="118"/>
      <c r="H86160" s="126"/>
    </row>
    <row r="86161" spans="5:8" x14ac:dyDescent="0.2">
      <c r="E86161" s="118"/>
      <c r="F86161" s="118"/>
      <c r="G86161" s="118"/>
      <c r="H86161" s="126"/>
    </row>
    <row r="86162" spans="5:8" x14ac:dyDescent="0.2">
      <c r="E86162" s="118"/>
      <c r="F86162" s="118"/>
      <c r="G86162" s="118"/>
      <c r="H86162" s="126"/>
    </row>
    <row r="86163" spans="5:8" x14ac:dyDescent="0.2">
      <c r="E86163" s="118"/>
      <c r="F86163" s="118"/>
      <c r="G86163" s="118"/>
      <c r="H86163" s="126"/>
    </row>
    <row r="86164" spans="5:8" x14ac:dyDescent="0.2">
      <c r="E86164" s="118"/>
      <c r="F86164" s="118"/>
      <c r="G86164" s="118"/>
      <c r="H86164" s="126"/>
    </row>
    <row r="86165" spans="5:8" x14ac:dyDescent="0.2">
      <c r="E86165" s="118"/>
      <c r="F86165" s="118"/>
      <c r="G86165" s="118"/>
      <c r="H86165" s="126"/>
    </row>
    <row r="86166" spans="5:8" x14ac:dyDescent="0.2">
      <c r="E86166" s="118"/>
      <c r="F86166" s="118"/>
      <c r="G86166" s="118"/>
      <c r="H86166" s="126"/>
    </row>
    <row r="86167" spans="5:8" x14ac:dyDescent="0.2">
      <c r="E86167" s="118"/>
      <c r="F86167" s="118"/>
      <c r="G86167" s="118"/>
      <c r="H86167" s="126"/>
    </row>
    <row r="86168" spans="5:8" x14ac:dyDescent="0.2">
      <c r="E86168" s="118"/>
      <c r="F86168" s="118"/>
      <c r="G86168" s="118"/>
      <c r="H86168" s="126"/>
    </row>
    <row r="86169" spans="5:8" x14ac:dyDescent="0.2">
      <c r="E86169" s="118"/>
      <c r="F86169" s="118"/>
      <c r="G86169" s="118"/>
      <c r="H86169" s="126"/>
    </row>
    <row r="86170" spans="5:8" x14ac:dyDescent="0.2">
      <c r="E86170" s="118"/>
      <c r="F86170" s="118"/>
      <c r="G86170" s="118"/>
      <c r="H86170" s="126"/>
    </row>
    <row r="86171" spans="5:8" x14ac:dyDescent="0.2">
      <c r="E86171" s="118"/>
      <c r="F86171" s="118"/>
      <c r="G86171" s="118"/>
      <c r="H86171" s="126"/>
    </row>
    <row r="86172" spans="5:8" x14ac:dyDescent="0.2">
      <c r="E86172" s="118"/>
      <c r="F86172" s="118"/>
      <c r="G86172" s="118"/>
      <c r="H86172" s="126"/>
    </row>
    <row r="86173" spans="5:8" x14ac:dyDescent="0.2">
      <c r="E86173" s="118"/>
      <c r="F86173" s="118"/>
      <c r="G86173" s="118"/>
      <c r="H86173" s="126"/>
    </row>
    <row r="86174" spans="5:8" x14ac:dyDescent="0.2">
      <c r="E86174" s="118"/>
      <c r="F86174" s="118"/>
      <c r="G86174" s="118"/>
      <c r="H86174" s="126"/>
    </row>
    <row r="86175" spans="5:8" x14ac:dyDescent="0.2">
      <c r="E86175" s="118"/>
      <c r="F86175" s="118"/>
      <c r="G86175" s="118"/>
      <c r="H86175" s="126"/>
    </row>
    <row r="86176" spans="5:8" x14ac:dyDescent="0.2">
      <c r="E86176" s="118"/>
      <c r="F86176" s="118"/>
      <c r="G86176" s="118"/>
      <c r="H86176" s="126"/>
    </row>
    <row r="86177" spans="5:8" x14ac:dyDescent="0.2">
      <c r="E86177" s="118"/>
      <c r="F86177" s="118"/>
      <c r="G86177" s="118"/>
      <c r="H86177" s="126"/>
    </row>
    <row r="86178" spans="5:8" x14ac:dyDescent="0.2">
      <c r="E86178" s="118"/>
      <c r="F86178" s="118"/>
      <c r="G86178" s="118"/>
      <c r="H86178" s="126"/>
    </row>
    <row r="86179" spans="5:8" x14ac:dyDescent="0.2">
      <c r="E86179" s="118"/>
      <c r="F86179" s="118"/>
      <c r="G86179" s="118"/>
      <c r="H86179" s="126"/>
    </row>
    <row r="86180" spans="5:8" x14ac:dyDescent="0.2">
      <c r="E86180" s="118"/>
      <c r="F86180" s="118"/>
      <c r="G86180" s="118"/>
      <c r="H86180" s="126"/>
    </row>
    <row r="86181" spans="5:8" x14ac:dyDescent="0.2">
      <c r="E86181" s="118"/>
      <c r="F86181" s="118"/>
      <c r="G86181" s="118"/>
      <c r="H86181" s="126"/>
    </row>
    <row r="86182" spans="5:8" x14ac:dyDescent="0.2">
      <c r="E86182" s="118"/>
      <c r="F86182" s="118"/>
      <c r="G86182" s="118"/>
      <c r="H86182" s="126"/>
    </row>
    <row r="86183" spans="5:8" x14ac:dyDescent="0.2">
      <c r="E86183" s="118"/>
      <c r="F86183" s="118"/>
      <c r="G86183" s="118"/>
      <c r="H86183" s="126"/>
    </row>
    <row r="86184" spans="5:8" x14ac:dyDescent="0.2">
      <c r="E86184" s="118"/>
      <c r="F86184" s="118"/>
      <c r="G86184" s="118"/>
      <c r="H86184" s="126"/>
    </row>
    <row r="86185" spans="5:8" x14ac:dyDescent="0.2">
      <c r="E86185" s="118"/>
      <c r="F86185" s="118"/>
      <c r="G86185" s="118"/>
      <c r="H86185" s="126"/>
    </row>
    <row r="86186" spans="5:8" x14ac:dyDescent="0.2">
      <c r="E86186" s="118"/>
      <c r="F86186" s="118"/>
      <c r="G86186" s="118"/>
      <c r="H86186" s="126"/>
    </row>
    <row r="86187" spans="5:8" x14ac:dyDescent="0.2">
      <c r="E86187" s="118"/>
      <c r="F86187" s="118"/>
      <c r="G86187" s="118"/>
      <c r="H86187" s="126"/>
    </row>
    <row r="86188" spans="5:8" x14ac:dyDescent="0.2">
      <c r="E86188" s="118"/>
      <c r="F86188" s="118"/>
      <c r="G86188" s="118"/>
      <c r="H86188" s="126"/>
    </row>
    <row r="86189" spans="5:8" x14ac:dyDescent="0.2">
      <c r="E86189" s="118"/>
      <c r="F86189" s="118"/>
      <c r="G86189" s="118"/>
      <c r="H86189" s="126"/>
    </row>
    <row r="86190" spans="5:8" x14ac:dyDescent="0.2">
      <c r="E86190" s="118"/>
      <c r="F86190" s="118"/>
      <c r="G86190" s="118"/>
      <c r="H86190" s="126"/>
    </row>
    <row r="86191" spans="5:8" x14ac:dyDescent="0.2">
      <c r="E86191" s="118"/>
      <c r="F86191" s="118"/>
      <c r="G86191" s="118"/>
      <c r="H86191" s="126"/>
    </row>
    <row r="86192" spans="5:8" x14ac:dyDescent="0.2">
      <c r="E86192" s="118"/>
      <c r="F86192" s="118"/>
      <c r="G86192" s="118"/>
      <c r="H86192" s="126"/>
    </row>
    <row r="86193" spans="5:8" x14ac:dyDescent="0.2">
      <c r="E86193" s="118"/>
      <c r="F86193" s="118"/>
      <c r="G86193" s="118"/>
      <c r="H86193" s="126"/>
    </row>
    <row r="86194" spans="5:8" x14ac:dyDescent="0.2">
      <c r="E86194" s="118"/>
      <c r="F86194" s="118"/>
      <c r="G86194" s="118"/>
      <c r="H86194" s="126"/>
    </row>
    <row r="86195" spans="5:8" x14ac:dyDescent="0.2">
      <c r="E86195" s="118"/>
      <c r="F86195" s="118"/>
      <c r="G86195" s="118"/>
      <c r="H86195" s="126"/>
    </row>
    <row r="86196" spans="5:8" x14ac:dyDescent="0.2">
      <c r="E86196" s="118"/>
      <c r="F86196" s="118"/>
      <c r="G86196" s="118"/>
      <c r="H86196" s="126"/>
    </row>
    <row r="86197" spans="5:8" x14ac:dyDescent="0.2">
      <c r="E86197" s="118"/>
      <c r="F86197" s="118"/>
      <c r="G86197" s="118"/>
      <c r="H86197" s="126"/>
    </row>
    <row r="86198" spans="5:8" x14ac:dyDescent="0.2">
      <c r="E86198" s="118"/>
      <c r="F86198" s="118"/>
      <c r="G86198" s="118"/>
      <c r="H86198" s="126"/>
    </row>
    <row r="86199" spans="5:8" x14ac:dyDescent="0.2">
      <c r="E86199" s="118"/>
      <c r="F86199" s="118"/>
      <c r="G86199" s="118"/>
      <c r="H86199" s="126"/>
    </row>
    <row r="86200" spans="5:8" x14ac:dyDescent="0.2">
      <c r="E86200" s="118"/>
      <c r="F86200" s="118"/>
      <c r="G86200" s="118"/>
      <c r="H86200" s="126"/>
    </row>
    <row r="86201" spans="5:8" x14ac:dyDescent="0.2">
      <c r="E86201" s="118"/>
      <c r="F86201" s="118"/>
      <c r="G86201" s="118"/>
      <c r="H86201" s="126"/>
    </row>
    <row r="86202" spans="5:8" x14ac:dyDescent="0.2">
      <c r="E86202" s="118"/>
      <c r="F86202" s="118"/>
      <c r="G86202" s="118"/>
      <c r="H86202" s="126"/>
    </row>
    <row r="86203" spans="5:8" x14ac:dyDescent="0.2">
      <c r="E86203" s="118"/>
      <c r="F86203" s="118"/>
      <c r="G86203" s="118"/>
      <c r="H86203" s="126"/>
    </row>
    <row r="86204" spans="5:8" x14ac:dyDescent="0.2">
      <c r="E86204" s="118"/>
      <c r="F86204" s="118"/>
      <c r="G86204" s="118"/>
      <c r="H86204" s="126"/>
    </row>
    <row r="86205" spans="5:8" x14ac:dyDescent="0.2">
      <c r="E86205" s="118"/>
      <c r="F86205" s="118"/>
      <c r="G86205" s="118"/>
      <c r="H86205" s="126"/>
    </row>
    <row r="86206" spans="5:8" x14ac:dyDescent="0.2">
      <c r="E86206" s="118"/>
      <c r="F86206" s="118"/>
      <c r="G86206" s="118"/>
      <c r="H86206" s="126"/>
    </row>
    <row r="86207" spans="5:8" x14ac:dyDescent="0.2">
      <c r="E86207" s="118"/>
      <c r="F86207" s="118"/>
      <c r="G86207" s="118"/>
      <c r="H86207" s="126"/>
    </row>
    <row r="86208" spans="5:8" x14ac:dyDescent="0.2">
      <c r="E86208" s="118"/>
      <c r="F86208" s="118"/>
      <c r="G86208" s="118"/>
      <c r="H86208" s="126"/>
    </row>
    <row r="86209" spans="5:8" x14ac:dyDescent="0.2">
      <c r="E86209" s="118"/>
      <c r="F86209" s="118"/>
      <c r="G86209" s="118"/>
      <c r="H86209" s="126"/>
    </row>
    <row r="86210" spans="5:8" x14ac:dyDescent="0.2">
      <c r="E86210" s="118"/>
      <c r="F86210" s="118"/>
      <c r="G86210" s="118"/>
      <c r="H86210" s="126"/>
    </row>
    <row r="86211" spans="5:8" x14ac:dyDescent="0.2">
      <c r="E86211" s="118"/>
      <c r="F86211" s="118"/>
      <c r="G86211" s="118"/>
      <c r="H86211" s="126"/>
    </row>
    <row r="86212" spans="5:8" x14ac:dyDescent="0.2">
      <c r="E86212" s="118"/>
      <c r="F86212" s="118"/>
      <c r="G86212" s="118"/>
      <c r="H86212" s="126"/>
    </row>
    <row r="86213" spans="5:8" x14ac:dyDescent="0.2">
      <c r="E86213" s="118"/>
      <c r="F86213" s="118"/>
      <c r="G86213" s="118"/>
      <c r="H86213" s="126"/>
    </row>
    <row r="86214" spans="5:8" x14ac:dyDescent="0.2">
      <c r="E86214" s="118"/>
      <c r="F86214" s="118"/>
      <c r="G86214" s="118"/>
      <c r="H86214" s="126"/>
    </row>
    <row r="86215" spans="5:8" x14ac:dyDescent="0.2">
      <c r="E86215" s="118"/>
      <c r="F86215" s="118"/>
      <c r="G86215" s="118"/>
      <c r="H86215" s="126"/>
    </row>
    <row r="86216" spans="5:8" x14ac:dyDescent="0.2">
      <c r="E86216" s="118"/>
      <c r="F86216" s="118"/>
      <c r="G86216" s="118"/>
      <c r="H86216" s="126"/>
    </row>
    <row r="86217" spans="5:8" x14ac:dyDescent="0.2">
      <c r="E86217" s="118"/>
      <c r="F86217" s="118"/>
      <c r="G86217" s="118"/>
      <c r="H86217" s="126"/>
    </row>
    <row r="86218" spans="5:8" x14ac:dyDescent="0.2">
      <c r="E86218" s="118"/>
      <c r="F86218" s="118"/>
      <c r="G86218" s="118"/>
      <c r="H86218" s="126"/>
    </row>
    <row r="86219" spans="5:8" x14ac:dyDescent="0.2">
      <c r="E86219" s="118"/>
      <c r="F86219" s="118"/>
      <c r="G86219" s="118"/>
      <c r="H86219" s="126"/>
    </row>
    <row r="86220" spans="5:8" x14ac:dyDescent="0.2">
      <c r="E86220" s="118"/>
      <c r="F86220" s="118"/>
      <c r="G86220" s="118"/>
      <c r="H86220" s="126"/>
    </row>
    <row r="86221" spans="5:8" x14ac:dyDescent="0.2">
      <c r="E86221" s="118"/>
      <c r="F86221" s="118"/>
      <c r="G86221" s="118"/>
      <c r="H86221" s="126"/>
    </row>
    <row r="86222" spans="5:8" x14ac:dyDescent="0.2">
      <c r="E86222" s="118"/>
      <c r="F86222" s="118"/>
      <c r="G86222" s="118"/>
      <c r="H86222" s="126"/>
    </row>
    <row r="86223" spans="5:8" x14ac:dyDescent="0.2">
      <c r="E86223" s="118"/>
      <c r="F86223" s="118"/>
      <c r="G86223" s="118"/>
      <c r="H86223" s="126"/>
    </row>
    <row r="86224" spans="5:8" x14ac:dyDescent="0.2">
      <c r="E86224" s="118"/>
      <c r="F86224" s="118"/>
      <c r="G86224" s="118"/>
      <c r="H86224" s="126"/>
    </row>
    <row r="86225" spans="5:8" x14ac:dyDescent="0.2">
      <c r="E86225" s="118"/>
      <c r="F86225" s="118"/>
      <c r="G86225" s="118"/>
      <c r="H86225" s="126"/>
    </row>
    <row r="86226" spans="5:8" x14ac:dyDescent="0.2">
      <c r="E86226" s="118"/>
      <c r="F86226" s="118"/>
      <c r="G86226" s="118"/>
      <c r="H86226" s="126"/>
    </row>
    <row r="86227" spans="5:8" x14ac:dyDescent="0.2">
      <c r="E86227" s="118"/>
      <c r="F86227" s="118"/>
      <c r="G86227" s="118"/>
      <c r="H86227" s="126"/>
    </row>
    <row r="86228" spans="5:8" x14ac:dyDescent="0.2">
      <c r="E86228" s="118"/>
      <c r="F86228" s="118"/>
      <c r="G86228" s="118"/>
      <c r="H86228" s="126"/>
    </row>
    <row r="86229" spans="5:8" x14ac:dyDescent="0.2">
      <c r="E86229" s="118"/>
      <c r="F86229" s="118"/>
      <c r="G86229" s="118"/>
      <c r="H86229" s="126"/>
    </row>
    <row r="86230" spans="5:8" x14ac:dyDescent="0.2">
      <c r="E86230" s="118"/>
      <c r="F86230" s="118"/>
      <c r="G86230" s="118"/>
      <c r="H86230" s="126"/>
    </row>
    <row r="86231" spans="5:8" x14ac:dyDescent="0.2">
      <c r="E86231" s="118"/>
      <c r="F86231" s="118"/>
      <c r="G86231" s="118"/>
      <c r="H86231" s="126"/>
    </row>
    <row r="86232" spans="5:8" x14ac:dyDescent="0.2">
      <c r="E86232" s="118"/>
      <c r="F86232" s="118"/>
      <c r="G86232" s="118"/>
      <c r="H86232" s="126"/>
    </row>
    <row r="86233" spans="5:8" x14ac:dyDescent="0.2">
      <c r="E86233" s="118"/>
      <c r="F86233" s="118"/>
      <c r="G86233" s="118"/>
      <c r="H86233" s="126"/>
    </row>
    <row r="86234" spans="5:8" x14ac:dyDescent="0.2">
      <c r="E86234" s="118"/>
      <c r="F86234" s="118"/>
      <c r="G86234" s="118"/>
      <c r="H86234" s="126"/>
    </row>
    <row r="86235" spans="5:8" x14ac:dyDescent="0.2">
      <c r="E86235" s="118"/>
      <c r="F86235" s="118"/>
      <c r="G86235" s="118"/>
      <c r="H86235" s="126"/>
    </row>
    <row r="86236" spans="5:8" x14ac:dyDescent="0.2">
      <c r="E86236" s="118"/>
      <c r="F86236" s="118"/>
      <c r="G86236" s="118"/>
      <c r="H86236" s="126"/>
    </row>
    <row r="86237" spans="5:8" x14ac:dyDescent="0.2">
      <c r="E86237" s="118"/>
      <c r="F86237" s="118"/>
      <c r="G86237" s="118"/>
      <c r="H86237" s="126"/>
    </row>
    <row r="86238" spans="5:8" x14ac:dyDescent="0.2">
      <c r="E86238" s="118"/>
      <c r="F86238" s="118"/>
      <c r="G86238" s="118"/>
      <c r="H86238" s="126"/>
    </row>
    <row r="86239" spans="5:8" x14ac:dyDescent="0.2">
      <c r="E86239" s="118"/>
      <c r="F86239" s="118"/>
      <c r="G86239" s="118"/>
      <c r="H86239" s="126"/>
    </row>
    <row r="86240" spans="5:8" x14ac:dyDescent="0.2">
      <c r="E86240" s="118"/>
      <c r="F86240" s="118"/>
      <c r="G86240" s="118"/>
      <c r="H86240" s="126"/>
    </row>
    <row r="86241" spans="5:8" x14ac:dyDescent="0.2">
      <c r="E86241" s="118"/>
      <c r="F86241" s="118"/>
      <c r="G86241" s="118"/>
      <c r="H86241" s="126"/>
    </row>
    <row r="86242" spans="5:8" x14ac:dyDescent="0.2">
      <c r="E86242" s="118"/>
      <c r="F86242" s="118"/>
      <c r="G86242" s="118"/>
      <c r="H86242" s="126"/>
    </row>
    <row r="86243" spans="5:8" x14ac:dyDescent="0.2">
      <c r="E86243" s="118"/>
      <c r="F86243" s="118"/>
      <c r="G86243" s="118"/>
      <c r="H86243" s="126"/>
    </row>
    <row r="86244" spans="5:8" x14ac:dyDescent="0.2">
      <c r="E86244" s="118"/>
      <c r="F86244" s="118"/>
      <c r="G86244" s="118"/>
      <c r="H86244" s="126"/>
    </row>
    <row r="86245" spans="5:8" x14ac:dyDescent="0.2">
      <c r="E86245" s="118"/>
      <c r="F86245" s="118"/>
      <c r="G86245" s="118"/>
      <c r="H86245" s="126"/>
    </row>
    <row r="86246" spans="5:8" x14ac:dyDescent="0.2">
      <c r="E86246" s="118"/>
      <c r="F86246" s="118"/>
      <c r="G86246" s="118"/>
      <c r="H86246" s="126"/>
    </row>
    <row r="86247" spans="5:8" x14ac:dyDescent="0.2">
      <c r="E86247" s="118"/>
      <c r="F86247" s="118"/>
      <c r="G86247" s="118"/>
      <c r="H86247" s="126"/>
    </row>
    <row r="86248" spans="5:8" x14ac:dyDescent="0.2">
      <c r="E86248" s="118"/>
      <c r="F86248" s="118"/>
      <c r="G86248" s="118"/>
      <c r="H86248" s="126"/>
    </row>
    <row r="86249" spans="5:8" x14ac:dyDescent="0.2">
      <c r="E86249" s="118"/>
      <c r="F86249" s="118"/>
      <c r="G86249" s="118"/>
      <c r="H86249" s="126"/>
    </row>
    <row r="86250" spans="5:8" x14ac:dyDescent="0.2">
      <c r="E86250" s="118"/>
      <c r="F86250" s="118"/>
      <c r="G86250" s="118"/>
      <c r="H86250" s="126"/>
    </row>
    <row r="86251" spans="5:8" x14ac:dyDescent="0.2">
      <c r="E86251" s="118"/>
      <c r="F86251" s="118"/>
      <c r="G86251" s="118"/>
      <c r="H86251" s="126"/>
    </row>
    <row r="86252" spans="5:8" x14ac:dyDescent="0.2">
      <c r="E86252" s="118"/>
      <c r="F86252" s="118"/>
      <c r="G86252" s="118"/>
      <c r="H86252" s="126"/>
    </row>
    <row r="86253" spans="5:8" x14ac:dyDescent="0.2">
      <c r="E86253" s="118"/>
      <c r="F86253" s="118"/>
      <c r="G86253" s="118"/>
      <c r="H86253" s="126"/>
    </row>
    <row r="86254" spans="5:8" x14ac:dyDescent="0.2">
      <c r="E86254" s="118"/>
      <c r="F86254" s="118"/>
      <c r="G86254" s="118"/>
      <c r="H86254" s="126"/>
    </row>
    <row r="86255" spans="5:8" x14ac:dyDescent="0.2">
      <c r="E86255" s="118"/>
      <c r="F86255" s="118"/>
      <c r="G86255" s="118"/>
      <c r="H86255" s="126"/>
    </row>
    <row r="86256" spans="5:8" x14ac:dyDescent="0.2">
      <c r="E86256" s="118"/>
      <c r="F86256" s="118"/>
      <c r="G86256" s="118"/>
      <c r="H86256" s="126"/>
    </row>
    <row r="86257" spans="5:8" x14ac:dyDescent="0.2">
      <c r="E86257" s="118"/>
      <c r="F86257" s="118"/>
      <c r="G86257" s="118"/>
      <c r="H86257" s="126"/>
    </row>
    <row r="86258" spans="5:8" x14ac:dyDescent="0.2">
      <c r="E86258" s="118"/>
      <c r="F86258" s="118"/>
      <c r="G86258" s="118"/>
      <c r="H86258" s="126"/>
    </row>
    <row r="86259" spans="5:8" x14ac:dyDescent="0.2">
      <c r="E86259" s="118"/>
      <c r="F86259" s="118"/>
      <c r="G86259" s="118"/>
      <c r="H86259" s="126"/>
    </row>
    <row r="86260" spans="5:8" x14ac:dyDescent="0.2">
      <c r="E86260" s="118"/>
      <c r="F86260" s="118"/>
      <c r="G86260" s="118"/>
      <c r="H86260" s="126"/>
    </row>
    <row r="86261" spans="5:8" x14ac:dyDescent="0.2">
      <c r="E86261" s="118"/>
      <c r="F86261" s="118"/>
      <c r="G86261" s="118"/>
      <c r="H86261" s="126"/>
    </row>
    <row r="86262" spans="5:8" x14ac:dyDescent="0.2">
      <c r="E86262" s="118"/>
      <c r="F86262" s="118"/>
      <c r="G86262" s="118"/>
      <c r="H86262" s="126"/>
    </row>
    <row r="86263" spans="5:8" x14ac:dyDescent="0.2">
      <c r="E86263" s="118"/>
      <c r="F86263" s="118"/>
      <c r="G86263" s="118"/>
      <c r="H86263" s="126"/>
    </row>
    <row r="86264" spans="5:8" x14ac:dyDescent="0.2">
      <c r="E86264" s="118"/>
      <c r="F86264" s="118"/>
      <c r="G86264" s="118"/>
      <c r="H86264" s="126"/>
    </row>
    <row r="86265" spans="5:8" x14ac:dyDescent="0.2">
      <c r="E86265" s="118"/>
      <c r="F86265" s="118"/>
      <c r="G86265" s="118"/>
      <c r="H86265" s="126"/>
    </row>
    <row r="86266" spans="5:8" x14ac:dyDescent="0.2">
      <c r="E86266" s="118"/>
      <c r="F86266" s="118"/>
      <c r="G86266" s="118"/>
      <c r="H86266" s="126"/>
    </row>
    <row r="86267" spans="5:8" x14ac:dyDescent="0.2">
      <c r="E86267" s="118"/>
      <c r="F86267" s="118"/>
      <c r="G86267" s="118"/>
      <c r="H86267" s="126"/>
    </row>
    <row r="86268" spans="5:8" x14ac:dyDescent="0.2">
      <c r="E86268" s="118"/>
      <c r="F86268" s="118"/>
      <c r="G86268" s="118"/>
      <c r="H86268" s="126"/>
    </row>
    <row r="86269" spans="5:8" x14ac:dyDescent="0.2">
      <c r="E86269" s="118"/>
      <c r="F86269" s="118"/>
      <c r="G86269" s="118"/>
      <c r="H86269" s="126"/>
    </row>
    <row r="86270" spans="5:8" x14ac:dyDescent="0.2">
      <c r="E86270" s="118"/>
      <c r="F86270" s="118"/>
      <c r="G86270" s="118"/>
      <c r="H86270" s="126"/>
    </row>
    <row r="86271" spans="5:8" x14ac:dyDescent="0.2">
      <c r="E86271" s="118"/>
      <c r="F86271" s="118"/>
      <c r="G86271" s="118"/>
      <c r="H86271" s="126"/>
    </row>
    <row r="86272" spans="5:8" x14ac:dyDescent="0.2">
      <c r="E86272" s="118"/>
      <c r="F86272" s="118"/>
      <c r="G86272" s="118"/>
      <c r="H86272" s="126"/>
    </row>
    <row r="86273" spans="5:8" x14ac:dyDescent="0.2">
      <c r="E86273" s="118"/>
      <c r="F86273" s="118"/>
      <c r="G86273" s="118"/>
      <c r="H86273" s="126"/>
    </row>
    <row r="86274" spans="5:8" x14ac:dyDescent="0.2">
      <c r="E86274" s="118"/>
      <c r="F86274" s="118"/>
      <c r="G86274" s="118"/>
      <c r="H86274" s="126"/>
    </row>
    <row r="86275" spans="5:8" x14ac:dyDescent="0.2">
      <c r="E86275" s="118"/>
      <c r="F86275" s="118"/>
      <c r="G86275" s="118"/>
      <c r="H86275" s="126"/>
    </row>
    <row r="86276" spans="5:8" x14ac:dyDescent="0.2">
      <c r="E86276" s="118"/>
      <c r="F86276" s="118"/>
      <c r="G86276" s="118"/>
      <c r="H86276" s="126"/>
    </row>
    <row r="86277" spans="5:8" x14ac:dyDescent="0.2">
      <c r="E86277" s="118"/>
      <c r="F86277" s="118"/>
      <c r="G86277" s="118"/>
      <c r="H86277" s="126"/>
    </row>
    <row r="86278" spans="5:8" x14ac:dyDescent="0.2">
      <c r="E86278" s="118"/>
      <c r="F86278" s="118"/>
      <c r="G86278" s="118"/>
      <c r="H86278" s="126"/>
    </row>
    <row r="86279" spans="5:8" x14ac:dyDescent="0.2">
      <c r="E86279" s="118"/>
      <c r="F86279" s="118"/>
      <c r="G86279" s="118"/>
      <c r="H86279" s="126"/>
    </row>
    <row r="86280" spans="5:8" x14ac:dyDescent="0.2">
      <c r="E86280" s="118"/>
      <c r="F86280" s="118"/>
      <c r="G86280" s="118"/>
      <c r="H86280" s="126"/>
    </row>
    <row r="86281" spans="5:8" x14ac:dyDescent="0.2">
      <c r="E86281" s="118"/>
      <c r="F86281" s="118"/>
      <c r="G86281" s="118"/>
      <c r="H86281" s="126"/>
    </row>
    <row r="86282" spans="5:8" x14ac:dyDescent="0.2">
      <c r="E86282" s="118"/>
      <c r="F86282" s="118"/>
      <c r="G86282" s="118"/>
      <c r="H86282" s="126"/>
    </row>
    <row r="86283" spans="5:8" x14ac:dyDescent="0.2">
      <c r="E86283" s="118"/>
      <c r="F86283" s="118"/>
      <c r="G86283" s="118"/>
      <c r="H86283" s="126"/>
    </row>
    <row r="86284" spans="5:8" x14ac:dyDescent="0.2">
      <c r="E86284" s="118"/>
      <c r="F86284" s="118"/>
      <c r="G86284" s="118"/>
      <c r="H86284" s="126"/>
    </row>
    <row r="86285" spans="5:8" x14ac:dyDescent="0.2">
      <c r="E86285" s="118"/>
      <c r="F86285" s="118"/>
      <c r="G86285" s="118"/>
      <c r="H86285" s="126"/>
    </row>
    <row r="86286" spans="5:8" x14ac:dyDescent="0.2">
      <c r="E86286" s="118"/>
      <c r="F86286" s="118"/>
      <c r="G86286" s="118"/>
      <c r="H86286" s="126"/>
    </row>
    <row r="86287" spans="5:8" x14ac:dyDescent="0.2">
      <c r="E86287" s="118"/>
      <c r="F86287" s="118"/>
      <c r="G86287" s="118"/>
      <c r="H86287" s="126"/>
    </row>
    <row r="86288" spans="5:8" x14ac:dyDescent="0.2">
      <c r="E86288" s="118"/>
      <c r="F86288" s="118"/>
      <c r="G86288" s="118"/>
      <c r="H86288" s="126"/>
    </row>
    <row r="86289" spans="5:8" x14ac:dyDescent="0.2">
      <c r="E86289" s="118"/>
      <c r="F86289" s="118"/>
      <c r="G86289" s="118"/>
      <c r="H86289" s="126"/>
    </row>
    <row r="86290" spans="5:8" x14ac:dyDescent="0.2">
      <c r="E86290" s="118"/>
      <c r="F86290" s="118"/>
      <c r="G86290" s="118"/>
      <c r="H86290" s="126"/>
    </row>
    <row r="86291" spans="5:8" x14ac:dyDescent="0.2">
      <c r="E86291" s="118"/>
      <c r="F86291" s="118"/>
      <c r="G86291" s="118"/>
      <c r="H86291" s="126"/>
    </row>
    <row r="86292" spans="5:8" x14ac:dyDescent="0.2">
      <c r="E86292" s="118"/>
      <c r="F86292" s="118"/>
      <c r="G86292" s="118"/>
      <c r="H86292" s="126"/>
    </row>
    <row r="86293" spans="5:8" x14ac:dyDescent="0.2">
      <c r="E86293" s="118"/>
      <c r="F86293" s="118"/>
      <c r="G86293" s="118"/>
      <c r="H86293" s="126"/>
    </row>
    <row r="86294" spans="5:8" x14ac:dyDescent="0.2">
      <c r="E86294" s="118"/>
      <c r="F86294" s="118"/>
      <c r="G86294" s="118"/>
      <c r="H86294" s="126"/>
    </row>
    <row r="86295" spans="5:8" x14ac:dyDescent="0.2">
      <c r="E86295" s="118"/>
      <c r="F86295" s="118"/>
      <c r="G86295" s="118"/>
      <c r="H86295" s="126"/>
    </row>
    <row r="86296" spans="5:8" x14ac:dyDescent="0.2">
      <c r="E86296" s="118"/>
      <c r="F86296" s="118"/>
      <c r="G86296" s="118"/>
      <c r="H86296" s="126"/>
    </row>
    <row r="86297" spans="5:8" x14ac:dyDescent="0.2">
      <c r="E86297" s="118"/>
      <c r="F86297" s="118"/>
      <c r="G86297" s="118"/>
      <c r="H86297" s="126"/>
    </row>
    <row r="86298" spans="5:8" x14ac:dyDescent="0.2">
      <c r="E86298" s="118"/>
      <c r="F86298" s="118"/>
      <c r="G86298" s="118"/>
      <c r="H86298" s="126"/>
    </row>
    <row r="86299" spans="5:8" x14ac:dyDescent="0.2">
      <c r="E86299" s="118"/>
      <c r="F86299" s="118"/>
      <c r="G86299" s="118"/>
      <c r="H86299" s="126"/>
    </row>
    <row r="86300" spans="5:8" x14ac:dyDescent="0.2">
      <c r="E86300" s="118"/>
      <c r="F86300" s="118"/>
      <c r="G86300" s="118"/>
      <c r="H86300" s="126"/>
    </row>
    <row r="86301" spans="5:8" x14ac:dyDescent="0.2">
      <c r="E86301" s="118"/>
      <c r="F86301" s="118"/>
      <c r="G86301" s="118"/>
      <c r="H86301" s="126"/>
    </row>
    <row r="86302" spans="5:8" x14ac:dyDescent="0.2">
      <c r="E86302" s="118"/>
      <c r="F86302" s="118"/>
      <c r="G86302" s="118"/>
      <c r="H86302" s="126"/>
    </row>
    <row r="86303" spans="5:8" x14ac:dyDescent="0.2">
      <c r="E86303" s="118"/>
      <c r="F86303" s="118"/>
      <c r="G86303" s="118"/>
      <c r="H86303" s="126"/>
    </row>
    <row r="86304" spans="5:8" x14ac:dyDescent="0.2">
      <c r="E86304" s="118"/>
      <c r="F86304" s="118"/>
      <c r="G86304" s="118"/>
      <c r="H86304" s="126"/>
    </row>
    <row r="86305" spans="5:8" x14ac:dyDescent="0.2">
      <c r="E86305" s="118"/>
      <c r="F86305" s="118"/>
      <c r="G86305" s="118"/>
      <c r="H86305" s="126"/>
    </row>
    <row r="86306" spans="5:8" x14ac:dyDescent="0.2">
      <c r="E86306" s="118"/>
      <c r="F86306" s="118"/>
      <c r="G86306" s="118"/>
      <c r="H86306" s="126"/>
    </row>
    <row r="86307" spans="5:8" x14ac:dyDescent="0.2">
      <c r="E86307" s="118"/>
      <c r="F86307" s="118"/>
      <c r="G86307" s="118"/>
      <c r="H86307" s="126"/>
    </row>
    <row r="86308" spans="5:8" x14ac:dyDescent="0.2">
      <c r="E86308" s="118"/>
      <c r="F86308" s="118"/>
      <c r="G86308" s="118"/>
      <c r="H86308" s="126"/>
    </row>
    <row r="86309" spans="5:8" x14ac:dyDescent="0.2">
      <c r="E86309" s="118"/>
      <c r="F86309" s="118"/>
      <c r="G86309" s="118"/>
      <c r="H86309" s="126"/>
    </row>
    <row r="86310" spans="5:8" x14ac:dyDescent="0.2">
      <c r="E86310" s="118"/>
      <c r="F86310" s="118"/>
      <c r="G86310" s="118"/>
      <c r="H86310" s="126"/>
    </row>
    <row r="86311" spans="5:8" x14ac:dyDescent="0.2">
      <c r="E86311" s="118"/>
      <c r="F86311" s="118"/>
      <c r="G86311" s="118"/>
      <c r="H86311" s="126"/>
    </row>
    <row r="86312" spans="5:8" x14ac:dyDescent="0.2">
      <c r="E86312" s="118"/>
      <c r="F86312" s="118"/>
      <c r="G86312" s="118"/>
      <c r="H86312" s="126"/>
    </row>
    <row r="86313" spans="5:8" x14ac:dyDescent="0.2">
      <c r="E86313" s="118"/>
      <c r="F86313" s="118"/>
      <c r="G86313" s="118"/>
      <c r="H86313" s="126"/>
    </row>
    <row r="86314" spans="5:8" x14ac:dyDescent="0.2">
      <c r="E86314" s="118"/>
      <c r="F86314" s="118"/>
      <c r="G86314" s="118"/>
      <c r="H86314" s="126"/>
    </row>
    <row r="86315" spans="5:8" x14ac:dyDescent="0.2">
      <c r="E86315" s="118"/>
      <c r="F86315" s="118"/>
      <c r="G86315" s="118"/>
      <c r="H86315" s="126"/>
    </row>
    <row r="86316" spans="5:8" x14ac:dyDescent="0.2">
      <c r="E86316" s="118"/>
      <c r="F86316" s="118"/>
      <c r="G86316" s="118"/>
      <c r="H86316" s="126"/>
    </row>
    <row r="86317" spans="5:8" x14ac:dyDescent="0.2">
      <c r="E86317" s="118"/>
      <c r="F86317" s="118"/>
      <c r="G86317" s="118"/>
      <c r="H86317" s="126"/>
    </row>
    <row r="86318" spans="5:8" x14ac:dyDescent="0.2">
      <c r="E86318" s="118"/>
      <c r="F86318" s="118"/>
      <c r="G86318" s="118"/>
      <c r="H86318" s="126"/>
    </row>
    <row r="86319" spans="5:8" x14ac:dyDescent="0.2">
      <c r="E86319" s="118"/>
      <c r="F86319" s="118"/>
      <c r="G86319" s="118"/>
      <c r="H86319" s="126"/>
    </row>
    <row r="86320" spans="5:8" x14ac:dyDescent="0.2">
      <c r="E86320" s="118"/>
      <c r="F86320" s="118"/>
      <c r="G86320" s="118"/>
      <c r="H86320" s="126"/>
    </row>
    <row r="86321" spans="5:8" x14ac:dyDescent="0.2">
      <c r="E86321" s="118"/>
      <c r="F86321" s="118"/>
      <c r="G86321" s="118"/>
      <c r="H86321" s="126"/>
    </row>
    <row r="86322" spans="5:8" x14ac:dyDescent="0.2">
      <c r="E86322" s="118"/>
      <c r="F86322" s="118"/>
      <c r="G86322" s="118"/>
      <c r="H86322" s="126"/>
    </row>
    <row r="86323" spans="5:8" x14ac:dyDescent="0.2">
      <c r="E86323" s="118"/>
      <c r="F86323" s="118"/>
      <c r="G86323" s="118"/>
      <c r="H86323" s="126"/>
    </row>
    <row r="86324" spans="5:8" x14ac:dyDescent="0.2">
      <c r="E86324" s="118"/>
      <c r="F86324" s="118"/>
      <c r="G86324" s="118"/>
      <c r="H86324" s="126"/>
    </row>
    <row r="86325" spans="5:8" x14ac:dyDescent="0.2">
      <c r="E86325" s="118"/>
      <c r="F86325" s="118"/>
      <c r="G86325" s="118"/>
      <c r="H86325" s="126"/>
    </row>
    <row r="86326" spans="5:8" x14ac:dyDescent="0.2">
      <c r="E86326" s="118"/>
      <c r="F86326" s="118"/>
      <c r="G86326" s="118"/>
      <c r="H86326" s="126"/>
    </row>
    <row r="86327" spans="5:8" x14ac:dyDescent="0.2">
      <c r="E86327" s="118"/>
      <c r="F86327" s="118"/>
      <c r="G86327" s="118"/>
      <c r="H86327" s="126"/>
    </row>
    <row r="86328" spans="5:8" x14ac:dyDescent="0.2">
      <c r="E86328" s="118"/>
      <c r="F86328" s="118"/>
      <c r="G86328" s="118"/>
      <c r="H86328" s="126"/>
    </row>
    <row r="86329" spans="5:8" x14ac:dyDescent="0.2">
      <c r="E86329" s="118"/>
      <c r="F86329" s="118"/>
      <c r="G86329" s="118"/>
      <c r="H86329" s="126"/>
    </row>
    <row r="86330" spans="5:8" x14ac:dyDescent="0.2">
      <c r="E86330" s="118"/>
      <c r="F86330" s="118"/>
      <c r="G86330" s="118"/>
      <c r="H86330" s="126"/>
    </row>
    <row r="86331" spans="5:8" x14ac:dyDescent="0.2">
      <c r="E86331" s="118"/>
      <c r="F86331" s="118"/>
      <c r="G86331" s="118"/>
      <c r="H86331" s="126"/>
    </row>
    <row r="86332" spans="5:8" x14ac:dyDescent="0.2">
      <c r="E86332" s="118"/>
      <c r="F86332" s="118"/>
      <c r="G86332" s="118"/>
      <c r="H86332" s="126"/>
    </row>
    <row r="86333" spans="5:8" x14ac:dyDescent="0.2">
      <c r="E86333" s="118"/>
      <c r="F86333" s="118"/>
      <c r="G86333" s="118"/>
      <c r="H86333" s="126"/>
    </row>
    <row r="86334" spans="5:8" x14ac:dyDescent="0.2">
      <c r="E86334" s="118"/>
      <c r="F86334" s="118"/>
      <c r="G86334" s="118"/>
      <c r="H86334" s="126"/>
    </row>
    <row r="86335" spans="5:8" x14ac:dyDescent="0.2">
      <c r="E86335" s="118"/>
      <c r="F86335" s="118"/>
      <c r="G86335" s="118"/>
      <c r="H86335" s="126"/>
    </row>
    <row r="86336" spans="5:8" x14ac:dyDescent="0.2">
      <c r="E86336" s="118"/>
      <c r="F86336" s="118"/>
      <c r="G86336" s="118"/>
      <c r="H86336" s="126"/>
    </row>
    <row r="86337" spans="5:8" x14ac:dyDescent="0.2">
      <c r="E86337" s="118"/>
      <c r="F86337" s="118"/>
      <c r="G86337" s="118"/>
      <c r="H86337" s="126"/>
    </row>
    <row r="86338" spans="5:8" x14ac:dyDescent="0.2">
      <c r="E86338" s="118"/>
      <c r="F86338" s="118"/>
      <c r="G86338" s="118"/>
      <c r="H86338" s="126"/>
    </row>
    <row r="86339" spans="5:8" x14ac:dyDescent="0.2">
      <c r="E86339" s="118"/>
      <c r="F86339" s="118"/>
      <c r="G86339" s="118"/>
      <c r="H86339" s="126"/>
    </row>
    <row r="86340" spans="5:8" x14ac:dyDescent="0.2">
      <c r="E86340" s="118"/>
      <c r="F86340" s="118"/>
      <c r="G86340" s="118"/>
      <c r="H86340" s="126"/>
    </row>
    <row r="86341" spans="5:8" x14ac:dyDescent="0.2">
      <c r="E86341" s="118"/>
      <c r="F86341" s="118"/>
      <c r="G86341" s="118"/>
      <c r="H86341" s="126"/>
    </row>
    <row r="86342" spans="5:8" x14ac:dyDescent="0.2">
      <c r="E86342" s="118"/>
      <c r="F86342" s="118"/>
      <c r="G86342" s="118"/>
      <c r="H86342" s="126"/>
    </row>
    <row r="86343" spans="5:8" x14ac:dyDescent="0.2">
      <c r="E86343" s="118"/>
      <c r="F86343" s="118"/>
      <c r="G86343" s="118"/>
      <c r="H86343" s="126"/>
    </row>
    <row r="86344" spans="5:8" x14ac:dyDescent="0.2">
      <c r="E86344" s="118"/>
      <c r="F86344" s="118"/>
      <c r="G86344" s="118"/>
      <c r="H86344" s="126"/>
    </row>
    <row r="86345" spans="5:8" x14ac:dyDescent="0.2">
      <c r="E86345" s="118"/>
      <c r="F86345" s="118"/>
      <c r="G86345" s="118"/>
      <c r="H86345" s="126"/>
    </row>
    <row r="86346" spans="5:8" x14ac:dyDescent="0.2">
      <c r="E86346" s="118"/>
      <c r="F86346" s="118"/>
      <c r="G86346" s="118"/>
      <c r="H86346" s="126"/>
    </row>
    <row r="86347" spans="5:8" x14ac:dyDescent="0.2">
      <c r="E86347" s="118"/>
      <c r="F86347" s="118"/>
      <c r="G86347" s="118"/>
      <c r="H86347" s="126"/>
    </row>
    <row r="86348" spans="5:8" x14ac:dyDescent="0.2">
      <c r="E86348" s="118"/>
      <c r="F86348" s="118"/>
      <c r="G86348" s="118"/>
      <c r="H86348" s="126"/>
    </row>
    <row r="86349" spans="5:8" x14ac:dyDescent="0.2">
      <c r="E86349" s="118"/>
      <c r="F86349" s="118"/>
      <c r="G86349" s="118"/>
      <c r="H86349" s="126"/>
    </row>
    <row r="86350" spans="5:8" x14ac:dyDescent="0.2">
      <c r="E86350" s="118"/>
      <c r="F86350" s="118"/>
      <c r="G86350" s="118"/>
      <c r="H86350" s="126"/>
    </row>
    <row r="86351" spans="5:8" x14ac:dyDescent="0.2">
      <c r="E86351" s="118"/>
      <c r="F86351" s="118"/>
      <c r="G86351" s="118"/>
      <c r="H86351" s="126"/>
    </row>
    <row r="86352" spans="5:8" x14ac:dyDescent="0.2">
      <c r="E86352" s="118"/>
      <c r="F86352" s="118"/>
      <c r="G86352" s="118"/>
      <c r="H86352" s="126"/>
    </row>
    <row r="86353" spans="5:8" x14ac:dyDescent="0.2">
      <c r="E86353" s="118"/>
      <c r="F86353" s="118"/>
      <c r="G86353" s="118"/>
      <c r="H86353" s="126"/>
    </row>
    <row r="86354" spans="5:8" x14ac:dyDescent="0.2">
      <c r="E86354" s="118"/>
      <c r="F86354" s="118"/>
      <c r="G86354" s="118"/>
      <c r="H86354" s="126"/>
    </row>
    <row r="86355" spans="5:8" x14ac:dyDescent="0.2">
      <c r="E86355" s="118"/>
      <c r="F86355" s="118"/>
      <c r="G86355" s="118"/>
      <c r="H86355" s="126"/>
    </row>
    <row r="86356" spans="5:8" x14ac:dyDescent="0.2">
      <c r="E86356" s="118"/>
      <c r="F86356" s="118"/>
      <c r="G86356" s="118"/>
      <c r="H86356" s="126"/>
    </row>
    <row r="86357" spans="5:8" x14ac:dyDescent="0.2">
      <c r="E86357" s="118"/>
      <c r="F86357" s="118"/>
      <c r="G86357" s="118"/>
      <c r="H86357" s="126"/>
    </row>
    <row r="86358" spans="5:8" x14ac:dyDescent="0.2">
      <c r="E86358" s="118"/>
      <c r="F86358" s="118"/>
      <c r="G86358" s="118"/>
      <c r="H86358" s="126"/>
    </row>
    <row r="86359" spans="5:8" x14ac:dyDescent="0.2">
      <c r="E86359" s="118"/>
      <c r="F86359" s="118"/>
      <c r="G86359" s="118"/>
      <c r="H86359" s="126"/>
    </row>
    <row r="86360" spans="5:8" x14ac:dyDescent="0.2">
      <c r="E86360" s="118"/>
      <c r="F86360" s="118"/>
      <c r="G86360" s="118"/>
      <c r="H86360" s="126"/>
    </row>
    <row r="86361" spans="5:8" x14ac:dyDescent="0.2">
      <c r="E86361" s="118"/>
      <c r="F86361" s="118"/>
      <c r="G86361" s="118"/>
      <c r="H86361" s="126"/>
    </row>
    <row r="86362" spans="5:8" x14ac:dyDescent="0.2">
      <c r="E86362" s="118"/>
      <c r="F86362" s="118"/>
      <c r="G86362" s="118"/>
      <c r="H86362" s="126"/>
    </row>
    <row r="86363" spans="5:8" x14ac:dyDescent="0.2">
      <c r="E86363" s="118"/>
      <c r="F86363" s="118"/>
      <c r="G86363" s="118"/>
      <c r="H86363" s="126"/>
    </row>
    <row r="86364" spans="5:8" x14ac:dyDescent="0.2">
      <c r="E86364" s="118"/>
      <c r="F86364" s="118"/>
      <c r="G86364" s="118"/>
      <c r="H86364" s="126"/>
    </row>
    <row r="86365" spans="5:8" x14ac:dyDescent="0.2">
      <c r="E86365" s="118"/>
      <c r="F86365" s="118"/>
      <c r="G86365" s="118"/>
      <c r="H86365" s="126"/>
    </row>
    <row r="86366" spans="5:8" x14ac:dyDescent="0.2">
      <c r="E86366" s="118"/>
      <c r="F86366" s="118"/>
      <c r="G86366" s="118"/>
      <c r="H86366" s="126"/>
    </row>
    <row r="86367" spans="5:8" x14ac:dyDescent="0.2">
      <c r="E86367" s="118"/>
      <c r="F86367" s="118"/>
      <c r="G86367" s="118"/>
      <c r="H86367" s="126"/>
    </row>
    <row r="86368" spans="5:8" x14ac:dyDescent="0.2">
      <c r="E86368" s="118"/>
      <c r="F86368" s="118"/>
      <c r="G86368" s="118"/>
      <c r="H86368" s="126"/>
    </row>
    <row r="86369" spans="5:8" x14ac:dyDescent="0.2">
      <c r="E86369" s="118"/>
      <c r="F86369" s="118"/>
      <c r="G86369" s="118"/>
      <c r="H86369" s="126"/>
    </row>
    <row r="86370" spans="5:8" x14ac:dyDescent="0.2">
      <c r="E86370" s="118"/>
      <c r="F86370" s="118"/>
      <c r="G86370" s="118"/>
      <c r="H86370" s="126"/>
    </row>
    <row r="86371" spans="5:8" x14ac:dyDescent="0.2">
      <c r="E86371" s="118"/>
      <c r="F86371" s="118"/>
      <c r="G86371" s="118"/>
      <c r="H86371" s="126"/>
    </row>
    <row r="86372" spans="5:8" x14ac:dyDescent="0.2">
      <c r="E86372" s="118"/>
      <c r="F86372" s="118"/>
      <c r="G86372" s="118"/>
      <c r="H86372" s="126"/>
    </row>
    <row r="86373" spans="5:8" x14ac:dyDescent="0.2">
      <c r="E86373" s="118"/>
      <c r="F86373" s="118"/>
      <c r="G86373" s="118"/>
      <c r="H86373" s="126"/>
    </row>
    <row r="86374" spans="5:8" x14ac:dyDescent="0.2">
      <c r="E86374" s="118"/>
      <c r="F86374" s="118"/>
      <c r="G86374" s="118"/>
      <c r="H86374" s="126"/>
    </row>
    <row r="86375" spans="5:8" x14ac:dyDescent="0.2">
      <c r="E86375" s="118"/>
      <c r="F86375" s="118"/>
      <c r="G86375" s="118"/>
      <c r="H86375" s="126"/>
    </row>
    <row r="86376" spans="5:8" x14ac:dyDescent="0.2">
      <c r="E86376" s="118"/>
      <c r="F86376" s="118"/>
      <c r="G86376" s="118"/>
      <c r="H86376" s="126"/>
    </row>
    <row r="86377" spans="5:8" x14ac:dyDescent="0.2">
      <c r="E86377" s="118"/>
      <c r="F86377" s="118"/>
      <c r="G86377" s="118"/>
      <c r="H86377" s="126"/>
    </row>
    <row r="86378" spans="5:8" x14ac:dyDescent="0.2">
      <c r="E86378" s="118"/>
      <c r="F86378" s="118"/>
      <c r="G86378" s="118"/>
      <c r="H86378" s="126"/>
    </row>
    <row r="86379" spans="5:8" x14ac:dyDescent="0.2">
      <c r="E86379" s="118"/>
      <c r="F86379" s="118"/>
      <c r="G86379" s="118"/>
      <c r="H86379" s="126"/>
    </row>
    <row r="86380" spans="5:8" x14ac:dyDescent="0.2">
      <c r="E86380" s="118"/>
      <c r="F86380" s="118"/>
      <c r="G86380" s="118"/>
      <c r="H86380" s="126"/>
    </row>
    <row r="86381" spans="5:8" x14ac:dyDescent="0.2">
      <c r="E86381" s="118"/>
      <c r="F86381" s="118"/>
      <c r="G86381" s="118"/>
      <c r="H86381" s="126"/>
    </row>
    <row r="86382" spans="5:8" x14ac:dyDescent="0.2">
      <c r="E86382" s="118"/>
      <c r="F86382" s="118"/>
      <c r="G86382" s="118"/>
      <c r="H86382" s="126"/>
    </row>
    <row r="86383" spans="5:8" x14ac:dyDescent="0.2">
      <c r="E86383" s="118"/>
      <c r="F86383" s="118"/>
      <c r="G86383" s="118"/>
      <c r="H86383" s="126"/>
    </row>
    <row r="86384" spans="5:8" x14ac:dyDescent="0.2">
      <c r="E86384" s="118"/>
      <c r="F86384" s="118"/>
      <c r="G86384" s="118"/>
      <c r="H86384" s="126"/>
    </row>
    <row r="86385" spans="5:8" x14ac:dyDescent="0.2">
      <c r="E86385" s="118"/>
      <c r="F86385" s="118"/>
      <c r="G86385" s="118"/>
      <c r="H86385" s="126"/>
    </row>
    <row r="86386" spans="5:8" x14ac:dyDescent="0.2">
      <c r="E86386" s="118"/>
      <c r="F86386" s="118"/>
      <c r="G86386" s="118"/>
      <c r="H86386" s="126"/>
    </row>
    <row r="86387" spans="5:8" x14ac:dyDescent="0.2">
      <c r="E86387" s="118"/>
      <c r="F86387" s="118"/>
      <c r="G86387" s="118"/>
      <c r="H86387" s="126"/>
    </row>
    <row r="86388" spans="5:8" x14ac:dyDescent="0.2">
      <c r="E86388" s="118"/>
      <c r="F86388" s="118"/>
      <c r="G86388" s="118"/>
      <c r="H86388" s="126"/>
    </row>
    <row r="86389" spans="5:8" x14ac:dyDescent="0.2">
      <c r="E86389" s="118"/>
      <c r="F86389" s="118"/>
      <c r="G86389" s="118"/>
      <c r="H86389" s="126"/>
    </row>
    <row r="86390" spans="5:8" x14ac:dyDescent="0.2">
      <c r="E86390" s="118"/>
      <c r="F86390" s="118"/>
      <c r="G86390" s="118"/>
      <c r="H86390" s="126"/>
    </row>
    <row r="86391" spans="5:8" x14ac:dyDescent="0.2">
      <c r="E86391" s="118"/>
      <c r="F86391" s="118"/>
      <c r="G86391" s="118"/>
      <c r="H86391" s="126"/>
    </row>
    <row r="86392" spans="5:8" x14ac:dyDescent="0.2">
      <c r="E86392" s="118"/>
      <c r="F86392" s="118"/>
      <c r="G86392" s="118"/>
      <c r="H86392" s="126"/>
    </row>
    <row r="86393" spans="5:8" x14ac:dyDescent="0.2">
      <c r="E86393" s="118"/>
      <c r="F86393" s="118"/>
      <c r="G86393" s="118"/>
      <c r="H86393" s="126"/>
    </row>
    <row r="86394" spans="5:8" x14ac:dyDescent="0.2">
      <c r="E86394" s="118"/>
      <c r="F86394" s="118"/>
      <c r="G86394" s="118"/>
      <c r="H86394" s="126"/>
    </row>
    <row r="86395" spans="5:8" x14ac:dyDescent="0.2">
      <c r="E86395" s="118"/>
      <c r="F86395" s="118"/>
      <c r="G86395" s="118"/>
      <c r="H86395" s="126"/>
    </row>
    <row r="86396" spans="5:8" x14ac:dyDescent="0.2">
      <c r="E86396" s="118"/>
      <c r="F86396" s="118"/>
      <c r="G86396" s="118"/>
      <c r="H86396" s="126"/>
    </row>
    <row r="86397" spans="5:8" x14ac:dyDescent="0.2">
      <c r="E86397" s="118"/>
      <c r="F86397" s="118"/>
      <c r="G86397" s="118"/>
      <c r="H86397" s="126"/>
    </row>
    <row r="86398" spans="5:8" x14ac:dyDescent="0.2">
      <c r="E86398" s="118"/>
      <c r="F86398" s="118"/>
      <c r="G86398" s="118"/>
      <c r="H86398" s="126"/>
    </row>
    <row r="86399" spans="5:8" x14ac:dyDescent="0.2">
      <c r="E86399" s="118"/>
      <c r="F86399" s="118"/>
      <c r="G86399" s="118"/>
      <c r="H86399" s="126"/>
    </row>
    <row r="86400" spans="5:8" x14ac:dyDescent="0.2">
      <c r="E86400" s="118"/>
      <c r="F86400" s="118"/>
      <c r="G86400" s="118"/>
      <c r="H86400" s="126"/>
    </row>
    <row r="86401" spans="5:8" x14ac:dyDescent="0.2">
      <c r="E86401" s="118"/>
      <c r="F86401" s="118"/>
      <c r="G86401" s="118"/>
      <c r="H86401" s="126"/>
    </row>
    <row r="86402" spans="5:8" x14ac:dyDescent="0.2">
      <c r="E86402" s="118"/>
      <c r="F86402" s="118"/>
      <c r="G86402" s="118"/>
      <c r="H86402" s="126"/>
    </row>
    <row r="86403" spans="5:8" x14ac:dyDescent="0.2">
      <c r="E86403" s="118"/>
      <c r="F86403" s="118"/>
      <c r="G86403" s="118"/>
      <c r="H86403" s="126"/>
    </row>
    <row r="86404" spans="5:8" x14ac:dyDescent="0.2">
      <c r="E86404" s="118"/>
      <c r="F86404" s="118"/>
      <c r="G86404" s="118"/>
      <c r="H86404" s="126"/>
    </row>
    <row r="86405" spans="5:8" x14ac:dyDescent="0.2">
      <c r="E86405" s="118"/>
      <c r="F86405" s="118"/>
      <c r="G86405" s="118"/>
      <c r="H86405" s="126"/>
    </row>
    <row r="86406" spans="5:8" x14ac:dyDescent="0.2">
      <c r="E86406" s="118"/>
      <c r="F86406" s="118"/>
      <c r="G86406" s="118"/>
      <c r="H86406" s="126"/>
    </row>
    <row r="86407" spans="5:8" x14ac:dyDescent="0.2">
      <c r="E86407" s="118"/>
      <c r="F86407" s="118"/>
      <c r="G86407" s="118"/>
      <c r="H86407" s="126"/>
    </row>
    <row r="86408" spans="5:8" x14ac:dyDescent="0.2">
      <c r="E86408" s="118"/>
      <c r="F86408" s="118"/>
      <c r="G86408" s="118"/>
      <c r="H86408" s="126"/>
    </row>
    <row r="86409" spans="5:8" x14ac:dyDescent="0.2">
      <c r="E86409" s="118"/>
      <c r="F86409" s="118"/>
      <c r="G86409" s="118"/>
      <c r="H86409" s="126"/>
    </row>
    <row r="86410" spans="5:8" x14ac:dyDescent="0.2">
      <c r="E86410" s="118"/>
      <c r="F86410" s="118"/>
      <c r="G86410" s="118"/>
      <c r="H86410" s="126"/>
    </row>
    <row r="86411" spans="5:8" x14ac:dyDescent="0.2">
      <c r="E86411" s="118"/>
      <c r="F86411" s="118"/>
      <c r="G86411" s="118"/>
      <c r="H86411" s="126"/>
    </row>
    <row r="86412" spans="5:8" x14ac:dyDescent="0.2">
      <c r="E86412" s="118"/>
      <c r="F86412" s="118"/>
      <c r="G86412" s="118"/>
      <c r="H86412" s="126"/>
    </row>
    <row r="86413" spans="5:8" x14ac:dyDescent="0.2">
      <c r="E86413" s="118"/>
      <c r="F86413" s="118"/>
      <c r="G86413" s="118"/>
      <c r="H86413" s="126"/>
    </row>
    <row r="86414" spans="5:8" x14ac:dyDescent="0.2">
      <c r="E86414" s="118"/>
      <c r="F86414" s="118"/>
      <c r="G86414" s="118"/>
      <c r="H86414" s="126"/>
    </row>
    <row r="86415" spans="5:8" x14ac:dyDescent="0.2">
      <c r="E86415" s="118"/>
      <c r="F86415" s="118"/>
      <c r="G86415" s="118"/>
      <c r="H86415" s="126"/>
    </row>
    <row r="86416" spans="5:8" x14ac:dyDescent="0.2">
      <c r="E86416" s="118"/>
      <c r="F86416" s="118"/>
      <c r="G86416" s="118"/>
      <c r="H86416" s="126"/>
    </row>
    <row r="86417" spans="5:8" x14ac:dyDescent="0.2">
      <c r="E86417" s="118"/>
      <c r="F86417" s="118"/>
      <c r="G86417" s="118"/>
      <c r="H86417" s="126"/>
    </row>
    <row r="86418" spans="5:8" x14ac:dyDescent="0.2">
      <c r="E86418" s="118"/>
      <c r="F86418" s="118"/>
      <c r="G86418" s="118"/>
      <c r="H86418" s="126"/>
    </row>
    <row r="86419" spans="5:8" x14ac:dyDescent="0.2">
      <c r="E86419" s="118"/>
      <c r="F86419" s="118"/>
      <c r="G86419" s="118"/>
      <c r="H86419" s="126"/>
    </row>
    <row r="86420" spans="5:8" x14ac:dyDescent="0.2">
      <c r="E86420" s="118"/>
      <c r="F86420" s="118"/>
      <c r="G86420" s="118"/>
      <c r="H86420" s="126"/>
    </row>
    <row r="86421" spans="5:8" x14ac:dyDescent="0.2">
      <c r="E86421" s="118"/>
      <c r="F86421" s="118"/>
      <c r="G86421" s="118"/>
      <c r="H86421" s="126"/>
    </row>
    <row r="86422" spans="5:8" x14ac:dyDescent="0.2">
      <c r="E86422" s="118"/>
      <c r="F86422" s="118"/>
      <c r="G86422" s="118"/>
      <c r="H86422" s="126"/>
    </row>
    <row r="86423" spans="5:8" x14ac:dyDescent="0.2">
      <c r="E86423" s="118"/>
      <c r="F86423" s="118"/>
      <c r="G86423" s="118"/>
      <c r="H86423" s="126"/>
    </row>
    <row r="86424" spans="5:8" x14ac:dyDescent="0.2">
      <c r="E86424" s="118"/>
      <c r="F86424" s="118"/>
      <c r="G86424" s="118"/>
      <c r="H86424" s="126"/>
    </row>
    <row r="86425" spans="5:8" x14ac:dyDescent="0.2">
      <c r="E86425" s="118"/>
      <c r="F86425" s="118"/>
      <c r="G86425" s="118"/>
      <c r="H86425" s="126"/>
    </row>
    <row r="86426" spans="5:8" x14ac:dyDescent="0.2">
      <c r="E86426" s="118"/>
      <c r="F86426" s="118"/>
      <c r="G86426" s="118"/>
      <c r="H86426" s="126"/>
    </row>
    <row r="86427" spans="5:8" x14ac:dyDescent="0.2">
      <c r="E86427" s="118"/>
      <c r="F86427" s="118"/>
      <c r="G86427" s="118"/>
      <c r="H86427" s="126"/>
    </row>
    <row r="86428" spans="5:8" x14ac:dyDescent="0.2">
      <c r="E86428" s="118"/>
      <c r="F86428" s="118"/>
      <c r="G86428" s="118"/>
      <c r="H86428" s="126"/>
    </row>
    <row r="86429" spans="5:8" x14ac:dyDescent="0.2">
      <c r="E86429" s="118"/>
      <c r="F86429" s="118"/>
      <c r="G86429" s="118"/>
      <c r="H86429" s="126"/>
    </row>
    <row r="86430" spans="5:8" x14ac:dyDescent="0.2">
      <c r="E86430" s="118"/>
      <c r="F86430" s="118"/>
      <c r="G86430" s="118"/>
      <c r="H86430" s="126"/>
    </row>
    <row r="86431" spans="5:8" x14ac:dyDescent="0.2">
      <c r="E86431" s="118"/>
      <c r="F86431" s="118"/>
      <c r="G86431" s="118"/>
      <c r="H86431" s="126"/>
    </row>
    <row r="86432" spans="5:8" x14ac:dyDescent="0.2">
      <c r="E86432" s="118"/>
      <c r="F86432" s="118"/>
      <c r="G86432" s="118"/>
      <c r="H86432" s="126"/>
    </row>
    <row r="86433" spans="5:8" x14ac:dyDescent="0.2">
      <c r="E86433" s="118"/>
      <c r="F86433" s="118"/>
      <c r="G86433" s="118"/>
      <c r="H86433" s="126"/>
    </row>
    <row r="86434" spans="5:8" x14ac:dyDescent="0.2">
      <c r="E86434" s="118"/>
      <c r="F86434" s="118"/>
      <c r="G86434" s="118"/>
      <c r="H86434" s="126"/>
    </row>
    <row r="86435" spans="5:8" x14ac:dyDescent="0.2">
      <c r="E86435" s="118"/>
      <c r="F86435" s="118"/>
      <c r="G86435" s="118"/>
      <c r="H86435" s="126"/>
    </row>
    <row r="86436" spans="5:8" x14ac:dyDescent="0.2">
      <c r="E86436" s="118"/>
      <c r="F86436" s="118"/>
      <c r="G86436" s="118"/>
      <c r="H86436" s="126"/>
    </row>
    <row r="86437" spans="5:8" x14ac:dyDescent="0.2">
      <c r="E86437" s="118"/>
      <c r="F86437" s="118"/>
      <c r="G86437" s="118"/>
      <c r="H86437" s="126"/>
    </row>
    <row r="86438" spans="5:8" x14ac:dyDescent="0.2">
      <c r="E86438" s="118"/>
      <c r="F86438" s="118"/>
      <c r="G86438" s="118"/>
      <c r="H86438" s="126"/>
    </row>
    <row r="86439" spans="5:8" x14ac:dyDescent="0.2">
      <c r="E86439" s="118"/>
      <c r="F86439" s="118"/>
      <c r="G86439" s="118"/>
      <c r="H86439" s="126"/>
    </row>
    <row r="86440" spans="5:8" x14ac:dyDescent="0.2">
      <c r="E86440" s="118"/>
      <c r="F86440" s="118"/>
      <c r="G86440" s="118"/>
      <c r="H86440" s="126"/>
    </row>
    <row r="86441" spans="5:8" x14ac:dyDescent="0.2">
      <c r="E86441" s="118"/>
      <c r="F86441" s="118"/>
      <c r="G86441" s="118"/>
      <c r="H86441" s="126"/>
    </row>
    <row r="86442" spans="5:8" x14ac:dyDescent="0.2">
      <c r="E86442" s="118"/>
      <c r="F86442" s="118"/>
      <c r="G86442" s="118"/>
      <c r="H86442" s="126"/>
    </row>
    <row r="86443" spans="5:8" x14ac:dyDescent="0.2">
      <c r="E86443" s="118"/>
      <c r="F86443" s="118"/>
      <c r="G86443" s="118"/>
      <c r="H86443" s="126"/>
    </row>
    <row r="86444" spans="5:8" x14ac:dyDescent="0.2">
      <c r="E86444" s="118"/>
      <c r="F86444" s="118"/>
      <c r="G86444" s="118"/>
      <c r="H86444" s="126"/>
    </row>
    <row r="86445" spans="5:8" x14ac:dyDescent="0.2">
      <c r="E86445" s="118"/>
      <c r="F86445" s="118"/>
      <c r="G86445" s="118"/>
      <c r="H86445" s="126"/>
    </row>
    <row r="86446" spans="5:8" x14ac:dyDescent="0.2">
      <c r="E86446" s="118"/>
      <c r="F86446" s="118"/>
      <c r="G86446" s="118"/>
      <c r="H86446" s="126"/>
    </row>
    <row r="86447" spans="5:8" x14ac:dyDescent="0.2">
      <c r="E86447" s="118"/>
      <c r="F86447" s="118"/>
      <c r="G86447" s="118"/>
      <c r="H86447" s="126"/>
    </row>
    <row r="86448" spans="5:8" x14ac:dyDescent="0.2">
      <c r="E86448" s="118"/>
      <c r="F86448" s="118"/>
      <c r="G86448" s="118"/>
      <c r="H86448" s="126"/>
    </row>
    <row r="86449" spans="5:8" x14ac:dyDescent="0.2">
      <c r="E86449" s="118"/>
      <c r="F86449" s="118"/>
      <c r="G86449" s="118"/>
      <c r="H86449" s="126"/>
    </row>
    <row r="86450" spans="5:8" x14ac:dyDescent="0.2">
      <c r="E86450" s="118"/>
      <c r="F86450" s="118"/>
      <c r="G86450" s="118"/>
      <c r="H86450" s="126"/>
    </row>
    <row r="86451" spans="5:8" x14ac:dyDescent="0.2">
      <c r="E86451" s="118"/>
      <c r="F86451" s="118"/>
      <c r="G86451" s="118"/>
      <c r="H86451" s="126"/>
    </row>
    <row r="86452" spans="5:8" x14ac:dyDescent="0.2">
      <c r="E86452" s="118"/>
      <c r="F86452" s="118"/>
      <c r="G86452" s="118"/>
      <c r="H86452" s="126"/>
    </row>
    <row r="86453" spans="5:8" x14ac:dyDescent="0.2">
      <c r="E86453" s="118"/>
      <c r="F86453" s="118"/>
      <c r="G86453" s="118"/>
      <c r="H86453" s="126"/>
    </row>
    <row r="86454" spans="5:8" x14ac:dyDescent="0.2">
      <c r="E86454" s="118"/>
      <c r="F86454" s="118"/>
      <c r="G86454" s="118"/>
      <c r="H86454" s="126"/>
    </row>
    <row r="86455" spans="5:8" x14ac:dyDescent="0.2">
      <c r="E86455" s="118"/>
      <c r="F86455" s="118"/>
      <c r="G86455" s="118"/>
      <c r="H86455" s="126"/>
    </row>
    <row r="86456" spans="5:8" x14ac:dyDescent="0.2">
      <c r="E86456" s="118"/>
      <c r="F86456" s="118"/>
      <c r="G86456" s="118"/>
      <c r="H86456" s="126"/>
    </row>
    <row r="86457" spans="5:8" x14ac:dyDescent="0.2">
      <c r="E86457" s="118"/>
      <c r="F86457" s="118"/>
      <c r="G86457" s="118"/>
      <c r="H86457" s="126"/>
    </row>
    <row r="86458" spans="5:8" x14ac:dyDescent="0.2">
      <c r="E86458" s="118"/>
      <c r="F86458" s="118"/>
      <c r="G86458" s="118"/>
      <c r="H86458" s="126"/>
    </row>
    <row r="86459" spans="5:8" x14ac:dyDescent="0.2">
      <c r="E86459" s="118"/>
      <c r="F86459" s="118"/>
      <c r="G86459" s="118"/>
      <c r="H86459" s="126"/>
    </row>
    <row r="86460" spans="5:8" x14ac:dyDescent="0.2">
      <c r="E86460" s="118"/>
      <c r="F86460" s="118"/>
      <c r="G86460" s="118"/>
      <c r="H86460" s="126"/>
    </row>
    <row r="86461" spans="5:8" x14ac:dyDescent="0.2">
      <c r="E86461" s="118"/>
      <c r="F86461" s="118"/>
      <c r="G86461" s="118"/>
      <c r="H86461" s="126"/>
    </row>
    <row r="86462" spans="5:8" x14ac:dyDescent="0.2">
      <c r="E86462" s="118"/>
      <c r="F86462" s="118"/>
      <c r="G86462" s="118"/>
      <c r="H86462" s="126"/>
    </row>
    <row r="86463" spans="5:8" x14ac:dyDescent="0.2">
      <c r="E86463" s="118"/>
      <c r="F86463" s="118"/>
      <c r="G86463" s="118"/>
      <c r="H86463" s="126"/>
    </row>
    <row r="86464" spans="5:8" x14ac:dyDescent="0.2">
      <c r="E86464" s="118"/>
      <c r="F86464" s="118"/>
      <c r="G86464" s="118"/>
      <c r="H86464" s="126"/>
    </row>
    <row r="86465" spans="5:8" x14ac:dyDescent="0.2">
      <c r="E86465" s="118"/>
      <c r="F86465" s="118"/>
      <c r="G86465" s="118"/>
      <c r="H86465" s="126"/>
    </row>
    <row r="86466" spans="5:8" x14ac:dyDescent="0.2">
      <c r="E86466" s="118"/>
      <c r="F86466" s="118"/>
      <c r="G86466" s="118"/>
      <c r="H86466" s="126"/>
    </row>
    <row r="86467" spans="5:8" x14ac:dyDescent="0.2">
      <c r="E86467" s="118"/>
      <c r="F86467" s="118"/>
      <c r="G86467" s="118"/>
      <c r="H86467" s="126"/>
    </row>
    <row r="86468" spans="5:8" x14ac:dyDescent="0.2">
      <c r="E86468" s="118"/>
      <c r="F86468" s="118"/>
      <c r="G86468" s="118"/>
      <c r="H86468" s="126"/>
    </row>
    <row r="86469" spans="5:8" x14ac:dyDescent="0.2">
      <c r="E86469" s="118"/>
      <c r="F86469" s="118"/>
      <c r="G86469" s="118"/>
      <c r="H86469" s="126"/>
    </row>
    <row r="86470" spans="5:8" x14ac:dyDescent="0.2">
      <c r="E86470" s="118"/>
      <c r="F86470" s="118"/>
      <c r="G86470" s="118"/>
      <c r="H86470" s="126"/>
    </row>
    <row r="86471" spans="5:8" x14ac:dyDescent="0.2">
      <c r="E86471" s="118"/>
      <c r="F86471" s="118"/>
      <c r="G86471" s="118"/>
      <c r="H86471" s="126"/>
    </row>
    <row r="86472" spans="5:8" x14ac:dyDescent="0.2">
      <c r="E86472" s="118"/>
      <c r="F86472" s="118"/>
      <c r="G86472" s="118"/>
      <c r="H86472" s="126"/>
    </row>
    <row r="86473" spans="5:8" x14ac:dyDescent="0.2">
      <c r="E86473" s="118"/>
      <c r="F86473" s="118"/>
      <c r="G86473" s="118"/>
      <c r="H86473" s="126"/>
    </row>
    <row r="86474" spans="5:8" x14ac:dyDescent="0.2">
      <c r="E86474" s="118"/>
      <c r="F86474" s="118"/>
      <c r="G86474" s="118"/>
      <c r="H86474" s="126"/>
    </row>
    <row r="86475" spans="5:8" x14ac:dyDescent="0.2">
      <c r="E86475" s="118"/>
      <c r="F86475" s="118"/>
      <c r="G86475" s="118"/>
      <c r="H86475" s="126"/>
    </row>
    <row r="86476" spans="5:8" x14ac:dyDescent="0.2">
      <c r="E86476" s="118"/>
      <c r="F86476" s="118"/>
      <c r="G86476" s="118"/>
      <c r="H86476" s="126"/>
    </row>
    <row r="86477" spans="5:8" x14ac:dyDescent="0.2">
      <c r="E86477" s="118"/>
      <c r="F86477" s="118"/>
      <c r="G86477" s="118"/>
      <c r="H86477" s="126"/>
    </row>
    <row r="86478" spans="5:8" x14ac:dyDescent="0.2">
      <c r="E86478" s="118"/>
      <c r="F86478" s="118"/>
      <c r="G86478" s="118"/>
      <c r="H86478" s="126"/>
    </row>
    <row r="86479" spans="5:8" x14ac:dyDescent="0.2">
      <c r="E86479" s="118"/>
      <c r="F86479" s="118"/>
      <c r="G86479" s="118"/>
      <c r="H86479" s="126"/>
    </row>
    <row r="86480" spans="5:8" x14ac:dyDescent="0.2">
      <c r="E86480" s="118"/>
      <c r="F86480" s="118"/>
      <c r="G86480" s="118"/>
      <c r="H86480" s="126"/>
    </row>
    <row r="86481" spans="5:8" x14ac:dyDescent="0.2">
      <c r="E86481" s="118"/>
      <c r="F86481" s="118"/>
      <c r="G86481" s="118"/>
      <c r="H86481" s="126"/>
    </row>
    <row r="86482" spans="5:8" x14ac:dyDescent="0.2">
      <c r="E86482" s="118"/>
      <c r="F86482" s="118"/>
      <c r="G86482" s="118"/>
      <c r="H86482" s="126"/>
    </row>
    <row r="86483" spans="5:8" x14ac:dyDescent="0.2">
      <c r="E86483" s="118"/>
      <c r="F86483" s="118"/>
      <c r="G86483" s="118"/>
      <c r="H86483" s="126"/>
    </row>
    <row r="86484" spans="5:8" x14ac:dyDescent="0.2">
      <c r="E86484" s="118"/>
      <c r="F86484" s="118"/>
      <c r="G86484" s="118"/>
      <c r="H86484" s="126"/>
    </row>
    <row r="86485" spans="5:8" x14ac:dyDescent="0.2">
      <c r="E86485" s="118"/>
      <c r="F86485" s="118"/>
      <c r="G86485" s="118"/>
      <c r="H86485" s="126"/>
    </row>
    <row r="86486" spans="5:8" x14ac:dyDescent="0.2">
      <c r="E86486" s="118"/>
      <c r="F86486" s="118"/>
      <c r="G86486" s="118"/>
      <c r="H86486" s="126"/>
    </row>
    <row r="86487" spans="5:8" x14ac:dyDescent="0.2">
      <c r="E86487" s="118"/>
      <c r="F86487" s="118"/>
      <c r="G86487" s="118"/>
      <c r="H86487" s="126"/>
    </row>
    <row r="86488" spans="5:8" x14ac:dyDescent="0.2">
      <c r="E86488" s="118"/>
      <c r="F86488" s="118"/>
      <c r="G86488" s="118"/>
      <c r="H86488" s="126"/>
    </row>
    <row r="86489" spans="5:8" x14ac:dyDescent="0.2">
      <c r="E86489" s="118"/>
      <c r="F86489" s="118"/>
      <c r="G86489" s="118"/>
      <c r="H86489" s="126"/>
    </row>
    <row r="86490" spans="5:8" x14ac:dyDescent="0.2">
      <c r="E86490" s="118"/>
      <c r="F86490" s="118"/>
      <c r="G86490" s="118"/>
      <c r="H86490" s="126"/>
    </row>
    <row r="86491" spans="5:8" x14ac:dyDescent="0.2">
      <c r="E86491" s="118"/>
      <c r="F86491" s="118"/>
      <c r="G86491" s="118"/>
      <c r="H86491" s="126"/>
    </row>
    <row r="86492" spans="5:8" x14ac:dyDescent="0.2">
      <c r="E86492" s="118"/>
      <c r="F86492" s="118"/>
      <c r="G86492" s="118"/>
      <c r="H86492" s="126"/>
    </row>
    <row r="86493" spans="5:8" x14ac:dyDescent="0.2">
      <c r="E86493" s="118"/>
      <c r="F86493" s="118"/>
      <c r="G86493" s="118"/>
      <c r="H86493" s="126"/>
    </row>
    <row r="86494" spans="5:8" x14ac:dyDescent="0.2">
      <c r="E86494" s="118"/>
      <c r="F86494" s="118"/>
      <c r="G86494" s="118"/>
      <c r="H86494" s="126"/>
    </row>
    <row r="86495" spans="5:8" x14ac:dyDescent="0.2">
      <c r="E86495" s="118"/>
      <c r="F86495" s="118"/>
      <c r="G86495" s="118"/>
      <c r="H86495" s="126"/>
    </row>
    <row r="86496" spans="5:8" x14ac:dyDescent="0.2">
      <c r="E86496" s="118"/>
      <c r="F86496" s="118"/>
      <c r="G86496" s="118"/>
      <c r="H86496" s="126"/>
    </row>
    <row r="86497" spans="5:8" x14ac:dyDescent="0.2">
      <c r="E86497" s="118"/>
      <c r="F86497" s="118"/>
      <c r="G86497" s="118"/>
      <c r="H86497" s="126"/>
    </row>
    <row r="86498" spans="5:8" x14ac:dyDescent="0.2">
      <c r="E86498" s="118"/>
      <c r="F86498" s="118"/>
      <c r="G86498" s="118"/>
      <c r="H86498" s="126"/>
    </row>
    <row r="86499" spans="5:8" x14ac:dyDescent="0.2">
      <c r="E86499" s="118"/>
      <c r="F86499" s="118"/>
      <c r="G86499" s="118"/>
      <c r="H86499" s="126"/>
    </row>
    <row r="86500" spans="5:8" x14ac:dyDescent="0.2">
      <c r="E86500" s="118"/>
      <c r="F86500" s="118"/>
      <c r="G86500" s="118"/>
      <c r="H86500" s="126"/>
    </row>
    <row r="86501" spans="5:8" x14ac:dyDescent="0.2">
      <c r="E86501" s="118"/>
      <c r="F86501" s="118"/>
      <c r="G86501" s="118"/>
      <c r="H86501" s="126"/>
    </row>
    <row r="86502" spans="5:8" x14ac:dyDescent="0.2">
      <c r="E86502" s="118"/>
      <c r="F86502" s="118"/>
      <c r="G86502" s="118"/>
      <c r="H86502" s="126"/>
    </row>
    <row r="86503" spans="5:8" x14ac:dyDescent="0.2">
      <c r="E86503" s="118"/>
      <c r="F86503" s="118"/>
      <c r="G86503" s="118"/>
      <c r="H86503" s="126"/>
    </row>
    <row r="86504" spans="5:8" x14ac:dyDescent="0.2">
      <c r="E86504" s="118"/>
      <c r="F86504" s="118"/>
      <c r="G86504" s="118"/>
      <c r="H86504" s="126"/>
    </row>
    <row r="86505" spans="5:8" x14ac:dyDescent="0.2">
      <c r="E86505" s="118"/>
      <c r="F86505" s="118"/>
      <c r="G86505" s="118"/>
      <c r="H86505" s="126"/>
    </row>
    <row r="86506" spans="5:8" x14ac:dyDescent="0.2">
      <c r="E86506" s="118"/>
      <c r="F86506" s="118"/>
      <c r="G86506" s="118"/>
      <c r="H86506" s="126"/>
    </row>
    <row r="86507" spans="5:8" x14ac:dyDescent="0.2">
      <c r="E86507" s="118"/>
      <c r="F86507" s="118"/>
      <c r="G86507" s="118"/>
      <c r="H86507" s="126"/>
    </row>
    <row r="86508" spans="5:8" x14ac:dyDescent="0.2">
      <c r="E86508" s="118"/>
      <c r="F86508" s="118"/>
      <c r="G86508" s="118"/>
      <c r="H86508" s="126"/>
    </row>
    <row r="86509" spans="5:8" x14ac:dyDescent="0.2">
      <c r="E86509" s="118"/>
      <c r="F86509" s="118"/>
      <c r="G86509" s="118"/>
      <c r="H86509" s="126"/>
    </row>
    <row r="86510" spans="5:8" x14ac:dyDescent="0.2">
      <c r="E86510" s="118"/>
      <c r="F86510" s="118"/>
      <c r="G86510" s="118"/>
      <c r="H86510" s="126"/>
    </row>
    <row r="86511" spans="5:8" x14ac:dyDescent="0.2">
      <c r="E86511" s="118"/>
      <c r="F86511" s="118"/>
      <c r="G86511" s="118"/>
      <c r="H86511" s="126"/>
    </row>
    <row r="86512" spans="5:8" x14ac:dyDescent="0.2">
      <c r="E86512" s="118"/>
      <c r="F86512" s="118"/>
      <c r="G86512" s="118"/>
      <c r="H86512" s="126"/>
    </row>
    <row r="86513" spans="5:8" x14ac:dyDescent="0.2">
      <c r="E86513" s="118"/>
      <c r="F86513" s="118"/>
      <c r="G86513" s="118"/>
      <c r="H86513" s="126"/>
    </row>
    <row r="86514" spans="5:8" x14ac:dyDescent="0.2">
      <c r="E86514" s="118"/>
      <c r="F86514" s="118"/>
      <c r="G86514" s="118"/>
      <c r="H86514" s="126"/>
    </row>
    <row r="86515" spans="5:8" x14ac:dyDescent="0.2">
      <c r="E86515" s="118"/>
      <c r="F86515" s="118"/>
      <c r="G86515" s="118"/>
      <c r="H86515" s="126"/>
    </row>
    <row r="86516" spans="5:8" x14ac:dyDescent="0.2">
      <c r="E86516" s="118"/>
      <c r="F86516" s="118"/>
      <c r="G86516" s="118"/>
      <c r="H86516" s="126"/>
    </row>
    <row r="86517" spans="5:8" x14ac:dyDescent="0.2">
      <c r="E86517" s="118"/>
      <c r="F86517" s="118"/>
      <c r="G86517" s="118"/>
      <c r="H86517" s="126"/>
    </row>
    <row r="86518" spans="5:8" x14ac:dyDescent="0.2">
      <c r="E86518" s="118"/>
      <c r="F86518" s="118"/>
      <c r="G86518" s="118"/>
      <c r="H86518" s="126"/>
    </row>
    <row r="86519" spans="5:8" x14ac:dyDescent="0.2">
      <c r="E86519" s="118"/>
      <c r="F86519" s="118"/>
      <c r="G86519" s="118"/>
      <c r="H86519" s="126"/>
    </row>
    <row r="86520" spans="5:8" x14ac:dyDescent="0.2">
      <c r="E86520" s="118"/>
      <c r="F86520" s="118"/>
      <c r="G86520" s="118"/>
      <c r="H86520" s="126"/>
    </row>
    <row r="86521" spans="5:8" x14ac:dyDescent="0.2">
      <c r="E86521" s="118"/>
      <c r="F86521" s="118"/>
      <c r="G86521" s="118"/>
      <c r="H86521" s="126"/>
    </row>
    <row r="86522" spans="5:8" x14ac:dyDescent="0.2">
      <c r="E86522" s="118"/>
      <c r="F86522" s="118"/>
      <c r="G86522" s="118"/>
      <c r="H86522" s="126"/>
    </row>
    <row r="86523" spans="5:8" x14ac:dyDescent="0.2">
      <c r="E86523" s="118"/>
      <c r="F86523" s="118"/>
      <c r="G86523" s="118"/>
      <c r="H86523" s="126"/>
    </row>
    <row r="86524" spans="5:8" x14ac:dyDescent="0.2">
      <c r="E86524" s="118"/>
      <c r="F86524" s="118"/>
      <c r="G86524" s="118"/>
      <c r="H86524" s="126"/>
    </row>
    <row r="86525" spans="5:8" x14ac:dyDescent="0.2">
      <c r="E86525" s="118"/>
      <c r="F86525" s="118"/>
      <c r="G86525" s="118"/>
      <c r="H86525" s="126"/>
    </row>
    <row r="86526" spans="5:8" x14ac:dyDescent="0.2">
      <c r="E86526" s="118"/>
      <c r="F86526" s="118"/>
      <c r="G86526" s="118"/>
      <c r="H86526" s="126"/>
    </row>
    <row r="86527" spans="5:8" x14ac:dyDescent="0.2">
      <c r="E86527" s="118"/>
      <c r="F86527" s="118"/>
      <c r="G86527" s="118"/>
      <c r="H86527" s="126"/>
    </row>
    <row r="86528" spans="5:8" x14ac:dyDescent="0.2">
      <c r="E86528" s="118"/>
      <c r="F86528" s="118"/>
      <c r="G86528" s="118"/>
      <c r="H86528" s="126"/>
    </row>
    <row r="86529" spans="5:8" x14ac:dyDescent="0.2">
      <c r="E86529" s="118"/>
      <c r="F86529" s="118"/>
      <c r="G86529" s="118"/>
      <c r="H86529" s="126"/>
    </row>
    <row r="86530" spans="5:8" x14ac:dyDescent="0.2">
      <c r="E86530" s="118"/>
      <c r="F86530" s="118"/>
      <c r="G86530" s="118"/>
      <c r="H86530" s="126"/>
    </row>
    <row r="86531" spans="5:8" x14ac:dyDescent="0.2">
      <c r="E86531" s="118"/>
      <c r="F86531" s="118"/>
      <c r="G86531" s="118"/>
      <c r="H86531" s="126"/>
    </row>
    <row r="86532" spans="5:8" x14ac:dyDescent="0.2">
      <c r="E86532" s="118"/>
      <c r="F86532" s="118"/>
      <c r="G86532" s="118"/>
      <c r="H86532" s="126"/>
    </row>
    <row r="86533" spans="5:8" x14ac:dyDescent="0.2">
      <c r="E86533" s="118"/>
      <c r="F86533" s="118"/>
      <c r="G86533" s="118"/>
      <c r="H86533" s="126"/>
    </row>
    <row r="86534" spans="5:8" x14ac:dyDescent="0.2">
      <c r="E86534" s="118"/>
      <c r="F86534" s="118"/>
      <c r="G86534" s="118"/>
      <c r="H86534" s="126"/>
    </row>
    <row r="86535" spans="5:8" x14ac:dyDescent="0.2">
      <c r="E86535" s="118"/>
      <c r="F86535" s="118"/>
      <c r="G86535" s="118"/>
      <c r="H86535" s="126"/>
    </row>
    <row r="86536" spans="5:8" x14ac:dyDescent="0.2">
      <c r="E86536" s="118"/>
      <c r="F86536" s="118"/>
      <c r="G86536" s="118"/>
      <c r="H86536" s="126"/>
    </row>
    <row r="86537" spans="5:8" x14ac:dyDescent="0.2">
      <c r="E86537" s="118"/>
      <c r="F86537" s="118"/>
      <c r="G86537" s="118"/>
      <c r="H86537" s="126"/>
    </row>
    <row r="86538" spans="5:8" x14ac:dyDescent="0.2">
      <c r="E86538" s="118"/>
      <c r="F86538" s="118"/>
      <c r="G86538" s="118"/>
      <c r="H86538" s="126"/>
    </row>
    <row r="86539" spans="5:8" x14ac:dyDescent="0.2">
      <c r="E86539" s="118"/>
      <c r="F86539" s="118"/>
      <c r="G86539" s="118"/>
      <c r="H86539" s="126"/>
    </row>
    <row r="86540" spans="5:8" x14ac:dyDescent="0.2">
      <c r="E86540" s="118"/>
      <c r="F86540" s="118"/>
      <c r="G86540" s="118"/>
      <c r="H86540" s="126"/>
    </row>
    <row r="86541" spans="5:8" x14ac:dyDescent="0.2">
      <c r="E86541" s="118"/>
      <c r="F86541" s="118"/>
      <c r="G86541" s="118"/>
      <c r="H86541" s="126"/>
    </row>
    <row r="86542" spans="5:8" x14ac:dyDescent="0.2">
      <c r="E86542" s="118"/>
      <c r="F86542" s="118"/>
      <c r="G86542" s="118"/>
      <c r="H86542" s="126"/>
    </row>
    <row r="86543" spans="5:8" x14ac:dyDescent="0.2">
      <c r="E86543" s="118"/>
      <c r="F86543" s="118"/>
      <c r="G86543" s="118"/>
      <c r="H86543" s="126"/>
    </row>
    <row r="86544" spans="5:8" x14ac:dyDescent="0.2">
      <c r="E86544" s="118"/>
      <c r="F86544" s="118"/>
      <c r="G86544" s="118"/>
      <c r="H86544" s="126"/>
    </row>
    <row r="86545" spans="5:8" x14ac:dyDescent="0.2">
      <c r="E86545" s="118"/>
      <c r="F86545" s="118"/>
      <c r="G86545" s="118"/>
      <c r="H86545" s="126"/>
    </row>
    <row r="86546" spans="5:8" x14ac:dyDescent="0.2">
      <c r="E86546" s="118"/>
      <c r="F86546" s="118"/>
      <c r="G86546" s="118"/>
      <c r="H86546" s="126"/>
    </row>
    <row r="86547" spans="5:8" x14ac:dyDescent="0.2">
      <c r="E86547" s="118"/>
      <c r="F86547" s="118"/>
      <c r="G86547" s="118"/>
      <c r="H86547" s="126"/>
    </row>
    <row r="86548" spans="5:8" x14ac:dyDescent="0.2">
      <c r="E86548" s="118"/>
      <c r="F86548" s="118"/>
      <c r="G86548" s="118"/>
      <c r="H86548" s="126"/>
    </row>
    <row r="86549" spans="5:8" x14ac:dyDescent="0.2">
      <c r="E86549" s="118"/>
      <c r="F86549" s="118"/>
      <c r="G86549" s="118"/>
      <c r="H86549" s="126"/>
    </row>
    <row r="86550" spans="5:8" x14ac:dyDescent="0.2">
      <c r="E86550" s="118"/>
      <c r="F86550" s="118"/>
      <c r="G86550" s="118"/>
      <c r="H86550" s="126"/>
    </row>
    <row r="86551" spans="5:8" x14ac:dyDescent="0.2">
      <c r="E86551" s="118"/>
      <c r="F86551" s="118"/>
      <c r="G86551" s="118"/>
      <c r="H86551" s="126"/>
    </row>
    <row r="86552" spans="5:8" x14ac:dyDescent="0.2">
      <c r="E86552" s="118"/>
      <c r="F86552" s="118"/>
      <c r="G86552" s="118"/>
      <c r="H86552" s="126"/>
    </row>
    <row r="86553" spans="5:8" x14ac:dyDescent="0.2">
      <c r="E86553" s="118"/>
      <c r="F86553" s="118"/>
      <c r="G86553" s="118"/>
      <c r="H86553" s="126"/>
    </row>
    <row r="86554" spans="5:8" x14ac:dyDescent="0.2">
      <c r="E86554" s="118"/>
      <c r="F86554" s="118"/>
      <c r="G86554" s="118"/>
      <c r="H86554" s="126"/>
    </row>
    <row r="86555" spans="5:8" x14ac:dyDescent="0.2">
      <c r="E86555" s="118"/>
      <c r="F86555" s="118"/>
      <c r="G86555" s="118"/>
      <c r="H86555" s="126"/>
    </row>
    <row r="86556" spans="5:8" x14ac:dyDescent="0.2">
      <c r="E86556" s="118"/>
      <c r="F86556" s="118"/>
      <c r="G86556" s="118"/>
      <c r="H86556" s="126"/>
    </row>
    <row r="86557" spans="5:8" x14ac:dyDescent="0.2">
      <c r="E86557" s="118"/>
      <c r="F86557" s="118"/>
      <c r="G86557" s="118"/>
      <c r="H86557" s="126"/>
    </row>
    <row r="86558" spans="5:8" x14ac:dyDescent="0.2">
      <c r="E86558" s="118"/>
      <c r="F86558" s="118"/>
      <c r="G86558" s="118"/>
      <c r="H86558" s="126"/>
    </row>
    <row r="86559" spans="5:8" x14ac:dyDescent="0.2">
      <c r="E86559" s="118"/>
      <c r="F86559" s="118"/>
      <c r="G86559" s="118"/>
      <c r="H86559" s="126"/>
    </row>
    <row r="86560" spans="5:8" x14ac:dyDescent="0.2">
      <c r="E86560" s="118"/>
      <c r="F86560" s="118"/>
      <c r="G86560" s="118"/>
      <c r="H86560" s="126"/>
    </row>
    <row r="86561" spans="5:8" x14ac:dyDescent="0.2">
      <c r="E86561" s="118"/>
      <c r="F86561" s="118"/>
      <c r="G86561" s="118"/>
      <c r="H86561" s="126"/>
    </row>
    <row r="86562" spans="5:8" x14ac:dyDescent="0.2">
      <c r="E86562" s="118"/>
      <c r="F86562" s="118"/>
      <c r="G86562" s="118"/>
      <c r="H86562" s="126"/>
    </row>
    <row r="86563" spans="5:8" x14ac:dyDescent="0.2">
      <c r="E86563" s="118"/>
      <c r="F86563" s="118"/>
      <c r="G86563" s="118"/>
      <c r="H86563" s="126"/>
    </row>
    <row r="86564" spans="5:8" x14ac:dyDescent="0.2">
      <c r="E86564" s="118"/>
      <c r="F86564" s="118"/>
      <c r="G86564" s="118"/>
      <c r="H86564" s="126"/>
    </row>
    <row r="86565" spans="5:8" x14ac:dyDescent="0.2">
      <c r="E86565" s="118"/>
      <c r="F86565" s="118"/>
      <c r="G86565" s="118"/>
      <c r="H86565" s="126"/>
    </row>
    <row r="86566" spans="5:8" x14ac:dyDescent="0.2">
      <c r="E86566" s="118"/>
      <c r="F86566" s="118"/>
      <c r="G86566" s="118"/>
      <c r="H86566" s="126"/>
    </row>
    <row r="86567" spans="5:8" x14ac:dyDescent="0.2">
      <c r="E86567" s="118"/>
      <c r="F86567" s="118"/>
      <c r="G86567" s="118"/>
      <c r="H86567" s="126"/>
    </row>
    <row r="86568" spans="5:8" x14ac:dyDescent="0.2">
      <c r="E86568" s="118"/>
      <c r="F86568" s="118"/>
      <c r="G86568" s="118"/>
      <c r="H86568" s="126"/>
    </row>
    <row r="86569" spans="5:8" x14ac:dyDescent="0.2">
      <c r="E86569" s="118"/>
      <c r="F86569" s="118"/>
      <c r="G86569" s="118"/>
      <c r="H86569" s="126"/>
    </row>
    <row r="86570" spans="5:8" x14ac:dyDescent="0.2">
      <c r="E86570" s="118"/>
      <c r="F86570" s="118"/>
      <c r="G86570" s="118"/>
      <c r="H86570" s="126"/>
    </row>
    <row r="86571" spans="5:8" x14ac:dyDescent="0.2">
      <c r="E86571" s="118"/>
      <c r="F86571" s="118"/>
      <c r="G86571" s="118"/>
      <c r="H86571" s="126"/>
    </row>
    <row r="86572" spans="5:8" x14ac:dyDescent="0.2">
      <c r="E86572" s="118"/>
      <c r="F86572" s="118"/>
      <c r="G86572" s="118"/>
      <c r="H86572" s="126"/>
    </row>
    <row r="86573" spans="5:8" x14ac:dyDescent="0.2">
      <c r="E86573" s="118"/>
      <c r="F86573" s="118"/>
      <c r="G86573" s="118"/>
      <c r="H86573" s="126"/>
    </row>
    <row r="86574" spans="5:8" x14ac:dyDescent="0.2">
      <c r="E86574" s="118"/>
      <c r="F86574" s="118"/>
      <c r="G86574" s="118"/>
      <c r="H86574" s="126"/>
    </row>
    <row r="86575" spans="5:8" x14ac:dyDescent="0.2">
      <c r="E86575" s="118"/>
      <c r="F86575" s="118"/>
      <c r="G86575" s="118"/>
      <c r="H86575" s="126"/>
    </row>
    <row r="86576" spans="5:8" x14ac:dyDescent="0.2">
      <c r="E86576" s="118"/>
      <c r="F86576" s="118"/>
      <c r="G86576" s="118"/>
      <c r="H86576" s="126"/>
    </row>
    <row r="86577" spans="5:8" x14ac:dyDescent="0.2">
      <c r="E86577" s="118"/>
      <c r="F86577" s="118"/>
      <c r="G86577" s="118"/>
      <c r="H86577" s="126"/>
    </row>
    <row r="86578" spans="5:8" x14ac:dyDescent="0.2">
      <c r="E86578" s="118"/>
      <c r="F86578" s="118"/>
      <c r="G86578" s="118"/>
      <c r="H86578" s="126"/>
    </row>
    <row r="86579" spans="5:8" x14ac:dyDescent="0.2">
      <c r="E86579" s="118"/>
      <c r="F86579" s="118"/>
      <c r="G86579" s="118"/>
      <c r="H86579" s="126"/>
    </row>
    <row r="86580" spans="5:8" x14ac:dyDescent="0.2">
      <c r="E86580" s="118"/>
      <c r="F86580" s="118"/>
      <c r="G86580" s="118"/>
      <c r="H86580" s="126"/>
    </row>
    <row r="86581" spans="5:8" x14ac:dyDescent="0.2">
      <c r="E86581" s="118"/>
      <c r="F86581" s="118"/>
      <c r="G86581" s="118"/>
      <c r="H86581" s="126"/>
    </row>
    <row r="86582" spans="5:8" x14ac:dyDescent="0.2">
      <c r="E86582" s="118"/>
      <c r="F86582" s="118"/>
      <c r="G86582" s="118"/>
      <c r="H86582" s="126"/>
    </row>
    <row r="86583" spans="5:8" x14ac:dyDescent="0.2">
      <c r="E86583" s="118"/>
      <c r="F86583" s="118"/>
      <c r="G86583" s="118"/>
      <c r="H86583" s="126"/>
    </row>
    <row r="86584" spans="5:8" x14ac:dyDescent="0.2">
      <c r="E86584" s="118"/>
      <c r="F86584" s="118"/>
      <c r="G86584" s="118"/>
      <c r="H86584" s="126"/>
    </row>
    <row r="86585" spans="5:8" x14ac:dyDescent="0.2">
      <c r="E86585" s="118"/>
      <c r="F86585" s="118"/>
      <c r="G86585" s="118"/>
      <c r="H86585" s="126"/>
    </row>
    <row r="86586" spans="5:8" x14ac:dyDescent="0.2">
      <c r="E86586" s="118"/>
      <c r="F86586" s="118"/>
      <c r="G86586" s="118"/>
      <c r="H86586" s="126"/>
    </row>
    <row r="86587" spans="5:8" x14ac:dyDescent="0.2">
      <c r="E86587" s="118"/>
      <c r="F86587" s="118"/>
      <c r="G86587" s="118"/>
      <c r="H86587" s="126"/>
    </row>
    <row r="86588" spans="5:8" x14ac:dyDescent="0.2">
      <c r="E86588" s="118"/>
      <c r="F86588" s="118"/>
      <c r="G86588" s="118"/>
      <c r="H86588" s="126"/>
    </row>
    <row r="86589" spans="5:8" x14ac:dyDescent="0.2">
      <c r="E86589" s="118"/>
      <c r="F86589" s="118"/>
      <c r="G86589" s="118"/>
      <c r="H86589" s="126"/>
    </row>
    <row r="86590" spans="5:8" x14ac:dyDescent="0.2">
      <c r="E86590" s="118"/>
      <c r="F86590" s="118"/>
      <c r="G86590" s="118"/>
      <c r="H86590" s="126"/>
    </row>
    <row r="86591" spans="5:8" x14ac:dyDescent="0.2">
      <c r="E86591" s="118"/>
      <c r="F86591" s="118"/>
      <c r="G86591" s="118"/>
      <c r="H86591" s="126"/>
    </row>
    <row r="86592" spans="5:8" x14ac:dyDescent="0.2">
      <c r="E86592" s="118"/>
      <c r="F86592" s="118"/>
      <c r="G86592" s="118"/>
      <c r="H86592" s="126"/>
    </row>
    <row r="86593" spans="5:8" x14ac:dyDescent="0.2">
      <c r="E86593" s="118"/>
      <c r="F86593" s="118"/>
      <c r="G86593" s="118"/>
      <c r="H86593" s="126"/>
    </row>
    <row r="86594" spans="5:8" x14ac:dyDescent="0.2">
      <c r="E86594" s="118"/>
      <c r="F86594" s="118"/>
      <c r="G86594" s="118"/>
      <c r="H86594" s="126"/>
    </row>
    <row r="86595" spans="5:8" x14ac:dyDescent="0.2">
      <c r="E86595" s="118"/>
      <c r="F86595" s="118"/>
      <c r="G86595" s="118"/>
      <c r="H86595" s="126"/>
    </row>
    <row r="86596" spans="5:8" x14ac:dyDescent="0.2">
      <c r="E86596" s="118"/>
      <c r="F86596" s="118"/>
      <c r="G86596" s="118"/>
      <c r="H86596" s="126"/>
    </row>
    <row r="86597" spans="5:8" x14ac:dyDescent="0.2">
      <c r="E86597" s="118"/>
      <c r="F86597" s="118"/>
      <c r="G86597" s="118"/>
      <c r="H86597" s="126"/>
    </row>
    <row r="86598" spans="5:8" x14ac:dyDescent="0.2">
      <c r="E86598" s="118"/>
      <c r="F86598" s="118"/>
      <c r="G86598" s="118"/>
      <c r="H86598" s="126"/>
    </row>
    <row r="86599" spans="5:8" x14ac:dyDescent="0.2">
      <c r="E86599" s="118"/>
      <c r="F86599" s="118"/>
      <c r="G86599" s="118"/>
      <c r="H86599" s="126"/>
    </row>
    <row r="86600" spans="5:8" x14ac:dyDescent="0.2">
      <c r="E86600" s="118"/>
      <c r="F86600" s="118"/>
      <c r="G86600" s="118"/>
      <c r="H86600" s="126"/>
    </row>
    <row r="86601" spans="5:8" x14ac:dyDescent="0.2">
      <c r="E86601" s="118"/>
      <c r="F86601" s="118"/>
      <c r="G86601" s="118"/>
      <c r="H86601" s="126"/>
    </row>
    <row r="86602" spans="5:8" x14ac:dyDescent="0.2">
      <c r="E86602" s="118"/>
      <c r="F86602" s="118"/>
      <c r="G86602" s="118"/>
      <c r="H86602" s="126"/>
    </row>
    <row r="86603" spans="5:8" x14ac:dyDescent="0.2">
      <c r="E86603" s="118"/>
      <c r="F86603" s="118"/>
      <c r="G86603" s="118"/>
      <c r="H86603" s="126"/>
    </row>
    <row r="86604" spans="5:8" x14ac:dyDescent="0.2">
      <c r="E86604" s="118"/>
      <c r="F86604" s="118"/>
      <c r="G86604" s="118"/>
      <c r="H86604" s="126"/>
    </row>
    <row r="86605" spans="5:8" x14ac:dyDescent="0.2">
      <c r="E86605" s="118"/>
      <c r="F86605" s="118"/>
      <c r="G86605" s="118"/>
      <c r="H86605" s="126"/>
    </row>
    <row r="86606" spans="5:8" x14ac:dyDescent="0.2">
      <c r="E86606" s="118"/>
      <c r="F86606" s="118"/>
      <c r="G86606" s="118"/>
      <c r="H86606" s="126"/>
    </row>
    <row r="86607" spans="5:8" x14ac:dyDescent="0.2">
      <c r="E86607" s="118"/>
      <c r="F86607" s="118"/>
      <c r="G86607" s="118"/>
      <c r="H86607" s="126"/>
    </row>
    <row r="86608" spans="5:8" x14ac:dyDescent="0.2">
      <c r="E86608" s="118"/>
      <c r="F86608" s="118"/>
      <c r="G86608" s="118"/>
      <c r="H86608" s="126"/>
    </row>
    <row r="86609" spans="5:8" x14ac:dyDescent="0.2">
      <c r="E86609" s="118"/>
      <c r="F86609" s="118"/>
      <c r="G86609" s="118"/>
      <c r="H86609" s="126"/>
    </row>
    <row r="86610" spans="5:8" x14ac:dyDescent="0.2">
      <c r="E86610" s="118"/>
      <c r="F86610" s="118"/>
      <c r="G86610" s="118"/>
      <c r="H86610" s="126"/>
    </row>
    <row r="86611" spans="5:8" x14ac:dyDescent="0.2">
      <c r="E86611" s="118"/>
      <c r="F86611" s="118"/>
      <c r="G86611" s="118"/>
      <c r="H86611" s="126"/>
    </row>
    <row r="86612" spans="5:8" x14ac:dyDescent="0.2">
      <c r="E86612" s="118"/>
      <c r="F86612" s="118"/>
      <c r="G86612" s="118"/>
      <c r="H86612" s="126"/>
    </row>
    <row r="86613" spans="5:8" x14ac:dyDescent="0.2">
      <c r="E86613" s="118"/>
      <c r="F86613" s="118"/>
      <c r="G86613" s="118"/>
      <c r="H86613" s="126"/>
    </row>
    <row r="86614" spans="5:8" x14ac:dyDescent="0.2">
      <c r="E86614" s="118"/>
      <c r="F86614" s="118"/>
      <c r="G86614" s="118"/>
      <c r="H86614" s="126"/>
    </row>
    <row r="86615" spans="5:8" x14ac:dyDescent="0.2">
      <c r="E86615" s="118"/>
      <c r="F86615" s="118"/>
      <c r="G86615" s="118"/>
      <c r="H86615" s="126"/>
    </row>
    <row r="86616" spans="5:8" x14ac:dyDescent="0.2">
      <c r="E86616" s="118"/>
      <c r="F86616" s="118"/>
      <c r="G86616" s="118"/>
      <c r="H86616" s="126"/>
    </row>
    <row r="86617" spans="5:8" x14ac:dyDescent="0.2">
      <c r="E86617" s="118"/>
      <c r="F86617" s="118"/>
      <c r="G86617" s="118"/>
      <c r="H86617" s="126"/>
    </row>
    <row r="86618" spans="5:8" x14ac:dyDescent="0.2">
      <c r="E86618" s="118"/>
      <c r="F86618" s="118"/>
      <c r="G86618" s="118"/>
      <c r="H86618" s="126"/>
    </row>
    <row r="86619" spans="5:8" x14ac:dyDescent="0.2">
      <c r="E86619" s="118"/>
      <c r="F86619" s="118"/>
      <c r="G86619" s="118"/>
      <c r="H86619" s="126"/>
    </row>
    <row r="86620" spans="5:8" x14ac:dyDescent="0.2">
      <c r="E86620" s="118"/>
      <c r="F86620" s="118"/>
      <c r="G86620" s="118"/>
      <c r="H86620" s="126"/>
    </row>
    <row r="86621" spans="5:8" x14ac:dyDescent="0.2">
      <c r="E86621" s="118"/>
      <c r="F86621" s="118"/>
      <c r="G86621" s="118"/>
      <c r="H86621" s="126"/>
    </row>
    <row r="86622" spans="5:8" x14ac:dyDescent="0.2">
      <c r="E86622" s="118"/>
      <c r="F86622" s="118"/>
      <c r="G86622" s="118"/>
      <c r="H86622" s="126"/>
    </row>
    <row r="86623" spans="5:8" x14ac:dyDescent="0.2">
      <c r="E86623" s="118"/>
      <c r="F86623" s="118"/>
      <c r="G86623" s="118"/>
      <c r="H86623" s="126"/>
    </row>
    <row r="86624" spans="5:8" x14ac:dyDescent="0.2">
      <c r="E86624" s="118"/>
      <c r="F86624" s="118"/>
      <c r="G86624" s="118"/>
      <c r="H86624" s="126"/>
    </row>
    <row r="86625" spans="5:8" x14ac:dyDescent="0.2">
      <c r="E86625" s="118"/>
      <c r="F86625" s="118"/>
      <c r="G86625" s="118"/>
      <c r="H86625" s="126"/>
    </row>
    <row r="86626" spans="5:8" x14ac:dyDescent="0.2">
      <c r="E86626" s="118"/>
      <c r="F86626" s="118"/>
      <c r="G86626" s="118"/>
      <c r="H86626" s="126"/>
    </row>
    <row r="86627" spans="5:8" x14ac:dyDescent="0.2">
      <c r="E86627" s="118"/>
      <c r="F86627" s="118"/>
      <c r="G86627" s="118"/>
      <c r="H86627" s="126"/>
    </row>
    <row r="86628" spans="5:8" x14ac:dyDescent="0.2">
      <c r="E86628" s="118"/>
      <c r="F86628" s="118"/>
      <c r="G86628" s="118"/>
      <c r="H86628" s="126"/>
    </row>
    <row r="86629" spans="5:8" x14ac:dyDescent="0.2">
      <c r="E86629" s="118"/>
      <c r="F86629" s="118"/>
      <c r="G86629" s="118"/>
      <c r="H86629" s="126"/>
    </row>
    <row r="86630" spans="5:8" x14ac:dyDescent="0.2">
      <c r="E86630" s="118"/>
      <c r="F86630" s="118"/>
      <c r="G86630" s="118"/>
      <c r="H86630" s="126"/>
    </row>
    <row r="86631" spans="5:8" x14ac:dyDescent="0.2">
      <c r="E86631" s="118"/>
      <c r="F86631" s="118"/>
      <c r="G86631" s="118"/>
      <c r="H86631" s="126"/>
    </row>
    <row r="86632" spans="5:8" x14ac:dyDescent="0.2">
      <c r="E86632" s="118"/>
      <c r="F86632" s="118"/>
      <c r="G86632" s="118"/>
      <c r="H86632" s="126"/>
    </row>
    <row r="86633" spans="5:8" x14ac:dyDescent="0.2">
      <c r="E86633" s="118"/>
      <c r="F86633" s="118"/>
      <c r="G86633" s="118"/>
      <c r="H86633" s="126"/>
    </row>
    <row r="86634" spans="5:8" x14ac:dyDescent="0.2">
      <c r="E86634" s="118"/>
      <c r="F86634" s="118"/>
      <c r="G86634" s="118"/>
      <c r="H86634" s="126"/>
    </row>
    <row r="86635" spans="5:8" x14ac:dyDescent="0.2">
      <c r="E86635" s="118"/>
      <c r="F86635" s="118"/>
      <c r="G86635" s="118"/>
      <c r="H86635" s="126"/>
    </row>
    <row r="86636" spans="5:8" x14ac:dyDescent="0.2">
      <c r="E86636" s="118"/>
      <c r="F86636" s="118"/>
      <c r="G86636" s="118"/>
      <c r="H86636" s="126"/>
    </row>
    <row r="86637" spans="5:8" x14ac:dyDescent="0.2">
      <c r="E86637" s="118"/>
      <c r="F86637" s="118"/>
      <c r="G86637" s="118"/>
      <c r="H86637" s="126"/>
    </row>
    <row r="86638" spans="5:8" x14ac:dyDescent="0.2">
      <c r="E86638" s="118"/>
      <c r="F86638" s="118"/>
      <c r="G86638" s="118"/>
      <c r="H86638" s="126"/>
    </row>
    <row r="86639" spans="5:8" x14ac:dyDescent="0.2">
      <c r="E86639" s="118"/>
      <c r="F86639" s="118"/>
      <c r="G86639" s="118"/>
      <c r="H86639" s="126"/>
    </row>
    <row r="86640" spans="5:8" x14ac:dyDescent="0.2">
      <c r="E86640" s="118"/>
      <c r="F86640" s="118"/>
      <c r="G86640" s="118"/>
      <c r="H86640" s="126"/>
    </row>
    <row r="86641" spans="5:8" x14ac:dyDescent="0.2">
      <c r="E86641" s="118"/>
      <c r="F86641" s="118"/>
      <c r="G86641" s="118"/>
      <c r="H86641" s="126"/>
    </row>
    <row r="86642" spans="5:8" x14ac:dyDescent="0.2">
      <c r="E86642" s="118"/>
      <c r="F86642" s="118"/>
      <c r="G86642" s="118"/>
      <c r="H86642" s="126"/>
    </row>
    <row r="86643" spans="5:8" x14ac:dyDescent="0.2">
      <c r="E86643" s="118"/>
      <c r="F86643" s="118"/>
      <c r="G86643" s="118"/>
      <c r="H86643" s="126"/>
    </row>
    <row r="86644" spans="5:8" x14ac:dyDescent="0.2">
      <c r="E86644" s="118"/>
      <c r="F86644" s="118"/>
      <c r="G86644" s="118"/>
      <c r="H86644" s="126"/>
    </row>
    <row r="86645" spans="5:8" x14ac:dyDescent="0.2">
      <c r="E86645" s="118"/>
      <c r="F86645" s="118"/>
      <c r="G86645" s="118"/>
      <c r="H86645" s="126"/>
    </row>
    <row r="86646" spans="5:8" x14ac:dyDescent="0.2">
      <c r="E86646" s="118"/>
      <c r="F86646" s="118"/>
      <c r="G86646" s="118"/>
      <c r="H86646" s="126"/>
    </row>
    <row r="86647" spans="5:8" x14ac:dyDescent="0.2">
      <c r="E86647" s="118"/>
      <c r="F86647" s="118"/>
      <c r="G86647" s="118"/>
      <c r="H86647" s="126"/>
    </row>
    <row r="86648" spans="5:8" x14ac:dyDescent="0.2">
      <c r="E86648" s="118"/>
      <c r="F86648" s="118"/>
      <c r="G86648" s="118"/>
      <c r="H86648" s="126"/>
    </row>
    <row r="86649" spans="5:8" x14ac:dyDescent="0.2">
      <c r="E86649" s="118"/>
      <c r="F86649" s="118"/>
      <c r="G86649" s="118"/>
      <c r="H86649" s="126"/>
    </row>
    <row r="86650" spans="5:8" x14ac:dyDescent="0.2">
      <c r="E86650" s="118"/>
      <c r="F86650" s="118"/>
      <c r="G86650" s="118"/>
      <c r="H86650" s="126"/>
    </row>
    <row r="86651" spans="5:8" x14ac:dyDescent="0.2">
      <c r="E86651" s="118"/>
      <c r="F86651" s="118"/>
      <c r="G86651" s="118"/>
      <c r="H86651" s="126"/>
    </row>
    <row r="86652" spans="5:8" x14ac:dyDescent="0.2">
      <c r="E86652" s="118"/>
      <c r="F86652" s="118"/>
      <c r="G86652" s="118"/>
      <c r="H86652" s="126"/>
    </row>
    <row r="86653" spans="5:8" x14ac:dyDescent="0.2">
      <c r="E86653" s="118"/>
      <c r="F86653" s="118"/>
      <c r="G86653" s="118"/>
      <c r="H86653" s="126"/>
    </row>
    <row r="86654" spans="5:8" x14ac:dyDescent="0.2">
      <c r="E86654" s="118"/>
      <c r="F86654" s="118"/>
      <c r="G86654" s="118"/>
      <c r="H86654" s="126"/>
    </row>
    <row r="86655" spans="5:8" x14ac:dyDescent="0.2">
      <c r="E86655" s="118"/>
      <c r="F86655" s="118"/>
      <c r="G86655" s="118"/>
      <c r="H86655" s="126"/>
    </row>
    <row r="86656" spans="5:8" x14ac:dyDescent="0.2">
      <c r="E86656" s="118"/>
      <c r="F86656" s="118"/>
      <c r="G86656" s="118"/>
      <c r="H86656" s="126"/>
    </row>
    <row r="86657" spans="5:8" x14ac:dyDescent="0.2">
      <c r="E86657" s="118"/>
      <c r="F86657" s="118"/>
      <c r="G86657" s="118"/>
      <c r="H86657" s="126"/>
    </row>
    <row r="86658" spans="5:8" x14ac:dyDescent="0.2">
      <c r="E86658" s="118"/>
      <c r="F86658" s="118"/>
      <c r="G86658" s="118"/>
      <c r="H86658" s="126"/>
    </row>
    <row r="86659" spans="5:8" x14ac:dyDescent="0.2">
      <c r="E86659" s="118"/>
      <c r="F86659" s="118"/>
      <c r="G86659" s="118"/>
      <c r="H86659" s="126"/>
    </row>
    <row r="86660" spans="5:8" x14ac:dyDescent="0.2">
      <c r="E86660" s="118"/>
      <c r="F86660" s="118"/>
      <c r="G86660" s="118"/>
      <c r="H86660" s="126"/>
    </row>
    <row r="86661" spans="5:8" x14ac:dyDescent="0.2">
      <c r="E86661" s="118"/>
      <c r="F86661" s="118"/>
      <c r="G86661" s="118"/>
      <c r="H86661" s="126"/>
    </row>
    <row r="86662" spans="5:8" x14ac:dyDescent="0.2">
      <c r="E86662" s="118"/>
      <c r="F86662" s="118"/>
      <c r="G86662" s="118"/>
      <c r="H86662" s="126"/>
    </row>
    <row r="86663" spans="5:8" x14ac:dyDescent="0.2">
      <c r="E86663" s="118"/>
      <c r="F86663" s="118"/>
      <c r="G86663" s="118"/>
      <c r="H86663" s="126"/>
    </row>
    <row r="86664" spans="5:8" x14ac:dyDescent="0.2">
      <c r="E86664" s="118"/>
      <c r="F86664" s="118"/>
      <c r="G86664" s="118"/>
      <c r="H86664" s="126"/>
    </row>
    <row r="86665" spans="5:8" x14ac:dyDescent="0.2">
      <c r="E86665" s="118"/>
      <c r="F86665" s="118"/>
      <c r="G86665" s="118"/>
      <c r="H86665" s="126"/>
    </row>
    <row r="86666" spans="5:8" x14ac:dyDescent="0.2">
      <c r="E86666" s="118"/>
      <c r="F86666" s="118"/>
      <c r="G86666" s="118"/>
      <c r="H86666" s="126"/>
    </row>
    <row r="86667" spans="5:8" x14ac:dyDescent="0.2">
      <c r="E86667" s="118"/>
      <c r="F86667" s="118"/>
      <c r="G86667" s="118"/>
      <c r="H86667" s="126"/>
    </row>
    <row r="86668" spans="5:8" x14ac:dyDescent="0.2">
      <c r="E86668" s="118"/>
      <c r="F86668" s="118"/>
      <c r="G86668" s="118"/>
      <c r="H86668" s="126"/>
    </row>
    <row r="86669" spans="5:8" x14ac:dyDescent="0.2">
      <c r="E86669" s="118"/>
      <c r="F86669" s="118"/>
      <c r="G86669" s="118"/>
      <c r="H86669" s="126"/>
    </row>
    <row r="86670" spans="5:8" x14ac:dyDescent="0.2">
      <c r="E86670" s="118"/>
      <c r="F86670" s="118"/>
      <c r="G86670" s="118"/>
      <c r="H86670" s="126"/>
    </row>
    <row r="86671" spans="5:8" x14ac:dyDescent="0.2">
      <c r="E86671" s="118"/>
      <c r="F86671" s="118"/>
      <c r="G86671" s="118"/>
      <c r="H86671" s="126"/>
    </row>
    <row r="86672" spans="5:8" x14ac:dyDescent="0.2">
      <c r="E86672" s="118"/>
      <c r="F86672" s="118"/>
      <c r="G86672" s="118"/>
      <c r="H86672" s="126"/>
    </row>
    <row r="86673" spans="5:8" x14ac:dyDescent="0.2">
      <c r="E86673" s="118"/>
      <c r="F86673" s="118"/>
      <c r="G86673" s="118"/>
      <c r="H86673" s="126"/>
    </row>
    <row r="86674" spans="5:8" x14ac:dyDescent="0.2">
      <c r="E86674" s="118"/>
      <c r="F86674" s="118"/>
      <c r="G86674" s="118"/>
      <c r="H86674" s="126"/>
    </row>
    <row r="86675" spans="5:8" x14ac:dyDescent="0.2">
      <c r="E86675" s="118"/>
      <c r="F86675" s="118"/>
      <c r="G86675" s="118"/>
      <c r="H86675" s="126"/>
    </row>
    <row r="86676" spans="5:8" x14ac:dyDescent="0.2">
      <c r="E86676" s="118"/>
      <c r="F86676" s="118"/>
      <c r="G86676" s="118"/>
      <c r="H86676" s="126"/>
    </row>
    <row r="86677" spans="5:8" x14ac:dyDescent="0.2">
      <c r="E86677" s="118"/>
      <c r="F86677" s="118"/>
      <c r="G86677" s="118"/>
      <c r="H86677" s="126"/>
    </row>
    <row r="86678" spans="5:8" x14ac:dyDescent="0.2">
      <c r="E86678" s="118"/>
      <c r="F86678" s="118"/>
      <c r="G86678" s="118"/>
      <c r="H86678" s="126"/>
    </row>
    <row r="86679" spans="5:8" x14ac:dyDescent="0.2">
      <c r="E86679" s="118"/>
      <c r="F86679" s="118"/>
      <c r="G86679" s="118"/>
      <c r="H86679" s="126"/>
    </row>
    <row r="86680" spans="5:8" x14ac:dyDescent="0.2">
      <c r="E86680" s="118"/>
      <c r="F86680" s="118"/>
      <c r="G86680" s="118"/>
      <c r="H86680" s="126"/>
    </row>
    <row r="86681" spans="5:8" x14ac:dyDescent="0.2">
      <c r="E86681" s="118"/>
      <c r="F86681" s="118"/>
      <c r="G86681" s="118"/>
      <c r="H86681" s="126"/>
    </row>
    <row r="86682" spans="5:8" x14ac:dyDescent="0.2">
      <c r="E86682" s="118"/>
      <c r="F86682" s="118"/>
      <c r="G86682" s="118"/>
      <c r="H86682" s="126"/>
    </row>
    <row r="86683" spans="5:8" x14ac:dyDescent="0.2">
      <c r="E86683" s="118"/>
      <c r="F86683" s="118"/>
      <c r="G86683" s="118"/>
      <c r="H86683" s="126"/>
    </row>
    <row r="86684" spans="5:8" x14ac:dyDescent="0.2">
      <c r="E86684" s="118"/>
      <c r="F86684" s="118"/>
      <c r="G86684" s="118"/>
      <c r="H86684" s="126"/>
    </row>
    <row r="86685" spans="5:8" x14ac:dyDescent="0.2">
      <c r="E86685" s="118"/>
      <c r="F86685" s="118"/>
      <c r="G86685" s="118"/>
      <c r="H86685" s="126"/>
    </row>
    <row r="86686" spans="5:8" x14ac:dyDescent="0.2">
      <c r="E86686" s="118"/>
      <c r="F86686" s="118"/>
      <c r="G86686" s="118"/>
      <c r="H86686" s="126"/>
    </row>
    <row r="86687" spans="5:8" x14ac:dyDescent="0.2">
      <c r="E86687" s="118"/>
      <c r="F86687" s="118"/>
      <c r="G86687" s="118"/>
      <c r="H86687" s="126"/>
    </row>
    <row r="86688" spans="5:8" x14ac:dyDescent="0.2">
      <c r="E86688" s="118"/>
      <c r="F86688" s="118"/>
      <c r="G86688" s="118"/>
      <c r="H86688" s="126"/>
    </row>
    <row r="86689" spans="5:8" x14ac:dyDescent="0.2">
      <c r="E86689" s="118"/>
      <c r="F86689" s="118"/>
      <c r="G86689" s="118"/>
      <c r="H86689" s="126"/>
    </row>
    <row r="86690" spans="5:8" x14ac:dyDescent="0.2">
      <c r="E86690" s="118"/>
      <c r="F86690" s="118"/>
      <c r="G86690" s="118"/>
      <c r="H86690" s="126"/>
    </row>
    <row r="86691" spans="5:8" x14ac:dyDescent="0.2">
      <c r="E86691" s="118"/>
      <c r="F86691" s="118"/>
      <c r="G86691" s="118"/>
      <c r="H86691" s="126"/>
    </row>
    <row r="86692" spans="5:8" x14ac:dyDescent="0.2">
      <c r="E86692" s="118"/>
      <c r="F86692" s="118"/>
      <c r="G86692" s="118"/>
      <c r="H86692" s="126"/>
    </row>
    <row r="86693" spans="5:8" x14ac:dyDescent="0.2">
      <c r="E86693" s="118"/>
      <c r="F86693" s="118"/>
      <c r="G86693" s="118"/>
      <c r="H86693" s="126"/>
    </row>
    <row r="86694" spans="5:8" x14ac:dyDescent="0.2">
      <c r="E86694" s="118"/>
      <c r="F86694" s="118"/>
      <c r="G86694" s="118"/>
      <c r="H86694" s="126"/>
    </row>
    <row r="86695" spans="5:8" x14ac:dyDescent="0.2">
      <c r="E86695" s="118"/>
      <c r="F86695" s="118"/>
      <c r="G86695" s="118"/>
      <c r="H86695" s="126"/>
    </row>
    <row r="86696" spans="5:8" x14ac:dyDescent="0.2">
      <c r="E86696" s="118"/>
      <c r="F86696" s="118"/>
      <c r="G86696" s="118"/>
      <c r="H86696" s="126"/>
    </row>
    <row r="86697" spans="5:8" x14ac:dyDescent="0.2">
      <c r="E86697" s="118"/>
      <c r="F86697" s="118"/>
      <c r="G86697" s="118"/>
      <c r="H86697" s="126"/>
    </row>
    <row r="86698" spans="5:8" x14ac:dyDescent="0.2">
      <c r="E86698" s="118"/>
      <c r="F86698" s="118"/>
      <c r="G86698" s="118"/>
      <c r="H86698" s="126"/>
    </row>
    <row r="86699" spans="5:8" x14ac:dyDescent="0.2">
      <c r="E86699" s="118"/>
      <c r="F86699" s="118"/>
      <c r="G86699" s="118"/>
      <c r="H86699" s="126"/>
    </row>
    <row r="86700" spans="5:8" x14ac:dyDescent="0.2">
      <c r="E86700" s="118"/>
      <c r="F86700" s="118"/>
      <c r="G86700" s="118"/>
      <c r="H86700" s="126"/>
    </row>
    <row r="86701" spans="5:8" x14ac:dyDescent="0.2">
      <c r="E86701" s="118"/>
      <c r="F86701" s="118"/>
      <c r="G86701" s="118"/>
      <c r="H86701" s="126"/>
    </row>
    <row r="86702" spans="5:8" x14ac:dyDescent="0.2">
      <c r="E86702" s="118"/>
      <c r="F86702" s="118"/>
      <c r="G86702" s="118"/>
      <c r="H86702" s="126"/>
    </row>
    <row r="86703" spans="5:8" x14ac:dyDescent="0.2">
      <c r="E86703" s="118"/>
      <c r="F86703" s="118"/>
      <c r="G86703" s="118"/>
      <c r="H86703" s="126"/>
    </row>
    <row r="86704" spans="5:8" x14ac:dyDescent="0.2">
      <c r="E86704" s="118"/>
      <c r="F86704" s="118"/>
      <c r="G86704" s="118"/>
      <c r="H86704" s="126"/>
    </row>
    <row r="86705" spans="5:8" x14ac:dyDescent="0.2">
      <c r="E86705" s="118"/>
      <c r="F86705" s="118"/>
      <c r="G86705" s="118"/>
      <c r="H86705" s="126"/>
    </row>
    <row r="86706" spans="5:8" x14ac:dyDescent="0.2">
      <c r="E86706" s="118"/>
      <c r="F86706" s="118"/>
      <c r="G86706" s="118"/>
      <c r="H86706" s="126"/>
    </row>
    <row r="86707" spans="5:8" x14ac:dyDescent="0.2">
      <c r="E86707" s="118"/>
      <c r="F86707" s="118"/>
      <c r="G86707" s="118"/>
      <c r="H86707" s="126"/>
    </row>
    <row r="86708" spans="5:8" x14ac:dyDescent="0.2">
      <c r="E86708" s="118"/>
      <c r="F86708" s="118"/>
      <c r="G86708" s="118"/>
      <c r="H86708" s="126"/>
    </row>
    <row r="86709" spans="5:8" x14ac:dyDescent="0.2">
      <c r="E86709" s="118"/>
      <c r="F86709" s="118"/>
      <c r="G86709" s="118"/>
      <c r="H86709" s="126"/>
    </row>
    <row r="86710" spans="5:8" x14ac:dyDescent="0.2">
      <c r="E86710" s="118"/>
      <c r="F86710" s="118"/>
      <c r="G86710" s="118"/>
      <c r="H86710" s="126"/>
    </row>
    <row r="86711" spans="5:8" x14ac:dyDescent="0.2">
      <c r="E86711" s="118"/>
      <c r="F86711" s="118"/>
      <c r="G86711" s="118"/>
      <c r="H86711" s="126"/>
    </row>
    <row r="86712" spans="5:8" x14ac:dyDescent="0.2">
      <c r="E86712" s="118"/>
      <c r="F86712" s="118"/>
      <c r="G86712" s="118"/>
      <c r="H86712" s="126"/>
    </row>
    <row r="86713" spans="5:8" x14ac:dyDescent="0.2">
      <c r="E86713" s="118"/>
      <c r="F86713" s="118"/>
      <c r="G86713" s="118"/>
      <c r="H86713" s="126"/>
    </row>
    <row r="86714" spans="5:8" x14ac:dyDescent="0.2">
      <c r="E86714" s="118"/>
      <c r="F86714" s="118"/>
      <c r="G86714" s="118"/>
      <c r="H86714" s="126"/>
    </row>
    <row r="86715" spans="5:8" x14ac:dyDescent="0.2">
      <c r="E86715" s="118"/>
      <c r="F86715" s="118"/>
      <c r="G86715" s="118"/>
      <c r="H86715" s="126"/>
    </row>
    <row r="86716" spans="5:8" x14ac:dyDescent="0.2">
      <c r="E86716" s="118"/>
      <c r="F86716" s="118"/>
      <c r="G86716" s="118"/>
      <c r="H86716" s="126"/>
    </row>
    <row r="86717" spans="5:8" x14ac:dyDescent="0.2">
      <c r="E86717" s="118"/>
      <c r="F86717" s="118"/>
      <c r="G86717" s="118"/>
      <c r="H86717" s="126"/>
    </row>
    <row r="86718" spans="5:8" x14ac:dyDescent="0.2">
      <c r="E86718" s="118"/>
      <c r="F86718" s="118"/>
      <c r="G86718" s="118"/>
      <c r="H86718" s="126"/>
    </row>
    <row r="86719" spans="5:8" x14ac:dyDescent="0.2">
      <c r="E86719" s="118"/>
      <c r="F86719" s="118"/>
      <c r="G86719" s="118"/>
      <c r="H86719" s="126"/>
    </row>
    <row r="86720" spans="5:8" x14ac:dyDescent="0.2">
      <c r="E86720" s="118"/>
      <c r="F86720" s="118"/>
      <c r="G86720" s="118"/>
      <c r="H86720" s="126"/>
    </row>
    <row r="86721" spans="5:8" x14ac:dyDescent="0.2">
      <c r="E86721" s="118"/>
      <c r="F86721" s="118"/>
      <c r="G86721" s="118"/>
      <c r="H86721" s="126"/>
    </row>
    <row r="86722" spans="5:8" x14ac:dyDescent="0.2">
      <c r="E86722" s="118"/>
      <c r="F86722" s="118"/>
      <c r="G86722" s="118"/>
      <c r="H86722" s="126"/>
    </row>
    <row r="86723" spans="5:8" x14ac:dyDescent="0.2">
      <c r="E86723" s="118"/>
      <c r="F86723" s="118"/>
      <c r="G86723" s="118"/>
      <c r="H86723" s="126"/>
    </row>
    <row r="86724" spans="5:8" x14ac:dyDescent="0.2">
      <c r="E86724" s="118"/>
      <c r="F86724" s="118"/>
      <c r="G86724" s="118"/>
      <c r="H86724" s="126"/>
    </row>
    <row r="86725" spans="5:8" x14ac:dyDescent="0.2">
      <c r="E86725" s="118"/>
      <c r="F86725" s="118"/>
      <c r="G86725" s="118"/>
      <c r="H86725" s="126"/>
    </row>
    <row r="86726" spans="5:8" x14ac:dyDescent="0.2">
      <c r="E86726" s="118"/>
      <c r="F86726" s="118"/>
      <c r="G86726" s="118"/>
      <c r="H86726" s="126"/>
    </row>
    <row r="86727" spans="5:8" x14ac:dyDescent="0.2">
      <c r="E86727" s="118"/>
      <c r="F86727" s="118"/>
      <c r="G86727" s="118"/>
      <c r="H86727" s="126"/>
    </row>
    <row r="86728" spans="5:8" x14ac:dyDescent="0.2">
      <c r="E86728" s="118"/>
      <c r="F86728" s="118"/>
      <c r="G86728" s="118"/>
      <c r="H86728" s="126"/>
    </row>
    <row r="86729" spans="5:8" x14ac:dyDescent="0.2">
      <c r="E86729" s="118"/>
      <c r="F86729" s="118"/>
      <c r="G86729" s="118"/>
      <c r="H86729" s="126"/>
    </row>
    <row r="86730" spans="5:8" x14ac:dyDescent="0.2">
      <c r="E86730" s="118"/>
      <c r="F86730" s="118"/>
      <c r="G86730" s="118"/>
      <c r="H86730" s="126"/>
    </row>
    <row r="86731" spans="5:8" x14ac:dyDescent="0.2">
      <c r="E86731" s="118"/>
      <c r="F86731" s="118"/>
      <c r="G86731" s="118"/>
      <c r="H86731" s="126"/>
    </row>
    <row r="86732" spans="5:8" x14ac:dyDescent="0.2">
      <c r="E86732" s="118"/>
      <c r="F86732" s="118"/>
      <c r="G86732" s="118"/>
      <c r="H86732" s="126"/>
    </row>
    <row r="86733" spans="5:8" x14ac:dyDescent="0.2">
      <c r="E86733" s="118"/>
      <c r="F86733" s="118"/>
      <c r="G86733" s="118"/>
      <c r="H86733" s="126"/>
    </row>
    <row r="86734" spans="5:8" x14ac:dyDescent="0.2">
      <c r="E86734" s="118"/>
      <c r="F86734" s="118"/>
      <c r="G86734" s="118"/>
      <c r="H86734" s="126"/>
    </row>
    <row r="86735" spans="5:8" x14ac:dyDescent="0.2">
      <c r="E86735" s="118"/>
      <c r="F86735" s="118"/>
      <c r="G86735" s="118"/>
      <c r="H86735" s="126"/>
    </row>
    <row r="86736" spans="5:8" x14ac:dyDescent="0.2">
      <c r="E86736" s="118"/>
      <c r="F86736" s="118"/>
      <c r="G86736" s="118"/>
      <c r="H86736" s="126"/>
    </row>
    <row r="86737" spans="5:8" x14ac:dyDescent="0.2">
      <c r="E86737" s="118"/>
      <c r="F86737" s="118"/>
      <c r="G86737" s="118"/>
      <c r="H86737" s="126"/>
    </row>
    <row r="86738" spans="5:8" x14ac:dyDescent="0.2">
      <c r="E86738" s="118"/>
      <c r="F86738" s="118"/>
      <c r="G86738" s="118"/>
      <c r="H86738" s="126"/>
    </row>
    <row r="86739" spans="5:8" x14ac:dyDescent="0.2">
      <c r="E86739" s="118"/>
      <c r="F86739" s="118"/>
      <c r="G86739" s="118"/>
      <c r="H86739" s="126"/>
    </row>
    <row r="86740" spans="5:8" x14ac:dyDescent="0.2">
      <c r="E86740" s="118"/>
      <c r="F86740" s="118"/>
      <c r="G86740" s="118"/>
      <c r="H86740" s="126"/>
    </row>
    <row r="86741" spans="5:8" x14ac:dyDescent="0.2">
      <c r="E86741" s="118"/>
      <c r="F86741" s="118"/>
      <c r="G86741" s="118"/>
      <c r="H86741" s="126"/>
    </row>
    <row r="86742" spans="5:8" x14ac:dyDescent="0.2">
      <c r="E86742" s="118"/>
      <c r="F86742" s="118"/>
      <c r="G86742" s="118"/>
      <c r="H86742" s="126"/>
    </row>
    <row r="86743" spans="5:8" x14ac:dyDescent="0.2">
      <c r="E86743" s="118"/>
      <c r="F86743" s="118"/>
      <c r="G86743" s="118"/>
      <c r="H86743" s="126"/>
    </row>
    <row r="86744" spans="5:8" x14ac:dyDescent="0.2">
      <c r="E86744" s="118"/>
      <c r="F86744" s="118"/>
      <c r="G86744" s="118"/>
      <c r="H86744" s="126"/>
    </row>
    <row r="86745" spans="5:8" x14ac:dyDescent="0.2">
      <c r="E86745" s="118"/>
      <c r="F86745" s="118"/>
      <c r="G86745" s="118"/>
      <c r="H86745" s="126"/>
    </row>
    <row r="86746" spans="5:8" x14ac:dyDescent="0.2">
      <c r="E86746" s="118"/>
      <c r="F86746" s="118"/>
      <c r="G86746" s="118"/>
      <c r="H86746" s="126"/>
    </row>
    <row r="86747" spans="5:8" x14ac:dyDescent="0.2">
      <c r="E86747" s="118"/>
      <c r="F86747" s="118"/>
      <c r="G86747" s="118"/>
      <c r="H86747" s="126"/>
    </row>
    <row r="86748" spans="5:8" x14ac:dyDescent="0.2">
      <c r="E86748" s="118"/>
      <c r="F86748" s="118"/>
      <c r="G86748" s="118"/>
      <c r="H86748" s="126"/>
    </row>
    <row r="86749" spans="5:8" x14ac:dyDescent="0.2">
      <c r="E86749" s="118"/>
      <c r="F86749" s="118"/>
      <c r="G86749" s="118"/>
      <c r="H86749" s="126"/>
    </row>
    <row r="86750" spans="5:8" x14ac:dyDescent="0.2">
      <c r="E86750" s="118"/>
      <c r="F86750" s="118"/>
      <c r="G86750" s="118"/>
      <c r="H86750" s="126"/>
    </row>
    <row r="86751" spans="5:8" x14ac:dyDescent="0.2">
      <c r="E86751" s="118"/>
      <c r="F86751" s="118"/>
      <c r="G86751" s="118"/>
      <c r="H86751" s="126"/>
    </row>
    <row r="86752" spans="5:8" x14ac:dyDescent="0.2">
      <c r="E86752" s="118"/>
      <c r="F86752" s="118"/>
      <c r="G86752" s="118"/>
      <c r="H86752" s="126"/>
    </row>
    <row r="86753" spans="5:8" x14ac:dyDescent="0.2">
      <c r="E86753" s="118"/>
      <c r="F86753" s="118"/>
      <c r="G86753" s="118"/>
      <c r="H86753" s="126"/>
    </row>
    <row r="86754" spans="5:8" x14ac:dyDescent="0.2">
      <c r="E86754" s="118"/>
      <c r="F86754" s="118"/>
      <c r="G86754" s="118"/>
      <c r="H86754" s="126"/>
    </row>
    <row r="86755" spans="5:8" x14ac:dyDescent="0.2">
      <c r="E86755" s="118"/>
      <c r="F86755" s="118"/>
      <c r="G86755" s="118"/>
      <c r="H86755" s="126"/>
    </row>
    <row r="86756" spans="5:8" x14ac:dyDescent="0.2">
      <c r="E86756" s="118"/>
      <c r="F86756" s="118"/>
      <c r="G86756" s="118"/>
      <c r="H86756" s="126"/>
    </row>
    <row r="86757" spans="5:8" x14ac:dyDescent="0.2">
      <c r="E86757" s="118"/>
      <c r="F86757" s="118"/>
      <c r="G86757" s="118"/>
      <c r="H86757" s="126"/>
    </row>
    <row r="86758" spans="5:8" x14ac:dyDescent="0.2">
      <c r="E86758" s="118"/>
      <c r="F86758" s="118"/>
      <c r="G86758" s="118"/>
      <c r="H86758" s="126"/>
    </row>
    <row r="86759" spans="5:8" x14ac:dyDescent="0.2">
      <c r="E86759" s="118"/>
      <c r="F86759" s="118"/>
      <c r="G86759" s="118"/>
      <c r="H86759" s="126"/>
    </row>
    <row r="86760" spans="5:8" x14ac:dyDescent="0.2">
      <c r="E86760" s="118"/>
      <c r="F86760" s="118"/>
      <c r="G86760" s="118"/>
      <c r="H86760" s="126"/>
    </row>
    <row r="86761" spans="5:8" x14ac:dyDescent="0.2">
      <c r="E86761" s="118"/>
      <c r="F86761" s="118"/>
      <c r="G86761" s="118"/>
      <c r="H86761" s="126"/>
    </row>
    <row r="86762" spans="5:8" x14ac:dyDescent="0.2">
      <c r="E86762" s="118"/>
      <c r="F86762" s="118"/>
      <c r="G86762" s="118"/>
      <c r="H86762" s="126"/>
    </row>
    <row r="86763" spans="5:8" x14ac:dyDescent="0.2">
      <c r="E86763" s="118"/>
      <c r="F86763" s="118"/>
      <c r="G86763" s="118"/>
      <c r="H86763" s="126"/>
    </row>
    <row r="86764" spans="5:8" x14ac:dyDescent="0.2">
      <c r="E86764" s="118"/>
      <c r="F86764" s="118"/>
      <c r="G86764" s="118"/>
      <c r="H86764" s="126"/>
    </row>
    <row r="86765" spans="5:8" x14ac:dyDescent="0.2">
      <c r="E86765" s="118"/>
      <c r="F86765" s="118"/>
      <c r="G86765" s="118"/>
      <c r="H86765" s="126"/>
    </row>
    <row r="86766" spans="5:8" x14ac:dyDescent="0.2">
      <c r="E86766" s="118"/>
      <c r="F86766" s="118"/>
      <c r="G86766" s="118"/>
      <c r="H86766" s="126"/>
    </row>
    <row r="86767" spans="5:8" x14ac:dyDescent="0.2">
      <c r="E86767" s="118"/>
      <c r="F86767" s="118"/>
      <c r="G86767" s="118"/>
      <c r="H86767" s="126"/>
    </row>
    <row r="86768" spans="5:8" x14ac:dyDescent="0.2">
      <c r="E86768" s="118"/>
      <c r="F86768" s="118"/>
      <c r="G86768" s="118"/>
      <c r="H86768" s="126"/>
    </row>
    <row r="86769" spans="5:8" x14ac:dyDescent="0.2">
      <c r="E86769" s="118"/>
      <c r="F86769" s="118"/>
      <c r="G86769" s="118"/>
      <c r="H86769" s="126"/>
    </row>
    <row r="86770" spans="5:8" x14ac:dyDescent="0.2">
      <c r="E86770" s="118"/>
      <c r="F86770" s="118"/>
      <c r="G86770" s="118"/>
      <c r="H86770" s="126"/>
    </row>
    <row r="86771" spans="5:8" x14ac:dyDescent="0.2">
      <c r="E86771" s="118"/>
      <c r="F86771" s="118"/>
      <c r="G86771" s="118"/>
      <c r="H86771" s="126"/>
    </row>
    <row r="86772" spans="5:8" x14ac:dyDescent="0.2">
      <c r="E86772" s="118"/>
      <c r="F86772" s="118"/>
      <c r="G86772" s="118"/>
      <c r="H86772" s="126"/>
    </row>
    <row r="86773" spans="5:8" x14ac:dyDescent="0.2">
      <c r="E86773" s="118"/>
      <c r="F86773" s="118"/>
      <c r="G86773" s="118"/>
      <c r="H86773" s="126"/>
    </row>
    <row r="86774" spans="5:8" x14ac:dyDescent="0.2">
      <c r="E86774" s="118"/>
      <c r="F86774" s="118"/>
      <c r="G86774" s="118"/>
      <c r="H86774" s="126"/>
    </row>
    <row r="86775" spans="5:8" x14ac:dyDescent="0.2">
      <c r="E86775" s="118"/>
      <c r="F86775" s="118"/>
      <c r="G86775" s="118"/>
      <c r="H86775" s="126"/>
    </row>
    <row r="86776" spans="5:8" x14ac:dyDescent="0.2">
      <c r="E86776" s="118"/>
      <c r="F86776" s="118"/>
      <c r="G86776" s="118"/>
      <c r="H86776" s="126"/>
    </row>
    <row r="86777" spans="5:8" x14ac:dyDescent="0.2">
      <c r="E86777" s="118"/>
      <c r="F86777" s="118"/>
      <c r="G86777" s="118"/>
      <c r="H86777" s="126"/>
    </row>
    <row r="86778" spans="5:8" x14ac:dyDescent="0.2">
      <c r="E86778" s="118"/>
      <c r="F86778" s="118"/>
      <c r="G86778" s="118"/>
      <c r="H86778" s="126"/>
    </row>
    <row r="86779" spans="5:8" x14ac:dyDescent="0.2">
      <c r="E86779" s="118"/>
      <c r="F86779" s="118"/>
      <c r="G86779" s="118"/>
      <c r="H86779" s="126"/>
    </row>
    <row r="86780" spans="5:8" x14ac:dyDescent="0.2">
      <c r="E86780" s="118"/>
      <c r="F86780" s="118"/>
      <c r="G86780" s="118"/>
      <c r="H86780" s="126"/>
    </row>
    <row r="86781" spans="5:8" x14ac:dyDescent="0.2">
      <c r="E86781" s="118"/>
      <c r="F86781" s="118"/>
      <c r="G86781" s="118"/>
      <c r="H86781" s="126"/>
    </row>
    <row r="86782" spans="5:8" x14ac:dyDescent="0.2">
      <c r="E86782" s="118"/>
      <c r="F86782" s="118"/>
      <c r="G86782" s="118"/>
      <c r="H86782" s="126"/>
    </row>
    <row r="86783" spans="5:8" x14ac:dyDescent="0.2">
      <c r="E86783" s="118"/>
      <c r="F86783" s="118"/>
      <c r="G86783" s="118"/>
      <c r="H86783" s="126"/>
    </row>
    <row r="86784" spans="5:8" x14ac:dyDescent="0.2">
      <c r="E86784" s="118"/>
      <c r="F86784" s="118"/>
      <c r="G86784" s="118"/>
      <c r="H86784" s="126"/>
    </row>
    <row r="86785" spans="5:8" x14ac:dyDescent="0.2">
      <c r="E86785" s="118"/>
      <c r="F86785" s="118"/>
      <c r="G86785" s="118"/>
      <c r="H86785" s="126"/>
    </row>
    <row r="86786" spans="5:8" x14ac:dyDescent="0.2">
      <c r="E86786" s="118"/>
      <c r="F86786" s="118"/>
      <c r="G86786" s="118"/>
      <c r="H86786" s="126"/>
    </row>
    <row r="86787" spans="5:8" x14ac:dyDescent="0.2">
      <c r="E86787" s="118"/>
      <c r="F86787" s="118"/>
      <c r="G86787" s="118"/>
      <c r="H86787" s="126"/>
    </row>
    <row r="86788" spans="5:8" x14ac:dyDescent="0.2">
      <c r="E86788" s="118"/>
      <c r="F86788" s="118"/>
      <c r="G86788" s="118"/>
      <c r="H86788" s="126"/>
    </row>
    <row r="86789" spans="5:8" x14ac:dyDescent="0.2">
      <c r="E86789" s="118"/>
      <c r="F86789" s="118"/>
      <c r="G86789" s="118"/>
      <c r="H86789" s="126"/>
    </row>
    <row r="86790" spans="5:8" x14ac:dyDescent="0.2">
      <c r="E86790" s="118"/>
      <c r="F86790" s="118"/>
      <c r="G86790" s="118"/>
      <c r="H86790" s="126"/>
    </row>
    <row r="86791" spans="5:8" x14ac:dyDescent="0.2">
      <c r="E86791" s="118"/>
      <c r="F86791" s="118"/>
      <c r="G86791" s="118"/>
      <c r="H86791" s="126"/>
    </row>
    <row r="86792" spans="5:8" x14ac:dyDescent="0.2">
      <c r="E86792" s="118"/>
      <c r="F86792" s="118"/>
      <c r="G86792" s="118"/>
      <c r="H86792" s="126"/>
    </row>
    <row r="86793" spans="5:8" x14ac:dyDescent="0.2">
      <c r="E86793" s="118"/>
      <c r="F86793" s="118"/>
      <c r="G86793" s="118"/>
      <c r="H86793" s="126"/>
    </row>
    <row r="86794" spans="5:8" x14ac:dyDescent="0.2">
      <c r="E86794" s="118"/>
      <c r="F86794" s="118"/>
      <c r="G86794" s="118"/>
      <c r="H86794" s="126"/>
    </row>
    <row r="86795" spans="5:8" x14ac:dyDescent="0.2">
      <c r="E86795" s="118"/>
      <c r="F86795" s="118"/>
      <c r="G86795" s="118"/>
      <c r="H86795" s="126"/>
    </row>
    <row r="86796" spans="5:8" x14ac:dyDescent="0.2">
      <c r="E86796" s="118"/>
      <c r="F86796" s="118"/>
      <c r="G86796" s="118"/>
      <c r="H86796" s="126"/>
    </row>
    <row r="86797" spans="5:8" x14ac:dyDescent="0.2">
      <c r="E86797" s="118"/>
      <c r="F86797" s="118"/>
      <c r="G86797" s="118"/>
      <c r="H86797" s="126"/>
    </row>
    <row r="86798" spans="5:8" x14ac:dyDescent="0.2">
      <c r="E86798" s="118"/>
      <c r="F86798" s="118"/>
      <c r="G86798" s="118"/>
      <c r="H86798" s="126"/>
    </row>
    <row r="86799" spans="5:8" x14ac:dyDescent="0.2">
      <c r="E86799" s="118"/>
      <c r="F86799" s="118"/>
      <c r="G86799" s="118"/>
      <c r="H86799" s="126"/>
    </row>
    <row r="86800" spans="5:8" x14ac:dyDescent="0.2">
      <c r="E86800" s="118"/>
      <c r="F86800" s="118"/>
      <c r="G86800" s="118"/>
      <c r="H86800" s="126"/>
    </row>
    <row r="86801" spans="5:8" x14ac:dyDescent="0.2">
      <c r="E86801" s="118"/>
      <c r="F86801" s="118"/>
      <c r="G86801" s="118"/>
      <c r="H86801" s="126"/>
    </row>
    <row r="86802" spans="5:8" x14ac:dyDescent="0.2">
      <c r="E86802" s="118"/>
      <c r="F86802" s="118"/>
      <c r="G86802" s="118"/>
      <c r="H86802" s="126"/>
    </row>
    <row r="86803" spans="5:8" x14ac:dyDescent="0.2">
      <c r="E86803" s="118"/>
      <c r="F86803" s="118"/>
      <c r="G86803" s="118"/>
      <c r="H86803" s="126"/>
    </row>
    <row r="86804" spans="5:8" x14ac:dyDescent="0.2">
      <c r="E86804" s="118"/>
      <c r="F86804" s="118"/>
      <c r="G86804" s="118"/>
      <c r="H86804" s="126"/>
    </row>
    <row r="86805" spans="5:8" x14ac:dyDescent="0.2">
      <c r="E86805" s="118"/>
      <c r="F86805" s="118"/>
      <c r="G86805" s="118"/>
      <c r="H86805" s="126"/>
    </row>
    <row r="86806" spans="5:8" x14ac:dyDescent="0.2">
      <c r="E86806" s="118"/>
      <c r="F86806" s="118"/>
      <c r="G86806" s="118"/>
      <c r="H86806" s="126"/>
    </row>
    <row r="86807" spans="5:8" x14ac:dyDescent="0.2">
      <c r="E86807" s="118"/>
      <c r="F86807" s="118"/>
      <c r="G86807" s="118"/>
      <c r="H86807" s="126"/>
    </row>
    <row r="86808" spans="5:8" x14ac:dyDescent="0.2">
      <c r="E86808" s="118"/>
      <c r="F86808" s="118"/>
      <c r="G86808" s="118"/>
      <c r="H86808" s="126"/>
    </row>
    <row r="86809" spans="5:8" x14ac:dyDescent="0.2">
      <c r="E86809" s="118"/>
      <c r="F86809" s="118"/>
      <c r="G86809" s="118"/>
      <c r="H86809" s="126"/>
    </row>
    <row r="86810" spans="5:8" x14ac:dyDescent="0.2">
      <c r="E86810" s="118"/>
      <c r="F86810" s="118"/>
      <c r="G86810" s="118"/>
      <c r="H86810" s="126"/>
    </row>
    <row r="86811" spans="5:8" x14ac:dyDescent="0.2">
      <c r="E86811" s="118"/>
      <c r="F86811" s="118"/>
      <c r="G86811" s="118"/>
      <c r="H86811" s="126"/>
    </row>
    <row r="86812" spans="5:8" x14ac:dyDescent="0.2">
      <c r="E86812" s="118"/>
      <c r="F86812" s="118"/>
      <c r="G86812" s="118"/>
      <c r="H86812" s="126"/>
    </row>
    <row r="86813" spans="5:8" x14ac:dyDescent="0.2">
      <c r="E86813" s="118"/>
      <c r="F86813" s="118"/>
      <c r="G86813" s="118"/>
      <c r="H86813" s="126"/>
    </row>
    <row r="86814" spans="5:8" x14ac:dyDescent="0.2">
      <c r="E86814" s="118"/>
      <c r="F86814" s="118"/>
      <c r="G86814" s="118"/>
      <c r="H86814" s="126"/>
    </row>
    <row r="86815" spans="5:8" x14ac:dyDescent="0.2">
      <c r="E86815" s="118"/>
      <c r="F86815" s="118"/>
      <c r="G86815" s="118"/>
      <c r="H86815" s="126"/>
    </row>
    <row r="86816" spans="5:8" x14ac:dyDescent="0.2">
      <c r="E86816" s="118"/>
      <c r="F86816" s="118"/>
      <c r="G86816" s="118"/>
      <c r="H86816" s="126"/>
    </row>
    <row r="86817" spans="5:8" x14ac:dyDescent="0.2">
      <c r="E86817" s="118"/>
      <c r="F86817" s="118"/>
      <c r="G86817" s="118"/>
      <c r="H86817" s="126"/>
    </row>
    <row r="86818" spans="5:8" x14ac:dyDescent="0.2">
      <c r="E86818" s="118"/>
      <c r="F86818" s="118"/>
      <c r="G86818" s="118"/>
      <c r="H86818" s="126"/>
    </row>
    <row r="86819" spans="5:8" x14ac:dyDescent="0.2">
      <c r="E86819" s="118"/>
      <c r="F86819" s="118"/>
      <c r="G86819" s="118"/>
      <c r="H86819" s="126"/>
    </row>
    <row r="86820" spans="5:8" x14ac:dyDescent="0.2">
      <c r="E86820" s="118"/>
      <c r="F86820" s="118"/>
      <c r="G86820" s="118"/>
      <c r="H86820" s="126"/>
    </row>
    <row r="86821" spans="5:8" x14ac:dyDescent="0.2">
      <c r="E86821" s="118"/>
      <c r="F86821" s="118"/>
      <c r="G86821" s="118"/>
      <c r="H86821" s="126"/>
    </row>
    <row r="86822" spans="5:8" x14ac:dyDescent="0.2">
      <c r="E86822" s="118"/>
      <c r="F86822" s="118"/>
      <c r="G86822" s="118"/>
      <c r="H86822" s="126"/>
    </row>
    <row r="86823" spans="5:8" x14ac:dyDescent="0.2">
      <c r="E86823" s="118"/>
      <c r="F86823" s="118"/>
      <c r="G86823" s="118"/>
      <c r="H86823" s="126"/>
    </row>
    <row r="86824" spans="5:8" x14ac:dyDescent="0.2">
      <c r="E86824" s="118"/>
      <c r="F86824" s="118"/>
      <c r="G86824" s="118"/>
      <c r="H86824" s="126"/>
    </row>
    <row r="86825" spans="5:8" x14ac:dyDescent="0.2">
      <c r="E86825" s="118"/>
      <c r="F86825" s="118"/>
      <c r="G86825" s="118"/>
      <c r="H86825" s="126"/>
    </row>
    <row r="86826" spans="5:8" x14ac:dyDescent="0.2">
      <c r="E86826" s="118"/>
      <c r="F86826" s="118"/>
      <c r="G86826" s="118"/>
      <c r="H86826" s="126"/>
    </row>
    <row r="86827" spans="5:8" x14ac:dyDescent="0.2">
      <c r="E86827" s="118"/>
      <c r="F86827" s="118"/>
      <c r="G86827" s="118"/>
      <c r="H86827" s="126"/>
    </row>
    <row r="86828" spans="5:8" x14ac:dyDescent="0.2">
      <c r="E86828" s="118"/>
      <c r="F86828" s="118"/>
      <c r="G86828" s="118"/>
      <c r="H86828" s="126"/>
    </row>
    <row r="86829" spans="5:8" x14ac:dyDescent="0.2">
      <c r="E86829" s="118"/>
      <c r="F86829" s="118"/>
      <c r="G86829" s="118"/>
      <c r="H86829" s="126"/>
    </row>
    <row r="86830" spans="5:8" x14ac:dyDescent="0.2">
      <c r="E86830" s="118"/>
      <c r="F86830" s="118"/>
      <c r="G86830" s="118"/>
      <c r="H86830" s="126"/>
    </row>
    <row r="86831" spans="5:8" x14ac:dyDescent="0.2">
      <c r="E86831" s="118"/>
      <c r="F86831" s="118"/>
      <c r="G86831" s="118"/>
      <c r="H86831" s="126"/>
    </row>
    <row r="86832" spans="5:8" x14ac:dyDescent="0.2">
      <c r="E86832" s="118"/>
      <c r="F86832" s="118"/>
      <c r="G86832" s="118"/>
      <c r="H86832" s="126"/>
    </row>
    <row r="86833" spans="5:8" x14ac:dyDescent="0.2">
      <c r="E86833" s="118"/>
      <c r="F86833" s="118"/>
      <c r="G86833" s="118"/>
      <c r="H86833" s="126"/>
    </row>
    <row r="86834" spans="5:8" x14ac:dyDescent="0.2">
      <c r="E86834" s="118"/>
      <c r="F86834" s="118"/>
      <c r="G86834" s="118"/>
      <c r="H86834" s="126"/>
    </row>
    <row r="86835" spans="5:8" x14ac:dyDescent="0.2">
      <c r="E86835" s="118"/>
      <c r="F86835" s="118"/>
      <c r="G86835" s="118"/>
      <c r="H86835" s="126"/>
    </row>
    <row r="86836" spans="5:8" x14ac:dyDescent="0.2">
      <c r="E86836" s="118"/>
      <c r="F86836" s="118"/>
      <c r="G86836" s="118"/>
      <c r="H86836" s="126"/>
    </row>
    <row r="86837" spans="5:8" x14ac:dyDescent="0.2">
      <c r="E86837" s="118"/>
      <c r="F86837" s="118"/>
      <c r="G86837" s="118"/>
      <c r="H86837" s="126"/>
    </row>
    <row r="86838" spans="5:8" x14ac:dyDescent="0.2">
      <c r="E86838" s="118"/>
      <c r="F86838" s="118"/>
      <c r="G86838" s="118"/>
      <c r="H86838" s="126"/>
    </row>
    <row r="86839" spans="5:8" x14ac:dyDescent="0.2">
      <c r="E86839" s="118"/>
      <c r="F86839" s="118"/>
      <c r="G86839" s="118"/>
      <c r="H86839" s="126"/>
    </row>
    <row r="86840" spans="5:8" x14ac:dyDescent="0.2">
      <c r="E86840" s="118"/>
      <c r="F86840" s="118"/>
      <c r="G86840" s="118"/>
      <c r="H86840" s="126"/>
    </row>
    <row r="86841" spans="5:8" x14ac:dyDescent="0.2">
      <c r="E86841" s="118"/>
      <c r="F86841" s="118"/>
      <c r="G86841" s="118"/>
      <c r="H86841" s="126"/>
    </row>
    <row r="86842" spans="5:8" x14ac:dyDescent="0.2">
      <c r="E86842" s="118"/>
      <c r="F86842" s="118"/>
      <c r="G86842" s="118"/>
      <c r="H86842" s="126"/>
    </row>
    <row r="86843" spans="5:8" x14ac:dyDescent="0.2">
      <c r="E86843" s="118"/>
      <c r="F86843" s="118"/>
      <c r="G86843" s="118"/>
      <c r="H86843" s="126"/>
    </row>
    <row r="86844" spans="5:8" x14ac:dyDescent="0.2">
      <c r="E86844" s="118"/>
      <c r="F86844" s="118"/>
      <c r="G86844" s="118"/>
      <c r="H86844" s="126"/>
    </row>
    <row r="86845" spans="5:8" x14ac:dyDescent="0.2">
      <c r="E86845" s="118"/>
      <c r="F86845" s="118"/>
      <c r="G86845" s="118"/>
      <c r="H86845" s="126"/>
    </row>
    <row r="86846" spans="5:8" x14ac:dyDescent="0.2">
      <c r="E86846" s="118"/>
      <c r="F86846" s="118"/>
      <c r="G86846" s="118"/>
      <c r="H86846" s="126"/>
    </row>
    <row r="86847" spans="5:8" x14ac:dyDescent="0.2">
      <c r="E86847" s="118"/>
      <c r="F86847" s="118"/>
      <c r="G86847" s="118"/>
      <c r="H86847" s="126"/>
    </row>
    <row r="86848" spans="5:8" x14ac:dyDescent="0.2">
      <c r="E86848" s="118"/>
      <c r="F86848" s="118"/>
      <c r="G86848" s="118"/>
      <c r="H86848" s="126"/>
    </row>
    <row r="86849" spans="5:8" x14ac:dyDescent="0.2">
      <c r="E86849" s="118"/>
      <c r="F86849" s="118"/>
      <c r="G86849" s="118"/>
      <c r="H86849" s="126"/>
    </row>
    <row r="86850" spans="5:8" x14ac:dyDescent="0.2">
      <c r="E86850" s="118"/>
      <c r="F86850" s="118"/>
      <c r="G86850" s="118"/>
      <c r="H86850" s="126"/>
    </row>
    <row r="86851" spans="5:8" x14ac:dyDescent="0.2">
      <c r="E86851" s="118"/>
      <c r="F86851" s="118"/>
      <c r="G86851" s="118"/>
      <c r="H86851" s="126"/>
    </row>
    <row r="86852" spans="5:8" x14ac:dyDescent="0.2">
      <c r="E86852" s="118"/>
      <c r="F86852" s="118"/>
      <c r="G86852" s="118"/>
      <c r="H86852" s="126"/>
    </row>
    <row r="86853" spans="5:8" x14ac:dyDescent="0.2">
      <c r="E86853" s="118"/>
      <c r="F86853" s="118"/>
      <c r="G86853" s="118"/>
      <c r="H86853" s="126"/>
    </row>
    <row r="86854" spans="5:8" x14ac:dyDescent="0.2">
      <c r="E86854" s="118"/>
      <c r="F86854" s="118"/>
      <c r="G86854" s="118"/>
      <c r="H86854" s="126"/>
    </row>
    <row r="86855" spans="5:8" x14ac:dyDescent="0.2">
      <c r="E86855" s="118"/>
      <c r="F86855" s="118"/>
      <c r="G86855" s="118"/>
      <c r="H86855" s="126"/>
    </row>
    <row r="86856" spans="5:8" x14ac:dyDescent="0.2">
      <c r="E86856" s="118"/>
      <c r="F86856" s="118"/>
      <c r="G86856" s="118"/>
      <c r="H86856" s="126"/>
    </row>
    <row r="86857" spans="5:8" x14ac:dyDescent="0.2">
      <c r="E86857" s="118"/>
      <c r="F86857" s="118"/>
      <c r="G86857" s="118"/>
      <c r="H86857" s="126"/>
    </row>
    <row r="86858" spans="5:8" x14ac:dyDescent="0.2">
      <c r="E86858" s="118"/>
      <c r="F86858" s="118"/>
      <c r="G86858" s="118"/>
      <c r="H86858" s="126"/>
    </row>
    <row r="86859" spans="5:8" x14ac:dyDescent="0.2">
      <c r="E86859" s="118"/>
      <c r="F86859" s="118"/>
      <c r="G86859" s="118"/>
      <c r="H86859" s="126"/>
    </row>
    <row r="86860" spans="5:8" x14ac:dyDescent="0.2">
      <c r="E86860" s="118"/>
      <c r="F86860" s="118"/>
      <c r="G86860" s="118"/>
      <c r="H86860" s="126"/>
    </row>
    <row r="86861" spans="5:8" x14ac:dyDescent="0.2">
      <c r="E86861" s="118"/>
      <c r="F86861" s="118"/>
      <c r="G86861" s="118"/>
      <c r="H86861" s="126"/>
    </row>
    <row r="86862" spans="5:8" x14ac:dyDescent="0.2">
      <c r="E86862" s="118"/>
      <c r="F86862" s="118"/>
      <c r="G86862" s="118"/>
      <c r="H86862" s="126"/>
    </row>
    <row r="86863" spans="5:8" x14ac:dyDescent="0.2">
      <c r="E86863" s="118"/>
      <c r="F86863" s="118"/>
      <c r="G86863" s="118"/>
      <c r="H86863" s="126"/>
    </row>
    <row r="86864" spans="5:8" x14ac:dyDescent="0.2">
      <c r="E86864" s="118"/>
      <c r="F86864" s="118"/>
      <c r="G86864" s="118"/>
      <c r="H86864" s="126"/>
    </row>
    <row r="86865" spans="5:8" x14ac:dyDescent="0.2">
      <c r="E86865" s="118"/>
      <c r="F86865" s="118"/>
      <c r="G86865" s="118"/>
      <c r="H86865" s="126"/>
    </row>
    <row r="86866" spans="5:8" x14ac:dyDescent="0.2">
      <c r="E86866" s="118"/>
      <c r="F86866" s="118"/>
      <c r="G86866" s="118"/>
      <c r="H86866" s="126"/>
    </row>
    <row r="86867" spans="5:8" x14ac:dyDescent="0.2">
      <c r="E86867" s="118"/>
      <c r="F86867" s="118"/>
      <c r="G86867" s="118"/>
      <c r="H86867" s="126"/>
    </row>
    <row r="86868" spans="5:8" x14ac:dyDescent="0.2">
      <c r="E86868" s="118"/>
      <c r="F86868" s="118"/>
      <c r="G86868" s="118"/>
      <c r="H86868" s="126"/>
    </row>
    <row r="86869" spans="5:8" x14ac:dyDescent="0.2">
      <c r="E86869" s="118"/>
      <c r="F86869" s="118"/>
      <c r="G86869" s="118"/>
      <c r="H86869" s="126"/>
    </row>
    <row r="86870" spans="5:8" x14ac:dyDescent="0.2">
      <c r="E86870" s="118"/>
      <c r="F86870" s="118"/>
      <c r="G86870" s="118"/>
      <c r="H86870" s="126"/>
    </row>
    <row r="86871" spans="5:8" x14ac:dyDescent="0.2">
      <c r="E86871" s="118"/>
      <c r="F86871" s="118"/>
      <c r="G86871" s="118"/>
      <c r="H86871" s="126"/>
    </row>
    <row r="86872" spans="5:8" x14ac:dyDescent="0.2">
      <c r="E86872" s="118"/>
      <c r="F86872" s="118"/>
      <c r="G86872" s="118"/>
      <c r="H86872" s="126"/>
    </row>
    <row r="86873" spans="5:8" x14ac:dyDescent="0.2">
      <c r="E86873" s="118"/>
      <c r="F86873" s="118"/>
      <c r="G86873" s="118"/>
      <c r="H86873" s="126"/>
    </row>
    <row r="86874" spans="5:8" x14ac:dyDescent="0.2">
      <c r="E86874" s="118"/>
      <c r="F86874" s="118"/>
      <c r="G86874" s="118"/>
      <c r="H86874" s="126"/>
    </row>
    <row r="86875" spans="5:8" x14ac:dyDescent="0.2">
      <c r="E86875" s="118"/>
      <c r="F86875" s="118"/>
      <c r="G86875" s="118"/>
      <c r="H86875" s="126"/>
    </row>
    <row r="86876" spans="5:8" x14ac:dyDescent="0.2">
      <c r="E86876" s="118"/>
      <c r="F86876" s="118"/>
      <c r="G86876" s="118"/>
      <c r="H86876" s="126"/>
    </row>
    <row r="86877" spans="5:8" x14ac:dyDescent="0.2">
      <c r="E86877" s="118"/>
      <c r="F86877" s="118"/>
      <c r="G86877" s="118"/>
      <c r="H86877" s="126"/>
    </row>
    <row r="86878" spans="5:8" x14ac:dyDescent="0.2">
      <c r="E86878" s="118"/>
      <c r="F86878" s="118"/>
      <c r="G86878" s="118"/>
      <c r="H86878" s="126"/>
    </row>
    <row r="86879" spans="5:8" x14ac:dyDescent="0.2">
      <c r="E86879" s="118"/>
      <c r="F86879" s="118"/>
      <c r="G86879" s="118"/>
      <c r="H86879" s="126"/>
    </row>
    <row r="86880" spans="5:8" x14ac:dyDescent="0.2">
      <c r="E86880" s="118"/>
      <c r="F86880" s="118"/>
      <c r="G86880" s="118"/>
      <c r="H86880" s="126"/>
    </row>
    <row r="86881" spans="5:8" x14ac:dyDescent="0.2">
      <c r="E86881" s="118"/>
      <c r="F86881" s="118"/>
      <c r="G86881" s="118"/>
      <c r="H86881" s="126"/>
    </row>
    <row r="86882" spans="5:8" x14ac:dyDescent="0.2">
      <c r="E86882" s="118"/>
      <c r="F86882" s="118"/>
      <c r="G86882" s="118"/>
      <c r="H86882" s="126"/>
    </row>
    <row r="86883" spans="5:8" x14ac:dyDescent="0.2">
      <c r="E86883" s="118"/>
      <c r="F86883" s="118"/>
      <c r="G86883" s="118"/>
      <c r="H86883" s="126"/>
    </row>
    <row r="86884" spans="5:8" x14ac:dyDescent="0.2">
      <c r="E86884" s="118"/>
      <c r="F86884" s="118"/>
      <c r="G86884" s="118"/>
      <c r="H86884" s="126"/>
    </row>
    <row r="86885" spans="5:8" x14ac:dyDescent="0.2">
      <c r="E86885" s="118"/>
      <c r="F86885" s="118"/>
      <c r="G86885" s="118"/>
      <c r="H86885" s="126"/>
    </row>
    <row r="86886" spans="5:8" x14ac:dyDescent="0.2">
      <c r="E86886" s="118"/>
      <c r="F86886" s="118"/>
      <c r="G86886" s="118"/>
      <c r="H86886" s="126"/>
    </row>
    <row r="86887" spans="5:8" x14ac:dyDescent="0.2">
      <c r="E86887" s="118"/>
      <c r="F86887" s="118"/>
      <c r="G86887" s="118"/>
      <c r="H86887" s="126"/>
    </row>
    <row r="86888" spans="5:8" x14ac:dyDescent="0.2">
      <c r="E86888" s="118"/>
      <c r="F86888" s="118"/>
      <c r="G86888" s="118"/>
      <c r="H86888" s="126"/>
    </row>
    <row r="86889" spans="5:8" x14ac:dyDescent="0.2">
      <c r="E86889" s="118"/>
      <c r="F86889" s="118"/>
      <c r="G86889" s="118"/>
      <c r="H86889" s="126"/>
    </row>
    <row r="86890" spans="5:8" x14ac:dyDescent="0.2">
      <c r="E86890" s="118"/>
      <c r="F86890" s="118"/>
      <c r="G86890" s="118"/>
      <c r="H86890" s="126"/>
    </row>
    <row r="86891" spans="5:8" x14ac:dyDescent="0.2">
      <c r="E86891" s="118"/>
      <c r="F86891" s="118"/>
      <c r="G86891" s="118"/>
      <c r="H86891" s="126"/>
    </row>
    <row r="86892" spans="5:8" x14ac:dyDescent="0.2">
      <c r="E86892" s="118"/>
      <c r="F86892" s="118"/>
      <c r="G86892" s="118"/>
      <c r="H86892" s="126"/>
    </row>
    <row r="86893" spans="5:8" x14ac:dyDescent="0.2">
      <c r="E86893" s="118"/>
      <c r="F86893" s="118"/>
      <c r="G86893" s="118"/>
      <c r="H86893" s="126"/>
    </row>
    <row r="86894" spans="5:8" x14ac:dyDescent="0.2">
      <c r="E86894" s="118"/>
      <c r="F86894" s="118"/>
      <c r="G86894" s="118"/>
      <c r="H86894" s="126"/>
    </row>
    <row r="86895" spans="5:8" x14ac:dyDescent="0.2">
      <c r="E86895" s="118"/>
      <c r="F86895" s="118"/>
      <c r="G86895" s="118"/>
      <c r="H86895" s="126"/>
    </row>
    <row r="86896" spans="5:8" x14ac:dyDescent="0.2">
      <c r="E86896" s="118"/>
      <c r="F86896" s="118"/>
      <c r="G86896" s="118"/>
      <c r="H86896" s="126"/>
    </row>
    <row r="86897" spans="5:8" x14ac:dyDescent="0.2">
      <c r="E86897" s="118"/>
      <c r="F86897" s="118"/>
      <c r="G86897" s="118"/>
      <c r="H86897" s="126"/>
    </row>
    <row r="86898" spans="5:8" x14ac:dyDescent="0.2">
      <c r="E86898" s="118"/>
      <c r="F86898" s="118"/>
      <c r="G86898" s="118"/>
      <c r="H86898" s="126"/>
    </row>
    <row r="86899" spans="5:8" x14ac:dyDescent="0.2">
      <c r="E86899" s="118"/>
      <c r="F86899" s="118"/>
      <c r="G86899" s="118"/>
      <c r="H86899" s="126"/>
    </row>
    <row r="86900" spans="5:8" x14ac:dyDescent="0.2">
      <c r="E86900" s="118"/>
      <c r="F86900" s="118"/>
      <c r="G86900" s="118"/>
      <c r="H86900" s="126"/>
    </row>
    <row r="86901" spans="5:8" x14ac:dyDescent="0.2">
      <c r="E86901" s="118"/>
      <c r="F86901" s="118"/>
      <c r="G86901" s="118"/>
      <c r="H86901" s="126"/>
    </row>
    <row r="86902" spans="5:8" x14ac:dyDescent="0.2">
      <c r="E86902" s="118"/>
      <c r="F86902" s="118"/>
      <c r="G86902" s="118"/>
      <c r="H86902" s="126"/>
    </row>
    <row r="86903" spans="5:8" x14ac:dyDescent="0.2">
      <c r="E86903" s="118"/>
      <c r="F86903" s="118"/>
      <c r="G86903" s="118"/>
      <c r="H86903" s="126"/>
    </row>
    <row r="86904" spans="5:8" x14ac:dyDescent="0.2">
      <c r="E86904" s="118"/>
      <c r="F86904" s="118"/>
      <c r="G86904" s="118"/>
      <c r="H86904" s="126"/>
    </row>
    <row r="86905" spans="5:8" x14ac:dyDescent="0.2">
      <c r="E86905" s="118"/>
      <c r="F86905" s="118"/>
      <c r="G86905" s="118"/>
      <c r="H86905" s="126"/>
    </row>
    <row r="86906" spans="5:8" x14ac:dyDescent="0.2">
      <c r="E86906" s="118"/>
      <c r="F86906" s="118"/>
      <c r="G86906" s="118"/>
      <c r="H86906" s="126"/>
    </row>
    <row r="86907" spans="5:8" x14ac:dyDescent="0.2">
      <c r="E86907" s="118"/>
      <c r="F86907" s="118"/>
      <c r="G86907" s="118"/>
      <c r="H86907" s="126"/>
    </row>
    <row r="86908" spans="5:8" x14ac:dyDescent="0.2">
      <c r="E86908" s="118"/>
      <c r="F86908" s="118"/>
      <c r="G86908" s="118"/>
      <c r="H86908" s="126"/>
    </row>
    <row r="86909" spans="5:8" x14ac:dyDescent="0.2">
      <c r="E86909" s="118"/>
      <c r="F86909" s="118"/>
      <c r="G86909" s="118"/>
      <c r="H86909" s="126"/>
    </row>
    <row r="86910" spans="5:8" x14ac:dyDescent="0.2">
      <c r="E86910" s="118"/>
      <c r="F86910" s="118"/>
      <c r="G86910" s="118"/>
      <c r="H86910" s="126"/>
    </row>
    <row r="86911" spans="5:8" x14ac:dyDescent="0.2">
      <c r="E86911" s="118"/>
      <c r="F86911" s="118"/>
      <c r="G86911" s="118"/>
      <c r="H86911" s="126"/>
    </row>
    <row r="86912" spans="5:8" x14ac:dyDescent="0.2">
      <c r="E86912" s="118"/>
      <c r="F86912" s="118"/>
      <c r="G86912" s="118"/>
      <c r="H86912" s="126"/>
    </row>
    <row r="86913" spans="5:8" x14ac:dyDescent="0.2">
      <c r="E86913" s="118"/>
      <c r="F86913" s="118"/>
      <c r="G86913" s="118"/>
      <c r="H86913" s="126"/>
    </row>
    <row r="86914" spans="5:8" x14ac:dyDescent="0.2">
      <c r="E86914" s="118"/>
      <c r="F86914" s="118"/>
      <c r="G86914" s="118"/>
      <c r="H86914" s="126"/>
    </row>
    <row r="86915" spans="5:8" x14ac:dyDescent="0.2">
      <c r="E86915" s="118"/>
      <c r="F86915" s="118"/>
      <c r="G86915" s="118"/>
      <c r="H86915" s="126"/>
    </row>
    <row r="86916" spans="5:8" x14ac:dyDescent="0.2">
      <c r="E86916" s="118"/>
      <c r="F86916" s="118"/>
      <c r="G86916" s="118"/>
      <c r="H86916" s="126"/>
    </row>
    <row r="86917" spans="5:8" x14ac:dyDescent="0.2">
      <c r="E86917" s="118"/>
      <c r="F86917" s="118"/>
      <c r="G86917" s="118"/>
      <c r="H86917" s="126"/>
    </row>
    <row r="86918" spans="5:8" x14ac:dyDescent="0.2">
      <c r="E86918" s="118"/>
      <c r="F86918" s="118"/>
      <c r="G86918" s="118"/>
      <c r="H86918" s="126"/>
    </row>
    <row r="86919" spans="5:8" x14ac:dyDescent="0.2">
      <c r="E86919" s="118"/>
      <c r="F86919" s="118"/>
      <c r="G86919" s="118"/>
      <c r="H86919" s="126"/>
    </row>
    <row r="86920" spans="5:8" x14ac:dyDescent="0.2">
      <c r="E86920" s="118"/>
      <c r="F86920" s="118"/>
      <c r="G86920" s="118"/>
      <c r="H86920" s="126"/>
    </row>
    <row r="86921" spans="5:8" x14ac:dyDescent="0.2">
      <c r="E86921" s="118"/>
      <c r="F86921" s="118"/>
      <c r="G86921" s="118"/>
      <c r="H86921" s="126"/>
    </row>
    <row r="86922" spans="5:8" x14ac:dyDescent="0.2">
      <c r="E86922" s="118"/>
      <c r="F86922" s="118"/>
      <c r="G86922" s="118"/>
      <c r="H86922" s="126"/>
    </row>
    <row r="86923" spans="5:8" x14ac:dyDescent="0.2">
      <c r="E86923" s="118"/>
      <c r="F86923" s="118"/>
      <c r="G86923" s="118"/>
      <c r="H86923" s="126"/>
    </row>
    <row r="86924" spans="5:8" x14ac:dyDescent="0.2">
      <c r="E86924" s="118"/>
      <c r="F86924" s="118"/>
      <c r="G86924" s="118"/>
      <c r="H86924" s="126"/>
    </row>
    <row r="86925" spans="5:8" x14ac:dyDescent="0.2">
      <c r="E86925" s="118"/>
      <c r="F86925" s="118"/>
      <c r="G86925" s="118"/>
      <c r="H86925" s="126"/>
    </row>
    <row r="86926" spans="5:8" x14ac:dyDescent="0.2">
      <c r="E86926" s="118"/>
      <c r="F86926" s="118"/>
      <c r="G86926" s="118"/>
      <c r="H86926" s="126"/>
    </row>
    <row r="86927" spans="5:8" x14ac:dyDescent="0.2">
      <c r="E86927" s="118"/>
      <c r="F86927" s="118"/>
      <c r="G86927" s="118"/>
      <c r="H86927" s="126"/>
    </row>
    <row r="86928" spans="5:8" x14ac:dyDescent="0.2">
      <c r="E86928" s="118"/>
      <c r="F86928" s="118"/>
      <c r="G86928" s="118"/>
      <c r="H86928" s="126"/>
    </row>
    <row r="86929" spans="5:8" x14ac:dyDescent="0.2">
      <c r="E86929" s="118"/>
      <c r="F86929" s="118"/>
      <c r="G86929" s="118"/>
      <c r="H86929" s="126"/>
    </row>
    <row r="86930" spans="5:8" x14ac:dyDescent="0.2">
      <c r="E86930" s="118"/>
      <c r="F86930" s="118"/>
      <c r="G86930" s="118"/>
      <c r="H86930" s="126"/>
    </row>
    <row r="86931" spans="5:8" x14ac:dyDescent="0.2">
      <c r="E86931" s="118"/>
      <c r="F86931" s="118"/>
      <c r="G86931" s="118"/>
      <c r="H86931" s="126"/>
    </row>
    <row r="86932" spans="5:8" x14ac:dyDescent="0.2">
      <c r="E86932" s="118"/>
      <c r="F86932" s="118"/>
      <c r="G86932" s="118"/>
      <c r="H86932" s="126"/>
    </row>
    <row r="86933" spans="5:8" x14ac:dyDescent="0.2">
      <c r="E86933" s="118"/>
      <c r="F86933" s="118"/>
      <c r="G86933" s="118"/>
      <c r="H86933" s="126"/>
    </row>
    <row r="86934" spans="5:8" x14ac:dyDescent="0.2">
      <c r="E86934" s="118"/>
      <c r="F86934" s="118"/>
      <c r="G86934" s="118"/>
      <c r="H86934" s="126"/>
    </row>
    <row r="86935" spans="5:8" x14ac:dyDescent="0.2">
      <c r="E86935" s="118"/>
      <c r="F86935" s="118"/>
      <c r="G86935" s="118"/>
      <c r="H86935" s="126"/>
    </row>
    <row r="86936" spans="5:8" x14ac:dyDescent="0.2">
      <c r="E86936" s="118"/>
      <c r="F86936" s="118"/>
      <c r="G86936" s="118"/>
      <c r="H86936" s="126"/>
    </row>
    <row r="86937" spans="5:8" x14ac:dyDescent="0.2">
      <c r="E86937" s="118"/>
      <c r="F86937" s="118"/>
      <c r="G86937" s="118"/>
      <c r="H86937" s="126"/>
    </row>
    <row r="86938" spans="5:8" x14ac:dyDescent="0.2">
      <c r="E86938" s="118"/>
      <c r="F86938" s="118"/>
      <c r="G86938" s="118"/>
      <c r="H86938" s="126"/>
    </row>
    <row r="86939" spans="5:8" x14ac:dyDescent="0.2">
      <c r="E86939" s="118"/>
      <c r="F86939" s="118"/>
      <c r="G86939" s="118"/>
      <c r="H86939" s="126"/>
    </row>
    <row r="86940" spans="5:8" x14ac:dyDescent="0.2">
      <c r="E86940" s="118"/>
      <c r="F86940" s="118"/>
      <c r="G86940" s="118"/>
      <c r="H86940" s="126"/>
    </row>
    <row r="86941" spans="5:8" x14ac:dyDescent="0.2">
      <c r="E86941" s="118"/>
      <c r="F86941" s="118"/>
      <c r="G86941" s="118"/>
      <c r="H86941" s="126"/>
    </row>
    <row r="86942" spans="5:8" x14ac:dyDescent="0.2">
      <c r="E86942" s="118"/>
      <c r="F86942" s="118"/>
      <c r="G86942" s="118"/>
      <c r="H86942" s="126"/>
    </row>
    <row r="86943" spans="5:8" x14ac:dyDescent="0.2">
      <c r="E86943" s="118"/>
      <c r="F86943" s="118"/>
      <c r="G86943" s="118"/>
      <c r="H86943" s="126"/>
    </row>
    <row r="86944" spans="5:8" x14ac:dyDescent="0.2">
      <c r="E86944" s="118"/>
      <c r="F86944" s="118"/>
      <c r="G86944" s="118"/>
      <c r="H86944" s="126"/>
    </row>
    <row r="86945" spans="5:8" x14ac:dyDescent="0.2">
      <c r="E86945" s="118"/>
      <c r="F86945" s="118"/>
      <c r="G86945" s="118"/>
      <c r="H86945" s="126"/>
    </row>
    <row r="86946" spans="5:8" x14ac:dyDescent="0.2">
      <c r="E86946" s="118"/>
      <c r="F86946" s="118"/>
      <c r="G86946" s="118"/>
      <c r="H86946" s="126"/>
    </row>
    <row r="86947" spans="5:8" x14ac:dyDescent="0.2">
      <c r="E86947" s="118"/>
      <c r="F86947" s="118"/>
      <c r="G86947" s="118"/>
      <c r="H86947" s="126"/>
    </row>
    <row r="86948" spans="5:8" x14ac:dyDescent="0.2">
      <c r="E86948" s="118"/>
      <c r="F86948" s="118"/>
      <c r="G86948" s="118"/>
      <c r="H86948" s="126"/>
    </row>
    <row r="86949" spans="5:8" x14ac:dyDescent="0.2">
      <c r="E86949" s="118"/>
      <c r="F86949" s="118"/>
      <c r="G86949" s="118"/>
      <c r="H86949" s="126"/>
    </row>
    <row r="86950" spans="5:8" x14ac:dyDescent="0.2">
      <c r="E86950" s="118"/>
      <c r="F86950" s="118"/>
      <c r="G86950" s="118"/>
      <c r="H86950" s="126"/>
    </row>
    <row r="86951" spans="5:8" x14ac:dyDescent="0.2">
      <c r="E86951" s="118"/>
      <c r="F86951" s="118"/>
      <c r="G86951" s="118"/>
      <c r="H86951" s="126"/>
    </row>
    <row r="86952" spans="5:8" x14ac:dyDescent="0.2">
      <c r="E86952" s="118"/>
      <c r="F86952" s="118"/>
      <c r="G86952" s="118"/>
      <c r="H86952" s="126"/>
    </row>
    <row r="86953" spans="5:8" x14ac:dyDescent="0.2">
      <c r="E86953" s="118"/>
      <c r="F86953" s="118"/>
      <c r="G86953" s="118"/>
      <c r="H86953" s="126"/>
    </row>
    <row r="86954" spans="5:8" x14ac:dyDescent="0.2">
      <c r="E86954" s="118"/>
      <c r="F86954" s="118"/>
      <c r="G86954" s="118"/>
      <c r="H86954" s="126"/>
    </row>
    <row r="86955" spans="5:8" x14ac:dyDescent="0.2">
      <c r="E86955" s="118"/>
      <c r="F86955" s="118"/>
      <c r="G86955" s="118"/>
      <c r="H86955" s="126"/>
    </row>
    <row r="86956" spans="5:8" x14ac:dyDescent="0.2">
      <c r="E86956" s="118"/>
      <c r="F86956" s="118"/>
      <c r="G86956" s="118"/>
      <c r="H86956" s="126"/>
    </row>
    <row r="86957" spans="5:8" x14ac:dyDescent="0.2">
      <c r="E86957" s="118"/>
      <c r="F86957" s="118"/>
      <c r="G86957" s="118"/>
      <c r="H86957" s="126"/>
    </row>
    <row r="86958" spans="5:8" x14ac:dyDescent="0.2">
      <c r="E86958" s="118"/>
      <c r="F86958" s="118"/>
      <c r="G86958" s="118"/>
      <c r="H86958" s="126"/>
    </row>
    <row r="86959" spans="5:8" x14ac:dyDescent="0.2">
      <c r="E86959" s="118"/>
      <c r="F86959" s="118"/>
      <c r="G86959" s="118"/>
      <c r="H86959" s="126"/>
    </row>
    <row r="86960" spans="5:8" x14ac:dyDescent="0.2">
      <c r="E86960" s="118"/>
      <c r="F86960" s="118"/>
      <c r="G86960" s="118"/>
      <c r="H86960" s="126"/>
    </row>
    <row r="86961" spans="5:8" x14ac:dyDescent="0.2">
      <c r="E86961" s="118"/>
      <c r="F86961" s="118"/>
      <c r="G86961" s="118"/>
      <c r="H86961" s="126"/>
    </row>
    <row r="86962" spans="5:8" x14ac:dyDescent="0.2">
      <c r="E86962" s="118"/>
      <c r="F86962" s="118"/>
      <c r="G86962" s="118"/>
      <c r="H86962" s="126"/>
    </row>
    <row r="86963" spans="5:8" x14ac:dyDescent="0.2">
      <c r="E86963" s="118"/>
      <c r="F86963" s="118"/>
      <c r="G86963" s="118"/>
      <c r="H86963" s="126"/>
    </row>
    <row r="86964" spans="5:8" x14ac:dyDescent="0.2">
      <c r="E86964" s="118"/>
      <c r="F86964" s="118"/>
      <c r="G86964" s="118"/>
      <c r="H86964" s="126"/>
    </row>
    <row r="86965" spans="5:8" x14ac:dyDescent="0.2">
      <c r="E86965" s="118"/>
      <c r="F86965" s="118"/>
      <c r="G86965" s="118"/>
      <c r="H86965" s="126"/>
    </row>
    <row r="86966" spans="5:8" x14ac:dyDescent="0.2">
      <c r="E86966" s="118"/>
      <c r="F86966" s="118"/>
      <c r="G86966" s="118"/>
      <c r="H86966" s="126"/>
    </row>
    <row r="86967" spans="5:8" x14ac:dyDescent="0.2">
      <c r="E86967" s="118"/>
      <c r="F86967" s="118"/>
      <c r="G86967" s="118"/>
      <c r="H86967" s="126"/>
    </row>
    <row r="86968" spans="5:8" x14ac:dyDescent="0.2">
      <c r="E86968" s="118"/>
      <c r="F86968" s="118"/>
      <c r="G86968" s="118"/>
      <c r="H86968" s="126"/>
    </row>
    <row r="86969" spans="5:8" x14ac:dyDescent="0.2">
      <c r="E86969" s="118"/>
      <c r="F86969" s="118"/>
      <c r="G86969" s="118"/>
      <c r="H86969" s="126"/>
    </row>
    <row r="86970" spans="5:8" x14ac:dyDescent="0.2">
      <c r="E86970" s="118"/>
      <c r="F86970" s="118"/>
      <c r="G86970" s="118"/>
      <c r="H86970" s="126"/>
    </row>
    <row r="86971" spans="5:8" x14ac:dyDescent="0.2">
      <c r="E86971" s="118"/>
      <c r="F86971" s="118"/>
      <c r="G86971" s="118"/>
      <c r="H86971" s="126"/>
    </row>
    <row r="86972" spans="5:8" x14ac:dyDescent="0.2">
      <c r="E86972" s="118"/>
      <c r="F86972" s="118"/>
      <c r="G86972" s="118"/>
      <c r="H86972" s="126"/>
    </row>
    <row r="86973" spans="5:8" x14ac:dyDescent="0.2">
      <c r="E86973" s="118"/>
      <c r="F86973" s="118"/>
      <c r="G86973" s="118"/>
      <c r="H86973" s="126"/>
    </row>
    <row r="86974" spans="5:8" x14ac:dyDescent="0.2">
      <c r="E86974" s="118"/>
      <c r="F86974" s="118"/>
      <c r="G86974" s="118"/>
      <c r="H86974" s="126"/>
    </row>
    <row r="86975" spans="5:8" x14ac:dyDescent="0.2">
      <c r="E86975" s="118"/>
      <c r="F86975" s="118"/>
      <c r="G86975" s="118"/>
      <c r="H86975" s="126"/>
    </row>
    <row r="86976" spans="5:8" x14ac:dyDescent="0.2">
      <c r="E86976" s="118"/>
      <c r="F86976" s="118"/>
      <c r="G86976" s="118"/>
      <c r="H86976" s="126"/>
    </row>
    <row r="86977" spans="5:8" x14ac:dyDescent="0.2">
      <c r="E86977" s="118"/>
      <c r="F86977" s="118"/>
      <c r="G86977" s="118"/>
      <c r="H86977" s="126"/>
    </row>
    <row r="86978" spans="5:8" x14ac:dyDescent="0.2">
      <c r="E86978" s="118"/>
      <c r="F86978" s="118"/>
      <c r="G86978" s="118"/>
      <c r="H86978" s="126"/>
    </row>
    <row r="86979" spans="5:8" x14ac:dyDescent="0.2">
      <c r="E86979" s="118"/>
      <c r="F86979" s="118"/>
      <c r="G86979" s="118"/>
      <c r="H86979" s="126"/>
    </row>
    <row r="86980" spans="5:8" x14ac:dyDescent="0.2">
      <c r="E86980" s="118"/>
      <c r="F86980" s="118"/>
      <c r="G86980" s="118"/>
      <c r="H86980" s="126"/>
    </row>
    <row r="86981" spans="5:8" x14ac:dyDescent="0.2">
      <c r="E86981" s="118"/>
      <c r="F86981" s="118"/>
      <c r="G86981" s="118"/>
      <c r="H86981" s="126"/>
    </row>
    <row r="86982" spans="5:8" x14ac:dyDescent="0.2">
      <c r="E86982" s="118"/>
      <c r="F86982" s="118"/>
      <c r="G86982" s="118"/>
      <c r="H86982" s="126"/>
    </row>
    <row r="86983" spans="5:8" x14ac:dyDescent="0.2">
      <c r="E86983" s="118"/>
      <c r="F86983" s="118"/>
      <c r="G86983" s="118"/>
      <c r="H86983" s="126"/>
    </row>
    <row r="86984" spans="5:8" x14ac:dyDescent="0.2">
      <c r="E86984" s="118"/>
      <c r="F86984" s="118"/>
      <c r="G86984" s="118"/>
      <c r="H86984" s="126"/>
    </row>
    <row r="86985" spans="5:8" x14ac:dyDescent="0.2">
      <c r="E86985" s="118"/>
      <c r="F86985" s="118"/>
      <c r="G86985" s="118"/>
      <c r="H86985" s="126"/>
    </row>
    <row r="86986" spans="5:8" x14ac:dyDescent="0.2">
      <c r="E86986" s="118"/>
      <c r="F86986" s="118"/>
      <c r="G86986" s="118"/>
      <c r="H86986" s="126"/>
    </row>
    <row r="86987" spans="5:8" x14ac:dyDescent="0.2">
      <c r="E86987" s="118"/>
      <c r="F86987" s="118"/>
      <c r="G86987" s="118"/>
      <c r="H86987" s="126"/>
    </row>
    <row r="86988" spans="5:8" x14ac:dyDescent="0.2">
      <c r="E86988" s="118"/>
      <c r="F86988" s="118"/>
      <c r="G86988" s="118"/>
      <c r="H86988" s="126"/>
    </row>
    <row r="86989" spans="5:8" x14ac:dyDescent="0.2">
      <c r="E86989" s="118"/>
      <c r="F86989" s="118"/>
      <c r="G86989" s="118"/>
      <c r="H86989" s="126"/>
    </row>
    <row r="86990" spans="5:8" x14ac:dyDescent="0.2">
      <c r="E86990" s="118"/>
      <c r="F86990" s="118"/>
      <c r="G86990" s="118"/>
      <c r="H86990" s="126"/>
    </row>
    <row r="86991" spans="5:8" x14ac:dyDescent="0.2">
      <c r="E86991" s="118"/>
      <c r="F86991" s="118"/>
      <c r="G86991" s="118"/>
      <c r="H86991" s="126"/>
    </row>
    <row r="86992" spans="5:8" x14ac:dyDescent="0.2">
      <c r="E86992" s="118"/>
      <c r="F86992" s="118"/>
      <c r="G86992" s="118"/>
      <c r="H86992" s="126"/>
    </row>
    <row r="86993" spans="5:8" x14ac:dyDescent="0.2">
      <c r="E86993" s="118"/>
      <c r="F86993" s="118"/>
      <c r="G86993" s="118"/>
      <c r="H86993" s="126"/>
    </row>
    <row r="86994" spans="5:8" x14ac:dyDescent="0.2">
      <c r="E86994" s="118"/>
      <c r="F86994" s="118"/>
      <c r="G86994" s="118"/>
      <c r="H86994" s="126"/>
    </row>
    <row r="86995" spans="5:8" x14ac:dyDescent="0.2">
      <c r="E86995" s="118"/>
      <c r="F86995" s="118"/>
      <c r="G86995" s="118"/>
      <c r="H86995" s="126"/>
    </row>
    <row r="86996" spans="5:8" x14ac:dyDescent="0.2">
      <c r="E86996" s="118"/>
      <c r="F86996" s="118"/>
      <c r="G86996" s="118"/>
      <c r="H86996" s="126"/>
    </row>
    <row r="86997" spans="5:8" x14ac:dyDescent="0.2">
      <c r="E86997" s="118"/>
      <c r="F86997" s="118"/>
      <c r="G86997" s="118"/>
      <c r="H86997" s="126"/>
    </row>
    <row r="86998" spans="5:8" x14ac:dyDescent="0.2">
      <c r="E86998" s="118"/>
      <c r="F86998" s="118"/>
      <c r="G86998" s="118"/>
      <c r="H86998" s="126"/>
    </row>
    <row r="86999" spans="5:8" x14ac:dyDescent="0.2">
      <c r="E86999" s="118"/>
      <c r="F86999" s="118"/>
      <c r="G86999" s="118"/>
      <c r="H86999" s="126"/>
    </row>
    <row r="87000" spans="5:8" x14ac:dyDescent="0.2">
      <c r="E87000" s="118"/>
      <c r="F87000" s="118"/>
      <c r="G87000" s="118"/>
      <c r="H87000" s="126"/>
    </row>
    <row r="87001" spans="5:8" x14ac:dyDescent="0.2">
      <c r="E87001" s="118"/>
      <c r="F87001" s="118"/>
      <c r="G87001" s="118"/>
      <c r="H87001" s="126"/>
    </row>
    <row r="87002" spans="5:8" x14ac:dyDescent="0.2">
      <c r="E87002" s="118"/>
      <c r="F87002" s="118"/>
      <c r="G87002" s="118"/>
      <c r="H87002" s="126"/>
    </row>
    <row r="87003" spans="5:8" x14ac:dyDescent="0.2">
      <c r="E87003" s="118"/>
      <c r="F87003" s="118"/>
      <c r="G87003" s="118"/>
      <c r="H87003" s="126"/>
    </row>
    <row r="87004" spans="5:8" x14ac:dyDescent="0.2">
      <c r="E87004" s="118"/>
      <c r="F87004" s="118"/>
      <c r="G87004" s="118"/>
      <c r="H87004" s="126"/>
    </row>
    <row r="87005" spans="5:8" x14ac:dyDescent="0.2">
      <c r="E87005" s="118"/>
      <c r="F87005" s="118"/>
      <c r="G87005" s="118"/>
      <c r="H87005" s="126"/>
    </row>
    <row r="87006" spans="5:8" x14ac:dyDescent="0.2">
      <c r="E87006" s="118"/>
      <c r="F87006" s="118"/>
      <c r="G87006" s="118"/>
      <c r="H87006" s="126"/>
    </row>
    <row r="87007" spans="5:8" x14ac:dyDescent="0.2">
      <c r="E87007" s="118"/>
      <c r="F87007" s="118"/>
      <c r="G87007" s="118"/>
      <c r="H87007" s="126"/>
    </row>
    <row r="87008" spans="5:8" x14ac:dyDescent="0.2">
      <c r="E87008" s="118"/>
      <c r="F87008" s="118"/>
      <c r="G87008" s="118"/>
      <c r="H87008" s="126"/>
    </row>
    <row r="87009" spans="5:8" x14ac:dyDescent="0.2">
      <c r="E87009" s="118"/>
      <c r="F87009" s="118"/>
      <c r="G87009" s="118"/>
      <c r="H87009" s="126"/>
    </row>
    <row r="87010" spans="5:8" x14ac:dyDescent="0.2">
      <c r="E87010" s="118"/>
      <c r="F87010" s="118"/>
      <c r="G87010" s="118"/>
      <c r="H87010" s="126"/>
    </row>
    <row r="87011" spans="5:8" x14ac:dyDescent="0.2">
      <c r="E87011" s="118"/>
      <c r="F87011" s="118"/>
      <c r="G87011" s="118"/>
      <c r="H87011" s="126"/>
    </row>
    <row r="87012" spans="5:8" x14ac:dyDescent="0.2">
      <c r="E87012" s="118"/>
      <c r="F87012" s="118"/>
      <c r="G87012" s="118"/>
      <c r="H87012" s="126"/>
    </row>
    <row r="87013" spans="5:8" x14ac:dyDescent="0.2">
      <c r="E87013" s="118"/>
      <c r="F87013" s="118"/>
      <c r="G87013" s="118"/>
      <c r="H87013" s="126"/>
    </row>
    <row r="87014" spans="5:8" x14ac:dyDescent="0.2">
      <c r="E87014" s="118"/>
      <c r="F87014" s="118"/>
      <c r="G87014" s="118"/>
      <c r="H87014" s="126"/>
    </row>
    <row r="87015" spans="5:8" x14ac:dyDescent="0.2">
      <c r="E87015" s="118"/>
      <c r="F87015" s="118"/>
      <c r="G87015" s="118"/>
      <c r="H87015" s="126"/>
    </row>
    <row r="87016" spans="5:8" x14ac:dyDescent="0.2">
      <c r="E87016" s="118"/>
      <c r="F87016" s="118"/>
      <c r="G87016" s="118"/>
      <c r="H87016" s="126"/>
    </row>
    <row r="87017" spans="5:8" x14ac:dyDescent="0.2">
      <c r="E87017" s="118"/>
      <c r="F87017" s="118"/>
      <c r="G87017" s="118"/>
      <c r="H87017" s="126"/>
    </row>
    <row r="87018" spans="5:8" x14ac:dyDescent="0.2">
      <c r="E87018" s="118"/>
      <c r="F87018" s="118"/>
      <c r="G87018" s="118"/>
      <c r="H87018" s="126"/>
    </row>
    <row r="87019" spans="5:8" x14ac:dyDescent="0.2">
      <c r="E87019" s="118"/>
      <c r="F87019" s="118"/>
      <c r="G87019" s="118"/>
      <c r="H87019" s="126"/>
    </row>
    <row r="87020" spans="5:8" x14ac:dyDescent="0.2">
      <c r="E87020" s="118"/>
      <c r="F87020" s="118"/>
      <c r="G87020" s="118"/>
      <c r="H87020" s="126"/>
    </row>
    <row r="87021" spans="5:8" x14ac:dyDescent="0.2">
      <c r="E87021" s="118"/>
      <c r="F87021" s="118"/>
      <c r="G87021" s="118"/>
      <c r="H87021" s="126"/>
    </row>
    <row r="87022" spans="5:8" x14ac:dyDescent="0.2">
      <c r="E87022" s="118"/>
      <c r="F87022" s="118"/>
      <c r="G87022" s="118"/>
      <c r="H87022" s="126"/>
    </row>
    <row r="87023" spans="5:8" x14ac:dyDescent="0.2">
      <c r="E87023" s="118"/>
      <c r="F87023" s="118"/>
      <c r="G87023" s="118"/>
      <c r="H87023" s="126"/>
    </row>
    <row r="87024" spans="5:8" x14ac:dyDescent="0.2">
      <c r="E87024" s="118"/>
      <c r="F87024" s="118"/>
      <c r="G87024" s="118"/>
      <c r="H87024" s="126"/>
    </row>
    <row r="87025" spans="5:8" x14ac:dyDescent="0.2">
      <c r="E87025" s="118"/>
      <c r="F87025" s="118"/>
      <c r="G87025" s="118"/>
      <c r="H87025" s="126"/>
    </row>
    <row r="87026" spans="5:8" x14ac:dyDescent="0.2">
      <c r="E87026" s="118"/>
      <c r="F87026" s="118"/>
      <c r="G87026" s="118"/>
      <c r="H87026" s="126"/>
    </row>
    <row r="87027" spans="5:8" x14ac:dyDescent="0.2">
      <c r="E87027" s="118"/>
      <c r="F87027" s="118"/>
      <c r="G87027" s="118"/>
      <c r="H87027" s="126"/>
    </row>
    <row r="87028" spans="5:8" x14ac:dyDescent="0.2">
      <c r="E87028" s="118"/>
      <c r="F87028" s="118"/>
      <c r="G87028" s="118"/>
      <c r="H87028" s="126"/>
    </row>
    <row r="87029" spans="5:8" x14ac:dyDescent="0.2">
      <c r="E87029" s="118"/>
      <c r="F87029" s="118"/>
      <c r="G87029" s="118"/>
      <c r="H87029" s="126"/>
    </row>
    <row r="87030" spans="5:8" x14ac:dyDescent="0.2">
      <c r="E87030" s="118"/>
      <c r="F87030" s="118"/>
      <c r="G87030" s="118"/>
      <c r="H87030" s="126"/>
    </row>
    <row r="87031" spans="5:8" x14ac:dyDescent="0.2">
      <c r="E87031" s="118"/>
      <c r="F87031" s="118"/>
      <c r="G87031" s="118"/>
      <c r="H87031" s="126"/>
    </row>
    <row r="87032" spans="5:8" x14ac:dyDescent="0.2">
      <c r="E87032" s="118"/>
      <c r="F87032" s="118"/>
      <c r="G87032" s="118"/>
      <c r="H87032" s="126"/>
    </row>
    <row r="87033" spans="5:8" x14ac:dyDescent="0.2">
      <c r="E87033" s="118"/>
      <c r="F87033" s="118"/>
      <c r="G87033" s="118"/>
      <c r="H87033" s="126"/>
    </row>
    <row r="87034" spans="5:8" x14ac:dyDescent="0.2">
      <c r="E87034" s="118"/>
      <c r="F87034" s="118"/>
      <c r="G87034" s="118"/>
      <c r="H87034" s="126"/>
    </row>
    <row r="87035" spans="5:8" x14ac:dyDescent="0.2">
      <c r="E87035" s="118"/>
      <c r="F87035" s="118"/>
      <c r="G87035" s="118"/>
      <c r="H87035" s="126"/>
    </row>
    <row r="87036" spans="5:8" x14ac:dyDescent="0.2">
      <c r="E87036" s="118"/>
      <c r="F87036" s="118"/>
      <c r="G87036" s="118"/>
      <c r="H87036" s="126"/>
    </row>
    <row r="87037" spans="5:8" x14ac:dyDescent="0.2">
      <c r="E87037" s="118"/>
      <c r="F87037" s="118"/>
      <c r="G87037" s="118"/>
      <c r="H87037" s="126"/>
    </row>
    <row r="87038" spans="5:8" x14ac:dyDescent="0.2">
      <c r="E87038" s="118"/>
      <c r="F87038" s="118"/>
      <c r="G87038" s="118"/>
      <c r="H87038" s="126"/>
    </row>
    <row r="87039" spans="5:8" x14ac:dyDescent="0.2">
      <c r="E87039" s="118"/>
      <c r="F87039" s="118"/>
      <c r="G87039" s="118"/>
      <c r="H87039" s="126"/>
    </row>
    <row r="87040" spans="5:8" x14ac:dyDescent="0.2">
      <c r="E87040" s="118"/>
      <c r="F87040" s="118"/>
      <c r="G87040" s="118"/>
      <c r="H87040" s="126"/>
    </row>
    <row r="87041" spans="5:8" x14ac:dyDescent="0.2">
      <c r="E87041" s="118"/>
      <c r="F87041" s="118"/>
      <c r="G87041" s="118"/>
      <c r="H87041" s="126"/>
    </row>
    <row r="87042" spans="5:8" x14ac:dyDescent="0.2">
      <c r="E87042" s="118"/>
      <c r="F87042" s="118"/>
      <c r="G87042" s="118"/>
      <c r="H87042" s="126"/>
    </row>
    <row r="87043" spans="5:8" x14ac:dyDescent="0.2">
      <c r="E87043" s="118"/>
      <c r="F87043" s="118"/>
      <c r="G87043" s="118"/>
      <c r="H87043" s="126"/>
    </row>
    <row r="87044" spans="5:8" x14ac:dyDescent="0.2">
      <c r="E87044" s="118"/>
      <c r="F87044" s="118"/>
      <c r="G87044" s="118"/>
      <c r="H87044" s="126"/>
    </row>
    <row r="87045" spans="5:8" x14ac:dyDescent="0.2">
      <c r="E87045" s="118"/>
      <c r="F87045" s="118"/>
      <c r="G87045" s="118"/>
      <c r="H87045" s="126"/>
    </row>
    <row r="87046" spans="5:8" x14ac:dyDescent="0.2">
      <c r="E87046" s="118"/>
      <c r="F87046" s="118"/>
      <c r="G87046" s="118"/>
      <c r="H87046" s="126"/>
    </row>
    <row r="87047" spans="5:8" x14ac:dyDescent="0.2">
      <c r="E87047" s="118"/>
      <c r="F87047" s="118"/>
      <c r="G87047" s="118"/>
      <c r="H87047" s="126"/>
    </row>
    <row r="87048" spans="5:8" x14ac:dyDescent="0.2">
      <c r="E87048" s="118"/>
      <c r="F87048" s="118"/>
      <c r="G87048" s="118"/>
      <c r="H87048" s="126"/>
    </row>
    <row r="87049" spans="5:8" x14ac:dyDescent="0.2">
      <c r="E87049" s="118"/>
      <c r="F87049" s="118"/>
      <c r="G87049" s="118"/>
      <c r="H87049" s="126"/>
    </row>
    <row r="87050" spans="5:8" x14ac:dyDescent="0.2">
      <c r="E87050" s="118"/>
      <c r="F87050" s="118"/>
      <c r="G87050" s="118"/>
      <c r="H87050" s="126"/>
    </row>
    <row r="87051" spans="5:8" x14ac:dyDescent="0.2">
      <c r="E87051" s="118"/>
      <c r="F87051" s="118"/>
      <c r="G87051" s="118"/>
      <c r="H87051" s="126"/>
    </row>
    <row r="87052" spans="5:8" x14ac:dyDescent="0.2">
      <c r="E87052" s="118"/>
      <c r="F87052" s="118"/>
      <c r="G87052" s="118"/>
      <c r="H87052" s="126"/>
    </row>
    <row r="87053" spans="5:8" x14ac:dyDescent="0.2">
      <c r="E87053" s="118"/>
      <c r="F87053" s="118"/>
      <c r="G87053" s="118"/>
      <c r="H87053" s="126"/>
    </row>
    <row r="87054" spans="5:8" x14ac:dyDescent="0.2">
      <c r="E87054" s="118"/>
      <c r="F87054" s="118"/>
      <c r="G87054" s="118"/>
      <c r="H87054" s="126"/>
    </row>
    <row r="87055" spans="5:8" x14ac:dyDescent="0.2">
      <c r="E87055" s="118"/>
      <c r="F87055" s="118"/>
      <c r="G87055" s="118"/>
      <c r="H87055" s="126"/>
    </row>
    <row r="87056" spans="5:8" x14ac:dyDescent="0.2">
      <c r="E87056" s="118"/>
      <c r="F87056" s="118"/>
      <c r="G87056" s="118"/>
      <c r="H87056" s="126"/>
    </row>
    <row r="87057" spans="5:8" x14ac:dyDescent="0.2">
      <c r="E87057" s="118"/>
      <c r="F87057" s="118"/>
      <c r="G87057" s="118"/>
      <c r="H87057" s="126"/>
    </row>
    <row r="87058" spans="5:8" x14ac:dyDescent="0.2">
      <c r="E87058" s="118"/>
      <c r="F87058" s="118"/>
      <c r="G87058" s="118"/>
      <c r="H87058" s="126"/>
    </row>
    <row r="87059" spans="5:8" x14ac:dyDescent="0.2">
      <c r="E87059" s="118"/>
      <c r="F87059" s="118"/>
      <c r="G87059" s="118"/>
      <c r="H87059" s="126"/>
    </row>
    <row r="87060" spans="5:8" x14ac:dyDescent="0.2">
      <c r="E87060" s="118"/>
      <c r="F87060" s="118"/>
      <c r="G87060" s="118"/>
      <c r="H87060" s="126"/>
    </row>
    <row r="87061" spans="5:8" x14ac:dyDescent="0.2">
      <c r="E87061" s="118"/>
      <c r="F87061" s="118"/>
      <c r="G87061" s="118"/>
      <c r="H87061" s="126"/>
    </row>
    <row r="87062" spans="5:8" x14ac:dyDescent="0.2">
      <c r="E87062" s="118"/>
      <c r="F87062" s="118"/>
      <c r="G87062" s="118"/>
      <c r="H87062" s="126"/>
    </row>
    <row r="87063" spans="5:8" x14ac:dyDescent="0.2">
      <c r="E87063" s="118"/>
      <c r="F87063" s="118"/>
      <c r="G87063" s="118"/>
      <c r="H87063" s="126"/>
    </row>
    <row r="87064" spans="5:8" x14ac:dyDescent="0.2">
      <c r="E87064" s="118"/>
      <c r="F87064" s="118"/>
      <c r="G87064" s="118"/>
      <c r="H87064" s="126"/>
    </row>
    <row r="87065" spans="5:8" x14ac:dyDescent="0.2">
      <c r="E87065" s="118"/>
      <c r="F87065" s="118"/>
      <c r="G87065" s="118"/>
      <c r="H87065" s="126"/>
    </row>
    <row r="87066" spans="5:8" x14ac:dyDescent="0.2">
      <c r="E87066" s="118"/>
      <c r="F87066" s="118"/>
      <c r="G87066" s="118"/>
      <c r="H87066" s="126"/>
    </row>
    <row r="87067" spans="5:8" x14ac:dyDescent="0.2">
      <c r="E87067" s="118"/>
      <c r="F87067" s="118"/>
      <c r="G87067" s="118"/>
      <c r="H87067" s="126"/>
    </row>
    <row r="87068" spans="5:8" x14ac:dyDescent="0.2">
      <c r="E87068" s="118"/>
      <c r="F87068" s="118"/>
      <c r="G87068" s="118"/>
      <c r="H87068" s="126"/>
    </row>
    <row r="87069" spans="5:8" x14ac:dyDescent="0.2">
      <c r="E87069" s="118"/>
      <c r="F87069" s="118"/>
      <c r="G87069" s="118"/>
      <c r="H87069" s="126"/>
    </row>
    <row r="87070" spans="5:8" x14ac:dyDescent="0.2">
      <c r="E87070" s="118"/>
      <c r="F87070" s="118"/>
      <c r="G87070" s="118"/>
      <c r="H87070" s="126"/>
    </row>
    <row r="87071" spans="5:8" x14ac:dyDescent="0.2">
      <c r="E87071" s="118"/>
      <c r="F87071" s="118"/>
      <c r="G87071" s="118"/>
      <c r="H87071" s="126"/>
    </row>
    <row r="87072" spans="5:8" x14ac:dyDescent="0.2">
      <c r="E87072" s="118"/>
      <c r="F87072" s="118"/>
      <c r="G87072" s="118"/>
      <c r="H87072" s="126"/>
    </row>
    <row r="87073" spans="5:8" x14ac:dyDescent="0.2">
      <c r="E87073" s="118"/>
      <c r="F87073" s="118"/>
      <c r="G87073" s="118"/>
      <c r="H87073" s="126"/>
    </row>
    <row r="87074" spans="5:8" x14ac:dyDescent="0.2">
      <c r="E87074" s="118"/>
      <c r="F87074" s="118"/>
      <c r="G87074" s="118"/>
      <c r="H87074" s="126"/>
    </row>
    <row r="87075" spans="5:8" x14ac:dyDescent="0.2">
      <c r="E87075" s="118"/>
      <c r="F87075" s="118"/>
      <c r="G87075" s="118"/>
      <c r="H87075" s="126"/>
    </row>
    <row r="87076" spans="5:8" x14ac:dyDescent="0.2">
      <c r="E87076" s="118"/>
      <c r="F87076" s="118"/>
      <c r="G87076" s="118"/>
      <c r="H87076" s="126"/>
    </row>
    <row r="87077" spans="5:8" x14ac:dyDescent="0.2">
      <c r="E87077" s="118"/>
      <c r="F87077" s="118"/>
      <c r="G87077" s="118"/>
      <c r="H87077" s="126"/>
    </row>
    <row r="87078" spans="5:8" x14ac:dyDescent="0.2">
      <c r="E87078" s="118"/>
      <c r="F87078" s="118"/>
      <c r="G87078" s="118"/>
      <c r="H87078" s="126"/>
    </row>
    <row r="87079" spans="5:8" x14ac:dyDescent="0.2">
      <c r="E87079" s="118"/>
      <c r="F87079" s="118"/>
      <c r="G87079" s="118"/>
      <c r="H87079" s="126"/>
    </row>
    <row r="87080" spans="5:8" x14ac:dyDescent="0.2">
      <c r="E87080" s="118"/>
      <c r="F87080" s="118"/>
      <c r="G87080" s="118"/>
      <c r="H87080" s="126"/>
    </row>
    <row r="87081" spans="5:8" x14ac:dyDescent="0.2">
      <c r="E87081" s="118"/>
      <c r="F87081" s="118"/>
      <c r="G87081" s="118"/>
      <c r="H87081" s="126"/>
    </row>
    <row r="87082" spans="5:8" x14ac:dyDescent="0.2">
      <c r="E87082" s="118"/>
      <c r="F87082" s="118"/>
      <c r="G87082" s="118"/>
      <c r="H87082" s="126"/>
    </row>
    <row r="87083" spans="5:8" x14ac:dyDescent="0.2">
      <c r="E87083" s="118"/>
      <c r="F87083" s="118"/>
      <c r="G87083" s="118"/>
      <c r="H87083" s="126"/>
    </row>
    <row r="87084" spans="5:8" x14ac:dyDescent="0.2">
      <c r="E87084" s="118"/>
      <c r="F87084" s="118"/>
      <c r="G87084" s="118"/>
      <c r="H87084" s="126"/>
    </row>
    <row r="87085" spans="5:8" x14ac:dyDescent="0.2">
      <c r="E87085" s="118"/>
      <c r="F87085" s="118"/>
      <c r="G87085" s="118"/>
      <c r="H87085" s="126"/>
    </row>
    <row r="87086" spans="5:8" x14ac:dyDescent="0.2">
      <c r="E87086" s="118"/>
      <c r="F87086" s="118"/>
      <c r="G87086" s="118"/>
      <c r="H87086" s="126"/>
    </row>
    <row r="87087" spans="5:8" x14ac:dyDescent="0.2">
      <c r="E87087" s="118"/>
      <c r="F87087" s="118"/>
      <c r="G87087" s="118"/>
      <c r="H87087" s="126"/>
    </row>
    <row r="87088" spans="5:8" x14ac:dyDescent="0.2">
      <c r="E87088" s="118"/>
      <c r="F87088" s="118"/>
      <c r="G87088" s="118"/>
      <c r="H87088" s="126"/>
    </row>
    <row r="87089" spans="5:8" x14ac:dyDescent="0.2">
      <c r="E87089" s="118"/>
      <c r="F87089" s="118"/>
      <c r="G87089" s="118"/>
      <c r="H87089" s="126"/>
    </row>
    <row r="87090" spans="5:8" x14ac:dyDescent="0.2">
      <c r="E87090" s="118"/>
      <c r="F87090" s="118"/>
      <c r="G87090" s="118"/>
      <c r="H87090" s="126"/>
    </row>
    <row r="87091" spans="5:8" x14ac:dyDescent="0.2">
      <c r="E87091" s="118"/>
      <c r="F87091" s="118"/>
      <c r="G87091" s="118"/>
      <c r="H87091" s="126"/>
    </row>
    <row r="87092" spans="5:8" x14ac:dyDescent="0.2">
      <c r="E87092" s="118"/>
      <c r="F87092" s="118"/>
      <c r="G87092" s="118"/>
      <c r="H87092" s="126"/>
    </row>
    <row r="87093" spans="5:8" x14ac:dyDescent="0.2">
      <c r="E87093" s="118"/>
      <c r="F87093" s="118"/>
      <c r="G87093" s="118"/>
      <c r="H87093" s="126"/>
    </row>
    <row r="87094" spans="5:8" x14ac:dyDescent="0.2">
      <c r="E87094" s="118"/>
      <c r="F87094" s="118"/>
      <c r="G87094" s="118"/>
      <c r="H87094" s="126"/>
    </row>
    <row r="87095" spans="5:8" x14ac:dyDescent="0.2">
      <c r="E87095" s="118"/>
      <c r="F87095" s="118"/>
      <c r="G87095" s="118"/>
      <c r="H87095" s="126"/>
    </row>
    <row r="87096" spans="5:8" x14ac:dyDescent="0.2">
      <c r="E87096" s="118"/>
      <c r="F87096" s="118"/>
      <c r="G87096" s="118"/>
      <c r="H87096" s="126"/>
    </row>
    <row r="87097" spans="5:8" x14ac:dyDescent="0.2">
      <c r="E87097" s="118"/>
      <c r="F87097" s="118"/>
      <c r="G87097" s="118"/>
      <c r="H87097" s="126"/>
    </row>
    <row r="87098" spans="5:8" x14ac:dyDescent="0.2">
      <c r="E87098" s="118"/>
      <c r="F87098" s="118"/>
      <c r="G87098" s="118"/>
      <c r="H87098" s="126"/>
    </row>
    <row r="87099" spans="5:8" x14ac:dyDescent="0.2">
      <c r="E87099" s="118"/>
      <c r="F87099" s="118"/>
      <c r="G87099" s="118"/>
      <c r="H87099" s="126"/>
    </row>
    <row r="87100" spans="5:8" x14ac:dyDescent="0.2">
      <c r="E87100" s="118"/>
      <c r="F87100" s="118"/>
      <c r="G87100" s="118"/>
      <c r="H87100" s="126"/>
    </row>
    <row r="87101" spans="5:8" x14ac:dyDescent="0.2">
      <c r="E87101" s="118"/>
      <c r="F87101" s="118"/>
      <c r="G87101" s="118"/>
      <c r="H87101" s="126"/>
    </row>
    <row r="87102" spans="5:8" x14ac:dyDescent="0.2">
      <c r="E87102" s="118"/>
      <c r="F87102" s="118"/>
      <c r="G87102" s="118"/>
      <c r="H87102" s="126"/>
    </row>
    <row r="87103" spans="5:8" x14ac:dyDescent="0.2">
      <c r="E87103" s="118"/>
      <c r="F87103" s="118"/>
      <c r="G87103" s="118"/>
      <c r="H87103" s="126"/>
    </row>
    <row r="87104" spans="5:8" x14ac:dyDescent="0.2">
      <c r="E87104" s="118"/>
      <c r="F87104" s="118"/>
      <c r="G87104" s="118"/>
      <c r="H87104" s="126"/>
    </row>
    <row r="87105" spans="5:8" x14ac:dyDescent="0.2">
      <c r="E87105" s="118"/>
      <c r="F87105" s="118"/>
      <c r="G87105" s="118"/>
      <c r="H87105" s="126"/>
    </row>
    <row r="87106" spans="5:8" x14ac:dyDescent="0.2">
      <c r="E87106" s="118"/>
      <c r="F87106" s="118"/>
      <c r="G87106" s="118"/>
      <c r="H87106" s="126"/>
    </row>
    <row r="87107" spans="5:8" x14ac:dyDescent="0.2">
      <c r="E87107" s="118"/>
      <c r="F87107" s="118"/>
      <c r="G87107" s="118"/>
      <c r="H87107" s="126"/>
    </row>
    <row r="87108" spans="5:8" x14ac:dyDescent="0.2">
      <c r="E87108" s="118"/>
      <c r="F87108" s="118"/>
      <c r="G87108" s="118"/>
      <c r="H87108" s="126"/>
    </row>
    <row r="87109" spans="5:8" x14ac:dyDescent="0.2">
      <c r="E87109" s="118"/>
      <c r="F87109" s="118"/>
      <c r="G87109" s="118"/>
      <c r="H87109" s="126"/>
    </row>
    <row r="87110" spans="5:8" x14ac:dyDescent="0.2">
      <c r="E87110" s="118"/>
      <c r="F87110" s="118"/>
      <c r="G87110" s="118"/>
      <c r="H87110" s="126"/>
    </row>
    <row r="87111" spans="5:8" x14ac:dyDescent="0.2">
      <c r="E87111" s="118"/>
      <c r="F87111" s="118"/>
      <c r="G87111" s="118"/>
      <c r="H87111" s="126"/>
    </row>
    <row r="87112" spans="5:8" x14ac:dyDescent="0.2">
      <c r="E87112" s="118"/>
      <c r="F87112" s="118"/>
      <c r="G87112" s="118"/>
      <c r="H87112" s="126"/>
    </row>
    <row r="87113" spans="5:8" x14ac:dyDescent="0.2">
      <c r="E87113" s="118"/>
      <c r="F87113" s="118"/>
      <c r="G87113" s="118"/>
      <c r="H87113" s="126"/>
    </row>
    <row r="87114" spans="5:8" x14ac:dyDescent="0.2">
      <c r="E87114" s="118"/>
      <c r="F87114" s="118"/>
      <c r="G87114" s="118"/>
      <c r="H87114" s="126"/>
    </row>
    <row r="87115" spans="5:8" x14ac:dyDescent="0.2">
      <c r="E87115" s="118"/>
      <c r="F87115" s="118"/>
      <c r="G87115" s="118"/>
      <c r="H87115" s="126"/>
    </row>
    <row r="87116" spans="5:8" x14ac:dyDescent="0.2">
      <c r="E87116" s="118"/>
      <c r="F87116" s="118"/>
      <c r="G87116" s="118"/>
      <c r="H87116" s="126"/>
    </row>
    <row r="87117" spans="5:8" x14ac:dyDescent="0.2">
      <c r="E87117" s="118"/>
      <c r="F87117" s="118"/>
      <c r="G87117" s="118"/>
      <c r="H87117" s="126"/>
    </row>
    <row r="87118" spans="5:8" x14ac:dyDescent="0.2">
      <c r="E87118" s="118"/>
      <c r="F87118" s="118"/>
      <c r="G87118" s="118"/>
      <c r="H87118" s="126"/>
    </row>
    <row r="87119" spans="5:8" x14ac:dyDescent="0.2">
      <c r="E87119" s="118"/>
      <c r="F87119" s="118"/>
      <c r="G87119" s="118"/>
      <c r="H87119" s="126"/>
    </row>
    <row r="87120" spans="5:8" x14ac:dyDescent="0.2">
      <c r="E87120" s="118"/>
      <c r="F87120" s="118"/>
      <c r="G87120" s="118"/>
      <c r="H87120" s="126"/>
    </row>
    <row r="87121" spans="5:8" x14ac:dyDescent="0.2">
      <c r="E87121" s="118"/>
      <c r="F87121" s="118"/>
      <c r="G87121" s="118"/>
      <c r="H87121" s="126"/>
    </row>
    <row r="87122" spans="5:8" x14ac:dyDescent="0.2">
      <c r="E87122" s="118"/>
      <c r="F87122" s="118"/>
      <c r="G87122" s="118"/>
      <c r="H87122" s="126"/>
    </row>
    <row r="87123" spans="5:8" x14ac:dyDescent="0.2">
      <c r="E87123" s="118"/>
      <c r="F87123" s="118"/>
      <c r="G87123" s="118"/>
      <c r="H87123" s="126"/>
    </row>
    <row r="87124" spans="5:8" x14ac:dyDescent="0.2">
      <c r="E87124" s="118"/>
      <c r="F87124" s="118"/>
      <c r="G87124" s="118"/>
      <c r="H87124" s="126"/>
    </row>
    <row r="87125" spans="5:8" x14ac:dyDescent="0.2">
      <c r="E87125" s="118"/>
      <c r="F87125" s="118"/>
      <c r="G87125" s="118"/>
      <c r="H87125" s="126"/>
    </row>
    <row r="87126" spans="5:8" x14ac:dyDescent="0.2">
      <c r="E87126" s="118"/>
      <c r="F87126" s="118"/>
      <c r="G87126" s="118"/>
      <c r="H87126" s="126"/>
    </row>
    <row r="87127" spans="5:8" x14ac:dyDescent="0.2">
      <c r="E87127" s="118"/>
      <c r="F87127" s="118"/>
      <c r="G87127" s="118"/>
      <c r="H87127" s="126"/>
    </row>
    <row r="87128" spans="5:8" x14ac:dyDescent="0.2">
      <c r="E87128" s="118"/>
      <c r="F87128" s="118"/>
      <c r="G87128" s="118"/>
      <c r="H87128" s="126"/>
    </row>
    <row r="87129" spans="5:8" x14ac:dyDescent="0.2">
      <c r="E87129" s="118"/>
      <c r="F87129" s="118"/>
      <c r="G87129" s="118"/>
      <c r="H87129" s="126"/>
    </row>
    <row r="87130" spans="5:8" x14ac:dyDescent="0.2">
      <c r="E87130" s="118"/>
      <c r="F87130" s="118"/>
      <c r="G87130" s="118"/>
      <c r="H87130" s="126"/>
    </row>
    <row r="87131" spans="5:8" x14ac:dyDescent="0.2">
      <c r="E87131" s="118"/>
      <c r="F87131" s="118"/>
      <c r="G87131" s="118"/>
      <c r="H87131" s="126"/>
    </row>
    <row r="87132" spans="5:8" x14ac:dyDescent="0.2">
      <c r="E87132" s="118"/>
      <c r="F87132" s="118"/>
      <c r="G87132" s="118"/>
      <c r="H87132" s="126"/>
    </row>
    <row r="87133" spans="5:8" x14ac:dyDescent="0.2">
      <c r="E87133" s="118"/>
      <c r="F87133" s="118"/>
      <c r="G87133" s="118"/>
      <c r="H87133" s="126"/>
    </row>
    <row r="87134" spans="5:8" x14ac:dyDescent="0.2">
      <c r="E87134" s="118"/>
      <c r="F87134" s="118"/>
      <c r="G87134" s="118"/>
      <c r="H87134" s="126"/>
    </row>
    <row r="87135" spans="5:8" x14ac:dyDescent="0.2">
      <c r="E87135" s="118"/>
      <c r="F87135" s="118"/>
      <c r="G87135" s="118"/>
      <c r="H87135" s="126"/>
    </row>
    <row r="87136" spans="5:8" x14ac:dyDescent="0.2">
      <c r="E87136" s="118"/>
      <c r="F87136" s="118"/>
      <c r="G87136" s="118"/>
      <c r="H87136" s="126"/>
    </row>
    <row r="87137" spans="5:8" x14ac:dyDescent="0.2">
      <c r="E87137" s="118"/>
      <c r="F87137" s="118"/>
      <c r="G87137" s="118"/>
      <c r="H87137" s="126"/>
    </row>
    <row r="87138" spans="5:8" x14ac:dyDescent="0.2">
      <c r="E87138" s="118"/>
      <c r="F87138" s="118"/>
      <c r="G87138" s="118"/>
      <c r="H87138" s="126"/>
    </row>
    <row r="87139" spans="5:8" x14ac:dyDescent="0.2">
      <c r="E87139" s="118"/>
      <c r="F87139" s="118"/>
      <c r="G87139" s="118"/>
      <c r="H87139" s="126"/>
    </row>
    <row r="87140" spans="5:8" x14ac:dyDescent="0.2">
      <c r="E87140" s="118"/>
      <c r="F87140" s="118"/>
      <c r="G87140" s="118"/>
      <c r="H87140" s="126"/>
    </row>
    <row r="87141" spans="5:8" x14ac:dyDescent="0.2">
      <c r="E87141" s="118"/>
      <c r="F87141" s="118"/>
      <c r="G87141" s="118"/>
      <c r="H87141" s="126"/>
    </row>
    <row r="87142" spans="5:8" x14ac:dyDescent="0.2">
      <c r="E87142" s="118"/>
      <c r="F87142" s="118"/>
      <c r="G87142" s="118"/>
      <c r="H87142" s="126"/>
    </row>
    <row r="87143" spans="5:8" x14ac:dyDescent="0.2">
      <c r="E87143" s="118"/>
      <c r="F87143" s="118"/>
      <c r="G87143" s="118"/>
      <c r="H87143" s="126"/>
    </row>
    <row r="87144" spans="5:8" x14ac:dyDescent="0.2">
      <c r="E87144" s="118"/>
      <c r="F87144" s="118"/>
      <c r="G87144" s="118"/>
      <c r="H87144" s="126"/>
    </row>
    <row r="87145" spans="5:8" x14ac:dyDescent="0.2">
      <c r="E87145" s="118"/>
      <c r="F87145" s="118"/>
      <c r="G87145" s="118"/>
      <c r="H87145" s="126"/>
    </row>
    <row r="87146" spans="5:8" x14ac:dyDescent="0.2">
      <c r="E87146" s="118"/>
      <c r="F87146" s="118"/>
      <c r="G87146" s="118"/>
      <c r="H87146" s="126"/>
    </row>
    <row r="87147" spans="5:8" x14ac:dyDescent="0.2">
      <c r="E87147" s="118"/>
      <c r="F87147" s="118"/>
      <c r="G87147" s="118"/>
      <c r="H87147" s="126"/>
    </row>
    <row r="87148" spans="5:8" x14ac:dyDescent="0.2">
      <c r="E87148" s="118"/>
      <c r="F87148" s="118"/>
      <c r="G87148" s="118"/>
      <c r="H87148" s="126"/>
    </row>
    <row r="87149" spans="5:8" x14ac:dyDescent="0.2">
      <c r="E87149" s="118"/>
      <c r="F87149" s="118"/>
      <c r="G87149" s="118"/>
      <c r="H87149" s="126"/>
    </row>
    <row r="87150" spans="5:8" x14ac:dyDescent="0.2">
      <c r="E87150" s="118"/>
      <c r="F87150" s="118"/>
      <c r="G87150" s="118"/>
      <c r="H87150" s="126"/>
    </row>
    <row r="87151" spans="5:8" x14ac:dyDescent="0.2">
      <c r="E87151" s="118"/>
      <c r="F87151" s="118"/>
      <c r="G87151" s="118"/>
      <c r="H87151" s="126"/>
    </row>
    <row r="87152" spans="5:8" x14ac:dyDescent="0.2">
      <c r="E87152" s="118"/>
      <c r="F87152" s="118"/>
      <c r="G87152" s="118"/>
      <c r="H87152" s="126"/>
    </row>
    <row r="87153" spans="5:8" x14ac:dyDescent="0.2">
      <c r="E87153" s="118"/>
      <c r="F87153" s="118"/>
      <c r="G87153" s="118"/>
      <c r="H87153" s="126"/>
    </row>
    <row r="87154" spans="5:8" x14ac:dyDescent="0.2">
      <c r="E87154" s="118"/>
      <c r="F87154" s="118"/>
      <c r="G87154" s="118"/>
      <c r="H87154" s="126"/>
    </row>
    <row r="87155" spans="5:8" x14ac:dyDescent="0.2">
      <c r="E87155" s="118"/>
      <c r="F87155" s="118"/>
      <c r="G87155" s="118"/>
      <c r="H87155" s="126"/>
    </row>
    <row r="87156" spans="5:8" x14ac:dyDescent="0.2">
      <c r="E87156" s="118"/>
      <c r="F87156" s="118"/>
      <c r="G87156" s="118"/>
      <c r="H87156" s="126"/>
    </row>
    <row r="87157" spans="5:8" x14ac:dyDescent="0.2">
      <c r="E87157" s="118"/>
      <c r="F87157" s="118"/>
      <c r="G87157" s="118"/>
      <c r="H87157" s="126"/>
    </row>
    <row r="87158" spans="5:8" x14ac:dyDescent="0.2">
      <c r="E87158" s="118"/>
      <c r="F87158" s="118"/>
      <c r="G87158" s="118"/>
      <c r="H87158" s="126"/>
    </row>
    <row r="87159" spans="5:8" x14ac:dyDescent="0.2">
      <c r="E87159" s="118"/>
      <c r="F87159" s="118"/>
      <c r="G87159" s="118"/>
      <c r="H87159" s="126"/>
    </row>
    <row r="87160" spans="5:8" x14ac:dyDescent="0.2">
      <c r="E87160" s="118"/>
      <c r="F87160" s="118"/>
      <c r="G87160" s="118"/>
      <c r="H87160" s="126"/>
    </row>
    <row r="87161" spans="5:8" x14ac:dyDescent="0.2">
      <c r="E87161" s="118"/>
      <c r="F87161" s="118"/>
      <c r="G87161" s="118"/>
      <c r="H87161" s="126"/>
    </row>
    <row r="87162" spans="5:8" x14ac:dyDescent="0.2">
      <c r="E87162" s="118"/>
      <c r="F87162" s="118"/>
      <c r="G87162" s="118"/>
      <c r="H87162" s="126"/>
    </row>
    <row r="87163" spans="5:8" x14ac:dyDescent="0.2">
      <c r="E87163" s="118"/>
      <c r="F87163" s="118"/>
      <c r="G87163" s="118"/>
      <c r="H87163" s="126"/>
    </row>
    <row r="87164" spans="5:8" x14ac:dyDescent="0.2">
      <c r="E87164" s="118"/>
      <c r="F87164" s="118"/>
      <c r="G87164" s="118"/>
      <c r="H87164" s="126"/>
    </row>
    <row r="87165" spans="5:8" x14ac:dyDescent="0.2">
      <c r="E87165" s="118"/>
      <c r="F87165" s="118"/>
      <c r="G87165" s="118"/>
      <c r="H87165" s="126"/>
    </row>
    <row r="87166" spans="5:8" x14ac:dyDescent="0.2">
      <c r="E87166" s="118"/>
      <c r="F87166" s="118"/>
      <c r="G87166" s="118"/>
      <c r="H87166" s="126"/>
    </row>
    <row r="87167" spans="5:8" x14ac:dyDescent="0.2">
      <c r="E87167" s="118"/>
      <c r="F87167" s="118"/>
      <c r="G87167" s="118"/>
      <c r="H87167" s="126"/>
    </row>
    <row r="87168" spans="5:8" x14ac:dyDescent="0.2">
      <c r="E87168" s="118"/>
      <c r="F87168" s="118"/>
      <c r="G87168" s="118"/>
      <c r="H87168" s="126"/>
    </row>
    <row r="87169" spans="5:8" x14ac:dyDescent="0.2">
      <c r="E87169" s="118"/>
      <c r="F87169" s="118"/>
      <c r="G87169" s="118"/>
      <c r="H87169" s="126"/>
    </row>
    <row r="87170" spans="5:8" x14ac:dyDescent="0.2">
      <c r="E87170" s="118"/>
      <c r="F87170" s="118"/>
      <c r="G87170" s="118"/>
      <c r="H87170" s="126"/>
    </row>
    <row r="87171" spans="5:8" x14ac:dyDescent="0.2">
      <c r="E87171" s="118"/>
      <c r="F87171" s="118"/>
      <c r="G87171" s="118"/>
      <c r="H87171" s="126"/>
    </row>
    <row r="87172" spans="5:8" x14ac:dyDescent="0.2">
      <c r="E87172" s="118"/>
      <c r="F87172" s="118"/>
      <c r="G87172" s="118"/>
      <c r="H87172" s="126"/>
    </row>
    <row r="87173" spans="5:8" x14ac:dyDescent="0.2">
      <c r="E87173" s="118"/>
      <c r="F87173" s="118"/>
      <c r="G87173" s="118"/>
      <c r="H87173" s="126"/>
    </row>
    <row r="87174" spans="5:8" x14ac:dyDescent="0.2">
      <c r="E87174" s="118"/>
      <c r="F87174" s="118"/>
      <c r="G87174" s="118"/>
      <c r="H87174" s="126"/>
    </row>
    <row r="87175" spans="5:8" x14ac:dyDescent="0.2">
      <c r="E87175" s="118"/>
      <c r="F87175" s="118"/>
      <c r="G87175" s="118"/>
      <c r="H87175" s="126"/>
    </row>
    <row r="87176" spans="5:8" x14ac:dyDescent="0.2">
      <c r="E87176" s="118"/>
      <c r="F87176" s="118"/>
      <c r="G87176" s="118"/>
      <c r="H87176" s="126"/>
    </row>
    <row r="87177" spans="5:8" x14ac:dyDescent="0.2">
      <c r="E87177" s="118"/>
      <c r="F87177" s="118"/>
      <c r="G87177" s="118"/>
      <c r="H87177" s="126"/>
    </row>
    <row r="87178" spans="5:8" x14ac:dyDescent="0.2">
      <c r="E87178" s="118"/>
      <c r="F87178" s="118"/>
      <c r="G87178" s="118"/>
      <c r="H87178" s="126"/>
    </row>
    <row r="87179" spans="5:8" x14ac:dyDescent="0.2">
      <c r="E87179" s="118"/>
      <c r="F87179" s="118"/>
      <c r="G87179" s="118"/>
      <c r="H87179" s="126"/>
    </row>
    <row r="87180" spans="5:8" x14ac:dyDescent="0.2">
      <c r="E87180" s="118"/>
      <c r="F87180" s="118"/>
      <c r="G87180" s="118"/>
      <c r="H87180" s="126"/>
    </row>
    <row r="87181" spans="5:8" x14ac:dyDescent="0.2">
      <c r="E87181" s="118"/>
      <c r="F87181" s="118"/>
      <c r="G87181" s="118"/>
      <c r="H87181" s="126"/>
    </row>
    <row r="87182" spans="5:8" x14ac:dyDescent="0.2">
      <c r="E87182" s="118"/>
      <c r="F87182" s="118"/>
      <c r="G87182" s="118"/>
      <c r="H87182" s="126"/>
    </row>
    <row r="87183" spans="5:8" x14ac:dyDescent="0.2">
      <c r="E87183" s="118"/>
      <c r="F87183" s="118"/>
      <c r="G87183" s="118"/>
      <c r="H87183" s="126"/>
    </row>
    <row r="87184" spans="5:8" x14ac:dyDescent="0.2">
      <c r="E87184" s="118"/>
      <c r="F87184" s="118"/>
      <c r="G87184" s="118"/>
      <c r="H87184" s="126"/>
    </row>
    <row r="87185" spans="5:8" x14ac:dyDescent="0.2">
      <c r="E87185" s="118"/>
      <c r="F87185" s="118"/>
      <c r="G87185" s="118"/>
      <c r="H87185" s="126"/>
    </row>
    <row r="87186" spans="5:8" x14ac:dyDescent="0.2">
      <c r="E87186" s="118"/>
      <c r="F87186" s="118"/>
      <c r="G87186" s="118"/>
      <c r="H87186" s="126"/>
    </row>
    <row r="87187" spans="5:8" x14ac:dyDescent="0.2">
      <c r="E87187" s="118"/>
      <c r="F87187" s="118"/>
      <c r="G87187" s="118"/>
      <c r="H87187" s="126"/>
    </row>
    <row r="87188" spans="5:8" x14ac:dyDescent="0.2">
      <c r="E87188" s="118"/>
      <c r="F87188" s="118"/>
      <c r="G87188" s="118"/>
      <c r="H87188" s="126"/>
    </row>
    <row r="87189" spans="5:8" x14ac:dyDescent="0.2">
      <c r="E87189" s="118"/>
      <c r="F87189" s="118"/>
      <c r="G87189" s="118"/>
      <c r="H87189" s="126"/>
    </row>
    <row r="87190" spans="5:8" x14ac:dyDescent="0.2">
      <c r="E87190" s="118"/>
      <c r="F87190" s="118"/>
      <c r="G87190" s="118"/>
      <c r="H87190" s="126"/>
    </row>
    <row r="87191" spans="5:8" x14ac:dyDescent="0.2">
      <c r="E87191" s="118"/>
      <c r="F87191" s="118"/>
      <c r="G87191" s="118"/>
      <c r="H87191" s="126"/>
    </row>
    <row r="87192" spans="5:8" x14ac:dyDescent="0.2">
      <c r="E87192" s="118"/>
      <c r="F87192" s="118"/>
      <c r="G87192" s="118"/>
      <c r="H87192" s="126"/>
    </row>
    <row r="87193" spans="5:8" x14ac:dyDescent="0.2">
      <c r="E87193" s="118"/>
      <c r="F87193" s="118"/>
      <c r="G87193" s="118"/>
      <c r="H87193" s="126"/>
    </row>
    <row r="87194" spans="5:8" x14ac:dyDescent="0.2">
      <c r="E87194" s="118"/>
      <c r="F87194" s="118"/>
      <c r="G87194" s="118"/>
      <c r="H87194" s="126"/>
    </row>
    <row r="87195" spans="5:8" x14ac:dyDescent="0.2">
      <c r="E87195" s="118"/>
      <c r="F87195" s="118"/>
      <c r="G87195" s="118"/>
      <c r="H87195" s="126"/>
    </row>
    <row r="87196" spans="5:8" x14ac:dyDescent="0.2">
      <c r="E87196" s="118"/>
      <c r="F87196" s="118"/>
      <c r="G87196" s="118"/>
      <c r="H87196" s="126"/>
    </row>
    <row r="87197" spans="5:8" x14ac:dyDescent="0.2">
      <c r="E87197" s="118"/>
      <c r="F87197" s="118"/>
      <c r="G87197" s="118"/>
      <c r="H87197" s="126"/>
    </row>
    <row r="87198" spans="5:8" x14ac:dyDescent="0.2">
      <c r="E87198" s="118"/>
      <c r="F87198" s="118"/>
      <c r="G87198" s="118"/>
      <c r="H87198" s="126"/>
    </row>
    <row r="87199" spans="5:8" x14ac:dyDescent="0.2">
      <c r="E87199" s="118"/>
      <c r="F87199" s="118"/>
      <c r="G87199" s="118"/>
      <c r="H87199" s="126"/>
    </row>
    <row r="87200" spans="5:8" x14ac:dyDescent="0.2">
      <c r="E87200" s="118"/>
      <c r="F87200" s="118"/>
      <c r="G87200" s="118"/>
      <c r="H87200" s="126"/>
    </row>
    <row r="87201" spans="5:8" x14ac:dyDescent="0.2">
      <c r="E87201" s="118"/>
      <c r="F87201" s="118"/>
      <c r="G87201" s="118"/>
      <c r="H87201" s="126"/>
    </row>
    <row r="87202" spans="5:8" x14ac:dyDescent="0.2">
      <c r="E87202" s="118"/>
      <c r="F87202" s="118"/>
      <c r="G87202" s="118"/>
      <c r="H87202" s="126"/>
    </row>
    <row r="87203" spans="5:8" x14ac:dyDescent="0.2">
      <c r="E87203" s="118"/>
      <c r="F87203" s="118"/>
      <c r="G87203" s="118"/>
      <c r="H87203" s="126"/>
    </row>
    <row r="87204" spans="5:8" x14ac:dyDescent="0.2">
      <c r="E87204" s="118"/>
      <c r="F87204" s="118"/>
      <c r="G87204" s="118"/>
      <c r="H87204" s="126"/>
    </row>
    <row r="87205" spans="5:8" x14ac:dyDescent="0.2">
      <c r="E87205" s="118"/>
      <c r="F87205" s="118"/>
      <c r="G87205" s="118"/>
      <c r="H87205" s="126"/>
    </row>
    <row r="87206" spans="5:8" x14ac:dyDescent="0.2">
      <c r="E87206" s="118"/>
      <c r="F87206" s="118"/>
      <c r="G87206" s="118"/>
      <c r="H87206" s="126"/>
    </row>
    <row r="87207" spans="5:8" x14ac:dyDescent="0.2">
      <c r="E87207" s="118"/>
      <c r="F87207" s="118"/>
      <c r="G87207" s="118"/>
      <c r="H87207" s="126"/>
    </row>
    <row r="87208" spans="5:8" x14ac:dyDescent="0.2">
      <c r="E87208" s="118"/>
      <c r="F87208" s="118"/>
      <c r="G87208" s="118"/>
      <c r="H87208" s="126"/>
    </row>
    <row r="87209" spans="5:8" x14ac:dyDescent="0.2">
      <c r="E87209" s="118"/>
      <c r="F87209" s="118"/>
      <c r="G87209" s="118"/>
      <c r="H87209" s="126"/>
    </row>
    <row r="87210" spans="5:8" x14ac:dyDescent="0.2">
      <c r="E87210" s="118"/>
      <c r="F87210" s="118"/>
      <c r="G87210" s="118"/>
      <c r="H87210" s="126"/>
    </row>
    <row r="87211" spans="5:8" x14ac:dyDescent="0.2">
      <c r="E87211" s="118"/>
      <c r="F87211" s="118"/>
      <c r="G87211" s="118"/>
      <c r="H87211" s="126"/>
    </row>
    <row r="87212" spans="5:8" x14ac:dyDescent="0.2">
      <c r="E87212" s="118"/>
      <c r="F87212" s="118"/>
      <c r="G87212" s="118"/>
      <c r="H87212" s="126"/>
    </row>
    <row r="87213" spans="5:8" x14ac:dyDescent="0.2">
      <c r="E87213" s="118"/>
      <c r="F87213" s="118"/>
      <c r="G87213" s="118"/>
      <c r="H87213" s="126"/>
    </row>
    <row r="87214" spans="5:8" x14ac:dyDescent="0.2">
      <c r="E87214" s="118"/>
      <c r="F87214" s="118"/>
      <c r="G87214" s="118"/>
      <c r="H87214" s="126"/>
    </row>
    <row r="87215" spans="5:8" x14ac:dyDescent="0.2">
      <c r="E87215" s="118"/>
      <c r="F87215" s="118"/>
      <c r="G87215" s="118"/>
      <c r="H87215" s="126"/>
    </row>
    <row r="87216" spans="5:8" x14ac:dyDescent="0.2">
      <c r="E87216" s="118"/>
      <c r="F87216" s="118"/>
      <c r="G87216" s="118"/>
      <c r="H87216" s="126"/>
    </row>
    <row r="87217" spans="5:8" x14ac:dyDescent="0.2">
      <c r="E87217" s="118"/>
      <c r="F87217" s="118"/>
      <c r="G87217" s="118"/>
      <c r="H87217" s="126"/>
    </row>
    <row r="87218" spans="5:8" x14ac:dyDescent="0.2">
      <c r="E87218" s="118"/>
      <c r="F87218" s="118"/>
      <c r="G87218" s="118"/>
      <c r="H87218" s="126"/>
    </row>
    <row r="87219" spans="5:8" x14ac:dyDescent="0.2">
      <c r="E87219" s="118"/>
      <c r="F87219" s="118"/>
      <c r="G87219" s="118"/>
      <c r="H87219" s="126"/>
    </row>
    <row r="87220" spans="5:8" x14ac:dyDescent="0.2">
      <c r="E87220" s="118"/>
      <c r="F87220" s="118"/>
      <c r="G87220" s="118"/>
      <c r="H87220" s="126"/>
    </row>
    <row r="87221" spans="5:8" x14ac:dyDescent="0.2">
      <c r="E87221" s="118"/>
      <c r="F87221" s="118"/>
      <c r="G87221" s="118"/>
      <c r="H87221" s="126"/>
    </row>
    <row r="87222" spans="5:8" x14ac:dyDescent="0.2">
      <c r="E87222" s="118"/>
      <c r="F87222" s="118"/>
      <c r="G87222" s="118"/>
      <c r="H87222" s="126"/>
    </row>
    <row r="87223" spans="5:8" x14ac:dyDescent="0.2">
      <c r="E87223" s="118"/>
      <c r="F87223" s="118"/>
      <c r="G87223" s="118"/>
      <c r="H87223" s="126"/>
    </row>
    <row r="87224" spans="5:8" x14ac:dyDescent="0.2">
      <c r="E87224" s="118"/>
      <c r="F87224" s="118"/>
      <c r="G87224" s="118"/>
      <c r="H87224" s="126"/>
    </row>
    <row r="87225" spans="5:8" x14ac:dyDescent="0.2">
      <c r="E87225" s="118"/>
      <c r="F87225" s="118"/>
      <c r="G87225" s="118"/>
      <c r="H87225" s="126"/>
    </row>
    <row r="87226" spans="5:8" x14ac:dyDescent="0.2">
      <c r="E87226" s="118"/>
      <c r="F87226" s="118"/>
      <c r="G87226" s="118"/>
      <c r="H87226" s="126"/>
    </row>
    <row r="87227" spans="5:8" x14ac:dyDescent="0.2">
      <c r="E87227" s="118"/>
      <c r="F87227" s="118"/>
      <c r="G87227" s="118"/>
      <c r="H87227" s="126"/>
    </row>
    <row r="87228" spans="5:8" x14ac:dyDescent="0.2">
      <c r="E87228" s="118"/>
      <c r="F87228" s="118"/>
      <c r="G87228" s="118"/>
      <c r="H87228" s="126"/>
    </row>
    <row r="87229" spans="5:8" x14ac:dyDescent="0.2">
      <c r="E87229" s="118"/>
      <c r="F87229" s="118"/>
      <c r="G87229" s="118"/>
      <c r="H87229" s="126"/>
    </row>
    <row r="87230" spans="5:8" x14ac:dyDescent="0.2">
      <c r="E87230" s="118"/>
      <c r="F87230" s="118"/>
      <c r="G87230" s="118"/>
      <c r="H87230" s="126"/>
    </row>
    <row r="87231" spans="5:8" x14ac:dyDescent="0.2">
      <c r="E87231" s="118"/>
      <c r="F87231" s="118"/>
      <c r="G87231" s="118"/>
      <c r="H87231" s="126"/>
    </row>
    <row r="87232" spans="5:8" x14ac:dyDescent="0.2">
      <c r="E87232" s="118"/>
      <c r="F87232" s="118"/>
      <c r="G87232" s="118"/>
      <c r="H87232" s="126"/>
    </row>
    <row r="87233" spans="5:8" x14ac:dyDescent="0.2">
      <c r="E87233" s="118"/>
      <c r="F87233" s="118"/>
      <c r="G87233" s="118"/>
      <c r="H87233" s="126"/>
    </row>
    <row r="87234" spans="5:8" x14ac:dyDescent="0.2">
      <c r="E87234" s="118"/>
      <c r="F87234" s="118"/>
      <c r="G87234" s="118"/>
      <c r="H87234" s="126"/>
    </row>
    <row r="87235" spans="5:8" x14ac:dyDescent="0.2">
      <c r="E87235" s="118"/>
      <c r="F87235" s="118"/>
      <c r="G87235" s="118"/>
      <c r="H87235" s="126"/>
    </row>
    <row r="87236" spans="5:8" x14ac:dyDescent="0.2">
      <c r="E87236" s="118"/>
      <c r="F87236" s="118"/>
      <c r="G87236" s="118"/>
      <c r="H87236" s="126"/>
    </row>
    <row r="87237" spans="5:8" x14ac:dyDescent="0.2">
      <c r="E87237" s="118"/>
      <c r="F87237" s="118"/>
      <c r="G87237" s="118"/>
      <c r="H87237" s="126"/>
    </row>
    <row r="87238" spans="5:8" x14ac:dyDescent="0.2">
      <c r="E87238" s="118"/>
      <c r="F87238" s="118"/>
      <c r="G87238" s="118"/>
      <c r="H87238" s="126"/>
    </row>
    <row r="87239" spans="5:8" x14ac:dyDescent="0.2">
      <c r="E87239" s="118"/>
      <c r="F87239" s="118"/>
      <c r="G87239" s="118"/>
      <c r="H87239" s="126"/>
    </row>
    <row r="87240" spans="5:8" x14ac:dyDescent="0.2">
      <c r="E87240" s="118"/>
      <c r="F87240" s="118"/>
      <c r="G87240" s="118"/>
      <c r="H87240" s="126"/>
    </row>
    <row r="87241" spans="5:8" x14ac:dyDescent="0.2">
      <c r="E87241" s="118"/>
      <c r="F87241" s="118"/>
      <c r="G87241" s="118"/>
      <c r="H87241" s="126"/>
    </row>
    <row r="87242" spans="5:8" x14ac:dyDescent="0.2">
      <c r="E87242" s="118"/>
      <c r="F87242" s="118"/>
      <c r="G87242" s="118"/>
      <c r="H87242" s="126"/>
    </row>
    <row r="87243" spans="5:8" x14ac:dyDescent="0.2">
      <c r="E87243" s="118"/>
      <c r="F87243" s="118"/>
      <c r="G87243" s="118"/>
      <c r="H87243" s="126"/>
    </row>
    <row r="87244" spans="5:8" x14ac:dyDescent="0.2">
      <c r="E87244" s="118"/>
      <c r="F87244" s="118"/>
      <c r="G87244" s="118"/>
      <c r="H87244" s="126"/>
    </row>
    <row r="87245" spans="5:8" x14ac:dyDescent="0.2">
      <c r="E87245" s="118"/>
      <c r="F87245" s="118"/>
      <c r="G87245" s="118"/>
      <c r="H87245" s="126"/>
    </row>
    <row r="87246" spans="5:8" x14ac:dyDescent="0.2">
      <c r="E87246" s="118"/>
      <c r="F87246" s="118"/>
      <c r="G87246" s="118"/>
      <c r="H87246" s="126"/>
    </row>
    <row r="87247" spans="5:8" x14ac:dyDescent="0.2">
      <c r="E87247" s="118"/>
      <c r="F87247" s="118"/>
      <c r="G87247" s="118"/>
      <c r="H87247" s="126"/>
    </row>
    <row r="87248" spans="5:8" x14ac:dyDescent="0.2">
      <c r="E87248" s="118"/>
      <c r="F87248" s="118"/>
      <c r="G87248" s="118"/>
      <c r="H87248" s="126"/>
    </row>
    <row r="87249" spans="5:8" x14ac:dyDescent="0.2">
      <c r="E87249" s="118"/>
      <c r="F87249" s="118"/>
      <c r="G87249" s="118"/>
      <c r="H87249" s="126"/>
    </row>
    <row r="87250" spans="5:8" x14ac:dyDescent="0.2">
      <c r="E87250" s="118"/>
      <c r="F87250" s="118"/>
      <c r="G87250" s="118"/>
      <c r="H87250" s="126"/>
    </row>
    <row r="87251" spans="5:8" x14ac:dyDescent="0.2">
      <c r="E87251" s="118"/>
      <c r="F87251" s="118"/>
      <c r="G87251" s="118"/>
      <c r="H87251" s="126"/>
    </row>
    <row r="87252" spans="5:8" x14ac:dyDescent="0.2">
      <c r="E87252" s="118"/>
      <c r="F87252" s="118"/>
      <c r="G87252" s="118"/>
      <c r="H87252" s="126"/>
    </row>
    <row r="87253" spans="5:8" x14ac:dyDescent="0.2">
      <c r="E87253" s="118"/>
      <c r="F87253" s="118"/>
      <c r="G87253" s="118"/>
      <c r="H87253" s="126"/>
    </row>
    <row r="87254" spans="5:8" x14ac:dyDescent="0.2">
      <c r="E87254" s="118"/>
      <c r="F87254" s="118"/>
      <c r="G87254" s="118"/>
      <c r="H87254" s="126"/>
    </row>
    <row r="87255" spans="5:8" x14ac:dyDescent="0.2">
      <c r="E87255" s="118"/>
      <c r="F87255" s="118"/>
      <c r="G87255" s="118"/>
      <c r="H87255" s="126"/>
    </row>
    <row r="87256" spans="5:8" x14ac:dyDescent="0.2">
      <c r="E87256" s="118"/>
      <c r="F87256" s="118"/>
      <c r="G87256" s="118"/>
      <c r="H87256" s="126"/>
    </row>
    <row r="87257" spans="5:8" x14ac:dyDescent="0.2">
      <c r="E87257" s="118"/>
      <c r="F87257" s="118"/>
      <c r="G87257" s="118"/>
      <c r="H87257" s="126"/>
    </row>
    <row r="87258" spans="5:8" x14ac:dyDescent="0.2">
      <c r="E87258" s="118"/>
      <c r="F87258" s="118"/>
      <c r="G87258" s="118"/>
      <c r="H87258" s="126"/>
    </row>
    <row r="87259" spans="5:8" x14ac:dyDescent="0.2">
      <c r="E87259" s="118"/>
      <c r="F87259" s="118"/>
      <c r="G87259" s="118"/>
      <c r="H87259" s="126"/>
    </row>
    <row r="87260" spans="5:8" x14ac:dyDescent="0.2">
      <c r="E87260" s="118"/>
      <c r="F87260" s="118"/>
      <c r="G87260" s="118"/>
      <c r="H87260" s="126"/>
    </row>
    <row r="87261" spans="5:8" x14ac:dyDescent="0.2">
      <c r="E87261" s="118"/>
      <c r="F87261" s="118"/>
      <c r="G87261" s="118"/>
      <c r="H87261" s="126"/>
    </row>
    <row r="87262" spans="5:8" x14ac:dyDescent="0.2">
      <c r="E87262" s="118"/>
      <c r="F87262" s="118"/>
      <c r="G87262" s="118"/>
      <c r="H87262" s="126"/>
    </row>
    <row r="87263" spans="5:8" x14ac:dyDescent="0.2">
      <c r="E87263" s="118"/>
      <c r="F87263" s="118"/>
      <c r="G87263" s="118"/>
      <c r="H87263" s="126"/>
    </row>
    <row r="87264" spans="5:8" x14ac:dyDescent="0.2">
      <c r="E87264" s="118"/>
      <c r="F87264" s="118"/>
      <c r="G87264" s="118"/>
      <c r="H87264" s="126"/>
    </row>
    <row r="87265" spans="5:8" x14ac:dyDescent="0.2">
      <c r="E87265" s="118"/>
      <c r="F87265" s="118"/>
      <c r="G87265" s="118"/>
      <c r="H87265" s="126"/>
    </row>
    <row r="87266" spans="5:8" x14ac:dyDescent="0.2">
      <c r="E87266" s="118"/>
      <c r="F87266" s="118"/>
      <c r="G87266" s="118"/>
      <c r="H87266" s="126"/>
    </row>
    <row r="87267" spans="5:8" x14ac:dyDescent="0.2">
      <c r="E87267" s="118"/>
      <c r="F87267" s="118"/>
      <c r="G87267" s="118"/>
      <c r="H87267" s="126"/>
    </row>
    <row r="87268" spans="5:8" x14ac:dyDescent="0.2">
      <c r="E87268" s="118"/>
      <c r="F87268" s="118"/>
      <c r="G87268" s="118"/>
      <c r="H87268" s="126"/>
    </row>
    <row r="87269" spans="5:8" x14ac:dyDescent="0.2">
      <c r="E87269" s="118"/>
      <c r="F87269" s="118"/>
      <c r="G87269" s="118"/>
      <c r="H87269" s="126"/>
    </row>
    <row r="87270" spans="5:8" x14ac:dyDescent="0.2">
      <c r="E87270" s="118"/>
      <c r="F87270" s="118"/>
      <c r="G87270" s="118"/>
      <c r="H87270" s="126"/>
    </row>
    <row r="87271" spans="5:8" x14ac:dyDescent="0.2">
      <c r="E87271" s="118"/>
      <c r="F87271" s="118"/>
      <c r="G87271" s="118"/>
      <c r="H87271" s="126"/>
    </row>
    <row r="87272" spans="5:8" x14ac:dyDescent="0.2">
      <c r="E87272" s="118"/>
      <c r="F87272" s="118"/>
      <c r="G87272" s="118"/>
      <c r="H87272" s="126"/>
    </row>
    <row r="87273" spans="5:8" x14ac:dyDescent="0.2">
      <c r="E87273" s="118"/>
      <c r="F87273" s="118"/>
      <c r="G87273" s="118"/>
      <c r="H87273" s="126"/>
    </row>
    <row r="87274" spans="5:8" x14ac:dyDescent="0.2">
      <c r="E87274" s="118"/>
      <c r="F87274" s="118"/>
      <c r="G87274" s="118"/>
      <c r="H87274" s="126"/>
    </row>
    <row r="87275" spans="5:8" x14ac:dyDescent="0.2">
      <c r="E87275" s="118"/>
      <c r="F87275" s="118"/>
      <c r="G87275" s="118"/>
      <c r="H87275" s="126"/>
    </row>
    <row r="87276" spans="5:8" x14ac:dyDescent="0.2">
      <c r="E87276" s="118"/>
      <c r="F87276" s="118"/>
      <c r="G87276" s="118"/>
      <c r="H87276" s="126"/>
    </row>
    <row r="87277" spans="5:8" x14ac:dyDescent="0.2">
      <c r="E87277" s="118"/>
      <c r="F87277" s="118"/>
      <c r="G87277" s="118"/>
      <c r="H87277" s="126"/>
    </row>
    <row r="87278" spans="5:8" x14ac:dyDescent="0.2">
      <c r="E87278" s="118"/>
      <c r="F87278" s="118"/>
      <c r="G87278" s="118"/>
      <c r="H87278" s="126"/>
    </row>
    <row r="87279" spans="5:8" x14ac:dyDescent="0.2">
      <c r="E87279" s="118"/>
      <c r="F87279" s="118"/>
      <c r="G87279" s="118"/>
      <c r="H87279" s="126"/>
    </row>
    <row r="87280" spans="5:8" x14ac:dyDescent="0.2">
      <c r="E87280" s="118"/>
      <c r="F87280" s="118"/>
      <c r="G87280" s="118"/>
      <c r="H87280" s="126"/>
    </row>
    <row r="87281" spans="5:8" x14ac:dyDescent="0.2">
      <c r="E87281" s="118"/>
      <c r="F87281" s="118"/>
      <c r="G87281" s="118"/>
      <c r="H87281" s="126"/>
    </row>
    <row r="87282" spans="5:8" x14ac:dyDescent="0.2">
      <c r="E87282" s="118"/>
      <c r="F87282" s="118"/>
      <c r="G87282" s="118"/>
      <c r="H87282" s="126"/>
    </row>
    <row r="87283" spans="5:8" x14ac:dyDescent="0.2">
      <c r="E87283" s="118"/>
      <c r="F87283" s="118"/>
      <c r="G87283" s="118"/>
      <c r="H87283" s="126"/>
    </row>
    <row r="87284" spans="5:8" x14ac:dyDescent="0.2">
      <c r="E87284" s="118"/>
      <c r="F87284" s="118"/>
      <c r="G87284" s="118"/>
      <c r="H87284" s="126"/>
    </row>
    <row r="87285" spans="5:8" x14ac:dyDescent="0.2">
      <c r="E87285" s="118"/>
      <c r="F87285" s="118"/>
      <c r="G87285" s="118"/>
      <c r="H87285" s="126"/>
    </row>
    <row r="87286" spans="5:8" x14ac:dyDescent="0.2">
      <c r="E87286" s="118"/>
      <c r="F87286" s="118"/>
      <c r="G87286" s="118"/>
      <c r="H87286" s="126"/>
    </row>
    <row r="87287" spans="5:8" x14ac:dyDescent="0.2">
      <c r="E87287" s="118"/>
      <c r="F87287" s="118"/>
      <c r="G87287" s="118"/>
      <c r="H87287" s="126"/>
    </row>
    <row r="87288" spans="5:8" x14ac:dyDescent="0.2">
      <c r="E87288" s="118"/>
      <c r="F87288" s="118"/>
      <c r="G87288" s="118"/>
      <c r="H87288" s="126"/>
    </row>
    <row r="87289" spans="5:8" x14ac:dyDescent="0.2">
      <c r="E87289" s="118"/>
      <c r="F87289" s="118"/>
      <c r="G87289" s="118"/>
      <c r="H87289" s="126"/>
    </row>
    <row r="87290" spans="5:8" x14ac:dyDescent="0.2">
      <c r="E87290" s="118"/>
      <c r="F87290" s="118"/>
      <c r="G87290" s="118"/>
      <c r="H87290" s="126"/>
    </row>
    <row r="87291" spans="5:8" x14ac:dyDescent="0.2">
      <c r="E87291" s="118"/>
      <c r="F87291" s="118"/>
      <c r="G87291" s="118"/>
      <c r="H87291" s="126"/>
    </row>
    <row r="87292" spans="5:8" x14ac:dyDescent="0.2">
      <c r="E87292" s="118"/>
      <c r="F87292" s="118"/>
      <c r="G87292" s="118"/>
      <c r="H87292" s="126"/>
    </row>
    <row r="87293" spans="5:8" x14ac:dyDescent="0.2">
      <c r="E87293" s="118"/>
      <c r="F87293" s="118"/>
      <c r="G87293" s="118"/>
      <c r="H87293" s="126"/>
    </row>
    <row r="87294" spans="5:8" x14ac:dyDescent="0.2">
      <c r="E87294" s="118"/>
      <c r="F87294" s="118"/>
      <c r="G87294" s="118"/>
      <c r="H87294" s="126"/>
    </row>
    <row r="87295" spans="5:8" x14ac:dyDescent="0.2">
      <c r="E87295" s="118"/>
      <c r="F87295" s="118"/>
      <c r="G87295" s="118"/>
      <c r="H87295" s="126"/>
    </row>
    <row r="87296" spans="5:8" x14ac:dyDescent="0.2">
      <c r="E87296" s="118"/>
      <c r="F87296" s="118"/>
      <c r="G87296" s="118"/>
      <c r="H87296" s="126"/>
    </row>
    <row r="87297" spans="5:8" x14ac:dyDescent="0.2">
      <c r="E87297" s="118"/>
      <c r="F87297" s="118"/>
      <c r="G87297" s="118"/>
      <c r="H87297" s="126"/>
    </row>
    <row r="87298" spans="5:8" x14ac:dyDescent="0.2">
      <c r="E87298" s="118"/>
      <c r="F87298" s="118"/>
      <c r="G87298" s="118"/>
      <c r="H87298" s="126"/>
    </row>
    <row r="87299" spans="5:8" x14ac:dyDescent="0.2">
      <c r="E87299" s="118"/>
      <c r="F87299" s="118"/>
      <c r="G87299" s="118"/>
      <c r="H87299" s="126"/>
    </row>
    <row r="87300" spans="5:8" x14ac:dyDescent="0.2">
      <c r="E87300" s="118"/>
      <c r="F87300" s="118"/>
      <c r="G87300" s="118"/>
      <c r="H87300" s="126"/>
    </row>
    <row r="87301" spans="5:8" x14ac:dyDescent="0.2">
      <c r="E87301" s="118"/>
      <c r="F87301" s="118"/>
      <c r="G87301" s="118"/>
      <c r="H87301" s="126"/>
    </row>
    <row r="87302" spans="5:8" x14ac:dyDescent="0.2">
      <c r="E87302" s="118"/>
      <c r="F87302" s="118"/>
      <c r="G87302" s="118"/>
      <c r="H87302" s="126"/>
    </row>
    <row r="87303" spans="5:8" x14ac:dyDescent="0.2">
      <c r="E87303" s="118"/>
      <c r="F87303" s="118"/>
      <c r="G87303" s="118"/>
      <c r="H87303" s="126"/>
    </row>
    <row r="87304" spans="5:8" x14ac:dyDescent="0.2">
      <c r="E87304" s="118"/>
      <c r="F87304" s="118"/>
      <c r="G87304" s="118"/>
      <c r="H87304" s="126"/>
    </row>
    <row r="87305" spans="5:8" x14ac:dyDescent="0.2">
      <c r="E87305" s="118"/>
      <c r="F87305" s="118"/>
      <c r="G87305" s="118"/>
      <c r="H87305" s="126"/>
    </row>
    <row r="87306" spans="5:8" x14ac:dyDescent="0.2">
      <c r="E87306" s="118"/>
      <c r="F87306" s="118"/>
      <c r="G87306" s="118"/>
      <c r="H87306" s="126"/>
    </row>
    <row r="87307" spans="5:8" x14ac:dyDescent="0.2">
      <c r="E87307" s="118"/>
      <c r="F87307" s="118"/>
      <c r="G87307" s="118"/>
      <c r="H87307" s="126"/>
    </row>
    <row r="87308" spans="5:8" x14ac:dyDescent="0.2">
      <c r="E87308" s="118"/>
      <c r="F87308" s="118"/>
      <c r="G87308" s="118"/>
      <c r="H87308" s="126"/>
    </row>
    <row r="87309" spans="5:8" x14ac:dyDescent="0.2">
      <c r="E87309" s="118"/>
      <c r="F87309" s="118"/>
      <c r="G87309" s="118"/>
      <c r="H87309" s="126"/>
    </row>
    <row r="87310" spans="5:8" x14ac:dyDescent="0.2">
      <c r="E87310" s="118"/>
      <c r="F87310" s="118"/>
      <c r="G87310" s="118"/>
      <c r="H87310" s="126"/>
    </row>
    <row r="87311" spans="5:8" x14ac:dyDescent="0.2">
      <c r="E87311" s="118"/>
      <c r="F87311" s="118"/>
      <c r="G87311" s="118"/>
      <c r="H87311" s="126"/>
    </row>
    <row r="87312" spans="5:8" x14ac:dyDescent="0.2">
      <c r="E87312" s="118"/>
      <c r="F87312" s="118"/>
      <c r="G87312" s="118"/>
      <c r="H87312" s="126"/>
    </row>
    <row r="87313" spans="5:8" x14ac:dyDescent="0.2">
      <c r="E87313" s="118"/>
      <c r="F87313" s="118"/>
      <c r="G87313" s="118"/>
      <c r="H87313" s="126"/>
    </row>
    <row r="87314" spans="5:8" x14ac:dyDescent="0.2">
      <c r="E87314" s="118"/>
      <c r="F87314" s="118"/>
      <c r="G87314" s="118"/>
      <c r="H87314" s="126"/>
    </row>
    <row r="87315" spans="5:8" x14ac:dyDescent="0.2">
      <c r="E87315" s="118"/>
      <c r="F87315" s="118"/>
      <c r="G87315" s="118"/>
      <c r="H87315" s="126"/>
    </row>
    <row r="87316" spans="5:8" x14ac:dyDescent="0.2">
      <c r="E87316" s="118"/>
      <c r="F87316" s="118"/>
      <c r="G87316" s="118"/>
      <c r="H87316" s="126"/>
    </row>
    <row r="87317" spans="5:8" x14ac:dyDescent="0.2">
      <c r="E87317" s="118"/>
      <c r="F87317" s="118"/>
      <c r="G87317" s="118"/>
      <c r="H87317" s="126"/>
    </row>
    <row r="87318" spans="5:8" x14ac:dyDescent="0.2">
      <c r="E87318" s="118"/>
      <c r="F87318" s="118"/>
      <c r="G87318" s="118"/>
      <c r="H87318" s="126"/>
    </row>
    <row r="87319" spans="5:8" x14ac:dyDescent="0.2">
      <c r="E87319" s="118"/>
      <c r="F87319" s="118"/>
      <c r="G87319" s="118"/>
      <c r="H87319" s="126"/>
    </row>
    <row r="87320" spans="5:8" x14ac:dyDescent="0.2">
      <c r="E87320" s="118"/>
      <c r="F87320" s="118"/>
      <c r="G87320" s="118"/>
      <c r="H87320" s="126"/>
    </row>
    <row r="87321" spans="5:8" x14ac:dyDescent="0.2">
      <c r="E87321" s="118"/>
      <c r="F87321" s="118"/>
      <c r="G87321" s="118"/>
      <c r="H87321" s="126"/>
    </row>
    <row r="87322" spans="5:8" x14ac:dyDescent="0.2">
      <c r="E87322" s="118"/>
      <c r="F87322" s="118"/>
      <c r="G87322" s="118"/>
      <c r="H87322" s="126"/>
    </row>
    <row r="87323" spans="5:8" x14ac:dyDescent="0.2">
      <c r="E87323" s="118"/>
      <c r="F87323" s="118"/>
      <c r="G87323" s="118"/>
      <c r="H87323" s="126"/>
    </row>
    <row r="87324" spans="5:8" x14ac:dyDescent="0.2">
      <c r="E87324" s="118"/>
      <c r="F87324" s="118"/>
      <c r="G87324" s="118"/>
      <c r="H87324" s="126"/>
    </row>
    <row r="87325" spans="5:8" x14ac:dyDescent="0.2">
      <c r="E87325" s="118"/>
      <c r="F87325" s="118"/>
      <c r="G87325" s="118"/>
      <c r="H87325" s="126"/>
    </row>
    <row r="87326" spans="5:8" x14ac:dyDescent="0.2">
      <c r="E87326" s="118"/>
      <c r="F87326" s="118"/>
      <c r="G87326" s="118"/>
      <c r="H87326" s="126"/>
    </row>
    <row r="87327" spans="5:8" x14ac:dyDescent="0.2">
      <c r="E87327" s="118"/>
      <c r="F87327" s="118"/>
      <c r="G87327" s="118"/>
      <c r="H87327" s="126"/>
    </row>
    <row r="87328" spans="5:8" x14ac:dyDescent="0.2">
      <c r="E87328" s="118"/>
      <c r="F87328" s="118"/>
      <c r="G87328" s="118"/>
      <c r="H87328" s="126"/>
    </row>
    <row r="87329" spans="5:8" x14ac:dyDescent="0.2">
      <c r="E87329" s="118"/>
      <c r="F87329" s="118"/>
      <c r="G87329" s="118"/>
      <c r="H87329" s="126"/>
    </row>
    <row r="87330" spans="5:8" x14ac:dyDescent="0.2">
      <c r="E87330" s="118"/>
      <c r="F87330" s="118"/>
      <c r="G87330" s="118"/>
      <c r="H87330" s="126"/>
    </row>
    <row r="87331" spans="5:8" x14ac:dyDescent="0.2">
      <c r="E87331" s="118"/>
      <c r="F87331" s="118"/>
      <c r="G87331" s="118"/>
      <c r="H87331" s="126"/>
    </row>
    <row r="87332" spans="5:8" x14ac:dyDescent="0.2">
      <c r="E87332" s="118"/>
      <c r="F87332" s="118"/>
      <c r="G87332" s="118"/>
      <c r="H87332" s="126"/>
    </row>
    <row r="87333" spans="5:8" x14ac:dyDescent="0.2">
      <c r="E87333" s="118"/>
      <c r="F87333" s="118"/>
      <c r="G87333" s="118"/>
      <c r="H87333" s="126"/>
    </row>
    <row r="87334" spans="5:8" x14ac:dyDescent="0.2">
      <c r="E87334" s="118"/>
      <c r="F87334" s="118"/>
      <c r="G87334" s="118"/>
      <c r="H87334" s="126"/>
    </row>
    <row r="87335" spans="5:8" x14ac:dyDescent="0.2">
      <c r="E87335" s="118"/>
      <c r="F87335" s="118"/>
      <c r="G87335" s="118"/>
      <c r="H87335" s="126"/>
    </row>
    <row r="87336" spans="5:8" x14ac:dyDescent="0.2">
      <c r="E87336" s="118"/>
      <c r="F87336" s="118"/>
      <c r="G87336" s="118"/>
      <c r="H87336" s="126"/>
    </row>
    <row r="87337" spans="5:8" x14ac:dyDescent="0.2">
      <c r="E87337" s="118"/>
      <c r="F87337" s="118"/>
      <c r="G87337" s="118"/>
      <c r="H87337" s="126"/>
    </row>
    <row r="87338" spans="5:8" x14ac:dyDescent="0.2">
      <c r="E87338" s="118"/>
      <c r="F87338" s="118"/>
      <c r="G87338" s="118"/>
      <c r="H87338" s="126"/>
    </row>
    <row r="87339" spans="5:8" x14ac:dyDescent="0.2">
      <c r="E87339" s="118"/>
      <c r="F87339" s="118"/>
      <c r="G87339" s="118"/>
      <c r="H87339" s="126"/>
    </row>
    <row r="87340" spans="5:8" x14ac:dyDescent="0.2">
      <c r="E87340" s="118"/>
      <c r="F87340" s="118"/>
      <c r="G87340" s="118"/>
      <c r="H87340" s="126"/>
    </row>
    <row r="87341" spans="5:8" x14ac:dyDescent="0.2">
      <c r="E87341" s="118"/>
      <c r="F87341" s="118"/>
      <c r="G87341" s="118"/>
      <c r="H87341" s="126"/>
    </row>
    <row r="87342" spans="5:8" x14ac:dyDescent="0.2">
      <c r="E87342" s="118"/>
      <c r="F87342" s="118"/>
      <c r="G87342" s="118"/>
      <c r="H87342" s="126"/>
    </row>
    <row r="87343" spans="5:8" x14ac:dyDescent="0.2">
      <c r="E87343" s="118"/>
      <c r="F87343" s="118"/>
      <c r="G87343" s="118"/>
      <c r="H87343" s="126"/>
    </row>
    <row r="87344" spans="5:8" x14ac:dyDescent="0.2">
      <c r="E87344" s="118"/>
      <c r="F87344" s="118"/>
      <c r="G87344" s="118"/>
      <c r="H87344" s="126"/>
    </row>
    <row r="87345" spans="5:8" x14ac:dyDescent="0.2">
      <c r="E87345" s="118"/>
      <c r="F87345" s="118"/>
      <c r="G87345" s="118"/>
      <c r="H87345" s="126"/>
    </row>
    <row r="87346" spans="5:8" x14ac:dyDescent="0.2">
      <c r="E87346" s="118"/>
      <c r="F87346" s="118"/>
      <c r="G87346" s="118"/>
      <c r="H87346" s="126"/>
    </row>
    <row r="87347" spans="5:8" x14ac:dyDescent="0.2">
      <c r="E87347" s="118"/>
      <c r="F87347" s="118"/>
      <c r="G87347" s="118"/>
      <c r="H87347" s="126"/>
    </row>
    <row r="87348" spans="5:8" x14ac:dyDescent="0.2">
      <c r="E87348" s="118"/>
      <c r="F87348" s="118"/>
      <c r="G87348" s="118"/>
      <c r="H87348" s="126"/>
    </row>
    <row r="87349" spans="5:8" x14ac:dyDescent="0.2">
      <c r="E87349" s="118"/>
      <c r="F87349" s="118"/>
      <c r="G87349" s="118"/>
      <c r="H87349" s="126"/>
    </row>
    <row r="87350" spans="5:8" x14ac:dyDescent="0.2">
      <c r="E87350" s="118"/>
      <c r="F87350" s="118"/>
      <c r="G87350" s="118"/>
      <c r="H87350" s="126"/>
    </row>
    <row r="87351" spans="5:8" x14ac:dyDescent="0.2">
      <c r="E87351" s="118"/>
      <c r="F87351" s="118"/>
      <c r="G87351" s="118"/>
      <c r="H87351" s="126"/>
    </row>
    <row r="87352" spans="5:8" x14ac:dyDescent="0.2">
      <c r="E87352" s="118"/>
      <c r="F87352" s="118"/>
      <c r="G87352" s="118"/>
      <c r="H87352" s="126"/>
    </row>
    <row r="87353" spans="5:8" x14ac:dyDescent="0.2">
      <c r="E87353" s="118"/>
      <c r="F87353" s="118"/>
      <c r="G87353" s="118"/>
      <c r="H87353" s="126"/>
    </row>
    <row r="87354" spans="5:8" x14ac:dyDescent="0.2">
      <c r="E87354" s="118"/>
      <c r="F87354" s="118"/>
      <c r="G87354" s="118"/>
      <c r="H87354" s="126"/>
    </row>
    <row r="87355" spans="5:8" x14ac:dyDescent="0.2">
      <c r="E87355" s="118"/>
      <c r="F87355" s="118"/>
      <c r="G87355" s="118"/>
      <c r="H87355" s="126"/>
    </row>
    <row r="87356" spans="5:8" x14ac:dyDescent="0.2">
      <c r="E87356" s="118"/>
      <c r="F87356" s="118"/>
      <c r="G87356" s="118"/>
      <c r="H87356" s="126"/>
    </row>
    <row r="87357" spans="5:8" x14ac:dyDescent="0.2">
      <c r="E87357" s="118"/>
      <c r="F87357" s="118"/>
      <c r="G87357" s="118"/>
      <c r="H87357" s="126"/>
    </row>
    <row r="87358" spans="5:8" x14ac:dyDescent="0.2">
      <c r="E87358" s="118"/>
      <c r="F87358" s="118"/>
      <c r="G87358" s="118"/>
      <c r="H87358" s="126"/>
    </row>
    <row r="87359" spans="5:8" x14ac:dyDescent="0.2">
      <c r="E87359" s="118"/>
      <c r="F87359" s="118"/>
      <c r="G87359" s="118"/>
      <c r="H87359" s="126"/>
    </row>
    <row r="87360" spans="5:8" x14ac:dyDescent="0.2">
      <c r="E87360" s="118"/>
      <c r="F87360" s="118"/>
      <c r="G87360" s="118"/>
      <c r="H87360" s="126"/>
    </row>
    <row r="87361" spans="5:8" x14ac:dyDescent="0.2">
      <c r="E87361" s="118"/>
      <c r="F87361" s="118"/>
      <c r="G87361" s="118"/>
      <c r="H87361" s="126"/>
    </row>
    <row r="87362" spans="5:8" x14ac:dyDescent="0.2">
      <c r="E87362" s="118"/>
      <c r="F87362" s="118"/>
      <c r="G87362" s="118"/>
      <c r="H87362" s="126"/>
    </row>
    <row r="87363" spans="5:8" x14ac:dyDescent="0.2">
      <c r="E87363" s="118"/>
      <c r="F87363" s="118"/>
      <c r="G87363" s="118"/>
      <c r="H87363" s="126"/>
    </row>
    <row r="87364" spans="5:8" x14ac:dyDescent="0.2">
      <c r="E87364" s="118"/>
      <c r="F87364" s="118"/>
      <c r="G87364" s="118"/>
      <c r="H87364" s="126"/>
    </row>
    <row r="87365" spans="5:8" x14ac:dyDescent="0.2">
      <c r="E87365" s="118"/>
      <c r="F87365" s="118"/>
      <c r="G87365" s="118"/>
      <c r="H87365" s="126"/>
    </row>
    <row r="87366" spans="5:8" x14ac:dyDescent="0.2">
      <c r="E87366" s="118"/>
      <c r="F87366" s="118"/>
      <c r="G87366" s="118"/>
      <c r="H87366" s="126"/>
    </row>
    <row r="87367" spans="5:8" x14ac:dyDescent="0.2">
      <c r="E87367" s="118"/>
      <c r="F87367" s="118"/>
      <c r="G87367" s="118"/>
      <c r="H87367" s="126"/>
    </row>
    <row r="87368" spans="5:8" x14ac:dyDescent="0.2">
      <c r="E87368" s="118"/>
      <c r="F87368" s="118"/>
      <c r="G87368" s="118"/>
      <c r="H87368" s="126"/>
    </row>
    <row r="87369" spans="5:8" x14ac:dyDescent="0.2">
      <c r="E87369" s="118"/>
      <c r="F87369" s="118"/>
      <c r="G87369" s="118"/>
      <c r="H87369" s="126"/>
    </row>
    <row r="87370" spans="5:8" x14ac:dyDescent="0.2">
      <c r="E87370" s="118"/>
      <c r="F87370" s="118"/>
      <c r="G87370" s="118"/>
      <c r="H87370" s="126"/>
    </row>
    <row r="87371" spans="5:8" x14ac:dyDescent="0.2">
      <c r="E87371" s="118"/>
      <c r="F87371" s="118"/>
      <c r="G87371" s="118"/>
      <c r="H87371" s="126"/>
    </row>
    <row r="87372" spans="5:8" x14ac:dyDescent="0.2">
      <c r="E87372" s="118"/>
      <c r="F87372" s="118"/>
      <c r="G87372" s="118"/>
      <c r="H87372" s="126"/>
    </row>
    <row r="87373" spans="5:8" x14ac:dyDescent="0.2">
      <c r="E87373" s="118"/>
      <c r="F87373" s="118"/>
      <c r="G87373" s="118"/>
      <c r="H87373" s="126"/>
    </row>
    <row r="87374" spans="5:8" x14ac:dyDescent="0.2">
      <c r="E87374" s="118"/>
      <c r="F87374" s="118"/>
      <c r="G87374" s="118"/>
      <c r="H87374" s="126"/>
    </row>
    <row r="87375" spans="5:8" x14ac:dyDescent="0.2">
      <c r="E87375" s="118"/>
      <c r="F87375" s="118"/>
      <c r="G87375" s="118"/>
      <c r="H87375" s="126"/>
    </row>
    <row r="87376" spans="5:8" x14ac:dyDescent="0.2">
      <c r="E87376" s="118"/>
      <c r="F87376" s="118"/>
      <c r="G87376" s="118"/>
      <c r="H87376" s="126"/>
    </row>
    <row r="87377" spans="5:8" x14ac:dyDescent="0.2">
      <c r="E87377" s="118"/>
      <c r="F87377" s="118"/>
      <c r="G87377" s="118"/>
      <c r="H87377" s="126"/>
    </row>
    <row r="87378" spans="5:8" x14ac:dyDescent="0.2">
      <c r="E87378" s="118"/>
      <c r="F87378" s="118"/>
      <c r="G87378" s="118"/>
      <c r="H87378" s="126"/>
    </row>
    <row r="87379" spans="5:8" x14ac:dyDescent="0.2">
      <c r="E87379" s="118"/>
      <c r="F87379" s="118"/>
      <c r="G87379" s="118"/>
      <c r="H87379" s="126"/>
    </row>
    <row r="87380" spans="5:8" x14ac:dyDescent="0.2">
      <c r="E87380" s="118"/>
      <c r="F87380" s="118"/>
      <c r="G87380" s="118"/>
      <c r="H87380" s="126"/>
    </row>
    <row r="87381" spans="5:8" x14ac:dyDescent="0.2">
      <c r="E87381" s="118"/>
      <c r="F87381" s="118"/>
      <c r="G87381" s="118"/>
      <c r="H87381" s="126"/>
    </row>
    <row r="87382" spans="5:8" x14ac:dyDescent="0.2">
      <c r="E87382" s="118"/>
      <c r="F87382" s="118"/>
      <c r="G87382" s="118"/>
      <c r="H87382" s="126"/>
    </row>
    <row r="87383" spans="5:8" x14ac:dyDescent="0.2">
      <c r="E87383" s="118"/>
      <c r="F87383" s="118"/>
      <c r="G87383" s="118"/>
      <c r="H87383" s="126"/>
    </row>
    <row r="87384" spans="5:8" x14ac:dyDescent="0.2">
      <c r="E87384" s="118"/>
      <c r="F87384" s="118"/>
      <c r="G87384" s="118"/>
      <c r="H87384" s="126"/>
    </row>
    <row r="87385" spans="5:8" x14ac:dyDescent="0.2">
      <c r="E87385" s="118"/>
      <c r="F87385" s="118"/>
      <c r="G87385" s="118"/>
      <c r="H87385" s="126"/>
    </row>
    <row r="87386" spans="5:8" x14ac:dyDescent="0.2">
      <c r="E87386" s="118"/>
      <c r="F87386" s="118"/>
      <c r="G87386" s="118"/>
      <c r="H87386" s="126"/>
    </row>
    <row r="87387" spans="5:8" x14ac:dyDescent="0.2">
      <c r="E87387" s="118"/>
      <c r="F87387" s="118"/>
      <c r="G87387" s="118"/>
      <c r="H87387" s="126"/>
    </row>
    <row r="87388" spans="5:8" x14ac:dyDescent="0.2">
      <c r="E87388" s="118"/>
      <c r="F87388" s="118"/>
      <c r="G87388" s="118"/>
      <c r="H87388" s="126"/>
    </row>
    <row r="87389" spans="5:8" x14ac:dyDescent="0.2">
      <c r="E87389" s="118"/>
      <c r="F87389" s="118"/>
      <c r="G87389" s="118"/>
      <c r="H87389" s="126"/>
    </row>
    <row r="87390" spans="5:8" x14ac:dyDescent="0.2">
      <c r="E87390" s="118"/>
      <c r="F87390" s="118"/>
      <c r="G87390" s="118"/>
      <c r="H87390" s="126"/>
    </row>
    <row r="87391" spans="5:8" x14ac:dyDescent="0.2">
      <c r="E87391" s="118"/>
      <c r="F87391" s="118"/>
      <c r="G87391" s="118"/>
      <c r="H87391" s="126"/>
    </row>
    <row r="87392" spans="5:8" x14ac:dyDescent="0.2">
      <c r="E87392" s="118"/>
      <c r="F87392" s="118"/>
      <c r="G87392" s="118"/>
      <c r="H87392" s="126"/>
    </row>
    <row r="87393" spans="5:8" x14ac:dyDescent="0.2">
      <c r="E87393" s="118"/>
      <c r="F87393" s="118"/>
      <c r="G87393" s="118"/>
      <c r="H87393" s="126"/>
    </row>
    <row r="87394" spans="5:8" x14ac:dyDescent="0.2">
      <c r="E87394" s="118"/>
      <c r="F87394" s="118"/>
      <c r="G87394" s="118"/>
      <c r="H87394" s="126"/>
    </row>
    <row r="87395" spans="5:8" x14ac:dyDescent="0.2">
      <c r="E87395" s="118"/>
      <c r="F87395" s="118"/>
      <c r="G87395" s="118"/>
      <c r="H87395" s="126"/>
    </row>
    <row r="87396" spans="5:8" x14ac:dyDescent="0.2">
      <c r="E87396" s="118"/>
      <c r="F87396" s="118"/>
      <c r="G87396" s="118"/>
      <c r="H87396" s="126"/>
    </row>
    <row r="87397" spans="5:8" x14ac:dyDescent="0.2">
      <c r="E87397" s="118"/>
      <c r="F87397" s="118"/>
      <c r="G87397" s="118"/>
      <c r="H87397" s="126"/>
    </row>
    <row r="87398" spans="5:8" x14ac:dyDescent="0.2">
      <c r="E87398" s="118"/>
      <c r="F87398" s="118"/>
      <c r="G87398" s="118"/>
      <c r="H87398" s="126"/>
    </row>
    <row r="87399" spans="5:8" x14ac:dyDescent="0.2">
      <c r="E87399" s="118"/>
      <c r="F87399" s="118"/>
      <c r="G87399" s="118"/>
      <c r="H87399" s="126"/>
    </row>
    <row r="87400" spans="5:8" x14ac:dyDescent="0.2">
      <c r="E87400" s="118"/>
      <c r="F87400" s="118"/>
      <c r="G87400" s="118"/>
      <c r="H87400" s="126"/>
    </row>
    <row r="87401" spans="5:8" x14ac:dyDescent="0.2">
      <c r="E87401" s="118"/>
      <c r="F87401" s="118"/>
      <c r="G87401" s="118"/>
      <c r="H87401" s="126"/>
    </row>
    <row r="87402" spans="5:8" x14ac:dyDescent="0.2">
      <c r="E87402" s="118"/>
      <c r="F87402" s="118"/>
      <c r="G87402" s="118"/>
      <c r="H87402" s="126"/>
    </row>
    <row r="87403" spans="5:8" x14ac:dyDescent="0.2">
      <c r="E87403" s="118"/>
      <c r="F87403" s="118"/>
      <c r="G87403" s="118"/>
      <c r="H87403" s="126"/>
    </row>
    <row r="87404" spans="5:8" x14ac:dyDescent="0.2">
      <c r="E87404" s="118"/>
      <c r="F87404" s="118"/>
      <c r="G87404" s="118"/>
      <c r="H87404" s="126"/>
    </row>
    <row r="87405" spans="5:8" x14ac:dyDescent="0.2">
      <c r="E87405" s="118"/>
      <c r="F87405" s="118"/>
      <c r="G87405" s="118"/>
      <c r="H87405" s="126"/>
    </row>
    <row r="87406" spans="5:8" x14ac:dyDescent="0.2">
      <c r="E87406" s="118"/>
      <c r="F87406" s="118"/>
      <c r="G87406" s="118"/>
      <c r="H87406" s="126"/>
    </row>
    <row r="87407" spans="5:8" x14ac:dyDescent="0.2">
      <c r="E87407" s="118"/>
      <c r="F87407" s="118"/>
      <c r="G87407" s="118"/>
      <c r="H87407" s="126"/>
    </row>
    <row r="87408" spans="5:8" x14ac:dyDescent="0.2">
      <c r="E87408" s="118"/>
      <c r="F87408" s="118"/>
      <c r="G87408" s="118"/>
      <c r="H87408" s="126"/>
    </row>
    <row r="87409" spans="5:8" x14ac:dyDescent="0.2">
      <c r="E87409" s="118"/>
      <c r="F87409" s="118"/>
      <c r="G87409" s="118"/>
      <c r="H87409" s="126"/>
    </row>
    <row r="87410" spans="5:8" x14ac:dyDescent="0.2">
      <c r="E87410" s="118"/>
      <c r="F87410" s="118"/>
      <c r="G87410" s="118"/>
      <c r="H87410" s="126"/>
    </row>
    <row r="87411" spans="5:8" x14ac:dyDescent="0.2">
      <c r="E87411" s="118"/>
      <c r="F87411" s="118"/>
      <c r="G87411" s="118"/>
      <c r="H87411" s="126"/>
    </row>
    <row r="87412" spans="5:8" x14ac:dyDescent="0.2">
      <c r="E87412" s="118"/>
      <c r="F87412" s="118"/>
      <c r="G87412" s="118"/>
      <c r="H87412" s="126"/>
    </row>
    <row r="87413" spans="5:8" x14ac:dyDescent="0.2">
      <c r="E87413" s="118"/>
      <c r="F87413" s="118"/>
      <c r="G87413" s="118"/>
      <c r="H87413" s="126"/>
    </row>
    <row r="87414" spans="5:8" x14ac:dyDescent="0.2">
      <c r="E87414" s="118"/>
      <c r="F87414" s="118"/>
      <c r="G87414" s="118"/>
      <c r="H87414" s="126"/>
    </row>
    <row r="87415" spans="5:8" x14ac:dyDescent="0.2">
      <c r="E87415" s="118"/>
      <c r="F87415" s="118"/>
      <c r="G87415" s="118"/>
      <c r="H87415" s="126"/>
    </row>
    <row r="87416" spans="5:8" x14ac:dyDescent="0.2">
      <c r="E87416" s="118"/>
      <c r="F87416" s="118"/>
      <c r="G87416" s="118"/>
      <c r="H87416" s="126"/>
    </row>
    <row r="87417" spans="5:8" x14ac:dyDescent="0.2">
      <c r="E87417" s="118"/>
      <c r="F87417" s="118"/>
      <c r="G87417" s="118"/>
      <c r="H87417" s="126"/>
    </row>
    <row r="87418" spans="5:8" x14ac:dyDescent="0.2">
      <c r="E87418" s="118"/>
      <c r="F87418" s="118"/>
      <c r="G87418" s="118"/>
      <c r="H87418" s="126"/>
    </row>
    <row r="87419" spans="5:8" x14ac:dyDescent="0.2">
      <c r="E87419" s="118"/>
      <c r="F87419" s="118"/>
      <c r="G87419" s="118"/>
      <c r="H87419" s="126"/>
    </row>
    <row r="87420" spans="5:8" x14ac:dyDescent="0.2">
      <c r="E87420" s="118"/>
      <c r="F87420" s="118"/>
      <c r="G87420" s="118"/>
      <c r="H87420" s="126"/>
    </row>
    <row r="87421" spans="5:8" x14ac:dyDescent="0.2">
      <c r="E87421" s="118"/>
      <c r="F87421" s="118"/>
      <c r="G87421" s="118"/>
      <c r="H87421" s="126"/>
    </row>
    <row r="87422" spans="5:8" x14ac:dyDescent="0.2">
      <c r="E87422" s="118"/>
      <c r="F87422" s="118"/>
      <c r="G87422" s="118"/>
      <c r="H87422" s="126"/>
    </row>
    <row r="87423" spans="5:8" x14ac:dyDescent="0.2">
      <c r="E87423" s="118"/>
      <c r="F87423" s="118"/>
      <c r="G87423" s="118"/>
      <c r="H87423" s="126"/>
    </row>
    <row r="87424" spans="5:8" x14ac:dyDescent="0.2">
      <c r="E87424" s="118"/>
      <c r="F87424" s="118"/>
      <c r="G87424" s="118"/>
      <c r="H87424" s="126"/>
    </row>
    <row r="87425" spans="5:8" x14ac:dyDescent="0.2">
      <c r="E87425" s="118"/>
      <c r="F87425" s="118"/>
      <c r="G87425" s="118"/>
      <c r="H87425" s="126"/>
    </row>
    <row r="87426" spans="5:8" x14ac:dyDescent="0.2">
      <c r="E87426" s="118"/>
      <c r="F87426" s="118"/>
      <c r="G87426" s="118"/>
      <c r="H87426" s="126"/>
    </row>
    <row r="87427" spans="5:8" x14ac:dyDescent="0.2">
      <c r="E87427" s="118"/>
      <c r="F87427" s="118"/>
      <c r="G87427" s="118"/>
      <c r="H87427" s="126"/>
    </row>
    <row r="87428" spans="5:8" x14ac:dyDescent="0.2">
      <c r="E87428" s="118"/>
      <c r="F87428" s="118"/>
      <c r="G87428" s="118"/>
      <c r="H87428" s="126"/>
    </row>
    <row r="87429" spans="5:8" x14ac:dyDescent="0.2">
      <c r="E87429" s="118"/>
      <c r="F87429" s="118"/>
      <c r="G87429" s="118"/>
      <c r="H87429" s="126"/>
    </row>
    <row r="87430" spans="5:8" x14ac:dyDescent="0.2">
      <c r="E87430" s="118"/>
      <c r="F87430" s="118"/>
      <c r="G87430" s="118"/>
      <c r="H87430" s="126"/>
    </row>
    <row r="87431" spans="5:8" x14ac:dyDescent="0.2">
      <c r="E87431" s="118"/>
      <c r="F87431" s="118"/>
      <c r="G87431" s="118"/>
      <c r="H87431" s="126"/>
    </row>
    <row r="87432" spans="5:8" x14ac:dyDescent="0.2">
      <c r="E87432" s="118"/>
      <c r="F87432" s="118"/>
      <c r="G87432" s="118"/>
      <c r="H87432" s="126"/>
    </row>
    <row r="87433" spans="5:8" x14ac:dyDescent="0.2">
      <c r="E87433" s="118"/>
      <c r="F87433" s="118"/>
      <c r="G87433" s="118"/>
      <c r="H87433" s="126"/>
    </row>
    <row r="87434" spans="5:8" x14ac:dyDescent="0.2">
      <c r="E87434" s="118"/>
      <c r="F87434" s="118"/>
      <c r="G87434" s="118"/>
      <c r="H87434" s="126"/>
    </row>
    <row r="87435" spans="5:8" x14ac:dyDescent="0.2">
      <c r="E87435" s="118"/>
      <c r="F87435" s="118"/>
      <c r="G87435" s="118"/>
      <c r="H87435" s="126"/>
    </row>
    <row r="87436" spans="5:8" x14ac:dyDescent="0.2">
      <c r="E87436" s="118"/>
      <c r="F87436" s="118"/>
      <c r="G87436" s="118"/>
      <c r="H87436" s="126"/>
    </row>
    <row r="87437" spans="5:8" x14ac:dyDescent="0.2">
      <c r="E87437" s="118"/>
      <c r="F87437" s="118"/>
      <c r="G87437" s="118"/>
      <c r="H87437" s="126"/>
    </row>
    <row r="87438" spans="5:8" x14ac:dyDescent="0.2">
      <c r="E87438" s="118"/>
      <c r="F87438" s="118"/>
      <c r="G87438" s="118"/>
      <c r="H87438" s="126"/>
    </row>
    <row r="87439" spans="5:8" x14ac:dyDescent="0.2">
      <c r="E87439" s="118"/>
      <c r="F87439" s="118"/>
      <c r="G87439" s="118"/>
      <c r="H87439" s="126"/>
    </row>
    <row r="87440" spans="5:8" x14ac:dyDescent="0.2">
      <c r="E87440" s="118"/>
      <c r="F87440" s="118"/>
      <c r="G87440" s="118"/>
      <c r="H87440" s="126"/>
    </row>
    <row r="87441" spans="5:8" x14ac:dyDescent="0.2">
      <c r="E87441" s="118"/>
      <c r="F87441" s="118"/>
      <c r="G87441" s="118"/>
      <c r="H87441" s="126"/>
    </row>
    <row r="87442" spans="5:8" x14ac:dyDescent="0.2">
      <c r="E87442" s="118"/>
      <c r="F87442" s="118"/>
      <c r="G87442" s="118"/>
      <c r="H87442" s="126"/>
    </row>
    <row r="87443" spans="5:8" x14ac:dyDescent="0.2">
      <c r="E87443" s="118"/>
      <c r="F87443" s="118"/>
      <c r="G87443" s="118"/>
      <c r="H87443" s="126"/>
    </row>
    <row r="87444" spans="5:8" x14ac:dyDescent="0.2">
      <c r="E87444" s="118"/>
      <c r="F87444" s="118"/>
      <c r="G87444" s="118"/>
      <c r="H87444" s="126"/>
    </row>
    <row r="87445" spans="5:8" x14ac:dyDescent="0.2">
      <c r="E87445" s="118"/>
      <c r="F87445" s="118"/>
      <c r="G87445" s="118"/>
      <c r="H87445" s="126"/>
    </row>
    <row r="87446" spans="5:8" x14ac:dyDescent="0.2">
      <c r="E87446" s="118"/>
      <c r="F87446" s="118"/>
      <c r="G87446" s="118"/>
      <c r="H87446" s="126"/>
    </row>
    <row r="87447" spans="5:8" x14ac:dyDescent="0.2">
      <c r="E87447" s="118"/>
      <c r="F87447" s="118"/>
      <c r="G87447" s="118"/>
      <c r="H87447" s="126"/>
    </row>
    <row r="87448" spans="5:8" x14ac:dyDescent="0.2">
      <c r="E87448" s="118"/>
      <c r="F87448" s="118"/>
      <c r="G87448" s="118"/>
      <c r="H87448" s="126"/>
    </row>
    <row r="87449" spans="5:8" x14ac:dyDescent="0.2">
      <c r="E87449" s="118"/>
      <c r="F87449" s="118"/>
      <c r="G87449" s="118"/>
      <c r="H87449" s="126"/>
    </row>
    <row r="87450" spans="5:8" x14ac:dyDescent="0.2">
      <c r="E87450" s="118"/>
      <c r="F87450" s="118"/>
      <c r="G87450" s="118"/>
      <c r="H87450" s="126"/>
    </row>
    <row r="87451" spans="5:8" x14ac:dyDescent="0.2">
      <c r="E87451" s="118"/>
      <c r="F87451" s="118"/>
      <c r="G87451" s="118"/>
      <c r="H87451" s="126"/>
    </row>
    <row r="87452" spans="5:8" x14ac:dyDescent="0.2">
      <c r="E87452" s="118"/>
      <c r="F87452" s="118"/>
      <c r="G87452" s="118"/>
      <c r="H87452" s="126"/>
    </row>
    <row r="87453" spans="5:8" x14ac:dyDescent="0.2">
      <c r="E87453" s="118"/>
      <c r="F87453" s="118"/>
      <c r="G87453" s="118"/>
      <c r="H87453" s="126"/>
    </row>
    <row r="87454" spans="5:8" x14ac:dyDescent="0.2">
      <c r="E87454" s="118"/>
      <c r="F87454" s="118"/>
      <c r="G87454" s="118"/>
      <c r="H87454" s="126"/>
    </row>
    <row r="87455" spans="5:8" x14ac:dyDescent="0.2">
      <c r="E87455" s="118"/>
      <c r="F87455" s="118"/>
      <c r="G87455" s="118"/>
      <c r="H87455" s="126"/>
    </row>
    <row r="87456" spans="5:8" x14ac:dyDescent="0.2">
      <c r="E87456" s="118"/>
      <c r="F87456" s="118"/>
      <c r="G87456" s="118"/>
      <c r="H87456" s="126"/>
    </row>
    <row r="87457" spans="5:8" x14ac:dyDescent="0.2">
      <c r="E87457" s="118"/>
      <c r="F87457" s="118"/>
      <c r="G87457" s="118"/>
      <c r="H87457" s="126"/>
    </row>
    <row r="87458" spans="5:8" x14ac:dyDescent="0.2">
      <c r="E87458" s="118"/>
      <c r="F87458" s="118"/>
      <c r="G87458" s="118"/>
      <c r="H87458" s="126"/>
    </row>
    <row r="87459" spans="5:8" x14ac:dyDescent="0.2">
      <c r="E87459" s="118"/>
      <c r="F87459" s="118"/>
      <c r="G87459" s="118"/>
      <c r="H87459" s="126"/>
    </row>
    <row r="87460" spans="5:8" x14ac:dyDescent="0.2">
      <c r="E87460" s="118"/>
      <c r="F87460" s="118"/>
      <c r="G87460" s="118"/>
      <c r="H87460" s="126"/>
    </row>
    <row r="87461" spans="5:8" x14ac:dyDescent="0.2">
      <c r="E87461" s="118"/>
      <c r="F87461" s="118"/>
      <c r="G87461" s="118"/>
      <c r="H87461" s="126"/>
    </row>
    <row r="87462" spans="5:8" x14ac:dyDescent="0.2">
      <c r="E87462" s="118"/>
      <c r="F87462" s="118"/>
      <c r="G87462" s="118"/>
      <c r="H87462" s="126"/>
    </row>
    <row r="87463" spans="5:8" x14ac:dyDescent="0.2">
      <c r="E87463" s="118"/>
      <c r="F87463" s="118"/>
      <c r="G87463" s="118"/>
      <c r="H87463" s="126"/>
    </row>
    <row r="87464" spans="5:8" x14ac:dyDescent="0.2">
      <c r="E87464" s="118"/>
      <c r="F87464" s="118"/>
      <c r="G87464" s="118"/>
      <c r="H87464" s="126"/>
    </row>
    <row r="87465" spans="5:8" x14ac:dyDescent="0.2">
      <c r="E87465" s="118"/>
      <c r="F87465" s="118"/>
      <c r="G87465" s="118"/>
      <c r="H87465" s="126"/>
    </row>
    <row r="87466" spans="5:8" x14ac:dyDescent="0.2">
      <c r="E87466" s="118"/>
      <c r="F87466" s="118"/>
      <c r="G87466" s="118"/>
      <c r="H87466" s="126"/>
    </row>
    <row r="87467" spans="5:8" x14ac:dyDescent="0.2">
      <c r="E87467" s="118"/>
      <c r="F87467" s="118"/>
      <c r="G87467" s="118"/>
      <c r="H87467" s="126"/>
    </row>
    <row r="87468" spans="5:8" x14ac:dyDescent="0.2">
      <c r="E87468" s="118"/>
      <c r="F87468" s="118"/>
      <c r="G87468" s="118"/>
      <c r="H87468" s="126"/>
    </row>
    <row r="87469" spans="5:8" x14ac:dyDescent="0.2">
      <c r="E87469" s="118"/>
      <c r="F87469" s="118"/>
      <c r="G87469" s="118"/>
      <c r="H87469" s="126"/>
    </row>
    <row r="87470" spans="5:8" x14ac:dyDescent="0.2">
      <c r="E87470" s="118"/>
      <c r="F87470" s="118"/>
      <c r="G87470" s="118"/>
      <c r="H87470" s="126"/>
    </row>
    <row r="87471" spans="5:8" x14ac:dyDescent="0.2">
      <c r="E87471" s="118"/>
      <c r="F87471" s="118"/>
      <c r="G87471" s="118"/>
      <c r="H87471" s="126"/>
    </row>
    <row r="87472" spans="5:8" x14ac:dyDescent="0.2">
      <c r="E87472" s="118"/>
      <c r="F87472" s="118"/>
      <c r="G87472" s="118"/>
      <c r="H87472" s="126"/>
    </row>
    <row r="87473" spans="5:8" x14ac:dyDescent="0.2">
      <c r="E87473" s="118"/>
      <c r="F87473" s="118"/>
      <c r="G87473" s="118"/>
      <c r="H87473" s="126"/>
    </row>
    <row r="87474" spans="5:8" x14ac:dyDescent="0.2">
      <c r="E87474" s="118"/>
      <c r="F87474" s="118"/>
      <c r="G87474" s="118"/>
      <c r="H87474" s="126"/>
    </row>
    <row r="87475" spans="5:8" x14ac:dyDescent="0.2">
      <c r="E87475" s="118"/>
      <c r="F87475" s="118"/>
      <c r="G87475" s="118"/>
      <c r="H87475" s="126"/>
    </row>
    <row r="87476" spans="5:8" x14ac:dyDescent="0.2">
      <c r="E87476" s="118"/>
      <c r="F87476" s="118"/>
      <c r="G87476" s="118"/>
      <c r="H87476" s="126"/>
    </row>
    <row r="87477" spans="5:8" x14ac:dyDescent="0.2">
      <c r="E87477" s="118"/>
      <c r="F87477" s="118"/>
      <c r="G87477" s="118"/>
      <c r="H87477" s="126"/>
    </row>
    <row r="87478" spans="5:8" x14ac:dyDescent="0.2">
      <c r="E87478" s="118"/>
      <c r="F87478" s="118"/>
      <c r="G87478" s="118"/>
      <c r="H87478" s="126"/>
    </row>
    <row r="87479" spans="5:8" x14ac:dyDescent="0.2">
      <c r="E87479" s="118"/>
      <c r="F87479" s="118"/>
      <c r="G87479" s="118"/>
      <c r="H87479" s="126"/>
    </row>
    <row r="87480" spans="5:8" x14ac:dyDescent="0.2">
      <c r="E87480" s="118"/>
      <c r="F87480" s="118"/>
      <c r="G87480" s="118"/>
      <c r="H87480" s="126"/>
    </row>
    <row r="87481" spans="5:8" x14ac:dyDescent="0.2">
      <c r="E87481" s="118"/>
      <c r="F87481" s="118"/>
      <c r="G87481" s="118"/>
      <c r="H87481" s="126"/>
    </row>
    <row r="87482" spans="5:8" x14ac:dyDescent="0.2">
      <c r="E87482" s="118"/>
      <c r="F87482" s="118"/>
      <c r="G87482" s="118"/>
      <c r="H87482" s="126"/>
    </row>
    <row r="87483" spans="5:8" x14ac:dyDescent="0.2">
      <c r="E87483" s="118"/>
      <c r="F87483" s="118"/>
      <c r="G87483" s="118"/>
      <c r="H87483" s="126"/>
    </row>
    <row r="87484" spans="5:8" x14ac:dyDescent="0.2">
      <c r="E87484" s="118"/>
      <c r="F87484" s="118"/>
      <c r="G87484" s="118"/>
      <c r="H87484" s="126"/>
    </row>
    <row r="87485" spans="5:8" x14ac:dyDescent="0.2">
      <c r="E87485" s="118"/>
      <c r="F87485" s="118"/>
      <c r="G87485" s="118"/>
      <c r="H87485" s="126"/>
    </row>
    <row r="87486" spans="5:8" x14ac:dyDescent="0.2">
      <c r="E87486" s="118"/>
      <c r="F87486" s="118"/>
      <c r="G87486" s="118"/>
      <c r="H87486" s="126"/>
    </row>
    <row r="87487" spans="5:8" x14ac:dyDescent="0.2">
      <c r="E87487" s="118"/>
      <c r="F87487" s="118"/>
      <c r="G87487" s="118"/>
      <c r="H87487" s="126"/>
    </row>
    <row r="87488" spans="5:8" x14ac:dyDescent="0.2">
      <c r="E87488" s="118"/>
      <c r="F87488" s="118"/>
      <c r="G87488" s="118"/>
      <c r="H87488" s="126"/>
    </row>
    <row r="87489" spans="5:8" x14ac:dyDescent="0.2">
      <c r="E87489" s="118"/>
      <c r="F87489" s="118"/>
      <c r="G87489" s="118"/>
      <c r="H87489" s="126"/>
    </row>
    <row r="87490" spans="5:8" x14ac:dyDescent="0.2">
      <c r="E87490" s="118"/>
      <c r="F87490" s="118"/>
      <c r="G87490" s="118"/>
      <c r="H87490" s="126"/>
    </row>
    <row r="87491" spans="5:8" x14ac:dyDescent="0.2">
      <c r="E87491" s="118"/>
      <c r="F87491" s="118"/>
      <c r="G87491" s="118"/>
      <c r="H87491" s="126"/>
    </row>
    <row r="87492" spans="5:8" x14ac:dyDescent="0.2">
      <c r="E87492" s="118"/>
      <c r="F87492" s="118"/>
      <c r="G87492" s="118"/>
      <c r="H87492" s="126"/>
    </row>
    <row r="87493" spans="5:8" x14ac:dyDescent="0.2">
      <c r="E87493" s="118"/>
      <c r="F87493" s="118"/>
      <c r="G87493" s="118"/>
      <c r="H87493" s="126"/>
    </row>
    <row r="87494" spans="5:8" x14ac:dyDescent="0.2">
      <c r="E87494" s="118"/>
      <c r="F87494" s="118"/>
      <c r="G87494" s="118"/>
      <c r="H87494" s="126"/>
    </row>
    <row r="87495" spans="5:8" x14ac:dyDescent="0.2">
      <c r="E87495" s="118"/>
      <c r="F87495" s="118"/>
      <c r="G87495" s="118"/>
      <c r="H87495" s="126"/>
    </row>
    <row r="87496" spans="5:8" x14ac:dyDescent="0.2">
      <c r="E87496" s="118"/>
      <c r="F87496" s="118"/>
      <c r="G87496" s="118"/>
      <c r="H87496" s="126"/>
    </row>
    <row r="87497" spans="5:8" x14ac:dyDescent="0.2">
      <c r="E87497" s="118"/>
      <c r="F87497" s="118"/>
      <c r="G87497" s="118"/>
      <c r="H87497" s="126"/>
    </row>
    <row r="87498" spans="5:8" x14ac:dyDescent="0.2">
      <c r="E87498" s="118"/>
      <c r="F87498" s="118"/>
      <c r="G87498" s="118"/>
      <c r="H87498" s="126"/>
    </row>
    <row r="87499" spans="5:8" x14ac:dyDescent="0.2">
      <c r="E87499" s="118"/>
      <c r="F87499" s="118"/>
      <c r="G87499" s="118"/>
      <c r="H87499" s="126"/>
    </row>
    <row r="87500" spans="5:8" x14ac:dyDescent="0.2">
      <c r="E87500" s="118"/>
      <c r="F87500" s="118"/>
      <c r="G87500" s="118"/>
      <c r="H87500" s="126"/>
    </row>
    <row r="87501" spans="5:8" x14ac:dyDescent="0.2">
      <c r="E87501" s="118"/>
      <c r="F87501" s="118"/>
      <c r="G87501" s="118"/>
      <c r="H87501" s="126"/>
    </row>
    <row r="87502" spans="5:8" x14ac:dyDescent="0.2">
      <c r="E87502" s="118"/>
      <c r="F87502" s="118"/>
      <c r="G87502" s="118"/>
      <c r="H87502" s="126"/>
    </row>
    <row r="87503" spans="5:8" x14ac:dyDescent="0.2">
      <c r="E87503" s="118"/>
      <c r="F87503" s="118"/>
      <c r="G87503" s="118"/>
      <c r="H87503" s="126"/>
    </row>
    <row r="87504" spans="5:8" x14ac:dyDescent="0.2">
      <c r="E87504" s="118"/>
      <c r="F87504" s="118"/>
      <c r="G87504" s="118"/>
      <c r="H87504" s="126"/>
    </row>
    <row r="87505" spans="5:8" x14ac:dyDescent="0.2">
      <c r="E87505" s="118"/>
      <c r="F87505" s="118"/>
      <c r="G87505" s="118"/>
      <c r="H87505" s="126"/>
    </row>
    <row r="87506" spans="5:8" x14ac:dyDescent="0.2">
      <c r="E87506" s="118"/>
      <c r="F87506" s="118"/>
      <c r="G87506" s="118"/>
      <c r="H87506" s="126"/>
    </row>
    <row r="87507" spans="5:8" x14ac:dyDescent="0.2">
      <c r="E87507" s="118"/>
      <c r="F87507" s="118"/>
      <c r="G87507" s="118"/>
      <c r="H87507" s="126"/>
    </row>
    <row r="87508" spans="5:8" x14ac:dyDescent="0.2">
      <c r="E87508" s="118"/>
      <c r="F87508" s="118"/>
      <c r="G87508" s="118"/>
      <c r="H87508" s="126"/>
    </row>
    <row r="87509" spans="5:8" x14ac:dyDescent="0.2">
      <c r="E87509" s="118"/>
      <c r="F87509" s="118"/>
      <c r="G87509" s="118"/>
      <c r="H87509" s="126"/>
    </row>
    <row r="87510" spans="5:8" x14ac:dyDescent="0.2">
      <c r="E87510" s="118"/>
      <c r="F87510" s="118"/>
      <c r="G87510" s="118"/>
      <c r="H87510" s="126"/>
    </row>
    <row r="87511" spans="5:8" x14ac:dyDescent="0.2">
      <c r="E87511" s="118"/>
      <c r="F87511" s="118"/>
      <c r="G87511" s="118"/>
      <c r="H87511" s="126"/>
    </row>
    <row r="87512" spans="5:8" x14ac:dyDescent="0.2">
      <c r="E87512" s="118"/>
      <c r="F87512" s="118"/>
      <c r="G87512" s="118"/>
      <c r="H87512" s="126"/>
    </row>
    <row r="87513" spans="5:8" x14ac:dyDescent="0.2">
      <c r="E87513" s="118"/>
      <c r="F87513" s="118"/>
      <c r="G87513" s="118"/>
      <c r="H87513" s="126"/>
    </row>
    <row r="87514" spans="5:8" x14ac:dyDescent="0.2">
      <c r="E87514" s="118"/>
      <c r="F87514" s="118"/>
      <c r="G87514" s="118"/>
      <c r="H87514" s="126"/>
    </row>
    <row r="87515" spans="5:8" x14ac:dyDescent="0.2">
      <c r="E87515" s="118"/>
      <c r="F87515" s="118"/>
      <c r="G87515" s="118"/>
      <c r="H87515" s="126"/>
    </row>
    <row r="87516" spans="5:8" x14ac:dyDescent="0.2">
      <c r="E87516" s="118"/>
      <c r="F87516" s="118"/>
      <c r="G87516" s="118"/>
      <c r="H87516" s="126"/>
    </row>
    <row r="87517" spans="5:8" x14ac:dyDescent="0.2">
      <c r="E87517" s="118"/>
      <c r="F87517" s="118"/>
      <c r="G87517" s="118"/>
      <c r="H87517" s="126"/>
    </row>
    <row r="87518" spans="5:8" x14ac:dyDescent="0.2">
      <c r="E87518" s="118"/>
      <c r="F87518" s="118"/>
      <c r="G87518" s="118"/>
      <c r="H87518" s="126"/>
    </row>
    <row r="87519" spans="5:8" x14ac:dyDescent="0.2">
      <c r="E87519" s="118"/>
      <c r="F87519" s="118"/>
      <c r="G87519" s="118"/>
      <c r="H87519" s="126"/>
    </row>
    <row r="87520" spans="5:8" x14ac:dyDescent="0.2">
      <c r="E87520" s="118"/>
      <c r="F87520" s="118"/>
      <c r="G87520" s="118"/>
      <c r="H87520" s="126"/>
    </row>
    <row r="87521" spans="5:8" x14ac:dyDescent="0.2">
      <c r="E87521" s="118"/>
      <c r="F87521" s="118"/>
      <c r="G87521" s="118"/>
      <c r="H87521" s="126"/>
    </row>
    <row r="87522" spans="5:8" x14ac:dyDescent="0.2">
      <c r="E87522" s="118"/>
      <c r="F87522" s="118"/>
      <c r="G87522" s="118"/>
      <c r="H87522" s="126"/>
    </row>
    <row r="87523" spans="5:8" x14ac:dyDescent="0.2">
      <c r="E87523" s="118"/>
      <c r="F87523" s="118"/>
      <c r="G87523" s="118"/>
      <c r="H87523" s="126"/>
    </row>
    <row r="87524" spans="5:8" x14ac:dyDescent="0.2">
      <c r="E87524" s="118"/>
      <c r="F87524" s="118"/>
      <c r="G87524" s="118"/>
      <c r="H87524" s="126"/>
    </row>
    <row r="87525" spans="5:8" x14ac:dyDescent="0.2">
      <c r="E87525" s="118"/>
      <c r="F87525" s="118"/>
      <c r="G87525" s="118"/>
      <c r="H87525" s="126"/>
    </row>
    <row r="87526" spans="5:8" x14ac:dyDescent="0.2">
      <c r="E87526" s="118"/>
      <c r="F87526" s="118"/>
      <c r="G87526" s="118"/>
      <c r="H87526" s="126"/>
    </row>
    <row r="87527" spans="5:8" x14ac:dyDescent="0.2">
      <c r="E87527" s="118"/>
      <c r="F87527" s="118"/>
      <c r="G87527" s="118"/>
      <c r="H87527" s="126"/>
    </row>
    <row r="87528" spans="5:8" x14ac:dyDescent="0.2">
      <c r="E87528" s="118"/>
      <c r="F87528" s="118"/>
      <c r="G87528" s="118"/>
      <c r="H87528" s="126"/>
    </row>
    <row r="87529" spans="5:8" x14ac:dyDescent="0.2">
      <c r="E87529" s="118"/>
      <c r="F87529" s="118"/>
      <c r="G87529" s="118"/>
      <c r="H87529" s="126"/>
    </row>
    <row r="87530" spans="5:8" x14ac:dyDescent="0.2">
      <c r="E87530" s="118"/>
      <c r="F87530" s="118"/>
      <c r="G87530" s="118"/>
      <c r="H87530" s="126"/>
    </row>
    <row r="87531" spans="5:8" x14ac:dyDescent="0.2">
      <c r="E87531" s="118"/>
      <c r="F87531" s="118"/>
      <c r="G87531" s="118"/>
      <c r="H87531" s="126"/>
    </row>
    <row r="87532" spans="5:8" x14ac:dyDescent="0.2">
      <c r="E87532" s="118"/>
      <c r="F87532" s="118"/>
      <c r="G87532" s="118"/>
      <c r="H87532" s="126"/>
    </row>
    <row r="87533" spans="5:8" x14ac:dyDescent="0.2">
      <c r="E87533" s="118"/>
      <c r="F87533" s="118"/>
      <c r="G87533" s="118"/>
      <c r="H87533" s="126"/>
    </row>
    <row r="87534" spans="5:8" x14ac:dyDescent="0.2">
      <c r="E87534" s="118"/>
      <c r="F87534" s="118"/>
      <c r="G87534" s="118"/>
      <c r="H87534" s="126"/>
    </row>
    <row r="87535" spans="5:8" x14ac:dyDescent="0.2">
      <c r="E87535" s="118"/>
      <c r="F87535" s="118"/>
      <c r="G87535" s="118"/>
      <c r="H87535" s="126"/>
    </row>
    <row r="87536" spans="5:8" x14ac:dyDescent="0.2">
      <c r="E87536" s="118"/>
      <c r="F87536" s="118"/>
      <c r="G87536" s="118"/>
      <c r="H87536" s="126"/>
    </row>
    <row r="87537" spans="5:8" x14ac:dyDescent="0.2">
      <c r="E87537" s="118"/>
      <c r="F87537" s="118"/>
      <c r="G87537" s="118"/>
      <c r="H87537" s="126"/>
    </row>
    <row r="87538" spans="5:8" x14ac:dyDescent="0.2">
      <c r="E87538" s="118"/>
      <c r="F87538" s="118"/>
      <c r="G87538" s="118"/>
      <c r="H87538" s="126"/>
    </row>
    <row r="87539" spans="5:8" x14ac:dyDescent="0.2">
      <c r="E87539" s="118"/>
      <c r="F87539" s="118"/>
      <c r="G87539" s="118"/>
      <c r="H87539" s="126"/>
    </row>
    <row r="87540" spans="5:8" x14ac:dyDescent="0.2">
      <c r="E87540" s="118"/>
      <c r="F87540" s="118"/>
      <c r="G87540" s="118"/>
      <c r="H87540" s="126"/>
    </row>
    <row r="87541" spans="5:8" x14ac:dyDescent="0.2">
      <c r="E87541" s="118"/>
      <c r="F87541" s="118"/>
      <c r="G87541" s="118"/>
      <c r="H87541" s="126"/>
    </row>
    <row r="87542" spans="5:8" x14ac:dyDescent="0.2">
      <c r="E87542" s="118"/>
      <c r="F87542" s="118"/>
      <c r="G87542" s="118"/>
      <c r="H87542" s="126"/>
    </row>
    <row r="87543" spans="5:8" x14ac:dyDescent="0.2">
      <c r="E87543" s="118"/>
      <c r="F87543" s="118"/>
      <c r="G87543" s="118"/>
      <c r="H87543" s="126"/>
    </row>
    <row r="87544" spans="5:8" x14ac:dyDescent="0.2">
      <c r="E87544" s="118"/>
      <c r="F87544" s="118"/>
      <c r="G87544" s="118"/>
      <c r="H87544" s="126"/>
    </row>
    <row r="87545" spans="5:8" x14ac:dyDescent="0.2">
      <c r="E87545" s="118"/>
      <c r="F87545" s="118"/>
      <c r="G87545" s="118"/>
      <c r="H87545" s="126"/>
    </row>
    <row r="87546" spans="5:8" x14ac:dyDescent="0.2">
      <c r="E87546" s="118"/>
      <c r="F87546" s="118"/>
      <c r="G87546" s="118"/>
      <c r="H87546" s="126"/>
    </row>
    <row r="87547" spans="5:8" x14ac:dyDescent="0.2">
      <c r="E87547" s="118"/>
      <c r="F87547" s="118"/>
      <c r="G87547" s="118"/>
      <c r="H87547" s="126"/>
    </row>
    <row r="87548" spans="5:8" x14ac:dyDescent="0.2">
      <c r="E87548" s="118"/>
      <c r="F87548" s="118"/>
      <c r="G87548" s="118"/>
      <c r="H87548" s="126"/>
    </row>
    <row r="87549" spans="5:8" x14ac:dyDescent="0.2">
      <c r="E87549" s="118"/>
      <c r="F87549" s="118"/>
      <c r="G87549" s="118"/>
      <c r="H87549" s="126"/>
    </row>
    <row r="87550" spans="5:8" x14ac:dyDescent="0.2">
      <c r="E87550" s="118"/>
      <c r="F87550" s="118"/>
      <c r="G87550" s="118"/>
      <c r="H87550" s="126"/>
    </row>
    <row r="87551" spans="5:8" x14ac:dyDescent="0.2">
      <c r="E87551" s="118"/>
      <c r="F87551" s="118"/>
      <c r="G87551" s="118"/>
      <c r="H87551" s="126"/>
    </row>
    <row r="87552" spans="5:8" x14ac:dyDescent="0.2">
      <c r="E87552" s="118"/>
      <c r="F87552" s="118"/>
      <c r="G87552" s="118"/>
      <c r="H87552" s="126"/>
    </row>
    <row r="87553" spans="5:8" x14ac:dyDescent="0.2">
      <c r="E87553" s="118"/>
      <c r="F87553" s="118"/>
      <c r="G87553" s="118"/>
      <c r="H87553" s="126"/>
    </row>
    <row r="87554" spans="5:8" x14ac:dyDescent="0.2">
      <c r="E87554" s="118"/>
      <c r="F87554" s="118"/>
      <c r="G87554" s="118"/>
      <c r="H87554" s="126"/>
    </row>
    <row r="87555" spans="5:8" x14ac:dyDescent="0.2">
      <c r="E87555" s="118"/>
      <c r="F87555" s="118"/>
      <c r="G87555" s="118"/>
      <c r="H87555" s="126"/>
    </row>
    <row r="87556" spans="5:8" x14ac:dyDescent="0.2">
      <c r="E87556" s="118"/>
      <c r="F87556" s="118"/>
      <c r="G87556" s="118"/>
      <c r="H87556" s="126"/>
    </row>
    <row r="87557" spans="5:8" x14ac:dyDescent="0.2">
      <c r="E87557" s="118"/>
      <c r="F87557" s="118"/>
      <c r="G87557" s="118"/>
      <c r="H87557" s="126"/>
    </row>
    <row r="87558" spans="5:8" x14ac:dyDescent="0.2">
      <c r="E87558" s="118"/>
      <c r="F87558" s="118"/>
      <c r="G87558" s="118"/>
      <c r="H87558" s="126"/>
    </row>
    <row r="87559" spans="5:8" x14ac:dyDescent="0.2">
      <c r="E87559" s="118"/>
      <c r="F87559" s="118"/>
      <c r="G87559" s="118"/>
      <c r="H87559" s="126"/>
    </row>
    <row r="87560" spans="5:8" x14ac:dyDescent="0.2">
      <c r="E87560" s="118"/>
      <c r="F87560" s="118"/>
      <c r="G87560" s="118"/>
      <c r="H87560" s="126"/>
    </row>
    <row r="87561" spans="5:8" x14ac:dyDescent="0.2">
      <c r="E87561" s="118"/>
      <c r="F87561" s="118"/>
      <c r="G87561" s="118"/>
      <c r="H87561" s="126"/>
    </row>
    <row r="87562" spans="5:8" x14ac:dyDescent="0.2">
      <c r="E87562" s="118"/>
      <c r="F87562" s="118"/>
      <c r="G87562" s="118"/>
      <c r="H87562" s="126"/>
    </row>
    <row r="87563" spans="5:8" x14ac:dyDescent="0.2">
      <c r="E87563" s="118"/>
      <c r="F87563" s="118"/>
      <c r="G87563" s="118"/>
      <c r="H87563" s="126"/>
    </row>
    <row r="87564" spans="5:8" x14ac:dyDescent="0.2">
      <c r="E87564" s="118"/>
      <c r="F87564" s="118"/>
      <c r="G87564" s="118"/>
      <c r="H87564" s="126"/>
    </row>
    <row r="87565" spans="5:8" x14ac:dyDescent="0.2">
      <c r="E87565" s="118"/>
      <c r="F87565" s="118"/>
      <c r="G87565" s="118"/>
      <c r="H87565" s="126"/>
    </row>
    <row r="87566" spans="5:8" x14ac:dyDescent="0.2">
      <c r="E87566" s="118"/>
      <c r="F87566" s="118"/>
      <c r="G87566" s="118"/>
      <c r="H87566" s="126"/>
    </row>
    <row r="87567" spans="5:8" x14ac:dyDescent="0.2">
      <c r="E87567" s="118"/>
      <c r="F87567" s="118"/>
      <c r="G87567" s="118"/>
      <c r="H87567" s="126"/>
    </row>
    <row r="87568" spans="5:8" x14ac:dyDescent="0.2">
      <c r="E87568" s="118"/>
      <c r="F87568" s="118"/>
      <c r="G87568" s="118"/>
      <c r="H87568" s="126"/>
    </row>
    <row r="87569" spans="5:8" x14ac:dyDescent="0.2">
      <c r="E87569" s="118"/>
      <c r="F87569" s="118"/>
      <c r="G87569" s="118"/>
      <c r="H87569" s="126"/>
    </row>
    <row r="87570" spans="5:8" x14ac:dyDescent="0.2">
      <c r="E87570" s="118"/>
      <c r="F87570" s="118"/>
      <c r="G87570" s="118"/>
      <c r="H87570" s="126"/>
    </row>
    <row r="87571" spans="5:8" x14ac:dyDescent="0.2">
      <c r="E87571" s="118"/>
      <c r="F87571" s="118"/>
      <c r="G87571" s="118"/>
      <c r="H87571" s="126"/>
    </row>
    <row r="87572" spans="5:8" x14ac:dyDescent="0.2">
      <c r="E87572" s="118"/>
      <c r="F87572" s="118"/>
      <c r="G87572" s="118"/>
      <c r="H87572" s="126"/>
    </row>
    <row r="87573" spans="5:8" x14ac:dyDescent="0.2">
      <c r="E87573" s="118"/>
      <c r="F87573" s="118"/>
      <c r="G87573" s="118"/>
      <c r="H87573" s="126"/>
    </row>
    <row r="87574" spans="5:8" x14ac:dyDescent="0.2">
      <c r="E87574" s="118"/>
      <c r="F87574" s="118"/>
      <c r="G87574" s="118"/>
      <c r="H87574" s="126"/>
    </row>
    <row r="87575" spans="5:8" x14ac:dyDescent="0.2">
      <c r="E87575" s="118"/>
      <c r="F87575" s="118"/>
      <c r="G87575" s="118"/>
      <c r="H87575" s="126"/>
    </row>
    <row r="87576" spans="5:8" x14ac:dyDescent="0.2">
      <c r="E87576" s="118"/>
      <c r="F87576" s="118"/>
      <c r="G87576" s="118"/>
      <c r="H87576" s="126"/>
    </row>
    <row r="87577" spans="5:8" x14ac:dyDescent="0.2">
      <c r="E87577" s="118"/>
      <c r="F87577" s="118"/>
      <c r="G87577" s="118"/>
      <c r="H87577" s="126"/>
    </row>
    <row r="87578" spans="5:8" x14ac:dyDescent="0.2">
      <c r="E87578" s="118"/>
      <c r="F87578" s="118"/>
      <c r="G87578" s="118"/>
      <c r="H87578" s="126"/>
    </row>
    <row r="87579" spans="5:8" x14ac:dyDescent="0.2">
      <c r="E87579" s="118"/>
      <c r="F87579" s="118"/>
      <c r="G87579" s="118"/>
      <c r="H87579" s="126"/>
    </row>
    <row r="87580" spans="5:8" x14ac:dyDescent="0.2">
      <c r="E87580" s="118"/>
      <c r="F87580" s="118"/>
      <c r="G87580" s="118"/>
      <c r="H87580" s="126"/>
    </row>
    <row r="87581" spans="5:8" x14ac:dyDescent="0.2">
      <c r="E87581" s="118"/>
      <c r="F87581" s="118"/>
      <c r="G87581" s="118"/>
      <c r="H87581" s="126"/>
    </row>
    <row r="87582" spans="5:8" x14ac:dyDescent="0.2">
      <c r="E87582" s="118"/>
      <c r="F87582" s="118"/>
      <c r="G87582" s="118"/>
      <c r="H87582" s="126"/>
    </row>
    <row r="87583" spans="5:8" x14ac:dyDescent="0.2">
      <c r="E87583" s="118"/>
      <c r="F87583" s="118"/>
      <c r="G87583" s="118"/>
      <c r="H87583" s="126"/>
    </row>
    <row r="87584" spans="5:8" x14ac:dyDescent="0.2">
      <c r="E87584" s="118"/>
      <c r="F87584" s="118"/>
      <c r="G87584" s="118"/>
      <c r="H87584" s="126"/>
    </row>
    <row r="87585" spans="5:8" x14ac:dyDescent="0.2">
      <c r="E87585" s="118"/>
      <c r="F87585" s="118"/>
      <c r="G87585" s="118"/>
      <c r="H87585" s="126"/>
    </row>
    <row r="87586" spans="5:8" x14ac:dyDescent="0.2">
      <c r="E87586" s="118"/>
      <c r="F87586" s="118"/>
      <c r="G87586" s="118"/>
      <c r="H87586" s="126"/>
    </row>
    <row r="87587" spans="5:8" x14ac:dyDescent="0.2">
      <c r="E87587" s="118"/>
      <c r="F87587" s="118"/>
      <c r="G87587" s="118"/>
      <c r="H87587" s="126"/>
    </row>
    <row r="87588" spans="5:8" x14ac:dyDescent="0.2">
      <c r="E87588" s="118"/>
      <c r="F87588" s="118"/>
      <c r="G87588" s="118"/>
      <c r="H87588" s="126"/>
    </row>
    <row r="87589" spans="5:8" x14ac:dyDescent="0.2">
      <c r="E87589" s="118"/>
      <c r="F87589" s="118"/>
      <c r="G87589" s="118"/>
      <c r="H87589" s="126"/>
    </row>
    <row r="87590" spans="5:8" x14ac:dyDescent="0.2">
      <c r="E87590" s="118"/>
      <c r="F87590" s="118"/>
      <c r="G87590" s="118"/>
      <c r="H87590" s="126"/>
    </row>
    <row r="87591" spans="5:8" x14ac:dyDescent="0.2">
      <c r="E87591" s="118"/>
      <c r="F87591" s="118"/>
      <c r="G87591" s="118"/>
      <c r="H87591" s="126"/>
    </row>
    <row r="87592" spans="5:8" x14ac:dyDescent="0.2">
      <c r="E87592" s="118"/>
      <c r="F87592" s="118"/>
      <c r="G87592" s="118"/>
      <c r="H87592" s="126"/>
    </row>
    <row r="87593" spans="5:8" x14ac:dyDescent="0.2">
      <c r="E87593" s="118"/>
      <c r="F87593" s="118"/>
      <c r="G87593" s="118"/>
      <c r="H87593" s="126"/>
    </row>
    <row r="87594" spans="5:8" x14ac:dyDescent="0.2">
      <c r="E87594" s="118"/>
      <c r="F87594" s="118"/>
      <c r="G87594" s="118"/>
      <c r="H87594" s="126"/>
    </row>
    <row r="87595" spans="5:8" x14ac:dyDescent="0.2">
      <c r="E87595" s="118"/>
      <c r="F87595" s="118"/>
      <c r="G87595" s="118"/>
      <c r="H87595" s="126"/>
    </row>
    <row r="87596" spans="5:8" x14ac:dyDescent="0.2">
      <c r="E87596" s="118"/>
      <c r="F87596" s="118"/>
      <c r="G87596" s="118"/>
      <c r="H87596" s="126"/>
    </row>
    <row r="87597" spans="5:8" x14ac:dyDescent="0.2">
      <c r="E87597" s="118"/>
      <c r="F87597" s="118"/>
      <c r="G87597" s="118"/>
      <c r="H87597" s="126"/>
    </row>
    <row r="87598" spans="5:8" x14ac:dyDescent="0.2">
      <c r="E87598" s="118"/>
      <c r="F87598" s="118"/>
      <c r="G87598" s="118"/>
      <c r="H87598" s="126"/>
    </row>
    <row r="87599" spans="5:8" x14ac:dyDescent="0.2">
      <c r="E87599" s="118"/>
      <c r="F87599" s="118"/>
      <c r="G87599" s="118"/>
      <c r="H87599" s="126"/>
    </row>
    <row r="87600" spans="5:8" x14ac:dyDescent="0.2">
      <c r="E87600" s="118"/>
      <c r="F87600" s="118"/>
      <c r="G87600" s="118"/>
      <c r="H87600" s="126"/>
    </row>
    <row r="87601" spans="5:8" x14ac:dyDescent="0.2">
      <c r="E87601" s="118"/>
      <c r="F87601" s="118"/>
      <c r="G87601" s="118"/>
      <c r="H87601" s="126"/>
    </row>
    <row r="87602" spans="5:8" x14ac:dyDescent="0.2">
      <c r="E87602" s="118"/>
      <c r="F87602" s="118"/>
      <c r="G87602" s="118"/>
      <c r="H87602" s="126"/>
    </row>
    <row r="87603" spans="5:8" x14ac:dyDescent="0.2">
      <c r="E87603" s="118"/>
      <c r="F87603" s="118"/>
      <c r="G87603" s="118"/>
      <c r="H87603" s="126"/>
    </row>
    <row r="87604" spans="5:8" x14ac:dyDescent="0.2">
      <c r="E87604" s="118"/>
      <c r="F87604" s="118"/>
      <c r="G87604" s="118"/>
      <c r="H87604" s="126"/>
    </row>
    <row r="87605" spans="5:8" x14ac:dyDescent="0.2">
      <c r="E87605" s="118"/>
      <c r="F87605" s="118"/>
      <c r="G87605" s="118"/>
      <c r="H87605" s="126"/>
    </row>
    <row r="87606" spans="5:8" x14ac:dyDescent="0.2">
      <c r="E87606" s="118"/>
      <c r="F87606" s="118"/>
      <c r="G87606" s="118"/>
      <c r="H87606" s="126"/>
    </row>
    <row r="87607" spans="5:8" x14ac:dyDescent="0.2">
      <c r="E87607" s="118"/>
      <c r="F87607" s="118"/>
      <c r="G87607" s="118"/>
      <c r="H87607" s="126"/>
    </row>
    <row r="87608" spans="5:8" x14ac:dyDescent="0.2">
      <c r="E87608" s="118"/>
      <c r="F87608" s="118"/>
      <c r="G87608" s="118"/>
      <c r="H87608" s="126"/>
    </row>
    <row r="87609" spans="5:8" x14ac:dyDescent="0.2">
      <c r="E87609" s="118"/>
      <c r="F87609" s="118"/>
      <c r="G87609" s="118"/>
      <c r="H87609" s="126"/>
    </row>
    <row r="87610" spans="5:8" x14ac:dyDescent="0.2">
      <c r="E87610" s="118"/>
      <c r="F87610" s="118"/>
      <c r="G87610" s="118"/>
      <c r="H87610" s="126"/>
    </row>
    <row r="87611" spans="5:8" x14ac:dyDescent="0.2">
      <c r="E87611" s="118"/>
      <c r="F87611" s="118"/>
      <c r="G87611" s="118"/>
      <c r="H87611" s="126"/>
    </row>
    <row r="87612" spans="5:8" x14ac:dyDescent="0.2">
      <c r="E87612" s="118"/>
      <c r="F87612" s="118"/>
      <c r="G87612" s="118"/>
      <c r="H87612" s="126"/>
    </row>
    <row r="87613" spans="5:8" x14ac:dyDescent="0.2">
      <c r="E87613" s="118"/>
      <c r="F87613" s="118"/>
      <c r="G87613" s="118"/>
      <c r="H87613" s="126"/>
    </row>
    <row r="87614" spans="5:8" x14ac:dyDescent="0.2">
      <c r="E87614" s="118"/>
      <c r="F87614" s="118"/>
      <c r="G87614" s="118"/>
      <c r="H87614" s="126"/>
    </row>
    <row r="87615" spans="5:8" x14ac:dyDescent="0.2">
      <c r="E87615" s="118"/>
      <c r="F87615" s="118"/>
      <c r="G87615" s="118"/>
      <c r="H87615" s="126"/>
    </row>
    <row r="87616" spans="5:8" x14ac:dyDescent="0.2">
      <c r="E87616" s="118"/>
      <c r="F87616" s="118"/>
      <c r="G87616" s="118"/>
      <c r="H87616" s="126"/>
    </row>
    <row r="87617" spans="5:8" x14ac:dyDescent="0.2">
      <c r="E87617" s="118"/>
      <c r="F87617" s="118"/>
      <c r="G87617" s="118"/>
      <c r="H87617" s="126"/>
    </row>
    <row r="87618" spans="5:8" x14ac:dyDescent="0.2">
      <c r="E87618" s="118"/>
      <c r="F87618" s="118"/>
      <c r="G87618" s="118"/>
      <c r="H87618" s="126"/>
    </row>
    <row r="87619" spans="5:8" x14ac:dyDescent="0.2">
      <c r="E87619" s="118"/>
      <c r="F87619" s="118"/>
      <c r="G87619" s="118"/>
      <c r="H87619" s="126"/>
    </row>
    <row r="87620" spans="5:8" x14ac:dyDescent="0.2">
      <c r="E87620" s="118"/>
      <c r="F87620" s="118"/>
      <c r="G87620" s="118"/>
      <c r="H87620" s="126"/>
    </row>
    <row r="87621" spans="5:8" x14ac:dyDescent="0.2">
      <c r="E87621" s="118"/>
      <c r="F87621" s="118"/>
      <c r="G87621" s="118"/>
      <c r="H87621" s="126"/>
    </row>
    <row r="87622" spans="5:8" x14ac:dyDescent="0.2">
      <c r="E87622" s="118"/>
      <c r="F87622" s="118"/>
      <c r="G87622" s="118"/>
      <c r="H87622" s="126"/>
    </row>
    <row r="87623" spans="5:8" x14ac:dyDescent="0.2">
      <c r="E87623" s="118"/>
      <c r="F87623" s="118"/>
      <c r="G87623" s="118"/>
      <c r="H87623" s="126"/>
    </row>
    <row r="87624" spans="5:8" x14ac:dyDescent="0.2">
      <c r="E87624" s="118"/>
      <c r="F87624" s="118"/>
      <c r="G87624" s="118"/>
      <c r="H87624" s="126"/>
    </row>
    <row r="87625" spans="5:8" x14ac:dyDescent="0.2">
      <c r="E87625" s="118"/>
      <c r="F87625" s="118"/>
      <c r="G87625" s="118"/>
      <c r="H87625" s="126"/>
    </row>
    <row r="87626" spans="5:8" x14ac:dyDescent="0.2">
      <c r="E87626" s="118"/>
      <c r="F87626" s="118"/>
      <c r="G87626" s="118"/>
      <c r="H87626" s="126"/>
    </row>
    <row r="87627" spans="5:8" x14ac:dyDescent="0.2">
      <c r="E87627" s="118"/>
      <c r="F87627" s="118"/>
      <c r="G87627" s="118"/>
      <c r="H87627" s="126"/>
    </row>
    <row r="87628" spans="5:8" x14ac:dyDescent="0.2">
      <c r="E87628" s="118"/>
      <c r="F87628" s="118"/>
      <c r="G87628" s="118"/>
      <c r="H87628" s="126"/>
    </row>
    <row r="87629" spans="5:8" x14ac:dyDescent="0.2">
      <c r="E87629" s="118"/>
      <c r="F87629" s="118"/>
      <c r="G87629" s="118"/>
      <c r="H87629" s="126"/>
    </row>
    <row r="87630" spans="5:8" x14ac:dyDescent="0.2">
      <c r="E87630" s="118"/>
      <c r="F87630" s="118"/>
      <c r="G87630" s="118"/>
      <c r="H87630" s="126"/>
    </row>
    <row r="87631" spans="5:8" x14ac:dyDescent="0.2">
      <c r="E87631" s="118"/>
      <c r="F87631" s="118"/>
      <c r="G87631" s="118"/>
      <c r="H87631" s="126"/>
    </row>
    <row r="87632" spans="5:8" x14ac:dyDescent="0.2">
      <c r="E87632" s="118"/>
      <c r="F87632" s="118"/>
      <c r="G87632" s="118"/>
      <c r="H87632" s="126"/>
    </row>
    <row r="87633" spans="5:8" x14ac:dyDescent="0.2">
      <c r="E87633" s="118"/>
      <c r="F87633" s="118"/>
      <c r="G87633" s="118"/>
      <c r="H87633" s="126"/>
    </row>
    <row r="87634" spans="5:8" x14ac:dyDescent="0.2">
      <c r="E87634" s="118"/>
      <c r="F87634" s="118"/>
      <c r="G87634" s="118"/>
      <c r="H87634" s="126"/>
    </row>
    <row r="87635" spans="5:8" x14ac:dyDescent="0.2">
      <c r="E87635" s="118"/>
      <c r="F87635" s="118"/>
      <c r="G87635" s="118"/>
      <c r="H87635" s="126"/>
    </row>
    <row r="87636" spans="5:8" x14ac:dyDescent="0.2">
      <c r="E87636" s="118"/>
      <c r="F87636" s="118"/>
      <c r="G87636" s="118"/>
      <c r="H87636" s="126"/>
    </row>
    <row r="87637" spans="5:8" x14ac:dyDescent="0.2">
      <c r="E87637" s="118"/>
      <c r="F87637" s="118"/>
      <c r="G87637" s="118"/>
      <c r="H87637" s="126"/>
    </row>
    <row r="87638" spans="5:8" x14ac:dyDescent="0.2">
      <c r="E87638" s="118"/>
      <c r="F87638" s="118"/>
      <c r="G87638" s="118"/>
      <c r="H87638" s="126"/>
    </row>
    <row r="87639" spans="5:8" x14ac:dyDescent="0.2">
      <c r="E87639" s="118"/>
      <c r="F87639" s="118"/>
      <c r="G87639" s="118"/>
      <c r="H87639" s="126"/>
    </row>
    <row r="87640" spans="5:8" x14ac:dyDescent="0.2">
      <c r="E87640" s="118"/>
      <c r="F87640" s="118"/>
      <c r="G87640" s="118"/>
      <c r="H87640" s="126"/>
    </row>
    <row r="87641" spans="5:8" x14ac:dyDescent="0.2">
      <c r="E87641" s="118"/>
      <c r="F87641" s="118"/>
      <c r="G87641" s="118"/>
      <c r="H87641" s="126"/>
    </row>
    <row r="87642" spans="5:8" x14ac:dyDescent="0.2">
      <c r="E87642" s="118"/>
      <c r="F87642" s="118"/>
      <c r="G87642" s="118"/>
      <c r="H87642" s="126"/>
    </row>
    <row r="87643" spans="5:8" x14ac:dyDescent="0.2">
      <c r="E87643" s="118"/>
      <c r="F87643" s="118"/>
      <c r="G87643" s="118"/>
      <c r="H87643" s="126"/>
    </row>
    <row r="87644" spans="5:8" x14ac:dyDescent="0.2">
      <c r="E87644" s="118"/>
      <c r="F87644" s="118"/>
      <c r="G87644" s="118"/>
      <c r="H87644" s="126"/>
    </row>
    <row r="87645" spans="5:8" x14ac:dyDescent="0.2">
      <c r="E87645" s="118"/>
      <c r="F87645" s="118"/>
      <c r="G87645" s="118"/>
      <c r="H87645" s="126"/>
    </row>
    <row r="87646" spans="5:8" x14ac:dyDescent="0.2">
      <c r="E87646" s="118"/>
      <c r="F87646" s="118"/>
      <c r="G87646" s="118"/>
      <c r="H87646" s="126"/>
    </row>
    <row r="87647" spans="5:8" x14ac:dyDescent="0.2">
      <c r="E87647" s="118"/>
      <c r="F87647" s="118"/>
      <c r="G87647" s="118"/>
      <c r="H87647" s="126"/>
    </row>
    <row r="87648" spans="5:8" x14ac:dyDescent="0.2">
      <c r="E87648" s="118"/>
      <c r="F87648" s="118"/>
      <c r="G87648" s="118"/>
      <c r="H87648" s="126"/>
    </row>
    <row r="87649" spans="5:8" x14ac:dyDescent="0.2">
      <c r="E87649" s="118"/>
      <c r="F87649" s="118"/>
      <c r="G87649" s="118"/>
      <c r="H87649" s="126"/>
    </row>
    <row r="87650" spans="5:8" x14ac:dyDescent="0.2">
      <c r="E87650" s="118"/>
      <c r="F87650" s="118"/>
      <c r="G87650" s="118"/>
      <c r="H87650" s="126"/>
    </row>
    <row r="87651" spans="5:8" x14ac:dyDescent="0.2">
      <c r="E87651" s="118"/>
      <c r="F87651" s="118"/>
      <c r="G87651" s="118"/>
      <c r="H87651" s="126"/>
    </row>
    <row r="87652" spans="5:8" x14ac:dyDescent="0.2">
      <c r="E87652" s="118"/>
      <c r="F87652" s="118"/>
      <c r="G87652" s="118"/>
      <c r="H87652" s="126"/>
    </row>
    <row r="87653" spans="5:8" x14ac:dyDescent="0.2">
      <c r="E87653" s="118"/>
      <c r="F87653" s="118"/>
      <c r="G87653" s="118"/>
      <c r="H87653" s="126"/>
    </row>
    <row r="87654" spans="5:8" x14ac:dyDescent="0.2">
      <c r="E87654" s="118"/>
      <c r="F87654" s="118"/>
      <c r="G87654" s="118"/>
      <c r="H87654" s="126"/>
    </row>
    <row r="87655" spans="5:8" x14ac:dyDescent="0.2">
      <c r="E87655" s="118"/>
      <c r="F87655" s="118"/>
      <c r="G87655" s="118"/>
      <c r="H87655" s="126"/>
    </row>
    <row r="87656" spans="5:8" x14ac:dyDescent="0.2">
      <c r="E87656" s="118"/>
      <c r="F87656" s="118"/>
      <c r="G87656" s="118"/>
      <c r="H87656" s="126"/>
    </row>
    <row r="87657" spans="5:8" x14ac:dyDescent="0.2">
      <c r="E87657" s="118"/>
      <c r="F87657" s="118"/>
      <c r="G87657" s="118"/>
      <c r="H87657" s="126"/>
    </row>
    <row r="87658" spans="5:8" x14ac:dyDescent="0.2">
      <c r="E87658" s="118"/>
      <c r="F87658" s="118"/>
      <c r="G87658" s="118"/>
      <c r="H87658" s="126"/>
    </row>
    <row r="87659" spans="5:8" x14ac:dyDescent="0.2">
      <c r="E87659" s="118"/>
      <c r="F87659" s="118"/>
      <c r="G87659" s="118"/>
      <c r="H87659" s="126"/>
    </row>
    <row r="87660" spans="5:8" x14ac:dyDescent="0.2">
      <c r="E87660" s="118"/>
      <c r="F87660" s="118"/>
      <c r="G87660" s="118"/>
      <c r="H87660" s="126"/>
    </row>
    <row r="87661" spans="5:8" x14ac:dyDescent="0.2">
      <c r="E87661" s="118"/>
      <c r="F87661" s="118"/>
      <c r="G87661" s="118"/>
      <c r="H87661" s="126"/>
    </row>
    <row r="87662" spans="5:8" x14ac:dyDescent="0.2">
      <c r="E87662" s="118"/>
      <c r="F87662" s="118"/>
      <c r="G87662" s="118"/>
      <c r="H87662" s="126"/>
    </row>
    <row r="87663" spans="5:8" x14ac:dyDescent="0.2">
      <c r="E87663" s="118"/>
      <c r="F87663" s="118"/>
      <c r="G87663" s="118"/>
      <c r="H87663" s="126"/>
    </row>
    <row r="87664" spans="5:8" x14ac:dyDescent="0.2">
      <c r="E87664" s="118"/>
      <c r="F87664" s="118"/>
      <c r="G87664" s="118"/>
      <c r="H87664" s="126"/>
    </row>
    <row r="87665" spans="5:8" x14ac:dyDescent="0.2">
      <c r="E87665" s="118"/>
      <c r="F87665" s="118"/>
      <c r="G87665" s="118"/>
      <c r="H87665" s="126"/>
    </row>
    <row r="87666" spans="5:8" x14ac:dyDescent="0.2">
      <c r="E87666" s="118"/>
      <c r="F87666" s="118"/>
      <c r="G87666" s="118"/>
      <c r="H87666" s="126"/>
    </row>
    <row r="87667" spans="5:8" x14ac:dyDescent="0.2">
      <c r="E87667" s="118"/>
      <c r="F87667" s="118"/>
      <c r="G87667" s="118"/>
      <c r="H87667" s="126"/>
    </row>
    <row r="87668" spans="5:8" x14ac:dyDescent="0.2">
      <c r="E87668" s="118"/>
      <c r="F87668" s="118"/>
      <c r="G87668" s="118"/>
      <c r="H87668" s="126"/>
    </row>
    <row r="87669" spans="5:8" x14ac:dyDescent="0.2">
      <c r="E87669" s="118"/>
      <c r="F87669" s="118"/>
      <c r="G87669" s="118"/>
      <c r="H87669" s="126"/>
    </row>
    <row r="87670" spans="5:8" x14ac:dyDescent="0.2">
      <c r="E87670" s="118"/>
      <c r="F87670" s="118"/>
      <c r="G87670" s="118"/>
      <c r="H87670" s="126"/>
    </row>
    <row r="87671" spans="5:8" x14ac:dyDescent="0.2">
      <c r="E87671" s="118"/>
      <c r="F87671" s="118"/>
      <c r="G87671" s="118"/>
      <c r="H87671" s="126"/>
    </row>
    <row r="87672" spans="5:8" x14ac:dyDescent="0.2">
      <c r="E87672" s="118"/>
      <c r="F87672" s="118"/>
      <c r="G87672" s="118"/>
      <c r="H87672" s="126"/>
    </row>
    <row r="87673" spans="5:8" x14ac:dyDescent="0.2">
      <c r="E87673" s="118"/>
      <c r="F87673" s="118"/>
      <c r="G87673" s="118"/>
      <c r="H87673" s="126"/>
    </row>
    <row r="87674" spans="5:8" x14ac:dyDescent="0.2">
      <c r="E87674" s="118"/>
      <c r="F87674" s="118"/>
      <c r="G87674" s="118"/>
      <c r="H87674" s="126"/>
    </row>
    <row r="87675" spans="5:8" x14ac:dyDescent="0.2">
      <c r="E87675" s="118"/>
      <c r="F87675" s="118"/>
      <c r="G87675" s="118"/>
      <c r="H87675" s="126"/>
    </row>
    <row r="87676" spans="5:8" x14ac:dyDescent="0.2">
      <c r="E87676" s="118"/>
      <c r="F87676" s="118"/>
      <c r="G87676" s="118"/>
      <c r="H87676" s="126"/>
    </row>
    <row r="87677" spans="5:8" x14ac:dyDescent="0.2">
      <c r="E87677" s="118"/>
      <c r="F87677" s="118"/>
      <c r="G87677" s="118"/>
      <c r="H87677" s="126"/>
    </row>
    <row r="87678" spans="5:8" x14ac:dyDescent="0.2">
      <c r="E87678" s="118"/>
      <c r="F87678" s="118"/>
      <c r="G87678" s="118"/>
      <c r="H87678" s="126"/>
    </row>
    <row r="87679" spans="5:8" x14ac:dyDescent="0.2">
      <c r="E87679" s="118"/>
      <c r="F87679" s="118"/>
      <c r="G87679" s="118"/>
      <c r="H87679" s="126"/>
    </row>
    <row r="87680" spans="5:8" x14ac:dyDescent="0.2">
      <c r="E87680" s="118"/>
      <c r="F87680" s="118"/>
      <c r="G87680" s="118"/>
      <c r="H87680" s="126"/>
    </row>
    <row r="87681" spans="5:8" x14ac:dyDescent="0.2">
      <c r="E87681" s="118"/>
      <c r="F87681" s="118"/>
      <c r="G87681" s="118"/>
      <c r="H87681" s="126"/>
    </row>
    <row r="87682" spans="5:8" x14ac:dyDescent="0.2">
      <c r="E87682" s="118"/>
      <c r="F87682" s="118"/>
      <c r="G87682" s="118"/>
      <c r="H87682" s="126"/>
    </row>
    <row r="87683" spans="5:8" x14ac:dyDescent="0.2">
      <c r="E87683" s="118"/>
      <c r="F87683" s="118"/>
      <c r="G87683" s="118"/>
      <c r="H87683" s="126"/>
    </row>
    <row r="87684" spans="5:8" x14ac:dyDescent="0.2">
      <c r="E87684" s="118"/>
      <c r="F87684" s="118"/>
      <c r="G87684" s="118"/>
      <c r="H87684" s="126"/>
    </row>
    <row r="87685" spans="5:8" x14ac:dyDescent="0.2">
      <c r="E87685" s="118"/>
      <c r="F87685" s="118"/>
      <c r="G87685" s="118"/>
      <c r="H87685" s="126"/>
    </row>
    <row r="87686" spans="5:8" x14ac:dyDescent="0.2">
      <c r="E87686" s="118"/>
      <c r="F87686" s="118"/>
      <c r="G87686" s="118"/>
      <c r="H87686" s="126"/>
    </row>
    <row r="87687" spans="5:8" x14ac:dyDescent="0.2">
      <c r="E87687" s="118"/>
      <c r="F87687" s="118"/>
      <c r="G87687" s="118"/>
      <c r="H87687" s="126"/>
    </row>
    <row r="87688" spans="5:8" x14ac:dyDescent="0.2">
      <c r="E87688" s="118"/>
      <c r="F87688" s="118"/>
      <c r="G87688" s="118"/>
      <c r="H87688" s="126"/>
    </row>
    <row r="87689" spans="5:8" x14ac:dyDescent="0.2">
      <c r="E87689" s="118"/>
      <c r="F87689" s="118"/>
      <c r="G87689" s="118"/>
      <c r="H87689" s="126"/>
    </row>
    <row r="87690" spans="5:8" x14ac:dyDescent="0.2">
      <c r="E87690" s="118"/>
      <c r="F87690" s="118"/>
      <c r="G87690" s="118"/>
      <c r="H87690" s="126"/>
    </row>
    <row r="87691" spans="5:8" x14ac:dyDescent="0.2">
      <c r="E87691" s="118"/>
      <c r="F87691" s="118"/>
      <c r="G87691" s="118"/>
      <c r="H87691" s="126"/>
    </row>
    <row r="87692" spans="5:8" x14ac:dyDescent="0.2">
      <c r="E87692" s="118"/>
      <c r="F87692" s="118"/>
      <c r="G87692" s="118"/>
      <c r="H87692" s="126"/>
    </row>
    <row r="87693" spans="5:8" x14ac:dyDescent="0.2">
      <c r="E87693" s="118"/>
      <c r="F87693" s="118"/>
      <c r="G87693" s="118"/>
      <c r="H87693" s="126"/>
    </row>
    <row r="87694" spans="5:8" x14ac:dyDescent="0.2">
      <c r="E87694" s="118"/>
      <c r="F87694" s="118"/>
      <c r="G87694" s="118"/>
      <c r="H87694" s="126"/>
    </row>
    <row r="87695" spans="5:8" x14ac:dyDescent="0.2">
      <c r="E87695" s="118"/>
      <c r="F87695" s="118"/>
      <c r="G87695" s="118"/>
      <c r="H87695" s="126"/>
    </row>
    <row r="87696" spans="5:8" x14ac:dyDescent="0.2">
      <c r="E87696" s="118"/>
      <c r="F87696" s="118"/>
      <c r="G87696" s="118"/>
      <c r="H87696" s="126"/>
    </row>
    <row r="87697" spans="5:8" x14ac:dyDescent="0.2">
      <c r="E87697" s="118"/>
      <c r="F87697" s="118"/>
      <c r="G87697" s="118"/>
      <c r="H87697" s="126"/>
    </row>
    <row r="87698" spans="5:8" x14ac:dyDescent="0.2">
      <c r="E87698" s="118"/>
      <c r="F87698" s="118"/>
      <c r="G87698" s="118"/>
      <c r="H87698" s="126"/>
    </row>
    <row r="87699" spans="5:8" x14ac:dyDescent="0.2">
      <c r="E87699" s="118"/>
      <c r="F87699" s="118"/>
      <c r="G87699" s="118"/>
      <c r="H87699" s="126"/>
    </row>
    <row r="87700" spans="5:8" x14ac:dyDescent="0.2">
      <c r="E87700" s="118"/>
      <c r="F87700" s="118"/>
      <c r="G87700" s="118"/>
      <c r="H87700" s="126"/>
    </row>
    <row r="87701" spans="5:8" x14ac:dyDescent="0.2">
      <c r="E87701" s="118"/>
      <c r="F87701" s="118"/>
      <c r="G87701" s="118"/>
      <c r="H87701" s="126"/>
    </row>
    <row r="87702" spans="5:8" x14ac:dyDescent="0.2">
      <c r="E87702" s="118"/>
      <c r="F87702" s="118"/>
      <c r="G87702" s="118"/>
      <c r="H87702" s="126"/>
    </row>
    <row r="87703" spans="5:8" x14ac:dyDescent="0.2">
      <c r="E87703" s="118"/>
      <c r="F87703" s="118"/>
      <c r="G87703" s="118"/>
      <c r="H87703" s="126"/>
    </row>
    <row r="87704" spans="5:8" x14ac:dyDescent="0.2">
      <c r="E87704" s="118"/>
      <c r="F87704" s="118"/>
      <c r="G87704" s="118"/>
      <c r="H87704" s="126"/>
    </row>
    <row r="87705" spans="5:8" x14ac:dyDescent="0.2">
      <c r="E87705" s="118"/>
      <c r="F87705" s="118"/>
      <c r="G87705" s="118"/>
      <c r="H87705" s="126"/>
    </row>
    <row r="87706" spans="5:8" x14ac:dyDescent="0.2">
      <c r="E87706" s="118"/>
      <c r="F87706" s="118"/>
      <c r="G87706" s="118"/>
      <c r="H87706" s="126"/>
    </row>
    <row r="87707" spans="5:8" x14ac:dyDescent="0.2">
      <c r="E87707" s="118"/>
      <c r="F87707" s="118"/>
      <c r="G87707" s="118"/>
      <c r="H87707" s="126"/>
    </row>
    <row r="87708" spans="5:8" x14ac:dyDescent="0.2">
      <c r="E87708" s="118"/>
      <c r="F87708" s="118"/>
      <c r="G87708" s="118"/>
      <c r="H87708" s="126"/>
    </row>
    <row r="87709" spans="5:8" x14ac:dyDescent="0.2">
      <c r="E87709" s="118"/>
      <c r="F87709" s="118"/>
      <c r="G87709" s="118"/>
      <c r="H87709" s="126"/>
    </row>
    <row r="87710" spans="5:8" x14ac:dyDescent="0.2">
      <c r="E87710" s="118"/>
      <c r="F87710" s="118"/>
      <c r="G87710" s="118"/>
      <c r="H87710" s="126"/>
    </row>
    <row r="87711" spans="5:8" x14ac:dyDescent="0.2">
      <c r="E87711" s="118"/>
      <c r="F87711" s="118"/>
      <c r="G87711" s="118"/>
      <c r="H87711" s="126"/>
    </row>
    <row r="87712" spans="5:8" x14ac:dyDescent="0.2">
      <c r="E87712" s="118"/>
      <c r="F87712" s="118"/>
      <c r="G87712" s="118"/>
      <c r="H87712" s="126"/>
    </row>
    <row r="87713" spans="5:8" x14ac:dyDescent="0.2">
      <c r="E87713" s="118"/>
      <c r="F87713" s="118"/>
      <c r="G87713" s="118"/>
      <c r="H87713" s="126"/>
    </row>
    <row r="87714" spans="5:8" x14ac:dyDescent="0.2">
      <c r="E87714" s="118"/>
      <c r="F87714" s="118"/>
      <c r="G87714" s="118"/>
      <c r="H87714" s="126"/>
    </row>
    <row r="87715" spans="5:8" x14ac:dyDescent="0.2">
      <c r="E87715" s="118"/>
      <c r="F87715" s="118"/>
      <c r="G87715" s="118"/>
      <c r="H87715" s="126"/>
    </row>
    <row r="87716" spans="5:8" x14ac:dyDescent="0.2">
      <c r="E87716" s="118"/>
      <c r="F87716" s="118"/>
      <c r="G87716" s="118"/>
      <c r="H87716" s="126"/>
    </row>
    <row r="87717" spans="5:8" x14ac:dyDescent="0.2">
      <c r="E87717" s="118"/>
      <c r="F87717" s="118"/>
      <c r="G87717" s="118"/>
      <c r="H87717" s="126"/>
    </row>
    <row r="87718" spans="5:8" x14ac:dyDescent="0.2">
      <c r="E87718" s="118"/>
      <c r="F87718" s="118"/>
      <c r="G87718" s="118"/>
      <c r="H87718" s="126"/>
    </row>
    <row r="87719" spans="5:8" x14ac:dyDescent="0.2">
      <c r="E87719" s="118"/>
      <c r="F87719" s="118"/>
      <c r="G87719" s="118"/>
      <c r="H87719" s="126"/>
    </row>
    <row r="87720" spans="5:8" x14ac:dyDescent="0.2">
      <c r="E87720" s="118"/>
      <c r="F87720" s="118"/>
      <c r="G87720" s="118"/>
      <c r="H87720" s="126"/>
    </row>
    <row r="87721" spans="5:8" x14ac:dyDescent="0.2">
      <c r="E87721" s="118"/>
      <c r="F87721" s="118"/>
      <c r="G87721" s="118"/>
      <c r="H87721" s="126"/>
    </row>
    <row r="87722" spans="5:8" x14ac:dyDescent="0.2">
      <c r="E87722" s="118"/>
      <c r="F87722" s="118"/>
      <c r="G87722" s="118"/>
      <c r="H87722" s="126"/>
    </row>
    <row r="87723" spans="5:8" x14ac:dyDescent="0.2">
      <c r="E87723" s="118"/>
      <c r="F87723" s="118"/>
      <c r="G87723" s="118"/>
      <c r="H87723" s="126"/>
    </row>
    <row r="87724" spans="5:8" x14ac:dyDescent="0.2">
      <c r="E87724" s="118"/>
      <c r="F87724" s="118"/>
      <c r="G87724" s="118"/>
      <c r="H87724" s="126"/>
    </row>
    <row r="87725" spans="5:8" x14ac:dyDescent="0.2">
      <c r="E87725" s="118"/>
      <c r="F87725" s="118"/>
      <c r="G87725" s="118"/>
      <c r="H87725" s="126"/>
    </row>
    <row r="87726" spans="5:8" x14ac:dyDescent="0.2">
      <c r="E87726" s="118"/>
      <c r="F87726" s="118"/>
      <c r="G87726" s="118"/>
      <c r="H87726" s="126"/>
    </row>
    <row r="87727" spans="5:8" x14ac:dyDescent="0.2">
      <c r="E87727" s="118"/>
      <c r="F87727" s="118"/>
      <c r="G87727" s="118"/>
      <c r="H87727" s="126"/>
    </row>
    <row r="87728" spans="5:8" x14ac:dyDescent="0.2">
      <c r="E87728" s="118"/>
      <c r="F87728" s="118"/>
      <c r="G87728" s="118"/>
      <c r="H87728" s="126"/>
    </row>
    <row r="87729" spans="5:8" x14ac:dyDescent="0.2">
      <c r="E87729" s="118"/>
      <c r="F87729" s="118"/>
      <c r="G87729" s="118"/>
      <c r="H87729" s="126"/>
    </row>
    <row r="87730" spans="5:8" x14ac:dyDescent="0.2">
      <c r="E87730" s="118"/>
      <c r="F87730" s="118"/>
      <c r="G87730" s="118"/>
      <c r="H87730" s="126"/>
    </row>
    <row r="87731" spans="5:8" x14ac:dyDescent="0.2">
      <c r="E87731" s="118"/>
      <c r="F87731" s="118"/>
      <c r="G87731" s="118"/>
      <c r="H87731" s="126"/>
    </row>
    <row r="87732" spans="5:8" x14ac:dyDescent="0.2">
      <c r="E87732" s="118"/>
      <c r="F87732" s="118"/>
      <c r="G87732" s="118"/>
      <c r="H87732" s="126"/>
    </row>
    <row r="87733" spans="5:8" x14ac:dyDescent="0.2">
      <c r="E87733" s="118"/>
      <c r="F87733" s="118"/>
      <c r="G87733" s="118"/>
      <c r="H87733" s="126"/>
    </row>
    <row r="87734" spans="5:8" x14ac:dyDescent="0.2">
      <c r="E87734" s="118"/>
      <c r="F87734" s="118"/>
      <c r="G87734" s="118"/>
      <c r="H87734" s="126"/>
    </row>
    <row r="87735" spans="5:8" x14ac:dyDescent="0.2">
      <c r="E87735" s="118"/>
      <c r="F87735" s="118"/>
      <c r="G87735" s="118"/>
      <c r="H87735" s="126"/>
    </row>
    <row r="87736" spans="5:8" x14ac:dyDescent="0.2">
      <c r="E87736" s="118"/>
      <c r="F87736" s="118"/>
      <c r="G87736" s="118"/>
      <c r="H87736" s="126"/>
    </row>
    <row r="87737" spans="5:8" x14ac:dyDescent="0.2">
      <c r="E87737" s="118"/>
      <c r="F87737" s="118"/>
      <c r="G87737" s="118"/>
      <c r="H87737" s="126"/>
    </row>
    <row r="87738" spans="5:8" x14ac:dyDescent="0.2">
      <c r="E87738" s="118"/>
      <c r="F87738" s="118"/>
      <c r="G87738" s="118"/>
      <c r="H87738" s="126"/>
    </row>
    <row r="87739" spans="5:8" x14ac:dyDescent="0.2">
      <c r="E87739" s="118"/>
      <c r="F87739" s="118"/>
      <c r="G87739" s="118"/>
      <c r="H87739" s="126"/>
    </row>
    <row r="87740" spans="5:8" x14ac:dyDescent="0.2">
      <c r="E87740" s="118"/>
      <c r="F87740" s="118"/>
      <c r="G87740" s="118"/>
      <c r="H87740" s="126"/>
    </row>
    <row r="87741" spans="5:8" x14ac:dyDescent="0.2">
      <c r="E87741" s="118"/>
      <c r="F87741" s="118"/>
      <c r="G87741" s="118"/>
      <c r="H87741" s="126"/>
    </row>
    <row r="87742" spans="5:8" x14ac:dyDescent="0.2">
      <c r="E87742" s="118"/>
      <c r="F87742" s="118"/>
      <c r="G87742" s="118"/>
      <c r="H87742" s="126"/>
    </row>
    <row r="87743" spans="5:8" x14ac:dyDescent="0.2">
      <c r="E87743" s="118"/>
      <c r="F87743" s="118"/>
      <c r="G87743" s="118"/>
      <c r="H87743" s="126"/>
    </row>
    <row r="87744" spans="5:8" x14ac:dyDescent="0.2">
      <c r="E87744" s="118"/>
      <c r="F87744" s="118"/>
      <c r="G87744" s="118"/>
      <c r="H87744" s="126"/>
    </row>
    <row r="87745" spans="5:8" x14ac:dyDescent="0.2">
      <c r="E87745" s="118"/>
      <c r="F87745" s="118"/>
      <c r="G87745" s="118"/>
      <c r="H87745" s="126"/>
    </row>
    <row r="87746" spans="5:8" x14ac:dyDescent="0.2">
      <c r="E87746" s="118"/>
      <c r="F87746" s="118"/>
      <c r="G87746" s="118"/>
      <c r="H87746" s="126"/>
    </row>
    <row r="87747" spans="5:8" x14ac:dyDescent="0.2">
      <c r="E87747" s="118"/>
      <c r="F87747" s="118"/>
      <c r="G87747" s="118"/>
      <c r="H87747" s="126"/>
    </row>
    <row r="87748" spans="5:8" x14ac:dyDescent="0.2">
      <c r="E87748" s="118"/>
      <c r="F87748" s="118"/>
      <c r="G87748" s="118"/>
      <c r="H87748" s="126"/>
    </row>
    <row r="87749" spans="5:8" x14ac:dyDescent="0.2">
      <c r="E87749" s="118"/>
      <c r="F87749" s="118"/>
      <c r="G87749" s="118"/>
      <c r="H87749" s="126"/>
    </row>
    <row r="87750" spans="5:8" x14ac:dyDescent="0.2">
      <c r="E87750" s="118"/>
      <c r="F87750" s="118"/>
      <c r="G87750" s="118"/>
      <c r="H87750" s="126"/>
    </row>
    <row r="87751" spans="5:8" x14ac:dyDescent="0.2">
      <c r="E87751" s="118"/>
      <c r="F87751" s="118"/>
      <c r="G87751" s="118"/>
      <c r="H87751" s="126"/>
    </row>
    <row r="87752" spans="5:8" x14ac:dyDescent="0.2">
      <c r="E87752" s="118"/>
      <c r="F87752" s="118"/>
      <c r="G87752" s="118"/>
      <c r="H87752" s="126"/>
    </row>
    <row r="87753" spans="5:8" x14ac:dyDescent="0.2">
      <c r="E87753" s="118"/>
      <c r="F87753" s="118"/>
      <c r="G87753" s="118"/>
      <c r="H87753" s="126"/>
    </row>
    <row r="87754" spans="5:8" x14ac:dyDescent="0.2">
      <c r="E87754" s="118"/>
      <c r="F87754" s="118"/>
      <c r="G87754" s="118"/>
      <c r="H87754" s="126"/>
    </row>
    <row r="87755" spans="5:8" x14ac:dyDescent="0.2">
      <c r="E87755" s="118"/>
      <c r="F87755" s="118"/>
      <c r="G87755" s="118"/>
      <c r="H87755" s="126"/>
    </row>
    <row r="87756" spans="5:8" x14ac:dyDescent="0.2">
      <c r="E87756" s="118"/>
      <c r="F87756" s="118"/>
      <c r="G87756" s="118"/>
      <c r="H87756" s="126"/>
    </row>
    <row r="87757" spans="5:8" x14ac:dyDescent="0.2">
      <c r="E87757" s="118"/>
      <c r="F87757" s="118"/>
      <c r="G87757" s="118"/>
      <c r="H87757" s="126"/>
    </row>
    <row r="87758" spans="5:8" x14ac:dyDescent="0.2">
      <c r="E87758" s="118"/>
      <c r="F87758" s="118"/>
      <c r="G87758" s="118"/>
      <c r="H87758" s="126"/>
    </row>
    <row r="87759" spans="5:8" x14ac:dyDescent="0.2">
      <c r="E87759" s="118"/>
      <c r="F87759" s="118"/>
      <c r="G87759" s="118"/>
      <c r="H87759" s="126"/>
    </row>
    <row r="87760" spans="5:8" x14ac:dyDescent="0.2">
      <c r="E87760" s="118"/>
      <c r="F87760" s="118"/>
      <c r="G87760" s="118"/>
      <c r="H87760" s="126"/>
    </row>
    <row r="87761" spans="5:8" x14ac:dyDescent="0.2">
      <c r="E87761" s="118"/>
      <c r="F87761" s="118"/>
      <c r="G87761" s="118"/>
      <c r="H87761" s="126"/>
    </row>
    <row r="87762" spans="5:8" x14ac:dyDescent="0.2">
      <c r="E87762" s="118"/>
      <c r="F87762" s="118"/>
      <c r="G87762" s="118"/>
      <c r="H87762" s="126"/>
    </row>
    <row r="87763" spans="5:8" x14ac:dyDescent="0.2">
      <c r="E87763" s="118"/>
      <c r="F87763" s="118"/>
      <c r="G87763" s="118"/>
      <c r="H87763" s="126"/>
    </row>
    <row r="87764" spans="5:8" x14ac:dyDescent="0.2">
      <c r="E87764" s="118"/>
      <c r="F87764" s="118"/>
      <c r="G87764" s="118"/>
      <c r="H87764" s="126"/>
    </row>
    <row r="87765" spans="5:8" x14ac:dyDescent="0.2">
      <c r="E87765" s="118"/>
      <c r="F87765" s="118"/>
      <c r="G87765" s="118"/>
      <c r="H87765" s="126"/>
    </row>
    <row r="87766" spans="5:8" x14ac:dyDescent="0.2">
      <c r="E87766" s="118"/>
      <c r="F87766" s="118"/>
      <c r="G87766" s="118"/>
      <c r="H87766" s="126"/>
    </row>
    <row r="87767" spans="5:8" x14ac:dyDescent="0.2">
      <c r="E87767" s="118"/>
      <c r="F87767" s="118"/>
      <c r="G87767" s="118"/>
      <c r="H87767" s="126"/>
    </row>
    <row r="87768" spans="5:8" x14ac:dyDescent="0.2">
      <c r="E87768" s="118"/>
      <c r="F87768" s="118"/>
      <c r="G87768" s="118"/>
      <c r="H87768" s="126"/>
    </row>
    <row r="87769" spans="5:8" x14ac:dyDescent="0.2">
      <c r="E87769" s="118"/>
      <c r="F87769" s="118"/>
      <c r="G87769" s="118"/>
      <c r="H87769" s="126"/>
    </row>
    <row r="87770" spans="5:8" x14ac:dyDescent="0.2">
      <c r="E87770" s="118"/>
      <c r="F87770" s="118"/>
      <c r="G87770" s="118"/>
      <c r="H87770" s="126"/>
    </row>
    <row r="87771" spans="5:8" x14ac:dyDescent="0.2">
      <c r="E87771" s="118"/>
      <c r="F87771" s="118"/>
      <c r="G87771" s="118"/>
      <c r="H87771" s="126"/>
    </row>
    <row r="87772" spans="5:8" x14ac:dyDescent="0.2">
      <c r="E87772" s="118"/>
      <c r="F87772" s="118"/>
      <c r="G87772" s="118"/>
      <c r="H87772" s="126"/>
    </row>
    <row r="87773" spans="5:8" x14ac:dyDescent="0.2">
      <c r="E87773" s="118"/>
      <c r="F87773" s="118"/>
      <c r="G87773" s="118"/>
      <c r="H87773" s="126"/>
    </row>
    <row r="87774" spans="5:8" x14ac:dyDescent="0.2">
      <c r="E87774" s="118"/>
      <c r="F87774" s="118"/>
      <c r="G87774" s="118"/>
      <c r="H87774" s="126"/>
    </row>
    <row r="87775" spans="5:8" x14ac:dyDescent="0.2">
      <c r="E87775" s="118"/>
      <c r="F87775" s="118"/>
      <c r="G87775" s="118"/>
      <c r="H87775" s="126"/>
    </row>
    <row r="87776" spans="5:8" x14ac:dyDescent="0.2">
      <c r="E87776" s="118"/>
      <c r="F87776" s="118"/>
      <c r="G87776" s="118"/>
      <c r="H87776" s="126"/>
    </row>
    <row r="87777" spans="5:8" x14ac:dyDescent="0.2">
      <c r="E87777" s="118"/>
      <c r="F87777" s="118"/>
      <c r="G87777" s="118"/>
      <c r="H87777" s="126"/>
    </row>
    <row r="87778" spans="5:8" x14ac:dyDescent="0.2">
      <c r="E87778" s="118"/>
      <c r="F87778" s="118"/>
      <c r="G87778" s="118"/>
      <c r="H87778" s="126"/>
    </row>
    <row r="87779" spans="5:8" x14ac:dyDescent="0.2">
      <c r="E87779" s="118"/>
      <c r="F87779" s="118"/>
      <c r="G87779" s="118"/>
      <c r="H87779" s="126"/>
    </row>
    <row r="87780" spans="5:8" x14ac:dyDescent="0.2">
      <c r="E87780" s="118"/>
      <c r="F87780" s="118"/>
      <c r="G87780" s="118"/>
      <c r="H87780" s="126"/>
    </row>
    <row r="87781" spans="5:8" x14ac:dyDescent="0.2">
      <c r="E87781" s="118"/>
      <c r="F87781" s="118"/>
      <c r="G87781" s="118"/>
      <c r="H87781" s="126"/>
    </row>
    <row r="87782" spans="5:8" x14ac:dyDescent="0.2">
      <c r="E87782" s="118"/>
      <c r="F87782" s="118"/>
      <c r="G87782" s="118"/>
      <c r="H87782" s="126"/>
    </row>
    <row r="87783" spans="5:8" x14ac:dyDescent="0.2">
      <c r="E87783" s="118"/>
      <c r="F87783" s="118"/>
      <c r="G87783" s="118"/>
      <c r="H87783" s="126"/>
    </row>
    <row r="87784" spans="5:8" x14ac:dyDescent="0.2">
      <c r="E87784" s="118"/>
      <c r="F87784" s="118"/>
      <c r="G87784" s="118"/>
      <c r="H87784" s="126"/>
    </row>
    <row r="87785" spans="5:8" x14ac:dyDescent="0.2">
      <c r="E87785" s="118"/>
      <c r="F87785" s="118"/>
      <c r="G87785" s="118"/>
      <c r="H87785" s="126"/>
    </row>
    <row r="87786" spans="5:8" x14ac:dyDescent="0.2">
      <c r="E87786" s="118"/>
      <c r="F87786" s="118"/>
      <c r="G87786" s="118"/>
      <c r="H87786" s="126"/>
    </row>
    <row r="87787" spans="5:8" x14ac:dyDescent="0.2">
      <c r="E87787" s="118"/>
      <c r="F87787" s="118"/>
      <c r="G87787" s="118"/>
      <c r="H87787" s="126"/>
    </row>
    <row r="87788" spans="5:8" x14ac:dyDescent="0.2">
      <c r="E87788" s="118"/>
      <c r="F87788" s="118"/>
      <c r="G87788" s="118"/>
      <c r="H87788" s="126"/>
    </row>
    <row r="87789" spans="5:8" x14ac:dyDescent="0.2">
      <c r="E87789" s="118"/>
      <c r="F87789" s="118"/>
      <c r="G87789" s="118"/>
      <c r="H87789" s="126"/>
    </row>
    <row r="87790" spans="5:8" x14ac:dyDescent="0.2">
      <c r="E87790" s="118"/>
      <c r="F87790" s="118"/>
      <c r="G87790" s="118"/>
      <c r="H87790" s="126"/>
    </row>
    <row r="87791" spans="5:8" x14ac:dyDescent="0.2">
      <c r="E87791" s="118"/>
      <c r="F87791" s="118"/>
      <c r="G87791" s="118"/>
      <c r="H87791" s="126"/>
    </row>
    <row r="87792" spans="5:8" x14ac:dyDescent="0.2">
      <c r="E87792" s="118"/>
      <c r="F87792" s="118"/>
      <c r="G87792" s="118"/>
      <c r="H87792" s="126"/>
    </row>
    <row r="87793" spans="5:8" x14ac:dyDescent="0.2">
      <c r="E87793" s="118"/>
      <c r="F87793" s="118"/>
      <c r="G87793" s="118"/>
      <c r="H87793" s="126"/>
    </row>
    <row r="87794" spans="5:8" x14ac:dyDescent="0.2">
      <c r="E87794" s="118"/>
      <c r="F87794" s="118"/>
      <c r="G87794" s="118"/>
      <c r="H87794" s="126"/>
    </row>
    <row r="87795" spans="5:8" x14ac:dyDescent="0.2">
      <c r="E87795" s="118"/>
      <c r="F87795" s="118"/>
      <c r="G87795" s="118"/>
      <c r="H87795" s="126"/>
    </row>
    <row r="87796" spans="5:8" x14ac:dyDescent="0.2">
      <c r="E87796" s="118"/>
      <c r="F87796" s="118"/>
      <c r="G87796" s="118"/>
      <c r="H87796" s="126"/>
    </row>
    <row r="87797" spans="5:8" x14ac:dyDescent="0.2">
      <c r="E87797" s="118"/>
      <c r="F87797" s="118"/>
      <c r="G87797" s="118"/>
      <c r="H87797" s="126"/>
    </row>
    <row r="87798" spans="5:8" x14ac:dyDescent="0.2">
      <c r="E87798" s="118"/>
      <c r="F87798" s="118"/>
      <c r="G87798" s="118"/>
      <c r="H87798" s="126"/>
    </row>
    <row r="87799" spans="5:8" x14ac:dyDescent="0.2">
      <c r="E87799" s="118"/>
      <c r="F87799" s="118"/>
      <c r="G87799" s="118"/>
      <c r="H87799" s="126"/>
    </row>
    <row r="87800" spans="5:8" x14ac:dyDescent="0.2">
      <c r="E87800" s="118"/>
      <c r="F87800" s="118"/>
      <c r="G87800" s="118"/>
      <c r="H87800" s="126"/>
    </row>
    <row r="87801" spans="5:8" x14ac:dyDescent="0.2">
      <c r="E87801" s="118"/>
      <c r="F87801" s="118"/>
      <c r="G87801" s="118"/>
      <c r="H87801" s="126"/>
    </row>
    <row r="87802" spans="5:8" x14ac:dyDescent="0.2">
      <c r="E87802" s="118"/>
      <c r="F87802" s="118"/>
      <c r="G87802" s="118"/>
      <c r="H87802" s="126"/>
    </row>
    <row r="87803" spans="5:8" x14ac:dyDescent="0.2">
      <c r="E87803" s="118"/>
      <c r="F87803" s="118"/>
      <c r="G87803" s="118"/>
      <c r="H87803" s="126"/>
    </row>
    <row r="87804" spans="5:8" x14ac:dyDescent="0.2">
      <c r="E87804" s="118"/>
      <c r="F87804" s="118"/>
      <c r="G87804" s="118"/>
      <c r="H87804" s="126"/>
    </row>
    <row r="87805" spans="5:8" x14ac:dyDescent="0.2">
      <c r="E87805" s="118"/>
      <c r="F87805" s="118"/>
      <c r="G87805" s="118"/>
      <c r="H87805" s="126"/>
    </row>
    <row r="87806" spans="5:8" x14ac:dyDescent="0.2">
      <c r="E87806" s="118"/>
      <c r="F87806" s="118"/>
      <c r="G87806" s="118"/>
      <c r="H87806" s="126"/>
    </row>
    <row r="87807" spans="5:8" x14ac:dyDescent="0.2">
      <c r="E87807" s="118"/>
      <c r="F87807" s="118"/>
      <c r="G87807" s="118"/>
      <c r="H87807" s="126"/>
    </row>
    <row r="87808" spans="5:8" x14ac:dyDescent="0.2">
      <c r="E87808" s="118"/>
      <c r="F87808" s="118"/>
      <c r="G87808" s="118"/>
      <c r="H87808" s="126"/>
    </row>
    <row r="87809" spans="5:8" x14ac:dyDescent="0.2">
      <c r="E87809" s="118"/>
      <c r="F87809" s="118"/>
      <c r="G87809" s="118"/>
      <c r="H87809" s="126"/>
    </row>
    <row r="87810" spans="5:8" x14ac:dyDescent="0.2">
      <c r="E87810" s="118"/>
      <c r="F87810" s="118"/>
      <c r="G87810" s="118"/>
      <c r="H87810" s="126"/>
    </row>
    <row r="87811" spans="5:8" x14ac:dyDescent="0.2">
      <c r="E87811" s="118"/>
      <c r="F87811" s="118"/>
      <c r="G87811" s="118"/>
      <c r="H87811" s="126"/>
    </row>
    <row r="87812" spans="5:8" x14ac:dyDescent="0.2">
      <c r="E87812" s="118"/>
      <c r="F87812" s="118"/>
      <c r="G87812" s="118"/>
      <c r="H87812" s="126"/>
    </row>
    <row r="87813" spans="5:8" x14ac:dyDescent="0.2">
      <c r="E87813" s="118"/>
      <c r="F87813" s="118"/>
      <c r="G87813" s="118"/>
      <c r="H87813" s="126"/>
    </row>
    <row r="87814" spans="5:8" x14ac:dyDescent="0.2">
      <c r="E87814" s="118"/>
      <c r="F87814" s="118"/>
      <c r="G87814" s="118"/>
      <c r="H87814" s="126"/>
    </row>
    <row r="87815" spans="5:8" x14ac:dyDescent="0.2">
      <c r="E87815" s="118"/>
      <c r="F87815" s="118"/>
      <c r="G87815" s="118"/>
      <c r="H87815" s="126"/>
    </row>
    <row r="87816" spans="5:8" x14ac:dyDescent="0.2">
      <c r="E87816" s="118"/>
      <c r="F87816" s="118"/>
      <c r="G87816" s="118"/>
      <c r="H87816" s="126"/>
    </row>
    <row r="87817" spans="5:8" x14ac:dyDescent="0.2">
      <c r="E87817" s="118"/>
      <c r="F87817" s="118"/>
      <c r="G87817" s="118"/>
      <c r="H87817" s="126"/>
    </row>
    <row r="87818" spans="5:8" x14ac:dyDescent="0.2">
      <c r="E87818" s="118"/>
      <c r="F87818" s="118"/>
      <c r="G87818" s="118"/>
      <c r="H87818" s="126"/>
    </row>
    <row r="87819" spans="5:8" x14ac:dyDescent="0.2">
      <c r="E87819" s="118"/>
      <c r="F87819" s="118"/>
      <c r="G87819" s="118"/>
      <c r="H87819" s="126"/>
    </row>
    <row r="87820" spans="5:8" x14ac:dyDescent="0.2">
      <c r="E87820" s="118"/>
      <c r="F87820" s="118"/>
      <c r="G87820" s="118"/>
      <c r="H87820" s="126"/>
    </row>
    <row r="87821" spans="5:8" x14ac:dyDescent="0.2">
      <c r="E87821" s="118"/>
      <c r="F87821" s="118"/>
      <c r="G87821" s="118"/>
      <c r="H87821" s="126"/>
    </row>
    <row r="87822" spans="5:8" x14ac:dyDescent="0.2">
      <c r="E87822" s="118"/>
      <c r="F87822" s="118"/>
      <c r="G87822" s="118"/>
      <c r="H87822" s="126"/>
    </row>
    <row r="87823" spans="5:8" x14ac:dyDescent="0.2">
      <c r="E87823" s="118"/>
      <c r="F87823" s="118"/>
      <c r="G87823" s="118"/>
      <c r="H87823" s="126"/>
    </row>
    <row r="87824" spans="5:8" x14ac:dyDescent="0.2">
      <c r="E87824" s="118"/>
      <c r="F87824" s="118"/>
      <c r="G87824" s="118"/>
      <c r="H87824" s="126"/>
    </row>
    <row r="87825" spans="5:8" x14ac:dyDescent="0.2">
      <c r="E87825" s="118"/>
      <c r="F87825" s="118"/>
      <c r="G87825" s="118"/>
      <c r="H87825" s="126"/>
    </row>
    <row r="87826" spans="5:8" x14ac:dyDescent="0.2">
      <c r="E87826" s="118"/>
      <c r="F87826" s="118"/>
      <c r="G87826" s="118"/>
      <c r="H87826" s="126"/>
    </row>
    <row r="87827" spans="5:8" x14ac:dyDescent="0.2">
      <c r="E87827" s="118"/>
      <c r="F87827" s="118"/>
      <c r="G87827" s="118"/>
      <c r="H87827" s="126"/>
    </row>
    <row r="87828" spans="5:8" x14ac:dyDescent="0.2">
      <c r="E87828" s="118"/>
      <c r="F87828" s="118"/>
      <c r="G87828" s="118"/>
      <c r="H87828" s="126"/>
    </row>
    <row r="87829" spans="5:8" x14ac:dyDescent="0.2">
      <c r="E87829" s="118"/>
      <c r="F87829" s="118"/>
      <c r="G87829" s="118"/>
      <c r="H87829" s="126"/>
    </row>
    <row r="87830" spans="5:8" x14ac:dyDescent="0.2">
      <c r="E87830" s="118"/>
      <c r="F87830" s="118"/>
      <c r="G87830" s="118"/>
      <c r="H87830" s="126"/>
    </row>
    <row r="87831" spans="5:8" x14ac:dyDescent="0.2">
      <c r="E87831" s="118"/>
      <c r="F87831" s="118"/>
      <c r="G87831" s="118"/>
      <c r="H87831" s="126"/>
    </row>
    <row r="87832" spans="5:8" x14ac:dyDescent="0.2">
      <c r="E87832" s="118"/>
      <c r="F87832" s="118"/>
      <c r="G87832" s="118"/>
      <c r="H87832" s="126"/>
    </row>
    <row r="87833" spans="5:8" x14ac:dyDescent="0.2">
      <c r="E87833" s="118"/>
      <c r="F87833" s="118"/>
      <c r="G87833" s="118"/>
      <c r="H87833" s="126"/>
    </row>
    <row r="87834" spans="5:8" x14ac:dyDescent="0.2">
      <c r="E87834" s="118"/>
      <c r="F87834" s="118"/>
      <c r="G87834" s="118"/>
      <c r="H87834" s="126"/>
    </row>
    <row r="87835" spans="5:8" x14ac:dyDescent="0.2">
      <c r="E87835" s="118"/>
      <c r="F87835" s="118"/>
      <c r="G87835" s="118"/>
      <c r="H87835" s="126"/>
    </row>
    <row r="87836" spans="5:8" x14ac:dyDescent="0.2">
      <c r="E87836" s="118"/>
      <c r="F87836" s="118"/>
      <c r="G87836" s="118"/>
      <c r="H87836" s="126"/>
    </row>
    <row r="87837" spans="5:8" x14ac:dyDescent="0.2">
      <c r="E87837" s="118"/>
      <c r="F87837" s="118"/>
      <c r="G87837" s="118"/>
      <c r="H87837" s="126"/>
    </row>
    <row r="87838" spans="5:8" x14ac:dyDescent="0.2">
      <c r="E87838" s="118"/>
      <c r="F87838" s="118"/>
      <c r="G87838" s="118"/>
      <c r="H87838" s="126"/>
    </row>
    <row r="87839" spans="5:8" x14ac:dyDescent="0.2">
      <c r="E87839" s="118"/>
      <c r="F87839" s="118"/>
      <c r="G87839" s="118"/>
      <c r="H87839" s="126"/>
    </row>
    <row r="87840" spans="5:8" x14ac:dyDescent="0.2">
      <c r="E87840" s="118"/>
      <c r="F87840" s="118"/>
      <c r="G87840" s="118"/>
      <c r="H87840" s="126"/>
    </row>
    <row r="87841" spans="5:8" x14ac:dyDescent="0.2">
      <c r="E87841" s="118"/>
      <c r="F87841" s="118"/>
      <c r="G87841" s="118"/>
      <c r="H87841" s="126"/>
    </row>
    <row r="87842" spans="5:8" x14ac:dyDescent="0.2">
      <c r="E87842" s="118"/>
      <c r="F87842" s="118"/>
      <c r="G87842" s="118"/>
      <c r="H87842" s="126"/>
    </row>
    <row r="87843" spans="5:8" x14ac:dyDescent="0.2">
      <c r="E87843" s="118"/>
      <c r="F87843" s="118"/>
      <c r="G87843" s="118"/>
      <c r="H87843" s="126"/>
    </row>
    <row r="87844" spans="5:8" x14ac:dyDescent="0.2">
      <c r="E87844" s="118"/>
      <c r="F87844" s="118"/>
      <c r="G87844" s="118"/>
      <c r="H87844" s="126"/>
    </row>
    <row r="87845" spans="5:8" x14ac:dyDescent="0.2">
      <c r="E87845" s="118"/>
      <c r="F87845" s="118"/>
      <c r="G87845" s="118"/>
      <c r="H87845" s="126"/>
    </row>
    <row r="87846" spans="5:8" x14ac:dyDescent="0.2">
      <c r="E87846" s="118"/>
      <c r="F87846" s="118"/>
      <c r="G87846" s="118"/>
      <c r="H87846" s="126"/>
    </row>
    <row r="87847" spans="5:8" x14ac:dyDescent="0.2">
      <c r="E87847" s="118"/>
      <c r="F87847" s="118"/>
      <c r="G87847" s="118"/>
      <c r="H87847" s="126"/>
    </row>
    <row r="87848" spans="5:8" x14ac:dyDescent="0.2">
      <c r="E87848" s="118"/>
      <c r="F87848" s="118"/>
      <c r="G87848" s="118"/>
      <c r="H87848" s="126"/>
    </row>
    <row r="87849" spans="5:8" x14ac:dyDescent="0.2">
      <c r="E87849" s="118"/>
      <c r="F87849" s="118"/>
      <c r="G87849" s="118"/>
      <c r="H87849" s="126"/>
    </row>
    <row r="87850" spans="5:8" x14ac:dyDescent="0.2">
      <c r="E87850" s="118"/>
      <c r="F87850" s="118"/>
      <c r="G87850" s="118"/>
      <c r="H87850" s="126"/>
    </row>
    <row r="87851" spans="5:8" x14ac:dyDescent="0.2">
      <c r="E87851" s="118"/>
      <c r="F87851" s="118"/>
      <c r="G87851" s="118"/>
      <c r="H87851" s="126"/>
    </row>
    <row r="87852" spans="5:8" x14ac:dyDescent="0.2">
      <c r="E87852" s="118"/>
      <c r="F87852" s="118"/>
      <c r="G87852" s="118"/>
      <c r="H87852" s="126"/>
    </row>
    <row r="87853" spans="5:8" x14ac:dyDescent="0.2">
      <c r="E87853" s="118"/>
      <c r="F87853" s="118"/>
      <c r="G87853" s="118"/>
      <c r="H87853" s="126"/>
    </row>
    <row r="87854" spans="5:8" x14ac:dyDescent="0.2">
      <c r="E87854" s="118"/>
      <c r="F87854" s="118"/>
      <c r="G87854" s="118"/>
      <c r="H87854" s="126"/>
    </row>
    <row r="87855" spans="5:8" x14ac:dyDescent="0.2">
      <c r="E87855" s="118"/>
      <c r="F87855" s="118"/>
      <c r="G87855" s="118"/>
      <c r="H87855" s="126"/>
    </row>
    <row r="87856" spans="5:8" x14ac:dyDescent="0.2">
      <c r="E87856" s="118"/>
      <c r="F87856" s="118"/>
      <c r="G87856" s="118"/>
      <c r="H87856" s="126"/>
    </row>
    <row r="87857" spans="5:8" x14ac:dyDescent="0.2">
      <c r="E87857" s="118"/>
      <c r="F87857" s="118"/>
      <c r="G87857" s="118"/>
      <c r="H87857" s="126"/>
    </row>
    <row r="87858" spans="5:8" x14ac:dyDescent="0.2">
      <c r="E87858" s="118"/>
      <c r="F87858" s="118"/>
      <c r="G87858" s="118"/>
      <c r="H87858" s="126"/>
    </row>
    <row r="87859" spans="5:8" x14ac:dyDescent="0.2">
      <c r="E87859" s="118"/>
      <c r="F87859" s="118"/>
      <c r="G87859" s="118"/>
      <c r="H87859" s="126"/>
    </row>
    <row r="87860" spans="5:8" x14ac:dyDescent="0.2">
      <c r="E87860" s="118"/>
      <c r="F87860" s="118"/>
      <c r="G87860" s="118"/>
      <c r="H87860" s="126"/>
    </row>
    <row r="87861" spans="5:8" x14ac:dyDescent="0.2">
      <c r="E87861" s="118"/>
      <c r="F87861" s="118"/>
      <c r="G87861" s="118"/>
      <c r="H87861" s="126"/>
    </row>
    <row r="87862" spans="5:8" x14ac:dyDescent="0.2">
      <c r="E87862" s="118"/>
      <c r="F87862" s="118"/>
      <c r="G87862" s="118"/>
      <c r="H87862" s="126"/>
    </row>
    <row r="87863" spans="5:8" x14ac:dyDescent="0.2">
      <c r="E87863" s="118"/>
      <c r="F87863" s="118"/>
      <c r="G87863" s="118"/>
      <c r="H87863" s="126"/>
    </row>
    <row r="87864" spans="5:8" x14ac:dyDescent="0.2">
      <c r="E87864" s="118"/>
      <c r="F87864" s="118"/>
      <c r="G87864" s="118"/>
      <c r="H87864" s="126"/>
    </row>
    <row r="87865" spans="5:8" x14ac:dyDescent="0.2">
      <c r="E87865" s="118"/>
      <c r="F87865" s="118"/>
      <c r="G87865" s="118"/>
      <c r="H87865" s="126"/>
    </row>
    <row r="87866" spans="5:8" x14ac:dyDescent="0.2">
      <c r="E87866" s="118"/>
      <c r="F87866" s="118"/>
      <c r="G87866" s="118"/>
      <c r="H87866" s="126"/>
    </row>
    <row r="87867" spans="5:8" x14ac:dyDescent="0.2">
      <c r="E87867" s="118"/>
      <c r="F87867" s="118"/>
      <c r="G87867" s="118"/>
      <c r="H87867" s="126"/>
    </row>
    <row r="87868" spans="5:8" x14ac:dyDescent="0.2">
      <c r="E87868" s="118"/>
      <c r="F87868" s="118"/>
      <c r="G87868" s="118"/>
      <c r="H87868" s="126"/>
    </row>
    <row r="87869" spans="5:8" x14ac:dyDescent="0.2">
      <c r="E87869" s="118"/>
      <c r="F87869" s="118"/>
      <c r="G87869" s="118"/>
      <c r="H87869" s="126"/>
    </row>
    <row r="87870" spans="5:8" x14ac:dyDescent="0.2">
      <c r="E87870" s="118"/>
      <c r="F87870" s="118"/>
      <c r="G87870" s="118"/>
      <c r="H87870" s="126"/>
    </row>
    <row r="87871" spans="5:8" x14ac:dyDescent="0.2">
      <c r="E87871" s="118"/>
      <c r="F87871" s="118"/>
      <c r="G87871" s="118"/>
      <c r="H87871" s="126"/>
    </row>
    <row r="87872" spans="5:8" x14ac:dyDescent="0.2">
      <c r="E87872" s="118"/>
      <c r="F87872" s="118"/>
      <c r="G87872" s="118"/>
      <c r="H87872" s="126"/>
    </row>
    <row r="87873" spans="5:8" x14ac:dyDescent="0.2">
      <c r="E87873" s="118"/>
      <c r="F87873" s="118"/>
      <c r="G87873" s="118"/>
      <c r="H87873" s="126"/>
    </row>
    <row r="87874" spans="5:8" x14ac:dyDescent="0.2">
      <c r="E87874" s="118"/>
      <c r="F87874" s="118"/>
      <c r="G87874" s="118"/>
      <c r="H87874" s="126"/>
    </row>
    <row r="87875" spans="5:8" x14ac:dyDescent="0.2">
      <c r="E87875" s="118"/>
      <c r="F87875" s="118"/>
      <c r="G87875" s="118"/>
      <c r="H87875" s="126"/>
    </row>
    <row r="87876" spans="5:8" x14ac:dyDescent="0.2">
      <c r="E87876" s="118"/>
      <c r="F87876" s="118"/>
      <c r="G87876" s="118"/>
      <c r="H87876" s="126"/>
    </row>
    <row r="87877" spans="5:8" x14ac:dyDescent="0.2">
      <c r="E87877" s="118"/>
      <c r="F87877" s="118"/>
      <c r="G87877" s="118"/>
      <c r="H87877" s="126"/>
    </row>
    <row r="87878" spans="5:8" x14ac:dyDescent="0.2">
      <c r="E87878" s="118"/>
      <c r="F87878" s="118"/>
      <c r="G87878" s="118"/>
      <c r="H87878" s="126"/>
    </row>
    <row r="87879" spans="5:8" x14ac:dyDescent="0.2">
      <c r="E87879" s="118"/>
      <c r="F87879" s="118"/>
      <c r="G87879" s="118"/>
      <c r="H87879" s="126"/>
    </row>
    <row r="87880" spans="5:8" x14ac:dyDescent="0.2">
      <c r="E87880" s="118"/>
      <c r="F87880" s="118"/>
      <c r="G87880" s="118"/>
      <c r="H87880" s="126"/>
    </row>
    <row r="87881" spans="5:8" x14ac:dyDescent="0.2">
      <c r="E87881" s="118"/>
      <c r="F87881" s="118"/>
      <c r="G87881" s="118"/>
      <c r="H87881" s="126"/>
    </row>
    <row r="87882" spans="5:8" x14ac:dyDescent="0.2">
      <c r="E87882" s="118"/>
      <c r="F87882" s="118"/>
      <c r="G87882" s="118"/>
      <c r="H87882" s="126"/>
    </row>
    <row r="87883" spans="5:8" x14ac:dyDescent="0.2">
      <c r="E87883" s="118"/>
      <c r="F87883" s="118"/>
      <c r="G87883" s="118"/>
      <c r="H87883" s="126"/>
    </row>
    <row r="87884" spans="5:8" x14ac:dyDescent="0.2">
      <c r="E87884" s="118"/>
      <c r="F87884" s="118"/>
      <c r="G87884" s="118"/>
      <c r="H87884" s="126"/>
    </row>
    <row r="87885" spans="5:8" x14ac:dyDescent="0.2">
      <c r="E87885" s="118"/>
      <c r="F87885" s="118"/>
      <c r="G87885" s="118"/>
      <c r="H87885" s="126"/>
    </row>
    <row r="87886" spans="5:8" x14ac:dyDescent="0.2">
      <c r="E87886" s="118"/>
      <c r="F87886" s="118"/>
      <c r="G87886" s="118"/>
      <c r="H87886" s="126"/>
    </row>
    <row r="87887" spans="5:8" x14ac:dyDescent="0.2">
      <c r="E87887" s="118"/>
      <c r="F87887" s="118"/>
      <c r="G87887" s="118"/>
      <c r="H87887" s="126"/>
    </row>
    <row r="87888" spans="5:8" x14ac:dyDescent="0.2">
      <c r="E87888" s="118"/>
      <c r="F87888" s="118"/>
      <c r="G87888" s="118"/>
      <c r="H87888" s="126"/>
    </row>
    <row r="87889" spans="5:8" x14ac:dyDescent="0.2">
      <c r="E87889" s="118"/>
      <c r="F87889" s="118"/>
      <c r="G87889" s="118"/>
      <c r="H87889" s="126"/>
    </row>
    <row r="87890" spans="5:8" x14ac:dyDescent="0.2">
      <c r="E87890" s="118"/>
      <c r="F87890" s="118"/>
      <c r="G87890" s="118"/>
      <c r="H87890" s="126"/>
    </row>
    <row r="87891" spans="5:8" x14ac:dyDescent="0.2">
      <c r="E87891" s="118"/>
      <c r="F87891" s="118"/>
      <c r="G87891" s="118"/>
      <c r="H87891" s="126"/>
    </row>
    <row r="87892" spans="5:8" x14ac:dyDescent="0.2">
      <c r="E87892" s="118"/>
      <c r="F87892" s="118"/>
      <c r="G87892" s="118"/>
      <c r="H87892" s="126"/>
    </row>
    <row r="87893" spans="5:8" x14ac:dyDescent="0.2">
      <c r="E87893" s="118"/>
      <c r="F87893" s="118"/>
      <c r="G87893" s="118"/>
      <c r="H87893" s="126"/>
    </row>
    <row r="87894" spans="5:8" x14ac:dyDescent="0.2">
      <c r="E87894" s="118"/>
      <c r="F87894" s="118"/>
      <c r="G87894" s="118"/>
      <c r="H87894" s="126"/>
    </row>
    <row r="87895" spans="5:8" x14ac:dyDescent="0.2">
      <c r="E87895" s="118"/>
      <c r="F87895" s="118"/>
      <c r="G87895" s="118"/>
      <c r="H87895" s="126"/>
    </row>
    <row r="87896" spans="5:8" x14ac:dyDescent="0.2">
      <c r="E87896" s="118"/>
      <c r="F87896" s="118"/>
      <c r="G87896" s="118"/>
      <c r="H87896" s="126"/>
    </row>
    <row r="87897" spans="5:8" x14ac:dyDescent="0.2">
      <c r="E87897" s="118"/>
      <c r="F87897" s="118"/>
      <c r="G87897" s="118"/>
      <c r="H87897" s="126"/>
    </row>
    <row r="87898" spans="5:8" x14ac:dyDescent="0.2">
      <c r="E87898" s="118"/>
      <c r="F87898" s="118"/>
      <c r="G87898" s="118"/>
      <c r="H87898" s="126"/>
    </row>
    <row r="87899" spans="5:8" x14ac:dyDescent="0.2">
      <c r="E87899" s="118"/>
      <c r="F87899" s="118"/>
      <c r="G87899" s="118"/>
      <c r="H87899" s="126"/>
    </row>
    <row r="87900" spans="5:8" x14ac:dyDescent="0.2">
      <c r="E87900" s="118"/>
      <c r="F87900" s="118"/>
      <c r="G87900" s="118"/>
      <c r="H87900" s="126"/>
    </row>
    <row r="87901" spans="5:8" x14ac:dyDescent="0.2">
      <c r="E87901" s="118"/>
      <c r="F87901" s="118"/>
      <c r="G87901" s="118"/>
      <c r="H87901" s="126"/>
    </row>
    <row r="87902" spans="5:8" x14ac:dyDescent="0.2">
      <c r="E87902" s="118"/>
      <c r="F87902" s="118"/>
      <c r="G87902" s="118"/>
      <c r="H87902" s="126"/>
    </row>
    <row r="87903" spans="5:8" x14ac:dyDescent="0.2">
      <c r="E87903" s="118"/>
      <c r="F87903" s="118"/>
      <c r="G87903" s="118"/>
      <c r="H87903" s="126"/>
    </row>
    <row r="87904" spans="5:8" x14ac:dyDescent="0.2">
      <c r="E87904" s="118"/>
      <c r="F87904" s="118"/>
      <c r="G87904" s="118"/>
      <c r="H87904" s="126"/>
    </row>
    <row r="87905" spans="5:8" x14ac:dyDescent="0.2">
      <c r="E87905" s="118"/>
      <c r="F87905" s="118"/>
      <c r="G87905" s="118"/>
      <c r="H87905" s="126"/>
    </row>
    <row r="87906" spans="5:8" x14ac:dyDescent="0.2">
      <c r="E87906" s="118"/>
      <c r="F87906" s="118"/>
      <c r="G87906" s="118"/>
      <c r="H87906" s="126"/>
    </row>
    <row r="87907" spans="5:8" x14ac:dyDescent="0.2">
      <c r="E87907" s="118"/>
      <c r="F87907" s="118"/>
      <c r="G87907" s="118"/>
      <c r="H87907" s="126"/>
    </row>
    <row r="87908" spans="5:8" x14ac:dyDescent="0.2">
      <c r="E87908" s="118"/>
      <c r="F87908" s="118"/>
      <c r="G87908" s="118"/>
      <c r="H87908" s="126"/>
    </row>
    <row r="87909" spans="5:8" x14ac:dyDescent="0.2">
      <c r="E87909" s="118"/>
      <c r="F87909" s="118"/>
      <c r="G87909" s="118"/>
      <c r="H87909" s="126"/>
    </row>
    <row r="87910" spans="5:8" x14ac:dyDescent="0.2">
      <c r="E87910" s="118"/>
      <c r="F87910" s="118"/>
      <c r="G87910" s="118"/>
      <c r="H87910" s="126"/>
    </row>
    <row r="87911" spans="5:8" x14ac:dyDescent="0.2">
      <c r="E87911" s="118"/>
      <c r="F87911" s="118"/>
      <c r="G87911" s="118"/>
      <c r="H87911" s="126"/>
    </row>
    <row r="87912" spans="5:8" x14ac:dyDescent="0.2">
      <c r="E87912" s="118"/>
      <c r="F87912" s="118"/>
      <c r="G87912" s="118"/>
      <c r="H87912" s="126"/>
    </row>
    <row r="87913" spans="5:8" x14ac:dyDescent="0.2">
      <c r="E87913" s="118"/>
      <c r="F87913" s="118"/>
      <c r="G87913" s="118"/>
      <c r="H87913" s="126"/>
    </row>
    <row r="87914" spans="5:8" x14ac:dyDescent="0.2">
      <c r="E87914" s="118"/>
      <c r="F87914" s="118"/>
      <c r="G87914" s="118"/>
      <c r="H87914" s="126"/>
    </row>
    <row r="87915" spans="5:8" x14ac:dyDescent="0.2">
      <c r="E87915" s="118"/>
      <c r="F87915" s="118"/>
      <c r="G87915" s="118"/>
      <c r="H87915" s="126"/>
    </row>
    <row r="87916" spans="5:8" x14ac:dyDescent="0.2">
      <c r="E87916" s="118"/>
      <c r="F87916" s="118"/>
      <c r="G87916" s="118"/>
      <c r="H87916" s="126"/>
    </row>
    <row r="87917" spans="5:8" x14ac:dyDescent="0.2">
      <c r="E87917" s="118"/>
      <c r="F87917" s="118"/>
      <c r="G87917" s="118"/>
      <c r="H87917" s="126"/>
    </row>
    <row r="87918" spans="5:8" x14ac:dyDescent="0.2">
      <c r="E87918" s="118"/>
      <c r="F87918" s="118"/>
      <c r="G87918" s="118"/>
      <c r="H87918" s="126"/>
    </row>
    <row r="87919" spans="5:8" x14ac:dyDescent="0.2">
      <c r="E87919" s="118"/>
      <c r="F87919" s="118"/>
      <c r="G87919" s="118"/>
      <c r="H87919" s="126"/>
    </row>
    <row r="87920" spans="5:8" x14ac:dyDescent="0.2">
      <c r="E87920" s="118"/>
      <c r="F87920" s="118"/>
      <c r="G87920" s="118"/>
      <c r="H87920" s="126"/>
    </row>
    <row r="87921" spans="5:8" x14ac:dyDescent="0.2">
      <c r="E87921" s="118"/>
      <c r="F87921" s="118"/>
      <c r="G87921" s="118"/>
      <c r="H87921" s="126"/>
    </row>
    <row r="87922" spans="5:8" x14ac:dyDescent="0.2">
      <c r="E87922" s="118"/>
      <c r="F87922" s="118"/>
      <c r="G87922" s="118"/>
      <c r="H87922" s="126"/>
    </row>
    <row r="87923" spans="5:8" x14ac:dyDescent="0.2">
      <c r="E87923" s="118"/>
      <c r="F87923" s="118"/>
      <c r="G87923" s="118"/>
      <c r="H87923" s="126"/>
    </row>
    <row r="87924" spans="5:8" x14ac:dyDescent="0.2">
      <c r="E87924" s="118"/>
      <c r="F87924" s="118"/>
      <c r="G87924" s="118"/>
      <c r="H87924" s="126"/>
    </row>
    <row r="87925" spans="5:8" x14ac:dyDescent="0.2">
      <c r="E87925" s="118"/>
      <c r="F87925" s="118"/>
      <c r="G87925" s="118"/>
      <c r="H87925" s="126"/>
    </row>
    <row r="87926" spans="5:8" x14ac:dyDescent="0.2">
      <c r="E87926" s="118"/>
      <c r="F87926" s="118"/>
      <c r="G87926" s="118"/>
      <c r="H87926" s="126"/>
    </row>
    <row r="87927" spans="5:8" x14ac:dyDescent="0.2">
      <c r="E87927" s="118"/>
      <c r="F87927" s="118"/>
      <c r="G87927" s="118"/>
      <c r="H87927" s="126"/>
    </row>
    <row r="87928" spans="5:8" x14ac:dyDescent="0.2">
      <c r="E87928" s="118"/>
      <c r="F87928" s="118"/>
      <c r="G87928" s="118"/>
      <c r="H87928" s="126"/>
    </row>
    <row r="87929" spans="5:8" x14ac:dyDescent="0.2">
      <c r="E87929" s="118"/>
      <c r="F87929" s="118"/>
      <c r="G87929" s="118"/>
      <c r="H87929" s="126"/>
    </row>
    <row r="87930" spans="5:8" x14ac:dyDescent="0.2">
      <c r="E87930" s="118"/>
      <c r="F87930" s="118"/>
      <c r="G87930" s="118"/>
      <c r="H87930" s="126"/>
    </row>
    <row r="87931" spans="5:8" x14ac:dyDescent="0.2">
      <c r="E87931" s="118"/>
      <c r="F87931" s="118"/>
      <c r="G87931" s="118"/>
      <c r="H87931" s="126"/>
    </row>
    <row r="87932" spans="5:8" x14ac:dyDescent="0.2">
      <c r="E87932" s="118"/>
      <c r="F87932" s="118"/>
      <c r="G87932" s="118"/>
      <c r="H87932" s="126"/>
    </row>
    <row r="87933" spans="5:8" x14ac:dyDescent="0.2">
      <c r="E87933" s="118"/>
      <c r="F87933" s="118"/>
      <c r="G87933" s="118"/>
      <c r="H87933" s="126"/>
    </row>
    <row r="87934" spans="5:8" x14ac:dyDescent="0.2">
      <c r="E87934" s="118"/>
      <c r="F87934" s="118"/>
      <c r="G87934" s="118"/>
      <c r="H87934" s="126"/>
    </row>
    <row r="87935" spans="5:8" x14ac:dyDescent="0.2">
      <c r="E87935" s="118"/>
      <c r="F87935" s="118"/>
      <c r="G87935" s="118"/>
      <c r="H87935" s="126"/>
    </row>
    <row r="87936" spans="5:8" x14ac:dyDescent="0.2">
      <c r="E87936" s="118"/>
      <c r="F87936" s="118"/>
      <c r="G87936" s="118"/>
      <c r="H87936" s="126"/>
    </row>
    <row r="87937" spans="5:8" x14ac:dyDescent="0.2">
      <c r="E87937" s="118"/>
      <c r="F87937" s="118"/>
      <c r="G87937" s="118"/>
      <c r="H87937" s="126"/>
    </row>
    <row r="87938" spans="5:8" x14ac:dyDescent="0.2">
      <c r="E87938" s="118"/>
      <c r="F87938" s="118"/>
      <c r="G87938" s="118"/>
      <c r="H87938" s="126"/>
    </row>
    <row r="87939" spans="5:8" x14ac:dyDescent="0.2">
      <c r="E87939" s="118"/>
      <c r="F87939" s="118"/>
      <c r="G87939" s="118"/>
      <c r="H87939" s="126"/>
    </row>
    <row r="87940" spans="5:8" x14ac:dyDescent="0.2">
      <c r="E87940" s="118"/>
      <c r="F87940" s="118"/>
      <c r="G87940" s="118"/>
      <c r="H87940" s="126"/>
    </row>
    <row r="87941" spans="5:8" x14ac:dyDescent="0.2">
      <c r="E87941" s="118"/>
      <c r="F87941" s="118"/>
      <c r="G87941" s="118"/>
      <c r="H87941" s="126"/>
    </row>
    <row r="87942" spans="5:8" x14ac:dyDescent="0.2">
      <c r="E87942" s="118"/>
      <c r="F87942" s="118"/>
      <c r="G87942" s="118"/>
      <c r="H87942" s="126"/>
    </row>
    <row r="87943" spans="5:8" x14ac:dyDescent="0.2">
      <c r="E87943" s="118"/>
      <c r="F87943" s="118"/>
      <c r="G87943" s="118"/>
      <c r="H87943" s="126"/>
    </row>
    <row r="87944" spans="5:8" x14ac:dyDescent="0.2">
      <c r="E87944" s="118"/>
      <c r="F87944" s="118"/>
      <c r="G87944" s="118"/>
      <c r="H87944" s="126"/>
    </row>
    <row r="87945" spans="5:8" x14ac:dyDescent="0.2">
      <c r="E87945" s="118"/>
      <c r="F87945" s="118"/>
      <c r="G87945" s="118"/>
      <c r="H87945" s="126"/>
    </row>
    <row r="87946" spans="5:8" x14ac:dyDescent="0.2">
      <c r="E87946" s="118"/>
      <c r="F87946" s="118"/>
      <c r="G87946" s="118"/>
      <c r="H87946" s="126"/>
    </row>
    <row r="87947" spans="5:8" x14ac:dyDescent="0.2">
      <c r="E87947" s="118"/>
      <c r="F87947" s="118"/>
      <c r="G87947" s="118"/>
      <c r="H87947" s="126"/>
    </row>
    <row r="87948" spans="5:8" x14ac:dyDescent="0.2">
      <c r="E87948" s="118"/>
      <c r="F87948" s="118"/>
      <c r="G87948" s="118"/>
      <c r="H87948" s="126"/>
    </row>
    <row r="87949" spans="5:8" x14ac:dyDescent="0.2">
      <c r="E87949" s="118"/>
      <c r="F87949" s="118"/>
      <c r="G87949" s="118"/>
      <c r="H87949" s="126"/>
    </row>
    <row r="87950" spans="5:8" x14ac:dyDescent="0.2">
      <c r="E87950" s="118"/>
      <c r="F87950" s="118"/>
      <c r="G87950" s="118"/>
      <c r="H87950" s="126"/>
    </row>
    <row r="87951" spans="5:8" x14ac:dyDescent="0.2">
      <c r="E87951" s="118"/>
      <c r="F87951" s="118"/>
      <c r="G87951" s="118"/>
      <c r="H87951" s="126"/>
    </row>
    <row r="87952" spans="5:8" x14ac:dyDescent="0.2">
      <c r="E87952" s="118"/>
      <c r="F87952" s="118"/>
      <c r="G87952" s="118"/>
      <c r="H87952" s="126"/>
    </row>
    <row r="87953" spans="5:8" x14ac:dyDescent="0.2">
      <c r="E87953" s="118"/>
      <c r="F87953" s="118"/>
      <c r="G87953" s="118"/>
      <c r="H87953" s="126"/>
    </row>
    <row r="87954" spans="5:8" x14ac:dyDescent="0.2">
      <c r="E87954" s="118"/>
      <c r="F87954" s="118"/>
      <c r="G87954" s="118"/>
      <c r="H87954" s="126"/>
    </row>
    <row r="87955" spans="5:8" x14ac:dyDescent="0.2">
      <c r="E87955" s="118"/>
      <c r="F87955" s="118"/>
      <c r="G87955" s="118"/>
      <c r="H87955" s="126"/>
    </row>
    <row r="87956" spans="5:8" x14ac:dyDescent="0.2">
      <c r="E87956" s="118"/>
      <c r="F87956" s="118"/>
      <c r="G87956" s="118"/>
      <c r="H87956" s="126"/>
    </row>
    <row r="87957" spans="5:8" x14ac:dyDescent="0.2">
      <c r="E87957" s="118"/>
      <c r="F87957" s="118"/>
      <c r="G87957" s="118"/>
      <c r="H87957" s="126"/>
    </row>
    <row r="87958" spans="5:8" x14ac:dyDescent="0.2">
      <c r="E87958" s="118"/>
      <c r="F87958" s="118"/>
      <c r="G87958" s="118"/>
      <c r="H87958" s="126"/>
    </row>
    <row r="87959" spans="5:8" x14ac:dyDescent="0.2">
      <c r="E87959" s="118"/>
      <c r="F87959" s="118"/>
      <c r="G87959" s="118"/>
      <c r="H87959" s="126"/>
    </row>
    <row r="87960" spans="5:8" x14ac:dyDescent="0.2">
      <c r="E87960" s="118"/>
      <c r="F87960" s="118"/>
      <c r="G87960" s="118"/>
      <c r="H87960" s="126"/>
    </row>
    <row r="87961" spans="5:8" x14ac:dyDescent="0.2">
      <c r="E87961" s="118"/>
      <c r="F87961" s="118"/>
      <c r="G87961" s="118"/>
      <c r="H87961" s="126"/>
    </row>
    <row r="87962" spans="5:8" x14ac:dyDescent="0.2">
      <c r="E87962" s="118"/>
      <c r="F87962" s="118"/>
      <c r="G87962" s="118"/>
      <c r="H87962" s="126"/>
    </row>
    <row r="87963" spans="5:8" x14ac:dyDescent="0.2">
      <c r="E87963" s="118"/>
      <c r="F87963" s="118"/>
      <c r="G87963" s="118"/>
      <c r="H87963" s="126"/>
    </row>
    <row r="87964" spans="5:8" x14ac:dyDescent="0.2">
      <c r="E87964" s="118"/>
      <c r="F87964" s="118"/>
      <c r="G87964" s="118"/>
      <c r="H87964" s="126"/>
    </row>
    <row r="87965" spans="5:8" x14ac:dyDescent="0.2">
      <c r="E87965" s="118"/>
      <c r="F87965" s="118"/>
      <c r="G87965" s="118"/>
      <c r="H87965" s="126"/>
    </row>
    <row r="87966" spans="5:8" x14ac:dyDescent="0.2">
      <c r="E87966" s="118"/>
      <c r="F87966" s="118"/>
      <c r="G87966" s="118"/>
      <c r="H87966" s="126"/>
    </row>
    <row r="87967" spans="5:8" x14ac:dyDescent="0.2">
      <c r="E87967" s="118"/>
      <c r="F87967" s="118"/>
      <c r="G87967" s="118"/>
      <c r="H87967" s="126"/>
    </row>
    <row r="87968" spans="5:8" x14ac:dyDescent="0.2">
      <c r="E87968" s="118"/>
      <c r="F87968" s="118"/>
      <c r="G87968" s="118"/>
      <c r="H87968" s="126"/>
    </row>
    <row r="87969" spans="5:8" x14ac:dyDescent="0.2">
      <c r="E87969" s="118"/>
      <c r="F87969" s="118"/>
      <c r="G87969" s="118"/>
      <c r="H87969" s="126"/>
    </row>
    <row r="87970" spans="5:8" x14ac:dyDescent="0.2">
      <c r="E87970" s="118"/>
      <c r="F87970" s="118"/>
      <c r="G87970" s="118"/>
      <c r="H87970" s="126"/>
    </row>
    <row r="87971" spans="5:8" x14ac:dyDescent="0.2">
      <c r="E87971" s="118"/>
      <c r="F87971" s="118"/>
      <c r="G87971" s="118"/>
      <c r="H87971" s="126"/>
    </row>
    <row r="87972" spans="5:8" x14ac:dyDescent="0.2">
      <c r="E87972" s="118"/>
      <c r="F87972" s="118"/>
      <c r="G87972" s="118"/>
      <c r="H87972" s="126"/>
    </row>
    <row r="87973" spans="5:8" x14ac:dyDescent="0.2">
      <c r="E87973" s="118"/>
      <c r="F87973" s="118"/>
      <c r="G87973" s="118"/>
      <c r="H87973" s="126"/>
    </row>
    <row r="87974" spans="5:8" x14ac:dyDescent="0.2">
      <c r="E87974" s="118"/>
      <c r="F87974" s="118"/>
      <c r="G87974" s="118"/>
      <c r="H87974" s="126"/>
    </row>
    <row r="87975" spans="5:8" x14ac:dyDescent="0.2">
      <c r="E87975" s="118"/>
      <c r="F87975" s="118"/>
      <c r="G87975" s="118"/>
      <c r="H87975" s="126"/>
    </row>
    <row r="87976" spans="5:8" x14ac:dyDescent="0.2">
      <c r="E87976" s="118"/>
      <c r="F87976" s="118"/>
      <c r="G87976" s="118"/>
      <c r="H87976" s="126"/>
    </row>
    <row r="87977" spans="5:8" x14ac:dyDescent="0.2">
      <c r="E87977" s="118"/>
      <c r="F87977" s="118"/>
      <c r="G87977" s="118"/>
      <c r="H87977" s="126"/>
    </row>
    <row r="87978" spans="5:8" x14ac:dyDescent="0.2">
      <c r="E87978" s="118"/>
      <c r="F87978" s="118"/>
      <c r="G87978" s="118"/>
      <c r="H87978" s="126"/>
    </row>
    <row r="87979" spans="5:8" x14ac:dyDescent="0.2">
      <c r="E87979" s="118"/>
      <c r="F87979" s="118"/>
      <c r="G87979" s="118"/>
      <c r="H87979" s="126"/>
    </row>
    <row r="87980" spans="5:8" x14ac:dyDescent="0.2">
      <c r="E87980" s="118"/>
      <c r="F87980" s="118"/>
      <c r="G87980" s="118"/>
      <c r="H87980" s="126"/>
    </row>
    <row r="87981" spans="5:8" x14ac:dyDescent="0.2">
      <c r="E87981" s="118"/>
      <c r="F87981" s="118"/>
      <c r="G87981" s="118"/>
      <c r="H87981" s="126"/>
    </row>
    <row r="87982" spans="5:8" x14ac:dyDescent="0.2">
      <c r="E87982" s="118"/>
      <c r="F87982" s="118"/>
      <c r="G87982" s="118"/>
      <c r="H87982" s="126"/>
    </row>
    <row r="87983" spans="5:8" x14ac:dyDescent="0.2">
      <c r="E87983" s="118"/>
      <c r="F87983" s="118"/>
      <c r="G87983" s="118"/>
      <c r="H87983" s="126"/>
    </row>
    <row r="87984" spans="5:8" x14ac:dyDescent="0.2">
      <c r="E87984" s="118"/>
      <c r="F87984" s="118"/>
      <c r="G87984" s="118"/>
      <c r="H87984" s="126"/>
    </row>
    <row r="87985" spans="5:8" x14ac:dyDescent="0.2">
      <c r="E87985" s="118"/>
      <c r="F87985" s="118"/>
      <c r="G87985" s="118"/>
      <c r="H87985" s="126"/>
    </row>
    <row r="87986" spans="5:8" x14ac:dyDescent="0.2">
      <c r="E87986" s="118"/>
      <c r="F87986" s="118"/>
      <c r="G87986" s="118"/>
      <c r="H87986" s="126"/>
    </row>
    <row r="87987" spans="5:8" x14ac:dyDescent="0.2">
      <c r="E87987" s="118"/>
      <c r="F87987" s="118"/>
      <c r="G87987" s="118"/>
      <c r="H87987" s="126"/>
    </row>
    <row r="87988" spans="5:8" x14ac:dyDescent="0.2">
      <c r="E87988" s="118"/>
      <c r="F87988" s="118"/>
      <c r="G87988" s="118"/>
      <c r="H87988" s="126"/>
    </row>
    <row r="87989" spans="5:8" x14ac:dyDescent="0.2">
      <c r="E87989" s="118"/>
      <c r="F87989" s="118"/>
      <c r="G87989" s="118"/>
      <c r="H87989" s="126"/>
    </row>
    <row r="87990" spans="5:8" x14ac:dyDescent="0.2">
      <c r="E87990" s="118"/>
      <c r="F87990" s="118"/>
      <c r="G87990" s="118"/>
      <c r="H87990" s="126"/>
    </row>
    <row r="87991" spans="5:8" x14ac:dyDescent="0.2">
      <c r="E87991" s="118"/>
      <c r="F87991" s="118"/>
      <c r="G87991" s="118"/>
      <c r="H87991" s="126"/>
    </row>
    <row r="87992" spans="5:8" x14ac:dyDescent="0.2">
      <c r="E87992" s="118"/>
      <c r="F87992" s="118"/>
      <c r="G87992" s="118"/>
      <c r="H87992" s="126"/>
    </row>
    <row r="87993" spans="5:8" x14ac:dyDescent="0.2">
      <c r="E87993" s="118"/>
      <c r="F87993" s="118"/>
      <c r="G87993" s="118"/>
      <c r="H87993" s="126"/>
    </row>
    <row r="87994" spans="5:8" x14ac:dyDescent="0.2">
      <c r="E87994" s="118"/>
      <c r="F87994" s="118"/>
      <c r="G87994" s="118"/>
      <c r="H87994" s="126"/>
    </row>
    <row r="87995" spans="5:8" x14ac:dyDescent="0.2">
      <c r="E87995" s="118"/>
      <c r="F87995" s="118"/>
      <c r="G87995" s="118"/>
      <c r="H87995" s="126"/>
    </row>
    <row r="87996" spans="5:8" x14ac:dyDescent="0.2">
      <c r="E87996" s="118"/>
      <c r="F87996" s="118"/>
      <c r="G87996" s="118"/>
      <c r="H87996" s="126"/>
    </row>
    <row r="87997" spans="5:8" x14ac:dyDescent="0.2">
      <c r="E87997" s="118"/>
      <c r="F87997" s="118"/>
      <c r="G87997" s="118"/>
      <c r="H87997" s="126"/>
    </row>
    <row r="87998" spans="5:8" x14ac:dyDescent="0.2">
      <c r="E87998" s="118"/>
      <c r="F87998" s="118"/>
      <c r="G87998" s="118"/>
      <c r="H87998" s="126"/>
    </row>
    <row r="87999" spans="5:8" x14ac:dyDescent="0.2">
      <c r="E87999" s="118"/>
      <c r="F87999" s="118"/>
      <c r="G87999" s="118"/>
      <c r="H87999" s="126"/>
    </row>
    <row r="88000" spans="5:8" x14ac:dyDescent="0.2">
      <c r="E88000" s="118"/>
      <c r="F88000" s="118"/>
      <c r="G88000" s="118"/>
      <c r="H88000" s="126"/>
    </row>
    <row r="88001" spans="5:8" x14ac:dyDescent="0.2">
      <c r="E88001" s="118"/>
      <c r="F88001" s="118"/>
      <c r="G88001" s="118"/>
      <c r="H88001" s="126"/>
    </row>
    <row r="88002" spans="5:8" x14ac:dyDescent="0.2">
      <c r="E88002" s="118"/>
      <c r="F88002" s="118"/>
      <c r="G88002" s="118"/>
      <c r="H88002" s="126"/>
    </row>
    <row r="88003" spans="5:8" x14ac:dyDescent="0.2">
      <c r="E88003" s="118"/>
      <c r="F88003" s="118"/>
      <c r="G88003" s="118"/>
      <c r="H88003" s="126"/>
    </row>
    <row r="88004" spans="5:8" x14ac:dyDescent="0.2">
      <c r="E88004" s="118"/>
      <c r="F88004" s="118"/>
      <c r="G88004" s="118"/>
      <c r="H88004" s="126"/>
    </row>
    <row r="88005" spans="5:8" x14ac:dyDescent="0.2">
      <c r="E88005" s="118"/>
      <c r="F88005" s="118"/>
      <c r="G88005" s="118"/>
      <c r="H88005" s="126"/>
    </row>
    <row r="88006" spans="5:8" x14ac:dyDescent="0.2">
      <c r="E88006" s="118"/>
      <c r="F88006" s="118"/>
      <c r="G88006" s="118"/>
      <c r="H88006" s="126"/>
    </row>
    <row r="88007" spans="5:8" x14ac:dyDescent="0.2">
      <c r="E88007" s="118"/>
      <c r="F88007" s="118"/>
      <c r="G88007" s="118"/>
      <c r="H88007" s="126"/>
    </row>
    <row r="88008" spans="5:8" x14ac:dyDescent="0.2">
      <c r="E88008" s="118"/>
      <c r="F88008" s="118"/>
      <c r="G88008" s="118"/>
      <c r="H88008" s="126"/>
    </row>
    <row r="88009" spans="5:8" x14ac:dyDescent="0.2">
      <c r="E88009" s="118"/>
      <c r="F88009" s="118"/>
      <c r="G88009" s="118"/>
      <c r="H88009" s="126"/>
    </row>
    <row r="88010" spans="5:8" x14ac:dyDescent="0.2">
      <c r="E88010" s="118"/>
      <c r="F88010" s="118"/>
      <c r="G88010" s="118"/>
      <c r="H88010" s="126"/>
    </row>
    <row r="88011" spans="5:8" x14ac:dyDescent="0.2">
      <c r="E88011" s="118"/>
      <c r="F88011" s="118"/>
      <c r="G88011" s="118"/>
      <c r="H88011" s="126"/>
    </row>
    <row r="88012" spans="5:8" x14ac:dyDescent="0.2">
      <c r="E88012" s="118"/>
      <c r="F88012" s="118"/>
      <c r="G88012" s="118"/>
      <c r="H88012" s="126"/>
    </row>
    <row r="88013" spans="5:8" x14ac:dyDescent="0.2">
      <c r="E88013" s="118"/>
      <c r="F88013" s="118"/>
      <c r="G88013" s="118"/>
      <c r="H88013" s="126"/>
    </row>
    <row r="88014" spans="5:8" x14ac:dyDescent="0.2">
      <c r="E88014" s="118"/>
      <c r="F88014" s="118"/>
      <c r="G88014" s="118"/>
      <c r="H88014" s="126"/>
    </row>
    <row r="88015" spans="5:8" x14ac:dyDescent="0.2">
      <c r="E88015" s="118"/>
      <c r="F88015" s="118"/>
      <c r="G88015" s="118"/>
      <c r="H88015" s="126"/>
    </row>
    <row r="88016" spans="5:8" x14ac:dyDescent="0.2">
      <c r="E88016" s="118"/>
      <c r="F88016" s="118"/>
      <c r="G88016" s="118"/>
      <c r="H88016" s="126"/>
    </row>
    <row r="88017" spans="5:8" x14ac:dyDescent="0.2">
      <c r="E88017" s="118"/>
      <c r="F88017" s="118"/>
      <c r="G88017" s="118"/>
      <c r="H88017" s="126"/>
    </row>
    <row r="88018" spans="5:8" x14ac:dyDescent="0.2">
      <c r="E88018" s="118"/>
      <c r="F88018" s="118"/>
      <c r="G88018" s="118"/>
      <c r="H88018" s="126"/>
    </row>
    <row r="88019" spans="5:8" x14ac:dyDescent="0.2">
      <c r="E88019" s="118"/>
      <c r="F88019" s="118"/>
      <c r="G88019" s="118"/>
      <c r="H88019" s="126"/>
    </row>
    <row r="88020" spans="5:8" x14ac:dyDescent="0.2">
      <c r="E88020" s="118"/>
      <c r="F88020" s="118"/>
      <c r="G88020" s="118"/>
      <c r="H88020" s="126"/>
    </row>
    <row r="88021" spans="5:8" x14ac:dyDescent="0.2">
      <c r="E88021" s="118"/>
      <c r="F88021" s="118"/>
      <c r="G88021" s="118"/>
      <c r="H88021" s="126"/>
    </row>
    <row r="88022" spans="5:8" x14ac:dyDescent="0.2">
      <c r="E88022" s="118"/>
      <c r="F88022" s="118"/>
      <c r="G88022" s="118"/>
      <c r="H88022" s="126"/>
    </row>
    <row r="88023" spans="5:8" x14ac:dyDescent="0.2">
      <c r="E88023" s="118"/>
      <c r="F88023" s="118"/>
      <c r="G88023" s="118"/>
      <c r="H88023" s="126"/>
    </row>
    <row r="88024" spans="5:8" x14ac:dyDescent="0.2">
      <c r="E88024" s="118"/>
      <c r="F88024" s="118"/>
      <c r="G88024" s="118"/>
      <c r="H88024" s="126"/>
    </row>
    <row r="88025" spans="5:8" x14ac:dyDescent="0.2">
      <c r="E88025" s="118"/>
      <c r="F88025" s="118"/>
      <c r="G88025" s="118"/>
      <c r="H88025" s="126"/>
    </row>
    <row r="88026" spans="5:8" x14ac:dyDescent="0.2">
      <c r="E88026" s="118"/>
      <c r="F88026" s="118"/>
      <c r="G88026" s="118"/>
      <c r="H88026" s="126"/>
    </row>
    <row r="88027" spans="5:8" x14ac:dyDescent="0.2">
      <c r="E88027" s="118"/>
      <c r="F88027" s="118"/>
      <c r="G88027" s="118"/>
      <c r="H88027" s="126"/>
    </row>
    <row r="88028" spans="5:8" x14ac:dyDescent="0.2">
      <c r="E88028" s="118"/>
      <c r="F88028" s="118"/>
      <c r="G88028" s="118"/>
      <c r="H88028" s="126"/>
    </row>
    <row r="88029" spans="5:8" x14ac:dyDescent="0.2">
      <c r="E88029" s="118"/>
      <c r="F88029" s="118"/>
      <c r="G88029" s="118"/>
      <c r="H88029" s="126"/>
    </row>
    <row r="88030" spans="5:8" x14ac:dyDescent="0.2">
      <c r="E88030" s="118"/>
      <c r="F88030" s="118"/>
      <c r="G88030" s="118"/>
      <c r="H88030" s="126"/>
    </row>
    <row r="88031" spans="5:8" x14ac:dyDescent="0.2">
      <c r="E88031" s="118"/>
      <c r="F88031" s="118"/>
      <c r="G88031" s="118"/>
      <c r="H88031" s="126"/>
    </row>
    <row r="88032" spans="5:8" x14ac:dyDescent="0.2">
      <c r="E88032" s="118"/>
      <c r="F88032" s="118"/>
      <c r="G88032" s="118"/>
      <c r="H88032" s="126"/>
    </row>
    <row r="88033" spans="5:8" x14ac:dyDescent="0.2">
      <c r="E88033" s="118"/>
      <c r="F88033" s="118"/>
      <c r="G88033" s="118"/>
      <c r="H88033" s="126"/>
    </row>
    <row r="88034" spans="5:8" x14ac:dyDescent="0.2">
      <c r="E88034" s="118"/>
      <c r="F88034" s="118"/>
      <c r="G88034" s="118"/>
      <c r="H88034" s="126"/>
    </row>
    <row r="88035" spans="5:8" x14ac:dyDescent="0.2">
      <c r="E88035" s="118"/>
      <c r="F88035" s="118"/>
      <c r="G88035" s="118"/>
      <c r="H88035" s="126"/>
    </row>
    <row r="88036" spans="5:8" x14ac:dyDescent="0.2">
      <c r="E88036" s="118"/>
      <c r="F88036" s="118"/>
      <c r="G88036" s="118"/>
      <c r="H88036" s="126"/>
    </row>
    <row r="88037" spans="5:8" x14ac:dyDescent="0.2">
      <c r="E88037" s="118"/>
      <c r="F88037" s="118"/>
      <c r="G88037" s="118"/>
      <c r="H88037" s="126"/>
    </row>
    <row r="88038" spans="5:8" x14ac:dyDescent="0.2">
      <c r="E88038" s="118"/>
      <c r="F88038" s="118"/>
      <c r="G88038" s="118"/>
      <c r="H88038" s="126"/>
    </row>
    <row r="88039" spans="5:8" x14ac:dyDescent="0.2">
      <c r="E88039" s="118"/>
      <c r="F88039" s="118"/>
      <c r="G88039" s="118"/>
      <c r="H88039" s="126"/>
    </row>
    <row r="88040" spans="5:8" x14ac:dyDescent="0.2">
      <c r="E88040" s="118"/>
      <c r="F88040" s="118"/>
      <c r="G88040" s="118"/>
      <c r="H88040" s="126"/>
    </row>
    <row r="88041" spans="5:8" x14ac:dyDescent="0.2">
      <c r="E88041" s="118"/>
      <c r="F88041" s="118"/>
      <c r="G88041" s="118"/>
      <c r="H88041" s="126"/>
    </row>
    <row r="88042" spans="5:8" x14ac:dyDescent="0.2">
      <c r="E88042" s="118"/>
      <c r="F88042" s="118"/>
      <c r="G88042" s="118"/>
      <c r="H88042" s="126"/>
    </row>
    <row r="88043" spans="5:8" x14ac:dyDescent="0.2">
      <c r="E88043" s="118"/>
      <c r="F88043" s="118"/>
      <c r="G88043" s="118"/>
      <c r="H88043" s="126"/>
    </row>
    <row r="88044" spans="5:8" x14ac:dyDescent="0.2">
      <c r="E88044" s="118"/>
      <c r="F88044" s="118"/>
      <c r="G88044" s="118"/>
      <c r="H88044" s="126"/>
    </row>
    <row r="88045" spans="5:8" x14ac:dyDescent="0.2">
      <c r="E88045" s="118"/>
      <c r="F88045" s="118"/>
      <c r="G88045" s="118"/>
      <c r="H88045" s="126"/>
    </row>
    <row r="88046" spans="5:8" x14ac:dyDescent="0.2">
      <c r="E88046" s="118"/>
      <c r="F88046" s="118"/>
      <c r="G88046" s="118"/>
      <c r="H88046" s="126"/>
    </row>
    <row r="88047" spans="5:8" x14ac:dyDescent="0.2">
      <c r="E88047" s="118"/>
      <c r="F88047" s="118"/>
      <c r="G88047" s="118"/>
      <c r="H88047" s="126"/>
    </row>
    <row r="88048" spans="5:8" x14ac:dyDescent="0.2">
      <c r="E88048" s="118"/>
      <c r="F88048" s="118"/>
      <c r="G88048" s="118"/>
      <c r="H88048" s="126"/>
    </row>
    <row r="88049" spans="5:8" x14ac:dyDescent="0.2">
      <c r="E88049" s="118"/>
      <c r="F88049" s="118"/>
      <c r="G88049" s="118"/>
      <c r="H88049" s="126"/>
    </row>
    <row r="88050" spans="5:8" x14ac:dyDescent="0.2">
      <c r="E88050" s="118"/>
      <c r="F88050" s="118"/>
      <c r="G88050" s="118"/>
      <c r="H88050" s="126"/>
    </row>
    <row r="88051" spans="5:8" x14ac:dyDescent="0.2">
      <c r="E88051" s="118"/>
      <c r="F88051" s="118"/>
      <c r="G88051" s="118"/>
      <c r="H88051" s="126"/>
    </row>
    <row r="88052" spans="5:8" x14ac:dyDescent="0.2">
      <c r="E88052" s="118"/>
      <c r="F88052" s="118"/>
      <c r="G88052" s="118"/>
      <c r="H88052" s="126"/>
    </row>
    <row r="88053" spans="5:8" x14ac:dyDescent="0.2">
      <c r="E88053" s="118"/>
      <c r="F88053" s="118"/>
      <c r="G88053" s="118"/>
      <c r="H88053" s="126"/>
    </row>
    <row r="88054" spans="5:8" x14ac:dyDescent="0.2">
      <c r="E88054" s="118"/>
      <c r="F88054" s="118"/>
      <c r="G88054" s="118"/>
      <c r="H88054" s="126"/>
    </row>
    <row r="88055" spans="5:8" x14ac:dyDescent="0.2">
      <c r="E88055" s="118"/>
      <c r="F88055" s="118"/>
      <c r="G88055" s="118"/>
      <c r="H88055" s="126"/>
    </row>
    <row r="88056" spans="5:8" x14ac:dyDescent="0.2">
      <c r="E88056" s="118"/>
      <c r="F88056" s="118"/>
      <c r="G88056" s="118"/>
      <c r="H88056" s="126"/>
    </row>
    <row r="88057" spans="5:8" x14ac:dyDescent="0.2">
      <c r="E88057" s="118"/>
      <c r="F88057" s="118"/>
      <c r="G88057" s="118"/>
      <c r="H88057" s="126"/>
    </row>
    <row r="88058" spans="5:8" x14ac:dyDescent="0.2">
      <c r="E88058" s="118"/>
      <c r="F88058" s="118"/>
      <c r="G88058" s="118"/>
      <c r="H88058" s="126"/>
    </row>
    <row r="88059" spans="5:8" x14ac:dyDescent="0.2">
      <c r="E88059" s="118"/>
      <c r="F88059" s="118"/>
      <c r="G88059" s="118"/>
      <c r="H88059" s="126"/>
    </row>
    <row r="88060" spans="5:8" x14ac:dyDescent="0.2">
      <c r="E88060" s="118"/>
      <c r="F88060" s="118"/>
      <c r="G88060" s="118"/>
      <c r="H88060" s="126"/>
    </row>
    <row r="88061" spans="5:8" x14ac:dyDescent="0.2">
      <c r="E88061" s="118"/>
      <c r="F88061" s="118"/>
      <c r="G88061" s="118"/>
      <c r="H88061" s="126"/>
    </row>
    <row r="88062" spans="5:8" x14ac:dyDescent="0.2">
      <c r="E88062" s="118"/>
      <c r="F88062" s="118"/>
      <c r="G88062" s="118"/>
      <c r="H88062" s="126"/>
    </row>
    <row r="88063" spans="5:8" x14ac:dyDescent="0.2">
      <c r="E88063" s="118"/>
      <c r="F88063" s="118"/>
      <c r="G88063" s="118"/>
      <c r="H88063" s="126"/>
    </row>
    <row r="88064" spans="5:8" x14ac:dyDescent="0.2">
      <c r="E88064" s="118"/>
      <c r="F88064" s="118"/>
      <c r="G88064" s="118"/>
      <c r="H88064" s="126"/>
    </row>
    <row r="88065" spans="5:8" x14ac:dyDescent="0.2">
      <c r="E88065" s="118"/>
      <c r="F88065" s="118"/>
      <c r="G88065" s="118"/>
      <c r="H88065" s="126"/>
    </row>
    <row r="88066" spans="5:8" x14ac:dyDescent="0.2">
      <c r="E88066" s="118"/>
      <c r="F88066" s="118"/>
      <c r="G88066" s="118"/>
      <c r="H88066" s="126"/>
    </row>
    <row r="88067" spans="5:8" x14ac:dyDescent="0.2">
      <c r="E88067" s="118"/>
      <c r="F88067" s="118"/>
      <c r="G88067" s="118"/>
      <c r="H88067" s="126"/>
    </row>
    <row r="88068" spans="5:8" x14ac:dyDescent="0.2">
      <c r="E88068" s="118"/>
      <c r="F88068" s="118"/>
      <c r="G88068" s="118"/>
      <c r="H88068" s="126"/>
    </row>
    <row r="88069" spans="5:8" x14ac:dyDescent="0.2">
      <c r="E88069" s="118"/>
      <c r="F88069" s="118"/>
      <c r="G88069" s="118"/>
      <c r="H88069" s="126"/>
    </row>
    <row r="88070" spans="5:8" x14ac:dyDescent="0.2">
      <c r="E88070" s="118"/>
      <c r="F88070" s="118"/>
      <c r="G88070" s="118"/>
      <c r="H88070" s="126"/>
    </row>
    <row r="88071" spans="5:8" x14ac:dyDescent="0.2">
      <c r="E88071" s="118"/>
      <c r="F88071" s="118"/>
      <c r="G88071" s="118"/>
      <c r="H88071" s="126"/>
    </row>
    <row r="88072" spans="5:8" x14ac:dyDescent="0.2">
      <c r="E88072" s="118"/>
      <c r="F88072" s="118"/>
      <c r="G88072" s="118"/>
      <c r="H88072" s="126"/>
    </row>
    <row r="88073" spans="5:8" x14ac:dyDescent="0.2">
      <c r="E88073" s="118"/>
      <c r="F88073" s="118"/>
      <c r="G88073" s="118"/>
      <c r="H88073" s="126"/>
    </row>
    <row r="88074" spans="5:8" x14ac:dyDescent="0.2">
      <c r="E88074" s="118"/>
      <c r="F88074" s="118"/>
      <c r="G88074" s="118"/>
      <c r="H88074" s="126"/>
    </row>
    <row r="88075" spans="5:8" x14ac:dyDescent="0.2">
      <c r="E88075" s="118"/>
      <c r="F88075" s="118"/>
      <c r="G88075" s="118"/>
      <c r="H88075" s="126"/>
    </row>
    <row r="88076" spans="5:8" x14ac:dyDescent="0.2">
      <c r="E88076" s="118"/>
      <c r="F88076" s="118"/>
      <c r="G88076" s="118"/>
      <c r="H88076" s="126"/>
    </row>
    <row r="88077" spans="5:8" x14ac:dyDescent="0.2">
      <c r="E88077" s="118"/>
      <c r="F88077" s="118"/>
      <c r="G88077" s="118"/>
      <c r="H88077" s="126"/>
    </row>
    <row r="88078" spans="5:8" x14ac:dyDescent="0.2">
      <c r="E88078" s="118"/>
      <c r="F88078" s="118"/>
      <c r="G88078" s="118"/>
      <c r="H88078" s="126"/>
    </row>
    <row r="88079" spans="5:8" x14ac:dyDescent="0.2">
      <c r="E88079" s="118"/>
      <c r="F88079" s="118"/>
      <c r="G88079" s="118"/>
      <c r="H88079" s="126"/>
    </row>
    <row r="88080" spans="5:8" x14ac:dyDescent="0.2">
      <c r="E88080" s="118"/>
      <c r="F88080" s="118"/>
      <c r="G88080" s="118"/>
      <c r="H88080" s="126"/>
    </row>
    <row r="88081" spans="5:8" x14ac:dyDescent="0.2">
      <c r="E88081" s="118"/>
      <c r="F88081" s="118"/>
      <c r="G88081" s="118"/>
      <c r="H88081" s="126"/>
    </row>
    <row r="88082" spans="5:8" x14ac:dyDescent="0.2">
      <c r="E88082" s="118"/>
      <c r="F88082" s="118"/>
      <c r="G88082" s="118"/>
      <c r="H88082" s="126"/>
    </row>
    <row r="88083" spans="5:8" x14ac:dyDescent="0.2">
      <c r="E88083" s="118"/>
      <c r="F88083" s="118"/>
      <c r="G88083" s="118"/>
      <c r="H88083" s="126"/>
    </row>
    <row r="88084" spans="5:8" x14ac:dyDescent="0.2">
      <c r="E88084" s="118"/>
      <c r="F88084" s="118"/>
      <c r="G88084" s="118"/>
      <c r="H88084" s="126"/>
    </row>
    <row r="88085" spans="5:8" x14ac:dyDescent="0.2">
      <c r="E88085" s="118"/>
      <c r="F88085" s="118"/>
      <c r="G88085" s="118"/>
      <c r="H88085" s="126"/>
    </row>
    <row r="88086" spans="5:8" x14ac:dyDescent="0.2">
      <c r="E88086" s="118"/>
      <c r="F88086" s="118"/>
      <c r="G88086" s="118"/>
      <c r="H88086" s="126"/>
    </row>
    <row r="88087" spans="5:8" x14ac:dyDescent="0.2">
      <c r="E88087" s="118"/>
      <c r="F88087" s="118"/>
      <c r="G88087" s="118"/>
      <c r="H88087" s="126"/>
    </row>
    <row r="88088" spans="5:8" x14ac:dyDescent="0.2">
      <c r="E88088" s="118"/>
      <c r="F88088" s="118"/>
      <c r="G88088" s="118"/>
      <c r="H88088" s="126"/>
    </row>
    <row r="88089" spans="5:8" x14ac:dyDescent="0.2">
      <c r="E88089" s="118"/>
      <c r="F88089" s="118"/>
      <c r="G88089" s="118"/>
      <c r="H88089" s="126"/>
    </row>
    <row r="88090" spans="5:8" x14ac:dyDescent="0.2">
      <c r="E88090" s="118"/>
      <c r="F88090" s="118"/>
      <c r="G88090" s="118"/>
      <c r="H88090" s="126"/>
    </row>
    <row r="88091" spans="5:8" x14ac:dyDescent="0.2">
      <c r="E88091" s="118"/>
      <c r="F88091" s="118"/>
      <c r="G88091" s="118"/>
      <c r="H88091" s="126"/>
    </row>
    <row r="88092" spans="5:8" x14ac:dyDescent="0.2">
      <c r="E88092" s="118"/>
      <c r="F88092" s="118"/>
      <c r="G88092" s="118"/>
      <c r="H88092" s="126"/>
    </row>
    <row r="88093" spans="5:8" x14ac:dyDescent="0.2">
      <c r="E88093" s="118"/>
      <c r="F88093" s="118"/>
      <c r="G88093" s="118"/>
      <c r="H88093" s="126"/>
    </row>
    <row r="88094" spans="5:8" x14ac:dyDescent="0.2">
      <c r="E88094" s="118"/>
      <c r="F88094" s="118"/>
      <c r="G88094" s="118"/>
      <c r="H88094" s="126"/>
    </row>
    <row r="88095" spans="5:8" x14ac:dyDescent="0.2">
      <c r="E88095" s="118"/>
      <c r="F88095" s="118"/>
      <c r="G88095" s="118"/>
      <c r="H88095" s="126"/>
    </row>
    <row r="88096" spans="5:8" x14ac:dyDescent="0.2">
      <c r="E88096" s="118"/>
      <c r="F88096" s="118"/>
      <c r="G88096" s="118"/>
      <c r="H88096" s="126"/>
    </row>
    <row r="88097" spans="5:8" x14ac:dyDescent="0.2">
      <c r="E88097" s="118"/>
      <c r="F88097" s="118"/>
      <c r="G88097" s="118"/>
      <c r="H88097" s="126"/>
    </row>
    <row r="88098" spans="5:8" x14ac:dyDescent="0.2">
      <c r="E88098" s="118"/>
      <c r="F88098" s="118"/>
      <c r="G88098" s="118"/>
      <c r="H88098" s="126"/>
    </row>
    <row r="88099" spans="5:8" x14ac:dyDescent="0.2">
      <c r="E88099" s="118"/>
      <c r="F88099" s="118"/>
      <c r="G88099" s="118"/>
      <c r="H88099" s="126"/>
    </row>
    <row r="88100" spans="5:8" x14ac:dyDescent="0.2">
      <c r="E88100" s="118"/>
      <c r="F88100" s="118"/>
      <c r="G88100" s="118"/>
      <c r="H88100" s="126"/>
    </row>
    <row r="88101" spans="5:8" x14ac:dyDescent="0.2">
      <c r="E88101" s="118"/>
      <c r="F88101" s="118"/>
      <c r="G88101" s="118"/>
      <c r="H88101" s="126"/>
    </row>
    <row r="88102" spans="5:8" x14ac:dyDescent="0.2">
      <c r="E88102" s="118"/>
      <c r="F88102" s="118"/>
      <c r="G88102" s="118"/>
      <c r="H88102" s="126"/>
    </row>
    <row r="88103" spans="5:8" x14ac:dyDescent="0.2">
      <c r="E88103" s="118"/>
      <c r="F88103" s="118"/>
      <c r="G88103" s="118"/>
      <c r="H88103" s="126"/>
    </row>
    <row r="88104" spans="5:8" x14ac:dyDescent="0.2">
      <c r="E88104" s="118"/>
      <c r="F88104" s="118"/>
      <c r="G88104" s="118"/>
      <c r="H88104" s="126"/>
    </row>
    <row r="88105" spans="5:8" x14ac:dyDescent="0.2">
      <c r="E88105" s="118"/>
      <c r="F88105" s="118"/>
      <c r="G88105" s="118"/>
      <c r="H88105" s="126"/>
    </row>
    <row r="88106" spans="5:8" x14ac:dyDescent="0.2">
      <c r="E88106" s="118"/>
      <c r="F88106" s="118"/>
      <c r="G88106" s="118"/>
      <c r="H88106" s="126"/>
    </row>
    <row r="88107" spans="5:8" x14ac:dyDescent="0.2">
      <c r="E88107" s="118"/>
      <c r="F88107" s="118"/>
      <c r="G88107" s="118"/>
      <c r="H88107" s="126"/>
    </row>
    <row r="88108" spans="5:8" x14ac:dyDescent="0.2">
      <c r="E88108" s="118"/>
      <c r="F88108" s="118"/>
      <c r="G88108" s="118"/>
      <c r="H88108" s="126"/>
    </row>
    <row r="88109" spans="5:8" x14ac:dyDescent="0.2">
      <c r="E88109" s="118"/>
      <c r="F88109" s="118"/>
      <c r="G88109" s="118"/>
      <c r="H88109" s="126"/>
    </row>
    <row r="88110" spans="5:8" x14ac:dyDescent="0.2">
      <c r="E88110" s="118"/>
      <c r="F88110" s="118"/>
      <c r="G88110" s="118"/>
      <c r="H88110" s="126"/>
    </row>
    <row r="88111" spans="5:8" x14ac:dyDescent="0.2">
      <c r="E88111" s="118"/>
      <c r="F88111" s="118"/>
      <c r="G88111" s="118"/>
      <c r="H88111" s="126"/>
    </row>
    <row r="88112" spans="5:8" x14ac:dyDescent="0.2">
      <c r="E88112" s="118"/>
      <c r="F88112" s="118"/>
      <c r="G88112" s="118"/>
      <c r="H88112" s="126"/>
    </row>
    <row r="88113" spans="5:8" x14ac:dyDescent="0.2">
      <c r="E88113" s="118"/>
      <c r="F88113" s="118"/>
      <c r="G88113" s="118"/>
      <c r="H88113" s="126"/>
    </row>
    <row r="88114" spans="5:8" x14ac:dyDescent="0.2">
      <c r="E88114" s="118"/>
      <c r="F88114" s="118"/>
      <c r="G88114" s="118"/>
      <c r="H88114" s="126"/>
    </row>
    <row r="88115" spans="5:8" x14ac:dyDescent="0.2">
      <c r="E88115" s="118"/>
      <c r="F88115" s="118"/>
      <c r="G88115" s="118"/>
      <c r="H88115" s="126"/>
    </row>
    <row r="88116" spans="5:8" x14ac:dyDescent="0.2">
      <c r="E88116" s="118"/>
      <c r="F88116" s="118"/>
      <c r="G88116" s="118"/>
      <c r="H88116" s="126"/>
    </row>
    <row r="88117" spans="5:8" x14ac:dyDescent="0.2">
      <c r="E88117" s="118"/>
      <c r="F88117" s="118"/>
      <c r="G88117" s="118"/>
      <c r="H88117" s="126"/>
    </row>
    <row r="88118" spans="5:8" x14ac:dyDescent="0.2">
      <c r="E88118" s="118"/>
      <c r="F88118" s="118"/>
      <c r="G88118" s="118"/>
      <c r="H88118" s="126"/>
    </row>
    <row r="88119" spans="5:8" x14ac:dyDescent="0.2">
      <c r="E88119" s="118"/>
      <c r="F88119" s="118"/>
      <c r="G88119" s="118"/>
      <c r="H88119" s="126"/>
    </row>
    <row r="88120" spans="5:8" x14ac:dyDescent="0.2">
      <c r="E88120" s="118"/>
      <c r="F88120" s="118"/>
      <c r="G88120" s="118"/>
      <c r="H88120" s="126"/>
    </row>
    <row r="88121" spans="5:8" x14ac:dyDescent="0.2">
      <c r="E88121" s="118"/>
      <c r="F88121" s="118"/>
      <c r="G88121" s="118"/>
      <c r="H88121" s="126"/>
    </row>
    <row r="88122" spans="5:8" x14ac:dyDescent="0.2">
      <c r="E88122" s="118"/>
      <c r="F88122" s="118"/>
      <c r="G88122" s="118"/>
      <c r="H88122" s="126"/>
    </row>
    <row r="88123" spans="5:8" x14ac:dyDescent="0.2">
      <c r="E88123" s="118"/>
      <c r="F88123" s="118"/>
      <c r="G88123" s="118"/>
      <c r="H88123" s="126"/>
    </row>
    <row r="88124" spans="5:8" x14ac:dyDescent="0.2">
      <c r="E88124" s="118"/>
      <c r="F88124" s="118"/>
      <c r="G88124" s="118"/>
      <c r="H88124" s="126"/>
    </row>
    <row r="88125" spans="5:8" x14ac:dyDescent="0.2">
      <c r="E88125" s="118"/>
      <c r="F88125" s="118"/>
      <c r="G88125" s="118"/>
      <c r="H88125" s="126"/>
    </row>
    <row r="88126" spans="5:8" x14ac:dyDescent="0.2">
      <c r="E88126" s="118"/>
      <c r="F88126" s="118"/>
      <c r="G88126" s="118"/>
      <c r="H88126" s="126"/>
    </row>
    <row r="88127" spans="5:8" x14ac:dyDescent="0.2">
      <c r="E88127" s="118"/>
      <c r="F88127" s="118"/>
      <c r="G88127" s="118"/>
      <c r="H88127" s="126"/>
    </row>
    <row r="88128" spans="5:8" x14ac:dyDescent="0.2">
      <c r="E88128" s="118"/>
      <c r="F88128" s="118"/>
      <c r="G88128" s="118"/>
      <c r="H88128" s="126"/>
    </row>
    <row r="88129" spans="5:8" x14ac:dyDescent="0.2">
      <c r="E88129" s="118"/>
      <c r="F88129" s="118"/>
      <c r="G88129" s="118"/>
      <c r="H88129" s="126"/>
    </row>
    <row r="88130" spans="5:8" x14ac:dyDescent="0.2">
      <c r="E88130" s="118"/>
      <c r="F88130" s="118"/>
      <c r="G88130" s="118"/>
      <c r="H88130" s="126"/>
    </row>
    <row r="88131" spans="5:8" x14ac:dyDescent="0.2">
      <c r="E88131" s="118"/>
      <c r="F88131" s="118"/>
      <c r="G88131" s="118"/>
      <c r="H88131" s="126"/>
    </row>
    <row r="88132" spans="5:8" x14ac:dyDescent="0.2">
      <c r="E88132" s="118"/>
      <c r="F88132" s="118"/>
      <c r="G88132" s="118"/>
      <c r="H88132" s="126"/>
    </row>
    <row r="88133" spans="5:8" x14ac:dyDescent="0.2">
      <c r="E88133" s="118"/>
      <c r="F88133" s="118"/>
      <c r="G88133" s="118"/>
      <c r="H88133" s="126"/>
    </row>
    <row r="88134" spans="5:8" x14ac:dyDescent="0.2">
      <c r="E88134" s="118"/>
      <c r="F88134" s="118"/>
      <c r="G88134" s="118"/>
      <c r="H88134" s="126"/>
    </row>
    <row r="88135" spans="5:8" x14ac:dyDescent="0.2">
      <c r="E88135" s="118"/>
      <c r="F88135" s="118"/>
      <c r="G88135" s="118"/>
      <c r="H88135" s="126"/>
    </row>
    <row r="88136" spans="5:8" x14ac:dyDescent="0.2">
      <c r="E88136" s="118"/>
      <c r="F88136" s="118"/>
      <c r="G88136" s="118"/>
      <c r="H88136" s="126"/>
    </row>
    <row r="88137" spans="5:8" x14ac:dyDescent="0.2">
      <c r="E88137" s="118"/>
      <c r="F88137" s="118"/>
      <c r="G88137" s="118"/>
      <c r="H88137" s="126"/>
    </row>
    <row r="88138" spans="5:8" x14ac:dyDescent="0.2">
      <c r="E88138" s="118"/>
      <c r="F88138" s="118"/>
      <c r="G88138" s="118"/>
      <c r="H88138" s="126"/>
    </row>
    <row r="88139" spans="5:8" x14ac:dyDescent="0.2">
      <c r="E88139" s="118"/>
      <c r="F88139" s="118"/>
      <c r="G88139" s="118"/>
      <c r="H88139" s="126"/>
    </row>
    <row r="88140" spans="5:8" x14ac:dyDescent="0.2">
      <c r="E88140" s="118"/>
      <c r="F88140" s="118"/>
      <c r="G88140" s="118"/>
      <c r="H88140" s="126"/>
    </row>
    <row r="88141" spans="5:8" x14ac:dyDescent="0.2">
      <c r="E88141" s="118"/>
      <c r="F88141" s="118"/>
      <c r="G88141" s="118"/>
      <c r="H88141" s="126"/>
    </row>
    <row r="88142" spans="5:8" x14ac:dyDescent="0.2">
      <c r="E88142" s="118"/>
      <c r="F88142" s="118"/>
      <c r="G88142" s="118"/>
      <c r="H88142" s="126"/>
    </row>
    <row r="88143" spans="5:8" x14ac:dyDescent="0.2">
      <c r="E88143" s="118"/>
      <c r="F88143" s="118"/>
      <c r="G88143" s="118"/>
      <c r="H88143" s="126"/>
    </row>
    <row r="88144" spans="5:8" x14ac:dyDescent="0.2">
      <c r="E88144" s="118"/>
      <c r="F88144" s="118"/>
      <c r="G88144" s="118"/>
      <c r="H88144" s="126"/>
    </row>
    <row r="88145" spans="5:8" x14ac:dyDescent="0.2">
      <c r="E88145" s="118"/>
      <c r="F88145" s="118"/>
      <c r="G88145" s="118"/>
      <c r="H88145" s="126"/>
    </row>
    <row r="88146" spans="5:8" x14ac:dyDescent="0.2">
      <c r="E88146" s="118"/>
      <c r="F88146" s="118"/>
      <c r="G88146" s="118"/>
      <c r="H88146" s="126"/>
    </row>
    <row r="88147" spans="5:8" x14ac:dyDescent="0.2">
      <c r="E88147" s="118"/>
      <c r="F88147" s="118"/>
      <c r="G88147" s="118"/>
      <c r="H88147" s="126"/>
    </row>
    <row r="88148" spans="5:8" x14ac:dyDescent="0.2">
      <c r="E88148" s="118"/>
      <c r="F88148" s="118"/>
      <c r="G88148" s="118"/>
      <c r="H88148" s="126"/>
    </row>
    <row r="88149" spans="5:8" x14ac:dyDescent="0.2">
      <c r="E88149" s="118"/>
      <c r="F88149" s="118"/>
      <c r="G88149" s="118"/>
      <c r="H88149" s="126"/>
    </row>
    <row r="88150" spans="5:8" x14ac:dyDescent="0.2">
      <c r="E88150" s="118"/>
      <c r="F88150" s="118"/>
      <c r="G88150" s="118"/>
      <c r="H88150" s="126"/>
    </row>
    <row r="88151" spans="5:8" x14ac:dyDescent="0.2">
      <c r="E88151" s="118"/>
      <c r="F88151" s="118"/>
      <c r="G88151" s="118"/>
      <c r="H88151" s="126"/>
    </row>
    <row r="88152" spans="5:8" x14ac:dyDescent="0.2">
      <c r="E88152" s="118"/>
      <c r="F88152" s="118"/>
      <c r="G88152" s="118"/>
      <c r="H88152" s="126"/>
    </row>
    <row r="88153" spans="5:8" x14ac:dyDescent="0.2">
      <c r="E88153" s="118"/>
      <c r="F88153" s="118"/>
      <c r="G88153" s="118"/>
      <c r="H88153" s="126"/>
    </row>
    <row r="88154" spans="5:8" x14ac:dyDescent="0.2">
      <c r="E88154" s="118"/>
      <c r="F88154" s="118"/>
      <c r="G88154" s="118"/>
      <c r="H88154" s="126"/>
    </row>
    <row r="88155" spans="5:8" x14ac:dyDescent="0.2">
      <c r="E88155" s="118"/>
      <c r="F88155" s="118"/>
      <c r="G88155" s="118"/>
      <c r="H88155" s="126"/>
    </row>
    <row r="88156" spans="5:8" x14ac:dyDescent="0.2">
      <c r="E88156" s="118"/>
      <c r="F88156" s="118"/>
      <c r="G88156" s="118"/>
      <c r="H88156" s="126"/>
    </row>
    <row r="88157" spans="5:8" x14ac:dyDescent="0.2">
      <c r="E88157" s="118"/>
      <c r="F88157" s="118"/>
      <c r="G88157" s="118"/>
      <c r="H88157" s="126"/>
    </row>
    <row r="88158" spans="5:8" x14ac:dyDescent="0.2">
      <c r="E88158" s="118"/>
      <c r="F88158" s="118"/>
      <c r="G88158" s="118"/>
      <c r="H88158" s="126"/>
    </row>
    <row r="88159" spans="5:8" x14ac:dyDescent="0.2">
      <c r="E88159" s="118"/>
      <c r="F88159" s="118"/>
      <c r="G88159" s="118"/>
      <c r="H88159" s="126"/>
    </row>
    <row r="88160" spans="5:8" x14ac:dyDescent="0.2">
      <c r="E88160" s="118"/>
      <c r="F88160" s="118"/>
      <c r="G88160" s="118"/>
      <c r="H88160" s="126"/>
    </row>
    <row r="88161" spans="5:8" x14ac:dyDescent="0.2">
      <c r="E88161" s="118"/>
      <c r="F88161" s="118"/>
      <c r="G88161" s="118"/>
      <c r="H88161" s="126"/>
    </row>
    <row r="88162" spans="5:8" x14ac:dyDescent="0.2">
      <c r="E88162" s="118"/>
      <c r="F88162" s="118"/>
      <c r="G88162" s="118"/>
      <c r="H88162" s="126"/>
    </row>
    <row r="88163" spans="5:8" x14ac:dyDescent="0.2">
      <c r="E88163" s="118"/>
      <c r="F88163" s="118"/>
      <c r="G88163" s="118"/>
      <c r="H88163" s="126"/>
    </row>
    <row r="88164" spans="5:8" x14ac:dyDescent="0.2">
      <c r="E88164" s="118"/>
      <c r="F88164" s="118"/>
      <c r="G88164" s="118"/>
      <c r="H88164" s="126"/>
    </row>
    <row r="88165" spans="5:8" x14ac:dyDescent="0.2">
      <c r="E88165" s="118"/>
      <c r="F88165" s="118"/>
      <c r="G88165" s="118"/>
      <c r="H88165" s="126"/>
    </row>
    <row r="88166" spans="5:8" x14ac:dyDescent="0.2">
      <c r="E88166" s="118"/>
      <c r="F88166" s="118"/>
      <c r="G88166" s="118"/>
      <c r="H88166" s="126"/>
    </row>
    <row r="88167" spans="5:8" x14ac:dyDescent="0.2">
      <c r="E88167" s="118"/>
      <c r="F88167" s="118"/>
      <c r="G88167" s="118"/>
      <c r="H88167" s="126"/>
    </row>
    <row r="88168" spans="5:8" x14ac:dyDescent="0.2">
      <c r="E88168" s="118"/>
      <c r="F88168" s="118"/>
      <c r="G88168" s="118"/>
      <c r="H88168" s="126"/>
    </row>
    <row r="88169" spans="5:8" x14ac:dyDescent="0.2">
      <c r="E88169" s="118"/>
      <c r="F88169" s="118"/>
      <c r="G88169" s="118"/>
      <c r="H88169" s="126"/>
    </row>
    <row r="88170" spans="5:8" x14ac:dyDescent="0.2">
      <c r="E88170" s="118"/>
      <c r="F88170" s="118"/>
      <c r="G88170" s="118"/>
      <c r="H88170" s="126"/>
    </row>
    <row r="88171" spans="5:8" x14ac:dyDescent="0.2">
      <c r="E88171" s="118"/>
      <c r="F88171" s="118"/>
      <c r="G88171" s="118"/>
      <c r="H88171" s="126"/>
    </row>
    <row r="88172" spans="5:8" x14ac:dyDescent="0.2">
      <c r="E88172" s="118"/>
      <c r="F88172" s="118"/>
      <c r="G88172" s="118"/>
      <c r="H88172" s="126"/>
    </row>
    <row r="88173" spans="5:8" x14ac:dyDescent="0.2">
      <c r="E88173" s="118"/>
      <c r="F88173" s="118"/>
      <c r="G88173" s="118"/>
      <c r="H88173" s="126"/>
    </row>
    <row r="88174" spans="5:8" x14ac:dyDescent="0.2">
      <c r="E88174" s="118"/>
      <c r="F88174" s="118"/>
      <c r="G88174" s="118"/>
      <c r="H88174" s="126"/>
    </row>
    <row r="88175" spans="5:8" x14ac:dyDescent="0.2">
      <c r="E88175" s="118"/>
      <c r="F88175" s="118"/>
      <c r="G88175" s="118"/>
      <c r="H88175" s="126"/>
    </row>
    <row r="88176" spans="5:8" x14ac:dyDescent="0.2">
      <c r="E88176" s="118"/>
      <c r="F88176" s="118"/>
      <c r="G88176" s="118"/>
      <c r="H88176" s="126"/>
    </row>
    <row r="88177" spans="5:8" x14ac:dyDescent="0.2">
      <c r="E88177" s="118"/>
      <c r="F88177" s="118"/>
      <c r="G88177" s="118"/>
      <c r="H88177" s="126"/>
    </row>
    <row r="88178" spans="5:8" x14ac:dyDescent="0.2">
      <c r="E88178" s="118"/>
      <c r="F88178" s="118"/>
      <c r="G88178" s="118"/>
      <c r="H88178" s="126"/>
    </row>
    <row r="88179" spans="5:8" x14ac:dyDescent="0.2">
      <c r="E88179" s="118"/>
      <c r="F88179" s="118"/>
      <c r="G88179" s="118"/>
      <c r="H88179" s="126"/>
    </row>
    <row r="88180" spans="5:8" x14ac:dyDescent="0.2">
      <c r="E88180" s="118"/>
      <c r="F88180" s="118"/>
      <c r="G88180" s="118"/>
      <c r="H88180" s="126"/>
    </row>
    <row r="88181" spans="5:8" x14ac:dyDescent="0.2">
      <c r="E88181" s="118"/>
      <c r="F88181" s="118"/>
      <c r="G88181" s="118"/>
      <c r="H88181" s="126"/>
    </row>
    <row r="88182" spans="5:8" x14ac:dyDescent="0.2">
      <c r="E88182" s="118"/>
      <c r="F88182" s="118"/>
      <c r="G88182" s="118"/>
      <c r="H88182" s="126"/>
    </row>
    <row r="88183" spans="5:8" x14ac:dyDescent="0.2">
      <c r="E88183" s="118"/>
      <c r="F88183" s="118"/>
      <c r="G88183" s="118"/>
      <c r="H88183" s="126"/>
    </row>
    <row r="88184" spans="5:8" x14ac:dyDescent="0.2">
      <c r="E88184" s="118"/>
      <c r="F88184" s="118"/>
      <c r="G88184" s="118"/>
      <c r="H88184" s="126"/>
    </row>
    <row r="88185" spans="5:8" x14ac:dyDescent="0.2">
      <c r="E88185" s="118"/>
      <c r="F88185" s="118"/>
      <c r="G88185" s="118"/>
      <c r="H88185" s="126"/>
    </row>
    <row r="88186" spans="5:8" x14ac:dyDescent="0.2">
      <c r="E88186" s="118"/>
      <c r="F88186" s="118"/>
      <c r="G88186" s="118"/>
      <c r="H88186" s="126"/>
    </row>
    <row r="88187" spans="5:8" x14ac:dyDescent="0.2">
      <c r="E88187" s="118"/>
      <c r="F88187" s="118"/>
      <c r="G88187" s="118"/>
      <c r="H88187" s="126"/>
    </row>
    <row r="88188" spans="5:8" x14ac:dyDescent="0.2">
      <c r="E88188" s="118"/>
      <c r="F88188" s="118"/>
      <c r="G88188" s="118"/>
      <c r="H88188" s="126"/>
    </row>
    <row r="88189" spans="5:8" x14ac:dyDescent="0.2">
      <c r="E88189" s="118"/>
      <c r="F88189" s="118"/>
      <c r="G88189" s="118"/>
      <c r="H88189" s="126"/>
    </row>
    <row r="88190" spans="5:8" x14ac:dyDescent="0.2">
      <c r="E88190" s="118"/>
      <c r="F88190" s="118"/>
      <c r="G88190" s="118"/>
      <c r="H88190" s="126"/>
    </row>
    <row r="88191" spans="5:8" x14ac:dyDescent="0.2">
      <c r="E88191" s="118"/>
      <c r="F88191" s="118"/>
      <c r="G88191" s="118"/>
      <c r="H88191" s="126"/>
    </row>
    <row r="88192" spans="5:8" x14ac:dyDescent="0.2">
      <c r="E88192" s="118"/>
      <c r="F88192" s="118"/>
      <c r="G88192" s="118"/>
      <c r="H88192" s="126"/>
    </row>
    <row r="88193" spans="5:8" x14ac:dyDescent="0.2">
      <c r="E88193" s="118"/>
      <c r="F88193" s="118"/>
      <c r="G88193" s="118"/>
      <c r="H88193" s="126"/>
    </row>
    <row r="88194" spans="5:8" x14ac:dyDescent="0.2">
      <c r="E88194" s="118"/>
      <c r="F88194" s="118"/>
      <c r="G88194" s="118"/>
      <c r="H88194" s="126"/>
    </row>
    <row r="88195" spans="5:8" x14ac:dyDescent="0.2">
      <c r="E88195" s="118"/>
      <c r="F88195" s="118"/>
      <c r="G88195" s="118"/>
      <c r="H88195" s="126"/>
    </row>
    <row r="88196" spans="5:8" x14ac:dyDescent="0.2">
      <c r="E88196" s="118"/>
      <c r="F88196" s="118"/>
      <c r="G88196" s="118"/>
      <c r="H88196" s="126"/>
    </row>
    <row r="88197" spans="5:8" x14ac:dyDescent="0.2">
      <c r="E88197" s="118"/>
      <c r="F88197" s="118"/>
      <c r="G88197" s="118"/>
      <c r="H88197" s="126"/>
    </row>
    <row r="88198" spans="5:8" x14ac:dyDescent="0.2">
      <c r="E88198" s="118"/>
      <c r="F88198" s="118"/>
      <c r="G88198" s="118"/>
      <c r="H88198" s="126"/>
    </row>
    <row r="88199" spans="5:8" x14ac:dyDescent="0.2">
      <c r="E88199" s="118"/>
      <c r="F88199" s="118"/>
      <c r="G88199" s="118"/>
      <c r="H88199" s="126"/>
    </row>
    <row r="88200" spans="5:8" x14ac:dyDescent="0.2">
      <c r="E88200" s="118"/>
      <c r="F88200" s="118"/>
      <c r="G88200" s="118"/>
      <c r="H88200" s="126"/>
    </row>
    <row r="88201" spans="5:8" x14ac:dyDescent="0.2">
      <c r="E88201" s="118"/>
      <c r="F88201" s="118"/>
      <c r="G88201" s="118"/>
      <c r="H88201" s="126"/>
    </row>
    <row r="88202" spans="5:8" x14ac:dyDescent="0.2">
      <c r="E88202" s="118"/>
      <c r="F88202" s="118"/>
      <c r="G88202" s="118"/>
      <c r="H88202" s="126"/>
    </row>
    <row r="88203" spans="5:8" x14ac:dyDescent="0.2">
      <c r="E88203" s="118"/>
      <c r="F88203" s="118"/>
      <c r="G88203" s="118"/>
      <c r="H88203" s="126"/>
    </row>
    <row r="88204" spans="5:8" x14ac:dyDescent="0.2">
      <c r="E88204" s="118"/>
      <c r="F88204" s="118"/>
      <c r="G88204" s="118"/>
      <c r="H88204" s="126"/>
    </row>
    <row r="88205" spans="5:8" x14ac:dyDescent="0.2">
      <c r="E88205" s="118"/>
      <c r="F88205" s="118"/>
      <c r="G88205" s="118"/>
      <c r="H88205" s="126"/>
    </row>
    <row r="88206" spans="5:8" x14ac:dyDescent="0.2">
      <c r="E88206" s="118"/>
      <c r="F88206" s="118"/>
      <c r="G88206" s="118"/>
      <c r="H88206" s="126"/>
    </row>
    <row r="88207" spans="5:8" x14ac:dyDescent="0.2">
      <c r="E88207" s="118"/>
      <c r="F88207" s="118"/>
      <c r="G88207" s="118"/>
      <c r="H88207" s="126"/>
    </row>
    <row r="88208" spans="5:8" x14ac:dyDescent="0.2">
      <c r="E88208" s="118"/>
      <c r="F88208" s="118"/>
      <c r="G88208" s="118"/>
      <c r="H88208" s="126"/>
    </row>
    <row r="88209" spans="5:8" x14ac:dyDescent="0.2">
      <c r="E88209" s="118"/>
      <c r="F88209" s="118"/>
      <c r="G88209" s="118"/>
      <c r="H88209" s="126"/>
    </row>
    <row r="88210" spans="5:8" x14ac:dyDescent="0.2">
      <c r="E88210" s="118"/>
      <c r="F88210" s="118"/>
      <c r="G88210" s="118"/>
      <c r="H88210" s="126"/>
    </row>
    <row r="88211" spans="5:8" x14ac:dyDescent="0.2">
      <c r="E88211" s="118"/>
      <c r="F88211" s="118"/>
      <c r="G88211" s="118"/>
      <c r="H88211" s="126"/>
    </row>
    <row r="88212" spans="5:8" x14ac:dyDescent="0.2">
      <c r="E88212" s="118"/>
      <c r="F88212" s="118"/>
      <c r="G88212" s="118"/>
      <c r="H88212" s="126"/>
    </row>
    <row r="88213" spans="5:8" x14ac:dyDescent="0.2">
      <c r="E88213" s="118"/>
      <c r="F88213" s="118"/>
      <c r="G88213" s="118"/>
      <c r="H88213" s="126"/>
    </row>
    <row r="88214" spans="5:8" x14ac:dyDescent="0.2">
      <c r="E88214" s="118"/>
      <c r="F88214" s="118"/>
      <c r="G88214" s="118"/>
      <c r="H88214" s="126"/>
    </row>
    <row r="88215" spans="5:8" x14ac:dyDescent="0.2">
      <c r="E88215" s="118"/>
      <c r="F88215" s="118"/>
      <c r="G88215" s="118"/>
      <c r="H88215" s="126"/>
    </row>
    <row r="88216" spans="5:8" x14ac:dyDescent="0.2">
      <c r="E88216" s="118"/>
      <c r="F88216" s="118"/>
      <c r="G88216" s="118"/>
      <c r="H88216" s="126"/>
    </row>
    <row r="88217" spans="5:8" x14ac:dyDescent="0.2">
      <c r="E88217" s="118"/>
      <c r="F88217" s="118"/>
      <c r="G88217" s="118"/>
      <c r="H88217" s="126"/>
    </row>
    <row r="88218" spans="5:8" x14ac:dyDescent="0.2">
      <c r="E88218" s="118"/>
      <c r="F88218" s="118"/>
      <c r="G88218" s="118"/>
      <c r="H88218" s="126"/>
    </row>
    <row r="88219" spans="5:8" x14ac:dyDescent="0.2">
      <c r="E88219" s="118"/>
      <c r="F88219" s="118"/>
      <c r="G88219" s="118"/>
      <c r="H88219" s="126"/>
    </row>
    <row r="88220" spans="5:8" x14ac:dyDescent="0.2">
      <c r="E88220" s="118"/>
      <c r="F88220" s="118"/>
      <c r="G88220" s="118"/>
      <c r="H88220" s="126"/>
    </row>
    <row r="88221" spans="5:8" x14ac:dyDescent="0.2">
      <c r="E88221" s="118"/>
      <c r="F88221" s="118"/>
      <c r="G88221" s="118"/>
      <c r="H88221" s="126"/>
    </row>
    <row r="88222" spans="5:8" x14ac:dyDescent="0.2">
      <c r="E88222" s="118"/>
      <c r="F88222" s="118"/>
      <c r="G88222" s="118"/>
      <c r="H88222" s="126"/>
    </row>
    <row r="88223" spans="5:8" x14ac:dyDescent="0.2">
      <c r="E88223" s="118"/>
      <c r="F88223" s="118"/>
      <c r="G88223" s="118"/>
      <c r="H88223" s="126"/>
    </row>
    <row r="88224" spans="5:8" x14ac:dyDescent="0.2">
      <c r="E88224" s="118"/>
      <c r="F88224" s="118"/>
      <c r="G88224" s="118"/>
      <c r="H88224" s="126"/>
    </row>
    <row r="88225" spans="5:8" x14ac:dyDescent="0.2">
      <c r="E88225" s="118"/>
      <c r="F88225" s="118"/>
      <c r="G88225" s="118"/>
      <c r="H88225" s="126"/>
    </row>
    <row r="88226" spans="5:8" x14ac:dyDescent="0.2">
      <c r="E88226" s="118"/>
      <c r="F88226" s="118"/>
      <c r="G88226" s="118"/>
      <c r="H88226" s="126"/>
    </row>
    <row r="88227" spans="5:8" x14ac:dyDescent="0.2">
      <c r="E88227" s="118"/>
      <c r="F88227" s="118"/>
      <c r="G88227" s="118"/>
      <c r="H88227" s="126"/>
    </row>
    <row r="88228" spans="5:8" x14ac:dyDescent="0.2">
      <c r="E88228" s="118"/>
      <c r="F88228" s="118"/>
      <c r="G88228" s="118"/>
      <c r="H88228" s="126"/>
    </row>
    <row r="88229" spans="5:8" x14ac:dyDescent="0.2">
      <c r="E88229" s="118"/>
      <c r="F88229" s="118"/>
      <c r="G88229" s="118"/>
      <c r="H88229" s="126"/>
    </row>
    <row r="88230" spans="5:8" x14ac:dyDescent="0.2">
      <c r="E88230" s="118"/>
      <c r="F88230" s="118"/>
      <c r="G88230" s="118"/>
      <c r="H88230" s="126"/>
    </row>
    <row r="88231" spans="5:8" x14ac:dyDescent="0.2">
      <c r="E88231" s="118"/>
      <c r="F88231" s="118"/>
      <c r="G88231" s="118"/>
      <c r="H88231" s="126"/>
    </row>
    <row r="88232" spans="5:8" x14ac:dyDescent="0.2">
      <c r="E88232" s="118"/>
      <c r="F88232" s="118"/>
      <c r="G88232" s="118"/>
      <c r="H88232" s="126"/>
    </row>
    <row r="88233" spans="5:8" x14ac:dyDescent="0.2">
      <c r="E88233" s="118"/>
      <c r="F88233" s="118"/>
      <c r="G88233" s="118"/>
      <c r="H88233" s="126"/>
    </row>
    <row r="88234" spans="5:8" x14ac:dyDescent="0.2">
      <c r="E88234" s="118"/>
      <c r="F88234" s="118"/>
      <c r="G88234" s="118"/>
      <c r="H88234" s="126"/>
    </row>
    <row r="88235" spans="5:8" x14ac:dyDescent="0.2">
      <c r="E88235" s="118"/>
      <c r="F88235" s="118"/>
      <c r="G88235" s="118"/>
      <c r="H88235" s="126"/>
    </row>
    <row r="88236" spans="5:8" x14ac:dyDescent="0.2">
      <c r="E88236" s="118"/>
      <c r="F88236" s="118"/>
      <c r="G88236" s="118"/>
      <c r="H88236" s="126"/>
    </row>
    <row r="88237" spans="5:8" x14ac:dyDescent="0.2">
      <c r="E88237" s="118"/>
      <c r="F88237" s="118"/>
      <c r="G88237" s="118"/>
      <c r="H88237" s="126"/>
    </row>
    <row r="88238" spans="5:8" x14ac:dyDescent="0.2">
      <c r="E88238" s="118"/>
      <c r="F88238" s="118"/>
      <c r="G88238" s="118"/>
      <c r="H88238" s="126"/>
    </row>
    <row r="88239" spans="5:8" x14ac:dyDescent="0.2">
      <c r="E88239" s="118"/>
      <c r="F88239" s="118"/>
      <c r="G88239" s="118"/>
      <c r="H88239" s="126"/>
    </row>
    <row r="88240" spans="5:8" x14ac:dyDescent="0.2">
      <c r="E88240" s="118"/>
      <c r="F88240" s="118"/>
      <c r="G88240" s="118"/>
      <c r="H88240" s="126"/>
    </row>
    <row r="88241" spans="5:8" x14ac:dyDescent="0.2">
      <c r="E88241" s="118"/>
      <c r="F88241" s="118"/>
      <c r="G88241" s="118"/>
      <c r="H88241" s="126"/>
    </row>
    <row r="88242" spans="5:8" x14ac:dyDescent="0.2">
      <c r="E88242" s="118"/>
      <c r="F88242" s="118"/>
      <c r="G88242" s="118"/>
      <c r="H88242" s="126"/>
    </row>
    <row r="88243" spans="5:8" x14ac:dyDescent="0.2">
      <c r="E88243" s="118"/>
      <c r="F88243" s="118"/>
      <c r="G88243" s="118"/>
      <c r="H88243" s="126"/>
    </row>
    <row r="88244" spans="5:8" x14ac:dyDescent="0.2">
      <c r="E88244" s="118"/>
      <c r="F88244" s="118"/>
      <c r="G88244" s="118"/>
      <c r="H88244" s="126"/>
    </row>
    <row r="88245" spans="5:8" x14ac:dyDescent="0.2">
      <c r="E88245" s="118"/>
      <c r="F88245" s="118"/>
      <c r="G88245" s="118"/>
      <c r="H88245" s="126"/>
    </row>
    <row r="88246" spans="5:8" x14ac:dyDescent="0.2">
      <c r="E88246" s="118"/>
      <c r="F88246" s="118"/>
      <c r="G88246" s="118"/>
      <c r="H88246" s="126"/>
    </row>
    <row r="88247" spans="5:8" x14ac:dyDescent="0.2">
      <c r="E88247" s="118"/>
      <c r="F88247" s="118"/>
      <c r="G88247" s="118"/>
      <c r="H88247" s="126"/>
    </row>
    <row r="88248" spans="5:8" x14ac:dyDescent="0.2">
      <c r="E88248" s="118"/>
      <c r="F88248" s="118"/>
      <c r="G88248" s="118"/>
      <c r="H88248" s="126"/>
    </row>
    <row r="88249" spans="5:8" x14ac:dyDescent="0.2">
      <c r="E88249" s="118"/>
      <c r="F88249" s="118"/>
      <c r="G88249" s="118"/>
      <c r="H88249" s="126"/>
    </row>
    <row r="88250" spans="5:8" x14ac:dyDescent="0.2">
      <c r="E88250" s="118"/>
      <c r="F88250" s="118"/>
      <c r="G88250" s="118"/>
      <c r="H88250" s="126"/>
    </row>
    <row r="88251" spans="5:8" x14ac:dyDescent="0.2">
      <c r="E88251" s="118"/>
      <c r="F88251" s="118"/>
      <c r="G88251" s="118"/>
      <c r="H88251" s="126"/>
    </row>
    <row r="88252" spans="5:8" x14ac:dyDescent="0.2">
      <c r="E88252" s="118"/>
      <c r="F88252" s="118"/>
      <c r="G88252" s="118"/>
      <c r="H88252" s="126"/>
    </row>
    <row r="88253" spans="5:8" x14ac:dyDescent="0.2">
      <c r="E88253" s="118"/>
      <c r="F88253" s="118"/>
      <c r="G88253" s="118"/>
      <c r="H88253" s="126"/>
    </row>
    <row r="88254" spans="5:8" x14ac:dyDescent="0.2">
      <c r="E88254" s="118"/>
      <c r="F88254" s="118"/>
      <c r="G88254" s="118"/>
      <c r="H88254" s="126"/>
    </row>
    <row r="88255" spans="5:8" x14ac:dyDescent="0.2">
      <c r="E88255" s="118"/>
      <c r="F88255" s="118"/>
      <c r="G88255" s="118"/>
      <c r="H88255" s="126"/>
    </row>
    <row r="88256" spans="5:8" x14ac:dyDescent="0.2">
      <c r="E88256" s="118"/>
      <c r="F88256" s="118"/>
      <c r="G88256" s="118"/>
      <c r="H88256" s="126"/>
    </row>
    <row r="88257" spans="5:8" x14ac:dyDescent="0.2">
      <c r="E88257" s="118"/>
      <c r="F88257" s="118"/>
      <c r="G88257" s="118"/>
      <c r="H88257" s="126"/>
    </row>
    <row r="88258" spans="5:8" x14ac:dyDescent="0.2">
      <c r="E88258" s="118"/>
      <c r="F88258" s="118"/>
      <c r="G88258" s="118"/>
      <c r="H88258" s="126"/>
    </row>
    <row r="88259" spans="5:8" x14ac:dyDescent="0.2">
      <c r="E88259" s="118"/>
      <c r="F88259" s="118"/>
      <c r="G88259" s="118"/>
      <c r="H88259" s="126"/>
    </row>
    <row r="88260" spans="5:8" x14ac:dyDescent="0.2">
      <c r="E88260" s="118"/>
      <c r="F88260" s="118"/>
      <c r="G88260" s="118"/>
      <c r="H88260" s="126"/>
    </row>
    <row r="88261" spans="5:8" x14ac:dyDescent="0.2">
      <c r="E88261" s="118"/>
      <c r="F88261" s="118"/>
      <c r="G88261" s="118"/>
      <c r="H88261" s="126"/>
    </row>
    <row r="88262" spans="5:8" x14ac:dyDescent="0.2">
      <c r="E88262" s="118"/>
      <c r="F88262" s="118"/>
      <c r="G88262" s="118"/>
      <c r="H88262" s="126"/>
    </row>
    <row r="88263" spans="5:8" x14ac:dyDescent="0.2">
      <c r="E88263" s="118"/>
      <c r="F88263" s="118"/>
      <c r="G88263" s="118"/>
      <c r="H88263" s="126"/>
    </row>
    <row r="88264" spans="5:8" x14ac:dyDescent="0.2">
      <c r="E88264" s="118"/>
      <c r="F88264" s="118"/>
      <c r="G88264" s="118"/>
      <c r="H88264" s="126"/>
    </row>
    <row r="88265" spans="5:8" x14ac:dyDescent="0.2">
      <c r="E88265" s="118"/>
      <c r="F88265" s="118"/>
      <c r="G88265" s="118"/>
      <c r="H88265" s="126"/>
    </row>
    <row r="88266" spans="5:8" x14ac:dyDescent="0.2">
      <c r="E88266" s="118"/>
      <c r="F88266" s="118"/>
      <c r="G88266" s="118"/>
      <c r="H88266" s="126"/>
    </row>
    <row r="88267" spans="5:8" x14ac:dyDescent="0.2">
      <c r="E88267" s="118"/>
      <c r="F88267" s="118"/>
      <c r="G88267" s="118"/>
      <c r="H88267" s="126"/>
    </row>
    <row r="88268" spans="5:8" x14ac:dyDescent="0.2">
      <c r="E88268" s="118"/>
      <c r="F88268" s="118"/>
      <c r="G88268" s="118"/>
      <c r="H88268" s="126"/>
    </row>
    <row r="88269" spans="5:8" x14ac:dyDescent="0.2">
      <c r="E88269" s="118"/>
      <c r="F88269" s="118"/>
      <c r="G88269" s="118"/>
      <c r="H88269" s="126"/>
    </row>
    <row r="88270" spans="5:8" x14ac:dyDescent="0.2">
      <c r="E88270" s="118"/>
      <c r="F88270" s="118"/>
      <c r="G88270" s="118"/>
      <c r="H88270" s="126"/>
    </row>
    <row r="88271" spans="5:8" x14ac:dyDescent="0.2">
      <c r="E88271" s="118"/>
      <c r="F88271" s="118"/>
      <c r="G88271" s="118"/>
      <c r="H88271" s="126"/>
    </row>
    <row r="88272" spans="5:8" x14ac:dyDescent="0.2">
      <c r="E88272" s="118"/>
      <c r="F88272" s="118"/>
      <c r="G88272" s="118"/>
      <c r="H88272" s="126"/>
    </row>
    <row r="88273" spans="5:8" x14ac:dyDescent="0.2">
      <c r="E88273" s="118"/>
      <c r="F88273" s="118"/>
      <c r="G88273" s="118"/>
      <c r="H88273" s="126"/>
    </row>
    <row r="88274" spans="5:8" x14ac:dyDescent="0.2">
      <c r="E88274" s="118"/>
      <c r="F88274" s="118"/>
      <c r="G88274" s="118"/>
      <c r="H88274" s="126"/>
    </row>
    <row r="88275" spans="5:8" x14ac:dyDescent="0.2">
      <c r="E88275" s="118"/>
      <c r="F88275" s="118"/>
      <c r="G88275" s="118"/>
      <c r="H88275" s="126"/>
    </row>
    <row r="88276" spans="5:8" x14ac:dyDescent="0.2">
      <c r="E88276" s="118"/>
      <c r="F88276" s="118"/>
      <c r="G88276" s="118"/>
      <c r="H88276" s="126"/>
    </row>
    <row r="88277" spans="5:8" x14ac:dyDescent="0.2">
      <c r="E88277" s="118"/>
      <c r="F88277" s="118"/>
      <c r="G88277" s="118"/>
      <c r="H88277" s="126"/>
    </row>
    <row r="88278" spans="5:8" x14ac:dyDescent="0.2">
      <c r="E88278" s="118"/>
      <c r="F88278" s="118"/>
      <c r="G88278" s="118"/>
      <c r="H88278" s="126"/>
    </row>
    <row r="88279" spans="5:8" x14ac:dyDescent="0.2">
      <c r="E88279" s="118"/>
      <c r="F88279" s="118"/>
      <c r="G88279" s="118"/>
      <c r="H88279" s="126"/>
    </row>
    <row r="88280" spans="5:8" x14ac:dyDescent="0.2">
      <c r="E88280" s="118"/>
      <c r="F88280" s="118"/>
      <c r="G88280" s="118"/>
      <c r="H88280" s="126"/>
    </row>
    <row r="88281" spans="5:8" x14ac:dyDescent="0.2">
      <c r="E88281" s="118"/>
      <c r="F88281" s="118"/>
      <c r="G88281" s="118"/>
      <c r="H88281" s="126"/>
    </row>
    <row r="88282" spans="5:8" x14ac:dyDescent="0.2">
      <c r="E88282" s="118"/>
      <c r="F88282" s="118"/>
      <c r="G88282" s="118"/>
      <c r="H88282" s="126"/>
    </row>
    <row r="88283" spans="5:8" x14ac:dyDescent="0.2">
      <c r="E88283" s="118"/>
      <c r="F88283" s="118"/>
      <c r="G88283" s="118"/>
      <c r="H88283" s="126"/>
    </row>
    <row r="88284" spans="5:8" x14ac:dyDescent="0.2">
      <c r="E88284" s="118"/>
      <c r="F88284" s="118"/>
      <c r="G88284" s="118"/>
      <c r="H88284" s="126"/>
    </row>
    <row r="88285" spans="5:8" x14ac:dyDescent="0.2">
      <c r="E88285" s="118"/>
      <c r="F88285" s="118"/>
      <c r="G88285" s="118"/>
      <c r="H88285" s="126"/>
    </row>
    <row r="88286" spans="5:8" x14ac:dyDescent="0.2">
      <c r="E88286" s="118"/>
      <c r="F88286" s="118"/>
      <c r="G88286" s="118"/>
      <c r="H88286" s="126"/>
    </row>
    <row r="88287" spans="5:8" x14ac:dyDescent="0.2">
      <c r="E88287" s="118"/>
      <c r="F88287" s="118"/>
      <c r="G88287" s="118"/>
      <c r="H88287" s="126"/>
    </row>
    <row r="88288" spans="5:8" x14ac:dyDescent="0.2">
      <c r="E88288" s="118"/>
      <c r="F88288" s="118"/>
      <c r="G88288" s="118"/>
      <c r="H88288" s="126"/>
    </row>
    <row r="88289" spans="5:8" x14ac:dyDescent="0.2">
      <c r="E88289" s="118"/>
      <c r="F88289" s="118"/>
      <c r="G88289" s="118"/>
      <c r="H88289" s="126"/>
    </row>
    <row r="88290" spans="5:8" x14ac:dyDescent="0.2">
      <c r="E88290" s="118"/>
      <c r="F88290" s="118"/>
      <c r="G88290" s="118"/>
      <c r="H88290" s="126"/>
    </row>
    <row r="88291" spans="5:8" x14ac:dyDescent="0.2">
      <c r="E88291" s="118"/>
      <c r="F88291" s="118"/>
      <c r="G88291" s="118"/>
      <c r="H88291" s="126"/>
    </row>
    <row r="88292" spans="5:8" x14ac:dyDescent="0.2">
      <c r="E88292" s="118"/>
      <c r="F88292" s="118"/>
      <c r="G88292" s="118"/>
      <c r="H88292" s="126"/>
    </row>
    <row r="88293" spans="5:8" x14ac:dyDescent="0.2">
      <c r="E88293" s="118"/>
      <c r="F88293" s="118"/>
      <c r="G88293" s="118"/>
      <c r="H88293" s="126"/>
    </row>
    <row r="88294" spans="5:8" x14ac:dyDescent="0.2">
      <c r="E88294" s="118"/>
      <c r="F88294" s="118"/>
      <c r="G88294" s="118"/>
      <c r="H88294" s="126"/>
    </row>
    <row r="88295" spans="5:8" x14ac:dyDescent="0.2">
      <c r="E88295" s="118"/>
      <c r="F88295" s="118"/>
      <c r="G88295" s="118"/>
      <c r="H88295" s="126"/>
    </row>
    <row r="88296" spans="5:8" x14ac:dyDescent="0.2">
      <c r="E88296" s="118"/>
      <c r="F88296" s="118"/>
      <c r="G88296" s="118"/>
      <c r="H88296" s="126"/>
    </row>
    <row r="88297" spans="5:8" x14ac:dyDescent="0.2">
      <c r="E88297" s="118"/>
      <c r="F88297" s="118"/>
      <c r="G88297" s="118"/>
      <c r="H88297" s="126"/>
    </row>
    <row r="88298" spans="5:8" x14ac:dyDescent="0.2">
      <c r="E88298" s="118"/>
      <c r="F88298" s="118"/>
      <c r="G88298" s="118"/>
      <c r="H88298" s="126"/>
    </row>
    <row r="88299" spans="5:8" x14ac:dyDescent="0.2">
      <c r="E88299" s="118"/>
      <c r="F88299" s="118"/>
      <c r="G88299" s="118"/>
      <c r="H88299" s="126"/>
    </row>
    <row r="88300" spans="5:8" x14ac:dyDescent="0.2">
      <c r="E88300" s="118"/>
      <c r="F88300" s="118"/>
      <c r="G88300" s="118"/>
      <c r="H88300" s="126"/>
    </row>
    <row r="88301" spans="5:8" x14ac:dyDescent="0.2">
      <c r="E88301" s="118"/>
      <c r="F88301" s="118"/>
      <c r="G88301" s="118"/>
      <c r="H88301" s="126"/>
    </row>
    <row r="88302" spans="5:8" x14ac:dyDescent="0.2">
      <c r="E88302" s="118"/>
      <c r="F88302" s="118"/>
      <c r="G88302" s="118"/>
      <c r="H88302" s="126"/>
    </row>
    <row r="88303" spans="5:8" x14ac:dyDescent="0.2">
      <c r="E88303" s="118"/>
      <c r="F88303" s="118"/>
      <c r="G88303" s="118"/>
      <c r="H88303" s="126"/>
    </row>
    <row r="88304" spans="5:8" x14ac:dyDescent="0.2">
      <c r="E88304" s="118"/>
      <c r="F88304" s="118"/>
      <c r="G88304" s="118"/>
      <c r="H88304" s="126"/>
    </row>
    <row r="88305" spans="5:8" x14ac:dyDescent="0.2">
      <c r="E88305" s="118"/>
      <c r="F88305" s="118"/>
      <c r="G88305" s="118"/>
      <c r="H88305" s="126"/>
    </row>
    <row r="88306" spans="5:8" x14ac:dyDescent="0.2">
      <c r="E88306" s="118"/>
      <c r="F88306" s="118"/>
      <c r="G88306" s="118"/>
      <c r="H88306" s="126"/>
    </row>
    <row r="88307" spans="5:8" x14ac:dyDescent="0.2">
      <c r="E88307" s="118"/>
      <c r="F88307" s="118"/>
      <c r="G88307" s="118"/>
      <c r="H88307" s="126"/>
    </row>
    <row r="88308" spans="5:8" x14ac:dyDescent="0.2">
      <c r="E88308" s="118"/>
      <c r="F88308" s="118"/>
      <c r="G88308" s="118"/>
      <c r="H88308" s="126"/>
    </row>
    <row r="88309" spans="5:8" x14ac:dyDescent="0.2">
      <c r="E88309" s="118"/>
      <c r="F88309" s="118"/>
      <c r="G88309" s="118"/>
      <c r="H88309" s="126"/>
    </row>
    <row r="88310" spans="5:8" x14ac:dyDescent="0.2">
      <c r="E88310" s="118"/>
      <c r="F88310" s="118"/>
      <c r="G88310" s="118"/>
      <c r="H88310" s="126"/>
    </row>
    <row r="88311" spans="5:8" x14ac:dyDescent="0.2">
      <c r="E88311" s="118"/>
      <c r="F88311" s="118"/>
      <c r="G88311" s="118"/>
      <c r="H88311" s="126"/>
    </row>
    <row r="88312" spans="5:8" x14ac:dyDescent="0.2">
      <c r="E88312" s="118"/>
      <c r="F88312" s="118"/>
      <c r="G88312" s="118"/>
      <c r="H88312" s="126"/>
    </row>
    <row r="88313" spans="5:8" x14ac:dyDescent="0.2">
      <c r="E88313" s="118"/>
      <c r="F88313" s="118"/>
      <c r="G88313" s="118"/>
      <c r="H88313" s="126"/>
    </row>
    <row r="88314" spans="5:8" x14ac:dyDescent="0.2">
      <c r="E88314" s="118"/>
      <c r="F88314" s="118"/>
      <c r="G88314" s="118"/>
      <c r="H88314" s="126"/>
    </row>
    <row r="88315" spans="5:8" x14ac:dyDescent="0.2">
      <c r="E88315" s="118"/>
      <c r="F88315" s="118"/>
      <c r="G88315" s="118"/>
      <c r="H88315" s="126"/>
    </row>
    <row r="88316" spans="5:8" x14ac:dyDescent="0.2">
      <c r="E88316" s="118"/>
      <c r="F88316" s="118"/>
      <c r="G88316" s="118"/>
      <c r="H88316" s="126"/>
    </row>
    <row r="88317" spans="5:8" x14ac:dyDescent="0.2">
      <c r="E88317" s="118"/>
      <c r="F88317" s="118"/>
      <c r="G88317" s="118"/>
      <c r="H88317" s="126"/>
    </row>
    <row r="88318" spans="5:8" x14ac:dyDescent="0.2">
      <c r="E88318" s="118"/>
      <c r="F88318" s="118"/>
      <c r="G88318" s="118"/>
      <c r="H88318" s="126"/>
    </row>
    <row r="88319" spans="5:8" x14ac:dyDescent="0.2">
      <c r="E88319" s="118"/>
      <c r="F88319" s="118"/>
      <c r="G88319" s="118"/>
      <c r="H88319" s="126"/>
    </row>
    <row r="88320" spans="5:8" x14ac:dyDescent="0.2">
      <c r="E88320" s="118"/>
      <c r="F88320" s="118"/>
      <c r="G88320" s="118"/>
      <c r="H88320" s="126"/>
    </row>
    <row r="88321" spans="5:8" x14ac:dyDescent="0.2">
      <c r="E88321" s="118"/>
      <c r="F88321" s="118"/>
      <c r="G88321" s="118"/>
      <c r="H88321" s="126"/>
    </row>
    <row r="88322" spans="5:8" x14ac:dyDescent="0.2">
      <c r="E88322" s="118"/>
      <c r="F88322" s="118"/>
      <c r="G88322" s="118"/>
      <c r="H88322" s="126"/>
    </row>
    <row r="88323" spans="5:8" x14ac:dyDescent="0.2">
      <c r="E88323" s="118"/>
      <c r="F88323" s="118"/>
      <c r="G88323" s="118"/>
      <c r="H88323" s="126"/>
    </row>
    <row r="88324" spans="5:8" x14ac:dyDescent="0.2">
      <c r="E88324" s="118"/>
      <c r="F88324" s="118"/>
      <c r="G88324" s="118"/>
      <c r="H88324" s="126"/>
    </row>
    <row r="88325" spans="5:8" x14ac:dyDescent="0.2">
      <c r="E88325" s="118"/>
      <c r="F88325" s="118"/>
      <c r="G88325" s="118"/>
      <c r="H88325" s="126"/>
    </row>
    <row r="88326" spans="5:8" x14ac:dyDescent="0.2">
      <c r="E88326" s="118"/>
      <c r="F88326" s="118"/>
      <c r="G88326" s="118"/>
      <c r="H88326" s="126"/>
    </row>
    <row r="88327" spans="5:8" x14ac:dyDescent="0.2">
      <c r="E88327" s="118"/>
      <c r="F88327" s="118"/>
      <c r="G88327" s="118"/>
      <c r="H88327" s="126"/>
    </row>
    <row r="88328" spans="5:8" x14ac:dyDescent="0.2">
      <c r="E88328" s="118"/>
      <c r="F88328" s="118"/>
      <c r="G88328" s="118"/>
      <c r="H88328" s="126"/>
    </row>
    <row r="88329" spans="5:8" x14ac:dyDescent="0.2">
      <c r="E88329" s="118"/>
      <c r="F88329" s="118"/>
      <c r="G88329" s="118"/>
      <c r="H88329" s="126"/>
    </row>
    <row r="88330" spans="5:8" x14ac:dyDescent="0.2">
      <c r="E88330" s="118"/>
      <c r="F88330" s="118"/>
      <c r="G88330" s="118"/>
      <c r="H88330" s="126"/>
    </row>
    <row r="88331" spans="5:8" x14ac:dyDescent="0.2">
      <c r="E88331" s="118"/>
      <c r="F88331" s="118"/>
      <c r="G88331" s="118"/>
      <c r="H88331" s="126"/>
    </row>
    <row r="88332" spans="5:8" x14ac:dyDescent="0.2">
      <c r="E88332" s="118"/>
      <c r="F88332" s="118"/>
      <c r="G88332" s="118"/>
      <c r="H88332" s="126"/>
    </row>
    <row r="88333" spans="5:8" x14ac:dyDescent="0.2">
      <c r="E88333" s="118"/>
      <c r="F88333" s="118"/>
      <c r="G88333" s="118"/>
      <c r="H88333" s="126"/>
    </row>
    <row r="88334" spans="5:8" x14ac:dyDescent="0.2">
      <c r="E88334" s="118"/>
      <c r="F88334" s="118"/>
      <c r="G88334" s="118"/>
      <c r="H88334" s="126"/>
    </row>
    <row r="88335" spans="5:8" x14ac:dyDescent="0.2">
      <c r="E88335" s="118"/>
      <c r="F88335" s="118"/>
      <c r="G88335" s="118"/>
      <c r="H88335" s="126"/>
    </row>
    <row r="88336" spans="5:8" x14ac:dyDescent="0.2">
      <c r="E88336" s="118"/>
      <c r="F88336" s="118"/>
      <c r="G88336" s="118"/>
      <c r="H88336" s="126"/>
    </row>
    <row r="88337" spans="5:8" x14ac:dyDescent="0.2">
      <c r="E88337" s="118"/>
      <c r="F88337" s="118"/>
      <c r="G88337" s="118"/>
      <c r="H88337" s="126"/>
    </row>
    <row r="88338" spans="5:8" x14ac:dyDescent="0.2">
      <c r="E88338" s="118"/>
      <c r="F88338" s="118"/>
      <c r="G88338" s="118"/>
      <c r="H88338" s="126"/>
    </row>
    <row r="88339" spans="5:8" x14ac:dyDescent="0.2">
      <c r="E88339" s="118"/>
      <c r="F88339" s="118"/>
      <c r="G88339" s="118"/>
      <c r="H88339" s="126"/>
    </row>
    <row r="88340" spans="5:8" x14ac:dyDescent="0.2">
      <c r="E88340" s="118"/>
      <c r="F88340" s="118"/>
      <c r="G88340" s="118"/>
      <c r="H88340" s="126"/>
    </row>
    <row r="88341" spans="5:8" x14ac:dyDescent="0.2">
      <c r="E88341" s="118"/>
      <c r="F88341" s="118"/>
      <c r="G88341" s="118"/>
      <c r="H88341" s="126"/>
    </row>
    <row r="88342" spans="5:8" x14ac:dyDescent="0.2">
      <c r="E88342" s="118"/>
      <c r="F88342" s="118"/>
      <c r="G88342" s="118"/>
      <c r="H88342" s="126"/>
    </row>
    <row r="88343" spans="5:8" x14ac:dyDescent="0.2">
      <c r="E88343" s="118"/>
      <c r="F88343" s="118"/>
      <c r="G88343" s="118"/>
      <c r="H88343" s="126"/>
    </row>
    <row r="88344" spans="5:8" x14ac:dyDescent="0.2">
      <c r="E88344" s="118"/>
      <c r="F88344" s="118"/>
      <c r="G88344" s="118"/>
      <c r="H88344" s="126"/>
    </row>
    <row r="88345" spans="5:8" x14ac:dyDescent="0.2">
      <c r="E88345" s="118"/>
      <c r="F88345" s="118"/>
      <c r="G88345" s="118"/>
      <c r="H88345" s="126"/>
    </row>
    <row r="88346" spans="5:8" x14ac:dyDescent="0.2">
      <c r="E88346" s="118"/>
      <c r="F88346" s="118"/>
      <c r="G88346" s="118"/>
      <c r="H88346" s="126"/>
    </row>
    <row r="88347" spans="5:8" x14ac:dyDescent="0.2">
      <c r="E88347" s="118"/>
      <c r="F88347" s="118"/>
      <c r="G88347" s="118"/>
      <c r="H88347" s="126"/>
    </row>
    <row r="88348" spans="5:8" x14ac:dyDescent="0.2">
      <c r="E88348" s="118"/>
      <c r="F88348" s="118"/>
      <c r="G88348" s="118"/>
      <c r="H88348" s="126"/>
    </row>
    <row r="88349" spans="5:8" x14ac:dyDescent="0.2">
      <c r="E88349" s="118"/>
      <c r="F88349" s="118"/>
      <c r="G88349" s="118"/>
      <c r="H88349" s="126"/>
    </row>
    <row r="88350" spans="5:8" x14ac:dyDescent="0.2">
      <c r="E88350" s="118"/>
      <c r="F88350" s="118"/>
      <c r="G88350" s="118"/>
      <c r="H88350" s="126"/>
    </row>
    <row r="88351" spans="5:8" x14ac:dyDescent="0.2">
      <c r="E88351" s="118"/>
      <c r="F88351" s="118"/>
      <c r="G88351" s="118"/>
      <c r="H88351" s="126"/>
    </row>
    <row r="88352" spans="5:8" x14ac:dyDescent="0.2">
      <c r="E88352" s="118"/>
      <c r="F88352" s="118"/>
      <c r="G88352" s="118"/>
      <c r="H88352" s="126"/>
    </row>
    <row r="88353" spans="5:8" x14ac:dyDescent="0.2">
      <c r="E88353" s="118"/>
      <c r="F88353" s="118"/>
      <c r="G88353" s="118"/>
      <c r="H88353" s="126"/>
    </row>
    <row r="88354" spans="5:8" x14ac:dyDescent="0.2">
      <c r="E88354" s="118"/>
      <c r="F88354" s="118"/>
      <c r="G88354" s="118"/>
      <c r="H88354" s="126"/>
    </row>
    <row r="88355" spans="5:8" x14ac:dyDescent="0.2">
      <c r="E88355" s="118"/>
      <c r="F88355" s="118"/>
      <c r="G88355" s="118"/>
      <c r="H88355" s="126"/>
    </row>
    <row r="88356" spans="5:8" x14ac:dyDescent="0.2">
      <c r="E88356" s="118"/>
      <c r="F88356" s="118"/>
      <c r="G88356" s="118"/>
      <c r="H88356" s="126"/>
    </row>
    <row r="88357" spans="5:8" x14ac:dyDescent="0.2">
      <c r="E88357" s="118"/>
      <c r="F88357" s="118"/>
      <c r="G88357" s="118"/>
      <c r="H88357" s="126"/>
    </row>
    <row r="88358" spans="5:8" x14ac:dyDescent="0.2">
      <c r="E88358" s="118"/>
      <c r="F88358" s="118"/>
      <c r="G88358" s="118"/>
      <c r="H88358" s="126"/>
    </row>
    <row r="88359" spans="5:8" x14ac:dyDescent="0.2">
      <c r="E88359" s="118"/>
      <c r="F88359" s="118"/>
      <c r="G88359" s="118"/>
      <c r="H88359" s="126"/>
    </row>
    <row r="88360" spans="5:8" x14ac:dyDescent="0.2">
      <c r="E88360" s="118"/>
      <c r="F88360" s="118"/>
      <c r="G88360" s="118"/>
      <c r="H88360" s="126"/>
    </row>
    <row r="88361" spans="5:8" x14ac:dyDescent="0.2">
      <c r="E88361" s="118"/>
      <c r="F88361" s="118"/>
      <c r="G88361" s="118"/>
      <c r="H88361" s="126"/>
    </row>
    <row r="88362" spans="5:8" x14ac:dyDescent="0.2">
      <c r="E88362" s="118"/>
      <c r="F88362" s="118"/>
      <c r="G88362" s="118"/>
      <c r="H88362" s="126"/>
    </row>
    <row r="88363" spans="5:8" x14ac:dyDescent="0.2">
      <c r="E88363" s="118"/>
      <c r="F88363" s="118"/>
      <c r="G88363" s="118"/>
      <c r="H88363" s="126"/>
    </row>
    <row r="88364" spans="5:8" x14ac:dyDescent="0.2">
      <c r="E88364" s="118"/>
      <c r="F88364" s="118"/>
      <c r="G88364" s="118"/>
      <c r="H88364" s="126"/>
    </row>
    <row r="88365" spans="5:8" x14ac:dyDescent="0.2">
      <c r="E88365" s="118"/>
      <c r="F88365" s="118"/>
      <c r="G88365" s="118"/>
      <c r="H88365" s="126"/>
    </row>
    <row r="88366" spans="5:8" x14ac:dyDescent="0.2">
      <c r="E88366" s="118"/>
      <c r="F88366" s="118"/>
      <c r="G88366" s="118"/>
      <c r="H88366" s="126"/>
    </row>
    <row r="88367" spans="5:8" x14ac:dyDescent="0.2">
      <c r="E88367" s="118"/>
      <c r="F88367" s="118"/>
      <c r="G88367" s="118"/>
      <c r="H88367" s="126"/>
    </row>
    <row r="88368" spans="5:8" x14ac:dyDescent="0.2">
      <c r="E88368" s="118"/>
      <c r="F88368" s="118"/>
      <c r="G88368" s="118"/>
      <c r="H88368" s="126"/>
    </row>
    <row r="88369" spans="5:8" x14ac:dyDescent="0.2">
      <c r="E88369" s="118"/>
      <c r="F88369" s="118"/>
      <c r="G88369" s="118"/>
      <c r="H88369" s="126"/>
    </row>
    <row r="88370" spans="5:8" x14ac:dyDescent="0.2">
      <c r="E88370" s="118"/>
      <c r="F88370" s="118"/>
      <c r="G88370" s="118"/>
      <c r="H88370" s="126"/>
    </row>
    <row r="88371" spans="5:8" x14ac:dyDescent="0.2">
      <c r="E88371" s="118"/>
      <c r="F88371" s="118"/>
      <c r="G88371" s="118"/>
      <c r="H88371" s="126"/>
    </row>
    <row r="88372" spans="5:8" x14ac:dyDescent="0.2">
      <c r="E88372" s="118"/>
      <c r="F88372" s="118"/>
      <c r="G88372" s="118"/>
      <c r="H88372" s="126"/>
    </row>
    <row r="88373" spans="5:8" x14ac:dyDescent="0.2">
      <c r="E88373" s="118"/>
      <c r="F88373" s="118"/>
      <c r="G88373" s="118"/>
      <c r="H88373" s="126"/>
    </row>
    <row r="88374" spans="5:8" x14ac:dyDescent="0.2">
      <c r="E88374" s="118"/>
      <c r="F88374" s="118"/>
      <c r="G88374" s="118"/>
      <c r="H88374" s="126"/>
    </row>
    <row r="88375" spans="5:8" x14ac:dyDescent="0.2">
      <c r="E88375" s="118"/>
      <c r="F88375" s="118"/>
      <c r="G88375" s="118"/>
      <c r="H88375" s="126"/>
    </row>
    <row r="88376" spans="5:8" x14ac:dyDescent="0.2">
      <c r="E88376" s="118"/>
      <c r="F88376" s="118"/>
      <c r="G88376" s="118"/>
      <c r="H88376" s="126"/>
    </row>
    <row r="88377" spans="5:8" x14ac:dyDescent="0.2">
      <c r="E88377" s="118"/>
      <c r="F88377" s="118"/>
      <c r="G88377" s="118"/>
      <c r="H88377" s="126"/>
    </row>
    <row r="88378" spans="5:8" x14ac:dyDescent="0.2">
      <c r="E88378" s="118"/>
      <c r="F88378" s="118"/>
      <c r="G88378" s="118"/>
      <c r="H88378" s="126"/>
    </row>
    <row r="88379" spans="5:8" x14ac:dyDescent="0.2">
      <c r="E88379" s="118"/>
      <c r="F88379" s="118"/>
      <c r="G88379" s="118"/>
      <c r="H88379" s="126"/>
    </row>
    <row r="88380" spans="5:8" x14ac:dyDescent="0.2">
      <c r="E88380" s="118"/>
      <c r="F88380" s="118"/>
      <c r="G88380" s="118"/>
      <c r="H88380" s="126"/>
    </row>
    <row r="88381" spans="5:8" x14ac:dyDescent="0.2">
      <c r="E88381" s="118"/>
      <c r="F88381" s="118"/>
      <c r="G88381" s="118"/>
      <c r="H88381" s="126"/>
    </row>
    <row r="88382" spans="5:8" x14ac:dyDescent="0.2">
      <c r="E88382" s="118"/>
      <c r="F88382" s="118"/>
      <c r="G88382" s="118"/>
      <c r="H88382" s="126"/>
    </row>
    <row r="88383" spans="5:8" x14ac:dyDescent="0.2">
      <c r="E88383" s="118"/>
      <c r="F88383" s="118"/>
      <c r="G88383" s="118"/>
      <c r="H88383" s="126"/>
    </row>
    <row r="88384" spans="5:8" x14ac:dyDescent="0.2">
      <c r="E88384" s="118"/>
      <c r="F88384" s="118"/>
      <c r="G88384" s="118"/>
      <c r="H88384" s="126"/>
    </row>
    <row r="88385" spans="5:8" x14ac:dyDescent="0.2">
      <c r="E88385" s="118"/>
      <c r="F88385" s="118"/>
      <c r="G88385" s="118"/>
      <c r="H88385" s="126"/>
    </row>
    <row r="88386" spans="5:8" x14ac:dyDescent="0.2">
      <c r="E88386" s="118"/>
      <c r="F88386" s="118"/>
      <c r="G88386" s="118"/>
      <c r="H88386" s="126"/>
    </row>
    <row r="88387" spans="5:8" x14ac:dyDescent="0.2">
      <c r="E88387" s="118"/>
      <c r="F88387" s="118"/>
      <c r="G88387" s="118"/>
      <c r="H88387" s="126"/>
    </row>
    <row r="88388" spans="5:8" x14ac:dyDescent="0.2">
      <c r="E88388" s="118"/>
      <c r="F88388" s="118"/>
      <c r="G88388" s="118"/>
      <c r="H88388" s="126"/>
    </row>
    <row r="88389" spans="5:8" x14ac:dyDescent="0.2">
      <c r="E88389" s="118"/>
      <c r="F88389" s="118"/>
      <c r="G88389" s="118"/>
      <c r="H88389" s="126"/>
    </row>
    <row r="88390" spans="5:8" x14ac:dyDescent="0.2">
      <c r="E88390" s="118"/>
      <c r="F88390" s="118"/>
      <c r="G88390" s="118"/>
      <c r="H88390" s="126"/>
    </row>
    <row r="88391" spans="5:8" x14ac:dyDescent="0.2">
      <c r="E88391" s="118"/>
      <c r="F88391" s="118"/>
      <c r="G88391" s="118"/>
      <c r="H88391" s="126"/>
    </row>
    <row r="88392" spans="5:8" x14ac:dyDescent="0.2">
      <c r="E88392" s="118"/>
      <c r="F88392" s="118"/>
      <c r="G88392" s="118"/>
      <c r="H88392" s="126"/>
    </row>
    <row r="88393" spans="5:8" x14ac:dyDescent="0.2">
      <c r="E88393" s="118"/>
      <c r="F88393" s="118"/>
      <c r="G88393" s="118"/>
      <c r="H88393" s="126"/>
    </row>
    <row r="88394" spans="5:8" x14ac:dyDescent="0.2">
      <c r="E88394" s="118"/>
      <c r="F88394" s="118"/>
      <c r="G88394" s="118"/>
      <c r="H88394" s="126"/>
    </row>
    <row r="88395" spans="5:8" x14ac:dyDescent="0.2">
      <c r="E88395" s="118"/>
      <c r="F88395" s="118"/>
      <c r="G88395" s="118"/>
      <c r="H88395" s="126"/>
    </row>
    <row r="88396" spans="5:8" x14ac:dyDescent="0.2">
      <c r="E88396" s="118"/>
      <c r="F88396" s="118"/>
      <c r="G88396" s="118"/>
      <c r="H88396" s="126"/>
    </row>
    <row r="88397" spans="5:8" x14ac:dyDescent="0.2">
      <c r="E88397" s="118"/>
      <c r="F88397" s="118"/>
      <c r="G88397" s="118"/>
      <c r="H88397" s="126"/>
    </row>
    <row r="88398" spans="5:8" x14ac:dyDescent="0.2">
      <c r="E88398" s="118"/>
      <c r="F88398" s="118"/>
      <c r="G88398" s="118"/>
      <c r="H88398" s="126"/>
    </row>
    <row r="88399" spans="5:8" x14ac:dyDescent="0.2">
      <c r="E88399" s="118"/>
      <c r="F88399" s="118"/>
      <c r="G88399" s="118"/>
      <c r="H88399" s="126"/>
    </row>
    <row r="88400" spans="5:8" x14ac:dyDescent="0.2">
      <c r="E88400" s="118"/>
      <c r="F88400" s="118"/>
      <c r="G88400" s="118"/>
      <c r="H88400" s="126"/>
    </row>
    <row r="88401" spans="5:8" x14ac:dyDescent="0.2">
      <c r="E88401" s="118"/>
      <c r="F88401" s="118"/>
      <c r="G88401" s="118"/>
      <c r="H88401" s="126"/>
    </row>
    <row r="88402" spans="5:8" x14ac:dyDescent="0.2">
      <c r="E88402" s="118"/>
      <c r="F88402" s="118"/>
      <c r="G88402" s="118"/>
      <c r="H88402" s="126"/>
    </row>
    <row r="88403" spans="5:8" x14ac:dyDescent="0.2">
      <c r="E88403" s="118"/>
      <c r="F88403" s="118"/>
      <c r="G88403" s="118"/>
      <c r="H88403" s="126"/>
    </row>
    <row r="88404" spans="5:8" x14ac:dyDescent="0.2">
      <c r="E88404" s="118"/>
      <c r="F88404" s="118"/>
      <c r="G88404" s="118"/>
      <c r="H88404" s="126"/>
    </row>
    <row r="88405" spans="5:8" x14ac:dyDescent="0.2">
      <c r="E88405" s="118"/>
      <c r="F88405" s="118"/>
      <c r="G88405" s="118"/>
      <c r="H88405" s="126"/>
    </row>
    <row r="88406" spans="5:8" x14ac:dyDescent="0.2">
      <c r="E88406" s="118"/>
      <c r="F88406" s="118"/>
      <c r="G88406" s="118"/>
      <c r="H88406" s="126"/>
    </row>
    <row r="88407" spans="5:8" x14ac:dyDescent="0.2">
      <c r="E88407" s="118"/>
      <c r="F88407" s="118"/>
      <c r="G88407" s="118"/>
      <c r="H88407" s="126"/>
    </row>
    <row r="88408" spans="5:8" x14ac:dyDescent="0.2">
      <c r="E88408" s="118"/>
      <c r="F88408" s="118"/>
      <c r="G88408" s="118"/>
      <c r="H88408" s="126"/>
    </row>
    <row r="88409" spans="5:8" x14ac:dyDescent="0.2">
      <c r="E88409" s="118"/>
      <c r="F88409" s="118"/>
      <c r="G88409" s="118"/>
      <c r="H88409" s="126"/>
    </row>
    <row r="88410" spans="5:8" x14ac:dyDescent="0.2">
      <c r="E88410" s="118"/>
      <c r="F88410" s="118"/>
      <c r="G88410" s="118"/>
      <c r="H88410" s="126"/>
    </row>
    <row r="88411" spans="5:8" x14ac:dyDescent="0.2">
      <c r="E88411" s="118"/>
      <c r="F88411" s="118"/>
      <c r="G88411" s="118"/>
      <c r="H88411" s="126"/>
    </row>
    <row r="88412" spans="5:8" x14ac:dyDescent="0.2">
      <c r="E88412" s="118"/>
      <c r="F88412" s="118"/>
      <c r="G88412" s="118"/>
      <c r="H88412" s="126"/>
    </row>
    <row r="88413" spans="5:8" x14ac:dyDescent="0.2">
      <c r="E88413" s="118"/>
      <c r="F88413" s="118"/>
      <c r="G88413" s="118"/>
      <c r="H88413" s="126"/>
    </row>
    <row r="88414" spans="5:8" x14ac:dyDescent="0.2">
      <c r="E88414" s="118"/>
      <c r="F88414" s="118"/>
      <c r="G88414" s="118"/>
      <c r="H88414" s="126"/>
    </row>
    <row r="88415" spans="5:8" x14ac:dyDescent="0.2">
      <c r="E88415" s="118"/>
      <c r="F88415" s="118"/>
      <c r="G88415" s="118"/>
      <c r="H88415" s="126"/>
    </row>
    <row r="88416" spans="5:8" x14ac:dyDescent="0.2">
      <c r="E88416" s="118"/>
      <c r="F88416" s="118"/>
      <c r="G88416" s="118"/>
      <c r="H88416" s="126"/>
    </row>
    <row r="88417" spans="5:8" x14ac:dyDescent="0.2">
      <c r="E88417" s="118"/>
      <c r="F88417" s="118"/>
      <c r="G88417" s="118"/>
      <c r="H88417" s="126"/>
    </row>
    <row r="88418" spans="5:8" x14ac:dyDescent="0.2">
      <c r="E88418" s="118"/>
      <c r="F88418" s="118"/>
      <c r="G88418" s="118"/>
      <c r="H88418" s="126"/>
    </row>
    <row r="88419" spans="5:8" x14ac:dyDescent="0.2">
      <c r="E88419" s="118"/>
      <c r="F88419" s="118"/>
      <c r="G88419" s="118"/>
      <c r="H88419" s="126"/>
    </row>
    <row r="88420" spans="5:8" x14ac:dyDescent="0.2">
      <c r="E88420" s="118"/>
      <c r="F88420" s="118"/>
      <c r="G88420" s="118"/>
      <c r="H88420" s="126"/>
    </row>
    <row r="88421" spans="5:8" x14ac:dyDescent="0.2">
      <c r="E88421" s="118"/>
      <c r="F88421" s="118"/>
      <c r="G88421" s="118"/>
      <c r="H88421" s="126"/>
    </row>
    <row r="88422" spans="5:8" x14ac:dyDescent="0.2">
      <c r="E88422" s="118"/>
      <c r="F88422" s="118"/>
      <c r="G88422" s="118"/>
      <c r="H88422" s="126"/>
    </row>
    <row r="88423" spans="5:8" x14ac:dyDescent="0.2">
      <c r="E88423" s="118"/>
      <c r="F88423" s="118"/>
      <c r="G88423" s="118"/>
      <c r="H88423" s="126"/>
    </row>
    <row r="88424" spans="5:8" x14ac:dyDescent="0.2">
      <c r="E88424" s="118"/>
      <c r="F88424" s="118"/>
      <c r="G88424" s="118"/>
      <c r="H88424" s="126"/>
    </row>
    <row r="88425" spans="5:8" x14ac:dyDescent="0.2">
      <c r="E88425" s="118"/>
      <c r="F88425" s="118"/>
      <c r="G88425" s="118"/>
      <c r="H88425" s="126"/>
    </row>
    <row r="88426" spans="5:8" x14ac:dyDescent="0.2">
      <c r="E88426" s="118"/>
      <c r="F88426" s="118"/>
      <c r="G88426" s="118"/>
      <c r="H88426" s="126"/>
    </row>
    <row r="88427" spans="5:8" x14ac:dyDescent="0.2">
      <c r="E88427" s="118"/>
      <c r="F88427" s="118"/>
      <c r="G88427" s="118"/>
      <c r="H88427" s="126"/>
    </row>
    <row r="88428" spans="5:8" x14ac:dyDescent="0.2">
      <c r="E88428" s="118"/>
      <c r="F88428" s="118"/>
      <c r="G88428" s="118"/>
      <c r="H88428" s="126"/>
    </row>
    <row r="88429" spans="5:8" x14ac:dyDescent="0.2">
      <c r="E88429" s="118"/>
      <c r="F88429" s="118"/>
      <c r="G88429" s="118"/>
      <c r="H88429" s="126"/>
    </row>
    <row r="88430" spans="5:8" x14ac:dyDescent="0.2">
      <c r="E88430" s="118"/>
      <c r="F88430" s="118"/>
      <c r="G88430" s="118"/>
      <c r="H88430" s="126"/>
    </row>
    <row r="88431" spans="5:8" x14ac:dyDescent="0.2">
      <c r="E88431" s="118"/>
      <c r="F88431" s="118"/>
      <c r="G88431" s="118"/>
      <c r="H88431" s="126"/>
    </row>
    <row r="88432" spans="5:8" x14ac:dyDescent="0.2">
      <c r="E88432" s="118"/>
      <c r="F88432" s="118"/>
      <c r="G88432" s="118"/>
      <c r="H88432" s="126"/>
    </row>
    <row r="88433" spans="5:8" x14ac:dyDescent="0.2">
      <c r="E88433" s="118"/>
      <c r="F88433" s="118"/>
      <c r="G88433" s="118"/>
      <c r="H88433" s="126"/>
    </row>
    <row r="88434" spans="5:8" x14ac:dyDescent="0.2">
      <c r="E88434" s="118"/>
      <c r="F88434" s="118"/>
      <c r="G88434" s="118"/>
      <c r="H88434" s="126"/>
    </row>
    <row r="88435" spans="5:8" x14ac:dyDescent="0.2">
      <c r="E88435" s="118"/>
      <c r="F88435" s="118"/>
      <c r="G88435" s="118"/>
      <c r="H88435" s="126"/>
    </row>
    <row r="88436" spans="5:8" x14ac:dyDescent="0.2">
      <c r="E88436" s="118"/>
      <c r="F88436" s="118"/>
      <c r="G88436" s="118"/>
      <c r="H88436" s="126"/>
    </row>
    <row r="88437" spans="5:8" x14ac:dyDescent="0.2">
      <c r="E88437" s="118"/>
      <c r="F88437" s="118"/>
      <c r="G88437" s="118"/>
      <c r="H88437" s="126"/>
    </row>
    <row r="88438" spans="5:8" x14ac:dyDescent="0.2">
      <c r="E88438" s="118"/>
      <c r="F88438" s="118"/>
      <c r="G88438" s="118"/>
      <c r="H88438" s="126"/>
    </row>
    <row r="88439" spans="5:8" x14ac:dyDescent="0.2">
      <c r="E88439" s="118"/>
      <c r="F88439" s="118"/>
      <c r="G88439" s="118"/>
      <c r="H88439" s="126"/>
    </row>
    <row r="88440" spans="5:8" x14ac:dyDescent="0.2">
      <c r="E88440" s="118"/>
      <c r="F88440" s="118"/>
      <c r="G88440" s="118"/>
      <c r="H88440" s="126"/>
    </row>
    <row r="88441" spans="5:8" x14ac:dyDescent="0.2">
      <c r="E88441" s="118"/>
      <c r="F88441" s="118"/>
      <c r="G88441" s="118"/>
      <c r="H88441" s="126"/>
    </row>
    <row r="88442" spans="5:8" x14ac:dyDescent="0.2">
      <c r="E88442" s="118"/>
      <c r="F88442" s="118"/>
      <c r="G88442" s="118"/>
      <c r="H88442" s="126"/>
    </row>
    <row r="88443" spans="5:8" x14ac:dyDescent="0.2">
      <c r="E88443" s="118"/>
      <c r="F88443" s="118"/>
      <c r="G88443" s="118"/>
      <c r="H88443" s="126"/>
    </row>
    <row r="88444" spans="5:8" x14ac:dyDescent="0.2">
      <c r="E88444" s="118"/>
      <c r="F88444" s="118"/>
      <c r="G88444" s="118"/>
      <c r="H88444" s="126"/>
    </row>
    <row r="88445" spans="5:8" x14ac:dyDescent="0.2">
      <c r="E88445" s="118"/>
      <c r="F88445" s="118"/>
      <c r="G88445" s="118"/>
      <c r="H88445" s="126"/>
    </row>
    <row r="88446" spans="5:8" x14ac:dyDescent="0.2">
      <c r="E88446" s="118"/>
      <c r="F88446" s="118"/>
      <c r="G88446" s="118"/>
      <c r="H88446" s="126"/>
    </row>
    <row r="88447" spans="5:8" x14ac:dyDescent="0.2">
      <c r="E88447" s="118"/>
      <c r="F88447" s="118"/>
      <c r="G88447" s="118"/>
      <c r="H88447" s="126"/>
    </row>
    <row r="88448" spans="5:8" x14ac:dyDescent="0.2">
      <c r="E88448" s="118"/>
      <c r="F88448" s="118"/>
      <c r="G88448" s="118"/>
      <c r="H88448" s="126"/>
    </row>
    <row r="88449" spans="5:8" x14ac:dyDescent="0.2">
      <c r="E88449" s="118"/>
      <c r="F88449" s="118"/>
      <c r="G88449" s="118"/>
      <c r="H88449" s="126"/>
    </row>
    <row r="88450" spans="5:8" x14ac:dyDescent="0.2">
      <c r="E88450" s="118"/>
      <c r="F88450" s="118"/>
      <c r="G88450" s="118"/>
      <c r="H88450" s="126"/>
    </row>
    <row r="88451" spans="5:8" x14ac:dyDescent="0.2">
      <c r="E88451" s="118"/>
      <c r="F88451" s="118"/>
      <c r="G88451" s="118"/>
      <c r="H88451" s="126"/>
    </row>
    <row r="88452" spans="5:8" x14ac:dyDescent="0.2">
      <c r="E88452" s="118"/>
      <c r="F88452" s="118"/>
      <c r="G88452" s="118"/>
      <c r="H88452" s="126"/>
    </row>
    <row r="88453" spans="5:8" x14ac:dyDescent="0.2">
      <c r="E88453" s="118"/>
      <c r="F88453" s="118"/>
      <c r="G88453" s="118"/>
      <c r="H88453" s="126"/>
    </row>
    <row r="88454" spans="5:8" x14ac:dyDescent="0.2">
      <c r="E88454" s="118"/>
      <c r="F88454" s="118"/>
      <c r="G88454" s="118"/>
      <c r="H88454" s="126"/>
    </row>
    <row r="88455" spans="5:8" x14ac:dyDescent="0.2">
      <c r="E88455" s="118"/>
      <c r="F88455" s="118"/>
      <c r="G88455" s="118"/>
      <c r="H88455" s="126"/>
    </row>
    <row r="88456" spans="5:8" x14ac:dyDescent="0.2">
      <c r="E88456" s="118"/>
      <c r="F88456" s="118"/>
      <c r="G88456" s="118"/>
      <c r="H88456" s="126"/>
    </row>
    <row r="88457" spans="5:8" x14ac:dyDescent="0.2">
      <c r="E88457" s="118"/>
      <c r="F88457" s="118"/>
      <c r="G88457" s="118"/>
      <c r="H88457" s="126"/>
    </row>
    <row r="88458" spans="5:8" x14ac:dyDescent="0.2">
      <c r="E88458" s="118"/>
      <c r="F88458" s="118"/>
      <c r="G88458" s="118"/>
      <c r="H88458" s="126"/>
    </row>
    <row r="88459" spans="5:8" x14ac:dyDescent="0.2">
      <c r="E88459" s="118"/>
      <c r="F88459" s="118"/>
      <c r="G88459" s="118"/>
      <c r="H88459" s="126"/>
    </row>
    <row r="88460" spans="5:8" x14ac:dyDescent="0.2">
      <c r="E88460" s="118"/>
      <c r="F88460" s="118"/>
      <c r="G88460" s="118"/>
      <c r="H88460" s="126"/>
    </row>
    <row r="88461" spans="5:8" x14ac:dyDescent="0.2">
      <c r="E88461" s="118"/>
      <c r="F88461" s="118"/>
      <c r="G88461" s="118"/>
      <c r="H88461" s="126"/>
    </row>
    <row r="88462" spans="5:8" x14ac:dyDescent="0.2">
      <c r="E88462" s="118"/>
      <c r="F88462" s="118"/>
      <c r="G88462" s="118"/>
      <c r="H88462" s="126"/>
    </row>
    <row r="88463" spans="5:8" x14ac:dyDescent="0.2">
      <c r="E88463" s="118"/>
      <c r="F88463" s="118"/>
      <c r="G88463" s="118"/>
      <c r="H88463" s="126"/>
    </row>
    <row r="88464" spans="5:8" x14ac:dyDescent="0.2">
      <c r="E88464" s="118"/>
      <c r="F88464" s="118"/>
      <c r="G88464" s="118"/>
      <c r="H88464" s="126"/>
    </row>
    <row r="88465" spans="5:8" x14ac:dyDescent="0.2">
      <c r="E88465" s="118"/>
      <c r="F88465" s="118"/>
      <c r="G88465" s="118"/>
      <c r="H88465" s="126"/>
    </row>
    <row r="88466" spans="5:8" x14ac:dyDescent="0.2">
      <c r="E88466" s="118"/>
      <c r="F88466" s="118"/>
      <c r="G88466" s="118"/>
      <c r="H88466" s="126"/>
    </row>
    <row r="88467" spans="5:8" x14ac:dyDescent="0.2">
      <c r="E88467" s="118"/>
      <c r="F88467" s="118"/>
      <c r="G88467" s="118"/>
      <c r="H88467" s="126"/>
    </row>
    <row r="88468" spans="5:8" x14ac:dyDescent="0.2">
      <c r="E88468" s="118"/>
      <c r="F88468" s="118"/>
      <c r="G88468" s="118"/>
      <c r="H88468" s="126"/>
    </row>
    <row r="88469" spans="5:8" x14ac:dyDescent="0.2">
      <c r="E88469" s="118"/>
      <c r="F88469" s="118"/>
      <c r="G88469" s="118"/>
      <c r="H88469" s="126"/>
    </row>
    <row r="88470" spans="5:8" x14ac:dyDescent="0.2">
      <c r="E88470" s="118"/>
      <c r="F88470" s="118"/>
      <c r="G88470" s="118"/>
      <c r="H88470" s="126"/>
    </row>
    <row r="88471" spans="5:8" x14ac:dyDescent="0.2">
      <c r="E88471" s="118"/>
      <c r="F88471" s="118"/>
      <c r="G88471" s="118"/>
      <c r="H88471" s="126"/>
    </row>
    <row r="88472" spans="5:8" x14ac:dyDescent="0.2">
      <c r="E88472" s="118"/>
      <c r="F88472" s="118"/>
      <c r="G88472" s="118"/>
      <c r="H88472" s="126"/>
    </row>
    <row r="88473" spans="5:8" x14ac:dyDescent="0.2">
      <c r="E88473" s="118"/>
      <c r="F88473" s="118"/>
      <c r="G88473" s="118"/>
      <c r="H88473" s="126"/>
    </row>
    <row r="88474" spans="5:8" x14ac:dyDescent="0.2">
      <c r="E88474" s="118"/>
      <c r="F88474" s="118"/>
      <c r="G88474" s="118"/>
      <c r="H88474" s="126"/>
    </row>
    <row r="88475" spans="5:8" x14ac:dyDescent="0.2">
      <c r="E88475" s="118"/>
      <c r="F88475" s="118"/>
      <c r="G88475" s="118"/>
      <c r="H88475" s="126"/>
    </row>
    <row r="88476" spans="5:8" x14ac:dyDescent="0.2">
      <c r="E88476" s="118"/>
      <c r="F88476" s="118"/>
      <c r="G88476" s="118"/>
      <c r="H88476" s="126"/>
    </row>
    <row r="88477" spans="5:8" x14ac:dyDescent="0.2">
      <c r="E88477" s="118"/>
      <c r="F88477" s="118"/>
      <c r="G88477" s="118"/>
      <c r="H88477" s="126"/>
    </row>
    <row r="88478" spans="5:8" x14ac:dyDescent="0.2">
      <c r="E88478" s="118"/>
      <c r="F88478" s="118"/>
      <c r="G88478" s="118"/>
      <c r="H88478" s="126"/>
    </row>
    <row r="88479" spans="5:8" x14ac:dyDescent="0.2">
      <c r="E88479" s="118"/>
      <c r="F88479" s="118"/>
      <c r="G88479" s="118"/>
      <c r="H88479" s="126"/>
    </row>
    <row r="88480" spans="5:8" x14ac:dyDescent="0.2">
      <c r="E88480" s="118"/>
      <c r="F88480" s="118"/>
      <c r="G88480" s="118"/>
      <c r="H88480" s="126"/>
    </row>
    <row r="88481" spans="5:8" x14ac:dyDescent="0.2">
      <c r="E88481" s="118"/>
      <c r="F88481" s="118"/>
      <c r="G88481" s="118"/>
      <c r="H88481" s="126"/>
    </row>
    <row r="88482" spans="5:8" x14ac:dyDescent="0.2">
      <c r="E88482" s="118"/>
      <c r="F88482" s="118"/>
      <c r="G88482" s="118"/>
      <c r="H88482" s="126"/>
    </row>
    <row r="88483" spans="5:8" x14ac:dyDescent="0.2">
      <c r="E88483" s="118"/>
      <c r="F88483" s="118"/>
      <c r="G88483" s="118"/>
      <c r="H88483" s="126"/>
    </row>
    <row r="88484" spans="5:8" x14ac:dyDescent="0.2">
      <c r="E88484" s="118"/>
      <c r="F88484" s="118"/>
      <c r="G88484" s="118"/>
      <c r="H88484" s="126"/>
    </row>
    <row r="88485" spans="5:8" x14ac:dyDescent="0.2">
      <c r="E88485" s="118"/>
      <c r="F88485" s="118"/>
      <c r="G88485" s="118"/>
      <c r="H88485" s="126"/>
    </row>
    <row r="88486" spans="5:8" x14ac:dyDescent="0.2">
      <c r="E88486" s="118"/>
      <c r="F88486" s="118"/>
      <c r="G88486" s="118"/>
      <c r="H88486" s="126"/>
    </row>
    <row r="88487" spans="5:8" x14ac:dyDescent="0.2">
      <c r="E88487" s="118"/>
      <c r="F88487" s="118"/>
      <c r="G88487" s="118"/>
      <c r="H88487" s="126"/>
    </row>
    <row r="88488" spans="5:8" x14ac:dyDescent="0.2">
      <c r="E88488" s="118"/>
      <c r="F88488" s="118"/>
      <c r="G88488" s="118"/>
      <c r="H88488" s="126"/>
    </row>
    <row r="88489" spans="5:8" x14ac:dyDescent="0.2">
      <c r="E88489" s="118"/>
      <c r="F88489" s="118"/>
      <c r="G88489" s="118"/>
      <c r="H88489" s="126"/>
    </row>
    <row r="88490" spans="5:8" x14ac:dyDescent="0.2">
      <c r="E88490" s="118"/>
      <c r="F88490" s="118"/>
      <c r="G88490" s="118"/>
      <c r="H88490" s="126"/>
    </row>
    <row r="88491" spans="5:8" x14ac:dyDescent="0.2">
      <c r="E88491" s="118"/>
      <c r="F88491" s="118"/>
      <c r="G88491" s="118"/>
      <c r="H88491" s="126"/>
    </row>
    <row r="88492" spans="5:8" x14ac:dyDescent="0.2">
      <c r="E88492" s="118"/>
      <c r="F88492" s="118"/>
      <c r="G88492" s="118"/>
      <c r="H88492" s="126"/>
    </row>
    <row r="88493" spans="5:8" x14ac:dyDescent="0.2">
      <c r="E88493" s="118"/>
      <c r="F88493" s="118"/>
      <c r="G88493" s="118"/>
      <c r="H88493" s="126"/>
    </row>
    <row r="88494" spans="5:8" x14ac:dyDescent="0.2">
      <c r="E88494" s="118"/>
      <c r="F88494" s="118"/>
      <c r="G88494" s="118"/>
      <c r="H88494" s="126"/>
    </row>
    <row r="88495" spans="5:8" x14ac:dyDescent="0.2">
      <c r="E88495" s="118"/>
      <c r="F88495" s="118"/>
      <c r="G88495" s="118"/>
      <c r="H88495" s="126"/>
    </row>
    <row r="88496" spans="5:8" x14ac:dyDescent="0.2">
      <c r="E88496" s="118"/>
      <c r="F88496" s="118"/>
      <c r="G88496" s="118"/>
      <c r="H88496" s="126"/>
    </row>
    <row r="88497" spans="5:8" x14ac:dyDescent="0.2">
      <c r="E88497" s="118"/>
      <c r="F88497" s="118"/>
      <c r="G88497" s="118"/>
      <c r="H88497" s="126"/>
    </row>
    <row r="88498" spans="5:8" x14ac:dyDescent="0.2">
      <c r="E88498" s="118"/>
      <c r="F88498" s="118"/>
      <c r="G88498" s="118"/>
      <c r="H88498" s="126"/>
    </row>
    <row r="88499" spans="5:8" x14ac:dyDescent="0.2">
      <c r="E88499" s="118"/>
      <c r="F88499" s="118"/>
      <c r="G88499" s="118"/>
      <c r="H88499" s="126"/>
    </row>
    <row r="88500" spans="5:8" x14ac:dyDescent="0.2">
      <c r="E88500" s="118"/>
      <c r="F88500" s="118"/>
      <c r="G88500" s="118"/>
      <c r="H88500" s="126"/>
    </row>
    <row r="88501" spans="5:8" x14ac:dyDescent="0.2">
      <c r="E88501" s="118"/>
      <c r="F88501" s="118"/>
      <c r="G88501" s="118"/>
      <c r="H88501" s="126"/>
    </row>
    <row r="88502" spans="5:8" x14ac:dyDescent="0.2">
      <c r="E88502" s="118"/>
      <c r="F88502" s="118"/>
      <c r="G88502" s="118"/>
      <c r="H88502" s="126"/>
    </row>
    <row r="88503" spans="5:8" x14ac:dyDescent="0.2">
      <c r="E88503" s="118"/>
      <c r="F88503" s="118"/>
      <c r="G88503" s="118"/>
      <c r="H88503" s="126"/>
    </row>
    <row r="88504" spans="5:8" x14ac:dyDescent="0.2">
      <c r="E88504" s="118"/>
      <c r="F88504" s="118"/>
      <c r="G88504" s="118"/>
      <c r="H88504" s="126"/>
    </row>
    <row r="88505" spans="5:8" x14ac:dyDescent="0.2">
      <c r="E88505" s="118"/>
      <c r="F88505" s="118"/>
      <c r="G88505" s="118"/>
      <c r="H88505" s="126"/>
    </row>
    <row r="88506" spans="5:8" x14ac:dyDescent="0.2">
      <c r="E88506" s="118"/>
      <c r="F88506" s="118"/>
      <c r="G88506" s="118"/>
      <c r="H88506" s="126"/>
    </row>
    <row r="88507" spans="5:8" x14ac:dyDescent="0.2">
      <c r="E88507" s="118"/>
      <c r="F88507" s="118"/>
      <c r="G88507" s="118"/>
      <c r="H88507" s="126"/>
    </row>
    <row r="88508" spans="5:8" x14ac:dyDescent="0.2">
      <c r="E88508" s="118"/>
      <c r="F88508" s="118"/>
      <c r="G88508" s="118"/>
      <c r="H88508" s="126"/>
    </row>
    <row r="88509" spans="5:8" x14ac:dyDescent="0.2">
      <c r="E88509" s="118"/>
      <c r="F88509" s="118"/>
      <c r="G88509" s="118"/>
      <c r="H88509" s="126"/>
    </row>
    <row r="88510" spans="5:8" x14ac:dyDescent="0.2">
      <c r="E88510" s="118"/>
      <c r="F88510" s="118"/>
      <c r="G88510" s="118"/>
      <c r="H88510" s="126"/>
    </row>
    <row r="88511" spans="5:8" x14ac:dyDescent="0.2">
      <c r="E88511" s="118"/>
      <c r="F88511" s="118"/>
      <c r="G88511" s="118"/>
      <c r="H88511" s="126"/>
    </row>
    <row r="88512" spans="5:8" x14ac:dyDescent="0.2">
      <c r="E88512" s="118"/>
      <c r="F88512" s="118"/>
      <c r="G88512" s="118"/>
      <c r="H88512" s="126"/>
    </row>
    <row r="88513" spans="5:8" x14ac:dyDescent="0.2">
      <c r="E88513" s="118"/>
      <c r="F88513" s="118"/>
      <c r="G88513" s="118"/>
      <c r="H88513" s="126"/>
    </row>
    <row r="88514" spans="5:8" x14ac:dyDescent="0.2">
      <c r="E88514" s="118"/>
      <c r="F88514" s="118"/>
      <c r="G88514" s="118"/>
      <c r="H88514" s="126"/>
    </row>
    <row r="88515" spans="5:8" x14ac:dyDescent="0.2">
      <c r="E88515" s="118"/>
      <c r="F88515" s="118"/>
      <c r="G88515" s="118"/>
      <c r="H88515" s="126"/>
    </row>
    <row r="88516" spans="5:8" x14ac:dyDescent="0.2">
      <c r="E88516" s="118"/>
      <c r="F88516" s="118"/>
      <c r="G88516" s="118"/>
      <c r="H88516" s="126"/>
    </row>
    <row r="88517" spans="5:8" x14ac:dyDescent="0.2">
      <c r="E88517" s="118"/>
      <c r="F88517" s="118"/>
      <c r="G88517" s="118"/>
      <c r="H88517" s="126"/>
    </row>
    <row r="88518" spans="5:8" x14ac:dyDescent="0.2">
      <c r="E88518" s="118"/>
      <c r="F88518" s="118"/>
      <c r="G88518" s="118"/>
      <c r="H88518" s="126"/>
    </row>
    <row r="88519" spans="5:8" x14ac:dyDescent="0.2">
      <c r="E88519" s="118"/>
      <c r="F88519" s="118"/>
      <c r="G88519" s="118"/>
      <c r="H88519" s="126"/>
    </row>
    <row r="88520" spans="5:8" x14ac:dyDescent="0.2">
      <c r="E88520" s="118"/>
      <c r="F88520" s="118"/>
      <c r="G88520" s="118"/>
      <c r="H88520" s="126"/>
    </row>
    <row r="88521" spans="5:8" x14ac:dyDescent="0.2">
      <c r="E88521" s="118"/>
      <c r="F88521" s="118"/>
      <c r="G88521" s="118"/>
      <c r="H88521" s="126"/>
    </row>
    <row r="88522" spans="5:8" x14ac:dyDescent="0.2">
      <c r="E88522" s="118"/>
      <c r="F88522" s="118"/>
      <c r="G88522" s="118"/>
      <c r="H88522" s="126"/>
    </row>
    <row r="88523" spans="5:8" x14ac:dyDescent="0.2">
      <c r="E88523" s="118"/>
      <c r="F88523" s="118"/>
      <c r="G88523" s="118"/>
      <c r="H88523" s="126"/>
    </row>
    <row r="88524" spans="5:8" x14ac:dyDescent="0.2">
      <c r="E88524" s="118"/>
      <c r="F88524" s="118"/>
      <c r="G88524" s="118"/>
      <c r="H88524" s="126"/>
    </row>
    <row r="88525" spans="5:8" x14ac:dyDescent="0.2">
      <c r="E88525" s="118"/>
      <c r="F88525" s="118"/>
      <c r="G88525" s="118"/>
      <c r="H88525" s="126"/>
    </row>
    <row r="88526" spans="5:8" x14ac:dyDescent="0.2">
      <c r="E88526" s="118"/>
      <c r="F88526" s="118"/>
      <c r="G88526" s="118"/>
      <c r="H88526" s="126"/>
    </row>
    <row r="88527" spans="5:8" x14ac:dyDescent="0.2">
      <c r="E88527" s="118"/>
      <c r="F88527" s="118"/>
      <c r="G88527" s="118"/>
      <c r="H88527" s="126"/>
    </row>
    <row r="88528" spans="5:8" x14ac:dyDescent="0.2">
      <c r="E88528" s="118"/>
      <c r="F88528" s="118"/>
      <c r="G88528" s="118"/>
      <c r="H88528" s="126"/>
    </row>
    <row r="88529" spans="5:8" x14ac:dyDescent="0.2">
      <c r="E88529" s="118"/>
      <c r="F88529" s="118"/>
      <c r="G88529" s="118"/>
      <c r="H88529" s="126"/>
    </row>
    <row r="88530" spans="5:8" x14ac:dyDescent="0.2">
      <c r="E88530" s="118"/>
      <c r="F88530" s="118"/>
      <c r="G88530" s="118"/>
      <c r="H88530" s="126"/>
    </row>
    <row r="88531" spans="5:8" x14ac:dyDescent="0.2">
      <c r="E88531" s="118"/>
      <c r="F88531" s="118"/>
      <c r="G88531" s="118"/>
      <c r="H88531" s="126"/>
    </row>
    <row r="88532" spans="5:8" x14ac:dyDescent="0.2">
      <c r="E88532" s="118"/>
      <c r="F88532" s="118"/>
      <c r="G88532" s="118"/>
      <c r="H88532" s="126"/>
    </row>
    <row r="88533" spans="5:8" x14ac:dyDescent="0.2">
      <c r="E88533" s="118"/>
      <c r="F88533" s="118"/>
      <c r="G88533" s="118"/>
      <c r="H88533" s="126"/>
    </row>
    <row r="88534" spans="5:8" x14ac:dyDescent="0.2">
      <c r="E88534" s="118"/>
      <c r="F88534" s="118"/>
      <c r="G88534" s="118"/>
      <c r="H88534" s="126"/>
    </row>
    <row r="88535" spans="5:8" x14ac:dyDescent="0.2">
      <c r="E88535" s="118"/>
      <c r="F88535" s="118"/>
      <c r="G88535" s="118"/>
      <c r="H88535" s="126"/>
    </row>
    <row r="88536" spans="5:8" x14ac:dyDescent="0.2">
      <c r="E88536" s="118"/>
      <c r="F88536" s="118"/>
      <c r="G88536" s="118"/>
      <c r="H88536" s="126"/>
    </row>
    <row r="88537" spans="5:8" x14ac:dyDescent="0.2">
      <c r="E88537" s="118"/>
      <c r="F88537" s="118"/>
      <c r="G88537" s="118"/>
      <c r="H88537" s="126"/>
    </row>
    <row r="88538" spans="5:8" x14ac:dyDescent="0.2">
      <c r="E88538" s="118"/>
      <c r="F88538" s="118"/>
      <c r="G88538" s="118"/>
      <c r="H88538" s="126"/>
    </row>
    <row r="88539" spans="5:8" x14ac:dyDescent="0.2">
      <c r="E88539" s="118"/>
      <c r="F88539" s="118"/>
      <c r="G88539" s="118"/>
      <c r="H88539" s="126"/>
    </row>
    <row r="88540" spans="5:8" x14ac:dyDescent="0.2">
      <c r="E88540" s="118"/>
      <c r="F88540" s="118"/>
      <c r="G88540" s="118"/>
      <c r="H88540" s="126"/>
    </row>
    <row r="88541" spans="5:8" x14ac:dyDescent="0.2">
      <c r="E88541" s="118"/>
      <c r="F88541" s="118"/>
      <c r="G88541" s="118"/>
      <c r="H88541" s="126"/>
    </row>
    <row r="88542" spans="5:8" x14ac:dyDescent="0.2">
      <c r="E88542" s="118"/>
      <c r="F88542" s="118"/>
      <c r="G88542" s="118"/>
      <c r="H88542" s="126"/>
    </row>
    <row r="88543" spans="5:8" x14ac:dyDescent="0.2">
      <c r="E88543" s="118"/>
      <c r="F88543" s="118"/>
      <c r="G88543" s="118"/>
      <c r="H88543" s="126"/>
    </row>
    <row r="88544" spans="5:8" x14ac:dyDescent="0.2">
      <c r="E88544" s="118"/>
      <c r="F88544" s="118"/>
      <c r="G88544" s="118"/>
      <c r="H88544" s="126"/>
    </row>
    <row r="88545" spans="5:8" x14ac:dyDescent="0.2">
      <c r="E88545" s="118"/>
      <c r="F88545" s="118"/>
      <c r="G88545" s="118"/>
      <c r="H88545" s="126"/>
    </row>
    <row r="88546" spans="5:8" x14ac:dyDescent="0.2">
      <c r="E88546" s="118"/>
      <c r="F88546" s="118"/>
      <c r="G88546" s="118"/>
      <c r="H88546" s="126"/>
    </row>
    <row r="88547" spans="5:8" x14ac:dyDescent="0.2">
      <c r="E88547" s="118"/>
      <c r="F88547" s="118"/>
      <c r="G88547" s="118"/>
      <c r="H88547" s="126"/>
    </row>
    <row r="88548" spans="5:8" x14ac:dyDescent="0.2">
      <c r="E88548" s="118"/>
      <c r="F88548" s="118"/>
      <c r="G88548" s="118"/>
      <c r="H88548" s="126"/>
    </row>
    <row r="88549" spans="5:8" x14ac:dyDescent="0.2">
      <c r="E88549" s="118"/>
      <c r="F88549" s="118"/>
      <c r="G88549" s="118"/>
      <c r="H88549" s="126"/>
    </row>
    <row r="88550" spans="5:8" x14ac:dyDescent="0.2">
      <c r="E88550" s="118"/>
      <c r="F88550" s="118"/>
      <c r="G88550" s="118"/>
      <c r="H88550" s="126"/>
    </row>
    <row r="88551" spans="5:8" x14ac:dyDescent="0.2">
      <c r="E88551" s="118"/>
      <c r="F88551" s="118"/>
      <c r="G88551" s="118"/>
      <c r="H88551" s="126"/>
    </row>
    <row r="88552" spans="5:8" x14ac:dyDescent="0.2">
      <c r="E88552" s="118"/>
      <c r="F88552" s="118"/>
      <c r="G88552" s="118"/>
      <c r="H88552" s="126"/>
    </row>
    <row r="88553" spans="5:8" x14ac:dyDescent="0.2">
      <c r="E88553" s="118"/>
      <c r="F88553" s="118"/>
      <c r="G88553" s="118"/>
      <c r="H88553" s="126"/>
    </row>
    <row r="88554" spans="5:8" x14ac:dyDescent="0.2">
      <c r="E88554" s="118"/>
      <c r="F88554" s="118"/>
      <c r="G88554" s="118"/>
      <c r="H88554" s="126"/>
    </row>
    <row r="88555" spans="5:8" x14ac:dyDescent="0.2">
      <c r="E88555" s="118"/>
      <c r="F88555" s="118"/>
      <c r="G88555" s="118"/>
      <c r="H88555" s="126"/>
    </row>
    <row r="88556" spans="5:8" x14ac:dyDescent="0.2">
      <c r="E88556" s="118"/>
      <c r="F88556" s="118"/>
      <c r="G88556" s="118"/>
      <c r="H88556" s="126"/>
    </row>
    <row r="88557" spans="5:8" x14ac:dyDescent="0.2">
      <c r="E88557" s="118"/>
      <c r="F88557" s="118"/>
      <c r="G88557" s="118"/>
      <c r="H88557" s="126"/>
    </row>
    <row r="88558" spans="5:8" x14ac:dyDescent="0.2">
      <c r="E88558" s="118"/>
      <c r="F88558" s="118"/>
      <c r="G88558" s="118"/>
      <c r="H88558" s="126"/>
    </row>
    <row r="88559" spans="5:8" x14ac:dyDescent="0.2">
      <c r="E88559" s="118"/>
      <c r="F88559" s="118"/>
      <c r="G88559" s="118"/>
      <c r="H88559" s="126"/>
    </row>
    <row r="88560" spans="5:8" x14ac:dyDescent="0.2">
      <c r="E88560" s="118"/>
      <c r="F88560" s="118"/>
      <c r="G88560" s="118"/>
      <c r="H88560" s="126"/>
    </row>
    <row r="88561" spans="5:8" x14ac:dyDescent="0.2">
      <c r="E88561" s="118"/>
      <c r="F88561" s="118"/>
      <c r="G88561" s="118"/>
      <c r="H88561" s="126"/>
    </row>
    <row r="88562" spans="5:8" x14ac:dyDescent="0.2">
      <c r="E88562" s="118"/>
      <c r="F88562" s="118"/>
      <c r="G88562" s="118"/>
      <c r="H88562" s="126"/>
    </row>
    <row r="88563" spans="5:8" x14ac:dyDescent="0.2">
      <c r="E88563" s="118"/>
      <c r="F88563" s="118"/>
      <c r="G88563" s="118"/>
      <c r="H88563" s="126"/>
    </row>
    <row r="88564" spans="5:8" x14ac:dyDescent="0.2">
      <c r="E88564" s="118"/>
      <c r="F88564" s="118"/>
      <c r="G88564" s="118"/>
      <c r="H88564" s="126"/>
    </row>
    <row r="88565" spans="5:8" x14ac:dyDescent="0.2">
      <c r="E88565" s="118"/>
      <c r="F88565" s="118"/>
      <c r="G88565" s="118"/>
      <c r="H88565" s="126"/>
    </row>
    <row r="88566" spans="5:8" x14ac:dyDescent="0.2">
      <c r="E88566" s="118"/>
      <c r="F88566" s="118"/>
      <c r="G88566" s="118"/>
      <c r="H88566" s="126"/>
    </row>
    <row r="88567" spans="5:8" x14ac:dyDescent="0.2">
      <c r="E88567" s="118"/>
      <c r="F88567" s="118"/>
      <c r="G88567" s="118"/>
      <c r="H88567" s="126"/>
    </row>
    <row r="88568" spans="5:8" x14ac:dyDescent="0.2">
      <c r="E88568" s="118"/>
      <c r="F88568" s="118"/>
      <c r="G88568" s="118"/>
      <c r="H88568" s="126"/>
    </row>
    <row r="88569" spans="5:8" x14ac:dyDescent="0.2">
      <c r="E88569" s="118"/>
      <c r="F88569" s="118"/>
      <c r="G88569" s="118"/>
      <c r="H88569" s="126"/>
    </row>
    <row r="88570" spans="5:8" x14ac:dyDescent="0.2">
      <c r="E88570" s="118"/>
      <c r="F88570" s="118"/>
      <c r="G88570" s="118"/>
      <c r="H88570" s="126"/>
    </row>
    <row r="88571" spans="5:8" x14ac:dyDescent="0.2">
      <c r="E88571" s="118"/>
      <c r="F88571" s="118"/>
      <c r="G88571" s="118"/>
      <c r="H88571" s="126"/>
    </row>
    <row r="88572" spans="5:8" x14ac:dyDescent="0.2">
      <c r="E88572" s="118"/>
      <c r="F88572" s="118"/>
      <c r="G88572" s="118"/>
      <c r="H88572" s="126"/>
    </row>
    <row r="88573" spans="5:8" x14ac:dyDescent="0.2">
      <c r="E88573" s="118"/>
      <c r="F88573" s="118"/>
      <c r="G88573" s="118"/>
      <c r="H88573" s="126"/>
    </row>
    <row r="88574" spans="5:8" x14ac:dyDescent="0.2">
      <c r="E88574" s="118"/>
      <c r="F88574" s="118"/>
      <c r="G88574" s="118"/>
      <c r="H88574" s="126"/>
    </row>
    <row r="88575" spans="5:8" x14ac:dyDescent="0.2">
      <c r="E88575" s="118"/>
      <c r="F88575" s="118"/>
      <c r="G88575" s="118"/>
      <c r="H88575" s="126"/>
    </row>
    <row r="88576" spans="5:8" x14ac:dyDescent="0.2">
      <c r="E88576" s="118"/>
      <c r="F88576" s="118"/>
      <c r="G88576" s="118"/>
      <c r="H88576" s="126"/>
    </row>
    <row r="88577" spans="5:8" x14ac:dyDescent="0.2">
      <c r="E88577" s="118"/>
      <c r="F88577" s="118"/>
      <c r="G88577" s="118"/>
      <c r="H88577" s="126"/>
    </row>
    <row r="88578" spans="5:8" x14ac:dyDescent="0.2">
      <c r="E88578" s="118"/>
      <c r="F88578" s="118"/>
      <c r="G88578" s="118"/>
      <c r="H88578" s="126"/>
    </row>
    <row r="88579" spans="5:8" x14ac:dyDescent="0.2">
      <c r="E88579" s="118"/>
      <c r="F88579" s="118"/>
      <c r="G88579" s="118"/>
      <c r="H88579" s="126"/>
    </row>
    <row r="88580" spans="5:8" x14ac:dyDescent="0.2">
      <c r="E88580" s="118"/>
      <c r="F88580" s="118"/>
      <c r="G88580" s="118"/>
      <c r="H88580" s="126"/>
    </row>
    <row r="88581" spans="5:8" x14ac:dyDescent="0.2">
      <c r="E88581" s="118"/>
      <c r="F88581" s="118"/>
      <c r="G88581" s="118"/>
      <c r="H88581" s="126"/>
    </row>
    <row r="88582" spans="5:8" x14ac:dyDescent="0.2">
      <c r="E88582" s="118"/>
      <c r="F88582" s="118"/>
      <c r="G88582" s="118"/>
      <c r="H88582" s="126"/>
    </row>
    <row r="88583" spans="5:8" x14ac:dyDescent="0.2">
      <c r="E88583" s="118"/>
      <c r="F88583" s="118"/>
      <c r="G88583" s="118"/>
      <c r="H88583" s="126"/>
    </row>
    <row r="88584" spans="5:8" x14ac:dyDescent="0.2">
      <c r="E88584" s="118"/>
      <c r="F88584" s="118"/>
      <c r="G88584" s="118"/>
      <c r="H88584" s="126"/>
    </row>
    <row r="88585" spans="5:8" x14ac:dyDescent="0.2">
      <c r="E88585" s="118"/>
      <c r="F88585" s="118"/>
      <c r="G88585" s="118"/>
      <c r="H88585" s="126"/>
    </row>
    <row r="88586" spans="5:8" x14ac:dyDescent="0.2">
      <c r="E88586" s="118"/>
      <c r="F88586" s="118"/>
      <c r="G88586" s="118"/>
      <c r="H88586" s="126"/>
    </row>
    <row r="88587" spans="5:8" x14ac:dyDescent="0.2">
      <c r="E88587" s="118"/>
      <c r="F88587" s="118"/>
      <c r="G88587" s="118"/>
      <c r="H88587" s="126"/>
    </row>
    <row r="88588" spans="5:8" x14ac:dyDescent="0.2">
      <c r="E88588" s="118"/>
      <c r="F88588" s="118"/>
      <c r="G88588" s="118"/>
      <c r="H88588" s="126"/>
    </row>
    <row r="88589" spans="5:8" x14ac:dyDescent="0.2">
      <c r="E88589" s="118"/>
      <c r="F88589" s="118"/>
      <c r="G88589" s="118"/>
      <c r="H88589" s="126"/>
    </row>
    <row r="88590" spans="5:8" x14ac:dyDescent="0.2">
      <c r="E88590" s="118"/>
      <c r="F88590" s="118"/>
      <c r="G88590" s="118"/>
      <c r="H88590" s="126"/>
    </row>
    <row r="88591" spans="5:8" x14ac:dyDescent="0.2">
      <c r="E88591" s="118"/>
      <c r="F88591" s="118"/>
      <c r="G88591" s="118"/>
      <c r="H88591" s="126"/>
    </row>
    <row r="88592" spans="5:8" x14ac:dyDescent="0.2">
      <c r="E88592" s="118"/>
      <c r="F88592" s="118"/>
      <c r="G88592" s="118"/>
      <c r="H88592" s="126"/>
    </row>
    <row r="88593" spans="5:8" x14ac:dyDescent="0.2">
      <c r="E88593" s="118"/>
      <c r="F88593" s="118"/>
      <c r="G88593" s="118"/>
      <c r="H88593" s="126"/>
    </row>
    <row r="88594" spans="5:8" x14ac:dyDescent="0.2">
      <c r="E88594" s="118"/>
      <c r="F88594" s="118"/>
      <c r="G88594" s="118"/>
      <c r="H88594" s="126"/>
    </row>
    <row r="88595" spans="5:8" x14ac:dyDescent="0.2">
      <c r="E88595" s="118"/>
      <c r="F88595" s="118"/>
      <c r="G88595" s="118"/>
      <c r="H88595" s="126"/>
    </row>
    <row r="88596" spans="5:8" x14ac:dyDescent="0.2">
      <c r="E88596" s="118"/>
      <c r="F88596" s="118"/>
      <c r="G88596" s="118"/>
      <c r="H88596" s="126"/>
    </row>
    <row r="88597" spans="5:8" x14ac:dyDescent="0.2">
      <c r="E88597" s="118"/>
      <c r="F88597" s="118"/>
      <c r="G88597" s="118"/>
      <c r="H88597" s="126"/>
    </row>
    <row r="88598" spans="5:8" x14ac:dyDescent="0.2">
      <c r="E88598" s="118"/>
      <c r="F88598" s="118"/>
      <c r="G88598" s="118"/>
      <c r="H88598" s="126"/>
    </row>
    <row r="88599" spans="5:8" x14ac:dyDescent="0.2">
      <c r="E88599" s="118"/>
      <c r="F88599" s="118"/>
      <c r="G88599" s="118"/>
      <c r="H88599" s="126"/>
    </row>
    <row r="88600" spans="5:8" x14ac:dyDescent="0.2">
      <c r="E88600" s="118"/>
      <c r="F88600" s="118"/>
      <c r="G88600" s="118"/>
      <c r="H88600" s="126"/>
    </row>
    <row r="88601" spans="5:8" x14ac:dyDescent="0.2">
      <c r="E88601" s="118"/>
      <c r="F88601" s="118"/>
      <c r="G88601" s="118"/>
      <c r="H88601" s="126"/>
    </row>
    <row r="88602" spans="5:8" x14ac:dyDescent="0.2">
      <c r="E88602" s="118"/>
      <c r="F88602" s="118"/>
      <c r="G88602" s="118"/>
      <c r="H88602" s="126"/>
    </row>
    <row r="88603" spans="5:8" x14ac:dyDescent="0.2">
      <c r="E88603" s="118"/>
      <c r="F88603" s="118"/>
      <c r="G88603" s="118"/>
      <c r="H88603" s="126"/>
    </row>
    <row r="88604" spans="5:8" x14ac:dyDescent="0.2">
      <c r="E88604" s="118"/>
      <c r="F88604" s="118"/>
      <c r="G88604" s="118"/>
      <c r="H88604" s="126"/>
    </row>
    <row r="88605" spans="5:8" x14ac:dyDescent="0.2">
      <c r="E88605" s="118"/>
      <c r="F88605" s="118"/>
      <c r="G88605" s="118"/>
      <c r="H88605" s="126"/>
    </row>
    <row r="88606" spans="5:8" x14ac:dyDescent="0.2">
      <c r="E88606" s="118"/>
      <c r="F88606" s="118"/>
      <c r="G88606" s="118"/>
      <c r="H88606" s="126"/>
    </row>
    <row r="88607" spans="5:8" x14ac:dyDescent="0.2">
      <c r="E88607" s="118"/>
      <c r="F88607" s="118"/>
      <c r="G88607" s="118"/>
      <c r="H88607" s="126"/>
    </row>
    <row r="88608" spans="5:8" x14ac:dyDescent="0.2">
      <c r="E88608" s="118"/>
      <c r="F88608" s="118"/>
      <c r="G88608" s="118"/>
      <c r="H88608" s="126"/>
    </row>
    <row r="88609" spans="5:8" x14ac:dyDescent="0.2">
      <c r="E88609" s="118"/>
      <c r="F88609" s="118"/>
      <c r="G88609" s="118"/>
      <c r="H88609" s="126"/>
    </row>
    <row r="88610" spans="5:8" x14ac:dyDescent="0.2">
      <c r="E88610" s="118"/>
      <c r="F88610" s="118"/>
      <c r="G88610" s="118"/>
      <c r="H88610" s="126"/>
    </row>
    <row r="88611" spans="5:8" x14ac:dyDescent="0.2">
      <c r="E88611" s="118"/>
      <c r="F88611" s="118"/>
      <c r="G88611" s="118"/>
      <c r="H88611" s="126"/>
    </row>
    <row r="88612" spans="5:8" x14ac:dyDescent="0.2">
      <c r="E88612" s="118"/>
      <c r="F88612" s="118"/>
      <c r="G88612" s="118"/>
      <c r="H88612" s="126"/>
    </row>
    <row r="88613" spans="5:8" x14ac:dyDescent="0.2">
      <c r="E88613" s="118"/>
      <c r="F88613" s="118"/>
      <c r="G88613" s="118"/>
      <c r="H88613" s="126"/>
    </row>
    <row r="88614" spans="5:8" x14ac:dyDescent="0.2">
      <c r="E88614" s="118"/>
      <c r="F88614" s="118"/>
      <c r="G88614" s="118"/>
      <c r="H88614" s="126"/>
    </row>
    <row r="88615" spans="5:8" x14ac:dyDescent="0.2">
      <c r="E88615" s="118"/>
      <c r="F88615" s="118"/>
      <c r="G88615" s="118"/>
      <c r="H88615" s="126"/>
    </row>
    <row r="88616" spans="5:8" x14ac:dyDescent="0.2">
      <c r="E88616" s="118"/>
      <c r="F88616" s="118"/>
      <c r="G88616" s="118"/>
      <c r="H88616" s="126"/>
    </row>
    <row r="88617" spans="5:8" x14ac:dyDescent="0.2">
      <c r="E88617" s="118"/>
      <c r="F88617" s="118"/>
      <c r="G88617" s="118"/>
      <c r="H88617" s="126"/>
    </row>
    <row r="88618" spans="5:8" x14ac:dyDescent="0.2">
      <c r="E88618" s="118"/>
      <c r="F88618" s="118"/>
      <c r="G88618" s="118"/>
      <c r="H88618" s="126"/>
    </row>
    <row r="88619" spans="5:8" x14ac:dyDescent="0.2">
      <c r="E88619" s="118"/>
      <c r="F88619" s="118"/>
      <c r="G88619" s="118"/>
      <c r="H88619" s="126"/>
    </row>
    <row r="88620" spans="5:8" x14ac:dyDescent="0.2">
      <c r="E88620" s="118"/>
      <c r="F88620" s="118"/>
      <c r="G88620" s="118"/>
      <c r="H88620" s="126"/>
    </row>
    <row r="88621" spans="5:8" x14ac:dyDescent="0.2">
      <c r="E88621" s="118"/>
      <c r="F88621" s="118"/>
      <c r="G88621" s="118"/>
      <c r="H88621" s="126"/>
    </row>
    <row r="88622" spans="5:8" x14ac:dyDescent="0.2">
      <c r="E88622" s="118"/>
      <c r="F88622" s="118"/>
      <c r="G88622" s="118"/>
      <c r="H88622" s="126"/>
    </row>
    <row r="88623" spans="5:8" x14ac:dyDescent="0.2">
      <c r="E88623" s="118"/>
      <c r="F88623" s="118"/>
      <c r="G88623" s="118"/>
      <c r="H88623" s="126"/>
    </row>
    <row r="88624" spans="5:8" x14ac:dyDescent="0.2">
      <c r="E88624" s="118"/>
      <c r="F88624" s="118"/>
      <c r="G88624" s="118"/>
      <c r="H88624" s="126"/>
    </row>
    <row r="88625" spans="5:8" x14ac:dyDescent="0.2">
      <c r="E88625" s="118"/>
      <c r="F88625" s="118"/>
      <c r="G88625" s="118"/>
      <c r="H88625" s="126"/>
    </row>
    <row r="88626" spans="5:8" x14ac:dyDescent="0.2">
      <c r="E88626" s="118"/>
      <c r="F88626" s="118"/>
      <c r="G88626" s="118"/>
      <c r="H88626" s="126"/>
    </row>
    <row r="88627" spans="5:8" x14ac:dyDescent="0.2">
      <c r="E88627" s="118"/>
      <c r="F88627" s="118"/>
      <c r="G88627" s="118"/>
      <c r="H88627" s="126"/>
    </row>
    <row r="88628" spans="5:8" x14ac:dyDescent="0.2">
      <c r="E88628" s="118"/>
      <c r="F88628" s="118"/>
      <c r="G88628" s="118"/>
      <c r="H88628" s="126"/>
    </row>
    <row r="88629" spans="5:8" x14ac:dyDescent="0.2">
      <c r="E88629" s="118"/>
      <c r="F88629" s="118"/>
      <c r="G88629" s="118"/>
      <c r="H88629" s="126"/>
    </row>
    <row r="88630" spans="5:8" x14ac:dyDescent="0.2">
      <c r="E88630" s="118"/>
      <c r="F88630" s="118"/>
      <c r="G88630" s="118"/>
      <c r="H88630" s="126"/>
    </row>
    <row r="88631" spans="5:8" x14ac:dyDescent="0.2">
      <c r="E88631" s="118"/>
      <c r="F88631" s="118"/>
      <c r="G88631" s="118"/>
      <c r="H88631" s="126"/>
    </row>
    <row r="88632" spans="5:8" x14ac:dyDescent="0.2">
      <c r="E88632" s="118"/>
      <c r="F88632" s="118"/>
      <c r="G88632" s="118"/>
      <c r="H88632" s="126"/>
    </row>
    <row r="88633" spans="5:8" x14ac:dyDescent="0.2">
      <c r="E88633" s="118"/>
      <c r="F88633" s="118"/>
      <c r="G88633" s="118"/>
      <c r="H88633" s="126"/>
    </row>
    <row r="88634" spans="5:8" x14ac:dyDescent="0.2">
      <c r="E88634" s="118"/>
      <c r="F88634" s="118"/>
      <c r="G88634" s="118"/>
      <c r="H88634" s="126"/>
    </row>
    <row r="88635" spans="5:8" x14ac:dyDescent="0.2">
      <c r="E88635" s="118"/>
      <c r="F88635" s="118"/>
      <c r="G88635" s="118"/>
      <c r="H88635" s="126"/>
    </row>
    <row r="88636" spans="5:8" x14ac:dyDescent="0.2">
      <c r="E88636" s="118"/>
      <c r="F88636" s="118"/>
      <c r="G88636" s="118"/>
      <c r="H88636" s="126"/>
    </row>
    <row r="88637" spans="5:8" x14ac:dyDescent="0.2">
      <c r="E88637" s="118"/>
      <c r="F88637" s="118"/>
      <c r="G88637" s="118"/>
      <c r="H88637" s="126"/>
    </row>
    <row r="88638" spans="5:8" x14ac:dyDescent="0.2">
      <c r="E88638" s="118"/>
      <c r="F88638" s="118"/>
      <c r="G88638" s="118"/>
      <c r="H88638" s="126"/>
    </row>
    <row r="88639" spans="5:8" x14ac:dyDescent="0.2">
      <c r="E88639" s="118"/>
      <c r="F88639" s="118"/>
      <c r="G88639" s="118"/>
      <c r="H88639" s="126"/>
    </row>
    <row r="88640" spans="5:8" x14ac:dyDescent="0.2">
      <c r="E88640" s="118"/>
      <c r="F88640" s="118"/>
      <c r="G88640" s="118"/>
      <c r="H88640" s="126"/>
    </row>
    <row r="88641" spans="5:8" x14ac:dyDescent="0.2">
      <c r="E88641" s="118"/>
      <c r="F88641" s="118"/>
      <c r="G88641" s="118"/>
      <c r="H88641" s="126"/>
    </row>
    <row r="88642" spans="5:8" x14ac:dyDescent="0.2">
      <c r="E88642" s="118"/>
      <c r="F88642" s="118"/>
      <c r="G88642" s="118"/>
      <c r="H88642" s="126"/>
    </row>
    <row r="88643" spans="5:8" x14ac:dyDescent="0.2">
      <c r="E88643" s="118"/>
      <c r="F88643" s="118"/>
      <c r="G88643" s="118"/>
      <c r="H88643" s="126"/>
    </row>
    <row r="88644" spans="5:8" x14ac:dyDescent="0.2">
      <c r="E88644" s="118"/>
      <c r="F88644" s="118"/>
      <c r="G88644" s="118"/>
      <c r="H88644" s="126"/>
    </row>
    <row r="88645" spans="5:8" x14ac:dyDescent="0.2">
      <c r="E88645" s="118"/>
      <c r="F88645" s="118"/>
      <c r="G88645" s="118"/>
      <c r="H88645" s="126"/>
    </row>
    <row r="88646" spans="5:8" x14ac:dyDescent="0.2">
      <c r="E88646" s="118"/>
      <c r="F88646" s="118"/>
      <c r="G88646" s="118"/>
      <c r="H88646" s="126"/>
    </row>
    <row r="88647" spans="5:8" x14ac:dyDescent="0.2">
      <c r="E88647" s="118"/>
      <c r="F88647" s="118"/>
      <c r="G88647" s="118"/>
      <c r="H88647" s="126"/>
    </row>
    <row r="88648" spans="5:8" x14ac:dyDescent="0.2">
      <c r="E88648" s="118"/>
      <c r="F88648" s="118"/>
      <c r="G88648" s="118"/>
      <c r="H88648" s="126"/>
    </row>
    <row r="88649" spans="5:8" x14ac:dyDescent="0.2">
      <c r="E88649" s="118"/>
      <c r="F88649" s="118"/>
      <c r="G88649" s="118"/>
      <c r="H88649" s="126"/>
    </row>
    <row r="88650" spans="5:8" x14ac:dyDescent="0.2">
      <c r="E88650" s="118"/>
      <c r="F88650" s="118"/>
      <c r="G88650" s="118"/>
      <c r="H88650" s="126"/>
    </row>
    <row r="88651" spans="5:8" x14ac:dyDescent="0.2">
      <c r="E88651" s="118"/>
      <c r="F88651" s="118"/>
      <c r="G88651" s="118"/>
      <c r="H88651" s="126"/>
    </row>
    <row r="88652" spans="5:8" x14ac:dyDescent="0.2">
      <c r="E88652" s="118"/>
      <c r="F88652" s="118"/>
      <c r="G88652" s="118"/>
      <c r="H88652" s="126"/>
    </row>
    <row r="88653" spans="5:8" x14ac:dyDescent="0.2">
      <c r="E88653" s="118"/>
      <c r="F88653" s="118"/>
      <c r="G88653" s="118"/>
      <c r="H88653" s="126"/>
    </row>
    <row r="88654" spans="5:8" x14ac:dyDescent="0.2">
      <c r="E88654" s="118"/>
      <c r="F88654" s="118"/>
      <c r="G88654" s="118"/>
      <c r="H88654" s="126"/>
    </row>
    <row r="88655" spans="5:8" x14ac:dyDescent="0.2">
      <c r="E88655" s="118"/>
      <c r="F88655" s="118"/>
      <c r="G88655" s="118"/>
      <c r="H88655" s="126"/>
    </row>
    <row r="88656" spans="5:8" x14ac:dyDescent="0.2">
      <c r="E88656" s="118"/>
      <c r="F88656" s="118"/>
      <c r="G88656" s="118"/>
      <c r="H88656" s="126"/>
    </row>
    <row r="88657" spans="5:8" x14ac:dyDescent="0.2">
      <c r="E88657" s="118"/>
      <c r="F88657" s="118"/>
      <c r="G88657" s="118"/>
      <c r="H88657" s="126"/>
    </row>
    <row r="88658" spans="5:8" x14ac:dyDescent="0.2">
      <c r="E88658" s="118"/>
      <c r="F88658" s="118"/>
      <c r="G88658" s="118"/>
      <c r="H88658" s="126"/>
    </row>
    <row r="88659" spans="5:8" x14ac:dyDescent="0.2">
      <c r="E88659" s="118"/>
      <c r="F88659" s="118"/>
      <c r="G88659" s="118"/>
      <c r="H88659" s="126"/>
    </row>
    <row r="88660" spans="5:8" x14ac:dyDescent="0.2">
      <c r="E88660" s="118"/>
      <c r="F88660" s="118"/>
      <c r="G88660" s="118"/>
      <c r="H88660" s="126"/>
    </row>
    <row r="88661" spans="5:8" x14ac:dyDescent="0.2">
      <c r="E88661" s="118"/>
      <c r="F88661" s="118"/>
      <c r="G88661" s="118"/>
      <c r="H88661" s="126"/>
    </row>
    <row r="88662" spans="5:8" x14ac:dyDescent="0.2">
      <c r="E88662" s="118"/>
      <c r="F88662" s="118"/>
      <c r="G88662" s="118"/>
      <c r="H88662" s="126"/>
    </row>
    <row r="88663" spans="5:8" x14ac:dyDescent="0.2">
      <c r="E88663" s="118"/>
      <c r="F88663" s="118"/>
      <c r="G88663" s="118"/>
      <c r="H88663" s="126"/>
    </row>
    <row r="88664" spans="5:8" x14ac:dyDescent="0.2">
      <c r="E88664" s="118"/>
      <c r="F88664" s="118"/>
      <c r="G88664" s="118"/>
      <c r="H88664" s="126"/>
    </row>
    <row r="88665" spans="5:8" x14ac:dyDescent="0.2">
      <c r="E88665" s="118"/>
      <c r="F88665" s="118"/>
      <c r="G88665" s="118"/>
      <c r="H88665" s="126"/>
    </row>
    <row r="88666" spans="5:8" x14ac:dyDescent="0.2">
      <c r="E88666" s="118"/>
      <c r="F88666" s="118"/>
      <c r="G88666" s="118"/>
      <c r="H88666" s="126"/>
    </row>
    <row r="88667" spans="5:8" x14ac:dyDescent="0.2">
      <c r="E88667" s="118"/>
      <c r="F88667" s="118"/>
      <c r="G88667" s="118"/>
      <c r="H88667" s="126"/>
    </row>
    <row r="88668" spans="5:8" x14ac:dyDescent="0.2">
      <c r="E88668" s="118"/>
      <c r="F88668" s="118"/>
      <c r="G88668" s="118"/>
      <c r="H88668" s="126"/>
    </row>
    <row r="88669" spans="5:8" x14ac:dyDescent="0.2">
      <c r="E88669" s="118"/>
      <c r="F88669" s="118"/>
      <c r="G88669" s="118"/>
      <c r="H88669" s="126"/>
    </row>
    <row r="88670" spans="5:8" x14ac:dyDescent="0.2">
      <c r="E88670" s="118"/>
      <c r="F88670" s="118"/>
      <c r="G88670" s="118"/>
      <c r="H88670" s="126"/>
    </row>
    <row r="88671" spans="5:8" x14ac:dyDescent="0.2">
      <c r="E88671" s="118"/>
      <c r="F88671" s="118"/>
      <c r="G88671" s="118"/>
      <c r="H88671" s="126"/>
    </row>
    <row r="88672" spans="5:8" x14ac:dyDescent="0.2">
      <c r="E88672" s="118"/>
      <c r="F88672" s="118"/>
      <c r="G88672" s="118"/>
      <c r="H88672" s="126"/>
    </row>
    <row r="88673" spans="5:8" x14ac:dyDescent="0.2">
      <c r="E88673" s="118"/>
      <c r="F88673" s="118"/>
      <c r="G88673" s="118"/>
      <c r="H88673" s="126"/>
    </row>
    <row r="88674" spans="5:8" x14ac:dyDescent="0.2">
      <c r="E88674" s="118"/>
      <c r="F88674" s="118"/>
      <c r="G88674" s="118"/>
      <c r="H88674" s="126"/>
    </row>
    <row r="88675" spans="5:8" x14ac:dyDescent="0.2">
      <c r="E88675" s="118"/>
      <c r="F88675" s="118"/>
      <c r="G88675" s="118"/>
      <c r="H88675" s="126"/>
    </row>
    <row r="88676" spans="5:8" x14ac:dyDescent="0.2">
      <c r="E88676" s="118"/>
      <c r="F88676" s="118"/>
      <c r="G88676" s="118"/>
      <c r="H88676" s="126"/>
    </row>
    <row r="88677" spans="5:8" x14ac:dyDescent="0.2">
      <c r="E88677" s="118"/>
      <c r="F88677" s="118"/>
      <c r="G88677" s="118"/>
      <c r="H88677" s="126"/>
    </row>
    <row r="88678" spans="5:8" x14ac:dyDescent="0.2">
      <c r="E88678" s="118"/>
      <c r="F88678" s="118"/>
      <c r="G88678" s="118"/>
      <c r="H88678" s="126"/>
    </row>
    <row r="88679" spans="5:8" x14ac:dyDescent="0.2">
      <c r="E88679" s="118"/>
      <c r="F88679" s="118"/>
      <c r="G88679" s="118"/>
      <c r="H88679" s="126"/>
    </row>
    <row r="88680" spans="5:8" x14ac:dyDescent="0.2">
      <c r="E88680" s="118"/>
      <c r="F88680" s="118"/>
      <c r="G88680" s="118"/>
      <c r="H88680" s="126"/>
    </row>
    <row r="88681" spans="5:8" x14ac:dyDescent="0.2">
      <c r="E88681" s="118"/>
      <c r="F88681" s="118"/>
      <c r="G88681" s="118"/>
      <c r="H88681" s="126"/>
    </row>
    <row r="88682" spans="5:8" x14ac:dyDescent="0.2">
      <c r="E88682" s="118"/>
      <c r="F88682" s="118"/>
      <c r="G88682" s="118"/>
      <c r="H88682" s="126"/>
    </row>
    <row r="88683" spans="5:8" x14ac:dyDescent="0.2">
      <c r="E88683" s="118"/>
      <c r="F88683" s="118"/>
      <c r="G88683" s="118"/>
      <c r="H88683" s="126"/>
    </row>
    <row r="88684" spans="5:8" x14ac:dyDescent="0.2">
      <c r="E88684" s="118"/>
      <c r="F88684" s="118"/>
      <c r="G88684" s="118"/>
      <c r="H88684" s="126"/>
    </row>
    <row r="88685" spans="5:8" x14ac:dyDescent="0.2">
      <c r="E88685" s="118"/>
      <c r="F88685" s="118"/>
      <c r="G88685" s="118"/>
      <c r="H88685" s="126"/>
    </row>
    <row r="88686" spans="5:8" x14ac:dyDescent="0.2">
      <c r="E88686" s="118"/>
      <c r="F88686" s="118"/>
      <c r="G88686" s="118"/>
      <c r="H88686" s="126"/>
    </row>
    <row r="88687" spans="5:8" x14ac:dyDescent="0.2">
      <c r="E88687" s="118"/>
      <c r="F88687" s="118"/>
      <c r="G88687" s="118"/>
      <c r="H88687" s="126"/>
    </row>
    <row r="88688" spans="5:8" x14ac:dyDescent="0.2">
      <c r="E88688" s="118"/>
      <c r="F88688" s="118"/>
      <c r="G88688" s="118"/>
      <c r="H88688" s="126"/>
    </row>
    <row r="88689" spans="5:8" x14ac:dyDescent="0.2">
      <c r="E88689" s="118"/>
      <c r="F88689" s="118"/>
      <c r="G88689" s="118"/>
      <c r="H88689" s="126"/>
    </row>
    <row r="88690" spans="5:8" x14ac:dyDescent="0.2">
      <c r="E88690" s="118"/>
      <c r="F88690" s="118"/>
      <c r="G88690" s="118"/>
      <c r="H88690" s="126"/>
    </row>
    <row r="88691" spans="5:8" x14ac:dyDescent="0.2">
      <c r="E88691" s="118"/>
      <c r="F88691" s="118"/>
      <c r="G88691" s="118"/>
      <c r="H88691" s="126"/>
    </row>
    <row r="88692" spans="5:8" x14ac:dyDescent="0.2">
      <c r="E88692" s="118"/>
      <c r="F88692" s="118"/>
      <c r="G88692" s="118"/>
      <c r="H88692" s="126"/>
    </row>
    <row r="88693" spans="5:8" x14ac:dyDescent="0.2">
      <c r="E88693" s="118"/>
      <c r="F88693" s="118"/>
      <c r="G88693" s="118"/>
      <c r="H88693" s="126"/>
    </row>
    <row r="88694" spans="5:8" x14ac:dyDescent="0.2">
      <c r="E88694" s="118"/>
      <c r="F88694" s="118"/>
      <c r="G88694" s="118"/>
      <c r="H88694" s="126"/>
    </row>
    <row r="88695" spans="5:8" x14ac:dyDescent="0.2">
      <c r="E88695" s="118"/>
      <c r="F88695" s="118"/>
      <c r="G88695" s="118"/>
      <c r="H88695" s="126"/>
    </row>
    <row r="88696" spans="5:8" x14ac:dyDescent="0.2">
      <c r="E88696" s="118"/>
      <c r="F88696" s="118"/>
      <c r="G88696" s="118"/>
      <c r="H88696" s="126"/>
    </row>
    <row r="88697" spans="5:8" x14ac:dyDescent="0.2">
      <c r="E88697" s="118"/>
      <c r="F88697" s="118"/>
      <c r="G88697" s="118"/>
      <c r="H88697" s="126"/>
    </row>
    <row r="88698" spans="5:8" x14ac:dyDescent="0.2">
      <c r="E88698" s="118"/>
      <c r="F88698" s="118"/>
      <c r="G88698" s="118"/>
      <c r="H88698" s="126"/>
    </row>
    <row r="88699" spans="5:8" x14ac:dyDescent="0.2">
      <c r="E88699" s="118"/>
      <c r="F88699" s="118"/>
      <c r="G88699" s="118"/>
      <c r="H88699" s="126"/>
    </row>
    <row r="88700" spans="5:8" x14ac:dyDescent="0.2">
      <c r="E88700" s="118"/>
      <c r="F88700" s="118"/>
      <c r="G88700" s="118"/>
      <c r="H88700" s="126"/>
    </row>
    <row r="88701" spans="5:8" x14ac:dyDescent="0.2">
      <c r="E88701" s="118"/>
      <c r="F88701" s="118"/>
      <c r="G88701" s="118"/>
      <c r="H88701" s="126"/>
    </row>
    <row r="88702" spans="5:8" x14ac:dyDescent="0.2">
      <c r="E88702" s="118"/>
      <c r="F88702" s="118"/>
      <c r="G88702" s="118"/>
      <c r="H88702" s="126"/>
    </row>
    <row r="88703" spans="5:8" x14ac:dyDescent="0.2">
      <c r="E88703" s="118"/>
      <c r="F88703" s="118"/>
      <c r="G88703" s="118"/>
      <c r="H88703" s="126"/>
    </row>
    <row r="88704" spans="5:8" x14ac:dyDescent="0.2">
      <c r="E88704" s="118"/>
      <c r="F88704" s="118"/>
      <c r="G88704" s="118"/>
      <c r="H88704" s="126"/>
    </row>
    <row r="88705" spans="5:8" x14ac:dyDescent="0.2">
      <c r="E88705" s="118"/>
      <c r="F88705" s="118"/>
      <c r="G88705" s="118"/>
      <c r="H88705" s="126"/>
    </row>
    <row r="88706" spans="5:8" x14ac:dyDescent="0.2">
      <c r="E88706" s="118"/>
      <c r="F88706" s="118"/>
      <c r="G88706" s="118"/>
      <c r="H88706" s="126"/>
    </row>
    <row r="88707" spans="5:8" x14ac:dyDescent="0.2">
      <c r="E88707" s="118"/>
      <c r="F88707" s="118"/>
      <c r="G88707" s="118"/>
      <c r="H88707" s="126"/>
    </row>
    <row r="88708" spans="5:8" x14ac:dyDescent="0.2">
      <c r="E88708" s="118"/>
      <c r="F88708" s="118"/>
      <c r="G88708" s="118"/>
      <c r="H88708" s="126"/>
    </row>
    <row r="88709" spans="5:8" x14ac:dyDescent="0.2">
      <c r="E88709" s="118"/>
      <c r="F88709" s="118"/>
      <c r="G88709" s="118"/>
      <c r="H88709" s="126"/>
    </row>
    <row r="88710" spans="5:8" x14ac:dyDescent="0.2">
      <c r="E88710" s="118"/>
      <c r="F88710" s="118"/>
      <c r="G88710" s="118"/>
      <c r="H88710" s="126"/>
    </row>
    <row r="88711" spans="5:8" x14ac:dyDescent="0.2">
      <c r="E88711" s="118"/>
      <c r="F88711" s="118"/>
      <c r="G88711" s="118"/>
      <c r="H88711" s="126"/>
    </row>
    <row r="88712" spans="5:8" x14ac:dyDescent="0.2">
      <c r="E88712" s="118"/>
      <c r="F88712" s="118"/>
      <c r="G88712" s="118"/>
      <c r="H88712" s="126"/>
    </row>
    <row r="88713" spans="5:8" x14ac:dyDescent="0.2">
      <c r="E88713" s="118"/>
      <c r="F88713" s="118"/>
      <c r="G88713" s="118"/>
      <c r="H88713" s="126"/>
    </row>
    <row r="88714" spans="5:8" x14ac:dyDescent="0.2">
      <c r="E88714" s="118"/>
      <c r="F88714" s="118"/>
      <c r="G88714" s="118"/>
      <c r="H88714" s="126"/>
    </row>
    <row r="88715" spans="5:8" x14ac:dyDescent="0.2">
      <c r="E88715" s="118"/>
      <c r="F88715" s="118"/>
      <c r="G88715" s="118"/>
      <c r="H88715" s="126"/>
    </row>
    <row r="88716" spans="5:8" x14ac:dyDescent="0.2">
      <c r="E88716" s="118"/>
      <c r="F88716" s="118"/>
      <c r="G88716" s="118"/>
      <c r="H88716" s="126"/>
    </row>
    <row r="88717" spans="5:8" x14ac:dyDescent="0.2">
      <c r="E88717" s="118"/>
      <c r="F88717" s="118"/>
      <c r="G88717" s="118"/>
      <c r="H88717" s="126"/>
    </row>
    <row r="88718" spans="5:8" x14ac:dyDescent="0.2">
      <c r="E88718" s="118"/>
      <c r="F88718" s="118"/>
      <c r="G88718" s="118"/>
      <c r="H88718" s="126"/>
    </row>
    <row r="88719" spans="5:8" x14ac:dyDescent="0.2">
      <c r="E88719" s="118"/>
      <c r="F88719" s="118"/>
      <c r="G88719" s="118"/>
      <c r="H88719" s="126"/>
    </row>
    <row r="88720" spans="5:8" x14ac:dyDescent="0.2">
      <c r="E88720" s="118"/>
      <c r="F88720" s="118"/>
      <c r="G88720" s="118"/>
      <c r="H88720" s="126"/>
    </row>
    <row r="88721" spans="5:8" x14ac:dyDescent="0.2">
      <c r="E88721" s="118"/>
      <c r="F88721" s="118"/>
      <c r="G88721" s="118"/>
      <c r="H88721" s="126"/>
    </row>
    <row r="88722" spans="5:8" x14ac:dyDescent="0.2">
      <c r="E88722" s="118"/>
      <c r="F88722" s="118"/>
      <c r="G88722" s="118"/>
      <c r="H88722" s="126"/>
    </row>
    <row r="88723" spans="5:8" x14ac:dyDescent="0.2">
      <c r="E88723" s="118"/>
      <c r="F88723" s="118"/>
      <c r="G88723" s="118"/>
      <c r="H88723" s="126"/>
    </row>
    <row r="88724" spans="5:8" x14ac:dyDescent="0.2">
      <c r="E88724" s="118"/>
      <c r="F88724" s="118"/>
      <c r="G88724" s="118"/>
      <c r="H88724" s="126"/>
    </row>
    <row r="88725" spans="5:8" x14ac:dyDescent="0.2">
      <c r="E88725" s="118"/>
      <c r="F88725" s="118"/>
      <c r="G88725" s="118"/>
      <c r="H88725" s="126"/>
    </row>
    <row r="88726" spans="5:8" x14ac:dyDescent="0.2">
      <c r="E88726" s="118"/>
      <c r="F88726" s="118"/>
      <c r="G88726" s="118"/>
      <c r="H88726" s="126"/>
    </row>
    <row r="88727" spans="5:8" x14ac:dyDescent="0.2">
      <c r="E88727" s="118"/>
      <c r="F88727" s="118"/>
      <c r="G88727" s="118"/>
      <c r="H88727" s="126"/>
    </row>
    <row r="88728" spans="5:8" x14ac:dyDescent="0.2">
      <c r="E88728" s="118"/>
      <c r="F88728" s="118"/>
      <c r="G88728" s="118"/>
      <c r="H88728" s="126"/>
    </row>
    <row r="88729" spans="5:8" x14ac:dyDescent="0.2">
      <c r="E88729" s="118"/>
      <c r="F88729" s="118"/>
      <c r="G88729" s="118"/>
      <c r="H88729" s="126"/>
    </row>
    <row r="88730" spans="5:8" x14ac:dyDescent="0.2">
      <c r="E88730" s="118"/>
      <c r="F88730" s="118"/>
      <c r="G88730" s="118"/>
      <c r="H88730" s="126"/>
    </row>
    <row r="88731" spans="5:8" x14ac:dyDescent="0.2">
      <c r="E88731" s="118"/>
      <c r="F88731" s="118"/>
      <c r="G88731" s="118"/>
      <c r="H88731" s="126"/>
    </row>
    <row r="88732" spans="5:8" x14ac:dyDescent="0.2">
      <c r="E88732" s="118"/>
      <c r="F88732" s="118"/>
      <c r="G88732" s="118"/>
      <c r="H88732" s="126"/>
    </row>
    <row r="88733" spans="5:8" x14ac:dyDescent="0.2">
      <c r="E88733" s="118"/>
      <c r="F88733" s="118"/>
      <c r="G88733" s="118"/>
      <c r="H88733" s="126"/>
    </row>
    <row r="88734" spans="5:8" x14ac:dyDescent="0.2">
      <c r="E88734" s="118"/>
      <c r="F88734" s="118"/>
      <c r="G88734" s="118"/>
      <c r="H88734" s="126"/>
    </row>
    <row r="88735" spans="5:8" x14ac:dyDescent="0.2">
      <c r="E88735" s="118"/>
      <c r="F88735" s="118"/>
      <c r="G88735" s="118"/>
      <c r="H88735" s="126"/>
    </row>
    <row r="88736" spans="5:8" x14ac:dyDescent="0.2">
      <c r="E88736" s="118"/>
      <c r="F88736" s="118"/>
      <c r="G88736" s="118"/>
      <c r="H88736" s="126"/>
    </row>
    <row r="88737" spans="5:8" x14ac:dyDescent="0.2">
      <c r="E88737" s="118"/>
      <c r="F88737" s="118"/>
      <c r="G88737" s="118"/>
      <c r="H88737" s="126"/>
    </row>
    <row r="88738" spans="5:8" x14ac:dyDescent="0.2">
      <c r="E88738" s="118"/>
      <c r="F88738" s="118"/>
      <c r="G88738" s="118"/>
      <c r="H88738" s="126"/>
    </row>
    <row r="88739" spans="5:8" x14ac:dyDescent="0.2">
      <c r="E88739" s="118"/>
      <c r="F88739" s="118"/>
      <c r="G88739" s="118"/>
      <c r="H88739" s="126"/>
    </row>
    <row r="88740" spans="5:8" x14ac:dyDescent="0.2">
      <c r="E88740" s="118"/>
      <c r="F88740" s="118"/>
      <c r="G88740" s="118"/>
      <c r="H88740" s="126"/>
    </row>
    <row r="88741" spans="5:8" x14ac:dyDescent="0.2">
      <c r="E88741" s="118"/>
      <c r="F88741" s="118"/>
      <c r="G88741" s="118"/>
      <c r="H88741" s="126"/>
    </row>
    <row r="88742" spans="5:8" x14ac:dyDescent="0.2">
      <c r="E88742" s="118"/>
      <c r="F88742" s="118"/>
      <c r="G88742" s="118"/>
      <c r="H88742" s="126"/>
    </row>
    <row r="88743" spans="5:8" x14ac:dyDescent="0.2">
      <c r="E88743" s="118"/>
      <c r="F88743" s="118"/>
      <c r="G88743" s="118"/>
      <c r="H88743" s="126"/>
    </row>
    <row r="88744" spans="5:8" x14ac:dyDescent="0.2">
      <c r="E88744" s="118"/>
      <c r="F88744" s="118"/>
      <c r="G88744" s="118"/>
      <c r="H88744" s="126"/>
    </row>
    <row r="88745" spans="5:8" x14ac:dyDescent="0.2">
      <c r="E88745" s="118"/>
      <c r="F88745" s="118"/>
      <c r="G88745" s="118"/>
      <c r="H88745" s="126"/>
    </row>
    <row r="88746" spans="5:8" x14ac:dyDescent="0.2">
      <c r="E88746" s="118"/>
      <c r="F88746" s="118"/>
      <c r="G88746" s="118"/>
      <c r="H88746" s="126"/>
    </row>
    <row r="88747" spans="5:8" x14ac:dyDescent="0.2">
      <c r="E88747" s="118"/>
      <c r="F88747" s="118"/>
      <c r="G88747" s="118"/>
      <c r="H88747" s="126"/>
    </row>
    <row r="88748" spans="5:8" x14ac:dyDescent="0.2">
      <c r="E88748" s="118"/>
      <c r="F88748" s="118"/>
      <c r="G88748" s="118"/>
      <c r="H88748" s="126"/>
    </row>
    <row r="88749" spans="5:8" x14ac:dyDescent="0.2">
      <c r="E88749" s="118"/>
      <c r="F88749" s="118"/>
      <c r="G88749" s="118"/>
      <c r="H88749" s="126"/>
    </row>
    <row r="88750" spans="5:8" x14ac:dyDescent="0.2">
      <c r="E88750" s="118"/>
      <c r="F88750" s="118"/>
      <c r="G88750" s="118"/>
      <c r="H88750" s="126"/>
    </row>
    <row r="88751" spans="5:8" x14ac:dyDescent="0.2">
      <c r="E88751" s="118"/>
      <c r="F88751" s="118"/>
      <c r="G88751" s="118"/>
      <c r="H88751" s="126"/>
    </row>
    <row r="88752" spans="5:8" x14ac:dyDescent="0.2">
      <c r="E88752" s="118"/>
      <c r="F88752" s="118"/>
      <c r="G88752" s="118"/>
      <c r="H88752" s="126"/>
    </row>
    <row r="88753" spans="5:8" x14ac:dyDescent="0.2">
      <c r="E88753" s="118"/>
      <c r="F88753" s="118"/>
      <c r="G88753" s="118"/>
      <c r="H88753" s="126"/>
    </row>
    <row r="88754" spans="5:8" x14ac:dyDescent="0.2">
      <c r="E88754" s="118"/>
      <c r="F88754" s="118"/>
      <c r="G88754" s="118"/>
      <c r="H88754" s="126"/>
    </row>
    <row r="88755" spans="5:8" x14ac:dyDescent="0.2">
      <c r="E88755" s="118"/>
      <c r="F88755" s="118"/>
      <c r="G88755" s="118"/>
      <c r="H88755" s="126"/>
    </row>
    <row r="88756" spans="5:8" x14ac:dyDescent="0.2">
      <c r="E88756" s="118"/>
      <c r="F88756" s="118"/>
      <c r="G88756" s="118"/>
      <c r="H88756" s="126"/>
    </row>
    <row r="88757" spans="5:8" x14ac:dyDescent="0.2">
      <c r="E88757" s="118"/>
      <c r="F88757" s="118"/>
      <c r="G88757" s="118"/>
      <c r="H88757" s="126"/>
    </row>
    <row r="88758" spans="5:8" x14ac:dyDescent="0.2">
      <c r="E88758" s="118"/>
      <c r="F88758" s="118"/>
      <c r="G88758" s="118"/>
      <c r="H88758" s="126"/>
    </row>
    <row r="88759" spans="5:8" x14ac:dyDescent="0.2">
      <c r="E88759" s="118"/>
      <c r="F88759" s="118"/>
      <c r="G88759" s="118"/>
      <c r="H88759" s="126"/>
    </row>
    <row r="88760" spans="5:8" x14ac:dyDescent="0.2">
      <c r="E88760" s="118"/>
      <c r="F88760" s="118"/>
      <c r="G88760" s="118"/>
      <c r="H88760" s="126"/>
    </row>
    <row r="88761" spans="5:8" x14ac:dyDescent="0.2">
      <c r="E88761" s="118"/>
      <c r="F88761" s="118"/>
      <c r="G88761" s="118"/>
      <c r="H88761" s="126"/>
    </row>
    <row r="88762" spans="5:8" x14ac:dyDescent="0.2">
      <c r="E88762" s="118"/>
      <c r="F88762" s="118"/>
      <c r="G88762" s="118"/>
      <c r="H88762" s="126"/>
    </row>
    <row r="88763" spans="5:8" x14ac:dyDescent="0.2">
      <c r="E88763" s="118"/>
      <c r="F88763" s="118"/>
      <c r="G88763" s="118"/>
      <c r="H88763" s="126"/>
    </row>
    <row r="88764" spans="5:8" x14ac:dyDescent="0.2">
      <c r="E88764" s="118"/>
      <c r="F88764" s="118"/>
      <c r="G88764" s="118"/>
      <c r="H88764" s="126"/>
    </row>
    <row r="88765" spans="5:8" x14ac:dyDescent="0.2">
      <c r="E88765" s="118"/>
      <c r="F88765" s="118"/>
      <c r="G88765" s="118"/>
      <c r="H88765" s="126"/>
    </row>
    <row r="88766" spans="5:8" x14ac:dyDescent="0.2">
      <c r="E88766" s="118"/>
      <c r="F88766" s="118"/>
      <c r="G88766" s="118"/>
      <c r="H88766" s="126"/>
    </row>
    <row r="88767" spans="5:8" x14ac:dyDescent="0.2">
      <c r="E88767" s="118"/>
      <c r="F88767" s="118"/>
      <c r="G88767" s="118"/>
      <c r="H88767" s="126"/>
    </row>
    <row r="88768" spans="5:8" x14ac:dyDescent="0.2">
      <c r="E88768" s="118"/>
      <c r="F88768" s="118"/>
      <c r="G88768" s="118"/>
      <c r="H88768" s="126"/>
    </row>
    <row r="88769" spans="5:8" x14ac:dyDescent="0.2">
      <c r="E88769" s="118"/>
      <c r="F88769" s="118"/>
      <c r="G88769" s="118"/>
      <c r="H88769" s="126"/>
    </row>
    <row r="88770" spans="5:8" x14ac:dyDescent="0.2">
      <c r="E88770" s="118"/>
      <c r="F88770" s="118"/>
      <c r="G88770" s="118"/>
      <c r="H88770" s="126"/>
    </row>
    <row r="88771" spans="5:8" x14ac:dyDescent="0.2">
      <c r="E88771" s="118"/>
      <c r="F88771" s="118"/>
      <c r="G88771" s="118"/>
      <c r="H88771" s="126"/>
    </row>
    <row r="88772" spans="5:8" x14ac:dyDescent="0.2">
      <c r="E88772" s="118"/>
      <c r="F88772" s="118"/>
      <c r="G88772" s="118"/>
      <c r="H88772" s="126"/>
    </row>
    <row r="88773" spans="5:8" x14ac:dyDescent="0.2">
      <c r="E88773" s="118"/>
      <c r="F88773" s="118"/>
      <c r="G88773" s="118"/>
      <c r="H88773" s="126"/>
    </row>
    <row r="88774" spans="5:8" x14ac:dyDescent="0.2">
      <c r="E88774" s="118"/>
      <c r="F88774" s="118"/>
      <c r="G88774" s="118"/>
      <c r="H88774" s="126"/>
    </row>
    <row r="88775" spans="5:8" x14ac:dyDescent="0.2">
      <c r="E88775" s="118"/>
      <c r="F88775" s="118"/>
      <c r="G88775" s="118"/>
      <c r="H88775" s="126"/>
    </row>
    <row r="88776" spans="5:8" x14ac:dyDescent="0.2">
      <c r="E88776" s="118"/>
      <c r="F88776" s="118"/>
      <c r="G88776" s="118"/>
      <c r="H88776" s="126"/>
    </row>
    <row r="88777" spans="5:8" x14ac:dyDescent="0.2">
      <c r="E88777" s="118"/>
      <c r="F88777" s="118"/>
      <c r="G88777" s="118"/>
      <c r="H88777" s="126"/>
    </row>
    <row r="88778" spans="5:8" x14ac:dyDescent="0.2">
      <c r="E88778" s="118"/>
      <c r="F88778" s="118"/>
      <c r="G88778" s="118"/>
      <c r="H88778" s="126"/>
    </row>
    <row r="88779" spans="5:8" x14ac:dyDescent="0.2">
      <c r="E88779" s="118"/>
      <c r="F88779" s="118"/>
      <c r="G88779" s="118"/>
      <c r="H88779" s="126"/>
    </row>
    <row r="88780" spans="5:8" x14ac:dyDescent="0.2">
      <c r="E88780" s="118"/>
      <c r="F88780" s="118"/>
      <c r="G88780" s="118"/>
      <c r="H88780" s="126"/>
    </row>
    <row r="88781" spans="5:8" x14ac:dyDescent="0.2">
      <c r="E88781" s="118"/>
      <c r="F88781" s="118"/>
      <c r="G88781" s="118"/>
      <c r="H88781" s="126"/>
    </row>
    <row r="88782" spans="5:8" x14ac:dyDescent="0.2">
      <c r="E88782" s="118"/>
      <c r="F88782" s="118"/>
      <c r="G88782" s="118"/>
      <c r="H88782" s="126"/>
    </row>
    <row r="88783" spans="5:8" x14ac:dyDescent="0.2">
      <c r="E88783" s="118"/>
      <c r="F88783" s="118"/>
      <c r="G88783" s="118"/>
      <c r="H88783" s="126"/>
    </row>
    <row r="88784" spans="5:8" x14ac:dyDescent="0.2">
      <c r="E88784" s="118"/>
      <c r="F88784" s="118"/>
      <c r="G88784" s="118"/>
      <c r="H88784" s="126"/>
    </row>
    <row r="88785" spans="5:8" x14ac:dyDescent="0.2">
      <c r="E88785" s="118"/>
      <c r="F88785" s="118"/>
      <c r="G88785" s="118"/>
      <c r="H88785" s="126"/>
    </row>
    <row r="88786" spans="5:8" x14ac:dyDescent="0.2">
      <c r="E88786" s="118"/>
      <c r="F88786" s="118"/>
      <c r="G88786" s="118"/>
      <c r="H88786" s="126"/>
    </row>
    <row r="88787" spans="5:8" x14ac:dyDescent="0.2">
      <c r="E88787" s="118"/>
      <c r="F88787" s="118"/>
      <c r="G88787" s="118"/>
      <c r="H88787" s="126"/>
    </row>
    <row r="88788" spans="5:8" x14ac:dyDescent="0.2">
      <c r="E88788" s="118"/>
      <c r="F88788" s="118"/>
      <c r="G88788" s="118"/>
      <c r="H88788" s="126"/>
    </row>
    <row r="88789" spans="5:8" x14ac:dyDescent="0.2">
      <c r="E88789" s="118"/>
      <c r="F88789" s="118"/>
      <c r="G88789" s="118"/>
      <c r="H88789" s="126"/>
    </row>
    <row r="88790" spans="5:8" x14ac:dyDescent="0.2">
      <c r="E88790" s="118"/>
      <c r="F88790" s="118"/>
      <c r="G88790" s="118"/>
      <c r="H88790" s="126"/>
    </row>
    <row r="88791" spans="5:8" x14ac:dyDescent="0.2">
      <c r="E88791" s="118"/>
      <c r="F88791" s="118"/>
      <c r="G88791" s="118"/>
      <c r="H88791" s="126"/>
    </row>
    <row r="88792" spans="5:8" x14ac:dyDescent="0.2">
      <c r="E88792" s="118"/>
      <c r="F88792" s="118"/>
      <c r="G88792" s="118"/>
      <c r="H88792" s="126"/>
    </row>
    <row r="88793" spans="5:8" x14ac:dyDescent="0.2">
      <c r="E88793" s="118"/>
      <c r="F88793" s="118"/>
      <c r="G88793" s="118"/>
      <c r="H88793" s="126"/>
    </row>
    <row r="88794" spans="5:8" x14ac:dyDescent="0.2">
      <c r="E88794" s="118"/>
      <c r="F88794" s="118"/>
      <c r="G88794" s="118"/>
      <c r="H88794" s="126"/>
    </row>
    <row r="88795" spans="5:8" x14ac:dyDescent="0.2">
      <c r="E88795" s="118"/>
      <c r="F88795" s="118"/>
      <c r="G88795" s="118"/>
      <c r="H88795" s="126"/>
    </row>
    <row r="88796" spans="5:8" x14ac:dyDescent="0.2">
      <c r="E88796" s="118"/>
      <c r="F88796" s="118"/>
      <c r="G88796" s="118"/>
      <c r="H88796" s="126"/>
    </row>
    <row r="88797" spans="5:8" x14ac:dyDescent="0.2">
      <c r="E88797" s="118"/>
      <c r="F88797" s="118"/>
      <c r="G88797" s="118"/>
      <c r="H88797" s="126"/>
    </row>
    <row r="88798" spans="5:8" x14ac:dyDescent="0.2">
      <c r="E88798" s="118"/>
      <c r="F88798" s="118"/>
      <c r="G88798" s="118"/>
      <c r="H88798" s="126"/>
    </row>
    <row r="88799" spans="5:8" x14ac:dyDescent="0.2">
      <c r="E88799" s="118"/>
      <c r="F88799" s="118"/>
      <c r="G88799" s="118"/>
      <c r="H88799" s="126"/>
    </row>
    <row r="88800" spans="5:8" x14ac:dyDescent="0.2">
      <c r="E88800" s="118"/>
      <c r="F88800" s="118"/>
      <c r="G88800" s="118"/>
      <c r="H88800" s="126"/>
    </row>
    <row r="88801" spans="5:8" x14ac:dyDescent="0.2">
      <c r="E88801" s="118"/>
      <c r="F88801" s="118"/>
      <c r="G88801" s="118"/>
      <c r="H88801" s="126"/>
    </row>
    <row r="88802" spans="5:8" x14ac:dyDescent="0.2">
      <c r="E88802" s="118"/>
      <c r="F88802" s="118"/>
      <c r="G88802" s="118"/>
      <c r="H88802" s="126"/>
    </row>
    <row r="88803" spans="5:8" x14ac:dyDescent="0.2">
      <c r="E88803" s="118"/>
      <c r="F88803" s="118"/>
      <c r="G88803" s="118"/>
      <c r="H88803" s="126"/>
    </row>
    <row r="88804" spans="5:8" x14ac:dyDescent="0.2">
      <c r="E88804" s="118"/>
      <c r="F88804" s="118"/>
      <c r="G88804" s="118"/>
      <c r="H88804" s="126"/>
    </row>
    <row r="88805" spans="5:8" x14ac:dyDescent="0.2">
      <c r="E88805" s="118"/>
      <c r="F88805" s="118"/>
      <c r="G88805" s="118"/>
      <c r="H88805" s="126"/>
    </row>
    <row r="88806" spans="5:8" x14ac:dyDescent="0.2">
      <c r="E88806" s="118"/>
      <c r="F88806" s="118"/>
      <c r="G88806" s="118"/>
      <c r="H88806" s="126"/>
    </row>
    <row r="88807" spans="5:8" x14ac:dyDescent="0.2">
      <c r="E88807" s="118"/>
      <c r="F88807" s="118"/>
      <c r="G88807" s="118"/>
      <c r="H88807" s="126"/>
    </row>
    <row r="88808" spans="5:8" x14ac:dyDescent="0.2">
      <c r="E88808" s="118"/>
      <c r="F88808" s="118"/>
      <c r="G88808" s="118"/>
      <c r="H88808" s="126"/>
    </row>
    <row r="88809" spans="5:8" x14ac:dyDescent="0.2">
      <c r="E88809" s="118"/>
      <c r="F88809" s="118"/>
      <c r="G88809" s="118"/>
      <c r="H88809" s="126"/>
    </row>
    <row r="88810" spans="5:8" x14ac:dyDescent="0.2">
      <c r="E88810" s="118"/>
      <c r="F88810" s="118"/>
      <c r="G88810" s="118"/>
      <c r="H88810" s="126"/>
    </row>
    <row r="88811" spans="5:8" x14ac:dyDescent="0.2">
      <c r="E88811" s="118"/>
      <c r="F88811" s="118"/>
      <c r="G88811" s="118"/>
      <c r="H88811" s="126"/>
    </row>
    <row r="88812" spans="5:8" x14ac:dyDescent="0.2">
      <c r="E88812" s="118"/>
      <c r="F88812" s="118"/>
      <c r="G88812" s="118"/>
      <c r="H88812" s="126"/>
    </row>
    <row r="88813" spans="5:8" x14ac:dyDescent="0.2">
      <c r="E88813" s="118"/>
      <c r="F88813" s="118"/>
      <c r="G88813" s="118"/>
      <c r="H88813" s="126"/>
    </row>
    <row r="88814" spans="5:8" x14ac:dyDescent="0.2">
      <c r="E88814" s="118"/>
      <c r="F88814" s="118"/>
      <c r="G88814" s="118"/>
      <c r="H88814" s="126"/>
    </row>
    <row r="88815" spans="5:8" x14ac:dyDescent="0.2">
      <c r="E88815" s="118"/>
      <c r="F88815" s="118"/>
      <c r="G88815" s="118"/>
      <c r="H88815" s="126"/>
    </row>
    <row r="88816" spans="5:8" x14ac:dyDescent="0.2">
      <c r="E88816" s="118"/>
      <c r="F88816" s="118"/>
      <c r="G88816" s="118"/>
      <c r="H88816" s="126"/>
    </row>
    <row r="88817" spans="5:8" x14ac:dyDescent="0.2">
      <c r="E88817" s="118"/>
      <c r="F88817" s="118"/>
      <c r="G88817" s="118"/>
      <c r="H88817" s="126"/>
    </row>
    <row r="88818" spans="5:8" x14ac:dyDescent="0.2">
      <c r="E88818" s="118"/>
      <c r="F88818" s="118"/>
      <c r="G88818" s="118"/>
      <c r="H88818" s="126"/>
    </row>
    <row r="88819" spans="5:8" x14ac:dyDescent="0.2">
      <c r="E88819" s="118"/>
      <c r="F88819" s="118"/>
      <c r="G88819" s="118"/>
      <c r="H88819" s="126"/>
    </row>
    <row r="88820" spans="5:8" x14ac:dyDescent="0.2">
      <c r="E88820" s="118"/>
      <c r="F88820" s="118"/>
      <c r="G88820" s="118"/>
      <c r="H88820" s="126"/>
    </row>
    <row r="88821" spans="5:8" x14ac:dyDescent="0.2">
      <c r="E88821" s="118"/>
      <c r="F88821" s="118"/>
      <c r="G88821" s="118"/>
      <c r="H88821" s="126"/>
    </row>
    <row r="88822" spans="5:8" x14ac:dyDescent="0.2">
      <c r="E88822" s="118"/>
      <c r="F88822" s="118"/>
      <c r="G88822" s="118"/>
      <c r="H88822" s="126"/>
    </row>
    <row r="88823" spans="5:8" x14ac:dyDescent="0.2">
      <c r="E88823" s="118"/>
      <c r="F88823" s="118"/>
      <c r="G88823" s="118"/>
      <c r="H88823" s="126"/>
    </row>
    <row r="88824" spans="5:8" x14ac:dyDescent="0.2">
      <c r="E88824" s="118"/>
      <c r="F88824" s="118"/>
      <c r="G88824" s="118"/>
      <c r="H88824" s="126"/>
    </row>
    <row r="88825" spans="5:8" x14ac:dyDescent="0.2">
      <c r="E88825" s="118"/>
      <c r="F88825" s="118"/>
      <c r="G88825" s="118"/>
      <c r="H88825" s="126"/>
    </row>
    <row r="88826" spans="5:8" x14ac:dyDescent="0.2">
      <c r="E88826" s="118"/>
      <c r="F88826" s="118"/>
      <c r="G88826" s="118"/>
      <c r="H88826" s="126"/>
    </row>
    <row r="88827" spans="5:8" x14ac:dyDescent="0.2">
      <c r="E88827" s="118"/>
      <c r="F88827" s="118"/>
      <c r="G88827" s="118"/>
      <c r="H88827" s="126"/>
    </row>
    <row r="88828" spans="5:8" x14ac:dyDescent="0.2">
      <c r="E88828" s="118"/>
      <c r="F88828" s="118"/>
      <c r="G88828" s="118"/>
      <c r="H88828" s="126"/>
    </row>
    <row r="88829" spans="5:8" x14ac:dyDescent="0.2">
      <c r="E88829" s="118"/>
      <c r="F88829" s="118"/>
      <c r="G88829" s="118"/>
      <c r="H88829" s="126"/>
    </row>
    <row r="88830" spans="5:8" x14ac:dyDescent="0.2">
      <c r="E88830" s="118"/>
      <c r="F88830" s="118"/>
      <c r="G88830" s="118"/>
      <c r="H88830" s="126"/>
    </row>
    <row r="88831" spans="5:8" x14ac:dyDescent="0.2">
      <c r="E88831" s="118"/>
      <c r="F88831" s="118"/>
      <c r="G88831" s="118"/>
      <c r="H88831" s="126"/>
    </row>
    <row r="88832" spans="5:8" x14ac:dyDescent="0.2">
      <c r="E88832" s="118"/>
      <c r="F88832" s="118"/>
      <c r="G88832" s="118"/>
      <c r="H88832" s="126"/>
    </row>
    <row r="88833" spans="5:8" x14ac:dyDescent="0.2">
      <c r="E88833" s="118"/>
      <c r="F88833" s="118"/>
      <c r="G88833" s="118"/>
      <c r="H88833" s="126"/>
    </row>
    <row r="88834" spans="5:8" x14ac:dyDescent="0.2">
      <c r="E88834" s="118"/>
      <c r="F88834" s="118"/>
      <c r="G88834" s="118"/>
      <c r="H88834" s="126"/>
    </row>
    <row r="88835" spans="5:8" x14ac:dyDescent="0.2">
      <c r="E88835" s="118"/>
      <c r="F88835" s="118"/>
      <c r="G88835" s="118"/>
      <c r="H88835" s="126"/>
    </row>
    <row r="88836" spans="5:8" x14ac:dyDescent="0.2">
      <c r="E88836" s="118"/>
      <c r="F88836" s="118"/>
      <c r="G88836" s="118"/>
      <c r="H88836" s="126"/>
    </row>
    <row r="88837" spans="5:8" x14ac:dyDescent="0.2">
      <c r="E88837" s="118"/>
      <c r="F88837" s="118"/>
      <c r="G88837" s="118"/>
      <c r="H88837" s="126"/>
    </row>
    <row r="88838" spans="5:8" x14ac:dyDescent="0.2">
      <c r="E88838" s="118"/>
      <c r="F88838" s="118"/>
      <c r="G88838" s="118"/>
      <c r="H88838" s="126"/>
    </row>
    <row r="88839" spans="5:8" x14ac:dyDescent="0.2">
      <c r="E88839" s="118"/>
      <c r="F88839" s="118"/>
      <c r="G88839" s="118"/>
      <c r="H88839" s="126"/>
    </row>
    <row r="88840" spans="5:8" x14ac:dyDescent="0.2">
      <c r="E88840" s="118"/>
      <c r="F88840" s="118"/>
      <c r="G88840" s="118"/>
      <c r="H88840" s="126"/>
    </row>
    <row r="88841" spans="5:8" x14ac:dyDescent="0.2">
      <c r="E88841" s="118"/>
      <c r="F88841" s="118"/>
      <c r="G88841" s="118"/>
      <c r="H88841" s="126"/>
    </row>
    <row r="88842" spans="5:8" x14ac:dyDescent="0.2">
      <c r="E88842" s="118"/>
      <c r="F88842" s="118"/>
      <c r="G88842" s="118"/>
      <c r="H88842" s="126"/>
    </row>
    <row r="88843" spans="5:8" x14ac:dyDescent="0.2">
      <c r="E88843" s="118"/>
      <c r="F88843" s="118"/>
      <c r="G88843" s="118"/>
      <c r="H88843" s="126"/>
    </row>
    <row r="88844" spans="5:8" x14ac:dyDescent="0.2">
      <c r="E88844" s="118"/>
      <c r="F88844" s="118"/>
      <c r="G88844" s="118"/>
      <c r="H88844" s="126"/>
    </row>
    <row r="88845" spans="5:8" x14ac:dyDescent="0.2">
      <c r="E88845" s="118"/>
      <c r="F88845" s="118"/>
      <c r="G88845" s="118"/>
      <c r="H88845" s="126"/>
    </row>
    <row r="88846" spans="5:8" x14ac:dyDescent="0.2">
      <c r="E88846" s="118"/>
      <c r="F88846" s="118"/>
      <c r="G88846" s="118"/>
      <c r="H88846" s="126"/>
    </row>
    <row r="88847" spans="5:8" x14ac:dyDescent="0.2">
      <c r="E88847" s="118"/>
      <c r="F88847" s="118"/>
      <c r="G88847" s="118"/>
      <c r="H88847" s="126"/>
    </row>
    <row r="88848" spans="5:8" x14ac:dyDescent="0.2">
      <c r="E88848" s="118"/>
      <c r="F88848" s="118"/>
      <c r="G88848" s="118"/>
      <c r="H88848" s="126"/>
    </row>
    <row r="88849" spans="5:8" x14ac:dyDescent="0.2">
      <c r="E88849" s="118"/>
      <c r="F88849" s="118"/>
      <c r="G88849" s="118"/>
      <c r="H88849" s="126"/>
    </row>
    <row r="88850" spans="5:8" x14ac:dyDescent="0.2">
      <c r="E88850" s="118"/>
      <c r="F88850" s="118"/>
      <c r="G88850" s="118"/>
      <c r="H88850" s="126"/>
    </row>
    <row r="88851" spans="5:8" x14ac:dyDescent="0.2">
      <c r="E88851" s="118"/>
      <c r="F88851" s="118"/>
      <c r="G88851" s="118"/>
      <c r="H88851" s="126"/>
    </row>
    <row r="88852" spans="5:8" x14ac:dyDescent="0.2">
      <c r="E88852" s="118"/>
      <c r="F88852" s="118"/>
      <c r="G88852" s="118"/>
      <c r="H88852" s="126"/>
    </row>
    <row r="88853" spans="5:8" x14ac:dyDescent="0.2">
      <c r="E88853" s="118"/>
      <c r="F88853" s="118"/>
      <c r="G88853" s="118"/>
      <c r="H88853" s="126"/>
    </row>
    <row r="88854" spans="5:8" x14ac:dyDescent="0.2">
      <c r="E88854" s="118"/>
      <c r="F88854" s="118"/>
      <c r="G88854" s="118"/>
      <c r="H88854" s="126"/>
    </row>
    <row r="88855" spans="5:8" x14ac:dyDescent="0.2">
      <c r="E88855" s="118"/>
      <c r="F88855" s="118"/>
      <c r="G88855" s="118"/>
      <c r="H88855" s="126"/>
    </row>
    <row r="88856" spans="5:8" x14ac:dyDescent="0.2">
      <c r="E88856" s="118"/>
      <c r="F88856" s="118"/>
      <c r="G88856" s="118"/>
      <c r="H88856" s="126"/>
    </row>
    <row r="88857" spans="5:8" x14ac:dyDescent="0.2">
      <c r="E88857" s="118"/>
      <c r="F88857" s="118"/>
      <c r="G88857" s="118"/>
      <c r="H88857" s="126"/>
    </row>
    <row r="88858" spans="5:8" x14ac:dyDescent="0.2">
      <c r="E88858" s="118"/>
      <c r="F88858" s="118"/>
      <c r="G88858" s="118"/>
      <c r="H88858" s="126"/>
    </row>
    <row r="88859" spans="5:8" x14ac:dyDescent="0.2">
      <c r="E88859" s="118"/>
      <c r="F88859" s="118"/>
      <c r="G88859" s="118"/>
      <c r="H88859" s="126"/>
    </row>
    <row r="88860" spans="5:8" x14ac:dyDescent="0.2">
      <c r="E88860" s="118"/>
      <c r="F88860" s="118"/>
      <c r="G88860" s="118"/>
      <c r="H88860" s="126"/>
    </row>
    <row r="88861" spans="5:8" x14ac:dyDescent="0.2">
      <c r="E88861" s="118"/>
      <c r="F88861" s="118"/>
      <c r="G88861" s="118"/>
      <c r="H88861" s="126"/>
    </row>
    <row r="88862" spans="5:8" x14ac:dyDescent="0.2">
      <c r="E88862" s="118"/>
      <c r="F88862" s="118"/>
      <c r="G88862" s="118"/>
      <c r="H88862" s="126"/>
    </row>
    <row r="88863" spans="5:8" x14ac:dyDescent="0.2">
      <c r="E88863" s="118"/>
      <c r="F88863" s="118"/>
      <c r="G88863" s="118"/>
      <c r="H88863" s="126"/>
    </row>
    <row r="88864" spans="5:8" x14ac:dyDescent="0.2">
      <c r="E88864" s="118"/>
      <c r="F88864" s="118"/>
      <c r="G88864" s="118"/>
      <c r="H88864" s="126"/>
    </row>
    <row r="88865" spans="5:8" x14ac:dyDescent="0.2">
      <c r="E88865" s="118"/>
      <c r="F88865" s="118"/>
      <c r="G88865" s="118"/>
      <c r="H88865" s="126"/>
    </row>
    <row r="88866" spans="5:8" x14ac:dyDescent="0.2">
      <c r="E88866" s="118"/>
      <c r="F88866" s="118"/>
      <c r="G88866" s="118"/>
      <c r="H88866" s="126"/>
    </row>
    <row r="88867" spans="5:8" x14ac:dyDescent="0.2">
      <c r="E88867" s="118"/>
      <c r="F88867" s="118"/>
      <c r="G88867" s="118"/>
      <c r="H88867" s="126"/>
    </row>
    <row r="88868" spans="5:8" x14ac:dyDescent="0.2">
      <c r="E88868" s="118"/>
      <c r="F88868" s="118"/>
      <c r="G88868" s="118"/>
      <c r="H88868" s="126"/>
    </row>
    <row r="88869" spans="5:8" x14ac:dyDescent="0.2">
      <c r="E88869" s="118"/>
      <c r="F88869" s="118"/>
      <c r="G88869" s="118"/>
      <c r="H88869" s="126"/>
    </row>
    <row r="88870" spans="5:8" x14ac:dyDescent="0.2">
      <c r="E88870" s="118"/>
      <c r="F88870" s="118"/>
      <c r="G88870" s="118"/>
      <c r="H88870" s="126"/>
    </row>
    <row r="88871" spans="5:8" x14ac:dyDescent="0.2">
      <c r="E88871" s="118"/>
      <c r="F88871" s="118"/>
      <c r="G88871" s="118"/>
      <c r="H88871" s="126"/>
    </row>
    <row r="88872" spans="5:8" x14ac:dyDescent="0.2">
      <c r="E88872" s="118"/>
      <c r="F88872" s="118"/>
      <c r="G88872" s="118"/>
      <c r="H88872" s="126"/>
    </row>
    <row r="88873" spans="5:8" x14ac:dyDescent="0.2">
      <c r="E88873" s="118"/>
      <c r="F88873" s="118"/>
      <c r="G88873" s="118"/>
      <c r="H88873" s="126"/>
    </row>
    <row r="88874" spans="5:8" x14ac:dyDescent="0.2">
      <c r="E88874" s="118"/>
      <c r="F88874" s="118"/>
      <c r="G88874" s="118"/>
      <c r="H88874" s="126"/>
    </row>
    <row r="88875" spans="5:8" x14ac:dyDescent="0.2">
      <c r="E88875" s="118"/>
      <c r="F88875" s="118"/>
      <c r="G88875" s="118"/>
      <c r="H88875" s="126"/>
    </row>
    <row r="88876" spans="5:8" x14ac:dyDescent="0.2">
      <c r="E88876" s="118"/>
      <c r="F88876" s="118"/>
      <c r="G88876" s="118"/>
      <c r="H88876" s="126"/>
    </row>
    <row r="88877" spans="5:8" x14ac:dyDescent="0.2">
      <c r="E88877" s="118"/>
      <c r="F88877" s="118"/>
      <c r="G88877" s="118"/>
      <c r="H88877" s="126"/>
    </row>
    <row r="88878" spans="5:8" x14ac:dyDescent="0.2">
      <c r="E88878" s="118"/>
      <c r="F88878" s="118"/>
      <c r="G88878" s="118"/>
      <c r="H88878" s="126"/>
    </row>
    <row r="88879" spans="5:8" x14ac:dyDescent="0.2">
      <c r="E88879" s="118"/>
      <c r="F88879" s="118"/>
      <c r="G88879" s="118"/>
      <c r="H88879" s="126"/>
    </row>
    <row r="88880" spans="5:8" x14ac:dyDescent="0.2">
      <c r="E88880" s="118"/>
      <c r="F88880" s="118"/>
      <c r="G88880" s="118"/>
      <c r="H88880" s="126"/>
    </row>
    <row r="88881" spans="5:8" x14ac:dyDescent="0.2">
      <c r="E88881" s="118"/>
      <c r="F88881" s="118"/>
      <c r="G88881" s="118"/>
      <c r="H88881" s="126"/>
    </row>
    <row r="88882" spans="5:8" x14ac:dyDescent="0.2">
      <c r="E88882" s="118"/>
      <c r="F88882" s="118"/>
      <c r="G88882" s="118"/>
      <c r="H88882" s="126"/>
    </row>
    <row r="88883" spans="5:8" x14ac:dyDescent="0.2">
      <c r="E88883" s="118"/>
      <c r="F88883" s="118"/>
      <c r="G88883" s="118"/>
      <c r="H88883" s="126"/>
    </row>
    <row r="88884" spans="5:8" x14ac:dyDescent="0.2">
      <c r="E88884" s="118"/>
      <c r="F88884" s="118"/>
      <c r="G88884" s="118"/>
      <c r="H88884" s="126"/>
    </row>
    <row r="88885" spans="5:8" x14ac:dyDescent="0.2">
      <c r="E88885" s="118"/>
      <c r="F88885" s="118"/>
      <c r="G88885" s="118"/>
      <c r="H88885" s="126"/>
    </row>
    <row r="88886" spans="5:8" x14ac:dyDescent="0.2">
      <c r="E88886" s="118"/>
      <c r="F88886" s="118"/>
      <c r="G88886" s="118"/>
      <c r="H88886" s="126"/>
    </row>
    <row r="88887" spans="5:8" x14ac:dyDescent="0.2">
      <c r="E88887" s="118"/>
      <c r="F88887" s="118"/>
      <c r="G88887" s="118"/>
      <c r="H88887" s="126"/>
    </row>
    <row r="88888" spans="5:8" x14ac:dyDescent="0.2">
      <c r="E88888" s="118"/>
      <c r="F88888" s="118"/>
      <c r="G88888" s="118"/>
      <c r="H88888" s="126"/>
    </row>
    <row r="88889" spans="5:8" x14ac:dyDescent="0.2">
      <c r="E88889" s="118"/>
      <c r="F88889" s="118"/>
      <c r="G88889" s="118"/>
      <c r="H88889" s="126"/>
    </row>
    <row r="88890" spans="5:8" x14ac:dyDescent="0.2">
      <c r="E88890" s="118"/>
      <c r="F88890" s="118"/>
      <c r="G88890" s="118"/>
      <c r="H88890" s="126"/>
    </row>
    <row r="88891" spans="5:8" x14ac:dyDescent="0.2">
      <c r="E88891" s="118"/>
      <c r="F88891" s="118"/>
      <c r="G88891" s="118"/>
      <c r="H88891" s="126"/>
    </row>
    <row r="88892" spans="5:8" x14ac:dyDescent="0.2">
      <c r="E88892" s="118"/>
      <c r="F88892" s="118"/>
      <c r="G88892" s="118"/>
      <c r="H88892" s="126"/>
    </row>
    <row r="88893" spans="5:8" x14ac:dyDescent="0.2">
      <c r="E88893" s="118"/>
      <c r="F88893" s="118"/>
      <c r="G88893" s="118"/>
      <c r="H88893" s="126"/>
    </row>
    <row r="88894" spans="5:8" x14ac:dyDescent="0.2">
      <c r="E88894" s="118"/>
      <c r="F88894" s="118"/>
      <c r="G88894" s="118"/>
      <c r="H88894" s="126"/>
    </row>
    <row r="88895" spans="5:8" x14ac:dyDescent="0.2">
      <c r="E88895" s="118"/>
      <c r="F88895" s="118"/>
      <c r="G88895" s="118"/>
      <c r="H88895" s="126"/>
    </row>
    <row r="88896" spans="5:8" x14ac:dyDescent="0.2">
      <c r="E88896" s="118"/>
      <c r="F88896" s="118"/>
      <c r="G88896" s="118"/>
      <c r="H88896" s="126"/>
    </row>
    <row r="88897" spans="5:8" x14ac:dyDescent="0.2">
      <c r="E88897" s="118"/>
      <c r="F88897" s="118"/>
      <c r="G88897" s="118"/>
      <c r="H88897" s="126"/>
    </row>
    <row r="88898" spans="5:8" x14ac:dyDescent="0.2">
      <c r="E88898" s="118"/>
      <c r="F88898" s="118"/>
      <c r="G88898" s="118"/>
      <c r="H88898" s="126"/>
    </row>
    <row r="88899" spans="5:8" x14ac:dyDescent="0.2">
      <c r="E88899" s="118"/>
      <c r="F88899" s="118"/>
      <c r="G88899" s="118"/>
      <c r="H88899" s="126"/>
    </row>
    <row r="88900" spans="5:8" x14ac:dyDescent="0.2">
      <c r="E88900" s="118"/>
      <c r="F88900" s="118"/>
      <c r="G88900" s="118"/>
      <c r="H88900" s="126"/>
    </row>
    <row r="88901" spans="5:8" x14ac:dyDescent="0.2">
      <c r="E88901" s="118"/>
      <c r="F88901" s="118"/>
      <c r="G88901" s="118"/>
      <c r="H88901" s="126"/>
    </row>
    <row r="88902" spans="5:8" x14ac:dyDescent="0.2">
      <c r="E88902" s="118"/>
      <c r="F88902" s="118"/>
      <c r="G88902" s="118"/>
      <c r="H88902" s="126"/>
    </row>
    <row r="88903" spans="5:8" x14ac:dyDescent="0.2">
      <c r="E88903" s="118"/>
      <c r="F88903" s="118"/>
      <c r="G88903" s="118"/>
      <c r="H88903" s="126"/>
    </row>
    <row r="88904" spans="5:8" x14ac:dyDescent="0.2">
      <c r="E88904" s="118"/>
      <c r="F88904" s="118"/>
      <c r="G88904" s="118"/>
      <c r="H88904" s="126"/>
    </row>
    <row r="88905" spans="5:8" x14ac:dyDescent="0.2">
      <c r="E88905" s="118"/>
      <c r="F88905" s="118"/>
      <c r="G88905" s="118"/>
      <c r="H88905" s="126"/>
    </row>
    <row r="88906" spans="5:8" x14ac:dyDescent="0.2">
      <c r="E88906" s="118"/>
      <c r="F88906" s="118"/>
      <c r="G88906" s="118"/>
      <c r="H88906" s="126"/>
    </row>
    <row r="88907" spans="5:8" x14ac:dyDescent="0.2">
      <c r="E88907" s="118"/>
      <c r="F88907" s="118"/>
      <c r="G88907" s="118"/>
      <c r="H88907" s="126"/>
    </row>
    <row r="88908" spans="5:8" x14ac:dyDescent="0.2">
      <c r="E88908" s="118"/>
      <c r="F88908" s="118"/>
      <c r="G88908" s="118"/>
      <c r="H88908" s="126"/>
    </row>
    <row r="88909" spans="5:8" x14ac:dyDescent="0.2">
      <c r="E88909" s="118"/>
      <c r="F88909" s="118"/>
      <c r="G88909" s="118"/>
      <c r="H88909" s="126"/>
    </row>
    <row r="88910" spans="5:8" x14ac:dyDescent="0.2">
      <c r="E88910" s="118"/>
      <c r="F88910" s="118"/>
      <c r="G88910" s="118"/>
      <c r="H88910" s="126"/>
    </row>
    <row r="88911" spans="5:8" x14ac:dyDescent="0.2">
      <c r="E88911" s="118"/>
      <c r="F88911" s="118"/>
      <c r="G88911" s="118"/>
      <c r="H88911" s="126"/>
    </row>
    <row r="88912" spans="5:8" x14ac:dyDescent="0.2">
      <c r="E88912" s="118"/>
      <c r="F88912" s="118"/>
      <c r="G88912" s="118"/>
      <c r="H88912" s="126"/>
    </row>
    <row r="88913" spans="5:8" x14ac:dyDescent="0.2">
      <c r="E88913" s="118"/>
      <c r="F88913" s="118"/>
      <c r="G88913" s="118"/>
      <c r="H88913" s="126"/>
    </row>
    <row r="88914" spans="5:8" x14ac:dyDescent="0.2">
      <c r="E88914" s="118"/>
      <c r="F88914" s="118"/>
      <c r="G88914" s="118"/>
      <c r="H88914" s="126"/>
    </row>
    <row r="88915" spans="5:8" x14ac:dyDescent="0.2">
      <c r="E88915" s="118"/>
      <c r="F88915" s="118"/>
      <c r="G88915" s="118"/>
      <c r="H88915" s="126"/>
    </row>
    <row r="88916" spans="5:8" x14ac:dyDescent="0.2">
      <c r="E88916" s="118"/>
      <c r="F88916" s="118"/>
      <c r="G88916" s="118"/>
      <c r="H88916" s="126"/>
    </row>
    <row r="88917" spans="5:8" x14ac:dyDescent="0.2">
      <c r="E88917" s="118"/>
      <c r="F88917" s="118"/>
      <c r="G88917" s="118"/>
      <c r="H88917" s="126"/>
    </row>
    <row r="88918" spans="5:8" x14ac:dyDescent="0.2">
      <c r="E88918" s="118"/>
      <c r="F88918" s="118"/>
      <c r="G88918" s="118"/>
      <c r="H88918" s="126"/>
    </row>
    <row r="88919" spans="5:8" x14ac:dyDescent="0.2">
      <c r="E88919" s="118"/>
      <c r="F88919" s="118"/>
      <c r="G88919" s="118"/>
      <c r="H88919" s="126"/>
    </row>
    <row r="88920" spans="5:8" x14ac:dyDescent="0.2">
      <c r="E88920" s="118"/>
      <c r="F88920" s="118"/>
      <c r="G88920" s="118"/>
      <c r="H88920" s="126"/>
    </row>
    <row r="88921" spans="5:8" x14ac:dyDescent="0.2">
      <c r="E88921" s="118"/>
      <c r="F88921" s="118"/>
      <c r="G88921" s="118"/>
      <c r="H88921" s="126"/>
    </row>
    <row r="88922" spans="5:8" x14ac:dyDescent="0.2">
      <c r="E88922" s="118"/>
      <c r="F88922" s="118"/>
      <c r="G88922" s="118"/>
      <c r="H88922" s="126"/>
    </row>
    <row r="88923" spans="5:8" x14ac:dyDescent="0.2">
      <c r="E88923" s="118"/>
      <c r="F88923" s="118"/>
      <c r="G88923" s="118"/>
      <c r="H88923" s="126"/>
    </row>
    <row r="88924" spans="5:8" x14ac:dyDescent="0.2">
      <c r="E88924" s="118"/>
      <c r="F88924" s="118"/>
      <c r="G88924" s="118"/>
      <c r="H88924" s="126"/>
    </row>
    <row r="88925" spans="5:8" x14ac:dyDescent="0.2">
      <c r="E88925" s="118"/>
      <c r="F88925" s="118"/>
      <c r="G88925" s="118"/>
      <c r="H88925" s="126"/>
    </row>
    <row r="88926" spans="5:8" x14ac:dyDescent="0.2">
      <c r="E88926" s="118"/>
      <c r="F88926" s="118"/>
      <c r="G88926" s="118"/>
      <c r="H88926" s="126"/>
    </row>
    <row r="88927" spans="5:8" x14ac:dyDescent="0.2">
      <c r="E88927" s="118"/>
      <c r="F88927" s="118"/>
      <c r="G88927" s="118"/>
      <c r="H88927" s="126"/>
    </row>
    <row r="88928" spans="5:8" x14ac:dyDescent="0.2">
      <c r="E88928" s="118"/>
      <c r="F88928" s="118"/>
      <c r="G88928" s="118"/>
      <c r="H88928" s="126"/>
    </row>
    <row r="88929" spans="5:8" x14ac:dyDescent="0.2">
      <c r="E88929" s="118"/>
      <c r="F88929" s="118"/>
      <c r="G88929" s="118"/>
      <c r="H88929" s="126"/>
    </row>
    <row r="88930" spans="5:8" x14ac:dyDescent="0.2">
      <c r="E88930" s="118"/>
      <c r="F88930" s="118"/>
      <c r="G88930" s="118"/>
      <c r="H88930" s="126"/>
    </row>
    <row r="88931" spans="5:8" x14ac:dyDescent="0.2">
      <c r="E88931" s="118"/>
      <c r="F88931" s="118"/>
      <c r="G88931" s="118"/>
      <c r="H88931" s="126"/>
    </row>
    <row r="88932" spans="5:8" x14ac:dyDescent="0.2">
      <c r="E88932" s="118"/>
      <c r="F88932" s="118"/>
      <c r="G88932" s="118"/>
      <c r="H88932" s="126"/>
    </row>
    <row r="88933" spans="5:8" x14ac:dyDescent="0.2">
      <c r="E88933" s="118"/>
      <c r="F88933" s="118"/>
      <c r="G88933" s="118"/>
      <c r="H88933" s="126"/>
    </row>
    <row r="88934" spans="5:8" x14ac:dyDescent="0.2">
      <c r="E88934" s="118"/>
      <c r="F88934" s="118"/>
      <c r="G88934" s="118"/>
      <c r="H88934" s="126"/>
    </row>
    <row r="88935" spans="5:8" x14ac:dyDescent="0.2">
      <c r="E88935" s="118"/>
      <c r="F88935" s="118"/>
      <c r="G88935" s="118"/>
      <c r="H88935" s="126"/>
    </row>
    <row r="88936" spans="5:8" x14ac:dyDescent="0.2">
      <c r="E88936" s="118"/>
      <c r="F88936" s="118"/>
      <c r="G88936" s="118"/>
      <c r="H88936" s="126"/>
    </row>
    <row r="88937" spans="5:8" x14ac:dyDescent="0.2">
      <c r="E88937" s="118"/>
      <c r="F88937" s="118"/>
      <c r="G88937" s="118"/>
      <c r="H88937" s="126"/>
    </row>
    <row r="88938" spans="5:8" x14ac:dyDescent="0.2">
      <c r="E88938" s="118"/>
      <c r="F88938" s="118"/>
      <c r="G88938" s="118"/>
      <c r="H88938" s="126"/>
    </row>
    <row r="88939" spans="5:8" x14ac:dyDescent="0.2">
      <c r="E88939" s="118"/>
      <c r="F88939" s="118"/>
      <c r="G88939" s="118"/>
      <c r="H88939" s="126"/>
    </row>
    <row r="88940" spans="5:8" x14ac:dyDescent="0.2">
      <c r="E88940" s="118"/>
      <c r="F88940" s="118"/>
      <c r="G88940" s="118"/>
      <c r="H88940" s="126"/>
    </row>
    <row r="88941" spans="5:8" x14ac:dyDescent="0.2">
      <c r="E88941" s="118"/>
      <c r="F88941" s="118"/>
      <c r="G88941" s="118"/>
      <c r="H88941" s="126"/>
    </row>
    <row r="88942" spans="5:8" x14ac:dyDescent="0.2">
      <c r="E88942" s="118"/>
      <c r="F88942" s="118"/>
      <c r="G88942" s="118"/>
      <c r="H88942" s="126"/>
    </row>
    <row r="88943" spans="5:8" x14ac:dyDescent="0.2">
      <c r="E88943" s="118"/>
      <c r="F88943" s="118"/>
      <c r="G88943" s="118"/>
      <c r="H88943" s="126"/>
    </row>
    <row r="88944" spans="5:8" x14ac:dyDescent="0.2">
      <c r="E88944" s="118"/>
      <c r="F88944" s="118"/>
      <c r="G88944" s="118"/>
      <c r="H88944" s="126"/>
    </row>
    <row r="88945" spans="5:8" x14ac:dyDescent="0.2">
      <c r="E88945" s="118"/>
      <c r="F88945" s="118"/>
      <c r="G88945" s="118"/>
      <c r="H88945" s="126"/>
    </row>
    <row r="88946" spans="5:8" x14ac:dyDescent="0.2">
      <c r="E88946" s="118"/>
      <c r="F88946" s="118"/>
      <c r="G88946" s="118"/>
      <c r="H88946" s="126"/>
    </row>
    <row r="88947" spans="5:8" x14ac:dyDescent="0.2">
      <c r="E88947" s="118"/>
      <c r="F88947" s="118"/>
      <c r="G88947" s="118"/>
      <c r="H88947" s="126"/>
    </row>
    <row r="88948" spans="5:8" x14ac:dyDescent="0.2">
      <c r="E88948" s="118"/>
      <c r="F88948" s="118"/>
      <c r="G88948" s="118"/>
      <c r="H88948" s="126"/>
    </row>
    <row r="88949" spans="5:8" x14ac:dyDescent="0.2">
      <c r="E88949" s="118"/>
      <c r="F88949" s="118"/>
      <c r="G88949" s="118"/>
      <c r="H88949" s="126"/>
    </row>
    <row r="88950" spans="5:8" x14ac:dyDescent="0.2">
      <c r="E88950" s="118"/>
      <c r="F88950" s="118"/>
      <c r="G88950" s="118"/>
      <c r="H88950" s="126"/>
    </row>
    <row r="88951" spans="5:8" x14ac:dyDescent="0.2">
      <c r="E88951" s="118"/>
      <c r="F88951" s="118"/>
      <c r="G88951" s="118"/>
      <c r="H88951" s="126"/>
    </row>
    <row r="88952" spans="5:8" x14ac:dyDescent="0.2">
      <c r="E88952" s="118"/>
      <c r="F88952" s="118"/>
      <c r="G88952" s="118"/>
      <c r="H88952" s="126"/>
    </row>
    <row r="88953" spans="5:8" x14ac:dyDescent="0.2">
      <c r="E88953" s="118"/>
      <c r="F88953" s="118"/>
      <c r="G88953" s="118"/>
      <c r="H88953" s="126"/>
    </row>
    <row r="88954" spans="5:8" x14ac:dyDescent="0.2">
      <c r="E88954" s="118"/>
      <c r="F88954" s="118"/>
      <c r="G88954" s="118"/>
      <c r="H88954" s="126"/>
    </row>
    <row r="88955" spans="5:8" x14ac:dyDescent="0.2">
      <c r="E88955" s="118"/>
      <c r="F88955" s="118"/>
      <c r="G88955" s="118"/>
      <c r="H88955" s="126"/>
    </row>
    <row r="88956" spans="5:8" x14ac:dyDescent="0.2">
      <c r="E88956" s="118"/>
      <c r="F88956" s="118"/>
      <c r="G88956" s="118"/>
      <c r="H88956" s="126"/>
    </row>
    <row r="88957" spans="5:8" x14ac:dyDescent="0.2">
      <c r="E88957" s="118"/>
      <c r="F88957" s="118"/>
      <c r="G88957" s="118"/>
      <c r="H88957" s="126"/>
    </row>
    <row r="88958" spans="5:8" x14ac:dyDescent="0.2">
      <c r="E88958" s="118"/>
      <c r="F88958" s="118"/>
      <c r="G88958" s="118"/>
      <c r="H88958" s="126"/>
    </row>
    <row r="88959" spans="5:8" x14ac:dyDescent="0.2">
      <c r="E88959" s="118"/>
      <c r="F88959" s="118"/>
      <c r="G88959" s="118"/>
      <c r="H88959" s="126"/>
    </row>
    <row r="88960" spans="5:8" x14ac:dyDescent="0.2">
      <c r="E88960" s="118"/>
      <c r="F88960" s="118"/>
      <c r="G88960" s="118"/>
      <c r="H88960" s="126"/>
    </row>
    <row r="88961" spans="5:8" x14ac:dyDescent="0.2">
      <c r="E88961" s="118"/>
      <c r="F88961" s="118"/>
      <c r="G88961" s="118"/>
      <c r="H88961" s="126"/>
    </row>
    <row r="88962" spans="5:8" x14ac:dyDescent="0.2">
      <c r="E88962" s="118"/>
      <c r="F88962" s="118"/>
      <c r="G88962" s="118"/>
      <c r="H88962" s="126"/>
    </row>
    <row r="88963" spans="5:8" x14ac:dyDescent="0.2">
      <c r="E88963" s="118"/>
      <c r="F88963" s="118"/>
      <c r="G88963" s="118"/>
      <c r="H88963" s="126"/>
    </row>
    <row r="88964" spans="5:8" x14ac:dyDescent="0.2">
      <c r="E88964" s="118"/>
      <c r="F88964" s="118"/>
      <c r="G88964" s="118"/>
      <c r="H88964" s="126"/>
    </row>
    <row r="88965" spans="5:8" x14ac:dyDescent="0.2">
      <c r="E88965" s="118"/>
      <c r="F88965" s="118"/>
      <c r="G88965" s="118"/>
      <c r="H88965" s="126"/>
    </row>
    <row r="88966" spans="5:8" x14ac:dyDescent="0.2">
      <c r="E88966" s="118"/>
      <c r="F88966" s="118"/>
      <c r="G88966" s="118"/>
      <c r="H88966" s="126"/>
    </row>
    <row r="88967" spans="5:8" x14ac:dyDescent="0.2">
      <c r="E88967" s="118"/>
      <c r="F88967" s="118"/>
      <c r="G88967" s="118"/>
      <c r="H88967" s="126"/>
    </row>
    <row r="88968" spans="5:8" x14ac:dyDescent="0.2">
      <c r="E88968" s="118"/>
      <c r="F88968" s="118"/>
      <c r="G88968" s="118"/>
      <c r="H88968" s="126"/>
    </row>
    <row r="88969" spans="5:8" x14ac:dyDescent="0.2">
      <c r="E88969" s="118"/>
      <c r="F88969" s="118"/>
      <c r="G88969" s="118"/>
      <c r="H88969" s="126"/>
    </row>
    <row r="88970" spans="5:8" x14ac:dyDescent="0.2">
      <c r="E88970" s="118"/>
      <c r="F88970" s="118"/>
      <c r="G88970" s="118"/>
      <c r="H88970" s="126"/>
    </row>
    <row r="88971" spans="5:8" x14ac:dyDescent="0.2">
      <c r="E88971" s="118"/>
      <c r="F88971" s="118"/>
      <c r="G88971" s="118"/>
      <c r="H88971" s="126"/>
    </row>
    <row r="88972" spans="5:8" x14ac:dyDescent="0.2">
      <c r="E88972" s="118"/>
      <c r="F88972" s="118"/>
      <c r="G88972" s="118"/>
      <c r="H88972" s="126"/>
    </row>
    <row r="88973" spans="5:8" x14ac:dyDescent="0.2">
      <c r="E88973" s="118"/>
      <c r="F88973" s="118"/>
      <c r="G88973" s="118"/>
      <c r="H88973" s="126"/>
    </row>
    <row r="88974" spans="5:8" x14ac:dyDescent="0.2">
      <c r="E88974" s="118"/>
      <c r="F88974" s="118"/>
      <c r="G88974" s="118"/>
      <c r="H88974" s="126"/>
    </row>
    <row r="88975" spans="5:8" x14ac:dyDescent="0.2">
      <c r="E88975" s="118"/>
      <c r="F88975" s="118"/>
      <c r="G88975" s="118"/>
      <c r="H88975" s="126"/>
    </row>
    <row r="88976" spans="5:8" x14ac:dyDescent="0.2">
      <c r="E88976" s="118"/>
      <c r="F88976" s="118"/>
      <c r="G88976" s="118"/>
      <c r="H88976" s="126"/>
    </row>
    <row r="88977" spans="5:8" x14ac:dyDescent="0.2">
      <c r="E88977" s="118"/>
      <c r="F88977" s="118"/>
      <c r="G88977" s="118"/>
      <c r="H88977" s="126"/>
    </row>
    <row r="88978" spans="5:8" x14ac:dyDescent="0.2">
      <c r="E88978" s="118"/>
      <c r="F88978" s="118"/>
      <c r="G88978" s="118"/>
      <c r="H88978" s="126"/>
    </row>
    <row r="88979" spans="5:8" x14ac:dyDescent="0.2">
      <c r="E88979" s="118"/>
      <c r="F88979" s="118"/>
      <c r="G88979" s="118"/>
      <c r="H88979" s="126"/>
    </row>
    <row r="88980" spans="5:8" x14ac:dyDescent="0.2">
      <c r="E88980" s="118"/>
      <c r="F88980" s="118"/>
      <c r="G88980" s="118"/>
      <c r="H88980" s="126"/>
    </row>
    <row r="88981" spans="5:8" x14ac:dyDescent="0.2">
      <c r="E88981" s="118"/>
      <c r="F88981" s="118"/>
      <c r="G88981" s="118"/>
      <c r="H88981" s="126"/>
    </row>
    <row r="88982" spans="5:8" x14ac:dyDescent="0.2">
      <c r="E88982" s="118"/>
      <c r="F88982" s="118"/>
      <c r="G88982" s="118"/>
      <c r="H88982" s="126"/>
    </row>
    <row r="88983" spans="5:8" x14ac:dyDescent="0.2">
      <c r="E88983" s="118"/>
      <c r="F88983" s="118"/>
      <c r="G88983" s="118"/>
      <c r="H88983" s="126"/>
    </row>
    <row r="88984" spans="5:8" x14ac:dyDescent="0.2">
      <c r="E88984" s="118"/>
      <c r="F88984" s="118"/>
      <c r="G88984" s="118"/>
      <c r="H88984" s="126"/>
    </row>
    <row r="88985" spans="5:8" x14ac:dyDescent="0.2">
      <c r="E88985" s="118"/>
      <c r="F88985" s="118"/>
      <c r="G88985" s="118"/>
      <c r="H88985" s="126"/>
    </row>
    <row r="88986" spans="5:8" x14ac:dyDescent="0.2">
      <c r="E88986" s="118"/>
      <c r="F88986" s="118"/>
      <c r="G88986" s="118"/>
      <c r="H88986" s="126"/>
    </row>
    <row r="88987" spans="5:8" x14ac:dyDescent="0.2">
      <c r="E88987" s="118"/>
      <c r="F88987" s="118"/>
      <c r="G88987" s="118"/>
      <c r="H88987" s="126"/>
    </row>
    <row r="88988" spans="5:8" x14ac:dyDescent="0.2">
      <c r="E88988" s="118"/>
      <c r="F88988" s="118"/>
      <c r="G88988" s="118"/>
      <c r="H88988" s="126"/>
    </row>
    <row r="88989" spans="5:8" x14ac:dyDescent="0.2">
      <c r="E88989" s="118"/>
      <c r="F88989" s="118"/>
      <c r="G88989" s="118"/>
      <c r="H88989" s="126"/>
    </row>
    <row r="88990" spans="5:8" x14ac:dyDescent="0.2">
      <c r="E88990" s="118"/>
      <c r="F88990" s="118"/>
      <c r="G88990" s="118"/>
      <c r="H88990" s="126"/>
    </row>
    <row r="88991" spans="5:8" x14ac:dyDescent="0.2">
      <c r="E88991" s="118"/>
      <c r="F88991" s="118"/>
      <c r="G88991" s="118"/>
      <c r="H88991" s="126"/>
    </row>
    <row r="88992" spans="5:8" x14ac:dyDescent="0.2">
      <c r="E88992" s="118"/>
      <c r="F88992" s="118"/>
      <c r="G88992" s="118"/>
      <c r="H88992" s="126"/>
    </row>
    <row r="88993" spans="5:8" x14ac:dyDescent="0.2">
      <c r="E88993" s="118"/>
      <c r="F88993" s="118"/>
      <c r="G88993" s="118"/>
      <c r="H88993" s="126"/>
    </row>
    <row r="88994" spans="5:8" x14ac:dyDescent="0.2">
      <c r="E88994" s="118"/>
      <c r="F88994" s="118"/>
      <c r="G88994" s="118"/>
      <c r="H88994" s="126"/>
    </row>
    <row r="88995" spans="5:8" x14ac:dyDescent="0.2">
      <c r="E88995" s="118"/>
      <c r="F88995" s="118"/>
      <c r="G88995" s="118"/>
      <c r="H88995" s="126"/>
    </row>
    <row r="88996" spans="5:8" x14ac:dyDescent="0.2">
      <c r="E88996" s="118"/>
      <c r="F88996" s="118"/>
      <c r="G88996" s="118"/>
      <c r="H88996" s="126"/>
    </row>
    <row r="88997" spans="5:8" x14ac:dyDescent="0.2">
      <c r="E88997" s="118"/>
      <c r="F88997" s="118"/>
      <c r="G88997" s="118"/>
      <c r="H88997" s="126"/>
    </row>
    <row r="88998" spans="5:8" x14ac:dyDescent="0.2">
      <c r="E88998" s="118"/>
      <c r="F88998" s="118"/>
      <c r="G88998" s="118"/>
      <c r="H88998" s="126"/>
    </row>
    <row r="88999" spans="5:8" x14ac:dyDescent="0.2">
      <c r="E88999" s="118"/>
      <c r="F88999" s="118"/>
      <c r="G88999" s="118"/>
      <c r="H88999" s="126"/>
    </row>
    <row r="89000" spans="5:8" x14ac:dyDescent="0.2">
      <c r="E89000" s="118"/>
      <c r="F89000" s="118"/>
      <c r="G89000" s="118"/>
      <c r="H89000" s="126"/>
    </row>
    <row r="89001" spans="5:8" x14ac:dyDescent="0.2">
      <c r="E89001" s="118"/>
      <c r="F89001" s="118"/>
      <c r="G89001" s="118"/>
      <c r="H89001" s="126"/>
    </row>
    <row r="89002" spans="5:8" x14ac:dyDescent="0.2">
      <c r="E89002" s="118"/>
      <c r="F89002" s="118"/>
      <c r="G89002" s="118"/>
      <c r="H89002" s="126"/>
    </row>
    <row r="89003" spans="5:8" x14ac:dyDescent="0.2">
      <c r="E89003" s="118"/>
      <c r="F89003" s="118"/>
      <c r="G89003" s="118"/>
      <c r="H89003" s="126"/>
    </row>
    <row r="89004" spans="5:8" x14ac:dyDescent="0.2">
      <c r="E89004" s="118"/>
      <c r="F89004" s="118"/>
      <c r="G89004" s="118"/>
      <c r="H89004" s="126"/>
    </row>
    <row r="89005" spans="5:8" x14ac:dyDescent="0.2">
      <c r="E89005" s="118"/>
      <c r="F89005" s="118"/>
      <c r="G89005" s="118"/>
      <c r="H89005" s="126"/>
    </row>
    <row r="89006" spans="5:8" x14ac:dyDescent="0.2">
      <c r="E89006" s="118"/>
      <c r="F89006" s="118"/>
      <c r="G89006" s="118"/>
      <c r="H89006" s="126"/>
    </row>
    <row r="89007" spans="5:8" x14ac:dyDescent="0.2">
      <c r="E89007" s="118"/>
      <c r="F89007" s="118"/>
      <c r="G89007" s="118"/>
      <c r="H89007" s="126"/>
    </row>
    <row r="89008" spans="5:8" x14ac:dyDescent="0.2">
      <c r="E89008" s="118"/>
      <c r="F89008" s="118"/>
      <c r="G89008" s="118"/>
      <c r="H89008" s="126"/>
    </row>
    <row r="89009" spans="5:8" x14ac:dyDescent="0.2">
      <c r="E89009" s="118"/>
      <c r="F89009" s="118"/>
      <c r="G89009" s="118"/>
      <c r="H89009" s="126"/>
    </row>
    <row r="89010" spans="5:8" x14ac:dyDescent="0.2">
      <c r="E89010" s="118"/>
      <c r="F89010" s="118"/>
      <c r="G89010" s="118"/>
      <c r="H89010" s="126"/>
    </row>
    <row r="89011" spans="5:8" x14ac:dyDescent="0.2">
      <c r="E89011" s="118"/>
      <c r="F89011" s="118"/>
      <c r="G89011" s="118"/>
      <c r="H89011" s="126"/>
    </row>
    <row r="89012" spans="5:8" x14ac:dyDescent="0.2">
      <c r="E89012" s="118"/>
      <c r="F89012" s="118"/>
      <c r="G89012" s="118"/>
      <c r="H89012" s="126"/>
    </row>
    <row r="89013" spans="5:8" x14ac:dyDescent="0.2">
      <c r="E89013" s="118"/>
      <c r="F89013" s="118"/>
      <c r="G89013" s="118"/>
      <c r="H89013" s="126"/>
    </row>
    <row r="89014" spans="5:8" x14ac:dyDescent="0.2">
      <c r="E89014" s="118"/>
      <c r="F89014" s="118"/>
      <c r="G89014" s="118"/>
      <c r="H89014" s="126"/>
    </row>
    <row r="89015" spans="5:8" x14ac:dyDescent="0.2">
      <c r="E89015" s="118"/>
      <c r="F89015" s="118"/>
      <c r="G89015" s="118"/>
      <c r="H89015" s="126"/>
    </row>
    <row r="89016" spans="5:8" x14ac:dyDescent="0.2">
      <c r="E89016" s="118"/>
      <c r="F89016" s="118"/>
      <c r="G89016" s="118"/>
      <c r="H89016" s="126"/>
    </row>
    <row r="89017" spans="5:8" x14ac:dyDescent="0.2">
      <c r="E89017" s="118"/>
      <c r="F89017" s="118"/>
      <c r="G89017" s="118"/>
      <c r="H89017" s="126"/>
    </row>
    <row r="89018" spans="5:8" x14ac:dyDescent="0.2">
      <c r="E89018" s="118"/>
      <c r="F89018" s="118"/>
      <c r="G89018" s="118"/>
      <c r="H89018" s="126"/>
    </row>
    <row r="89019" spans="5:8" x14ac:dyDescent="0.2">
      <c r="E89019" s="118"/>
      <c r="F89019" s="118"/>
      <c r="G89019" s="118"/>
      <c r="H89019" s="126"/>
    </row>
    <row r="89020" spans="5:8" x14ac:dyDescent="0.2">
      <c r="E89020" s="118"/>
      <c r="F89020" s="118"/>
      <c r="G89020" s="118"/>
      <c r="H89020" s="126"/>
    </row>
    <row r="89021" spans="5:8" x14ac:dyDescent="0.2">
      <c r="E89021" s="118"/>
      <c r="F89021" s="118"/>
      <c r="G89021" s="118"/>
      <c r="H89021" s="126"/>
    </row>
    <row r="89022" spans="5:8" x14ac:dyDescent="0.2">
      <c r="E89022" s="118"/>
      <c r="F89022" s="118"/>
      <c r="G89022" s="118"/>
      <c r="H89022" s="126"/>
    </row>
    <row r="89023" spans="5:8" x14ac:dyDescent="0.2">
      <c r="E89023" s="118"/>
      <c r="F89023" s="118"/>
      <c r="G89023" s="118"/>
      <c r="H89023" s="126"/>
    </row>
    <row r="89024" spans="5:8" x14ac:dyDescent="0.2">
      <c r="E89024" s="118"/>
      <c r="F89024" s="118"/>
      <c r="G89024" s="118"/>
      <c r="H89024" s="126"/>
    </row>
    <row r="89025" spans="5:8" x14ac:dyDescent="0.2">
      <c r="E89025" s="118"/>
      <c r="F89025" s="118"/>
      <c r="G89025" s="118"/>
      <c r="H89025" s="126"/>
    </row>
    <row r="89026" spans="5:8" x14ac:dyDescent="0.2">
      <c r="E89026" s="118"/>
      <c r="F89026" s="118"/>
      <c r="G89026" s="118"/>
      <c r="H89026" s="126"/>
    </row>
    <row r="89027" spans="5:8" x14ac:dyDescent="0.2">
      <c r="E89027" s="118"/>
      <c r="F89027" s="118"/>
      <c r="G89027" s="118"/>
      <c r="H89027" s="126"/>
    </row>
    <row r="89028" spans="5:8" x14ac:dyDescent="0.2">
      <c r="E89028" s="118"/>
      <c r="F89028" s="118"/>
      <c r="G89028" s="118"/>
      <c r="H89028" s="126"/>
    </row>
    <row r="89029" spans="5:8" x14ac:dyDescent="0.2">
      <c r="E89029" s="118"/>
      <c r="F89029" s="118"/>
      <c r="G89029" s="118"/>
      <c r="H89029" s="126"/>
    </row>
    <row r="89030" spans="5:8" x14ac:dyDescent="0.2">
      <c r="E89030" s="118"/>
      <c r="F89030" s="118"/>
      <c r="G89030" s="118"/>
      <c r="H89030" s="126"/>
    </row>
    <row r="89031" spans="5:8" x14ac:dyDescent="0.2">
      <c r="E89031" s="118"/>
      <c r="F89031" s="118"/>
      <c r="G89031" s="118"/>
      <c r="H89031" s="126"/>
    </row>
    <row r="89032" spans="5:8" x14ac:dyDescent="0.2">
      <c r="E89032" s="118"/>
      <c r="F89032" s="118"/>
      <c r="G89032" s="118"/>
      <c r="H89032" s="126"/>
    </row>
    <row r="89033" spans="5:8" x14ac:dyDescent="0.2">
      <c r="E89033" s="118"/>
      <c r="F89033" s="118"/>
      <c r="G89033" s="118"/>
      <c r="H89033" s="126"/>
    </row>
    <row r="89034" spans="5:8" x14ac:dyDescent="0.2">
      <c r="E89034" s="118"/>
      <c r="F89034" s="118"/>
      <c r="G89034" s="118"/>
      <c r="H89034" s="126"/>
    </row>
    <row r="89035" spans="5:8" x14ac:dyDescent="0.2">
      <c r="E89035" s="118"/>
      <c r="F89035" s="118"/>
      <c r="G89035" s="118"/>
      <c r="H89035" s="126"/>
    </row>
    <row r="89036" spans="5:8" x14ac:dyDescent="0.2">
      <c r="E89036" s="118"/>
      <c r="F89036" s="118"/>
      <c r="G89036" s="118"/>
      <c r="H89036" s="126"/>
    </row>
    <row r="89037" spans="5:8" x14ac:dyDescent="0.2">
      <c r="E89037" s="118"/>
      <c r="F89037" s="118"/>
      <c r="G89037" s="118"/>
      <c r="H89037" s="126"/>
    </row>
    <row r="89038" spans="5:8" x14ac:dyDescent="0.2">
      <c r="E89038" s="118"/>
      <c r="F89038" s="118"/>
      <c r="G89038" s="118"/>
      <c r="H89038" s="126"/>
    </row>
    <row r="89039" spans="5:8" x14ac:dyDescent="0.2">
      <c r="E89039" s="118"/>
      <c r="F89039" s="118"/>
      <c r="G89039" s="118"/>
      <c r="H89039" s="126"/>
    </row>
    <row r="89040" spans="5:8" x14ac:dyDescent="0.2">
      <c r="E89040" s="118"/>
      <c r="F89040" s="118"/>
      <c r="G89040" s="118"/>
      <c r="H89040" s="126"/>
    </row>
    <row r="89041" spans="5:8" x14ac:dyDescent="0.2">
      <c r="E89041" s="118"/>
      <c r="F89041" s="118"/>
      <c r="G89041" s="118"/>
      <c r="H89041" s="126"/>
    </row>
    <row r="89042" spans="5:8" x14ac:dyDescent="0.2">
      <c r="E89042" s="118"/>
      <c r="F89042" s="118"/>
      <c r="G89042" s="118"/>
      <c r="H89042" s="126"/>
    </row>
    <row r="89043" spans="5:8" x14ac:dyDescent="0.2">
      <c r="E89043" s="118"/>
      <c r="F89043" s="118"/>
      <c r="G89043" s="118"/>
      <c r="H89043" s="126"/>
    </row>
    <row r="89044" spans="5:8" x14ac:dyDescent="0.2">
      <c r="E89044" s="118"/>
      <c r="F89044" s="118"/>
      <c r="G89044" s="118"/>
      <c r="H89044" s="126"/>
    </row>
    <row r="89045" spans="5:8" x14ac:dyDescent="0.2">
      <c r="E89045" s="118"/>
      <c r="F89045" s="118"/>
      <c r="G89045" s="118"/>
      <c r="H89045" s="126"/>
    </row>
    <row r="89046" spans="5:8" x14ac:dyDescent="0.2">
      <c r="E89046" s="118"/>
      <c r="F89046" s="118"/>
      <c r="G89046" s="118"/>
      <c r="H89046" s="126"/>
    </row>
    <row r="89047" spans="5:8" x14ac:dyDescent="0.2">
      <c r="E89047" s="118"/>
      <c r="F89047" s="118"/>
      <c r="G89047" s="118"/>
      <c r="H89047" s="126"/>
    </row>
    <row r="89048" spans="5:8" x14ac:dyDescent="0.2">
      <c r="E89048" s="118"/>
      <c r="F89048" s="118"/>
      <c r="G89048" s="118"/>
      <c r="H89048" s="126"/>
    </row>
    <row r="89049" spans="5:8" x14ac:dyDescent="0.2">
      <c r="E89049" s="118"/>
      <c r="F89049" s="118"/>
      <c r="G89049" s="118"/>
      <c r="H89049" s="126"/>
    </row>
    <row r="89050" spans="5:8" x14ac:dyDescent="0.2">
      <c r="E89050" s="118"/>
      <c r="F89050" s="118"/>
      <c r="G89050" s="118"/>
      <c r="H89050" s="126"/>
    </row>
    <row r="89051" spans="5:8" x14ac:dyDescent="0.2">
      <c r="E89051" s="118"/>
      <c r="F89051" s="118"/>
      <c r="G89051" s="118"/>
      <c r="H89051" s="126"/>
    </row>
    <row r="89052" spans="5:8" x14ac:dyDescent="0.2">
      <c r="E89052" s="118"/>
      <c r="F89052" s="118"/>
      <c r="G89052" s="118"/>
      <c r="H89052" s="126"/>
    </row>
    <row r="89053" spans="5:8" x14ac:dyDescent="0.2">
      <c r="E89053" s="118"/>
      <c r="F89053" s="118"/>
      <c r="G89053" s="118"/>
      <c r="H89053" s="126"/>
    </row>
    <row r="89054" spans="5:8" x14ac:dyDescent="0.2">
      <c r="E89054" s="118"/>
      <c r="F89054" s="118"/>
      <c r="G89054" s="118"/>
      <c r="H89054" s="126"/>
    </row>
    <row r="89055" spans="5:8" x14ac:dyDescent="0.2">
      <c r="E89055" s="118"/>
      <c r="F89055" s="118"/>
      <c r="G89055" s="118"/>
      <c r="H89055" s="126"/>
    </row>
    <row r="89056" spans="5:8" x14ac:dyDescent="0.2">
      <c r="E89056" s="118"/>
      <c r="F89056" s="118"/>
      <c r="G89056" s="118"/>
      <c r="H89056" s="126"/>
    </row>
    <row r="89057" spans="5:8" x14ac:dyDescent="0.2">
      <c r="E89057" s="118"/>
      <c r="F89057" s="118"/>
      <c r="G89057" s="118"/>
      <c r="H89057" s="126"/>
    </row>
    <row r="89058" spans="5:8" x14ac:dyDescent="0.2">
      <c r="E89058" s="118"/>
      <c r="F89058" s="118"/>
      <c r="G89058" s="118"/>
      <c r="H89058" s="126"/>
    </row>
    <row r="89059" spans="5:8" x14ac:dyDescent="0.2">
      <c r="E89059" s="118"/>
      <c r="F89059" s="118"/>
      <c r="G89059" s="118"/>
      <c r="H89059" s="126"/>
    </row>
    <row r="89060" spans="5:8" x14ac:dyDescent="0.2">
      <c r="E89060" s="118"/>
      <c r="F89060" s="118"/>
      <c r="G89060" s="118"/>
      <c r="H89060" s="126"/>
    </row>
    <row r="89061" spans="5:8" x14ac:dyDescent="0.2">
      <c r="E89061" s="118"/>
      <c r="F89061" s="118"/>
      <c r="G89061" s="118"/>
      <c r="H89061" s="126"/>
    </row>
    <row r="89062" spans="5:8" x14ac:dyDescent="0.2">
      <c r="E89062" s="118"/>
      <c r="F89062" s="118"/>
      <c r="G89062" s="118"/>
      <c r="H89062" s="126"/>
    </row>
    <row r="89063" spans="5:8" x14ac:dyDescent="0.2">
      <c r="E89063" s="118"/>
      <c r="F89063" s="118"/>
      <c r="G89063" s="118"/>
      <c r="H89063" s="126"/>
    </row>
    <row r="89064" spans="5:8" x14ac:dyDescent="0.2">
      <c r="E89064" s="118"/>
      <c r="F89064" s="118"/>
      <c r="G89064" s="118"/>
      <c r="H89064" s="126"/>
    </row>
    <row r="89065" spans="5:8" x14ac:dyDescent="0.2">
      <c r="E89065" s="118"/>
      <c r="F89065" s="118"/>
      <c r="G89065" s="118"/>
      <c r="H89065" s="126"/>
    </row>
    <row r="89066" spans="5:8" x14ac:dyDescent="0.2">
      <c r="E89066" s="118"/>
      <c r="F89066" s="118"/>
      <c r="G89066" s="118"/>
      <c r="H89066" s="126"/>
    </row>
    <row r="89067" spans="5:8" x14ac:dyDescent="0.2">
      <c r="E89067" s="118"/>
      <c r="F89067" s="118"/>
      <c r="G89067" s="118"/>
      <c r="H89067" s="126"/>
    </row>
    <row r="89068" spans="5:8" x14ac:dyDescent="0.2">
      <c r="E89068" s="118"/>
      <c r="F89068" s="118"/>
      <c r="G89068" s="118"/>
      <c r="H89068" s="126"/>
    </row>
    <row r="89069" spans="5:8" x14ac:dyDescent="0.2">
      <c r="E89069" s="118"/>
      <c r="F89069" s="118"/>
      <c r="G89069" s="118"/>
      <c r="H89069" s="126"/>
    </row>
    <row r="89070" spans="5:8" x14ac:dyDescent="0.2">
      <c r="E89070" s="118"/>
      <c r="F89070" s="118"/>
      <c r="G89070" s="118"/>
      <c r="H89070" s="126"/>
    </row>
    <row r="89071" spans="5:8" x14ac:dyDescent="0.2">
      <c r="E89071" s="118"/>
      <c r="F89071" s="118"/>
      <c r="G89071" s="118"/>
      <c r="H89071" s="126"/>
    </row>
    <row r="89072" spans="5:8" x14ac:dyDescent="0.2">
      <c r="E89072" s="118"/>
      <c r="F89072" s="118"/>
      <c r="G89072" s="118"/>
      <c r="H89072" s="126"/>
    </row>
    <row r="89073" spans="5:8" x14ac:dyDescent="0.2">
      <c r="E89073" s="118"/>
      <c r="F89073" s="118"/>
      <c r="G89073" s="118"/>
      <c r="H89073" s="126"/>
    </row>
    <row r="89074" spans="5:8" x14ac:dyDescent="0.2">
      <c r="E89074" s="118"/>
      <c r="F89074" s="118"/>
      <c r="G89074" s="118"/>
      <c r="H89074" s="126"/>
    </row>
    <row r="89075" spans="5:8" x14ac:dyDescent="0.2">
      <c r="E89075" s="118"/>
      <c r="F89075" s="118"/>
      <c r="G89075" s="118"/>
      <c r="H89075" s="126"/>
    </row>
    <row r="89076" spans="5:8" x14ac:dyDescent="0.2">
      <c r="E89076" s="118"/>
      <c r="F89076" s="118"/>
      <c r="G89076" s="118"/>
      <c r="H89076" s="126"/>
    </row>
    <row r="89077" spans="5:8" x14ac:dyDescent="0.2">
      <c r="E89077" s="118"/>
      <c r="F89077" s="118"/>
      <c r="G89077" s="118"/>
      <c r="H89077" s="126"/>
    </row>
    <row r="89078" spans="5:8" x14ac:dyDescent="0.2">
      <c r="E89078" s="118"/>
      <c r="F89078" s="118"/>
      <c r="G89078" s="118"/>
      <c r="H89078" s="126"/>
    </row>
    <row r="89079" spans="5:8" x14ac:dyDescent="0.2">
      <c r="E89079" s="118"/>
      <c r="F89079" s="118"/>
      <c r="G89079" s="118"/>
      <c r="H89079" s="126"/>
    </row>
    <row r="89080" spans="5:8" x14ac:dyDescent="0.2">
      <c r="E89080" s="118"/>
      <c r="F89080" s="118"/>
      <c r="G89080" s="118"/>
      <c r="H89080" s="126"/>
    </row>
    <row r="89081" spans="5:8" x14ac:dyDescent="0.2">
      <c r="E89081" s="118"/>
      <c r="F89081" s="118"/>
      <c r="G89081" s="118"/>
      <c r="H89081" s="126"/>
    </row>
    <row r="89082" spans="5:8" x14ac:dyDescent="0.2">
      <c r="E89082" s="118"/>
      <c r="F89082" s="118"/>
      <c r="G89082" s="118"/>
      <c r="H89082" s="126"/>
    </row>
    <row r="89083" spans="5:8" x14ac:dyDescent="0.2">
      <c r="E89083" s="118"/>
      <c r="F89083" s="118"/>
      <c r="G89083" s="118"/>
      <c r="H89083" s="126"/>
    </row>
    <row r="89084" spans="5:8" x14ac:dyDescent="0.2">
      <c r="E89084" s="118"/>
      <c r="F89084" s="118"/>
      <c r="G89084" s="118"/>
      <c r="H89084" s="126"/>
    </row>
    <row r="89085" spans="5:8" x14ac:dyDescent="0.2">
      <c r="E89085" s="118"/>
      <c r="F89085" s="118"/>
      <c r="G89085" s="118"/>
      <c r="H89085" s="126"/>
    </row>
    <row r="89086" spans="5:8" x14ac:dyDescent="0.2">
      <c r="E89086" s="118"/>
      <c r="F89086" s="118"/>
      <c r="G89086" s="118"/>
      <c r="H89086" s="126"/>
    </row>
    <row r="89087" spans="5:8" x14ac:dyDescent="0.2">
      <c r="E89087" s="118"/>
      <c r="F89087" s="118"/>
      <c r="G89087" s="118"/>
      <c r="H89087" s="126"/>
    </row>
    <row r="89088" spans="5:8" x14ac:dyDescent="0.2">
      <c r="E89088" s="118"/>
      <c r="F89088" s="118"/>
      <c r="G89088" s="118"/>
      <c r="H89088" s="126"/>
    </row>
    <row r="89089" spans="5:8" x14ac:dyDescent="0.2">
      <c r="E89089" s="118"/>
      <c r="F89089" s="118"/>
      <c r="G89089" s="118"/>
      <c r="H89089" s="126"/>
    </row>
    <row r="89090" spans="5:8" x14ac:dyDescent="0.2">
      <c r="E89090" s="118"/>
      <c r="F89090" s="118"/>
      <c r="G89090" s="118"/>
      <c r="H89090" s="126"/>
    </row>
    <row r="89091" spans="5:8" x14ac:dyDescent="0.2">
      <c r="E89091" s="118"/>
      <c r="F89091" s="118"/>
      <c r="G89091" s="118"/>
      <c r="H89091" s="126"/>
    </row>
    <row r="89092" spans="5:8" x14ac:dyDescent="0.2">
      <c r="E89092" s="118"/>
      <c r="F89092" s="118"/>
      <c r="G89092" s="118"/>
      <c r="H89092" s="126"/>
    </row>
    <row r="89093" spans="5:8" x14ac:dyDescent="0.2">
      <c r="E89093" s="118"/>
      <c r="F89093" s="118"/>
      <c r="G89093" s="118"/>
      <c r="H89093" s="126"/>
    </row>
    <row r="89094" spans="5:8" x14ac:dyDescent="0.2">
      <c r="E89094" s="118"/>
      <c r="F89094" s="118"/>
      <c r="G89094" s="118"/>
      <c r="H89094" s="126"/>
    </row>
    <row r="89095" spans="5:8" x14ac:dyDescent="0.2">
      <c r="E89095" s="118"/>
      <c r="F89095" s="118"/>
      <c r="G89095" s="118"/>
      <c r="H89095" s="126"/>
    </row>
    <row r="89096" spans="5:8" x14ac:dyDescent="0.2">
      <c r="E89096" s="118"/>
      <c r="F89096" s="118"/>
      <c r="G89096" s="118"/>
      <c r="H89096" s="126"/>
    </row>
    <row r="89097" spans="5:8" x14ac:dyDescent="0.2">
      <c r="E89097" s="118"/>
      <c r="F89097" s="118"/>
      <c r="G89097" s="118"/>
      <c r="H89097" s="126"/>
    </row>
    <row r="89098" spans="5:8" x14ac:dyDescent="0.2">
      <c r="E89098" s="118"/>
      <c r="F89098" s="118"/>
      <c r="G89098" s="118"/>
      <c r="H89098" s="126"/>
    </row>
    <row r="89099" spans="5:8" x14ac:dyDescent="0.2">
      <c r="E89099" s="118"/>
      <c r="F89099" s="118"/>
      <c r="G89099" s="118"/>
      <c r="H89099" s="126"/>
    </row>
    <row r="89100" spans="5:8" x14ac:dyDescent="0.2">
      <c r="E89100" s="118"/>
      <c r="F89100" s="118"/>
      <c r="G89100" s="118"/>
      <c r="H89100" s="126"/>
    </row>
    <row r="89101" spans="5:8" x14ac:dyDescent="0.2">
      <c r="E89101" s="118"/>
      <c r="F89101" s="118"/>
      <c r="G89101" s="118"/>
      <c r="H89101" s="126"/>
    </row>
    <row r="89102" spans="5:8" x14ac:dyDescent="0.2">
      <c r="E89102" s="118"/>
      <c r="F89102" s="118"/>
      <c r="G89102" s="118"/>
      <c r="H89102" s="126"/>
    </row>
    <row r="89103" spans="5:8" x14ac:dyDescent="0.2">
      <c r="E89103" s="118"/>
      <c r="F89103" s="118"/>
      <c r="G89103" s="118"/>
      <c r="H89103" s="126"/>
    </row>
    <row r="89104" spans="5:8" x14ac:dyDescent="0.2">
      <c r="E89104" s="118"/>
      <c r="F89104" s="118"/>
      <c r="G89104" s="118"/>
      <c r="H89104" s="126"/>
    </row>
    <row r="89105" spans="5:8" x14ac:dyDescent="0.2">
      <c r="E89105" s="118"/>
      <c r="F89105" s="118"/>
      <c r="G89105" s="118"/>
      <c r="H89105" s="126"/>
    </row>
    <row r="89106" spans="5:8" x14ac:dyDescent="0.2">
      <c r="E89106" s="118"/>
      <c r="F89106" s="118"/>
      <c r="G89106" s="118"/>
      <c r="H89106" s="126"/>
    </row>
    <row r="89107" spans="5:8" x14ac:dyDescent="0.2">
      <c r="E89107" s="118"/>
      <c r="F89107" s="118"/>
      <c r="G89107" s="118"/>
      <c r="H89107" s="126"/>
    </row>
    <row r="89108" spans="5:8" x14ac:dyDescent="0.2">
      <c r="E89108" s="118"/>
      <c r="F89108" s="118"/>
      <c r="G89108" s="118"/>
      <c r="H89108" s="126"/>
    </row>
    <row r="89109" spans="5:8" x14ac:dyDescent="0.2">
      <c r="E89109" s="118"/>
      <c r="F89109" s="118"/>
      <c r="G89109" s="118"/>
      <c r="H89109" s="126"/>
    </row>
    <row r="89110" spans="5:8" x14ac:dyDescent="0.2">
      <c r="E89110" s="118"/>
      <c r="F89110" s="118"/>
      <c r="G89110" s="118"/>
      <c r="H89110" s="126"/>
    </row>
    <row r="89111" spans="5:8" x14ac:dyDescent="0.2">
      <c r="E89111" s="118"/>
      <c r="F89111" s="118"/>
      <c r="G89111" s="118"/>
      <c r="H89111" s="126"/>
    </row>
    <row r="89112" spans="5:8" x14ac:dyDescent="0.2">
      <c r="E89112" s="118"/>
      <c r="F89112" s="118"/>
      <c r="G89112" s="118"/>
      <c r="H89112" s="126"/>
    </row>
    <row r="89113" spans="5:8" x14ac:dyDescent="0.2">
      <c r="E89113" s="118"/>
      <c r="F89113" s="118"/>
      <c r="G89113" s="118"/>
      <c r="H89113" s="126"/>
    </row>
    <row r="89114" spans="5:8" x14ac:dyDescent="0.2">
      <c r="E89114" s="118"/>
      <c r="F89114" s="118"/>
      <c r="G89114" s="118"/>
      <c r="H89114" s="126"/>
    </row>
    <row r="89115" spans="5:8" x14ac:dyDescent="0.2">
      <c r="E89115" s="118"/>
      <c r="F89115" s="118"/>
      <c r="G89115" s="118"/>
      <c r="H89115" s="126"/>
    </row>
    <row r="89116" spans="5:8" x14ac:dyDescent="0.2">
      <c r="E89116" s="118"/>
      <c r="F89116" s="118"/>
      <c r="G89116" s="118"/>
      <c r="H89116" s="126"/>
    </row>
    <row r="89117" spans="5:8" x14ac:dyDescent="0.2">
      <c r="E89117" s="118"/>
      <c r="F89117" s="118"/>
      <c r="G89117" s="118"/>
      <c r="H89117" s="126"/>
    </row>
    <row r="89118" spans="5:8" x14ac:dyDescent="0.2">
      <c r="E89118" s="118"/>
      <c r="F89118" s="118"/>
      <c r="G89118" s="118"/>
      <c r="H89118" s="126"/>
    </row>
    <row r="89119" spans="5:8" x14ac:dyDescent="0.2">
      <c r="E89119" s="118"/>
      <c r="F89119" s="118"/>
      <c r="G89119" s="118"/>
      <c r="H89119" s="126"/>
    </row>
    <row r="89120" spans="5:8" x14ac:dyDescent="0.2">
      <c r="E89120" s="118"/>
      <c r="F89120" s="118"/>
      <c r="G89120" s="118"/>
      <c r="H89120" s="126"/>
    </row>
    <row r="89121" spans="5:8" x14ac:dyDescent="0.2">
      <c r="E89121" s="118"/>
      <c r="F89121" s="118"/>
      <c r="G89121" s="118"/>
      <c r="H89121" s="126"/>
    </row>
    <row r="89122" spans="5:8" x14ac:dyDescent="0.2">
      <c r="E89122" s="118"/>
      <c r="F89122" s="118"/>
      <c r="G89122" s="118"/>
      <c r="H89122" s="126"/>
    </row>
    <row r="89123" spans="5:8" x14ac:dyDescent="0.2">
      <c r="E89123" s="118"/>
      <c r="F89123" s="118"/>
      <c r="G89123" s="118"/>
      <c r="H89123" s="126"/>
    </row>
    <row r="89124" spans="5:8" x14ac:dyDescent="0.2">
      <c r="E89124" s="118"/>
      <c r="F89124" s="118"/>
      <c r="G89124" s="118"/>
      <c r="H89124" s="126"/>
    </row>
    <row r="89125" spans="5:8" x14ac:dyDescent="0.2">
      <c r="E89125" s="118"/>
      <c r="F89125" s="118"/>
      <c r="G89125" s="118"/>
      <c r="H89125" s="126"/>
    </row>
    <row r="89126" spans="5:8" x14ac:dyDescent="0.2">
      <c r="E89126" s="118"/>
      <c r="F89126" s="118"/>
      <c r="G89126" s="118"/>
      <c r="H89126" s="126"/>
    </row>
    <row r="89127" spans="5:8" x14ac:dyDescent="0.2">
      <c r="E89127" s="118"/>
      <c r="F89127" s="118"/>
      <c r="G89127" s="118"/>
      <c r="H89127" s="126"/>
    </row>
    <row r="89128" spans="5:8" x14ac:dyDescent="0.2">
      <c r="E89128" s="118"/>
      <c r="F89128" s="118"/>
      <c r="G89128" s="118"/>
      <c r="H89128" s="126"/>
    </row>
    <row r="89129" spans="5:8" x14ac:dyDescent="0.2">
      <c r="E89129" s="118"/>
      <c r="F89129" s="118"/>
      <c r="G89129" s="118"/>
      <c r="H89129" s="126"/>
    </row>
    <row r="89130" spans="5:8" x14ac:dyDescent="0.2">
      <c r="E89130" s="118"/>
      <c r="F89130" s="118"/>
      <c r="G89130" s="118"/>
      <c r="H89130" s="126"/>
    </row>
    <row r="89131" spans="5:8" x14ac:dyDescent="0.2">
      <c r="E89131" s="118"/>
      <c r="F89131" s="118"/>
      <c r="G89131" s="118"/>
      <c r="H89131" s="126"/>
    </row>
    <row r="89132" spans="5:8" x14ac:dyDescent="0.2">
      <c r="E89132" s="118"/>
      <c r="F89132" s="118"/>
      <c r="G89132" s="118"/>
      <c r="H89132" s="126"/>
    </row>
    <row r="89133" spans="5:8" x14ac:dyDescent="0.2">
      <c r="E89133" s="118"/>
      <c r="F89133" s="118"/>
      <c r="G89133" s="118"/>
      <c r="H89133" s="126"/>
    </row>
    <row r="89134" spans="5:8" x14ac:dyDescent="0.2">
      <c r="E89134" s="118"/>
      <c r="F89134" s="118"/>
      <c r="G89134" s="118"/>
      <c r="H89134" s="126"/>
    </row>
    <row r="89135" spans="5:8" x14ac:dyDescent="0.2">
      <c r="E89135" s="118"/>
      <c r="F89135" s="118"/>
      <c r="G89135" s="118"/>
      <c r="H89135" s="126"/>
    </row>
    <row r="89136" spans="5:8" x14ac:dyDescent="0.2">
      <c r="E89136" s="118"/>
      <c r="F89136" s="118"/>
      <c r="G89136" s="118"/>
      <c r="H89136" s="126"/>
    </row>
    <row r="89137" spans="5:8" x14ac:dyDescent="0.2">
      <c r="E89137" s="118"/>
      <c r="F89137" s="118"/>
      <c r="G89137" s="118"/>
      <c r="H89137" s="126"/>
    </row>
    <row r="89138" spans="5:8" x14ac:dyDescent="0.2">
      <c r="E89138" s="118"/>
      <c r="F89138" s="118"/>
      <c r="G89138" s="118"/>
      <c r="H89138" s="126"/>
    </row>
    <row r="89139" spans="5:8" x14ac:dyDescent="0.2">
      <c r="E89139" s="118"/>
      <c r="F89139" s="118"/>
      <c r="G89139" s="118"/>
      <c r="H89139" s="126"/>
    </row>
    <row r="89140" spans="5:8" x14ac:dyDescent="0.2">
      <c r="E89140" s="118"/>
      <c r="F89140" s="118"/>
      <c r="G89140" s="118"/>
      <c r="H89140" s="126"/>
    </row>
    <row r="89141" spans="5:8" x14ac:dyDescent="0.2">
      <c r="E89141" s="118"/>
      <c r="F89141" s="118"/>
      <c r="G89141" s="118"/>
      <c r="H89141" s="126"/>
    </row>
    <row r="89142" spans="5:8" x14ac:dyDescent="0.2">
      <c r="E89142" s="118"/>
      <c r="F89142" s="118"/>
      <c r="G89142" s="118"/>
      <c r="H89142" s="126"/>
    </row>
    <row r="89143" spans="5:8" x14ac:dyDescent="0.2">
      <c r="E89143" s="118"/>
      <c r="F89143" s="118"/>
      <c r="G89143" s="118"/>
      <c r="H89143" s="126"/>
    </row>
    <row r="89144" spans="5:8" x14ac:dyDescent="0.2">
      <c r="E89144" s="118"/>
      <c r="F89144" s="118"/>
      <c r="G89144" s="118"/>
      <c r="H89144" s="126"/>
    </row>
    <row r="89145" spans="5:8" x14ac:dyDescent="0.2">
      <c r="E89145" s="118"/>
      <c r="F89145" s="118"/>
      <c r="G89145" s="118"/>
      <c r="H89145" s="126"/>
    </row>
    <row r="89146" spans="5:8" x14ac:dyDescent="0.2">
      <c r="E89146" s="118"/>
      <c r="F89146" s="118"/>
      <c r="G89146" s="118"/>
      <c r="H89146" s="126"/>
    </row>
    <row r="89147" spans="5:8" x14ac:dyDescent="0.2">
      <c r="E89147" s="118"/>
      <c r="F89147" s="118"/>
      <c r="G89147" s="118"/>
      <c r="H89147" s="126"/>
    </row>
    <row r="89148" spans="5:8" x14ac:dyDescent="0.2">
      <c r="E89148" s="118"/>
      <c r="F89148" s="118"/>
      <c r="G89148" s="118"/>
      <c r="H89148" s="126"/>
    </row>
    <row r="89149" spans="5:8" x14ac:dyDescent="0.2">
      <c r="E89149" s="118"/>
      <c r="F89149" s="118"/>
      <c r="G89149" s="118"/>
      <c r="H89149" s="126"/>
    </row>
    <row r="89150" spans="5:8" x14ac:dyDescent="0.2">
      <c r="E89150" s="118"/>
      <c r="F89150" s="118"/>
      <c r="G89150" s="118"/>
      <c r="H89150" s="126"/>
    </row>
    <row r="89151" spans="5:8" x14ac:dyDescent="0.2">
      <c r="E89151" s="118"/>
      <c r="F89151" s="118"/>
      <c r="G89151" s="118"/>
      <c r="H89151" s="126"/>
    </row>
    <row r="89152" spans="5:8" x14ac:dyDescent="0.2">
      <c r="E89152" s="118"/>
      <c r="F89152" s="118"/>
      <c r="G89152" s="118"/>
      <c r="H89152" s="126"/>
    </row>
    <row r="89153" spans="5:8" x14ac:dyDescent="0.2">
      <c r="E89153" s="118"/>
      <c r="F89153" s="118"/>
      <c r="G89153" s="118"/>
      <c r="H89153" s="126"/>
    </row>
    <row r="89154" spans="5:8" x14ac:dyDescent="0.2">
      <c r="E89154" s="118"/>
      <c r="F89154" s="118"/>
      <c r="G89154" s="118"/>
      <c r="H89154" s="126"/>
    </row>
    <row r="89155" spans="5:8" x14ac:dyDescent="0.2">
      <c r="E89155" s="118"/>
      <c r="F89155" s="118"/>
      <c r="G89155" s="118"/>
      <c r="H89155" s="126"/>
    </row>
    <row r="89156" spans="5:8" x14ac:dyDescent="0.2">
      <c r="E89156" s="118"/>
      <c r="F89156" s="118"/>
      <c r="G89156" s="118"/>
      <c r="H89156" s="126"/>
    </row>
    <row r="89157" spans="5:8" x14ac:dyDescent="0.2">
      <c r="E89157" s="118"/>
      <c r="F89157" s="118"/>
      <c r="G89157" s="118"/>
      <c r="H89157" s="126"/>
    </row>
    <row r="89158" spans="5:8" x14ac:dyDescent="0.2">
      <c r="E89158" s="118"/>
      <c r="F89158" s="118"/>
      <c r="G89158" s="118"/>
      <c r="H89158" s="126"/>
    </row>
    <row r="89159" spans="5:8" x14ac:dyDescent="0.2">
      <c r="E89159" s="118"/>
      <c r="F89159" s="118"/>
      <c r="G89159" s="118"/>
      <c r="H89159" s="126"/>
    </row>
    <row r="89160" spans="5:8" x14ac:dyDescent="0.2">
      <c r="E89160" s="118"/>
      <c r="F89160" s="118"/>
      <c r="G89160" s="118"/>
      <c r="H89160" s="126"/>
    </row>
    <row r="89161" spans="5:8" x14ac:dyDescent="0.2">
      <c r="E89161" s="118"/>
      <c r="F89161" s="118"/>
      <c r="G89161" s="118"/>
      <c r="H89161" s="126"/>
    </row>
    <row r="89162" spans="5:8" x14ac:dyDescent="0.2">
      <c r="E89162" s="118"/>
      <c r="F89162" s="118"/>
      <c r="G89162" s="118"/>
      <c r="H89162" s="126"/>
    </row>
    <row r="89163" spans="5:8" x14ac:dyDescent="0.2">
      <c r="E89163" s="118"/>
      <c r="F89163" s="118"/>
      <c r="G89163" s="118"/>
      <c r="H89163" s="126"/>
    </row>
    <row r="89164" spans="5:8" x14ac:dyDescent="0.2">
      <c r="E89164" s="118"/>
      <c r="F89164" s="118"/>
      <c r="G89164" s="118"/>
      <c r="H89164" s="126"/>
    </row>
    <row r="89165" spans="5:8" x14ac:dyDescent="0.2">
      <c r="E89165" s="118"/>
      <c r="F89165" s="118"/>
      <c r="G89165" s="118"/>
      <c r="H89165" s="126"/>
    </row>
    <row r="89166" spans="5:8" x14ac:dyDescent="0.2">
      <c r="E89166" s="118"/>
      <c r="F89166" s="118"/>
      <c r="G89166" s="118"/>
      <c r="H89166" s="126"/>
    </row>
    <row r="89167" spans="5:8" x14ac:dyDescent="0.2">
      <c r="E89167" s="118"/>
      <c r="F89167" s="118"/>
      <c r="G89167" s="118"/>
      <c r="H89167" s="126"/>
    </row>
    <row r="89168" spans="5:8" x14ac:dyDescent="0.2">
      <c r="E89168" s="118"/>
      <c r="F89168" s="118"/>
      <c r="G89168" s="118"/>
      <c r="H89168" s="126"/>
    </row>
    <row r="89169" spans="5:8" x14ac:dyDescent="0.2">
      <c r="E89169" s="118"/>
      <c r="F89169" s="118"/>
      <c r="G89169" s="118"/>
      <c r="H89169" s="126"/>
    </row>
    <row r="89170" spans="5:8" x14ac:dyDescent="0.2">
      <c r="E89170" s="118"/>
      <c r="F89170" s="118"/>
      <c r="G89170" s="118"/>
      <c r="H89170" s="126"/>
    </row>
    <row r="89171" spans="5:8" x14ac:dyDescent="0.2">
      <c r="E89171" s="118"/>
      <c r="F89171" s="118"/>
      <c r="G89171" s="118"/>
      <c r="H89171" s="126"/>
    </row>
    <row r="89172" spans="5:8" x14ac:dyDescent="0.2">
      <c r="E89172" s="118"/>
      <c r="F89172" s="118"/>
      <c r="G89172" s="118"/>
      <c r="H89172" s="126"/>
    </row>
    <row r="89173" spans="5:8" x14ac:dyDescent="0.2">
      <c r="E89173" s="118"/>
      <c r="F89173" s="118"/>
      <c r="G89173" s="118"/>
      <c r="H89173" s="126"/>
    </row>
    <row r="89174" spans="5:8" x14ac:dyDescent="0.2">
      <c r="E89174" s="118"/>
      <c r="F89174" s="118"/>
      <c r="G89174" s="118"/>
      <c r="H89174" s="126"/>
    </row>
    <row r="89175" spans="5:8" x14ac:dyDescent="0.2">
      <c r="E89175" s="118"/>
      <c r="F89175" s="118"/>
      <c r="G89175" s="118"/>
      <c r="H89175" s="126"/>
    </row>
    <row r="89176" spans="5:8" x14ac:dyDescent="0.2">
      <c r="E89176" s="118"/>
      <c r="F89176" s="118"/>
      <c r="G89176" s="118"/>
      <c r="H89176" s="126"/>
    </row>
    <row r="89177" spans="5:8" x14ac:dyDescent="0.2">
      <c r="E89177" s="118"/>
      <c r="F89177" s="118"/>
      <c r="G89177" s="118"/>
      <c r="H89177" s="126"/>
    </row>
    <row r="89178" spans="5:8" x14ac:dyDescent="0.2">
      <c r="E89178" s="118"/>
      <c r="F89178" s="118"/>
      <c r="G89178" s="118"/>
      <c r="H89178" s="126"/>
    </row>
    <row r="89179" spans="5:8" x14ac:dyDescent="0.2">
      <c r="E89179" s="118"/>
      <c r="F89179" s="118"/>
      <c r="G89179" s="118"/>
      <c r="H89179" s="126"/>
    </row>
    <row r="89180" spans="5:8" x14ac:dyDescent="0.2">
      <c r="E89180" s="118"/>
      <c r="F89180" s="118"/>
      <c r="G89180" s="118"/>
      <c r="H89180" s="126"/>
    </row>
    <row r="89181" spans="5:8" x14ac:dyDescent="0.2">
      <c r="E89181" s="118"/>
      <c r="F89181" s="118"/>
      <c r="G89181" s="118"/>
      <c r="H89181" s="126"/>
    </row>
    <row r="89182" spans="5:8" x14ac:dyDescent="0.2">
      <c r="E89182" s="118"/>
      <c r="F89182" s="118"/>
      <c r="G89182" s="118"/>
      <c r="H89182" s="126"/>
    </row>
    <row r="89183" spans="5:8" x14ac:dyDescent="0.2">
      <c r="E89183" s="118"/>
      <c r="F89183" s="118"/>
      <c r="G89183" s="118"/>
      <c r="H89183" s="126"/>
    </row>
    <row r="89184" spans="5:8" x14ac:dyDescent="0.2">
      <c r="E89184" s="118"/>
      <c r="F89184" s="118"/>
      <c r="G89184" s="118"/>
      <c r="H89184" s="126"/>
    </row>
    <row r="89185" spans="5:8" x14ac:dyDescent="0.2">
      <c r="E89185" s="118"/>
      <c r="F89185" s="118"/>
      <c r="G89185" s="118"/>
      <c r="H89185" s="126"/>
    </row>
    <row r="89186" spans="5:8" x14ac:dyDescent="0.2">
      <c r="E89186" s="118"/>
      <c r="F89186" s="118"/>
      <c r="G89186" s="118"/>
      <c r="H89186" s="126"/>
    </row>
    <row r="89187" spans="5:8" x14ac:dyDescent="0.2">
      <c r="E89187" s="118"/>
      <c r="F89187" s="118"/>
      <c r="G89187" s="118"/>
      <c r="H89187" s="126"/>
    </row>
    <row r="89188" spans="5:8" x14ac:dyDescent="0.2">
      <c r="E89188" s="118"/>
      <c r="F89188" s="118"/>
      <c r="G89188" s="118"/>
      <c r="H89188" s="126"/>
    </row>
    <row r="89189" spans="5:8" x14ac:dyDescent="0.2">
      <c r="E89189" s="118"/>
      <c r="F89189" s="118"/>
      <c r="G89189" s="118"/>
      <c r="H89189" s="126"/>
    </row>
    <row r="89190" spans="5:8" x14ac:dyDescent="0.2">
      <c r="E89190" s="118"/>
      <c r="F89190" s="118"/>
      <c r="G89190" s="118"/>
      <c r="H89190" s="126"/>
    </row>
    <row r="89191" spans="5:8" x14ac:dyDescent="0.2">
      <c r="E89191" s="118"/>
      <c r="F89191" s="118"/>
      <c r="G89191" s="118"/>
      <c r="H89191" s="126"/>
    </row>
    <row r="89192" spans="5:8" x14ac:dyDescent="0.2">
      <c r="E89192" s="118"/>
      <c r="F89192" s="118"/>
      <c r="G89192" s="118"/>
      <c r="H89192" s="126"/>
    </row>
    <row r="89193" spans="5:8" x14ac:dyDescent="0.2">
      <c r="E89193" s="118"/>
      <c r="F89193" s="118"/>
      <c r="G89193" s="118"/>
      <c r="H89193" s="126"/>
    </row>
    <row r="89194" spans="5:8" x14ac:dyDescent="0.2">
      <c r="E89194" s="118"/>
      <c r="F89194" s="118"/>
      <c r="G89194" s="118"/>
      <c r="H89194" s="126"/>
    </row>
    <row r="89195" spans="5:8" x14ac:dyDescent="0.2">
      <c r="E89195" s="118"/>
      <c r="F89195" s="118"/>
      <c r="G89195" s="118"/>
      <c r="H89195" s="126"/>
    </row>
    <row r="89196" spans="5:8" x14ac:dyDescent="0.2">
      <c r="E89196" s="118"/>
      <c r="F89196" s="118"/>
      <c r="G89196" s="118"/>
      <c r="H89196" s="126"/>
    </row>
    <row r="89197" spans="5:8" x14ac:dyDescent="0.2">
      <c r="E89197" s="118"/>
      <c r="F89197" s="118"/>
      <c r="G89197" s="118"/>
      <c r="H89197" s="126"/>
    </row>
    <row r="89198" spans="5:8" x14ac:dyDescent="0.2">
      <c r="E89198" s="118"/>
      <c r="F89198" s="118"/>
      <c r="G89198" s="118"/>
      <c r="H89198" s="126"/>
    </row>
    <row r="89199" spans="5:8" x14ac:dyDescent="0.2">
      <c r="E89199" s="118"/>
      <c r="F89199" s="118"/>
      <c r="G89199" s="118"/>
      <c r="H89199" s="126"/>
    </row>
    <row r="89200" spans="5:8" x14ac:dyDescent="0.2">
      <c r="E89200" s="118"/>
      <c r="F89200" s="118"/>
      <c r="G89200" s="118"/>
      <c r="H89200" s="126"/>
    </row>
    <row r="89201" spans="5:8" x14ac:dyDescent="0.2">
      <c r="E89201" s="118"/>
      <c r="F89201" s="118"/>
      <c r="G89201" s="118"/>
      <c r="H89201" s="126"/>
    </row>
    <row r="89202" spans="5:8" x14ac:dyDescent="0.2">
      <c r="E89202" s="118"/>
      <c r="F89202" s="118"/>
      <c r="G89202" s="118"/>
      <c r="H89202" s="126"/>
    </row>
    <row r="89203" spans="5:8" x14ac:dyDescent="0.2">
      <c r="E89203" s="118"/>
      <c r="F89203" s="118"/>
      <c r="G89203" s="118"/>
      <c r="H89203" s="126"/>
    </row>
    <row r="89204" spans="5:8" x14ac:dyDescent="0.2">
      <c r="E89204" s="118"/>
      <c r="F89204" s="118"/>
      <c r="G89204" s="118"/>
      <c r="H89204" s="126"/>
    </row>
    <row r="89205" spans="5:8" x14ac:dyDescent="0.2">
      <c r="E89205" s="118"/>
      <c r="F89205" s="118"/>
      <c r="G89205" s="118"/>
      <c r="H89205" s="126"/>
    </row>
    <row r="89206" spans="5:8" x14ac:dyDescent="0.2">
      <c r="E89206" s="118"/>
      <c r="F89206" s="118"/>
      <c r="G89206" s="118"/>
      <c r="H89206" s="126"/>
    </row>
    <row r="89207" spans="5:8" x14ac:dyDescent="0.2">
      <c r="E89207" s="118"/>
      <c r="F89207" s="118"/>
      <c r="G89207" s="118"/>
      <c r="H89207" s="126"/>
    </row>
    <row r="89208" spans="5:8" x14ac:dyDescent="0.2">
      <c r="E89208" s="118"/>
      <c r="F89208" s="118"/>
      <c r="G89208" s="118"/>
      <c r="H89208" s="126"/>
    </row>
    <row r="89209" spans="5:8" x14ac:dyDescent="0.2">
      <c r="E89209" s="118"/>
      <c r="F89209" s="118"/>
      <c r="G89209" s="118"/>
      <c r="H89209" s="126"/>
    </row>
    <row r="89210" spans="5:8" x14ac:dyDescent="0.2">
      <c r="E89210" s="118"/>
      <c r="F89210" s="118"/>
      <c r="G89210" s="118"/>
      <c r="H89210" s="126"/>
    </row>
    <row r="89211" spans="5:8" x14ac:dyDescent="0.2">
      <c r="E89211" s="118"/>
      <c r="F89211" s="118"/>
      <c r="G89211" s="118"/>
      <c r="H89211" s="126"/>
    </row>
    <row r="89212" spans="5:8" x14ac:dyDescent="0.2">
      <c r="E89212" s="118"/>
      <c r="F89212" s="118"/>
      <c r="G89212" s="118"/>
      <c r="H89212" s="126"/>
    </row>
    <row r="89213" spans="5:8" x14ac:dyDescent="0.2">
      <c r="E89213" s="118"/>
      <c r="F89213" s="118"/>
      <c r="G89213" s="118"/>
      <c r="H89213" s="126"/>
    </row>
    <row r="89214" spans="5:8" x14ac:dyDescent="0.2">
      <c r="E89214" s="118"/>
      <c r="F89214" s="118"/>
      <c r="G89214" s="118"/>
      <c r="H89214" s="126"/>
    </row>
    <row r="89215" spans="5:8" x14ac:dyDescent="0.2">
      <c r="E89215" s="118"/>
      <c r="F89215" s="118"/>
      <c r="G89215" s="118"/>
      <c r="H89215" s="126"/>
    </row>
    <row r="89216" spans="5:8" x14ac:dyDescent="0.2">
      <c r="E89216" s="118"/>
      <c r="F89216" s="118"/>
      <c r="G89216" s="118"/>
      <c r="H89216" s="126"/>
    </row>
    <row r="89217" spans="5:8" x14ac:dyDescent="0.2">
      <c r="E89217" s="118"/>
      <c r="F89217" s="118"/>
      <c r="G89217" s="118"/>
      <c r="H89217" s="126"/>
    </row>
    <row r="89218" spans="5:8" x14ac:dyDescent="0.2">
      <c r="E89218" s="118"/>
      <c r="F89218" s="118"/>
      <c r="G89218" s="118"/>
      <c r="H89218" s="126"/>
    </row>
    <row r="89219" spans="5:8" x14ac:dyDescent="0.2">
      <c r="E89219" s="118"/>
      <c r="F89219" s="118"/>
      <c r="G89219" s="118"/>
      <c r="H89219" s="126"/>
    </row>
    <row r="89220" spans="5:8" x14ac:dyDescent="0.2">
      <c r="E89220" s="118"/>
      <c r="F89220" s="118"/>
      <c r="G89220" s="118"/>
      <c r="H89220" s="126"/>
    </row>
    <row r="89221" spans="5:8" x14ac:dyDescent="0.2">
      <c r="E89221" s="118"/>
      <c r="F89221" s="118"/>
      <c r="G89221" s="118"/>
      <c r="H89221" s="126"/>
    </row>
    <row r="89222" spans="5:8" x14ac:dyDescent="0.2">
      <c r="E89222" s="118"/>
      <c r="F89222" s="118"/>
      <c r="G89222" s="118"/>
      <c r="H89222" s="126"/>
    </row>
    <row r="89223" spans="5:8" x14ac:dyDescent="0.2">
      <c r="E89223" s="118"/>
      <c r="F89223" s="118"/>
      <c r="G89223" s="118"/>
      <c r="H89223" s="126"/>
    </row>
    <row r="89224" spans="5:8" x14ac:dyDescent="0.2">
      <c r="E89224" s="118"/>
      <c r="F89224" s="118"/>
      <c r="G89224" s="118"/>
      <c r="H89224" s="126"/>
    </row>
    <row r="89225" spans="5:8" x14ac:dyDescent="0.2">
      <c r="E89225" s="118"/>
      <c r="F89225" s="118"/>
      <c r="G89225" s="118"/>
      <c r="H89225" s="126"/>
    </row>
    <row r="89226" spans="5:8" x14ac:dyDescent="0.2">
      <c r="E89226" s="118"/>
      <c r="F89226" s="118"/>
      <c r="G89226" s="118"/>
      <c r="H89226" s="126"/>
    </row>
    <row r="89227" spans="5:8" x14ac:dyDescent="0.2">
      <c r="E89227" s="118"/>
      <c r="F89227" s="118"/>
      <c r="G89227" s="118"/>
      <c r="H89227" s="126"/>
    </row>
    <row r="89228" spans="5:8" x14ac:dyDescent="0.2">
      <c r="E89228" s="118"/>
      <c r="F89228" s="118"/>
      <c r="G89228" s="118"/>
      <c r="H89228" s="126"/>
    </row>
    <row r="89229" spans="5:8" x14ac:dyDescent="0.2">
      <c r="E89229" s="118"/>
      <c r="F89229" s="118"/>
      <c r="G89229" s="118"/>
      <c r="H89229" s="126"/>
    </row>
    <row r="89230" spans="5:8" x14ac:dyDescent="0.2">
      <c r="E89230" s="118"/>
      <c r="F89230" s="118"/>
      <c r="G89230" s="118"/>
      <c r="H89230" s="126"/>
    </row>
    <row r="89231" spans="5:8" x14ac:dyDescent="0.2">
      <c r="E89231" s="118"/>
      <c r="F89231" s="118"/>
      <c r="G89231" s="118"/>
      <c r="H89231" s="126"/>
    </row>
    <row r="89232" spans="5:8" x14ac:dyDescent="0.2">
      <c r="E89232" s="118"/>
      <c r="F89232" s="118"/>
      <c r="G89232" s="118"/>
      <c r="H89232" s="126"/>
    </row>
    <row r="89233" spans="5:8" x14ac:dyDescent="0.2">
      <c r="E89233" s="118"/>
      <c r="F89233" s="118"/>
      <c r="G89233" s="118"/>
      <c r="H89233" s="126"/>
    </row>
    <row r="89234" spans="5:8" x14ac:dyDescent="0.2">
      <c r="E89234" s="118"/>
      <c r="F89234" s="118"/>
      <c r="G89234" s="118"/>
      <c r="H89234" s="126"/>
    </row>
    <row r="89235" spans="5:8" x14ac:dyDescent="0.2">
      <c r="E89235" s="118"/>
      <c r="F89235" s="118"/>
      <c r="G89235" s="118"/>
      <c r="H89235" s="126"/>
    </row>
    <row r="89236" spans="5:8" x14ac:dyDescent="0.2">
      <c r="E89236" s="118"/>
      <c r="F89236" s="118"/>
      <c r="G89236" s="118"/>
      <c r="H89236" s="126"/>
    </row>
    <row r="89237" spans="5:8" x14ac:dyDescent="0.2">
      <c r="E89237" s="118"/>
      <c r="F89237" s="118"/>
      <c r="G89237" s="118"/>
      <c r="H89237" s="126"/>
    </row>
    <row r="89238" spans="5:8" x14ac:dyDescent="0.2">
      <c r="E89238" s="118"/>
      <c r="F89238" s="118"/>
      <c r="G89238" s="118"/>
      <c r="H89238" s="126"/>
    </row>
    <row r="89239" spans="5:8" x14ac:dyDescent="0.2">
      <c r="E89239" s="118"/>
      <c r="F89239" s="118"/>
      <c r="G89239" s="118"/>
      <c r="H89239" s="126"/>
    </row>
    <row r="89240" spans="5:8" x14ac:dyDescent="0.2">
      <c r="E89240" s="118"/>
      <c r="F89240" s="118"/>
      <c r="G89240" s="118"/>
      <c r="H89240" s="126"/>
    </row>
    <row r="89241" spans="5:8" x14ac:dyDescent="0.2">
      <c r="E89241" s="118"/>
      <c r="F89241" s="118"/>
      <c r="G89241" s="118"/>
      <c r="H89241" s="126"/>
    </row>
    <row r="89242" spans="5:8" x14ac:dyDescent="0.2">
      <c r="E89242" s="118"/>
      <c r="F89242" s="118"/>
      <c r="G89242" s="118"/>
      <c r="H89242" s="126"/>
    </row>
    <row r="89243" spans="5:8" x14ac:dyDescent="0.2">
      <c r="E89243" s="118"/>
      <c r="F89243" s="118"/>
      <c r="G89243" s="118"/>
      <c r="H89243" s="126"/>
    </row>
    <row r="89244" spans="5:8" x14ac:dyDescent="0.2">
      <c r="E89244" s="118"/>
      <c r="F89244" s="118"/>
      <c r="G89244" s="118"/>
      <c r="H89244" s="126"/>
    </row>
    <row r="89245" spans="5:8" x14ac:dyDescent="0.2">
      <c r="E89245" s="118"/>
      <c r="F89245" s="118"/>
      <c r="G89245" s="118"/>
      <c r="H89245" s="126"/>
    </row>
    <row r="89246" spans="5:8" x14ac:dyDescent="0.2">
      <c r="E89246" s="118"/>
      <c r="F89246" s="118"/>
      <c r="G89246" s="118"/>
      <c r="H89246" s="126"/>
    </row>
    <row r="89247" spans="5:8" x14ac:dyDescent="0.2">
      <c r="E89247" s="118"/>
      <c r="F89247" s="118"/>
      <c r="G89247" s="118"/>
      <c r="H89247" s="126"/>
    </row>
    <row r="89248" spans="5:8" x14ac:dyDescent="0.2">
      <c r="E89248" s="118"/>
      <c r="F89248" s="118"/>
      <c r="G89248" s="118"/>
      <c r="H89248" s="126"/>
    </row>
    <row r="89249" spans="5:8" x14ac:dyDescent="0.2">
      <c r="E89249" s="118"/>
      <c r="F89249" s="118"/>
      <c r="G89249" s="118"/>
      <c r="H89249" s="126"/>
    </row>
    <row r="89250" spans="5:8" x14ac:dyDescent="0.2">
      <c r="E89250" s="118"/>
      <c r="F89250" s="118"/>
      <c r="G89250" s="118"/>
      <c r="H89250" s="126"/>
    </row>
    <row r="89251" spans="5:8" x14ac:dyDescent="0.2">
      <c r="E89251" s="118"/>
      <c r="F89251" s="118"/>
      <c r="G89251" s="118"/>
      <c r="H89251" s="126"/>
    </row>
    <row r="89252" spans="5:8" x14ac:dyDescent="0.2">
      <c r="E89252" s="118"/>
      <c r="F89252" s="118"/>
      <c r="G89252" s="118"/>
      <c r="H89252" s="126"/>
    </row>
    <row r="89253" spans="5:8" x14ac:dyDescent="0.2">
      <c r="E89253" s="118"/>
      <c r="F89253" s="118"/>
      <c r="G89253" s="118"/>
      <c r="H89253" s="126"/>
    </row>
    <row r="89254" spans="5:8" x14ac:dyDescent="0.2">
      <c r="E89254" s="118"/>
      <c r="F89254" s="118"/>
      <c r="G89254" s="118"/>
      <c r="H89254" s="126"/>
    </row>
    <row r="89255" spans="5:8" x14ac:dyDescent="0.2">
      <c r="E89255" s="118"/>
      <c r="F89255" s="118"/>
      <c r="G89255" s="118"/>
      <c r="H89255" s="126"/>
    </row>
    <row r="89256" spans="5:8" x14ac:dyDescent="0.2">
      <c r="E89256" s="118"/>
      <c r="F89256" s="118"/>
      <c r="G89256" s="118"/>
      <c r="H89256" s="126"/>
    </row>
    <row r="89257" spans="5:8" x14ac:dyDescent="0.2">
      <c r="E89257" s="118"/>
      <c r="F89257" s="118"/>
      <c r="G89257" s="118"/>
      <c r="H89257" s="126"/>
    </row>
    <row r="89258" spans="5:8" x14ac:dyDescent="0.2">
      <c r="E89258" s="118"/>
      <c r="F89258" s="118"/>
      <c r="G89258" s="118"/>
      <c r="H89258" s="126"/>
    </row>
    <row r="89259" spans="5:8" x14ac:dyDescent="0.2">
      <c r="E89259" s="118"/>
      <c r="F89259" s="118"/>
      <c r="G89259" s="118"/>
      <c r="H89259" s="126"/>
    </row>
    <row r="89260" spans="5:8" x14ac:dyDescent="0.2">
      <c r="E89260" s="118"/>
      <c r="F89260" s="118"/>
      <c r="G89260" s="118"/>
      <c r="H89260" s="126"/>
    </row>
    <row r="89261" spans="5:8" x14ac:dyDescent="0.2">
      <c r="E89261" s="118"/>
      <c r="F89261" s="118"/>
      <c r="G89261" s="118"/>
      <c r="H89261" s="126"/>
    </row>
    <row r="89262" spans="5:8" x14ac:dyDescent="0.2">
      <c r="E89262" s="118"/>
      <c r="F89262" s="118"/>
      <c r="G89262" s="118"/>
      <c r="H89262" s="126"/>
    </row>
    <row r="89263" spans="5:8" x14ac:dyDescent="0.2">
      <c r="E89263" s="118"/>
      <c r="F89263" s="118"/>
      <c r="G89263" s="118"/>
      <c r="H89263" s="126"/>
    </row>
    <row r="89264" spans="5:8" x14ac:dyDescent="0.2">
      <c r="E89264" s="118"/>
      <c r="F89264" s="118"/>
      <c r="G89264" s="118"/>
      <c r="H89264" s="126"/>
    </row>
    <row r="89265" spans="5:8" x14ac:dyDescent="0.2">
      <c r="E89265" s="118"/>
      <c r="F89265" s="118"/>
      <c r="G89265" s="118"/>
      <c r="H89265" s="126"/>
    </row>
    <row r="89266" spans="5:8" x14ac:dyDescent="0.2">
      <c r="E89266" s="118"/>
      <c r="F89266" s="118"/>
      <c r="G89266" s="118"/>
      <c r="H89266" s="126"/>
    </row>
    <row r="89267" spans="5:8" x14ac:dyDescent="0.2">
      <c r="E89267" s="118"/>
      <c r="F89267" s="118"/>
      <c r="G89267" s="118"/>
      <c r="H89267" s="126"/>
    </row>
    <row r="89268" spans="5:8" x14ac:dyDescent="0.2">
      <c r="E89268" s="118"/>
      <c r="F89268" s="118"/>
      <c r="G89268" s="118"/>
      <c r="H89268" s="126"/>
    </row>
    <row r="89269" spans="5:8" x14ac:dyDescent="0.2">
      <c r="E89269" s="118"/>
      <c r="F89269" s="118"/>
      <c r="G89269" s="118"/>
      <c r="H89269" s="126"/>
    </row>
    <row r="89270" spans="5:8" x14ac:dyDescent="0.2">
      <c r="E89270" s="118"/>
      <c r="F89270" s="118"/>
      <c r="G89270" s="118"/>
      <c r="H89270" s="126"/>
    </row>
    <row r="89271" spans="5:8" x14ac:dyDescent="0.2">
      <c r="E89271" s="118"/>
      <c r="F89271" s="118"/>
      <c r="G89271" s="118"/>
      <c r="H89271" s="126"/>
    </row>
    <row r="89272" spans="5:8" x14ac:dyDescent="0.2">
      <c r="E89272" s="118"/>
      <c r="F89272" s="118"/>
      <c r="G89272" s="118"/>
      <c r="H89272" s="126"/>
    </row>
    <row r="89273" spans="5:8" x14ac:dyDescent="0.2">
      <c r="E89273" s="118"/>
      <c r="F89273" s="118"/>
      <c r="G89273" s="118"/>
      <c r="H89273" s="126"/>
    </row>
    <row r="89274" spans="5:8" x14ac:dyDescent="0.2">
      <c r="E89274" s="118"/>
      <c r="F89274" s="118"/>
      <c r="G89274" s="118"/>
      <c r="H89274" s="126"/>
    </row>
    <row r="89275" spans="5:8" x14ac:dyDescent="0.2">
      <c r="E89275" s="118"/>
      <c r="F89275" s="118"/>
      <c r="G89275" s="118"/>
      <c r="H89275" s="126"/>
    </row>
    <row r="89276" spans="5:8" x14ac:dyDescent="0.2">
      <c r="E89276" s="118"/>
      <c r="F89276" s="118"/>
      <c r="G89276" s="118"/>
      <c r="H89276" s="126"/>
    </row>
    <row r="89277" spans="5:8" x14ac:dyDescent="0.2">
      <c r="E89277" s="118"/>
      <c r="F89277" s="118"/>
      <c r="G89277" s="118"/>
      <c r="H89277" s="126"/>
    </row>
    <row r="89278" spans="5:8" x14ac:dyDescent="0.2">
      <c r="E89278" s="118"/>
      <c r="F89278" s="118"/>
      <c r="G89278" s="118"/>
      <c r="H89278" s="126"/>
    </row>
    <row r="89279" spans="5:8" x14ac:dyDescent="0.2">
      <c r="E89279" s="118"/>
      <c r="F89279" s="118"/>
      <c r="G89279" s="118"/>
      <c r="H89279" s="126"/>
    </row>
    <row r="89280" spans="5:8" x14ac:dyDescent="0.2">
      <c r="E89280" s="118"/>
      <c r="F89280" s="118"/>
      <c r="G89280" s="118"/>
      <c r="H89280" s="126"/>
    </row>
    <row r="89281" spans="5:8" x14ac:dyDescent="0.2">
      <c r="E89281" s="118"/>
      <c r="F89281" s="118"/>
      <c r="G89281" s="118"/>
      <c r="H89281" s="126"/>
    </row>
    <row r="89282" spans="5:8" x14ac:dyDescent="0.2">
      <c r="E89282" s="118"/>
      <c r="F89282" s="118"/>
      <c r="G89282" s="118"/>
      <c r="H89282" s="126"/>
    </row>
    <row r="89283" spans="5:8" x14ac:dyDescent="0.2">
      <c r="E89283" s="118"/>
      <c r="F89283" s="118"/>
      <c r="G89283" s="118"/>
      <c r="H89283" s="126"/>
    </row>
    <row r="89284" spans="5:8" x14ac:dyDescent="0.2">
      <c r="E89284" s="118"/>
      <c r="F89284" s="118"/>
      <c r="G89284" s="118"/>
      <c r="H89284" s="126"/>
    </row>
    <row r="89285" spans="5:8" x14ac:dyDescent="0.2">
      <c r="E89285" s="118"/>
      <c r="F89285" s="118"/>
      <c r="G89285" s="118"/>
      <c r="H89285" s="126"/>
    </row>
    <row r="89286" spans="5:8" x14ac:dyDescent="0.2">
      <c r="E89286" s="118"/>
      <c r="F89286" s="118"/>
      <c r="G89286" s="118"/>
      <c r="H89286" s="126"/>
    </row>
    <row r="89287" spans="5:8" x14ac:dyDescent="0.2">
      <c r="E89287" s="118"/>
      <c r="F89287" s="118"/>
      <c r="G89287" s="118"/>
      <c r="H89287" s="126"/>
    </row>
    <row r="89288" spans="5:8" x14ac:dyDescent="0.2">
      <c r="E89288" s="118"/>
      <c r="F89288" s="118"/>
      <c r="G89288" s="118"/>
      <c r="H89288" s="126"/>
    </row>
    <row r="89289" spans="5:8" x14ac:dyDescent="0.2">
      <c r="E89289" s="118"/>
      <c r="F89289" s="118"/>
      <c r="G89289" s="118"/>
      <c r="H89289" s="126"/>
    </row>
    <row r="89290" spans="5:8" x14ac:dyDescent="0.2">
      <c r="E89290" s="118"/>
      <c r="F89290" s="118"/>
      <c r="G89290" s="118"/>
      <c r="H89290" s="126"/>
    </row>
    <row r="89291" spans="5:8" x14ac:dyDescent="0.2">
      <c r="E89291" s="118"/>
      <c r="F89291" s="118"/>
      <c r="G89291" s="118"/>
      <c r="H89291" s="126"/>
    </row>
    <row r="89292" spans="5:8" x14ac:dyDescent="0.2">
      <c r="E89292" s="118"/>
      <c r="F89292" s="118"/>
      <c r="G89292" s="118"/>
      <c r="H89292" s="126"/>
    </row>
    <row r="89293" spans="5:8" x14ac:dyDescent="0.2">
      <c r="E89293" s="118"/>
      <c r="F89293" s="118"/>
      <c r="G89293" s="118"/>
      <c r="H89293" s="126"/>
    </row>
    <row r="89294" spans="5:8" x14ac:dyDescent="0.2">
      <c r="E89294" s="118"/>
      <c r="F89294" s="118"/>
      <c r="G89294" s="118"/>
      <c r="H89294" s="126"/>
    </row>
    <row r="89295" spans="5:8" x14ac:dyDescent="0.2">
      <c r="E89295" s="118"/>
      <c r="F89295" s="118"/>
      <c r="G89295" s="118"/>
      <c r="H89295" s="126"/>
    </row>
    <row r="89296" spans="5:8" x14ac:dyDescent="0.2">
      <c r="E89296" s="118"/>
      <c r="F89296" s="118"/>
      <c r="G89296" s="118"/>
      <c r="H89296" s="126"/>
    </row>
    <row r="89297" spans="5:8" x14ac:dyDescent="0.2">
      <c r="E89297" s="118"/>
      <c r="F89297" s="118"/>
      <c r="G89297" s="118"/>
      <c r="H89297" s="126"/>
    </row>
    <row r="89298" spans="5:8" x14ac:dyDescent="0.2">
      <c r="E89298" s="118"/>
      <c r="F89298" s="118"/>
      <c r="G89298" s="118"/>
      <c r="H89298" s="126"/>
    </row>
    <row r="89299" spans="5:8" x14ac:dyDescent="0.2">
      <c r="E89299" s="118"/>
      <c r="F89299" s="118"/>
      <c r="G89299" s="118"/>
      <c r="H89299" s="126"/>
    </row>
    <row r="89300" spans="5:8" x14ac:dyDescent="0.2">
      <c r="E89300" s="118"/>
      <c r="F89300" s="118"/>
      <c r="G89300" s="118"/>
      <c r="H89300" s="126"/>
    </row>
    <row r="89301" spans="5:8" x14ac:dyDescent="0.2">
      <c r="E89301" s="118"/>
      <c r="F89301" s="118"/>
      <c r="G89301" s="118"/>
      <c r="H89301" s="126"/>
    </row>
    <row r="89302" spans="5:8" x14ac:dyDescent="0.2">
      <c r="E89302" s="118"/>
      <c r="F89302" s="118"/>
      <c r="G89302" s="118"/>
      <c r="H89302" s="126"/>
    </row>
    <row r="89303" spans="5:8" x14ac:dyDescent="0.2">
      <c r="E89303" s="118"/>
      <c r="F89303" s="118"/>
      <c r="G89303" s="118"/>
      <c r="H89303" s="126"/>
    </row>
    <row r="89304" spans="5:8" x14ac:dyDescent="0.2">
      <c r="E89304" s="118"/>
      <c r="F89304" s="118"/>
      <c r="G89304" s="118"/>
      <c r="H89304" s="126"/>
    </row>
    <row r="89305" spans="5:8" x14ac:dyDescent="0.2">
      <c r="E89305" s="118"/>
      <c r="F89305" s="118"/>
      <c r="G89305" s="118"/>
      <c r="H89305" s="126"/>
    </row>
    <row r="89306" spans="5:8" x14ac:dyDescent="0.2">
      <c r="E89306" s="118"/>
      <c r="F89306" s="118"/>
      <c r="G89306" s="118"/>
      <c r="H89306" s="126"/>
    </row>
    <row r="89307" spans="5:8" x14ac:dyDescent="0.2">
      <c r="E89307" s="118"/>
      <c r="F89307" s="118"/>
      <c r="G89307" s="118"/>
      <c r="H89307" s="126"/>
    </row>
    <row r="89308" spans="5:8" x14ac:dyDescent="0.2">
      <c r="E89308" s="118"/>
      <c r="F89308" s="118"/>
      <c r="G89308" s="118"/>
      <c r="H89308" s="126"/>
    </row>
    <row r="89309" spans="5:8" x14ac:dyDescent="0.2">
      <c r="E89309" s="118"/>
      <c r="F89309" s="118"/>
      <c r="G89309" s="118"/>
      <c r="H89309" s="126"/>
    </row>
    <row r="89310" spans="5:8" x14ac:dyDescent="0.2">
      <c r="E89310" s="118"/>
      <c r="F89310" s="118"/>
      <c r="G89310" s="118"/>
      <c r="H89310" s="126"/>
    </row>
    <row r="89311" spans="5:8" x14ac:dyDescent="0.2">
      <c r="E89311" s="118"/>
      <c r="F89311" s="118"/>
      <c r="G89311" s="118"/>
      <c r="H89311" s="126"/>
    </row>
    <row r="89312" spans="5:8" x14ac:dyDescent="0.2">
      <c r="E89312" s="118"/>
      <c r="F89312" s="118"/>
      <c r="G89312" s="118"/>
      <c r="H89312" s="126"/>
    </row>
    <row r="89313" spans="5:8" x14ac:dyDescent="0.2">
      <c r="E89313" s="118"/>
      <c r="F89313" s="118"/>
      <c r="G89313" s="118"/>
      <c r="H89313" s="126"/>
    </row>
    <row r="89314" spans="5:8" x14ac:dyDescent="0.2">
      <c r="E89314" s="118"/>
      <c r="F89314" s="118"/>
      <c r="G89314" s="118"/>
      <c r="H89314" s="126"/>
    </row>
    <row r="89315" spans="5:8" x14ac:dyDescent="0.2">
      <c r="E89315" s="118"/>
      <c r="F89315" s="118"/>
      <c r="G89315" s="118"/>
      <c r="H89315" s="126"/>
    </row>
    <row r="89316" spans="5:8" x14ac:dyDescent="0.2">
      <c r="E89316" s="118"/>
      <c r="F89316" s="118"/>
      <c r="G89316" s="118"/>
      <c r="H89316" s="126"/>
    </row>
    <row r="89317" spans="5:8" x14ac:dyDescent="0.2">
      <c r="E89317" s="118"/>
      <c r="F89317" s="118"/>
      <c r="G89317" s="118"/>
      <c r="H89317" s="126"/>
    </row>
    <row r="89318" spans="5:8" x14ac:dyDescent="0.2">
      <c r="E89318" s="118"/>
      <c r="F89318" s="118"/>
      <c r="G89318" s="118"/>
      <c r="H89318" s="126"/>
    </row>
    <row r="89319" spans="5:8" x14ac:dyDescent="0.2">
      <c r="E89319" s="118"/>
      <c r="F89319" s="118"/>
      <c r="G89319" s="118"/>
      <c r="H89319" s="126"/>
    </row>
    <row r="89320" spans="5:8" x14ac:dyDescent="0.2">
      <c r="E89320" s="118"/>
      <c r="F89320" s="118"/>
      <c r="G89320" s="118"/>
      <c r="H89320" s="126"/>
    </row>
    <row r="89321" spans="5:8" x14ac:dyDescent="0.2">
      <c r="E89321" s="118"/>
      <c r="F89321" s="118"/>
      <c r="G89321" s="118"/>
      <c r="H89321" s="126"/>
    </row>
    <row r="89322" spans="5:8" x14ac:dyDescent="0.2">
      <c r="E89322" s="118"/>
      <c r="F89322" s="118"/>
      <c r="G89322" s="118"/>
      <c r="H89322" s="126"/>
    </row>
    <row r="89323" spans="5:8" x14ac:dyDescent="0.2">
      <c r="E89323" s="118"/>
      <c r="F89323" s="118"/>
      <c r="G89323" s="118"/>
      <c r="H89323" s="126"/>
    </row>
    <row r="89324" spans="5:8" x14ac:dyDescent="0.2">
      <c r="E89324" s="118"/>
      <c r="F89324" s="118"/>
      <c r="G89324" s="118"/>
      <c r="H89324" s="126"/>
    </row>
    <row r="89325" spans="5:8" x14ac:dyDescent="0.2">
      <c r="E89325" s="118"/>
      <c r="F89325" s="118"/>
      <c r="G89325" s="118"/>
      <c r="H89325" s="126"/>
    </row>
    <row r="89326" spans="5:8" x14ac:dyDescent="0.2">
      <c r="E89326" s="118"/>
      <c r="F89326" s="118"/>
      <c r="G89326" s="118"/>
      <c r="H89326" s="126"/>
    </row>
    <row r="89327" spans="5:8" x14ac:dyDescent="0.2">
      <c r="E89327" s="118"/>
      <c r="F89327" s="118"/>
      <c r="G89327" s="118"/>
      <c r="H89327" s="126"/>
    </row>
    <row r="89328" spans="5:8" x14ac:dyDescent="0.2">
      <c r="E89328" s="118"/>
      <c r="F89328" s="118"/>
      <c r="G89328" s="118"/>
      <c r="H89328" s="126"/>
    </row>
    <row r="89329" spans="5:8" x14ac:dyDescent="0.2">
      <c r="E89329" s="118"/>
      <c r="F89329" s="118"/>
      <c r="G89329" s="118"/>
      <c r="H89329" s="126"/>
    </row>
    <row r="89330" spans="5:8" x14ac:dyDescent="0.2">
      <c r="E89330" s="118"/>
      <c r="F89330" s="118"/>
      <c r="G89330" s="118"/>
      <c r="H89330" s="126"/>
    </row>
    <row r="89331" spans="5:8" x14ac:dyDescent="0.2">
      <c r="E89331" s="118"/>
      <c r="F89331" s="118"/>
      <c r="G89331" s="118"/>
      <c r="H89331" s="126"/>
    </row>
    <row r="89332" spans="5:8" x14ac:dyDescent="0.2">
      <c r="E89332" s="118"/>
      <c r="F89332" s="118"/>
      <c r="G89332" s="118"/>
      <c r="H89332" s="126"/>
    </row>
    <row r="89333" spans="5:8" x14ac:dyDescent="0.2">
      <c r="E89333" s="118"/>
      <c r="F89333" s="118"/>
      <c r="G89333" s="118"/>
      <c r="H89333" s="126"/>
    </row>
    <row r="89334" spans="5:8" x14ac:dyDescent="0.2">
      <c r="E89334" s="118"/>
      <c r="F89334" s="118"/>
      <c r="G89334" s="118"/>
      <c r="H89334" s="126"/>
    </row>
    <row r="89335" spans="5:8" x14ac:dyDescent="0.2">
      <c r="E89335" s="118"/>
      <c r="F89335" s="118"/>
      <c r="G89335" s="118"/>
      <c r="H89335" s="126"/>
    </row>
    <row r="89336" spans="5:8" x14ac:dyDescent="0.2">
      <c r="E89336" s="118"/>
      <c r="F89336" s="118"/>
      <c r="G89336" s="118"/>
      <c r="H89336" s="126"/>
    </row>
    <row r="89337" spans="5:8" x14ac:dyDescent="0.2">
      <c r="E89337" s="118"/>
      <c r="F89337" s="118"/>
      <c r="G89337" s="118"/>
      <c r="H89337" s="126"/>
    </row>
    <row r="89338" spans="5:8" x14ac:dyDescent="0.2">
      <c r="E89338" s="118"/>
      <c r="F89338" s="118"/>
      <c r="G89338" s="118"/>
      <c r="H89338" s="126"/>
    </row>
    <row r="89339" spans="5:8" x14ac:dyDescent="0.2">
      <c r="E89339" s="118"/>
      <c r="F89339" s="118"/>
      <c r="G89339" s="118"/>
      <c r="H89339" s="126"/>
    </row>
    <row r="89340" spans="5:8" x14ac:dyDescent="0.2">
      <c r="E89340" s="118"/>
      <c r="F89340" s="118"/>
      <c r="G89340" s="118"/>
      <c r="H89340" s="126"/>
    </row>
    <row r="89341" spans="5:8" x14ac:dyDescent="0.2">
      <c r="E89341" s="118"/>
      <c r="F89341" s="118"/>
      <c r="G89341" s="118"/>
      <c r="H89341" s="126"/>
    </row>
    <row r="89342" spans="5:8" x14ac:dyDescent="0.2">
      <c r="E89342" s="118"/>
      <c r="F89342" s="118"/>
      <c r="G89342" s="118"/>
      <c r="H89342" s="126"/>
    </row>
    <row r="89343" spans="5:8" x14ac:dyDescent="0.2">
      <c r="E89343" s="118"/>
      <c r="F89343" s="118"/>
      <c r="G89343" s="118"/>
      <c r="H89343" s="126"/>
    </row>
    <row r="89344" spans="5:8" x14ac:dyDescent="0.2">
      <c r="E89344" s="118"/>
      <c r="F89344" s="118"/>
      <c r="G89344" s="118"/>
      <c r="H89344" s="126"/>
    </row>
    <row r="89345" spans="5:8" x14ac:dyDescent="0.2">
      <c r="E89345" s="118"/>
      <c r="F89345" s="118"/>
      <c r="G89345" s="118"/>
      <c r="H89345" s="126"/>
    </row>
    <row r="89346" spans="5:8" x14ac:dyDescent="0.2">
      <c r="E89346" s="118"/>
      <c r="F89346" s="118"/>
      <c r="G89346" s="118"/>
      <c r="H89346" s="126"/>
    </row>
    <row r="89347" spans="5:8" x14ac:dyDescent="0.2">
      <c r="E89347" s="118"/>
      <c r="F89347" s="118"/>
      <c r="G89347" s="118"/>
      <c r="H89347" s="126"/>
    </row>
    <row r="89348" spans="5:8" x14ac:dyDescent="0.2">
      <c r="E89348" s="118"/>
      <c r="F89348" s="118"/>
      <c r="G89348" s="118"/>
      <c r="H89348" s="126"/>
    </row>
    <row r="89349" spans="5:8" x14ac:dyDescent="0.2">
      <c r="E89349" s="118"/>
      <c r="F89349" s="118"/>
      <c r="G89349" s="118"/>
      <c r="H89349" s="126"/>
    </row>
    <row r="89350" spans="5:8" x14ac:dyDescent="0.2">
      <c r="E89350" s="118"/>
      <c r="F89350" s="118"/>
      <c r="G89350" s="118"/>
      <c r="H89350" s="126"/>
    </row>
    <row r="89351" spans="5:8" x14ac:dyDescent="0.2">
      <c r="E89351" s="118"/>
      <c r="F89351" s="118"/>
      <c r="G89351" s="118"/>
      <c r="H89351" s="126"/>
    </row>
    <row r="89352" spans="5:8" x14ac:dyDescent="0.2">
      <c r="E89352" s="118"/>
      <c r="F89352" s="118"/>
      <c r="G89352" s="118"/>
      <c r="H89352" s="126"/>
    </row>
    <row r="89353" spans="5:8" x14ac:dyDescent="0.2">
      <c r="E89353" s="118"/>
      <c r="F89353" s="118"/>
      <c r="G89353" s="118"/>
      <c r="H89353" s="126"/>
    </row>
    <row r="89354" spans="5:8" x14ac:dyDescent="0.2">
      <c r="E89354" s="118"/>
      <c r="F89354" s="118"/>
      <c r="G89354" s="118"/>
      <c r="H89354" s="126"/>
    </row>
    <row r="89355" spans="5:8" x14ac:dyDescent="0.2">
      <c r="E89355" s="118"/>
      <c r="F89355" s="118"/>
      <c r="G89355" s="118"/>
      <c r="H89355" s="126"/>
    </row>
    <row r="89356" spans="5:8" x14ac:dyDescent="0.2">
      <c r="E89356" s="118"/>
      <c r="F89356" s="118"/>
      <c r="G89356" s="118"/>
      <c r="H89356" s="126"/>
    </row>
    <row r="89357" spans="5:8" x14ac:dyDescent="0.2">
      <c r="E89357" s="118"/>
      <c r="F89357" s="118"/>
      <c r="G89357" s="118"/>
      <c r="H89357" s="126"/>
    </row>
    <row r="89358" spans="5:8" x14ac:dyDescent="0.2">
      <c r="E89358" s="118"/>
      <c r="F89358" s="118"/>
      <c r="G89358" s="118"/>
      <c r="H89358" s="126"/>
    </row>
    <row r="89359" spans="5:8" x14ac:dyDescent="0.2">
      <c r="E89359" s="118"/>
      <c r="F89359" s="118"/>
      <c r="G89359" s="118"/>
      <c r="H89359" s="126"/>
    </row>
    <row r="89360" spans="5:8" x14ac:dyDescent="0.2">
      <c r="E89360" s="118"/>
      <c r="F89360" s="118"/>
      <c r="G89360" s="118"/>
      <c r="H89360" s="126"/>
    </row>
    <row r="89361" spans="5:8" x14ac:dyDescent="0.2">
      <c r="E89361" s="118"/>
      <c r="F89361" s="118"/>
      <c r="G89361" s="118"/>
      <c r="H89361" s="126"/>
    </row>
    <row r="89362" spans="5:8" x14ac:dyDescent="0.2">
      <c r="E89362" s="118"/>
      <c r="F89362" s="118"/>
      <c r="G89362" s="118"/>
      <c r="H89362" s="126"/>
    </row>
    <row r="89363" spans="5:8" x14ac:dyDescent="0.2">
      <c r="E89363" s="118"/>
      <c r="F89363" s="118"/>
      <c r="G89363" s="118"/>
      <c r="H89363" s="126"/>
    </row>
    <row r="89364" spans="5:8" x14ac:dyDescent="0.2">
      <c r="E89364" s="118"/>
      <c r="F89364" s="118"/>
      <c r="G89364" s="118"/>
      <c r="H89364" s="126"/>
    </row>
    <row r="89365" spans="5:8" x14ac:dyDescent="0.2">
      <c r="E89365" s="118"/>
      <c r="F89365" s="118"/>
      <c r="G89365" s="118"/>
      <c r="H89365" s="126"/>
    </row>
    <row r="89366" spans="5:8" x14ac:dyDescent="0.2">
      <c r="E89366" s="118"/>
      <c r="F89366" s="118"/>
      <c r="G89366" s="118"/>
      <c r="H89366" s="126"/>
    </row>
    <row r="89367" spans="5:8" x14ac:dyDescent="0.2">
      <c r="E89367" s="118"/>
      <c r="F89367" s="118"/>
      <c r="G89367" s="118"/>
      <c r="H89367" s="126"/>
    </row>
    <row r="89368" spans="5:8" x14ac:dyDescent="0.2">
      <c r="E89368" s="118"/>
      <c r="F89368" s="118"/>
      <c r="G89368" s="118"/>
      <c r="H89368" s="126"/>
    </row>
    <row r="89369" spans="5:8" x14ac:dyDescent="0.2">
      <c r="E89369" s="118"/>
      <c r="F89369" s="118"/>
      <c r="G89369" s="118"/>
      <c r="H89369" s="126"/>
    </row>
    <row r="89370" spans="5:8" x14ac:dyDescent="0.2">
      <c r="E89370" s="118"/>
      <c r="F89370" s="118"/>
      <c r="G89370" s="118"/>
      <c r="H89370" s="126"/>
    </row>
    <row r="89371" spans="5:8" x14ac:dyDescent="0.2">
      <c r="E89371" s="118"/>
      <c r="F89371" s="118"/>
      <c r="G89371" s="118"/>
      <c r="H89371" s="126"/>
    </row>
    <row r="89372" spans="5:8" x14ac:dyDescent="0.2">
      <c r="E89372" s="118"/>
      <c r="F89372" s="118"/>
      <c r="G89372" s="118"/>
      <c r="H89372" s="126"/>
    </row>
    <row r="89373" spans="5:8" x14ac:dyDescent="0.2">
      <c r="E89373" s="118"/>
      <c r="F89373" s="118"/>
      <c r="G89373" s="118"/>
      <c r="H89373" s="126"/>
    </row>
    <row r="89374" spans="5:8" x14ac:dyDescent="0.2">
      <c r="E89374" s="118"/>
      <c r="F89374" s="118"/>
      <c r="G89374" s="118"/>
      <c r="H89374" s="126"/>
    </row>
    <row r="89375" spans="5:8" x14ac:dyDescent="0.2">
      <c r="E89375" s="118"/>
      <c r="F89375" s="118"/>
      <c r="G89375" s="118"/>
      <c r="H89375" s="126"/>
    </row>
    <row r="89376" spans="5:8" x14ac:dyDescent="0.2">
      <c r="E89376" s="118"/>
      <c r="F89376" s="118"/>
      <c r="G89376" s="118"/>
      <c r="H89376" s="126"/>
    </row>
    <row r="89377" spans="5:8" x14ac:dyDescent="0.2">
      <c r="E89377" s="118"/>
      <c r="F89377" s="118"/>
      <c r="G89377" s="118"/>
      <c r="H89377" s="126"/>
    </row>
    <row r="89378" spans="5:8" x14ac:dyDescent="0.2">
      <c r="E89378" s="118"/>
      <c r="F89378" s="118"/>
      <c r="G89378" s="118"/>
      <c r="H89378" s="126"/>
    </row>
    <row r="89379" spans="5:8" x14ac:dyDescent="0.2">
      <c r="E89379" s="118"/>
      <c r="F89379" s="118"/>
      <c r="G89379" s="118"/>
      <c r="H89379" s="126"/>
    </row>
    <row r="89380" spans="5:8" x14ac:dyDescent="0.2">
      <c r="E89380" s="118"/>
      <c r="F89380" s="118"/>
      <c r="G89380" s="118"/>
      <c r="H89380" s="126"/>
    </row>
    <row r="89381" spans="5:8" x14ac:dyDescent="0.2">
      <c r="E89381" s="118"/>
      <c r="F89381" s="118"/>
      <c r="G89381" s="118"/>
      <c r="H89381" s="126"/>
    </row>
    <row r="89382" spans="5:8" x14ac:dyDescent="0.2">
      <c r="E89382" s="118"/>
      <c r="F89382" s="118"/>
      <c r="G89382" s="118"/>
      <c r="H89382" s="126"/>
    </row>
    <row r="89383" spans="5:8" x14ac:dyDescent="0.2">
      <c r="E89383" s="118"/>
      <c r="F89383" s="118"/>
      <c r="G89383" s="118"/>
      <c r="H89383" s="126"/>
    </row>
    <row r="89384" spans="5:8" x14ac:dyDescent="0.2">
      <c r="E89384" s="118"/>
      <c r="F89384" s="118"/>
      <c r="G89384" s="118"/>
      <c r="H89384" s="126"/>
    </row>
    <row r="89385" spans="5:8" x14ac:dyDescent="0.2">
      <c r="E89385" s="118"/>
      <c r="F89385" s="118"/>
      <c r="G89385" s="118"/>
      <c r="H89385" s="126"/>
    </row>
    <row r="89386" spans="5:8" x14ac:dyDescent="0.2">
      <c r="E89386" s="118"/>
      <c r="F89386" s="118"/>
      <c r="G89386" s="118"/>
      <c r="H89386" s="126"/>
    </row>
    <row r="89387" spans="5:8" x14ac:dyDescent="0.2">
      <c r="E89387" s="118"/>
      <c r="F89387" s="118"/>
      <c r="G89387" s="118"/>
      <c r="H89387" s="126"/>
    </row>
    <row r="89388" spans="5:8" x14ac:dyDescent="0.2">
      <c r="E89388" s="118"/>
      <c r="F89388" s="118"/>
      <c r="G89388" s="118"/>
      <c r="H89388" s="126"/>
    </row>
    <row r="89389" spans="5:8" x14ac:dyDescent="0.2">
      <c r="E89389" s="118"/>
      <c r="F89389" s="118"/>
      <c r="G89389" s="118"/>
      <c r="H89389" s="126"/>
    </row>
    <row r="89390" spans="5:8" x14ac:dyDescent="0.2">
      <c r="E89390" s="118"/>
      <c r="F89390" s="118"/>
      <c r="G89390" s="118"/>
      <c r="H89390" s="126"/>
    </row>
    <row r="89391" spans="5:8" x14ac:dyDescent="0.2">
      <c r="E89391" s="118"/>
      <c r="F89391" s="118"/>
      <c r="G89391" s="118"/>
      <c r="H89391" s="126"/>
    </row>
    <row r="89392" spans="5:8" x14ac:dyDescent="0.2">
      <c r="E89392" s="118"/>
      <c r="F89392" s="118"/>
      <c r="G89392" s="118"/>
      <c r="H89392" s="126"/>
    </row>
    <row r="89393" spans="5:8" x14ac:dyDescent="0.2">
      <c r="E89393" s="118"/>
      <c r="F89393" s="118"/>
      <c r="G89393" s="118"/>
      <c r="H89393" s="126"/>
    </row>
    <row r="89394" spans="5:8" x14ac:dyDescent="0.2">
      <c r="E89394" s="118"/>
      <c r="F89394" s="118"/>
      <c r="G89394" s="118"/>
      <c r="H89394" s="126"/>
    </row>
    <row r="89395" spans="5:8" x14ac:dyDescent="0.2">
      <c r="E89395" s="118"/>
      <c r="F89395" s="118"/>
      <c r="G89395" s="118"/>
      <c r="H89395" s="126"/>
    </row>
    <row r="89396" spans="5:8" x14ac:dyDescent="0.2">
      <c r="E89396" s="118"/>
      <c r="F89396" s="118"/>
      <c r="G89396" s="118"/>
      <c r="H89396" s="126"/>
    </row>
    <row r="89397" spans="5:8" x14ac:dyDescent="0.2">
      <c r="E89397" s="118"/>
      <c r="F89397" s="118"/>
      <c r="G89397" s="118"/>
      <c r="H89397" s="126"/>
    </row>
    <row r="89398" spans="5:8" x14ac:dyDescent="0.2">
      <c r="E89398" s="118"/>
      <c r="F89398" s="118"/>
      <c r="G89398" s="118"/>
      <c r="H89398" s="126"/>
    </row>
    <row r="89399" spans="5:8" x14ac:dyDescent="0.2">
      <c r="E89399" s="118"/>
      <c r="F89399" s="118"/>
      <c r="G89399" s="118"/>
      <c r="H89399" s="126"/>
    </row>
    <row r="89400" spans="5:8" x14ac:dyDescent="0.2">
      <c r="E89400" s="118"/>
      <c r="F89400" s="118"/>
      <c r="G89400" s="118"/>
      <c r="H89400" s="126"/>
    </row>
    <row r="89401" spans="5:8" x14ac:dyDescent="0.2">
      <c r="E89401" s="118"/>
      <c r="F89401" s="118"/>
      <c r="G89401" s="118"/>
      <c r="H89401" s="126"/>
    </row>
    <row r="89402" spans="5:8" x14ac:dyDescent="0.2">
      <c r="E89402" s="118"/>
      <c r="F89402" s="118"/>
      <c r="G89402" s="118"/>
      <c r="H89402" s="126"/>
    </row>
    <row r="89403" spans="5:8" x14ac:dyDescent="0.2">
      <c r="E89403" s="118"/>
      <c r="F89403" s="118"/>
      <c r="G89403" s="118"/>
      <c r="H89403" s="126"/>
    </row>
    <row r="89404" spans="5:8" x14ac:dyDescent="0.2">
      <c r="E89404" s="118"/>
      <c r="F89404" s="118"/>
      <c r="G89404" s="118"/>
      <c r="H89404" s="126"/>
    </row>
    <row r="89405" spans="5:8" x14ac:dyDescent="0.2">
      <c r="E89405" s="118"/>
      <c r="F89405" s="118"/>
      <c r="G89405" s="118"/>
      <c r="H89405" s="126"/>
    </row>
    <row r="89406" spans="5:8" x14ac:dyDescent="0.2">
      <c r="E89406" s="118"/>
      <c r="F89406" s="118"/>
      <c r="G89406" s="118"/>
      <c r="H89406" s="126"/>
    </row>
    <row r="89407" spans="5:8" x14ac:dyDescent="0.2">
      <c r="E89407" s="118"/>
      <c r="F89407" s="118"/>
      <c r="G89407" s="118"/>
      <c r="H89407" s="126"/>
    </row>
    <row r="89408" spans="5:8" x14ac:dyDescent="0.2">
      <c r="E89408" s="118"/>
      <c r="F89408" s="118"/>
      <c r="G89408" s="118"/>
      <c r="H89408" s="126"/>
    </row>
    <row r="89409" spans="5:8" x14ac:dyDescent="0.2">
      <c r="E89409" s="118"/>
      <c r="F89409" s="118"/>
      <c r="G89409" s="118"/>
      <c r="H89409" s="126"/>
    </row>
    <row r="89410" spans="5:8" x14ac:dyDescent="0.2">
      <c r="E89410" s="118"/>
      <c r="F89410" s="118"/>
      <c r="G89410" s="118"/>
      <c r="H89410" s="126"/>
    </row>
    <row r="89411" spans="5:8" x14ac:dyDescent="0.2">
      <c r="E89411" s="118"/>
      <c r="F89411" s="118"/>
      <c r="G89411" s="118"/>
      <c r="H89411" s="126"/>
    </row>
    <row r="89412" spans="5:8" x14ac:dyDescent="0.2">
      <c r="E89412" s="118"/>
      <c r="F89412" s="118"/>
      <c r="G89412" s="118"/>
      <c r="H89412" s="126"/>
    </row>
    <row r="89413" spans="5:8" x14ac:dyDescent="0.2">
      <c r="E89413" s="118"/>
      <c r="F89413" s="118"/>
      <c r="G89413" s="118"/>
      <c r="H89413" s="126"/>
    </row>
    <row r="89414" spans="5:8" x14ac:dyDescent="0.2">
      <c r="E89414" s="118"/>
      <c r="F89414" s="118"/>
      <c r="G89414" s="118"/>
      <c r="H89414" s="126"/>
    </row>
    <row r="89415" spans="5:8" x14ac:dyDescent="0.2">
      <c r="E89415" s="118"/>
      <c r="F89415" s="118"/>
      <c r="G89415" s="118"/>
      <c r="H89415" s="126"/>
    </row>
    <row r="89416" spans="5:8" x14ac:dyDescent="0.2">
      <c r="E89416" s="118"/>
      <c r="F89416" s="118"/>
      <c r="G89416" s="118"/>
      <c r="H89416" s="126"/>
    </row>
    <row r="89417" spans="5:8" x14ac:dyDescent="0.2">
      <c r="E89417" s="118"/>
      <c r="F89417" s="118"/>
      <c r="G89417" s="118"/>
      <c r="H89417" s="126"/>
    </row>
    <row r="89418" spans="5:8" x14ac:dyDescent="0.2">
      <c r="E89418" s="118"/>
      <c r="F89418" s="118"/>
      <c r="G89418" s="118"/>
      <c r="H89418" s="126"/>
    </row>
    <row r="89419" spans="5:8" x14ac:dyDescent="0.2">
      <c r="E89419" s="118"/>
      <c r="F89419" s="118"/>
      <c r="G89419" s="118"/>
      <c r="H89419" s="126"/>
    </row>
    <row r="89420" spans="5:8" x14ac:dyDescent="0.2">
      <c r="E89420" s="118"/>
      <c r="F89420" s="118"/>
      <c r="G89420" s="118"/>
      <c r="H89420" s="126"/>
    </row>
    <row r="89421" spans="5:8" x14ac:dyDescent="0.2">
      <c r="E89421" s="118"/>
      <c r="F89421" s="118"/>
      <c r="G89421" s="118"/>
      <c r="H89421" s="126"/>
    </row>
    <row r="89422" spans="5:8" x14ac:dyDescent="0.2">
      <c r="E89422" s="118"/>
      <c r="F89422" s="118"/>
      <c r="G89422" s="118"/>
      <c r="H89422" s="126"/>
    </row>
    <row r="89423" spans="5:8" x14ac:dyDescent="0.2">
      <c r="E89423" s="118"/>
      <c r="F89423" s="118"/>
      <c r="G89423" s="118"/>
      <c r="H89423" s="126"/>
    </row>
    <row r="89424" spans="5:8" x14ac:dyDescent="0.2">
      <c r="E89424" s="118"/>
      <c r="F89424" s="118"/>
      <c r="G89424" s="118"/>
      <c r="H89424" s="126"/>
    </row>
    <row r="89425" spans="5:8" x14ac:dyDescent="0.2">
      <c r="E89425" s="118"/>
      <c r="F89425" s="118"/>
      <c r="G89425" s="118"/>
      <c r="H89425" s="126"/>
    </row>
    <row r="89426" spans="5:8" x14ac:dyDescent="0.2">
      <c r="E89426" s="118"/>
      <c r="F89426" s="118"/>
      <c r="G89426" s="118"/>
      <c r="H89426" s="126"/>
    </row>
    <row r="89427" spans="5:8" x14ac:dyDescent="0.2">
      <c r="E89427" s="118"/>
      <c r="F89427" s="118"/>
      <c r="G89427" s="118"/>
      <c r="H89427" s="126"/>
    </row>
    <row r="89428" spans="5:8" x14ac:dyDescent="0.2">
      <c r="E89428" s="118"/>
      <c r="F89428" s="118"/>
      <c r="G89428" s="118"/>
      <c r="H89428" s="126"/>
    </row>
    <row r="89429" spans="5:8" x14ac:dyDescent="0.2">
      <c r="E89429" s="118"/>
      <c r="F89429" s="118"/>
      <c r="G89429" s="118"/>
      <c r="H89429" s="126"/>
    </row>
    <row r="89430" spans="5:8" x14ac:dyDescent="0.2">
      <c r="E89430" s="118"/>
      <c r="F89430" s="118"/>
      <c r="G89430" s="118"/>
      <c r="H89430" s="126"/>
    </row>
    <row r="89431" spans="5:8" x14ac:dyDescent="0.2">
      <c r="E89431" s="118"/>
      <c r="F89431" s="118"/>
      <c r="G89431" s="118"/>
      <c r="H89431" s="126"/>
    </row>
    <row r="89432" spans="5:8" x14ac:dyDescent="0.2">
      <c r="E89432" s="118"/>
      <c r="F89432" s="118"/>
      <c r="G89432" s="118"/>
      <c r="H89432" s="126"/>
    </row>
    <row r="89433" spans="5:8" x14ac:dyDescent="0.2">
      <c r="E89433" s="118"/>
      <c r="F89433" s="118"/>
      <c r="G89433" s="118"/>
      <c r="H89433" s="126"/>
    </row>
    <row r="89434" spans="5:8" x14ac:dyDescent="0.2">
      <c r="E89434" s="118"/>
      <c r="F89434" s="118"/>
      <c r="G89434" s="118"/>
      <c r="H89434" s="126"/>
    </row>
    <row r="89435" spans="5:8" x14ac:dyDescent="0.2">
      <c r="E89435" s="118"/>
      <c r="F89435" s="118"/>
      <c r="G89435" s="118"/>
      <c r="H89435" s="126"/>
    </row>
    <row r="89436" spans="5:8" x14ac:dyDescent="0.2">
      <c r="E89436" s="118"/>
      <c r="F89436" s="118"/>
      <c r="G89436" s="118"/>
      <c r="H89436" s="126"/>
    </row>
    <row r="89437" spans="5:8" x14ac:dyDescent="0.2">
      <c r="E89437" s="118"/>
      <c r="F89437" s="118"/>
      <c r="G89437" s="118"/>
      <c r="H89437" s="126"/>
    </row>
    <row r="89438" spans="5:8" x14ac:dyDescent="0.2">
      <c r="E89438" s="118"/>
      <c r="F89438" s="118"/>
      <c r="G89438" s="118"/>
      <c r="H89438" s="126"/>
    </row>
    <row r="89439" spans="5:8" x14ac:dyDescent="0.2">
      <c r="E89439" s="118"/>
      <c r="F89439" s="118"/>
      <c r="G89439" s="118"/>
      <c r="H89439" s="126"/>
    </row>
    <row r="89440" spans="5:8" x14ac:dyDescent="0.2">
      <c r="E89440" s="118"/>
      <c r="F89440" s="118"/>
      <c r="G89440" s="118"/>
      <c r="H89440" s="126"/>
    </row>
    <row r="89441" spans="5:8" x14ac:dyDescent="0.2">
      <c r="E89441" s="118"/>
      <c r="F89441" s="118"/>
      <c r="G89441" s="118"/>
      <c r="H89441" s="126"/>
    </row>
    <row r="89442" spans="5:8" x14ac:dyDescent="0.2">
      <c r="E89442" s="118"/>
      <c r="F89442" s="118"/>
      <c r="G89442" s="118"/>
      <c r="H89442" s="126"/>
    </row>
    <row r="89443" spans="5:8" x14ac:dyDescent="0.2">
      <c r="E89443" s="118"/>
      <c r="F89443" s="118"/>
      <c r="G89443" s="118"/>
      <c r="H89443" s="126"/>
    </row>
    <row r="89444" spans="5:8" x14ac:dyDescent="0.2">
      <c r="E89444" s="118"/>
      <c r="F89444" s="118"/>
      <c r="G89444" s="118"/>
      <c r="H89444" s="126"/>
    </row>
    <row r="89445" spans="5:8" x14ac:dyDescent="0.2">
      <c r="E89445" s="118"/>
      <c r="F89445" s="118"/>
      <c r="G89445" s="118"/>
      <c r="H89445" s="126"/>
    </row>
    <row r="89446" spans="5:8" x14ac:dyDescent="0.2">
      <c r="E89446" s="118"/>
      <c r="F89446" s="118"/>
      <c r="G89446" s="118"/>
      <c r="H89446" s="126"/>
    </row>
    <row r="89447" spans="5:8" x14ac:dyDescent="0.2">
      <c r="E89447" s="118"/>
      <c r="F89447" s="118"/>
      <c r="G89447" s="118"/>
      <c r="H89447" s="126"/>
    </row>
    <row r="89448" spans="5:8" x14ac:dyDescent="0.2">
      <c r="E89448" s="118"/>
      <c r="F89448" s="118"/>
      <c r="G89448" s="118"/>
      <c r="H89448" s="126"/>
    </row>
    <row r="89449" spans="5:8" x14ac:dyDescent="0.2">
      <c r="E89449" s="118"/>
      <c r="F89449" s="118"/>
      <c r="G89449" s="118"/>
      <c r="H89449" s="126"/>
    </row>
    <row r="89450" spans="5:8" x14ac:dyDescent="0.2">
      <c r="E89450" s="118"/>
      <c r="F89450" s="118"/>
      <c r="G89450" s="118"/>
      <c r="H89450" s="126"/>
    </row>
    <row r="89451" spans="5:8" x14ac:dyDescent="0.2">
      <c r="E89451" s="118"/>
      <c r="F89451" s="118"/>
      <c r="G89451" s="118"/>
      <c r="H89451" s="126"/>
    </row>
    <row r="89452" spans="5:8" x14ac:dyDescent="0.2">
      <c r="E89452" s="118"/>
      <c r="F89452" s="118"/>
      <c r="G89452" s="118"/>
      <c r="H89452" s="126"/>
    </row>
    <row r="89453" spans="5:8" x14ac:dyDescent="0.2">
      <c r="E89453" s="118"/>
      <c r="F89453" s="118"/>
      <c r="G89453" s="118"/>
      <c r="H89453" s="126"/>
    </row>
    <row r="89454" spans="5:8" x14ac:dyDescent="0.2">
      <c r="E89454" s="118"/>
      <c r="F89454" s="118"/>
      <c r="G89454" s="118"/>
      <c r="H89454" s="126"/>
    </row>
    <row r="89455" spans="5:8" x14ac:dyDescent="0.2">
      <c r="E89455" s="118"/>
      <c r="F89455" s="118"/>
      <c r="G89455" s="118"/>
      <c r="H89455" s="126"/>
    </row>
    <row r="89456" spans="5:8" x14ac:dyDescent="0.2">
      <c r="E89456" s="118"/>
      <c r="F89456" s="118"/>
      <c r="G89456" s="118"/>
      <c r="H89456" s="126"/>
    </row>
    <row r="89457" spans="5:8" x14ac:dyDescent="0.2">
      <c r="E89457" s="118"/>
      <c r="F89457" s="118"/>
      <c r="G89457" s="118"/>
      <c r="H89457" s="126"/>
    </row>
    <row r="89458" spans="5:8" x14ac:dyDescent="0.2">
      <c r="E89458" s="118"/>
      <c r="F89458" s="118"/>
      <c r="G89458" s="118"/>
      <c r="H89458" s="126"/>
    </row>
    <row r="89459" spans="5:8" x14ac:dyDescent="0.2">
      <c r="E89459" s="118"/>
      <c r="F89459" s="118"/>
      <c r="G89459" s="118"/>
      <c r="H89459" s="126"/>
    </row>
    <row r="89460" spans="5:8" x14ac:dyDescent="0.2">
      <c r="E89460" s="118"/>
      <c r="F89460" s="118"/>
      <c r="G89460" s="118"/>
      <c r="H89460" s="126"/>
    </row>
    <row r="89461" spans="5:8" x14ac:dyDescent="0.2">
      <c r="E89461" s="118"/>
      <c r="F89461" s="118"/>
      <c r="G89461" s="118"/>
      <c r="H89461" s="126"/>
    </row>
    <row r="89462" spans="5:8" x14ac:dyDescent="0.2">
      <c r="E89462" s="118"/>
      <c r="F89462" s="118"/>
      <c r="G89462" s="118"/>
      <c r="H89462" s="126"/>
    </row>
    <row r="89463" spans="5:8" x14ac:dyDescent="0.2">
      <c r="E89463" s="118"/>
      <c r="F89463" s="118"/>
      <c r="G89463" s="118"/>
      <c r="H89463" s="126"/>
    </row>
    <row r="89464" spans="5:8" x14ac:dyDescent="0.2">
      <c r="E89464" s="118"/>
      <c r="F89464" s="118"/>
      <c r="G89464" s="118"/>
      <c r="H89464" s="126"/>
    </row>
    <row r="89465" spans="5:8" x14ac:dyDescent="0.2">
      <c r="E89465" s="118"/>
      <c r="F89465" s="118"/>
      <c r="G89465" s="118"/>
      <c r="H89465" s="126"/>
    </row>
    <row r="89466" spans="5:8" x14ac:dyDescent="0.2">
      <c r="E89466" s="118"/>
      <c r="F89466" s="118"/>
      <c r="G89466" s="118"/>
      <c r="H89466" s="126"/>
    </row>
    <row r="89467" spans="5:8" x14ac:dyDescent="0.2">
      <c r="E89467" s="118"/>
      <c r="F89467" s="118"/>
      <c r="G89467" s="118"/>
      <c r="H89467" s="126"/>
    </row>
    <row r="89468" spans="5:8" x14ac:dyDescent="0.2">
      <c r="E89468" s="118"/>
      <c r="F89468" s="118"/>
      <c r="G89468" s="118"/>
      <c r="H89468" s="126"/>
    </row>
    <row r="89469" spans="5:8" x14ac:dyDescent="0.2">
      <c r="E89469" s="118"/>
      <c r="F89469" s="118"/>
      <c r="G89469" s="118"/>
      <c r="H89469" s="126"/>
    </row>
    <row r="89470" spans="5:8" x14ac:dyDescent="0.2">
      <c r="E89470" s="118"/>
      <c r="F89470" s="118"/>
      <c r="G89470" s="118"/>
      <c r="H89470" s="126"/>
    </row>
    <row r="89471" spans="5:8" x14ac:dyDescent="0.2">
      <c r="E89471" s="118"/>
      <c r="F89471" s="118"/>
      <c r="G89471" s="118"/>
      <c r="H89471" s="126"/>
    </row>
    <row r="89472" spans="5:8" x14ac:dyDescent="0.2">
      <c r="E89472" s="118"/>
      <c r="F89472" s="118"/>
      <c r="G89472" s="118"/>
      <c r="H89472" s="126"/>
    </row>
    <row r="89473" spans="5:8" x14ac:dyDescent="0.2">
      <c r="E89473" s="118"/>
      <c r="F89473" s="118"/>
      <c r="G89473" s="118"/>
      <c r="H89473" s="126"/>
    </row>
    <row r="89474" spans="5:8" x14ac:dyDescent="0.2">
      <c r="E89474" s="118"/>
      <c r="F89474" s="118"/>
      <c r="G89474" s="118"/>
      <c r="H89474" s="126"/>
    </row>
    <row r="89475" spans="5:8" x14ac:dyDescent="0.2">
      <c r="E89475" s="118"/>
      <c r="F89475" s="118"/>
      <c r="G89475" s="118"/>
      <c r="H89475" s="126"/>
    </row>
    <row r="89476" spans="5:8" x14ac:dyDescent="0.2">
      <c r="E89476" s="118"/>
      <c r="F89476" s="118"/>
      <c r="G89476" s="118"/>
      <c r="H89476" s="126"/>
    </row>
    <row r="89477" spans="5:8" x14ac:dyDescent="0.2">
      <c r="E89477" s="118"/>
      <c r="F89477" s="118"/>
      <c r="G89477" s="118"/>
      <c r="H89477" s="126"/>
    </row>
    <row r="89478" spans="5:8" x14ac:dyDescent="0.2">
      <c r="E89478" s="118"/>
      <c r="F89478" s="118"/>
      <c r="G89478" s="118"/>
      <c r="H89478" s="126"/>
    </row>
    <row r="89479" spans="5:8" x14ac:dyDescent="0.2">
      <c r="E89479" s="118"/>
      <c r="F89479" s="118"/>
      <c r="G89479" s="118"/>
      <c r="H89479" s="126"/>
    </row>
    <row r="89480" spans="5:8" x14ac:dyDescent="0.2">
      <c r="E89480" s="118"/>
      <c r="F89480" s="118"/>
      <c r="G89480" s="118"/>
      <c r="H89480" s="126"/>
    </row>
    <row r="89481" spans="5:8" x14ac:dyDescent="0.2">
      <c r="E89481" s="118"/>
      <c r="F89481" s="118"/>
      <c r="G89481" s="118"/>
      <c r="H89481" s="126"/>
    </row>
    <row r="89482" spans="5:8" x14ac:dyDescent="0.2">
      <c r="E89482" s="118"/>
      <c r="F89482" s="118"/>
      <c r="G89482" s="118"/>
      <c r="H89482" s="126"/>
    </row>
    <row r="89483" spans="5:8" x14ac:dyDescent="0.2">
      <c r="E89483" s="118"/>
      <c r="F89483" s="118"/>
      <c r="G89483" s="118"/>
      <c r="H89483" s="126"/>
    </row>
    <row r="89484" spans="5:8" x14ac:dyDescent="0.2">
      <c r="E89484" s="118"/>
      <c r="F89484" s="118"/>
      <c r="G89484" s="118"/>
      <c r="H89484" s="126"/>
    </row>
    <row r="89485" spans="5:8" x14ac:dyDescent="0.2">
      <c r="E89485" s="118"/>
      <c r="F89485" s="118"/>
      <c r="G89485" s="118"/>
      <c r="H89485" s="126"/>
    </row>
    <row r="89486" spans="5:8" x14ac:dyDescent="0.2">
      <c r="E89486" s="118"/>
      <c r="F89486" s="118"/>
      <c r="G89486" s="118"/>
      <c r="H89486" s="126"/>
    </row>
    <row r="89487" spans="5:8" x14ac:dyDescent="0.2">
      <c r="E89487" s="118"/>
      <c r="F89487" s="118"/>
      <c r="G89487" s="118"/>
      <c r="H89487" s="126"/>
    </row>
    <row r="89488" spans="5:8" x14ac:dyDescent="0.2">
      <c r="E89488" s="118"/>
      <c r="F89488" s="118"/>
      <c r="G89488" s="118"/>
      <c r="H89488" s="126"/>
    </row>
    <row r="89489" spans="5:8" x14ac:dyDescent="0.2">
      <c r="E89489" s="118"/>
      <c r="F89489" s="118"/>
      <c r="G89489" s="118"/>
      <c r="H89489" s="126"/>
    </row>
    <row r="89490" spans="5:8" x14ac:dyDescent="0.2">
      <c r="E89490" s="118"/>
      <c r="F89490" s="118"/>
      <c r="G89490" s="118"/>
      <c r="H89490" s="126"/>
    </row>
    <row r="89491" spans="5:8" x14ac:dyDescent="0.2">
      <c r="E89491" s="118"/>
      <c r="F89491" s="118"/>
      <c r="G89491" s="118"/>
      <c r="H89491" s="126"/>
    </row>
    <row r="89492" spans="5:8" x14ac:dyDescent="0.2">
      <c r="E89492" s="118"/>
      <c r="F89492" s="118"/>
      <c r="G89492" s="118"/>
      <c r="H89492" s="126"/>
    </row>
    <row r="89493" spans="5:8" x14ac:dyDescent="0.2">
      <c r="E89493" s="118"/>
      <c r="F89493" s="118"/>
      <c r="G89493" s="118"/>
      <c r="H89493" s="126"/>
    </row>
    <row r="89494" spans="5:8" x14ac:dyDescent="0.2">
      <c r="E89494" s="118"/>
      <c r="F89494" s="118"/>
      <c r="G89494" s="118"/>
      <c r="H89494" s="126"/>
    </row>
    <row r="89495" spans="5:8" x14ac:dyDescent="0.2">
      <c r="E89495" s="118"/>
      <c r="F89495" s="118"/>
      <c r="G89495" s="118"/>
      <c r="H89495" s="126"/>
    </row>
    <row r="89496" spans="5:8" x14ac:dyDescent="0.2">
      <c r="E89496" s="118"/>
      <c r="F89496" s="118"/>
      <c r="G89496" s="118"/>
      <c r="H89496" s="126"/>
    </row>
    <row r="89497" spans="5:8" x14ac:dyDescent="0.2">
      <c r="E89497" s="118"/>
      <c r="F89497" s="118"/>
      <c r="G89497" s="118"/>
      <c r="H89497" s="126"/>
    </row>
    <row r="89498" spans="5:8" x14ac:dyDescent="0.2">
      <c r="E89498" s="118"/>
      <c r="F89498" s="118"/>
      <c r="G89498" s="118"/>
      <c r="H89498" s="126"/>
    </row>
    <row r="89499" spans="5:8" x14ac:dyDescent="0.2">
      <c r="E89499" s="118"/>
      <c r="F89499" s="118"/>
      <c r="G89499" s="118"/>
      <c r="H89499" s="126"/>
    </row>
    <row r="89500" spans="5:8" x14ac:dyDescent="0.2">
      <c r="E89500" s="118"/>
      <c r="F89500" s="118"/>
      <c r="G89500" s="118"/>
      <c r="H89500" s="126"/>
    </row>
    <row r="89501" spans="5:8" x14ac:dyDescent="0.2">
      <c r="E89501" s="118"/>
      <c r="F89501" s="118"/>
      <c r="G89501" s="118"/>
      <c r="H89501" s="126"/>
    </row>
    <row r="89502" spans="5:8" x14ac:dyDescent="0.2">
      <c r="E89502" s="118"/>
      <c r="F89502" s="118"/>
      <c r="G89502" s="118"/>
      <c r="H89502" s="126"/>
    </row>
    <row r="89503" spans="5:8" x14ac:dyDescent="0.2">
      <c r="E89503" s="118"/>
      <c r="F89503" s="118"/>
      <c r="G89503" s="118"/>
      <c r="H89503" s="126"/>
    </row>
    <row r="89504" spans="5:8" x14ac:dyDescent="0.2">
      <c r="E89504" s="118"/>
      <c r="F89504" s="118"/>
      <c r="G89504" s="118"/>
      <c r="H89504" s="126"/>
    </row>
    <row r="89505" spans="5:8" x14ac:dyDescent="0.2">
      <c r="E89505" s="118"/>
      <c r="F89505" s="118"/>
      <c r="G89505" s="118"/>
      <c r="H89505" s="126"/>
    </row>
    <row r="89506" spans="5:8" x14ac:dyDescent="0.2">
      <c r="E89506" s="118"/>
      <c r="F89506" s="118"/>
      <c r="G89506" s="118"/>
      <c r="H89506" s="126"/>
    </row>
    <row r="89507" spans="5:8" x14ac:dyDescent="0.2">
      <c r="E89507" s="118"/>
      <c r="F89507" s="118"/>
      <c r="G89507" s="118"/>
      <c r="H89507" s="126"/>
    </row>
    <row r="89508" spans="5:8" x14ac:dyDescent="0.2">
      <c r="E89508" s="118"/>
      <c r="F89508" s="118"/>
      <c r="G89508" s="118"/>
      <c r="H89508" s="126"/>
    </row>
    <row r="89509" spans="5:8" x14ac:dyDescent="0.2">
      <c r="E89509" s="118"/>
      <c r="F89509" s="118"/>
      <c r="G89509" s="118"/>
      <c r="H89509" s="126"/>
    </row>
    <row r="89510" spans="5:8" x14ac:dyDescent="0.2">
      <c r="E89510" s="118"/>
      <c r="F89510" s="118"/>
      <c r="G89510" s="118"/>
      <c r="H89510" s="126"/>
    </row>
    <row r="89511" spans="5:8" x14ac:dyDescent="0.2">
      <c r="E89511" s="118"/>
      <c r="F89511" s="118"/>
      <c r="G89511" s="118"/>
      <c r="H89511" s="126"/>
    </row>
    <row r="89512" spans="5:8" x14ac:dyDescent="0.2">
      <c r="E89512" s="118"/>
      <c r="F89512" s="118"/>
      <c r="G89512" s="118"/>
      <c r="H89512" s="126"/>
    </row>
    <row r="89513" spans="5:8" x14ac:dyDescent="0.2">
      <c r="E89513" s="118"/>
      <c r="F89513" s="118"/>
      <c r="G89513" s="118"/>
      <c r="H89513" s="126"/>
    </row>
    <row r="89514" spans="5:8" x14ac:dyDescent="0.2">
      <c r="E89514" s="118"/>
      <c r="F89514" s="118"/>
      <c r="G89514" s="118"/>
      <c r="H89514" s="126"/>
    </row>
    <row r="89515" spans="5:8" x14ac:dyDescent="0.2">
      <c r="E89515" s="118"/>
      <c r="F89515" s="118"/>
      <c r="G89515" s="118"/>
      <c r="H89515" s="126"/>
    </row>
    <row r="89516" spans="5:8" x14ac:dyDescent="0.2">
      <c r="E89516" s="118"/>
      <c r="F89516" s="118"/>
      <c r="G89516" s="118"/>
      <c r="H89516" s="126"/>
    </row>
    <row r="89517" spans="5:8" x14ac:dyDescent="0.2">
      <c r="E89517" s="118"/>
      <c r="F89517" s="118"/>
      <c r="G89517" s="118"/>
      <c r="H89517" s="126"/>
    </row>
    <row r="89518" spans="5:8" x14ac:dyDescent="0.2">
      <c r="E89518" s="118"/>
      <c r="F89518" s="118"/>
      <c r="G89518" s="118"/>
      <c r="H89518" s="126"/>
    </row>
    <row r="89519" spans="5:8" x14ac:dyDescent="0.2">
      <c r="E89519" s="118"/>
      <c r="F89519" s="118"/>
      <c r="G89519" s="118"/>
      <c r="H89519" s="126"/>
    </row>
    <row r="89520" spans="5:8" x14ac:dyDescent="0.2">
      <c r="E89520" s="118"/>
      <c r="F89520" s="118"/>
      <c r="G89520" s="118"/>
      <c r="H89520" s="126"/>
    </row>
    <row r="89521" spans="5:8" x14ac:dyDescent="0.2">
      <c r="E89521" s="118"/>
      <c r="F89521" s="118"/>
      <c r="G89521" s="118"/>
      <c r="H89521" s="126"/>
    </row>
    <row r="89522" spans="5:8" x14ac:dyDescent="0.2">
      <c r="E89522" s="118"/>
      <c r="F89522" s="118"/>
      <c r="G89522" s="118"/>
      <c r="H89522" s="126"/>
    </row>
    <row r="89523" spans="5:8" x14ac:dyDescent="0.2">
      <c r="E89523" s="118"/>
      <c r="F89523" s="118"/>
      <c r="G89523" s="118"/>
      <c r="H89523" s="126"/>
    </row>
    <row r="89524" spans="5:8" x14ac:dyDescent="0.2">
      <c r="E89524" s="118"/>
      <c r="F89524" s="118"/>
      <c r="G89524" s="118"/>
      <c r="H89524" s="126"/>
    </row>
    <row r="89525" spans="5:8" x14ac:dyDescent="0.2">
      <c r="E89525" s="118"/>
      <c r="F89525" s="118"/>
      <c r="G89525" s="118"/>
      <c r="H89525" s="126"/>
    </row>
    <row r="89526" spans="5:8" x14ac:dyDescent="0.2">
      <c r="E89526" s="118"/>
      <c r="F89526" s="118"/>
      <c r="G89526" s="118"/>
      <c r="H89526" s="126"/>
    </row>
    <row r="89527" spans="5:8" x14ac:dyDescent="0.2">
      <c r="E89527" s="118"/>
      <c r="F89527" s="118"/>
      <c r="G89527" s="118"/>
      <c r="H89527" s="126"/>
    </row>
    <row r="89528" spans="5:8" x14ac:dyDescent="0.2">
      <c r="E89528" s="118"/>
      <c r="F89528" s="118"/>
      <c r="G89528" s="118"/>
      <c r="H89528" s="126"/>
    </row>
    <row r="89529" spans="5:8" x14ac:dyDescent="0.2">
      <c r="E89529" s="118"/>
      <c r="F89529" s="118"/>
      <c r="G89529" s="118"/>
      <c r="H89529" s="126"/>
    </row>
    <row r="89530" spans="5:8" x14ac:dyDescent="0.2">
      <c r="E89530" s="118"/>
      <c r="F89530" s="118"/>
      <c r="G89530" s="118"/>
      <c r="H89530" s="126"/>
    </row>
    <row r="89531" spans="5:8" x14ac:dyDescent="0.2">
      <c r="E89531" s="118"/>
      <c r="F89531" s="118"/>
      <c r="G89531" s="118"/>
      <c r="H89531" s="126"/>
    </row>
    <row r="89532" spans="5:8" x14ac:dyDescent="0.2">
      <c r="E89532" s="118"/>
      <c r="F89532" s="118"/>
      <c r="G89532" s="118"/>
      <c r="H89532" s="126"/>
    </row>
    <row r="89533" spans="5:8" x14ac:dyDescent="0.2">
      <c r="E89533" s="118"/>
      <c r="F89533" s="118"/>
      <c r="G89533" s="118"/>
      <c r="H89533" s="126"/>
    </row>
    <row r="89534" spans="5:8" x14ac:dyDescent="0.2">
      <c r="E89534" s="118"/>
      <c r="F89534" s="118"/>
      <c r="G89534" s="118"/>
      <c r="H89534" s="126"/>
    </row>
    <row r="89535" spans="5:8" x14ac:dyDescent="0.2">
      <c r="E89535" s="118"/>
      <c r="F89535" s="118"/>
      <c r="G89535" s="118"/>
      <c r="H89535" s="126"/>
    </row>
    <row r="89536" spans="5:8" x14ac:dyDescent="0.2">
      <c r="E89536" s="118"/>
      <c r="F89536" s="118"/>
      <c r="G89536" s="118"/>
      <c r="H89536" s="126"/>
    </row>
    <row r="89537" spans="5:8" x14ac:dyDescent="0.2">
      <c r="E89537" s="118"/>
      <c r="F89537" s="118"/>
      <c r="G89537" s="118"/>
      <c r="H89537" s="126"/>
    </row>
    <row r="89538" spans="5:8" x14ac:dyDescent="0.2">
      <c r="E89538" s="118"/>
      <c r="F89538" s="118"/>
      <c r="G89538" s="118"/>
      <c r="H89538" s="126"/>
    </row>
    <row r="89539" spans="5:8" x14ac:dyDescent="0.2">
      <c r="E89539" s="118"/>
      <c r="F89539" s="118"/>
      <c r="G89539" s="118"/>
      <c r="H89539" s="126"/>
    </row>
    <row r="89540" spans="5:8" x14ac:dyDescent="0.2">
      <c r="E89540" s="118"/>
      <c r="F89540" s="118"/>
      <c r="G89540" s="118"/>
      <c r="H89540" s="126"/>
    </row>
    <row r="89541" spans="5:8" x14ac:dyDescent="0.2">
      <c r="E89541" s="118"/>
      <c r="F89541" s="118"/>
      <c r="G89541" s="118"/>
      <c r="H89541" s="126"/>
    </row>
    <row r="89542" spans="5:8" x14ac:dyDescent="0.2">
      <c r="E89542" s="118"/>
      <c r="F89542" s="118"/>
      <c r="G89542" s="118"/>
      <c r="H89542" s="126"/>
    </row>
    <row r="89543" spans="5:8" x14ac:dyDescent="0.2">
      <c r="E89543" s="118"/>
      <c r="F89543" s="118"/>
      <c r="G89543" s="118"/>
      <c r="H89543" s="126"/>
    </row>
    <row r="89544" spans="5:8" x14ac:dyDescent="0.2">
      <c r="E89544" s="118"/>
      <c r="F89544" s="118"/>
      <c r="G89544" s="118"/>
      <c r="H89544" s="126"/>
    </row>
    <row r="89545" spans="5:8" x14ac:dyDescent="0.2">
      <c r="E89545" s="118"/>
      <c r="F89545" s="118"/>
      <c r="G89545" s="118"/>
      <c r="H89545" s="126"/>
    </row>
    <row r="89546" spans="5:8" x14ac:dyDescent="0.2">
      <c r="E89546" s="118"/>
      <c r="F89546" s="118"/>
      <c r="G89546" s="118"/>
      <c r="H89546" s="126"/>
    </row>
    <row r="89547" spans="5:8" x14ac:dyDescent="0.2">
      <c r="E89547" s="118"/>
      <c r="F89547" s="118"/>
      <c r="G89547" s="118"/>
      <c r="H89547" s="126"/>
    </row>
    <row r="89548" spans="5:8" x14ac:dyDescent="0.2">
      <c r="E89548" s="118"/>
      <c r="F89548" s="118"/>
      <c r="G89548" s="118"/>
      <c r="H89548" s="126"/>
    </row>
    <row r="89549" spans="5:8" x14ac:dyDescent="0.2">
      <c r="E89549" s="118"/>
      <c r="F89549" s="118"/>
      <c r="G89549" s="118"/>
      <c r="H89549" s="126"/>
    </row>
    <row r="89550" spans="5:8" x14ac:dyDescent="0.2">
      <c r="E89550" s="118"/>
      <c r="F89550" s="118"/>
      <c r="G89550" s="118"/>
      <c r="H89550" s="126"/>
    </row>
    <row r="89551" spans="5:8" x14ac:dyDescent="0.2">
      <c r="E89551" s="118"/>
      <c r="F89551" s="118"/>
      <c r="G89551" s="118"/>
      <c r="H89551" s="126"/>
    </row>
    <row r="89552" spans="5:8" x14ac:dyDescent="0.2">
      <c r="E89552" s="118"/>
      <c r="F89552" s="118"/>
      <c r="G89552" s="118"/>
      <c r="H89552" s="126"/>
    </row>
    <row r="89553" spans="5:8" x14ac:dyDescent="0.2">
      <c r="E89553" s="118"/>
      <c r="F89553" s="118"/>
      <c r="G89553" s="118"/>
      <c r="H89553" s="126"/>
    </row>
    <row r="89554" spans="5:8" x14ac:dyDescent="0.2">
      <c r="E89554" s="118"/>
      <c r="F89554" s="118"/>
      <c r="G89554" s="118"/>
      <c r="H89554" s="126"/>
    </row>
    <row r="89555" spans="5:8" x14ac:dyDescent="0.2">
      <c r="E89555" s="118"/>
      <c r="F89555" s="118"/>
      <c r="G89555" s="118"/>
      <c r="H89555" s="126"/>
    </row>
    <row r="89556" spans="5:8" x14ac:dyDescent="0.2">
      <c r="E89556" s="118"/>
      <c r="F89556" s="118"/>
      <c r="G89556" s="118"/>
      <c r="H89556" s="126"/>
    </row>
    <row r="89557" spans="5:8" x14ac:dyDescent="0.2">
      <c r="E89557" s="118"/>
      <c r="F89557" s="118"/>
      <c r="G89557" s="118"/>
      <c r="H89557" s="126"/>
    </row>
    <row r="89558" spans="5:8" x14ac:dyDescent="0.2">
      <c r="E89558" s="118"/>
      <c r="F89558" s="118"/>
      <c r="G89558" s="118"/>
      <c r="H89558" s="126"/>
    </row>
    <row r="89559" spans="5:8" x14ac:dyDescent="0.2">
      <c r="E89559" s="118"/>
      <c r="F89559" s="118"/>
      <c r="G89559" s="118"/>
      <c r="H89559" s="126"/>
    </row>
    <row r="89560" spans="5:8" x14ac:dyDescent="0.2">
      <c r="E89560" s="118"/>
      <c r="F89560" s="118"/>
      <c r="G89560" s="118"/>
      <c r="H89560" s="126"/>
    </row>
    <row r="89561" spans="5:8" x14ac:dyDescent="0.2">
      <c r="E89561" s="118"/>
      <c r="F89561" s="118"/>
      <c r="G89561" s="118"/>
      <c r="H89561" s="126"/>
    </row>
    <row r="89562" spans="5:8" x14ac:dyDescent="0.2">
      <c r="E89562" s="118"/>
      <c r="F89562" s="118"/>
      <c r="G89562" s="118"/>
      <c r="H89562" s="126"/>
    </row>
    <row r="89563" spans="5:8" x14ac:dyDescent="0.2">
      <c r="E89563" s="118"/>
      <c r="F89563" s="118"/>
      <c r="G89563" s="118"/>
      <c r="H89563" s="126"/>
    </row>
    <row r="89564" spans="5:8" x14ac:dyDescent="0.2">
      <c r="E89564" s="118"/>
      <c r="F89564" s="118"/>
      <c r="G89564" s="118"/>
      <c r="H89564" s="126"/>
    </row>
    <row r="89565" spans="5:8" x14ac:dyDescent="0.2">
      <c r="E89565" s="118"/>
      <c r="F89565" s="118"/>
      <c r="G89565" s="118"/>
      <c r="H89565" s="126"/>
    </row>
    <row r="89566" spans="5:8" x14ac:dyDescent="0.2">
      <c r="E89566" s="118"/>
      <c r="F89566" s="118"/>
      <c r="G89566" s="118"/>
      <c r="H89566" s="126"/>
    </row>
    <row r="89567" spans="5:8" x14ac:dyDescent="0.2">
      <c r="E89567" s="118"/>
      <c r="F89567" s="118"/>
      <c r="G89567" s="118"/>
      <c r="H89567" s="126"/>
    </row>
    <row r="89568" spans="5:8" x14ac:dyDescent="0.2">
      <c r="E89568" s="118"/>
      <c r="F89568" s="118"/>
      <c r="G89568" s="118"/>
      <c r="H89568" s="126"/>
    </row>
    <row r="89569" spans="5:8" x14ac:dyDescent="0.2">
      <c r="E89569" s="118"/>
      <c r="F89569" s="118"/>
      <c r="G89569" s="118"/>
      <c r="H89569" s="126"/>
    </row>
    <row r="89570" spans="5:8" x14ac:dyDescent="0.2">
      <c r="E89570" s="118"/>
      <c r="F89570" s="118"/>
      <c r="G89570" s="118"/>
      <c r="H89570" s="126"/>
    </row>
    <row r="89571" spans="5:8" x14ac:dyDescent="0.2">
      <c r="E89571" s="118"/>
      <c r="F89571" s="118"/>
      <c r="G89571" s="118"/>
      <c r="H89571" s="126"/>
    </row>
    <row r="89572" spans="5:8" x14ac:dyDescent="0.2">
      <c r="E89572" s="118"/>
      <c r="F89572" s="118"/>
      <c r="G89572" s="118"/>
      <c r="H89572" s="126"/>
    </row>
    <row r="89573" spans="5:8" x14ac:dyDescent="0.2">
      <c r="E89573" s="118"/>
      <c r="F89573" s="118"/>
      <c r="G89573" s="118"/>
      <c r="H89573" s="126"/>
    </row>
    <row r="89574" spans="5:8" x14ac:dyDescent="0.2">
      <c r="E89574" s="118"/>
      <c r="F89574" s="118"/>
      <c r="G89574" s="118"/>
      <c r="H89574" s="126"/>
    </row>
    <row r="89575" spans="5:8" x14ac:dyDescent="0.2">
      <c r="E89575" s="118"/>
      <c r="F89575" s="118"/>
      <c r="G89575" s="118"/>
      <c r="H89575" s="126"/>
    </row>
    <row r="89576" spans="5:8" x14ac:dyDescent="0.2">
      <c r="E89576" s="118"/>
      <c r="F89576" s="118"/>
      <c r="G89576" s="118"/>
      <c r="H89576" s="126"/>
    </row>
    <row r="89577" spans="5:8" x14ac:dyDescent="0.2">
      <c r="E89577" s="118"/>
      <c r="F89577" s="118"/>
      <c r="G89577" s="118"/>
      <c r="H89577" s="126"/>
    </row>
    <row r="89578" spans="5:8" x14ac:dyDescent="0.2">
      <c r="E89578" s="118"/>
      <c r="F89578" s="118"/>
      <c r="G89578" s="118"/>
      <c r="H89578" s="126"/>
    </row>
    <row r="89579" spans="5:8" x14ac:dyDescent="0.2">
      <c r="E89579" s="118"/>
      <c r="F89579" s="118"/>
      <c r="G89579" s="118"/>
      <c r="H89579" s="126"/>
    </row>
    <row r="89580" spans="5:8" x14ac:dyDescent="0.2">
      <c r="E89580" s="118"/>
      <c r="F89580" s="118"/>
      <c r="G89580" s="118"/>
      <c r="H89580" s="126"/>
    </row>
    <row r="89581" spans="5:8" x14ac:dyDescent="0.2">
      <c r="E89581" s="118"/>
      <c r="F89581" s="118"/>
      <c r="G89581" s="118"/>
      <c r="H89581" s="126"/>
    </row>
    <row r="89582" spans="5:8" x14ac:dyDescent="0.2">
      <c r="E89582" s="118"/>
      <c r="F89582" s="118"/>
      <c r="G89582" s="118"/>
      <c r="H89582" s="126"/>
    </row>
    <row r="89583" spans="5:8" x14ac:dyDescent="0.2">
      <c r="E89583" s="118"/>
      <c r="F89583" s="118"/>
      <c r="G89583" s="118"/>
      <c r="H89583" s="126"/>
    </row>
    <row r="89584" spans="5:8" x14ac:dyDescent="0.2">
      <c r="E89584" s="118"/>
      <c r="F89584" s="118"/>
      <c r="G89584" s="118"/>
      <c r="H89584" s="126"/>
    </row>
    <row r="89585" spans="5:8" x14ac:dyDescent="0.2">
      <c r="E89585" s="118"/>
      <c r="F89585" s="118"/>
      <c r="G89585" s="118"/>
      <c r="H89585" s="126"/>
    </row>
    <row r="89586" spans="5:8" x14ac:dyDescent="0.2">
      <c r="E89586" s="118"/>
      <c r="F89586" s="118"/>
      <c r="G89586" s="118"/>
      <c r="H89586" s="126"/>
    </row>
    <row r="89587" spans="5:8" x14ac:dyDescent="0.2">
      <c r="E89587" s="118"/>
      <c r="F89587" s="118"/>
      <c r="G89587" s="118"/>
      <c r="H89587" s="126"/>
    </row>
    <row r="89588" spans="5:8" x14ac:dyDescent="0.2">
      <c r="E89588" s="118"/>
      <c r="F89588" s="118"/>
      <c r="G89588" s="118"/>
      <c r="H89588" s="126"/>
    </row>
    <row r="89589" spans="5:8" x14ac:dyDescent="0.2">
      <c r="E89589" s="118"/>
      <c r="F89589" s="118"/>
      <c r="G89589" s="118"/>
      <c r="H89589" s="126"/>
    </row>
    <row r="89590" spans="5:8" x14ac:dyDescent="0.2">
      <c r="E89590" s="118"/>
      <c r="F89590" s="118"/>
      <c r="G89590" s="118"/>
      <c r="H89590" s="126"/>
    </row>
    <row r="89591" spans="5:8" x14ac:dyDescent="0.2">
      <c r="E89591" s="118"/>
      <c r="F89591" s="118"/>
      <c r="G89591" s="118"/>
      <c r="H89591" s="126"/>
    </row>
    <row r="89592" spans="5:8" x14ac:dyDescent="0.2">
      <c r="E89592" s="118"/>
      <c r="F89592" s="118"/>
      <c r="G89592" s="118"/>
      <c r="H89592" s="126"/>
    </row>
    <row r="89593" spans="5:8" x14ac:dyDescent="0.2">
      <c r="E89593" s="118"/>
      <c r="F89593" s="118"/>
      <c r="G89593" s="118"/>
      <c r="H89593" s="126"/>
    </row>
    <row r="89594" spans="5:8" x14ac:dyDescent="0.2">
      <c r="E89594" s="118"/>
      <c r="F89594" s="118"/>
      <c r="G89594" s="118"/>
      <c r="H89594" s="126"/>
    </row>
    <row r="89595" spans="5:8" x14ac:dyDescent="0.2">
      <c r="E89595" s="118"/>
      <c r="F89595" s="118"/>
      <c r="G89595" s="118"/>
      <c r="H89595" s="126"/>
    </row>
    <row r="89596" spans="5:8" x14ac:dyDescent="0.2">
      <c r="E89596" s="118"/>
      <c r="F89596" s="118"/>
      <c r="G89596" s="118"/>
      <c r="H89596" s="126"/>
    </row>
    <row r="89597" spans="5:8" x14ac:dyDescent="0.2">
      <c r="E89597" s="118"/>
      <c r="F89597" s="118"/>
      <c r="G89597" s="118"/>
      <c r="H89597" s="126"/>
    </row>
    <row r="89598" spans="5:8" x14ac:dyDescent="0.2">
      <c r="E89598" s="118"/>
      <c r="F89598" s="118"/>
      <c r="G89598" s="118"/>
      <c r="H89598" s="126"/>
    </row>
    <row r="89599" spans="5:8" x14ac:dyDescent="0.2">
      <c r="E89599" s="118"/>
      <c r="F89599" s="118"/>
      <c r="G89599" s="118"/>
      <c r="H89599" s="126"/>
    </row>
    <row r="89600" spans="5:8" x14ac:dyDescent="0.2">
      <c r="E89600" s="118"/>
      <c r="F89600" s="118"/>
      <c r="G89600" s="118"/>
      <c r="H89600" s="126"/>
    </row>
    <row r="89601" spans="5:8" x14ac:dyDescent="0.2">
      <c r="E89601" s="118"/>
      <c r="F89601" s="118"/>
      <c r="G89601" s="118"/>
      <c r="H89601" s="126"/>
    </row>
    <row r="89602" spans="5:8" x14ac:dyDescent="0.2">
      <c r="E89602" s="118"/>
      <c r="F89602" s="118"/>
      <c r="G89602" s="118"/>
      <c r="H89602" s="126"/>
    </row>
    <row r="89603" spans="5:8" x14ac:dyDescent="0.2">
      <c r="E89603" s="118"/>
      <c r="F89603" s="118"/>
      <c r="G89603" s="118"/>
      <c r="H89603" s="126"/>
    </row>
    <row r="89604" spans="5:8" x14ac:dyDescent="0.2">
      <c r="E89604" s="118"/>
      <c r="F89604" s="118"/>
      <c r="G89604" s="118"/>
      <c r="H89604" s="126"/>
    </row>
    <row r="89605" spans="5:8" x14ac:dyDescent="0.2">
      <c r="E89605" s="118"/>
      <c r="F89605" s="118"/>
      <c r="G89605" s="118"/>
      <c r="H89605" s="126"/>
    </row>
    <row r="89606" spans="5:8" x14ac:dyDescent="0.2">
      <c r="E89606" s="118"/>
      <c r="F89606" s="118"/>
      <c r="G89606" s="118"/>
      <c r="H89606" s="126"/>
    </row>
    <row r="89607" spans="5:8" x14ac:dyDescent="0.2">
      <c r="E89607" s="118"/>
      <c r="F89607" s="118"/>
      <c r="G89607" s="118"/>
      <c r="H89607" s="126"/>
    </row>
    <row r="89608" spans="5:8" x14ac:dyDescent="0.2">
      <c r="E89608" s="118"/>
      <c r="F89608" s="118"/>
      <c r="G89608" s="118"/>
      <c r="H89608" s="126"/>
    </row>
    <row r="89609" spans="5:8" x14ac:dyDescent="0.2">
      <c r="E89609" s="118"/>
      <c r="F89609" s="118"/>
      <c r="G89609" s="118"/>
      <c r="H89609" s="126"/>
    </row>
    <row r="89610" spans="5:8" x14ac:dyDescent="0.2">
      <c r="E89610" s="118"/>
      <c r="F89610" s="118"/>
      <c r="G89610" s="118"/>
      <c r="H89610" s="126"/>
    </row>
    <row r="89611" spans="5:8" x14ac:dyDescent="0.2">
      <c r="E89611" s="118"/>
      <c r="F89611" s="118"/>
      <c r="G89611" s="118"/>
      <c r="H89611" s="126"/>
    </row>
    <row r="89612" spans="5:8" x14ac:dyDescent="0.2">
      <c r="E89612" s="118"/>
      <c r="F89612" s="118"/>
      <c r="G89612" s="118"/>
      <c r="H89612" s="126"/>
    </row>
    <row r="89613" spans="5:8" x14ac:dyDescent="0.2">
      <c r="E89613" s="118"/>
      <c r="F89613" s="118"/>
      <c r="G89613" s="118"/>
      <c r="H89613" s="126"/>
    </row>
    <row r="89614" spans="5:8" x14ac:dyDescent="0.2">
      <c r="E89614" s="118"/>
      <c r="F89614" s="118"/>
      <c r="G89614" s="118"/>
      <c r="H89614" s="126"/>
    </row>
    <row r="89615" spans="5:8" x14ac:dyDescent="0.2">
      <c r="E89615" s="118"/>
      <c r="F89615" s="118"/>
      <c r="G89615" s="118"/>
      <c r="H89615" s="126"/>
    </row>
    <row r="89616" spans="5:8" x14ac:dyDescent="0.2">
      <c r="E89616" s="118"/>
      <c r="F89616" s="118"/>
      <c r="G89616" s="118"/>
      <c r="H89616" s="126"/>
    </row>
    <row r="89617" spans="5:8" x14ac:dyDescent="0.2">
      <c r="E89617" s="118"/>
      <c r="F89617" s="118"/>
      <c r="G89617" s="118"/>
      <c r="H89617" s="126"/>
    </row>
    <row r="89618" spans="5:8" x14ac:dyDescent="0.2">
      <c r="E89618" s="118"/>
      <c r="F89618" s="118"/>
      <c r="G89618" s="118"/>
      <c r="H89618" s="126"/>
    </row>
    <row r="89619" spans="5:8" x14ac:dyDescent="0.2">
      <c r="E89619" s="118"/>
      <c r="F89619" s="118"/>
      <c r="G89619" s="118"/>
      <c r="H89619" s="126"/>
    </row>
    <row r="89620" spans="5:8" x14ac:dyDescent="0.2">
      <c r="E89620" s="118"/>
      <c r="F89620" s="118"/>
      <c r="G89620" s="118"/>
      <c r="H89620" s="126"/>
    </row>
    <row r="89621" spans="5:8" x14ac:dyDescent="0.2">
      <c r="E89621" s="118"/>
      <c r="F89621" s="118"/>
      <c r="G89621" s="118"/>
      <c r="H89621" s="126"/>
    </row>
    <row r="89622" spans="5:8" x14ac:dyDescent="0.2">
      <c r="E89622" s="118"/>
      <c r="F89622" s="118"/>
      <c r="G89622" s="118"/>
      <c r="H89622" s="126"/>
    </row>
    <row r="89623" spans="5:8" x14ac:dyDescent="0.2">
      <c r="E89623" s="118"/>
      <c r="F89623" s="118"/>
      <c r="G89623" s="118"/>
      <c r="H89623" s="126"/>
    </row>
    <row r="89624" spans="5:8" x14ac:dyDescent="0.2">
      <c r="E89624" s="118"/>
      <c r="F89624" s="118"/>
      <c r="G89624" s="118"/>
      <c r="H89624" s="126"/>
    </row>
    <row r="89625" spans="5:8" x14ac:dyDescent="0.2">
      <c r="E89625" s="118"/>
      <c r="F89625" s="118"/>
      <c r="G89625" s="118"/>
      <c r="H89625" s="126"/>
    </row>
    <row r="89626" spans="5:8" x14ac:dyDescent="0.2">
      <c r="E89626" s="118"/>
      <c r="F89626" s="118"/>
      <c r="G89626" s="118"/>
      <c r="H89626" s="126"/>
    </row>
    <row r="89627" spans="5:8" x14ac:dyDescent="0.2">
      <c r="E89627" s="118"/>
      <c r="F89627" s="118"/>
      <c r="G89627" s="118"/>
      <c r="H89627" s="126"/>
    </row>
    <row r="89628" spans="5:8" x14ac:dyDescent="0.2">
      <c r="E89628" s="118"/>
      <c r="F89628" s="118"/>
      <c r="G89628" s="118"/>
      <c r="H89628" s="126"/>
    </row>
    <row r="89629" spans="5:8" x14ac:dyDescent="0.2">
      <c r="E89629" s="118"/>
      <c r="F89629" s="118"/>
      <c r="G89629" s="118"/>
      <c r="H89629" s="126"/>
    </row>
    <row r="89630" spans="5:8" x14ac:dyDescent="0.2">
      <c r="E89630" s="118"/>
      <c r="F89630" s="118"/>
      <c r="G89630" s="118"/>
      <c r="H89630" s="126"/>
    </row>
    <row r="89631" spans="5:8" x14ac:dyDescent="0.2">
      <c r="E89631" s="118"/>
      <c r="F89631" s="118"/>
      <c r="G89631" s="118"/>
      <c r="H89631" s="126"/>
    </row>
    <row r="89632" spans="5:8" x14ac:dyDescent="0.2">
      <c r="E89632" s="118"/>
      <c r="F89632" s="118"/>
      <c r="G89632" s="118"/>
      <c r="H89632" s="126"/>
    </row>
    <row r="89633" spans="5:8" x14ac:dyDescent="0.2">
      <c r="E89633" s="118"/>
      <c r="F89633" s="118"/>
      <c r="G89633" s="118"/>
      <c r="H89633" s="126"/>
    </row>
    <row r="89634" spans="5:8" x14ac:dyDescent="0.2">
      <c r="E89634" s="118"/>
      <c r="F89634" s="118"/>
      <c r="G89634" s="118"/>
      <c r="H89634" s="126"/>
    </row>
    <row r="89635" spans="5:8" x14ac:dyDescent="0.2">
      <c r="E89635" s="118"/>
      <c r="F89635" s="118"/>
      <c r="G89635" s="118"/>
      <c r="H89635" s="126"/>
    </row>
    <row r="89636" spans="5:8" x14ac:dyDescent="0.2">
      <c r="E89636" s="118"/>
      <c r="F89636" s="118"/>
      <c r="G89636" s="118"/>
      <c r="H89636" s="126"/>
    </row>
    <row r="89637" spans="5:8" x14ac:dyDescent="0.2">
      <c r="E89637" s="118"/>
      <c r="F89637" s="118"/>
      <c r="G89637" s="118"/>
      <c r="H89637" s="126"/>
    </row>
    <row r="89638" spans="5:8" x14ac:dyDescent="0.2">
      <c r="E89638" s="118"/>
      <c r="F89638" s="118"/>
      <c r="G89638" s="118"/>
      <c r="H89638" s="126"/>
    </row>
    <row r="89639" spans="5:8" x14ac:dyDescent="0.2">
      <c r="E89639" s="118"/>
      <c r="F89639" s="118"/>
      <c r="G89639" s="118"/>
      <c r="H89639" s="126"/>
    </row>
    <row r="89640" spans="5:8" x14ac:dyDescent="0.2">
      <c r="E89640" s="118"/>
      <c r="F89640" s="118"/>
      <c r="G89640" s="118"/>
      <c r="H89640" s="126"/>
    </row>
    <row r="89641" spans="5:8" x14ac:dyDescent="0.2">
      <c r="E89641" s="118"/>
      <c r="F89641" s="118"/>
      <c r="G89641" s="118"/>
      <c r="H89641" s="126"/>
    </row>
    <row r="89642" spans="5:8" x14ac:dyDescent="0.2">
      <c r="E89642" s="118"/>
      <c r="F89642" s="118"/>
      <c r="G89642" s="118"/>
      <c r="H89642" s="126"/>
    </row>
    <row r="89643" spans="5:8" x14ac:dyDescent="0.2">
      <c r="E89643" s="118"/>
      <c r="F89643" s="118"/>
      <c r="G89643" s="118"/>
      <c r="H89643" s="126"/>
    </row>
    <row r="89644" spans="5:8" x14ac:dyDescent="0.2">
      <c r="E89644" s="118"/>
      <c r="F89644" s="118"/>
      <c r="G89644" s="118"/>
      <c r="H89644" s="126"/>
    </row>
    <row r="89645" spans="5:8" x14ac:dyDescent="0.2">
      <c r="E89645" s="118"/>
      <c r="F89645" s="118"/>
      <c r="G89645" s="118"/>
      <c r="H89645" s="126"/>
    </row>
    <row r="89646" spans="5:8" x14ac:dyDescent="0.2">
      <c r="E89646" s="118"/>
      <c r="F89646" s="118"/>
      <c r="G89646" s="118"/>
      <c r="H89646" s="126"/>
    </row>
    <row r="89647" spans="5:8" x14ac:dyDescent="0.2">
      <c r="E89647" s="118"/>
      <c r="F89647" s="118"/>
      <c r="G89647" s="118"/>
      <c r="H89647" s="126"/>
    </row>
    <row r="89648" spans="5:8" x14ac:dyDescent="0.2">
      <c r="E89648" s="118"/>
      <c r="F89648" s="118"/>
      <c r="G89648" s="118"/>
      <c r="H89648" s="126"/>
    </row>
    <row r="89649" spans="5:8" x14ac:dyDescent="0.2">
      <c r="E89649" s="118"/>
      <c r="F89649" s="118"/>
      <c r="G89649" s="118"/>
      <c r="H89649" s="126"/>
    </row>
    <row r="89650" spans="5:8" x14ac:dyDescent="0.2">
      <c r="E89650" s="118"/>
      <c r="F89650" s="118"/>
      <c r="G89650" s="118"/>
      <c r="H89650" s="126"/>
    </row>
    <row r="89651" spans="5:8" x14ac:dyDescent="0.2">
      <c r="E89651" s="118"/>
      <c r="F89651" s="118"/>
      <c r="G89651" s="118"/>
      <c r="H89651" s="126"/>
    </row>
    <row r="89652" spans="5:8" x14ac:dyDescent="0.2">
      <c r="E89652" s="118"/>
      <c r="F89652" s="118"/>
      <c r="G89652" s="118"/>
      <c r="H89652" s="126"/>
    </row>
    <row r="89653" spans="5:8" x14ac:dyDescent="0.2">
      <c r="E89653" s="118"/>
      <c r="F89653" s="118"/>
      <c r="G89653" s="118"/>
      <c r="H89653" s="126"/>
    </row>
    <row r="89654" spans="5:8" x14ac:dyDescent="0.2">
      <c r="E89654" s="118"/>
      <c r="F89654" s="118"/>
      <c r="G89654" s="118"/>
      <c r="H89654" s="126"/>
    </row>
    <row r="89655" spans="5:8" x14ac:dyDescent="0.2">
      <c r="E89655" s="118"/>
      <c r="F89655" s="118"/>
      <c r="G89655" s="118"/>
      <c r="H89655" s="126"/>
    </row>
    <row r="89656" spans="5:8" x14ac:dyDescent="0.2">
      <c r="E89656" s="118"/>
      <c r="F89656" s="118"/>
      <c r="G89656" s="118"/>
      <c r="H89656" s="126"/>
    </row>
    <row r="89657" spans="5:8" x14ac:dyDescent="0.2">
      <c r="E89657" s="118"/>
      <c r="F89657" s="118"/>
      <c r="G89657" s="118"/>
      <c r="H89657" s="126"/>
    </row>
    <row r="89658" spans="5:8" x14ac:dyDescent="0.2">
      <c r="E89658" s="118"/>
      <c r="F89658" s="118"/>
      <c r="G89658" s="118"/>
      <c r="H89658" s="126"/>
    </row>
    <row r="89659" spans="5:8" x14ac:dyDescent="0.2">
      <c r="E89659" s="118"/>
      <c r="F89659" s="118"/>
      <c r="G89659" s="118"/>
      <c r="H89659" s="126"/>
    </row>
    <row r="89660" spans="5:8" x14ac:dyDescent="0.2">
      <c r="E89660" s="118"/>
      <c r="F89660" s="118"/>
      <c r="G89660" s="118"/>
      <c r="H89660" s="126"/>
    </row>
    <row r="89661" spans="5:8" x14ac:dyDescent="0.2">
      <c r="E89661" s="118"/>
      <c r="F89661" s="118"/>
      <c r="G89661" s="118"/>
      <c r="H89661" s="126"/>
    </row>
    <row r="89662" spans="5:8" x14ac:dyDescent="0.2">
      <c r="E89662" s="118"/>
      <c r="F89662" s="118"/>
      <c r="G89662" s="118"/>
      <c r="H89662" s="126"/>
    </row>
    <row r="89663" spans="5:8" x14ac:dyDescent="0.2">
      <c r="E89663" s="118"/>
      <c r="F89663" s="118"/>
      <c r="G89663" s="118"/>
      <c r="H89663" s="126"/>
    </row>
    <row r="89664" spans="5:8" x14ac:dyDescent="0.2">
      <c r="E89664" s="118"/>
      <c r="F89664" s="118"/>
      <c r="G89664" s="118"/>
      <c r="H89664" s="126"/>
    </row>
    <row r="89665" spans="5:8" x14ac:dyDescent="0.2">
      <c r="E89665" s="118"/>
      <c r="F89665" s="118"/>
      <c r="G89665" s="118"/>
      <c r="H89665" s="126"/>
    </row>
    <row r="89666" spans="5:8" x14ac:dyDescent="0.2">
      <c r="E89666" s="118"/>
      <c r="F89666" s="118"/>
      <c r="G89666" s="118"/>
      <c r="H89666" s="126"/>
    </row>
    <row r="89667" spans="5:8" x14ac:dyDescent="0.2">
      <c r="E89667" s="118"/>
      <c r="F89667" s="118"/>
      <c r="G89667" s="118"/>
      <c r="H89667" s="126"/>
    </row>
    <row r="89668" spans="5:8" x14ac:dyDescent="0.2">
      <c r="E89668" s="118"/>
      <c r="F89668" s="118"/>
      <c r="G89668" s="118"/>
      <c r="H89668" s="126"/>
    </row>
    <row r="89669" spans="5:8" x14ac:dyDescent="0.2">
      <c r="E89669" s="118"/>
      <c r="F89669" s="118"/>
      <c r="G89669" s="118"/>
      <c r="H89669" s="126"/>
    </row>
    <row r="89670" spans="5:8" x14ac:dyDescent="0.2">
      <c r="E89670" s="118"/>
      <c r="F89670" s="118"/>
      <c r="G89670" s="118"/>
      <c r="H89670" s="126"/>
    </row>
    <row r="89671" spans="5:8" x14ac:dyDescent="0.2">
      <c r="E89671" s="118"/>
      <c r="F89671" s="118"/>
      <c r="G89671" s="118"/>
      <c r="H89671" s="126"/>
    </row>
    <row r="89672" spans="5:8" x14ac:dyDescent="0.2">
      <c r="E89672" s="118"/>
      <c r="F89672" s="118"/>
      <c r="G89672" s="118"/>
      <c r="H89672" s="126"/>
    </row>
    <row r="89673" spans="5:8" x14ac:dyDescent="0.2">
      <c r="E89673" s="118"/>
      <c r="F89673" s="118"/>
      <c r="G89673" s="118"/>
      <c r="H89673" s="126"/>
    </row>
    <row r="89674" spans="5:8" x14ac:dyDescent="0.2">
      <c r="E89674" s="118"/>
      <c r="F89674" s="118"/>
      <c r="G89674" s="118"/>
      <c r="H89674" s="126"/>
    </row>
    <row r="89675" spans="5:8" x14ac:dyDescent="0.2">
      <c r="E89675" s="118"/>
      <c r="F89675" s="118"/>
      <c r="G89675" s="118"/>
      <c r="H89675" s="126"/>
    </row>
    <row r="89676" spans="5:8" x14ac:dyDescent="0.2">
      <c r="E89676" s="118"/>
      <c r="F89676" s="118"/>
      <c r="G89676" s="118"/>
      <c r="H89676" s="126"/>
    </row>
    <row r="89677" spans="5:8" x14ac:dyDescent="0.2">
      <c r="E89677" s="118"/>
      <c r="F89677" s="118"/>
      <c r="G89677" s="118"/>
      <c r="H89677" s="126"/>
    </row>
    <row r="89678" spans="5:8" x14ac:dyDescent="0.2">
      <c r="E89678" s="118"/>
      <c r="F89678" s="118"/>
      <c r="G89678" s="118"/>
      <c r="H89678" s="126"/>
    </row>
    <row r="89679" spans="5:8" x14ac:dyDescent="0.2">
      <c r="E89679" s="118"/>
      <c r="F89679" s="118"/>
      <c r="G89679" s="118"/>
      <c r="H89679" s="126"/>
    </row>
    <row r="89680" spans="5:8" x14ac:dyDescent="0.2">
      <c r="E89680" s="118"/>
      <c r="F89680" s="118"/>
      <c r="G89680" s="118"/>
      <c r="H89680" s="126"/>
    </row>
    <row r="89681" spans="5:8" x14ac:dyDescent="0.2">
      <c r="E89681" s="118"/>
      <c r="F89681" s="118"/>
      <c r="G89681" s="118"/>
      <c r="H89681" s="126"/>
    </row>
    <row r="89682" spans="5:8" x14ac:dyDescent="0.2">
      <c r="E89682" s="118"/>
      <c r="F89682" s="118"/>
      <c r="G89682" s="118"/>
      <c r="H89682" s="126"/>
    </row>
    <row r="89683" spans="5:8" x14ac:dyDescent="0.2">
      <c r="E89683" s="118"/>
      <c r="F89683" s="118"/>
      <c r="G89683" s="118"/>
      <c r="H89683" s="126"/>
    </row>
    <row r="89684" spans="5:8" x14ac:dyDescent="0.2">
      <c r="E89684" s="118"/>
      <c r="F89684" s="118"/>
      <c r="G89684" s="118"/>
      <c r="H89684" s="126"/>
    </row>
    <row r="89685" spans="5:8" x14ac:dyDescent="0.2">
      <c r="E89685" s="118"/>
      <c r="F89685" s="118"/>
      <c r="G89685" s="118"/>
      <c r="H89685" s="126"/>
    </row>
    <row r="89686" spans="5:8" x14ac:dyDescent="0.2">
      <c r="E89686" s="118"/>
      <c r="F89686" s="118"/>
      <c r="G89686" s="118"/>
      <c r="H89686" s="126"/>
    </row>
    <row r="89687" spans="5:8" x14ac:dyDescent="0.2">
      <c r="E89687" s="118"/>
      <c r="F89687" s="118"/>
      <c r="G89687" s="118"/>
      <c r="H89687" s="126"/>
    </row>
    <row r="89688" spans="5:8" x14ac:dyDescent="0.2">
      <c r="E89688" s="118"/>
      <c r="F89688" s="118"/>
      <c r="G89688" s="118"/>
      <c r="H89688" s="126"/>
    </row>
    <row r="89689" spans="5:8" x14ac:dyDescent="0.2">
      <c r="E89689" s="118"/>
      <c r="F89689" s="118"/>
      <c r="G89689" s="118"/>
      <c r="H89689" s="126"/>
    </row>
    <row r="89690" spans="5:8" x14ac:dyDescent="0.2">
      <c r="E89690" s="118"/>
      <c r="F89690" s="118"/>
      <c r="G89690" s="118"/>
      <c r="H89690" s="126"/>
    </row>
    <row r="89691" spans="5:8" x14ac:dyDescent="0.2">
      <c r="E89691" s="118"/>
      <c r="F89691" s="118"/>
      <c r="G89691" s="118"/>
      <c r="H89691" s="126"/>
    </row>
    <row r="89692" spans="5:8" x14ac:dyDescent="0.2">
      <c r="E89692" s="118"/>
      <c r="F89692" s="118"/>
      <c r="G89692" s="118"/>
      <c r="H89692" s="126"/>
    </row>
    <row r="89693" spans="5:8" x14ac:dyDescent="0.2">
      <c r="E89693" s="118"/>
      <c r="F89693" s="118"/>
      <c r="G89693" s="118"/>
      <c r="H89693" s="126"/>
    </row>
    <row r="89694" spans="5:8" x14ac:dyDescent="0.2">
      <c r="E89694" s="118"/>
      <c r="F89694" s="118"/>
      <c r="G89694" s="118"/>
      <c r="H89694" s="126"/>
    </row>
    <row r="89695" spans="5:8" x14ac:dyDescent="0.2">
      <c r="E89695" s="118"/>
      <c r="F89695" s="118"/>
      <c r="G89695" s="118"/>
      <c r="H89695" s="126"/>
    </row>
    <row r="89696" spans="5:8" x14ac:dyDescent="0.2">
      <c r="E89696" s="118"/>
      <c r="F89696" s="118"/>
      <c r="G89696" s="118"/>
      <c r="H89696" s="126"/>
    </row>
    <row r="89697" spans="5:8" x14ac:dyDescent="0.2">
      <c r="E89697" s="118"/>
      <c r="F89697" s="118"/>
      <c r="G89697" s="118"/>
      <c r="H89697" s="126"/>
    </row>
    <row r="89698" spans="5:8" x14ac:dyDescent="0.2">
      <c r="E89698" s="118"/>
      <c r="F89698" s="118"/>
      <c r="G89698" s="118"/>
      <c r="H89698" s="126"/>
    </row>
    <row r="89699" spans="5:8" x14ac:dyDescent="0.2">
      <c r="E89699" s="118"/>
      <c r="F89699" s="118"/>
      <c r="G89699" s="118"/>
      <c r="H89699" s="126"/>
    </row>
    <row r="89700" spans="5:8" x14ac:dyDescent="0.2">
      <c r="E89700" s="118"/>
      <c r="F89700" s="118"/>
      <c r="G89700" s="118"/>
      <c r="H89700" s="126"/>
    </row>
    <row r="89701" spans="5:8" x14ac:dyDescent="0.2">
      <c r="E89701" s="118"/>
      <c r="F89701" s="118"/>
      <c r="G89701" s="118"/>
      <c r="H89701" s="126"/>
    </row>
    <row r="89702" spans="5:8" x14ac:dyDescent="0.2">
      <c r="E89702" s="118"/>
      <c r="F89702" s="118"/>
      <c r="G89702" s="118"/>
      <c r="H89702" s="126"/>
    </row>
    <row r="89703" spans="5:8" x14ac:dyDescent="0.2">
      <c r="E89703" s="118"/>
      <c r="F89703" s="118"/>
      <c r="G89703" s="118"/>
      <c r="H89703" s="126"/>
    </row>
    <row r="89704" spans="5:8" x14ac:dyDescent="0.2">
      <c r="E89704" s="118"/>
      <c r="F89704" s="118"/>
      <c r="G89704" s="118"/>
      <c r="H89704" s="126"/>
    </row>
    <row r="89705" spans="5:8" x14ac:dyDescent="0.2">
      <c r="E89705" s="118"/>
      <c r="F89705" s="118"/>
      <c r="G89705" s="118"/>
      <c r="H89705" s="126"/>
    </row>
    <row r="89706" spans="5:8" x14ac:dyDescent="0.2">
      <c r="E89706" s="118"/>
      <c r="F89706" s="118"/>
      <c r="G89706" s="118"/>
      <c r="H89706" s="126"/>
    </row>
    <row r="89707" spans="5:8" x14ac:dyDescent="0.2">
      <c r="E89707" s="118"/>
      <c r="F89707" s="118"/>
      <c r="G89707" s="118"/>
      <c r="H89707" s="126"/>
    </row>
    <row r="89708" spans="5:8" x14ac:dyDescent="0.2">
      <c r="E89708" s="118"/>
      <c r="F89708" s="118"/>
      <c r="G89708" s="118"/>
      <c r="H89708" s="126"/>
    </row>
    <row r="89709" spans="5:8" x14ac:dyDescent="0.2">
      <c r="E89709" s="118"/>
      <c r="F89709" s="118"/>
      <c r="G89709" s="118"/>
      <c r="H89709" s="126"/>
    </row>
    <row r="89710" spans="5:8" x14ac:dyDescent="0.2">
      <c r="E89710" s="118"/>
      <c r="F89710" s="118"/>
      <c r="G89710" s="118"/>
      <c r="H89710" s="126"/>
    </row>
    <row r="89711" spans="5:8" x14ac:dyDescent="0.2">
      <c r="E89711" s="118"/>
      <c r="F89711" s="118"/>
      <c r="G89711" s="118"/>
      <c r="H89711" s="126"/>
    </row>
    <row r="89712" spans="5:8" x14ac:dyDescent="0.2">
      <c r="E89712" s="118"/>
      <c r="F89712" s="118"/>
      <c r="G89712" s="118"/>
      <c r="H89712" s="126"/>
    </row>
    <row r="89713" spans="5:8" x14ac:dyDescent="0.2">
      <c r="E89713" s="118"/>
      <c r="F89713" s="118"/>
      <c r="G89713" s="118"/>
      <c r="H89713" s="126"/>
    </row>
    <row r="89714" spans="5:8" x14ac:dyDescent="0.2">
      <c r="E89714" s="118"/>
      <c r="F89714" s="118"/>
      <c r="G89714" s="118"/>
      <c r="H89714" s="126"/>
    </row>
    <row r="89715" spans="5:8" x14ac:dyDescent="0.2">
      <c r="E89715" s="118"/>
      <c r="F89715" s="118"/>
      <c r="G89715" s="118"/>
      <c r="H89715" s="126"/>
    </row>
    <row r="89716" spans="5:8" x14ac:dyDescent="0.2">
      <c r="E89716" s="118"/>
      <c r="F89716" s="118"/>
      <c r="G89716" s="118"/>
      <c r="H89716" s="126"/>
    </row>
    <row r="89717" spans="5:8" x14ac:dyDescent="0.2">
      <c r="E89717" s="118"/>
      <c r="F89717" s="118"/>
      <c r="G89717" s="118"/>
      <c r="H89717" s="126"/>
    </row>
    <row r="89718" spans="5:8" x14ac:dyDescent="0.2">
      <c r="E89718" s="118"/>
      <c r="F89718" s="118"/>
      <c r="G89718" s="118"/>
      <c r="H89718" s="126"/>
    </row>
    <row r="89719" spans="5:8" x14ac:dyDescent="0.2">
      <c r="E89719" s="118"/>
      <c r="F89719" s="118"/>
      <c r="G89719" s="118"/>
      <c r="H89719" s="126"/>
    </row>
    <row r="89720" spans="5:8" x14ac:dyDescent="0.2">
      <c r="E89720" s="118"/>
      <c r="F89720" s="118"/>
      <c r="G89720" s="118"/>
      <c r="H89720" s="126"/>
    </row>
    <row r="89721" spans="5:8" x14ac:dyDescent="0.2">
      <c r="E89721" s="118"/>
      <c r="F89721" s="118"/>
      <c r="G89721" s="118"/>
      <c r="H89721" s="126"/>
    </row>
    <row r="89722" spans="5:8" x14ac:dyDescent="0.2">
      <c r="E89722" s="118"/>
      <c r="F89722" s="118"/>
      <c r="G89722" s="118"/>
      <c r="H89722" s="126"/>
    </row>
    <row r="89723" spans="5:8" x14ac:dyDescent="0.2">
      <c r="E89723" s="118"/>
      <c r="F89723" s="118"/>
      <c r="G89723" s="118"/>
      <c r="H89723" s="126"/>
    </row>
    <row r="89724" spans="5:8" x14ac:dyDescent="0.2">
      <c r="E89724" s="118"/>
      <c r="F89724" s="118"/>
      <c r="G89724" s="118"/>
      <c r="H89724" s="126"/>
    </row>
    <row r="89725" spans="5:8" x14ac:dyDescent="0.2">
      <c r="E89725" s="118"/>
      <c r="F89725" s="118"/>
      <c r="G89725" s="118"/>
      <c r="H89725" s="126"/>
    </row>
    <row r="89726" spans="5:8" x14ac:dyDescent="0.2">
      <c r="E89726" s="118"/>
      <c r="F89726" s="118"/>
      <c r="G89726" s="118"/>
      <c r="H89726" s="126"/>
    </row>
    <row r="89727" spans="5:8" x14ac:dyDescent="0.2">
      <c r="E89727" s="118"/>
      <c r="F89727" s="118"/>
      <c r="G89727" s="118"/>
      <c r="H89727" s="126"/>
    </row>
    <row r="89728" spans="5:8" x14ac:dyDescent="0.2">
      <c r="E89728" s="118"/>
      <c r="F89728" s="118"/>
      <c r="G89728" s="118"/>
      <c r="H89728" s="126"/>
    </row>
    <row r="89729" spans="5:8" x14ac:dyDescent="0.2">
      <c r="E89729" s="118"/>
      <c r="F89729" s="118"/>
      <c r="G89729" s="118"/>
      <c r="H89729" s="126"/>
    </row>
    <row r="89730" spans="5:8" x14ac:dyDescent="0.2">
      <c r="E89730" s="118"/>
      <c r="F89730" s="118"/>
      <c r="G89730" s="118"/>
      <c r="H89730" s="126"/>
    </row>
    <row r="89731" spans="5:8" x14ac:dyDescent="0.2">
      <c r="E89731" s="118"/>
      <c r="F89731" s="118"/>
      <c r="G89731" s="118"/>
      <c r="H89731" s="126"/>
    </row>
    <row r="89732" spans="5:8" x14ac:dyDescent="0.2">
      <c r="E89732" s="118"/>
      <c r="F89732" s="118"/>
      <c r="G89732" s="118"/>
      <c r="H89732" s="126"/>
    </row>
    <row r="89733" spans="5:8" x14ac:dyDescent="0.2">
      <c r="E89733" s="118"/>
      <c r="F89733" s="118"/>
      <c r="G89733" s="118"/>
      <c r="H89733" s="126"/>
    </row>
    <row r="89734" spans="5:8" x14ac:dyDescent="0.2">
      <c r="E89734" s="118"/>
      <c r="F89734" s="118"/>
      <c r="G89734" s="118"/>
      <c r="H89734" s="126"/>
    </row>
    <row r="89735" spans="5:8" x14ac:dyDescent="0.2">
      <c r="E89735" s="118"/>
      <c r="F89735" s="118"/>
      <c r="G89735" s="118"/>
      <c r="H89735" s="126"/>
    </row>
    <row r="89736" spans="5:8" x14ac:dyDescent="0.2">
      <c r="E89736" s="118"/>
      <c r="F89736" s="118"/>
      <c r="G89736" s="118"/>
      <c r="H89736" s="126"/>
    </row>
    <row r="89737" spans="5:8" x14ac:dyDescent="0.2">
      <c r="E89737" s="118"/>
      <c r="F89737" s="118"/>
      <c r="G89737" s="118"/>
      <c r="H89737" s="126"/>
    </row>
    <row r="89738" spans="5:8" x14ac:dyDescent="0.2">
      <c r="E89738" s="118"/>
      <c r="F89738" s="118"/>
      <c r="G89738" s="118"/>
      <c r="H89738" s="126"/>
    </row>
    <row r="89739" spans="5:8" x14ac:dyDescent="0.2">
      <c r="E89739" s="118"/>
      <c r="F89739" s="118"/>
      <c r="G89739" s="118"/>
      <c r="H89739" s="126"/>
    </row>
    <row r="89740" spans="5:8" x14ac:dyDescent="0.2">
      <c r="E89740" s="118"/>
      <c r="F89740" s="118"/>
      <c r="G89740" s="118"/>
      <c r="H89740" s="126"/>
    </row>
    <row r="89741" spans="5:8" x14ac:dyDescent="0.2">
      <c r="E89741" s="118"/>
      <c r="F89741" s="118"/>
      <c r="G89741" s="118"/>
      <c r="H89741" s="126"/>
    </row>
    <row r="89742" spans="5:8" x14ac:dyDescent="0.2">
      <c r="E89742" s="118"/>
      <c r="F89742" s="118"/>
      <c r="G89742" s="118"/>
      <c r="H89742" s="126"/>
    </row>
    <row r="89743" spans="5:8" x14ac:dyDescent="0.2">
      <c r="E89743" s="118"/>
      <c r="F89743" s="118"/>
      <c r="G89743" s="118"/>
      <c r="H89743" s="126"/>
    </row>
    <row r="89744" spans="5:8" x14ac:dyDescent="0.2">
      <c r="E89744" s="118"/>
      <c r="F89744" s="118"/>
      <c r="G89744" s="118"/>
      <c r="H89744" s="126"/>
    </row>
    <row r="89745" spans="5:8" x14ac:dyDescent="0.2">
      <c r="E89745" s="118"/>
      <c r="F89745" s="118"/>
      <c r="G89745" s="118"/>
      <c r="H89745" s="126"/>
    </row>
    <row r="89746" spans="5:8" x14ac:dyDescent="0.2">
      <c r="E89746" s="118"/>
      <c r="F89746" s="118"/>
      <c r="G89746" s="118"/>
      <c r="H89746" s="126"/>
    </row>
    <row r="89747" spans="5:8" x14ac:dyDescent="0.2">
      <c r="E89747" s="118"/>
      <c r="F89747" s="118"/>
      <c r="G89747" s="118"/>
      <c r="H89747" s="126"/>
    </row>
    <row r="89748" spans="5:8" x14ac:dyDescent="0.2">
      <c r="E89748" s="118"/>
      <c r="F89748" s="118"/>
      <c r="G89748" s="118"/>
      <c r="H89748" s="126"/>
    </row>
    <row r="89749" spans="5:8" x14ac:dyDescent="0.2">
      <c r="E89749" s="118"/>
      <c r="F89749" s="118"/>
      <c r="G89749" s="118"/>
      <c r="H89749" s="126"/>
    </row>
    <row r="89750" spans="5:8" x14ac:dyDescent="0.2">
      <c r="E89750" s="118"/>
      <c r="F89750" s="118"/>
      <c r="G89750" s="118"/>
      <c r="H89750" s="126"/>
    </row>
    <row r="89751" spans="5:8" x14ac:dyDescent="0.2">
      <c r="E89751" s="118"/>
      <c r="F89751" s="118"/>
      <c r="G89751" s="118"/>
      <c r="H89751" s="126"/>
    </row>
    <row r="89752" spans="5:8" x14ac:dyDescent="0.2">
      <c r="E89752" s="118"/>
      <c r="F89752" s="118"/>
      <c r="G89752" s="118"/>
      <c r="H89752" s="126"/>
    </row>
    <row r="89753" spans="5:8" x14ac:dyDescent="0.2">
      <c r="E89753" s="118"/>
      <c r="F89753" s="118"/>
      <c r="G89753" s="118"/>
      <c r="H89753" s="126"/>
    </row>
    <row r="89754" spans="5:8" x14ac:dyDescent="0.2">
      <c r="E89754" s="118"/>
      <c r="F89754" s="118"/>
      <c r="G89754" s="118"/>
      <c r="H89754" s="126"/>
    </row>
    <row r="89755" spans="5:8" x14ac:dyDescent="0.2">
      <c r="E89755" s="118"/>
      <c r="F89755" s="118"/>
      <c r="G89755" s="118"/>
      <c r="H89755" s="126"/>
    </row>
    <row r="89756" spans="5:8" x14ac:dyDescent="0.2">
      <c r="E89756" s="118"/>
      <c r="F89756" s="118"/>
      <c r="G89756" s="118"/>
      <c r="H89756" s="126"/>
    </row>
    <row r="89757" spans="5:8" x14ac:dyDescent="0.2">
      <c r="E89757" s="118"/>
      <c r="F89757" s="118"/>
      <c r="G89757" s="118"/>
      <c r="H89757" s="126"/>
    </row>
    <row r="89758" spans="5:8" x14ac:dyDescent="0.2">
      <c r="E89758" s="118"/>
      <c r="F89758" s="118"/>
      <c r="G89758" s="118"/>
      <c r="H89758" s="126"/>
    </row>
    <row r="89759" spans="5:8" x14ac:dyDescent="0.2">
      <c r="E89759" s="118"/>
      <c r="F89759" s="118"/>
      <c r="G89759" s="118"/>
      <c r="H89759" s="126"/>
    </row>
    <row r="89760" spans="5:8" x14ac:dyDescent="0.2">
      <c r="E89760" s="118"/>
      <c r="F89760" s="118"/>
      <c r="G89760" s="118"/>
      <c r="H89760" s="126"/>
    </row>
    <row r="89761" spans="5:8" x14ac:dyDescent="0.2">
      <c r="E89761" s="118"/>
      <c r="F89761" s="118"/>
      <c r="G89761" s="118"/>
      <c r="H89761" s="126"/>
    </row>
    <row r="89762" spans="5:8" x14ac:dyDescent="0.2">
      <c r="E89762" s="118"/>
      <c r="F89762" s="118"/>
      <c r="G89762" s="118"/>
      <c r="H89762" s="126"/>
    </row>
    <row r="89763" spans="5:8" x14ac:dyDescent="0.2">
      <c r="E89763" s="118"/>
      <c r="F89763" s="118"/>
      <c r="G89763" s="118"/>
      <c r="H89763" s="126"/>
    </row>
    <row r="89764" spans="5:8" x14ac:dyDescent="0.2">
      <c r="E89764" s="118"/>
      <c r="F89764" s="118"/>
      <c r="G89764" s="118"/>
      <c r="H89764" s="126"/>
    </row>
    <row r="89765" spans="5:8" x14ac:dyDescent="0.2">
      <c r="E89765" s="118"/>
      <c r="F89765" s="118"/>
      <c r="G89765" s="118"/>
      <c r="H89765" s="126"/>
    </row>
    <row r="89766" spans="5:8" x14ac:dyDescent="0.2">
      <c r="E89766" s="118"/>
      <c r="F89766" s="118"/>
      <c r="G89766" s="118"/>
      <c r="H89766" s="126"/>
    </row>
    <row r="89767" spans="5:8" x14ac:dyDescent="0.2">
      <c r="E89767" s="118"/>
      <c r="F89767" s="118"/>
      <c r="G89767" s="118"/>
      <c r="H89767" s="126"/>
    </row>
    <row r="89768" spans="5:8" x14ac:dyDescent="0.2">
      <c r="E89768" s="118"/>
      <c r="F89768" s="118"/>
      <c r="G89768" s="118"/>
      <c r="H89768" s="126"/>
    </row>
    <row r="89769" spans="5:8" x14ac:dyDescent="0.2">
      <c r="E89769" s="118"/>
      <c r="F89769" s="118"/>
      <c r="G89769" s="118"/>
      <c r="H89769" s="126"/>
    </row>
    <row r="89770" spans="5:8" x14ac:dyDescent="0.2">
      <c r="E89770" s="118"/>
      <c r="F89770" s="118"/>
      <c r="G89770" s="118"/>
      <c r="H89770" s="126"/>
    </row>
    <row r="89771" spans="5:8" x14ac:dyDescent="0.2">
      <c r="E89771" s="118"/>
      <c r="F89771" s="118"/>
      <c r="G89771" s="118"/>
      <c r="H89771" s="126"/>
    </row>
    <row r="89772" spans="5:8" x14ac:dyDescent="0.2">
      <c r="E89772" s="118"/>
      <c r="F89772" s="118"/>
      <c r="G89772" s="118"/>
      <c r="H89772" s="126"/>
    </row>
    <row r="89773" spans="5:8" x14ac:dyDescent="0.2">
      <c r="E89773" s="118"/>
      <c r="F89773" s="118"/>
      <c r="G89773" s="118"/>
      <c r="H89773" s="126"/>
    </row>
    <row r="89774" spans="5:8" x14ac:dyDescent="0.2">
      <c r="E89774" s="118"/>
      <c r="F89774" s="118"/>
      <c r="G89774" s="118"/>
      <c r="H89774" s="126"/>
    </row>
    <row r="89775" spans="5:8" x14ac:dyDescent="0.2">
      <c r="E89775" s="118"/>
      <c r="F89775" s="118"/>
      <c r="G89775" s="118"/>
      <c r="H89775" s="126"/>
    </row>
    <row r="89776" spans="5:8" x14ac:dyDescent="0.2">
      <c r="E89776" s="118"/>
      <c r="F89776" s="118"/>
      <c r="G89776" s="118"/>
      <c r="H89776" s="126"/>
    </row>
    <row r="89777" spans="5:8" x14ac:dyDescent="0.2">
      <c r="E89777" s="118"/>
      <c r="F89777" s="118"/>
      <c r="G89777" s="118"/>
      <c r="H89777" s="126"/>
    </row>
    <row r="89778" spans="5:8" x14ac:dyDescent="0.2">
      <c r="E89778" s="118"/>
      <c r="F89778" s="118"/>
      <c r="G89778" s="118"/>
      <c r="H89778" s="126"/>
    </row>
    <row r="89779" spans="5:8" x14ac:dyDescent="0.2">
      <c r="E89779" s="118"/>
      <c r="F89779" s="118"/>
      <c r="G89779" s="118"/>
      <c r="H89779" s="126"/>
    </row>
    <row r="89780" spans="5:8" x14ac:dyDescent="0.2">
      <c r="E89780" s="118"/>
      <c r="F89780" s="118"/>
      <c r="G89780" s="118"/>
      <c r="H89780" s="126"/>
    </row>
    <row r="89781" spans="5:8" x14ac:dyDescent="0.2">
      <c r="E89781" s="118"/>
      <c r="F89781" s="118"/>
      <c r="G89781" s="118"/>
      <c r="H89781" s="126"/>
    </row>
    <row r="89782" spans="5:8" x14ac:dyDescent="0.2">
      <c r="E89782" s="118"/>
      <c r="F89782" s="118"/>
      <c r="G89782" s="118"/>
      <c r="H89782" s="126"/>
    </row>
    <row r="89783" spans="5:8" x14ac:dyDescent="0.2">
      <c r="E89783" s="118"/>
      <c r="F89783" s="118"/>
      <c r="G89783" s="118"/>
      <c r="H89783" s="126"/>
    </row>
    <row r="89784" spans="5:8" x14ac:dyDescent="0.2">
      <c r="E89784" s="118"/>
      <c r="F89784" s="118"/>
      <c r="G89784" s="118"/>
      <c r="H89784" s="126"/>
    </row>
    <row r="89785" spans="5:8" x14ac:dyDescent="0.2">
      <c r="E89785" s="118"/>
      <c r="F89785" s="118"/>
      <c r="G89785" s="118"/>
      <c r="H89785" s="126"/>
    </row>
    <row r="89786" spans="5:8" x14ac:dyDescent="0.2">
      <c r="E89786" s="118"/>
      <c r="F89786" s="118"/>
      <c r="G89786" s="118"/>
      <c r="H89786" s="126"/>
    </row>
    <row r="89787" spans="5:8" x14ac:dyDescent="0.2">
      <c r="E89787" s="118"/>
      <c r="F89787" s="118"/>
      <c r="G89787" s="118"/>
      <c r="H89787" s="126"/>
    </row>
    <row r="89788" spans="5:8" x14ac:dyDescent="0.2">
      <c r="E89788" s="118"/>
      <c r="F89788" s="118"/>
      <c r="G89788" s="118"/>
      <c r="H89788" s="126"/>
    </row>
    <row r="89789" spans="5:8" x14ac:dyDescent="0.2">
      <c r="E89789" s="118"/>
      <c r="F89789" s="118"/>
      <c r="G89789" s="118"/>
      <c r="H89789" s="126"/>
    </row>
    <row r="89790" spans="5:8" x14ac:dyDescent="0.2">
      <c r="E89790" s="118"/>
      <c r="F89790" s="118"/>
      <c r="G89790" s="118"/>
      <c r="H89790" s="126"/>
    </row>
    <row r="89791" spans="5:8" x14ac:dyDescent="0.2">
      <c r="E89791" s="118"/>
      <c r="F89791" s="118"/>
      <c r="G89791" s="118"/>
      <c r="H89791" s="126"/>
    </row>
    <row r="89792" spans="5:8" x14ac:dyDescent="0.2">
      <c r="E89792" s="118"/>
      <c r="F89792" s="118"/>
      <c r="G89792" s="118"/>
      <c r="H89792" s="126"/>
    </row>
    <row r="89793" spans="5:8" x14ac:dyDescent="0.2">
      <c r="E89793" s="118"/>
      <c r="F89793" s="118"/>
      <c r="G89793" s="118"/>
      <c r="H89793" s="126"/>
    </row>
    <row r="89794" spans="5:8" x14ac:dyDescent="0.2">
      <c r="E89794" s="118"/>
      <c r="F89794" s="118"/>
      <c r="G89794" s="118"/>
      <c r="H89794" s="126"/>
    </row>
    <row r="89795" spans="5:8" x14ac:dyDescent="0.2">
      <c r="E89795" s="118"/>
      <c r="F89795" s="118"/>
      <c r="G89795" s="118"/>
      <c r="H89795" s="126"/>
    </row>
    <row r="89796" spans="5:8" x14ac:dyDescent="0.2">
      <c r="E89796" s="118"/>
      <c r="F89796" s="118"/>
      <c r="G89796" s="118"/>
      <c r="H89796" s="126"/>
    </row>
    <row r="89797" spans="5:8" x14ac:dyDescent="0.2">
      <c r="E89797" s="118"/>
      <c r="F89797" s="118"/>
      <c r="G89797" s="118"/>
      <c r="H89797" s="126"/>
    </row>
    <row r="89798" spans="5:8" x14ac:dyDescent="0.2">
      <c r="E89798" s="118"/>
      <c r="F89798" s="118"/>
      <c r="G89798" s="118"/>
      <c r="H89798" s="126"/>
    </row>
    <row r="89799" spans="5:8" x14ac:dyDescent="0.2">
      <c r="E89799" s="118"/>
      <c r="F89799" s="118"/>
      <c r="G89799" s="118"/>
      <c r="H89799" s="126"/>
    </row>
    <row r="89800" spans="5:8" x14ac:dyDescent="0.2">
      <c r="E89800" s="118"/>
      <c r="F89800" s="118"/>
      <c r="G89800" s="118"/>
      <c r="H89800" s="126"/>
    </row>
    <row r="89801" spans="5:8" x14ac:dyDescent="0.2">
      <c r="E89801" s="118"/>
      <c r="F89801" s="118"/>
      <c r="G89801" s="118"/>
      <c r="H89801" s="126"/>
    </row>
    <row r="89802" spans="5:8" x14ac:dyDescent="0.2">
      <c r="E89802" s="118"/>
      <c r="F89802" s="118"/>
      <c r="G89802" s="118"/>
      <c r="H89802" s="126"/>
    </row>
    <row r="89803" spans="5:8" x14ac:dyDescent="0.2">
      <c r="E89803" s="118"/>
      <c r="F89803" s="118"/>
      <c r="G89803" s="118"/>
      <c r="H89803" s="126"/>
    </row>
    <row r="89804" spans="5:8" x14ac:dyDescent="0.2">
      <c r="E89804" s="118"/>
      <c r="F89804" s="118"/>
      <c r="G89804" s="118"/>
      <c r="H89804" s="126"/>
    </row>
    <row r="89805" spans="5:8" x14ac:dyDescent="0.2">
      <c r="E89805" s="118"/>
      <c r="F89805" s="118"/>
      <c r="G89805" s="118"/>
      <c r="H89805" s="126"/>
    </row>
    <row r="89806" spans="5:8" x14ac:dyDescent="0.2">
      <c r="E89806" s="118"/>
      <c r="F89806" s="118"/>
      <c r="G89806" s="118"/>
      <c r="H89806" s="126"/>
    </row>
    <row r="89807" spans="5:8" x14ac:dyDescent="0.2">
      <c r="E89807" s="118"/>
      <c r="F89807" s="118"/>
      <c r="G89807" s="118"/>
      <c r="H89807" s="126"/>
    </row>
    <row r="89808" spans="5:8" x14ac:dyDescent="0.2">
      <c r="E89808" s="118"/>
      <c r="F89808" s="118"/>
      <c r="G89808" s="118"/>
      <c r="H89808" s="126"/>
    </row>
    <row r="89809" spans="5:8" x14ac:dyDescent="0.2">
      <c r="E89809" s="118"/>
      <c r="F89809" s="118"/>
      <c r="G89809" s="118"/>
      <c r="H89809" s="126"/>
    </row>
    <row r="89810" spans="5:8" x14ac:dyDescent="0.2">
      <c r="E89810" s="118"/>
      <c r="F89810" s="118"/>
      <c r="G89810" s="118"/>
      <c r="H89810" s="126"/>
    </row>
    <row r="89811" spans="5:8" x14ac:dyDescent="0.2">
      <c r="E89811" s="118"/>
      <c r="F89811" s="118"/>
      <c r="G89811" s="118"/>
      <c r="H89811" s="126"/>
    </row>
    <row r="89812" spans="5:8" x14ac:dyDescent="0.2">
      <c r="E89812" s="118"/>
      <c r="F89812" s="118"/>
      <c r="G89812" s="118"/>
      <c r="H89812" s="126"/>
    </row>
    <row r="89813" spans="5:8" x14ac:dyDescent="0.2">
      <c r="E89813" s="118"/>
      <c r="F89813" s="118"/>
      <c r="G89813" s="118"/>
      <c r="H89813" s="126"/>
    </row>
    <row r="89814" spans="5:8" x14ac:dyDescent="0.2">
      <c r="E89814" s="118"/>
      <c r="F89814" s="118"/>
      <c r="G89814" s="118"/>
      <c r="H89814" s="126"/>
    </row>
    <row r="89815" spans="5:8" x14ac:dyDescent="0.2">
      <c r="E89815" s="118"/>
      <c r="F89815" s="118"/>
      <c r="G89815" s="118"/>
      <c r="H89815" s="126"/>
    </row>
    <row r="89816" spans="5:8" x14ac:dyDescent="0.2">
      <c r="E89816" s="118"/>
      <c r="F89816" s="118"/>
      <c r="G89816" s="118"/>
      <c r="H89816" s="126"/>
    </row>
    <row r="89817" spans="5:8" x14ac:dyDescent="0.2">
      <c r="E89817" s="118"/>
      <c r="F89817" s="118"/>
      <c r="G89817" s="118"/>
      <c r="H89817" s="126"/>
    </row>
    <row r="89818" spans="5:8" x14ac:dyDescent="0.2">
      <c r="E89818" s="118"/>
      <c r="F89818" s="118"/>
      <c r="G89818" s="118"/>
      <c r="H89818" s="126"/>
    </row>
    <row r="89819" spans="5:8" x14ac:dyDescent="0.2">
      <c r="E89819" s="118"/>
      <c r="F89819" s="118"/>
      <c r="G89819" s="118"/>
      <c r="H89819" s="126"/>
    </row>
    <row r="89820" spans="5:8" x14ac:dyDescent="0.2">
      <c r="E89820" s="118"/>
      <c r="F89820" s="118"/>
      <c r="G89820" s="118"/>
      <c r="H89820" s="126"/>
    </row>
    <row r="89821" spans="5:8" x14ac:dyDescent="0.2">
      <c r="E89821" s="118"/>
      <c r="F89821" s="118"/>
      <c r="G89821" s="118"/>
      <c r="H89821" s="126"/>
    </row>
    <row r="89822" spans="5:8" x14ac:dyDescent="0.2">
      <c r="E89822" s="118"/>
      <c r="F89822" s="118"/>
      <c r="G89822" s="118"/>
      <c r="H89822" s="126"/>
    </row>
    <row r="89823" spans="5:8" x14ac:dyDescent="0.2">
      <c r="E89823" s="118"/>
      <c r="F89823" s="118"/>
      <c r="G89823" s="118"/>
      <c r="H89823" s="126"/>
    </row>
    <row r="89824" spans="5:8" x14ac:dyDescent="0.2">
      <c r="E89824" s="118"/>
      <c r="F89824" s="118"/>
      <c r="G89824" s="118"/>
      <c r="H89824" s="126"/>
    </row>
    <row r="89825" spans="5:8" x14ac:dyDescent="0.2">
      <c r="E89825" s="118"/>
      <c r="F89825" s="118"/>
      <c r="G89825" s="118"/>
      <c r="H89825" s="126"/>
    </row>
    <row r="89826" spans="5:8" x14ac:dyDescent="0.2">
      <c r="E89826" s="118"/>
      <c r="F89826" s="118"/>
      <c r="G89826" s="118"/>
      <c r="H89826" s="126"/>
    </row>
    <row r="89827" spans="5:8" x14ac:dyDescent="0.2">
      <c r="E89827" s="118"/>
      <c r="F89827" s="118"/>
      <c r="G89827" s="118"/>
      <c r="H89827" s="126"/>
    </row>
    <row r="89828" spans="5:8" x14ac:dyDescent="0.2">
      <c r="E89828" s="118"/>
      <c r="F89828" s="118"/>
      <c r="G89828" s="118"/>
      <c r="H89828" s="126"/>
    </row>
    <row r="89829" spans="5:8" x14ac:dyDescent="0.2">
      <c r="E89829" s="118"/>
      <c r="F89829" s="118"/>
      <c r="G89829" s="118"/>
      <c r="H89829" s="126"/>
    </row>
    <row r="89830" spans="5:8" x14ac:dyDescent="0.2">
      <c r="E89830" s="118"/>
      <c r="F89830" s="118"/>
      <c r="G89830" s="118"/>
      <c r="H89830" s="126"/>
    </row>
    <row r="89831" spans="5:8" x14ac:dyDescent="0.2">
      <c r="E89831" s="118"/>
      <c r="F89831" s="118"/>
      <c r="G89831" s="118"/>
      <c r="H89831" s="126"/>
    </row>
    <row r="89832" spans="5:8" x14ac:dyDescent="0.2">
      <c r="E89832" s="118"/>
      <c r="F89832" s="118"/>
      <c r="G89832" s="118"/>
      <c r="H89832" s="126"/>
    </row>
    <row r="89833" spans="5:8" x14ac:dyDescent="0.2">
      <c r="E89833" s="118"/>
      <c r="F89833" s="118"/>
      <c r="G89833" s="118"/>
      <c r="H89833" s="126"/>
    </row>
    <row r="89834" spans="5:8" x14ac:dyDescent="0.2">
      <c r="E89834" s="118"/>
      <c r="F89834" s="118"/>
      <c r="G89834" s="118"/>
      <c r="H89834" s="126"/>
    </row>
    <row r="89835" spans="5:8" x14ac:dyDescent="0.2">
      <c r="E89835" s="118"/>
      <c r="F89835" s="118"/>
      <c r="G89835" s="118"/>
      <c r="H89835" s="126"/>
    </row>
    <row r="89836" spans="5:8" x14ac:dyDescent="0.2">
      <c r="E89836" s="118"/>
      <c r="F89836" s="118"/>
      <c r="G89836" s="118"/>
      <c r="H89836" s="126"/>
    </row>
    <row r="89837" spans="5:8" x14ac:dyDescent="0.2">
      <c r="E89837" s="118"/>
      <c r="F89837" s="118"/>
      <c r="G89837" s="118"/>
      <c r="H89837" s="126"/>
    </row>
    <row r="89838" spans="5:8" x14ac:dyDescent="0.2">
      <c r="E89838" s="118"/>
      <c r="F89838" s="118"/>
      <c r="G89838" s="118"/>
      <c r="H89838" s="126"/>
    </row>
    <row r="89839" spans="5:8" x14ac:dyDescent="0.2">
      <c r="E89839" s="118"/>
      <c r="F89839" s="118"/>
      <c r="G89839" s="118"/>
      <c r="H89839" s="126"/>
    </row>
    <row r="89840" spans="5:8" x14ac:dyDescent="0.2">
      <c r="E89840" s="118"/>
      <c r="F89840" s="118"/>
      <c r="G89840" s="118"/>
      <c r="H89840" s="126"/>
    </row>
    <row r="89841" spans="5:8" x14ac:dyDescent="0.2">
      <c r="E89841" s="118"/>
      <c r="F89841" s="118"/>
      <c r="G89841" s="118"/>
      <c r="H89841" s="126"/>
    </row>
    <row r="89842" spans="5:8" x14ac:dyDescent="0.2">
      <c r="E89842" s="118"/>
      <c r="F89842" s="118"/>
      <c r="G89842" s="118"/>
      <c r="H89842" s="126"/>
    </row>
    <row r="89843" spans="5:8" x14ac:dyDescent="0.2">
      <c r="E89843" s="118"/>
      <c r="F89843" s="118"/>
      <c r="G89843" s="118"/>
      <c r="H89843" s="126"/>
    </row>
    <row r="89844" spans="5:8" x14ac:dyDescent="0.2">
      <c r="E89844" s="118"/>
      <c r="F89844" s="118"/>
      <c r="G89844" s="118"/>
      <c r="H89844" s="126"/>
    </row>
    <row r="89845" spans="5:8" x14ac:dyDescent="0.2">
      <c r="E89845" s="118"/>
      <c r="F89845" s="118"/>
      <c r="G89845" s="118"/>
      <c r="H89845" s="126"/>
    </row>
    <row r="89846" spans="5:8" x14ac:dyDescent="0.2">
      <c r="E89846" s="118"/>
      <c r="F89846" s="118"/>
      <c r="G89846" s="118"/>
      <c r="H89846" s="126"/>
    </row>
    <row r="89847" spans="5:8" x14ac:dyDescent="0.2">
      <c r="E89847" s="118"/>
      <c r="F89847" s="118"/>
      <c r="G89847" s="118"/>
      <c r="H89847" s="126"/>
    </row>
    <row r="89848" spans="5:8" x14ac:dyDescent="0.2">
      <c r="E89848" s="118"/>
      <c r="F89848" s="118"/>
      <c r="G89848" s="118"/>
      <c r="H89848" s="126"/>
    </row>
    <row r="89849" spans="5:8" x14ac:dyDescent="0.2">
      <c r="E89849" s="118"/>
      <c r="F89849" s="118"/>
      <c r="G89849" s="118"/>
      <c r="H89849" s="126"/>
    </row>
    <row r="89850" spans="5:8" x14ac:dyDescent="0.2">
      <c r="E89850" s="118"/>
      <c r="F89850" s="118"/>
      <c r="G89850" s="118"/>
      <c r="H89850" s="126"/>
    </row>
    <row r="89851" spans="5:8" x14ac:dyDescent="0.2">
      <c r="E89851" s="118"/>
      <c r="F89851" s="118"/>
      <c r="G89851" s="118"/>
      <c r="H89851" s="126"/>
    </row>
    <row r="89852" spans="5:8" x14ac:dyDescent="0.2">
      <c r="E89852" s="118"/>
      <c r="F89852" s="118"/>
      <c r="G89852" s="118"/>
      <c r="H89852" s="126"/>
    </row>
    <row r="89853" spans="5:8" x14ac:dyDescent="0.2">
      <c r="E89853" s="118"/>
      <c r="F89853" s="118"/>
      <c r="G89853" s="118"/>
      <c r="H89853" s="126"/>
    </row>
    <row r="89854" spans="5:8" x14ac:dyDescent="0.2">
      <c r="E89854" s="118"/>
      <c r="F89854" s="118"/>
      <c r="G89854" s="118"/>
      <c r="H89854" s="126"/>
    </row>
    <row r="89855" spans="5:8" x14ac:dyDescent="0.2">
      <c r="E89855" s="118"/>
      <c r="F89855" s="118"/>
      <c r="G89855" s="118"/>
      <c r="H89855" s="126"/>
    </row>
    <row r="89856" spans="5:8" x14ac:dyDescent="0.2">
      <c r="E89856" s="118"/>
      <c r="F89856" s="118"/>
      <c r="G89856" s="118"/>
      <c r="H89856" s="126"/>
    </row>
    <row r="89857" spans="5:8" x14ac:dyDescent="0.2">
      <c r="E89857" s="118"/>
      <c r="F89857" s="118"/>
      <c r="G89857" s="118"/>
      <c r="H89857" s="126"/>
    </row>
    <row r="89858" spans="5:8" x14ac:dyDescent="0.2">
      <c r="E89858" s="118"/>
      <c r="F89858" s="118"/>
      <c r="G89858" s="118"/>
      <c r="H89858" s="126"/>
    </row>
    <row r="89859" spans="5:8" x14ac:dyDescent="0.2">
      <c r="E89859" s="118"/>
      <c r="F89859" s="118"/>
      <c r="G89859" s="118"/>
      <c r="H89859" s="126"/>
    </row>
    <row r="89860" spans="5:8" x14ac:dyDescent="0.2">
      <c r="E89860" s="118"/>
      <c r="F89860" s="118"/>
      <c r="G89860" s="118"/>
      <c r="H89860" s="126"/>
    </row>
    <row r="89861" spans="5:8" x14ac:dyDescent="0.2">
      <c r="E89861" s="118"/>
      <c r="F89861" s="118"/>
      <c r="G89861" s="118"/>
      <c r="H89861" s="126"/>
    </row>
    <row r="89862" spans="5:8" x14ac:dyDescent="0.2">
      <c r="E89862" s="118"/>
      <c r="F89862" s="118"/>
      <c r="G89862" s="118"/>
      <c r="H89862" s="126"/>
    </row>
    <row r="89863" spans="5:8" x14ac:dyDescent="0.2">
      <c r="E89863" s="118"/>
      <c r="F89863" s="118"/>
      <c r="G89863" s="118"/>
      <c r="H89863" s="126"/>
    </row>
    <row r="89864" spans="5:8" x14ac:dyDescent="0.2">
      <c r="E89864" s="118"/>
      <c r="F89864" s="118"/>
      <c r="G89864" s="118"/>
      <c r="H89864" s="126"/>
    </row>
    <row r="89865" spans="5:8" x14ac:dyDescent="0.2">
      <c r="E89865" s="118"/>
      <c r="F89865" s="118"/>
      <c r="G89865" s="118"/>
      <c r="H89865" s="126"/>
    </row>
    <row r="89866" spans="5:8" x14ac:dyDescent="0.2">
      <c r="E89866" s="118"/>
      <c r="F89866" s="118"/>
      <c r="G89866" s="118"/>
      <c r="H89866" s="126"/>
    </row>
    <row r="89867" spans="5:8" x14ac:dyDescent="0.2">
      <c r="E89867" s="118"/>
      <c r="F89867" s="118"/>
      <c r="G89867" s="118"/>
      <c r="H89867" s="126"/>
    </row>
    <row r="89868" spans="5:8" x14ac:dyDescent="0.2">
      <c r="E89868" s="118"/>
      <c r="F89868" s="118"/>
      <c r="G89868" s="118"/>
      <c r="H89868" s="126"/>
    </row>
    <row r="89869" spans="5:8" x14ac:dyDescent="0.2">
      <c r="E89869" s="118"/>
      <c r="F89869" s="118"/>
      <c r="G89869" s="118"/>
      <c r="H89869" s="126"/>
    </row>
    <row r="89870" spans="5:8" x14ac:dyDescent="0.2">
      <c r="E89870" s="118"/>
      <c r="F89870" s="118"/>
      <c r="G89870" s="118"/>
      <c r="H89870" s="126"/>
    </row>
    <row r="89871" spans="5:8" x14ac:dyDescent="0.2">
      <c r="E89871" s="118"/>
      <c r="F89871" s="118"/>
      <c r="G89871" s="118"/>
      <c r="H89871" s="126"/>
    </row>
    <row r="89872" spans="5:8" x14ac:dyDescent="0.2">
      <c r="E89872" s="118"/>
      <c r="F89872" s="118"/>
      <c r="G89872" s="118"/>
      <c r="H89872" s="126"/>
    </row>
    <row r="89873" spans="5:8" x14ac:dyDescent="0.2">
      <c r="E89873" s="118"/>
      <c r="F89873" s="118"/>
      <c r="G89873" s="118"/>
      <c r="H89873" s="126"/>
    </row>
    <row r="89874" spans="5:8" x14ac:dyDescent="0.2">
      <c r="E89874" s="118"/>
      <c r="F89874" s="118"/>
      <c r="G89874" s="118"/>
      <c r="H89874" s="126"/>
    </row>
    <row r="89875" spans="5:8" x14ac:dyDescent="0.2">
      <c r="E89875" s="118"/>
      <c r="F89875" s="118"/>
      <c r="G89875" s="118"/>
      <c r="H89875" s="126"/>
    </row>
    <row r="89876" spans="5:8" x14ac:dyDescent="0.2">
      <c r="E89876" s="118"/>
      <c r="F89876" s="118"/>
      <c r="G89876" s="118"/>
      <c r="H89876" s="126"/>
    </row>
    <row r="89877" spans="5:8" x14ac:dyDescent="0.2">
      <c r="E89877" s="118"/>
      <c r="F89877" s="118"/>
      <c r="G89877" s="118"/>
      <c r="H89877" s="126"/>
    </row>
    <row r="89878" spans="5:8" x14ac:dyDescent="0.2">
      <c r="E89878" s="118"/>
      <c r="F89878" s="118"/>
      <c r="G89878" s="118"/>
      <c r="H89878" s="126"/>
    </row>
    <row r="89879" spans="5:8" x14ac:dyDescent="0.2">
      <c r="E89879" s="118"/>
      <c r="F89879" s="118"/>
      <c r="G89879" s="118"/>
      <c r="H89879" s="126"/>
    </row>
    <row r="89880" spans="5:8" x14ac:dyDescent="0.2">
      <c r="E89880" s="118"/>
      <c r="F89880" s="118"/>
      <c r="G89880" s="118"/>
      <c r="H89880" s="126"/>
    </row>
    <row r="89881" spans="5:8" x14ac:dyDescent="0.2">
      <c r="E89881" s="118"/>
      <c r="F89881" s="118"/>
      <c r="G89881" s="118"/>
      <c r="H89881" s="126"/>
    </row>
    <row r="89882" spans="5:8" x14ac:dyDescent="0.2">
      <c r="E89882" s="118"/>
      <c r="F89882" s="118"/>
      <c r="G89882" s="118"/>
      <c r="H89882" s="126"/>
    </row>
    <row r="89883" spans="5:8" x14ac:dyDescent="0.2">
      <c r="E89883" s="118"/>
      <c r="F89883" s="118"/>
      <c r="G89883" s="118"/>
      <c r="H89883" s="126"/>
    </row>
    <row r="89884" spans="5:8" x14ac:dyDescent="0.2">
      <c r="E89884" s="118"/>
      <c r="F89884" s="118"/>
      <c r="G89884" s="118"/>
      <c r="H89884" s="126"/>
    </row>
    <row r="89885" spans="5:8" x14ac:dyDescent="0.2">
      <c r="E89885" s="118"/>
      <c r="F89885" s="118"/>
      <c r="G89885" s="118"/>
      <c r="H89885" s="126"/>
    </row>
    <row r="89886" spans="5:8" x14ac:dyDescent="0.2">
      <c r="E89886" s="118"/>
      <c r="F89886" s="118"/>
      <c r="G89886" s="118"/>
      <c r="H89886" s="126"/>
    </row>
    <row r="89887" spans="5:8" x14ac:dyDescent="0.2">
      <c r="E89887" s="118"/>
      <c r="F89887" s="118"/>
      <c r="G89887" s="118"/>
      <c r="H89887" s="126"/>
    </row>
    <row r="89888" spans="5:8" x14ac:dyDescent="0.2">
      <c r="E89888" s="118"/>
      <c r="F89888" s="118"/>
      <c r="G89888" s="118"/>
      <c r="H89888" s="126"/>
    </row>
    <row r="89889" spans="5:8" x14ac:dyDescent="0.2">
      <c r="E89889" s="118"/>
      <c r="F89889" s="118"/>
      <c r="G89889" s="118"/>
      <c r="H89889" s="126"/>
    </row>
    <row r="89890" spans="5:8" x14ac:dyDescent="0.2">
      <c r="E89890" s="118"/>
      <c r="F89890" s="118"/>
      <c r="G89890" s="118"/>
      <c r="H89890" s="126"/>
    </row>
    <row r="89891" spans="5:8" x14ac:dyDescent="0.2">
      <c r="E89891" s="118"/>
      <c r="F89891" s="118"/>
      <c r="G89891" s="118"/>
      <c r="H89891" s="126"/>
    </row>
    <row r="89892" spans="5:8" x14ac:dyDescent="0.2">
      <c r="E89892" s="118"/>
      <c r="F89892" s="118"/>
      <c r="G89892" s="118"/>
      <c r="H89892" s="126"/>
    </row>
    <row r="89893" spans="5:8" x14ac:dyDescent="0.2">
      <c r="E89893" s="118"/>
      <c r="F89893" s="118"/>
      <c r="G89893" s="118"/>
      <c r="H89893" s="126"/>
    </row>
    <row r="89894" spans="5:8" x14ac:dyDescent="0.2">
      <c r="E89894" s="118"/>
      <c r="F89894" s="118"/>
      <c r="G89894" s="118"/>
      <c r="H89894" s="126"/>
    </row>
    <row r="89895" spans="5:8" x14ac:dyDescent="0.2">
      <c r="E89895" s="118"/>
      <c r="F89895" s="118"/>
      <c r="G89895" s="118"/>
      <c r="H89895" s="126"/>
    </row>
    <row r="89896" spans="5:8" x14ac:dyDescent="0.2">
      <c r="E89896" s="118"/>
      <c r="F89896" s="118"/>
      <c r="G89896" s="118"/>
      <c r="H89896" s="126"/>
    </row>
    <row r="89897" spans="5:8" x14ac:dyDescent="0.2">
      <c r="E89897" s="118"/>
      <c r="F89897" s="118"/>
      <c r="G89897" s="118"/>
      <c r="H89897" s="126"/>
    </row>
    <row r="89898" spans="5:8" x14ac:dyDescent="0.2">
      <c r="E89898" s="118"/>
      <c r="F89898" s="118"/>
      <c r="G89898" s="118"/>
      <c r="H89898" s="126"/>
    </row>
    <row r="89899" spans="5:8" x14ac:dyDescent="0.2">
      <c r="E89899" s="118"/>
      <c r="F89899" s="118"/>
      <c r="G89899" s="118"/>
      <c r="H89899" s="126"/>
    </row>
    <row r="89900" spans="5:8" x14ac:dyDescent="0.2">
      <c r="E89900" s="118"/>
      <c r="F89900" s="118"/>
      <c r="G89900" s="118"/>
      <c r="H89900" s="126"/>
    </row>
    <row r="89901" spans="5:8" x14ac:dyDescent="0.2">
      <c r="E89901" s="118"/>
      <c r="F89901" s="118"/>
      <c r="G89901" s="118"/>
      <c r="H89901" s="126"/>
    </row>
    <row r="89902" spans="5:8" x14ac:dyDescent="0.2">
      <c r="E89902" s="118"/>
      <c r="F89902" s="118"/>
      <c r="G89902" s="118"/>
      <c r="H89902" s="126"/>
    </row>
    <row r="89903" spans="5:8" x14ac:dyDescent="0.2">
      <c r="E89903" s="118"/>
      <c r="F89903" s="118"/>
      <c r="G89903" s="118"/>
      <c r="H89903" s="126"/>
    </row>
    <row r="89904" spans="5:8" x14ac:dyDescent="0.2">
      <c r="E89904" s="118"/>
      <c r="F89904" s="118"/>
      <c r="G89904" s="118"/>
      <c r="H89904" s="126"/>
    </row>
    <row r="89905" spans="5:8" x14ac:dyDescent="0.2">
      <c r="E89905" s="118"/>
      <c r="F89905" s="118"/>
      <c r="G89905" s="118"/>
      <c r="H89905" s="126"/>
    </row>
    <row r="89906" spans="5:8" x14ac:dyDescent="0.2">
      <c r="E89906" s="118"/>
      <c r="F89906" s="118"/>
      <c r="G89906" s="118"/>
      <c r="H89906" s="126"/>
    </row>
    <row r="89907" spans="5:8" x14ac:dyDescent="0.2">
      <c r="E89907" s="118"/>
      <c r="F89907" s="118"/>
      <c r="G89907" s="118"/>
      <c r="H89907" s="126"/>
    </row>
    <row r="89908" spans="5:8" x14ac:dyDescent="0.2">
      <c r="E89908" s="118"/>
      <c r="F89908" s="118"/>
      <c r="G89908" s="118"/>
      <c r="H89908" s="126"/>
    </row>
    <row r="89909" spans="5:8" x14ac:dyDescent="0.2">
      <c r="E89909" s="118"/>
      <c r="F89909" s="118"/>
      <c r="G89909" s="118"/>
      <c r="H89909" s="126"/>
    </row>
    <row r="89910" spans="5:8" x14ac:dyDescent="0.2">
      <c r="E89910" s="118"/>
      <c r="F89910" s="118"/>
      <c r="G89910" s="118"/>
      <c r="H89910" s="126"/>
    </row>
    <row r="89911" spans="5:8" x14ac:dyDescent="0.2">
      <c r="E89911" s="118"/>
      <c r="F89911" s="118"/>
      <c r="G89911" s="118"/>
      <c r="H89911" s="126"/>
    </row>
    <row r="89912" spans="5:8" x14ac:dyDescent="0.2">
      <c r="E89912" s="118"/>
      <c r="F89912" s="118"/>
      <c r="G89912" s="118"/>
      <c r="H89912" s="126"/>
    </row>
    <row r="89913" spans="5:8" x14ac:dyDescent="0.2">
      <c r="E89913" s="118"/>
      <c r="F89913" s="118"/>
      <c r="G89913" s="118"/>
      <c r="H89913" s="126"/>
    </row>
    <row r="89914" spans="5:8" x14ac:dyDescent="0.2">
      <c r="E89914" s="118"/>
      <c r="F89914" s="118"/>
      <c r="G89914" s="118"/>
      <c r="H89914" s="126"/>
    </row>
    <row r="89915" spans="5:8" x14ac:dyDescent="0.2">
      <c r="E89915" s="118"/>
      <c r="F89915" s="118"/>
      <c r="G89915" s="118"/>
      <c r="H89915" s="126"/>
    </row>
    <row r="89916" spans="5:8" x14ac:dyDescent="0.2">
      <c r="E89916" s="118"/>
      <c r="F89916" s="118"/>
      <c r="G89916" s="118"/>
      <c r="H89916" s="126"/>
    </row>
    <row r="89917" spans="5:8" x14ac:dyDescent="0.2">
      <c r="E89917" s="118"/>
      <c r="F89917" s="118"/>
      <c r="G89917" s="118"/>
      <c r="H89917" s="126"/>
    </row>
    <row r="89918" spans="5:8" x14ac:dyDescent="0.2">
      <c r="E89918" s="118"/>
      <c r="F89918" s="118"/>
      <c r="G89918" s="118"/>
      <c r="H89918" s="126"/>
    </row>
    <row r="89919" spans="5:8" x14ac:dyDescent="0.2">
      <c r="E89919" s="118"/>
      <c r="F89919" s="118"/>
      <c r="G89919" s="118"/>
      <c r="H89919" s="126"/>
    </row>
    <row r="89920" spans="5:8" x14ac:dyDescent="0.2">
      <c r="E89920" s="118"/>
      <c r="F89920" s="118"/>
      <c r="G89920" s="118"/>
      <c r="H89920" s="126"/>
    </row>
    <row r="89921" spans="5:8" x14ac:dyDescent="0.2">
      <c r="E89921" s="118"/>
      <c r="F89921" s="118"/>
      <c r="G89921" s="118"/>
      <c r="H89921" s="126"/>
    </row>
    <row r="89922" spans="5:8" x14ac:dyDescent="0.2">
      <c r="E89922" s="118"/>
      <c r="F89922" s="118"/>
      <c r="G89922" s="118"/>
      <c r="H89922" s="126"/>
    </row>
    <row r="89923" spans="5:8" x14ac:dyDescent="0.2">
      <c r="E89923" s="118"/>
      <c r="F89923" s="118"/>
      <c r="G89923" s="118"/>
      <c r="H89923" s="126"/>
    </row>
    <row r="89924" spans="5:8" x14ac:dyDescent="0.2">
      <c r="E89924" s="118"/>
      <c r="F89924" s="118"/>
      <c r="G89924" s="118"/>
      <c r="H89924" s="126"/>
    </row>
    <row r="89925" spans="5:8" x14ac:dyDescent="0.2">
      <c r="E89925" s="118"/>
      <c r="F89925" s="118"/>
      <c r="G89925" s="118"/>
      <c r="H89925" s="126"/>
    </row>
    <row r="89926" spans="5:8" x14ac:dyDescent="0.2">
      <c r="E89926" s="118"/>
      <c r="F89926" s="118"/>
      <c r="G89926" s="118"/>
      <c r="H89926" s="126"/>
    </row>
    <row r="89927" spans="5:8" x14ac:dyDescent="0.2">
      <c r="E89927" s="118"/>
      <c r="F89927" s="118"/>
      <c r="G89927" s="118"/>
      <c r="H89927" s="126"/>
    </row>
    <row r="89928" spans="5:8" x14ac:dyDescent="0.2">
      <c r="E89928" s="118"/>
      <c r="F89928" s="118"/>
      <c r="G89928" s="118"/>
      <c r="H89928" s="126"/>
    </row>
    <row r="89929" spans="5:8" x14ac:dyDescent="0.2">
      <c r="E89929" s="118"/>
      <c r="F89929" s="118"/>
      <c r="G89929" s="118"/>
      <c r="H89929" s="126"/>
    </row>
    <row r="89930" spans="5:8" x14ac:dyDescent="0.2">
      <c r="E89930" s="118"/>
      <c r="F89930" s="118"/>
      <c r="G89930" s="118"/>
      <c r="H89930" s="126"/>
    </row>
    <row r="89931" spans="5:8" x14ac:dyDescent="0.2">
      <c r="E89931" s="118"/>
      <c r="F89931" s="118"/>
      <c r="G89931" s="118"/>
      <c r="H89931" s="126"/>
    </row>
    <row r="89932" spans="5:8" x14ac:dyDescent="0.2">
      <c r="E89932" s="118"/>
      <c r="F89932" s="118"/>
      <c r="G89932" s="118"/>
      <c r="H89932" s="126"/>
    </row>
    <row r="89933" spans="5:8" x14ac:dyDescent="0.2">
      <c r="E89933" s="118"/>
      <c r="F89933" s="118"/>
      <c r="G89933" s="118"/>
      <c r="H89933" s="126"/>
    </row>
    <row r="89934" spans="5:8" x14ac:dyDescent="0.2">
      <c r="E89934" s="118"/>
      <c r="F89934" s="118"/>
      <c r="G89934" s="118"/>
      <c r="H89934" s="126"/>
    </row>
    <row r="89935" spans="5:8" x14ac:dyDescent="0.2">
      <c r="E89935" s="118"/>
      <c r="F89935" s="118"/>
      <c r="G89935" s="118"/>
      <c r="H89935" s="126"/>
    </row>
    <row r="89936" spans="5:8" x14ac:dyDescent="0.2">
      <c r="E89936" s="118"/>
      <c r="F89936" s="118"/>
      <c r="G89936" s="118"/>
      <c r="H89936" s="126"/>
    </row>
    <row r="89937" spans="5:8" x14ac:dyDescent="0.2">
      <c r="E89937" s="118"/>
      <c r="F89937" s="118"/>
      <c r="G89937" s="118"/>
      <c r="H89937" s="126"/>
    </row>
    <row r="89938" spans="5:8" x14ac:dyDescent="0.2">
      <c r="E89938" s="118"/>
      <c r="F89938" s="118"/>
      <c r="G89938" s="118"/>
      <c r="H89938" s="126"/>
    </row>
    <row r="89939" spans="5:8" x14ac:dyDescent="0.2">
      <c r="E89939" s="118"/>
      <c r="F89939" s="118"/>
      <c r="G89939" s="118"/>
      <c r="H89939" s="126"/>
    </row>
    <row r="89940" spans="5:8" x14ac:dyDescent="0.2">
      <c r="E89940" s="118"/>
      <c r="F89940" s="118"/>
      <c r="G89940" s="118"/>
      <c r="H89940" s="126"/>
    </row>
    <row r="89941" spans="5:8" x14ac:dyDescent="0.2">
      <c r="E89941" s="118"/>
      <c r="F89941" s="118"/>
      <c r="G89941" s="118"/>
      <c r="H89941" s="126"/>
    </row>
    <row r="89942" spans="5:8" x14ac:dyDescent="0.2">
      <c r="E89942" s="118"/>
      <c r="F89942" s="118"/>
      <c r="G89942" s="118"/>
      <c r="H89942" s="126"/>
    </row>
    <row r="89943" spans="5:8" x14ac:dyDescent="0.2">
      <c r="E89943" s="118"/>
      <c r="F89943" s="118"/>
      <c r="G89943" s="118"/>
      <c r="H89943" s="126"/>
    </row>
    <row r="89944" spans="5:8" x14ac:dyDescent="0.2">
      <c r="E89944" s="118"/>
      <c r="F89944" s="118"/>
      <c r="G89944" s="118"/>
      <c r="H89944" s="126"/>
    </row>
    <row r="89945" spans="5:8" x14ac:dyDescent="0.2">
      <c r="E89945" s="118"/>
      <c r="F89945" s="118"/>
      <c r="G89945" s="118"/>
      <c r="H89945" s="126"/>
    </row>
    <row r="89946" spans="5:8" x14ac:dyDescent="0.2">
      <c r="E89946" s="118"/>
      <c r="F89946" s="118"/>
      <c r="G89946" s="118"/>
      <c r="H89946" s="126"/>
    </row>
    <row r="89947" spans="5:8" x14ac:dyDescent="0.2">
      <c r="E89947" s="118"/>
      <c r="F89947" s="118"/>
      <c r="G89947" s="118"/>
      <c r="H89947" s="126"/>
    </row>
    <row r="89948" spans="5:8" x14ac:dyDescent="0.2">
      <c r="E89948" s="118"/>
      <c r="F89948" s="118"/>
      <c r="G89948" s="118"/>
      <c r="H89948" s="126"/>
    </row>
    <row r="89949" spans="5:8" x14ac:dyDescent="0.2">
      <c r="E89949" s="118"/>
      <c r="F89949" s="118"/>
      <c r="G89949" s="118"/>
      <c r="H89949" s="126"/>
    </row>
    <row r="89950" spans="5:8" x14ac:dyDescent="0.2">
      <c r="E89950" s="118"/>
      <c r="F89950" s="118"/>
      <c r="G89950" s="118"/>
      <c r="H89950" s="126"/>
    </row>
    <row r="89951" spans="5:8" x14ac:dyDescent="0.2">
      <c r="E89951" s="118"/>
      <c r="F89951" s="118"/>
      <c r="G89951" s="118"/>
      <c r="H89951" s="126"/>
    </row>
    <row r="89952" spans="5:8" x14ac:dyDescent="0.2">
      <c r="E89952" s="118"/>
      <c r="F89952" s="118"/>
      <c r="G89952" s="118"/>
      <c r="H89952" s="126"/>
    </row>
    <row r="89953" spans="5:8" x14ac:dyDescent="0.2">
      <c r="E89953" s="118"/>
      <c r="F89953" s="118"/>
      <c r="G89953" s="118"/>
      <c r="H89953" s="126"/>
    </row>
    <row r="89954" spans="5:8" x14ac:dyDescent="0.2">
      <c r="E89954" s="118"/>
      <c r="F89954" s="118"/>
      <c r="G89954" s="118"/>
      <c r="H89954" s="126"/>
    </row>
    <row r="89955" spans="5:8" x14ac:dyDescent="0.2">
      <c r="E89955" s="118"/>
      <c r="F89955" s="118"/>
      <c r="G89955" s="118"/>
      <c r="H89955" s="126"/>
    </row>
    <row r="89956" spans="5:8" x14ac:dyDescent="0.2">
      <c r="E89956" s="118"/>
      <c r="F89956" s="118"/>
      <c r="G89956" s="118"/>
      <c r="H89956" s="126"/>
    </row>
    <row r="89957" spans="5:8" x14ac:dyDescent="0.2">
      <c r="E89957" s="118"/>
      <c r="F89957" s="118"/>
      <c r="G89957" s="118"/>
      <c r="H89957" s="126"/>
    </row>
    <row r="89958" spans="5:8" x14ac:dyDescent="0.2">
      <c r="E89958" s="118"/>
      <c r="F89958" s="118"/>
      <c r="G89958" s="118"/>
      <c r="H89958" s="126"/>
    </row>
    <row r="89959" spans="5:8" x14ac:dyDescent="0.2">
      <c r="E89959" s="118"/>
      <c r="F89959" s="118"/>
      <c r="G89959" s="118"/>
      <c r="H89959" s="126"/>
    </row>
    <row r="89960" spans="5:8" x14ac:dyDescent="0.2">
      <c r="E89960" s="118"/>
      <c r="F89960" s="118"/>
      <c r="G89960" s="118"/>
      <c r="H89960" s="126"/>
    </row>
    <row r="89961" spans="5:8" x14ac:dyDescent="0.2">
      <c r="E89961" s="118"/>
      <c r="F89961" s="118"/>
      <c r="G89961" s="118"/>
      <c r="H89961" s="126"/>
    </row>
    <row r="89962" spans="5:8" x14ac:dyDescent="0.2">
      <c r="E89962" s="118"/>
      <c r="F89962" s="118"/>
      <c r="G89962" s="118"/>
      <c r="H89962" s="126"/>
    </row>
    <row r="89963" spans="5:8" x14ac:dyDescent="0.2">
      <c r="E89963" s="118"/>
      <c r="F89963" s="118"/>
      <c r="G89963" s="118"/>
      <c r="H89963" s="126"/>
    </row>
    <row r="89964" spans="5:8" x14ac:dyDescent="0.2">
      <c r="E89964" s="118"/>
      <c r="F89964" s="118"/>
      <c r="G89964" s="118"/>
      <c r="H89964" s="126"/>
    </row>
    <row r="89965" spans="5:8" x14ac:dyDescent="0.2">
      <c r="E89965" s="118"/>
      <c r="F89965" s="118"/>
      <c r="G89965" s="118"/>
      <c r="H89965" s="126"/>
    </row>
    <row r="89966" spans="5:8" x14ac:dyDescent="0.2">
      <c r="E89966" s="118"/>
      <c r="F89966" s="118"/>
      <c r="G89966" s="118"/>
      <c r="H89966" s="126"/>
    </row>
    <row r="89967" spans="5:8" x14ac:dyDescent="0.2">
      <c r="E89967" s="118"/>
      <c r="F89967" s="118"/>
      <c r="G89967" s="118"/>
      <c r="H89967" s="126"/>
    </row>
    <row r="89968" spans="5:8" x14ac:dyDescent="0.2">
      <c r="E89968" s="118"/>
      <c r="F89968" s="118"/>
      <c r="G89968" s="118"/>
      <c r="H89968" s="126"/>
    </row>
    <row r="89969" spans="5:8" x14ac:dyDescent="0.2">
      <c r="E89969" s="118"/>
      <c r="F89969" s="118"/>
      <c r="G89969" s="118"/>
      <c r="H89969" s="126"/>
    </row>
    <row r="89970" spans="5:8" x14ac:dyDescent="0.2">
      <c r="E89970" s="118"/>
      <c r="F89970" s="118"/>
      <c r="G89970" s="118"/>
      <c r="H89970" s="126"/>
    </row>
    <row r="89971" spans="5:8" x14ac:dyDescent="0.2">
      <c r="E89971" s="118"/>
      <c r="F89971" s="118"/>
      <c r="G89971" s="118"/>
      <c r="H89971" s="126"/>
    </row>
    <row r="89972" spans="5:8" x14ac:dyDescent="0.2">
      <c r="E89972" s="118"/>
      <c r="F89972" s="118"/>
      <c r="G89972" s="118"/>
      <c r="H89972" s="126"/>
    </row>
    <row r="89973" spans="5:8" x14ac:dyDescent="0.2">
      <c r="E89973" s="118"/>
      <c r="F89973" s="118"/>
      <c r="G89973" s="118"/>
      <c r="H89973" s="126"/>
    </row>
    <row r="89974" spans="5:8" x14ac:dyDescent="0.2">
      <c r="E89974" s="118"/>
      <c r="F89974" s="118"/>
      <c r="G89974" s="118"/>
      <c r="H89974" s="126"/>
    </row>
    <row r="89975" spans="5:8" x14ac:dyDescent="0.2">
      <c r="E89975" s="118"/>
      <c r="F89975" s="118"/>
      <c r="G89975" s="118"/>
      <c r="H89975" s="126"/>
    </row>
    <row r="89976" spans="5:8" x14ac:dyDescent="0.2">
      <c r="E89976" s="118"/>
      <c r="F89976" s="118"/>
      <c r="G89976" s="118"/>
      <c r="H89976" s="126"/>
    </row>
    <row r="89977" spans="5:8" x14ac:dyDescent="0.2">
      <c r="E89977" s="118"/>
      <c r="F89977" s="118"/>
      <c r="G89977" s="118"/>
      <c r="H89977" s="126"/>
    </row>
    <row r="89978" spans="5:8" x14ac:dyDescent="0.2">
      <c r="E89978" s="118"/>
      <c r="F89978" s="118"/>
      <c r="G89978" s="118"/>
      <c r="H89978" s="126"/>
    </row>
    <row r="89979" spans="5:8" x14ac:dyDescent="0.2">
      <c r="E89979" s="118"/>
      <c r="F89979" s="118"/>
      <c r="G89979" s="118"/>
      <c r="H89979" s="126"/>
    </row>
    <row r="89980" spans="5:8" x14ac:dyDescent="0.2">
      <c r="E89980" s="118"/>
      <c r="F89980" s="118"/>
      <c r="G89980" s="118"/>
      <c r="H89980" s="126"/>
    </row>
    <row r="89981" spans="5:8" x14ac:dyDescent="0.2">
      <c r="E89981" s="118"/>
      <c r="F89981" s="118"/>
      <c r="G89981" s="118"/>
      <c r="H89981" s="126"/>
    </row>
    <row r="89982" spans="5:8" x14ac:dyDescent="0.2">
      <c r="E89982" s="118"/>
      <c r="F89982" s="118"/>
      <c r="G89982" s="118"/>
      <c r="H89982" s="126"/>
    </row>
    <row r="89983" spans="5:8" x14ac:dyDescent="0.2">
      <c r="E89983" s="118"/>
      <c r="F89983" s="118"/>
      <c r="G89983" s="118"/>
      <c r="H89983" s="126"/>
    </row>
    <row r="89984" spans="5:8" x14ac:dyDescent="0.2">
      <c r="E89984" s="118"/>
      <c r="F89984" s="118"/>
      <c r="G89984" s="118"/>
      <c r="H89984" s="126"/>
    </row>
    <row r="89985" spans="5:8" x14ac:dyDescent="0.2">
      <c r="E89985" s="118"/>
      <c r="F89985" s="118"/>
      <c r="G89985" s="118"/>
      <c r="H89985" s="126"/>
    </row>
    <row r="89986" spans="5:8" x14ac:dyDescent="0.2">
      <c r="E89986" s="118"/>
      <c r="F89986" s="118"/>
      <c r="G89986" s="118"/>
      <c r="H89986" s="126"/>
    </row>
    <row r="89987" spans="5:8" x14ac:dyDescent="0.2">
      <c r="E89987" s="118"/>
      <c r="F89987" s="118"/>
      <c r="G89987" s="118"/>
      <c r="H89987" s="126"/>
    </row>
    <row r="89988" spans="5:8" x14ac:dyDescent="0.2">
      <c r="E89988" s="118"/>
      <c r="F89988" s="118"/>
      <c r="G89988" s="118"/>
      <c r="H89988" s="126"/>
    </row>
    <row r="89989" spans="5:8" x14ac:dyDescent="0.2">
      <c r="E89989" s="118"/>
      <c r="F89989" s="118"/>
      <c r="G89989" s="118"/>
      <c r="H89989" s="126"/>
    </row>
    <row r="89990" spans="5:8" x14ac:dyDescent="0.2">
      <c r="E89990" s="118"/>
      <c r="F89990" s="118"/>
      <c r="G89990" s="118"/>
      <c r="H89990" s="126"/>
    </row>
    <row r="89991" spans="5:8" x14ac:dyDescent="0.2">
      <c r="E89991" s="118"/>
      <c r="F89991" s="118"/>
      <c r="G89991" s="118"/>
      <c r="H89991" s="126"/>
    </row>
    <row r="89992" spans="5:8" x14ac:dyDescent="0.2">
      <c r="E89992" s="118"/>
      <c r="F89992" s="118"/>
      <c r="G89992" s="118"/>
      <c r="H89992" s="126"/>
    </row>
    <row r="89993" spans="5:8" x14ac:dyDescent="0.2">
      <c r="E89993" s="118"/>
      <c r="F89993" s="118"/>
      <c r="G89993" s="118"/>
      <c r="H89993" s="126"/>
    </row>
    <row r="89994" spans="5:8" x14ac:dyDescent="0.2">
      <c r="E89994" s="118"/>
      <c r="F89994" s="118"/>
      <c r="G89994" s="118"/>
      <c r="H89994" s="126"/>
    </row>
    <row r="89995" spans="5:8" x14ac:dyDescent="0.2">
      <c r="E89995" s="118"/>
      <c r="F89995" s="118"/>
      <c r="G89995" s="118"/>
      <c r="H89995" s="126"/>
    </row>
    <row r="89996" spans="5:8" x14ac:dyDescent="0.2">
      <c r="E89996" s="118"/>
      <c r="F89996" s="118"/>
      <c r="G89996" s="118"/>
      <c r="H89996" s="126"/>
    </row>
    <row r="89997" spans="5:8" x14ac:dyDescent="0.2">
      <c r="E89997" s="118"/>
      <c r="F89997" s="118"/>
      <c r="G89997" s="118"/>
      <c r="H89997" s="126"/>
    </row>
    <row r="89998" spans="5:8" x14ac:dyDescent="0.2">
      <c r="E89998" s="118"/>
      <c r="F89998" s="118"/>
      <c r="G89998" s="118"/>
      <c r="H89998" s="126"/>
    </row>
    <row r="89999" spans="5:8" x14ac:dyDescent="0.2">
      <c r="E89999" s="118"/>
      <c r="F89999" s="118"/>
      <c r="G89999" s="118"/>
      <c r="H89999" s="126"/>
    </row>
    <row r="90000" spans="5:8" x14ac:dyDescent="0.2">
      <c r="E90000" s="118"/>
      <c r="F90000" s="118"/>
      <c r="G90000" s="118"/>
      <c r="H90000" s="126"/>
    </row>
    <row r="90001" spans="5:8" x14ac:dyDescent="0.2">
      <c r="E90001" s="118"/>
      <c r="F90001" s="118"/>
      <c r="G90001" s="118"/>
      <c r="H90001" s="126"/>
    </row>
    <row r="90002" spans="5:8" x14ac:dyDescent="0.2">
      <c r="E90002" s="118"/>
      <c r="F90002" s="118"/>
      <c r="G90002" s="118"/>
      <c r="H90002" s="126"/>
    </row>
    <row r="90003" spans="5:8" x14ac:dyDescent="0.2">
      <c r="E90003" s="118"/>
      <c r="F90003" s="118"/>
      <c r="G90003" s="118"/>
      <c r="H90003" s="126"/>
    </row>
    <row r="90004" spans="5:8" x14ac:dyDescent="0.2">
      <c r="E90004" s="118"/>
      <c r="F90004" s="118"/>
      <c r="G90004" s="118"/>
      <c r="H90004" s="126"/>
    </row>
    <row r="90005" spans="5:8" x14ac:dyDescent="0.2">
      <c r="E90005" s="118"/>
      <c r="F90005" s="118"/>
      <c r="G90005" s="118"/>
      <c r="H90005" s="126"/>
    </row>
    <row r="90006" spans="5:8" x14ac:dyDescent="0.2">
      <c r="E90006" s="118"/>
      <c r="F90006" s="118"/>
      <c r="G90006" s="118"/>
      <c r="H90006" s="126"/>
    </row>
    <row r="90007" spans="5:8" x14ac:dyDescent="0.2">
      <c r="E90007" s="118"/>
      <c r="F90007" s="118"/>
      <c r="G90007" s="118"/>
      <c r="H90007" s="126"/>
    </row>
    <row r="90008" spans="5:8" x14ac:dyDescent="0.2">
      <c r="E90008" s="118"/>
      <c r="F90008" s="118"/>
      <c r="G90008" s="118"/>
      <c r="H90008" s="126"/>
    </row>
    <row r="90009" spans="5:8" x14ac:dyDescent="0.2">
      <c r="E90009" s="118"/>
      <c r="F90009" s="118"/>
      <c r="G90009" s="118"/>
      <c r="H90009" s="126"/>
    </row>
    <row r="90010" spans="5:8" x14ac:dyDescent="0.2">
      <c r="E90010" s="118"/>
      <c r="F90010" s="118"/>
      <c r="G90010" s="118"/>
      <c r="H90010" s="126"/>
    </row>
    <row r="90011" spans="5:8" x14ac:dyDescent="0.2">
      <c r="E90011" s="118"/>
      <c r="F90011" s="118"/>
      <c r="G90011" s="118"/>
      <c r="H90011" s="126"/>
    </row>
    <row r="90012" spans="5:8" x14ac:dyDescent="0.2">
      <c r="E90012" s="118"/>
      <c r="F90012" s="118"/>
      <c r="G90012" s="118"/>
      <c r="H90012" s="126"/>
    </row>
    <row r="90013" spans="5:8" x14ac:dyDescent="0.2">
      <c r="E90013" s="118"/>
      <c r="F90013" s="118"/>
      <c r="G90013" s="118"/>
      <c r="H90013" s="126"/>
    </row>
    <row r="90014" spans="5:8" x14ac:dyDescent="0.2">
      <c r="E90014" s="118"/>
      <c r="F90014" s="118"/>
      <c r="G90014" s="118"/>
      <c r="H90014" s="126"/>
    </row>
    <row r="90015" spans="5:8" x14ac:dyDescent="0.2">
      <c r="E90015" s="118"/>
      <c r="F90015" s="118"/>
      <c r="G90015" s="118"/>
      <c r="H90015" s="126"/>
    </row>
    <row r="90016" spans="5:8" x14ac:dyDescent="0.2">
      <c r="E90016" s="118"/>
      <c r="F90016" s="118"/>
      <c r="G90016" s="118"/>
      <c r="H90016" s="126"/>
    </row>
    <row r="90017" spans="5:8" x14ac:dyDescent="0.2">
      <c r="E90017" s="118"/>
      <c r="F90017" s="118"/>
      <c r="G90017" s="118"/>
      <c r="H90017" s="126"/>
    </row>
    <row r="90018" spans="5:8" x14ac:dyDescent="0.2">
      <c r="E90018" s="118"/>
      <c r="F90018" s="118"/>
      <c r="G90018" s="118"/>
      <c r="H90018" s="126"/>
    </row>
    <row r="90019" spans="5:8" x14ac:dyDescent="0.2">
      <c r="E90019" s="118"/>
      <c r="F90019" s="118"/>
      <c r="G90019" s="118"/>
      <c r="H90019" s="126"/>
    </row>
    <row r="90020" spans="5:8" x14ac:dyDescent="0.2">
      <c r="E90020" s="118"/>
      <c r="F90020" s="118"/>
      <c r="G90020" s="118"/>
      <c r="H90020" s="126"/>
    </row>
    <row r="90021" spans="5:8" x14ac:dyDescent="0.2">
      <c r="E90021" s="118"/>
      <c r="F90021" s="118"/>
      <c r="G90021" s="118"/>
      <c r="H90021" s="126"/>
    </row>
    <row r="90022" spans="5:8" x14ac:dyDescent="0.2">
      <c r="E90022" s="118"/>
      <c r="F90022" s="118"/>
      <c r="G90022" s="118"/>
      <c r="H90022" s="126"/>
    </row>
    <row r="90023" spans="5:8" x14ac:dyDescent="0.2">
      <c r="E90023" s="118"/>
      <c r="F90023" s="118"/>
      <c r="G90023" s="118"/>
      <c r="H90023" s="126"/>
    </row>
    <row r="90024" spans="5:8" x14ac:dyDescent="0.2">
      <c r="E90024" s="118"/>
      <c r="F90024" s="118"/>
      <c r="G90024" s="118"/>
      <c r="H90024" s="126"/>
    </row>
    <row r="90025" spans="5:8" x14ac:dyDescent="0.2">
      <c r="E90025" s="118"/>
      <c r="F90025" s="118"/>
      <c r="G90025" s="118"/>
      <c r="H90025" s="126"/>
    </row>
    <row r="90026" spans="5:8" x14ac:dyDescent="0.2">
      <c r="E90026" s="118"/>
      <c r="F90026" s="118"/>
      <c r="G90026" s="118"/>
      <c r="H90026" s="126"/>
    </row>
    <row r="90027" spans="5:8" x14ac:dyDescent="0.2">
      <c r="E90027" s="118"/>
      <c r="F90027" s="118"/>
      <c r="G90027" s="118"/>
      <c r="H90027" s="126"/>
    </row>
    <row r="90028" spans="5:8" x14ac:dyDescent="0.2">
      <c r="E90028" s="118"/>
      <c r="F90028" s="118"/>
      <c r="G90028" s="118"/>
      <c r="H90028" s="126"/>
    </row>
    <row r="90029" spans="5:8" x14ac:dyDescent="0.2">
      <c r="E90029" s="118"/>
      <c r="F90029" s="118"/>
      <c r="G90029" s="118"/>
      <c r="H90029" s="126"/>
    </row>
    <row r="90030" spans="5:8" x14ac:dyDescent="0.2">
      <c r="E90030" s="118"/>
      <c r="F90030" s="118"/>
      <c r="G90030" s="118"/>
      <c r="H90030" s="126"/>
    </row>
    <row r="90031" spans="5:8" x14ac:dyDescent="0.2">
      <c r="E90031" s="118"/>
      <c r="F90031" s="118"/>
      <c r="G90031" s="118"/>
      <c r="H90031" s="126"/>
    </row>
    <row r="90032" spans="5:8" x14ac:dyDescent="0.2">
      <c r="E90032" s="118"/>
      <c r="F90032" s="118"/>
      <c r="G90032" s="118"/>
      <c r="H90032" s="126"/>
    </row>
    <row r="90033" spans="5:8" x14ac:dyDescent="0.2">
      <c r="E90033" s="118"/>
      <c r="F90033" s="118"/>
      <c r="G90033" s="118"/>
      <c r="H90033" s="126"/>
    </row>
    <row r="90034" spans="5:8" x14ac:dyDescent="0.2">
      <c r="E90034" s="118"/>
      <c r="F90034" s="118"/>
      <c r="G90034" s="118"/>
      <c r="H90034" s="126"/>
    </row>
    <row r="90035" spans="5:8" x14ac:dyDescent="0.2">
      <c r="E90035" s="118"/>
      <c r="F90035" s="118"/>
      <c r="G90035" s="118"/>
      <c r="H90035" s="126"/>
    </row>
    <row r="90036" spans="5:8" x14ac:dyDescent="0.2">
      <c r="E90036" s="118"/>
      <c r="F90036" s="118"/>
      <c r="G90036" s="118"/>
      <c r="H90036" s="126"/>
    </row>
    <row r="90037" spans="5:8" x14ac:dyDescent="0.2">
      <c r="E90037" s="118"/>
      <c r="F90037" s="118"/>
      <c r="G90037" s="118"/>
      <c r="H90037" s="126"/>
    </row>
    <row r="90038" spans="5:8" x14ac:dyDescent="0.2">
      <c r="E90038" s="118"/>
      <c r="F90038" s="118"/>
      <c r="G90038" s="118"/>
      <c r="H90038" s="126"/>
    </row>
    <row r="90039" spans="5:8" x14ac:dyDescent="0.2">
      <c r="E90039" s="118"/>
      <c r="F90039" s="118"/>
      <c r="G90039" s="118"/>
      <c r="H90039" s="126"/>
    </row>
    <row r="90040" spans="5:8" x14ac:dyDescent="0.2">
      <c r="E90040" s="118"/>
      <c r="F90040" s="118"/>
      <c r="G90040" s="118"/>
      <c r="H90040" s="126"/>
    </row>
    <row r="90041" spans="5:8" x14ac:dyDescent="0.2">
      <c r="E90041" s="118"/>
      <c r="F90041" s="118"/>
      <c r="G90041" s="118"/>
      <c r="H90041" s="126"/>
    </row>
    <row r="90042" spans="5:8" x14ac:dyDescent="0.2">
      <c r="E90042" s="118"/>
      <c r="F90042" s="118"/>
      <c r="G90042" s="118"/>
      <c r="H90042" s="126"/>
    </row>
    <row r="90043" spans="5:8" x14ac:dyDescent="0.2">
      <c r="E90043" s="118"/>
      <c r="F90043" s="118"/>
      <c r="G90043" s="118"/>
      <c r="H90043" s="126"/>
    </row>
    <row r="90044" spans="5:8" x14ac:dyDescent="0.2">
      <c r="E90044" s="118"/>
      <c r="F90044" s="118"/>
      <c r="G90044" s="118"/>
      <c r="H90044" s="126"/>
    </row>
    <row r="90045" spans="5:8" x14ac:dyDescent="0.2">
      <c r="E90045" s="118"/>
      <c r="F90045" s="118"/>
      <c r="G90045" s="118"/>
      <c r="H90045" s="126"/>
    </row>
    <row r="90046" spans="5:8" x14ac:dyDescent="0.2">
      <c r="E90046" s="118"/>
      <c r="F90046" s="118"/>
      <c r="G90046" s="118"/>
      <c r="H90046" s="126"/>
    </row>
    <row r="90047" spans="5:8" x14ac:dyDescent="0.2">
      <c r="E90047" s="118"/>
      <c r="F90047" s="118"/>
      <c r="G90047" s="118"/>
      <c r="H90047" s="126"/>
    </row>
    <row r="90048" spans="5:8" x14ac:dyDescent="0.2">
      <c r="E90048" s="118"/>
      <c r="F90048" s="118"/>
      <c r="G90048" s="118"/>
      <c r="H90048" s="126"/>
    </row>
    <row r="90049" spans="5:8" x14ac:dyDescent="0.2">
      <c r="E90049" s="118"/>
      <c r="F90049" s="118"/>
      <c r="G90049" s="118"/>
      <c r="H90049" s="126"/>
    </row>
    <row r="90050" spans="5:8" x14ac:dyDescent="0.2">
      <c r="E90050" s="118"/>
      <c r="F90050" s="118"/>
      <c r="G90050" s="118"/>
      <c r="H90050" s="126"/>
    </row>
    <row r="90051" spans="5:8" x14ac:dyDescent="0.2">
      <c r="E90051" s="118"/>
      <c r="F90051" s="118"/>
      <c r="G90051" s="118"/>
      <c r="H90051" s="126"/>
    </row>
    <row r="90052" spans="5:8" x14ac:dyDescent="0.2">
      <c r="E90052" s="118"/>
      <c r="F90052" s="118"/>
      <c r="G90052" s="118"/>
      <c r="H90052" s="126"/>
    </row>
    <row r="90053" spans="5:8" x14ac:dyDescent="0.2">
      <c r="E90053" s="118"/>
      <c r="F90053" s="118"/>
      <c r="G90053" s="118"/>
      <c r="H90053" s="126"/>
    </row>
    <row r="90054" spans="5:8" x14ac:dyDescent="0.2">
      <c r="E90054" s="118"/>
      <c r="F90054" s="118"/>
      <c r="G90054" s="118"/>
      <c r="H90054" s="126"/>
    </row>
    <row r="90055" spans="5:8" x14ac:dyDescent="0.2">
      <c r="E90055" s="118"/>
      <c r="F90055" s="118"/>
      <c r="G90055" s="118"/>
      <c r="H90055" s="126"/>
    </row>
    <row r="90056" spans="5:8" x14ac:dyDescent="0.2">
      <c r="E90056" s="118"/>
      <c r="F90056" s="118"/>
      <c r="G90056" s="118"/>
      <c r="H90056" s="126"/>
    </row>
    <row r="90057" spans="5:8" x14ac:dyDescent="0.2">
      <c r="E90057" s="118"/>
      <c r="F90057" s="118"/>
      <c r="G90057" s="118"/>
      <c r="H90057" s="126"/>
    </row>
    <row r="90058" spans="5:8" x14ac:dyDescent="0.2">
      <c r="E90058" s="118"/>
      <c r="F90058" s="118"/>
      <c r="G90058" s="118"/>
      <c r="H90058" s="126"/>
    </row>
    <row r="90059" spans="5:8" x14ac:dyDescent="0.2">
      <c r="E90059" s="118"/>
      <c r="F90059" s="118"/>
      <c r="G90059" s="118"/>
      <c r="H90059" s="126"/>
    </row>
    <row r="90060" spans="5:8" x14ac:dyDescent="0.2">
      <c r="E90060" s="118"/>
      <c r="F90060" s="118"/>
      <c r="G90060" s="118"/>
      <c r="H90060" s="126"/>
    </row>
    <row r="90061" spans="5:8" x14ac:dyDescent="0.2">
      <c r="E90061" s="118"/>
      <c r="F90061" s="118"/>
      <c r="G90061" s="118"/>
      <c r="H90061" s="126"/>
    </row>
    <row r="90062" spans="5:8" x14ac:dyDescent="0.2">
      <c r="E90062" s="118"/>
      <c r="F90062" s="118"/>
      <c r="G90062" s="118"/>
      <c r="H90062" s="126"/>
    </row>
    <row r="90063" spans="5:8" x14ac:dyDescent="0.2">
      <c r="E90063" s="118"/>
      <c r="F90063" s="118"/>
      <c r="G90063" s="118"/>
      <c r="H90063" s="126"/>
    </row>
    <row r="90064" spans="5:8" x14ac:dyDescent="0.2">
      <c r="E90064" s="118"/>
      <c r="F90064" s="118"/>
      <c r="G90064" s="118"/>
      <c r="H90064" s="126"/>
    </row>
    <row r="90065" spans="5:8" x14ac:dyDescent="0.2">
      <c r="E90065" s="118"/>
      <c r="F90065" s="118"/>
      <c r="G90065" s="118"/>
      <c r="H90065" s="126"/>
    </row>
    <row r="90066" spans="5:8" x14ac:dyDescent="0.2">
      <c r="E90066" s="118"/>
      <c r="F90066" s="118"/>
      <c r="G90066" s="118"/>
      <c r="H90066" s="126"/>
    </row>
    <row r="90067" spans="5:8" x14ac:dyDescent="0.2">
      <c r="E90067" s="118"/>
      <c r="F90067" s="118"/>
      <c r="G90067" s="118"/>
      <c r="H90067" s="126"/>
    </row>
    <row r="90068" spans="5:8" x14ac:dyDescent="0.2">
      <c r="E90068" s="118"/>
      <c r="F90068" s="118"/>
      <c r="G90068" s="118"/>
      <c r="H90068" s="126"/>
    </row>
    <row r="90069" spans="5:8" x14ac:dyDescent="0.2">
      <c r="E90069" s="118"/>
      <c r="F90069" s="118"/>
      <c r="G90069" s="118"/>
      <c r="H90069" s="126"/>
    </row>
    <row r="90070" spans="5:8" x14ac:dyDescent="0.2">
      <c r="E90070" s="118"/>
      <c r="F90070" s="118"/>
      <c r="G90070" s="118"/>
      <c r="H90070" s="126"/>
    </row>
    <row r="90071" spans="5:8" x14ac:dyDescent="0.2">
      <c r="E90071" s="118"/>
      <c r="F90071" s="118"/>
      <c r="G90071" s="118"/>
      <c r="H90071" s="126"/>
    </row>
    <row r="90072" spans="5:8" x14ac:dyDescent="0.2">
      <c r="E90072" s="118"/>
      <c r="F90072" s="118"/>
      <c r="G90072" s="118"/>
      <c r="H90072" s="126"/>
    </row>
    <row r="90073" spans="5:8" x14ac:dyDescent="0.2">
      <c r="E90073" s="118"/>
      <c r="F90073" s="118"/>
      <c r="G90073" s="118"/>
      <c r="H90073" s="126"/>
    </row>
    <row r="90074" spans="5:8" x14ac:dyDescent="0.2">
      <c r="E90074" s="118"/>
      <c r="F90074" s="118"/>
      <c r="G90074" s="118"/>
      <c r="H90074" s="126"/>
    </row>
    <row r="90075" spans="5:8" x14ac:dyDescent="0.2">
      <c r="E90075" s="118"/>
      <c r="F90075" s="118"/>
      <c r="G90075" s="118"/>
      <c r="H90075" s="126"/>
    </row>
    <row r="90076" spans="5:8" x14ac:dyDescent="0.2">
      <c r="E90076" s="118"/>
      <c r="F90076" s="118"/>
      <c r="G90076" s="118"/>
      <c r="H90076" s="126"/>
    </row>
    <row r="90077" spans="5:8" x14ac:dyDescent="0.2">
      <c r="E90077" s="118"/>
      <c r="F90077" s="118"/>
      <c r="G90077" s="118"/>
      <c r="H90077" s="126"/>
    </row>
    <row r="90078" spans="5:8" x14ac:dyDescent="0.2">
      <c r="E90078" s="118"/>
      <c r="F90078" s="118"/>
      <c r="G90078" s="118"/>
      <c r="H90078" s="126"/>
    </row>
    <row r="90079" spans="5:8" x14ac:dyDescent="0.2">
      <c r="E90079" s="118"/>
      <c r="F90079" s="118"/>
      <c r="G90079" s="118"/>
      <c r="H90079" s="126"/>
    </row>
    <row r="90080" spans="5:8" x14ac:dyDescent="0.2">
      <c r="E90080" s="118"/>
      <c r="F90080" s="118"/>
      <c r="G90080" s="118"/>
      <c r="H90080" s="126"/>
    </row>
    <row r="90081" spans="5:8" x14ac:dyDescent="0.2">
      <c r="E90081" s="118"/>
      <c r="F90081" s="118"/>
      <c r="G90081" s="118"/>
      <c r="H90081" s="126"/>
    </row>
    <row r="90082" spans="5:8" x14ac:dyDescent="0.2">
      <c r="E90082" s="118"/>
      <c r="F90082" s="118"/>
      <c r="G90082" s="118"/>
      <c r="H90082" s="126"/>
    </row>
    <row r="90083" spans="5:8" x14ac:dyDescent="0.2">
      <c r="E90083" s="118"/>
      <c r="F90083" s="118"/>
      <c r="G90083" s="118"/>
      <c r="H90083" s="126"/>
    </row>
    <row r="90084" spans="5:8" x14ac:dyDescent="0.2">
      <c r="E90084" s="118"/>
      <c r="F90084" s="118"/>
      <c r="G90084" s="118"/>
      <c r="H90084" s="126"/>
    </row>
    <row r="90085" spans="5:8" x14ac:dyDescent="0.2">
      <c r="E90085" s="118"/>
      <c r="F90085" s="118"/>
      <c r="G90085" s="118"/>
      <c r="H90085" s="126"/>
    </row>
    <row r="90086" spans="5:8" x14ac:dyDescent="0.2">
      <c r="E90086" s="118"/>
      <c r="F90086" s="118"/>
      <c r="G90086" s="118"/>
      <c r="H90086" s="126"/>
    </row>
    <row r="90087" spans="5:8" x14ac:dyDescent="0.2">
      <c r="E90087" s="118"/>
      <c r="F90087" s="118"/>
      <c r="G90087" s="118"/>
      <c r="H90087" s="126"/>
    </row>
    <row r="90088" spans="5:8" x14ac:dyDescent="0.2">
      <c r="E90088" s="118"/>
      <c r="F90088" s="118"/>
      <c r="G90088" s="118"/>
      <c r="H90088" s="126"/>
    </row>
    <row r="90089" spans="5:8" x14ac:dyDescent="0.2">
      <c r="E90089" s="118"/>
      <c r="F90089" s="118"/>
      <c r="G90089" s="118"/>
      <c r="H90089" s="126"/>
    </row>
    <row r="90090" spans="5:8" x14ac:dyDescent="0.2">
      <c r="E90090" s="118"/>
      <c r="F90090" s="118"/>
      <c r="G90090" s="118"/>
      <c r="H90090" s="126"/>
    </row>
    <row r="90091" spans="5:8" x14ac:dyDescent="0.2">
      <c r="E90091" s="118"/>
      <c r="F90091" s="118"/>
      <c r="G90091" s="118"/>
      <c r="H90091" s="126"/>
    </row>
    <row r="90092" spans="5:8" x14ac:dyDescent="0.2">
      <c r="E90092" s="118"/>
      <c r="F90092" s="118"/>
      <c r="G90092" s="118"/>
      <c r="H90092" s="126"/>
    </row>
    <row r="90093" spans="5:8" x14ac:dyDescent="0.2">
      <c r="E90093" s="118"/>
      <c r="F90093" s="118"/>
      <c r="G90093" s="118"/>
      <c r="H90093" s="126"/>
    </row>
    <row r="90094" spans="5:8" x14ac:dyDescent="0.2">
      <c r="E90094" s="118"/>
      <c r="F90094" s="118"/>
      <c r="G90094" s="118"/>
      <c r="H90094" s="126"/>
    </row>
    <row r="90095" spans="5:8" x14ac:dyDescent="0.2">
      <c r="E90095" s="118"/>
      <c r="F90095" s="118"/>
      <c r="G90095" s="118"/>
      <c r="H90095" s="126"/>
    </row>
    <row r="90096" spans="5:8" x14ac:dyDescent="0.2">
      <c r="E90096" s="118"/>
      <c r="F90096" s="118"/>
      <c r="G90096" s="118"/>
      <c r="H90096" s="126"/>
    </row>
    <row r="90097" spans="5:8" x14ac:dyDescent="0.2">
      <c r="E90097" s="118"/>
      <c r="F90097" s="118"/>
      <c r="G90097" s="118"/>
      <c r="H90097" s="126"/>
    </row>
    <row r="90098" spans="5:8" x14ac:dyDescent="0.2">
      <c r="E90098" s="118"/>
      <c r="F90098" s="118"/>
      <c r="G90098" s="118"/>
      <c r="H90098" s="126"/>
    </row>
    <row r="90099" spans="5:8" x14ac:dyDescent="0.2">
      <c r="E90099" s="118"/>
      <c r="F90099" s="118"/>
      <c r="G90099" s="118"/>
      <c r="H90099" s="126"/>
    </row>
    <row r="90100" spans="5:8" x14ac:dyDescent="0.2">
      <c r="E90100" s="118"/>
      <c r="F90100" s="118"/>
      <c r="G90100" s="118"/>
      <c r="H90100" s="126"/>
    </row>
    <row r="90101" spans="5:8" x14ac:dyDescent="0.2">
      <c r="E90101" s="118"/>
      <c r="F90101" s="118"/>
      <c r="G90101" s="118"/>
      <c r="H90101" s="126"/>
    </row>
    <row r="90102" spans="5:8" x14ac:dyDescent="0.2">
      <c r="E90102" s="118"/>
      <c r="F90102" s="118"/>
      <c r="G90102" s="118"/>
      <c r="H90102" s="126"/>
    </row>
    <row r="90103" spans="5:8" x14ac:dyDescent="0.2">
      <c r="E90103" s="118"/>
      <c r="F90103" s="118"/>
      <c r="G90103" s="118"/>
      <c r="H90103" s="126"/>
    </row>
    <row r="90104" spans="5:8" x14ac:dyDescent="0.2">
      <c r="E90104" s="118"/>
      <c r="F90104" s="118"/>
      <c r="G90104" s="118"/>
      <c r="H90104" s="126"/>
    </row>
    <row r="90105" spans="5:8" x14ac:dyDescent="0.2">
      <c r="E90105" s="118"/>
      <c r="F90105" s="118"/>
      <c r="G90105" s="118"/>
      <c r="H90105" s="126"/>
    </row>
    <row r="90106" spans="5:8" x14ac:dyDescent="0.2">
      <c r="E90106" s="118"/>
      <c r="F90106" s="118"/>
      <c r="G90106" s="118"/>
      <c r="H90106" s="126"/>
    </row>
    <row r="90107" spans="5:8" x14ac:dyDescent="0.2">
      <c r="E90107" s="118"/>
      <c r="F90107" s="118"/>
      <c r="G90107" s="118"/>
      <c r="H90107" s="126"/>
    </row>
    <row r="90108" spans="5:8" x14ac:dyDescent="0.2">
      <c r="E90108" s="118"/>
      <c r="F90108" s="118"/>
      <c r="G90108" s="118"/>
      <c r="H90108" s="126"/>
    </row>
    <row r="90109" spans="5:8" x14ac:dyDescent="0.2">
      <c r="E90109" s="118"/>
      <c r="F90109" s="118"/>
      <c r="G90109" s="118"/>
      <c r="H90109" s="126"/>
    </row>
    <row r="90110" spans="5:8" x14ac:dyDescent="0.2">
      <c r="E90110" s="118"/>
      <c r="F90110" s="118"/>
      <c r="G90110" s="118"/>
      <c r="H90110" s="126"/>
    </row>
    <row r="90111" spans="5:8" x14ac:dyDescent="0.2">
      <c r="E90111" s="118"/>
      <c r="F90111" s="118"/>
      <c r="G90111" s="118"/>
      <c r="H90111" s="126"/>
    </row>
    <row r="90112" spans="5:8" x14ac:dyDescent="0.2">
      <c r="E90112" s="118"/>
      <c r="F90112" s="118"/>
      <c r="G90112" s="118"/>
      <c r="H90112" s="126"/>
    </row>
    <row r="90113" spans="5:8" x14ac:dyDescent="0.2">
      <c r="E90113" s="118"/>
      <c r="F90113" s="118"/>
      <c r="G90113" s="118"/>
      <c r="H90113" s="126"/>
    </row>
    <row r="90114" spans="5:8" x14ac:dyDescent="0.2">
      <c r="E90114" s="118"/>
      <c r="F90114" s="118"/>
      <c r="G90114" s="118"/>
      <c r="H90114" s="126"/>
    </row>
    <row r="90115" spans="5:8" x14ac:dyDescent="0.2">
      <c r="E90115" s="118"/>
      <c r="F90115" s="118"/>
      <c r="G90115" s="118"/>
      <c r="H90115" s="126"/>
    </row>
    <row r="90116" spans="5:8" x14ac:dyDescent="0.2">
      <c r="E90116" s="118"/>
      <c r="F90116" s="118"/>
      <c r="G90116" s="118"/>
      <c r="H90116" s="126"/>
    </row>
    <row r="90117" spans="5:8" x14ac:dyDescent="0.2">
      <c r="E90117" s="118"/>
      <c r="F90117" s="118"/>
      <c r="G90117" s="118"/>
      <c r="H90117" s="126"/>
    </row>
    <row r="90118" spans="5:8" x14ac:dyDescent="0.2">
      <c r="E90118" s="118"/>
      <c r="F90118" s="118"/>
      <c r="G90118" s="118"/>
      <c r="H90118" s="126"/>
    </row>
    <row r="90119" spans="5:8" x14ac:dyDescent="0.2">
      <c r="E90119" s="118"/>
      <c r="F90119" s="118"/>
      <c r="G90119" s="118"/>
      <c r="H90119" s="126"/>
    </row>
    <row r="90120" spans="5:8" x14ac:dyDescent="0.2">
      <c r="E90120" s="118"/>
      <c r="F90120" s="118"/>
      <c r="G90120" s="118"/>
      <c r="H90120" s="126"/>
    </row>
    <row r="90121" spans="5:8" x14ac:dyDescent="0.2">
      <c r="E90121" s="118"/>
      <c r="F90121" s="118"/>
      <c r="G90121" s="118"/>
      <c r="H90121" s="126"/>
    </row>
    <row r="90122" spans="5:8" x14ac:dyDescent="0.2">
      <c r="E90122" s="118"/>
      <c r="F90122" s="118"/>
      <c r="G90122" s="118"/>
      <c r="H90122" s="126"/>
    </row>
    <row r="90123" spans="5:8" x14ac:dyDescent="0.2">
      <c r="E90123" s="118"/>
      <c r="F90123" s="118"/>
      <c r="G90123" s="118"/>
      <c r="H90123" s="126"/>
    </row>
    <row r="90124" spans="5:8" x14ac:dyDescent="0.2">
      <c r="E90124" s="118"/>
      <c r="F90124" s="118"/>
      <c r="G90124" s="118"/>
      <c r="H90124" s="126"/>
    </row>
    <row r="90125" spans="5:8" x14ac:dyDescent="0.2">
      <c r="E90125" s="118"/>
      <c r="F90125" s="118"/>
      <c r="G90125" s="118"/>
      <c r="H90125" s="126"/>
    </row>
    <row r="90126" spans="5:8" x14ac:dyDescent="0.2">
      <c r="E90126" s="118"/>
      <c r="F90126" s="118"/>
      <c r="G90126" s="118"/>
      <c r="H90126" s="126"/>
    </row>
    <row r="90127" spans="5:8" x14ac:dyDescent="0.2">
      <c r="E90127" s="118"/>
      <c r="F90127" s="118"/>
      <c r="G90127" s="118"/>
      <c r="H90127" s="126"/>
    </row>
    <row r="90128" spans="5:8" x14ac:dyDescent="0.2">
      <c r="E90128" s="118"/>
      <c r="F90128" s="118"/>
      <c r="G90128" s="118"/>
      <c r="H90128" s="126"/>
    </row>
    <row r="90129" spans="5:8" x14ac:dyDescent="0.2">
      <c r="E90129" s="118"/>
      <c r="F90129" s="118"/>
      <c r="G90129" s="118"/>
      <c r="H90129" s="126"/>
    </row>
    <row r="90130" spans="5:8" x14ac:dyDescent="0.2">
      <c r="E90130" s="118"/>
      <c r="F90130" s="118"/>
      <c r="G90130" s="118"/>
      <c r="H90130" s="126"/>
    </row>
    <row r="90131" spans="5:8" x14ac:dyDescent="0.2">
      <c r="E90131" s="118"/>
      <c r="F90131" s="118"/>
      <c r="G90131" s="118"/>
      <c r="H90131" s="126"/>
    </row>
    <row r="90132" spans="5:8" x14ac:dyDescent="0.2">
      <c r="E90132" s="118"/>
      <c r="F90132" s="118"/>
      <c r="G90132" s="118"/>
      <c r="H90132" s="126"/>
    </row>
    <row r="90133" spans="5:8" x14ac:dyDescent="0.2">
      <c r="E90133" s="118"/>
      <c r="F90133" s="118"/>
      <c r="G90133" s="118"/>
      <c r="H90133" s="126"/>
    </row>
    <row r="90134" spans="5:8" x14ac:dyDescent="0.2">
      <c r="E90134" s="118"/>
      <c r="F90134" s="118"/>
      <c r="G90134" s="118"/>
      <c r="H90134" s="126"/>
    </row>
    <row r="90135" spans="5:8" x14ac:dyDescent="0.2">
      <c r="E90135" s="118"/>
      <c r="F90135" s="118"/>
      <c r="G90135" s="118"/>
      <c r="H90135" s="126"/>
    </row>
    <row r="90136" spans="5:8" x14ac:dyDescent="0.2">
      <c r="E90136" s="118"/>
      <c r="F90136" s="118"/>
      <c r="G90136" s="118"/>
      <c r="H90136" s="126"/>
    </row>
    <row r="90137" spans="5:8" x14ac:dyDescent="0.2">
      <c r="E90137" s="118"/>
      <c r="F90137" s="118"/>
      <c r="G90137" s="118"/>
      <c r="H90137" s="126"/>
    </row>
    <row r="90138" spans="5:8" x14ac:dyDescent="0.2">
      <c r="E90138" s="118"/>
      <c r="F90138" s="118"/>
      <c r="G90138" s="118"/>
      <c r="H90138" s="126"/>
    </row>
    <row r="90139" spans="5:8" x14ac:dyDescent="0.2">
      <c r="E90139" s="118"/>
      <c r="F90139" s="118"/>
      <c r="G90139" s="118"/>
      <c r="H90139" s="126"/>
    </row>
    <row r="90140" spans="5:8" x14ac:dyDescent="0.2">
      <c r="E90140" s="118"/>
      <c r="F90140" s="118"/>
      <c r="G90140" s="118"/>
      <c r="H90140" s="126"/>
    </row>
    <row r="90141" spans="5:8" x14ac:dyDescent="0.2">
      <c r="E90141" s="118"/>
      <c r="F90141" s="118"/>
      <c r="G90141" s="118"/>
      <c r="H90141" s="126"/>
    </row>
    <row r="90142" spans="5:8" x14ac:dyDescent="0.2">
      <c r="E90142" s="118"/>
      <c r="F90142" s="118"/>
      <c r="G90142" s="118"/>
      <c r="H90142" s="126"/>
    </row>
    <row r="90143" spans="5:8" x14ac:dyDescent="0.2">
      <c r="E90143" s="118"/>
      <c r="F90143" s="118"/>
      <c r="G90143" s="118"/>
      <c r="H90143" s="126"/>
    </row>
    <row r="90144" spans="5:8" x14ac:dyDescent="0.2">
      <c r="E90144" s="118"/>
      <c r="F90144" s="118"/>
      <c r="G90144" s="118"/>
      <c r="H90144" s="126"/>
    </row>
    <row r="90145" spans="5:8" x14ac:dyDescent="0.2">
      <c r="E90145" s="118"/>
      <c r="F90145" s="118"/>
      <c r="G90145" s="118"/>
      <c r="H90145" s="126"/>
    </row>
    <row r="90146" spans="5:8" x14ac:dyDescent="0.2">
      <c r="E90146" s="118"/>
      <c r="F90146" s="118"/>
      <c r="G90146" s="118"/>
      <c r="H90146" s="126"/>
    </row>
    <row r="90147" spans="5:8" x14ac:dyDescent="0.2">
      <c r="E90147" s="118"/>
      <c r="F90147" s="118"/>
      <c r="G90147" s="118"/>
      <c r="H90147" s="126"/>
    </row>
    <row r="90148" spans="5:8" x14ac:dyDescent="0.2">
      <c r="E90148" s="118"/>
      <c r="F90148" s="118"/>
      <c r="G90148" s="118"/>
      <c r="H90148" s="126"/>
    </row>
    <row r="90149" spans="5:8" x14ac:dyDescent="0.2">
      <c r="E90149" s="118"/>
      <c r="F90149" s="118"/>
      <c r="G90149" s="118"/>
      <c r="H90149" s="126"/>
    </row>
    <row r="90150" spans="5:8" x14ac:dyDescent="0.2">
      <c r="E90150" s="118"/>
      <c r="F90150" s="118"/>
      <c r="G90150" s="118"/>
      <c r="H90150" s="126"/>
    </row>
    <row r="90151" spans="5:8" x14ac:dyDescent="0.2">
      <c r="E90151" s="118"/>
      <c r="F90151" s="118"/>
      <c r="G90151" s="118"/>
      <c r="H90151" s="126"/>
    </row>
    <row r="90152" spans="5:8" x14ac:dyDescent="0.2">
      <c r="E90152" s="118"/>
      <c r="F90152" s="118"/>
      <c r="G90152" s="118"/>
      <c r="H90152" s="126"/>
    </row>
    <row r="90153" spans="5:8" x14ac:dyDescent="0.2">
      <c r="E90153" s="118"/>
      <c r="F90153" s="118"/>
      <c r="G90153" s="118"/>
      <c r="H90153" s="126"/>
    </row>
    <row r="90154" spans="5:8" x14ac:dyDescent="0.2">
      <c r="E90154" s="118"/>
      <c r="F90154" s="118"/>
      <c r="G90154" s="118"/>
      <c r="H90154" s="126"/>
    </row>
    <row r="90155" spans="5:8" x14ac:dyDescent="0.2">
      <c r="E90155" s="118"/>
      <c r="F90155" s="118"/>
      <c r="G90155" s="118"/>
      <c r="H90155" s="126"/>
    </row>
    <row r="90156" spans="5:8" x14ac:dyDescent="0.2">
      <c r="E90156" s="118"/>
      <c r="F90156" s="118"/>
      <c r="G90156" s="118"/>
      <c r="H90156" s="126"/>
    </row>
    <row r="90157" spans="5:8" x14ac:dyDescent="0.2">
      <c r="E90157" s="118"/>
      <c r="F90157" s="118"/>
      <c r="G90157" s="118"/>
      <c r="H90157" s="126"/>
    </row>
    <row r="90158" spans="5:8" x14ac:dyDescent="0.2">
      <c r="E90158" s="118"/>
      <c r="F90158" s="118"/>
      <c r="G90158" s="118"/>
      <c r="H90158" s="126"/>
    </row>
    <row r="90159" spans="5:8" x14ac:dyDescent="0.2">
      <c r="E90159" s="118"/>
      <c r="F90159" s="118"/>
      <c r="G90159" s="118"/>
      <c r="H90159" s="126"/>
    </row>
    <row r="90160" spans="5:8" x14ac:dyDescent="0.2">
      <c r="E90160" s="118"/>
      <c r="F90160" s="118"/>
      <c r="G90160" s="118"/>
      <c r="H90160" s="126"/>
    </row>
    <row r="90161" spans="5:8" x14ac:dyDescent="0.2">
      <c r="E90161" s="118"/>
      <c r="F90161" s="118"/>
      <c r="G90161" s="118"/>
      <c r="H90161" s="126"/>
    </row>
    <row r="90162" spans="5:8" x14ac:dyDescent="0.2">
      <c r="E90162" s="118"/>
      <c r="F90162" s="118"/>
      <c r="G90162" s="118"/>
      <c r="H90162" s="126"/>
    </row>
    <row r="90163" spans="5:8" x14ac:dyDescent="0.2">
      <c r="E90163" s="118"/>
      <c r="F90163" s="118"/>
      <c r="G90163" s="118"/>
      <c r="H90163" s="126"/>
    </row>
    <row r="90164" spans="5:8" x14ac:dyDescent="0.2">
      <c r="E90164" s="118"/>
      <c r="F90164" s="118"/>
      <c r="G90164" s="118"/>
      <c r="H90164" s="126"/>
    </row>
    <row r="90165" spans="5:8" x14ac:dyDescent="0.2">
      <c r="E90165" s="118"/>
      <c r="F90165" s="118"/>
      <c r="G90165" s="118"/>
      <c r="H90165" s="126"/>
    </row>
    <row r="90166" spans="5:8" x14ac:dyDescent="0.2">
      <c r="E90166" s="118"/>
      <c r="F90166" s="118"/>
      <c r="G90166" s="118"/>
      <c r="H90166" s="126"/>
    </row>
    <row r="90167" spans="5:8" x14ac:dyDescent="0.2">
      <c r="E90167" s="118"/>
      <c r="F90167" s="118"/>
      <c r="G90167" s="118"/>
      <c r="H90167" s="126"/>
    </row>
    <row r="90168" spans="5:8" x14ac:dyDescent="0.2">
      <c r="E90168" s="118"/>
      <c r="F90168" s="118"/>
      <c r="G90168" s="118"/>
      <c r="H90168" s="126"/>
    </row>
    <row r="90169" spans="5:8" x14ac:dyDescent="0.2">
      <c r="E90169" s="118"/>
      <c r="F90169" s="118"/>
      <c r="G90169" s="118"/>
      <c r="H90169" s="126"/>
    </row>
    <row r="90170" spans="5:8" x14ac:dyDescent="0.2">
      <c r="E90170" s="118"/>
      <c r="F90170" s="118"/>
      <c r="G90170" s="118"/>
      <c r="H90170" s="126"/>
    </row>
    <row r="90171" spans="5:8" x14ac:dyDescent="0.2">
      <c r="E90171" s="118"/>
      <c r="F90171" s="118"/>
      <c r="G90171" s="118"/>
      <c r="H90171" s="126"/>
    </row>
    <row r="90172" spans="5:8" x14ac:dyDescent="0.2">
      <c r="E90172" s="118"/>
      <c r="F90172" s="118"/>
      <c r="G90172" s="118"/>
      <c r="H90172" s="126"/>
    </row>
    <row r="90173" spans="5:8" x14ac:dyDescent="0.2">
      <c r="E90173" s="118"/>
      <c r="F90173" s="118"/>
      <c r="G90173" s="118"/>
      <c r="H90173" s="126"/>
    </row>
    <row r="90174" spans="5:8" x14ac:dyDescent="0.2">
      <c r="E90174" s="118"/>
      <c r="F90174" s="118"/>
      <c r="G90174" s="118"/>
      <c r="H90174" s="126"/>
    </row>
    <row r="90175" spans="5:8" x14ac:dyDescent="0.2">
      <c r="E90175" s="118"/>
      <c r="F90175" s="118"/>
      <c r="G90175" s="118"/>
      <c r="H90175" s="126"/>
    </row>
    <row r="90176" spans="5:8" x14ac:dyDescent="0.2">
      <c r="E90176" s="118"/>
      <c r="F90176" s="118"/>
      <c r="G90176" s="118"/>
      <c r="H90176" s="126"/>
    </row>
    <row r="90177" spans="5:8" x14ac:dyDescent="0.2">
      <c r="E90177" s="118"/>
      <c r="F90177" s="118"/>
      <c r="G90177" s="118"/>
      <c r="H90177" s="126"/>
    </row>
    <row r="90178" spans="5:8" x14ac:dyDescent="0.2">
      <c r="E90178" s="118"/>
      <c r="F90178" s="118"/>
      <c r="G90178" s="118"/>
      <c r="H90178" s="126"/>
    </row>
    <row r="90179" spans="5:8" x14ac:dyDescent="0.2">
      <c r="E90179" s="118"/>
      <c r="F90179" s="118"/>
      <c r="G90179" s="118"/>
      <c r="H90179" s="126"/>
    </row>
    <row r="90180" spans="5:8" x14ac:dyDescent="0.2">
      <c r="E90180" s="118"/>
      <c r="F90180" s="118"/>
      <c r="G90180" s="118"/>
      <c r="H90180" s="126"/>
    </row>
    <row r="90181" spans="5:8" x14ac:dyDescent="0.2">
      <c r="E90181" s="118"/>
      <c r="F90181" s="118"/>
      <c r="G90181" s="118"/>
      <c r="H90181" s="126"/>
    </row>
    <row r="90182" spans="5:8" x14ac:dyDescent="0.2">
      <c r="E90182" s="118"/>
      <c r="F90182" s="118"/>
      <c r="G90182" s="118"/>
      <c r="H90182" s="126"/>
    </row>
    <row r="90183" spans="5:8" x14ac:dyDescent="0.2">
      <c r="E90183" s="118"/>
      <c r="F90183" s="118"/>
      <c r="G90183" s="118"/>
      <c r="H90183" s="126"/>
    </row>
    <row r="90184" spans="5:8" x14ac:dyDescent="0.2">
      <c r="E90184" s="118"/>
      <c r="F90184" s="118"/>
      <c r="G90184" s="118"/>
      <c r="H90184" s="126"/>
    </row>
    <row r="90185" spans="5:8" x14ac:dyDescent="0.2">
      <c r="E90185" s="118"/>
      <c r="F90185" s="118"/>
      <c r="G90185" s="118"/>
      <c r="H90185" s="126"/>
    </row>
    <row r="90186" spans="5:8" x14ac:dyDescent="0.2">
      <c r="E90186" s="118"/>
      <c r="F90186" s="118"/>
      <c r="G90186" s="118"/>
      <c r="H90186" s="126"/>
    </row>
    <row r="90187" spans="5:8" x14ac:dyDescent="0.2">
      <c r="E90187" s="118"/>
      <c r="F90187" s="118"/>
      <c r="G90187" s="118"/>
      <c r="H90187" s="126"/>
    </row>
    <row r="90188" spans="5:8" x14ac:dyDescent="0.2">
      <c r="E90188" s="118"/>
      <c r="F90188" s="118"/>
      <c r="G90188" s="118"/>
      <c r="H90188" s="126"/>
    </row>
    <row r="90189" spans="5:8" x14ac:dyDescent="0.2">
      <c r="E90189" s="118"/>
      <c r="F90189" s="118"/>
      <c r="G90189" s="118"/>
      <c r="H90189" s="126"/>
    </row>
    <row r="90190" spans="5:8" x14ac:dyDescent="0.2">
      <c r="E90190" s="118"/>
      <c r="F90190" s="118"/>
      <c r="G90190" s="118"/>
      <c r="H90190" s="126"/>
    </row>
    <row r="90191" spans="5:8" x14ac:dyDescent="0.2">
      <c r="E90191" s="118"/>
      <c r="F90191" s="118"/>
      <c r="G90191" s="118"/>
      <c r="H90191" s="126"/>
    </row>
    <row r="90192" spans="5:8" x14ac:dyDescent="0.2">
      <c r="E90192" s="118"/>
      <c r="F90192" s="118"/>
      <c r="G90192" s="118"/>
      <c r="H90192" s="126"/>
    </row>
    <row r="90193" spans="5:8" x14ac:dyDescent="0.2">
      <c r="E90193" s="118"/>
      <c r="F90193" s="118"/>
      <c r="G90193" s="118"/>
      <c r="H90193" s="126"/>
    </row>
    <row r="90194" spans="5:8" x14ac:dyDescent="0.2">
      <c r="E90194" s="118"/>
      <c r="F90194" s="118"/>
      <c r="G90194" s="118"/>
      <c r="H90194" s="126"/>
    </row>
    <row r="90195" spans="5:8" x14ac:dyDescent="0.2">
      <c r="E90195" s="118"/>
      <c r="F90195" s="118"/>
      <c r="G90195" s="118"/>
      <c r="H90195" s="126"/>
    </row>
    <row r="90196" spans="5:8" x14ac:dyDescent="0.2">
      <c r="E90196" s="118"/>
      <c r="F90196" s="118"/>
      <c r="G90196" s="118"/>
      <c r="H90196" s="126"/>
    </row>
    <row r="90197" spans="5:8" x14ac:dyDescent="0.2">
      <c r="E90197" s="118"/>
      <c r="F90197" s="118"/>
      <c r="G90197" s="118"/>
      <c r="H90197" s="126"/>
    </row>
    <row r="90198" spans="5:8" x14ac:dyDescent="0.2">
      <c r="E90198" s="118"/>
      <c r="F90198" s="118"/>
      <c r="G90198" s="118"/>
      <c r="H90198" s="126"/>
    </row>
    <row r="90199" spans="5:8" x14ac:dyDescent="0.2">
      <c r="E90199" s="118"/>
      <c r="F90199" s="118"/>
      <c r="G90199" s="118"/>
      <c r="H90199" s="126"/>
    </row>
    <row r="90200" spans="5:8" x14ac:dyDescent="0.2">
      <c r="E90200" s="118"/>
      <c r="F90200" s="118"/>
      <c r="G90200" s="118"/>
      <c r="H90200" s="126"/>
    </row>
    <row r="90201" spans="5:8" x14ac:dyDescent="0.2">
      <c r="E90201" s="118"/>
      <c r="F90201" s="118"/>
      <c r="G90201" s="118"/>
      <c r="H90201" s="126"/>
    </row>
    <row r="90202" spans="5:8" x14ac:dyDescent="0.2">
      <c r="E90202" s="118"/>
      <c r="F90202" s="118"/>
      <c r="G90202" s="118"/>
      <c r="H90202" s="126"/>
    </row>
    <row r="90203" spans="5:8" x14ac:dyDescent="0.2">
      <c r="E90203" s="118"/>
      <c r="F90203" s="118"/>
      <c r="G90203" s="118"/>
      <c r="H90203" s="126"/>
    </row>
    <row r="90204" spans="5:8" x14ac:dyDescent="0.2">
      <c r="E90204" s="118"/>
      <c r="F90204" s="118"/>
      <c r="G90204" s="118"/>
      <c r="H90204" s="126"/>
    </row>
    <row r="90205" spans="5:8" x14ac:dyDescent="0.2">
      <c r="E90205" s="118"/>
      <c r="F90205" s="118"/>
      <c r="G90205" s="118"/>
      <c r="H90205" s="126"/>
    </row>
    <row r="90206" spans="5:8" x14ac:dyDescent="0.2">
      <c r="E90206" s="118"/>
      <c r="F90206" s="118"/>
      <c r="G90206" s="118"/>
      <c r="H90206" s="126"/>
    </row>
    <row r="90207" spans="5:8" x14ac:dyDescent="0.2">
      <c r="E90207" s="118"/>
      <c r="F90207" s="118"/>
      <c r="G90207" s="118"/>
      <c r="H90207" s="126"/>
    </row>
    <row r="90208" spans="5:8" x14ac:dyDescent="0.2">
      <c r="E90208" s="118"/>
      <c r="F90208" s="118"/>
      <c r="G90208" s="118"/>
      <c r="H90208" s="126"/>
    </row>
    <row r="90209" spans="5:8" x14ac:dyDescent="0.2">
      <c r="E90209" s="118"/>
      <c r="F90209" s="118"/>
      <c r="G90209" s="118"/>
      <c r="H90209" s="126"/>
    </row>
    <row r="90210" spans="5:8" x14ac:dyDescent="0.2">
      <c r="E90210" s="118"/>
      <c r="F90210" s="118"/>
      <c r="G90210" s="118"/>
      <c r="H90210" s="126"/>
    </row>
    <row r="90211" spans="5:8" x14ac:dyDescent="0.2">
      <c r="E90211" s="118"/>
      <c r="F90211" s="118"/>
      <c r="G90211" s="118"/>
      <c r="H90211" s="126"/>
    </row>
    <row r="90212" spans="5:8" x14ac:dyDescent="0.2">
      <c r="E90212" s="118"/>
      <c r="F90212" s="118"/>
      <c r="G90212" s="118"/>
      <c r="H90212" s="126"/>
    </row>
    <row r="90213" spans="5:8" x14ac:dyDescent="0.2">
      <c r="E90213" s="118"/>
      <c r="F90213" s="118"/>
      <c r="G90213" s="118"/>
      <c r="H90213" s="126"/>
    </row>
    <row r="90214" spans="5:8" x14ac:dyDescent="0.2">
      <c r="E90214" s="118"/>
      <c r="F90214" s="118"/>
      <c r="G90214" s="118"/>
      <c r="H90214" s="126"/>
    </row>
    <row r="90215" spans="5:8" x14ac:dyDescent="0.2">
      <c r="E90215" s="118"/>
      <c r="F90215" s="118"/>
      <c r="G90215" s="118"/>
      <c r="H90215" s="126"/>
    </row>
    <row r="90216" spans="5:8" x14ac:dyDescent="0.2">
      <c r="E90216" s="118"/>
      <c r="F90216" s="118"/>
      <c r="G90216" s="118"/>
      <c r="H90216" s="126"/>
    </row>
    <row r="90217" spans="5:8" x14ac:dyDescent="0.2">
      <c r="E90217" s="118"/>
      <c r="F90217" s="118"/>
      <c r="G90217" s="118"/>
      <c r="H90217" s="126"/>
    </row>
    <row r="90218" spans="5:8" x14ac:dyDescent="0.2">
      <c r="E90218" s="118"/>
      <c r="F90218" s="118"/>
      <c r="G90218" s="118"/>
      <c r="H90218" s="126"/>
    </row>
    <row r="90219" spans="5:8" x14ac:dyDescent="0.2">
      <c r="E90219" s="118"/>
      <c r="F90219" s="118"/>
      <c r="G90219" s="118"/>
      <c r="H90219" s="126"/>
    </row>
    <row r="90220" spans="5:8" x14ac:dyDescent="0.2">
      <c r="E90220" s="118"/>
      <c r="F90220" s="118"/>
      <c r="G90220" s="118"/>
      <c r="H90220" s="126"/>
    </row>
    <row r="90221" spans="5:8" x14ac:dyDescent="0.2">
      <c r="E90221" s="118"/>
      <c r="F90221" s="118"/>
      <c r="G90221" s="118"/>
      <c r="H90221" s="126"/>
    </row>
    <row r="90222" spans="5:8" x14ac:dyDescent="0.2">
      <c r="E90222" s="118"/>
      <c r="F90222" s="118"/>
      <c r="G90222" s="118"/>
      <c r="H90222" s="126"/>
    </row>
    <row r="90223" spans="5:8" x14ac:dyDescent="0.2">
      <c r="E90223" s="118"/>
      <c r="F90223" s="118"/>
      <c r="G90223" s="118"/>
      <c r="H90223" s="126"/>
    </row>
    <row r="90224" spans="5:8" x14ac:dyDescent="0.2">
      <c r="E90224" s="118"/>
      <c r="F90224" s="118"/>
      <c r="G90224" s="118"/>
      <c r="H90224" s="126"/>
    </row>
    <row r="90225" spans="5:8" x14ac:dyDescent="0.2">
      <c r="E90225" s="118"/>
      <c r="F90225" s="118"/>
      <c r="G90225" s="118"/>
      <c r="H90225" s="126"/>
    </row>
    <row r="90226" spans="5:8" x14ac:dyDescent="0.2">
      <c r="E90226" s="118"/>
      <c r="F90226" s="118"/>
      <c r="G90226" s="118"/>
      <c r="H90226" s="126"/>
    </row>
    <row r="90227" spans="5:8" x14ac:dyDescent="0.2">
      <c r="E90227" s="118"/>
      <c r="F90227" s="118"/>
      <c r="G90227" s="118"/>
      <c r="H90227" s="126"/>
    </row>
    <row r="90228" spans="5:8" x14ac:dyDescent="0.2">
      <c r="E90228" s="118"/>
      <c r="F90228" s="118"/>
      <c r="G90228" s="118"/>
      <c r="H90228" s="126"/>
    </row>
    <row r="90229" spans="5:8" x14ac:dyDescent="0.2">
      <c r="E90229" s="118"/>
      <c r="F90229" s="118"/>
      <c r="G90229" s="118"/>
      <c r="H90229" s="126"/>
    </row>
    <row r="90230" spans="5:8" x14ac:dyDescent="0.2">
      <c r="E90230" s="118"/>
      <c r="F90230" s="118"/>
      <c r="G90230" s="118"/>
      <c r="H90230" s="126"/>
    </row>
    <row r="90231" spans="5:8" x14ac:dyDescent="0.2">
      <c r="E90231" s="118"/>
      <c r="F90231" s="118"/>
      <c r="G90231" s="118"/>
      <c r="H90231" s="126"/>
    </row>
    <row r="90232" spans="5:8" x14ac:dyDescent="0.2">
      <c r="E90232" s="118"/>
      <c r="F90232" s="118"/>
      <c r="G90232" s="118"/>
      <c r="H90232" s="126"/>
    </row>
    <row r="90233" spans="5:8" x14ac:dyDescent="0.2">
      <c r="E90233" s="118"/>
      <c r="F90233" s="118"/>
      <c r="G90233" s="118"/>
      <c r="H90233" s="126"/>
    </row>
    <row r="90234" spans="5:8" x14ac:dyDescent="0.2">
      <c r="E90234" s="118"/>
      <c r="F90234" s="118"/>
      <c r="G90234" s="118"/>
      <c r="H90234" s="126"/>
    </row>
    <row r="90235" spans="5:8" x14ac:dyDescent="0.2">
      <c r="E90235" s="118"/>
      <c r="F90235" s="118"/>
      <c r="G90235" s="118"/>
      <c r="H90235" s="126"/>
    </row>
    <row r="90236" spans="5:8" x14ac:dyDescent="0.2">
      <c r="E90236" s="118"/>
      <c r="F90236" s="118"/>
      <c r="G90236" s="118"/>
      <c r="H90236" s="126"/>
    </row>
    <row r="90237" spans="5:8" x14ac:dyDescent="0.2">
      <c r="E90237" s="118"/>
      <c r="F90237" s="118"/>
      <c r="G90237" s="118"/>
      <c r="H90237" s="126"/>
    </row>
    <row r="90238" spans="5:8" x14ac:dyDescent="0.2">
      <c r="E90238" s="118"/>
      <c r="F90238" s="118"/>
      <c r="G90238" s="118"/>
      <c r="H90238" s="126"/>
    </row>
    <row r="90239" spans="5:8" x14ac:dyDescent="0.2">
      <c r="E90239" s="118"/>
      <c r="F90239" s="118"/>
      <c r="G90239" s="118"/>
      <c r="H90239" s="126"/>
    </row>
    <row r="90240" spans="5:8" x14ac:dyDescent="0.2">
      <c r="E90240" s="118"/>
      <c r="F90240" s="118"/>
      <c r="G90240" s="118"/>
      <c r="H90240" s="126"/>
    </row>
    <row r="90241" spans="5:8" x14ac:dyDescent="0.2">
      <c r="E90241" s="118"/>
      <c r="F90241" s="118"/>
      <c r="G90241" s="118"/>
      <c r="H90241" s="126"/>
    </row>
    <row r="90242" spans="5:8" x14ac:dyDescent="0.2">
      <c r="E90242" s="118"/>
      <c r="F90242" s="118"/>
      <c r="G90242" s="118"/>
      <c r="H90242" s="126"/>
    </row>
    <row r="90243" spans="5:8" x14ac:dyDescent="0.2">
      <c r="E90243" s="118"/>
      <c r="F90243" s="118"/>
      <c r="G90243" s="118"/>
      <c r="H90243" s="126"/>
    </row>
    <row r="90244" spans="5:8" x14ac:dyDescent="0.2">
      <c r="E90244" s="118"/>
      <c r="F90244" s="118"/>
      <c r="G90244" s="118"/>
      <c r="H90244" s="126"/>
    </row>
    <row r="90245" spans="5:8" x14ac:dyDescent="0.2">
      <c r="E90245" s="118"/>
      <c r="F90245" s="118"/>
      <c r="G90245" s="118"/>
      <c r="H90245" s="126"/>
    </row>
    <row r="90246" spans="5:8" x14ac:dyDescent="0.2">
      <c r="E90246" s="118"/>
      <c r="F90246" s="118"/>
      <c r="G90246" s="118"/>
      <c r="H90246" s="126"/>
    </row>
    <row r="90247" spans="5:8" x14ac:dyDescent="0.2">
      <c r="E90247" s="118"/>
      <c r="F90247" s="118"/>
      <c r="G90247" s="118"/>
      <c r="H90247" s="126"/>
    </row>
    <row r="90248" spans="5:8" x14ac:dyDescent="0.2">
      <c r="E90248" s="118"/>
      <c r="F90248" s="118"/>
      <c r="G90248" s="118"/>
      <c r="H90248" s="126"/>
    </row>
    <row r="90249" spans="5:8" x14ac:dyDescent="0.2">
      <c r="E90249" s="118"/>
      <c r="F90249" s="118"/>
      <c r="G90249" s="118"/>
      <c r="H90249" s="126"/>
    </row>
    <row r="90250" spans="5:8" x14ac:dyDescent="0.2">
      <c r="E90250" s="118"/>
      <c r="F90250" s="118"/>
      <c r="G90250" s="118"/>
      <c r="H90250" s="126"/>
    </row>
    <row r="90251" spans="5:8" x14ac:dyDescent="0.2">
      <c r="E90251" s="118"/>
      <c r="F90251" s="118"/>
      <c r="G90251" s="118"/>
      <c r="H90251" s="126"/>
    </row>
    <row r="90252" spans="5:8" x14ac:dyDescent="0.2">
      <c r="E90252" s="118"/>
      <c r="F90252" s="118"/>
      <c r="G90252" s="118"/>
      <c r="H90252" s="126"/>
    </row>
    <row r="90253" spans="5:8" x14ac:dyDescent="0.2">
      <c r="E90253" s="118"/>
      <c r="F90253" s="118"/>
      <c r="G90253" s="118"/>
      <c r="H90253" s="126"/>
    </row>
    <row r="90254" spans="5:8" x14ac:dyDescent="0.2">
      <c r="E90254" s="118"/>
      <c r="F90254" s="118"/>
      <c r="G90254" s="118"/>
      <c r="H90254" s="126"/>
    </row>
    <row r="90255" spans="5:8" x14ac:dyDescent="0.2">
      <c r="E90255" s="118"/>
      <c r="F90255" s="118"/>
      <c r="G90255" s="118"/>
      <c r="H90255" s="126"/>
    </row>
    <row r="90256" spans="5:8" x14ac:dyDescent="0.2">
      <c r="E90256" s="118"/>
      <c r="F90256" s="118"/>
      <c r="G90256" s="118"/>
      <c r="H90256" s="126"/>
    </row>
    <row r="90257" spans="5:8" x14ac:dyDescent="0.2">
      <c r="E90257" s="118"/>
      <c r="F90257" s="118"/>
      <c r="G90257" s="118"/>
      <c r="H90257" s="126"/>
    </row>
    <row r="90258" spans="5:8" x14ac:dyDescent="0.2">
      <c r="E90258" s="118"/>
      <c r="F90258" s="118"/>
      <c r="G90258" s="118"/>
      <c r="H90258" s="126"/>
    </row>
    <row r="90259" spans="5:8" x14ac:dyDescent="0.2">
      <c r="E90259" s="118"/>
      <c r="F90259" s="118"/>
      <c r="G90259" s="118"/>
      <c r="H90259" s="126"/>
    </row>
    <row r="90260" spans="5:8" x14ac:dyDescent="0.2">
      <c r="E90260" s="118"/>
      <c r="F90260" s="118"/>
      <c r="G90260" s="118"/>
      <c r="H90260" s="126"/>
    </row>
    <row r="90261" spans="5:8" x14ac:dyDescent="0.2">
      <c r="E90261" s="118"/>
      <c r="F90261" s="118"/>
      <c r="G90261" s="118"/>
      <c r="H90261" s="126"/>
    </row>
    <row r="90262" spans="5:8" x14ac:dyDescent="0.2">
      <c r="E90262" s="118"/>
      <c r="F90262" s="118"/>
      <c r="G90262" s="118"/>
      <c r="H90262" s="126"/>
    </row>
    <row r="90263" spans="5:8" x14ac:dyDescent="0.2">
      <c r="E90263" s="118"/>
      <c r="F90263" s="118"/>
      <c r="G90263" s="118"/>
      <c r="H90263" s="126"/>
    </row>
    <row r="90264" spans="5:8" x14ac:dyDescent="0.2">
      <c r="E90264" s="118"/>
      <c r="F90264" s="118"/>
      <c r="G90264" s="118"/>
      <c r="H90264" s="126"/>
    </row>
    <row r="90265" spans="5:8" x14ac:dyDescent="0.2">
      <c r="E90265" s="118"/>
      <c r="F90265" s="118"/>
      <c r="G90265" s="118"/>
      <c r="H90265" s="126"/>
    </row>
    <row r="90266" spans="5:8" x14ac:dyDescent="0.2">
      <c r="E90266" s="118"/>
      <c r="F90266" s="118"/>
      <c r="G90266" s="118"/>
      <c r="H90266" s="126"/>
    </row>
    <row r="90267" spans="5:8" x14ac:dyDescent="0.2">
      <c r="E90267" s="118"/>
      <c r="F90267" s="118"/>
      <c r="G90267" s="118"/>
      <c r="H90267" s="126"/>
    </row>
    <row r="90268" spans="5:8" x14ac:dyDescent="0.2">
      <c r="E90268" s="118"/>
      <c r="F90268" s="118"/>
      <c r="G90268" s="118"/>
      <c r="H90268" s="126"/>
    </row>
    <row r="90269" spans="5:8" x14ac:dyDescent="0.2">
      <c r="E90269" s="118"/>
      <c r="F90269" s="118"/>
      <c r="G90269" s="118"/>
      <c r="H90269" s="126"/>
    </row>
    <row r="90270" spans="5:8" x14ac:dyDescent="0.2">
      <c r="E90270" s="118"/>
      <c r="F90270" s="118"/>
      <c r="G90270" s="118"/>
      <c r="H90270" s="126"/>
    </row>
    <row r="90271" spans="5:8" x14ac:dyDescent="0.2">
      <c r="E90271" s="118"/>
      <c r="F90271" s="118"/>
      <c r="G90271" s="118"/>
      <c r="H90271" s="126"/>
    </row>
    <row r="90272" spans="5:8" x14ac:dyDescent="0.2">
      <c r="E90272" s="118"/>
      <c r="F90272" s="118"/>
      <c r="G90272" s="118"/>
      <c r="H90272" s="126"/>
    </row>
    <row r="90273" spans="5:8" x14ac:dyDescent="0.2">
      <c r="E90273" s="118"/>
      <c r="F90273" s="118"/>
      <c r="G90273" s="118"/>
      <c r="H90273" s="126"/>
    </row>
    <row r="90274" spans="5:8" x14ac:dyDescent="0.2">
      <c r="E90274" s="118"/>
      <c r="F90274" s="118"/>
      <c r="G90274" s="118"/>
      <c r="H90274" s="126"/>
    </row>
    <row r="90275" spans="5:8" x14ac:dyDescent="0.2">
      <c r="E90275" s="118"/>
      <c r="F90275" s="118"/>
      <c r="G90275" s="118"/>
      <c r="H90275" s="126"/>
    </row>
    <row r="90276" spans="5:8" x14ac:dyDescent="0.2">
      <c r="E90276" s="118"/>
      <c r="F90276" s="118"/>
      <c r="G90276" s="118"/>
      <c r="H90276" s="126"/>
    </row>
    <row r="90277" spans="5:8" x14ac:dyDescent="0.2">
      <c r="E90277" s="118"/>
      <c r="F90277" s="118"/>
      <c r="G90277" s="118"/>
      <c r="H90277" s="126"/>
    </row>
    <row r="90278" spans="5:8" x14ac:dyDescent="0.2">
      <c r="E90278" s="118"/>
      <c r="F90278" s="118"/>
      <c r="G90278" s="118"/>
      <c r="H90278" s="126"/>
    </row>
    <row r="90279" spans="5:8" x14ac:dyDescent="0.2">
      <c r="E90279" s="118"/>
      <c r="F90279" s="118"/>
      <c r="G90279" s="118"/>
      <c r="H90279" s="126"/>
    </row>
    <row r="90280" spans="5:8" x14ac:dyDescent="0.2">
      <c r="E90280" s="118"/>
      <c r="F90280" s="118"/>
      <c r="G90280" s="118"/>
      <c r="H90280" s="126"/>
    </row>
    <row r="90281" spans="5:8" x14ac:dyDescent="0.2">
      <c r="E90281" s="118"/>
      <c r="F90281" s="118"/>
      <c r="G90281" s="118"/>
      <c r="H90281" s="126"/>
    </row>
    <row r="90282" spans="5:8" x14ac:dyDescent="0.2">
      <c r="E90282" s="118"/>
      <c r="F90282" s="118"/>
      <c r="G90282" s="118"/>
      <c r="H90282" s="126"/>
    </row>
    <row r="90283" spans="5:8" x14ac:dyDescent="0.2">
      <c r="E90283" s="118"/>
      <c r="F90283" s="118"/>
      <c r="G90283" s="118"/>
      <c r="H90283" s="126"/>
    </row>
    <row r="90284" spans="5:8" x14ac:dyDescent="0.2">
      <c r="E90284" s="118"/>
      <c r="F90284" s="118"/>
      <c r="G90284" s="118"/>
      <c r="H90284" s="126"/>
    </row>
    <row r="90285" spans="5:8" x14ac:dyDescent="0.2">
      <c r="E90285" s="118"/>
      <c r="F90285" s="118"/>
      <c r="G90285" s="118"/>
      <c r="H90285" s="126"/>
    </row>
    <row r="90286" spans="5:8" x14ac:dyDescent="0.2">
      <c r="E90286" s="118"/>
      <c r="F90286" s="118"/>
      <c r="G90286" s="118"/>
      <c r="H90286" s="126"/>
    </row>
    <row r="90287" spans="5:8" x14ac:dyDescent="0.2">
      <c r="E90287" s="118"/>
      <c r="F90287" s="118"/>
      <c r="G90287" s="118"/>
      <c r="H90287" s="126"/>
    </row>
    <row r="90288" spans="5:8" x14ac:dyDescent="0.2">
      <c r="E90288" s="118"/>
      <c r="F90288" s="118"/>
      <c r="G90288" s="118"/>
      <c r="H90288" s="126"/>
    </row>
    <row r="90289" spans="5:8" x14ac:dyDescent="0.2">
      <c r="E90289" s="118"/>
      <c r="F90289" s="118"/>
      <c r="G90289" s="118"/>
      <c r="H90289" s="126"/>
    </row>
    <row r="90290" spans="5:8" x14ac:dyDescent="0.2">
      <c r="E90290" s="118"/>
      <c r="F90290" s="118"/>
      <c r="G90290" s="118"/>
      <c r="H90290" s="126"/>
    </row>
    <row r="90291" spans="5:8" x14ac:dyDescent="0.2">
      <c r="E90291" s="118"/>
      <c r="F90291" s="118"/>
      <c r="G90291" s="118"/>
      <c r="H90291" s="126"/>
    </row>
    <row r="90292" spans="5:8" x14ac:dyDescent="0.2">
      <c r="E90292" s="118"/>
      <c r="F90292" s="118"/>
      <c r="G90292" s="118"/>
      <c r="H90292" s="126"/>
    </row>
    <row r="90293" spans="5:8" x14ac:dyDescent="0.2">
      <c r="E90293" s="118"/>
      <c r="F90293" s="118"/>
      <c r="G90293" s="118"/>
      <c r="H90293" s="126"/>
    </row>
    <row r="90294" spans="5:8" x14ac:dyDescent="0.2">
      <c r="E90294" s="118"/>
      <c r="F90294" s="118"/>
      <c r="G90294" s="118"/>
      <c r="H90294" s="126"/>
    </row>
    <row r="90295" spans="5:8" x14ac:dyDescent="0.2">
      <c r="E90295" s="118"/>
      <c r="F90295" s="118"/>
      <c r="G90295" s="118"/>
      <c r="H90295" s="126"/>
    </row>
    <row r="90296" spans="5:8" x14ac:dyDescent="0.2">
      <c r="E90296" s="118"/>
      <c r="F90296" s="118"/>
      <c r="G90296" s="118"/>
      <c r="H90296" s="126"/>
    </row>
    <row r="90297" spans="5:8" x14ac:dyDescent="0.2">
      <c r="E90297" s="118"/>
      <c r="F90297" s="118"/>
      <c r="G90297" s="118"/>
      <c r="H90297" s="126"/>
    </row>
    <row r="90298" spans="5:8" x14ac:dyDescent="0.2">
      <c r="E90298" s="118"/>
      <c r="F90298" s="118"/>
      <c r="G90298" s="118"/>
      <c r="H90298" s="126"/>
    </row>
    <row r="90299" spans="5:8" x14ac:dyDescent="0.2">
      <c r="E90299" s="118"/>
      <c r="F90299" s="118"/>
      <c r="G90299" s="118"/>
      <c r="H90299" s="126"/>
    </row>
    <row r="90300" spans="5:8" x14ac:dyDescent="0.2">
      <c r="E90300" s="118"/>
      <c r="F90300" s="118"/>
      <c r="G90300" s="118"/>
      <c r="H90300" s="126"/>
    </row>
    <row r="90301" spans="5:8" x14ac:dyDescent="0.2">
      <c r="E90301" s="118"/>
      <c r="F90301" s="118"/>
      <c r="G90301" s="118"/>
      <c r="H90301" s="126"/>
    </row>
    <row r="90302" spans="5:8" x14ac:dyDescent="0.2">
      <c r="E90302" s="118"/>
      <c r="F90302" s="118"/>
      <c r="G90302" s="118"/>
      <c r="H90302" s="126"/>
    </row>
    <row r="90303" spans="5:8" x14ac:dyDescent="0.2">
      <c r="E90303" s="118"/>
      <c r="F90303" s="118"/>
      <c r="G90303" s="118"/>
      <c r="H90303" s="126"/>
    </row>
    <row r="90304" spans="5:8" x14ac:dyDescent="0.2">
      <c r="E90304" s="118"/>
      <c r="F90304" s="118"/>
      <c r="G90304" s="118"/>
      <c r="H90304" s="126"/>
    </row>
    <row r="90305" spans="5:8" x14ac:dyDescent="0.2">
      <c r="E90305" s="118"/>
      <c r="F90305" s="118"/>
      <c r="G90305" s="118"/>
      <c r="H90305" s="126"/>
    </row>
    <row r="90306" spans="5:8" x14ac:dyDescent="0.2">
      <c r="E90306" s="118"/>
      <c r="F90306" s="118"/>
      <c r="G90306" s="118"/>
      <c r="H90306" s="126"/>
    </row>
    <row r="90307" spans="5:8" x14ac:dyDescent="0.2">
      <c r="E90307" s="118"/>
      <c r="F90307" s="118"/>
      <c r="G90307" s="118"/>
      <c r="H90307" s="126"/>
    </row>
    <row r="90308" spans="5:8" x14ac:dyDescent="0.2">
      <c r="E90308" s="118"/>
      <c r="F90308" s="118"/>
      <c r="G90308" s="118"/>
      <c r="H90308" s="126"/>
    </row>
    <row r="90309" spans="5:8" x14ac:dyDescent="0.2">
      <c r="E90309" s="118"/>
      <c r="F90309" s="118"/>
      <c r="G90309" s="118"/>
      <c r="H90309" s="126"/>
    </row>
    <row r="90310" spans="5:8" x14ac:dyDescent="0.2">
      <c r="E90310" s="118"/>
      <c r="F90310" s="118"/>
      <c r="G90310" s="118"/>
      <c r="H90310" s="126"/>
    </row>
    <row r="90311" spans="5:8" x14ac:dyDescent="0.2">
      <c r="E90311" s="118"/>
      <c r="F90311" s="118"/>
      <c r="G90311" s="118"/>
      <c r="H90311" s="126"/>
    </row>
    <row r="90312" spans="5:8" x14ac:dyDescent="0.2">
      <c r="E90312" s="118"/>
      <c r="F90312" s="118"/>
      <c r="G90312" s="118"/>
      <c r="H90312" s="126"/>
    </row>
    <row r="90313" spans="5:8" x14ac:dyDescent="0.2">
      <c r="E90313" s="118"/>
      <c r="F90313" s="118"/>
      <c r="G90313" s="118"/>
      <c r="H90313" s="126"/>
    </row>
    <row r="90314" spans="5:8" x14ac:dyDescent="0.2">
      <c r="E90314" s="118"/>
      <c r="F90314" s="118"/>
      <c r="G90314" s="118"/>
      <c r="H90314" s="126"/>
    </row>
    <row r="90315" spans="5:8" x14ac:dyDescent="0.2">
      <c r="E90315" s="118"/>
      <c r="F90315" s="118"/>
      <c r="G90315" s="118"/>
      <c r="H90315" s="126"/>
    </row>
    <row r="90316" spans="5:8" x14ac:dyDescent="0.2">
      <c r="E90316" s="118"/>
      <c r="F90316" s="118"/>
      <c r="G90316" s="118"/>
      <c r="H90316" s="126"/>
    </row>
    <row r="90317" spans="5:8" x14ac:dyDescent="0.2">
      <c r="E90317" s="118"/>
      <c r="F90317" s="118"/>
      <c r="G90317" s="118"/>
      <c r="H90317" s="126"/>
    </row>
    <row r="90318" spans="5:8" x14ac:dyDescent="0.2">
      <c r="E90318" s="118"/>
      <c r="F90318" s="118"/>
      <c r="G90318" s="118"/>
      <c r="H90318" s="126"/>
    </row>
    <row r="90319" spans="5:8" x14ac:dyDescent="0.2">
      <c r="E90319" s="118"/>
      <c r="F90319" s="118"/>
      <c r="G90319" s="118"/>
      <c r="H90319" s="126"/>
    </row>
    <row r="90320" spans="5:8" x14ac:dyDescent="0.2">
      <c r="E90320" s="118"/>
      <c r="F90320" s="118"/>
      <c r="G90320" s="118"/>
      <c r="H90320" s="126"/>
    </row>
    <row r="90321" spans="5:8" x14ac:dyDescent="0.2">
      <c r="E90321" s="118"/>
      <c r="F90321" s="118"/>
      <c r="G90321" s="118"/>
      <c r="H90321" s="126"/>
    </row>
    <row r="90322" spans="5:8" x14ac:dyDescent="0.2">
      <c r="E90322" s="118"/>
      <c r="F90322" s="118"/>
      <c r="G90322" s="118"/>
      <c r="H90322" s="126"/>
    </row>
    <row r="90323" spans="5:8" x14ac:dyDescent="0.2">
      <c r="E90323" s="118"/>
      <c r="F90323" s="118"/>
      <c r="G90323" s="118"/>
      <c r="H90323" s="126"/>
    </row>
    <row r="90324" spans="5:8" x14ac:dyDescent="0.2">
      <c r="E90324" s="118"/>
      <c r="F90324" s="118"/>
      <c r="G90324" s="118"/>
      <c r="H90324" s="126"/>
    </row>
    <row r="90325" spans="5:8" x14ac:dyDescent="0.2">
      <c r="E90325" s="118"/>
      <c r="F90325" s="118"/>
      <c r="G90325" s="118"/>
      <c r="H90325" s="126"/>
    </row>
    <row r="90326" spans="5:8" x14ac:dyDescent="0.2">
      <c r="E90326" s="118"/>
      <c r="F90326" s="118"/>
      <c r="G90326" s="118"/>
      <c r="H90326" s="126"/>
    </row>
    <row r="90327" spans="5:8" x14ac:dyDescent="0.2">
      <c r="E90327" s="118"/>
      <c r="F90327" s="118"/>
      <c r="G90327" s="118"/>
      <c r="H90327" s="126"/>
    </row>
    <row r="90328" spans="5:8" x14ac:dyDescent="0.2">
      <c r="E90328" s="118"/>
      <c r="F90328" s="118"/>
      <c r="G90328" s="118"/>
      <c r="H90328" s="126"/>
    </row>
    <row r="90329" spans="5:8" x14ac:dyDescent="0.2">
      <c r="E90329" s="118"/>
      <c r="F90329" s="118"/>
      <c r="G90329" s="118"/>
      <c r="H90329" s="126"/>
    </row>
    <row r="90330" spans="5:8" x14ac:dyDescent="0.2">
      <c r="E90330" s="118"/>
      <c r="F90330" s="118"/>
      <c r="G90330" s="118"/>
      <c r="H90330" s="126"/>
    </row>
    <row r="90331" spans="5:8" x14ac:dyDescent="0.2">
      <c r="E90331" s="118"/>
      <c r="F90331" s="118"/>
      <c r="G90331" s="118"/>
      <c r="H90331" s="126"/>
    </row>
    <row r="90332" spans="5:8" x14ac:dyDescent="0.2">
      <c r="E90332" s="118"/>
      <c r="F90332" s="118"/>
      <c r="G90332" s="118"/>
      <c r="H90332" s="126"/>
    </row>
    <row r="90333" spans="5:8" x14ac:dyDescent="0.2">
      <c r="E90333" s="118"/>
      <c r="F90333" s="118"/>
      <c r="G90333" s="118"/>
      <c r="H90333" s="126"/>
    </row>
    <row r="90334" spans="5:8" x14ac:dyDescent="0.2">
      <c r="E90334" s="118"/>
      <c r="F90334" s="118"/>
      <c r="G90334" s="118"/>
      <c r="H90334" s="126"/>
    </row>
    <row r="90335" spans="5:8" x14ac:dyDescent="0.2">
      <c r="E90335" s="118"/>
      <c r="F90335" s="118"/>
      <c r="G90335" s="118"/>
      <c r="H90335" s="126"/>
    </row>
    <row r="90336" spans="5:8" x14ac:dyDescent="0.2">
      <c r="E90336" s="118"/>
      <c r="F90336" s="118"/>
      <c r="G90336" s="118"/>
      <c r="H90336" s="126"/>
    </row>
    <row r="90337" spans="5:8" x14ac:dyDescent="0.2">
      <c r="E90337" s="118"/>
      <c r="F90337" s="118"/>
      <c r="G90337" s="118"/>
      <c r="H90337" s="126"/>
    </row>
    <row r="90338" spans="5:8" x14ac:dyDescent="0.2">
      <c r="E90338" s="118"/>
      <c r="F90338" s="118"/>
      <c r="G90338" s="118"/>
      <c r="H90338" s="126"/>
    </row>
    <row r="90339" spans="5:8" x14ac:dyDescent="0.2">
      <c r="E90339" s="118"/>
      <c r="F90339" s="118"/>
      <c r="G90339" s="118"/>
      <c r="H90339" s="126"/>
    </row>
    <row r="90340" spans="5:8" x14ac:dyDescent="0.2">
      <c r="E90340" s="118"/>
      <c r="F90340" s="118"/>
      <c r="G90340" s="118"/>
      <c r="H90340" s="126"/>
    </row>
    <row r="90341" spans="5:8" x14ac:dyDescent="0.2">
      <c r="E90341" s="118"/>
      <c r="F90341" s="118"/>
      <c r="G90341" s="118"/>
      <c r="H90341" s="126"/>
    </row>
    <row r="90342" spans="5:8" x14ac:dyDescent="0.2">
      <c r="E90342" s="118"/>
      <c r="F90342" s="118"/>
      <c r="G90342" s="118"/>
      <c r="H90342" s="126"/>
    </row>
    <row r="90343" spans="5:8" x14ac:dyDescent="0.2">
      <c r="E90343" s="118"/>
      <c r="F90343" s="118"/>
      <c r="G90343" s="118"/>
      <c r="H90343" s="126"/>
    </row>
    <row r="90344" spans="5:8" x14ac:dyDescent="0.2">
      <c r="E90344" s="118"/>
      <c r="F90344" s="118"/>
      <c r="G90344" s="118"/>
      <c r="H90344" s="126"/>
    </row>
    <row r="90345" spans="5:8" x14ac:dyDescent="0.2">
      <c r="E90345" s="118"/>
      <c r="F90345" s="118"/>
      <c r="G90345" s="118"/>
      <c r="H90345" s="126"/>
    </row>
    <row r="90346" spans="5:8" x14ac:dyDescent="0.2">
      <c r="E90346" s="118"/>
      <c r="F90346" s="118"/>
      <c r="G90346" s="118"/>
      <c r="H90346" s="126"/>
    </row>
    <row r="90347" spans="5:8" x14ac:dyDescent="0.2">
      <c r="E90347" s="118"/>
      <c r="F90347" s="118"/>
      <c r="G90347" s="118"/>
      <c r="H90347" s="126"/>
    </row>
    <row r="90348" spans="5:8" x14ac:dyDescent="0.2">
      <c r="E90348" s="118"/>
      <c r="F90348" s="118"/>
      <c r="G90348" s="118"/>
      <c r="H90348" s="126"/>
    </row>
    <row r="90349" spans="5:8" x14ac:dyDescent="0.2">
      <c r="E90349" s="118"/>
      <c r="F90349" s="118"/>
      <c r="G90349" s="118"/>
      <c r="H90349" s="126"/>
    </row>
    <row r="90350" spans="5:8" x14ac:dyDescent="0.2">
      <c r="E90350" s="118"/>
      <c r="F90350" s="118"/>
      <c r="G90350" s="118"/>
      <c r="H90350" s="126"/>
    </row>
    <row r="90351" spans="5:8" x14ac:dyDescent="0.2">
      <c r="E90351" s="118"/>
      <c r="F90351" s="118"/>
      <c r="G90351" s="118"/>
      <c r="H90351" s="126"/>
    </row>
    <row r="90352" spans="5:8" x14ac:dyDescent="0.2">
      <c r="E90352" s="118"/>
      <c r="F90352" s="118"/>
      <c r="G90352" s="118"/>
      <c r="H90352" s="126"/>
    </row>
    <row r="90353" spans="5:8" x14ac:dyDescent="0.2">
      <c r="E90353" s="118"/>
      <c r="F90353" s="118"/>
      <c r="G90353" s="118"/>
      <c r="H90353" s="126"/>
    </row>
    <row r="90354" spans="5:8" x14ac:dyDescent="0.2">
      <c r="E90354" s="118"/>
      <c r="F90354" s="118"/>
      <c r="G90354" s="118"/>
      <c r="H90354" s="126"/>
    </row>
    <row r="90355" spans="5:8" x14ac:dyDescent="0.2">
      <c r="E90355" s="118"/>
      <c r="F90355" s="118"/>
      <c r="G90355" s="118"/>
      <c r="H90355" s="126"/>
    </row>
    <row r="90356" spans="5:8" x14ac:dyDescent="0.2">
      <c r="E90356" s="118"/>
      <c r="F90356" s="118"/>
      <c r="G90356" s="118"/>
      <c r="H90356" s="126"/>
    </row>
    <row r="90357" spans="5:8" x14ac:dyDescent="0.2">
      <c r="E90357" s="118"/>
      <c r="F90357" s="118"/>
      <c r="G90357" s="118"/>
      <c r="H90357" s="126"/>
    </row>
    <row r="90358" spans="5:8" x14ac:dyDescent="0.2">
      <c r="E90358" s="118"/>
      <c r="F90358" s="118"/>
      <c r="G90358" s="118"/>
      <c r="H90358" s="126"/>
    </row>
    <row r="90359" spans="5:8" x14ac:dyDescent="0.2">
      <c r="E90359" s="118"/>
      <c r="F90359" s="118"/>
      <c r="G90359" s="118"/>
      <c r="H90359" s="126"/>
    </row>
    <row r="90360" spans="5:8" x14ac:dyDescent="0.2">
      <c r="E90360" s="118"/>
      <c r="F90360" s="118"/>
      <c r="G90360" s="118"/>
      <c r="H90360" s="126"/>
    </row>
    <row r="90361" spans="5:8" x14ac:dyDescent="0.2">
      <c r="E90361" s="118"/>
      <c r="F90361" s="118"/>
      <c r="G90361" s="118"/>
      <c r="H90361" s="126"/>
    </row>
    <row r="90362" spans="5:8" x14ac:dyDescent="0.2">
      <c r="E90362" s="118"/>
      <c r="F90362" s="118"/>
      <c r="G90362" s="118"/>
      <c r="H90362" s="126"/>
    </row>
    <row r="90363" spans="5:8" x14ac:dyDescent="0.2">
      <c r="E90363" s="118"/>
      <c r="F90363" s="118"/>
      <c r="G90363" s="118"/>
      <c r="H90363" s="126"/>
    </row>
    <row r="90364" spans="5:8" x14ac:dyDescent="0.2">
      <c r="E90364" s="118"/>
      <c r="F90364" s="118"/>
      <c r="G90364" s="118"/>
      <c r="H90364" s="126"/>
    </row>
    <row r="90365" spans="5:8" x14ac:dyDescent="0.2">
      <c r="E90365" s="118"/>
      <c r="F90365" s="118"/>
      <c r="G90365" s="118"/>
      <c r="H90365" s="126"/>
    </row>
    <row r="90366" spans="5:8" x14ac:dyDescent="0.2">
      <c r="E90366" s="118"/>
      <c r="F90366" s="118"/>
      <c r="G90366" s="118"/>
      <c r="H90366" s="126"/>
    </row>
    <row r="90367" spans="5:8" x14ac:dyDescent="0.2">
      <c r="E90367" s="118"/>
      <c r="F90367" s="118"/>
      <c r="G90367" s="118"/>
      <c r="H90367" s="126"/>
    </row>
    <row r="90368" spans="5:8" x14ac:dyDescent="0.2">
      <c r="E90368" s="118"/>
      <c r="F90368" s="118"/>
      <c r="G90368" s="118"/>
      <c r="H90368" s="126"/>
    </row>
    <row r="90369" spans="5:8" x14ac:dyDescent="0.2">
      <c r="E90369" s="118"/>
      <c r="F90369" s="118"/>
      <c r="G90369" s="118"/>
      <c r="H90369" s="126"/>
    </row>
    <row r="90370" spans="5:8" x14ac:dyDescent="0.2">
      <c r="E90370" s="118"/>
      <c r="F90370" s="118"/>
      <c r="G90370" s="118"/>
      <c r="H90370" s="126"/>
    </row>
    <row r="90371" spans="5:8" x14ac:dyDescent="0.2">
      <c r="E90371" s="118"/>
      <c r="F90371" s="118"/>
      <c r="G90371" s="118"/>
      <c r="H90371" s="126"/>
    </row>
    <row r="90372" spans="5:8" x14ac:dyDescent="0.2">
      <c r="E90372" s="118"/>
      <c r="F90372" s="118"/>
      <c r="G90372" s="118"/>
      <c r="H90372" s="126"/>
    </row>
    <row r="90373" spans="5:8" x14ac:dyDescent="0.2">
      <c r="E90373" s="118"/>
      <c r="F90373" s="118"/>
      <c r="G90373" s="118"/>
      <c r="H90373" s="126"/>
    </row>
    <row r="90374" spans="5:8" x14ac:dyDescent="0.2">
      <c r="E90374" s="118"/>
      <c r="F90374" s="118"/>
      <c r="G90374" s="118"/>
      <c r="H90374" s="126"/>
    </row>
    <row r="90375" spans="5:8" x14ac:dyDescent="0.2">
      <c r="E90375" s="118"/>
      <c r="F90375" s="118"/>
      <c r="G90375" s="118"/>
      <c r="H90375" s="126"/>
    </row>
    <row r="90376" spans="5:8" x14ac:dyDescent="0.2">
      <c r="E90376" s="118"/>
      <c r="F90376" s="118"/>
      <c r="G90376" s="118"/>
      <c r="H90376" s="126"/>
    </row>
    <row r="90377" spans="5:8" x14ac:dyDescent="0.2">
      <c r="E90377" s="118"/>
      <c r="F90377" s="118"/>
      <c r="G90377" s="118"/>
      <c r="H90377" s="126"/>
    </row>
    <row r="90378" spans="5:8" x14ac:dyDescent="0.2">
      <c r="E90378" s="118"/>
      <c r="F90378" s="118"/>
      <c r="G90378" s="118"/>
      <c r="H90378" s="126"/>
    </row>
    <row r="90379" spans="5:8" x14ac:dyDescent="0.2">
      <c r="E90379" s="118"/>
      <c r="F90379" s="118"/>
      <c r="G90379" s="118"/>
      <c r="H90379" s="126"/>
    </row>
    <row r="90380" spans="5:8" x14ac:dyDescent="0.2">
      <c r="E90380" s="118"/>
      <c r="F90380" s="118"/>
      <c r="G90380" s="118"/>
      <c r="H90380" s="126"/>
    </row>
    <row r="90381" spans="5:8" x14ac:dyDescent="0.2">
      <c r="E90381" s="118"/>
      <c r="F90381" s="118"/>
      <c r="G90381" s="118"/>
      <c r="H90381" s="126"/>
    </row>
    <row r="90382" spans="5:8" x14ac:dyDescent="0.2">
      <c r="E90382" s="118"/>
      <c r="F90382" s="118"/>
      <c r="G90382" s="118"/>
      <c r="H90382" s="126"/>
    </row>
    <row r="90383" spans="5:8" x14ac:dyDescent="0.2">
      <c r="E90383" s="118"/>
      <c r="F90383" s="118"/>
      <c r="G90383" s="118"/>
      <c r="H90383" s="126"/>
    </row>
    <row r="90384" spans="5:8" x14ac:dyDescent="0.2">
      <c r="E90384" s="118"/>
      <c r="F90384" s="118"/>
      <c r="G90384" s="118"/>
      <c r="H90384" s="126"/>
    </row>
    <row r="90385" spans="5:8" x14ac:dyDescent="0.2">
      <c r="E90385" s="118"/>
      <c r="F90385" s="118"/>
      <c r="G90385" s="118"/>
      <c r="H90385" s="126"/>
    </row>
    <row r="90386" spans="5:8" x14ac:dyDescent="0.2">
      <c r="E90386" s="118"/>
      <c r="F90386" s="118"/>
      <c r="G90386" s="118"/>
      <c r="H90386" s="126"/>
    </row>
    <row r="90387" spans="5:8" x14ac:dyDescent="0.2">
      <c r="E90387" s="118"/>
      <c r="F90387" s="118"/>
      <c r="G90387" s="118"/>
      <c r="H90387" s="126"/>
    </row>
    <row r="90388" spans="5:8" x14ac:dyDescent="0.2">
      <c r="E90388" s="118"/>
      <c r="F90388" s="118"/>
      <c r="G90388" s="118"/>
      <c r="H90388" s="126"/>
    </row>
    <row r="90389" spans="5:8" x14ac:dyDescent="0.2">
      <c r="E90389" s="118"/>
      <c r="F90389" s="118"/>
      <c r="G90389" s="118"/>
      <c r="H90389" s="126"/>
    </row>
    <row r="90390" spans="5:8" x14ac:dyDescent="0.2">
      <c r="E90390" s="118"/>
      <c r="F90390" s="118"/>
      <c r="G90390" s="118"/>
      <c r="H90390" s="126"/>
    </row>
    <row r="90391" spans="5:8" x14ac:dyDescent="0.2">
      <c r="E90391" s="118"/>
      <c r="F90391" s="118"/>
      <c r="G90391" s="118"/>
      <c r="H90391" s="126"/>
    </row>
    <row r="90392" spans="5:8" x14ac:dyDescent="0.2">
      <c r="E90392" s="118"/>
      <c r="F90392" s="118"/>
      <c r="G90392" s="118"/>
      <c r="H90392" s="126"/>
    </row>
    <row r="90393" spans="5:8" x14ac:dyDescent="0.2">
      <c r="E90393" s="118"/>
      <c r="F90393" s="118"/>
      <c r="G90393" s="118"/>
      <c r="H90393" s="126"/>
    </row>
    <row r="90394" spans="5:8" x14ac:dyDescent="0.2">
      <c r="E90394" s="118"/>
      <c r="F90394" s="118"/>
      <c r="G90394" s="118"/>
      <c r="H90394" s="126"/>
    </row>
    <row r="90395" spans="5:8" x14ac:dyDescent="0.2">
      <c r="E90395" s="118"/>
      <c r="F90395" s="118"/>
      <c r="G90395" s="118"/>
      <c r="H90395" s="126"/>
    </row>
    <row r="90396" spans="5:8" x14ac:dyDescent="0.2">
      <c r="E90396" s="118"/>
      <c r="F90396" s="118"/>
      <c r="G90396" s="118"/>
      <c r="H90396" s="126"/>
    </row>
    <row r="90397" spans="5:8" x14ac:dyDescent="0.2">
      <c r="E90397" s="118"/>
      <c r="F90397" s="118"/>
      <c r="G90397" s="118"/>
      <c r="H90397" s="126"/>
    </row>
    <row r="90398" spans="5:8" x14ac:dyDescent="0.2">
      <c r="E90398" s="118"/>
      <c r="F90398" s="118"/>
      <c r="G90398" s="118"/>
      <c r="H90398" s="126"/>
    </row>
    <row r="90399" spans="5:8" x14ac:dyDescent="0.2">
      <c r="E90399" s="118"/>
      <c r="F90399" s="118"/>
      <c r="G90399" s="118"/>
      <c r="H90399" s="126"/>
    </row>
    <row r="90400" spans="5:8" x14ac:dyDescent="0.2">
      <c r="E90400" s="118"/>
      <c r="F90400" s="118"/>
      <c r="G90400" s="118"/>
      <c r="H90400" s="126"/>
    </row>
    <row r="90401" spans="5:8" x14ac:dyDescent="0.2">
      <c r="E90401" s="118"/>
      <c r="F90401" s="118"/>
      <c r="G90401" s="118"/>
      <c r="H90401" s="126"/>
    </row>
    <row r="90402" spans="5:8" x14ac:dyDescent="0.2">
      <c r="E90402" s="118"/>
      <c r="F90402" s="118"/>
      <c r="G90402" s="118"/>
      <c r="H90402" s="126"/>
    </row>
    <row r="90403" spans="5:8" x14ac:dyDescent="0.2">
      <c r="E90403" s="118"/>
      <c r="F90403" s="118"/>
      <c r="G90403" s="118"/>
      <c r="H90403" s="126"/>
    </row>
    <row r="90404" spans="5:8" x14ac:dyDescent="0.2">
      <c r="E90404" s="118"/>
      <c r="F90404" s="118"/>
      <c r="G90404" s="118"/>
      <c r="H90404" s="126"/>
    </row>
    <row r="90405" spans="5:8" x14ac:dyDescent="0.2">
      <c r="E90405" s="118"/>
      <c r="F90405" s="118"/>
      <c r="G90405" s="118"/>
      <c r="H90405" s="126"/>
    </row>
    <row r="90406" spans="5:8" x14ac:dyDescent="0.2">
      <c r="E90406" s="118"/>
      <c r="F90406" s="118"/>
      <c r="G90406" s="118"/>
      <c r="H90406" s="126"/>
    </row>
    <row r="90407" spans="5:8" x14ac:dyDescent="0.2">
      <c r="E90407" s="118"/>
      <c r="F90407" s="118"/>
      <c r="G90407" s="118"/>
      <c r="H90407" s="126"/>
    </row>
    <row r="90408" spans="5:8" x14ac:dyDescent="0.2">
      <c r="E90408" s="118"/>
      <c r="F90408" s="118"/>
      <c r="G90408" s="118"/>
      <c r="H90408" s="126"/>
    </row>
    <row r="90409" spans="5:8" x14ac:dyDescent="0.2">
      <c r="E90409" s="118"/>
      <c r="F90409" s="118"/>
      <c r="G90409" s="118"/>
      <c r="H90409" s="126"/>
    </row>
    <row r="90410" spans="5:8" x14ac:dyDescent="0.2">
      <c r="E90410" s="118"/>
      <c r="F90410" s="118"/>
      <c r="G90410" s="118"/>
      <c r="H90410" s="126"/>
    </row>
    <row r="90411" spans="5:8" x14ac:dyDescent="0.2">
      <c r="E90411" s="118"/>
      <c r="F90411" s="118"/>
      <c r="G90411" s="118"/>
      <c r="H90411" s="126"/>
    </row>
    <row r="90412" spans="5:8" x14ac:dyDescent="0.2">
      <c r="E90412" s="118"/>
      <c r="F90412" s="118"/>
      <c r="G90412" s="118"/>
      <c r="H90412" s="126"/>
    </row>
    <row r="90413" spans="5:8" x14ac:dyDescent="0.2">
      <c r="E90413" s="118"/>
      <c r="F90413" s="118"/>
      <c r="G90413" s="118"/>
      <c r="H90413" s="126"/>
    </row>
    <row r="90414" spans="5:8" x14ac:dyDescent="0.2">
      <c r="E90414" s="118"/>
      <c r="F90414" s="118"/>
      <c r="G90414" s="118"/>
      <c r="H90414" s="126"/>
    </row>
    <row r="90415" spans="5:8" x14ac:dyDescent="0.2">
      <c r="E90415" s="118"/>
      <c r="F90415" s="118"/>
      <c r="G90415" s="118"/>
      <c r="H90415" s="126"/>
    </row>
    <row r="90416" spans="5:8" x14ac:dyDescent="0.2">
      <c r="E90416" s="118"/>
      <c r="F90416" s="118"/>
      <c r="G90416" s="118"/>
      <c r="H90416" s="126"/>
    </row>
    <row r="90417" spans="5:8" x14ac:dyDescent="0.2">
      <c r="E90417" s="118"/>
      <c r="F90417" s="118"/>
      <c r="G90417" s="118"/>
      <c r="H90417" s="126"/>
    </row>
    <row r="90418" spans="5:8" x14ac:dyDescent="0.2">
      <c r="E90418" s="118"/>
      <c r="F90418" s="118"/>
      <c r="G90418" s="118"/>
      <c r="H90418" s="126"/>
    </row>
    <row r="90419" spans="5:8" x14ac:dyDescent="0.2">
      <c r="E90419" s="118"/>
      <c r="F90419" s="118"/>
      <c r="G90419" s="118"/>
      <c r="H90419" s="126"/>
    </row>
    <row r="90420" spans="5:8" x14ac:dyDescent="0.2">
      <c r="E90420" s="118"/>
      <c r="F90420" s="118"/>
      <c r="G90420" s="118"/>
      <c r="H90420" s="126"/>
    </row>
    <row r="90421" spans="5:8" x14ac:dyDescent="0.2">
      <c r="E90421" s="118"/>
      <c r="F90421" s="118"/>
      <c r="G90421" s="118"/>
      <c r="H90421" s="126"/>
    </row>
    <row r="90422" spans="5:8" x14ac:dyDescent="0.2">
      <c r="E90422" s="118"/>
      <c r="F90422" s="118"/>
      <c r="G90422" s="118"/>
      <c r="H90422" s="126"/>
    </row>
    <row r="90423" spans="5:8" x14ac:dyDescent="0.2">
      <c r="E90423" s="118"/>
      <c r="F90423" s="118"/>
      <c r="G90423" s="118"/>
      <c r="H90423" s="126"/>
    </row>
    <row r="90424" spans="5:8" x14ac:dyDescent="0.2">
      <c r="E90424" s="118"/>
      <c r="F90424" s="118"/>
      <c r="G90424" s="118"/>
      <c r="H90424" s="126"/>
    </row>
    <row r="90425" spans="5:8" x14ac:dyDescent="0.2">
      <c r="E90425" s="118"/>
      <c r="F90425" s="118"/>
      <c r="G90425" s="118"/>
      <c r="H90425" s="126"/>
    </row>
    <row r="90426" spans="5:8" x14ac:dyDescent="0.2">
      <c r="E90426" s="118"/>
      <c r="F90426" s="118"/>
      <c r="G90426" s="118"/>
      <c r="H90426" s="126"/>
    </row>
    <row r="90427" spans="5:8" x14ac:dyDescent="0.2">
      <c r="E90427" s="118"/>
      <c r="F90427" s="118"/>
      <c r="G90427" s="118"/>
      <c r="H90427" s="126"/>
    </row>
    <row r="90428" spans="5:8" x14ac:dyDescent="0.2">
      <c r="E90428" s="118"/>
      <c r="F90428" s="118"/>
      <c r="G90428" s="118"/>
      <c r="H90428" s="126"/>
    </row>
    <row r="90429" spans="5:8" x14ac:dyDescent="0.2">
      <c r="E90429" s="118"/>
      <c r="F90429" s="118"/>
      <c r="G90429" s="118"/>
      <c r="H90429" s="126"/>
    </row>
    <row r="90430" spans="5:8" x14ac:dyDescent="0.2">
      <c r="E90430" s="118"/>
      <c r="F90430" s="118"/>
      <c r="G90430" s="118"/>
      <c r="H90430" s="126"/>
    </row>
    <row r="90431" spans="5:8" x14ac:dyDescent="0.2">
      <c r="E90431" s="118"/>
      <c r="F90431" s="118"/>
      <c r="G90431" s="118"/>
      <c r="H90431" s="126"/>
    </row>
    <row r="90432" spans="5:8" x14ac:dyDescent="0.2">
      <c r="E90432" s="118"/>
      <c r="F90432" s="118"/>
      <c r="G90432" s="118"/>
      <c r="H90432" s="126"/>
    </row>
    <row r="90433" spans="5:8" x14ac:dyDescent="0.2">
      <c r="E90433" s="118"/>
      <c r="F90433" s="118"/>
      <c r="G90433" s="118"/>
      <c r="H90433" s="126"/>
    </row>
    <row r="90434" spans="5:8" x14ac:dyDescent="0.2">
      <c r="E90434" s="118"/>
      <c r="F90434" s="118"/>
      <c r="G90434" s="118"/>
      <c r="H90434" s="126"/>
    </row>
    <row r="90435" spans="5:8" x14ac:dyDescent="0.2">
      <c r="E90435" s="118"/>
      <c r="F90435" s="118"/>
      <c r="G90435" s="118"/>
      <c r="H90435" s="126"/>
    </row>
    <row r="90436" spans="5:8" x14ac:dyDescent="0.2">
      <c r="E90436" s="118"/>
      <c r="F90436" s="118"/>
      <c r="G90436" s="118"/>
      <c r="H90436" s="126"/>
    </row>
    <row r="90437" spans="5:8" x14ac:dyDescent="0.2">
      <c r="E90437" s="118"/>
      <c r="F90437" s="118"/>
      <c r="G90437" s="118"/>
      <c r="H90437" s="126"/>
    </row>
    <row r="90438" spans="5:8" x14ac:dyDescent="0.2">
      <c r="E90438" s="118"/>
      <c r="F90438" s="118"/>
      <c r="G90438" s="118"/>
      <c r="H90438" s="126"/>
    </row>
    <row r="90439" spans="5:8" x14ac:dyDescent="0.2">
      <c r="E90439" s="118"/>
      <c r="F90439" s="118"/>
      <c r="G90439" s="118"/>
      <c r="H90439" s="126"/>
    </row>
    <row r="90440" spans="5:8" x14ac:dyDescent="0.2">
      <c r="E90440" s="118"/>
      <c r="F90440" s="118"/>
      <c r="G90440" s="118"/>
      <c r="H90440" s="126"/>
    </row>
    <row r="90441" spans="5:8" x14ac:dyDescent="0.2">
      <c r="E90441" s="118"/>
      <c r="F90441" s="118"/>
      <c r="G90441" s="118"/>
      <c r="H90441" s="126"/>
    </row>
    <row r="90442" spans="5:8" x14ac:dyDescent="0.2">
      <c r="E90442" s="118"/>
      <c r="F90442" s="118"/>
      <c r="G90442" s="118"/>
      <c r="H90442" s="126"/>
    </row>
    <row r="90443" spans="5:8" x14ac:dyDescent="0.2">
      <c r="E90443" s="118"/>
      <c r="F90443" s="118"/>
      <c r="G90443" s="118"/>
      <c r="H90443" s="126"/>
    </row>
    <row r="90444" spans="5:8" x14ac:dyDescent="0.2">
      <c r="E90444" s="118"/>
      <c r="F90444" s="118"/>
      <c r="G90444" s="118"/>
      <c r="H90444" s="126"/>
    </row>
    <row r="90445" spans="5:8" x14ac:dyDescent="0.2">
      <c r="E90445" s="118"/>
      <c r="F90445" s="118"/>
      <c r="G90445" s="118"/>
      <c r="H90445" s="126"/>
    </row>
    <row r="90446" spans="5:8" x14ac:dyDescent="0.2">
      <c r="E90446" s="118"/>
      <c r="F90446" s="118"/>
      <c r="G90446" s="118"/>
      <c r="H90446" s="126"/>
    </row>
    <row r="90447" spans="5:8" x14ac:dyDescent="0.2">
      <c r="E90447" s="118"/>
      <c r="F90447" s="118"/>
      <c r="G90447" s="118"/>
      <c r="H90447" s="126"/>
    </row>
    <row r="90448" spans="5:8" x14ac:dyDescent="0.2">
      <c r="E90448" s="118"/>
      <c r="F90448" s="118"/>
      <c r="G90448" s="118"/>
      <c r="H90448" s="126"/>
    </row>
    <row r="90449" spans="5:8" x14ac:dyDescent="0.2">
      <c r="E90449" s="118"/>
      <c r="F90449" s="118"/>
      <c r="G90449" s="118"/>
      <c r="H90449" s="126"/>
    </row>
    <row r="90450" spans="5:8" x14ac:dyDescent="0.2">
      <c r="E90450" s="118"/>
      <c r="F90450" s="118"/>
      <c r="G90450" s="118"/>
      <c r="H90450" s="126"/>
    </row>
    <row r="90451" spans="5:8" x14ac:dyDescent="0.2">
      <c r="E90451" s="118"/>
      <c r="F90451" s="118"/>
      <c r="G90451" s="118"/>
      <c r="H90451" s="126"/>
    </row>
    <row r="90452" spans="5:8" x14ac:dyDescent="0.2">
      <c r="E90452" s="118"/>
      <c r="F90452" s="118"/>
      <c r="G90452" s="118"/>
      <c r="H90452" s="126"/>
    </row>
    <row r="90453" spans="5:8" x14ac:dyDescent="0.2">
      <c r="E90453" s="118"/>
      <c r="F90453" s="118"/>
      <c r="G90453" s="118"/>
      <c r="H90453" s="126"/>
    </row>
    <row r="90454" spans="5:8" x14ac:dyDescent="0.2">
      <c r="E90454" s="118"/>
      <c r="F90454" s="118"/>
      <c r="G90454" s="118"/>
      <c r="H90454" s="126"/>
    </row>
    <row r="90455" spans="5:8" x14ac:dyDescent="0.2">
      <c r="E90455" s="118"/>
      <c r="F90455" s="118"/>
      <c r="G90455" s="118"/>
      <c r="H90455" s="126"/>
    </row>
    <row r="90456" spans="5:8" x14ac:dyDescent="0.2">
      <c r="E90456" s="118"/>
      <c r="F90456" s="118"/>
      <c r="G90456" s="118"/>
      <c r="H90456" s="126"/>
    </row>
    <row r="90457" spans="5:8" x14ac:dyDescent="0.2">
      <c r="E90457" s="118"/>
      <c r="F90457" s="118"/>
      <c r="G90457" s="118"/>
      <c r="H90457" s="126"/>
    </row>
    <row r="90458" spans="5:8" x14ac:dyDescent="0.2">
      <c r="E90458" s="118"/>
      <c r="F90458" s="118"/>
      <c r="G90458" s="118"/>
      <c r="H90458" s="126"/>
    </row>
    <row r="90459" spans="5:8" x14ac:dyDescent="0.2">
      <c r="E90459" s="118"/>
      <c r="F90459" s="118"/>
      <c r="G90459" s="118"/>
      <c r="H90459" s="126"/>
    </row>
    <row r="90460" spans="5:8" x14ac:dyDescent="0.2">
      <c r="E90460" s="118"/>
      <c r="F90460" s="118"/>
      <c r="G90460" s="118"/>
      <c r="H90460" s="126"/>
    </row>
    <row r="90461" spans="5:8" x14ac:dyDescent="0.2">
      <c r="E90461" s="118"/>
      <c r="F90461" s="118"/>
      <c r="G90461" s="118"/>
      <c r="H90461" s="126"/>
    </row>
    <row r="90462" spans="5:8" x14ac:dyDescent="0.2">
      <c r="E90462" s="118"/>
      <c r="F90462" s="118"/>
      <c r="G90462" s="118"/>
      <c r="H90462" s="126"/>
    </row>
    <row r="90463" spans="5:8" x14ac:dyDescent="0.2">
      <c r="E90463" s="118"/>
      <c r="F90463" s="118"/>
      <c r="G90463" s="118"/>
      <c r="H90463" s="126"/>
    </row>
    <row r="90464" spans="5:8" x14ac:dyDescent="0.2">
      <c r="E90464" s="118"/>
      <c r="F90464" s="118"/>
      <c r="G90464" s="118"/>
      <c r="H90464" s="126"/>
    </row>
    <row r="90465" spans="5:8" x14ac:dyDescent="0.2">
      <c r="E90465" s="118"/>
      <c r="F90465" s="118"/>
      <c r="G90465" s="118"/>
      <c r="H90465" s="126"/>
    </row>
    <row r="90466" spans="5:8" x14ac:dyDescent="0.2">
      <c r="E90466" s="118"/>
      <c r="F90466" s="118"/>
      <c r="G90466" s="118"/>
      <c r="H90466" s="126"/>
    </row>
    <row r="90467" spans="5:8" x14ac:dyDescent="0.2">
      <c r="E90467" s="118"/>
      <c r="F90467" s="118"/>
      <c r="G90467" s="118"/>
      <c r="H90467" s="126"/>
    </row>
    <row r="90468" spans="5:8" x14ac:dyDescent="0.2">
      <c r="E90468" s="118"/>
      <c r="F90468" s="118"/>
      <c r="G90468" s="118"/>
      <c r="H90468" s="126"/>
    </row>
    <row r="90469" spans="5:8" x14ac:dyDescent="0.2">
      <c r="E90469" s="118"/>
      <c r="F90469" s="118"/>
      <c r="G90469" s="118"/>
      <c r="H90469" s="126"/>
    </row>
    <row r="90470" spans="5:8" x14ac:dyDescent="0.2">
      <c r="E90470" s="118"/>
      <c r="F90470" s="118"/>
      <c r="G90470" s="118"/>
      <c r="H90470" s="126"/>
    </row>
    <row r="90471" spans="5:8" x14ac:dyDescent="0.2">
      <c r="E90471" s="118"/>
      <c r="F90471" s="118"/>
      <c r="G90471" s="118"/>
      <c r="H90471" s="126"/>
    </row>
    <row r="90472" spans="5:8" x14ac:dyDescent="0.2">
      <c r="E90472" s="118"/>
      <c r="F90472" s="118"/>
      <c r="G90472" s="118"/>
      <c r="H90472" s="126"/>
    </row>
    <row r="90473" spans="5:8" x14ac:dyDescent="0.2">
      <c r="E90473" s="118"/>
      <c r="F90473" s="118"/>
      <c r="G90473" s="118"/>
      <c r="H90473" s="126"/>
    </row>
    <row r="90474" spans="5:8" x14ac:dyDescent="0.2">
      <c r="E90474" s="118"/>
      <c r="F90474" s="118"/>
      <c r="G90474" s="118"/>
      <c r="H90474" s="126"/>
    </row>
    <row r="90475" spans="5:8" x14ac:dyDescent="0.2">
      <c r="E90475" s="118"/>
      <c r="F90475" s="118"/>
      <c r="G90475" s="118"/>
      <c r="H90475" s="126"/>
    </row>
    <row r="90476" spans="5:8" x14ac:dyDescent="0.2">
      <c r="E90476" s="118"/>
      <c r="F90476" s="118"/>
      <c r="G90476" s="118"/>
      <c r="H90476" s="126"/>
    </row>
    <row r="90477" spans="5:8" x14ac:dyDescent="0.2">
      <c r="E90477" s="118"/>
      <c r="F90477" s="118"/>
      <c r="G90477" s="118"/>
      <c r="H90477" s="126"/>
    </row>
    <row r="90478" spans="5:8" x14ac:dyDescent="0.2">
      <c r="E90478" s="118"/>
      <c r="F90478" s="118"/>
      <c r="G90478" s="118"/>
      <c r="H90478" s="126"/>
    </row>
    <row r="90479" spans="5:8" x14ac:dyDescent="0.2">
      <c r="E90479" s="118"/>
      <c r="F90479" s="118"/>
      <c r="G90479" s="118"/>
      <c r="H90479" s="126"/>
    </row>
    <row r="90480" spans="5:8" x14ac:dyDescent="0.2">
      <c r="E90480" s="118"/>
      <c r="F90480" s="118"/>
      <c r="G90480" s="118"/>
      <c r="H90480" s="126"/>
    </row>
    <row r="90481" spans="5:8" x14ac:dyDescent="0.2">
      <c r="E90481" s="118"/>
      <c r="F90481" s="118"/>
      <c r="G90481" s="118"/>
      <c r="H90481" s="126"/>
    </row>
    <row r="90482" spans="5:8" x14ac:dyDescent="0.2">
      <c r="E90482" s="118"/>
      <c r="F90482" s="118"/>
      <c r="G90482" s="118"/>
      <c r="H90482" s="126"/>
    </row>
    <row r="90483" spans="5:8" x14ac:dyDescent="0.2">
      <c r="E90483" s="118"/>
      <c r="F90483" s="118"/>
      <c r="G90483" s="118"/>
      <c r="H90483" s="126"/>
    </row>
    <row r="90484" spans="5:8" x14ac:dyDescent="0.2">
      <c r="E90484" s="118"/>
      <c r="F90484" s="118"/>
      <c r="G90484" s="118"/>
      <c r="H90484" s="126"/>
    </row>
    <row r="90485" spans="5:8" x14ac:dyDescent="0.2">
      <c r="E90485" s="118"/>
      <c r="F90485" s="118"/>
      <c r="G90485" s="118"/>
      <c r="H90485" s="126"/>
    </row>
    <row r="90486" spans="5:8" x14ac:dyDescent="0.2">
      <c r="E90486" s="118"/>
      <c r="F90486" s="118"/>
      <c r="G90486" s="118"/>
      <c r="H90486" s="126"/>
    </row>
    <row r="90487" spans="5:8" x14ac:dyDescent="0.2">
      <c r="E90487" s="118"/>
      <c r="F90487" s="118"/>
      <c r="G90487" s="118"/>
      <c r="H90487" s="126"/>
    </row>
    <row r="90488" spans="5:8" x14ac:dyDescent="0.2">
      <c r="E90488" s="118"/>
      <c r="F90488" s="118"/>
      <c r="G90488" s="118"/>
      <c r="H90488" s="126"/>
    </row>
    <row r="90489" spans="5:8" x14ac:dyDescent="0.2">
      <c r="E90489" s="118"/>
      <c r="F90489" s="118"/>
      <c r="G90489" s="118"/>
      <c r="H90489" s="126"/>
    </row>
    <row r="90490" spans="5:8" x14ac:dyDescent="0.2">
      <c r="E90490" s="118"/>
      <c r="F90490" s="118"/>
      <c r="G90490" s="118"/>
      <c r="H90490" s="126"/>
    </row>
    <row r="90491" spans="5:8" x14ac:dyDescent="0.2">
      <c r="E90491" s="118"/>
      <c r="F90491" s="118"/>
      <c r="G90491" s="118"/>
      <c r="H90491" s="126"/>
    </row>
    <row r="90492" spans="5:8" x14ac:dyDescent="0.2">
      <c r="E90492" s="118"/>
      <c r="F90492" s="118"/>
      <c r="G90492" s="118"/>
      <c r="H90492" s="126"/>
    </row>
    <row r="90493" spans="5:8" x14ac:dyDescent="0.2">
      <c r="E90493" s="118"/>
      <c r="F90493" s="118"/>
      <c r="G90493" s="118"/>
      <c r="H90493" s="126"/>
    </row>
    <row r="90494" spans="5:8" x14ac:dyDescent="0.2">
      <c r="E90494" s="118"/>
      <c r="F90494" s="118"/>
      <c r="G90494" s="118"/>
      <c r="H90494" s="126"/>
    </row>
    <row r="90495" spans="5:8" x14ac:dyDescent="0.2">
      <c r="E90495" s="118"/>
      <c r="F90495" s="118"/>
      <c r="G90495" s="118"/>
      <c r="H90495" s="126"/>
    </row>
    <row r="90496" spans="5:8" x14ac:dyDescent="0.2">
      <c r="E90496" s="118"/>
      <c r="F90496" s="118"/>
      <c r="G90496" s="118"/>
      <c r="H90496" s="126"/>
    </row>
    <row r="90497" spans="5:8" x14ac:dyDescent="0.2">
      <c r="E90497" s="118"/>
      <c r="F90497" s="118"/>
      <c r="G90497" s="118"/>
      <c r="H90497" s="126"/>
    </row>
    <row r="90498" spans="5:8" x14ac:dyDescent="0.2">
      <c r="E90498" s="118"/>
      <c r="F90498" s="118"/>
      <c r="G90498" s="118"/>
      <c r="H90498" s="126"/>
    </row>
    <row r="90499" spans="5:8" x14ac:dyDescent="0.2">
      <c r="E90499" s="118"/>
      <c r="F90499" s="118"/>
      <c r="G90499" s="118"/>
      <c r="H90499" s="126"/>
    </row>
    <row r="90500" spans="5:8" x14ac:dyDescent="0.2">
      <c r="E90500" s="118"/>
      <c r="F90500" s="118"/>
      <c r="G90500" s="118"/>
      <c r="H90500" s="126"/>
    </row>
    <row r="90501" spans="5:8" x14ac:dyDescent="0.2">
      <c r="E90501" s="118"/>
      <c r="F90501" s="118"/>
      <c r="G90501" s="118"/>
      <c r="H90501" s="126"/>
    </row>
    <row r="90502" spans="5:8" x14ac:dyDescent="0.2">
      <c r="E90502" s="118"/>
      <c r="F90502" s="118"/>
      <c r="G90502" s="118"/>
      <c r="H90502" s="126"/>
    </row>
    <row r="90503" spans="5:8" x14ac:dyDescent="0.2">
      <c r="E90503" s="118"/>
      <c r="F90503" s="118"/>
      <c r="G90503" s="118"/>
      <c r="H90503" s="126"/>
    </row>
    <row r="90504" spans="5:8" x14ac:dyDescent="0.2">
      <c r="E90504" s="118"/>
      <c r="F90504" s="118"/>
      <c r="G90504" s="118"/>
      <c r="H90504" s="126"/>
    </row>
    <row r="90505" spans="5:8" x14ac:dyDescent="0.2">
      <c r="E90505" s="118"/>
      <c r="F90505" s="118"/>
      <c r="G90505" s="118"/>
      <c r="H90505" s="126"/>
    </row>
    <row r="90506" spans="5:8" x14ac:dyDescent="0.2">
      <c r="E90506" s="118"/>
      <c r="F90506" s="118"/>
      <c r="G90506" s="118"/>
      <c r="H90506" s="126"/>
    </row>
    <row r="90507" spans="5:8" x14ac:dyDescent="0.2">
      <c r="E90507" s="118"/>
      <c r="F90507" s="118"/>
      <c r="G90507" s="118"/>
      <c r="H90507" s="126"/>
    </row>
    <row r="90508" spans="5:8" x14ac:dyDescent="0.2">
      <c r="E90508" s="118"/>
      <c r="F90508" s="118"/>
      <c r="G90508" s="118"/>
      <c r="H90508" s="126"/>
    </row>
    <row r="90509" spans="5:8" x14ac:dyDescent="0.2">
      <c r="E90509" s="118"/>
      <c r="F90509" s="118"/>
      <c r="G90509" s="118"/>
      <c r="H90509" s="126"/>
    </row>
    <row r="90510" spans="5:8" x14ac:dyDescent="0.2">
      <c r="E90510" s="118"/>
      <c r="F90510" s="118"/>
      <c r="G90510" s="118"/>
      <c r="H90510" s="126"/>
    </row>
    <row r="90511" spans="5:8" x14ac:dyDescent="0.2">
      <c r="E90511" s="118"/>
      <c r="F90511" s="118"/>
      <c r="G90511" s="118"/>
      <c r="H90511" s="126"/>
    </row>
    <row r="90512" spans="5:8" x14ac:dyDescent="0.2">
      <c r="E90512" s="118"/>
      <c r="F90512" s="118"/>
      <c r="G90512" s="118"/>
      <c r="H90512" s="126"/>
    </row>
    <row r="90513" spans="5:8" x14ac:dyDescent="0.2">
      <c r="E90513" s="118"/>
      <c r="F90513" s="118"/>
      <c r="G90513" s="118"/>
      <c r="H90513" s="126"/>
    </row>
    <row r="90514" spans="5:8" x14ac:dyDescent="0.2">
      <c r="E90514" s="118"/>
      <c r="F90514" s="118"/>
      <c r="G90514" s="118"/>
      <c r="H90514" s="126"/>
    </row>
    <row r="90515" spans="5:8" x14ac:dyDescent="0.2">
      <c r="E90515" s="118"/>
      <c r="F90515" s="118"/>
      <c r="G90515" s="118"/>
      <c r="H90515" s="126"/>
    </row>
    <row r="90516" spans="5:8" x14ac:dyDescent="0.2">
      <c r="E90516" s="118"/>
      <c r="F90516" s="118"/>
      <c r="G90516" s="118"/>
      <c r="H90516" s="126"/>
    </row>
    <row r="90517" spans="5:8" x14ac:dyDescent="0.2">
      <c r="E90517" s="118"/>
      <c r="F90517" s="118"/>
      <c r="G90517" s="118"/>
      <c r="H90517" s="126"/>
    </row>
    <row r="90518" spans="5:8" x14ac:dyDescent="0.2">
      <c r="E90518" s="118"/>
      <c r="F90518" s="118"/>
      <c r="G90518" s="118"/>
      <c r="H90518" s="126"/>
    </row>
    <row r="90519" spans="5:8" x14ac:dyDescent="0.2">
      <c r="E90519" s="118"/>
      <c r="F90519" s="118"/>
      <c r="G90519" s="118"/>
      <c r="H90519" s="126"/>
    </row>
    <row r="90520" spans="5:8" x14ac:dyDescent="0.2">
      <c r="E90520" s="118"/>
      <c r="F90520" s="118"/>
      <c r="G90520" s="118"/>
      <c r="H90520" s="126"/>
    </row>
    <row r="90521" spans="5:8" x14ac:dyDescent="0.2">
      <c r="E90521" s="118"/>
      <c r="F90521" s="118"/>
      <c r="G90521" s="118"/>
      <c r="H90521" s="126"/>
    </row>
    <row r="90522" spans="5:8" x14ac:dyDescent="0.2">
      <c r="E90522" s="118"/>
      <c r="F90522" s="118"/>
      <c r="G90522" s="118"/>
      <c r="H90522" s="126"/>
    </row>
    <row r="90523" spans="5:8" x14ac:dyDescent="0.2">
      <c r="E90523" s="118"/>
      <c r="F90523" s="118"/>
      <c r="G90523" s="118"/>
      <c r="H90523" s="126"/>
    </row>
    <row r="90524" spans="5:8" x14ac:dyDescent="0.2">
      <c r="E90524" s="118"/>
      <c r="F90524" s="118"/>
      <c r="G90524" s="118"/>
      <c r="H90524" s="126"/>
    </row>
    <row r="90525" spans="5:8" x14ac:dyDescent="0.2">
      <c r="E90525" s="118"/>
      <c r="F90525" s="118"/>
      <c r="G90525" s="118"/>
      <c r="H90525" s="126"/>
    </row>
    <row r="90526" spans="5:8" x14ac:dyDescent="0.2">
      <c r="E90526" s="118"/>
      <c r="F90526" s="118"/>
      <c r="G90526" s="118"/>
      <c r="H90526" s="126"/>
    </row>
    <row r="90527" spans="5:8" x14ac:dyDescent="0.2">
      <c r="E90527" s="118"/>
      <c r="F90527" s="118"/>
      <c r="G90527" s="118"/>
      <c r="H90527" s="126"/>
    </row>
    <row r="90528" spans="5:8" x14ac:dyDescent="0.2">
      <c r="E90528" s="118"/>
      <c r="F90528" s="118"/>
      <c r="G90528" s="118"/>
      <c r="H90528" s="126"/>
    </row>
    <row r="90529" spans="5:8" x14ac:dyDescent="0.2">
      <c r="E90529" s="118"/>
      <c r="F90529" s="118"/>
      <c r="G90529" s="118"/>
      <c r="H90529" s="126"/>
    </row>
    <row r="90530" spans="5:8" x14ac:dyDescent="0.2">
      <c r="E90530" s="118"/>
      <c r="F90530" s="118"/>
      <c r="G90530" s="118"/>
      <c r="H90530" s="126"/>
    </row>
    <row r="90531" spans="5:8" x14ac:dyDescent="0.2">
      <c r="E90531" s="118"/>
      <c r="F90531" s="118"/>
      <c r="G90531" s="118"/>
      <c r="H90531" s="126"/>
    </row>
    <row r="90532" spans="5:8" x14ac:dyDescent="0.2">
      <c r="E90532" s="118"/>
      <c r="F90532" s="118"/>
      <c r="G90532" s="118"/>
      <c r="H90532" s="126"/>
    </row>
    <row r="90533" spans="5:8" x14ac:dyDescent="0.2">
      <c r="E90533" s="118"/>
      <c r="F90533" s="118"/>
      <c r="G90533" s="118"/>
      <c r="H90533" s="126"/>
    </row>
    <row r="90534" spans="5:8" x14ac:dyDescent="0.2">
      <c r="E90534" s="118"/>
      <c r="F90534" s="118"/>
      <c r="G90534" s="118"/>
      <c r="H90534" s="126"/>
    </row>
    <row r="90535" spans="5:8" x14ac:dyDescent="0.2">
      <c r="E90535" s="118"/>
      <c r="F90535" s="118"/>
      <c r="G90535" s="118"/>
      <c r="H90535" s="126"/>
    </row>
    <row r="90536" spans="5:8" x14ac:dyDescent="0.2">
      <c r="E90536" s="118"/>
      <c r="F90536" s="118"/>
      <c r="G90536" s="118"/>
      <c r="H90536" s="126"/>
    </row>
    <row r="90537" spans="5:8" x14ac:dyDescent="0.2">
      <c r="E90537" s="118"/>
      <c r="F90537" s="118"/>
      <c r="G90537" s="118"/>
      <c r="H90537" s="126"/>
    </row>
    <row r="90538" spans="5:8" x14ac:dyDescent="0.2">
      <c r="E90538" s="118"/>
      <c r="F90538" s="118"/>
      <c r="G90538" s="118"/>
      <c r="H90538" s="126"/>
    </row>
    <row r="90539" spans="5:8" x14ac:dyDescent="0.2">
      <c r="E90539" s="118"/>
      <c r="F90539" s="118"/>
      <c r="G90539" s="118"/>
      <c r="H90539" s="126"/>
    </row>
    <row r="90540" spans="5:8" x14ac:dyDescent="0.2">
      <c r="E90540" s="118"/>
      <c r="F90540" s="118"/>
      <c r="G90540" s="118"/>
      <c r="H90540" s="126"/>
    </row>
    <row r="90541" spans="5:8" x14ac:dyDescent="0.2">
      <c r="E90541" s="118"/>
      <c r="F90541" s="118"/>
      <c r="G90541" s="118"/>
      <c r="H90541" s="126"/>
    </row>
    <row r="90542" spans="5:8" x14ac:dyDescent="0.2">
      <c r="E90542" s="118"/>
      <c r="F90542" s="118"/>
      <c r="G90542" s="118"/>
      <c r="H90542" s="126"/>
    </row>
    <row r="90543" spans="5:8" x14ac:dyDescent="0.2">
      <c r="E90543" s="118"/>
      <c r="F90543" s="118"/>
      <c r="G90543" s="118"/>
      <c r="H90543" s="126"/>
    </row>
    <row r="90544" spans="5:8" x14ac:dyDescent="0.2">
      <c r="E90544" s="118"/>
      <c r="F90544" s="118"/>
      <c r="G90544" s="118"/>
      <c r="H90544" s="126"/>
    </row>
    <row r="90545" spans="5:8" x14ac:dyDescent="0.2">
      <c r="E90545" s="118"/>
      <c r="F90545" s="118"/>
      <c r="G90545" s="118"/>
      <c r="H90545" s="126"/>
    </row>
    <row r="90546" spans="5:8" x14ac:dyDescent="0.2">
      <c r="E90546" s="118"/>
      <c r="F90546" s="118"/>
      <c r="G90546" s="118"/>
      <c r="H90546" s="126"/>
    </row>
    <row r="90547" spans="5:8" x14ac:dyDescent="0.2">
      <c r="E90547" s="118"/>
      <c r="F90547" s="118"/>
      <c r="G90547" s="118"/>
      <c r="H90547" s="126"/>
    </row>
    <row r="90548" spans="5:8" x14ac:dyDescent="0.2">
      <c r="E90548" s="118"/>
      <c r="F90548" s="118"/>
      <c r="G90548" s="118"/>
      <c r="H90548" s="126"/>
    </row>
    <row r="90549" spans="5:8" x14ac:dyDescent="0.2">
      <c r="E90549" s="118"/>
      <c r="F90549" s="118"/>
      <c r="G90549" s="118"/>
      <c r="H90549" s="126"/>
    </row>
    <row r="90550" spans="5:8" x14ac:dyDescent="0.2">
      <c r="E90550" s="118"/>
      <c r="F90550" s="118"/>
      <c r="G90550" s="118"/>
      <c r="H90550" s="126"/>
    </row>
    <row r="90551" spans="5:8" x14ac:dyDescent="0.2">
      <c r="E90551" s="118"/>
      <c r="F90551" s="118"/>
      <c r="G90551" s="118"/>
      <c r="H90551" s="126"/>
    </row>
    <row r="90552" spans="5:8" x14ac:dyDescent="0.2">
      <c r="E90552" s="118"/>
      <c r="F90552" s="118"/>
      <c r="G90552" s="118"/>
      <c r="H90552" s="126"/>
    </row>
    <row r="90553" spans="5:8" x14ac:dyDescent="0.2">
      <c r="E90553" s="118"/>
      <c r="F90553" s="118"/>
      <c r="G90553" s="118"/>
      <c r="H90553" s="126"/>
    </row>
    <row r="90554" spans="5:8" x14ac:dyDescent="0.2">
      <c r="E90554" s="118"/>
      <c r="F90554" s="118"/>
      <c r="G90554" s="118"/>
      <c r="H90554" s="126"/>
    </row>
    <row r="90555" spans="5:8" x14ac:dyDescent="0.2">
      <c r="E90555" s="118"/>
      <c r="F90555" s="118"/>
      <c r="G90555" s="118"/>
      <c r="H90555" s="126"/>
    </row>
    <row r="90556" spans="5:8" x14ac:dyDescent="0.2">
      <c r="E90556" s="118"/>
      <c r="F90556" s="118"/>
      <c r="G90556" s="118"/>
      <c r="H90556" s="126"/>
    </row>
    <row r="90557" spans="5:8" x14ac:dyDescent="0.2">
      <c r="E90557" s="118"/>
      <c r="F90557" s="118"/>
      <c r="G90557" s="118"/>
      <c r="H90557" s="126"/>
    </row>
    <row r="90558" spans="5:8" x14ac:dyDescent="0.2">
      <c r="E90558" s="118"/>
      <c r="F90558" s="118"/>
      <c r="G90558" s="118"/>
      <c r="H90558" s="126"/>
    </row>
    <row r="90559" spans="5:8" x14ac:dyDescent="0.2">
      <c r="E90559" s="118"/>
      <c r="F90559" s="118"/>
      <c r="G90559" s="118"/>
      <c r="H90559" s="126"/>
    </row>
    <row r="90560" spans="5:8" x14ac:dyDescent="0.2">
      <c r="E90560" s="118"/>
      <c r="F90560" s="118"/>
      <c r="G90560" s="118"/>
      <c r="H90560" s="126"/>
    </row>
    <row r="90561" spans="5:8" x14ac:dyDescent="0.2">
      <c r="E90561" s="118"/>
      <c r="F90561" s="118"/>
      <c r="G90561" s="118"/>
      <c r="H90561" s="126"/>
    </row>
    <row r="90562" spans="5:8" x14ac:dyDescent="0.2">
      <c r="E90562" s="118"/>
      <c r="F90562" s="118"/>
      <c r="G90562" s="118"/>
      <c r="H90562" s="126"/>
    </row>
    <row r="90563" spans="5:8" x14ac:dyDescent="0.2">
      <c r="E90563" s="118"/>
      <c r="F90563" s="118"/>
      <c r="G90563" s="118"/>
      <c r="H90563" s="126"/>
    </row>
    <row r="90564" spans="5:8" x14ac:dyDescent="0.2">
      <c r="E90564" s="118"/>
      <c r="F90564" s="118"/>
      <c r="G90564" s="118"/>
      <c r="H90564" s="126"/>
    </row>
    <row r="90565" spans="5:8" x14ac:dyDescent="0.2">
      <c r="E90565" s="118"/>
      <c r="F90565" s="118"/>
      <c r="G90565" s="118"/>
      <c r="H90565" s="126"/>
    </row>
    <row r="90566" spans="5:8" x14ac:dyDescent="0.2">
      <c r="E90566" s="118"/>
      <c r="F90566" s="118"/>
      <c r="G90566" s="118"/>
      <c r="H90566" s="126"/>
    </row>
    <row r="90567" spans="5:8" x14ac:dyDescent="0.2">
      <c r="E90567" s="118"/>
      <c r="F90567" s="118"/>
      <c r="G90567" s="118"/>
      <c r="H90567" s="126"/>
    </row>
    <row r="90568" spans="5:8" x14ac:dyDescent="0.2">
      <c r="E90568" s="118"/>
      <c r="F90568" s="118"/>
      <c r="G90568" s="118"/>
      <c r="H90568" s="126"/>
    </row>
    <row r="90569" spans="5:8" x14ac:dyDescent="0.2">
      <c r="E90569" s="118"/>
      <c r="F90569" s="118"/>
      <c r="G90569" s="118"/>
      <c r="H90569" s="126"/>
    </row>
    <row r="90570" spans="5:8" x14ac:dyDescent="0.2">
      <c r="E90570" s="118"/>
      <c r="F90570" s="118"/>
      <c r="G90570" s="118"/>
      <c r="H90570" s="126"/>
    </row>
    <row r="90571" spans="5:8" x14ac:dyDescent="0.2">
      <c r="E90571" s="118"/>
      <c r="F90571" s="118"/>
      <c r="G90571" s="118"/>
      <c r="H90571" s="126"/>
    </row>
    <row r="90572" spans="5:8" x14ac:dyDescent="0.2">
      <c r="E90572" s="118"/>
      <c r="F90572" s="118"/>
      <c r="G90572" s="118"/>
      <c r="H90572" s="126"/>
    </row>
    <row r="90573" spans="5:8" x14ac:dyDescent="0.2">
      <c r="E90573" s="118"/>
      <c r="F90573" s="118"/>
      <c r="G90573" s="118"/>
      <c r="H90573" s="126"/>
    </row>
    <row r="90574" spans="5:8" x14ac:dyDescent="0.2">
      <c r="E90574" s="118"/>
      <c r="F90574" s="118"/>
      <c r="G90574" s="118"/>
      <c r="H90574" s="126"/>
    </row>
    <row r="90575" spans="5:8" x14ac:dyDescent="0.2">
      <c r="E90575" s="118"/>
      <c r="F90575" s="118"/>
      <c r="G90575" s="118"/>
      <c r="H90575" s="126"/>
    </row>
    <row r="90576" spans="5:8" x14ac:dyDescent="0.2">
      <c r="E90576" s="118"/>
      <c r="F90576" s="118"/>
      <c r="G90576" s="118"/>
      <c r="H90576" s="126"/>
    </row>
    <row r="90577" spans="5:8" x14ac:dyDescent="0.2">
      <c r="E90577" s="118"/>
      <c r="F90577" s="118"/>
      <c r="G90577" s="118"/>
      <c r="H90577" s="126"/>
    </row>
    <row r="90578" spans="5:8" x14ac:dyDescent="0.2">
      <c r="E90578" s="118"/>
      <c r="F90578" s="118"/>
      <c r="G90578" s="118"/>
      <c r="H90578" s="126"/>
    </row>
    <row r="90579" spans="5:8" x14ac:dyDescent="0.2">
      <c r="E90579" s="118"/>
      <c r="F90579" s="118"/>
      <c r="G90579" s="118"/>
      <c r="H90579" s="126"/>
    </row>
    <row r="90580" spans="5:8" x14ac:dyDescent="0.2">
      <c r="E90580" s="118"/>
      <c r="F90580" s="118"/>
      <c r="G90580" s="118"/>
      <c r="H90580" s="126"/>
    </row>
    <row r="90581" spans="5:8" x14ac:dyDescent="0.2">
      <c r="E90581" s="118"/>
      <c r="F90581" s="118"/>
      <c r="G90581" s="118"/>
      <c r="H90581" s="126"/>
    </row>
    <row r="90582" spans="5:8" x14ac:dyDescent="0.2">
      <c r="E90582" s="118"/>
      <c r="F90582" s="118"/>
      <c r="G90582" s="118"/>
      <c r="H90582" s="126"/>
    </row>
    <row r="90583" spans="5:8" x14ac:dyDescent="0.2">
      <c r="E90583" s="118"/>
      <c r="F90583" s="118"/>
      <c r="G90583" s="118"/>
      <c r="H90583" s="126"/>
    </row>
    <row r="90584" spans="5:8" x14ac:dyDescent="0.2">
      <c r="E90584" s="118"/>
      <c r="F90584" s="118"/>
      <c r="G90584" s="118"/>
      <c r="H90584" s="126"/>
    </row>
    <row r="90585" spans="5:8" x14ac:dyDescent="0.2">
      <c r="E90585" s="118"/>
      <c r="F90585" s="118"/>
      <c r="G90585" s="118"/>
      <c r="H90585" s="126"/>
    </row>
    <row r="90586" spans="5:8" x14ac:dyDescent="0.2">
      <c r="E90586" s="118"/>
      <c r="F90586" s="118"/>
      <c r="G90586" s="118"/>
      <c r="H90586" s="126"/>
    </row>
    <row r="90587" spans="5:8" x14ac:dyDescent="0.2">
      <c r="E90587" s="118"/>
      <c r="F90587" s="118"/>
      <c r="G90587" s="118"/>
      <c r="H90587" s="126"/>
    </row>
    <row r="90588" spans="5:8" x14ac:dyDescent="0.2">
      <c r="E90588" s="118"/>
      <c r="F90588" s="118"/>
      <c r="G90588" s="118"/>
      <c r="H90588" s="126"/>
    </row>
    <row r="90589" spans="5:8" x14ac:dyDescent="0.2">
      <c r="E90589" s="118"/>
      <c r="F90589" s="118"/>
      <c r="G90589" s="118"/>
      <c r="H90589" s="126"/>
    </row>
    <row r="90590" spans="5:8" x14ac:dyDescent="0.2">
      <c r="E90590" s="118"/>
      <c r="F90590" s="118"/>
      <c r="G90590" s="118"/>
      <c r="H90590" s="126"/>
    </row>
    <row r="90591" spans="5:8" x14ac:dyDescent="0.2">
      <c r="E90591" s="118"/>
      <c r="F90591" s="118"/>
      <c r="G90591" s="118"/>
      <c r="H90591" s="126"/>
    </row>
    <row r="90592" spans="5:8" x14ac:dyDescent="0.2">
      <c r="E90592" s="118"/>
      <c r="F90592" s="118"/>
      <c r="G90592" s="118"/>
      <c r="H90592" s="126"/>
    </row>
    <row r="90593" spans="5:8" x14ac:dyDescent="0.2">
      <c r="E90593" s="118"/>
      <c r="F90593" s="118"/>
      <c r="G90593" s="118"/>
      <c r="H90593" s="126"/>
    </row>
    <row r="90594" spans="5:8" x14ac:dyDescent="0.2">
      <c r="E90594" s="118"/>
      <c r="F90594" s="118"/>
      <c r="G90594" s="118"/>
      <c r="H90594" s="126"/>
    </row>
    <row r="90595" spans="5:8" x14ac:dyDescent="0.2">
      <c r="E90595" s="118"/>
      <c r="F90595" s="118"/>
      <c r="G90595" s="118"/>
      <c r="H90595" s="126"/>
    </row>
    <row r="90596" spans="5:8" x14ac:dyDescent="0.2">
      <c r="E90596" s="118"/>
      <c r="F90596" s="118"/>
      <c r="G90596" s="118"/>
      <c r="H90596" s="126"/>
    </row>
    <row r="90597" spans="5:8" x14ac:dyDescent="0.2">
      <c r="E90597" s="118"/>
      <c r="F90597" s="118"/>
      <c r="G90597" s="118"/>
      <c r="H90597" s="126"/>
    </row>
    <row r="90598" spans="5:8" x14ac:dyDescent="0.2">
      <c r="E90598" s="118"/>
      <c r="F90598" s="118"/>
      <c r="G90598" s="118"/>
      <c r="H90598" s="126"/>
    </row>
    <row r="90599" spans="5:8" x14ac:dyDescent="0.2">
      <c r="E90599" s="118"/>
      <c r="F90599" s="118"/>
      <c r="G90599" s="118"/>
      <c r="H90599" s="126"/>
    </row>
    <row r="90600" spans="5:8" x14ac:dyDescent="0.2">
      <c r="E90600" s="118"/>
      <c r="F90600" s="118"/>
      <c r="G90600" s="118"/>
      <c r="H90600" s="126"/>
    </row>
    <row r="90601" spans="5:8" x14ac:dyDescent="0.2">
      <c r="E90601" s="118"/>
      <c r="F90601" s="118"/>
      <c r="G90601" s="118"/>
      <c r="H90601" s="126"/>
    </row>
    <row r="90602" spans="5:8" x14ac:dyDescent="0.2">
      <c r="E90602" s="118"/>
      <c r="F90602" s="118"/>
      <c r="G90602" s="118"/>
      <c r="H90602" s="126"/>
    </row>
    <row r="90603" spans="5:8" x14ac:dyDescent="0.2">
      <c r="E90603" s="118"/>
      <c r="F90603" s="118"/>
      <c r="G90603" s="118"/>
      <c r="H90603" s="126"/>
    </row>
    <row r="90604" spans="5:8" x14ac:dyDescent="0.2">
      <c r="E90604" s="118"/>
      <c r="F90604" s="118"/>
      <c r="G90604" s="118"/>
      <c r="H90604" s="126"/>
    </row>
    <row r="90605" spans="5:8" x14ac:dyDescent="0.2">
      <c r="E90605" s="118"/>
      <c r="F90605" s="118"/>
      <c r="G90605" s="118"/>
      <c r="H90605" s="126"/>
    </row>
    <row r="90606" spans="5:8" x14ac:dyDescent="0.2">
      <c r="E90606" s="118"/>
      <c r="F90606" s="118"/>
      <c r="G90606" s="118"/>
      <c r="H90606" s="126"/>
    </row>
    <row r="90607" spans="5:8" x14ac:dyDescent="0.2">
      <c r="E90607" s="118"/>
      <c r="F90607" s="118"/>
      <c r="G90607" s="118"/>
      <c r="H90607" s="126"/>
    </row>
    <row r="90608" spans="5:8" x14ac:dyDescent="0.2">
      <c r="E90608" s="118"/>
      <c r="F90608" s="118"/>
      <c r="G90608" s="118"/>
      <c r="H90608" s="126"/>
    </row>
    <row r="90609" spans="5:8" x14ac:dyDescent="0.2">
      <c r="E90609" s="118"/>
      <c r="F90609" s="118"/>
      <c r="G90609" s="118"/>
      <c r="H90609" s="126"/>
    </row>
    <row r="90610" spans="5:8" x14ac:dyDescent="0.2">
      <c r="E90610" s="118"/>
      <c r="F90610" s="118"/>
      <c r="G90610" s="118"/>
      <c r="H90610" s="126"/>
    </row>
    <row r="90611" spans="5:8" x14ac:dyDescent="0.2">
      <c r="E90611" s="118"/>
      <c r="F90611" s="118"/>
      <c r="G90611" s="118"/>
      <c r="H90611" s="126"/>
    </row>
    <row r="90612" spans="5:8" x14ac:dyDescent="0.2">
      <c r="E90612" s="118"/>
      <c r="F90612" s="118"/>
      <c r="G90612" s="118"/>
      <c r="H90612" s="126"/>
    </row>
    <row r="90613" spans="5:8" x14ac:dyDescent="0.2">
      <c r="E90613" s="118"/>
      <c r="F90613" s="118"/>
      <c r="G90613" s="118"/>
      <c r="H90613" s="126"/>
    </row>
    <row r="90614" spans="5:8" x14ac:dyDescent="0.2">
      <c r="E90614" s="118"/>
      <c r="F90614" s="118"/>
      <c r="G90614" s="118"/>
      <c r="H90614" s="126"/>
    </row>
    <row r="90615" spans="5:8" x14ac:dyDescent="0.2">
      <c r="E90615" s="118"/>
      <c r="F90615" s="118"/>
      <c r="G90615" s="118"/>
      <c r="H90615" s="126"/>
    </row>
    <row r="90616" spans="5:8" x14ac:dyDescent="0.2">
      <c r="E90616" s="118"/>
      <c r="F90616" s="118"/>
      <c r="G90616" s="118"/>
      <c r="H90616" s="126"/>
    </row>
    <row r="90617" spans="5:8" x14ac:dyDescent="0.2">
      <c r="E90617" s="118"/>
      <c r="F90617" s="118"/>
      <c r="G90617" s="118"/>
      <c r="H90617" s="126"/>
    </row>
    <row r="90618" spans="5:8" x14ac:dyDescent="0.2">
      <c r="E90618" s="118"/>
      <c r="F90618" s="118"/>
      <c r="G90618" s="118"/>
      <c r="H90618" s="126"/>
    </row>
    <row r="90619" spans="5:8" x14ac:dyDescent="0.2">
      <c r="E90619" s="118"/>
      <c r="F90619" s="118"/>
      <c r="G90619" s="118"/>
      <c r="H90619" s="126"/>
    </row>
    <row r="90620" spans="5:8" x14ac:dyDescent="0.2">
      <c r="E90620" s="118"/>
      <c r="F90620" s="118"/>
      <c r="G90620" s="118"/>
      <c r="H90620" s="126"/>
    </row>
    <row r="90621" spans="5:8" x14ac:dyDescent="0.2">
      <c r="E90621" s="118"/>
      <c r="F90621" s="118"/>
      <c r="G90621" s="118"/>
      <c r="H90621" s="126"/>
    </row>
    <row r="90622" spans="5:8" x14ac:dyDescent="0.2">
      <c r="E90622" s="118"/>
      <c r="F90622" s="118"/>
      <c r="G90622" s="118"/>
      <c r="H90622" s="126"/>
    </row>
    <row r="90623" spans="5:8" x14ac:dyDescent="0.2">
      <c r="E90623" s="118"/>
      <c r="F90623" s="118"/>
      <c r="G90623" s="118"/>
      <c r="H90623" s="126"/>
    </row>
    <row r="90624" spans="5:8" x14ac:dyDescent="0.2">
      <c r="E90624" s="118"/>
      <c r="F90624" s="118"/>
      <c r="G90624" s="118"/>
      <c r="H90624" s="126"/>
    </row>
    <row r="90625" spans="5:8" x14ac:dyDescent="0.2">
      <c r="E90625" s="118"/>
      <c r="F90625" s="118"/>
      <c r="G90625" s="118"/>
      <c r="H90625" s="126"/>
    </row>
    <row r="90626" spans="5:8" x14ac:dyDescent="0.2">
      <c r="E90626" s="118"/>
      <c r="F90626" s="118"/>
      <c r="G90626" s="118"/>
      <c r="H90626" s="126"/>
    </row>
    <row r="90627" spans="5:8" x14ac:dyDescent="0.2">
      <c r="E90627" s="118"/>
      <c r="F90627" s="118"/>
      <c r="G90627" s="118"/>
      <c r="H90627" s="126"/>
    </row>
    <row r="90628" spans="5:8" x14ac:dyDescent="0.2">
      <c r="E90628" s="118"/>
      <c r="F90628" s="118"/>
      <c r="G90628" s="118"/>
      <c r="H90628" s="126"/>
    </row>
    <row r="90629" spans="5:8" x14ac:dyDescent="0.2">
      <c r="E90629" s="118"/>
      <c r="F90629" s="118"/>
      <c r="G90629" s="118"/>
      <c r="H90629" s="126"/>
    </row>
    <row r="90630" spans="5:8" x14ac:dyDescent="0.2">
      <c r="E90630" s="118"/>
      <c r="F90630" s="118"/>
      <c r="G90630" s="118"/>
      <c r="H90630" s="126"/>
    </row>
    <row r="90631" spans="5:8" x14ac:dyDescent="0.2">
      <c r="E90631" s="118"/>
      <c r="F90631" s="118"/>
      <c r="G90631" s="118"/>
      <c r="H90631" s="126"/>
    </row>
    <row r="90632" spans="5:8" x14ac:dyDescent="0.2">
      <c r="E90632" s="118"/>
      <c r="F90632" s="118"/>
      <c r="G90632" s="118"/>
      <c r="H90632" s="126"/>
    </row>
    <row r="90633" spans="5:8" x14ac:dyDescent="0.2">
      <c r="E90633" s="118"/>
      <c r="F90633" s="118"/>
      <c r="G90633" s="118"/>
      <c r="H90633" s="126"/>
    </row>
    <row r="90634" spans="5:8" x14ac:dyDescent="0.2">
      <c r="E90634" s="118"/>
      <c r="F90634" s="118"/>
      <c r="G90634" s="118"/>
      <c r="H90634" s="126"/>
    </row>
    <row r="90635" spans="5:8" x14ac:dyDescent="0.2">
      <c r="E90635" s="118"/>
      <c r="F90635" s="118"/>
      <c r="G90635" s="118"/>
      <c r="H90635" s="126"/>
    </row>
    <row r="90636" spans="5:8" x14ac:dyDescent="0.2">
      <c r="E90636" s="118"/>
      <c r="F90636" s="118"/>
      <c r="G90636" s="118"/>
      <c r="H90636" s="126"/>
    </row>
    <row r="90637" spans="5:8" x14ac:dyDescent="0.2">
      <c r="E90637" s="118"/>
      <c r="F90637" s="118"/>
      <c r="G90637" s="118"/>
      <c r="H90637" s="126"/>
    </row>
    <row r="90638" spans="5:8" x14ac:dyDescent="0.2">
      <c r="E90638" s="118"/>
      <c r="F90638" s="118"/>
      <c r="G90638" s="118"/>
      <c r="H90638" s="126"/>
    </row>
    <row r="90639" spans="5:8" x14ac:dyDescent="0.2">
      <c r="E90639" s="118"/>
      <c r="F90639" s="118"/>
      <c r="G90639" s="118"/>
      <c r="H90639" s="126"/>
    </row>
    <row r="90640" spans="5:8" x14ac:dyDescent="0.2">
      <c r="E90640" s="118"/>
      <c r="F90640" s="118"/>
      <c r="G90640" s="118"/>
      <c r="H90640" s="126"/>
    </row>
    <row r="90641" spans="5:8" x14ac:dyDescent="0.2">
      <c r="E90641" s="118"/>
      <c r="F90641" s="118"/>
      <c r="G90641" s="118"/>
      <c r="H90641" s="126"/>
    </row>
    <row r="90642" spans="5:8" x14ac:dyDescent="0.2">
      <c r="E90642" s="118"/>
      <c r="F90642" s="118"/>
      <c r="G90642" s="118"/>
      <c r="H90642" s="126"/>
    </row>
    <row r="90643" spans="5:8" x14ac:dyDescent="0.2">
      <c r="E90643" s="118"/>
      <c r="F90643" s="118"/>
      <c r="G90643" s="118"/>
      <c r="H90643" s="126"/>
    </row>
    <row r="90644" spans="5:8" x14ac:dyDescent="0.2">
      <c r="E90644" s="118"/>
      <c r="F90644" s="118"/>
      <c r="G90644" s="118"/>
      <c r="H90644" s="126"/>
    </row>
    <row r="90645" spans="5:8" x14ac:dyDescent="0.2">
      <c r="E90645" s="118"/>
      <c r="F90645" s="118"/>
      <c r="G90645" s="118"/>
      <c r="H90645" s="126"/>
    </row>
    <row r="90646" spans="5:8" x14ac:dyDescent="0.2">
      <c r="E90646" s="118"/>
      <c r="F90646" s="118"/>
      <c r="G90646" s="118"/>
      <c r="H90646" s="126"/>
    </row>
    <row r="90647" spans="5:8" x14ac:dyDescent="0.2">
      <c r="E90647" s="118"/>
      <c r="F90647" s="118"/>
      <c r="G90647" s="118"/>
      <c r="H90647" s="126"/>
    </row>
    <row r="90648" spans="5:8" x14ac:dyDescent="0.2">
      <c r="E90648" s="118"/>
      <c r="F90648" s="118"/>
      <c r="G90648" s="118"/>
      <c r="H90648" s="126"/>
    </row>
    <row r="90649" spans="5:8" x14ac:dyDescent="0.2">
      <c r="E90649" s="118"/>
      <c r="F90649" s="118"/>
      <c r="G90649" s="118"/>
      <c r="H90649" s="126"/>
    </row>
    <row r="90650" spans="5:8" x14ac:dyDescent="0.2">
      <c r="E90650" s="118"/>
      <c r="F90650" s="118"/>
      <c r="G90650" s="118"/>
      <c r="H90650" s="126"/>
    </row>
    <row r="90651" spans="5:8" x14ac:dyDescent="0.2">
      <c r="E90651" s="118"/>
      <c r="F90651" s="118"/>
      <c r="G90651" s="118"/>
      <c r="H90651" s="126"/>
    </row>
    <row r="90652" spans="5:8" x14ac:dyDescent="0.2">
      <c r="E90652" s="118"/>
      <c r="F90652" s="118"/>
      <c r="G90652" s="118"/>
      <c r="H90652" s="126"/>
    </row>
    <row r="90653" spans="5:8" x14ac:dyDescent="0.2">
      <c r="E90653" s="118"/>
      <c r="F90653" s="118"/>
      <c r="G90653" s="118"/>
      <c r="H90653" s="126"/>
    </row>
    <row r="90654" spans="5:8" x14ac:dyDescent="0.2">
      <c r="E90654" s="118"/>
      <c r="F90654" s="118"/>
      <c r="G90654" s="118"/>
      <c r="H90654" s="126"/>
    </row>
    <row r="90655" spans="5:8" x14ac:dyDescent="0.2">
      <c r="E90655" s="118"/>
      <c r="F90655" s="118"/>
      <c r="G90655" s="118"/>
      <c r="H90655" s="126"/>
    </row>
    <row r="90656" spans="5:8" x14ac:dyDescent="0.2">
      <c r="E90656" s="118"/>
      <c r="F90656" s="118"/>
      <c r="G90656" s="118"/>
      <c r="H90656" s="126"/>
    </row>
    <row r="90657" spans="5:8" x14ac:dyDescent="0.2">
      <c r="E90657" s="118"/>
      <c r="F90657" s="118"/>
      <c r="G90657" s="118"/>
      <c r="H90657" s="126"/>
    </row>
    <row r="90658" spans="5:8" x14ac:dyDescent="0.2">
      <c r="E90658" s="118"/>
      <c r="F90658" s="118"/>
      <c r="G90658" s="118"/>
      <c r="H90658" s="126"/>
    </row>
    <row r="90659" spans="5:8" x14ac:dyDescent="0.2">
      <c r="E90659" s="118"/>
      <c r="F90659" s="118"/>
      <c r="G90659" s="118"/>
      <c r="H90659" s="126"/>
    </row>
    <row r="90660" spans="5:8" x14ac:dyDescent="0.2">
      <c r="E90660" s="118"/>
      <c r="F90660" s="118"/>
      <c r="G90660" s="118"/>
      <c r="H90660" s="126"/>
    </row>
    <row r="90661" spans="5:8" x14ac:dyDescent="0.2">
      <c r="E90661" s="118"/>
      <c r="F90661" s="118"/>
      <c r="G90661" s="118"/>
      <c r="H90661" s="126"/>
    </row>
    <row r="90662" spans="5:8" x14ac:dyDescent="0.2">
      <c r="E90662" s="118"/>
      <c r="F90662" s="118"/>
      <c r="G90662" s="118"/>
      <c r="H90662" s="126"/>
    </row>
    <row r="90663" spans="5:8" x14ac:dyDescent="0.2">
      <c r="E90663" s="118"/>
      <c r="F90663" s="118"/>
      <c r="G90663" s="118"/>
      <c r="H90663" s="126"/>
    </row>
    <row r="90664" spans="5:8" x14ac:dyDescent="0.2">
      <c r="E90664" s="118"/>
      <c r="F90664" s="118"/>
      <c r="G90664" s="118"/>
      <c r="H90664" s="126"/>
    </row>
    <row r="90665" spans="5:8" x14ac:dyDescent="0.2">
      <c r="E90665" s="118"/>
      <c r="F90665" s="118"/>
      <c r="G90665" s="118"/>
      <c r="H90665" s="126"/>
    </row>
    <row r="90666" spans="5:8" x14ac:dyDescent="0.2">
      <c r="E90666" s="118"/>
      <c r="F90666" s="118"/>
      <c r="G90666" s="118"/>
      <c r="H90666" s="126"/>
    </row>
    <row r="90667" spans="5:8" x14ac:dyDescent="0.2">
      <c r="E90667" s="118"/>
      <c r="F90667" s="118"/>
      <c r="G90667" s="118"/>
      <c r="H90667" s="126"/>
    </row>
    <row r="90668" spans="5:8" x14ac:dyDescent="0.2">
      <c r="E90668" s="118"/>
      <c r="F90668" s="118"/>
      <c r="G90668" s="118"/>
      <c r="H90668" s="126"/>
    </row>
    <row r="90669" spans="5:8" x14ac:dyDescent="0.2">
      <c r="E90669" s="118"/>
      <c r="F90669" s="118"/>
      <c r="G90669" s="118"/>
      <c r="H90669" s="126"/>
    </row>
    <row r="90670" spans="5:8" x14ac:dyDescent="0.2">
      <c r="E90670" s="118"/>
      <c r="F90670" s="118"/>
      <c r="G90670" s="118"/>
      <c r="H90670" s="126"/>
    </row>
    <row r="90671" spans="5:8" x14ac:dyDescent="0.2">
      <c r="E90671" s="118"/>
      <c r="F90671" s="118"/>
      <c r="G90671" s="118"/>
      <c r="H90671" s="126"/>
    </row>
    <row r="90672" spans="5:8" x14ac:dyDescent="0.2">
      <c r="E90672" s="118"/>
      <c r="F90672" s="118"/>
      <c r="G90672" s="118"/>
      <c r="H90672" s="126"/>
    </row>
    <row r="90673" spans="5:8" x14ac:dyDescent="0.2">
      <c r="E90673" s="118"/>
      <c r="F90673" s="118"/>
      <c r="G90673" s="118"/>
      <c r="H90673" s="126"/>
    </row>
    <row r="90674" spans="5:8" x14ac:dyDescent="0.2">
      <c r="E90674" s="118"/>
      <c r="F90674" s="118"/>
      <c r="G90674" s="118"/>
      <c r="H90674" s="126"/>
    </row>
    <row r="90675" spans="5:8" x14ac:dyDescent="0.2">
      <c r="E90675" s="118"/>
      <c r="F90675" s="118"/>
      <c r="G90675" s="118"/>
      <c r="H90675" s="126"/>
    </row>
    <row r="90676" spans="5:8" x14ac:dyDescent="0.2">
      <c r="E90676" s="118"/>
      <c r="F90676" s="118"/>
      <c r="G90676" s="118"/>
      <c r="H90676" s="126"/>
    </row>
    <row r="90677" spans="5:8" x14ac:dyDescent="0.2">
      <c r="E90677" s="118"/>
      <c r="F90677" s="118"/>
      <c r="G90677" s="118"/>
      <c r="H90677" s="126"/>
    </row>
    <row r="90678" spans="5:8" x14ac:dyDescent="0.2">
      <c r="E90678" s="118"/>
      <c r="F90678" s="118"/>
      <c r="G90678" s="118"/>
      <c r="H90678" s="126"/>
    </row>
    <row r="90679" spans="5:8" x14ac:dyDescent="0.2">
      <c r="E90679" s="118"/>
      <c r="F90679" s="118"/>
      <c r="G90679" s="118"/>
      <c r="H90679" s="126"/>
    </row>
    <row r="90680" spans="5:8" x14ac:dyDescent="0.2">
      <c r="E90680" s="118"/>
      <c r="F90680" s="118"/>
      <c r="G90680" s="118"/>
      <c r="H90680" s="126"/>
    </row>
    <row r="90681" spans="5:8" x14ac:dyDescent="0.2">
      <c r="E90681" s="118"/>
      <c r="F90681" s="118"/>
      <c r="G90681" s="118"/>
      <c r="H90681" s="126"/>
    </row>
    <row r="90682" spans="5:8" x14ac:dyDescent="0.2">
      <c r="E90682" s="118"/>
      <c r="F90682" s="118"/>
      <c r="G90682" s="118"/>
      <c r="H90682" s="126"/>
    </row>
    <row r="90683" spans="5:8" x14ac:dyDescent="0.2">
      <c r="E90683" s="118"/>
      <c r="F90683" s="118"/>
      <c r="G90683" s="118"/>
      <c r="H90683" s="126"/>
    </row>
    <row r="90684" spans="5:8" x14ac:dyDescent="0.2">
      <c r="E90684" s="118"/>
      <c r="F90684" s="118"/>
      <c r="G90684" s="118"/>
      <c r="H90684" s="126"/>
    </row>
    <row r="90685" spans="5:8" x14ac:dyDescent="0.2">
      <c r="E90685" s="118"/>
      <c r="F90685" s="118"/>
      <c r="G90685" s="118"/>
      <c r="H90685" s="126"/>
    </row>
    <row r="90686" spans="5:8" x14ac:dyDescent="0.2">
      <c r="E90686" s="118"/>
      <c r="F90686" s="118"/>
      <c r="G90686" s="118"/>
      <c r="H90686" s="126"/>
    </row>
    <row r="90687" spans="5:8" x14ac:dyDescent="0.2">
      <c r="E90687" s="118"/>
      <c r="F90687" s="118"/>
      <c r="G90687" s="118"/>
      <c r="H90687" s="126"/>
    </row>
    <row r="90688" spans="5:8" x14ac:dyDescent="0.2">
      <c r="E90688" s="118"/>
      <c r="F90688" s="118"/>
      <c r="G90688" s="118"/>
      <c r="H90688" s="126"/>
    </row>
    <row r="90689" spans="5:8" x14ac:dyDescent="0.2">
      <c r="E90689" s="118"/>
      <c r="F90689" s="118"/>
      <c r="G90689" s="118"/>
      <c r="H90689" s="126"/>
    </row>
    <row r="90690" spans="5:8" x14ac:dyDescent="0.2">
      <c r="E90690" s="118"/>
      <c r="F90690" s="118"/>
      <c r="G90690" s="118"/>
      <c r="H90690" s="126"/>
    </row>
    <row r="90691" spans="5:8" x14ac:dyDescent="0.2">
      <c r="E90691" s="118"/>
      <c r="F90691" s="118"/>
      <c r="G90691" s="118"/>
      <c r="H90691" s="126"/>
    </row>
    <row r="90692" spans="5:8" x14ac:dyDescent="0.2">
      <c r="E90692" s="118"/>
      <c r="F90692" s="118"/>
      <c r="G90692" s="118"/>
      <c r="H90692" s="126"/>
    </row>
    <row r="90693" spans="5:8" x14ac:dyDescent="0.2">
      <c r="E90693" s="118"/>
      <c r="F90693" s="118"/>
      <c r="G90693" s="118"/>
      <c r="H90693" s="126"/>
    </row>
    <row r="90694" spans="5:8" x14ac:dyDescent="0.2">
      <c r="E90694" s="118"/>
      <c r="F90694" s="118"/>
      <c r="G90694" s="118"/>
      <c r="H90694" s="126"/>
    </row>
    <row r="90695" spans="5:8" x14ac:dyDescent="0.2">
      <c r="E90695" s="118"/>
      <c r="F90695" s="118"/>
      <c r="G90695" s="118"/>
      <c r="H90695" s="126"/>
    </row>
    <row r="90696" spans="5:8" x14ac:dyDescent="0.2">
      <c r="E90696" s="118"/>
      <c r="F90696" s="118"/>
      <c r="G90696" s="118"/>
      <c r="H90696" s="126"/>
    </row>
    <row r="90697" spans="5:8" x14ac:dyDescent="0.2">
      <c r="E90697" s="118"/>
      <c r="F90697" s="118"/>
      <c r="G90697" s="118"/>
      <c r="H90697" s="126"/>
    </row>
    <row r="90698" spans="5:8" x14ac:dyDescent="0.2">
      <c r="E90698" s="118"/>
      <c r="F90698" s="118"/>
      <c r="G90698" s="118"/>
      <c r="H90698" s="126"/>
    </row>
    <row r="90699" spans="5:8" x14ac:dyDescent="0.2">
      <c r="E90699" s="118"/>
      <c r="F90699" s="118"/>
      <c r="G90699" s="118"/>
      <c r="H90699" s="126"/>
    </row>
    <row r="90700" spans="5:8" x14ac:dyDescent="0.2">
      <c r="E90700" s="118"/>
      <c r="F90700" s="118"/>
      <c r="G90700" s="118"/>
      <c r="H90700" s="126"/>
    </row>
    <row r="90701" spans="5:8" x14ac:dyDescent="0.2">
      <c r="E90701" s="118"/>
      <c r="F90701" s="118"/>
      <c r="G90701" s="118"/>
      <c r="H90701" s="126"/>
    </row>
    <row r="90702" spans="5:8" x14ac:dyDescent="0.2">
      <c r="E90702" s="118"/>
      <c r="F90702" s="118"/>
      <c r="G90702" s="118"/>
      <c r="H90702" s="126"/>
    </row>
    <row r="90703" spans="5:8" x14ac:dyDescent="0.2">
      <c r="E90703" s="118"/>
      <c r="F90703" s="118"/>
      <c r="G90703" s="118"/>
      <c r="H90703" s="126"/>
    </row>
    <row r="90704" spans="5:8" x14ac:dyDescent="0.2">
      <c r="E90704" s="118"/>
      <c r="F90704" s="118"/>
      <c r="G90704" s="118"/>
      <c r="H90704" s="126"/>
    </row>
    <row r="90705" spans="5:8" x14ac:dyDescent="0.2">
      <c r="E90705" s="118"/>
      <c r="F90705" s="118"/>
      <c r="G90705" s="118"/>
      <c r="H90705" s="126"/>
    </row>
    <row r="90706" spans="5:8" x14ac:dyDescent="0.2">
      <c r="E90706" s="118"/>
      <c r="F90706" s="118"/>
      <c r="G90706" s="118"/>
      <c r="H90706" s="126"/>
    </row>
    <row r="90707" spans="5:8" x14ac:dyDescent="0.2">
      <c r="E90707" s="118"/>
      <c r="F90707" s="118"/>
      <c r="G90707" s="118"/>
      <c r="H90707" s="126"/>
    </row>
    <row r="90708" spans="5:8" x14ac:dyDescent="0.2">
      <c r="E90708" s="118"/>
      <c r="F90708" s="118"/>
      <c r="G90708" s="118"/>
      <c r="H90708" s="126"/>
    </row>
    <row r="90709" spans="5:8" x14ac:dyDescent="0.2">
      <c r="E90709" s="118"/>
      <c r="F90709" s="118"/>
      <c r="G90709" s="118"/>
      <c r="H90709" s="126"/>
    </row>
    <row r="90710" spans="5:8" x14ac:dyDescent="0.2">
      <c r="E90710" s="118"/>
      <c r="F90710" s="118"/>
      <c r="G90710" s="118"/>
      <c r="H90710" s="126"/>
    </row>
    <row r="90711" spans="5:8" x14ac:dyDescent="0.2">
      <c r="E90711" s="118"/>
      <c r="F90711" s="118"/>
      <c r="G90711" s="118"/>
      <c r="H90711" s="126"/>
    </row>
    <row r="90712" spans="5:8" x14ac:dyDescent="0.2">
      <c r="E90712" s="118"/>
      <c r="F90712" s="118"/>
      <c r="G90712" s="118"/>
      <c r="H90712" s="126"/>
    </row>
    <row r="90713" spans="5:8" x14ac:dyDescent="0.2">
      <c r="E90713" s="118"/>
      <c r="F90713" s="118"/>
      <c r="G90713" s="118"/>
      <c r="H90713" s="126"/>
    </row>
    <row r="90714" spans="5:8" x14ac:dyDescent="0.2">
      <c r="E90714" s="118"/>
      <c r="F90714" s="118"/>
      <c r="G90714" s="118"/>
      <c r="H90714" s="126"/>
    </row>
    <row r="90715" spans="5:8" x14ac:dyDescent="0.2">
      <c r="E90715" s="118"/>
      <c r="F90715" s="118"/>
      <c r="G90715" s="118"/>
      <c r="H90715" s="126"/>
    </row>
    <row r="90716" spans="5:8" x14ac:dyDescent="0.2">
      <c r="E90716" s="118"/>
      <c r="F90716" s="118"/>
      <c r="G90716" s="118"/>
      <c r="H90716" s="126"/>
    </row>
    <row r="90717" spans="5:8" x14ac:dyDescent="0.2">
      <c r="E90717" s="118"/>
      <c r="F90717" s="118"/>
      <c r="G90717" s="118"/>
      <c r="H90717" s="126"/>
    </row>
    <row r="90718" spans="5:8" x14ac:dyDescent="0.2">
      <c r="E90718" s="118"/>
      <c r="F90718" s="118"/>
      <c r="G90718" s="118"/>
      <c r="H90718" s="126"/>
    </row>
    <row r="90719" spans="5:8" x14ac:dyDescent="0.2">
      <c r="E90719" s="118"/>
      <c r="F90719" s="118"/>
      <c r="G90719" s="118"/>
      <c r="H90719" s="126"/>
    </row>
    <row r="90720" spans="5:8" x14ac:dyDescent="0.2">
      <c r="E90720" s="118"/>
      <c r="F90720" s="118"/>
      <c r="G90720" s="118"/>
      <c r="H90720" s="126"/>
    </row>
    <row r="90721" spans="5:8" x14ac:dyDescent="0.2">
      <c r="E90721" s="118"/>
      <c r="F90721" s="118"/>
      <c r="G90721" s="118"/>
      <c r="H90721" s="126"/>
    </row>
    <row r="90722" spans="5:8" x14ac:dyDescent="0.2">
      <c r="E90722" s="118"/>
      <c r="F90722" s="118"/>
      <c r="G90722" s="118"/>
      <c r="H90722" s="126"/>
    </row>
    <row r="90723" spans="5:8" x14ac:dyDescent="0.2">
      <c r="E90723" s="118"/>
      <c r="F90723" s="118"/>
      <c r="G90723" s="118"/>
      <c r="H90723" s="126"/>
    </row>
    <row r="90724" spans="5:8" x14ac:dyDescent="0.2">
      <c r="E90724" s="118"/>
      <c r="F90724" s="118"/>
      <c r="G90724" s="118"/>
      <c r="H90724" s="126"/>
    </row>
    <row r="90725" spans="5:8" x14ac:dyDescent="0.2">
      <c r="E90725" s="118"/>
      <c r="F90725" s="118"/>
      <c r="G90725" s="118"/>
      <c r="H90725" s="126"/>
    </row>
    <row r="90726" spans="5:8" x14ac:dyDescent="0.2">
      <c r="E90726" s="118"/>
      <c r="F90726" s="118"/>
      <c r="G90726" s="118"/>
      <c r="H90726" s="126"/>
    </row>
    <row r="90727" spans="5:8" x14ac:dyDescent="0.2">
      <c r="E90727" s="118"/>
      <c r="F90727" s="118"/>
      <c r="G90727" s="118"/>
      <c r="H90727" s="126"/>
    </row>
    <row r="90728" spans="5:8" x14ac:dyDescent="0.2">
      <c r="E90728" s="118"/>
      <c r="F90728" s="118"/>
      <c r="G90728" s="118"/>
      <c r="H90728" s="126"/>
    </row>
    <row r="90729" spans="5:8" x14ac:dyDescent="0.2">
      <c r="E90729" s="118"/>
      <c r="F90729" s="118"/>
      <c r="G90729" s="118"/>
      <c r="H90729" s="126"/>
    </row>
    <row r="90730" spans="5:8" x14ac:dyDescent="0.2">
      <c r="E90730" s="118"/>
      <c r="F90730" s="118"/>
      <c r="G90730" s="118"/>
      <c r="H90730" s="126"/>
    </row>
    <row r="90731" spans="5:8" x14ac:dyDescent="0.2">
      <c r="E90731" s="118"/>
      <c r="F90731" s="118"/>
      <c r="G90731" s="118"/>
      <c r="H90731" s="126"/>
    </row>
    <row r="90732" spans="5:8" x14ac:dyDescent="0.2">
      <c r="E90732" s="118"/>
      <c r="F90732" s="118"/>
      <c r="G90732" s="118"/>
      <c r="H90732" s="126"/>
    </row>
    <row r="90733" spans="5:8" x14ac:dyDescent="0.2">
      <c r="E90733" s="118"/>
      <c r="F90733" s="118"/>
      <c r="G90733" s="118"/>
      <c r="H90733" s="126"/>
    </row>
    <row r="90734" spans="5:8" x14ac:dyDescent="0.2">
      <c r="E90734" s="118"/>
      <c r="F90734" s="118"/>
      <c r="G90734" s="118"/>
      <c r="H90734" s="126"/>
    </row>
    <row r="90735" spans="5:8" x14ac:dyDescent="0.2">
      <c r="E90735" s="118"/>
      <c r="F90735" s="118"/>
      <c r="G90735" s="118"/>
      <c r="H90735" s="126"/>
    </row>
    <row r="90736" spans="5:8" x14ac:dyDescent="0.2">
      <c r="E90736" s="118"/>
      <c r="F90736" s="118"/>
      <c r="G90736" s="118"/>
      <c r="H90736" s="126"/>
    </row>
    <row r="90737" spans="5:8" x14ac:dyDescent="0.2">
      <c r="E90737" s="118"/>
      <c r="F90737" s="118"/>
      <c r="G90737" s="118"/>
      <c r="H90737" s="126"/>
    </row>
    <row r="90738" spans="5:8" x14ac:dyDescent="0.2">
      <c r="E90738" s="118"/>
      <c r="F90738" s="118"/>
      <c r="G90738" s="118"/>
      <c r="H90738" s="126"/>
    </row>
    <row r="90739" spans="5:8" x14ac:dyDescent="0.2">
      <c r="E90739" s="118"/>
      <c r="F90739" s="118"/>
      <c r="G90739" s="118"/>
      <c r="H90739" s="126"/>
    </row>
    <row r="90740" spans="5:8" x14ac:dyDescent="0.2">
      <c r="E90740" s="118"/>
      <c r="F90740" s="118"/>
      <c r="G90740" s="118"/>
      <c r="H90740" s="126"/>
    </row>
    <row r="90741" spans="5:8" x14ac:dyDescent="0.2">
      <c r="E90741" s="118"/>
      <c r="F90741" s="118"/>
      <c r="G90741" s="118"/>
      <c r="H90741" s="126"/>
    </row>
    <row r="90742" spans="5:8" x14ac:dyDescent="0.2">
      <c r="E90742" s="118"/>
      <c r="F90742" s="118"/>
      <c r="G90742" s="118"/>
      <c r="H90742" s="126"/>
    </row>
    <row r="90743" spans="5:8" x14ac:dyDescent="0.2">
      <c r="E90743" s="118"/>
      <c r="F90743" s="118"/>
      <c r="G90743" s="118"/>
      <c r="H90743" s="126"/>
    </row>
    <row r="90744" spans="5:8" x14ac:dyDescent="0.2">
      <c r="E90744" s="118"/>
      <c r="F90744" s="118"/>
      <c r="G90744" s="118"/>
      <c r="H90744" s="126"/>
    </row>
    <row r="90745" spans="5:8" x14ac:dyDescent="0.2">
      <c r="E90745" s="118"/>
      <c r="F90745" s="118"/>
      <c r="G90745" s="118"/>
      <c r="H90745" s="126"/>
    </row>
    <row r="90746" spans="5:8" x14ac:dyDescent="0.2">
      <c r="E90746" s="118"/>
      <c r="F90746" s="118"/>
      <c r="G90746" s="118"/>
      <c r="H90746" s="126"/>
    </row>
    <row r="90747" spans="5:8" x14ac:dyDescent="0.2">
      <c r="E90747" s="118"/>
      <c r="F90747" s="118"/>
      <c r="G90747" s="118"/>
      <c r="H90747" s="126"/>
    </row>
    <row r="90748" spans="5:8" x14ac:dyDescent="0.2">
      <c r="E90748" s="118"/>
      <c r="F90748" s="118"/>
      <c r="G90748" s="118"/>
      <c r="H90748" s="126"/>
    </row>
    <row r="90749" spans="5:8" x14ac:dyDescent="0.2">
      <c r="E90749" s="118"/>
      <c r="F90749" s="118"/>
      <c r="G90749" s="118"/>
      <c r="H90749" s="126"/>
    </row>
    <row r="90750" spans="5:8" x14ac:dyDescent="0.2">
      <c r="E90750" s="118"/>
      <c r="F90750" s="118"/>
      <c r="G90750" s="118"/>
      <c r="H90750" s="126"/>
    </row>
    <row r="90751" spans="5:8" x14ac:dyDescent="0.2">
      <c r="E90751" s="118"/>
      <c r="F90751" s="118"/>
      <c r="G90751" s="118"/>
      <c r="H90751" s="126"/>
    </row>
    <row r="90752" spans="5:8" x14ac:dyDescent="0.2">
      <c r="E90752" s="118"/>
      <c r="F90752" s="118"/>
      <c r="G90752" s="118"/>
      <c r="H90752" s="126"/>
    </row>
    <row r="90753" spans="5:8" x14ac:dyDescent="0.2">
      <c r="E90753" s="118"/>
      <c r="F90753" s="118"/>
      <c r="G90753" s="118"/>
      <c r="H90753" s="126"/>
    </row>
    <row r="90754" spans="5:8" x14ac:dyDescent="0.2">
      <c r="E90754" s="118"/>
      <c r="F90754" s="118"/>
      <c r="G90754" s="118"/>
      <c r="H90754" s="126"/>
    </row>
    <row r="90755" spans="5:8" x14ac:dyDescent="0.2">
      <c r="E90755" s="118"/>
      <c r="F90755" s="118"/>
      <c r="G90755" s="118"/>
      <c r="H90755" s="126"/>
    </row>
    <row r="90756" spans="5:8" x14ac:dyDescent="0.2">
      <c r="E90756" s="118"/>
      <c r="F90756" s="118"/>
      <c r="G90756" s="118"/>
      <c r="H90756" s="126"/>
    </row>
    <row r="90757" spans="5:8" x14ac:dyDescent="0.2">
      <c r="E90757" s="118"/>
      <c r="F90757" s="118"/>
      <c r="G90757" s="118"/>
      <c r="H90757" s="126"/>
    </row>
    <row r="90758" spans="5:8" x14ac:dyDescent="0.2">
      <c r="E90758" s="118"/>
      <c r="F90758" s="118"/>
      <c r="G90758" s="118"/>
      <c r="H90758" s="126"/>
    </row>
    <row r="90759" spans="5:8" x14ac:dyDescent="0.2">
      <c r="E90759" s="118"/>
      <c r="F90759" s="118"/>
      <c r="G90759" s="118"/>
      <c r="H90759" s="126"/>
    </row>
    <row r="90760" spans="5:8" x14ac:dyDescent="0.2">
      <c r="E90760" s="118"/>
      <c r="F90760" s="118"/>
      <c r="G90760" s="118"/>
      <c r="H90760" s="126"/>
    </row>
    <row r="90761" spans="5:8" x14ac:dyDescent="0.2">
      <c r="E90761" s="118"/>
      <c r="F90761" s="118"/>
      <c r="G90761" s="118"/>
      <c r="H90761" s="126"/>
    </row>
    <row r="90762" spans="5:8" x14ac:dyDescent="0.2">
      <c r="E90762" s="118"/>
      <c r="F90762" s="118"/>
      <c r="G90762" s="118"/>
      <c r="H90762" s="126"/>
    </row>
    <row r="90763" spans="5:8" x14ac:dyDescent="0.2">
      <c r="E90763" s="118"/>
      <c r="F90763" s="118"/>
      <c r="G90763" s="118"/>
      <c r="H90763" s="126"/>
    </row>
    <row r="90764" spans="5:8" x14ac:dyDescent="0.2">
      <c r="E90764" s="118"/>
      <c r="F90764" s="118"/>
      <c r="G90764" s="118"/>
      <c r="H90764" s="126"/>
    </row>
    <row r="90765" spans="5:8" x14ac:dyDescent="0.2">
      <c r="E90765" s="118"/>
      <c r="F90765" s="118"/>
      <c r="G90765" s="118"/>
      <c r="H90765" s="126"/>
    </row>
    <row r="90766" spans="5:8" x14ac:dyDescent="0.2">
      <c r="E90766" s="118"/>
      <c r="F90766" s="118"/>
      <c r="G90766" s="118"/>
      <c r="H90766" s="126"/>
    </row>
    <row r="90767" spans="5:8" x14ac:dyDescent="0.2">
      <c r="E90767" s="118"/>
      <c r="F90767" s="118"/>
      <c r="G90767" s="118"/>
      <c r="H90767" s="126"/>
    </row>
    <row r="90768" spans="5:8" x14ac:dyDescent="0.2">
      <c r="E90768" s="118"/>
      <c r="F90768" s="118"/>
      <c r="G90768" s="118"/>
      <c r="H90768" s="126"/>
    </row>
    <row r="90769" spans="5:8" x14ac:dyDescent="0.2">
      <c r="E90769" s="118"/>
      <c r="F90769" s="118"/>
      <c r="G90769" s="118"/>
      <c r="H90769" s="126"/>
    </row>
    <row r="90770" spans="5:8" x14ac:dyDescent="0.2">
      <c r="E90770" s="118"/>
      <c r="F90770" s="118"/>
      <c r="G90770" s="118"/>
      <c r="H90770" s="126"/>
    </row>
    <row r="90771" spans="5:8" x14ac:dyDescent="0.2">
      <c r="E90771" s="118"/>
      <c r="F90771" s="118"/>
      <c r="G90771" s="118"/>
      <c r="H90771" s="126"/>
    </row>
    <row r="90772" spans="5:8" x14ac:dyDescent="0.2">
      <c r="E90772" s="118"/>
      <c r="F90772" s="118"/>
      <c r="G90772" s="118"/>
      <c r="H90772" s="126"/>
    </row>
    <row r="90773" spans="5:8" x14ac:dyDescent="0.2">
      <c r="E90773" s="118"/>
      <c r="F90773" s="118"/>
      <c r="G90773" s="118"/>
      <c r="H90773" s="126"/>
    </row>
    <row r="90774" spans="5:8" x14ac:dyDescent="0.2">
      <c r="E90774" s="118"/>
      <c r="F90774" s="118"/>
      <c r="G90774" s="118"/>
      <c r="H90774" s="126"/>
    </row>
    <row r="90775" spans="5:8" x14ac:dyDescent="0.2">
      <c r="E90775" s="118"/>
      <c r="F90775" s="118"/>
      <c r="G90775" s="118"/>
      <c r="H90775" s="126"/>
    </row>
    <row r="90776" spans="5:8" x14ac:dyDescent="0.2">
      <c r="E90776" s="118"/>
      <c r="F90776" s="118"/>
      <c r="G90776" s="118"/>
      <c r="H90776" s="126"/>
    </row>
    <row r="90777" spans="5:8" x14ac:dyDescent="0.2">
      <c r="E90777" s="118"/>
      <c r="F90777" s="118"/>
      <c r="G90777" s="118"/>
      <c r="H90777" s="126"/>
    </row>
    <row r="90778" spans="5:8" x14ac:dyDescent="0.2">
      <c r="E90778" s="118"/>
      <c r="F90778" s="118"/>
      <c r="G90778" s="118"/>
      <c r="H90778" s="126"/>
    </row>
    <row r="90779" spans="5:8" x14ac:dyDescent="0.2">
      <c r="E90779" s="118"/>
      <c r="F90779" s="118"/>
      <c r="G90779" s="118"/>
      <c r="H90779" s="126"/>
    </row>
    <row r="90780" spans="5:8" x14ac:dyDescent="0.2">
      <c r="E90780" s="118"/>
      <c r="F90780" s="118"/>
      <c r="G90780" s="118"/>
      <c r="H90780" s="126"/>
    </row>
    <row r="90781" spans="5:8" x14ac:dyDescent="0.2">
      <c r="E90781" s="118"/>
      <c r="F90781" s="118"/>
      <c r="G90781" s="118"/>
      <c r="H90781" s="126"/>
    </row>
    <row r="90782" spans="5:8" x14ac:dyDescent="0.2">
      <c r="E90782" s="118"/>
      <c r="F90782" s="118"/>
      <c r="G90782" s="118"/>
      <c r="H90782" s="126"/>
    </row>
    <row r="90783" spans="5:8" x14ac:dyDescent="0.2">
      <c r="E90783" s="118"/>
      <c r="F90783" s="118"/>
      <c r="G90783" s="118"/>
      <c r="H90783" s="126"/>
    </row>
    <row r="90784" spans="5:8" x14ac:dyDescent="0.2">
      <c r="E90784" s="118"/>
      <c r="F90784" s="118"/>
      <c r="G90784" s="118"/>
      <c r="H90784" s="126"/>
    </row>
    <row r="90785" spans="5:8" x14ac:dyDescent="0.2">
      <c r="E90785" s="118"/>
      <c r="F90785" s="118"/>
      <c r="G90785" s="118"/>
      <c r="H90785" s="126"/>
    </row>
    <row r="90786" spans="5:8" x14ac:dyDescent="0.2">
      <c r="E90786" s="118"/>
      <c r="F90786" s="118"/>
      <c r="G90786" s="118"/>
      <c r="H90786" s="126"/>
    </row>
    <row r="90787" spans="5:8" x14ac:dyDescent="0.2">
      <c r="E90787" s="118"/>
      <c r="F90787" s="118"/>
      <c r="G90787" s="118"/>
      <c r="H90787" s="126"/>
    </row>
    <row r="90788" spans="5:8" x14ac:dyDescent="0.2">
      <c r="E90788" s="118"/>
      <c r="F90788" s="118"/>
      <c r="G90788" s="118"/>
      <c r="H90788" s="126"/>
    </row>
    <row r="90789" spans="5:8" x14ac:dyDescent="0.2">
      <c r="E90789" s="118"/>
      <c r="F90789" s="118"/>
      <c r="G90789" s="118"/>
      <c r="H90789" s="126"/>
    </row>
    <row r="90790" spans="5:8" x14ac:dyDescent="0.2">
      <c r="E90790" s="118"/>
      <c r="F90790" s="118"/>
      <c r="G90790" s="118"/>
      <c r="H90790" s="126"/>
    </row>
    <row r="90791" spans="5:8" x14ac:dyDescent="0.2">
      <c r="E90791" s="118"/>
      <c r="F90791" s="118"/>
      <c r="G90791" s="118"/>
      <c r="H90791" s="126"/>
    </row>
    <row r="90792" spans="5:8" x14ac:dyDescent="0.2">
      <c r="E90792" s="118"/>
      <c r="F90792" s="118"/>
      <c r="G90792" s="118"/>
      <c r="H90792" s="126"/>
    </row>
    <row r="90793" spans="5:8" x14ac:dyDescent="0.2">
      <c r="E90793" s="118"/>
      <c r="F90793" s="118"/>
      <c r="G90793" s="118"/>
      <c r="H90793" s="126"/>
    </row>
    <row r="90794" spans="5:8" x14ac:dyDescent="0.2">
      <c r="E90794" s="118"/>
      <c r="F90794" s="118"/>
      <c r="G90794" s="118"/>
      <c r="H90794" s="126"/>
    </row>
    <row r="90795" spans="5:8" x14ac:dyDescent="0.2">
      <c r="E90795" s="118"/>
      <c r="F90795" s="118"/>
      <c r="G90795" s="118"/>
      <c r="H90795" s="126"/>
    </row>
    <row r="90796" spans="5:8" x14ac:dyDescent="0.2">
      <c r="E90796" s="118"/>
      <c r="F90796" s="118"/>
      <c r="G90796" s="118"/>
      <c r="H90796" s="126"/>
    </row>
    <row r="90797" spans="5:8" x14ac:dyDescent="0.2">
      <c r="E90797" s="118"/>
      <c r="F90797" s="118"/>
      <c r="G90797" s="118"/>
      <c r="H90797" s="126"/>
    </row>
    <row r="90798" spans="5:8" x14ac:dyDescent="0.2">
      <c r="E90798" s="118"/>
      <c r="F90798" s="118"/>
      <c r="G90798" s="118"/>
      <c r="H90798" s="126"/>
    </row>
    <row r="90799" spans="5:8" x14ac:dyDescent="0.2">
      <c r="E90799" s="118"/>
      <c r="F90799" s="118"/>
      <c r="G90799" s="118"/>
      <c r="H90799" s="126"/>
    </row>
    <row r="90800" spans="5:8" x14ac:dyDescent="0.2">
      <c r="E90800" s="118"/>
      <c r="F90800" s="118"/>
      <c r="G90800" s="118"/>
      <c r="H90800" s="126"/>
    </row>
    <row r="90801" spans="5:8" x14ac:dyDescent="0.2">
      <c r="E90801" s="118"/>
      <c r="F90801" s="118"/>
      <c r="G90801" s="118"/>
      <c r="H90801" s="126"/>
    </row>
    <row r="90802" spans="5:8" x14ac:dyDescent="0.2">
      <c r="E90802" s="118"/>
      <c r="F90802" s="118"/>
      <c r="G90802" s="118"/>
      <c r="H90802" s="126"/>
    </row>
    <row r="90803" spans="5:8" x14ac:dyDescent="0.2">
      <c r="E90803" s="118"/>
      <c r="F90803" s="118"/>
      <c r="G90803" s="118"/>
      <c r="H90803" s="126"/>
    </row>
    <row r="90804" spans="5:8" x14ac:dyDescent="0.2">
      <c r="E90804" s="118"/>
      <c r="F90804" s="118"/>
      <c r="G90804" s="118"/>
      <c r="H90804" s="126"/>
    </row>
    <row r="90805" spans="5:8" x14ac:dyDescent="0.2">
      <c r="E90805" s="118"/>
      <c r="F90805" s="118"/>
      <c r="G90805" s="118"/>
      <c r="H90805" s="126"/>
    </row>
    <row r="90806" spans="5:8" x14ac:dyDescent="0.2">
      <c r="E90806" s="118"/>
      <c r="F90806" s="118"/>
      <c r="G90806" s="118"/>
      <c r="H90806" s="126"/>
    </row>
    <row r="90807" spans="5:8" x14ac:dyDescent="0.2">
      <c r="E90807" s="118"/>
      <c r="F90807" s="118"/>
      <c r="G90807" s="118"/>
      <c r="H90807" s="126"/>
    </row>
    <row r="90808" spans="5:8" x14ac:dyDescent="0.2">
      <c r="E90808" s="118"/>
      <c r="F90808" s="118"/>
      <c r="G90808" s="118"/>
      <c r="H90808" s="126"/>
    </row>
    <row r="90809" spans="5:8" x14ac:dyDescent="0.2">
      <c r="E90809" s="118"/>
      <c r="F90809" s="118"/>
      <c r="G90809" s="118"/>
      <c r="H90809" s="126"/>
    </row>
    <row r="90810" spans="5:8" x14ac:dyDescent="0.2">
      <c r="E90810" s="118"/>
      <c r="F90810" s="118"/>
      <c r="G90810" s="118"/>
      <c r="H90810" s="126"/>
    </row>
    <row r="90811" spans="5:8" x14ac:dyDescent="0.2">
      <c r="E90811" s="118"/>
      <c r="F90811" s="118"/>
      <c r="G90811" s="118"/>
      <c r="H90811" s="126"/>
    </row>
    <row r="90812" spans="5:8" x14ac:dyDescent="0.2">
      <c r="E90812" s="118"/>
      <c r="F90812" s="118"/>
      <c r="G90812" s="118"/>
      <c r="H90812" s="126"/>
    </row>
    <row r="90813" spans="5:8" x14ac:dyDescent="0.2">
      <c r="E90813" s="118"/>
      <c r="F90813" s="118"/>
      <c r="G90813" s="118"/>
      <c r="H90813" s="126"/>
    </row>
    <row r="90814" spans="5:8" x14ac:dyDescent="0.2">
      <c r="E90814" s="118"/>
      <c r="F90814" s="118"/>
      <c r="G90814" s="118"/>
      <c r="H90814" s="126"/>
    </row>
    <row r="90815" spans="5:8" x14ac:dyDescent="0.2">
      <c r="E90815" s="118"/>
      <c r="F90815" s="118"/>
      <c r="G90815" s="118"/>
      <c r="H90815" s="126"/>
    </row>
    <row r="90816" spans="5:8" x14ac:dyDescent="0.2">
      <c r="E90816" s="118"/>
      <c r="F90816" s="118"/>
      <c r="G90816" s="118"/>
      <c r="H90816" s="126"/>
    </row>
    <row r="90817" spans="5:8" x14ac:dyDescent="0.2">
      <c r="E90817" s="118"/>
      <c r="F90817" s="118"/>
      <c r="G90817" s="118"/>
      <c r="H90817" s="126"/>
    </row>
    <row r="90818" spans="5:8" x14ac:dyDescent="0.2">
      <c r="E90818" s="118"/>
      <c r="F90818" s="118"/>
      <c r="G90818" s="118"/>
      <c r="H90818" s="126"/>
    </row>
    <row r="90819" spans="5:8" x14ac:dyDescent="0.2">
      <c r="E90819" s="118"/>
      <c r="F90819" s="118"/>
      <c r="G90819" s="118"/>
      <c r="H90819" s="126"/>
    </row>
    <row r="90820" spans="5:8" x14ac:dyDescent="0.2">
      <c r="E90820" s="118"/>
      <c r="F90820" s="118"/>
      <c r="G90820" s="118"/>
      <c r="H90820" s="126"/>
    </row>
    <row r="90821" spans="5:8" x14ac:dyDescent="0.2">
      <c r="E90821" s="118"/>
      <c r="F90821" s="118"/>
      <c r="G90821" s="118"/>
      <c r="H90821" s="126"/>
    </row>
    <row r="90822" spans="5:8" x14ac:dyDescent="0.2">
      <c r="E90822" s="118"/>
      <c r="F90822" s="118"/>
      <c r="G90822" s="118"/>
      <c r="H90822" s="126"/>
    </row>
    <row r="90823" spans="5:8" x14ac:dyDescent="0.2">
      <c r="E90823" s="118"/>
      <c r="F90823" s="118"/>
      <c r="G90823" s="118"/>
      <c r="H90823" s="126"/>
    </row>
    <row r="90824" spans="5:8" x14ac:dyDescent="0.2">
      <c r="E90824" s="118"/>
      <c r="F90824" s="118"/>
      <c r="G90824" s="118"/>
      <c r="H90824" s="126"/>
    </row>
    <row r="90825" spans="5:8" x14ac:dyDescent="0.2">
      <c r="E90825" s="118"/>
      <c r="F90825" s="118"/>
      <c r="G90825" s="118"/>
      <c r="H90825" s="126"/>
    </row>
    <row r="90826" spans="5:8" x14ac:dyDescent="0.2">
      <c r="E90826" s="118"/>
      <c r="F90826" s="118"/>
      <c r="G90826" s="118"/>
      <c r="H90826" s="126"/>
    </row>
    <row r="90827" spans="5:8" x14ac:dyDescent="0.2">
      <c r="E90827" s="118"/>
      <c r="F90827" s="118"/>
      <c r="G90827" s="118"/>
      <c r="H90827" s="126"/>
    </row>
    <row r="90828" spans="5:8" x14ac:dyDescent="0.2">
      <c r="E90828" s="118"/>
      <c r="F90828" s="118"/>
      <c r="G90828" s="118"/>
      <c r="H90828" s="126"/>
    </row>
    <row r="90829" spans="5:8" x14ac:dyDescent="0.2">
      <c r="E90829" s="118"/>
      <c r="F90829" s="118"/>
      <c r="G90829" s="118"/>
      <c r="H90829" s="126"/>
    </row>
    <row r="90830" spans="5:8" x14ac:dyDescent="0.2">
      <c r="E90830" s="118"/>
      <c r="F90830" s="118"/>
      <c r="G90830" s="118"/>
      <c r="H90830" s="126"/>
    </row>
    <row r="90831" spans="5:8" x14ac:dyDescent="0.2">
      <c r="E90831" s="118"/>
      <c r="F90831" s="118"/>
      <c r="G90831" s="118"/>
      <c r="H90831" s="126"/>
    </row>
    <row r="90832" spans="5:8" x14ac:dyDescent="0.2">
      <c r="E90832" s="118"/>
      <c r="F90832" s="118"/>
      <c r="G90832" s="118"/>
      <c r="H90832" s="126"/>
    </row>
    <row r="90833" spans="5:8" x14ac:dyDescent="0.2">
      <c r="E90833" s="118"/>
      <c r="F90833" s="118"/>
      <c r="G90833" s="118"/>
      <c r="H90833" s="126"/>
    </row>
    <row r="90834" spans="5:8" x14ac:dyDescent="0.2">
      <c r="E90834" s="118"/>
      <c r="F90834" s="118"/>
      <c r="G90834" s="118"/>
      <c r="H90834" s="126"/>
    </row>
    <row r="90835" spans="5:8" x14ac:dyDescent="0.2">
      <c r="E90835" s="118"/>
      <c r="F90835" s="118"/>
      <c r="G90835" s="118"/>
      <c r="H90835" s="126"/>
    </row>
    <row r="90836" spans="5:8" x14ac:dyDescent="0.2">
      <c r="E90836" s="118"/>
      <c r="F90836" s="118"/>
      <c r="G90836" s="118"/>
      <c r="H90836" s="126"/>
    </row>
    <row r="90837" spans="5:8" x14ac:dyDescent="0.2">
      <c r="E90837" s="118"/>
      <c r="F90837" s="118"/>
      <c r="G90837" s="118"/>
      <c r="H90837" s="126"/>
    </row>
    <row r="90838" spans="5:8" x14ac:dyDescent="0.2">
      <c r="E90838" s="118"/>
      <c r="F90838" s="118"/>
      <c r="G90838" s="118"/>
      <c r="H90838" s="126"/>
    </row>
    <row r="90839" spans="5:8" x14ac:dyDescent="0.2">
      <c r="E90839" s="118"/>
      <c r="F90839" s="118"/>
      <c r="G90839" s="118"/>
      <c r="H90839" s="126"/>
    </row>
    <row r="90840" spans="5:8" x14ac:dyDescent="0.2">
      <c r="E90840" s="118"/>
      <c r="F90840" s="118"/>
      <c r="G90840" s="118"/>
      <c r="H90840" s="126"/>
    </row>
    <row r="90841" spans="5:8" x14ac:dyDescent="0.2">
      <c r="E90841" s="118"/>
      <c r="F90841" s="118"/>
      <c r="G90841" s="118"/>
      <c r="H90841" s="126"/>
    </row>
    <row r="90842" spans="5:8" x14ac:dyDescent="0.2">
      <c r="E90842" s="118"/>
      <c r="F90842" s="118"/>
      <c r="G90842" s="118"/>
      <c r="H90842" s="126"/>
    </row>
    <row r="90843" spans="5:8" x14ac:dyDescent="0.2">
      <c r="E90843" s="118"/>
      <c r="F90843" s="118"/>
      <c r="G90843" s="118"/>
      <c r="H90843" s="126"/>
    </row>
    <row r="90844" spans="5:8" x14ac:dyDescent="0.2">
      <c r="E90844" s="118"/>
      <c r="F90844" s="118"/>
      <c r="G90844" s="118"/>
      <c r="H90844" s="126"/>
    </row>
    <row r="90845" spans="5:8" x14ac:dyDescent="0.2">
      <c r="E90845" s="118"/>
      <c r="F90845" s="118"/>
      <c r="G90845" s="118"/>
      <c r="H90845" s="126"/>
    </row>
    <row r="90846" spans="5:8" x14ac:dyDescent="0.2">
      <c r="E90846" s="118"/>
      <c r="F90846" s="118"/>
      <c r="G90846" s="118"/>
      <c r="H90846" s="126"/>
    </row>
    <row r="90847" spans="5:8" x14ac:dyDescent="0.2">
      <c r="E90847" s="118"/>
      <c r="F90847" s="118"/>
      <c r="G90847" s="118"/>
      <c r="H90847" s="126"/>
    </row>
    <row r="90848" spans="5:8" x14ac:dyDescent="0.2">
      <c r="E90848" s="118"/>
      <c r="F90848" s="118"/>
      <c r="G90848" s="118"/>
      <c r="H90848" s="126"/>
    </row>
    <row r="90849" spans="5:8" x14ac:dyDescent="0.2">
      <c r="E90849" s="118"/>
      <c r="F90849" s="118"/>
      <c r="G90849" s="118"/>
      <c r="H90849" s="126"/>
    </row>
    <row r="90850" spans="5:8" x14ac:dyDescent="0.2">
      <c r="E90850" s="118"/>
      <c r="F90850" s="118"/>
      <c r="G90850" s="118"/>
      <c r="H90850" s="126"/>
    </row>
    <row r="90851" spans="5:8" x14ac:dyDescent="0.2">
      <c r="E90851" s="118"/>
      <c r="F90851" s="118"/>
      <c r="G90851" s="118"/>
      <c r="H90851" s="126"/>
    </row>
    <row r="90852" spans="5:8" x14ac:dyDescent="0.2">
      <c r="E90852" s="118"/>
      <c r="F90852" s="118"/>
      <c r="G90852" s="118"/>
      <c r="H90852" s="126"/>
    </row>
    <row r="90853" spans="5:8" x14ac:dyDescent="0.2">
      <c r="E90853" s="118"/>
      <c r="F90853" s="118"/>
      <c r="G90853" s="118"/>
      <c r="H90853" s="126"/>
    </row>
    <row r="90854" spans="5:8" x14ac:dyDescent="0.2">
      <c r="E90854" s="118"/>
      <c r="F90854" s="118"/>
      <c r="G90854" s="118"/>
      <c r="H90854" s="126"/>
    </row>
    <row r="90855" spans="5:8" x14ac:dyDescent="0.2">
      <c r="E90855" s="118"/>
      <c r="F90855" s="118"/>
      <c r="G90855" s="118"/>
      <c r="H90855" s="126"/>
    </row>
    <row r="90856" spans="5:8" x14ac:dyDescent="0.2">
      <c r="E90856" s="118"/>
      <c r="F90856" s="118"/>
      <c r="G90856" s="118"/>
      <c r="H90856" s="126"/>
    </row>
    <row r="90857" spans="5:8" x14ac:dyDescent="0.2">
      <c r="E90857" s="118"/>
      <c r="F90857" s="118"/>
      <c r="G90857" s="118"/>
      <c r="H90857" s="126"/>
    </row>
    <row r="90858" spans="5:8" x14ac:dyDescent="0.2">
      <c r="E90858" s="118"/>
      <c r="F90858" s="118"/>
      <c r="G90858" s="118"/>
      <c r="H90858" s="126"/>
    </row>
    <row r="90859" spans="5:8" x14ac:dyDescent="0.2">
      <c r="E90859" s="118"/>
      <c r="F90859" s="118"/>
      <c r="G90859" s="118"/>
      <c r="H90859" s="126"/>
    </row>
    <row r="90860" spans="5:8" x14ac:dyDescent="0.2">
      <c r="E90860" s="118"/>
      <c r="F90860" s="118"/>
      <c r="G90860" s="118"/>
      <c r="H90860" s="126"/>
    </row>
    <row r="90861" spans="5:8" x14ac:dyDescent="0.2">
      <c r="E90861" s="118"/>
      <c r="F90861" s="118"/>
      <c r="G90861" s="118"/>
      <c r="H90861" s="126"/>
    </row>
    <row r="90862" spans="5:8" x14ac:dyDescent="0.2">
      <c r="E90862" s="118"/>
      <c r="F90862" s="118"/>
      <c r="G90862" s="118"/>
      <c r="H90862" s="126"/>
    </row>
    <row r="90863" spans="5:8" x14ac:dyDescent="0.2">
      <c r="E90863" s="118"/>
      <c r="F90863" s="118"/>
      <c r="G90863" s="118"/>
      <c r="H90863" s="126"/>
    </row>
    <row r="90864" spans="5:8" x14ac:dyDescent="0.2">
      <c r="E90864" s="118"/>
      <c r="F90864" s="118"/>
      <c r="G90864" s="118"/>
      <c r="H90864" s="126"/>
    </row>
    <row r="90865" spans="5:8" x14ac:dyDescent="0.2">
      <c r="E90865" s="118"/>
      <c r="F90865" s="118"/>
      <c r="G90865" s="118"/>
      <c r="H90865" s="126"/>
    </row>
    <row r="90866" spans="5:8" x14ac:dyDescent="0.2">
      <c r="E90866" s="118"/>
      <c r="F90866" s="118"/>
      <c r="G90866" s="118"/>
      <c r="H90866" s="126"/>
    </row>
    <row r="90867" spans="5:8" x14ac:dyDescent="0.2">
      <c r="E90867" s="118"/>
      <c r="F90867" s="118"/>
      <c r="G90867" s="118"/>
      <c r="H90867" s="126"/>
    </row>
    <row r="90868" spans="5:8" x14ac:dyDescent="0.2">
      <c r="E90868" s="118"/>
      <c r="F90868" s="118"/>
      <c r="G90868" s="118"/>
      <c r="H90868" s="126"/>
    </row>
    <row r="90869" spans="5:8" x14ac:dyDescent="0.2">
      <c r="E90869" s="118"/>
      <c r="F90869" s="118"/>
      <c r="G90869" s="118"/>
      <c r="H90869" s="126"/>
    </row>
    <row r="90870" spans="5:8" x14ac:dyDescent="0.2">
      <c r="E90870" s="118"/>
      <c r="F90870" s="118"/>
      <c r="G90870" s="118"/>
      <c r="H90870" s="126"/>
    </row>
    <row r="90871" spans="5:8" x14ac:dyDescent="0.2">
      <c r="E90871" s="118"/>
      <c r="F90871" s="118"/>
      <c r="G90871" s="118"/>
      <c r="H90871" s="126"/>
    </row>
    <row r="90872" spans="5:8" x14ac:dyDescent="0.2">
      <c r="E90872" s="118"/>
      <c r="F90872" s="118"/>
      <c r="G90872" s="118"/>
      <c r="H90872" s="126"/>
    </row>
    <row r="90873" spans="5:8" x14ac:dyDescent="0.2">
      <c r="E90873" s="118"/>
      <c r="F90873" s="118"/>
      <c r="G90873" s="118"/>
      <c r="H90873" s="126"/>
    </row>
    <row r="90874" spans="5:8" x14ac:dyDescent="0.2">
      <c r="E90874" s="118"/>
      <c r="F90874" s="118"/>
      <c r="G90874" s="118"/>
      <c r="H90874" s="126"/>
    </row>
    <row r="90875" spans="5:8" x14ac:dyDescent="0.2">
      <c r="E90875" s="118"/>
      <c r="F90875" s="118"/>
      <c r="G90875" s="118"/>
      <c r="H90875" s="126"/>
    </row>
    <row r="90876" spans="5:8" x14ac:dyDescent="0.2">
      <c r="E90876" s="118"/>
      <c r="F90876" s="118"/>
      <c r="G90876" s="118"/>
      <c r="H90876" s="126"/>
    </row>
    <row r="90877" spans="5:8" x14ac:dyDescent="0.2">
      <c r="E90877" s="118"/>
      <c r="F90877" s="118"/>
      <c r="G90877" s="118"/>
      <c r="H90877" s="126"/>
    </row>
    <row r="90878" spans="5:8" x14ac:dyDescent="0.2">
      <c r="E90878" s="118"/>
      <c r="F90878" s="118"/>
      <c r="G90878" s="118"/>
      <c r="H90878" s="126"/>
    </row>
    <row r="90879" spans="5:8" x14ac:dyDescent="0.2">
      <c r="E90879" s="118"/>
      <c r="F90879" s="118"/>
      <c r="G90879" s="118"/>
      <c r="H90879" s="126"/>
    </row>
    <row r="90880" spans="5:8" x14ac:dyDescent="0.2">
      <c r="E90880" s="118"/>
      <c r="F90880" s="118"/>
      <c r="G90880" s="118"/>
      <c r="H90880" s="126"/>
    </row>
    <row r="90881" spans="5:8" x14ac:dyDescent="0.2">
      <c r="E90881" s="118"/>
      <c r="F90881" s="118"/>
      <c r="G90881" s="118"/>
      <c r="H90881" s="126"/>
    </row>
    <row r="90882" spans="5:8" x14ac:dyDescent="0.2">
      <c r="E90882" s="118"/>
      <c r="F90882" s="118"/>
      <c r="G90882" s="118"/>
      <c r="H90882" s="126"/>
    </row>
    <row r="90883" spans="5:8" x14ac:dyDescent="0.2">
      <c r="E90883" s="118"/>
      <c r="F90883" s="118"/>
      <c r="G90883" s="118"/>
      <c r="H90883" s="126"/>
    </row>
    <row r="90884" spans="5:8" x14ac:dyDescent="0.2">
      <c r="E90884" s="118"/>
      <c r="F90884" s="118"/>
      <c r="G90884" s="118"/>
      <c r="H90884" s="126"/>
    </row>
    <row r="90885" spans="5:8" x14ac:dyDescent="0.2">
      <c r="E90885" s="118"/>
      <c r="F90885" s="118"/>
      <c r="G90885" s="118"/>
      <c r="H90885" s="126"/>
    </row>
    <row r="90886" spans="5:8" x14ac:dyDescent="0.2">
      <c r="E90886" s="118"/>
      <c r="F90886" s="118"/>
      <c r="G90886" s="118"/>
      <c r="H90886" s="126"/>
    </row>
    <row r="90887" spans="5:8" x14ac:dyDescent="0.2">
      <c r="E90887" s="118"/>
      <c r="F90887" s="118"/>
      <c r="G90887" s="118"/>
      <c r="H90887" s="126"/>
    </row>
    <row r="90888" spans="5:8" x14ac:dyDescent="0.2">
      <c r="E90888" s="118"/>
      <c r="F90888" s="118"/>
      <c r="G90888" s="118"/>
      <c r="H90888" s="126"/>
    </row>
    <row r="90889" spans="5:8" x14ac:dyDescent="0.2">
      <c r="E90889" s="118"/>
      <c r="F90889" s="118"/>
      <c r="G90889" s="118"/>
      <c r="H90889" s="126"/>
    </row>
    <row r="90890" spans="5:8" x14ac:dyDescent="0.2">
      <c r="E90890" s="118"/>
      <c r="F90890" s="118"/>
      <c r="G90890" s="118"/>
      <c r="H90890" s="126"/>
    </row>
    <row r="90891" spans="5:8" x14ac:dyDescent="0.2">
      <c r="E90891" s="118"/>
      <c r="F90891" s="118"/>
      <c r="G90891" s="118"/>
      <c r="H90891" s="126"/>
    </row>
    <row r="90892" spans="5:8" x14ac:dyDescent="0.2">
      <c r="E90892" s="118"/>
      <c r="F90892" s="118"/>
      <c r="G90892" s="118"/>
      <c r="H90892" s="126"/>
    </row>
    <row r="90893" spans="5:8" x14ac:dyDescent="0.2">
      <c r="E90893" s="118"/>
      <c r="F90893" s="118"/>
      <c r="G90893" s="118"/>
      <c r="H90893" s="126"/>
    </row>
    <row r="90894" spans="5:8" x14ac:dyDescent="0.2">
      <c r="E90894" s="118"/>
      <c r="F90894" s="118"/>
      <c r="G90894" s="118"/>
      <c r="H90894" s="126"/>
    </row>
    <row r="90895" spans="5:8" x14ac:dyDescent="0.2">
      <c r="E90895" s="118"/>
      <c r="F90895" s="118"/>
      <c r="G90895" s="118"/>
      <c r="H90895" s="126"/>
    </row>
    <row r="90896" spans="5:8" x14ac:dyDescent="0.2">
      <c r="E90896" s="118"/>
      <c r="F90896" s="118"/>
      <c r="G90896" s="118"/>
      <c r="H90896" s="126"/>
    </row>
    <row r="90897" spans="5:8" x14ac:dyDescent="0.2">
      <c r="E90897" s="118"/>
      <c r="F90897" s="118"/>
      <c r="G90897" s="118"/>
      <c r="H90897" s="126"/>
    </row>
    <row r="90898" spans="5:8" x14ac:dyDescent="0.2">
      <c r="E90898" s="118"/>
      <c r="F90898" s="118"/>
      <c r="G90898" s="118"/>
      <c r="H90898" s="126"/>
    </row>
    <row r="90899" spans="5:8" x14ac:dyDescent="0.2">
      <c r="E90899" s="118"/>
      <c r="F90899" s="118"/>
      <c r="G90899" s="118"/>
      <c r="H90899" s="126"/>
    </row>
    <row r="90900" spans="5:8" x14ac:dyDescent="0.2">
      <c r="E90900" s="118"/>
      <c r="F90900" s="118"/>
      <c r="G90900" s="118"/>
      <c r="H90900" s="126"/>
    </row>
    <row r="90901" spans="5:8" x14ac:dyDescent="0.2">
      <c r="E90901" s="118"/>
      <c r="F90901" s="118"/>
      <c r="G90901" s="118"/>
      <c r="H90901" s="126"/>
    </row>
    <row r="90902" spans="5:8" x14ac:dyDescent="0.2">
      <c r="E90902" s="118"/>
      <c r="F90902" s="118"/>
      <c r="G90902" s="118"/>
      <c r="H90902" s="126"/>
    </row>
    <row r="90903" spans="5:8" x14ac:dyDescent="0.2">
      <c r="E90903" s="118"/>
      <c r="F90903" s="118"/>
      <c r="G90903" s="118"/>
      <c r="H90903" s="126"/>
    </row>
    <row r="90904" spans="5:8" x14ac:dyDescent="0.2">
      <c r="E90904" s="118"/>
      <c r="F90904" s="118"/>
      <c r="G90904" s="118"/>
      <c r="H90904" s="126"/>
    </row>
    <row r="90905" spans="5:8" x14ac:dyDescent="0.2">
      <c r="E90905" s="118"/>
      <c r="F90905" s="118"/>
      <c r="G90905" s="118"/>
      <c r="H90905" s="126"/>
    </row>
    <row r="90906" spans="5:8" x14ac:dyDescent="0.2">
      <c r="E90906" s="118"/>
      <c r="F90906" s="118"/>
      <c r="G90906" s="118"/>
      <c r="H90906" s="126"/>
    </row>
    <row r="90907" spans="5:8" x14ac:dyDescent="0.2">
      <c r="E90907" s="118"/>
      <c r="F90907" s="118"/>
      <c r="G90907" s="118"/>
      <c r="H90907" s="126"/>
    </row>
    <row r="90908" spans="5:8" x14ac:dyDescent="0.2">
      <c r="E90908" s="118"/>
      <c r="F90908" s="118"/>
      <c r="G90908" s="118"/>
      <c r="H90908" s="126"/>
    </row>
    <row r="90909" spans="5:8" x14ac:dyDescent="0.2">
      <c r="E90909" s="118"/>
      <c r="F90909" s="118"/>
      <c r="G90909" s="118"/>
      <c r="H90909" s="126"/>
    </row>
    <row r="90910" spans="5:8" x14ac:dyDescent="0.2">
      <c r="E90910" s="118"/>
      <c r="F90910" s="118"/>
      <c r="G90910" s="118"/>
      <c r="H90910" s="126"/>
    </row>
    <row r="90911" spans="5:8" x14ac:dyDescent="0.2">
      <c r="E90911" s="118"/>
      <c r="F90911" s="118"/>
      <c r="G90911" s="118"/>
      <c r="H90911" s="126"/>
    </row>
    <row r="90912" spans="5:8" x14ac:dyDescent="0.2">
      <c r="E90912" s="118"/>
      <c r="F90912" s="118"/>
      <c r="G90912" s="118"/>
      <c r="H90912" s="126"/>
    </row>
    <row r="90913" spans="5:8" x14ac:dyDescent="0.2">
      <c r="E90913" s="118"/>
      <c r="F90913" s="118"/>
      <c r="G90913" s="118"/>
      <c r="H90913" s="126"/>
    </row>
    <row r="90914" spans="5:8" x14ac:dyDescent="0.2">
      <c r="E90914" s="118"/>
      <c r="F90914" s="118"/>
      <c r="G90914" s="118"/>
      <c r="H90914" s="126"/>
    </row>
    <row r="90915" spans="5:8" x14ac:dyDescent="0.2">
      <c r="E90915" s="118"/>
      <c r="F90915" s="118"/>
      <c r="G90915" s="118"/>
      <c r="H90915" s="126"/>
    </row>
    <row r="90916" spans="5:8" x14ac:dyDescent="0.2">
      <c r="E90916" s="118"/>
      <c r="F90916" s="118"/>
      <c r="G90916" s="118"/>
      <c r="H90916" s="126"/>
    </row>
    <row r="90917" spans="5:8" x14ac:dyDescent="0.2">
      <c r="E90917" s="118"/>
      <c r="F90917" s="118"/>
      <c r="G90917" s="118"/>
      <c r="H90917" s="126"/>
    </row>
    <row r="90918" spans="5:8" x14ac:dyDescent="0.2">
      <c r="E90918" s="118"/>
      <c r="F90918" s="118"/>
      <c r="G90918" s="118"/>
      <c r="H90918" s="126"/>
    </row>
    <row r="90919" spans="5:8" x14ac:dyDescent="0.2">
      <c r="E90919" s="118"/>
      <c r="F90919" s="118"/>
      <c r="G90919" s="118"/>
      <c r="H90919" s="126"/>
    </row>
    <row r="90920" spans="5:8" x14ac:dyDescent="0.2">
      <c r="E90920" s="118"/>
      <c r="F90920" s="118"/>
      <c r="G90920" s="118"/>
      <c r="H90920" s="126"/>
    </row>
    <row r="90921" spans="5:8" x14ac:dyDescent="0.2">
      <c r="E90921" s="118"/>
      <c r="F90921" s="118"/>
      <c r="G90921" s="118"/>
      <c r="H90921" s="126"/>
    </row>
    <row r="90922" spans="5:8" x14ac:dyDescent="0.2">
      <c r="E90922" s="118"/>
      <c r="F90922" s="118"/>
      <c r="G90922" s="118"/>
      <c r="H90922" s="126"/>
    </row>
    <row r="90923" spans="5:8" x14ac:dyDescent="0.2">
      <c r="E90923" s="118"/>
      <c r="F90923" s="118"/>
      <c r="G90923" s="118"/>
      <c r="H90923" s="126"/>
    </row>
    <row r="90924" spans="5:8" x14ac:dyDescent="0.2">
      <c r="E90924" s="118"/>
      <c r="F90924" s="118"/>
      <c r="G90924" s="118"/>
      <c r="H90924" s="126"/>
    </row>
    <row r="90925" spans="5:8" x14ac:dyDescent="0.2">
      <c r="E90925" s="118"/>
      <c r="F90925" s="118"/>
      <c r="G90925" s="118"/>
      <c r="H90925" s="126"/>
    </row>
    <row r="90926" spans="5:8" x14ac:dyDescent="0.2">
      <c r="E90926" s="118"/>
      <c r="F90926" s="118"/>
      <c r="G90926" s="118"/>
      <c r="H90926" s="126"/>
    </row>
    <row r="90927" spans="5:8" x14ac:dyDescent="0.2">
      <c r="E90927" s="118"/>
      <c r="F90927" s="118"/>
      <c r="G90927" s="118"/>
      <c r="H90927" s="126"/>
    </row>
    <row r="90928" spans="5:8" x14ac:dyDescent="0.2">
      <c r="E90928" s="118"/>
      <c r="F90928" s="118"/>
      <c r="G90928" s="118"/>
      <c r="H90928" s="126"/>
    </row>
    <row r="90929" spans="5:8" x14ac:dyDescent="0.2">
      <c r="E90929" s="118"/>
      <c r="F90929" s="118"/>
      <c r="G90929" s="118"/>
      <c r="H90929" s="126"/>
    </row>
    <row r="90930" spans="5:8" x14ac:dyDescent="0.2">
      <c r="E90930" s="118"/>
      <c r="F90930" s="118"/>
      <c r="G90930" s="118"/>
      <c r="H90930" s="126"/>
    </row>
    <row r="90931" spans="5:8" x14ac:dyDescent="0.2">
      <c r="E90931" s="118"/>
      <c r="F90931" s="118"/>
      <c r="G90931" s="118"/>
      <c r="H90931" s="126"/>
    </row>
    <row r="90932" spans="5:8" x14ac:dyDescent="0.2">
      <c r="E90932" s="118"/>
      <c r="F90932" s="118"/>
      <c r="G90932" s="118"/>
      <c r="H90932" s="126"/>
    </row>
    <row r="90933" spans="5:8" x14ac:dyDescent="0.2">
      <c r="E90933" s="118"/>
      <c r="F90933" s="118"/>
      <c r="G90933" s="118"/>
      <c r="H90933" s="126"/>
    </row>
    <row r="90934" spans="5:8" x14ac:dyDescent="0.2">
      <c r="E90934" s="118"/>
      <c r="F90934" s="118"/>
      <c r="G90934" s="118"/>
      <c r="H90934" s="126"/>
    </row>
    <row r="90935" spans="5:8" x14ac:dyDescent="0.2">
      <c r="E90935" s="118"/>
      <c r="F90935" s="118"/>
      <c r="G90935" s="118"/>
      <c r="H90935" s="126"/>
    </row>
    <row r="90936" spans="5:8" x14ac:dyDescent="0.2">
      <c r="E90936" s="118"/>
      <c r="F90936" s="118"/>
      <c r="G90936" s="118"/>
      <c r="H90936" s="126"/>
    </row>
    <row r="90937" spans="5:8" x14ac:dyDescent="0.2">
      <c r="E90937" s="118"/>
      <c r="F90937" s="118"/>
      <c r="G90937" s="118"/>
      <c r="H90937" s="126"/>
    </row>
    <row r="90938" spans="5:8" x14ac:dyDescent="0.2">
      <c r="E90938" s="118"/>
      <c r="F90938" s="118"/>
      <c r="G90938" s="118"/>
      <c r="H90938" s="126"/>
    </row>
    <row r="90939" spans="5:8" x14ac:dyDescent="0.2">
      <c r="E90939" s="118"/>
      <c r="F90939" s="118"/>
      <c r="G90939" s="118"/>
      <c r="H90939" s="126"/>
    </row>
    <row r="90940" spans="5:8" x14ac:dyDescent="0.2">
      <c r="E90940" s="118"/>
      <c r="F90940" s="118"/>
      <c r="G90940" s="118"/>
      <c r="H90940" s="126"/>
    </row>
    <row r="90941" spans="5:8" x14ac:dyDescent="0.2">
      <c r="E90941" s="118"/>
      <c r="F90941" s="118"/>
      <c r="G90941" s="118"/>
      <c r="H90941" s="126"/>
    </row>
    <row r="90942" spans="5:8" x14ac:dyDescent="0.2">
      <c r="E90942" s="118"/>
      <c r="F90942" s="118"/>
      <c r="G90942" s="118"/>
      <c r="H90942" s="126"/>
    </row>
    <row r="90943" spans="5:8" x14ac:dyDescent="0.2">
      <c r="E90943" s="118"/>
      <c r="F90943" s="118"/>
      <c r="G90943" s="118"/>
      <c r="H90943" s="126"/>
    </row>
    <row r="90944" spans="5:8" x14ac:dyDescent="0.2">
      <c r="E90944" s="118"/>
      <c r="F90944" s="118"/>
      <c r="G90944" s="118"/>
      <c r="H90944" s="126"/>
    </row>
    <row r="90945" spans="5:8" x14ac:dyDescent="0.2">
      <c r="E90945" s="118"/>
      <c r="F90945" s="118"/>
      <c r="G90945" s="118"/>
      <c r="H90945" s="126"/>
    </row>
    <row r="90946" spans="5:8" x14ac:dyDescent="0.2">
      <c r="E90946" s="118"/>
      <c r="F90946" s="118"/>
      <c r="G90946" s="118"/>
      <c r="H90946" s="126"/>
    </row>
    <row r="90947" spans="5:8" x14ac:dyDescent="0.2">
      <c r="E90947" s="118"/>
      <c r="F90947" s="118"/>
      <c r="G90947" s="118"/>
      <c r="H90947" s="126"/>
    </row>
    <row r="90948" spans="5:8" x14ac:dyDescent="0.2">
      <c r="E90948" s="118"/>
      <c r="F90948" s="118"/>
      <c r="G90948" s="118"/>
      <c r="H90948" s="126"/>
    </row>
    <row r="90949" spans="5:8" x14ac:dyDescent="0.2">
      <c r="E90949" s="118"/>
      <c r="F90949" s="118"/>
      <c r="G90949" s="118"/>
      <c r="H90949" s="126"/>
    </row>
    <row r="90950" spans="5:8" x14ac:dyDescent="0.2">
      <c r="E90950" s="118"/>
      <c r="F90950" s="118"/>
      <c r="G90950" s="118"/>
      <c r="H90950" s="126"/>
    </row>
    <row r="90951" spans="5:8" x14ac:dyDescent="0.2">
      <c r="E90951" s="118"/>
      <c r="F90951" s="118"/>
      <c r="G90951" s="118"/>
      <c r="H90951" s="126"/>
    </row>
    <row r="90952" spans="5:8" x14ac:dyDescent="0.2">
      <c r="E90952" s="118"/>
      <c r="F90952" s="118"/>
      <c r="G90952" s="118"/>
      <c r="H90952" s="126"/>
    </row>
    <row r="90953" spans="5:8" x14ac:dyDescent="0.2">
      <c r="E90953" s="118"/>
      <c r="F90953" s="118"/>
      <c r="G90953" s="118"/>
      <c r="H90953" s="126"/>
    </row>
    <row r="90954" spans="5:8" x14ac:dyDescent="0.2">
      <c r="E90954" s="118"/>
      <c r="F90954" s="118"/>
      <c r="G90954" s="118"/>
      <c r="H90954" s="126"/>
    </row>
    <row r="90955" spans="5:8" x14ac:dyDescent="0.2">
      <c r="E90955" s="118"/>
      <c r="F90955" s="118"/>
      <c r="G90955" s="118"/>
      <c r="H90955" s="126"/>
    </row>
    <row r="90956" spans="5:8" x14ac:dyDescent="0.2">
      <c r="E90956" s="118"/>
      <c r="F90956" s="118"/>
      <c r="G90956" s="118"/>
      <c r="H90956" s="126"/>
    </row>
    <row r="90957" spans="5:8" x14ac:dyDescent="0.2">
      <c r="E90957" s="118"/>
      <c r="F90957" s="118"/>
      <c r="G90957" s="118"/>
      <c r="H90957" s="126"/>
    </row>
    <row r="90958" spans="5:8" x14ac:dyDescent="0.2">
      <c r="E90958" s="118"/>
      <c r="F90958" s="118"/>
      <c r="G90958" s="118"/>
      <c r="H90958" s="126"/>
    </row>
    <row r="90959" spans="5:8" x14ac:dyDescent="0.2">
      <c r="E90959" s="118"/>
      <c r="F90959" s="118"/>
      <c r="G90959" s="118"/>
      <c r="H90959" s="126"/>
    </row>
    <row r="90960" spans="5:8" x14ac:dyDescent="0.2">
      <c r="E90960" s="118"/>
      <c r="F90960" s="118"/>
      <c r="G90960" s="118"/>
      <c r="H90960" s="126"/>
    </row>
    <row r="90961" spans="5:8" x14ac:dyDescent="0.2">
      <c r="E90961" s="118"/>
      <c r="F90961" s="118"/>
      <c r="G90961" s="118"/>
      <c r="H90961" s="126"/>
    </row>
    <row r="90962" spans="5:8" x14ac:dyDescent="0.2">
      <c r="E90962" s="118"/>
      <c r="F90962" s="118"/>
      <c r="G90962" s="118"/>
      <c r="H90962" s="126"/>
    </row>
    <row r="90963" spans="5:8" x14ac:dyDescent="0.2">
      <c r="E90963" s="118"/>
      <c r="F90963" s="118"/>
      <c r="G90963" s="118"/>
      <c r="H90963" s="126"/>
    </row>
    <row r="90964" spans="5:8" x14ac:dyDescent="0.2">
      <c r="E90964" s="118"/>
      <c r="F90964" s="118"/>
      <c r="G90964" s="118"/>
      <c r="H90964" s="126"/>
    </row>
    <row r="90965" spans="5:8" x14ac:dyDescent="0.2">
      <c r="E90965" s="118"/>
      <c r="F90965" s="118"/>
      <c r="G90965" s="118"/>
      <c r="H90965" s="126"/>
    </row>
    <row r="90966" spans="5:8" x14ac:dyDescent="0.2">
      <c r="E90966" s="118"/>
      <c r="F90966" s="118"/>
      <c r="G90966" s="118"/>
      <c r="H90966" s="126"/>
    </row>
    <row r="90967" spans="5:8" x14ac:dyDescent="0.2">
      <c r="E90967" s="118"/>
      <c r="F90967" s="118"/>
      <c r="G90967" s="118"/>
      <c r="H90967" s="126"/>
    </row>
    <row r="90968" spans="5:8" x14ac:dyDescent="0.2">
      <c r="E90968" s="118"/>
      <c r="F90968" s="118"/>
      <c r="G90968" s="118"/>
      <c r="H90968" s="126"/>
    </row>
    <row r="90969" spans="5:8" x14ac:dyDescent="0.2">
      <c r="E90969" s="118"/>
      <c r="F90969" s="118"/>
      <c r="G90969" s="118"/>
      <c r="H90969" s="126"/>
    </row>
    <row r="90970" spans="5:8" x14ac:dyDescent="0.2">
      <c r="E90970" s="118"/>
      <c r="F90970" s="118"/>
      <c r="G90970" s="118"/>
      <c r="H90970" s="126"/>
    </row>
    <row r="90971" spans="5:8" x14ac:dyDescent="0.2">
      <c r="E90971" s="118"/>
      <c r="F90971" s="118"/>
      <c r="G90971" s="118"/>
      <c r="H90971" s="126"/>
    </row>
    <row r="90972" spans="5:8" x14ac:dyDescent="0.2">
      <c r="E90972" s="118"/>
      <c r="F90972" s="118"/>
      <c r="G90972" s="118"/>
      <c r="H90972" s="126"/>
    </row>
    <row r="90973" spans="5:8" x14ac:dyDescent="0.2">
      <c r="E90973" s="118"/>
      <c r="F90973" s="118"/>
      <c r="G90973" s="118"/>
      <c r="H90973" s="126"/>
    </row>
    <row r="90974" spans="5:8" x14ac:dyDescent="0.2">
      <c r="E90974" s="118"/>
      <c r="F90974" s="118"/>
      <c r="G90974" s="118"/>
      <c r="H90974" s="126"/>
    </row>
    <row r="90975" spans="5:8" x14ac:dyDescent="0.2">
      <c r="E90975" s="118"/>
      <c r="F90975" s="118"/>
      <c r="G90975" s="118"/>
      <c r="H90975" s="126"/>
    </row>
    <row r="90976" spans="5:8" x14ac:dyDescent="0.2">
      <c r="E90976" s="118"/>
      <c r="F90976" s="118"/>
      <c r="G90976" s="118"/>
      <c r="H90976" s="126"/>
    </row>
    <row r="90977" spans="5:8" x14ac:dyDescent="0.2">
      <c r="E90977" s="118"/>
      <c r="F90977" s="118"/>
      <c r="G90977" s="118"/>
      <c r="H90977" s="126"/>
    </row>
    <row r="90978" spans="5:8" x14ac:dyDescent="0.2">
      <c r="E90978" s="118"/>
      <c r="F90978" s="118"/>
      <c r="G90978" s="118"/>
      <c r="H90978" s="126"/>
    </row>
    <row r="90979" spans="5:8" x14ac:dyDescent="0.2">
      <c r="E90979" s="118"/>
      <c r="F90979" s="118"/>
      <c r="G90979" s="118"/>
      <c r="H90979" s="126"/>
    </row>
    <row r="90980" spans="5:8" x14ac:dyDescent="0.2">
      <c r="E90980" s="118"/>
      <c r="F90980" s="118"/>
      <c r="G90980" s="118"/>
      <c r="H90980" s="126"/>
    </row>
    <row r="90981" spans="5:8" x14ac:dyDescent="0.2">
      <c r="E90981" s="118"/>
      <c r="F90981" s="118"/>
      <c r="G90981" s="118"/>
      <c r="H90981" s="126"/>
    </row>
    <row r="90982" spans="5:8" x14ac:dyDescent="0.2">
      <c r="E90982" s="118"/>
      <c r="F90982" s="118"/>
      <c r="G90982" s="118"/>
      <c r="H90982" s="126"/>
    </row>
    <row r="90983" spans="5:8" x14ac:dyDescent="0.2">
      <c r="E90983" s="118"/>
      <c r="F90983" s="118"/>
      <c r="G90983" s="118"/>
      <c r="H90983" s="126"/>
    </row>
    <row r="90984" spans="5:8" x14ac:dyDescent="0.2">
      <c r="E90984" s="118"/>
      <c r="F90984" s="118"/>
      <c r="G90984" s="118"/>
      <c r="H90984" s="126"/>
    </row>
    <row r="90985" spans="5:8" x14ac:dyDescent="0.2">
      <c r="E90985" s="118"/>
      <c r="F90985" s="118"/>
      <c r="G90985" s="118"/>
      <c r="H90985" s="126"/>
    </row>
    <row r="90986" spans="5:8" x14ac:dyDescent="0.2">
      <c r="E90986" s="118"/>
      <c r="F90986" s="118"/>
      <c r="G90986" s="118"/>
      <c r="H90986" s="126"/>
    </row>
    <row r="90987" spans="5:8" x14ac:dyDescent="0.2">
      <c r="E90987" s="118"/>
      <c r="F90987" s="118"/>
      <c r="G90987" s="118"/>
      <c r="H90987" s="126"/>
    </row>
    <row r="90988" spans="5:8" x14ac:dyDescent="0.2">
      <c r="E90988" s="118"/>
      <c r="F90988" s="118"/>
      <c r="G90988" s="118"/>
      <c r="H90988" s="126"/>
    </row>
    <row r="90989" spans="5:8" x14ac:dyDescent="0.2">
      <c r="E90989" s="118"/>
      <c r="F90989" s="118"/>
      <c r="G90989" s="118"/>
      <c r="H90989" s="126"/>
    </row>
    <row r="90990" spans="5:8" x14ac:dyDescent="0.2">
      <c r="E90990" s="118"/>
      <c r="F90990" s="118"/>
      <c r="G90990" s="118"/>
      <c r="H90990" s="126"/>
    </row>
    <row r="90991" spans="5:8" x14ac:dyDescent="0.2">
      <c r="E90991" s="118"/>
      <c r="F90991" s="118"/>
      <c r="G90991" s="118"/>
      <c r="H90991" s="126"/>
    </row>
    <row r="90992" spans="5:8" x14ac:dyDescent="0.2">
      <c r="E90992" s="118"/>
      <c r="F90992" s="118"/>
      <c r="G90992" s="118"/>
      <c r="H90992" s="126"/>
    </row>
    <row r="90993" spans="5:8" x14ac:dyDescent="0.2">
      <c r="E90993" s="118"/>
      <c r="F90993" s="118"/>
      <c r="G90993" s="118"/>
      <c r="H90993" s="126"/>
    </row>
    <row r="90994" spans="5:8" x14ac:dyDescent="0.2">
      <c r="E90994" s="118"/>
      <c r="F90994" s="118"/>
      <c r="G90994" s="118"/>
      <c r="H90994" s="126"/>
    </row>
    <row r="90995" spans="5:8" x14ac:dyDescent="0.2">
      <c r="E90995" s="118"/>
      <c r="F90995" s="118"/>
      <c r="G90995" s="118"/>
      <c r="H90995" s="126"/>
    </row>
    <row r="90996" spans="5:8" x14ac:dyDescent="0.2">
      <c r="E90996" s="118"/>
      <c r="F90996" s="118"/>
      <c r="G90996" s="118"/>
      <c r="H90996" s="126"/>
    </row>
    <row r="90997" spans="5:8" x14ac:dyDescent="0.2">
      <c r="E90997" s="118"/>
      <c r="F90997" s="118"/>
      <c r="G90997" s="118"/>
      <c r="H90997" s="126"/>
    </row>
    <row r="90998" spans="5:8" x14ac:dyDescent="0.2">
      <c r="E90998" s="118"/>
      <c r="F90998" s="118"/>
      <c r="G90998" s="118"/>
      <c r="H90998" s="126"/>
    </row>
    <row r="90999" spans="5:8" x14ac:dyDescent="0.2">
      <c r="E90999" s="118"/>
      <c r="F90999" s="118"/>
      <c r="G90999" s="118"/>
      <c r="H90999" s="126"/>
    </row>
    <row r="91000" spans="5:8" x14ac:dyDescent="0.2">
      <c r="E91000" s="118"/>
      <c r="F91000" s="118"/>
      <c r="G91000" s="118"/>
      <c r="H91000" s="126"/>
    </row>
    <row r="91001" spans="5:8" x14ac:dyDescent="0.2">
      <c r="E91001" s="118"/>
      <c r="F91001" s="118"/>
      <c r="G91001" s="118"/>
      <c r="H91001" s="126"/>
    </row>
    <row r="91002" spans="5:8" x14ac:dyDescent="0.2">
      <c r="E91002" s="118"/>
      <c r="F91002" s="118"/>
      <c r="G91002" s="118"/>
      <c r="H91002" s="126"/>
    </row>
    <row r="91003" spans="5:8" x14ac:dyDescent="0.2">
      <c r="E91003" s="118"/>
      <c r="F91003" s="118"/>
      <c r="G91003" s="118"/>
      <c r="H91003" s="126"/>
    </row>
    <row r="91004" spans="5:8" x14ac:dyDescent="0.2">
      <c r="E91004" s="118"/>
      <c r="F91004" s="118"/>
      <c r="G91004" s="118"/>
      <c r="H91004" s="126"/>
    </row>
    <row r="91005" spans="5:8" x14ac:dyDescent="0.2">
      <c r="E91005" s="118"/>
      <c r="F91005" s="118"/>
      <c r="G91005" s="118"/>
      <c r="H91005" s="126"/>
    </row>
    <row r="91006" spans="5:8" x14ac:dyDescent="0.2">
      <c r="E91006" s="118"/>
      <c r="F91006" s="118"/>
      <c r="G91006" s="118"/>
      <c r="H91006" s="126"/>
    </row>
    <row r="91007" spans="5:8" x14ac:dyDescent="0.2">
      <c r="E91007" s="118"/>
      <c r="F91007" s="118"/>
      <c r="G91007" s="118"/>
      <c r="H91007" s="126"/>
    </row>
    <row r="91008" spans="5:8" x14ac:dyDescent="0.2">
      <c r="E91008" s="118"/>
      <c r="F91008" s="118"/>
      <c r="G91008" s="118"/>
      <c r="H91008" s="126"/>
    </row>
    <row r="91009" spans="5:8" x14ac:dyDescent="0.2">
      <c r="E91009" s="118"/>
      <c r="F91009" s="118"/>
      <c r="G91009" s="118"/>
      <c r="H91009" s="126"/>
    </row>
    <row r="91010" spans="5:8" x14ac:dyDescent="0.2">
      <c r="E91010" s="118"/>
      <c r="F91010" s="118"/>
      <c r="G91010" s="118"/>
      <c r="H91010" s="126"/>
    </row>
    <row r="91011" spans="5:8" x14ac:dyDescent="0.2">
      <c r="E91011" s="118"/>
      <c r="F91011" s="118"/>
      <c r="G91011" s="118"/>
      <c r="H91011" s="126"/>
    </row>
    <row r="91012" spans="5:8" x14ac:dyDescent="0.2">
      <c r="E91012" s="118"/>
      <c r="F91012" s="118"/>
      <c r="G91012" s="118"/>
      <c r="H91012" s="126"/>
    </row>
    <row r="91013" spans="5:8" x14ac:dyDescent="0.2">
      <c r="E91013" s="118"/>
      <c r="F91013" s="118"/>
      <c r="G91013" s="118"/>
      <c r="H91013" s="126"/>
    </row>
    <row r="91014" spans="5:8" x14ac:dyDescent="0.2">
      <c r="E91014" s="118"/>
      <c r="F91014" s="118"/>
      <c r="G91014" s="118"/>
      <c r="H91014" s="126"/>
    </row>
    <row r="91015" spans="5:8" x14ac:dyDescent="0.2">
      <c r="E91015" s="118"/>
      <c r="F91015" s="118"/>
      <c r="G91015" s="118"/>
      <c r="H91015" s="126"/>
    </row>
    <row r="91016" spans="5:8" x14ac:dyDescent="0.2">
      <c r="E91016" s="118"/>
      <c r="F91016" s="118"/>
      <c r="G91016" s="118"/>
      <c r="H91016" s="126"/>
    </row>
    <row r="91017" spans="5:8" x14ac:dyDescent="0.2">
      <c r="E91017" s="118"/>
      <c r="F91017" s="118"/>
      <c r="G91017" s="118"/>
      <c r="H91017" s="126"/>
    </row>
    <row r="91018" spans="5:8" x14ac:dyDescent="0.2">
      <c r="E91018" s="118"/>
      <c r="F91018" s="118"/>
      <c r="G91018" s="118"/>
      <c r="H91018" s="126"/>
    </row>
    <row r="91019" spans="5:8" x14ac:dyDescent="0.2">
      <c r="E91019" s="118"/>
      <c r="F91019" s="118"/>
      <c r="G91019" s="118"/>
      <c r="H91019" s="126"/>
    </row>
    <row r="91020" spans="5:8" x14ac:dyDescent="0.2">
      <c r="E91020" s="118"/>
      <c r="F91020" s="118"/>
      <c r="G91020" s="118"/>
      <c r="H91020" s="126"/>
    </row>
    <row r="91021" spans="5:8" x14ac:dyDescent="0.2">
      <c r="E91021" s="118"/>
      <c r="F91021" s="118"/>
      <c r="G91021" s="118"/>
      <c r="H91021" s="126"/>
    </row>
    <row r="91022" spans="5:8" x14ac:dyDescent="0.2">
      <c r="E91022" s="118"/>
      <c r="F91022" s="118"/>
      <c r="G91022" s="118"/>
      <c r="H91022" s="126"/>
    </row>
    <row r="91023" spans="5:8" x14ac:dyDescent="0.2">
      <c r="E91023" s="118"/>
      <c r="F91023" s="118"/>
      <c r="G91023" s="118"/>
      <c r="H91023" s="126"/>
    </row>
    <row r="91024" spans="5:8" x14ac:dyDescent="0.2">
      <c r="E91024" s="118"/>
      <c r="F91024" s="118"/>
      <c r="G91024" s="118"/>
      <c r="H91024" s="126"/>
    </row>
    <row r="91025" spans="5:8" x14ac:dyDescent="0.2">
      <c r="E91025" s="118"/>
      <c r="F91025" s="118"/>
      <c r="G91025" s="118"/>
      <c r="H91025" s="126"/>
    </row>
    <row r="91026" spans="5:8" x14ac:dyDescent="0.2">
      <c r="E91026" s="118"/>
      <c r="F91026" s="118"/>
      <c r="G91026" s="118"/>
      <c r="H91026" s="126"/>
    </row>
    <row r="91027" spans="5:8" x14ac:dyDescent="0.2">
      <c r="E91027" s="118"/>
      <c r="F91027" s="118"/>
      <c r="G91027" s="118"/>
      <c r="H91027" s="126"/>
    </row>
    <row r="91028" spans="5:8" x14ac:dyDescent="0.2">
      <c r="E91028" s="118"/>
      <c r="F91028" s="118"/>
      <c r="G91028" s="118"/>
      <c r="H91028" s="126"/>
    </row>
    <row r="91029" spans="5:8" x14ac:dyDescent="0.2">
      <c r="E91029" s="118"/>
      <c r="F91029" s="118"/>
      <c r="G91029" s="118"/>
      <c r="H91029" s="126"/>
    </row>
    <row r="91030" spans="5:8" x14ac:dyDescent="0.2">
      <c r="E91030" s="118"/>
      <c r="F91030" s="118"/>
      <c r="G91030" s="118"/>
      <c r="H91030" s="126"/>
    </row>
    <row r="91031" spans="5:8" x14ac:dyDescent="0.2">
      <c r="E91031" s="118"/>
      <c r="F91031" s="118"/>
      <c r="G91031" s="118"/>
      <c r="H91031" s="126"/>
    </row>
    <row r="91032" spans="5:8" x14ac:dyDescent="0.2">
      <c r="E91032" s="118"/>
      <c r="F91032" s="118"/>
      <c r="G91032" s="118"/>
      <c r="H91032" s="126"/>
    </row>
    <row r="91033" spans="5:8" x14ac:dyDescent="0.2">
      <c r="E91033" s="118"/>
      <c r="F91033" s="118"/>
      <c r="G91033" s="118"/>
      <c r="H91033" s="126"/>
    </row>
    <row r="91034" spans="5:8" x14ac:dyDescent="0.2">
      <c r="E91034" s="118"/>
      <c r="F91034" s="118"/>
      <c r="G91034" s="118"/>
      <c r="H91034" s="126"/>
    </row>
    <row r="91035" spans="5:8" x14ac:dyDescent="0.2">
      <c r="E91035" s="118"/>
      <c r="F91035" s="118"/>
      <c r="G91035" s="118"/>
      <c r="H91035" s="126"/>
    </row>
    <row r="91036" spans="5:8" x14ac:dyDescent="0.2">
      <c r="E91036" s="118"/>
      <c r="F91036" s="118"/>
      <c r="G91036" s="118"/>
      <c r="H91036" s="126"/>
    </row>
    <row r="91037" spans="5:8" x14ac:dyDescent="0.2">
      <c r="E91037" s="118"/>
      <c r="F91037" s="118"/>
      <c r="G91037" s="118"/>
      <c r="H91037" s="126"/>
    </row>
    <row r="91038" spans="5:8" x14ac:dyDescent="0.2">
      <c r="E91038" s="118"/>
      <c r="F91038" s="118"/>
      <c r="G91038" s="118"/>
      <c r="H91038" s="126"/>
    </row>
    <row r="91039" spans="5:8" x14ac:dyDescent="0.2">
      <c r="E91039" s="118"/>
      <c r="F91039" s="118"/>
      <c r="G91039" s="118"/>
      <c r="H91039" s="126"/>
    </row>
    <row r="91040" spans="5:8" x14ac:dyDescent="0.2">
      <c r="E91040" s="118"/>
      <c r="F91040" s="118"/>
      <c r="G91040" s="118"/>
      <c r="H91040" s="126"/>
    </row>
    <row r="91041" spans="5:8" x14ac:dyDescent="0.2">
      <c r="E91041" s="118"/>
      <c r="F91041" s="118"/>
      <c r="G91041" s="118"/>
      <c r="H91041" s="126"/>
    </row>
    <row r="91042" spans="5:8" x14ac:dyDescent="0.2">
      <c r="E91042" s="118"/>
      <c r="F91042" s="118"/>
      <c r="G91042" s="118"/>
      <c r="H91042" s="126"/>
    </row>
    <row r="91043" spans="5:8" x14ac:dyDescent="0.2">
      <c r="E91043" s="118"/>
      <c r="F91043" s="118"/>
      <c r="G91043" s="118"/>
      <c r="H91043" s="126"/>
    </row>
    <row r="91044" spans="5:8" x14ac:dyDescent="0.2">
      <c r="E91044" s="118"/>
      <c r="F91044" s="118"/>
      <c r="G91044" s="118"/>
      <c r="H91044" s="126"/>
    </row>
    <row r="91045" spans="5:8" x14ac:dyDescent="0.2">
      <c r="E91045" s="118"/>
      <c r="F91045" s="118"/>
      <c r="G91045" s="118"/>
      <c r="H91045" s="126"/>
    </row>
    <row r="91046" spans="5:8" x14ac:dyDescent="0.2">
      <c r="E91046" s="118"/>
      <c r="F91046" s="118"/>
      <c r="G91046" s="118"/>
      <c r="H91046" s="126"/>
    </row>
    <row r="91047" spans="5:8" x14ac:dyDescent="0.2">
      <c r="E91047" s="118"/>
      <c r="F91047" s="118"/>
      <c r="G91047" s="118"/>
      <c r="H91047" s="126"/>
    </row>
    <row r="91048" spans="5:8" x14ac:dyDescent="0.2">
      <c r="E91048" s="118"/>
      <c r="F91048" s="118"/>
      <c r="G91048" s="118"/>
      <c r="H91048" s="126"/>
    </row>
    <row r="91049" spans="5:8" x14ac:dyDescent="0.2">
      <c r="E91049" s="118"/>
      <c r="F91049" s="118"/>
      <c r="G91049" s="118"/>
      <c r="H91049" s="126"/>
    </row>
    <row r="91050" spans="5:8" x14ac:dyDescent="0.2">
      <c r="E91050" s="118"/>
      <c r="F91050" s="118"/>
      <c r="G91050" s="118"/>
      <c r="H91050" s="126"/>
    </row>
    <row r="91051" spans="5:8" x14ac:dyDescent="0.2">
      <c r="E91051" s="118"/>
      <c r="F91051" s="118"/>
      <c r="G91051" s="118"/>
      <c r="H91051" s="126"/>
    </row>
    <row r="91052" spans="5:8" x14ac:dyDescent="0.2">
      <c r="E91052" s="118"/>
      <c r="F91052" s="118"/>
      <c r="G91052" s="118"/>
      <c r="H91052" s="126"/>
    </row>
    <row r="91053" spans="5:8" x14ac:dyDescent="0.2">
      <c r="E91053" s="118"/>
      <c r="F91053" s="118"/>
      <c r="G91053" s="118"/>
      <c r="H91053" s="126"/>
    </row>
    <row r="91054" spans="5:8" x14ac:dyDescent="0.2">
      <c r="E91054" s="118"/>
      <c r="F91054" s="118"/>
      <c r="G91054" s="118"/>
      <c r="H91054" s="126"/>
    </row>
    <row r="91055" spans="5:8" x14ac:dyDescent="0.2">
      <c r="E91055" s="118"/>
      <c r="F91055" s="118"/>
      <c r="G91055" s="118"/>
      <c r="H91055" s="126"/>
    </row>
    <row r="91056" spans="5:8" x14ac:dyDescent="0.2">
      <c r="E91056" s="118"/>
      <c r="F91056" s="118"/>
      <c r="G91056" s="118"/>
      <c r="H91056" s="126"/>
    </row>
    <row r="91057" spans="5:8" x14ac:dyDescent="0.2">
      <c r="E91057" s="118"/>
      <c r="F91057" s="118"/>
      <c r="G91057" s="118"/>
      <c r="H91057" s="126"/>
    </row>
    <row r="91058" spans="5:8" x14ac:dyDescent="0.2">
      <c r="E91058" s="118"/>
      <c r="F91058" s="118"/>
      <c r="G91058" s="118"/>
      <c r="H91058" s="126"/>
    </row>
    <row r="91059" spans="5:8" x14ac:dyDescent="0.2">
      <c r="E91059" s="118"/>
      <c r="F91059" s="118"/>
      <c r="G91059" s="118"/>
      <c r="H91059" s="126"/>
    </row>
    <row r="91060" spans="5:8" x14ac:dyDescent="0.2">
      <c r="E91060" s="118"/>
      <c r="F91060" s="118"/>
      <c r="G91060" s="118"/>
      <c r="H91060" s="126"/>
    </row>
    <row r="91061" spans="5:8" x14ac:dyDescent="0.2">
      <c r="E91061" s="118"/>
      <c r="F91061" s="118"/>
      <c r="G91061" s="118"/>
      <c r="H91061" s="126"/>
    </row>
    <row r="91062" spans="5:8" x14ac:dyDescent="0.2">
      <c r="E91062" s="118"/>
      <c r="F91062" s="118"/>
      <c r="G91062" s="118"/>
      <c r="H91062" s="126"/>
    </row>
    <row r="91063" spans="5:8" x14ac:dyDescent="0.2">
      <c r="E91063" s="118"/>
      <c r="F91063" s="118"/>
      <c r="G91063" s="118"/>
      <c r="H91063" s="126"/>
    </row>
    <row r="91064" spans="5:8" x14ac:dyDescent="0.2">
      <c r="E91064" s="118"/>
      <c r="F91064" s="118"/>
      <c r="G91064" s="118"/>
      <c r="H91064" s="126"/>
    </row>
    <row r="91065" spans="5:8" x14ac:dyDescent="0.2">
      <c r="E91065" s="118"/>
      <c r="F91065" s="118"/>
      <c r="G91065" s="118"/>
      <c r="H91065" s="126"/>
    </row>
    <row r="91066" spans="5:8" x14ac:dyDescent="0.2">
      <c r="E91066" s="118"/>
      <c r="F91066" s="118"/>
      <c r="G91066" s="118"/>
      <c r="H91066" s="126"/>
    </row>
    <row r="91067" spans="5:8" x14ac:dyDescent="0.2">
      <c r="E91067" s="118"/>
      <c r="F91067" s="118"/>
      <c r="G91067" s="118"/>
      <c r="H91067" s="126"/>
    </row>
    <row r="91068" spans="5:8" x14ac:dyDescent="0.2">
      <c r="E91068" s="118"/>
      <c r="F91068" s="118"/>
      <c r="G91068" s="118"/>
      <c r="H91068" s="126"/>
    </row>
    <row r="91069" spans="5:8" x14ac:dyDescent="0.2">
      <c r="E91069" s="118"/>
      <c r="F91069" s="118"/>
      <c r="G91069" s="118"/>
      <c r="H91069" s="126"/>
    </row>
    <row r="91070" spans="5:8" x14ac:dyDescent="0.2">
      <c r="E91070" s="118"/>
      <c r="F91070" s="118"/>
      <c r="G91070" s="118"/>
      <c r="H91070" s="126"/>
    </row>
    <row r="91071" spans="5:8" x14ac:dyDescent="0.2">
      <c r="E91071" s="118"/>
      <c r="F91071" s="118"/>
      <c r="G91071" s="118"/>
      <c r="H91071" s="126"/>
    </row>
    <row r="91072" spans="5:8" x14ac:dyDescent="0.2">
      <c r="E91072" s="118"/>
      <c r="F91072" s="118"/>
      <c r="G91072" s="118"/>
      <c r="H91072" s="126"/>
    </row>
    <row r="91073" spans="5:8" x14ac:dyDescent="0.2">
      <c r="E91073" s="118"/>
      <c r="F91073" s="118"/>
      <c r="G91073" s="118"/>
      <c r="H91073" s="126"/>
    </row>
    <row r="91074" spans="5:8" x14ac:dyDescent="0.2">
      <c r="E91074" s="118"/>
      <c r="F91074" s="118"/>
      <c r="G91074" s="118"/>
      <c r="H91074" s="126"/>
    </row>
    <row r="91075" spans="5:8" x14ac:dyDescent="0.2">
      <c r="E91075" s="118"/>
      <c r="F91075" s="118"/>
      <c r="G91075" s="118"/>
      <c r="H91075" s="126"/>
    </row>
    <row r="91076" spans="5:8" x14ac:dyDescent="0.2">
      <c r="E91076" s="118"/>
      <c r="F91076" s="118"/>
      <c r="G91076" s="118"/>
      <c r="H91076" s="126"/>
    </row>
    <row r="91077" spans="5:8" x14ac:dyDescent="0.2">
      <c r="E91077" s="118"/>
      <c r="F91077" s="118"/>
      <c r="G91077" s="118"/>
      <c r="H91077" s="126"/>
    </row>
    <row r="91078" spans="5:8" x14ac:dyDescent="0.2">
      <c r="E91078" s="118"/>
      <c r="F91078" s="118"/>
      <c r="G91078" s="118"/>
      <c r="H91078" s="126"/>
    </row>
    <row r="91079" spans="5:8" x14ac:dyDescent="0.2">
      <c r="E91079" s="118"/>
      <c r="F91079" s="118"/>
      <c r="G91079" s="118"/>
      <c r="H91079" s="126"/>
    </row>
    <row r="91080" spans="5:8" x14ac:dyDescent="0.2">
      <c r="E91080" s="118"/>
      <c r="F91080" s="118"/>
      <c r="G91080" s="118"/>
      <c r="H91080" s="126"/>
    </row>
    <row r="91081" spans="5:8" x14ac:dyDescent="0.2">
      <c r="E91081" s="118"/>
      <c r="F91081" s="118"/>
      <c r="G91081" s="118"/>
      <c r="H91081" s="126"/>
    </row>
    <row r="91082" spans="5:8" x14ac:dyDescent="0.2">
      <c r="E91082" s="118"/>
      <c r="F91082" s="118"/>
      <c r="G91082" s="118"/>
      <c r="H91082" s="126"/>
    </row>
    <row r="91083" spans="5:8" x14ac:dyDescent="0.2">
      <c r="E91083" s="118"/>
      <c r="F91083" s="118"/>
      <c r="G91083" s="118"/>
      <c r="H91083" s="126"/>
    </row>
    <row r="91084" spans="5:8" x14ac:dyDescent="0.2">
      <c r="E91084" s="118"/>
      <c r="F91084" s="118"/>
      <c r="G91084" s="118"/>
      <c r="H91084" s="126"/>
    </row>
    <row r="91085" spans="5:8" x14ac:dyDescent="0.2">
      <c r="E91085" s="118"/>
      <c r="F91085" s="118"/>
      <c r="G91085" s="118"/>
      <c r="H91085" s="126"/>
    </row>
    <row r="91086" spans="5:8" x14ac:dyDescent="0.2">
      <c r="E91086" s="118"/>
      <c r="F91086" s="118"/>
      <c r="G91086" s="118"/>
      <c r="H91086" s="126"/>
    </row>
    <row r="91087" spans="5:8" x14ac:dyDescent="0.2">
      <c r="E91087" s="118"/>
      <c r="F91087" s="118"/>
      <c r="G91087" s="118"/>
      <c r="H91087" s="126"/>
    </row>
    <row r="91088" spans="5:8" x14ac:dyDescent="0.2">
      <c r="E91088" s="118"/>
      <c r="F91088" s="118"/>
      <c r="G91088" s="118"/>
      <c r="H91088" s="126"/>
    </row>
    <row r="91089" spans="5:8" x14ac:dyDescent="0.2">
      <c r="E91089" s="118"/>
      <c r="F91089" s="118"/>
      <c r="G91089" s="118"/>
      <c r="H91089" s="126"/>
    </row>
    <row r="91090" spans="5:8" x14ac:dyDescent="0.2">
      <c r="E91090" s="118"/>
      <c r="F91090" s="118"/>
      <c r="G91090" s="118"/>
      <c r="H91090" s="126"/>
    </row>
    <row r="91091" spans="5:8" x14ac:dyDescent="0.2">
      <c r="E91091" s="118"/>
      <c r="F91091" s="118"/>
      <c r="G91091" s="118"/>
      <c r="H91091" s="126"/>
    </row>
    <row r="91092" spans="5:8" x14ac:dyDescent="0.2">
      <c r="E91092" s="118"/>
      <c r="F91092" s="118"/>
      <c r="G91092" s="118"/>
      <c r="H91092" s="126"/>
    </row>
    <row r="91093" spans="5:8" x14ac:dyDescent="0.2">
      <c r="E91093" s="118"/>
      <c r="F91093" s="118"/>
      <c r="G91093" s="118"/>
      <c r="H91093" s="126"/>
    </row>
    <row r="91094" spans="5:8" x14ac:dyDescent="0.2">
      <c r="E91094" s="118"/>
      <c r="F91094" s="118"/>
      <c r="G91094" s="118"/>
      <c r="H91094" s="126"/>
    </row>
    <row r="91095" spans="5:8" x14ac:dyDescent="0.2">
      <c r="E91095" s="118"/>
      <c r="F91095" s="118"/>
      <c r="G91095" s="118"/>
      <c r="H91095" s="126"/>
    </row>
    <row r="91096" spans="5:8" x14ac:dyDescent="0.2">
      <c r="E91096" s="118"/>
      <c r="F91096" s="118"/>
      <c r="G91096" s="118"/>
      <c r="H91096" s="126"/>
    </row>
    <row r="91097" spans="5:8" x14ac:dyDescent="0.2">
      <c r="E91097" s="118"/>
      <c r="F91097" s="118"/>
      <c r="G91097" s="118"/>
      <c r="H91097" s="126"/>
    </row>
    <row r="91098" spans="5:8" x14ac:dyDescent="0.2">
      <c r="E91098" s="118"/>
      <c r="F91098" s="118"/>
      <c r="G91098" s="118"/>
      <c r="H91098" s="126"/>
    </row>
    <row r="91099" spans="5:8" x14ac:dyDescent="0.2">
      <c r="E91099" s="118"/>
      <c r="F91099" s="118"/>
      <c r="G91099" s="118"/>
      <c r="H91099" s="126"/>
    </row>
    <row r="91100" spans="5:8" x14ac:dyDescent="0.2">
      <c r="E91100" s="118"/>
      <c r="F91100" s="118"/>
      <c r="G91100" s="118"/>
      <c r="H91100" s="126"/>
    </row>
    <row r="91101" spans="5:8" x14ac:dyDescent="0.2">
      <c r="E91101" s="118"/>
      <c r="F91101" s="118"/>
      <c r="G91101" s="118"/>
      <c r="H91101" s="126"/>
    </row>
    <row r="91102" spans="5:8" x14ac:dyDescent="0.2">
      <c r="E91102" s="118"/>
      <c r="F91102" s="118"/>
      <c r="G91102" s="118"/>
      <c r="H91102" s="126"/>
    </row>
    <row r="91103" spans="5:8" x14ac:dyDescent="0.2">
      <c r="E91103" s="118"/>
      <c r="F91103" s="118"/>
      <c r="G91103" s="118"/>
      <c r="H91103" s="126"/>
    </row>
    <row r="91104" spans="5:8" x14ac:dyDescent="0.2">
      <c r="E91104" s="118"/>
      <c r="F91104" s="118"/>
      <c r="G91104" s="118"/>
      <c r="H91104" s="126"/>
    </row>
    <row r="91105" spans="5:8" x14ac:dyDescent="0.2">
      <c r="E91105" s="118"/>
      <c r="F91105" s="118"/>
      <c r="G91105" s="118"/>
      <c r="H91105" s="126"/>
    </row>
    <row r="91106" spans="5:8" x14ac:dyDescent="0.2">
      <c r="E91106" s="118"/>
      <c r="F91106" s="118"/>
      <c r="G91106" s="118"/>
      <c r="H91106" s="126"/>
    </row>
    <row r="91107" spans="5:8" x14ac:dyDescent="0.2">
      <c r="E91107" s="118"/>
      <c r="F91107" s="118"/>
      <c r="G91107" s="118"/>
      <c r="H91107" s="126"/>
    </row>
    <row r="91108" spans="5:8" x14ac:dyDescent="0.2">
      <c r="E91108" s="118"/>
      <c r="F91108" s="118"/>
      <c r="G91108" s="118"/>
      <c r="H91108" s="126"/>
    </row>
    <row r="91109" spans="5:8" x14ac:dyDescent="0.2">
      <c r="E91109" s="118"/>
      <c r="F91109" s="118"/>
      <c r="G91109" s="118"/>
      <c r="H91109" s="126"/>
    </row>
    <row r="91110" spans="5:8" x14ac:dyDescent="0.2">
      <c r="E91110" s="118"/>
      <c r="F91110" s="118"/>
      <c r="G91110" s="118"/>
      <c r="H91110" s="126"/>
    </row>
    <row r="91111" spans="5:8" x14ac:dyDescent="0.2">
      <c r="E91111" s="118"/>
      <c r="F91111" s="118"/>
      <c r="G91111" s="118"/>
      <c r="H91111" s="126"/>
    </row>
    <row r="91112" spans="5:8" x14ac:dyDescent="0.2">
      <c r="E91112" s="118"/>
      <c r="F91112" s="118"/>
      <c r="G91112" s="118"/>
      <c r="H91112" s="126"/>
    </row>
    <row r="91113" spans="5:8" x14ac:dyDescent="0.2">
      <c r="E91113" s="118"/>
      <c r="F91113" s="118"/>
      <c r="G91113" s="118"/>
      <c r="H91113" s="126"/>
    </row>
    <row r="91114" spans="5:8" x14ac:dyDescent="0.2">
      <c r="E91114" s="118"/>
      <c r="F91114" s="118"/>
      <c r="G91114" s="118"/>
      <c r="H91114" s="126"/>
    </row>
    <row r="91115" spans="5:8" x14ac:dyDescent="0.2">
      <c r="E91115" s="118"/>
      <c r="F91115" s="118"/>
      <c r="G91115" s="118"/>
      <c r="H91115" s="126"/>
    </row>
    <row r="91116" spans="5:8" x14ac:dyDescent="0.2">
      <c r="E91116" s="118"/>
      <c r="F91116" s="118"/>
      <c r="G91116" s="118"/>
      <c r="H91116" s="126"/>
    </row>
    <row r="91117" spans="5:8" x14ac:dyDescent="0.2">
      <c r="E91117" s="118"/>
      <c r="F91117" s="118"/>
      <c r="G91117" s="118"/>
      <c r="H91117" s="126"/>
    </row>
    <row r="91118" spans="5:8" x14ac:dyDescent="0.2">
      <c r="E91118" s="118"/>
      <c r="F91118" s="118"/>
      <c r="G91118" s="118"/>
      <c r="H91118" s="126"/>
    </row>
    <row r="91119" spans="5:8" x14ac:dyDescent="0.2">
      <c r="E91119" s="118"/>
      <c r="F91119" s="118"/>
      <c r="G91119" s="118"/>
      <c r="H91119" s="126"/>
    </row>
    <row r="91120" spans="5:8" x14ac:dyDescent="0.2">
      <c r="E91120" s="118"/>
      <c r="F91120" s="118"/>
      <c r="G91120" s="118"/>
      <c r="H91120" s="126"/>
    </row>
    <row r="91121" spans="5:8" x14ac:dyDescent="0.2">
      <c r="E91121" s="118"/>
      <c r="F91121" s="118"/>
      <c r="G91121" s="118"/>
      <c r="H91121" s="126"/>
    </row>
    <row r="91122" spans="5:8" x14ac:dyDescent="0.2">
      <c r="E91122" s="118"/>
      <c r="F91122" s="118"/>
      <c r="G91122" s="118"/>
      <c r="H91122" s="126"/>
    </row>
    <row r="91123" spans="5:8" x14ac:dyDescent="0.2">
      <c r="E91123" s="118"/>
      <c r="F91123" s="118"/>
      <c r="G91123" s="118"/>
      <c r="H91123" s="126"/>
    </row>
    <row r="91124" spans="5:8" x14ac:dyDescent="0.2">
      <c r="E91124" s="118"/>
      <c r="F91124" s="118"/>
      <c r="G91124" s="118"/>
      <c r="H91124" s="126"/>
    </row>
    <row r="91125" spans="5:8" x14ac:dyDescent="0.2">
      <c r="E91125" s="118"/>
      <c r="F91125" s="118"/>
      <c r="G91125" s="118"/>
      <c r="H91125" s="126"/>
    </row>
    <row r="91126" spans="5:8" x14ac:dyDescent="0.2">
      <c r="E91126" s="118"/>
      <c r="F91126" s="118"/>
      <c r="G91126" s="118"/>
      <c r="H91126" s="126"/>
    </row>
    <row r="91127" spans="5:8" x14ac:dyDescent="0.2">
      <c r="E91127" s="118"/>
      <c r="F91127" s="118"/>
      <c r="G91127" s="118"/>
      <c r="H91127" s="126"/>
    </row>
    <row r="91128" spans="5:8" x14ac:dyDescent="0.2">
      <c r="E91128" s="118"/>
      <c r="F91128" s="118"/>
      <c r="G91128" s="118"/>
      <c r="H91128" s="126"/>
    </row>
    <row r="91129" spans="5:8" x14ac:dyDescent="0.2">
      <c r="E91129" s="118"/>
      <c r="F91129" s="118"/>
      <c r="G91129" s="118"/>
      <c r="H91129" s="126"/>
    </row>
    <row r="91130" spans="5:8" x14ac:dyDescent="0.2">
      <c r="E91130" s="118"/>
      <c r="F91130" s="118"/>
      <c r="G91130" s="118"/>
      <c r="H91130" s="126"/>
    </row>
    <row r="91131" spans="5:8" x14ac:dyDescent="0.2">
      <c r="E91131" s="118"/>
      <c r="F91131" s="118"/>
      <c r="G91131" s="118"/>
      <c r="H91131" s="126"/>
    </row>
    <row r="91132" spans="5:8" x14ac:dyDescent="0.2">
      <c r="E91132" s="118"/>
      <c r="F91132" s="118"/>
      <c r="G91132" s="118"/>
      <c r="H91132" s="126"/>
    </row>
    <row r="91133" spans="5:8" x14ac:dyDescent="0.2">
      <c r="E91133" s="118"/>
      <c r="F91133" s="118"/>
      <c r="G91133" s="118"/>
      <c r="H91133" s="126"/>
    </row>
    <row r="91134" spans="5:8" x14ac:dyDescent="0.2">
      <c r="E91134" s="118"/>
      <c r="F91134" s="118"/>
      <c r="G91134" s="118"/>
      <c r="H91134" s="126"/>
    </row>
    <row r="91135" spans="5:8" x14ac:dyDescent="0.2">
      <c r="E91135" s="118"/>
      <c r="F91135" s="118"/>
      <c r="G91135" s="118"/>
      <c r="H91135" s="126"/>
    </row>
    <row r="91136" spans="5:8" x14ac:dyDescent="0.2">
      <c r="E91136" s="118"/>
      <c r="F91136" s="118"/>
      <c r="G91136" s="118"/>
      <c r="H91136" s="126"/>
    </row>
    <row r="91137" spans="5:8" x14ac:dyDescent="0.2">
      <c r="E91137" s="118"/>
      <c r="F91137" s="118"/>
      <c r="G91137" s="118"/>
      <c r="H91137" s="126"/>
    </row>
    <row r="91138" spans="5:8" x14ac:dyDescent="0.2">
      <c r="E91138" s="118"/>
      <c r="F91138" s="118"/>
      <c r="G91138" s="118"/>
      <c r="H91138" s="126"/>
    </row>
    <row r="91139" spans="5:8" x14ac:dyDescent="0.2">
      <c r="E91139" s="118"/>
      <c r="F91139" s="118"/>
      <c r="G91139" s="118"/>
      <c r="H91139" s="126"/>
    </row>
    <row r="91140" spans="5:8" x14ac:dyDescent="0.2">
      <c r="E91140" s="118"/>
      <c r="F91140" s="118"/>
      <c r="G91140" s="118"/>
      <c r="H91140" s="126"/>
    </row>
    <row r="91141" spans="5:8" x14ac:dyDescent="0.2">
      <c r="E91141" s="118"/>
      <c r="F91141" s="118"/>
      <c r="G91141" s="118"/>
      <c r="H91141" s="126"/>
    </row>
    <row r="91142" spans="5:8" x14ac:dyDescent="0.2">
      <c r="E91142" s="118"/>
      <c r="F91142" s="118"/>
      <c r="G91142" s="118"/>
      <c r="H91142" s="126"/>
    </row>
    <row r="91143" spans="5:8" x14ac:dyDescent="0.2">
      <c r="E91143" s="118"/>
      <c r="F91143" s="118"/>
      <c r="G91143" s="118"/>
      <c r="H91143" s="126"/>
    </row>
    <row r="91144" spans="5:8" x14ac:dyDescent="0.2">
      <c r="E91144" s="118"/>
      <c r="F91144" s="118"/>
      <c r="G91144" s="118"/>
      <c r="H91144" s="126"/>
    </row>
    <row r="91145" spans="5:8" x14ac:dyDescent="0.2">
      <c r="E91145" s="118"/>
      <c r="F91145" s="118"/>
      <c r="G91145" s="118"/>
      <c r="H91145" s="126"/>
    </row>
    <row r="91146" spans="5:8" x14ac:dyDescent="0.2">
      <c r="E91146" s="118"/>
      <c r="F91146" s="118"/>
      <c r="G91146" s="118"/>
      <c r="H91146" s="126"/>
    </row>
    <row r="91147" spans="5:8" x14ac:dyDescent="0.2">
      <c r="E91147" s="118"/>
      <c r="F91147" s="118"/>
      <c r="G91147" s="118"/>
      <c r="H91147" s="126"/>
    </row>
    <row r="91148" spans="5:8" x14ac:dyDescent="0.2">
      <c r="E91148" s="118"/>
      <c r="F91148" s="118"/>
      <c r="G91148" s="118"/>
      <c r="H91148" s="126"/>
    </row>
    <row r="91149" spans="5:8" x14ac:dyDescent="0.2">
      <c r="E91149" s="118"/>
      <c r="F91149" s="118"/>
      <c r="G91149" s="118"/>
      <c r="H91149" s="126"/>
    </row>
    <row r="91150" spans="5:8" x14ac:dyDescent="0.2">
      <c r="E91150" s="118"/>
      <c r="F91150" s="118"/>
      <c r="G91150" s="118"/>
      <c r="H91150" s="126"/>
    </row>
    <row r="91151" spans="5:8" x14ac:dyDescent="0.2">
      <c r="E91151" s="118"/>
      <c r="F91151" s="118"/>
      <c r="G91151" s="118"/>
      <c r="H91151" s="126"/>
    </row>
    <row r="91152" spans="5:8" x14ac:dyDescent="0.2">
      <c r="E91152" s="118"/>
      <c r="F91152" s="118"/>
      <c r="G91152" s="118"/>
      <c r="H91152" s="126"/>
    </row>
    <row r="91153" spans="5:8" x14ac:dyDescent="0.2">
      <c r="E91153" s="118"/>
      <c r="F91153" s="118"/>
      <c r="G91153" s="118"/>
      <c r="H91153" s="126"/>
    </row>
    <row r="91154" spans="5:8" x14ac:dyDescent="0.2">
      <c r="E91154" s="118"/>
      <c r="F91154" s="118"/>
      <c r="G91154" s="118"/>
      <c r="H91154" s="126"/>
    </row>
    <row r="91155" spans="5:8" x14ac:dyDescent="0.2">
      <c r="E91155" s="118"/>
      <c r="F91155" s="118"/>
      <c r="G91155" s="118"/>
      <c r="H91155" s="126"/>
    </row>
    <row r="91156" spans="5:8" x14ac:dyDescent="0.2">
      <c r="E91156" s="118"/>
      <c r="F91156" s="118"/>
      <c r="G91156" s="118"/>
      <c r="H91156" s="126"/>
    </row>
    <row r="91157" spans="5:8" x14ac:dyDescent="0.2">
      <c r="E91157" s="118"/>
      <c r="F91157" s="118"/>
      <c r="G91157" s="118"/>
      <c r="H91157" s="126"/>
    </row>
    <row r="91158" spans="5:8" x14ac:dyDescent="0.2">
      <c r="E91158" s="118"/>
      <c r="F91158" s="118"/>
      <c r="G91158" s="118"/>
      <c r="H91158" s="126"/>
    </row>
    <row r="91159" spans="5:8" x14ac:dyDescent="0.2">
      <c r="E91159" s="118"/>
      <c r="F91159" s="118"/>
      <c r="G91159" s="118"/>
      <c r="H91159" s="126"/>
    </row>
    <row r="91160" spans="5:8" x14ac:dyDescent="0.2">
      <c r="E91160" s="118"/>
      <c r="F91160" s="118"/>
      <c r="G91160" s="118"/>
      <c r="H91160" s="126"/>
    </row>
    <row r="91161" spans="5:8" x14ac:dyDescent="0.2">
      <c r="E91161" s="118"/>
      <c r="F91161" s="118"/>
      <c r="G91161" s="118"/>
      <c r="H91161" s="126"/>
    </row>
    <row r="91162" spans="5:8" x14ac:dyDescent="0.2">
      <c r="E91162" s="118"/>
      <c r="F91162" s="118"/>
      <c r="G91162" s="118"/>
      <c r="H91162" s="126"/>
    </row>
    <row r="91163" spans="5:8" x14ac:dyDescent="0.2">
      <c r="E91163" s="118"/>
      <c r="F91163" s="118"/>
      <c r="G91163" s="118"/>
      <c r="H91163" s="126"/>
    </row>
    <row r="91164" spans="5:8" x14ac:dyDescent="0.2">
      <c r="E91164" s="118"/>
      <c r="F91164" s="118"/>
      <c r="G91164" s="118"/>
      <c r="H91164" s="126"/>
    </row>
    <row r="91165" spans="5:8" x14ac:dyDescent="0.2">
      <c r="E91165" s="118"/>
      <c r="F91165" s="118"/>
      <c r="G91165" s="118"/>
      <c r="H91165" s="126"/>
    </row>
    <row r="91166" spans="5:8" x14ac:dyDescent="0.2">
      <c r="E91166" s="118"/>
      <c r="F91166" s="118"/>
      <c r="G91166" s="118"/>
      <c r="H91166" s="126"/>
    </row>
    <row r="91167" spans="5:8" x14ac:dyDescent="0.2">
      <c r="E91167" s="118"/>
      <c r="F91167" s="118"/>
      <c r="G91167" s="118"/>
      <c r="H91167" s="126"/>
    </row>
    <row r="91168" spans="5:8" x14ac:dyDescent="0.2">
      <c r="E91168" s="118"/>
      <c r="F91168" s="118"/>
      <c r="G91168" s="118"/>
      <c r="H91168" s="126"/>
    </row>
    <row r="91169" spans="5:8" x14ac:dyDescent="0.2">
      <c r="E91169" s="118"/>
      <c r="F91169" s="118"/>
      <c r="G91169" s="118"/>
      <c r="H91169" s="126"/>
    </row>
    <row r="91170" spans="5:8" x14ac:dyDescent="0.2">
      <c r="E91170" s="118"/>
      <c r="F91170" s="118"/>
      <c r="G91170" s="118"/>
      <c r="H91170" s="126"/>
    </row>
    <row r="91171" spans="5:8" x14ac:dyDescent="0.2">
      <c r="E91171" s="118"/>
      <c r="F91171" s="118"/>
      <c r="G91171" s="118"/>
      <c r="H91171" s="126"/>
    </row>
    <row r="91172" spans="5:8" x14ac:dyDescent="0.2">
      <c r="E91172" s="118"/>
      <c r="F91172" s="118"/>
      <c r="G91172" s="118"/>
      <c r="H91172" s="126"/>
    </row>
    <row r="91173" spans="5:8" x14ac:dyDescent="0.2">
      <c r="E91173" s="118"/>
      <c r="F91173" s="118"/>
      <c r="G91173" s="118"/>
      <c r="H91173" s="126"/>
    </row>
    <row r="91174" spans="5:8" x14ac:dyDescent="0.2">
      <c r="E91174" s="118"/>
      <c r="F91174" s="118"/>
      <c r="G91174" s="118"/>
      <c r="H91174" s="126"/>
    </row>
    <row r="91175" spans="5:8" x14ac:dyDescent="0.2">
      <c r="E91175" s="118"/>
      <c r="F91175" s="118"/>
      <c r="G91175" s="118"/>
      <c r="H91175" s="126"/>
    </row>
    <row r="91176" spans="5:8" x14ac:dyDescent="0.2">
      <c r="E91176" s="118"/>
      <c r="F91176" s="118"/>
      <c r="G91176" s="118"/>
      <c r="H91176" s="126"/>
    </row>
    <row r="91177" spans="5:8" x14ac:dyDescent="0.2">
      <c r="E91177" s="118"/>
      <c r="F91177" s="118"/>
      <c r="G91177" s="118"/>
      <c r="H91177" s="126"/>
    </row>
    <row r="91178" spans="5:8" x14ac:dyDescent="0.2">
      <c r="E91178" s="118"/>
      <c r="F91178" s="118"/>
      <c r="G91178" s="118"/>
      <c r="H91178" s="126"/>
    </row>
    <row r="91179" spans="5:8" x14ac:dyDescent="0.2">
      <c r="E91179" s="118"/>
      <c r="F91179" s="118"/>
      <c r="G91179" s="118"/>
      <c r="H91179" s="126"/>
    </row>
    <row r="91180" spans="5:8" x14ac:dyDescent="0.2">
      <c r="E91180" s="118"/>
      <c r="F91180" s="118"/>
      <c r="G91180" s="118"/>
      <c r="H91180" s="126"/>
    </row>
    <row r="91181" spans="5:8" x14ac:dyDescent="0.2">
      <c r="E91181" s="118"/>
      <c r="F91181" s="118"/>
      <c r="G91181" s="118"/>
      <c r="H91181" s="126"/>
    </row>
    <row r="91182" spans="5:8" x14ac:dyDescent="0.2">
      <c r="E91182" s="118"/>
      <c r="F91182" s="118"/>
      <c r="G91182" s="118"/>
      <c r="H91182" s="126"/>
    </row>
    <row r="91183" spans="5:8" x14ac:dyDescent="0.2">
      <c r="E91183" s="118"/>
      <c r="F91183" s="118"/>
      <c r="G91183" s="118"/>
      <c r="H91183" s="126"/>
    </row>
    <row r="91184" spans="5:8" x14ac:dyDescent="0.2">
      <c r="E91184" s="118"/>
      <c r="F91184" s="118"/>
      <c r="G91184" s="118"/>
      <c r="H91184" s="126"/>
    </row>
    <row r="91185" spans="5:8" x14ac:dyDescent="0.2">
      <c r="E91185" s="118"/>
      <c r="F91185" s="118"/>
      <c r="G91185" s="118"/>
      <c r="H91185" s="126"/>
    </row>
    <row r="91186" spans="5:8" x14ac:dyDescent="0.2">
      <c r="E91186" s="118"/>
      <c r="F91186" s="118"/>
      <c r="G91186" s="118"/>
      <c r="H91186" s="126"/>
    </row>
    <row r="91187" spans="5:8" x14ac:dyDescent="0.2">
      <c r="E91187" s="118"/>
      <c r="F91187" s="118"/>
      <c r="G91187" s="118"/>
      <c r="H91187" s="126"/>
    </row>
    <row r="91188" spans="5:8" x14ac:dyDescent="0.2">
      <c r="E91188" s="118"/>
      <c r="F91188" s="118"/>
      <c r="G91188" s="118"/>
      <c r="H91188" s="126"/>
    </row>
    <row r="91189" spans="5:8" x14ac:dyDescent="0.2">
      <c r="E91189" s="118"/>
      <c r="F91189" s="118"/>
      <c r="G91189" s="118"/>
      <c r="H91189" s="126"/>
    </row>
    <row r="91190" spans="5:8" x14ac:dyDescent="0.2">
      <c r="E91190" s="118"/>
      <c r="F91190" s="118"/>
      <c r="G91190" s="118"/>
      <c r="H91190" s="126"/>
    </row>
    <row r="91191" spans="5:8" x14ac:dyDescent="0.2">
      <c r="E91191" s="118"/>
      <c r="F91191" s="118"/>
      <c r="G91191" s="118"/>
      <c r="H91191" s="126"/>
    </row>
    <row r="91192" spans="5:8" x14ac:dyDescent="0.2">
      <c r="E91192" s="118"/>
      <c r="F91192" s="118"/>
      <c r="G91192" s="118"/>
      <c r="H91192" s="126"/>
    </row>
    <row r="91193" spans="5:8" x14ac:dyDescent="0.2">
      <c r="E91193" s="118"/>
      <c r="F91193" s="118"/>
      <c r="G91193" s="118"/>
      <c r="H91193" s="126"/>
    </row>
    <row r="91194" spans="5:8" x14ac:dyDescent="0.2">
      <c r="E91194" s="118"/>
      <c r="F91194" s="118"/>
      <c r="G91194" s="118"/>
      <c r="H91194" s="126"/>
    </row>
    <row r="91195" spans="5:8" x14ac:dyDescent="0.2">
      <c r="E91195" s="118"/>
      <c r="F91195" s="118"/>
      <c r="G91195" s="118"/>
      <c r="H91195" s="126"/>
    </row>
    <row r="91196" spans="5:8" x14ac:dyDescent="0.2">
      <c r="E91196" s="118"/>
      <c r="F91196" s="118"/>
      <c r="G91196" s="118"/>
      <c r="H91196" s="126"/>
    </row>
    <row r="91197" spans="5:8" x14ac:dyDescent="0.2">
      <c r="E91197" s="118"/>
      <c r="F91197" s="118"/>
      <c r="G91197" s="118"/>
      <c r="H91197" s="126"/>
    </row>
    <row r="91198" spans="5:8" x14ac:dyDescent="0.2">
      <c r="E91198" s="118"/>
      <c r="F91198" s="118"/>
      <c r="G91198" s="118"/>
      <c r="H91198" s="126"/>
    </row>
    <row r="91199" spans="5:8" x14ac:dyDescent="0.2">
      <c r="E91199" s="118"/>
      <c r="F91199" s="118"/>
      <c r="G91199" s="118"/>
      <c r="H91199" s="126"/>
    </row>
    <row r="91200" spans="5:8" x14ac:dyDescent="0.2">
      <c r="E91200" s="118"/>
      <c r="F91200" s="118"/>
      <c r="G91200" s="118"/>
      <c r="H91200" s="126"/>
    </row>
    <row r="91201" spans="5:8" x14ac:dyDescent="0.2">
      <c r="E91201" s="118"/>
      <c r="F91201" s="118"/>
      <c r="G91201" s="118"/>
      <c r="H91201" s="126"/>
    </row>
    <row r="91202" spans="5:8" x14ac:dyDescent="0.2">
      <c r="E91202" s="118"/>
      <c r="F91202" s="118"/>
      <c r="G91202" s="118"/>
      <c r="H91202" s="126"/>
    </row>
    <row r="91203" spans="5:8" x14ac:dyDescent="0.2">
      <c r="E91203" s="118"/>
      <c r="F91203" s="118"/>
      <c r="G91203" s="118"/>
      <c r="H91203" s="126"/>
    </row>
    <row r="91204" spans="5:8" x14ac:dyDescent="0.2">
      <c r="E91204" s="118"/>
      <c r="F91204" s="118"/>
      <c r="G91204" s="118"/>
      <c r="H91204" s="126"/>
    </row>
    <row r="91205" spans="5:8" x14ac:dyDescent="0.2">
      <c r="E91205" s="118"/>
      <c r="F91205" s="118"/>
      <c r="G91205" s="118"/>
      <c r="H91205" s="126"/>
    </row>
    <row r="91206" spans="5:8" x14ac:dyDescent="0.2">
      <c r="E91206" s="118"/>
      <c r="F91206" s="118"/>
      <c r="G91206" s="118"/>
      <c r="H91206" s="126"/>
    </row>
    <row r="91207" spans="5:8" x14ac:dyDescent="0.2">
      <c r="E91207" s="118"/>
      <c r="F91207" s="118"/>
      <c r="G91207" s="118"/>
      <c r="H91207" s="126"/>
    </row>
    <row r="91208" spans="5:8" x14ac:dyDescent="0.2">
      <c r="E91208" s="118"/>
      <c r="F91208" s="118"/>
      <c r="G91208" s="118"/>
      <c r="H91208" s="126"/>
    </row>
    <row r="91209" spans="5:8" x14ac:dyDescent="0.2">
      <c r="E91209" s="118"/>
      <c r="F91209" s="118"/>
      <c r="G91209" s="118"/>
      <c r="H91209" s="126"/>
    </row>
    <row r="91210" spans="5:8" x14ac:dyDescent="0.2">
      <c r="E91210" s="118"/>
      <c r="F91210" s="118"/>
      <c r="G91210" s="118"/>
      <c r="H91210" s="126"/>
    </row>
    <row r="91211" spans="5:8" x14ac:dyDescent="0.2">
      <c r="E91211" s="118"/>
      <c r="F91211" s="118"/>
      <c r="G91211" s="118"/>
      <c r="H91211" s="126"/>
    </row>
    <row r="91212" spans="5:8" x14ac:dyDescent="0.2">
      <c r="E91212" s="118"/>
      <c r="F91212" s="118"/>
      <c r="G91212" s="118"/>
      <c r="H91212" s="126"/>
    </row>
    <row r="91213" spans="5:8" x14ac:dyDescent="0.2">
      <c r="E91213" s="118"/>
      <c r="F91213" s="118"/>
      <c r="G91213" s="118"/>
      <c r="H91213" s="126"/>
    </row>
    <row r="91214" spans="5:8" x14ac:dyDescent="0.2">
      <c r="E91214" s="118"/>
      <c r="F91214" s="118"/>
      <c r="G91214" s="118"/>
      <c r="H91214" s="126"/>
    </row>
    <row r="91215" spans="5:8" x14ac:dyDescent="0.2">
      <c r="E91215" s="118"/>
      <c r="F91215" s="118"/>
      <c r="G91215" s="118"/>
      <c r="H91215" s="126"/>
    </row>
    <row r="91216" spans="5:8" x14ac:dyDescent="0.2">
      <c r="E91216" s="118"/>
      <c r="F91216" s="118"/>
      <c r="G91216" s="118"/>
      <c r="H91216" s="126"/>
    </row>
    <row r="91217" spans="5:8" x14ac:dyDescent="0.2">
      <c r="E91217" s="118"/>
      <c r="F91217" s="118"/>
      <c r="G91217" s="118"/>
      <c r="H91217" s="126"/>
    </row>
    <row r="91218" spans="5:8" x14ac:dyDescent="0.2">
      <c r="E91218" s="118"/>
      <c r="F91218" s="118"/>
      <c r="G91218" s="118"/>
      <c r="H91218" s="126"/>
    </row>
    <row r="91219" spans="5:8" x14ac:dyDescent="0.2">
      <c r="E91219" s="118"/>
      <c r="F91219" s="118"/>
      <c r="G91219" s="118"/>
      <c r="H91219" s="126"/>
    </row>
    <row r="91220" spans="5:8" x14ac:dyDescent="0.2">
      <c r="E91220" s="118"/>
      <c r="F91220" s="118"/>
      <c r="G91220" s="118"/>
      <c r="H91220" s="126"/>
    </row>
    <row r="91221" spans="5:8" x14ac:dyDescent="0.2">
      <c r="E91221" s="118"/>
      <c r="F91221" s="118"/>
      <c r="G91221" s="118"/>
      <c r="H91221" s="126"/>
    </row>
    <row r="91222" spans="5:8" x14ac:dyDescent="0.2">
      <c r="E91222" s="118"/>
      <c r="F91222" s="118"/>
      <c r="G91222" s="118"/>
      <c r="H91222" s="126"/>
    </row>
    <row r="91223" spans="5:8" x14ac:dyDescent="0.2">
      <c r="E91223" s="118"/>
      <c r="F91223" s="118"/>
      <c r="G91223" s="118"/>
      <c r="H91223" s="126"/>
    </row>
    <row r="91224" spans="5:8" x14ac:dyDescent="0.2">
      <c r="E91224" s="118"/>
      <c r="F91224" s="118"/>
      <c r="G91224" s="118"/>
      <c r="H91224" s="126"/>
    </row>
    <row r="91225" spans="5:8" x14ac:dyDescent="0.2">
      <c r="E91225" s="118"/>
      <c r="F91225" s="118"/>
      <c r="G91225" s="118"/>
      <c r="H91225" s="126"/>
    </row>
    <row r="91226" spans="5:8" x14ac:dyDescent="0.2">
      <c r="E91226" s="118"/>
      <c r="F91226" s="118"/>
      <c r="G91226" s="118"/>
      <c r="H91226" s="126"/>
    </row>
    <row r="91227" spans="5:8" x14ac:dyDescent="0.2">
      <c r="E91227" s="118"/>
      <c r="F91227" s="118"/>
      <c r="G91227" s="118"/>
      <c r="H91227" s="126"/>
    </row>
    <row r="91228" spans="5:8" x14ac:dyDescent="0.2">
      <c r="E91228" s="118"/>
      <c r="F91228" s="118"/>
      <c r="G91228" s="118"/>
      <c r="H91228" s="126"/>
    </row>
    <row r="91229" spans="5:8" x14ac:dyDescent="0.2">
      <c r="E91229" s="118"/>
      <c r="F91229" s="118"/>
      <c r="G91229" s="118"/>
      <c r="H91229" s="126"/>
    </row>
    <row r="91230" spans="5:8" x14ac:dyDescent="0.2">
      <c r="E91230" s="118"/>
      <c r="F91230" s="118"/>
      <c r="G91230" s="118"/>
      <c r="H91230" s="126"/>
    </row>
    <row r="91231" spans="5:8" x14ac:dyDescent="0.2">
      <c r="E91231" s="118"/>
      <c r="F91231" s="118"/>
      <c r="G91231" s="118"/>
      <c r="H91231" s="126"/>
    </row>
    <row r="91232" spans="5:8" x14ac:dyDescent="0.2">
      <c r="E91232" s="118"/>
      <c r="F91232" s="118"/>
      <c r="G91232" s="118"/>
      <c r="H91232" s="126"/>
    </row>
    <row r="91233" spans="5:8" x14ac:dyDescent="0.2">
      <c r="E91233" s="118"/>
      <c r="F91233" s="118"/>
      <c r="G91233" s="118"/>
      <c r="H91233" s="126"/>
    </row>
    <row r="91234" spans="5:8" x14ac:dyDescent="0.2">
      <c r="E91234" s="118"/>
      <c r="F91234" s="118"/>
      <c r="G91234" s="118"/>
      <c r="H91234" s="126"/>
    </row>
    <row r="91235" spans="5:8" x14ac:dyDescent="0.2">
      <c r="E91235" s="118"/>
      <c r="F91235" s="118"/>
      <c r="G91235" s="118"/>
      <c r="H91235" s="126"/>
    </row>
    <row r="91236" spans="5:8" x14ac:dyDescent="0.2">
      <c r="E91236" s="118"/>
      <c r="F91236" s="118"/>
      <c r="G91236" s="118"/>
      <c r="H91236" s="126"/>
    </row>
    <row r="91237" spans="5:8" x14ac:dyDescent="0.2">
      <c r="E91237" s="118"/>
      <c r="F91237" s="118"/>
      <c r="G91237" s="118"/>
      <c r="H91237" s="126"/>
    </row>
    <row r="91238" spans="5:8" x14ac:dyDescent="0.2">
      <c r="E91238" s="118"/>
      <c r="F91238" s="118"/>
      <c r="G91238" s="118"/>
      <c r="H91238" s="126"/>
    </row>
    <row r="91239" spans="5:8" x14ac:dyDescent="0.2">
      <c r="E91239" s="118"/>
      <c r="F91239" s="118"/>
      <c r="G91239" s="118"/>
      <c r="H91239" s="126"/>
    </row>
    <row r="91240" spans="5:8" x14ac:dyDescent="0.2">
      <c r="E91240" s="118"/>
      <c r="F91240" s="118"/>
      <c r="G91240" s="118"/>
      <c r="H91240" s="126"/>
    </row>
    <row r="91241" spans="5:8" x14ac:dyDescent="0.2">
      <c r="E91241" s="118"/>
      <c r="F91241" s="118"/>
      <c r="G91241" s="118"/>
      <c r="H91241" s="126"/>
    </row>
    <row r="91242" spans="5:8" x14ac:dyDescent="0.2">
      <c r="E91242" s="118"/>
      <c r="F91242" s="118"/>
      <c r="G91242" s="118"/>
      <c r="H91242" s="126"/>
    </row>
    <row r="91243" spans="5:8" x14ac:dyDescent="0.2">
      <c r="E91243" s="118"/>
      <c r="F91243" s="118"/>
      <c r="G91243" s="118"/>
      <c r="H91243" s="126"/>
    </row>
    <row r="91244" spans="5:8" x14ac:dyDescent="0.2">
      <c r="E91244" s="118"/>
      <c r="F91244" s="118"/>
      <c r="G91244" s="118"/>
      <c r="H91244" s="126"/>
    </row>
    <row r="91245" spans="5:8" x14ac:dyDescent="0.2">
      <c r="E91245" s="118"/>
      <c r="F91245" s="118"/>
      <c r="G91245" s="118"/>
      <c r="H91245" s="126"/>
    </row>
    <row r="91246" spans="5:8" x14ac:dyDescent="0.2">
      <c r="E91246" s="118"/>
      <c r="F91246" s="118"/>
      <c r="G91246" s="118"/>
      <c r="H91246" s="126"/>
    </row>
    <row r="91247" spans="5:8" x14ac:dyDescent="0.2">
      <c r="E91247" s="118"/>
      <c r="F91247" s="118"/>
      <c r="G91247" s="118"/>
      <c r="H91247" s="126"/>
    </row>
    <row r="91248" spans="5:8" x14ac:dyDescent="0.2">
      <c r="E91248" s="118"/>
      <c r="F91248" s="118"/>
      <c r="G91248" s="118"/>
      <c r="H91248" s="126"/>
    </row>
    <row r="91249" spans="5:8" x14ac:dyDescent="0.2">
      <c r="E91249" s="118"/>
      <c r="F91249" s="118"/>
      <c r="G91249" s="118"/>
      <c r="H91249" s="126"/>
    </row>
    <row r="91250" spans="5:8" x14ac:dyDescent="0.2">
      <c r="E91250" s="118"/>
      <c r="F91250" s="118"/>
      <c r="G91250" s="118"/>
      <c r="H91250" s="126"/>
    </row>
    <row r="91251" spans="5:8" x14ac:dyDescent="0.2">
      <c r="E91251" s="118"/>
      <c r="F91251" s="118"/>
      <c r="G91251" s="118"/>
      <c r="H91251" s="126"/>
    </row>
    <row r="91252" spans="5:8" x14ac:dyDescent="0.2">
      <c r="E91252" s="118"/>
      <c r="F91252" s="118"/>
      <c r="G91252" s="118"/>
      <c r="H91252" s="126"/>
    </row>
    <row r="91253" spans="5:8" x14ac:dyDescent="0.2">
      <c r="E91253" s="118"/>
      <c r="F91253" s="118"/>
      <c r="G91253" s="118"/>
      <c r="H91253" s="126"/>
    </row>
    <row r="91254" spans="5:8" x14ac:dyDescent="0.2">
      <c r="E91254" s="118"/>
      <c r="F91254" s="118"/>
      <c r="G91254" s="118"/>
      <c r="H91254" s="126"/>
    </row>
    <row r="91255" spans="5:8" x14ac:dyDescent="0.2">
      <c r="E91255" s="118"/>
      <c r="F91255" s="118"/>
      <c r="G91255" s="118"/>
      <c r="H91255" s="126"/>
    </row>
    <row r="91256" spans="5:8" x14ac:dyDescent="0.2">
      <c r="E91256" s="118"/>
      <c r="F91256" s="118"/>
      <c r="G91256" s="118"/>
      <c r="H91256" s="126"/>
    </row>
    <row r="91257" spans="5:8" x14ac:dyDescent="0.2">
      <c r="E91257" s="118"/>
      <c r="F91257" s="118"/>
      <c r="G91257" s="118"/>
      <c r="H91257" s="126"/>
    </row>
    <row r="91258" spans="5:8" x14ac:dyDescent="0.2">
      <c r="E91258" s="118"/>
      <c r="F91258" s="118"/>
      <c r="G91258" s="118"/>
      <c r="H91258" s="126"/>
    </row>
    <row r="91259" spans="5:8" x14ac:dyDescent="0.2">
      <c r="E91259" s="118"/>
      <c r="F91259" s="118"/>
      <c r="G91259" s="118"/>
      <c r="H91259" s="126"/>
    </row>
    <row r="91260" spans="5:8" x14ac:dyDescent="0.2">
      <c r="E91260" s="118"/>
      <c r="F91260" s="118"/>
      <c r="G91260" s="118"/>
      <c r="H91260" s="126"/>
    </row>
    <row r="91261" spans="5:8" x14ac:dyDescent="0.2">
      <c r="E91261" s="118"/>
      <c r="F91261" s="118"/>
      <c r="G91261" s="118"/>
      <c r="H91261" s="126"/>
    </row>
    <row r="91262" spans="5:8" x14ac:dyDescent="0.2">
      <c r="E91262" s="118"/>
      <c r="F91262" s="118"/>
      <c r="G91262" s="118"/>
      <c r="H91262" s="126"/>
    </row>
    <row r="91263" spans="5:8" x14ac:dyDescent="0.2">
      <c r="E91263" s="118"/>
      <c r="F91263" s="118"/>
      <c r="G91263" s="118"/>
      <c r="H91263" s="126"/>
    </row>
    <row r="91264" spans="5:8" x14ac:dyDescent="0.2">
      <c r="E91264" s="118"/>
      <c r="F91264" s="118"/>
      <c r="G91264" s="118"/>
      <c r="H91264" s="126"/>
    </row>
    <row r="91265" spans="5:8" x14ac:dyDescent="0.2">
      <c r="E91265" s="118"/>
      <c r="F91265" s="118"/>
      <c r="G91265" s="118"/>
      <c r="H91265" s="126"/>
    </row>
    <row r="91266" spans="5:8" x14ac:dyDescent="0.2">
      <c r="E91266" s="118"/>
      <c r="F91266" s="118"/>
      <c r="G91266" s="118"/>
      <c r="H91266" s="126"/>
    </row>
    <row r="91267" spans="5:8" x14ac:dyDescent="0.2">
      <c r="E91267" s="118"/>
      <c r="F91267" s="118"/>
      <c r="G91267" s="118"/>
      <c r="H91267" s="126"/>
    </row>
    <row r="91268" spans="5:8" x14ac:dyDescent="0.2">
      <c r="E91268" s="118"/>
      <c r="F91268" s="118"/>
      <c r="G91268" s="118"/>
      <c r="H91268" s="126"/>
    </row>
    <row r="91269" spans="5:8" x14ac:dyDescent="0.2">
      <c r="E91269" s="118"/>
      <c r="F91269" s="118"/>
      <c r="G91269" s="118"/>
      <c r="H91269" s="126"/>
    </row>
    <row r="91270" spans="5:8" x14ac:dyDescent="0.2">
      <c r="E91270" s="118"/>
      <c r="F91270" s="118"/>
      <c r="G91270" s="118"/>
      <c r="H91270" s="126"/>
    </row>
    <row r="91271" spans="5:8" x14ac:dyDescent="0.2">
      <c r="E91271" s="118"/>
      <c r="F91271" s="118"/>
      <c r="G91271" s="118"/>
      <c r="H91271" s="126"/>
    </row>
    <row r="91272" spans="5:8" x14ac:dyDescent="0.2">
      <c r="E91272" s="118"/>
      <c r="F91272" s="118"/>
      <c r="G91272" s="118"/>
      <c r="H91272" s="126"/>
    </row>
    <row r="91273" spans="5:8" x14ac:dyDescent="0.2">
      <c r="E91273" s="118"/>
      <c r="F91273" s="118"/>
      <c r="G91273" s="118"/>
      <c r="H91273" s="126"/>
    </row>
    <row r="91274" spans="5:8" x14ac:dyDescent="0.2">
      <c r="E91274" s="118"/>
      <c r="F91274" s="118"/>
      <c r="G91274" s="118"/>
      <c r="H91274" s="126"/>
    </row>
    <row r="91275" spans="5:8" x14ac:dyDescent="0.2">
      <c r="E91275" s="118"/>
      <c r="F91275" s="118"/>
      <c r="G91275" s="118"/>
      <c r="H91275" s="126"/>
    </row>
    <row r="91276" spans="5:8" x14ac:dyDescent="0.2">
      <c r="E91276" s="118"/>
      <c r="F91276" s="118"/>
      <c r="G91276" s="118"/>
      <c r="H91276" s="126"/>
    </row>
    <row r="91277" spans="5:8" x14ac:dyDescent="0.2">
      <c r="E91277" s="118"/>
      <c r="F91277" s="118"/>
      <c r="G91277" s="118"/>
      <c r="H91277" s="126"/>
    </row>
    <row r="91278" spans="5:8" x14ac:dyDescent="0.2">
      <c r="E91278" s="118"/>
      <c r="F91278" s="118"/>
      <c r="G91278" s="118"/>
      <c r="H91278" s="126"/>
    </row>
    <row r="91279" spans="5:8" x14ac:dyDescent="0.2">
      <c r="E91279" s="118"/>
      <c r="F91279" s="118"/>
      <c r="G91279" s="118"/>
      <c r="H91279" s="126"/>
    </row>
    <row r="91280" spans="5:8" x14ac:dyDescent="0.2">
      <c r="E91280" s="118"/>
      <c r="F91280" s="118"/>
      <c r="G91280" s="118"/>
      <c r="H91280" s="126"/>
    </row>
    <row r="91281" spans="5:8" x14ac:dyDescent="0.2">
      <c r="E91281" s="118"/>
      <c r="F91281" s="118"/>
      <c r="G91281" s="118"/>
      <c r="H91281" s="126"/>
    </row>
    <row r="91282" spans="5:8" x14ac:dyDescent="0.2">
      <c r="E91282" s="118"/>
      <c r="F91282" s="118"/>
      <c r="G91282" s="118"/>
      <c r="H91282" s="126"/>
    </row>
    <row r="91283" spans="5:8" x14ac:dyDescent="0.2">
      <c r="E91283" s="118"/>
      <c r="F91283" s="118"/>
      <c r="G91283" s="118"/>
      <c r="H91283" s="126"/>
    </row>
    <row r="91284" spans="5:8" x14ac:dyDescent="0.2">
      <c r="E91284" s="118"/>
      <c r="F91284" s="118"/>
      <c r="G91284" s="118"/>
      <c r="H91284" s="126"/>
    </row>
    <row r="91285" spans="5:8" x14ac:dyDescent="0.2">
      <c r="E91285" s="118"/>
      <c r="F91285" s="118"/>
      <c r="G91285" s="118"/>
      <c r="H91285" s="126"/>
    </row>
    <row r="91286" spans="5:8" x14ac:dyDescent="0.2">
      <c r="E91286" s="118"/>
      <c r="F91286" s="118"/>
      <c r="G91286" s="118"/>
      <c r="H91286" s="126"/>
    </row>
    <row r="91287" spans="5:8" x14ac:dyDescent="0.2">
      <c r="E91287" s="118"/>
      <c r="F91287" s="118"/>
      <c r="G91287" s="118"/>
      <c r="H91287" s="126"/>
    </row>
    <row r="91288" spans="5:8" x14ac:dyDescent="0.2">
      <c r="E91288" s="118"/>
      <c r="F91288" s="118"/>
      <c r="G91288" s="118"/>
      <c r="H91288" s="126"/>
    </row>
    <row r="91289" spans="5:8" x14ac:dyDescent="0.2">
      <c r="E91289" s="118"/>
      <c r="F91289" s="118"/>
      <c r="G91289" s="118"/>
      <c r="H91289" s="126"/>
    </row>
    <row r="91290" spans="5:8" x14ac:dyDescent="0.2">
      <c r="E91290" s="118"/>
      <c r="F91290" s="118"/>
      <c r="G91290" s="118"/>
      <c r="H91290" s="126"/>
    </row>
    <row r="91291" spans="5:8" x14ac:dyDescent="0.2">
      <c r="E91291" s="118"/>
      <c r="F91291" s="118"/>
      <c r="G91291" s="118"/>
      <c r="H91291" s="126"/>
    </row>
    <row r="91292" spans="5:8" x14ac:dyDescent="0.2">
      <c r="E91292" s="118"/>
      <c r="F91292" s="118"/>
      <c r="G91292" s="118"/>
      <c r="H91292" s="126"/>
    </row>
    <row r="91293" spans="5:8" x14ac:dyDescent="0.2">
      <c r="E91293" s="118"/>
      <c r="F91293" s="118"/>
      <c r="G91293" s="118"/>
      <c r="H91293" s="126"/>
    </row>
    <row r="91294" spans="5:8" x14ac:dyDescent="0.2">
      <c r="E91294" s="118"/>
      <c r="F91294" s="118"/>
      <c r="G91294" s="118"/>
      <c r="H91294" s="126"/>
    </row>
    <row r="91295" spans="5:8" x14ac:dyDescent="0.2">
      <c r="E91295" s="118"/>
      <c r="F91295" s="118"/>
      <c r="G91295" s="118"/>
      <c r="H91295" s="126"/>
    </row>
    <row r="91296" spans="5:8" x14ac:dyDescent="0.2">
      <c r="E91296" s="118"/>
      <c r="F91296" s="118"/>
      <c r="G91296" s="118"/>
      <c r="H91296" s="126"/>
    </row>
    <row r="91297" spans="5:8" x14ac:dyDescent="0.2">
      <c r="E91297" s="118"/>
      <c r="F91297" s="118"/>
      <c r="G91297" s="118"/>
      <c r="H91297" s="126"/>
    </row>
    <row r="91298" spans="5:8" x14ac:dyDescent="0.2">
      <c r="E91298" s="118"/>
      <c r="F91298" s="118"/>
      <c r="G91298" s="118"/>
      <c r="H91298" s="126"/>
    </row>
    <row r="91299" spans="5:8" x14ac:dyDescent="0.2">
      <c r="E91299" s="118"/>
      <c r="F91299" s="118"/>
      <c r="G91299" s="118"/>
      <c r="H91299" s="126"/>
    </row>
    <row r="91300" spans="5:8" x14ac:dyDescent="0.2">
      <c r="E91300" s="118"/>
      <c r="F91300" s="118"/>
      <c r="G91300" s="118"/>
      <c r="H91300" s="126"/>
    </row>
    <row r="91301" spans="5:8" x14ac:dyDescent="0.2">
      <c r="E91301" s="118"/>
      <c r="F91301" s="118"/>
      <c r="G91301" s="118"/>
      <c r="H91301" s="126"/>
    </row>
    <row r="91302" spans="5:8" x14ac:dyDescent="0.2">
      <c r="E91302" s="118"/>
      <c r="F91302" s="118"/>
      <c r="G91302" s="118"/>
      <c r="H91302" s="126"/>
    </row>
    <row r="91303" spans="5:8" x14ac:dyDescent="0.2">
      <c r="E91303" s="118"/>
      <c r="F91303" s="118"/>
      <c r="G91303" s="118"/>
      <c r="H91303" s="126"/>
    </row>
    <row r="91304" spans="5:8" x14ac:dyDescent="0.2">
      <c r="E91304" s="118"/>
      <c r="F91304" s="118"/>
      <c r="G91304" s="118"/>
      <c r="H91304" s="126"/>
    </row>
    <row r="91305" spans="5:8" x14ac:dyDescent="0.2">
      <c r="E91305" s="118"/>
      <c r="F91305" s="118"/>
      <c r="G91305" s="118"/>
      <c r="H91305" s="126"/>
    </row>
    <row r="91306" spans="5:8" x14ac:dyDescent="0.2">
      <c r="E91306" s="118"/>
      <c r="F91306" s="118"/>
      <c r="G91306" s="118"/>
      <c r="H91306" s="126"/>
    </row>
    <row r="91307" spans="5:8" x14ac:dyDescent="0.2">
      <c r="E91307" s="118"/>
      <c r="F91307" s="118"/>
      <c r="G91307" s="118"/>
      <c r="H91307" s="126"/>
    </row>
    <row r="91308" spans="5:8" x14ac:dyDescent="0.2">
      <c r="E91308" s="118"/>
      <c r="F91308" s="118"/>
      <c r="G91308" s="118"/>
      <c r="H91308" s="126"/>
    </row>
    <row r="91309" spans="5:8" x14ac:dyDescent="0.2">
      <c r="E91309" s="118"/>
      <c r="F91309" s="118"/>
      <c r="G91309" s="118"/>
      <c r="H91309" s="126"/>
    </row>
    <row r="91310" spans="5:8" x14ac:dyDescent="0.2">
      <c r="E91310" s="118"/>
      <c r="F91310" s="118"/>
      <c r="G91310" s="118"/>
      <c r="H91310" s="126"/>
    </row>
    <row r="91311" spans="5:8" x14ac:dyDescent="0.2">
      <c r="E91311" s="118"/>
      <c r="F91311" s="118"/>
      <c r="G91311" s="118"/>
      <c r="H91311" s="126"/>
    </row>
    <row r="91312" spans="5:8" x14ac:dyDescent="0.2">
      <c r="E91312" s="118"/>
      <c r="F91312" s="118"/>
      <c r="G91312" s="118"/>
      <c r="H91312" s="126"/>
    </row>
    <row r="91313" spans="5:8" x14ac:dyDescent="0.2">
      <c r="E91313" s="118"/>
      <c r="F91313" s="118"/>
      <c r="G91313" s="118"/>
      <c r="H91313" s="126"/>
    </row>
    <row r="91314" spans="5:8" x14ac:dyDescent="0.2">
      <c r="E91314" s="118"/>
      <c r="F91314" s="118"/>
      <c r="G91314" s="118"/>
      <c r="H91314" s="126"/>
    </row>
    <row r="91315" spans="5:8" x14ac:dyDescent="0.2">
      <c r="E91315" s="118"/>
      <c r="F91315" s="118"/>
      <c r="G91315" s="118"/>
      <c r="H91315" s="126"/>
    </row>
    <row r="91316" spans="5:8" x14ac:dyDescent="0.2">
      <c r="E91316" s="118"/>
      <c r="F91316" s="118"/>
      <c r="G91316" s="118"/>
      <c r="H91316" s="126"/>
    </row>
    <row r="91317" spans="5:8" x14ac:dyDescent="0.2">
      <c r="E91317" s="118"/>
      <c r="F91317" s="118"/>
      <c r="G91317" s="118"/>
      <c r="H91317" s="126"/>
    </row>
    <row r="91318" spans="5:8" x14ac:dyDescent="0.2">
      <c r="E91318" s="118"/>
      <c r="F91318" s="118"/>
      <c r="G91318" s="118"/>
      <c r="H91318" s="126"/>
    </row>
    <row r="91319" spans="5:8" x14ac:dyDescent="0.2">
      <c r="E91319" s="118"/>
      <c r="F91319" s="118"/>
      <c r="G91319" s="118"/>
      <c r="H91319" s="126"/>
    </row>
    <row r="91320" spans="5:8" x14ac:dyDescent="0.2">
      <c r="E91320" s="118"/>
      <c r="F91320" s="118"/>
      <c r="G91320" s="118"/>
      <c r="H91320" s="126"/>
    </row>
    <row r="91321" spans="5:8" x14ac:dyDescent="0.2">
      <c r="E91321" s="118"/>
      <c r="F91321" s="118"/>
      <c r="G91321" s="118"/>
      <c r="H91321" s="126"/>
    </row>
    <row r="91322" spans="5:8" x14ac:dyDescent="0.2">
      <c r="E91322" s="118"/>
      <c r="F91322" s="118"/>
      <c r="G91322" s="118"/>
      <c r="H91322" s="126"/>
    </row>
    <row r="91323" spans="5:8" x14ac:dyDescent="0.2">
      <c r="E91323" s="118"/>
      <c r="F91323" s="118"/>
      <c r="G91323" s="118"/>
      <c r="H91323" s="126"/>
    </row>
    <row r="91324" spans="5:8" x14ac:dyDescent="0.2">
      <c r="E91324" s="118"/>
      <c r="F91324" s="118"/>
      <c r="G91324" s="118"/>
      <c r="H91324" s="126"/>
    </row>
    <row r="91325" spans="5:8" x14ac:dyDescent="0.2">
      <c r="E91325" s="118"/>
      <c r="F91325" s="118"/>
      <c r="G91325" s="118"/>
      <c r="H91325" s="126"/>
    </row>
    <row r="91326" spans="5:8" x14ac:dyDescent="0.2">
      <c r="E91326" s="118"/>
      <c r="F91326" s="118"/>
      <c r="G91326" s="118"/>
      <c r="H91326" s="126"/>
    </row>
    <row r="91327" spans="5:8" x14ac:dyDescent="0.2">
      <c r="E91327" s="118"/>
      <c r="F91327" s="118"/>
      <c r="G91327" s="118"/>
      <c r="H91327" s="126"/>
    </row>
    <row r="91328" spans="5:8" x14ac:dyDescent="0.2">
      <c r="E91328" s="118"/>
      <c r="F91328" s="118"/>
      <c r="G91328" s="118"/>
      <c r="H91328" s="126"/>
    </row>
    <row r="91329" spans="5:8" x14ac:dyDescent="0.2">
      <c r="E91329" s="118"/>
      <c r="F91329" s="118"/>
      <c r="G91329" s="118"/>
      <c r="H91329" s="126"/>
    </row>
    <row r="91330" spans="5:8" x14ac:dyDescent="0.2">
      <c r="E91330" s="118"/>
      <c r="F91330" s="118"/>
      <c r="G91330" s="118"/>
      <c r="H91330" s="126"/>
    </row>
    <row r="91331" spans="5:8" x14ac:dyDescent="0.2">
      <c r="E91331" s="118"/>
      <c r="F91331" s="118"/>
      <c r="G91331" s="118"/>
      <c r="H91331" s="126"/>
    </row>
    <row r="91332" spans="5:8" x14ac:dyDescent="0.2">
      <c r="E91332" s="118"/>
      <c r="F91332" s="118"/>
      <c r="G91332" s="118"/>
      <c r="H91332" s="126"/>
    </row>
    <row r="91333" spans="5:8" x14ac:dyDescent="0.2">
      <c r="E91333" s="118"/>
      <c r="F91333" s="118"/>
      <c r="G91333" s="118"/>
      <c r="H91333" s="126"/>
    </row>
    <row r="91334" spans="5:8" x14ac:dyDescent="0.2">
      <c r="E91334" s="118"/>
      <c r="F91334" s="118"/>
      <c r="G91334" s="118"/>
      <c r="H91334" s="126"/>
    </row>
    <row r="91335" spans="5:8" x14ac:dyDescent="0.2">
      <c r="E91335" s="118"/>
      <c r="F91335" s="118"/>
      <c r="G91335" s="118"/>
      <c r="H91335" s="126"/>
    </row>
    <row r="91336" spans="5:8" x14ac:dyDescent="0.2">
      <c r="E91336" s="118"/>
      <c r="F91336" s="118"/>
      <c r="G91336" s="118"/>
      <c r="H91336" s="126"/>
    </row>
    <row r="91337" spans="5:8" x14ac:dyDescent="0.2">
      <c r="E91337" s="118"/>
      <c r="F91337" s="118"/>
      <c r="G91337" s="118"/>
      <c r="H91337" s="126"/>
    </row>
    <row r="91338" spans="5:8" x14ac:dyDescent="0.2">
      <c r="E91338" s="118"/>
      <c r="F91338" s="118"/>
      <c r="G91338" s="118"/>
      <c r="H91338" s="126"/>
    </row>
    <row r="91339" spans="5:8" x14ac:dyDescent="0.2">
      <c r="E91339" s="118"/>
      <c r="F91339" s="118"/>
      <c r="G91339" s="118"/>
      <c r="H91339" s="126"/>
    </row>
    <row r="91340" spans="5:8" x14ac:dyDescent="0.2">
      <c r="E91340" s="118"/>
      <c r="F91340" s="118"/>
      <c r="G91340" s="118"/>
      <c r="H91340" s="126"/>
    </row>
    <row r="91341" spans="5:8" x14ac:dyDescent="0.2">
      <c r="E91341" s="118"/>
      <c r="F91341" s="118"/>
      <c r="G91341" s="118"/>
      <c r="H91341" s="126"/>
    </row>
    <row r="91342" spans="5:8" x14ac:dyDescent="0.2">
      <c r="E91342" s="118"/>
      <c r="F91342" s="118"/>
      <c r="G91342" s="118"/>
      <c r="H91342" s="126"/>
    </row>
    <row r="91343" spans="5:8" x14ac:dyDescent="0.2">
      <c r="E91343" s="118"/>
      <c r="F91343" s="118"/>
      <c r="G91343" s="118"/>
      <c r="H91343" s="126"/>
    </row>
    <row r="91344" spans="5:8" x14ac:dyDescent="0.2">
      <c r="E91344" s="118"/>
      <c r="F91344" s="118"/>
      <c r="G91344" s="118"/>
      <c r="H91344" s="126"/>
    </row>
    <row r="91345" spans="5:8" x14ac:dyDescent="0.2">
      <c r="E91345" s="118"/>
      <c r="F91345" s="118"/>
      <c r="G91345" s="118"/>
      <c r="H91345" s="126"/>
    </row>
    <row r="91346" spans="5:8" x14ac:dyDescent="0.2">
      <c r="E91346" s="118"/>
      <c r="F91346" s="118"/>
      <c r="G91346" s="118"/>
      <c r="H91346" s="126"/>
    </row>
    <row r="91347" spans="5:8" x14ac:dyDescent="0.2">
      <c r="E91347" s="118"/>
      <c r="F91347" s="118"/>
      <c r="G91347" s="118"/>
      <c r="H91347" s="126"/>
    </row>
    <row r="91348" spans="5:8" x14ac:dyDescent="0.2">
      <c r="E91348" s="118"/>
      <c r="F91348" s="118"/>
      <c r="G91348" s="118"/>
      <c r="H91348" s="126"/>
    </row>
    <row r="91349" spans="5:8" x14ac:dyDescent="0.2">
      <c r="E91349" s="118"/>
      <c r="F91349" s="118"/>
      <c r="G91349" s="118"/>
      <c r="H91349" s="126"/>
    </row>
    <row r="91350" spans="5:8" x14ac:dyDescent="0.2">
      <c r="E91350" s="118"/>
      <c r="F91350" s="118"/>
      <c r="G91350" s="118"/>
      <c r="H91350" s="126"/>
    </row>
    <row r="91351" spans="5:8" x14ac:dyDescent="0.2">
      <c r="E91351" s="118"/>
      <c r="F91351" s="118"/>
      <c r="G91351" s="118"/>
      <c r="H91351" s="126"/>
    </row>
    <row r="91352" spans="5:8" x14ac:dyDescent="0.2">
      <c r="E91352" s="118"/>
      <c r="F91352" s="118"/>
      <c r="G91352" s="118"/>
      <c r="H91352" s="126"/>
    </row>
    <row r="91353" spans="5:8" x14ac:dyDescent="0.2">
      <c r="E91353" s="118"/>
      <c r="F91353" s="118"/>
      <c r="G91353" s="118"/>
      <c r="H91353" s="126"/>
    </row>
    <row r="91354" spans="5:8" x14ac:dyDescent="0.2">
      <c r="E91354" s="118"/>
      <c r="F91354" s="118"/>
      <c r="G91354" s="118"/>
      <c r="H91354" s="126"/>
    </row>
    <row r="91355" spans="5:8" x14ac:dyDescent="0.2">
      <c r="E91355" s="118"/>
      <c r="F91355" s="118"/>
      <c r="G91355" s="118"/>
      <c r="H91355" s="126"/>
    </row>
    <row r="91356" spans="5:8" x14ac:dyDescent="0.2">
      <c r="E91356" s="118"/>
      <c r="F91356" s="118"/>
      <c r="G91356" s="118"/>
      <c r="H91356" s="126"/>
    </row>
    <row r="91357" spans="5:8" x14ac:dyDescent="0.2">
      <c r="E91357" s="118"/>
      <c r="F91357" s="118"/>
      <c r="G91357" s="118"/>
      <c r="H91357" s="126"/>
    </row>
    <row r="91358" spans="5:8" x14ac:dyDescent="0.2">
      <c r="E91358" s="118"/>
      <c r="F91358" s="118"/>
      <c r="G91358" s="118"/>
      <c r="H91358" s="126"/>
    </row>
    <row r="91359" spans="5:8" x14ac:dyDescent="0.2">
      <c r="E91359" s="118"/>
      <c r="F91359" s="118"/>
      <c r="G91359" s="118"/>
      <c r="H91359" s="126"/>
    </row>
    <row r="91360" spans="5:8" x14ac:dyDescent="0.2">
      <c r="E91360" s="118"/>
      <c r="F91360" s="118"/>
      <c r="G91360" s="118"/>
      <c r="H91360" s="126"/>
    </row>
    <row r="91361" spans="5:8" x14ac:dyDescent="0.2">
      <c r="E91361" s="118"/>
      <c r="F91361" s="118"/>
      <c r="G91361" s="118"/>
      <c r="H91361" s="126"/>
    </row>
    <row r="91362" spans="5:8" x14ac:dyDescent="0.2">
      <c r="E91362" s="118"/>
      <c r="F91362" s="118"/>
      <c r="G91362" s="118"/>
      <c r="H91362" s="126"/>
    </row>
    <row r="91363" spans="5:8" x14ac:dyDescent="0.2">
      <c r="E91363" s="118"/>
      <c r="F91363" s="118"/>
      <c r="G91363" s="118"/>
      <c r="H91363" s="126"/>
    </row>
    <row r="91364" spans="5:8" x14ac:dyDescent="0.2">
      <c r="E91364" s="118"/>
      <c r="F91364" s="118"/>
      <c r="G91364" s="118"/>
      <c r="H91364" s="126"/>
    </row>
    <row r="91365" spans="5:8" x14ac:dyDescent="0.2">
      <c r="E91365" s="118"/>
      <c r="F91365" s="118"/>
      <c r="G91365" s="118"/>
      <c r="H91365" s="126"/>
    </row>
    <row r="91366" spans="5:8" x14ac:dyDescent="0.2">
      <c r="E91366" s="118"/>
      <c r="F91366" s="118"/>
      <c r="G91366" s="118"/>
      <c r="H91366" s="126"/>
    </row>
    <row r="91367" spans="5:8" x14ac:dyDescent="0.2">
      <c r="E91367" s="118"/>
      <c r="F91367" s="118"/>
      <c r="G91367" s="118"/>
      <c r="H91367" s="126"/>
    </row>
    <row r="91368" spans="5:8" x14ac:dyDescent="0.2">
      <c r="E91368" s="118"/>
      <c r="F91368" s="118"/>
      <c r="G91368" s="118"/>
      <c r="H91368" s="126"/>
    </row>
    <row r="91369" spans="5:8" x14ac:dyDescent="0.2">
      <c r="E91369" s="118"/>
      <c r="F91369" s="118"/>
      <c r="G91369" s="118"/>
      <c r="H91369" s="126"/>
    </row>
    <row r="91370" spans="5:8" x14ac:dyDescent="0.2">
      <c r="E91370" s="118"/>
      <c r="F91370" s="118"/>
      <c r="G91370" s="118"/>
      <c r="H91370" s="126"/>
    </row>
    <row r="91371" spans="5:8" x14ac:dyDescent="0.2">
      <c r="E91371" s="118"/>
      <c r="F91371" s="118"/>
      <c r="G91371" s="118"/>
      <c r="H91371" s="126"/>
    </row>
    <row r="91372" spans="5:8" x14ac:dyDescent="0.2">
      <c r="E91372" s="118"/>
      <c r="F91372" s="118"/>
      <c r="G91372" s="118"/>
      <c r="H91372" s="126"/>
    </row>
    <row r="91373" spans="5:8" x14ac:dyDescent="0.2">
      <c r="E91373" s="118"/>
      <c r="F91373" s="118"/>
      <c r="G91373" s="118"/>
      <c r="H91373" s="126"/>
    </row>
    <row r="91374" spans="5:8" x14ac:dyDescent="0.2">
      <c r="E91374" s="118"/>
      <c r="F91374" s="118"/>
      <c r="G91374" s="118"/>
      <c r="H91374" s="126"/>
    </row>
    <row r="91375" spans="5:8" x14ac:dyDescent="0.2">
      <c r="E91375" s="118"/>
      <c r="F91375" s="118"/>
      <c r="G91375" s="118"/>
      <c r="H91375" s="126"/>
    </row>
    <row r="91376" spans="5:8" x14ac:dyDescent="0.2">
      <c r="E91376" s="118"/>
      <c r="F91376" s="118"/>
      <c r="G91376" s="118"/>
      <c r="H91376" s="126"/>
    </row>
    <row r="91377" spans="5:8" x14ac:dyDescent="0.2">
      <c r="E91377" s="118"/>
      <c r="F91377" s="118"/>
      <c r="G91377" s="118"/>
      <c r="H91377" s="126"/>
    </row>
    <row r="91378" spans="5:8" x14ac:dyDescent="0.2">
      <c r="E91378" s="118"/>
      <c r="F91378" s="118"/>
      <c r="G91378" s="118"/>
      <c r="H91378" s="126"/>
    </row>
    <row r="91379" spans="5:8" x14ac:dyDescent="0.2">
      <c r="E91379" s="118"/>
      <c r="F91379" s="118"/>
      <c r="G91379" s="118"/>
      <c r="H91379" s="126"/>
    </row>
    <row r="91380" spans="5:8" x14ac:dyDescent="0.2">
      <c r="E91380" s="118"/>
      <c r="F91380" s="118"/>
      <c r="G91380" s="118"/>
      <c r="H91380" s="126"/>
    </row>
    <row r="91381" spans="5:8" x14ac:dyDescent="0.2">
      <c r="E91381" s="118"/>
      <c r="F91381" s="118"/>
      <c r="G91381" s="118"/>
      <c r="H91381" s="126"/>
    </row>
    <row r="91382" spans="5:8" x14ac:dyDescent="0.2">
      <c r="E91382" s="118"/>
      <c r="F91382" s="118"/>
      <c r="G91382" s="118"/>
      <c r="H91382" s="126"/>
    </row>
    <row r="91383" spans="5:8" x14ac:dyDescent="0.2">
      <c r="E91383" s="118"/>
      <c r="F91383" s="118"/>
      <c r="G91383" s="118"/>
      <c r="H91383" s="126"/>
    </row>
    <row r="91384" spans="5:8" x14ac:dyDescent="0.2">
      <c r="E91384" s="118"/>
      <c r="F91384" s="118"/>
      <c r="G91384" s="118"/>
      <c r="H91384" s="126"/>
    </row>
    <row r="91385" spans="5:8" x14ac:dyDescent="0.2">
      <c r="E91385" s="118"/>
      <c r="F91385" s="118"/>
      <c r="G91385" s="118"/>
      <c r="H91385" s="126"/>
    </row>
    <row r="91386" spans="5:8" x14ac:dyDescent="0.2">
      <c r="E91386" s="118"/>
      <c r="F91386" s="118"/>
      <c r="G91386" s="118"/>
      <c r="H91386" s="126"/>
    </row>
    <row r="91387" spans="5:8" x14ac:dyDescent="0.2">
      <c r="E91387" s="118"/>
      <c r="F91387" s="118"/>
      <c r="G91387" s="118"/>
      <c r="H91387" s="126"/>
    </row>
    <row r="91388" spans="5:8" x14ac:dyDescent="0.2">
      <c r="E91388" s="118"/>
      <c r="F91388" s="118"/>
      <c r="G91388" s="118"/>
      <c r="H91388" s="126"/>
    </row>
    <row r="91389" spans="5:8" x14ac:dyDescent="0.2">
      <c r="E91389" s="118"/>
      <c r="F91389" s="118"/>
      <c r="G91389" s="118"/>
      <c r="H91389" s="126"/>
    </row>
    <row r="91390" spans="5:8" x14ac:dyDescent="0.2">
      <c r="E91390" s="118"/>
      <c r="F91390" s="118"/>
      <c r="G91390" s="118"/>
      <c r="H91390" s="126"/>
    </row>
    <row r="91391" spans="5:8" x14ac:dyDescent="0.2">
      <c r="E91391" s="118"/>
      <c r="F91391" s="118"/>
      <c r="G91391" s="118"/>
      <c r="H91391" s="126"/>
    </row>
    <row r="91392" spans="5:8" x14ac:dyDescent="0.2">
      <c r="E91392" s="118"/>
      <c r="F91392" s="118"/>
      <c r="G91392" s="118"/>
      <c r="H91392" s="126"/>
    </row>
    <row r="91393" spans="5:8" x14ac:dyDescent="0.2">
      <c r="E91393" s="118"/>
      <c r="F91393" s="118"/>
      <c r="G91393" s="118"/>
      <c r="H91393" s="126"/>
    </row>
    <row r="91394" spans="5:8" x14ac:dyDescent="0.2">
      <c r="E91394" s="118"/>
      <c r="F91394" s="118"/>
      <c r="G91394" s="118"/>
      <c r="H91394" s="126"/>
    </row>
    <row r="91395" spans="5:8" x14ac:dyDescent="0.2">
      <c r="E91395" s="118"/>
      <c r="F91395" s="118"/>
      <c r="G91395" s="118"/>
      <c r="H91395" s="126"/>
    </row>
    <row r="91396" spans="5:8" x14ac:dyDescent="0.2">
      <c r="E91396" s="118"/>
      <c r="F91396" s="118"/>
      <c r="G91396" s="118"/>
      <c r="H91396" s="126"/>
    </row>
    <row r="91397" spans="5:8" x14ac:dyDescent="0.2">
      <c r="E91397" s="118"/>
      <c r="F91397" s="118"/>
      <c r="G91397" s="118"/>
      <c r="H91397" s="126"/>
    </row>
    <row r="91398" spans="5:8" x14ac:dyDescent="0.2">
      <c r="E91398" s="118"/>
      <c r="F91398" s="118"/>
      <c r="G91398" s="118"/>
      <c r="H91398" s="126"/>
    </row>
    <row r="91399" spans="5:8" x14ac:dyDescent="0.2">
      <c r="E91399" s="118"/>
      <c r="F91399" s="118"/>
      <c r="G91399" s="118"/>
      <c r="H91399" s="126"/>
    </row>
    <row r="91400" spans="5:8" x14ac:dyDescent="0.2">
      <c r="E91400" s="118"/>
      <c r="F91400" s="118"/>
      <c r="G91400" s="118"/>
      <c r="H91400" s="126"/>
    </row>
    <row r="91401" spans="5:8" x14ac:dyDescent="0.2">
      <c r="E91401" s="118"/>
      <c r="F91401" s="118"/>
      <c r="G91401" s="118"/>
      <c r="H91401" s="126"/>
    </row>
    <row r="91402" spans="5:8" x14ac:dyDescent="0.2">
      <c r="E91402" s="118"/>
      <c r="F91402" s="118"/>
      <c r="G91402" s="118"/>
      <c r="H91402" s="126"/>
    </row>
    <row r="91403" spans="5:8" x14ac:dyDescent="0.2">
      <c r="E91403" s="118"/>
      <c r="F91403" s="118"/>
      <c r="G91403" s="118"/>
      <c r="H91403" s="126"/>
    </row>
    <row r="91404" spans="5:8" x14ac:dyDescent="0.2">
      <c r="E91404" s="118"/>
      <c r="F91404" s="118"/>
      <c r="G91404" s="118"/>
      <c r="H91404" s="126"/>
    </row>
    <row r="91405" spans="5:8" x14ac:dyDescent="0.2">
      <c r="E91405" s="118"/>
      <c r="F91405" s="118"/>
      <c r="G91405" s="118"/>
      <c r="H91405" s="126"/>
    </row>
    <row r="91406" spans="5:8" x14ac:dyDescent="0.2">
      <c r="E91406" s="118"/>
      <c r="F91406" s="118"/>
      <c r="G91406" s="118"/>
      <c r="H91406" s="126"/>
    </row>
    <row r="91407" spans="5:8" x14ac:dyDescent="0.2">
      <c r="E91407" s="118"/>
      <c r="F91407" s="118"/>
      <c r="G91407" s="118"/>
      <c r="H91407" s="126"/>
    </row>
    <row r="91408" spans="5:8" x14ac:dyDescent="0.2">
      <c r="E91408" s="118"/>
      <c r="F91408" s="118"/>
      <c r="G91408" s="118"/>
      <c r="H91408" s="126"/>
    </row>
    <row r="91409" spans="5:8" x14ac:dyDescent="0.2">
      <c r="E91409" s="118"/>
      <c r="F91409" s="118"/>
      <c r="G91409" s="118"/>
      <c r="H91409" s="126"/>
    </row>
    <row r="91410" spans="5:8" x14ac:dyDescent="0.2">
      <c r="E91410" s="118"/>
      <c r="F91410" s="118"/>
      <c r="G91410" s="118"/>
      <c r="H91410" s="126"/>
    </row>
    <row r="91411" spans="5:8" x14ac:dyDescent="0.2">
      <c r="E91411" s="118"/>
      <c r="F91411" s="118"/>
      <c r="G91411" s="118"/>
      <c r="H91411" s="126"/>
    </row>
    <row r="91412" spans="5:8" x14ac:dyDescent="0.2">
      <c r="E91412" s="118"/>
      <c r="F91412" s="118"/>
      <c r="G91412" s="118"/>
      <c r="H91412" s="126"/>
    </row>
    <row r="91413" spans="5:8" x14ac:dyDescent="0.2">
      <c r="E91413" s="118"/>
      <c r="F91413" s="118"/>
      <c r="G91413" s="118"/>
      <c r="H91413" s="126"/>
    </row>
    <row r="91414" spans="5:8" x14ac:dyDescent="0.2">
      <c r="E91414" s="118"/>
      <c r="F91414" s="118"/>
      <c r="G91414" s="118"/>
      <c r="H91414" s="126"/>
    </row>
    <row r="91415" spans="5:8" x14ac:dyDescent="0.2">
      <c r="E91415" s="118"/>
      <c r="F91415" s="118"/>
      <c r="G91415" s="118"/>
      <c r="H91415" s="126"/>
    </row>
    <row r="91416" spans="5:8" x14ac:dyDescent="0.2">
      <c r="E91416" s="118"/>
      <c r="F91416" s="118"/>
      <c r="G91416" s="118"/>
      <c r="H91416" s="126"/>
    </row>
    <row r="91417" spans="5:8" x14ac:dyDescent="0.2">
      <c r="E91417" s="118"/>
      <c r="F91417" s="118"/>
      <c r="G91417" s="118"/>
      <c r="H91417" s="126"/>
    </row>
    <row r="91418" spans="5:8" x14ac:dyDescent="0.2">
      <c r="E91418" s="118"/>
      <c r="F91418" s="118"/>
      <c r="G91418" s="118"/>
      <c r="H91418" s="126"/>
    </row>
    <row r="91419" spans="5:8" x14ac:dyDescent="0.2">
      <c r="E91419" s="118"/>
      <c r="F91419" s="118"/>
      <c r="G91419" s="118"/>
      <c r="H91419" s="126"/>
    </row>
    <row r="91420" spans="5:8" x14ac:dyDescent="0.2">
      <c r="E91420" s="118"/>
      <c r="F91420" s="118"/>
      <c r="G91420" s="118"/>
      <c r="H91420" s="126"/>
    </row>
    <row r="91421" spans="5:8" x14ac:dyDescent="0.2">
      <c r="E91421" s="118"/>
      <c r="F91421" s="118"/>
      <c r="G91421" s="118"/>
      <c r="H91421" s="126"/>
    </row>
    <row r="91422" spans="5:8" x14ac:dyDescent="0.2">
      <c r="E91422" s="118"/>
      <c r="F91422" s="118"/>
      <c r="G91422" s="118"/>
      <c r="H91422" s="126"/>
    </row>
    <row r="91423" spans="5:8" x14ac:dyDescent="0.2">
      <c r="E91423" s="118"/>
      <c r="F91423" s="118"/>
      <c r="G91423" s="118"/>
      <c r="H91423" s="126"/>
    </row>
    <row r="91424" spans="5:8" x14ac:dyDescent="0.2">
      <c r="E91424" s="118"/>
      <c r="F91424" s="118"/>
      <c r="G91424" s="118"/>
      <c r="H91424" s="126"/>
    </row>
    <row r="91425" spans="5:8" x14ac:dyDescent="0.2">
      <c r="E91425" s="118"/>
      <c r="F91425" s="118"/>
      <c r="G91425" s="118"/>
      <c r="H91425" s="126"/>
    </row>
    <row r="91426" spans="5:8" x14ac:dyDescent="0.2">
      <c r="E91426" s="118"/>
      <c r="F91426" s="118"/>
      <c r="G91426" s="118"/>
      <c r="H91426" s="126"/>
    </row>
    <row r="91427" spans="5:8" x14ac:dyDescent="0.2">
      <c r="E91427" s="118"/>
      <c r="F91427" s="118"/>
      <c r="G91427" s="118"/>
      <c r="H91427" s="126"/>
    </row>
    <row r="91428" spans="5:8" x14ac:dyDescent="0.2">
      <c r="E91428" s="118"/>
      <c r="F91428" s="118"/>
      <c r="G91428" s="118"/>
      <c r="H91428" s="126"/>
    </row>
    <row r="91429" spans="5:8" x14ac:dyDescent="0.2">
      <c r="E91429" s="118"/>
      <c r="F91429" s="118"/>
      <c r="G91429" s="118"/>
      <c r="H91429" s="126"/>
    </row>
    <row r="91430" spans="5:8" x14ac:dyDescent="0.2">
      <c r="E91430" s="118"/>
      <c r="F91430" s="118"/>
      <c r="G91430" s="118"/>
      <c r="H91430" s="126"/>
    </row>
    <row r="91431" spans="5:8" x14ac:dyDescent="0.2">
      <c r="E91431" s="118"/>
      <c r="F91431" s="118"/>
      <c r="G91431" s="118"/>
      <c r="H91431" s="126"/>
    </row>
    <row r="91432" spans="5:8" x14ac:dyDescent="0.2">
      <c r="E91432" s="118"/>
      <c r="F91432" s="118"/>
      <c r="G91432" s="118"/>
      <c r="H91432" s="126"/>
    </row>
    <row r="91433" spans="5:8" x14ac:dyDescent="0.2">
      <c r="E91433" s="118"/>
      <c r="F91433" s="118"/>
      <c r="G91433" s="118"/>
      <c r="H91433" s="126"/>
    </row>
    <row r="91434" spans="5:8" x14ac:dyDescent="0.2">
      <c r="E91434" s="118"/>
      <c r="F91434" s="118"/>
      <c r="G91434" s="118"/>
      <c r="H91434" s="126"/>
    </row>
    <row r="91435" spans="5:8" x14ac:dyDescent="0.2">
      <c r="E91435" s="118"/>
      <c r="F91435" s="118"/>
      <c r="G91435" s="118"/>
      <c r="H91435" s="126"/>
    </row>
    <row r="91436" spans="5:8" x14ac:dyDescent="0.2">
      <c r="E91436" s="118"/>
      <c r="F91436" s="118"/>
      <c r="G91436" s="118"/>
      <c r="H91436" s="126"/>
    </row>
    <row r="91437" spans="5:8" x14ac:dyDescent="0.2">
      <c r="E91437" s="118"/>
      <c r="F91437" s="118"/>
      <c r="G91437" s="118"/>
      <c r="H91437" s="126"/>
    </row>
    <row r="91438" spans="5:8" x14ac:dyDescent="0.2">
      <c r="E91438" s="118"/>
      <c r="F91438" s="118"/>
      <c r="G91438" s="118"/>
      <c r="H91438" s="126"/>
    </row>
    <row r="91439" spans="5:8" x14ac:dyDescent="0.2">
      <c r="E91439" s="118"/>
      <c r="F91439" s="118"/>
      <c r="G91439" s="118"/>
      <c r="H91439" s="126"/>
    </row>
    <row r="91440" spans="5:8" x14ac:dyDescent="0.2">
      <c r="E91440" s="118"/>
      <c r="F91440" s="118"/>
      <c r="G91440" s="118"/>
      <c r="H91440" s="126"/>
    </row>
    <row r="91441" spans="5:8" x14ac:dyDescent="0.2">
      <c r="E91441" s="118"/>
      <c r="F91441" s="118"/>
      <c r="G91441" s="118"/>
      <c r="H91441" s="126"/>
    </row>
    <row r="91442" spans="5:8" x14ac:dyDescent="0.2">
      <c r="E91442" s="118"/>
      <c r="F91442" s="118"/>
      <c r="G91442" s="118"/>
      <c r="H91442" s="126"/>
    </row>
    <row r="91443" spans="5:8" x14ac:dyDescent="0.2">
      <c r="E91443" s="118"/>
      <c r="F91443" s="118"/>
      <c r="G91443" s="118"/>
      <c r="H91443" s="126"/>
    </row>
    <row r="91444" spans="5:8" x14ac:dyDescent="0.2">
      <c r="E91444" s="118"/>
      <c r="F91444" s="118"/>
      <c r="G91444" s="118"/>
      <c r="H91444" s="126"/>
    </row>
    <row r="91445" spans="5:8" x14ac:dyDescent="0.2">
      <c r="E91445" s="118"/>
      <c r="F91445" s="118"/>
      <c r="G91445" s="118"/>
      <c r="H91445" s="126"/>
    </row>
    <row r="91446" spans="5:8" x14ac:dyDescent="0.2">
      <c r="E91446" s="118"/>
      <c r="F91446" s="118"/>
      <c r="G91446" s="118"/>
      <c r="H91446" s="126"/>
    </row>
    <row r="91447" spans="5:8" x14ac:dyDescent="0.2">
      <c r="E91447" s="118"/>
      <c r="F91447" s="118"/>
      <c r="G91447" s="118"/>
      <c r="H91447" s="126"/>
    </row>
    <row r="91448" spans="5:8" x14ac:dyDescent="0.2">
      <c r="E91448" s="118"/>
      <c r="F91448" s="118"/>
      <c r="G91448" s="118"/>
      <c r="H91448" s="126"/>
    </row>
    <row r="91449" spans="5:8" x14ac:dyDescent="0.2">
      <c r="E91449" s="118"/>
      <c r="F91449" s="118"/>
      <c r="G91449" s="118"/>
      <c r="H91449" s="126"/>
    </row>
    <row r="91450" spans="5:8" x14ac:dyDescent="0.2">
      <c r="E91450" s="118"/>
      <c r="F91450" s="118"/>
      <c r="G91450" s="118"/>
      <c r="H91450" s="126"/>
    </row>
    <row r="91451" spans="5:8" x14ac:dyDescent="0.2">
      <c r="E91451" s="118"/>
      <c r="F91451" s="118"/>
      <c r="G91451" s="118"/>
      <c r="H91451" s="126"/>
    </row>
    <row r="91452" spans="5:8" x14ac:dyDescent="0.2">
      <c r="E91452" s="118"/>
      <c r="F91452" s="118"/>
      <c r="G91452" s="118"/>
      <c r="H91452" s="126"/>
    </row>
    <row r="91453" spans="5:8" x14ac:dyDescent="0.2">
      <c r="E91453" s="118"/>
      <c r="F91453" s="118"/>
      <c r="G91453" s="118"/>
      <c r="H91453" s="126"/>
    </row>
    <row r="91454" spans="5:8" x14ac:dyDescent="0.2">
      <c r="E91454" s="118"/>
      <c r="F91454" s="118"/>
      <c r="G91454" s="118"/>
      <c r="H91454" s="126"/>
    </row>
    <row r="91455" spans="5:8" x14ac:dyDescent="0.2">
      <c r="E91455" s="118"/>
      <c r="F91455" s="118"/>
      <c r="G91455" s="118"/>
      <c r="H91455" s="126"/>
    </row>
    <row r="91456" spans="5:8" x14ac:dyDescent="0.2">
      <c r="E91456" s="118"/>
      <c r="F91456" s="118"/>
      <c r="G91456" s="118"/>
      <c r="H91456" s="126"/>
    </row>
    <row r="91457" spans="5:8" x14ac:dyDescent="0.2">
      <c r="E91457" s="118"/>
      <c r="F91457" s="118"/>
      <c r="G91457" s="118"/>
      <c r="H91457" s="126"/>
    </row>
    <row r="91458" spans="5:8" x14ac:dyDescent="0.2">
      <c r="E91458" s="118"/>
      <c r="F91458" s="118"/>
      <c r="G91458" s="118"/>
      <c r="H91458" s="126"/>
    </row>
    <row r="91459" spans="5:8" x14ac:dyDescent="0.2">
      <c r="E91459" s="118"/>
      <c r="F91459" s="118"/>
      <c r="G91459" s="118"/>
      <c r="H91459" s="126"/>
    </row>
    <row r="91460" spans="5:8" x14ac:dyDescent="0.2">
      <c r="E91460" s="118"/>
      <c r="F91460" s="118"/>
      <c r="G91460" s="118"/>
      <c r="H91460" s="126"/>
    </row>
    <row r="91461" spans="5:8" x14ac:dyDescent="0.2">
      <c r="E91461" s="118"/>
      <c r="F91461" s="118"/>
      <c r="G91461" s="118"/>
      <c r="H91461" s="126"/>
    </row>
    <row r="91462" spans="5:8" x14ac:dyDescent="0.2">
      <c r="E91462" s="118"/>
      <c r="F91462" s="118"/>
      <c r="G91462" s="118"/>
      <c r="H91462" s="126"/>
    </row>
    <row r="91463" spans="5:8" x14ac:dyDescent="0.2">
      <c r="E91463" s="118"/>
      <c r="F91463" s="118"/>
      <c r="G91463" s="118"/>
      <c r="H91463" s="126"/>
    </row>
    <row r="91464" spans="5:8" x14ac:dyDescent="0.2">
      <c r="E91464" s="118"/>
      <c r="F91464" s="118"/>
      <c r="G91464" s="118"/>
      <c r="H91464" s="126"/>
    </row>
    <row r="91465" spans="5:8" x14ac:dyDescent="0.2">
      <c r="E91465" s="118"/>
      <c r="F91465" s="118"/>
      <c r="G91465" s="118"/>
      <c r="H91465" s="126"/>
    </row>
    <row r="91466" spans="5:8" x14ac:dyDescent="0.2">
      <c r="E91466" s="118"/>
      <c r="F91466" s="118"/>
      <c r="G91466" s="118"/>
      <c r="H91466" s="126"/>
    </row>
    <row r="91467" spans="5:8" x14ac:dyDescent="0.2">
      <c r="E91467" s="118"/>
      <c r="F91467" s="118"/>
      <c r="G91467" s="118"/>
      <c r="H91467" s="126"/>
    </row>
    <row r="91468" spans="5:8" x14ac:dyDescent="0.2">
      <c r="E91468" s="118"/>
      <c r="F91468" s="118"/>
      <c r="G91468" s="118"/>
      <c r="H91468" s="126"/>
    </row>
    <row r="91469" spans="5:8" x14ac:dyDescent="0.2">
      <c r="E91469" s="118"/>
      <c r="F91469" s="118"/>
      <c r="G91469" s="118"/>
      <c r="H91469" s="126"/>
    </row>
    <row r="91470" spans="5:8" x14ac:dyDescent="0.2">
      <c r="E91470" s="118"/>
      <c r="F91470" s="118"/>
      <c r="G91470" s="118"/>
      <c r="H91470" s="126"/>
    </row>
    <row r="91471" spans="5:8" x14ac:dyDescent="0.2">
      <c r="E91471" s="118"/>
      <c r="F91471" s="118"/>
      <c r="G91471" s="118"/>
      <c r="H91471" s="126"/>
    </row>
    <row r="91472" spans="5:8" x14ac:dyDescent="0.2">
      <c r="E91472" s="118"/>
      <c r="F91472" s="118"/>
      <c r="G91472" s="118"/>
      <c r="H91472" s="126"/>
    </row>
    <row r="91473" spans="5:8" x14ac:dyDescent="0.2">
      <c r="E91473" s="118"/>
      <c r="F91473" s="118"/>
      <c r="G91473" s="118"/>
      <c r="H91473" s="126"/>
    </row>
    <row r="91474" spans="5:8" x14ac:dyDescent="0.2">
      <c r="E91474" s="118"/>
      <c r="F91474" s="118"/>
      <c r="G91474" s="118"/>
      <c r="H91474" s="126"/>
    </row>
    <row r="91475" spans="5:8" x14ac:dyDescent="0.2">
      <c r="E91475" s="118"/>
      <c r="F91475" s="118"/>
      <c r="G91475" s="118"/>
      <c r="H91475" s="126"/>
    </row>
    <row r="91476" spans="5:8" x14ac:dyDescent="0.2">
      <c r="E91476" s="118"/>
      <c r="F91476" s="118"/>
      <c r="G91476" s="118"/>
      <c r="H91476" s="126"/>
    </row>
    <row r="91477" spans="5:8" x14ac:dyDescent="0.2">
      <c r="E91477" s="118"/>
      <c r="F91477" s="118"/>
      <c r="G91477" s="118"/>
      <c r="H91477" s="126"/>
    </row>
    <row r="91478" spans="5:8" x14ac:dyDescent="0.2">
      <c r="E91478" s="118"/>
      <c r="F91478" s="118"/>
      <c r="G91478" s="118"/>
      <c r="H91478" s="126"/>
    </row>
    <row r="91479" spans="5:8" x14ac:dyDescent="0.2">
      <c r="E91479" s="118"/>
      <c r="F91479" s="118"/>
      <c r="G91479" s="118"/>
      <c r="H91479" s="126"/>
    </row>
    <row r="91480" spans="5:8" x14ac:dyDescent="0.2">
      <c r="E91480" s="118"/>
      <c r="F91480" s="118"/>
      <c r="G91480" s="118"/>
      <c r="H91480" s="126"/>
    </row>
    <row r="91481" spans="5:8" x14ac:dyDescent="0.2">
      <c r="E91481" s="118"/>
      <c r="F91481" s="118"/>
      <c r="G91481" s="118"/>
      <c r="H91481" s="126"/>
    </row>
    <row r="91482" spans="5:8" x14ac:dyDescent="0.2">
      <c r="E91482" s="118"/>
      <c r="F91482" s="118"/>
      <c r="G91482" s="118"/>
      <c r="H91482" s="126"/>
    </row>
    <row r="91483" spans="5:8" x14ac:dyDescent="0.2">
      <c r="E91483" s="118"/>
      <c r="F91483" s="118"/>
      <c r="G91483" s="118"/>
      <c r="H91483" s="126"/>
    </row>
    <row r="91484" spans="5:8" x14ac:dyDescent="0.2">
      <c r="E91484" s="118"/>
      <c r="F91484" s="118"/>
      <c r="G91484" s="118"/>
      <c r="H91484" s="126"/>
    </row>
    <row r="91485" spans="5:8" x14ac:dyDescent="0.2">
      <c r="E91485" s="118"/>
      <c r="F91485" s="118"/>
      <c r="G91485" s="118"/>
      <c r="H91485" s="126"/>
    </row>
    <row r="91486" spans="5:8" x14ac:dyDescent="0.2">
      <c r="E91486" s="118"/>
      <c r="F91486" s="118"/>
      <c r="G91486" s="118"/>
      <c r="H91486" s="126"/>
    </row>
    <row r="91487" spans="5:8" x14ac:dyDescent="0.2">
      <c r="E91487" s="118"/>
      <c r="F91487" s="118"/>
      <c r="G91487" s="118"/>
      <c r="H91487" s="126"/>
    </row>
    <row r="91488" spans="5:8" x14ac:dyDescent="0.2">
      <c r="E91488" s="118"/>
      <c r="F91488" s="118"/>
      <c r="G91488" s="118"/>
      <c r="H91488" s="126"/>
    </row>
    <row r="91489" spans="5:8" x14ac:dyDescent="0.2">
      <c r="E91489" s="118"/>
      <c r="F91489" s="118"/>
      <c r="G91489" s="118"/>
      <c r="H91489" s="126"/>
    </row>
    <row r="91490" spans="5:8" x14ac:dyDescent="0.2">
      <c r="E91490" s="118"/>
      <c r="F91490" s="118"/>
      <c r="G91490" s="118"/>
      <c r="H91490" s="126"/>
    </row>
    <row r="91491" spans="5:8" x14ac:dyDescent="0.2">
      <c r="E91491" s="118"/>
      <c r="F91491" s="118"/>
      <c r="G91491" s="118"/>
      <c r="H91491" s="126"/>
    </row>
    <row r="91492" spans="5:8" x14ac:dyDescent="0.2">
      <c r="E91492" s="118"/>
      <c r="F91492" s="118"/>
      <c r="G91492" s="118"/>
      <c r="H91492" s="126"/>
    </row>
    <row r="91493" spans="5:8" x14ac:dyDescent="0.2">
      <c r="E91493" s="118"/>
      <c r="F91493" s="118"/>
      <c r="G91493" s="118"/>
      <c r="H91493" s="126"/>
    </row>
    <row r="91494" spans="5:8" x14ac:dyDescent="0.2">
      <c r="E91494" s="118"/>
      <c r="F91494" s="118"/>
      <c r="G91494" s="118"/>
      <c r="H91494" s="126"/>
    </row>
    <row r="91495" spans="5:8" x14ac:dyDescent="0.2">
      <c r="E91495" s="118"/>
      <c r="F91495" s="118"/>
      <c r="G91495" s="118"/>
      <c r="H91495" s="126"/>
    </row>
    <row r="91496" spans="5:8" x14ac:dyDescent="0.2">
      <c r="E91496" s="118"/>
      <c r="F91496" s="118"/>
      <c r="G91496" s="118"/>
      <c r="H91496" s="126"/>
    </row>
    <row r="91497" spans="5:8" x14ac:dyDescent="0.2">
      <c r="E91497" s="118"/>
      <c r="F91497" s="118"/>
      <c r="G91497" s="118"/>
      <c r="H91497" s="126"/>
    </row>
    <row r="91498" spans="5:8" x14ac:dyDescent="0.2">
      <c r="E91498" s="118"/>
      <c r="F91498" s="118"/>
      <c r="G91498" s="118"/>
      <c r="H91498" s="126"/>
    </row>
    <row r="91499" spans="5:8" x14ac:dyDescent="0.2">
      <c r="E91499" s="118"/>
      <c r="F91499" s="118"/>
      <c r="G91499" s="118"/>
      <c r="H91499" s="126"/>
    </row>
    <row r="91500" spans="5:8" x14ac:dyDescent="0.2">
      <c r="E91500" s="118"/>
      <c r="F91500" s="118"/>
      <c r="G91500" s="118"/>
      <c r="H91500" s="126"/>
    </row>
    <row r="91501" spans="5:8" x14ac:dyDescent="0.2">
      <c r="E91501" s="118"/>
      <c r="F91501" s="118"/>
      <c r="G91501" s="118"/>
      <c r="H91501" s="126"/>
    </row>
    <row r="91502" spans="5:8" x14ac:dyDescent="0.2">
      <c r="E91502" s="118"/>
      <c r="F91502" s="118"/>
      <c r="G91502" s="118"/>
      <c r="H91502" s="126"/>
    </row>
    <row r="91503" spans="5:8" x14ac:dyDescent="0.2">
      <c r="E91503" s="118"/>
      <c r="F91503" s="118"/>
      <c r="G91503" s="118"/>
      <c r="H91503" s="126"/>
    </row>
    <row r="91504" spans="5:8" x14ac:dyDescent="0.2">
      <c r="E91504" s="118"/>
      <c r="F91504" s="118"/>
      <c r="G91504" s="118"/>
      <c r="H91504" s="126"/>
    </row>
    <row r="91505" spans="5:8" x14ac:dyDescent="0.2">
      <c r="E91505" s="118"/>
      <c r="F91505" s="118"/>
      <c r="G91505" s="118"/>
      <c r="H91505" s="126"/>
    </row>
    <row r="91506" spans="5:8" x14ac:dyDescent="0.2">
      <c r="E91506" s="118"/>
      <c r="F91506" s="118"/>
      <c r="G91506" s="118"/>
      <c r="H91506" s="126"/>
    </row>
    <row r="91507" spans="5:8" x14ac:dyDescent="0.2">
      <c r="E91507" s="118"/>
      <c r="F91507" s="118"/>
      <c r="G91507" s="118"/>
      <c r="H91507" s="126"/>
    </row>
    <row r="91508" spans="5:8" x14ac:dyDescent="0.2">
      <c r="E91508" s="118"/>
      <c r="F91508" s="118"/>
      <c r="G91508" s="118"/>
      <c r="H91508" s="126"/>
    </row>
    <row r="91509" spans="5:8" x14ac:dyDescent="0.2">
      <c r="E91509" s="118"/>
      <c r="F91509" s="118"/>
      <c r="G91509" s="118"/>
      <c r="H91509" s="126"/>
    </row>
    <row r="91510" spans="5:8" x14ac:dyDescent="0.2">
      <c r="E91510" s="118"/>
      <c r="F91510" s="118"/>
      <c r="G91510" s="118"/>
      <c r="H91510" s="126"/>
    </row>
    <row r="91511" spans="5:8" x14ac:dyDescent="0.2">
      <c r="E91511" s="118"/>
      <c r="F91511" s="118"/>
      <c r="G91511" s="118"/>
      <c r="H91511" s="126"/>
    </row>
    <row r="91512" spans="5:8" x14ac:dyDescent="0.2">
      <c r="E91512" s="118"/>
      <c r="F91512" s="118"/>
      <c r="G91512" s="118"/>
      <c r="H91512" s="126"/>
    </row>
    <row r="91513" spans="5:8" x14ac:dyDescent="0.2">
      <c r="E91513" s="118"/>
      <c r="F91513" s="118"/>
      <c r="G91513" s="118"/>
      <c r="H91513" s="126"/>
    </row>
    <row r="91514" spans="5:8" x14ac:dyDescent="0.2">
      <c r="E91514" s="118"/>
      <c r="F91514" s="118"/>
      <c r="G91514" s="118"/>
      <c r="H91514" s="126"/>
    </row>
    <row r="91515" spans="5:8" x14ac:dyDescent="0.2">
      <c r="E91515" s="118"/>
      <c r="F91515" s="118"/>
      <c r="G91515" s="118"/>
      <c r="H91515" s="126"/>
    </row>
    <row r="91516" spans="5:8" x14ac:dyDescent="0.2">
      <c r="E91516" s="118"/>
      <c r="F91516" s="118"/>
      <c r="G91516" s="118"/>
      <c r="H91516" s="126"/>
    </row>
    <row r="91517" spans="5:8" x14ac:dyDescent="0.2">
      <c r="E91517" s="118"/>
      <c r="F91517" s="118"/>
      <c r="G91517" s="118"/>
      <c r="H91517" s="126"/>
    </row>
    <row r="91518" spans="5:8" x14ac:dyDescent="0.2">
      <c r="E91518" s="118"/>
      <c r="F91518" s="118"/>
      <c r="G91518" s="118"/>
      <c r="H91518" s="126"/>
    </row>
    <row r="91519" spans="5:8" x14ac:dyDescent="0.2">
      <c r="E91519" s="118"/>
      <c r="F91519" s="118"/>
      <c r="G91519" s="118"/>
      <c r="H91519" s="126"/>
    </row>
    <row r="91520" spans="5:8" x14ac:dyDescent="0.2">
      <c r="E91520" s="118"/>
      <c r="F91520" s="118"/>
      <c r="G91520" s="118"/>
      <c r="H91520" s="126"/>
    </row>
    <row r="91521" spans="5:8" x14ac:dyDescent="0.2">
      <c r="E91521" s="118"/>
      <c r="F91521" s="118"/>
      <c r="G91521" s="118"/>
      <c r="H91521" s="126"/>
    </row>
    <row r="91522" spans="5:8" x14ac:dyDescent="0.2">
      <c r="E91522" s="118"/>
      <c r="F91522" s="118"/>
      <c r="G91522" s="118"/>
      <c r="H91522" s="126"/>
    </row>
    <row r="91523" spans="5:8" x14ac:dyDescent="0.2">
      <c r="E91523" s="118"/>
      <c r="F91523" s="118"/>
      <c r="G91523" s="118"/>
      <c r="H91523" s="126"/>
    </row>
    <row r="91524" spans="5:8" x14ac:dyDescent="0.2">
      <c r="E91524" s="118"/>
      <c r="F91524" s="118"/>
      <c r="G91524" s="118"/>
      <c r="H91524" s="126"/>
    </row>
    <row r="91525" spans="5:8" x14ac:dyDescent="0.2">
      <c r="E91525" s="118"/>
      <c r="F91525" s="118"/>
      <c r="G91525" s="118"/>
      <c r="H91525" s="126"/>
    </row>
    <row r="91526" spans="5:8" x14ac:dyDescent="0.2">
      <c r="E91526" s="118"/>
      <c r="F91526" s="118"/>
      <c r="G91526" s="118"/>
      <c r="H91526" s="126"/>
    </row>
    <row r="91527" spans="5:8" x14ac:dyDescent="0.2">
      <c r="E91527" s="118"/>
      <c r="F91527" s="118"/>
      <c r="G91527" s="118"/>
      <c r="H91527" s="126"/>
    </row>
    <row r="91528" spans="5:8" x14ac:dyDescent="0.2">
      <c r="E91528" s="118"/>
      <c r="F91528" s="118"/>
      <c r="G91528" s="118"/>
      <c r="H91528" s="126"/>
    </row>
    <row r="91529" spans="5:8" x14ac:dyDescent="0.2">
      <c r="E91529" s="118"/>
      <c r="F91529" s="118"/>
      <c r="G91529" s="118"/>
      <c r="H91529" s="126"/>
    </row>
    <row r="91530" spans="5:8" x14ac:dyDescent="0.2">
      <c r="E91530" s="118"/>
      <c r="F91530" s="118"/>
      <c r="G91530" s="118"/>
      <c r="H91530" s="126"/>
    </row>
    <row r="91531" spans="5:8" x14ac:dyDescent="0.2">
      <c r="E91531" s="118"/>
      <c r="F91531" s="118"/>
      <c r="G91531" s="118"/>
      <c r="H91531" s="126"/>
    </row>
    <row r="91532" spans="5:8" x14ac:dyDescent="0.2">
      <c r="E91532" s="118"/>
      <c r="F91532" s="118"/>
      <c r="G91532" s="118"/>
      <c r="H91532" s="126"/>
    </row>
    <row r="91533" spans="5:8" x14ac:dyDescent="0.2">
      <c r="E91533" s="118"/>
      <c r="F91533" s="118"/>
      <c r="G91533" s="118"/>
      <c r="H91533" s="126"/>
    </row>
    <row r="91534" spans="5:8" x14ac:dyDescent="0.2">
      <c r="E91534" s="118"/>
      <c r="F91534" s="118"/>
      <c r="G91534" s="118"/>
      <c r="H91534" s="126"/>
    </row>
    <row r="91535" spans="5:8" x14ac:dyDescent="0.2">
      <c r="E91535" s="118"/>
      <c r="F91535" s="118"/>
      <c r="G91535" s="118"/>
      <c r="H91535" s="126"/>
    </row>
    <row r="91536" spans="5:8" x14ac:dyDescent="0.2">
      <c r="E91536" s="118"/>
      <c r="F91536" s="118"/>
      <c r="G91536" s="118"/>
      <c r="H91536" s="126"/>
    </row>
    <row r="91537" spans="5:8" x14ac:dyDescent="0.2">
      <c r="E91537" s="118"/>
      <c r="F91537" s="118"/>
      <c r="G91537" s="118"/>
      <c r="H91537" s="126"/>
    </row>
    <row r="91538" spans="5:8" x14ac:dyDescent="0.2">
      <c r="E91538" s="118"/>
      <c r="F91538" s="118"/>
      <c r="G91538" s="118"/>
      <c r="H91538" s="126"/>
    </row>
    <row r="91539" spans="5:8" x14ac:dyDescent="0.2">
      <c r="E91539" s="118"/>
      <c r="F91539" s="118"/>
      <c r="G91539" s="118"/>
      <c r="H91539" s="126"/>
    </row>
    <row r="91540" spans="5:8" x14ac:dyDescent="0.2">
      <c r="E91540" s="118"/>
      <c r="F91540" s="118"/>
      <c r="G91540" s="118"/>
      <c r="H91540" s="126"/>
    </row>
    <row r="91541" spans="5:8" x14ac:dyDescent="0.2">
      <c r="E91541" s="118"/>
      <c r="F91541" s="118"/>
      <c r="G91541" s="118"/>
      <c r="H91541" s="126"/>
    </row>
    <row r="91542" spans="5:8" x14ac:dyDescent="0.2">
      <c r="E91542" s="118"/>
      <c r="F91542" s="118"/>
      <c r="G91542" s="118"/>
      <c r="H91542" s="126"/>
    </row>
    <row r="91543" spans="5:8" x14ac:dyDescent="0.2">
      <c r="E91543" s="118"/>
      <c r="F91543" s="118"/>
      <c r="G91543" s="118"/>
      <c r="H91543" s="126"/>
    </row>
    <row r="91544" spans="5:8" x14ac:dyDescent="0.2">
      <c r="E91544" s="118"/>
      <c r="F91544" s="118"/>
      <c r="G91544" s="118"/>
      <c r="H91544" s="126"/>
    </row>
    <row r="91545" spans="5:8" x14ac:dyDescent="0.2">
      <c r="E91545" s="118"/>
      <c r="F91545" s="118"/>
      <c r="G91545" s="118"/>
      <c r="H91545" s="126"/>
    </row>
    <row r="91546" spans="5:8" x14ac:dyDescent="0.2">
      <c r="E91546" s="118"/>
      <c r="F91546" s="118"/>
      <c r="G91546" s="118"/>
      <c r="H91546" s="126"/>
    </row>
    <row r="91547" spans="5:8" x14ac:dyDescent="0.2">
      <c r="E91547" s="118"/>
      <c r="F91547" s="118"/>
      <c r="G91547" s="118"/>
      <c r="H91547" s="126"/>
    </row>
    <row r="91548" spans="5:8" x14ac:dyDescent="0.2">
      <c r="E91548" s="118"/>
      <c r="F91548" s="118"/>
      <c r="G91548" s="118"/>
      <c r="H91548" s="126"/>
    </row>
    <row r="91549" spans="5:8" x14ac:dyDescent="0.2">
      <c r="E91549" s="118"/>
      <c r="F91549" s="118"/>
      <c r="G91549" s="118"/>
      <c r="H91549" s="126"/>
    </row>
    <row r="91550" spans="5:8" x14ac:dyDescent="0.2">
      <c r="E91550" s="118"/>
      <c r="F91550" s="118"/>
      <c r="G91550" s="118"/>
      <c r="H91550" s="126"/>
    </row>
    <row r="91551" spans="5:8" x14ac:dyDescent="0.2">
      <c r="E91551" s="118"/>
      <c r="F91551" s="118"/>
      <c r="G91551" s="118"/>
      <c r="H91551" s="126"/>
    </row>
    <row r="91552" spans="5:8" x14ac:dyDescent="0.2">
      <c r="E91552" s="118"/>
      <c r="F91552" s="118"/>
      <c r="G91552" s="118"/>
      <c r="H91552" s="126"/>
    </row>
    <row r="91553" spans="5:8" x14ac:dyDescent="0.2">
      <c r="E91553" s="118"/>
      <c r="F91553" s="118"/>
      <c r="G91553" s="118"/>
      <c r="H91553" s="126"/>
    </row>
    <row r="91554" spans="5:8" x14ac:dyDescent="0.2">
      <c r="E91554" s="118"/>
      <c r="F91554" s="118"/>
      <c r="G91554" s="118"/>
      <c r="H91554" s="126"/>
    </row>
    <row r="91555" spans="5:8" x14ac:dyDescent="0.2">
      <c r="E91555" s="118"/>
      <c r="F91555" s="118"/>
      <c r="G91555" s="118"/>
      <c r="H91555" s="126"/>
    </row>
    <row r="91556" spans="5:8" x14ac:dyDescent="0.2">
      <c r="E91556" s="118"/>
      <c r="F91556" s="118"/>
      <c r="G91556" s="118"/>
      <c r="H91556" s="126"/>
    </row>
    <row r="91557" spans="5:8" x14ac:dyDescent="0.2">
      <c r="E91557" s="118"/>
      <c r="F91557" s="118"/>
      <c r="G91557" s="118"/>
      <c r="H91557" s="126"/>
    </row>
    <row r="91558" spans="5:8" x14ac:dyDescent="0.2">
      <c r="E91558" s="118"/>
      <c r="F91558" s="118"/>
      <c r="G91558" s="118"/>
      <c r="H91558" s="126"/>
    </row>
    <row r="91559" spans="5:8" x14ac:dyDescent="0.2">
      <c r="E91559" s="118"/>
      <c r="F91559" s="118"/>
      <c r="G91559" s="118"/>
      <c r="H91559" s="126"/>
    </row>
    <row r="91560" spans="5:8" x14ac:dyDescent="0.2">
      <c r="E91560" s="118"/>
      <c r="F91560" s="118"/>
      <c r="G91560" s="118"/>
      <c r="H91560" s="126"/>
    </row>
    <row r="91561" spans="5:8" x14ac:dyDescent="0.2">
      <c r="E91561" s="118"/>
      <c r="F91561" s="118"/>
      <c r="G91561" s="118"/>
      <c r="H91561" s="126"/>
    </row>
    <row r="91562" spans="5:8" x14ac:dyDescent="0.2">
      <c r="E91562" s="118"/>
      <c r="F91562" s="118"/>
      <c r="G91562" s="118"/>
      <c r="H91562" s="126"/>
    </row>
    <row r="91563" spans="5:8" x14ac:dyDescent="0.2">
      <c r="E91563" s="118"/>
      <c r="F91563" s="118"/>
      <c r="G91563" s="118"/>
      <c r="H91563" s="126"/>
    </row>
    <row r="91564" spans="5:8" x14ac:dyDescent="0.2">
      <c r="E91564" s="118"/>
      <c r="F91564" s="118"/>
      <c r="G91564" s="118"/>
      <c r="H91564" s="126"/>
    </row>
    <row r="91565" spans="5:8" x14ac:dyDescent="0.2">
      <c r="E91565" s="118"/>
      <c r="F91565" s="118"/>
      <c r="G91565" s="118"/>
      <c r="H91565" s="126"/>
    </row>
    <row r="91566" spans="5:8" x14ac:dyDescent="0.2">
      <c r="E91566" s="118"/>
      <c r="F91566" s="118"/>
      <c r="G91566" s="118"/>
      <c r="H91566" s="126"/>
    </row>
    <row r="91567" spans="5:8" x14ac:dyDescent="0.2">
      <c r="E91567" s="118"/>
      <c r="F91567" s="118"/>
      <c r="G91567" s="118"/>
      <c r="H91567" s="126"/>
    </row>
    <row r="91568" spans="5:8" x14ac:dyDescent="0.2">
      <c r="E91568" s="118"/>
      <c r="F91568" s="118"/>
      <c r="G91568" s="118"/>
      <c r="H91568" s="126"/>
    </row>
    <row r="91569" spans="5:8" x14ac:dyDescent="0.2">
      <c r="E91569" s="118"/>
      <c r="F91569" s="118"/>
      <c r="G91569" s="118"/>
      <c r="H91569" s="126"/>
    </row>
    <row r="91570" spans="5:8" x14ac:dyDescent="0.2">
      <c r="E91570" s="118"/>
      <c r="F91570" s="118"/>
      <c r="G91570" s="118"/>
      <c r="H91570" s="126"/>
    </row>
    <row r="91571" spans="5:8" x14ac:dyDescent="0.2">
      <c r="E91571" s="118"/>
      <c r="F91571" s="118"/>
      <c r="G91571" s="118"/>
      <c r="H91571" s="126"/>
    </row>
    <row r="91572" spans="5:8" x14ac:dyDescent="0.2">
      <c r="E91572" s="118"/>
      <c r="F91572" s="118"/>
      <c r="G91572" s="118"/>
      <c r="H91572" s="126"/>
    </row>
    <row r="91573" spans="5:8" x14ac:dyDescent="0.2">
      <c r="E91573" s="118"/>
      <c r="F91573" s="118"/>
      <c r="G91573" s="118"/>
      <c r="H91573" s="126"/>
    </row>
    <row r="91574" spans="5:8" x14ac:dyDescent="0.2">
      <c r="E91574" s="118"/>
      <c r="F91574" s="118"/>
      <c r="G91574" s="118"/>
      <c r="H91574" s="126"/>
    </row>
    <row r="91575" spans="5:8" x14ac:dyDescent="0.2">
      <c r="E91575" s="118"/>
      <c r="F91575" s="118"/>
      <c r="G91575" s="118"/>
      <c r="H91575" s="126"/>
    </row>
    <row r="91576" spans="5:8" x14ac:dyDescent="0.2">
      <c r="E91576" s="118"/>
      <c r="F91576" s="118"/>
      <c r="G91576" s="118"/>
      <c r="H91576" s="126"/>
    </row>
    <row r="91577" spans="5:8" x14ac:dyDescent="0.2">
      <c r="E91577" s="118"/>
      <c r="F91577" s="118"/>
      <c r="G91577" s="118"/>
      <c r="H91577" s="126"/>
    </row>
    <row r="91578" spans="5:8" x14ac:dyDescent="0.2">
      <c r="E91578" s="118"/>
      <c r="F91578" s="118"/>
      <c r="G91578" s="118"/>
      <c r="H91578" s="126"/>
    </row>
    <row r="91579" spans="5:8" x14ac:dyDescent="0.2">
      <c r="E91579" s="118"/>
      <c r="F91579" s="118"/>
      <c r="G91579" s="118"/>
      <c r="H91579" s="126"/>
    </row>
    <row r="91580" spans="5:8" x14ac:dyDescent="0.2">
      <c r="E91580" s="118"/>
      <c r="F91580" s="118"/>
      <c r="G91580" s="118"/>
      <c r="H91580" s="126"/>
    </row>
    <row r="91581" spans="5:8" x14ac:dyDescent="0.2">
      <c r="E91581" s="118"/>
      <c r="F91581" s="118"/>
      <c r="G91581" s="118"/>
      <c r="H91581" s="126"/>
    </row>
    <row r="91582" spans="5:8" x14ac:dyDescent="0.2">
      <c r="E91582" s="118"/>
      <c r="F91582" s="118"/>
      <c r="G91582" s="118"/>
      <c r="H91582" s="126"/>
    </row>
    <row r="91583" spans="5:8" x14ac:dyDescent="0.2">
      <c r="E91583" s="118"/>
      <c r="F91583" s="118"/>
      <c r="G91583" s="118"/>
      <c r="H91583" s="126"/>
    </row>
    <row r="91584" spans="5:8" x14ac:dyDescent="0.2">
      <c r="E91584" s="118"/>
      <c r="F91584" s="118"/>
      <c r="G91584" s="118"/>
      <c r="H91584" s="126"/>
    </row>
    <row r="91585" spans="5:8" x14ac:dyDescent="0.2">
      <c r="E91585" s="118"/>
      <c r="F91585" s="118"/>
      <c r="G91585" s="118"/>
      <c r="H91585" s="126"/>
    </row>
    <row r="91586" spans="5:8" x14ac:dyDescent="0.2">
      <c r="E91586" s="118"/>
      <c r="F91586" s="118"/>
      <c r="G91586" s="118"/>
      <c r="H91586" s="126"/>
    </row>
    <row r="91587" spans="5:8" x14ac:dyDescent="0.2">
      <c r="E91587" s="118"/>
      <c r="F91587" s="118"/>
      <c r="G91587" s="118"/>
      <c r="H91587" s="126"/>
    </row>
    <row r="91588" spans="5:8" x14ac:dyDescent="0.2">
      <c r="E91588" s="118"/>
      <c r="F91588" s="118"/>
      <c r="G91588" s="118"/>
      <c r="H91588" s="126"/>
    </row>
    <row r="91589" spans="5:8" x14ac:dyDescent="0.2">
      <c r="E91589" s="118"/>
      <c r="F91589" s="118"/>
      <c r="G91589" s="118"/>
      <c r="H91589" s="126"/>
    </row>
    <row r="91590" spans="5:8" x14ac:dyDescent="0.2">
      <c r="E91590" s="118"/>
      <c r="F91590" s="118"/>
      <c r="G91590" s="118"/>
      <c r="H91590" s="126"/>
    </row>
    <row r="91591" spans="5:8" x14ac:dyDescent="0.2">
      <c r="E91591" s="118"/>
      <c r="F91591" s="118"/>
      <c r="G91591" s="118"/>
      <c r="H91591" s="126"/>
    </row>
    <row r="91592" spans="5:8" x14ac:dyDescent="0.2">
      <c r="E91592" s="118"/>
      <c r="F91592" s="118"/>
      <c r="G91592" s="118"/>
      <c r="H91592" s="126"/>
    </row>
    <row r="91593" spans="5:8" x14ac:dyDescent="0.2">
      <c r="E91593" s="118"/>
      <c r="F91593" s="118"/>
      <c r="G91593" s="118"/>
      <c r="H91593" s="126"/>
    </row>
    <row r="91594" spans="5:8" x14ac:dyDescent="0.2">
      <c r="E91594" s="118"/>
      <c r="F91594" s="118"/>
      <c r="G91594" s="118"/>
      <c r="H91594" s="126"/>
    </row>
    <row r="91595" spans="5:8" x14ac:dyDescent="0.2">
      <c r="E91595" s="118"/>
      <c r="F91595" s="118"/>
      <c r="G91595" s="118"/>
      <c r="H91595" s="126"/>
    </row>
    <row r="91596" spans="5:8" x14ac:dyDescent="0.2">
      <c r="E91596" s="118"/>
      <c r="F91596" s="118"/>
      <c r="G91596" s="118"/>
      <c r="H91596" s="126"/>
    </row>
    <row r="91597" spans="5:8" x14ac:dyDescent="0.2">
      <c r="E91597" s="118"/>
      <c r="F91597" s="118"/>
      <c r="G91597" s="118"/>
      <c r="H91597" s="126"/>
    </row>
    <row r="91598" spans="5:8" x14ac:dyDescent="0.2">
      <c r="E91598" s="118"/>
      <c r="F91598" s="118"/>
      <c r="G91598" s="118"/>
      <c r="H91598" s="126"/>
    </row>
    <row r="91599" spans="5:8" x14ac:dyDescent="0.2">
      <c r="E91599" s="118"/>
      <c r="F91599" s="118"/>
      <c r="G91599" s="118"/>
      <c r="H91599" s="126"/>
    </row>
    <row r="91600" spans="5:8" x14ac:dyDescent="0.2">
      <c r="E91600" s="118"/>
      <c r="F91600" s="118"/>
      <c r="G91600" s="118"/>
      <c r="H91600" s="126"/>
    </row>
    <row r="91601" spans="5:8" x14ac:dyDescent="0.2">
      <c r="E91601" s="118"/>
      <c r="F91601" s="118"/>
      <c r="G91601" s="118"/>
      <c r="H91601" s="126"/>
    </row>
    <row r="91602" spans="5:8" x14ac:dyDescent="0.2">
      <c r="E91602" s="118"/>
      <c r="F91602" s="118"/>
      <c r="G91602" s="118"/>
      <c r="H91602" s="126"/>
    </row>
    <row r="91603" spans="5:8" x14ac:dyDescent="0.2">
      <c r="E91603" s="118"/>
      <c r="F91603" s="118"/>
      <c r="G91603" s="118"/>
      <c r="H91603" s="126"/>
    </row>
    <row r="91604" spans="5:8" x14ac:dyDescent="0.2">
      <c r="E91604" s="118"/>
      <c r="F91604" s="118"/>
      <c r="G91604" s="118"/>
      <c r="H91604" s="126"/>
    </row>
    <row r="91605" spans="5:8" x14ac:dyDescent="0.2">
      <c r="E91605" s="118"/>
      <c r="F91605" s="118"/>
      <c r="G91605" s="118"/>
      <c r="H91605" s="126"/>
    </row>
    <row r="91606" spans="5:8" x14ac:dyDescent="0.2">
      <c r="E91606" s="118"/>
      <c r="F91606" s="118"/>
      <c r="G91606" s="118"/>
      <c r="H91606" s="126"/>
    </row>
    <row r="91607" spans="5:8" x14ac:dyDescent="0.2">
      <c r="E91607" s="118"/>
      <c r="F91607" s="118"/>
      <c r="G91607" s="118"/>
      <c r="H91607" s="126"/>
    </row>
    <row r="91608" spans="5:8" x14ac:dyDescent="0.2">
      <c r="E91608" s="118"/>
      <c r="F91608" s="118"/>
      <c r="G91608" s="118"/>
      <c r="H91608" s="126"/>
    </row>
    <row r="91609" spans="5:8" x14ac:dyDescent="0.2">
      <c r="E91609" s="118"/>
      <c r="F91609" s="118"/>
      <c r="G91609" s="118"/>
      <c r="H91609" s="126"/>
    </row>
    <row r="91610" spans="5:8" x14ac:dyDescent="0.2">
      <c r="E91610" s="118"/>
      <c r="F91610" s="118"/>
      <c r="G91610" s="118"/>
      <c r="H91610" s="126"/>
    </row>
    <row r="91611" spans="5:8" x14ac:dyDescent="0.2">
      <c r="E91611" s="118"/>
      <c r="F91611" s="118"/>
      <c r="G91611" s="118"/>
      <c r="H91611" s="126"/>
    </row>
    <row r="91612" spans="5:8" x14ac:dyDescent="0.2">
      <c r="E91612" s="118"/>
      <c r="F91612" s="118"/>
      <c r="G91612" s="118"/>
      <c r="H91612" s="126"/>
    </row>
    <row r="91613" spans="5:8" x14ac:dyDescent="0.2">
      <c r="E91613" s="118"/>
      <c r="F91613" s="118"/>
      <c r="G91613" s="118"/>
      <c r="H91613" s="126"/>
    </row>
    <row r="91614" spans="5:8" x14ac:dyDescent="0.2">
      <c r="E91614" s="118"/>
      <c r="F91614" s="118"/>
      <c r="G91614" s="118"/>
      <c r="H91614" s="126"/>
    </row>
    <row r="91615" spans="5:8" x14ac:dyDescent="0.2">
      <c r="E91615" s="118"/>
      <c r="F91615" s="118"/>
      <c r="G91615" s="118"/>
      <c r="H91615" s="126"/>
    </row>
    <row r="91616" spans="5:8" x14ac:dyDescent="0.2">
      <c r="E91616" s="118"/>
      <c r="F91616" s="118"/>
      <c r="G91616" s="118"/>
      <c r="H91616" s="126"/>
    </row>
    <row r="91617" spans="5:8" x14ac:dyDescent="0.2">
      <c r="E91617" s="118"/>
      <c r="F91617" s="118"/>
      <c r="G91617" s="118"/>
      <c r="H91617" s="126"/>
    </row>
    <row r="91618" spans="5:8" x14ac:dyDescent="0.2">
      <c r="E91618" s="118"/>
      <c r="F91618" s="118"/>
      <c r="G91618" s="118"/>
      <c r="H91618" s="126"/>
    </row>
    <row r="91619" spans="5:8" x14ac:dyDescent="0.2">
      <c r="E91619" s="118"/>
      <c r="F91619" s="118"/>
      <c r="G91619" s="118"/>
      <c r="H91619" s="126"/>
    </row>
    <row r="91620" spans="5:8" x14ac:dyDescent="0.2">
      <c r="E91620" s="118"/>
      <c r="F91620" s="118"/>
      <c r="G91620" s="118"/>
      <c r="H91620" s="126"/>
    </row>
    <row r="91621" spans="5:8" x14ac:dyDescent="0.2">
      <c r="E91621" s="118"/>
      <c r="F91621" s="118"/>
      <c r="G91621" s="118"/>
      <c r="H91621" s="126"/>
    </row>
    <row r="91622" spans="5:8" x14ac:dyDescent="0.2">
      <c r="E91622" s="118"/>
      <c r="F91622" s="118"/>
      <c r="G91622" s="118"/>
      <c r="H91622" s="126"/>
    </row>
    <row r="91623" spans="5:8" x14ac:dyDescent="0.2">
      <c r="E91623" s="118"/>
      <c r="F91623" s="118"/>
      <c r="G91623" s="118"/>
      <c r="H91623" s="126"/>
    </row>
    <row r="91624" spans="5:8" x14ac:dyDescent="0.2">
      <c r="E91624" s="118"/>
      <c r="F91624" s="118"/>
      <c r="G91624" s="118"/>
      <c r="H91624" s="126"/>
    </row>
    <row r="91625" spans="5:8" x14ac:dyDescent="0.2">
      <c r="E91625" s="118"/>
      <c r="F91625" s="118"/>
      <c r="G91625" s="118"/>
      <c r="H91625" s="126"/>
    </row>
    <row r="91626" spans="5:8" x14ac:dyDescent="0.2">
      <c r="E91626" s="118"/>
      <c r="F91626" s="118"/>
      <c r="G91626" s="118"/>
      <c r="H91626" s="126"/>
    </row>
    <row r="91627" spans="5:8" x14ac:dyDescent="0.2">
      <c r="E91627" s="118"/>
      <c r="F91627" s="118"/>
      <c r="G91627" s="118"/>
      <c r="H91627" s="126"/>
    </row>
    <row r="91628" spans="5:8" x14ac:dyDescent="0.2">
      <c r="E91628" s="118"/>
      <c r="F91628" s="118"/>
      <c r="G91628" s="118"/>
      <c r="H91628" s="126"/>
    </row>
    <row r="91629" spans="5:8" x14ac:dyDescent="0.2">
      <c r="E91629" s="118"/>
      <c r="F91629" s="118"/>
      <c r="G91629" s="118"/>
      <c r="H91629" s="126"/>
    </row>
    <row r="91630" spans="5:8" x14ac:dyDescent="0.2">
      <c r="E91630" s="118"/>
      <c r="F91630" s="118"/>
      <c r="G91630" s="118"/>
      <c r="H91630" s="126"/>
    </row>
    <row r="91631" spans="5:8" x14ac:dyDescent="0.2">
      <c r="E91631" s="118"/>
      <c r="F91631" s="118"/>
      <c r="G91631" s="118"/>
      <c r="H91631" s="126"/>
    </row>
    <row r="91632" spans="5:8" x14ac:dyDescent="0.2">
      <c r="E91632" s="118"/>
      <c r="F91632" s="118"/>
      <c r="G91632" s="118"/>
      <c r="H91632" s="126"/>
    </row>
    <row r="91633" spans="5:8" x14ac:dyDescent="0.2">
      <c r="E91633" s="118"/>
      <c r="F91633" s="118"/>
      <c r="G91633" s="118"/>
      <c r="H91633" s="126"/>
    </row>
    <row r="91634" spans="5:8" x14ac:dyDescent="0.2">
      <c r="E91634" s="118"/>
      <c r="F91634" s="118"/>
      <c r="G91634" s="118"/>
      <c r="H91634" s="126"/>
    </row>
    <row r="91635" spans="5:8" x14ac:dyDescent="0.2">
      <c r="E91635" s="118"/>
      <c r="F91635" s="118"/>
      <c r="G91635" s="118"/>
      <c r="H91635" s="126"/>
    </row>
    <row r="91636" spans="5:8" x14ac:dyDescent="0.2">
      <c r="E91636" s="118"/>
      <c r="F91636" s="118"/>
      <c r="G91636" s="118"/>
      <c r="H91636" s="126"/>
    </row>
    <row r="91637" spans="5:8" x14ac:dyDescent="0.2">
      <c r="E91637" s="118"/>
      <c r="F91637" s="118"/>
      <c r="G91637" s="118"/>
      <c r="H91637" s="126"/>
    </row>
    <row r="91638" spans="5:8" x14ac:dyDescent="0.2">
      <c r="E91638" s="118"/>
      <c r="F91638" s="118"/>
      <c r="G91638" s="118"/>
      <c r="H91638" s="126"/>
    </row>
    <row r="91639" spans="5:8" x14ac:dyDescent="0.2">
      <c r="E91639" s="118"/>
      <c r="F91639" s="118"/>
      <c r="G91639" s="118"/>
      <c r="H91639" s="126"/>
    </row>
    <row r="91640" spans="5:8" x14ac:dyDescent="0.2">
      <c r="E91640" s="118"/>
      <c r="F91640" s="118"/>
      <c r="G91640" s="118"/>
      <c r="H91640" s="126"/>
    </row>
    <row r="91641" spans="5:8" x14ac:dyDescent="0.2">
      <c r="E91641" s="118"/>
      <c r="F91641" s="118"/>
      <c r="G91641" s="118"/>
      <c r="H91641" s="126"/>
    </row>
    <row r="91642" spans="5:8" x14ac:dyDescent="0.2">
      <c r="E91642" s="118"/>
      <c r="F91642" s="118"/>
      <c r="G91642" s="118"/>
      <c r="H91642" s="126"/>
    </row>
    <row r="91643" spans="5:8" x14ac:dyDescent="0.2">
      <c r="E91643" s="118"/>
      <c r="F91643" s="118"/>
      <c r="G91643" s="118"/>
      <c r="H91643" s="126"/>
    </row>
    <row r="91644" spans="5:8" x14ac:dyDescent="0.2">
      <c r="E91644" s="118"/>
      <c r="F91644" s="118"/>
      <c r="G91644" s="118"/>
      <c r="H91644" s="126"/>
    </row>
    <row r="91645" spans="5:8" x14ac:dyDescent="0.2">
      <c r="E91645" s="118"/>
      <c r="F91645" s="118"/>
      <c r="G91645" s="118"/>
      <c r="H91645" s="126"/>
    </row>
    <row r="91646" spans="5:8" x14ac:dyDescent="0.2">
      <c r="E91646" s="118"/>
      <c r="F91646" s="118"/>
      <c r="G91646" s="118"/>
      <c r="H91646" s="126"/>
    </row>
    <row r="91647" spans="5:8" x14ac:dyDescent="0.2">
      <c r="E91647" s="118"/>
      <c r="F91647" s="118"/>
      <c r="G91647" s="118"/>
      <c r="H91647" s="126"/>
    </row>
    <row r="91648" spans="5:8" x14ac:dyDescent="0.2">
      <c r="E91648" s="118"/>
      <c r="F91648" s="118"/>
      <c r="G91648" s="118"/>
      <c r="H91648" s="126"/>
    </row>
    <row r="91649" spans="5:8" x14ac:dyDescent="0.2">
      <c r="E91649" s="118"/>
      <c r="F91649" s="118"/>
      <c r="G91649" s="118"/>
      <c r="H91649" s="126"/>
    </row>
    <row r="91650" spans="5:8" x14ac:dyDescent="0.2">
      <c r="E91650" s="118"/>
      <c r="F91650" s="118"/>
      <c r="G91650" s="118"/>
      <c r="H91650" s="126"/>
    </row>
    <row r="91651" spans="5:8" x14ac:dyDescent="0.2">
      <c r="E91651" s="118"/>
      <c r="F91651" s="118"/>
      <c r="G91651" s="118"/>
      <c r="H91651" s="126"/>
    </row>
    <row r="91652" spans="5:8" x14ac:dyDescent="0.2">
      <c r="E91652" s="118"/>
      <c r="F91652" s="118"/>
      <c r="G91652" s="118"/>
      <c r="H91652" s="126"/>
    </row>
    <row r="91653" spans="5:8" x14ac:dyDescent="0.2">
      <c r="E91653" s="118"/>
      <c r="F91653" s="118"/>
      <c r="G91653" s="118"/>
      <c r="H91653" s="126"/>
    </row>
    <row r="91654" spans="5:8" x14ac:dyDescent="0.2">
      <c r="E91654" s="118"/>
      <c r="F91654" s="118"/>
      <c r="G91654" s="118"/>
      <c r="H91654" s="126"/>
    </row>
    <row r="91655" spans="5:8" x14ac:dyDescent="0.2">
      <c r="E91655" s="118"/>
      <c r="F91655" s="118"/>
      <c r="G91655" s="118"/>
      <c r="H91655" s="126"/>
    </row>
    <row r="91656" spans="5:8" x14ac:dyDescent="0.2">
      <c r="E91656" s="118"/>
      <c r="F91656" s="118"/>
      <c r="G91656" s="118"/>
      <c r="H91656" s="126"/>
    </row>
    <row r="91657" spans="5:8" x14ac:dyDescent="0.2">
      <c r="E91657" s="118"/>
      <c r="F91657" s="118"/>
      <c r="G91657" s="118"/>
      <c r="H91657" s="126"/>
    </row>
    <row r="91658" spans="5:8" x14ac:dyDescent="0.2">
      <c r="E91658" s="118"/>
      <c r="F91658" s="118"/>
      <c r="G91658" s="118"/>
      <c r="H91658" s="126"/>
    </row>
    <row r="91659" spans="5:8" x14ac:dyDescent="0.2">
      <c r="E91659" s="118"/>
      <c r="F91659" s="118"/>
      <c r="G91659" s="118"/>
      <c r="H91659" s="126"/>
    </row>
    <row r="91660" spans="5:8" x14ac:dyDescent="0.2">
      <c r="E91660" s="118"/>
      <c r="F91660" s="118"/>
      <c r="G91660" s="118"/>
      <c r="H91660" s="126"/>
    </row>
    <row r="91661" spans="5:8" x14ac:dyDescent="0.2">
      <c r="E91661" s="118"/>
      <c r="F91661" s="118"/>
      <c r="G91661" s="118"/>
      <c r="H91661" s="126"/>
    </row>
    <row r="91662" spans="5:8" x14ac:dyDescent="0.2">
      <c r="E91662" s="118"/>
      <c r="F91662" s="118"/>
      <c r="G91662" s="118"/>
      <c r="H91662" s="126"/>
    </row>
    <row r="91663" spans="5:8" x14ac:dyDescent="0.2">
      <c r="E91663" s="118"/>
      <c r="F91663" s="118"/>
      <c r="G91663" s="118"/>
      <c r="H91663" s="126"/>
    </row>
    <row r="91664" spans="5:8" x14ac:dyDescent="0.2">
      <c r="E91664" s="118"/>
      <c r="F91664" s="118"/>
      <c r="G91664" s="118"/>
      <c r="H91664" s="126"/>
    </row>
    <row r="91665" spans="5:8" x14ac:dyDescent="0.2">
      <c r="E91665" s="118"/>
      <c r="F91665" s="118"/>
      <c r="G91665" s="118"/>
      <c r="H91665" s="126"/>
    </row>
    <row r="91666" spans="5:8" x14ac:dyDescent="0.2">
      <c r="E91666" s="118"/>
      <c r="F91666" s="118"/>
      <c r="G91666" s="118"/>
      <c r="H91666" s="126"/>
    </row>
    <row r="91667" spans="5:8" x14ac:dyDescent="0.2">
      <c r="E91667" s="118"/>
      <c r="F91667" s="118"/>
      <c r="G91667" s="118"/>
      <c r="H91667" s="126"/>
    </row>
    <row r="91668" spans="5:8" x14ac:dyDescent="0.2">
      <c r="E91668" s="118"/>
      <c r="F91668" s="118"/>
      <c r="G91668" s="118"/>
      <c r="H91668" s="126"/>
    </row>
    <row r="91669" spans="5:8" x14ac:dyDescent="0.2">
      <c r="E91669" s="118"/>
      <c r="F91669" s="118"/>
      <c r="G91669" s="118"/>
      <c r="H91669" s="126"/>
    </row>
    <row r="91670" spans="5:8" x14ac:dyDescent="0.2">
      <c r="E91670" s="118"/>
      <c r="F91670" s="118"/>
      <c r="G91670" s="118"/>
      <c r="H91670" s="126"/>
    </row>
    <row r="91671" spans="5:8" x14ac:dyDescent="0.2">
      <c r="E91671" s="118"/>
      <c r="F91671" s="118"/>
      <c r="G91671" s="118"/>
      <c r="H91671" s="126"/>
    </row>
    <row r="91672" spans="5:8" x14ac:dyDescent="0.2">
      <c r="E91672" s="118"/>
      <c r="F91672" s="118"/>
      <c r="G91672" s="118"/>
      <c r="H91672" s="126"/>
    </row>
    <row r="91673" spans="5:8" x14ac:dyDescent="0.2">
      <c r="E91673" s="118"/>
      <c r="F91673" s="118"/>
      <c r="G91673" s="118"/>
      <c r="H91673" s="126"/>
    </row>
    <row r="91674" spans="5:8" x14ac:dyDescent="0.2">
      <c r="E91674" s="118"/>
      <c r="F91674" s="118"/>
      <c r="G91674" s="118"/>
      <c r="H91674" s="126"/>
    </row>
    <row r="91675" spans="5:8" x14ac:dyDescent="0.2">
      <c r="E91675" s="118"/>
      <c r="F91675" s="118"/>
      <c r="G91675" s="118"/>
      <c r="H91675" s="126"/>
    </row>
    <row r="91676" spans="5:8" x14ac:dyDescent="0.2">
      <c r="E91676" s="118"/>
      <c r="F91676" s="118"/>
      <c r="G91676" s="118"/>
      <c r="H91676" s="126"/>
    </row>
    <row r="91677" spans="5:8" x14ac:dyDescent="0.2">
      <c r="E91677" s="118"/>
      <c r="F91677" s="118"/>
      <c r="G91677" s="118"/>
      <c r="H91677" s="126"/>
    </row>
    <row r="91678" spans="5:8" x14ac:dyDescent="0.2">
      <c r="E91678" s="118"/>
      <c r="F91678" s="118"/>
      <c r="G91678" s="118"/>
      <c r="H91678" s="126"/>
    </row>
    <row r="91679" spans="5:8" x14ac:dyDescent="0.2">
      <c r="E91679" s="118"/>
      <c r="F91679" s="118"/>
      <c r="G91679" s="118"/>
      <c r="H91679" s="126"/>
    </row>
    <row r="91680" spans="5:8" x14ac:dyDescent="0.2">
      <c r="E91680" s="118"/>
      <c r="F91680" s="118"/>
      <c r="G91680" s="118"/>
      <c r="H91680" s="126"/>
    </row>
    <row r="91681" spans="5:8" x14ac:dyDescent="0.2">
      <c r="E91681" s="118"/>
      <c r="F91681" s="118"/>
      <c r="G91681" s="118"/>
      <c r="H91681" s="126"/>
    </row>
    <row r="91682" spans="5:8" x14ac:dyDescent="0.2">
      <c r="E91682" s="118"/>
      <c r="F91682" s="118"/>
      <c r="G91682" s="118"/>
      <c r="H91682" s="126"/>
    </row>
    <row r="91683" spans="5:8" x14ac:dyDescent="0.2">
      <c r="E91683" s="118"/>
      <c r="F91683" s="118"/>
      <c r="G91683" s="118"/>
      <c r="H91683" s="126"/>
    </row>
    <row r="91684" spans="5:8" x14ac:dyDescent="0.2">
      <c r="E91684" s="118"/>
      <c r="F91684" s="118"/>
      <c r="G91684" s="118"/>
      <c r="H91684" s="126"/>
    </row>
    <row r="91685" spans="5:8" x14ac:dyDescent="0.2">
      <c r="E91685" s="118"/>
      <c r="F91685" s="118"/>
      <c r="G91685" s="118"/>
      <c r="H91685" s="126"/>
    </row>
    <row r="91686" spans="5:8" x14ac:dyDescent="0.2">
      <c r="E91686" s="118"/>
      <c r="F91686" s="118"/>
      <c r="G91686" s="118"/>
      <c r="H91686" s="126"/>
    </row>
    <row r="91687" spans="5:8" x14ac:dyDescent="0.2">
      <c r="E91687" s="118"/>
      <c r="F91687" s="118"/>
      <c r="G91687" s="118"/>
      <c r="H91687" s="126"/>
    </row>
    <row r="91688" spans="5:8" x14ac:dyDescent="0.2">
      <c r="E91688" s="118"/>
      <c r="F91688" s="118"/>
      <c r="G91688" s="118"/>
      <c r="H91688" s="126"/>
    </row>
    <row r="91689" spans="5:8" x14ac:dyDescent="0.2">
      <c r="E91689" s="118"/>
      <c r="F91689" s="118"/>
      <c r="G91689" s="118"/>
      <c r="H91689" s="126"/>
    </row>
    <row r="91690" spans="5:8" x14ac:dyDescent="0.2">
      <c r="E91690" s="118"/>
      <c r="F91690" s="118"/>
      <c r="G91690" s="118"/>
      <c r="H91690" s="126"/>
    </row>
    <row r="91691" spans="5:8" x14ac:dyDescent="0.2">
      <c r="E91691" s="118"/>
      <c r="F91691" s="118"/>
      <c r="G91691" s="118"/>
      <c r="H91691" s="126"/>
    </row>
    <row r="91692" spans="5:8" x14ac:dyDescent="0.2">
      <c r="E91692" s="118"/>
      <c r="F91692" s="118"/>
      <c r="G91692" s="118"/>
      <c r="H91692" s="126"/>
    </row>
    <row r="91693" spans="5:8" x14ac:dyDescent="0.2">
      <c r="E91693" s="118"/>
      <c r="F91693" s="118"/>
      <c r="G91693" s="118"/>
      <c r="H91693" s="126"/>
    </row>
    <row r="91694" spans="5:8" x14ac:dyDescent="0.2">
      <c r="E91694" s="118"/>
      <c r="F91694" s="118"/>
      <c r="G91694" s="118"/>
      <c r="H91694" s="126"/>
    </row>
    <row r="91695" spans="5:8" x14ac:dyDescent="0.2">
      <c r="E91695" s="118"/>
      <c r="F91695" s="118"/>
      <c r="G91695" s="118"/>
      <c r="H91695" s="126"/>
    </row>
    <row r="91696" spans="5:8" x14ac:dyDescent="0.2">
      <c r="E91696" s="118"/>
      <c r="F91696" s="118"/>
      <c r="G91696" s="118"/>
      <c r="H91696" s="126"/>
    </row>
    <row r="91697" spans="5:8" x14ac:dyDescent="0.2">
      <c r="E91697" s="118"/>
      <c r="F91697" s="118"/>
      <c r="G91697" s="118"/>
      <c r="H91697" s="126"/>
    </row>
    <row r="91698" spans="5:8" x14ac:dyDescent="0.2">
      <c r="E91698" s="118"/>
      <c r="F91698" s="118"/>
      <c r="G91698" s="118"/>
      <c r="H91698" s="126"/>
    </row>
    <row r="91699" spans="5:8" x14ac:dyDescent="0.2">
      <c r="E91699" s="118"/>
      <c r="F91699" s="118"/>
      <c r="G91699" s="118"/>
      <c r="H91699" s="126"/>
    </row>
    <row r="91700" spans="5:8" x14ac:dyDescent="0.2">
      <c r="E91700" s="118"/>
      <c r="F91700" s="118"/>
      <c r="G91700" s="118"/>
      <c r="H91700" s="126"/>
    </row>
    <row r="91701" spans="5:8" x14ac:dyDescent="0.2">
      <c r="E91701" s="118"/>
      <c r="F91701" s="118"/>
      <c r="G91701" s="118"/>
      <c r="H91701" s="126"/>
    </row>
    <row r="91702" spans="5:8" x14ac:dyDescent="0.2">
      <c r="E91702" s="118"/>
      <c r="F91702" s="118"/>
      <c r="G91702" s="118"/>
      <c r="H91702" s="126"/>
    </row>
    <row r="91703" spans="5:8" x14ac:dyDescent="0.2">
      <c r="E91703" s="118"/>
      <c r="F91703" s="118"/>
      <c r="G91703" s="118"/>
      <c r="H91703" s="126"/>
    </row>
    <row r="91704" spans="5:8" x14ac:dyDescent="0.2">
      <c r="E91704" s="118"/>
      <c r="F91704" s="118"/>
      <c r="G91704" s="118"/>
      <c r="H91704" s="126"/>
    </row>
    <row r="91705" spans="5:8" x14ac:dyDescent="0.2">
      <c r="E91705" s="118"/>
      <c r="F91705" s="118"/>
      <c r="G91705" s="118"/>
      <c r="H91705" s="126"/>
    </row>
    <row r="91706" spans="5:8" x14ac:dyDescent="0.2">
      <c r="E91706" s="118"/>
      <c r="F91706" s="118"/>
      <c r="G91706" s="118"/>
      <c r="H91706" s="126"/>
    </row>
    <row r="91707" spans="5:8" x14ac:dyDescent="0.2">
      <c r="E91707" s="118"/>
      <c r="F91707" s="118"/>
      <c r="G91707" s="118"/>
      <c r="H91707" s="126"/>
    </row>
    <row r="91708" spans="5:8" x14ac:dyDescent="0.2">
      <c r="E91708" s="118"/>
      <c r="F91708" s="118"/>
      <c r="G91708" s="118"/>
      <c r="H91708" s="126"/>
    </row>
    <row r="91709" spans="5:8" x14ac:dyDescent="0.2">
      <c r="E91709" s="118"/>
      <c r="F91709" s="118"/>
      <c r="G91709" s="118"/>
      <c r="H91709" s="126"/>
    </row>
    <row r="91710" spans="5:8" x14ac:dyDescent="0.2">
      <c r="E91710" s="118"/>
      <c r="F91710" s="118"/>
      <c r="G91710" s="118"/>
      <c r="H91710" s="126"/>
    </row>
    <row r="91711" spans="5:8" x14ac:dyDescent="0.2">
      <c r="E91711" s="118"/>
      <c r="F91711" s="118"/>
      <c r="G91711" s="118"/>
      <c r="H91711" s="126"/>
    </row>
    <row r="91712" spans="5:8" x14ac:dyDescent="0.2">
      <c r="E91712" s="118"/>
      <c r="F91712" s="118"/>
      <c r="G91712" s="118"/>
      <c r="H91712" s="126"/>
    </row>
    <row r="91713" spans="5:8" x14ac:dyDescent="0.2">
      <c r="E91713" s="118"/>
      <c r="F91713" s="118"/>
      <c r="G91713" s="118"/>
      <c r="H91713" s="126"/>
    </row>
    <row r="91714" spans="5:8" x14ac:dyDescent="0.2">
      <c r="E91714" s="118"/>
      <c r="F91714" s="118"/>
      <c r="G91714" s="118"/>
      <c r="H91714" s="126"/>
    </row>
    <row r="91715" spans="5:8" x14ac:dyDescent="0.2">
      <c r="E91715" s="118"/>
      <c r="F91715" s="118"/>
      <c r="G91715" s="118"/>
      <c r="H91715" s="126"/>
    </row>
    <row r="91716" spans="5:8" x14ac:dyDescent="0.2">
      <c r="E91716" s="118"/>
      <c r="F91716" s="118"/>
      <c r="G91716" s="118"/>
      <c r="H91716" s="126"/>
    </row>
    <row r="91717" spans="5:8" x14ac:dyDescent="0.2">
      <c r="E91717" s="118"/>
      <c r="F91717" s="118"/>
      <c r="G91717" s="118"/>
      <c r="H91717" s="126"/>
    </row>
    <row r="91718" spans="5:8" x14ac:dyDescent="0.2">
      <c r="E91718" s="118"/>
      <c r="F91718" s="118"/>
      <c r="G91718" s="118"/>
      <c r="H91718" s="126"/>
    </row>
    <row r="91719" spans="5:8" x14ac:dyDescent="0.2">
      <c r="E91719" s="118"/>
      <c r="F91719" s="118"/>
      <c r="G91719" s="118"/>
      <c r="H91719" s="126"/>
    </row>
    <row r="91720" spans="5:8" x14ac:dyDescent="0.2">
      <c r="E91720" s="118"/>
      <c r="F91720" s="118"/>
      <c r="G91720" s="118"/>
      <c r="H91720" s="126"/>
    </row>
    <row r="91721" spans="5:8" x14ac:dyDescent="0.2">
      <c r="E91721" s="118"/>
      <c r="F91721" s="118"/>
      <c r="G91721" s="118"/>
      <c r="H91721" s="126"/>
    </row>
    <row r="91722" spans="5:8" x14ac:dyDescent="0.2">
      <c r="E91722" s="118"/>
      <c r="F91722" s="118"/>
      <c r="G91722" s="118"/>
      <c r="H91722" s="126"/>
    </row>
    <row r="91723" spans="5:8" x14ac:dyDescent="0.2">
      <c r="E91723" s="118"/>
      <c r="F91723" s="118"/>
      <c r="G91723" s="118"/>
      <c r="H91723" s="126"/>
    </row>
    <row r="91724" spans="5:8" x14ac:dyDescent="0.2">
      <c r="E91724" s="118"/>
      <c r="F91724" s="118"/>
      <c r="G91724" s="118"/>
      <c r="H91724" s="126"/>
    </row>
    <row r="91725" spans="5:8" x14ac:dyDescent="0.2">
      <c r="E91725" s="118"/>
      <c r="F91725" s="118"/>
      <c r="G91725" s="118"/>
      <c r="H91725" s="126"/>
    </row>
    <row r="91726" spans="5:8" x14ac:dyDescent="0.2">
      <c r="E91726" s="118"/>
      <c r="F91726" s="118"/>
      <c r="G91726" s="118"/>
      <c r="H91726" s="126"/>
    </row>
    <row r="91727" spans="5:8" x14ac:dyDescent="0.2">
      <c r="E91727" s="118"/>
      <c r="F91727" s="118"/>
      <c r="G91727" s="118"/>
      <c r="H91727" s="126"/>
    </row>
    <row r="91728" spans="5:8" x14ac:dyDescent="0.2">
      <c r="E91728" s="118"/>
      <c r="F91728" s="118"/>
      <c r="G91728" s="118"/>
      <c r="H91728" s="126"/>
    </row>
    <row r="91729" spans="5:8" x14ac:dyDescent="0.2">
      <c r="E91729" s="118"/>
      <c r="F91729" s="118"/>
      <c r="G91729" s="118"/>
      <c r="H91729" s="126"/>
    </row>
    <row r="91730" spans="5:8" x14ac:dyDescent="0.2">
      <c r="E91730" s="118"/>
      <c r="F91730" s="118"/>
      <c r="G91730" s="118"/>
      <c r="H91730" s="126"/>
    </row>
    <row r="91731" spans="5:8" x14ac:dyDescent="0.2">
      <c r="E91731" s="118"/>
      <c r="F91731" s="118"/>
      <c r="G91731" s="118"/>
      <c r="H91731" s="126"/>
    </row>
    <row r="91732" spans="5:8" x14ac:dyDescent="0.2">
      <c r="E91732" s="118"/>
      <c r="F91732" s="118"/>
      <c r="G91732" s="118"/>
      <c r="H91732" s="126"/>
    </row>
    <row r="91733" spans="5:8" x14ac:dyDescent="0.2">
      <c r="E91733" s="118"/>
      <c r="F91733" s="118"/>
      <c r="G91733" s="118"/>
      <c r="H91733" s="126"/>
    </row>
    <row r="91734" spans="5:8" x14ac:dyDescent="0.2">
      <c r="E91734" s="118"/>
      <c r="F91734" s="118"/>
      <c r="G91734" s="118"/>
      <c r="H91734" s="126"/>
    </row>
    <row r="91735" spans="5:8" x14ac:dyDescent="0.2">
      <c r="E91735" s="118"/>
      <c r="F91735" s="118"/>
      <c r="G91735" s="118"/>
      <c r="H91735" s="126"/>
    </row>
    <row r="91736" spans="5:8" x14ac:dyDescent="0.2">
      <c r="E91736" s="118"/>
      <c r="F91736" s="118"/>
      <c r="G91736" s="118"/>
      <c r="H91736" s="126"/>
    </row>
    <row r="91737" spans="5:8" x14ac:dyDescent="0.2">
      <c r="E91737" s="118"/>
      <c r="F91737" s="118"/>
      <c r="G91737" s="118"/>
      <c r="H91737" s="126"/>
    </row>
    <row r="91738" spans="5:8" x14ac:dyDescent="0.2">
      <c r="E91738" s="118"/>
      <c r="F91738" s="118"/>
      <c r="G91738" s="118"/>
      <c r="H91738" s="126"/>
    </row>
    <row r="91739" spans="5:8" x14ac:dyDescent="0.2">
      <c r="E91739" s="118"/>
      <c r="F91739" s="118"/>
      <c r="G91739" s="118"/>
      <c r="H91739" s="126"/>
    </row>
    <row r="91740" spans="5:8" x14ac:dyDescent="0.2">
      <c r="E91740" s="118"/>
      <c r="F91740" s="118"/>
      <c r="G91740" s="118"/>
      <c r="H91740" s="126"/>
    </row>
    <row r="91741" spans="5:8" x14ac:dyDescent="0.2">
      <c r="E91741" s="118"/>
      <c r="F91741" s="118"/>
      <c r="G91741" s="118"/>
      <c r="H91741" s="126"/>
    </row>
    <row r="91742" spans="5:8" x14ac:dyDescent="0.2">
      <c r="E91742" s="118"/>
      <c r="F91742" s="118"/>
      <c r="G91742" s="118"/>
      <c r="H91742" s="126"/>
    </row>
    <row r="91743" spans="5:8" x14ac:dyDescent="0.2">
      <c r="E91743" s="118"/>
      <c r="F91743" s="118"/>
      <c r="G91743" s="118"/>
      <c r="H91743" s="126"/>
    </row>
    <row r="91744" spans="5:8" x14ac:dyDescent="0.2">
      <c r="E91744" s="118"/>
      <c r="F91744" s="118"/>
      <c r="G91744" s="118"/>
      <c r="H91744" s="126"/>
    </row>
    <row r="91745" spans="5:8" x14ac:dyDescent="0.2">
      <c r="E91745" s="118"/>
      <c r="F91745" s="118"/>
      <c r="G91745" s="118"/>
      <c r="H91745" s="126"/>
    </row>
    <row r="91746" spans="5:8" x14ac:dyDescent="0.2">
      <c r="E91746" s="118"/>
      <c r="F91746" s="118"/>
      <c r="G91746" s="118"/>
      <c r="H91746" s="126"/>
    </row>
    <row r="91747" spans="5:8" x14ac:dyDescent="0.2">
      <c r="E91747" s="118"/>
      <c r="F91747" s="118"/>
      <c r="G91747" s="118"/>
      <c r="H91747" s="126"/>
    </row>
    <row r="91748" spans="5:8" x14ac:dyDescent="0.2">
      <c r="E91748" s="118"/>
      <c r="F91748" s="118"/>
      <c r="G91748" s="118"/>
      <c r="H91748" s="126"/>
    </row>
    <row r="91749" spans="5:8" x14ac:dyDescent="0.2">
      <c r="E91749" s="118"/>
      <c r="F91749" s="118"/>
      <c r="G91749" s="118"/>
      <c r="H91749" s="126"/>
    </row>
    <row r="91750" spans="5:8" x14ac:dyDescent="0.2">
      <c r="E91750" s="118"/>
      <c r="F91750" s="118"/>
      <c r="G91750" s="118"/>
      <c r="H91750" s="126"/>
    </row>
    <row r="91751" spans="5:8" x14ac:dyDescent="0.2">
      <c r="E91751" s="118"/>
      <c r="F91751" s="118"/>
      <c r="G91751" s="118"/>
      <c r="H91751" s="126"/>
    </row>
    <row r="91752" spans="5:8" x14ac:dyDescent="0.2">
      <c r="E91752" s="118"/>
      <c r="F91752" s="118"/>
      <c r="G91752" s="118"/>
      <c r="H91752" s="126"/>
    </row>
    <row r="91753" spans="5:8" x14ac:dyDescent="0.2">
      <c r="E91753" s="118"/>
      <c r="F91753" s="118"/>
      <c r="G91753" s="118"/>
      <c r="H91753" s="126"/>
    </row>
    <row r="91754" spans="5:8" x14ac:dyDescent="0.2">
      <c r="E91754" s="118"/>
      <c r="F91754" s="118"/>
      <c r="G91754" s="118"/>
      <c r="H91754" s="126"/>
    </row>
    <row r="91755" spans="5:8" x14ac:dyDescent="0.2">
      <c r="E91755" s="118"/>
      <c r="F91755" s="118"/>
      <c r="G91755" s="118"/>
      <c r="H91755" s="126"/>
    </row>
    <row r="91756" spans="5:8" x14ac:dyDescent="0.2">
      <c r="E91756" s="118"/>
      <c r="F91756" s="118"/>
      <c r="G91756" s="118"/>
      <c r="H91756" s="126"/>
    </row>
    <row r="91757" spans="5:8" x14ac:dyDescent="0.2">
      <c r="E91757" s="118"/>
      <c r="F91757" s="118"/>
      <c r="G91757" s="118"/>
      <c r="H91757" s="126"/>
    </row>
    <row r="91758" spans="5:8" x14ac:dyDescent="0.2">
      <c r="E91758" s="118"/>
      <c r="F91758" s="118"/>
      <c r="G91758" s="118"/>
      <c r="H91758" s="126"/>
    </row>
    <row r="91759" spans="5:8" x14ac:dyDescent="0.2">
      <c r="E91759" s="118"/>
      <c r="F91759" s="118"/>
      <c r="G91759" s="118"/>
      <c r="H91759" s="126"/>
    </row>
    <row r="91760" spans="5:8" x14ac:dyDescent="0.2">
      <c r="E91760" s="118"/>
      <c r="F91760" s="118"/>
      <c r="G91760" s="118"/>
      <c r="H91760" s="126"/>
    </row>
    <row r="91761" spans="5:8" x14ac:dyDescent="0.2">
      <c r="E91761" s="118"/>
      <c r="F91761" s="118"/>
      <c r="G91761" s="118"/>
      <c r="H91761" s="126"/>
    </row>
    <row r="91762" spans="5:8" x14ac:dyDescent="0.2">
      <c r="E91762" s="118"/>
      <c r="F91762" s="118"/>
      <c r="G91762" s="118"/>
      <c r="H91762" s="126"/>
    </row>
    <row r="91763" spans="5:8" x14ac:dyDescent="0.2">
      <c r="E91763" s="118"/>
      <c r="F91763" s="118"/>
      <c r="G91763" s="118"/>
      <c r="H91763" s="126"/>
    </row>
    <row r="91764" spans="5:8" x14ac:dyDescent="0.2">
      <c r="E91764" s="118"/>
      <c r="F91764" s="118"/>
      <c r="G91764" s="118"/>
      <c r="H91764" s="126"/>
    </row>
    <row r="91765" spans="5:8" x14ac:dyDescent="0.2">
      <c r="E91765" s="118"/>
      <c r="F91765" s="118"/>
      <c r="G91765" s="118"/>
      <c r="H91765" s="126"/>
    </row>
    <row r="91766" spans="5:8" x14ac:dyDescent="0.2">
      <c r="E91766" s="118"/>
      <c r="F91766" s="118"/>
      <c r="G91766" s="118"/>
      <c r="H91766" s="126"/>
    </row>
    <row r="91767" spans="5:8" x14ac:dyDescent="0.2">
      <c r="E91767" s="118"/>
      <c r="F91767" s="118"/>
      <c r="G91767" s="118"/>
      <c r="H91767" s="126"/>
    </row>
    <row r="91768" spans="5:8" x14ac:dyDescent="0.2">
      <c r="E91768" s="118"/>
      <c r="F91768" s="118"/>
      <c r="G91768" s="118"/>
      <c r="H91768" s="126"/>
    </row>
    <row r="91769" spans="5:8" x14ac:dyDescent="0.2">
      <c r="E91769" s="118"/>
      <c r="F91769" s="118"/>
      <c r="G91769" s="118"/>
      <c r="H91769" s="126"/>
    </row>
    <row r="91770" spans="5:8" x14ac:dyDescent="0.2">
      <c r="E91770" s="118"/>
      <c r="F91770" s="118"/>
      <c r="G91770" s="118"/>
      <c r="H91770" s="126"/>
    </row>
    <row r="91771" spans="5:8" x14ac:dyDescent="0.2">
      <c r="E91771" s="118"/>
      <c r="F91771" s="118"/>
      <c r="G91771" s="118"/>
      <c r="H91771" s="126"/>
    </row>
    <row r="91772" spans="5:8" x14ac:dyDescent="0.2">
      <c r="E91772" s="118"/>
      <c r="F91772" s="118"/>
      <c r="G91772" s="118"/>
      <c r="H91772" s="126"/>
    </row>
    <row r="91773" spans="5:8" x14ac:dyDescent="0.2">
      <c r="E91773" s="118"/>
      <c r="F91773" s="118"/>
      <c r="G91773" s="118"/>
      <c r="H91773" s="126"/>
    </row>
    <row r="91774" spans="5:8" x14ac:dyDescent="0.2">
      <c r="E91774" s="118"/>
      <c r="F91774" s="118"/>
      <c r="G91774" s="118"/>
      <c r="H91774" s="126"/>
    </row>
    <row r="91775" spans="5:8" x14ac:dyDescent="0.2">
      <c r="E91775" s="118"/>
      <c r="F91775" s="118"/>
      <c r="G91775" s="118"/>
      <c r="H91775" s="126"/>
    </row>
    <row r="91776" spans="5:8" x14ac:dyDescent="0.2">
      <c r="E91776" s="118"/>
      <c r="F91776" s="118"/>
      <c r="G91776" s="118"/>
      <c r="H91776" s="126"/>
    </row>
    <row r="91777" spans="5:8" x14ac:dyDescent="0.2">
      <c r="E91777" s="118"/>
      <c r="F91777" s="118"/>
      <c r="G91777" s="118"/>
      <c r="H91777" s="126"/>
    </row>
    <row r="91778" spans="5:8" x14ac:dyDescent="0.2">
      <c r="E91778" s="118"/>
      <c r="F91778" s="118"/>
      <c r="G91778" s="118"/>
      <c r="H91778" s="126"/>
    </row>
    <row r="91779" spans="5:8" x14ac:dyDescent="0.2">
      <c r="E91779" s="118"/>
      <c r="F91779" s="118"/>
      <c r="G91779" s="118"/>
      <c r="H91779" s="126"/>
    </row>
    <row r="91780" spans="5:8" x14ac:dyDescent="0.2">
      <c r="E91780" s="118"/>
      <c r="F91780" s="118"/>
      <c r="G91780" s="118"/>
      <c r="H91780" s="126"/>
    </row>
    <row r="91781" spans="5:8" x14ac:dyDescent="0.2">
      <c r="E91781" s="118"/>
      <c r="F91781" s="118"/>
      <c r="G91781" s="118"/>
      <c r="H91781" s="126"/>
    </row>
    <row r="91782" spans="5:8" x14ac:dyDescent="0.2">
      <c r="E91782" s="118"/>
      <c r="F91782" s="118"/>
      <c r="G91782" s="118"/>
      <c r="H91782" s="126"/>
    </row>
    <row r="91783" spans="5:8" x14ac:dyDescent="0.2">
      <c r="E91783" s="118"/>
      <c r="F91783" s="118"/>
      <c r="G91783" s="118"/>
      <c r="H91783" s="126"/>
    </row>
    <row r="91784" spans="5:8" x14ac:dyDescent="0.2">
      <c r="E91784" s="118"/>
      <c r="F91784" s="118"/>
      <c r="G91784" s="118"/>
      <c r="H91784" s="126"/>
    </row>
    <row r="91785" spans="5:8" x14ac:dyDescent="0.2">
      <c r="E91785" s="118"/>
      <c r="F91785" s="118"/>
      <c r="G91785" s="118"/>
      <c r="H91785" s="126"/>
    </row>
    <row r="91786" spans="5:8" x14ac:dyDescent="0.2">
      <c r="E91786" s="118"/>
      <c r="F91786" s="118"/>
      <c r="G91786" s="118"/>
      <c r="H91786" s="126"/>
    </row>
    <row r="91787" spans="5:8" x14ac:dyDescent="0.2">
      <c r="E91787" s="118"/>
      <c r="F91787" s="118"/>
      <c r="G91787" s="118"/>
      <c r="H91787" s="126"/>
    </row>
    <row r="91788" spans="5:8" x14ac:dyDescent="0.2">
      <c r="E91788" s="118"/>
      <c r="F91788" s="118"/>
      <c r="G91788" s="118"/>
      <c r="H91788" s="126"/>
    </row>
    <row r="91789" spans="5:8" x14ac:dyDescent="0.2">
      <c r="E91789" s="118"/>
      <c r="F91789" s="118"/>
      <c r="G91789" s="118"/>
      <c r="H91789" s="126"/>
    </row>
    <row r="91790" spans="5:8" x14ac:dyDescent="0.2">
      <c r="E91790" s="118"/>
      <c r="F91790" s="118"/>
      <c r="G91790" s="118"/>
      <c r="H91790" s="126"/>
    </row>
    <row r="91791" spans="5:8" x14ac:dyDescent="0.2">
      <c r="E91791" s="118"/>
      <c r="F91791" s="118"/>
      <c r="G91791" s="118"/>
      <c r="H91791" s="126"/>
    </row>
    <row r="91792" spans="5:8" x14ac:dyDescent="0.2">
      <c r="E91792" s="118"/>
      <c r="F91792" s="118"/>
      <c r="G91792" s="118"/>
      <c r="H91792" s="126"/>
    </row>
    <row r="91793" spans="5:8" x14ac:dyDescent="0.2">
      <c r="E91793" s="118"/>
      <c r="F91793" s="118"/>
      <c r="G91793" s="118"/>
      <c r="H91793" s="126"/>
    </row>
    <row r="91794" spans="5:8" x14ac:dyDescent="0.2">
      <c r="E91794" s="118"/>
      <c r="F91794" s="118"/>
      <c r="G91794" s="118"/>
      <c r="H91794" s="126"/>
    </row>
    <row r="91795" spans="5:8" x14ac:dyDescent="0.2">
      <c r="E91795" s="118"/>
      <c r="F91795" s="118"/>
      <c r="G91795" s="118"/>
      <c r="H91795" s="126"/>
    </row>
    <row r="91796" spans="5:8" x14ac:dyDescent="0.2">
      <c r="E91796" s="118"/>
      <c r="F91796" s="118"/>
      <c r="G91796" s="118"/>
      <c r="H91796" s="126"/>
    </row>
    <row r="91797" spans="5:8" x14ac:dyDescent="0.2">
      <c r="E91797" s="118"/>
      <c r="F91797" s="118"/>
      <c r="G91797" s="118"/>
      <c r="H91797" s="126"/>
    </row>
    <row r="91798" spans="5:8" x14ac:dyDescent="0.2">
      <c r="E91798" s="118"/>
      <c r="F91798" s="118"/>
      <c r="G91798" s="118"/>
      <c r="H91798" s="126"/>
    </row>
    <row r="91799" spans="5:8" x14ac:dyDescent="0.2">
      <c r="E91799" s="118"/>
      <c r="F91799" s="118"/>
      <c r="G91799" s="118"/>
      <c r="H91799" s="126"/>
    </row>
    <row r="91800" spans="5:8" x14ac:dyDescent="0.2">
      <c r="E91800" s="118"/>
      <c r="F91800" s="118"/>
      <c r="G91800" s="118"/>
      <c r="H91800" s="126"/>
    </row>
    <row r="91801" spans="5:8" x14ac:dyDescent="0.2">
      <c r="E91801" s="118"/>
      <c r="F91801" s="118"/>
      <c r="G91801" s="118"/>
      <c r="H91801" s="126"/>
    </row>
    <row r="91802" spans="5:8" x14ac:dyDescent="0.2">
      <c r="E91802" s="118"/>
      <c r="F91802" s="118"/>
      <c r="G91802" s="118"/>
      <c r="H91802" s="126"/>
    </row>
    <row r="91803" spans="5:8" x14ac:dyDescent="0.2">
      <c r="E91803" s="118"/>
      <c r="F91803" s="118"/>
      <c r="G91803" s="118"/>
      <c r="H91803" s="126"/>
    </row>
    <row r="91804" spans="5:8" x14ac:dyDescent="0.2">
      <c r="E91804" s="118"/>
      <c r="F91804" s="118"/>
      <c r="G91804" s="118"/>
      <c r="H91804" s="126"/>
    </row>
    <row r="91805" spans="5:8" x14ac:dyDescent="0.2">
      <c r="E91805" s="118"/>
      <c r="F91805" s="118"/>
      <c r="G91805" s="118"/>
      <c r="H91805" s="126"/>
    </row>
    <row r="91806" spans="5:8" x14ac:dyDescent="0.2">
      <c r="E91806" s="118"/>
      <c r="F91806" s="118"/>
      <c r="G91806" s="118"/>
      <c r="H91806" s="126"/>
    </row>
    <row r="91807" spans="5:8" x14ac:dyDescent="0.2">
      <c r="E91807" s="118"/>
      <c r="F91807" s="118"/>
      <c r="G91807" s="118"/>
      <c r="H91807" s="126"/>
    </row>
    <row r="91808" spans="5:8" x14ac:dyDescent="0.2">
      <c r="E91808" s="118"/>
      <c r="F91808" s="118"/>
      <c r="G91808" s="118"/>
      <c r="H91808" s="126"/>
    </row>
    <row r="91809" spans="5:8" x14ac:dyDescent="0.2">
      <c r="E91809" s="118"/>
      <c r="F91809" s="118"/>
      <c r="G91809" s="118"/>
      <c r="H91809" s="126"/>
    </row>
    <row r="91810" spans="5:8" x14ac:dyDescent="0.2">
      <c r="E91810" s="118"/>
      <c r="F91810" s="118"/>
      <c r="G91810" s="118"/>
      <c r="H91810" s="126"/>
    </row>
    <row r="91811" spans="5:8" x14ac:dyDescent="0.2">
      <c r="E91811" s="118"/>
      <c r="F91811" s="118"/>
      <c r="G91811" s="118"/>
      <c r="H91811" s="126"/>
    </row>
    <row r="91812" spans="5:8" x14ac:dyDescent="0.2">
      <c r="E91812" s="118"/>
      <c r="F91812" s="118"/>
      <c r="G91812" s="118"/>
      <c r="H91812" s="126"/>
    </row>
    <row r="91813" spans="5:8" x14ac:dyDescent="0.2">
      <c r="E91813" s="118"/>
      <c r="F91813" s="118"/>
      <c r="G91813" s="118"/>
      <c r="H91813" s="126"/>
    </row>
    <row r="91814" spans="5:8" x14ac:dyDescent="0.2">
      <c r="E91814" s="118"/>
      <c r="F91814" s="118"/>
      <c r="G91814" s="118"/>
      <c r="H91814" s="126"/>
    </row>
    <row r="91815" spans="5:8" x14ac:dyDescent="0.2">
      <c r="E91815" s="118"/>
      <c r="F91815" s="118"/>
      <c r="G91815" s="118"/>
      <c r="H91815" s="126"/>
    </row>
    <row r="91816" spans="5:8" x14ac:dyDescent="0.2">
      <c r="E91816" s="118"/>
      <c r="F91816" s="118"/>
      <c r="G91816" s="118"/>
      <c r="H91816" s="126"/>
    </row>
    <row r="91817" spans="5:8" x14ac:dyDescent="0.2">
      <c r="E91817" s="118"/>
      <c r="F91817" s="118"/>
      <c r="G91817" s="118"/>
      <c r="H91817" s="126"/>
    </row>
    <row r="91818" spans="5:8" x14ac:dyDescent="0.2">
      <c r="E91818" s="118"/>
      <c r="F91818" s="118"/>
      <c r="G91818" s="118"/>
      <c r="H91818" s="126"/>
    </row>
    <row r="91819" spans="5:8" x14ac:dyDescent="0.2">
      <c r="E91819" s="118"/>
      <c r="F91819" s="118"/>
      <c r="G91819" s="118"/>
      <c r="H91819" s="126"/>
    </row>
    <row r="91820" spans="5:8" x14ac:dyDescent="0.2">
      <c r="E91820" s="118"/>
      <c r="F91820" s="118"/>
      <c r="G91820" s="118"/>
      <c r="H91820" s="126"/>
    </row>
    <row r="91821" spans="5:8" x14ac:dyDescent="0.2">
      <c r="E91821" s="118"/>
      <c r="F91821" s="118"/>
      <c r="G91821" s="118"/>
      <c r="H91821" s="126"/>
    </row>
    <row r="91822" spans="5:8" x14ac:dyDescent="0.2">
      <c r="E91822" s="118"/>
      <c r="F91822" s="118"/>
      <c r="G91822" s="118"/>
      <c r="H91822" s="126"/>
    </row>
    <row r="91823" spans="5:8" x14ac:dyDescent="0.2">
      <c r="E91823" s="118"/>
      <c r="F91823" s="118"/>
      <c r="G91823" s="118"/>
      <c r="H91823" s="126"/>
    </row>
    <row r="91824" spans="5:8" x14ac:dyDescent="0.2">
      <c r="E91824" s="118"/>
      <c r="F91824" s="118"/>
      <c r="G91824" s="118"/>
      <c r="H91824" s="126"/>
    </row>
    <row r="91825" spans="5:8" x14ac:dyDescent="0.2">
      <c r="E91825" s="118"/>
      <c r="F91825" s="118"/>
      <c r="G91825" s="118"/>
      <c r="H91825" s="126"/>
    </row>
    <row r="91826" spans="5:8" x14ac:dyDescent="0.2">
      <c r="E91826" s="118"/>
      <c r="F91826" s="118"/>
      <c r="G91826" s="118"/>
      <c r="H91826" s="126"/>
    </row>
    <row r="91827" spans="5:8" x14ac:dyDescent="0.2">
      <c r="E91827" s="118"/>
      <c r="F91827" s="118"/>
      <c r="G91827" s="118"/>
      <c r="H91827" s="126"/>
    </row>
    <row r="91828" spans="5:8" x14ac:dyDescent="0.2">
      <c r="E91828" s="118"/>
      <c r="F91828" s="118"/>
      <c r="G91828" s="118"/>
      <c r="H91828" s="126"/>
    </row>
    <row r="91829" spans="5:8" x14ac:dyDescent="0.2">
      <c r="E91829" s="118"/>
      <c r="F91829" s="118"/>
      <c r="G91829" s="118"/>
      <c r="H91829" s="126"/>
    </row>
    <row r="91830" spans="5:8" x14ac:dyDescent="0.2">
      <c r="E91830" s="118"/>
      <c r="F91830" s="118"/>
      <c r="G91830" s="118"/>
      <c r="H91830" s="126"/>
    </row>
    <row r="91831" spans="5:8" x14ac:dyDescent="0.2">
      <c r="E91831" s="118"/>
      <c r="F91831" s="118"/>
      <c r="G91831" s="118"/>
      <c r="H91831" s="126"/>
    </row>
    <row r="91832" spans="5:8" x14ac:dyDescent="0.2">
      <c r="E91832" s="118"/>
      <c r="F91832" s="118"/>
      <c r="G91832" s="118"/>
      <c r="H91832" s="126"/>
    </row>
    <row r="91833" spans="5:8" x14ac:dyDescent="0.2">
      <c r="E91833" s="118"/>
      <c r="F91833" s="118"/>
      <c r="G91833" s="118"/>
      <c r="H91833" s="126"/>
    </row>
    <row r="91834" spans="5:8" x14ac:dyDescent="0.2">
      <c r="E91834" s="118"/>
      <c r="F91834" s="118"/>
      <c r="G91834" s="118"/>
      <c r="H91834" s="126"/>
    </row>
    <row r="91835" spans="5:8" x14ac:dyDescent="0.2">
      <c r="E91835" s="118"/>
      <c r="F91835" s="118"/>
      <c r="G91835" s="118"/>
      <c r="H91835" s="126"/>
    </row>
    <row r="91836" spans="5:8" x14ac:dyDescent="0.2">
      <c r="E91836" s="118"/>
      <c r="F91836" s="118"/>
      <c r="G91836" s="118"/>
      <c r="H91836" s="126"/>
    </row>
    <row r="91837" spans="5:8" x14ac:dyDescent="0.2">
      <c r="E91837" s="118"/>
      <c r="F91837" s="118"/>
      <c r="G91837" s="118"/>
      <c r="H91837" s="126"/>
    </row>
    <row r="91838" spans="5:8" x14ac:dyDescent="0.2">
      <c r="E91838" s="118"/>
      <c r="F91838" s="118"/>
      <c r="G91838" s="118"/>
      <c r="H91838" s="126"/>
    </row>
    <row r="91839" spans="5:8" x14ac:dyDescent="0.2">
      <c r="E91839" s="118"/>
      <c r="F91839" s="118"/>
      <c r="G91839" s="118"/>
      <c r="H91839" s="126"/>
    </row>
    <row r="91840" spans="5:8" x14ac:dyDescent="0.2">
      <c r="E91840" s="118"/>
      <c r="F91840" s="118"/>
      <c r="G91840" s="118"/>
      <c r="H91840" s="126"/>
    </row>
    <row r="91841" spans="5:8" x14ac:dyDescent="0.2">
      <c r="E91841" s="118"/>
      <c r="F91841" s="118"/>
      <c r="G91841" s="118"/>
      <c r="H91841" s="126"/>
    </row>
    <row r="91842" spans="5:8" x14ac:dyDescent="0.2">
      <c r="E91842" s="118"/>
      <c r="F91842" s="118"/>
      <c r="G91842" s="118"/>
      <c r="H91842" s="126"/>
    </row>
    <row r="91843" spans="5:8" x14ac:dyDescent="0.2">
      <c r="E91843" s="118"/>
      <c r="F91843" s="118"/>
      <c r="G91843" s="118"/>
      <c r="H91843" s="126"/>
    </row>
    <row r="91844" spans="5:8" x14ac:dyDescent="0.2">
      <c r="E91844" s="118"/>
      <c r="F91844" s="118"/>
      <c r="G91844" s="118"/>
      <c r="H91844" s="126"/>
    </row>
    <row r="91845" spans="5:8" x14ac:dyDescent="0.2">
      <c r="E91845" s="118"/>
      <c r="F91845" s="118"/>
      <c r="G91845" s="118"/>
      <c r="H91845" s="126"/>
    </row>
    <row r="91846" spans="5:8" x14ac:dyDescent="0.2">
      <c r="E91846" s="118"/>
      <c r="F91846" s="118"/>
      <c r="G91846" s="118"/>
      <c r="H91846" s="126"/>
    </row>
    <row r="91847" spans="5:8" x14ac:dyDescent="0.2">
      <c r="E91847" s="118"/>
      <c r="F91847" s="118"/>
      <c r="G91847" s="118"/>
      <c r="H91847" s="126"/>
    </row>
    <row r="91848" spans="5:8" x14ac:dyDescent="0.2">
      <c r="E91848" s="118"/>
      <c r="F91848" s="118"/>
      <c r="G91848" s="118"/>
      <c r="H91848" s="126"/>
    </row>
    <row r="91849" spans="5:8" x14ac:dyDescent="0.2">
      <c r="E91849" s="118"/>
      <c r="F91849" s="118"/>
      <c r="G91849" s="118"/>
      <c r="H91849" s="126"/>
    </row>
    <row r="91850" spans="5:8" x14ac:dyDescent="0.2">
      <c r="E91850" s="118"/>
      <c r="F91850" s="118"/>
      <c r="G91850" s="118"/>
      <c r="H91850" s="126"/>
    </row>
    <row r="91851" spans="5:8" x14ac:dyDescent="0.2">
      <c r="E91851" s="118"/>
      <c r="F91851" s="118"/>
      <c r="G91851" s="118"/>
      <c r="H91851" s="126"/>
    </row>
    <row r="91852" spans="5:8" x14ac:dyDescent="0.2">
      <c r="E91852" s="118"/>
      <c r="F91852" s="118"/>
      <c r="G91852" s="118"/>
      <c r="H91852" s="126"/>
    </row>
    <row r="91853" spans="5:8" x14ac:dyDescent="0.2">
      <c r="E91853" s="118"/>
      <c r="F91853" s="118"/>
      <c r="G91853" s="118"/>
      <c r="H91853" s="126"/>
    </row>
    <row r="91854" spans="5:8" x14ac:dyDescent="0.2">
      <c r="E91854" s="118"/>
      <c r="F91854" s="118"/>
      <c r="G91854" s="118"/>
      <c r="H91854" s="126"/>
    </row>
    <row r="91855" spans="5:8" x14ac:dyDescent="0.2">
      <c r="E91855" s="118"/>
      <c r="F91855" s="118"/>
      <c r="G91855" s="118"/>
      <c r="H91855" s="126"/>
    </row>
    <row r="91856" spans="5:8" x14ac:dyDescent="0.2">
      <c r="E91856" s="118"/>
      <c r="F91856" s="118"/>
      <c r="G91856" s="118"/>
      <c r="H91856" s="126"/>
    </row>
    <row r="91857" spans="5:8" x14ac:dyDescent="0.2">
      <c r="E91857" s="118"/>
      <c r="F91857" s="118"/>
      <c r="G91857" s="118"/>
      <c r="H91857" s="126"/>
    </row>
    <row r="91858" spans="5:8" x14ac:dyDescent="0.2">
      <c r="E91858" s="118"/>
      <c r="F91858" s="118"/>
      <c r="G91858" s="118"/>
      <c r="H91858" s="126"/>
    </row>
    <row r="91859" spans="5:8" x14ac:dyDescent="0.2">
      <c r="E91859" s="118"/>
      <c r="F91859" s="118"/>
      <c r="G91859" s="118"/>
      <c r="H91859" s="126"/>
    </row>
    <row r="91860" spans="5:8" x14ac:dyDescent="0.2">
      <c r="E91860" s="118"/>
      <c r="F91860" s="118"/>
      <c r="G91860" s="118"/>
      <c r="H91860" s="126"/>
    </row>
    <row r="91861" spans="5:8" x14ac:dyDescent="0.2">
      <c r="E91861" s="118"/>
      <c r="F91861" s="118"/>
      <c r="G91861" s="118"/>
      <c r="H91861" s="126"/>
    </row>
    <row r="91862" spans="5:8" x14ac:dyDescent="0.2">
      <c r="E91862" s="118"/>
      <c r="F91862" s="118"/>
      <c r="G91862" s="118"/>
      <c r="H91862" s="126"/>
    </row>
    <row r="91863" spans="5:8" x14ac:dyDescent="0.2">
      <c r="E91863" s="118"/>
      <c r="F91863" s="118"/>
      <c r="G91863" s="118"/>
      <c r="H91863" s="126"/>
    </row>
    <row r="91864" spans="5:8" x14ac:dyDescent="0.2">
      <c r="E91864" s="118"/>
      <c r="F91864" s="118"/>
      <c r="G91864" s="118"/>
      <c r="H91864" s="126"/>
    </row>
    <row r="91865" spans="5:8" x14ac:dyDescent="0.2">
      <c r="E91865" s="118"/>
      <c r="F91865" s="118"/>
      <c r="G91865" s="118"/>
      <c r="H91865" s="126"/>
    </row>
    <row r="91866" spans="5:8" x14ac:dyDescent="0.2">
      <c r="E91866" s="118"/>
      <c r="F91866" s="118"/>
      <c r="G91866" s="118"/>
      <c r="H91866" s="126"/>
    </row>
    <row r="91867" spans="5:8" x14ac:dyDescent="0.2">
      <c r="E91867" s="118"/>
      <c r="F91867" s="118"/>
      <c r="G91867" s="118"/>
      <c r="H91867" s="126"/>
    </row>
    <row r="91868" spans="5:8" x14ac:dyDescent="0.2">
      <c r="E91868" s="118"/>
      <c r="F91868" s="118"/>
      <c r="G91868" s="118"/>
      <c r="H91868" s="126"/>
    </row>
    <row r="91869" spans="5:8" x14ac:dyDescent="0.2">
      <c r="E91869" s="118"/>
      <c r="F91869" s="118"/>
      <c r="G91869" s="118"/>
      <c r="H91869" s="126"/>
    </row>
    <row r="91870" spans="5:8" x14ac:dyDescent="0.2">
      <c r="E91870" s="118"/>
      <c r="F91870" s="118"/>
      <c r="G91870" s="118"/>
      <c r="H91870" s="126"/>
    </row>
    <row r="91871" spans="5:8" x14ac:dyDescent="0.2">
      <c r="E91871" s="118"/>
      <c r="F91871" s="118"/>
      <c r="G91871" s="118"/>
      <c r="H91871" s="126"/>
    </row>
    <row r="91872" spans="5:8" x14ac:dyDescent="0.2">
      <c r="E91872" s="118"/>
      <c r="F91872" s="118"/>
      <c r="G91872" s="118"/>
      <c r="H91872" s="126"/>
    </row>
    <row r="91873" spans="5:8" x14ac:dyDescent="0.2">
      <c r="E91873" s="118"/>
      <c r="F91873" s="118"/>
      <c r="G91873" s="118"/>
      <c r="H91873" s="126"/>
    </row>
    <row r="91874" spans="5:8" x14ac:dyDescent="0.2">
      <c r="E91874" s="118"/>
      <c r="F91874" s="118"/>
      <c r="G91874" s="118"/>
      <c r="H91874" s="126"/>
    </row>
    <row r="91875" spans="5:8" x14ac:dyDescent="0.2">
      <c r="E91875" s="118"/>
      <c r="F91875" s="118"/>
      <c r="G91875" s="118"/>
      <c r="H91875" s="126"/>
    </row>
    <row r="91876" spans="5:8" x14ac:dyDescent="0.2">
      <c r="E91876" s="118"/>
      <c r="F91876" s="118"/>
      <c r="G91876" s="118"/>
      <c r="H91876" s="126"/>
    </row>
    <row r="91877" spans="5:8" x14ac:dyDescent="0.2">
      <c r="E91877" s="118"/>
      <c r="F91877" s="118"/>
      <c r="G91877" s="118"/>
      <c r="H91877" s="126"/>
    </row>
    <row r="91878" spans="5:8" x14ac:dyDescent="0.2">
      <c r="E91878" s="118"/>
      <c r="F91878" s="118"/>
      <c r="G91878" s="118"/>
      <c r="H91878" s="126"/>
    </row>
    <row r="91879" spans="5:8" x14ac:dyDescent="0.2">
      <c r="E91879" s="118"/>
      <c r="F91879" s="118"/>
      <c r="G91879" s="118"/>
      <c r="H91879" s="126"/>
    </row>
    <row r="91880" spans="5:8" x14ac:dyDescent="0.2">
      <c r="E91880" s="118"/>
      <c r="F91880" s="118"/>
      <c r="G91880" s="118"/>
      <c r="H91880" s="126"/>
    </row>
    <row r="91881" spans="5:8" x14ac:dyDescent="0.2">
      <c r="E91881" s="118"/>
      <c r="F91881" s="118"/>
      <c r="G91881" s="118"/>
      <c r="H91881" s="126"/>
    </row>
    <row r="91882" spans="5:8" x14ac:dyDescent="0.2">
      <c r="E91882" s="118"/>
      <c r="F91882" s="118"/>
      <c r="G91882" s="118"/>
      <c r="H91882" s="126"/>
    </row>
    <row r="91883" spans="5:8" x14ac:dyDescent="0.2">
      <c r="E91883" s="118"/>
      <c r="F91883" s="118"/>
      <c r="G91883" s="118"/>
      <c r="H91883" s="126"/>
    </row>
    <row r="91884" spans="5:8" x14ac:dyDescent="0.2">
      <c r="E91884" s="118"/>
      <c r="F91884" s="118"/>
      <c r="G91884" s="118"/>
      <c r="H91884" s="126"/>
    </row>
    <row r="91885" spans="5:8" x14ac:dyDescent="0.2">
      <c r="E91885" s="118"/>
      <c r="F91885" s="118"/>
      <c r="G91885" s="118"/>
      <c r="H91885" s="126"/>
    </row>
    <row r="91886" spans="5:8" x14ac:dyDescent="0.2">
      <c r="E91886" s="118"/>
      <c r="F91886" s="118"/>
      <c r="G91886" s="118"/>
      <c r="H91886" s="126"/>
    </row>
    <row r="91887" spans="5:8" x14ac:dyDescent="0.2">
      <c r="E91887" s="118"/>
      <c r="F91887" s="118"/>
      <c r="G91887" s="118"/>
      <c r="H91887" s="126"/>
    </row>
    <row r="91888" spans="5:8" x14ac:dyDescent="0.2">
      <c r="E91888" s="118"/>
      <c r="F91888" s="118"/>
      <c r="G91888" s="118"/>
      <c r="H91888" s="126"/>
    </row>
    <row r="91889" spans="5:8" x14ac:dyDescent="0.2">
      <c r="E91889" s="118"/>
      <c r="F91889" s="118"/>
      <c r="G91889" s="118"/>
      <c r="H91889" s="126"/>
    </row>
    <row r="91890" spans="5:8" x14ac:dyDescent="0.2">
      <c r="E91890" s="118"/>
      <c r="F91890" s="118"/>
      <c r="G91890" s="118"/>
      <c r="H91890" s="126"/>
    </row>
    <row r="91891" spans="5:8" x14ac:dyDescent="0.2">
      <c r="E91891" s="118"/>
      <c r="F91891" s="118"/>
      <c r="G91891" s="118"/>
      <c r="H91891" s="126"/>
    </row>
    <row r="91892" spans="5:8" x14ac:dyDescent="0.2">
      <c r="E91892" s="118"/>
      <c r="F91892" s="118"/>
      <c r="G91892" s="118"/>
      <c r="H91892" s="126"/>
    </row>
    <row r="91893" spans="5:8" x14ac:dyDescent="0.2">
      <c r="E91893" s="118"/>
      <c r="F91893" s="118"/>
      <c r="G91893" s="118"/>
      <c r="H91893" s="126"/>
    </row>
    <row r="91894" spans="5:8" x14ac:dyDescent="0.2">
      <c r="E91894" s="118"/>
      <c r="F91894" s="118"/>
      <c r="G91894" s="118"/>
      <c r="H91894" s="126"/>
    </row>
    <row r="91895" spans="5:8" x14ac:dyDescent="0.2">
      <c r="E91895" s="118"/>
      <c r="F91895" s="118"/>
      <c r="G91895" s="118"/>
      <c r="H91895" s="126"/>
    </row>
    <row r="91896" spans="5:8" x14ac:dyDescent="0.2">
      <c r="E91896" s="118"/>
      <c r="F91896" s="118"/>
      <c r="G91896" s="118"/>
      <c r="H91896" s="126"/>
    </row>
    <row r="91897" spans="5:8" x14ac:dyDescent="0.2">
      <c r="E91897" s="118"/>
      <c r="F91897" s="118"/>
      <c r="G91897" s="118"/>
      <c r="H91897" s="126"/>
    </row>
    <row r="91898" spans="5:8" x14ac:dyDescent="0.2">
      <c r="E91898" s="118"/>
      <c r="F91898" s="118"/>
      <c r="G91898" s="118"/>
      <c r="H91898" s="126"/>
    </row>
    <row r="91899" spans="5:8" x14ac:dyDescent="0.2">
      <c r="E91899" s="118"/>
      <c r="F91899" s="118"/>
      <c r="G91899" s="118"/>
      <c r="H91899" s="126"/>
    </row>
    <row r="91900" spans="5:8" x14ac:dyDescent="0.2">
      <c r="E91900" s="118"/>
      <c r="F91900" s="118"/>
      <c r="G91900" s="118"/>
      <c r="H91900" s="126"/>
    </row>
    <row r="91901" spans="5:8" x14ac:dyDescent="0.2">
      <c r="E91901" s="118"/>
      <c r="F91901" s="118"/>
      <c r="G91901" s="118"/>
      <c r="H91901" s="126"/>
    </row>
    <row r="91902" spans="5:8" x14ac:dyDescent="0.2">
      <c r="E91902" s="118"/>
      <c r="F91902" s="118"/>
      <c r="G91902" s="118"/>
      <c r="H91902" s="126"/>
    </row>
    <row r="91903" spans="5:8" x14ac:dyDescent="0.2">
      <c r="E91903" s="118"/>
      <c r="F91903" s="118"/>
      <c r="G91903" s="118"/>
      <c r="H91903" s="126"/>
    </row>
    <row r="91904" spans="5:8" x14ac:dyDescent="0.2">
      <c r="E91904" s="118"/>
      <c r="F91904" s="118"/>
      <c r="G91904" s="118"/>
      <c r="H91904" s="126"/>
    </row>
    <row r="91905" spans="5:8" x14ac:dyDescent="0.2">
      <c r="E91905" s="118"/>
      <c r="F91905" s="118"/>
      <c r="G91905" s="118"/>
      <c r="H91905" s="126"/>
    </row>
    <row r="91906" spans="5:8" x14ac:dyDescent="0.2">
      <c r="E91906" s="118"/>
      <c r="F91906" s="118"/>
      <c r="G91906" s="118"/>
      <c r="H91906" s="126"/>
    </row>
    <row r="91907" spans="5:8" x14ac:dyDescent="0.2">
      <c r="E91907" s="118"/>
      <c r="F91907" s="118"/>
      <c r="G91907" s="118"/>
      <c r="H91907" s="126"/>
    </row>
    <row r="91908" spans="5:8" x14ac:dyDescent="0.2">
      <c r="E91908" s="118"/>
      <c r="F91908" s="118"/>
      <c r="G91908" s="118"/>
      <c r="H91908" s="126"/>
    </row>
    <row r="91909" spans="5:8" x14ac:dyDescent="0.2">
      <c r="E91909" s="118"/>
      <c r="F91909" s="118"/>
      <c r="G91909" s="118"/>
      <c r="H91909" s="126"/>
    </row>
    <row r="91910" spans="5:8" x14ac:dyDescent="0.2">
      <c r="E91910" s="118"/>
      <c r="F91910" s="118"/>
      <c r="G91910" s="118"/>
      <c r="H91910" s="126"/>
    </row>
    <row r="91911" spans="5:8" x14ac:dyDescent="0.2">
      <c r="E91911" s="118"/>
      <c r="F91911" s="118"/>
      <c r="G91911" s="118"/>
      <c r="H91911" s="126"/>
    </row>
    <row r="91912" spans="5:8" x14ac:dyDescent="0.2">
      <c r="E91912" s="118"/>
      <c r="F91912" s="118"/>
      <c r="G91912" s="118"/>
      <c r="H91912" s="126"/>
    </row>
    <row r="91913" spans="5:8" x14ac:dyDescent="0.2">
      <c r="E91913" s="118"/>
      <c r="F91913" s="118"/>
      <c r="G91913" s="118"/>
      <c r="H91913" s="126"/>
    </row>
    <row r="91914" spans="5:8" x14ac:dyDescent="0.2">
      <c r="E91914" s="118"/>
      <c r="F91914" s="118"/>
      <c r="G91914" s="118"/>
      <c r="H91914" s="126"/>
    </row>
    <row r="91915" spans="5:8" x14ac:dyDescent="0.2">
      <c r="E91915" s="118"/>
      <c r="F91915" s="118"/>
      <c r="G91915" s="118"/>
      <c r="H91915" s="126"/>
    </row>
    <row r="91916" spans="5:8" x14ac:dyDescent="0.2">
      <c r="E91916" s="118"/>
      <c r="F91916" s="118"/>
      <c r="G91916" s="118"/>
      <c r="H91916" s="126"/>
    </row>
    <row r="91917" spans="5:8" x14ac:dyDescent="0.2">
      <c r="E91917" s="118"/>
      <c r="F91917" s="118"/>
      <c r="G91917" s="118"/>
      <c r="H91917" s="126"/>
    </row>
    <row r="91918" spans="5:8" x14ac:dyDescent="0.2">
      <c r="E91918" s="118"/>
      <c r="F91918" s="118"/>
      <c r="G91918" s="118"/>
      <c r="H91918" s="126"/>
    </row>
    <row r="91919" spans="5:8" x14ac:dyDescent="0.2">
      <c r="E91919" s="118"/>
      <c r="F91919" s="118"/>
      <c r="G91919" s="118"/>
      <c r="H91919" s="126"/>
    </row>
    <row r="91920" spans="5:8" x14ac:dyDescent="0.2">
      <c r="E91920" s="118"/>
      <c r="F91920" s="118"/>
      <c r="G91920" s="118"/>
      <c r="H91920" s="126"/>
    </row>
    <row r="91921" spans="5:8" x14ac:dyDescent="0.2">
      <c r="E91921" s="118"/>
      <c r="F91921" s="118"/>
      <c r="G91921" s="118"/>
      <c r="H91921" s="126"/>
    </row>
    <row r="91922" spans="5:8" x14ac:dyDescent="0.2">
      <c r="E91922" s="118"/>
      <c r="F91922" s="118"/>
      <c r="G91922" s="118"/>
      <c r="H91922" s="126"/>
    </row>
    <row r="91923" spans="5:8" x14ac:dyDescent="0.2">
      <c r="E91923" s="118"/>
      <c r="F91923" s="118"/>
      <c r="G91923" s="118"/>
      <c r="H91923" s="126"/>
    </row>
    <row r="91924" spans="5:8" x14ac:dyDescent="0.2">
      <c r="E91924" s="118"/>
      <c r="F91924" s="118"/>
      <c r="G91924" s="118"/>
      <c r="H91924" s="126"/>
    </row>
    <row r="91925" spans="5:8" x14ac:dyDescent="0.2">
      <c r="E91925" s="118"/>
      <c r="F91925" s="118"/>
      <c r="G91925" s="118"/>
      <c r="H91925" s="126"/>
    </row>
    <row r="91926" spans="5:8" x14ac:dyDescent="0.2">
      <c r="E91926" s="118"/>
      <c r="F91926" s="118"/>
      <c r="G91926" s="118"/>
      <c r="H91926" s="126"/>
    </row>
    <row r="91927" spans="5:8" x14ac:dyDescent="0.2">
      <c r="E91927" s="118"/>
      <c r="F91927" s="118"/>
      <c r="G91927" s="118"/>
      <c r="H91927" s="126"/>
    </row>
    <row r="91928" spans="5:8" x14ac:dyDescent="0.2">
      <c r="E91928" s="118"/>
      <c r="F91928" s="118"/>
      <c r="G91928" s="118"/>
      <c r="H91928" s="126"/>
    </row>
    <row r="91929" spans="5:8" x14ac:dyDescent="0.2">
      <c r="E91929" s="118"/>
      <c r="F91929" s="118"/>
      <c r="G91929" s="118"/>
      <c r="H91929" s="126"/>
    </row>
    <row r="91930" spans="5:8" x14ac:dyDescent="0.2">
      <c r="E91930" s="118"/>
      <c r="F91930" s="118"/>
      <c r="G91930" s="118"/>
      <c r="H91930" s="126"/>
    </row>
    <row r="91931" spans="5:8" x14ac:dyDescent="0.2">
      <c r="E91931" s="118"/>
      <c r="F91931" s="118"/>
      <c r="G91931" s="118"/>
      <c r="H91931" s="126"/>
    </row>
    <row r="91932" spans="5:8" x14ac:dyDescent="0.2">
      <c r="E91932" s="118"/>
      <c r="F91932" s="118"/>
      <c r="G91932" s="118"/>
      <c r="H91932" s="126"/>
    </row>
    <row r="91933" spans="5:8" x14ac:dyDescent="0.2">
      <c r="E91933" s="118"/>
      <c r="F91933" s="118"/>
      <c r="G91933" s="118"/>
      <c r="H91933" s="126"/>
    </row>
    <row r="91934" spans="5:8" x14ac:dyDescent="0.2">
      <c r="E91934" s="118"/>
      <c r="F91934" s="118"/>
      <c r="G91934" s="118"/>
      <c r="H91934" s="126"/>
    </row>
    <row r="91935" spans="5:8" x14ac:dyDescent="0.2">
      <c r="E91935" s="118"/>
      <c r="F91935" s="118"/>
      <c r="G91935" s="118"/>
      <c r="H91935" s="126"/>
    </row>
    <row r="91936" spans="5:8" x14ac:dyDescent="0.2">
      <c r="E91936" s="118"/>
      <c r="F91936" s="118"/>
      <c r="G91936" s="118"/>
      <c r="H91936" s="126"/>
    </row>
    <row r="91937" spans="5:8" x14ac:dyDescent="0.2">
      <c r="E91937" s="118"/>
      <c r="F91937" s="118"/>
      <c r="G91937" s="118"/>
      <c r="H91937" s="126"/>
    </row>
    <row r="91938" spans="5:8" x14ac:dyDescent="0.2">
      <c r="E91938" s="118"/>
      <c r="F91938" s="118"/>
      <c r="G91938" s="118"/>
      <c r="H91938" s="126"/>
    </row>
    <row r="91939" spans="5:8" x14ac:dyDescent="0.2">
      <c r="E91939" s="118"/>
      <c r="F91939" s="118"/>
      <c r="G91939" s="118"/>
      <c r="H91939" s="126"/>
    </row>
    <row r="91940" spans="5:8" x14ac:dyDescent="0.2">
      <c r="E91940" s="118"/>
      <c r="F91940" s="118"/>
      <c r="G91940" s="118"/>
      <c r="H91940" s="126"/>
    </row>
    <row r="91941" spans="5:8" x14ac:dyDescent="0.2">
      <c r="E91941" s="118"/>
      <c r="F91941" s="118"/>
      <c r="G91941" s="118"/>
      <c r="H91941" s="126"/>
    </row>
    <row r="91942" spans="5:8" x14ac:dyDescent="0.2">
      <c r="E91942" s="118"/>
      <c r="F91942" s="118"/>
      <c r="G91942" s="118"/>
      <c r="H91942" s="126"/>
    </row>
    <row r="91943" spans="5:8" x14ac:dyDescent="0.2">
      <c r="E91943" s="118"/>
      <c r="F91943" s="118"/>
      <c r="G91943" s="118"/>
      <c r="H91943" s="126"/>
    </row>
    <row r="91944" spans="5:8" x14ac:dyDescent="0.2">
      <c r="E91944" s="118"/>
      <c r="F91944" s="118"/>
      <c r="G91944" s="118"/>
      <c r="H91944" s="126"/>
    </row>
    <row r="91945" spans="5:8" x14ac:dyDescent="0.2">
      <c r="E91945" s="118"/>
      <c r="F91945" s="118"/>
      <c r="G91945" s="118"/>
      <c r="H91945" s="126"/>
    </row>
    <row r="91946" spans="5:8" x14ac:dyDescent="0.2">
      <c r="E91946" s="118"/>
      <c r="F91946" s="118"/>
      <c r="G91946" s="118"/>
      <c r="H91946" s="126"/>
    </row>
    <row r="91947" spans="5:8" x14ac:dyDescent="0.2">
      <c r="E91947" s="118"/>
      <c r="F91947" s="118"/>
      <c r="G91947" s="118"/>
      <c r="H91947" s="126"/>
    </row>
    <row r="91948" spans="5:8" x14ac:dyDescent="0.2">
      <c r="E91948" s="118"/>
      <c r="F91948" s="118"/>
      <c r="G91948" s="118"/>
      <c r="H91948" s="126"/>
    </row>
    <row r="91949" spans="5:8" x14ac:dyDescent="0.2">
      <c r="E91949" s="118"/>
      <c r="F91949" s="118"/>
      <c r="G91949" s="118"/>
      <c r="H91949" s="126"/>
    </row>
    <row r="91950" spans="5:8" x14ac:dyDescent="0.2">
      <c r="E91950" s="118"/>
      <c r="F91950" s="118"/>
      <c r="G91950" s="118"/>
      <c r="H91950" s="126"/>
    </row>
    <row r="91951" spans="5:8" x14ac:dyDescent="0.2">
      <c r="E91951" s="118"/>
      <c r="F91951" s="118"/>
      <c r="G91951" s="118"/>
      <c r="H91951" s="126"/>
    </row>
    <row r="91952" spans="5:8" x14ac:dyDescent="0.2">
      <c r="E91952" s="118"/>
      <c r="F91952" s="118"/>
      <c r="G91952" s="118"/>
      <c r="H91952" s="126"/>
    </row>
    <row r="91953" spans="5:8" x14ac:dyDescent="0.2">
      <c r="E91953" s="118"/>
      <c r="F91953" s="118"/>
      <c r="G91953" s="118"/>
      <c r="H91953" s="126"/>
    </row>
    <row r="91954" spans="5:8" x14ac:dyDescent="0.2">
      <c r="E91954" s="118"/>
      <c r="F91954" s="118"/>
      <c r="G91954" s="118"/>
      <c r="H91954" s="126"/>
    </row>
    <row r="91955" spans="5:8" x14ac:dyDescent="0.2">
      <c r="E91955" s="118"/>
      <c r="F91955" s="118"/>
      <c r="G91955" s="118"/>
      <c r="H91955" s="126"/>
    </row>
    <row r="91956" spans="5:8" x14ac:dyDescent="0.2">
      <c r="E91956" s="118"/>
      <c r="F91956" s="118"/>
      <c r="G91956" s="118"/>
      <c r="H91956" s="126"/>
    </row>
    <row r="91957" spans="5:8" x14ac:dyDescent="0.2">
      <c r="E91957" s="118"/>
      <c r="F91957" s="118"/>
      <c r="G91957" s="118"/>
      <c r="H91957" s="126"/>
    </row>
    <row r="91958" spans="5:8" x14ac:dyDescent="0.2">
      <c r="E91958" s="118"/>
      <c r="F91958" s="118"/>
      <c r="G91958" s="118"/>
      <c r="H91958" s="126"/>
    </row>
    <row r="91959" spans="5:8" x14ac:dyDescent="0.2">
      <c r="E91959" s="118"/>
      <c r="F91959" s="118"/>
      <c r="G91959" s="118"/>
      <c r="H91959" s="126"/>
    </row>
    <row r="91960" spans="5:8" x14ac:dyDescent="0.2">
      <c r="E91960" s="118"/>
      <c r="F91960" s="118"/>
      <c r="G91960" s="118"/>
      <c r="H91960" s="126"/>
    </row>
    <row r="91961" spans="5:8" x14ac:dyDescent="0.2">
      <c r="E91961" s="118"/>
      <c r="F91961" s="118"/>
      <c r="G91961" s="118"/>
      <c r="H91961" s="126"/>
    </row>
    <row r="91962" spans="5:8" x14ac:dyDescent="0.2">
      <c r="E91962" s="118"/>
      <c r="F91962" s="118"/>
      <c r="G91962" s="118"/>
      <c r="H91962" s="126"/>
    </row>
    <row r="91963" spans="5:8" x14ac:dyDescent="0.2">
      <c r="E91963" s="118"/>
      <c r="F91963" s="118"/>
      <c r="G91963" s="118"/>
      <c r="H91963" s="126"/>
    </row>
    <row r="91964" spans="5:8" x14ac:dyDescent="0.2">
      <c r="E91964" s="118"/>
      <c r="F91964" s="118"/>
      <c r="G91964" s="118"/>
      <c r="H91964" s="126"/>
    </row>
    <row r="91965" spans="5:8" x14ac:dyDescent="0.2">
      <c r="E91965" s="118"/>
      <c r="F91965" s="118"/>
      <c r="G91965" s="118"/>
      <c r="H91965" s="126"/>
    </row>
    <row r="91966" spans="5:8" x14ac:dyDescent="0.2">
      <c r="E91966" s="118"/>
      <c r="F91966" s="118"/>
      <c r="G91966" s="118"/>
      <c r="H91966" s="126"/>
    </row>
    <row r="91967" spans="5:8" x14ac:dyDescent="0.2">
      <c r="E91967" s="118"/>
      <c r="F91967" s="118"/>
      <c r="G91967" s="118"/>
      <c r="H91967" s="126"/>
    </row>
    <row r="91968" spans="5:8" x14ac:dyDescent="0.2">
      <c r="E91968" s="118"/>
      <c r="F91968" s="118"/>
      <c r="G91968" s="118"/>
      <c r="H91968" s="126"/>
    </row>
    <row r="91969" spans="5:8" x14ac:dyDescent="0.2">
      <c r="E91969" s="118"/>
      <c r="F91969" s="118"/>
      <c r="G91969" s="118"/>
      <c r="H91969" s="126"/>
    </row>
    <row r="91970" spans="5:8" x14ac:dyDescent="0.2">
      <c r="E91970" s="118"/>
      <c r="F91970" s="118"/>
      <c r="G91970" s="118"/>
      <c r="H91970" s="126"/>
    </row>
    <row r="91971" spans="5:8" x14ac:dyDescent="0.2">
      <c r="E91971" s="118"/>
      <c r="F91971" s="118"/>
      <c r="G91971" s="118"/>
      <c r="H91971" s="126"/>
    </row>
    <row r="91972" spans="5:8" x14ac:dyDescent="0.2">
      <c r="E91972" s="118"/>
      <c r="F91972" s="118"/>
      <c r="G91972" s="118"/>
      <c r="H91972" s="126"/>
    </row>
    <row r="91973" spans="5:8" x14ac:dyDescent="0.2">
      <c r="E91973" s="118"/>
      <c r="F91973" s="118"/>
      <c r="G91973" s="118"/>
      <c r="H91973" s="126"/>
    </row>
    <row r="91974" spans="5:8" x14ac:dyDescent="0.2">
      <c r="E91974" s="118"/>
      <c r="F91974" s="118"/>
      <c r="G91974" s="118"/>
      <c r="H91974" s="126"/>
    </row>
    <row r="91975" spans="5:8" x14ac:dyDescent="0.2">
      <c r="E91975" s="118"/>
      <c r="F91975" s="118"/>
      <c r="G91975" s="118"/>
      <c r="H91975" s="126"/>
    </row>
    <row r="91976" spans="5:8" x14ac:dyDescent="0.2">
      <c r="E91976" s="118"/>
      <c r="F91976" s="118"/>
      <c r="G91976" s="118"/>
      <c r="H91976" s="126"/>
    </row>
    <row r="91977" spans="5:8" x14ac:dyDescent="0.2">
      <c r="E91977" s="118"/>
      <c r="F91977" s="118"/>
      <c r="G91977" s="118"/>
      <c r="H91977" s="126"/>
    </row>
    <row r="91978" spans="5:8" x14ac:dyDescent="0.2">
      <c r="E91978" s="118"/>
      <c r="F91978" s="118"/>
      <c r="G91978" s="118"/>
      <c r="H91978" s="126"/>
    </row>
    <row r="91979" spans="5:8" x14ac:dyDescent="0.2">
      <c r="E91979" s="118"/>
      <c r="F91979" s="118"/>
      <c r="G91979" s="118"/>
      <c r="H91979" s="126"/>
    </row>
    <row r="91980" spans="5:8" x14ac:dyDescent="0.2">
      <c r="E91980" s="118"/>
      <c r="F91980" s="118"/>
      <c r="G91980" s="118"/>
      <c r="H91980" s="126"/>
    </row>
    <row r="91981" spans="5:8" x14ac:dyDescent="0.2">
      <c r="E91981" s="118"/>
      <c r="F91981" s="118"/>
      <c r="G91981" s="118"/>
      <c r="H91981" s="126"/>
    </row>
    <row r="91982" spans="5:8" x14ac:dyDescent="0.2">
      <c r="E91982" s="118"/>
      <c r="F91982" s="118"/>
      <c r="G91982" s="118"/>
      <c r="H91982" s="126"/>
    </row>
    <row r="91983" spans="5:8" x14ac:dyDescent="0.2">
      <c r="E91983" s="118"/>
      <c r="F91983" s="118"/>
      <c r="G91983" s="118"/>
      <c r="H91983" s="126"/>
    </row>
    <row r="91984" spans="5:8" x14ac:dyDescent="0.2">
      <c r="E91984" s="118"/>
      <c r="F91984" s="118"/>
      <c r="G91984" s="118"/>
      <c r="H91984" s="126"/>
    </row>
    <row r="91985" spans="5:8" x14ac:dyDescent="0.2">
      <c r="E91985" s="118"/>
      <c r="F91985" s="118"/>
      <c r="G91985" s="118"/>
      <c r="H91985" s="126"/>
    </row>
    <row r="91986" spans="5:8" x14ac:dyDescent="0.2">
      <c r="E91986" s="118"/>
      <c r="F91986" s="118"/>
      <c r="G91986" s="118"/>
      <c r="H91986" s="126"/>
    </row>
    <row r="91987" spans="5:8" x14ac:dyDescent="0.2">
      <c r="E91987" s="118"/>
      <c r="F91987" s="118"/>
      <c r="G91987" s="118"/>
      <c r="H91987" s="126"/>
    </row>
    <row r="91988" spans="5:8" x14ac:dyDescent="0.2">
      <c r="E91988" s="118"/>
      <c r="F91988" s="118"/>
      <c r="G91988" s="118"/>
      <c r="H91988" s="126"/>
    </row>
    <row r="91989" spans="5:8" x14ac:dyDescent="0.2">
      <c r="E91989" s="118"/>
      <c r="F91989" s="118"/>
      <c r="G91989" s="118"/>
      <c r="H91989" s="126"/>
    </row>
    <row r="91990" spans="5:8" x14ac:dyDescent="0.2">
      <c r="E91990" s="118"/>
      <c r="F91990" s="118"/>
      <c r="G91990" s="118"/>
      <c r="H91990" s="126"/>
    </row>
    <row r="91991" spans="5:8" x14ac:dyDescent="0.2">
      <c r="E91991" s="118"/>
      <c r="F91991" s="118"/>
      <c r="G91991" s="118"/>
      <c r="H91991" s="126"/>
    </row>
    <row r="91992" spans="5:8" x14ac:dyDescent="0.2">
      <c r="E91992" s="118"/>
      <c r="F91992" s="118"/>
      <c r="G91992" s="118"/>
      <c r="H91992" s="126"/>
    </row>
    <row r="91993" spans="5:8" x14ac:dyDescent="0.2">
      <c r="E91993" s="118"/>
      <c r="F91993" s="118"/>
      <c r="G91993" s="118"/>
      <c r="H91993" s="126"/>
    </row>
    <row r="91994" spans="5:8" x14ac:dyDescent="0.2">
      <c r="E91994" s="118"/>
      <c r="F91994" s="118"/>
      <c r="G91994" s="118"/>
      <c r="H91994" s="126"/>
    </row>
    <row r="91995" spans="5:8" x14ac:dyDescent="0.2">
      <c r="E91995" s="118"/>
      <c r="F91995" s="118"/>
      <c r="G91995" s="118"/>
      <c r="H91995" s="126"/>
    </row>
    <row r="91996" spans="5:8" x14ac:dyDescent="0.2">
      <c r="E91996" s="118"/>
      <c r="F91996" s="118"/>
      <c r="G91996" s="118"/>
      <c r="H91996" s="126"/>
    </row>
    <row r="91997" spans="5:8" x14ac:dyDescent="0.2">
      <c r="E91997" s="118"/>
      <c r="F91997" s="118"/>
      <c r="G91997" s="118"/>
      <c r="H91997" s="126"/>
    </row>
    <row r="91998" spans="5:8" x14ac:dyDescent="0.2">
      <c r="E91998" s="118"/>
      <c r="F91998" s="118"/>
      <c r="G91998" s="118"/>
      <c r="H91998" s="126"/>
    </row>
    <row r="91999" spans="5:8" x14ac:dyDescent="0.2">
      <c r="E91999" s="118"/>
      <c r="F91999" s="118"/>
      <c r="G91999" s="118"/>
      <c r="H91999" s="126"/>
    </row>
    <row r="92000" spans="5:8" x14ac:dyDescent="0.2">
      <c r="E92000" s="118"/>
      <c r="F92000" s="118"/>
      <c r="G92000" s="118"/>
      <c r="H92000" s="126"/>
    </row>
    <row r="92001" spans="5:8" x14ac:dyDescent="0.2">
      <c r="E92001" s="118"/>
      <c r="F92001" s="118"/>
      <c r="G92001" s="118"/>
      <c r="H92001" s="126"/>
    </row>
    <row r="92002" spans="5:8" x14ac:dyDescent="0.2">
      <c r="E92002" s="118"/>
      <c r="F92002" s="118"/>
      <c r="G92002" s="118"/>
      <c r="H92002" s="126"/>
    </row>
    <row r="92003" spans="5:8" x14ac:dyDescent="0.2">
      <c r="E92003" s="118"/>
      <c r="F92003" s="118"/>
      <c r="G92003" s="118"/>
      <c r="H92003" s="126"/>
    </row>
    <row r="92004" spans="5:8" x14ac:dyDescent="0.2">
      <c r="E92004" s="118"/>
      <c r="F92004" s="118"/>
      <c r="G92004" s="118"/>
      <c r="H92004" s="126"/>
    </row>
    <row r="92005" spans="5:8" x14ac:dyDescent="0.2">
      <c r="E92005" s="118"/>
      <c r="F92005" s="118"/>
      <c r="G92005" s="118"/>
      <c r="H92005" s="126"/>
    </row>
    <row r="92006" spans="5:8" x14ac:dyDescent="0.2">
      <c r="E92006" s="118"/>
      <c r="F92006" s="118"/>
      <c r="G92006" s="118"/>
      <c r="H92006" s="126"/>
    </row>
    <row r="92007" spans="5:8" x14ac:dyDescent="0.2">
      <c r="E92007" s="118"/>
      <c r="F92007" s="118"/>
      <c r="G92007" s="118"/>
      <c r="H92007" s="126"/>
    </row>
    <row r="92008" spans="5:8" x14ac:dyDescent="0.2">
      <c r="E92008" s="118"/>
      <c r="F92008" s="118"/>
      <c r="G92008" s="118"/>
      <c r="H92008" s="126"/>
    </row>
    <row r="92009" spans="5:8" x14ac:dyDescent="0.2">
      <c r="E92009" s="118"/>
      <c r="F92009" s="118"/>
      <c r="G92009" s="118"/>
      <c r="H92009" s="126"/>
    </row>
    <row r="92010" spans="5:8" x14ac:dyDescent="0.2">
      <c r="E92010" s="118"/>
      <c r="F92010" s="118"/>
      <c r="G92010" s="118"/>
      <c r="H92010" s="126"/>
    </row>
    <row r="92011" spans="5:8" x14ac:dyDescent="0.2">
      <c r="E92011" s="118"/>
      <c r="F92011" s="118"/>
      <c r="G92011" s="118"/>
      <c r="H92011" s="126"/>
    </row>
    <row r="92012" spans="5:8" x14ac:dyDescent="0.2">
      <c r="E92012" s="118"/>
      <c r="F92012" s="118"/>
      <c r="G92012" s="118"/>
      <c r="H92012" s="126"/>
    </row>
    <row r="92013" spans="5:8" x14ac:dyDescent="0.2">
      <c r="E92013" s="118"/>
      <c r="F92013" s="118"/>
      <c r="G92013" s="118"/>
      <c r="H92013" s="126"/>
    </row>
    <row r="92014" spans="5:8" x14ac:dyDescent="0.2">
      <c r="E92014" s="118"/>
      <c r="F92014" s="118"/>
      <c r="G92014" s="118"/>
      <c r="H92014" s="126"/>
    </row>
    <row r="92015" spans="5:8" x14ac:dyDescent="0.2">
      <c r="E92015" s="118"/>
      <c r="F92015" s="118"/>
      <c r="G92015" s="118"/>
      <c r="H92015" s="126"/>
    </row>
    <row r="92016" spans="5:8" x14ac:dyDescent="0.2">
      <c r="E92016" s="118"/>
      <c r="F92016" s="118"/>
      <c r="G92016" s="118"/>
      <c r="H92016" s="126"/>
    </row>
    <row r="92017" spans="5:8" x14ac:dyDescent="0.2">
      <c r="E92017" s="118"/>
      <c r="F92017" s="118"/>
      <c r="G92017" s="118"/>
      <c r="H92017" s="126"/>
    </row>
    <row r="92018" spans="5:8" x14ac:dyDescent="0.2">
      <c r="E92018" s="118"/>
      <c r="F92018" s="118"/>
      <c r="G92018" s="118"/>
      <c r="H92018" s="126"/>
    </row>
    <row r="92019" spans="5:8" x14ac:dyDescent="0.2">
      <c r="E92019" s="118"/>
      <c r="F92019" s="118"/>
      <c r="G92019" s="118"/>
      <c r="H92019" s="126"/>
    </row>
    <row r="92020" spans="5:8" x14ac:dyDescent="0.2">
      <c r="E92020" s="118"/>
      <c r="F92020" s="118"/>
      <c r="G92020" s="118"/>
      <c r="H92020" s="126"/>
    </row>
    <row r="92021" spans="5:8" x14ac:dyDescent="0.2">
      <c r="E92021" s="118"/>
      <c r="F92021" s="118"/>
      <c r="G92021" s="118"/>
      <c r="H92021" s="126"/>
    </row>
    <row r="92022" spans="5:8" x14ac:dyDescent="0.2">
      <c r="E92022" s="118"/>
      <c r="F92022" s="118"/>
      <c r="G92022" s="118"/>
      <c r="H92022" s="126"/>
    </row>
    <row r="92023" spans="5:8" x14ac:dyDescent="0.2">
      <c r="E92023" s="118"/>
      <c r="F92023" s="118"/>
      <c r="G92023" s="118"/>
      <c r="H92023" s="126"/>
    </row>
    <row r="92024" spans="5:8" x14ac:dyDescent="0.2">
      <c r="E92024" s="118"/>
      <c r="F92024" s="118"/>
      <c r="G92024" s="118"/>
      <c r="H92024" s="126"/>
    </row>
    <row r="92025" spans="5:8" x14ac:dyDescent="0.2">
      <c r="E92025" s="118"/>
      <c r="F92025" s="118"/>
      <c r="G92025" s="118"/>
      <c r="H92025" s="126"/>
    </row>
    <row r="92026" spans="5:8" x14ac:dyDescent="0.2">
      <c r="E92026" s="118"/>
      <c r="F92026" s="118"/>
      <c r="G92026" s="118"/>
      <c r="H92026" s="126"/>
    </row>
    <row r="92027" spans="5:8" x14ac:dyDescent="0.2">
      <c r="E92027" s="118"/>
      <c r="F92027" s="118"/>
      <c r="G92027" s="118"/>
      <c r="H92027" s="126"/>
    </row>
    <row r="92028" spans="5:8" x14ac:dyDescent="0.2">
      <c r="E92028" s="118"/>
      <c r="F92028" s="118"/>
      <c r="G92028" s="118"/>
      <c r="H92028" s="126"/>
    </row>
    <row r="92029" spans="5:8" x14ac:dyDescent="0.2">
      <c r="E92029" s="118"/>
      <c r="F92029" s="118"/>
      <c r="G92029" s="118"/>
      <c r="H92029" s="126"/>
    </row>
    <row r="92030" spans="5:8" x14ac:dyDescent="0.2">
      <c r="E92030" s="118"/>
      <c r="F92030" s="118"/>
      <c r="G92030" s="118"/>
      <c r="H92030" s="126"/>
    </row>
    <row r="92031" spans="5:8" x14ac:dyDescent="0.2">
      <c r="E92031" s="118"/>
      <c r="F92031" s="118"/>
      <c r="G92031" s="118"/>
      <c r="H92031" s="126"/>
    </row>
    <row r="92032" spans="5:8" x14ac:dyDescent="0.2">
      <c r="E92032" s="118"/>
      <c r="F92032" s="118"/>
      <c r="G92032" s="118"/>
      <c r="H92032" s="126"/>
    </row>
    <row r="92033" spans="5:8" x14ac:dyDescent="0.2">
      <c r="E92033" s="118"/>
      <c r="F92033" s="118"/>
      <c r="G92033" s="118"/>
      <c r="H92033" s="126"/>
    </row>
    <row r="92034" spans="5:8" x14ac:dyDescent="0.2">
      <c r="E92034" s="118"/>
      <c r="F92034" s="118"/>
      <c r="G92034" s="118"/>
      <c r="H92034" s="126"/>
    </row>
    <row r="92035" spans="5:8" x14ac:dyDescent="0.2">
      <c r="E92035" s="118"/>
      <c r="F92035" s="118"/>
      <c r="G92035" s="118"/>
      <c r="H92035" s="126"/>
    </row>
    <row r="92036" spans="5:8" x14ac:dyDescent="0.2">
      <c r="E92036" s="118"/>
      <c r="F92036" s="118"/>
      <c r="G92036" s="118"/>
      <c r="H92036" s="126"/>
    </row>
    <row r="92037" spans="5:8" x14ac:dyDescent="0.2">
      <c r="E92037" s="118"/>
      <c r="F92037" s="118"/>
      <c r="G92037" s="118"/>
      <c r="H92037" s="126"/>
    </row>
    <row r="92038" spans="5:8" x14ac:dyDescent="0.2">
      <c r="E92038" s="118"/>
      <c r="F92038" s="118"/>
      <c r="G92038" s="118"/>
      <c r="H92038" s="126"/>
    </row>
    <row r="92039" spans="5:8" x14ac:dyDescent="0.2">
      <c r="E92039" s="118"/>
      <c r="F92039" s="118"/>
      <c r="G92039" s="118"/>
      <c r="H92039" s="126"/>
    </row>
    <row r="92040" spans="5:8" x14ac:dyDescent="0.2">
      <c r="E92040" s="118"/>
      <c r="F92040" s="118"/>
      <c r="G92040" s="118"/>
      <c r="H92040" s="126"/>
    </row>
    <row r="92041" spans="5:8" x14ac:dyDescent="0.2">
      <c r="E92041" s="118"/>
      <c r="F92041" s="118"/>
      <c r="G92041" s="118"/>
      <c r="H92041" s="126"/>
    </row>
    <row r="92042" spans="5:8" x14ac:dyDescent="0.2">
      <c r="E92042" s="118"/>
      <c r="F92042" s="118"/>
      <c r="G92042" s="118"/>
      <c r="H92042" s="126"/>
    </row>
    <row r="92043" spans="5:8" x14ac:dyDescent="0.2">
      <c r="E92043" s="118"/>
      <c r="F92043" s="118"/>
      <c r="G92043" s="118"/>
      <c r="H92043" s="126"/>
    </row>
    <row r="92044" spans="5:8" x14ac:dyDescent="0.2">
      <c r="E92044" s="118"/>
      <c r="F92044" s="118"/>
      <c r="G92044" s="118"/>
      <c r="H92044" s="126"/>
    </row>
    <row r="92045" spans="5:8" x14ac:dyDescent="0.2">
      <c r="E92045" s="118"/>
      <c r="F92045" s="118"/>
      <c r="G92045" s="118"/>
      <c r="H92045" s="126"/>
    </row>
    <row r="92046" spans="5:8" x14ac:dyDescent="0.2">
      <c r="E92046" s="118"/>
      <c r="F92046" s="118"/>
      <c r="G92046" s="118"/>
      <c r="H92046" s="126"/>
    </row>
    <row r="92047" spans="5:8" x14ac:dyDescent="0.2">
      <c r="E92047" s="118"/>
      <c r="F92047" s="118"/>
      <c r="G92047" s="118"/>
      <c r="H92047" s="126"/>
    </row>
    <row r="92048" spans="5:8" x14ac:dyDescent="0.2">
      <c r="E92048" s="118"/>
      <c r="F92048" s="118"/>
      <c r="G92048" s="118"/>
      <c r="H92048" s="126"/>
    </row>
    <row r="92049" spans="5:8" x14ac:dyDescent="0.2">
      <c r="E92049" s="118"/>
      <c r="F92049" s="118"/>
      <c r="G92049" s="118"/>
      <c r="H92049" s="126"/>
    </row>
    <row r="92050" spans="5:8" x14ac:dyDescent="0.2">
      <c r="E92050" s="118"/>
      <c r="F92050" s="118"/>
      <c r="G92050" s="118"/>
      <c r="H92050" s="126"/>
    </row>
    <row r="92051" spans="5:8" x14ac:dyDescent="0.2">
      <c r="E92051" s="118"/>
      <c r="F92051" s="118"/>
      <c r="G92051" s="118"/>
      <c r="H92051" s="126"/>
    </row>
    <row r="92052" spans="5:8" x14ac:dyDescent="0.2">
      <c r="E92052" s="118"/>
      <c r="F92052" s="118"/>
      <c r="G92052" s="118"/>
      <c r="H92052" s="126"/>
    </row>
    <row r="92053" spans="5:8" x14ac:dyDescent="0.2">
      <c r="E92053" s="118"/>
      <c r="F92053" s="118"/>
      <c r="G92053" s="118"/>
      <c r="H92053" s="126"/>
    </row>
    <row r="92054" spans="5:8" x14ac:dyDescent="0.2">
      <c r="E92054" s="118"/>
      <c r="F92054" s="118"/>
      <c r="G92054" s="118"/>
      <c r="H92054" s="126"/>
    </row>
    <row r="92055" spans="5:8" x14ac:dyDescent="0.2">
      <c r="E92055" s="118"/>
      <c r="F92055" s="118"/>
      <c r="G92055" s="118"/>
      <c r="H92055" s="126"/>
    </row>
    <row r="92056" spans="5:8" x14ac:dyDescent="0.2">
      <c r="E92056" s="118"/>
      <c r="F92056" s="118"/>
      <c r="G92056" s="118"/>
      <c r="H92056" s="126"/>
    </row>
    <row r="92057" spans="5:8" x14ac:dyDescent="0.2">
      <c r="E92057" s="118"/>
      <c r="F92057" s="118"/>
      <c r="G92057" s="118"/>
      <c r="H92057" s="126"/>
    </row>
    <row r="92058" spans="5:8" x14ac:dyDescent="0.2">
      <c r="E92058" s="118"/>
      <c r="F92058" s="118"/>
      <c r="G92058" s="118"/>
      <c r="H92058" s="126"/>
    </row>
    <row r="92059" spans="5:8" x14ac:dyDescent="0.2">
      <c r="E92059" s="118"/>
      <c r="F92059" s="118"/>
      <c r="G92059" s="118"/>
      <c r="H92059" s="126"/>
    </row>
    <row r="92060" spans="5:8" x14ac:dyDescent="0.2">
      <c r="E92060" s="118"/>
      <c r="F92060" s="118"/>
      <c r="G92060" s="118"/>
      <c r="H92060" s="126"/>
    </row>
    <row r="92061" spans="5:8" x14ac:dyDescent="0.2">
      <c r="E92061" s="118"/>
      <c r="F92061" s="118"/>
      <c r="G92061" s="118"/>
      <c r="H92061" s="126"/>
    </row>
    <row r="92062" spans="5:8" x14ac:dyDescent="0.2">
      <c r="E92062" s="118"/>
      <c r="F92062" s="118"/>
      <c r="G92062" s="118"/>
      <c r="H92062" s="126"/>
    </row>
    <row r="92063" spans="5:8" x14ac:dyDescent="0.2">
      <c r="E92063" s="118"/>
      <c r="F92063" s="118"/>
      <c r="G92063" s="118"/>
      <c r="H92063" s="126"/>
    </row>
    <row r="92064" spans="5:8" x14ac:dyDescent="0.2">
      <c r="E92064" s="118"/>
      <c r="F92064" s="118"/>
      <c r="G92064" s="118"/>
      <c r="H92064" s="126"/>
    </row>
    <row r="92065" spans="5:8" x14ac:dyDescent="0.2">
      <c r="E92065" s="118"/>
      <c r="F92065" s="118"/>
      <c r="G92065" s="118"/>
      <c r="H92065" s="126"/>
    </row>
    <row r="92066" spans="5:8" x14ac:dyDescent="0.2">
      <c r="E92066" s="118"/>
      <c r="F92066" s="118"/>
      <c r="G92066" s="118"/>
      <c r="H92066" s="126"/>
    </row>
    <row r="92067" spans="5:8" x14ac:dyDescent="0.2">
      <c r="E92067" s="118"/>
      <c r="F92067" s="118"/>
      <c r="G92067" s="118"/>
      <c r="H92067" s="126"/>
    </row>
    <row r="92068" spans="5:8" x14ac:dyDescent="0.2">
      <c r="E92068" s="118"/>
      <c r="F92068" s="118"/>
      <c r="G92068" s="118"/>
      <c r="H92068" s="126"/>
    </row>
    <row r="92069" spans="5:8" x14ac:dyDescent="0.2">
      <c r="E92069" s="118"/>
      <c r="F92069" s="118"/>
      <c r="G92069" s="118"/>
      <c r="H92069" s="126"/>
    </row>
    <row r="92070" spans="5:8" x14ac:dyDescent="0.2">
      <c r="E92070" s="118"/>
      <c r="F92070" s="118"/>
      <c r="G92070" s="118"/>
      <c r="H92070" s="126"/>
    </row>
    <row r="92071" spans="5:8" x14ac:dyDescent="0.2">
      <c r="E92071" s="118"/>
      <c r="F92071" s="118"/>
      <c r="G92071" s="118"/>
      <c r="H92071" s="126"/>
    </row>
    <row r="92072" spans="5:8" x14ac:dyDescent="0.2">
      <c r="E92072" s="118"/>
      <c r="F92072" s="118"/>
      <c r="G92072" s="118"/>
      <c r="H92072" s="126"/>
    </row>
    <row r="92073" spans="5:8" x14ac:dyDescent="0.2">
      <c r="E92073" s="118"/>
      <c r="F92073" s="118"/>
      <c r="G92073" s="118"/>
      <c r="H92073" s="126"/>
    </row>
    <row r="92074" spans="5:8" x14ac:dyDescent="0.2">
      <c r="E92074" s="118"/>
      <c r="F92074" s="118"/>
      <c r="G92074" s="118"/>
      <c r="H92074" s="126"/>
    </row>
    <row r="92075" spans="5:8" x14ac:dyDescent="0.2">
      <c r="E92075" s="118"/>
      <c r="F92075" s="118"/>
      <c r="G92075" s="118"/>
      <c r="H92075" s="126"/>
    </row>
    <row r="92076" spans="5:8" x14ac:dyDescent="0.2">
      <c r="E92076" s="118"/>
      <c r="F92076" s="118"/>
      <c r="G92076" s="118"/>
      <c r="H92076" s="126"/>
    </row>
    <row r="92077" spans="5:8" x14ac:dyDescent="0.2">
      <c r="E92077" s="118"/>
      <c r="F92077" s="118"/>
      <c r="G92077" s="118"/>
      <c r="H92077" s="126"/>
    </row>
    <row r="92078" spans="5:8" x14ac:dyDescent="0.2">
      <c r="E92078" s="118"/>
      <c r="F92078" s="118"/>
      <c r="G92078" s="118"/>
      <c r="H92078" s="126"/>
    </row>
    <row r="92079" spans="5:8" x14ac:dyDescent="0.2">
      <c r="E92079" s="118"/>
      <c r="F92079" s="118"/>
      <c r="G92079" s="118"/>
      <c r="H92079" s="126"/>
    </row>
    <row r="92080" spans="5:8" x14ac:dyDescent="0.2">
      <c r="E92080" s="118"/>
      <c r="F92080" s="118"/>
      <c r="G92080" s="118"/>
      <c r="H92080" s="126"/>
    </row>
    <row r="92081" spans="5:8" x14ac:dyDescent="0.2">
      <c r="E92081" s="118"/>
      <c r="F92081" s="118"/>
      <c r="G92081" s="118"/>
      <c r="H92081" s="126"/>
    </row>
    <row r="92082" spans="5:8" x14ac:dyDescent="0.2">
      <c r="E92082" s="118"/>
      <c r="F92082" s="118"/>
      <c r="G92082" s="118"/>
      <c r="H92082" s="126"/>
    </row>
    <row r="92083" spans="5:8" x14ac:dyDescent="0.2">
      <c r="E92083" s="118"/>
      <c r="F92083" s="118"/>
      <c r="G92083" s="118"/>
      <c r="H92083" s="126"/>
    </row>
    <row r="92084" spans="5:8" x14ac:dyDescent="0.2">
      <c r="E92084" s="118"/>
      <c r="F92084" s="118"/>
      <c r="G92084" s="118"/>
      <c r="H92084" s="126"/>
    </row>
    <row r="92085" spans="5:8" x14ac:dyDescent="0.2">
      <c r="E92085" s="118"/>
      <c r="F92085" s="118"/>
      <c r="G92085" s="118"/>
      <c r="H92085" s="126"/>
    </row>
    <row r="92086" spans="5:8" x14ac:dyDescent="0.2">
      <c r="E92086" s="118"/>
      <c r="F92086" s="118"/>
      <c r="G92086" s="118"/>
      <c r="H92086" s="126"/>
    </row>
    <row r="92087" spans="5:8" x14ac:dyDescent="0.2">
      <c r="E92087" s="118"/>
      <c r="F92087" s="118"/>
      <c r="G92087" s="118"/>
      <c r="H92087" s="126"/>
    </row>
    <row r="92088" spans="5:8" x14ac:dyDescent="0.2">
      <c r="E92088" s="118"/>
      <c r="F92088" s="118"/>
      <c r="G92088" s="118"/>
      <c r="H92088" s="126"/>
    </row>
    <row r="92089" spans="5:8" x14ac:dyDescent="0.2">
      <c r="E92089" s="118"/>
      <c r="F92089" s="118"/>
      <c r="G92089" s="118"/>
      <c r="H92089" s="126"/>
    </row>
    <row r="92090" spans="5:8" x14ac:dyDescent="0.2">
      <c r="E92090" s="118"/>
      <c r="F92090" s="118"/>
      <c r="G92090" s="118"/>
      <c r="H92090" s="126"/>
    </row>
    <row r="92091" spans="5:8" x14ac:dyDescent="0.2">
      <c r="E92091" s="118"/>
      <c r="F92091" s="118"/>
      <c r="G92091" s="118"/>
      <c r="H92091" s="126"/>
    </row>
    <row r="92092" spans="5:8" x14ac:dyDescent="0.2">
      <c r="E92092" s="118"/>
      <c r="F92092" s="118"/>
      <c r="G92092" s="118"/>
      <c r="H92092" s="126"/>
    </row>
    <row r="92093" spans="5:8" x14ac:dyDescent="0.2">
      <c r="E92093" s="118"/>
      <c r="F92093" s="118"/>
      <c r="G92093" s="118"/>
      <c r="H92093" s="126"/>
    </row>
    <row r="92094" spans="5:8" x14ac:dyDescent="0.2">
      <c r="E92094" s="118"/>
      <c r="F92094" s="118"/>
      <c r="G92094" s="118"/>
      <c r="H92094" s="126"/>
    </row>
    <row r="92095" spans="5:8" x14ac:dyDescent="0.2">
      <c r="E92095" s="118"/>
      <c r="F92095" s="118"/>
      <c r="G92095" s="118"/>
      <c r="H92095" s="126"/>
    </row>
    <row r="92096" spans="5:8" x14ac:dyDescent="0.2">
      <c r="E92096" s="118"/>
      <c r="F92096" s="118"/>
      <c r="G92096" s="118"/>
      <c r="H92096" s="126"/>
    </row>
    <row r="92097" spans="5:8" x14ac:dyDescent="0.2">
      <c r="E92097" s="118"/>
      <c r="F92097" s="118"/>
      <c r="G92097" s="118"/>
      <c r="H92097" s="126"/>
    </row>
    <row r="92098" spans="5:8" x14ac:dyDescent="0.2">
      <c r="E92098" s="118"/>
      <c r="F92098" s="118"/>
      <c r="G92098" s="118"/>
      <c r="H92098" s="126"/>
    </row>
    <row r="92099" spans="5:8" x14ac:dyDescent="0.2">
      <c r="E92099" s="118"/>
      <c r="F92099" s="118"/>
      <c r="G92099" s="118"/>
      <c r="H92099" s="126"/>
    </row>
    <row r="92100" spans="5:8" x14ac:dyDescent="0.2">
      <c r="E92100" s="118"/>
      <c r="F92100" s="118"/>
      <c r="G92100" s="118"/>
      <c r="H92100" s="126"/>
    </row>
    <row r="92101" spans="5:8" x14ac:dyDescent="0.2">
      <c r="E92101" s="118"/>
      <c r="F92101" s="118"/>
      <c r="G92101" s="118"/>
      <c r="H92101" s="126"/>
    </row>
    <row r="92102" spans="5:8" x14ac:dyDescent="0.2">
      <c r="E92102" s="118"/>
      <c r="F92102" s="118"/>
      <c r="G92102" s="118"/>
      <c r="H92102" s="126"/>
    </row>
    <row r="92103" spans="5:8" x14ac:dyDescent="0.2">
      <c r="E92103" s="118"/>
      <c r="F92103" s="118"/>
      <c r="G92103" s="118"/>
      <c r="H92103" s="126"/>
    </row>
    <row r="92104" spans="5:8" x14ac:dyDescent="0.2">
      <c r="E92104" s="118"/>
      <c r="F92104" s="118"/>
      <c r="G92104" s="118"/>
      <c r="H92104" s="126"/>
    </row>
    <row r="92105" spans="5:8" x14ac:dyDescent="0.2">
      <c r="E92105" s="118"/>
      <c r="F92105" s="118"/>
      <c r="G92105" s="118"/>
      <c r="H92105" s="126"/>
    </row>
    <row r="92106" spans="5:8" x14ac:dyDescent="0.2">
      <c r="E92106" s="118"/>
      <c r="F92106" s="118"/>
      <c r="G92106" s="118"/>
      <c r="H92106" s="126"/>
    </row>
    <row r="92107" spans="5:8" x14ac:dyDescent="0.2">
      <c r="E92107" s="118"/>
      <c r="F92107" s="118"/>
      <c r="G92107" s="118"/>
      <c r="H92107" s="126"/>
    </row>
    <row r="92108" spans="5:8" x14ac:dyDescent="0.2">
      <c r="E92108" s="118"/>
      <c r="F92108" s="118"/>
      <c r="G92108" s="118"/>
      <c r="H92108" s="126"/>
    </row>
    <row r="92109" spans="5:8" x14ac:dyDescent="0.2">
      <c r="E92109" s="118"/>
      <c r="F92109" s="118"/>
      <c r="G92109" s="118"/>
      <c r="H92109" s="126"/>
    </row>
    <row r="92110" spans="5:8" x14ac:dyDescent="0.2">
      <c r="E92110" s="118"/>
      <c r="F92110" s="118"/>
      <c r="G92110" s="118"/>
      <c r="H92110" s="126"/>
    </row>
    <row r="92111" spans="5:8" x14ac:dyDescent="0.2">
      <c r="E92111" s="118"/>
      <c r="F92111" s="118"/>
      <c r="G92111" s="118"/>
      <c r="H92111" s="126"/>
    </row>
    <row r="92112" spans="5:8" x14ac:dyDescent="0.2">
      <c r="E92112" s="118"/>
      <c r="F92112" s="118"/>
      <c r="G92112" s="118"/>
      <c r="H92112" s="126"/>
    </row>
    <row r="92113" spans="5:8" x14ac:dyDescent="0.2">
      <c r="E92113" s="118"/>
      <c r="F92113" s="118"/>
      <c r="G92113" s="118"/>
      <c r="H92113" s="126"/>
    </row>
    <row r="92114" spans="5:8" x14ac:dyDescent="0.2">
      <c r="E92114" s="118"/>
      <c r="F92114" s="118"/>
      <c r="G92114" s="118"/>
      <c r="H92114" s="126"/>
    </row>
    <row r="92115" spans="5:8" x14ac:dyDescent="0.2">
      <c r="E92115" s="118"/>
      <c r="F92115" s="118"/>
      <c r="G92115" s="118"/>
      <c r="H92115" s="126"/>
    </row>
    <row r="92116" spans="5:8" x14ac:dyDescent="0.2">
      <c r="E92116" s="118"/>
      <c r="F92116" s="118"/>
      <c r="G92116" s="118"/>
      <c r="H92116" s="126"/>
    </row>
    <row r="92117" spans="5:8" x14ac:dyDescent="0.2">
      <c r="E92117" s="118"/>
      <c r="F92117" s="118"/>
      <c r="G92117" s="118"/>
      <c r="H92117" s="126"/>
    </row>
    <row r="92118" spans="5:8" x14ac:dyDescent="0.2">
      <c r="E92118" s="118"/>
      <c r="F92118" s="118"/>
      <c r="G92118" s="118"/>
      <c r="H92118" s="126"/>
    </row>
    <row r="92119" spans="5:8" x14ac:dyDescent="0.2">
      <c r="E92119" s="118"/>
      <c r="F92119" s="118"/>
      <c r="G92119" s="118"/>
      <c r="H92119" s="126"/>
    </row>
    <row r="92120" spans="5:8" x14ac:dyDescent="0.2">
      <c r="E92120" s="118"/>
      <c r="F92120" s="118"/>
      <c r="G92120" s="118"/>
      <c r="H92120" s="126"/>
    </row>
    <row r="92121" spans="5:8" x14ac:dyDescent="0.2">
      <c r="E92121" s="118"/>
      <c r="F92121" s="118"/>
      <c r="G92121" s="118"/>
      <c r="H92121" s="126"/>
    </row>
    <row r="92122" spans="5:8" x14ac:dyDescent="0.2">
      <c r="E92122" s="118"/>
      <c r="F92122" s="118"/>
      <c r="G92122" s="118"/>
      <c r="H92122" s="126"/>
    </row>
    <row r="92123" spans="5:8" x14ac:dyDescent="0.2">
      <c r="E92123" s="118"/>
      <c r="F92123" s="118"/>
      <c r="G92123" s="118"/>
      <c r="H92123" s="126"/>
    </row>
    <row r="92124" spans="5:8" x14ac:dyDescent="0.2">
      <c r="E92124" s="118"/>
      <c r="F92124" s="118"/>
      <c r="G92124" s="118"/>
      <c r="H92124" s="126"/>
    </row>
    <row r="92125" spans="5:8" x14ac:dyDescent="0.2">
      <c r="E92125" s="118"/>
      <c r="F92125" s="118"/>
      <c r="G92125" s="118"/>
      <c r="H92125" s="126"/>
    </row>
    <row r="92126" spans="5:8" x14ac:dyDescent="0.2">
      <c r="E92126" s="118"/>
      <c r="F92126" s="118"/>
      <c r="G92126" s="118"/>
      <c r="H92126" s="126"/>
    </row>
    <row r="92127" spans="5:8" x14ac:dyDescent="0.2">
      <c r="E92127" s="118"/>
      <c r="F92127" s="118"/>
      <c r="G92127" s="118"/>
      <c r="H92127" s="126"/>
    </row>
    <row r="92128" spans="5:8" x14ac:dyDescent="0.2">
      <c r="E92128" s="118"/>
      <c r="F92128" s="118"/>
      <c r="G92128" s="118"/>
      <c r="H92128" s="126"/>
    </row>
    <row r="92129" spans="5:8" x14ac:dyDescent="0.2">
      <c r="E92129" s="118"/>
      <c r="F92129" s="118"/>
      <c r="G92129" s="118"/>
      <c r="H92129" s="126"/>
    </row>
    <row r="92130" spans="5:8" x14ac:dyDescent="0.2">
      <c r="E92130" s="118"/>
      <c r="F92130" s="118"/>
      <c r="G92130" s="118"/>
      <c r="H92130" s="126"/>
    </row>
    <row r="92131" spans="5:8" x14ac:dyDescent="0.2">
      <c r="E92131" s="118"/>
      <c r="F92131" s="118"/>
      <c r="G92131" s="118"/>
      <c r="H92131" s="126"/>
    </row>
    <row r="92132" spans="5:8" x14ac:dyDescent="0.2">
      <c r="E92132" s="118"/>
      <c r="F92132" s="118"/>
      <c r="G92132" s="118"/>
      <c r="H92132" s="126"/>
    </row>
    <row r="92133" spans="5:8" x14ac:dyDescent="0.2">
      <c r="E92133" s="118"/>
      <c r="F92133" s="118"/>
      <c r="G92133" s="118"/>
      <c r="H92133" s="126"/>
    </row>
    <row r="92134" spans="5:8" x14ac:dyDescent="0.2">
      <c r="E92134" s="118"/>
      <c r="F92134" s="118"/>
      <c r="G92134" s="118"/>
      <c r="H92134" s="126"/>
    </row>
    <row r="92135" spans="5:8" x14ac:dyDescent="0.2">
      <c r="E92135" s="118"/>
      <c r="F92135" s="118"/>
      <c r="G92135" s="118"/>
      <c r="H92135" s="126"/>
    </row>
    <row r="92136" spans="5:8" x14ac:dyDescent="0.2">
      <c r="E92136" s="118"/>
      <c r="F92136" s="118"/>
      <c r="G92136" s="118"/>
      <c r="H92136" s="126"/>
    </row>
    <row r="92137" spans="5:8" x14ac:dyDescent="0.2">
      <c r="E92137" s="118"/>
      <c r="F92137" s="118"/>
      <c r="G92137" s="118"/>
      <c r="H92137" s="126"/>
    </row>
    <row r="92138" spans="5:8" x14ac:dyDescent="0.2">
      <c r="E92138" s="118"/>
      <c r="F92138" s="118"/>
      <c r="G92138" s="118"/>
      <c r="H92138" s="126"/>
    </row>
    <row r="92139" spans="5:8" x14ac:dyDescent="0.2">
      <c r="E92139" s="118"/>
      <c r="F92139" s="118"/>
      <c r="G92139" s="118"/>
      <c r="H92139" s="126"/>
    </row>
    <row r="92140" spans="5:8" x14ac:dyDescent="0.2">
      <c r="E92140" s="118"/>
      <c r="F92140" s="118"/>
      <c r="G92140" s="118"/>
      <c r="H92140" s="126"/>
    </row>
    <row r="92141" spans="5:8" x14ac:dyDescent="0.2">
      <c r="E92141" s="118"/>
      <c r="F92141" s="118"/>
      <c r="G92141" s="118"/>
      <c r="H92141" s="126"/>
    </row>
    <row r="92142" spans="5:8" x14ac:dyDescent="0.2">
      <c r="E92142" s="118"/>
      <c r="F92142" s="118"/>
      <c r="G92142" s="118"/>
      <c r="H92142" s="126"/>
    </row>
    <row r="92143" spans="5:8" x14ac:dyDescent="0.2">
      <c r="E92143" s="118"/>
      <c r="F92143" s="118"/>
      <c r="G92143" s="118"/>
      <c r="H92143" s="126"/>
    </row>
    <row r="92144" spans="5:8" x14ac:dyDescent="0.2">
      <c r="E92144" s="118"/>
      <c r="F92144" s="118"/>
      <c r="G92144" s="118"/>
      <c r="H92144" s="126"/>
    </row>
    <row r="92145" spans="5:8" x14ac:dyDescent="0.2">
      <c r="E92145" s="118"/>
      <c r="F92145" s="118"/>
      <c r="G92145" s="118"/>
      <c r="H92145" s="126"/>
    </row>
    <row r="92146" spans="5:8" x14ac:dyDescent="0.2">
      <c r="E92146" s="118"/>
      <c r="F92146" s="118"/>
      <c r="G92146" s="118"/>
      <c r="H92146" s="126"/>
    </row>
    <row r="92147" spans="5:8" x14ac:dyDescent="0.2">
      <c r="E92147" s="118"/>
      <c r="F92147" s="118"/>
      <c r="G92147" s="118"/>
      <c r="H92147" s="126"/>
    </row>
    <row r="92148" spans="5:8" x14ac:dyDescent="0.2">
      <c r="E92148" s="118"/>
      <c r="F92148" s="118"/>
      <c r="G92148" s="118"/>
      <c r="H92148" s="126"/>
    </row>
    <row r="92149" spans="5:8" x14ac:dyDescent="0.2">
      <c r="E92149" s="118"/>
      <c r="F92149" s="118"/>
      <c r="G92149" s="118"/>
      <c r="H92149" s="126"/>
    </row>
    <row r="92150" spans="5:8" x14ac:dyDescent="0.2">
      <c r="E92150" s="118"/>
      <c r="F92150" s="118"/>
      <c r="G92150" s="118"/>
      <c r="H92150" s="126"/>
    </row>
    <row r="92151" spans="5:8" x14ac:dyDescent="0.2">
      <c r="E92151" s="118"/>
      <c r="F92151" s="118"/>
      <c r="G92151" s="118"/>
      <c r="H92151" s="126"/>
    </row>
    <row r="92152" spans="5:8" x14ac:dyDescent="0.2">
      <c r="E92152" s="118"/>
      <c r="F92152" s="118"/>
      <c r="G92152" s="118"/>
      <c r="H92152" s="126"/>
    </row>
    <row r="92153" spans="5:8" x14ac:dyDescent="0.2">
      <c r="E92153" s="118"/>
      <c r="F92153" s="118"/>
      <c r="G92153" s="118"/>
      <c r="H92153" s="126"/>
    </row>
    <row r="92154" spans="5:8" x14ac:dyDescent="0.2">
      <c r="E92154" s="118"/>
      <c r="F92154" s="118"/>
      <c r="G92154" s="118"/>
      <c r="H92154" s="126"/>
    </row>
    <row r="92155" spans="5:8" x14ac:dyDescent="0.2">
      <c r="E92155" s="118"/>
      <c r="F92155" s="118"/>
      <c r="G92155" s="118"/>
      <c r="H92155" s="126"/>
    </row>
    <row r="92156" spans="5:8" x14ac:dyDescent="0.2">
      <c r="E92156" s="118"/>
      <c r="F92156" s="118"/>
      <c r="G92156" s="118"/>
      <c r="H92156" s="126"/>
    </row>
    <row r="92157" spans="5:8" x14ac:dyDescent="0.2">
      <c r="E92157" s="118"/>
      <c r="F92157" s="118"/>
      <c r="G92157" s="118"/>
      <c r="H92157" s="126"/>
    </row>
    <row r="92158" spans="5:8" x14ac:dyDescent="0.2">
      <c r="E92158" s="118"/>
      <c r="F92158" s="118"/>
      <c r="G92158" s="118"/>
      <c r="H92158" s="126"/>
    </row>
    <row r="92159" spans="5:8" x14ac:dyDescent="0.2">
      <c r="E92159" s="118"/>
      <c r="F92159" s="118"/>
      <c r="G92159" s="118"/>
      <c r="H92159" s="126"/>
    </row>
    <row r="92160" spans="5:8" x14ac:dyDescent="0.2">
      <c r="E92160" s="118"/>
      <c r="F92160" s="118"/>
      <c r="G92160" s="118"/>
      <c r="H92160" s="126"/>
    </row>
    <row r="92161" spans="5:8" x14ac:dyDescent="0.2">
      <c r="E92161" s="118"/>
      <c r="F92161" s="118"/>
      <c r="G92161" s="118"/>
      <c r="H92161" s="126"/>
    </row>
    <row r="92162" spans="5:8" x14ac:dyDescent="0.2">
      <c r="E92162" s="118"/>
      <c r="F92162" s="118"/>
      <c r="G92162" s="118"/>
      <c r="H92162" s="126"/>
    </row>
    <row r="92163" spans="5:8" x14ac:dyDescent="0.2">
      <c r="E92163" s="118"/>
      <c r="F92163" s="118"/>
      <c r="G92163" s="118"/>
      <c r="H92163" s="126"/>
    </row>
    <row r="92164" spans="5:8" x14ac:dyDescent="0.2">
      <c r="E92164" s="118"/>
      <c r="F92164" s="118"/>
      <c r="G92164" s="118"/>
      <c r="H92164" s="126"/>
    </row>
    <row r="92165" spans="5:8" x14ac:dyDescent="0.2">
      <c r="E92165" s="118"/>
      <c r="F92165" s="118"/>
      <c r="G92165" s="118"/>
      <c r="H92165" s="126"/>
    </row>
    <row r="92166" spans="5:8" x14ac:dyDescent="0.2">
      <c r="E92166" s="118"/>
      <c r="F92166" s="118"/>
      <c r="G92166" s="118"/>
      <c r="H92166" s="126"/>
    </row>
    <row r="92167" spans="5:8" x14ac:dyDescent="0.2">
      <c r="E92167" s="118"/>
      <c r="F92167" s="118"/>
      <c r="G92167" s="118"/>
      <c r="H92167" s="126"/>
    </row>
    <row r="92168" spans="5:8" x14ac:dyDescent="0.2">
      <c r="E92168" s="118"/>
      <c r="F92168" s="118"/>
      <c r="G92168" s="118"/>
      <c r="H92168" s="126"/>
    </row>
    <row r="92169" spans="5:8" x14ac:dyDescent="0.2">
      <c r="E92169" s="118"/>
      <c r="F92169" s="118"/>
      <c r="G92169" s="118"/>
      <c r="H92169" s="126"/>
    </row>
    <row r="92170" spans="5:8" x14ac:dyDescent="0.2">
      <c r="E92170" s="118"/>
      <c r="F92170" s="118"/>
      <c r="G92170" s="118"/>
      <c r="H92170" s="126"/>
    </row>
    <row r="92171" spans="5:8" x14ac:dyDescent="0.2">
      <c r="E92171" s="118"/>
      <c r="F92171" s="118"/>
      <c r="G92171" s="118"/>
      <c r="H92171" s="126"/>
    </row>
    <row r="92172" spans="5:8" x14ac:dyDescent="0.2">
      <c r="E92172" s="118"/>
      <c r="F92172" s="118"/>
      <c r="G92172" s="118"/>
      <c r="H92172" s="126"/>
    </row>
    <row r="92173" spans="5:8" x14ac:dyDescent="0.2">
      <c r="E92173" s="118"/>
      <c r="F92173" s="118"/>
      <c r="G92173" s="118"/>
      <c r="H92173" s="126"/>
    </row>
    <row r="92174" spans="5:8" x14ac:dyDescent="0.2">
      <c r="E92174" s="118"/>
      <c r="F92174" s="118"/>
      <c r="G92174" s="118"/>
      <c r="H92174" s="126"/>
    </row>
    <row r="92175" spans="5:8" x14ac:dyDescent="0.2">
      <c r="E92175" s="118"/>
      <c r="F92175" s="118"/>
      <c r="G92175" s="118"/>
      <c r="H92175" s="126"/>
    </row>
    <row r="92176" spans="5:8" x14ac:dyDescent="0.2">
      <c r="E92176" s="118"/>
      <c r="F92176" s="118"/>
      <c r="G92176" s="118"/>
      <c r="H92176" s="126"/>
    </row>
    <row r="92177" spans="5:8" x14ac:dyDescent="0.2">
      <c r="E92177" s="118"/>
      <c r="F92177" s="118"/>
      <c r="G92177" s="118"/>
      <c r="H92177" s="126"/>
    </row>
    <row r="92178" spans="5:8" x14ac:dyDescent="0.2">
      <c r="E92178" s="118"/>
      <c r="F92178" s="118"/>
      <c r="G92178" s="118"/>
      <c r="H92178" s="126"/>
    </row>
    <row r="92179" spans="5:8" x14ac:dyDescent="0.2">
      <c r="E92179" s="118"/>
      <c r="F92179" s="118"/>
      <c r="G92179" s="118"/>
      <c r="H92179" s="126"/>
    </row>
    <row r="92180" spans="5:8" x14ac:dyDescent="0.2">
      <c r="E92180" s="118"/>
      <c r="F92180" s="118"/>
      <c r="G92180" s="118"/>
      <c r="H92180" s="126"/>
    </row>
    <row r="92181" spans="5:8" x14ac:dyDescent="0.2">
      <c r="E92181" s="118"/>
      <c r="F92181" s="118"/>
      <c r="G92181" s="118"/>
      <c r="H92181" s="126"/>
    </row>
    <row r="92182" spans="5:8" x14ac:dyDescent="0.2">
      <c r="E92182" s="118"/>
      <c r="F92182" s="118"/>
      <c r="G92182" s="118"/>
      <c r="H92182" s="126"/>
    </row>
    <row r="92183" spans="5:8" x14ac:dyDescent="0.2">
      <c r="E92183" s="118"/>
      <c r="F92183" s="118"/>
      <c r="G92183" s="118"/>
      <c r="H92183" s="126"/>
    </row>
    <row r="92184" spans="5:8" x14ac:dyDescent="0.2">
      <c r="E92184" s="118"/>
      <c r="F92184" s="118"/>
      <c r="G92184" s="118"/>
      <c r="H92184" s="126"/>
    </row>
    <row r="92185" spans="5:8" x14ac:dyDescent="0.2">
      <c r="E92185" s="118"/>
      <c r="F92185" s="118"/>
      <c r="G92185" s="118"/>
      <c r="H92185" s="126"/>
    </row>
    <row r="92186" spans="5:8" x14ac:dyDescent="0.2">
      <c r="E92186" s="118"/>
      <c r="F92186" s="118"/>
      <c r="G92186" s="118"/>
      <c r="H92186" s="126"/>
    </row>
    <row r="92187" spans="5:8" x14ac:dyDescent="0.2">
      <c r="E92187" s="118"/>
      <c r="F92187" s="118"/>
      <c r="G92187" s="118"/>
      <c r="H92187" s="126"/>
    </row>
    <row r="92188" spans="5:8" x14ac:dyDescent="0.2">
      <c r="E92188" s="118"/>
      <c r="F92188" s="118"/>
      <c r="G92188" s="118"/>
      <c r="H92188" s="126"/>
    </row>
    <row r="92189" spans="5:8" x14ac:dyDescent="0.2">
      <c r="E92189" s="118"/>
      <c r="F92189" s="118"/>
      <c r="G92189" s="118"/>
      <c r="H92189" s="126"/>
    </row>
    <row r="92190" spans="5:8" x14ac:dyDescent="0.2">
      <c r="E92190" s="118"/>
      <c r="F92190" s="118"/>
      <c r="G92190" s="118"/>
      <c r="H92190" s="126"/>
    </row>
    <row r="92191" spans="5:8" x14ac:dyDescent="0.2">
      <c r="E92191" s="118"/>
      <c r="F92191" s="118"/>
      <c r="G92191" s="118"/>
      <c r="H92191" s="126"/>
    </row>
    <row r="92192" spans="5:8" x14ac:dyDescent="0.2">
      <c r="E92192" s="118"/>
      <c r="F92192" s="118"/>
      <c r="G92192" s="118"/>
      <c r="H92192" s="126"/>
    </row>
    <row r="92193" spans="5:8" x14ac:dyDescent="0.2">
      <c r="E92193" s="118"/>
      <c r="F92193" s="118"/>
      <c r="G92193" s="118"/>
      <c r="H92193" s="126"/>
    </row>
    <row r="92194" spans="5:8" x14ac:dyDescent="0.2">
      <c r="E92194" s="118"/>
      <c r="F92194" s="118"/>
      <c r="G92194" s="118"/>
      <c r="H92194" s="126"/>
    </row>
    <row r="92195" spans="5:8" x14ac:dyDescent="0.2">
      <c r="E92195" s="118"/>
      <c r="F92195" s="118"/>
      <c r="G92195" s="118"/>
      <c r="H92195" s="126"/>
    </row>
    <row r="92196" spans="5:8" x14ac:dyDescent="0.2">
      <c r="E92196" s="118"/>
      <c r="F92196" s="118"/>
      <c r="G92196" s="118"/>
      <c r="H92196" s="126"/>
    </row>
    <row r="92197" spans="5:8" x14ac:dyDescent="0.2">
      <c r="E92197" s="118"/>
      <c r="F92197" s="118"/>
      <c r="G92197" s="118"/>
      <c r="H92197" s="126"/>
    </row>
    <row r="92198" spans="5:8" x14ac:dyDescent="0.2">
      <c r="E92198" s="118"/>
      <c r="F92198" s="118"/>
      <c r="G92198" s="118"/>
      <c r="H92198" s="126"/>
    </row>
    <row r="92199" spans="5:8" x14ac:dyDescent="0.2">
      <c r="E92199" s="118"/>
      <c r="F92199" s="118"/>
      <c r="G92199" s="118"/>
      <c r="H92199" s="126"/>
    </row>
    <row r="92200" spans="5:8" x14ac:dyDescent="0.2">
      <c r="E92200" s="118"/>
      <c r="F92200" s="118"/>
      <c r="G92200" s="118"/>
      <c r="H92200" s="126"/>
    </row>
    <row r="92201" spans="5:8" x14ac:dyDescent="0.2">
      <c r="E92201" s="118"/>
      <c r="F92201" s="118"/>
      <c r="G92201" s="118"/>
      <c r="H92201" s="126"/>
    </row>
    <row r="92202" spans="5:8" x14ac:dyDescent="0.2">
      <c r="E92202" s="118"/>
      <c r="F92202" s="118"/>
      <c r="G92202" s="118"/>
      <c r="H92202" s="126"/>
    </row>
    <row r="92203" spans="5:8" x14ac:dyDescent="0.2">
      <c r="E92203" s="118"/>
      <c r="F92203" s="118"/>
      <c r="G92203" s="118"/>
      <c r="H92203" s="126"/>
    </row>
    <row r="92204" spans="5:8" x14ac:dyDescent="0.2">
      <c r="E92204" s="118"/>
      <c r="F92204" s="118"/>
      <c r="G92204" s="118"/>
      <c r="H92204" s="126"/>
    </row>
    <row r="92205" spans="5:8" x14ac:dyDescent="0.2">
      <c r="E92205" s="118"/>
      <c r="F92205" s="118"/>
      <c r="G92205" s="118"/>
      <c r="H92205" s="126"/>
    </row>
    <row r="92206" spans="5:8" x14ac:dyDescent="0.2">
      <c r="E92206" s="118"/>
      <c r="F92206" s="118"/>
      <c r="G92206" s="118"/>
      <c r="H92206" s="126"/>
    </row>
    <row r="92207" spans="5:8" x14ac:dyDescent="0.2">
      <c r="E92207" s="118"/>
      <c r="F92207" s="118"/>
      <c r="G92207" s="118"/>
      <c r="H92207" s="126"/>
    </row>
    <row r="92208" spans="5:8" x14ac:dyDescent="0.2">
      <c r="E92208" s="118"/>
      <c r="F92208" s="118"/>
      <c r="G92208" s="118"/>
      <c r="H92208" s="126"/>
    </row>
    <row r="92209" spans="5:8" x14ac:dyDescent="0.2">
      <c r="E92209" s="118"/>
      <c r="F92209" s="118"/>
      <c r="G92209" s="118"/>
      <c r="H92209" s="126"/>
    </row>
    <row r="92210" spans="5:8" x14ac:dyDescent="0.2">
      <c r="E92210" s="118"/>
      <c r="F92210" s="118"/>
      <c r="G92210" s="118"/>
      <c r="H92210" s="126"/>
    </row>
    <row r="92211" spans="5:8" x14ac:dyDescent="0.2">
      <c r="E92211" s="118"/>
      <c r="F92211" s="118"/>
      <c r="G92211" s="118"/>
      <c r="H92211" s="126"/>
    </row>
    <row r="92212" spans="5:8" x14ac:dyDescent="0.2">
      <c r="E92212" s="118"/>
      <c r="F92212" s="118"/>
      <c r="G92212" s="118"/>
      <c r="H92212" s="126"/>
    </row>
    <row r="92213" spans="5:8" x14ac:dyDescent="0.2">
      <c r="E92213" s="118"/>
      <c r="F92213" s="118"/>
      <c r="G92213" s="118"/>
      <c r="H92213" s="126"/>
    </row>
    <row r="92214" spans="5:8" x14ac:dyDescent="0.2">
      <c r="E92214" s="118"/>
      <c r="F92214" s="118"/>
      <c r="G92214" s="118"/>
      <c r="H92214" s="126"/>
    </row>
    <row r="92215" spans="5:8" x14ac:dyDescent="0.2">
      <c r="E92215" s="118"/>
      <c r="F92215" s="118"/>
      <c r="G92215" s="118"/>
      <c r="H92215" s="126"/>
    </row>
    <row r="92216" spans="5:8" x14ac:dyDescent="0.2">
      <c r="E92216" s="118"/>
      <c r="F92216" s="118"/>
      <c r="G92216" s="118"/>
      <c r="H92216" s="126"/>
    </row>
    <row r="92217" spans="5:8" x14ac:dyDescent="0.2">
      <c r="E92217" s="118"/>
      <c r="F92217" s="118"/>
      <c r="G92217" s="118"/>
      <c r="H92217" s="126"/>
    </row>
    <row r="92218" spans="5:8" x14ac:dyDescent="0.2">
      <c r="E92218" s="118"/>
      <c r="F92218" s="118"/>
      <c r="G92218" s="118"/>
      <c r="H92218" s="126"/>
    </row>
    <row r="92219" spans="5:8" x14ac:dyDescent="0.2">
      <c r="E92219" s="118"/>
      <c r="F92219" s="118"/>
      <c r="G92219" s="118"/>
      <c r="H92219" s="126"/>
    </row>
    <row r="92220" spans="5:8" x14ac:dyDescent="0.2">
      <c r="E92220" s="118"/>
      <c r="F92220" s="118"/>
      <c r="G92220" s="118"/>
      <c r="H92220" s="126"/>
    </row>
    <row r="92221" spans="5:8" x14ac:dyDescent="0.2">
      <c r="E92221" s="118"/>
      <c r="F92221" s="118"/>
      <c r="G92221" s="118"/>
      <c r="H92221" s="126"/>
    </row>
    <row r="92222" spans="5:8" x14ac:dyDescent="0.2">
      <c r="E92222" s="118"/>
      <c r="F92222" s="118"/>
      <c r="G92222" s="118"/>
      <c r="H92222" s="126"/>
    </row>
    <row r="92223" spans="5:8" x14ac:dyDescent="0.2">
      <c r="E92223" s="118"/>
      <c r="F92223" s="118"/>
      <c r="G92223" s="118"/>
      <c r="H92223" s="126"/>
    </row>
    <row r="92224" spans="5:8" x14ac:dyDescent="0.2">
      <c r="E92224" s="118"/>
      <c r="F92224" s="118"/>
      <c r="G92224" s="118"/>
      <c r="H92224" s="126"/>
    </row>
    <row r="92225" spans="5:8" x14ac:dyDescent="0.2">
      <c r="E92225" s="118"/>
      <c r="F92225" s="118"/>
      <c r="G92225" s="118"/>
      <c r="H92225" s="126"/>
    </row>
    <row r="92226" spans="5:8" x14ac:dyDescent="0.2">
      <c r="E92226" s="118"/>
      <c r="F92226" s="118"/>
      <c r="G92226" s="118"/>
      <c r="H92226" s="126"/>
    </row>
    <row r="92227" spans="5:8" x14ac:dyDescent="0.2">
      <c r="E92227" s="118"/>
      <c r="F92227" s="118"/>
      <c r="G92227" s="118"/>
      <c r="H92227" s="126"/>
    </row>
    <row r="92228" spans="5:8" x14ac:dyDescent="0.2">
      <c r="E92228" s="118"/>
      <c r="F92228" s="118"/>
      <c r="G92228" s="118"/>
      <c r="H92228" s="126"/>
    </row>
    <row r="92229" spans="5:8" x14ac:dyDescent="0.2">
      <c r="E92229" s="118"/>
      <c r="F92229" s="118"/>
      <c r="G92229" s="118"/>
      <c r="H92229" s="126"/>
    </row>
    <row r="92230" spans="5:8" x14ac:dyDescent="0.2">
      <c r="E92230" s="118"/>
      <c r="F92230" s="118"/>
      <c r="G92230" s="118"/>
      <c r="H92230" s="126"/>
    </row>
    <row r="92231" spans="5:8" x14ac:dyDescent="0.2">
      <c r="E92231" s="118"/>
      <c r="F92231" s="118"/>
      <c r="G92231" s="118"/>
      <c r="H92231" s="126"/>
    </row>
    <row r="92232" spans="5:8" x14ac:dyDescent="0.2">
      <c r="E92232" s="118"/>
      <c r="F92232" s="118"/>
      <c r="G92232" s="118"/>
      <c r="H92232" s="126"/>
    </row>
    <row r="92233" spans="5:8" x14ac:dyDescent="0.2">
      <c r="E92233" s="118"/>
      <c r="F92233" s="118"/>
      <c r="G92233" s="118"/>
      <c r="H92233" s="126"/>
    </row>
    <row r="92234" spans="5:8" x14ac:dyDescent="0.2">
      <c r="E92234" s="118"/>
      <c r="F92234" s="118"/>
      <c r="G92234" s="118"/>
      <c r="H92234" s="126"/>
    </row>
    <row r="92235" spans="5:8" x14ac:dyDescent="0.2">
      <c r="E92235" s="118"/>
      <c r="F92235" s="118"/>
      <c r="G92235" s="118"/>
      <c r="H92235" s="126"/>
    </row>
    <row r="92236" spans="5:8" x14ac:dyDescent="0.2">
      <c r="E92236" s="118"/>
      <c r="F92236" s="118"/>
      <c r="G92236" s="118"/>
      <c r="H92236" s="126"/>
    </row>
    <row r="92237" spans="5:8" x14ac:dyDescent="0.2">
      <c r="E92237" s="118"/>
      <c r="F92237" s="118"/>
      <c r="G92237" s="118"/>
      <c r="H92237" s="126"/>
    </row>
    <row r="92238" spans="5:8" x14ac:dyDescent="0.2">
      <c r="E92238" s="118"/>
      <c r="F92238" s="118"/>
      <c r="G92238" s="118"/>
      <c r="H92238" s="126"/>
    </row>
    <row r="92239" spans="5:8" x14ac:dyDescent="0.2">
      <c r="E92239" s="118"/>
      <c r="F92239" s="118"/>
      <c r="G92239" s="118"/>
      <c r="H92239" s="126"/>
    </row>
    <row r="92240" spans="5:8" x14ac:dyDescent="0.2">
      <c r="E92240" s="118"/>
      <c r="F92240" s="118"/>
      <c r="G92240" s="118"/>
      <c r="H92240" s="126"/>
    </row>
    <row r="92241" spans="5:8" x14ac:dyDescent="0.2">
      <c r="E92241" s="118"/>
      <c r="F92241" s="118"/>
      <c r="G92241" s="118"/>
      <c r="H92241" s="126"/>
    </row>
    <row r="92242" spans="5:8" x14ac:dyDescent="0.2">
      <c r="E92242" s="118"/>
      <c r="F92242" s="118"/>
      <c r="G92242" s="118"/>
      <c r="H92242" s="126"/>
    </row>
    <row r="92243" spans="5:8" x14ac:dyDescent="0.2">
      <c r="E92243" s="118"/>
      <c r="F92243" s="118"/>
      <c r="G92243" s="118"/>
      <c r="H92243" s="126"/>
    </row>
    <row r="92244" spans="5:8" x14ac:dyDescent="0.2">
      <c r="E92244" s="118"/>
      <c r="F92244" s="118"/>
      <c r="G92244" s="118"/>
      <c r="H92244" s="126"/>
    </row>
    <row r="92245" spans="5:8" x14ac:dyDescent="0.2">
      <c r="E92245" s="118"/>
      <c r="F92245" s="118"/>
      <c r="G92245" s="118"/>
      <c r="H92245" s="126"/>
    </row>
    <row r="92246" spans="5:8" x14ac:dyDescent="0.2">
      <c r="E92246" s="118"/>
      <c r="F92246" s="118"/>
      <c r="G92246" s="118"/>
      <c r="H92246" s="126"/>
    </row>
    <row r="92247" spans="5:8" x14ac:dyDescent="0.2">
      <c r="E92247" s="118"/>
      <c r="F92247" s="118"/>
      <c r="G92247" s="118"/>
      <c r="H92247" s="126"/>
    </row>
    <row r="92248" spans="5:8" x14ac:dyDescent="0.2">
      <c r="E92248" s="118"/>
      <c r="F92248" s="118"/>
      <c r="G92248" s="118"/>
      <c r="H92248" s="126"/>
    </row>
    <row r="92249" spans="5:8" x14ac:dyDescent="0.2">
      <c r="E92249" s="118"/>
      <c r="F92249" s="118"/>
      <c r="G92249" s="118"/>
      <c r="H92249" s="126"/>
    </row>
    <row r="92250" spans="5:8" x14ac:dyDescent="0.2">
      <c r="E92250" s="118"/>
      <c r="F92250" s="118"/>
      <c r="G92250" s="118"/>
      <c r="H92250" s="126"/>
    </row>
    <row r="92251" spans="5:8" x14ac:dyDescent="0.2">
      <c r="E92251" s="118"/>
      <c r="F92251" s="118"/>
      <c r="G92251" s="118"/>
      <c r="H92251" s="126"/>
    </row>
    <row r="92252" spans="5:8" x14ac:dyDescent="0.2">
      <c r="E92252" s="118"/>
      <c r="F92252" s="118"/>
      <c r="G92252" s="118"/>
      <c r="H92252" s="126"/>
    </row>
    <row r="92253" spans="5:8" x14ac:dyDescent="0.2">
      <c r="E92253" s="118"/>
      <c r="F92253" s="118"/>
      <c r="G92253" s="118"/>
      <c r="H92253" s="126"/>
    </row>
    <row r="92254" spans="5:8" x14ac:dyDescent="0.2">
      <c r="E92254" s="118"/>
      <c r="F92254" s="118"/>
      <c r="G92254" s="118"/>
      <c r="H92254" s="126"/>
    </row>
    <row r="92255" spans="5:8" x14ac:dyDescent="0.2">
      <c r="E92255" s="118"/>
      <c r="F92255" s="118"/>
      <c r="G92255" s="118"/>
      <c r="H92255" s="126"/>
    </row>
    <row r="92256" spans="5:8" x14ac:dyDescent="0.2">
      <c r="E92256" s="118"/>
      <c r="F92256" s="118"/>
      <c r="G92256" s="118"/>
      <c r="H92256" s="126"/>
    </row>
    <row r="92257" spans="5:8" x14ac:dyDescent="0.2">
      <c r="E92257" s="118"/>
      <c r="F92257" s="118"/>
      <c r="G92257" s="118"/>
      <c r="H92257" s="126"/>
    </row>
    <row r="92258" spans="5:8" x14ac:dyDescent="0.2">
      <c r="E92258" s="118"/>
      <c r="F92258" s="118"/>
      <c r="G92258" s="118"/>
      <c r="H92258" s="126"/>
    </row>
    <row r="92259" spans="5:8" x14ac:dyDescent="0.2">
      <c r="E92259" s="118"/>
      <c r="F92259" s="118"/>
      <c r="G92259" s="118"/>
      <c r="H92259" s="126"/>
    </row>
    <row r="92260" spans="5:8" x14ac:dyDescent="0.2">
      <c r="E92260" s="118"/>
      <c r="F92260" s="118"/>
      <c r="G92260" s="118"/>
      <c r="H92260" s="126"/>
    </row>
    <row r="92261" spans="5:8" x14ac:dyDescent="0.2">
      <c r="E92261" s="118"/>
      <c r="F92261" s="118"/>
      <c r="G92261" s="118"/>
      <c r="H92261" s="126"/>
    </row>
    <row r="92262" spans="5:8" x14ac:dyDescent="0.2">
      <c r="E92262" s="118"/>
      <c r="F92262" s="118"/>
      <c r="G92262" s="118"/>
      <c r="H92262" s="126"/>
    </row>
    <row r="92263" spans="5:8" x14ac:dyDescent="0.2">
      <c r="E92263" s="118"/>
      <c r="F92263" s="118"/>
      <c r="G92263" s="118"/>
      <c r="H92263" s="126"/>
    </row>
    <row r="92264" spans="5:8" x14ac:dyDescent="0.2">
      <c r="E92264" s="118"/>
      <c r="F92264" s="118"/>
      <c r="G92264" s="118"/>
      <c r="H92264" s="126"/>
    </row>
    <row r="92265" spans="5:8" x14ac:dyDescent="0.2">
      <c r="E92265" s="118"/>
      <c r="F92265" s="118"/>
      <c r="G92265" s="118"/>
      <c r="H92265" s="126"/>
    </row>
    <row r="92266" spans="5:8" x14ac:dyDescent="0.2">
      <c r="E92266" s="118"/>
      <c r="F92266" s="118"/>
      <c r="G92266" s="118"/>
      <c r="H92266" s="126"/>
    </row>
    <row r="92267" spans="5:8" x14ac:dyDescent="0.2">
      <c r="E92267" s="118"/>
      <c r="F92267" s="118"/>
      <c r="G92267" s="118"/>
      <c r="H92267" s="126"/>
    </row>
    <row r="92268" spans="5:8" x14ac:dyDescent="0.2">
      <c r="E92268" s="118"/>
      <c r="F92268" s="118"/>
      <c r="G92268" s="118"/>
      <c r="H92268" s="126"/>
    </row>
    <row r="92269" spans="5:8" x14ac:dyDescent="0.2">
      <c r="E92269" s="118"/>
      <c r="F92269" s="118"/>
      <c r="G92269" s="118"/>
      <c r="H92269" s="126"/>
    </row>
    <row r="92270" spans="5:8" x14ac:dyDescent="0.2">
      <c r="E92270" s="118"/>
      <c r="F92270" s="118"/>
      <c r="G92270" s="118"/>
      <c r="H92270" s="126"/>
    </row>
    <row r="92271" spans="5:8" x14ac:dyDescent="0.2">
      <c r="E92271" s="118"/>
      <c r="F92271" s="118"/>
      <c r="G92271" s="118"/>
      <c r="H92271" s="126"/>
    </row>
    <row r="92272" spans="5:8" x14ac:dyDescent="0.2">
      <c r="E92272" s="118"/>
      <c r="F92272" s="118"/>
      <c r="G92272" s="118"/>
      <c r="H92272" s="126"/>
    </row>
    <row r="92273" spans="5:8" x14ac:dyDescent="0.2">
      <c r="E92273" s="118"/>
      <c r="F92273" s="118"/>
      <c r="G92273" s="118"/>
      <c r="H92273" s="126"/>
    </row>
    <row r="92274" spans="5:8" x14ac:dyDescent="0.2">
      <c r="E92274" s="118"/>
      <c r="F92274" s="118"/>
      <c r="G92274" s="118"/>
      <c r="H92274" s="126"/>
    </row>
    <row r="92275" spans="5:8" x14ac:dyDescent="0.2">
      <c r="E92275" s="118"/>
      <c r="F92275" s="118"/>
      <c r="G92275" s="118"/>
      <c r="H92275" s="126"/>
    </row>
    <row r="92276" spans="5:8" x14ac:dyDescent="0.2">
      <c r="E92276" s="118"/>
      <c r="F92276" s="118"/>
      <c r="G92276" s="118"/>
      <c r="H92276" s="126"/>
    </row>
    <row r="92277" spans="5:8" x14ac:dyDescent="0.2">
      <c r="E92277" s="118"/>
      <c r="F92277" s="118"/>
      <c r="G92277" s="118"/>
      <c r="H92277" s="126"/>
    </row>
    <row r="92278" spans="5:8" x14ac:dyDescent="0.2">
      <c r="E92278" s="118"/>
      <c r="F92278" s="118"/>
      <c r="G92278" s="118"/>
      <c r="H92278" s="126"/>
    </row>
    <row r="92279" spans="5:8" x14ac:dyDescent="0.2">
      <c r="E92279" s="118"/>
      <c r="F92279" s="118"/>
      <c r="G92279" s="118"/>
      <c r="H92279" s="126"/>
    </row>
    <row r="92280" spans="5:8" x14ac:dyDescent="0.2">
      <c r="E92280" s="118"/>
      <c r="F92280" s="118"/>
      <c r="G92280" s="118"/>
      <c r="H92280" s="126"/>
    </row>
    <row r="92281" spans="5:8" x14ac:dyDescent="0.2">
      <c r="E92281" s="118"/>
      <c r="F92281" s="118"/>
      <c r="G92281" s="118"/>
      <c r="H92281" s="126"/>
    </row>
    <row r="92282" spans="5:8" x14ac:dyDescent="0.2">
      <c r="E92282" s="118"/>
      <c r="F92282" s="118"/>
      <c r="G92282" s="118"/>
      <c r="H92282" s="126"/>
    </row>
    <row r="92283" spans="5:8" x14ac:dyDescent="0.2">
      <c r="E92283" s="118"/>
      <c r="F92283" s="118"/>
      <c r="G92283" s="118"/>
      <c r="H92283" s="126"/>
    </row>
    <row r="92284" spans="5:8" x14ac:dyDescent="0.2">
      <c r="E92284" s="118"/>
      <c r="F92284" s="118"/>
      <c r="G92284" s="118"/>
      <c r="H92284" s="126"/>
    </row>
    <row r="92285" spans="5:8" x14ac:dyDescent="0.2">
      <c r="E92285" s="118"/>
      <c r="F92285" s="118"/>
      <c r="G92285" s="118"/>
      <c r="H92285" s="126"/>
    </row>
    <row r="92286" spans="5:8" x14ac:dyDescent="0.2">
      <c r="E92286" s="118"/>
      <c r="F92286" s="118"/>
      <c r="G92286" s="118"/>
      <c r="H92286" s="126"/>
    </row>
    <row r="92287" spans="5:8" x14ac:dyDescent="0.2">
      <c r="E92287" s="118"/>
      <c r="F92287" s="118"/>
      <c r="G92287" s="118"/>
      <c r="H92287" s="126"/>
    </row>
    <row r="92288" spans="5:8" x14ac:dyDescent="0.2">
      <c r="E92288" s="118"/>
      <c r="F92288" s="118"/>
      <c r="G92288" s="118"/>
      <c r="H92288" s="126"/>
    </row>
    <row r="92289" spans="5:8" x14ac:dyDescent="0.2">
      <c r="E92289" s="118"/>
      <c r="F92289" s="118"/>
      <c r="G92289" s="118"/>
      <c r="H92289" s="126"/>
    </row>
    <row r="92290" spans="5:8" x14ac:dyDescent="0.2">
      <c r="E92290" s="118"/>
      <c r="F92290" s="118"/>
      <c r="G92290" s="118"/>
      <c r="H92290" s="126"/>
    </row>
    <row r="92291" spans="5:8" x14ac:dyDescent="0.2">
      <c r="E92291" s="118"/>
      <c r="F92291" s="118"/>
      <c r="G92291" s="118"/>
      <c r="H92291" s="126"/>
    </row>
    <row r="92292" spans="5:8" x14ac:dyDescent="0.2">
      <c r="E92292" s="118"/>
      <c r="F92292" s="118"/>
      <c r="G92292" s="118"/>
      <c r="H92292" s="126"/>
    </row>
    <row r="92293" spans="5:8" x14ac:dyDescent="0.2">
      <c r="E92293" s="118"/>
      <c r="F92293" s="118"/>
      <c r="G92293" s="118"/>
      <c r="H92293" s="126"/>
    </row>
    <row r="92294" spans="5:8" x14ac:dyDescent="0.2">
      <c r="E92294" s="118"/>
      <c r="F92294" s="118"/>
      <c r="G92294" s="118"/>
      <c r="H92294" s="126"/>
    </row>
    <row r="92295" spans="5:8" x14ac:dyDescent="0.2">
      <c r="E92295" s="118"/>
      <c r="F92295" s="118"/>
      <c r="G92295" s="118"/>
      <c r="H92295" s="126"/>
    </row>
    <row r="92296" spans="5:8" x14ac:dyDescent="0.2">
      <c r="E92296" s="118"/>
      <c r="F92296" s="118"/>
      <c r="G92296" s="118"/>
      <c r="H92296" s="126"/>
    </row>
    <row r="92297" spans="5:8" x14ac:dyDescent="0.2">
      <c r="E92297" s="118"/>
      <c r="F92297" s="118"/>
      <c r="G92297" s="118"/>
      <c r="H92297" s="126"/>
    </row>
    <row r="92298" spans="5:8" x14ac:dyDescent="0.2">
      <c r="E92298" s="118"/>
      <c r="F92298" s="118"/>
      <c r="G92298" s="118"/>
      <c r="H92298" s="126"/>
    </row>
    <row r="92299" spans="5:8" x14ac:dyDescent="0.2">
      <c r="E92299" s="118"/>
      <c r="F92299" s="118"/>
      <c r="G92299" s="118"/>
      <c r="H92299" s="126"/>
    </row>
    <row r="92300" spans="5:8" x14ac:dyDescent="0.2">
      <c r="E92300" s="118"/>
      <c r="F92300" s="118"/>
      <c r="G92300" s="118"/>
      <c r="H92300" s="126"/>
    </row>
    <row r="92301" spans="5:8" x14ac:dyDescent="0.2">
      <c r="E92301" s="118"/>
      <c r="F92301" s="118"/>
      <c r="G92301" s="118"/>
      <c r="H92301" s="126"/>
    </row>
    <row r="92302" spans="5:8" x14ac:dyDescent="0.2">
      <c r="E92302" s="118"/>
      <c r="F92302" s="118"/>
      <c r="G92302" s="118"/>
      <c r="H92302" s="126"/>
    </row>
    <row r="92303" spans="5:8" x14ac:dyDescent="0.2">
      <c r="E92303" s="118"/>
      <c r="F92303" s="118"/>
      <c r="G92303" s="118"/>
      <c r="H92303" s="126"/>
    </row>
    <row r="92304" spans="5:8" x14ac:dyDescent="0.2">
      <c r="E92304" s="118"/>
      <c r="F92304" s="118"/>
      <c r="G92304" s="118"/>
      <c r="H92304" s="126"/>
    </row>
    <row r="92305" spans="5:8" x14ac:dyDescent="0.2">
      <c r="E92305" s="118"/>
      <c r="F92305" s="118"/>
      <c r="G92305" s="118"/>
      <c r="H92305" s="126"/>
    </row>
    <row r="92306" spans="5:8" x14ac:dyDescent="0.2">
      <c r="E92306" s="118"/>
      <c r="F92306" s="118"/>
      <c r="G92306" s="118"/>
      <c r="H92306" s="126"/>
    </row>
    <row r="92307" spans="5:8" x14ac:dyDescent="0.2">
      <c r="E92307" s="118"/>
      <c r="F92307" s="118"/>
      <c r="G92307" s="118"/>
      <c r="H92307" s="126"/>
    </row>
    <row r="92308" spans="5:8" x14ac:dyDescent="0.2">
      <c r="E92308" s="118"/>
      <c r="F92308" s="118"/>
      <c r="G92308" s="118"/>
      <c r="H92308" s="126"/>
    </row>
    <row r="92309" spans="5:8" x14ac:dyDescent="0.2">
      <c r="E92309" s="118"/>
      <c r="F92309" s="118"/>
      <c r="G92309" s="118"/>
      <c r="H92309" s="126"/>
    </row>
    <row r="92310" spans="5:8" x14ac:dyDescent="0.2">
      <c r="E92310" s="118"/>
      <c r="F92310" s="118"/>
      <c r="G92310" s="118"/>
      <c r="H92310" s="126"/>
    </row>
    <row r="92311" spans="5:8" x14ac:dyDescent="0.2">
      <c r="E92311" s="118"/>
      <c r="F92311" s="118"/>
      <c r="G92311" s="118"/>
      <c r="H92311" s="126"/>
    </row>
    <row r="92312" spans="5:8" x14ac:dyDescent="0.2">
      <c r="E92312" s="118"/>
      <c r="F92312" s="118"/>
      <c r="G92312" s="118"/>
      <c r="H92312" s="126"/>
    </row>
    <row r="92313" spans="5:8" x14ac:dyDescent="0.2">
      <c r="E92313" s="118"/>
      <c r="F92313" s="118"/>
      <c r="G92313" s="118"/>
      <c r="H92313" s="126"/>
    </row>
    <row r="92314" spans="5:8" x14ac:dyDescent="0.2">
      <c r="E92314" s="118"/>
      <c r="F92314" s="118"/>
      <c r="G92314" s="118"/>
      <c r="H92314" s="126"/>
    </row>
    <row r="92315" spans="5:8" x14ac:dyDescent="0.2">
      <c r="E92315" s="118"/>
      <c r="F92315" s="118"/>
      <c r="G92315" s="118"/>
      <c r="H92315" s="126"/>
    </row>
    <row r="92316" spans="5:8" x14ac:dyDescent="0.2">
      <c r="E92316" s="118"/>
      <c r="F92316" s="118"/>
      <c r="G92316" s="118"/>
      <c r="H92316" s="126"/>
    </row>
    <row r="92317" spans="5:8" x14ac:dyDescent="0.2">
      <c r="E92317" s="118"/>
      <c r="F92317" s="118"/>
      <c r="G92317" s="118"/>
      <c r="H92317" s="126"/>
    </row>
    <row r="92318" spans="5:8" x14ac:dyDescent="0.2">
      <c r="E92318" s="118"/>
      <c r="F92318" s="118"/>
      <c r="G92318" s="118"/>
      <c r="H92318" s="126"/>
    </row>
    <row r="92319" spans="5:8" x14ac:dyDescent="0.2">
      <c r="E92319" s="118"/>
      <c r="F92319" s="118"/>
      <c r="G92319" s="118"/>
      <c r="H92319" s="126"/>
    </row>
    <row r="92320" spans="5:8" x14ac:dyDescent="0.2">
      <c r="E92320" s="118"/>
      <c r="F92320" s="118"/>
      <c r="G92320" s="118"/>
      <c r="H92320" s="126"/>
    </row>
    <row r="92321" spans="5:8" x14ac:dyDescent="0.2">
      <c r="E92321" s="118"/>
      <c r="F92321" s="118"/>
      <c r="G92321" s="118"/>
      <c r="H92321" s="126"/>
    </row>
    <row r="92322" spans="5:8" x14ac:dyDescent="0.2">
      <c r="E92322" s="118"/>
      <c r="F92322" s="118"/>
      <c r="G92322" s="118"/>
      <c r="H92322" s="126"/>
    </row>
    <row r="92323" spans="5:8" x14ac:dyDescent="0.2">
      <c r="E92323" s="118"/>
      <c r="F92323" s="118"/>
      <c r="G92323" s="118"/>
      <c r="H92323" s="126"/>
    </row>
    <row r="92324" spans="5:8" x14ac:dyDescent="0.2">
      <c r="E92324" s="118"/>
      <c r="F92324" s="118"/>
      <c r="G92324" s="118"/>
      <c r="H92324" s="126"/>
    </row>
    <row r="92325" spans="5:8" x14ac:dyDescent="0.2">
      <c r="E92325" s="118"/>
      <c r="F92325" s="118"/>
      <c r="G92325" s="118"/>
      <c r="H92325" s="126"/>
    </row>
    <row r="92326" spans="5:8" x14ac:dyDescent="0.2">
      <c r="E92326" s="118"/>
      <c r="F92326" s="118"/>
      <c r="G92326" s="118"/>
      <c r="H92326" s="126"/>
    </row>
    <row r="92327" spans="5:8" x14ac:dyDescent="0.2">
      <c r="E92327" s="118"/>
      <c r="F92327" s="118"/>
      <c r="G92327" s="118"/>
      <c r="H92327" s="126"/>
    </row>
    <row r="92328" spans="5:8" x14ac:dyDescent="0.2">
      <c r="E92328" s="118"/>
      <c r="F92328" s="118"/>
      <c r="G92328" s="118"/>
      <c r="H92328" s="126"/>
    </row>
    <row r="92329" spans="5:8" x14ac:dyDescent="0.2">
      <c r="E92329" s="118"/>
      <c r="F92329" s="118"/>
      <c r="G92329" s="118"/>
      <c r="H92329" s="126"/>
    </row>
    <row r="92330" spans="5:8" x14ac:dyDescent="0.2">
      <c r="E92330" s="118"/>
      <c r="F92330" s="118"/>
      <c r="G92330" s="118"/>
      <c r="H92330" s="126"/>
    </row>
    <row r="92331" spans="5:8" x14ac:dyDescent="0.2">
      <c r="E92331" s="118"/>
      <c r="F92331" s="118"/>
      <c r="G92331" s="118"/>
      <c r="H92331" s="126"/>
    </row>
    <row r="92332" spans="5:8" x14ac:dyDescent="0.2">
      <c r="E92332" s="118"/>
      <c r="F92332" s="118"/>
      <c r="G92332" s="118"/>
      <c r="H92332" s="126"/>
    </row>
    <row r="92333" spans="5:8" x14ac:dyDescent="0.2">
      <c r="E92333" s="118"/>
      <c r="F92333" s="118"/>
      <c r="G92333" s="118"/>
      <c r="H92333" s="126"/>
    </row>
    <row r="92334" spans="5:8" x14ac:dyDescent="0.2">
      <c r="E92334" s="118"/>
      <c r="F92334" s="118"/>
      <c r="G92334" s="118"/>
      <c r="H92334" s="126"/>
    </row>
    <row r="92335" spans="5:8" x14ac:dyDescent="0.2">
      <c r="E92335" s="118"/>
      <c r="F92335" s="118"/>
      <c r="G92335" s="118"/>
      <c r="H92335" s="126"/>
    </row>
    <row r="92336" spans="5:8" x14ac:dyDescent="0.2">
      <c r="E92336" s="118"/>
      <c r="F92336" s="118"/>
      <c r="G92336" s="118"/>
      <c r="H92336" s="126"/>
    </row>
    <row r="92337" spans="5:8" x14ac:dyDescent="0.2">
      <c r="E92337" s="118"/>
      <c r="F92337" s="118"/>
      <c r="G92337" s="118"/>
      <c r="H92337" s="126"/>
    </row>
    <row r="92338" spans="5:8" x14ac:dyDescent="0.2">
      <c r="E92338" s="118"/>
      <c r="F92338" s="118"/>
      <c r="G92338" s="118"/>
      <c r="H92338" s="126"/>
    </row>
    <row r="92339" spans="5:8" x14ac:dyDescent="0.2">
      <c r="E92339" s="118"/>
      <c r="F92339" s="118"/>
      <c r="G92339" s="118"/>
      <c r="H92339" s="126"/>
    </row>
    <row r="92340" spans="5:8" x14ac:dyDescent="0.2">
      <c r="E92340" s="118"/>
      <c r="F92340" s="118"/>
      <c r="G92340" s="118"/>
      <c r="H92340" s="126"/>
    </row>
    <row r="92341" spans="5:8" x14ac:dyDescent="0.2">
      <c r="E92341" s="118"/>
      <c r="F92341" s="118"/>
      <c r="G92341" s="118"/>
      <c r="H92341" s="126"/>
    </row>
    <row r="92342" spans="5:8" x14ac:dyDescent="0.2">
      <c r="E92342" s="118"/>
      <c r="F92342" s="118"/>
      <c r="G92342" s="118"/>
      <c r="H92342" s="126"/>
    </row>
    <row r="92343" spans="5:8" x14ac:dyDescent="0.2">
      <c r="E92343" s="118"/>
      <c r="F92343" s="118"/>
      <c r="G92343" s="118"/>
      <c r="H92343" s="126"/>
    </row>
    <row r="92344" spans="5:8" x14ac:dyDescent="0.2">
      <c r="E92344" s="118"/>
      <c r="F92344" s="118"/>
      <c r="G92344" s="118"/>
      <c r="H92344" s="126"/>
    </row>
    <row r="92345" spans="5:8" x14ac:dyDescent="0.2">
      <c r="E92345" s="118"/>
      <c r="F92345" s="118"/>
      <c r="G92345" s="118"/>
      <c r="H92345" s="126"/>
    </row>
    <row r="92346" spans="5:8" x14ac:dyDescent="0.2">
      <c r="E92346" s="118"/>
      <c r="F92346" s="118"/>
      <c r="G92346" s="118"/>
      <c r="H92346" s="126"/>
    </row>
    <row r="92347" spans="5:8" x14ac:dyDescent="0.2">
      <c r="E92347" s="118"/>
      <c r="F92347" s="118"/>
      <c r="G92347" s="118"/>
      <c r="H92347" s="126"/>
    </row>
    <row r="92348" spans="5:8" x14ac:dyDescent="0.2">
      <c r="E92348" s="118"/>
      <c r="F92348" s="118"/>
      <c r="G92348" s="118"/>
      <c r="H92348" s="126"/>
    </row>
    <row r="92349" spans="5:8" x14ac:dyDescent="0.2">
      <c r="E92349" s="118"/>
      <c r="F92349" s="118"/>
      <c r="G92349" s="118"/>
      <c r="H92349" s="126"/>
    </row>
    <row r="92350" spans="5:8" x14ac:dyDescent="0.2">
      <c r="E92350" s="118"/>
      <c r="F92350" s="118"/>
      <c r="G92350" s="118"/>
      <c r="H92350" s="126"/>
    </row>
    <row r="92351" spans="5:8" x14ac:dyDescent="0.2">
      <c r="E92351" s="118"/>
      <c r="F92351" s="118"/>
      <c r="G92351" s="118"/>
      <c r="H92351" s="126"/>
    </row>
    <row r="92352" spans="5:8" x14ac:dyDescent="0.2">
      <c r="E92352" s="118"/>
      <c r="F92352" s="118"/>
      <c r="G92352" s="118"/>
      <c r="H92352" s="126"/>
    </row>
    <row r="92353" spans="5:8" x14ac:dyDescent="0.2">
      <c r="E92353" s="118"/>
      <c r="F92353" s="118"/>
      <c r="G92353" s="118"/>
      <c r="H92353" s="126"/>
    </row>
    <row r="92354" spans="5:8" x14ac:dyDescent="0.2">
      <c r="E92354" s="118"/>
      <c r="F92354" s="118"/>
      <c r="G92354" s="118"/>
      <c r="H92354" s="126"/>
    </row>
    <row r="92355" spans="5:8" x14ac:dyDescent="0.2">
      <c r="E92355" s="118"/>
      <c r="F92355" s="118"/>
      <c r="G92355" s="118"/>
      <c r="H92355" s="126"/>
    </row>
    <row r="92356" spans="5:8" x14ac:dyDescent="0.2">
      <c r="E92356" s="118"/>
      <c r="F92356" s="118"/>
      <c r="G92356" s="118"/>
      <c r="H92356" s="126"/>
    </row>
    <row r="92357" spans="5:8" x14ac:dyDescent="0.2">
      <c r="E92357" s="118"/>
      <c r="F92357" s="118"/>
      <c r="G92357" s="118"/>
      <c r="H92357" s="126"/>
    </row>
    <row r="92358" spans="5:8" x14ac:dyDescent="0.2">
      <c r="E92358" s="118"/>
      <c r="F92358" s="118"/>
      <c r="G92358" s="118"/>
      <c r="H92358" s="126"/>
    </row>
    <row r="92359" spans="5:8" x14ac:dyDescent="0.2">
      <c r="E92359" s="118"/>
      <c r="F92359" s="118"/>
      <c r="G92359" s="118"/>
      <c r="H92359" s="126"/>
    </row>
    <row r="92360" spans="5:8" x14ac:dyDescent="0.2">
      <c r="E92360" s="118"/>
      <c r="F92360" s="118"/>
      <c r="G92360" s="118"/>
      <c r="H92360" s="126"/>
    </row>
    <row r="92361" spans="5:8" x14ac:dyDescent="0.2">
      <c r="E92361" s="118"/>
      <c r="F92361" s="118"/>
      <c r="G92361" s="118"/>
      <c r="H92361" s="126"/>
    </row>
    <row r="92362" spans="5:8" x14ac:dyDescent="0.2">
      <c r="E92362" s="118"/>
      <c r="F92362" s="118"/>
      <c r="G92362" s="118"/>
      <c r="H92362" s="126"/>
    </row>
    <row r="92363" spans="5:8" x14ac:dyDescent="0.2">
      <c r="E92363" s="118"/>
      <c r="F92363" s="118"/>
      <c r="G92363" s="118"/>
      <c r="H92363" s="126"/>
    </row>
    <row r="92364" spans="5:8" x14ac:dyDescent="0.2">
      <c r="E92364" s="118"/>
      <c r="F92364" s="118"/>
      <c r="G92364" s="118"/>
      <c r="H92364" s="126"/>
    </row>
    <row r="92365" spans="5:8" x14ac:dyDescent="0.2">
      <c r="E92365" s="118"/>
      <c r="F92365" s="118"/>
      <c r="G92365" s="118"/>
      <c r="H92365" s="126"/>
    </row>
    <row r="92366" spans="5:8" x14ac:dyDescent="0.2">
      <c r="E92366" s="118"/>
      <c r="F92366" s="118"/>
      <c r="G92366" s="118"/>
      <c r="H92366" s="126"/>
    </row>
    <row r="92367" spans="5:8" x14ac:dyDescent="0.2">
      <c r="E92367" s="118"/>
      <c r="F92367" s="118"/>
      <c r="G92367" s="118"/>
      <c r="H92367" s="126"/>
    </row>
    <row r="92368" spans="5:8" x14ac:dyDescent="0.2">
      <c r="E92368" s="118"/>
      <c r="F92368" s="118"/>
      <c r="G92368" s="118"/>
      <c r="H92368" s="126"/>
    </row>
    <row r="92369" spans="5:8" x14ac:dyDescent="0.2">
      <c r="E92369" s="118"/>
      <c r="F92369" s="118"/>
      <c r="G92369" s="118"/>
      <c r="H92369" s="126"/>
    </row>
    <row r="92370" spans="5:8" x14ac:dyDescent="0.2">
      <c r="E92370" s="118"/>
      <c r="F92370" s="118"/>
      <c r="G92370" s="118"/>
      <c r="H92370" s="126"/>
    </row>
    <row r="92371" spans="5:8" x14ac:dyDescent="0.2">
      <c r="E92371" s="118"/>
      <c r="F92371" s="118"/>
      <c r="G92371" s="118"/>
      <c r="H92371" s="126"/>
    </row>
    <row r="92372" spans="5:8" x14ac:dyDescent="0.2">
      <c r="E92372" s="118"/>
      <c r="F92372" s="118"/>
      <c r="G92372" s="118"/>
      <c r="H92372" s="126"/>
    </row>
    <row r="92373" spans="5:8" x14ac:dyDescent="0.2">
      <c r="E92373" s="118"/>
      <c r="F92373" s="118"/>
      <c r="G92373" s="118"/>
      <c r="H92373" s="126"/>
    </row>
    <row r="92374" spans="5:8" x14ac:dyDescent="0.2">
      <c r="E92374" s="118"/>
      <c r="F92374" s="118"/>
      <c r="G92374" s="118"/>
      <c r="H92374" s="126"/>
    </row>
    <row r="92375" spans="5:8" x14ac:dyDescent="0.2">
      <c r="E92375" s="118"/>
      <c r="F92375" s="118"/>
      <c r="G92375" s="118"/>
      <c r="H92375" s="126"/>
    </row>
    <row r="92376" spans="5:8" x14ac:dyDescent="0.2">
      <c r="E92376" s="118"/>
      <c r="F92376" s="118"/>
      <c r="G92376" s="118"/>
      <c r="H92376" s="126"/>
    </row>
    <row r="92377" spans="5:8" x14ac:dyDescent="0.2">
      <c r="E92377" s="118"/>
      <c r="F92377" s="118"/>
      <c r="G92377" s="118"/>
      <c r="H92377" s="126"/>
    </row>
    <row r="92378" spans="5:8" x14ac:dyDescent="0.2">
      <c r="E92378" s="118"/>
      <c r="F92378" s="118"/>
      <c r="G92378" s="118"/>
      <c r="H92378" s="126"/>
    </row>
    <row r="92379" spans="5:8" x14ac:dyDescent="0.2">
      <c r="E92379" s="118"/>
      <c r="F92379" s="118"/>
      <c r="G92379" s="118"/>
      <c r="H92379" s="126"/>
    </row>
    <row r="92380" spans="5:8" x14ac:dyDescent="0.2">
      <c r="E92380" s="118"/>
      <c r="F92380" s="118"/>
      <c r="G92380" s="118"/>
      <c r="H92380" s="126"/>
    </row>
    <row r="92381" spans="5:8" x14ac:dyDescent="0.2">
      <c r="E92381" s="118"/>
      <c r="F92381" s="118"/>
      <c r="G92381" s="118"/>
      <c r="H92381" s="126"/>
    </row>
    <row r="92382" spans="5:8" x14ac:dyDescent="0.2">
      <c r="E92382" s="118"/>
      <c r="F92382" s="118"/>
      <c r="G92382" s="118"/>
      <c r="H92382" s="126"/>
    </row>
    <row r="92383" spans="5:8" x14ac:dyDescent="0.2">
      <c r="E92383" s="118"/>
      <c r="F92383" s="118"/>
      <c r="G92383" s="118"/>
      <c r="H92383" s="126"/>
    </row>
    <row r="92384" spans="5:8" x14ac:dyDescent="0.2">
      <c r="E92384" s="118"/>
      <c r="F92384" s="118"/>
      <c r="G92384" s="118"/>
      <c r="H92384" s="126"/>
    </row>
    <row r="92385" spans="5:8" x14ac:dyDescent="0.2">
      <c r="E92385" s="118"/>
      <c r="F92385" s="118"/>
      <c r="G92385" s="118"/>
      <c r="H92385" s="126"/>
    </row>
    <row r="92386" spans="5:8" x14ac:dyDescent="0.2">
      <c r="E92386" s="118"/>
      <c r="F92386" s="118"/>
      <c r="G92386" s="118"/>
      <c r="H92386" s="126"/>
    </row>
    <row r="92387" spans="5:8" x14ac:dyDescent="0.2">
      <c r="E92387" s="118"/>
      <c r="F92387" s="118"/>
      <c r="G92387" s="118"/>
      <c r="H92387" s="126"/>
    </row>
    <row r="92388" spans="5:8" x14ac:dyDescent="0.2">
      <c r="E92388" s="118"/>
      <c r="F92388" s="118"/>
      <c r="G92388" s="118"/>
      <c r="H92388" s="126"/>
    </row>
    <row r="92389" spans="5:8" x14ac:dyDescent="0.2">
      <c r="E92389" s="118"/>
      <c r="F92389" s="118"/>
      <c r="G92389" s="118"/>
      <c r="H92389" s="126"/>
    </row>
    <row r="92390" spans="5:8" x14ac:dyDescent="0.2">
      <c r="E92390" s="118"/>
      <c r="F92390" s="118"/>
      <c r="G92390" s="118"/>
      <c r="H92390" s="126"/>
    </row>
    <row r="92391" spans="5:8" x14ac:dyDescent="0.2">
      <c r="E92391" s="118"/>
      <c r="F92391" s="118"/>
      <c r="G92391" s="118"/>
      <c r="H92391" s="126"/>
    </row>
    <row r="92392" spans="5:8" x14ac:dyDescent="0.2">
      <c r="E92392" s="118"/>
      <c r="F92392" s="118"/>
      <c r="G92392" s="118"/>
      <c r="H92392" s="126"/>
    </row>
    <row r="92393" spans="5:8" x14ac:dyDescent="0.2">
      <c r="E92393" s="118"/>
      <c r="F92393" s="118"/>
      <c r="G92393" s="118"/>
      <c r="H92393" s="126"/>
    </row>
    <row r="92394" spans="5:8" x14ac:dyDescent="0.2">
      <c r="E92394" s="118"/>
      <c r="F92394" s="118"/>
      <c r="G92394" s="118"/>
      <c r="H92394" s="126"/>
    </row>
    <row r="92395" spans="5:8" x14ac:dyDescent="0.2">
      <c r="E92395" s="118"/>
      <c r="F92395" s="118"/>
      <c r="G92395" s="118"/>
      <c r="H92395" s="126"/>
    </row>
    <row r="92396" spans="5:8" x14ac:dyDescent="0.2">
      <c r="E92396" s="118"/>
      <c r="F92396" s="118"/>
      <c r="G92396" s="118"/>
      <c r="H92396" s="126"/>
    </row>
    <row r="92397" spans="5:8" x14ac:dyDescent="0.2">
      <c r="E92397" s="118"/>
      <c r="F92397" s="118"/>
      <c r="G92397" s="118"/>
      <c r="H92397" s="126"/>
    </row>
    <row r="92398" spans="5:8" x14ac:dyDescent="0.2">
      <c r="E92398" s="118"/>
      <c r="F92398" s="118"/>
      <c r="G92398" s="118"/>
      <c r="H92398" s="126"/>
    </row>
    <row r="92399" spans="5:8" x14ac:dyDescent="0.2">
      <c r="E92399" s="118"/>
      <c r="F92399" s="118"/>
      <c r="G92399" s="118"/>
      <c r="H92399" s="126"/>
    </row>
    <row r="92400" spans="5:8" x14ac:dyDescent="0.2">
      <c r="E92400" s="118"/>
      <c r="F92400" s="118"/>
      <c r="G92400" s="118"/>
      <c r="H92400" s="126"/>
    </row>
    <row r="92401" spans="5:8" x14ac:dyDescent="0.2">
      <c r="E92401" s="118"/>
      <c r="F92401" s="118"/>
      <c r="G92401" s="118"/>
      <c r="H92401" s="126"/>
    </row>
    <row r="92402" spans="5:8" x14ac:dyDescent="0.2">
      <c r="E92402" s="118"/>
      <c r="F92402" s="118"/>
      <c r="G92402" s="118"/>
      <c r="H92402" s="126"/>
    </row>
    <row r="92403" spans="5:8" x14ac:dyDescent="0.2">
      <c r="E92403" s="118"/>
      <c r="F92403" s="118"/>
      <c r="G92403" s="118"/>
      <c r="H92403" s="126"/>
    </row>
    <row r="92404" spans="5:8" x14ac:dyDescent="0.2">
      <c r="E92404" s="118"/>
      <c r="F92404" s="118"/>
      <c r="G92404" s="118"/>
      <c r="H92404" s="126"/>
    </row>
    <row r="92405" spans="5:8" x14ac:dyDescent="0.2">
      <c r="E92405" s="118"/>
      <c r="F92405" s="118"/>
      <c r="G92405" s="118"/>
      <c r="H92405" s="126"/>
    </row>
    <row r="92406" spans="5:8" x14ac:dyDescent="0.2">
      <c r="E92406" s="118"/>
      <c r="F92406" s="118"/>
      <c r="G92406" s="118"/>
      <c r="H92406" s="126"/>
    </row>
    <row r="92407" spans="5:8" x14ac:dyDescent="0.2">
      <c r="E92407" s="118"/>
      <c r="F92407" s="118"/>
      <c r="G92407" s="118"/>
      <c r="H92407" s="126"/>
    </row>
    <row r="92408" spans="5:8" x14ac:dyDescent="0.2">
      <c r="E92408" s="118"/>
      <c r="F92408" s="118"/>
      <c r="G92408" s="118"/>
      <c r="H92408" s="126"/>
    </row>
    <row r="92409" spans="5:8" x14ac:dyDescent="0.2">
      <c r="E92409" s="118"/>
      <c r="F92409" s="118"/>
      <c r="G92409" s="118"/>
      <c r="H92409" s="126"/>
    </row>
    <row r="92410" spans="5:8" x14ac:dyDescent="0.2">
      <c r="E92410" s="118"/>
      <c r="F92410" s="118"/>
      <c r="G92410" s="118"/>
      <c r="H92410" s="126"/>
    </row>
    <row r="92411" spans="5:8" x14ac:dyDescent="0.2">
      <c r="E92411" s="118"/>
      <c r="F92411" s="118"/>
      <c r="G92411" s="118"/>
      <c r="H92411" s="126"/>
    </row>
    <row r="92412" spans="5:8" x14ac:dyDescent="0.2">
      <c r="E92412" s="118"/>
      <c r="F92412" s="118"/>
      <c r="G92412" s="118"/>
      <c r="H92412" s="126"/>
    </row>
    <row r="92413" spans="5:8" x14ac:dyDescent="0.2">
      <c r="E92413" s="118"/>
      <c r="F92413" s="118"/>
      <c r="G92413" s="118"/>
      <c r="H92413" s="126"/>
    </row>
    <row r="92414" spans="5:8" x14ac:dyDescent="0.2">
      <c r="E92414" s="118"/>
      <c r="F92414" s="118"/>
      <c r="G92414" s="118"/>
      <c r="H92414" s="126"/>
    </row>
    <row r="92415" spans="5:8" x14ac:dyDescent="0.2">
      <c r="E92415" s="118"/>
      <c r="F92415" s="118"/>
      <c r="G92415" s="118"/>
      <c r="H92415" s="126"/>
    </row>
    <row r="92416" spans="5:8" x14ac:dyDescent="0.2">
      <c r="E92416" s="118"/>
      <c r="F92416" s="118"/>
      <c r="G92416" s="118"/>
      <c r="H92416" s="126"/>
    </row>
    <row r="92417" spans="5:8" x14ac:dyDescent="0.2">
      <c r="E92417" s="118"/>
      <c r="F92417" s="118"/>
      <c r="G92417" s="118"/>
      <c r="H92417" s="126"/>
    </row>
    <row r="92418" spans="5:8" x14ac:dyDescent="0.2">
      <c r="E92418" s="118"/>
      <c r="F92418" s="118"/>
      <c r="G92418" s="118"/>
      <c r="H92418" s="126"/>
    </row>
    <row r="92419" spans="5:8" x14ac:dyDescent="0.2">
      <c r="E92419" s="118"/>
      <c r="F92419" s="118"/>
      <c r="G92419" s="118"/>
      <c r="H92419" s="126"/>
    </row>
    <row r="92420" spans="5:8" x14ac:dyDescent="0.2">
      <c r="E92420" s="118"/>
      <c r="F92420" s="118"/>
      <c r="G92420" s="118"/>
      <c r="H92420" s="126"/>
    </row>
    <row r="92421" spans="5:8" x14ac:dyDescent="0.2">
      <c r="E92421" s="118"/>
      <c r="F92421" s="118"/>
      <c r="G92421" s="118"/>
      <c r="H92421" s="126"/>
    </row>
    <row r="92422" spans="5:8" x14ac:dyDescent="0.2">
      <c r="E92422" s="118"/>
      <c r="F92422" s="118"/>
      <c r="G92422" s="118"/>
      <c r="H92422" s="126"/>
    </row>
    <row r="92423" spans="5:8" x14ac:dyDescent="0.2">
      <c r="E92423" s="118"/>
      <c r="F92423" s="118"/>
      <c r="G92423" s="118"/>
      <c r="H92423" s="126"/>
    </row>
    <row r="92424" spans="5:8" x14ac:dyDescent="0.2">
      <c r="E92424" s="118"/>
      <c r="F92424" s="118"/>
      <c r="G92424" s="118"/>
      <c r="H92424" s="126"/>
    </row>
    <row r="92425" spans="5:8" x14ac:dyDescent="0.2">
      <c r="E92425" s="118"/>
      <c r="F92425" s="118"/>
      <c r="G92425" s="118"/>
      <c r="H92425" s="126"/>
    </row>
    <row r="92426" spans="5:8" x14ac:dyDescent="0.2">
      <c r="E92426" s="118"/>
      <c r="F92426" s="118"/>
      <c r="G92426" s="118"/>
      <c r="H92426" s="126"/>
    </row>
    <row r="92427" spans="5:8" x14ac:dyDescent="0.2">
      <c r="E92427" s="118"/>
      <c r="F92427" s="118"/>
      <c r="G92427" s="118"/>
      <c r="H92427" s="126"/>
    </row>
    <row r="92428" spans="5:8" x14ac:dyDescent="0.2">
      <c r="E92428" s="118"/>
      <c r="F92428" s="118"/>
      <c r="G92428" s="118"/>
      <c r="H92428" s="126"/>
    </row>
    <row r="92429" spans="5:8" x14ac:dyDescent="0.2">
      <c r="E92429" s="118"/>
      <c r="F92429" s="118"/>
      <c r="G92429" s="118"/>
      <c r="H92429" s="126"/>
    </row>
    <row r="92430" spans="5:8" x14ac:dyDescent="0.2">
      <c r="E92430" s="118"/>
      <c r="F92430" s="118"/>
      <c r="G92430" s="118"/>
      <c r="H92430" s="126"/>
    </row>
    <row r="92431" spans="5:8" x14ac:dyDescent="0.2">
      <c r="E92431" s="118"/>
      <c r="F92431" s="118"/>
      <c r="G92431" s="118"/>
      <c r="H92431" s="126"/>
    </row>
    <row r="92432" spans="5:8" x14ac:dyDescent="0.2">
      <c r="E92432" s="118"/>
      <c r="F92432" s="118"/>
      <c r="G92432" s="118"/>
      <c r="H92432" s="126"/>
    </row>
    <row r="92433" spans="5:8" x14ac:dyDescent="0.2">
      <c r="E92433" s="118"/>
      <c r="F92433" s="118"/>
      <c r="G92433" s="118"/>
      <c r="H92433" s="126"/>
    </row>
    <row r="92434" spans="5:8" x14ac:dyDescent="0.2">
      <c r="E92434" s="118"/>
      <c r="F92434" s="118"/>
      <c r="G92434" s="118"/>
      <c r="H92434" s="126"/>
    </row>
    <row r="92435" spans="5:8" x14ac:dyDescent="0.2">
      <c r="E92435" s="118"/>
      <c r="F92435" s="118"/>
      <c r="G92435" s="118"/>
      <c r="H92435" s="126"/>
    </row>
    <row r="92436" spans="5:8" x14ac:dyDescent="0.2">
      <c r="E92436" s="118"/>
      <c r="F92436" s="118"/>
      <c r="G92436" s="118"/>
      <c r="H92436" s="126"/>
    </row>
    <row r="92437" spans="5:8" x14ac:dyDescent="0.2">
      <c r="E92437" s="118"/>
      <c r="F92437" s="118"/>
      <c r="G92437" s="118"/>
      <c r="H92437" s="126"/>
    </row>
    <row r="92438" spans="5:8" x14ac:dyDescent="0.2">
      <c r="E92438" s="118"/>
      <c r="F92438" s="118"/>
      <c r="G92438" s="118"/>
      <c r="H92438" s="126"/>
    </row>
    <row r="92439" spans="5:8" x14ac:dyDescent="0.2">
      <c r="E92439" s="118"/>
      <c r="F92439" s="118"/>
      <c r="G92439" s="118"/>
      <c r="H92439" s="126"/>
    </row>
    <row r="92440" spans="5:8" x14ac:dyDescent="0.2">
      <c r="E92440" s="118"/>
      <c r="F92440" s="118"/>
      <c r="G92440" s="118"/>
      <c r="H92440" s="126"/>
    </row>
    <row r="92441" spans="5:8" x14ac:dyDescent="0.2">
      <c r="E92441" s="118"/>
      <c r="F92441" s="118"/>
      <c r="G92441" s="118"/>
      <c r="H92441" s="126"/>
    </row>
    <row r="92442" spans="5:8" x14ac:dyDescent="0.2">
      <c r="E92442" s="118"/>
      <c r="F92442" s="118"/>
      <c r="G92442" s="118"/>
      <c r="H92442" s="126"/>
    </row>
    <row r="92443" spans="5:8" x14ac:dyDescent="0.2">
      <c r="E92443" s="118"/>
      <c r="F92443" s="118"/>
      <c r="G92443" s="118"/>
      <c r="H92443" s="126"/>
    </row>
    <row r="92444" spans="5:8" x14ac:dyDescent="0.2">
      <c r="E92444" s="118"/>
      <c r="F92444" s="118"/>
      <c r="G92444" s="118"/>
      <c r="H92444" s="126"/>
    </row>
    <row r="92445" spans="5:8" x14ac:dyDescent="0.2">
      <c r="E92445" s="118"/>
      <c r="F92445" s="118"/>
      <c r="G92445" s="118"/>
      <c r="H92445" s="126"/>
    </row>
    <row r="92446" spans="5:8" x14ac:dyDescent="0.2">
      <c r="E92446" s="118"/>
      <c r="F92446" s="118"/>
      <c r="G92446" s="118"/>
      <c r="H92446" s="126"/>
    </row>
    <row r="92447" spans="5:8" x14ac:dyDescent="0.2">
      <c r="E92447" s="118"/>
      <c r="F92447" s="118"/>
      <c r="G92447" s="118"/>
      <c r="H92447" s="126"/>
    </row>
    <row r="92448" spans="5:8" x14ac:dyDescent="0.2">
      <c r="E92448" s="118"/>
      <c r="F92448" s="118"/>
      <c r="G92448" s="118"/>
      <c r="H92448" s="126"/>
    </row>
    <row r="92449" spans="5:8" x14ac:dyDescent="0.2">
      <c r="E92449" s="118"/>
      <c r="F92449" s="118"/>
      <c r="G92449" s="118"/>
      <c r="H92449" s="126"/>
    </row>
    <row r="92450" spans="5:8" x14ac:dyDescent="0.2">
      <c r="E92450" s="118"/>
      <c r="F92450" s="118"/>
      <c r="G92450" s="118"/>
      <c r="H92450" s="126"/>
    </row>
    <row r="92451" spans="5:8" x14ac:dyDescent="0.2">
      <c r="E92451" s="118"/>
      <c r="F92451" s="118"/>
      <c r="G92451" s="118"/>
      <c r="H92451" s="126"/>
    </row>
    <row r="92452" spans="5:8" x14ac:dyDescent="0.2">
      <c r="E92452" s="118"/>
      <c r="F92452" s="118"/>
      <c r="G92452" s="118"/>
      <c r="H92452" s="126"/>
    </row>
    <row r="92453" spans="5:8" x14ac:dyDescent="0.2">
      <c r="E92453" s="118"/>
      <c r="F92453" s="118"/>
      <c r="G92453" s="118"/>
      <c r="H92453" s="126"/>
    </row>
    <row r="92454" spans="5:8" x14ac:dyDescent="0.2">
      <c r="E92454" s="118"/>
      <c r="F92454" s="118"/>
      <c r="G92454" s="118"/>
      <c r="H92454" s="126"/>
    </row>
    <row r="92455" spans="5:8" x14ac:dyDescent="0.2">
      <c r="E92455" s="118"/>
      <c r="F92455" s="118"/>
      <c r="G92455" s="118"/>
      <c r="H92455" s="126"/>
    </row>
    <row r="92456" spans="5:8" x14ac:dyDescent="0.2">
      <c r="E92456" s="118"/>
      <c r="F92456" s="118"/>
      <c r="G92456" s="118"/>
      <c r="H92456" s="126"/>
    </row>
    <row r="92457" spans="5:8" x14ac:dyDescent="0.2">
      <c r="E92457" s="118"/>
      <c r="F92457" s="118"/>
      <c r="G92457" s="118"/>
      <c r="H92457" s="126"/>
    </row>
    <row r="92458" spans="5:8" x14ac:dyDescent="0.2">
      <c r="E92458" s="118"/>
      <c r="F92458" s="118"/>
      <c r="G92458" s="118"/>
      <c r="H92458" s="126"/>
    </row>
    <row r="92459" spans="5:8" x14ac:dyDescent="0.2">
      <c r="E92459" s="118"/>
      <c r="F92459" s="118"/>
      <c r="G92459" s="118"/>
      <c r="H92459" s="126"/>
    </row>
    <row r="92460" spans="5:8" x14ac:dyDescent="0.2">
      <c r="E92460" s="118"/>
      <c r="F92460" s="118"/>
      <c r="G92460" s="118"/>
      <c r="H92460" s="126"/>
    </row>
    <row r="92461" spans="5:8" x14ac:dyDescent="0.2">
      <c r="E92461" s="118"/>
      <c r="F92461" s="118"/>
      <c r="G92461" s="118"/>
      <c r="H92461" s="126"/>
    </row>
    <row r="92462" spans="5:8" x14ac:dyDescent="0.2">
      <c r="E92462" s="118"/>
      <c r="F92462" s="118"/>
      <c r="G92462" s="118"/>
      <c r="H92462" s="126"/>
    </row>
    <row r="92463" spans="5:8" x14ac:dyDescent="0.2">
      <c r="E92463" s="118"/>
      <c r="F92463" s="118"/>
      <c r="G92463" s="118"/>
      <c r="H92463" s="126"/>
    </row>
    <row r="92464" spans="5:8" x14ac:dyDescent="0.2">
      <c r="E92464" s="118"/>
      <c r="F92464" s="118"/>
      <c r="G92464" s="118"/>
      <c r="H92464" s="126"/>
    </row>
    <row r="92465" spans="5:8" x14ac:dyDescent="0.2">
      <c r="E92465" s="118"/>
      <c r="F92465" s="118"/>
      <c r="G92465" s="118"/>
      <c r="H92465" s="126"/>
    </row>
    <row r="92466" spans="5:8" x14ac:dyDescent="0.2">
      <c r="E92466" s="118"/>
      <c r="F92466" s="118"/>
      <c r="G92466" s="118"/>
      <c r="H92466" s="126"/>
    </row>
    <row r="92467" spans="5:8" x14ac:dyDescent="0.2">
      <c r="E92467" s="118"/>
      <c r="F92467" s="118"/>
      <c r="G92467" s="118"/>
      <c r="H92467" s="126"/>
    </row>
    <row r="92468" spans="5:8" x14ac:dyDescent="0.2">
      <c r="E92468" s="118"/>
      <c r="F92468" s="118"/>
      <c r="G92468" s="118"/>
      <c r="H92468" s="126"/>
    </row>
    <row r="92469" spans="5:8" x14ac:dyDescent="0.2">
      <c r="E92469" s="118"/>
      <c r="F92469" s="118"/>
      <c r="G92469" s="118"/>
      <c r="H92469" s="126"/>
    </row>
    <row r="92470" spans="5:8" x14ac:dyDescent="0.2">
      <c r="E92470" s="118"/>
      <c r="F92470" s="118"/>
      <c r="G92470" s="118"/>
      <c r="H92470" s="126"/>
    </row>
    <row r="92471" spans="5:8" x14ac:dyDescent="0.2">
      <c r="E92471" s="118"/>
      <c r="F92471" s="118"/>
      <c r="G92471" s="118"/>
      <c r="H92471" s="126"/>
    </row>
    <row r="92472" spans="5:8" x14ac:dyDescent="0.2">
      <c r="E92472" s="118"/>
      <c r="F92472" s="118"/>
      <c r="G92472" s="118"/>
      <c r="H92472" s="126"/>
    </row>
    <row r="92473" spans="5:8" x14ac:dyDescent="0.2">
      <c r="E92473" s="118"/>
      <c r="F92473" s="118"/>
      <c r="G92473" s="118"/>
      <c r="H92473" s="126"/>
    </row>
    <row r="92474" spans="5:8" x14ac:dyDescent="0.2">
      <c r="E92474" s="118"/>
      <c r="F92474" s="118"/>
      <c r="G92474" s="118"/>
      <c r="H92474" s="126"/>
    </row>
    <row r="92475" spans="5:8" x14ac:dyDescent="0.2">
      <c r="E92475" s="118"/>
      <c r="F92475" s="118"/>
      <c r="G92475" s="118"/>
      <c r="H92475" s="126"/>
    </row>
    <row r="92476" spans="5:8" x14ac:dyDescent="0.2">
      <c r="E92476" s="118"/>
      <c r="F92476" s="118"/>
      <c r="G92476" s="118"/>
      <c r="H92476" s="126"/>
    </row>
    <row r="92477" spans="5:8" x14ac:dyDescent="0.2">
      <c r="E92477" s="118"/>
      <c r="F92477" s="118"/>
      <c r="G92477" s="118"/>
      <c r="H92477" s="126"/>
    </row>
    <row r="92478" spans="5:8" x14ac:dyDescent="0.2">
      <c r="E92478" s="118"/>
      <c r="F92478" s="118"/>
      <c r="G92478" s="118"/>
      <c r="H92478" s="126"/>
    </row>
    <row r="92479" spans="5:8" x14ac:dyDescent="0.2">
      <c r="E92479" s="118"/>
      <c r="F92479" s="118"/>
      <c r="G92479" s="118"/>
      <c r="H92479" s="126"/>
    </row>
    <row r="92480" spans="5:8" x14ac:dyDescent="0.2">
      <c r="E92480" s="118"/>
      <c r="F92480" s="118"/>
      <c r="G92480" s="118"/>
      <c r="H92480" s="126"/>
    </row>
    <row r="92481" spans="5:8" x14ac:dyDescent="0.2">
      <c r="E92481" s="118"/>
      <c r="F92481" s="118"/>
      <c r="G92481" s="118"/>
      <c r="H92481" s="126"/>
    </row>
    <row r="92482" spans="5:8" x14ac:dyDescent="0.2">
      <c r="E92482" s="118"/>
      <c r="F92482" s="118"/>
      <c r="G92482" s="118"/>
      <c r="H92482" s="126"/>
    </row>
    <row r="92483" spans="5:8" x14ac:dyDescent="0.2">
      <c r="E92483" s="118"/>
      <c r="F92483" s="118"/>
      <c r="G92483" s="118"/>
      <c r="H92483" s="126"/>
    </row>
    <row r="92484" spans="5:8" x14ac:dyDescent="0.2">
      <c r="E92484" s="118"/>
      <c r="F92484" s="118"/>
      <c r="G92484" s="118"/>
      <c r="H92484" s="126"/>
    </row>
    <row r="92485" spans="5:8" x14ac:dyDescent="0.2">
      <c r="E92485" s="118"/>
      <c r="F92485" s="118"/>
      <c r="G92485" s="118"/>
      <c r="H92485" s="126"/>
    </row>
    <row r="92486" spans="5:8" x14ac:dyDescent="0.2">
      <c r="E92486" s="118"/>
      <c r="F92486" s="118"/>
      <c r="G92486" s="118"/>
      <c r="H92486" s="126"/>
    </row>
    <row r="92487" spans="5:8" x14ac:dyDescent="0.2">
      <c r="E92487" s="118"/>
      <c r="F92487" s="118"/>
      <c r="G92487" s="118"/>
      <c r="H92487" s="126"/>
    </row>
    <row r="92488" spans="5:8" x14ac:dyDescent="0.2">
      <c r="E92488" s="118"/>
      <c r="F92488" s="118"/>
      <c r="G92488" s="118"/>
      <c r="H92488" s="126"/>
    </row>
    <row r="92489" spans="5:8" x14ac:dyDescent="0.2">
      <c r="E92489" s="118"/>
      <c r="F92489" s="118"/>
      <c r="G92489" s="118"/>
      <c r="H92489" s="126"/>
    </row>
    <row r="92490" spans="5:8" x14ac:dyDescent="0.2">
      <c r="E92490" s="118"/>
      <c r="F92490" s="118"/>
      <c r="G92490" s="118"/>
      <c r="H92490" s="126"/>
    </row>
    <row r="92491" spans="5:8" x14ac:dyDescent="0.2">
      <c r="E92491" s="118"/>
      <c r="F92491" s="118"/>
      <c r="G92491" s="118"/>
      <c r="H92491" s="126"/>
    </row>
    <row r="92492" spans="5:8" x14ac:dyDescent="0.2">
      <c r="E92492" s="118"/>
      <c r="F92492" s="118"/>
      <c r="G92492" s="118"/>
      <c r="H92492" s="126"/>
    </row>
    <row r="92493" spans="5:8" x14ac:dyDescent="0.2">
      <c r="E92493" s="118"/>
      <c r="F92493" s="118"/>
      <c r="G92493" s="118"/>
      <c r="H92493" s="126"/>
    </row>
    <row r="92494" spans="5:8" x14ac:dyDescent="0.2">
      <c r="E92494" s="118"/>
      <c r="F92494" s="118"/>
      <c r="G92494" s="118"/>
      <c r="H92494" s="126"/>
    </row>
    <row r="92495" spans="5:8" x14ac:dyDescent="0.2">
      <c r="E92495" s="118"/>
      <c r="F92495" s="118"/>
      <c r="G92495" s="118"/>
      <c r="H92495" s="126"/>
    </row>
    <row r="92496" spans="5:8" x14ac:dyDescent="0.2">
      <c r="E92496" s="118"/>
      <c r="F92496" s="118"/>
      <c r="G92496" s="118"/>
      <c r="H92496" s="126"/>
    </row>
    <row r="92497" spans="5:8" x14ac:dyDescent="0.2">
      <c r="E92497" s="118"/>
      <c r="F92497" s="118"/>
      <c r="G92497" s="118"/>
      <c r="H92497" s="126"/>
    </row>
    <row r="92498" spans="5:8" x14ac:dyDescent="0.2">
      <c r="E92498" s="118"/>
      <c r="F92498" s="118"/>
      <c r="G92498" s="118"/>
      <c r="H92498" s="126"/>
    </row>
    <row r="92499" spans="5:8" x14ac:dyDescent="0.2">
      <c r="E92499" s="118"/>
      <c r="F92499" s="118"/>
      <c r="G92499" s="118"/>
      <c r="H92499" s="126"/>
    </row>
    <row r="92500" spans="5:8" x14ac:dyDescent="0.2">
      <c r="E92500" s="118"/>
      <c r="F92500" s="118"/>
      <c r="G92500" s="118"/>
      <c r="H92500" s="126"/>
    </row>
    <row r="92501" spans="5:8" x14ac:dyDescent="0.2">
      <c r="E92501" s="118"/>
      <c r="F92501" s="118"/>
      <c r="G92501" s="118"/>
      <c r="H92501" s="126"/>
    </row>
    <row r="92502" spans="5:8" x14ac:dyDescent="0.2">
      <c r="E92502" s="118"/>
      <c r="F92502" s="118"/>
      <c r="G92502" s="118"/>
      <c r="H92502" s="126"/>
    </row>
    <row r="92503" spans="5:8" x14ac:dyDescent="0.2">
      <c r="E92503" s="118"/>
      <c r="F92503" s="118"/>
      <c r="G92503" s="118"/>
      <c r="H92503" s="126"/>
    </row>
    <row r="92504" spans="5:8" x14ac:dyDescent="0.2">
      <c r="E92504" s="118"/>
      <c r="F92504" s="118"/>
      <c r="G92504" s="118"/>
      <c r="H92504" s="126"/>
    </row>
    <row r="92505" spans="5:8" x14ac:dyDescent="0.2">
      <c r="E92505" s="118"/>
      <c r="F92505" s="118"/>
      <c r="G92505" s="118"/>
      <c r="H92505" s="126"/>
    </row>
    <row r="92506" spans="5:8" x14ac:dyDescent="0.2">
      <c r="E92506" s="118"/>
      <c r="F92506" s="118"/>
      <c r="G92506" s="118"/>
      <c r="H92506" s="126"/>
    </row>
    <row r="92507" spans="5:8" x14ac:dyDescent="0.2">
      <c r="E92507" s="118"/>
      <c r="F92507" s="118"/>
      <c r="G92507" s="118"/>
      <c r="H92507" s="126"/>
    </row>
    <row r="92508" spans="5:8" x14ac:dyDescent="0.2">
      <c r="E92508" s="118"/>
      <c r="F92508" s="118"/>
      <c r="G92508" s="118"/>
      <c r="H92508" s="126"/>
    </row>
    <row r="92509" spans="5:8" x14ac:dyDescent="0.2">
      <c r="E92509" s="118"/>
      <c r="F92509" s="118"/>
      <c r="G92509" s="118"/>
      <c r="H92509" s="126"/>
    </row>
    <row r="92510" spans="5:8" x14ac:dyDescent="0.2">
      <c r="E92510" s="118"/>
      <c r="F92510" s="118"/>
      <c r="G92510" s="118"/>
      <c r="H92510" s="126"/>
    </row>
    <row r="92511" spans="5:8" x14ac:dyDescent="0.2">
      <c r="E92511" s="118"/>
      <c r="F92511" s="118"/>
      <c r="G92511" s="118"/>
      <c r="H92511" s="126"/>
    </row>
    <row r="92512" spans="5:8" x14ac:dyDescent="0.2">
      <c r="E92512" s="118"/>
      <c r="F92512" s="118"/>
      <c r="G92512" s="118"/>
      <c r="H92512" s="126"/>
    </row>
    <row r="92513" spans="5:8" x14ac:dyDescent="0.2">
      <c r="E92513" s="118"/>
      <c r="F92513" s="118"/>
      <c r="G92513" s="118"/>
      <c r="H92513" s="126"/>
    </row>
    <row r="92514" spans="5:8" x14ac:dyDescent="0.2">
      <c r="E92514" s="118"/>
      <c r="F92514" s="118"/>
      <c r="G92514" s="118"/>
      <c r="H92514" s="126"/>
    </row>
    <row r="92515" spans="5:8" x14ac:dyDescent="0.2">
      <c r="E92515" s="118"/>
      <c r="F92515" s="118"/>
      <c r="G92515" s="118"/>
      <c r="H92515" s="126"/>
    </row>
    <row r="92516" spans="5:8" x14ac:dyDescent="0.2">
      <c r="E92516" s="118"/>
      <c r="F92516" s="118"/>
      <c r="G92516" s="118"/>
      <c r="H92516" s="126"/>
    </row>
    <row r="92517" spans="5:8" x14ac:dyDescent="0.2">
      <c r="E92517" s="118"/>
      <c r="F92517" s="118"/>
      <c r="G92517" s="118"/>
      <c r="H92517" s="126"/>
    </row>
    <row r="92518" spans="5:8" x14ac:dyDescent="0.2">
      <c r="E92518" s="118"/>
      <c r="F92518" s="118"/>
      <c r="G92518" s="118"/>
      <c r="H92518" s="126"/>
    </row>
    <row r="92519" spans="5:8" x14ac:dyDescent="0.2">
      <c r="E92519" s="118"/>
      <c r="F92519" s="118"/>
      <c r="G92519" s="118"/>
      <c r="H92519" s="126"/>
    </row>
    <row r="92520" spans="5:8" x14ac:dyDescent="0.2">
      <c r="E92520" s="118"/>
      <c r="F92520" s="118"/>
      <c r="G92520" s="118"/>
      <c r="H92520" s="126"/>
    </row>
    <row r="92521" spans="5:8" x14ac:dyDescent="0.2">
      <c r="E92521" s="118"/>
      <c r="F92521" s="118"/>
      <c r="G92521" s="118"/>
      <c r="H92521" s="126"/>
    </row>
    <row r="92522" spans="5:8" x14ac:dyDescent="0.2">
      <c r="E92522" s="118"/>
      <c r="F92522" s="118"/>
      <c r="G92522" s="118"/>
      <c r="H92522" s="126"/>
    </row>
    <row r="92523" spans="5:8" x14ac:dyDescent="0.2">
      <c r="E92523" s="118"/>
      <c r="F92523" s="118"/>
      <c r="G92523" s="118"/>
      <c r="H92523" s="126"/>
    </row>
    <row r="92524" spans="5:8" x14ac:dyDescent="0.2">
      <c r="E92524" s="118"/>
      <c r="F92524" s="118"/>
      <c r="G92524" s="118"/>
      <c r="H92524" s="126"/>
    </row>
    <row r="92525" spans="5:8" x14ac:dyDescent="0.2">
      <c r="E92525" s="118"/>
      <c r="F92525" s="118"/>
      <c r="G92525" s="118"/>
      <c r="H92525" s="126"/>
    </row>
    <row r="92526" spans="5:8" x14ac:dyDescent="0.2">
      <c r="E92526" s="118"/>
      <c r="F92526" s="118"/>
      <c r="G92526" s="118"/>
      <c r="H92526" s="126"/>
    </row>
    <row r="92527" spans="5:8" x14ac:dyDescent="0.2">
      <c r="E92527" s="118"/>
      <c r="F92527" s="118"/>
      <c r="G92527" s="118"/>
      <c r="H92527" s="126"/>
    </row>
    <row r="92528" spans="5:8" x14ac:dyDescent="0.2">
      <c r="E92528" s="118"/>
      <c r="F92528" s="118"/>
      <c r="G92528" s="118"/>
      <c r="H92528" s="126"/>
    </row>
    <row r="92529" spans="5:8" x14ac:dyDescent="0.2">
      <c r="E92529" s="118"/>
      <c r="F92529" s="118"/>
      <c r="G92529" s="118"/>
      <c r="H92529" s="126"/>
    </row>
    <row r="92530" spans="5:8" x14ac:dyDescent="0.2">
      <c r="E92530" s="118"/>
      <c r="F92530" s="118"/>
      <c r="G92530" s="118"/>
      <c r="H92530" s="126"/>
    </row>
    <row r="92531" spans="5:8" x14ac:dyDescent="0.2">
      <c r="E92531" s="118"/>
      <c r="F92531" s="118"/>
      <c r="G92531" s="118"/>
      <c r="H92531" s="126"/>
    </row>
    <row r="92532" spans="5:8" x14ac:dyDescent="0.2">
      <c r="E92532" s="118"/>
      <c r="F92532" s="118"/>
      <c r="G92532" s="118"/>
      <c r="H92532" s="126"/>
    </row>
    <row r="92533" spans="5:8" x14ac:dyDescent="0.2">
      <c r="E92533" s="118"/>
      <c r="F92533" s="118"/>
      <c r="G92533" s="118"/>
      <c r="H92533" s="126"/>
    </row>
    <row r="92534" spans="5:8" x14ac:dyDescent="0.2">
      <c r="E92534" s="118"/>
      <c r="F92534" s="118"/>
      <c r="G92534" s="118"/>
      <c r="H92534" s="126"/>
    </row>
    <row r="92535" spans="5:8" x14ac:dyDescent="0.2">
      <c r="E92535" s="118"/>
      <c r="F92535" s="118"/>
      <c r="G92535" s="118"/>
      <c r="H92535" s="126"/>
    </row>
    <row r="92536" spans="5:8" x14ac:dyDescent="0.2">
      <c r="E92536" s="118"/>
      <c r="F92536" s="118"/>
      <c r="G92536" s="118"/>
      <c r="H92536" s="126"/>
    </row>
    <row r="92537" spans="5:8" x14ac:dyDescent="0.2">
      <c r="E92537" s="118"/>
      <c r="F92537" s="118"/>
      <c r="G92537" s="118"/>
      <c r="H92537" s="126"/>
    </row>
    <row r="92538" spans="5:8" x14ac:dyDescent="0.2">
      <c r="E92538" s="118"/>
      <c r="F92538" s="118"/>
      <c r="G92538" s="118"/>
      <c r="H92538" s="126"/>
    </row>
    <row r="92539" spans="5:8" x14ac:dyDescent="0.2">
      <c r="E92539" s="118"/>
      <c r="F92539" s="118"/>
      <c r="G92539" s="118"/>
      <c r="H92539" s="126"/>
    </row>
    <row r="92540" spans="5:8" x14ac:dyDescent="0.2">
      <c r="E92540" s="118"/>
      <c r="F92540" s="118"/>
      <c r="G92540" s="118"/>
      <c r="H92540" s="126"/>
    </row>
    <row r="92541" spans="5:8" x14ac:dyDescent="0.2">
      <c r="E92541" s="118"/>
      <c r="F92541" s="118"/>
      <c r="G92541" s="118"/>
      <c r="H92541" s="126"/>
    </row>
    <row r="92542" spans="5:8" x14ac:dyDescent="0.2">
      <c r="E92542" s="118"/>
      <c r="F92542" s="118"/>
      <c r="G92542" s="118"/>
      <c r="H92542" s="126"/>
    </row>
    <row r="92543" spans="5:8" x14ac:dyDescent="0.2">
      <c r="E92543" s="118"/>
      <c r="F92543" s="118"/>
      <c r="G92543" s="118"/>
      <c r="H92543" s="126"/>
    </row>
    <row r="92544" spans="5:8" x14ac:dyDescent="0.2">
      <c r="E92544" s="118"/>
      <c r="F92544" s="118"/>
      <c r="G92544" s="118"/>
      <c r="H92544" s="126"/>
    </row>
    <row r="92545" spans="5:8" x14ac:dyDescent="0.2">
      <c r="E92545" s="118"/>
      <c r="F92545" s="118"/>
      <c r="G92545" s="118"/>
      <c r="H92545" s="126"/>
    </row>
    <row r="92546" spans="5:8" x14ac:dyDescent="0.2">
      <c r="E92546" s="118"/>
      <c r="F92546" s="118"/>
      <c r="G92546" s="118"/>
      <c r="H92546" s="126"/>
    </row>
    <row r="92547" spans="5:8" x14ac:dyDescent="0.2">
      <c r="E92547" s="118"/>
      <c r="F92547" s="118"/>
      <c r="G92547" s="118"/>
      <c r="H92547" s="126"/>
    </row>
    <row r="92548" spans="5:8" x14ac:dyDescent="0.2">
      <c r="E92548" s="118"/>
      <c r="F92548" s="118"/>
      <c r="G92548" s="118"/>
      <c r="H92548" s="126"/>
    </row>
    <row r="92549" spans="5:8" x14ac:dyDescent="0.2">
      <c r="E92549" s="118"/>
      <c r="F92549" s="118"/>
      <c r="G92549" s="118"/>
      <c r="H92549" s="126"/>
    </row>
    <row r="92550" spans="5:8" x14ac:dyDescent="0.2">
      <c r="E92550" s="118"/>
      <c r="F92550" s="118"/>
      <c r="G92550" s="118"/>
      <c r="H92550" s="126"/>
    </row>
    <row r="92551" spans="5:8" x14ac:dyDescent="0.2">
      <c r="E92551" s="118"/>
      <c r="F92551" s="118"/>
      <c r="G92551" s="118"/>
      <c r="H92551" s="126"/>
    </row>
    <row r="92552" spans="5:8" x14ac:dyDescent="0.2">
      <c r="E92552" s="118"/>
      <c r="F92552" s="118"/>
      <c r="G92552" s="118"/>
      <c r="H92552" s="126"/>
    </row>
    <row r="92553" spans="5:8" x14ac:dyDescent="0.2">
      <c r="E92553" s="118"/>
      <c r="F92553" s="118"/>
      <c r="G92553" s="118"/>
      <c r="H92553" s="126"/>
    </row>
    <row r="92554" spans="5:8" x14ac:dyDescent="0.2">
      <c r="E92554" s="118"/>
      <c r="F92554" s="118"/>
      <c r="G92554" s="118"/>
      <c r="H92554" s="126"/>
    </row>
    <row r="92555" spans="5:8" x14ac:dyDescent="0.2">
      <c r="E92555" s="118"/>
      <c r="F92555" s="118"/>
      <c r="G92555" s="118"/>
      <c r="H92555" s="126"/>
    </row>
    <row r="92556" spans="5:8" x14ac:dyDescent="0.2">
      <c r="E92556" s="118"/>
      <c r="F92556" s="118"/>
      <c r="G92556" s="118"/>
      <c r="H92556" s="126"/>
    </row>
    <row r="92557" spans="5:8" x14ac:dyDescent="0.2">
      <c r="E92557" s="118"/>
      <c r="F92557" s="118"/>
      <c r="G92557" s="118"/>
      <c r="H92557" s="126"/>
    </row>
    <row r="92558" spans="5:8" x14ac:dyDescent="0.2">
      <c r="E92558" s="118"/>
      <c r="F92558" s="118"/>
      <c r="G92558" s="118"/>
      <c r="H92558" s="126"/>
    </row>
    <row r="92559" spans="5:8" x14ac:dyDescent="0.2">
      <c r="E92559" s="118"/>
      <c r="F92559" s="118"/>
      <c r="G92559" s="118"/>
      <c r="H92559" s="126"/>
    </row>
    <row r="92560" spans="5:8" x14ac:dyDescent="0.2">
      <c r="E92560" s="118"/>
      <c r="F92560" s="118"/>
      <c r="G92560" s="118"/>
      <c r="H92560" s="126"/>
    </row>
    <row r="92561" spans="5:8" x14ac:dyDescent="0.2">
      <c r="E92561" s="118"/>
      <c r="F92561" s="118"/>
      <c r="G92561" s="118"/>
      <c r="H92561" s="126"/>
    </row>
    <row r="92562" spans="5:8" x14ac:dyDescent="0.2">
      <c r="E92562" s="118"/>
      <c r="F92562" s="118"/>
      <c r="G92562" s="118"/>
      <c r="H92562" s="126"/>
    </row>
    <row r="92563" spans="5:8" x14ac:dyDescent="0.2">
      <c r="E92563" s="118"/>
      <c r="F92563" s="118"/>
      <c r="G92563" s="118"/>
      <c r="H92563" s="126"/>
    </row>
    <row r="92564" spans="5:8" x14ac:dyDescent="0.2">
      <c r="E92564" s="118"/>
      <c r="F92564" s="118"/>
      <c r="G92564" s="118"/>
      <c r="H92564" s="126"/>
    </row>
    <row r="92565" spans="5:8" x14ac:dyDescent="0.2">
      <c r="E92565" s="118"/>
      <c r="F92565" s="118"/>
      <c r="G92565" s="118"/>
      <c r="H92565" s="126"/>
    </row>
    <row r="92566" spans="5:8" x14ac:dyDescent="0.2">
      <c r="E92566" s="118"/>
      <c r="F92566" s="118"/>
      <c r="G92566" s="118"/>
      <c r="H92566" s="126"/>
    </row>
    <row r="92567" spans="5:8" x14ac:dyDescent="0.2">
      <c r="E92567" s="118"/>
      <c r="F92567" s="118"/>
      <c r="G92567" s="118"/>
      <c r="H92567" s="126"/>
    </row>
    <row r="92568" spans="5:8" x14ac:dyDescent="0.2">
      <c r="E92568" s="118"/>
      <c r="F92568" s="118"/>
      <c r="G92568" s="118"/>
      <c r="H92568" s="126"/>
    </row>
    <row r="92569" spans="5:8" x14ac:dyDescent="0.2">
      <c r="E92569" s="118"/>
      <c r="F92569" s="118"/>
      <c r="G92569" s="118"/>
      <c r="H92569" s="126"/>
    </row>
    <row r="92570" spans="5:8" x14ac:dyDescent="0.2">
      <c r="E92570" s="118"/>
      <c r="F92570" s="118"/>
      <c r="G92570" s="118"/>
      <c r="H92570" s="126"/>
    </row>
    <row r="92571" spans="5:8" x14ac:dyDescent="0.2">
      <c r="E92571" s="118"/>
      <c r="F92571" s="118"/>
      <c r="G92571" s="118"/>
      <c r="H92571" s="126"/>
    </row>
    <row r="92572" spans="5:8" x14ac:dyDescent="0.2">
      <c r="E92572" s="118"/>
      <c r="F92572" s="118"/>
      <c r="G92572" s="118"/>
      <c r="H92572" s="126"/>
    </row>
    <row r="92573" spans="5:8" x14ac:dyDescent="0.2">
      <c r="E92573" s="118"/>
      <c r="F92573" s="118"/>
      <c r="G92573" s="118"/>
      <c r="H92573" s="126"/>
    </row>
    <row r="92574" spans="5:8" x14ac:dyDescent="0.2">
      <c r="E92574" s="118"/>
      <c r="F92574" s="118"/>
      <c r="G92574" s="118"/>
      <c r="H92574" s="126"/>
    </row>
    <row r="92575" spans="5:8" x14ac:dyDescent="0.2">
      <c r="E92575" s="118"/>
      <c r="F92575" s="118"/>
      <c r="G92575" s="118"/>
      <c r="H92575" s="126"/>
    </row>
    <row r="92576" spans="5:8" x14ac:dyDescent="0.2">
      <c r="E92576" s="118"/>
      <c r="F92576" s="118"/>
      <c r="G92576" s="118"/>
      <c r="H92576" s="126"/>
    </row>
    <row r="92577" spans="5:8" x14ac:dyDescent="0.2">
      <c r="E92577" s="118"/>
      <c r="F92577" s="118"/>
      <c r="G92577" s="118"/>
      <c r="H92577" s="126"/>
    </row>
    <row r="92578" spans="5:8" x14ac:dyDescent="0.2">
      <c r="E92578" s="118"/>
      <c r="F92578" s="118"/>
      <c r="G92578" s="118"/>
      <c r="H92578" s="126"/>
    </row>
    <row r="92579" spans="5:8" x14ac:dyDescent="0.2">
      <c r="E92579" s="118"/>
      <c r="F92579" s="118"/>
      <c r="G92579" s="118"/>
      <c r="H92579" s="126"/>
    </row>
    <row r="92580" spans="5:8" x14ac:dyDescent="0.2">
      <c r="E92580" s="118"/>
      <c r="F92580" s="118"/>
      <c r="G92580" s="118"/>
      <c r="H92580" s="126"/>
    </row>
    <row r="92581" spans="5:8" x14ac:dyDescent="0.2">
      <c r="E92581" s="118"/>
      <c r="F92581" s="118"/>
      <c r="G92581" s="118"/>
      <c r="H92581" s="126"/>
    </row>
    <row r="92582" spans="5:8" x14ac:dyDescent="0.2">
      <c r="E92582" s="118"/>
      <c r="F92582" s="118"/>
      <c r="G92582" s="118"/>
      <c r="H92582" s="126"/>
    </row>
    <row r="92583" spans="5:8" x14ac:dyDescent="0.2">
      <c r="E92583" s="118"/>
      <c r="F92583" s="118"/>
      <c r="G92583" s="118"/>
      <c r="H92583" s="126"/>
    </row>
    <row r="92584" spans="5:8" x14ac:dyDescent="0.2">
      <c r="E92584" s="118"/>
      <c r="F92584" s="118"/>
      <c r="G92584" s="118"/>
      <c r="H92584" s="126"/>
    </row>
    <row r="92585" spans="5:8" x14ac:dyDescent="0.2">
      <c r="E92585" s="118"/>
      <c r="F92585" s="118"/>
      <c r="G92585" s="118"/>
      <c r="H92585" s="126"/>
    </row>
    <row r="92586" spans="5:8" x14ac:dyDescent="0.2">
      <c r="E92586" s="118"/>
      <c r="F92586" s="118"/>
      <c r="G92586" s="118"/>
      <c r="H92586" s="126"/>
    </row>
    <row r="92587" spans="5:8" x14ac:dyDescent="0.2">
      <c r="E92587" s="118"/>
      <c r="F92587" s="118"/>
      <c r="G92587" s="118"/>
      <c r="H92587" s="126"/>
    </row>
    <row r="92588" spans="5:8" x14ac:dyDescent="0.2">
      <c r="E92588" s="118"/>
      <c r="F92588" s="118"/>
      <c r="G92588" s="118"/>
      <c r="H92588" s="126"/>
    </row>
    <row r="92589" spans="5:8" x14ac:dyDescent="0.2">
      <c r="E92589" s="118"/>
      <c r="F92589" s="118"/>
      <c r="G92589" s="118"/>
      <c r="H92589" s="126"/>
    </row>
    <row r="92590" spans="5:8" x14ac:dyDescent="0.2">
      <c r="E92590" s="118"/>
      <c r="F92590" s="118"/>
      <c r="G92590" s="118"/>
      <c r="H92590" s="126"/>
    </row>
    <row r="92591" spans="5:8" x14ac:dyDescent="0.2">
      <c r="E92591" s="118"/>
      <c r="F92591" s="118"/>
      <c r="G92591" s="118"/>
      <c r="H92591" s="126"/>
    </row>
    <row r="92592" spans="5:8" x14ac:dyDescent="0.2">
      <c r="E92592" s="118"/>
      <c r="F92592" s="118"/>
      <c r="G92592" s="118"/>
      <c r="H92592" s="126"/>
    </row>
    <row r="92593" spans="5:8" x14ac:dyDescent="0.2">
      <c r="E92593" s="118"/>
      <c r="F92593" s="118"/>
      <c r="G92593" s="118"/>
      <c r="H92593" s="126"/>
    </row>
    <row r="92594" spans="5:8" x14ac:dyDescent="0.2">
      <c r="E92594" s="118"/>
      <c r="F92594" s="118"/>
      <c r="G92594" s="118"/>
      <c r="H92594" s="126"/>
    </row>
    <row r="92595" spans="5:8" x14ac:dyDescent="0.2">
      <c r="E92595" s="118"/>
      <c r="F92595" s="118"/>
      <c r="G92595" s="118"/>
      <c r="H92595" s="126"/>
    </row>
    <row r="92596" spans="5:8" x14ac:dyDescent="0.2">
      <c r="E92596" s="118"/>
      <c r="F92596" s="118"/>
      <c r="G92596" s="118"/>
      <c r="H92596" s="126"/>
    </row>
    <row r="92597" spans="5:8" x14ac:dyDescent="0.2">
      <c r="E92597" s="118"/>
      <c r="F92597" s="118"/>
      <c r="G92597" s="118"/>
      <c r="H92597" s="126"/>
    </row>
    <row r="92598" spans="5:8" x14ac:dyDescent="0.2">
      <c r="E92598" s="118"/>
      <c r="F92598" s="118"/>
      <c r="G92598" s="118"/>
      <c r="H92598" s="126"/>
    </row>
    <row r="92599" spans="5:8" x14ac:dyDescent="0.2">
      <c r="E92599" s="118"/>
      <c r="F92599" s="118"/>
      <c r="G92599" s="118"/>
      <c r="H92599" s="126"/>
    </row>
    <row r="92600" spans="5:8" x14ac:dyDescent="0.2">
      <c r="E92600" s="118"/>
      <c r="F92600" s="118"/>
      <c r="G92600" s="118"/>
      <c r="H92600" s="126"/>
    </row>
    <row r="92601" spans="5:8" x14ac:dyDescent="0.2">
      <c r="E92601" s="118"/>
      <c r="F92601" s="118"/>
      <c r="G92601" s="118"/>
      <c r="H92601" s="126"/>
    </row>
    <row r="92602" spans="5:8" x14ac:dyDescent="0.2">
      <c r="E92602" s="118"/>
      <c r="F92602" s="118"/>
      <c r="G92602" s="118"/>
      <c r="H92602" s="126"/>
    </row>
    <row r="92603" spans="5:8" x14ac:dyDescent="0.2">
      <c r="E92603" s="118"/>
      <c r="F92603" s="118"/>
      <c r="G92603" s="118"/>
      <c r="H92603" s="126"/>
    </row>
    <row r="92604" spans="5:8" x14ac:dyDescent="0.2">
      <c r="E92604" s="118"/>
      <c r="F92604" s="118"/>
      <c r="G92604" s="118"/>
      <c r="H92604" s="126"/>
    </row>
    <row r="92605" spans="5:8" x14ac:dyDescent="0.2">
      <c r="E92605" s="118"/>
      <c r="F92605" s="118"/>
      <c r="G92605" s="118"/>
      <c r="H92605" s="126"/>
    </row>
    <row r="92606" spans="5:8" x14ac:dyDescent="0.2">
      <c r="E92606" s="118"/>
      <c r="F92606" s="118"/>
      <c r="G92606" s="118"/>
      <c r="H92606" s="126"/>
    </row>
    <row r="92607" spans="5:8" x14ac:dyDescent="0.2">
      <c r="E92607" s="118"/>
      <c r="F92607" s="118"/>
      <c r="G92607" s="118"/>
      <c r="H92607" s="126"/>
    </row>
    <row r="92608" spans="5:8" x14ac:dyDescent="0.2">
      <c r="E92608" s="118"/>
      <c r="F92608" s="118"/>
      <c r="G92608" s="118"/>
      <c r="H92608" s="126"/>
    </row>
    <row r="92609" spans="5:8" x14ac:dyDescent="0.2">
      <c r="E92609" s="118"/>
      <c r="F92609" s="118"/>
      <c r="G92609" s="118"/>
      <c r="H92609" s="126"/>
    </row>
    <row r="92610" spans="5:8" x14ac:dyDescent="0.2">
      <c r="E92610" s="118"/>
      <c r="F92610" s="118"/>
      <c r="G92610" s="118"/>
      <c r="H92610" s="126"/>
    </row>
    <row r="92611" spans="5:8" x14ac:dyDescent="0.2">
      <c r="E92611" s="118"/>
      <c r="F92611" s="118"/>
      <c r="G92611" s="118"/>
      <c r="H92611" s="126"/>
    </row>
    <row r="92612" spans="5:8" x14ac:dyDescent="0.2">
      <c r="E92612" s="118"/>
      <c r="F92612" s="118"/>
      <c r="G92612" s="118"/>
      <c r="H92612" s="126"/>
    </row>
    <row r="92613" spans="5:8" x14ac:dyDescent="0.2">
      <c r="E92613" s="118"/>
      <c r="F92613" s="118"/>
      <c r="G92613" s="118"/>
      <c r="H92613" s="126"/>
    </row>
    <row r="92614" spans="5:8" x14ac:dyDescent="0.2">
      <c r="E92614" s="118"/>
      <c r="F92614" s="118"/>
      <c r="G92614" s="118"/>
      <c r="H92614" s="126"/>
    </row>
    <row r="92615" spans="5:8" x14ac:dyDescent="0.2">
      <c r="E92615" s="118"/>
      <c r="F92615" s="118"/>
      <c r="G92615" s="118"/>
      <c r="H92615" s="126"/>
    </row>
    <row r="92616" spans="5:8" x14ac:dyDescent="0.2">
      <c r="E92616" s="118"/>
      <c r="F92616" s="118"/>
      <c r="G92616" s="118"/>
      <c r="H92616" s="126"/>
    </row>
    <row r="92617" spans="5:8" x14ac:dyDescent="0.2">
      <c r="E92617" s="118"/>
      <c r="F92617" s="118"/>
      <c r="G92617" s="118"/>
      <c r="H92617" s="126"/>
    </row>
    <row r="92618" spans="5:8" x14ac:dyDescent="0.2">
      <c r="E92618" s="118"/>
      <c r="F92618" s="118"/>
      <c r="G92618" s="118"/>
      <c r="H92618" s="126"/>
    </row>
    <row r="92619" spans="5:8" x14ac:dyDescent="0.2">
      <c r="E92619" s="118"/>
      <c r="F92619" s="118"/>
      <c r="G92619" s="118"/>
      <c r="H92619" s="126"/>
    </row>
    <row r="92620" spans="5:8" x14ac:dyDescent="0.2">
      <c r="E92620" s="118"/>
      <c r="F92620" s="118"/>
      <c r="G92620" s="118"/>
      <c r="H92620" s="126"/>
    </row>
    <row r="92621" spans="5:8" x14ac:dyDescent="0.2">
      <c r="E92621" s="118"/>
      <c r="F92621" s="118"/>
      <c r="G92621" s="118"/>
      <c r="H92621" s="126"/>
    </row>
    <row r="92622" spans="5:8" x14ac:dyDescent="0.2">
      <c r="E92622" s="118"/>
      <c r="F92622" s="118"/>
      <c r="G92622" s="118"/>
      <c r="H92622" s="126"/>
    </row>
    <row r="92623" spans="5:8" x14ac:dyDescent="0.2">
      <c r="E92623" s="118"/>
      <c r="F92623" s="118"/>
      <c r="G92623" s="118"/>
      <c r="H92623" s="126"/>
    </row>
    <row r="92624" spans="5:8" x14ac:dyDescent="0.2">
      <c r="E92624" s="118"/>
      <c r="F92624" s="118"/>
      <c r="G92624" s="118"/>
      <c r="H92624" s="126"/>
    </row>
    <row r="92625" spans="5:8" x14ac:dyDescent="0.2">
      <c r="E92625" s="118"/>
      <c r="F92625" s="118"/>
      <c r="G92625" s="118"/>
      <c r="H92625" s="126"/>
    </row>
    <row r="92626" spans="5:8" x14ac:dyDescent="0.2">
      <c r="E92626" s="118"/>
      <c r="F92626" s="118"/>
      <c r="G92626" s="118"/>
      <c r="H92626" s="126"/>
    </row>
    <row r="92627" spans="5:8" x14ac:dyDescent="0.2">
      <c r="E92627" s="118"/>
      <c r="F92627" s="118"/>
      <c r="G92627" s="118"/>
      <c r="H92627" s="126"/>
    </row>
    <row r="92628" spans="5:8" x14ac:dyDescent="0.2">
      <c r="E92628" s="118"/>
      <c r="F92628" s="118"/>
      <c r="G92628" s="118"/>
      <c r="H92628" s="126"/>
    </row>
    <row r="92629" spans="5:8" x14ac:dyDescent="0.2">
      <c r="E92629" s="118"/>
      <c r="F92629" s="118"/>
      <c r="G92629" s="118"/>
      <c r="H92629" s="126"/>
    </row>
    <row r="92630" spans="5:8" x14ac:dyDescent="0.2">
      <c r="E92630" s="118"/>
      <c r="F92630" s="118"/>
      <c r="G92630" s="118"/>
      <c r="H92630" s="126"/>
    </row>
    <row r="92631" spans="5:8" x14ac:dyDescent="0.2">
      <c r="E92631" s="118"/>
      <c r="F92631" s="118"/>
      <c r="G92631" s="118"/>
      <c r="H92631" s="126"/>
    </row>
    <row r="92632" spans="5:8" x14ac:dyDescent="0.2">
      <c r="E92632" s="118"/>
      <c r="F92632" s="118"/>
      <c r="G92632" s="118"/>
      <c r="H92632" s="126"/>
    </row>
    <row r="92633" spans="5:8" x14ac:dyDescent="0.2">
      <c r="E92633" s="118"/>
      <c r="F92633" s="118"/>
      <c r="G92633" s="118"/>
      <c r="H92633" s="126"/>
    </row>
    <row r="92634" spans="5:8" x14ac:dyDescent="0.2">
      <c r="E92634" s="118"/>
      <c r="F92634" s="118"/>
      <c r="G92634" s="118"/>
      <c r="H92634" s="126"/>
    </row>
    <row r="92635" spans="5:8" x14ac:dyDescent="0.2">
      <c r="E92635" s="118"/>
      <c r="F92635" s="118"/>
      <c r="G92635" s="118"/>
      <c r="H92635" s="126"/>
    </row>
    <row r="92636" spans="5:8" x14ac:dyDescent="0.2">
      <c r="E92636" s="118"/>
      <c r="F92636" s="118"/>
      <c r="G92636" s="118"/>
      <c r="H92636" s="126"/>
    </row>
    <row r="92637" spans="5:8" x14ac:dyDescent="0.2">
      <c r="E92637" s="118"/>
      <c r="F92637" s="118"/>
      <c r="G92637" s="118"/>
      <c r="H92637" s="126"/>
    </row>
    <row r="92638" spans="5:8" x14ac:dyDescent="0.2">
      <c r="E92638" s="118"/>
      <c r="F92638" s="118"/>
      <c r="G92638" s="118"/>
      <c r="H92638" s="126"/>
    </row>
    <row r="92639" spans="5:8" x14ac:dyDescent="0.2">
      <c r="E92639" s="118"/>
      <c r="F92639" s="118"/>
      <c r="G92639" s="118"/>
      <c r="H92639" s="126"/>
    </row>
    <row r="92640" spans="5:8" x14ac:dyDescent="0.2">
      <c r="E92640" s="118"/>
      <c r="F92640" s="118"/>
      <c r="G92640" s="118"/>
      <c r="H92640" s="126"/>
    </row>
    <row r="92641" spans="5:8" x14ac:dyDescent="0.2">
      <c r="E92641" s="118"/>
      <c r="F92641" s="118"/>
      <c r="G92641" s="118"/>
      <c r="H92641" s="126"/>
    </row>
    <row r="92642" spans="5:8" x14ac:dyDescent="0.2">
      <c r="E92642" s="118"/>
      <c r="F92642" s="118"/>
      <c r="G92642" s="118"/>
      <c r="H92642" s="126"/>
    </row>
    <row r="92643" spans="5:8" x14ac:dyDescent="0.2">
      <c r="E92643" s="118"/>
      <c r="F92643" s="118"/>
      <c r="G92643" s="118"/>
      <c r="H92643" s="126"/>
    </row>
    <row r="92644" spans="5:8" x14ac:dyDescent="0.2">
      <c r="E92644" s="118"/>
      <c r="F92644" s="118"/>
      <c r="G92644" s="118"/>
      <c r="H92644" s="126"/>
    </row>
    <row r="92645" spans="5:8" x14ac:dyDescent="0.2">
      <c r="E92645" s="118"/>
      <c r="F92645" s="118"/>
      <c r="G92645" s="118"/>
      <c r="H92645" s="126"/>
    </row>
    <row r="92646" spans="5:8" x14ac:dyDescent="0.2">
      <c r="E92646" s="118"/>
      <c r="F92646" s="118"/>
      <c r="G92646" s="118"/>
      <c r="H92646" s="126"/>
    </row>
    <row r="92647" spans="5:8" x14ac:dyDescent="0.2">
      <c r="E92647" s="118"/>
      <c r="F92647" s="118"/>
      <c r="G92647" s="118"/>
      <c r="H92647" s="126"/>
    </row>
    <row r="92648" spans="5:8" x14ac:dyDescent="0.2">
      <c r="E92648" s="118"/>
      <c r="F92648" s="118"/>
      <c r="G92648" s="118"/>
      <c r="H92648" s="126"/>
    </row>
    <row r="92649" spans="5:8" x14ac:dyDescent="0.2">
      <c r="E92649" s="118"/>
      <c r="F92649" s="118"/>
      <c r="G92649" s="118"/>
      <c r="H92649" s="126"/>
    </row>
    <row r="92650" spans="5:8" x14ac:dyDescent="0.2">
      <c r="E92650" s="118"/>
      <c r="F92650" s="118"/>
      <c r="G92650" s="118"/>
      <c r="H92650" s="126"/>
    </row>
    <row r="92651" spans="5:8" x14ac:dyDescent="0.2">
      <c r="E92651" s="118"/>
      <c r="F92651" s="118"/>
      <c r="G92651" s="118"/>
      <c r="H92651" s="126"/>
    </row>
    <row r="92652" spans="5:8" x14ac:dyDescent="0.2">
      <c r="E92652" s="118"/>
      <c r="F92652" s="118"/>
      <c r="G92652" s="118"/>
      <c r="H92652" s="126"/>
    </row>
    <row r="92653" spans="5:8" x14ac:dyDescent="0.2">
      <c r="E92653" s="118"/>
      <c r="F92653" s="118"/>
      <c r="G92653" s="118"/>
      <c r="H92653" s="126"/>
    </row>
    <row r="92654" spans="5:8" x14ac:dyDescent="0.2">
      <c r="E92654" s="118"/>
      <c r="F92654" s="118"/>
      <c r="G92654" s="118"/>
      <c r="H92654" s="126"/>
    </row>
    <row r="92655" spans="5:8" x14ac:dyDescent="0.2">
      <c r="E92655" s="118"/>
      <c r="F92655" s="118"/>
      <c r="G92655" s="118"/>
      <c r="H92655" s="126"/>
    </row>
    <row r="92656" spans="5:8" x14ac:dyDescent="0.2">
      <c r="E92656" s="118"/>
      <c r="F92656" s="118"/>
      <c r="G92656" s="118"/>
      <c r="H92656" s="126"/>
    </row>
    <row r="92657" spans="5:8" x14ac:dyDescent="0.2">
      <c r="E92657" s="118"/>
      <c r="F92657" s="118"/>
      <c r="G92657" s="118"/>
      <c r="H92657" s="126"/>
    </row>
    <row r="92658" spans="5:8" x14ac:dyDescent="0.2">
      <c r="E92658" s="118"/>
      <c r="F92658" s="118"/>
      <c r="G92658" s="118"/>
      <c r="H92658" s="126"/>
    </row>
    <row r="92659" spans="5:8" x14ac:dyDescent="0.2">
      <c r="E92659" s="118"/>
      <c r="F92659" s="118"/>
      <c r="G92659" s="118"/>
      <c r="H92659" s="126"/>
    </row>
    <row r="92660" spans="5:8" x14ac:dyDescent="0.2">
      <c r="E92660" s="118"/>
      <c r="F92660" s="118"/>
      <c r="G92660" s="118"/>
      <c r="H92660" s="126"/>
    </row>
    <row r="92661" spans="5:8" x14ac:dyDescent="0.2">
      <c r="E92661" s="118"/>
      <c r="F92661" s="118"/>
      <c r="G92661" s="118"/>
      <c r="H92661" s="126"/>
    </row>
    <row r="92662" spans="5:8" x14ac:dyDescent="0.2">
      <c r="E92662" s="118"/>
      <c r="F92662" s="118"/>
      <c r="G92662" s="118"/>
      <c r="H92662" s="126"/>
    </row>
    <row r="92663" spans="5:8" x14ac:dyDescent="0.2">
      <c r="E92663" s="118"/>
      <c r="F92663" s="118"/>
      <c r="G92663" s="118"/>
      <c r="H92663" s="126"/>
    </row>
    <row r="92664" spans="5:8" x14ac:dyDescent="0.2">
      <c r="E92664" s="118"/>
      <c r="F92664" s="118"/>
      <c r="G92664" s="118"/>
      <c r="H92664" s="126"/>
    </row>
    <row r="92665" spans="5:8" x14ac:dyDescent="0.2">
      <c r="E92665" s="118"/>
      <c r="F92665" s="118"/>
      <c r="G92665" s="118"/>
      <c r="H92665" s="126"/>
    </row>
    <row r="92666" spans="5:8" x14ac:dyDescent="0.2">
      <c r="E92666" s="118"/>
      <c r="F92666" s="118"/>
      <c r="G92666" s="118"/>
      <c r="H92666" s="126"/>
    </row>
    <row r="92667" spans="5:8" x14ac:dyDescent="0.2">
      <c r="E92667" s="118"/>
      <c r="F92667" s="118"/>
      <c r="G92667" s="118"/>
      <c r="H92667" s="126"/>
    </row>
    <row r="92668" spans="5:8" x14ac:dyDescent="0.2">
      <c r="E92668" s="118"/>
      <c r="F92668" s="118"/>
      <c r="G92668" s="118"/>
      <c r="H92668" s="126"/>
    </row>
    <row r="92669" spans="5:8" x14ac:dyDescent="0.2">
      <c r="E92669" s="118"/>
      <c r="F92669" s="118"/>
      <c r="G92669" s="118"/>
      <c r="H92669" s="126"/>
    </row>
    <row r="92670" spans="5:8" x14ac:dyDescent="0.2">
      <c r="E92670" s="118"/>
      <c r="F92670" s="118"/>
      <c r="G92670" s="118"/>
      <c r="H92670" s="126"/>
    </row>
    <row r="92671" spans="5:8" x14ac:dyDescent="0.2">
      <c r="E92671" s="118"/>
      <c r="F92671" s="118"/>
      <c r="G92671" s="118"/>
      <c r="H92671" s="126"/>
    </row>
    <row r="92672" spans="5:8" x14ac:dyDescent="0.2">
      <c r="E92672" s="118"/>
      <c r="F92672" s="118"/>
      <c r="G92672" s="118"/>
      <c r="H92672" s="126"/>
    </row>
    <row r="92673" spans="5:8" x14ac:dyDescent="0.2">
      <c r="E92673" s="118"/>
      <c r="F92673" s="118"/>
      <c r="G92673" s="118"/>
      <c r="H92673" s="126"/>
    </row>
    <row r="92674" spans="5:8" x14ac:dyDescent="0.2">
      <c r="E92674" s="118"/>
      <c r="F92674" s="118"/>
      <c r="G92674" s="118"/>
      <c r="H92674" s="126"/>
    </row>
    <row r="92675" spans="5:8" x14ac:dyDescent="0.2">
      <c r="E92675" s="118"/>
      <c r="F92675" s="118"/>
      <c r="G92675" s="118"/>
      <c r="H92675" s="126"/>
    </row>
    <row r="92676" spans="5:8" x14ac:dyDescent="0.2">
      <c r="E92676" s="118"/>
      <c r="F92676" s="118"/>
      <c r="G92676" s="118"/>
      <c r="H92676" s="126"/>
    </row>
    <row r="92677" spans="5:8" x14ac:dyDescent="0.2">
      <c r="E92677" s="118"/>
      <c r="F92677" s="118"/>
      <c r="G92677" s="118"/>
      <c r="H92677" s="126"/>
    </row>
    <row r="92678" spans="5:8" x14ac:dyDescent="0.2">
      <c r="E92678" s="118"/>
      <c r="F92678" s="118"/>
      <c r="G92678" s="118"/>
      <c r="H92678" s="126"/>
    </row>
    <row r="92679" spans="5:8" x14ac:dyDescent="0.2">
      <c r="E92679" s="118"/>
      <c r="F92679" s="118"/>
      <c r="G92679" s="118"/>
      <c r="H92679" s="126"/>
    </row>
    <row r="92680" spans="5:8" x14ac:dyDescent="0.2">
      <c r="E92680" s="118"/>
      <c r="F92680" s="118"/>
      <c r="G92680" s="118"/>
      <c r="H92680" s="126"/>
    </row>
    <row r="92681" spans="5:8" x14ac:dyDescent="0.2">
      <c r="E92681" s="118"/>
      <c r="F92681" s="118"/>
      <c r="G92681" s="118"/>
      <c r="H92681" s="126"/>
    </row>
    <row r="92682" spans="5:8" x14ac:dyDescent="0.2">
      <c r="E92682" s="118"/>
      <c r="F92682" s="118"/>
      <c r="G92682" s="118"/>
      <c r="H92682" s="126"/>
    </row>
    <row r="92683" spans="5:8" x14ac:dyDescent="0.2">
      <c r="E92683" s="118"/>
      <c r="F92683" s="118"/>
      <c r="G92683" s="118"/>
      <c r="H92683" s="126"/>
    </row>
    <row r="92684" spans="5:8" x14ac:dyDescent="0.2">
      <c r="E92684" s="118"/>
      <c r="F92684" s="118"/>
      <c r="G92684" s="118"/>
      <c r="H92684" s="126"/>
    </row>
    <row r="92685" spans="5:8" x14ac:dyDescent="0.2">
      <c r="E92685" s="118"/>
      <c r="F92685" s="118"/>
      <c r="G92685" s="118"/>
      <c r="H92685" s="126"/>
    </row>
    <row r="92686" spans="5:8" x14ac:dyDescent="0.2">
      <c r="E92686" s="118"/>
      <c r="F92686" s="118"/>
      <c r="G92686" s="118"/>
      <c r="H92686" s="126"/>
    </row>
    <row r="92687" spans="5:8" x14ac:dyDescent="0.2">
      <c r="E92687" s="118"/>
      <c r="F92687" s="118"/>
      <c r="G92687" s="118"/>
      <c r="H92687" s="126"/>
    </row>
    <row r="92688" spans="5:8" x14ac:dyDescent="0.2">
      <c r="E92688" s="118"/>
      <c r="F92688" s="118"/>
      <c r="G92688" s="118"/>
      <c r="H92688" s="126"/>
    </row>
    <row r="92689" spans="5:8" x14ac:dyDescent="0.2">
      <c r="E92689" s="118"/>
      <c r="F92689" s="118"/>
      <c r="G92689" s="118"/>
      <c r="H92689" s="126"/>
    </row>
    <row r="92690" spans="5:8" x14ac:dyDescent="0.2">
      <c r="E92690" s="118"/>
      <c r="F92690" s="118"/>
      <c r="G92690" s="118"/>
      <c r="H92690" s="126"/>
    </row>
    <row r="92691" spans="5:8" x14ac:dyDescent="0.2">
      <c r="E92691" s="118"/>
      <c r="F92691" s="118"/>
      <c r="G92691" s="118"/>
      <c r="H92691" s="126"/>
    </row>
    <row r="92692" spans="5:8" x14ac:dyDescent="0.2">
      <c r="E92692" s="118"/>
      <c r="F92692" s="118"/>
      <c r="G92692" s="118"/>
      <c r="H92692" s="126"/>
    </row>
    <row r="92693" spans="5:8" x14ac:dyDescent="0.2">
      <c r="E92693" s="118"/>
      <c r="F92693" s="118"/>
      <c r="G92693" s="118"/>
      <c r="H92693" s="126"/>
    </row>
    <row r="92694" spans="5:8" x14ac:dyDescent="0.2">
      <c r="E92694" s="118"/>
      <c r="F92694" s="118"/>
      <c r="G92694" s="118"/>
      <c r="H92694" s="126"/>
    </row>
    <row r="92695" spans="5:8" x14ac:dyDescent="0.2">
      <c r="E92695" s="118"/>
      <c r="F92695" s="118"/>
      <c r="G92695" s="118"/>
      <c r="H92695" s="126"/>
    </row>
    <row r="92696" spans="5:8" x14ac:dyDescent="0.2">
      <c r="E92696" s="118"/>
      <c r="F92696" s="118"/>
      <c r="G92696" s="118"/>
      <c r="H92696" s="126"/>
    </row>
    <row r="92697" spans="5:8" x14ac:dyDescent="0.2">
      <c r="E92697" s="118"/>
      <c r="F92697" s="118"/>
      <c r="G92697" s="118"/>
      <c r="H92697" s="126"/>
    </row>
    <row r="92698" spans="5:8" x14ac:dyDescent="0.2">
      <c r="E92698" s="118"/>
      <c r="F92698" s="118"/>
      <c r="G92698" s="118"/>
      <c r="H92698" s="126"/>
    </row>
    <row r="92699" spans="5:8" x14ac:dyDescent="0.2">
      <c r="E92699" s="118"/>
      <c r="F92699" s="118"/>
      <c r="G92699" s="118"/>
      <c r="H92699" s="126"/>
    </row>
    <row r="92700" spans="5:8" x14ac:dyDescent="0.2">
      <c r="E92700" s="118"/>
      <c r="F92700" s="118"/>
      <c r="G92700" s="118"/>
      <c r="H92700" s="126"/>
    </row>
    <row r="92701" spans="5:8" x14ac:dyDescent="0.2">
      <c r="E92701" s="118"/>
      <c r="F92701" s="118"/>
      <c r="G92701" s="118"/>
      <c r="H92701" s="126"/>
    </row>
    <row r="92702" spans="5:8" x14ac:dyDescent="0.2">
      <c r="E92702" s="118"/>
      <c r="F92702" s="118"/>
      <c r="G92702" s="118"/>
      <c r="H92702" s="126"/>
    </row>
    <row r="92703" spans="5:8" x14ac:dyDescent="0.2">
      <c r="E92703" s="118"/>
      <c r="F92703" s="118"/>
      <c r="G92703" s="118"/>
      <c r="H92703" s="126"/>
    </row>
    <row r="92704" spans="5:8" x14ac:dyDescent="0.2">
      <c r="E92704" s="118"/>
      <c r="F92704" s="118"/>
      <c r="G92704" s="118"/>
      <c r="H92704" s="126"/>
    </row>
    <row r="92705" spans="5:8" x14ac:dyDescent="0.2">
      <c r="E92705" s="118"/>
      <c r="F92705" s="118"/>
      <c r="G92705" s="118"/>
      <c r="H92705" s="126"/>
    </row>
    <row r="92706" spans="5:8" x14ac:dyDescent="0.2">
      <c r="E92706" s="118"/>
      <c r="F92706" s="118"/>
      <c r="G92706" s="118"/>
      <c r="H92706" s="126"/>
    </row>
    <row r="92707" spans="5:8" x14ac:dyDescent="0.2">
      <c r="E92707" s="118"/>
      <c r="F92707" s="118"/>
      <c r="G92707" s="118"/>
      <c r="H92707" s="126"/>
    </row>
    <row r="92708" spans="5:8" x14ac:dyDescent="0.2">
      <c r="E92708" s="118"/>
      <c r="F92708" s="118"/>
      <c r="G92708" s="118"/>
      <c r="H92708" s="126"/>
    </row>
    <row r="92709" spans="5:8" x14ac:dyDescent="0.2">
      <c r="E92709" s="118"/>
      <c r="F92709" s="118"/>
      <c r="G92709" s="118"/>
      <c r="H92709" s="126"/>
    </row>
    <row r="92710" spans="5:8" x14ac:dyDescent="0.2">
      <c r="E92710" s="118"/>
      <c r="F92710" s="118"/>
      <c r="G92710" s="118"/>
      <c r="H92710" s="126"/>
    </row>
    <row r="92711" spans="5:8" x14ac:dyDescent="0.2">
      <c r="E92711" s="118"/>
      <c r="F92711" s="118"/>
      <c r="G92711" s="118"/>
      <c r="H92711" s="126"/>
    </row>
    <row r="92712" spans="5:8" x14ac:dyDescent="0.2">
      <c r="E92712" s="118"/>
      <c r="F92712" s="118"/>
      <c r="G92712" s="118"/>
      <c r="H92712" s="126"/>
    </row>
    <row r="92713" spans="5:8" x14ac:dyDescent="0.2">
      <c r="E92713" s="118"/>
      <c r="F92713" s="118"/>
      <c r="G92713" s="118"/>
      <c r="H92713" s="126"/>
    </row>
    <row r="92714" spans="5:8" x14ac:dyDescent="0.2">
      <c r="E92714" s="118"/>
      <c r="F92714" s="118"/>
      <c r="G92714" s="118"/>
      <c r="H92714" s="126"/>
    </row>
    <row r="92715" spans="5:8" x14ac:dyDescent="0.2">
      <c r="E92715" s="118"/>
      <c r="F92715" s="118"/>
      <c r="G92715" s="118"/>
      <c r="H92715" s="126"/>
    </row>
    <row r="92716" spans="5:8" x14ac:dyDescent="0.2">
      <c r="E92716" s="118"/>
      <c r="F92716" s="118"/>
      <c r="G92716" s="118"/>
      <c r="H92716" s="126"/>
    </row>
    <row r="92717" spans="5:8" x14ac:dyDescent="0.2">
      <c r="E92717" s="118"/>
      <c r="F92717" s="118"/>
      <c r="G92717" s="118"/>
      <c r="H92717" s="126"/>
    </row>
    <row r="92718" spans="5:8" x14ac:dyDescent="0.2">
      <c r="E92718" s="118"/>
      <c r="F92718" s="118"/>
      <c r="G92718" s="118"/>
      <c r="H92718" s="126"/>
    </row>
    <row r="92719" spans="5:8" x14ac:dyDescent="0.2">
      <c r="E92719" s="118"/>
      <c r="F92719" s="118"/>
      <c r="G92719" s="118"/>
      <c r="H92719" s="126"/>
    </row>
    <row r="92720" spans="5:8" x14ac:dyDescent="0.2">
      <c r="E92720" s="118"/>
      <c r="F92720" s="118"/>
      <c r="G92720" s="118"/>
      <c r="H92720" s="126"/>
    </row>
    <row r="92721" spans="5:8" x14ac:dyDescent="0.2">
      <c r="E92721" s="118"/>
      <c r="F92721" s="118"/>
      <c r="G92721" s="118"/>
      <c r="H92721" s="126"/>
    </row>
    <row r="92722" spans="5:8" x14ac:dyDescent="0.2">
      <c r="E92722" s="118"/>
      <c r="F92722" s="118"/>
      <c r="G92722" s="118"/>
      <c r="H92722" s="126"/>
    </row>
    <row r="92723" spans="5:8" x14ac:dyDescent="0.2">
      <c r="E92723" s="118"/>
      <c r="F92723" s="118"/>
      <c r="G92723" s="118"/>
      <c r="H92723" s="126"/>
    </row>
    <row r="92724" spans="5:8" x14ac:dyDescent="0.2">
      <c r="E92724" s="118"/>
      <c r="F92724" s="118"/>
      <c r="G92724" s="118"/>
      <c r="H92724" s="126"/>
    </row>
    <row r="92725" spans="5:8" x14ac:dyDescent="0.2">
      <c r="E92725" s="118"/>
      <c r="F92725" s="118"/>
      <c r="G92725" s="118"/>
      <c r="H92725" s="126"/>
    </row>
    <row r="92726" spans="5:8" x14ac:dyDescent="0.2">
      <c r="E92726" s="118"/>
      <c r="F92726" s="118"/>
      <c r="G92726" s="118"/>
      <c r="H92726" s="126"/>
    </row>
    <row r="92727" spans="5:8" x14ac:dyDescent="0.2">
      <c r="E92727" s="118"/>
      <c r="F92727" s="118"/>
      <c r="G92727" s="118"/>
      <c r="H92727" s="126"/>
    </row>
    <row r="92728" spans="5:8" x14ac:dyDescent="0.2">
      <c r="E92728" s="118"/>
      <c r="F92728" s="118"/>
      <c r="G92728" s="118"/>
      <c r="H92728" s="126"/>
    </row>
    <row r="92729" spans="5:8" x14ac:dyDescent="0.2">
      <c r="E92729" s="118"/>
      <c r="F92729" s="118"/>
      <c r="G92729" s="118"/>
      <c r="H92729" s="126"/>
    </row>
    <row r="92730" spans="5:8" x14ac:dyDescent="0.2">
      <c r="E92730" s="118"/>
      <c r="F92730" s="118"/>
      <c r="G92730" s="118"/>
      <c r="H92730" s="126"/>
    </row>
    <row r="92731" spans="5:8" x14ac:dyDescent="0.2">
      <c r="E92731" s="118"/>
      <c r="F92731" s="118"/>
      <c r="G92731" s="118"/>
      <c r="H92731" s="126"/>
    </row>
    <row r="92732" spans="5:8" x14ac:dyDescent="0.2">
      <c r="E92732" s="118"/>
      <c r="F92732" s="118"/>
      <c r="G92732" s="118"/>
      <c r="H92732" s="126"/>
    </row>
    <row r="92733" spans="5:8" x14ac:dyDescent="0.2">
      <c r="E92733" s="118"/>
      <c r="F92733" s="118"/>
      <c r="G92733" s="118"/>
      <c r="H92733" s="126"/>
    </row>
    <row r="92734" spans="5:8" x14ac:dyDescent="0.2">
      <c r="E92734" s="118"/>
      <c r="F92734" s="118"/>
      <c r="G92734" s="118"/>
      <c r="H92734" s="126"/>
    </row>
    <row r="92735" spans="5:8" x14ac:dyDescent="0.2">
      <c r="E92735" s="118"/>
      <c r="F92735" s="118"/>
      <c r="G92735" s="118"/>
      <c r="H92735" s="126"/>
    </row>
    <row r="92736" spans="5:8" x14ac:dyDescent="0.2">
      <c r="E92736" s="118"/>
      <c r="F92736" s="118"/>
      <c r="G92736" s="118"/>
      <c r="H92736" s="126"/>
    </row>
    <row r="92737" spans="5:8" x14ac:dyDescent="0.2">
      <c r="E92737" s="118"/>
      <c r="F92737" s="118"/>
      <c r="G92737" s="118"/>
      <c r="H92737" s="126"/>
    </row>
    <row r="92738" spans="5:8" x14ac:dyDescent="0.2">
      <c r="E92738" s="118"/>
      <c r="F92738" s="118"/>
      <c r="G92738" s="118"/>
      <c r="H92738" s="126"/>
    </row>
    <row r="92739" spans="5:8" x14ac:dyDescent="0.2">
      <c r="E92739" s="118"/>
      <c r="F92739" s="118"/>
      <c r="G92739" s="118"/>
      <c r="H92739" s="126"/>
    </row>
    <row r="92740" spans="5:8" x14ac:dyDescent="0.2">
      <c r="E92740" s="118"/>
      <c r="F92740" s="118"/>
      <c r="G92740" s="118"/>
      <c r="H92740" s="126"/>
    </row>
    <row r="92741" spans="5:8" x14ac:dyDescent="0.2">
      <c r="E92741" s="118"/>
      <c r="F92741" s="118"/>
      <c r="G92741" s="118"/>
      <c r="H92741" s="126"/>
    </row>
    <row r="92742" spans="5:8" x14ac:dyDescent="0.2">
      <c r="E92742" s="118"/>
      <c r="F92742" s="118"/>
      <c r="G92742" s="118"/>
      <c r="H92742" s="126"/>
    </row>
    <row r="92743" spans="5:8" x14ac:dyDescent="0.2">
      <c r="E92743" s="118"/>
      <c r="F92743" s="118"/>
      <c r="G92743" s="118"/>
      <c r="H92743" s="126"/>
    </row>
    <row r="92744" spans="5:8" x14ac:dyDescent="0.2">
      <c r="E92744" s="118"/>
      <c r="F92744" s="118"/>
      <c r="G92744" s="118"/>
      <c r="H92744" s="126"/>
    </row>
    <row r="92745" spans="5:8" x14ac:dyDescent="0.2">
      <c r="E92745" s="118"/>
      <c r="F92745" s="118"/>
      <c r="G92745" s="118"/>
      <c r="H92745" s="126"/>
    </row>
    <row r="92746" spans="5:8" x14ac:dyDescent="0.2">
      <c r="E92746" s="118"/>
      <c r="F92746" s="118"/>
      <c r="G92746" s="118"/>
      <c r="H92746" s="126"/>
    </row>
    <row r="92747" spans="5:8" x14ac:dyDescent="0.2">
      <c r="E92747" s="118"/>
      <c r="F92747" s="118"/>
      <c r="G92747" s="118"/>
      <c r="H92747" s="126"/>
    </row>
    <row r="92748" spans="5:8" x14ac:dyDescent="0.2">
      <c r="E92748" s="118"/>
      <c r="F92748" s="118"/>
      <c r="G92748" s="118"/>
      <c r="H92748" s="126"/>
    </row>
    <row r="92749" spans="5:8" x14ac:dyDescent="0.2">
      <c r="E92749" s="118"/>
      <c r="F92749" s="118"/>
      <c r="G92749" s="118"/>
      <c r="H92749" s="126"/>
    </row>
    <row r="92750" spans="5:8" x14ac:dyDescent="0.2">
      <c r="E92750" s="118"/>
      <c r="F92750" s="118"/>
      <c r="G92750" s="118"/>
      <c r="H92750" s="126"/>
    </row>
    <row r="92751" spans="5:8" x14ac:dyDescent="0.2">
      <c r="E92751" s="118"/>
      <c r="F92751" s="118"/>
      <c r="G92751" s="118"/>
      <c r="H92751" s="126"/>
    </row>
    <row r="92752" spans="5:8" x14ac:dyDescent="0.2">
      <c r="E92752" s="118"/>
      <c r="F92752" s="118"/>
      <c r="G92752" s="118"/>
      <c r="H92752" s="126"/>
    </row>
    <row r="92753" spans="5:8" x14ac:dyDescent="0.2">
      <c r="E92753" s="118"/>
      <c r="F92753" s="118"/>
      <c r="G92753" s="118"/>
      <c r="H92753" s="126"/>
    </row>
    <row r="92754" spans="5:8" x14ac:dyDescent="0.2">
      <c r="E92754" s="118"/>
      <c r="F92754" s="118"/>
      <c r="G92754" s="118"/>
      <c r="H92754" s="126"/>
    </row>
    <row r="92755" spans="5:8" x14ac:dyDescent="0.2">
      <c r="E92755" s="118"/>
      <c r="F92755" s="118"/>
      <c r="G92755" s="118"/>
      <c r="H92755" s="126"/>
    </row>
    <row r="92756" spans="5:8" x14ac:dyDescent="0.2">
      <c r="E92756" s="118"/>
      <c r="F92756" s="118"/>
      <c r="G92756" s="118"/>
      <c r="H92756" s="126"/>
    </row>
    <row r="92757" spans="5:8" x14ac:dyDescent="0.2">
      <c r="E92757" s="118"/>
      <c r="F92757" s="118"/>
      <c r="G92757" s="118"/>
      <c r="H92757" s="126"/>
    </row>
    <row r="92758" spans="5:8" x14ac:dyDescent="0.2">
      <c r="E92758" s="118"/>
      <c r="F92758" s="118"/>
      <c r="G92758" s="118"/>
      <c r="H92758" s="126"/>
    </row>
    <row r="92759" spans="5:8" x14ac:dyDescent="0.2">
      <c r="E92759" s="118"/>
      <c r="F92759" s="118"/>
      <c r="G92759" s="118"/>
      <c r="H92759" s="126"/>
    </row>
    <row r="92760" spans="5:8" x14ac:dyDescent="0.2">
      <c r="E92760" s="118"/>
      <c r="F92760" s="118"/>
      <c r="G92760" s="118"/>
      <c r="H92760" s="126"/>
    </row>
    <row r="92761" spans="5:8" x14ac:dyDescent="0.2">
      <c r="E92761" s="118"/>
      <c r="F92761" s="118"/>
      <c r="G92761" s="118"/>
      <c r="H92761" s="126"/>
    </row>
    <row r="92762" spans="5:8" x14ac:dyDescent="0.2">
      <c r="E92762" s="118"/>
      <c r="F92762" s="118"/>
      <c r="G92762" s="118"/>
      <c r="H92762" s="126"/>
    </row>
    <row r="92763" spans="5:8" x14ac:dyDescent="0.2">
      <c r="E92763" s="118"/>
      <c r="F92763" s="118"/>
      <c r="G92763" s="118"/>
      <c r="H92763" s="126"/>
    </row>
    <row r="92764" spans="5:8" x14ac:dyDescent="0.2">
      <c r="E92764" s="118"/>
      <c r="F92764" s="118"/>
      <c r="G92764" s="118"/>
      <c r="H92764" s="126"/>
    </row>
    <row r="92765" spans="5:8" x14ac:dyDescent="0.2">
      <c r="E92765" s="118"/>
      <c r="F92765" s="118"/>
      <c r="G92765" s="118"/>
      <c r="H92765" s="126"/>
    </row>
    <row r="92766" spans="5:8" x14ac:dyDescent="0.2">
      <c r="E92766" s="118"/>
      <c r="F92766" s="118"/>
      <c r="G92766" s="118"/>
      <c r="H92766" s="126"/>
    </row>
    <row r="92767" spans="5:8" x14ac:dyDescent="0.2">
      <c r="E92767" s="118"/>
      <c r="F92767" s="118"/>
      <c r="G92767" s="118"/>
      <c r="H92767" s="126"/>
    </row>
    <row r="92768" spans="5:8" x14ac:dyDescent="0.2">
      <c r="E92768" s="118"/>
      <c r="F92768" s="118"/>
      <c r="G92768" s="118"/>
      <c r="H92768" s="126"/>
    </row>
    <row r="92769" spans="5:8" x14ac:dyDescent="0.2">
      <c r="E92769" s="118"/>
      <c r="F92769" s="118"/>
      <c r="G92769" s="118"/>
      <c r="H92769" s="126"/>
    </row>
    <row r="92770" spans="5:8" x14ac:dyDescent="0.2">
      <c r="E92770" s="118"/>
      <c r="F92770" s="118"/>
      <c r="G92770" s="118"/>
      <c r="H92770" s="126"/>
    </row>
    <row r="92771" spans="5:8" x14ac:dyDescent="0.2">
      <c r="E92771" s="118"/>
      <c r="F92771" s="118"/>
      <c r="G92771" s="118"/>
      <c r="H92771" s="126"/>
    </row>
    <row r="92772" spans="5:8" x14ac:dyDescent="0.2">
      <c r="E92772" s="118"/>
      <c r="F92772" s="118"/>
      <c r="G92772" s="118"/>
      <c r="H92772" s="126"/>
    </row>
    <row r="92773" spans="5:8" x14ac:dyDescent="0.2">
      <c r="E92773" s="118"/>
      <c r="F92773" s="118"/>
      <c r="G92773" s="118"/>
      <c r="H92773" s="126"/>
    </row>
    <row r="92774" spans="5:8" x14ac:dyDescent="0.2">
      <c r="E92774" s="118"/>
      <c r="F92774" s="118"/>
      <c r="G92774" s="118"/>
      <c r="H92774" s="126"/>
    </row>
    <row r="92775" spans="5:8" x14ac:dyDescent="0.2">
      <c r="E92775" s="118"/>
      <c r="F92775" s="118"/>
      <c r="G92775" s="118"/>
      <c r="H92775" s="126"/>
    </row>
    <row r="92776" spans="5:8" x14ac:dyDescent="0.2">
      <c r="E92776" s="118"/>
      <c r="F92776" s="118"/>
      <c r="G92776" s="118"/>
      <c r="H92776" s="126"/>
    </row>
    <row r="92777" spans="5:8" x14ac:dyDescent="0.2">
      <c r="E92777" s="118"/>
      <c r="F92777" s="118"/>
      <c r="G92777" s="118"/>
      <c r="H92777" s="126"/>
    </row>
    <row r="92778" spans="5:8" x14ac:dyDescent="0.2">
      <c r="E92778" s="118"/>
      <c r="F92778" s="118"/>
      <c r="G92778" s="118"/>
      <c r="H92778" s="126"/>
    </row>
    <row r="92779" spans="5:8" x14ac:dyDescent="0.2">
      <c r="E92779" s="118"/>
      <c r="F92779" s="118"/>
      <c r="G92779" s="118"/>
      <c r="H92779" s="126"/>
    </row>
    <row r="92780" spans="5:8" x14ac:dyDescent="0.2">
      <c r="E92780" s="118"/>
      <c r="F92780" s="118"/>
      <c r="G92780" s="118"/>
      <c r="H92780" s="126"/>
    </row>
    <row r="92781" spans="5:8" x14ac:dyDescent="0.2">
      <c r="E92781" s="118"/>
      <c r="F92781" s="118"/>
      <c r="G92781" s="118"/>
      <c r="H92781" s="126"/>
    </row>
    <row r="92782" spans="5:8" x14ac:dyDescent="0.2">
      <c r="E92782" s="118"/>
      <c r="F92782" s="118"/>
      <c r="G92782" s="118"/>
      <c r="H92782" s="126"/>
    </row>
    <row r="92783" spans="5:8" x14ac:dyDescent="0.2">
      <c r="E92783" s="118"/>
      <c r="F92783" s="118"/>
      <c r="G92783" s="118"/>
      <c r="H92783" s="126"/>
    </row>
    <row r="92784" spans="5:8" x14ac:dyDescent="0.2">
      <c r="E92784" s="118"/>
      <c r="F92784" s="118"/>
      <c r="G92784" s="118"/>
      <c r="H92784" s="126"/>
    </row>
    <row r="92785" spans="5:8" x14ac:dyDescent="0.2">
      <c r="E92785" s="118"/>
      <c r="F92785" s="118"/>
      <c r="G92785" s="118"/>
      <c r="H92785" s="126"/>
    </row>
    <row r="92786" spans="5:8" x14ac:dyDescent="0.2">
      <c r="E92786" s="118"/>
      <c r="F92786" s="118"/>
      <c r="G92786" s="118"/>
      <c r="H92786" s="126"/>
    </row>
    <row r="92787" spans="5:8" x14ac:dyDescent="0.2">
      <c r="E92787" s="118"/>
      <c r="F92787" s="118"/>
      <c r="G92787" s="118"/>
      <c r="H92787" s="126"/>
    </row>
    <row r="92788" spans="5:8" x14ac:dyDescent="0.2">
      <c r="E92788" s="118"/>
      <c r="F92788" s="118"/>
      <c r="G92788" s="118"/>
      <c r="H92788" s="126"/>
    </row>
    <row r="92789" spans="5:8" x14ac:dyDescent="0.2">
      <c r="E92789" s="118"/>
      <c r="F92789" s="118"/>
      <c r="G92789" s="118"/>
      <c r="H92789" s="126"/>
    </row>
    <row r="92790" spans="5:8" x14ac:dyDescent="0.2">
      <c r="E92790" s="118"/>
      <c r="F92790" s="118"/>
      <c r="G92790" s="118"/>
      <c r="H92790" s="126"/>
    </row>
    <row r="92791" spans="5:8" x14ac:dyDescent="0.2">
      <c r="E92791" s="118"/>
      <c r="F92791" s="118"/>
      <c r="G92791" s="118"/>
      <c r="H92791" s="126"/>
    </row>
    <row r="92792" spans="5:8" x14ac:dyDescent="0.2">
      <c r="E92792" s="118"/>
      <c r="F92792" s="118"/>
      <c r="G92792" s="118"/>
      <c r="H92792" s="126"/>
    </row>
    <row r="92793" spans="5:8" x14ac:dyDescent="0.2">
      <c r="E92793" s="118"/>
      <c r="F92793" s="118"/>
      <c r="G92793" s="118"/>
      <c r="H92793" s="126"/>
    </row>
    <row r="92794" spans="5:8" x14ac:dyDescent="0.2">
      <c r="E92794" s="118"/>
      <c r="F92794" s="118"/>
      <c r="G92794" s="118"/>
      <c r="H92794" s="126"/>
    </row>
    <row r="92795" spans="5:8" x14ac:dyDescent="0.2">
      <c r="E92795" s="118"/>
      <c r="F92795" s="118"/>
      <c r="G92795" s="118"/>
      <c r="H92795" s="126"/>
    </row>
    <row r="92796" spans="5:8" x14ac:dyDescent="0.2">
      <c r="E92796" s="118"/>
      <c r="F92796" s="118"/>
      <c r="G92796" s="118"/>
      <c r="H92796" s="126"/>
    </row>
    <row r="92797" spans="5:8" x14ac:dyDescent="0.2">
      <c r="E92797" s="118"/>
      <c r="F92797" s="118"/>
      <c r="G92797" s="118"/>
      <c r="H92797" s="126"/>
    </row>
    <row r="92798" spans="5:8" x14ac:dyDescent="0.2">
      <c r="E92798" s="118"/>
      <c r="F92798" s="118"/>
      <c r="G92798" s="118"/>
      <c r="H92798" s="126"/>
    </row>
    <row r="92799" spans="5:8" x14ac:dyDescent="0.2">
      <c r="E92799" s="118"/>
      <c r="F92799" s="118"/>
      <c r="G92799" s="118"/>
      <c r="H92799" s="126"/>
    </row>
    <row r="92800" spans="5:8" x14ac:dyDescent="0.2">
      <c r="E92800" s="118"/>
      <c r="F92800" s="118"/>
      <c r="G92800" s="118"/>
      <c r="H92800" s="126"/>
    </row>
    <row r="92801" spans="5:8" x14ac:dyDescent="0.2">
      <c r="E92801" s="118"/>
      <c r="F92801" s="118"/>
      <c r="G92801" s="118"/>
      <c r="H92801" s="126"/>
    </row>
    <row r="92802" spans="5:8" x14ac:dyDescent="0.2">
      <c r="E92802" s="118"/>
      <c r="F92802" s="118"/>
      <c r="G92802" s="118"/>
      <c r="H92802" s="126"/>
    </row>
    <row r="92803" spans="5:8" x14ac:dyDescent="0.2">
      <c r="E92803" s="118"/>
      <c r="F92803" s="118"/>
      <c r="G92803" s="118"/>
      <c r="H92803" s="126"/>
    </row>
    <row r="92804" spans="5:8" x14ac:dyDescent="0.2">
      <c r="E92804" s="118"/>
      <c r="F92804" s="118"/>
      <c r="G92804" s="118"/>
      <c r="H92804" s="126"/>
    </row>
    <row r="92805" spans="5:8" x14ac:dyDescent="0.2">
      <c r="E92805" s="118"/>
      <c r="F92805" s="118"/>
      <c r="G92805" s="118"/>
      <c r="H92805" s="126"/>
    </row>
    <row r="92806" spans="5:8" x14ac:dyDescent="0.2">
      <c r="E92806" s="118"/>
      <c r="F92806" s="118"/>
      <c r="G92806" s="118"/>
      <c r="H92806" s="126"/>
    </row>
    <row r="92807" spans="5:8" x14ac:dyDescent="0.2">
      <c r="E92807" s="118"/>
      <c r="F92807" s="118"/>
      <c r="G92807" s="118"/>
      <c r="H92807" s="126"/>
    </row>
    <row r="92808" spans="5:8" x14ac:dyDescent="0.2">
      <c r="E92808" s="118"/>
      <c r="F92808" s="118"/>
      <c r="G92808" s="118"/>
      <c r="H92808" s="126"/>
    </row>
    <row r="92809" spans="5:8" x14ac:dyDescent="0.2">
      <c r="E92809" s="118"/>
      <c r="F92809" s="118"/>
      <c r="G92809" s="118"/>
      <c r="H92809" s="126"/>
    </row>
    <row r="92810" spans="5:8" x14ac:dyDescent="0.2">
      <c r="E92810" s="118"/>
      <c r="F92810" s="118"/>
      <c r="G92810" s="118"/>
      <c r="H92810" s="126"/>
    </row>
    <row r="92811" spans="5:8" x14ac:dyDescent="0.2">
      <c r="E92811" s="118"/>
      <c r="F92811" s="118"/>
      <c r="G92811" s="118"/>
      <c r="H92811" s="126"/>
    </row>
    <row r="92812" spans="5:8" x14ac:dyDescent="0.2">
      <c r="E92812" s="118"/>
      <c r="F92812" s="118"/>
      <c r="G92812" s="118"/>
      <c r="H92812" s="126"/>
    </row>
    <row r="92813" spans="5:8" x14ac:dyDescent="0.2">
      <c r="E92813" s="118"/>
      <c r="F92813" s="118"/>
      <c r="G92813" s="118"/>
      <c r="H92813" s="126"/>
    </row>
    <row r="92814" spans="5:8" x14ac:dyDescent="0.2">
      <c r="E92814" s="118"/>
      <c r="F92814" s="118"/>
      <c r="G92814" s="118"/>
      <c r="H92814" s="126"/>
    </row>
    <row r="92815" spans="5:8" x14ac:dyDescent="0.2">
      <c r="E92815" s="118"/>
      <c r="F92815" s="118"/>
      <c r="G92815" s="118"/>
      <c r="H92815" s="126"/>
    </row>
    <row r="92816" spans="5:8" x14ac:dyDescent="0.2">
      <c r="E92816" s="118"/>
      <c r="F92816" s="118"/>
      <c r="G92816" s="118"/>
      <c r="H92816" s="126"/>
    </row>
    <row r="92817" spans="5:8" x14ac:dyDescent="0.2">
      <c r="E92817" s="118"/>
      <c r="F92817" s="118"/>
      <c r="G92817" s="118"/>
      <c r="H92817" s="126"/>
    </row>
    <row r="92818" spans="5:8" x14ac:dyDescent="0.2">
      <c r="E92818" s="118"/>
      <c r="F92818" s="118"/>
      <c r="G92818" s="118"/>
      <c r="H92818" s="126"/>
    </row>
    <row r="92819" spans="5:8" x14ac:dyDescent="0.2">
      <c r="E92819" s="118"/>
      <c r="F92819" s="118"/>
      <c r="G92819" s="118"/>
      <c r="H92819" s="126"/>
    </row>
    <row r="92820" spans="5:8" x14ac:dyDescent="0.2">
      <c r="E92820" s="118"/>
      <c r="F92820" s="118"/>
      <c r="G92820" s="118"/>
      <c r="H92820" s="126"/>
    </row>
    <row r="92821" spans="5:8" x14ac:dyDescent="0.2">
      <c r="E92821" s="118"/>
      <c r="F92821" s="118"/>
      <c r="G92821" s="118"/>
      <c r="H92821" s="126"/>
    </row>
    <row r="92822" spans="5:8" x14ac:dyDescent="0.2">
      <c r="E92822" s="118"/>
      <c r="F92822" s="118"/>
      <c r="G92822" s="118"/>
      <c r="H92822" s="126"/>
    </row>
    <row r="92823" spans="5:8" x14ac:dyDescent="0.2">
      <c r="E92823" s="118"/>
      <c r="F92823" s="118"/>
      <c r="G92823" s="118"/>
      <c r="H92823" s="126"/>
    </row>
    <row r="92824" spans="5:8" x14ac:dyDescent="0.2">
      <c r="E92824" s="118"/>
      <c r="F92824" s="118"/>
      <c r="G92824" s="118"/>
      <c r="H92824" s="126"/>
    </row>
    <row r="92825" spans="5:8" x14ac:dyDescent="0.2">
      <c r="E92825" s="118"/>
      <c r="F92825" s="118"/>
      <c r="G92825" s="118"/>
      <c r="H92825" s="126"/>
    </row>
    <row r="92826" spans="5:8" x14ac:dyDescent="0.2">
      <c r="E92826" s="118"/>
      <c r="F92826" s="118"/>
      <c r="G92826" s="118"/>
      <c r="H92826" s="126"/>
    </row>
    <row r="92827" spans="5:8" x14ac:dyDescent="0.2">
      <c r="E92827" s="118"/>
      <c r="F92827" s="118"/>
      <c r="G92827" s="118"/>
      <c r="H92827" s="126"/>
    </row>
    <row r="92828" spans="5:8" x14ac:dyDescent="0.2">
      <c r="E92828" s="118"/>
      <c r="F92828" s="118"/>
      <c r="G92828" s="118"/>
      <c r="H92828" s="126"/>
    </row>
    <row r="92829" spans="5:8" x14ac:dyDescent="0.2">
      <c r="E92829" s="118"/>
      <c r="F92829" s="118"/>
      <c r="G92829" s="118"/>
      <c r="H92829" s="126"/>
    </row>
    <row r="92830" spans="5:8" x14ac:dyDescent="0.2">
      <c r="E92830" s="118"/>
      <c r="F92830" s="118"/>
      <c r="G92830" s="118"/>
      <c r="H92830" s="126"/>
    </row>
    <row r="92831" spans="5:8" x14ac:dyDescent="0.2">
      <c r="E92831" s="118"/>
      <c r="F92831" s="118"/>
      <c r="G92831" s="118"/>
      <c r="H92831" s="126"/>
    </row>
    <row r="92832" spans="5:8" x14ac:dyDescent="0.2">
      <c r="E92832" s="118"/>
      <c r="F92832" s="118"/>
      <c r="G92832" s="118"/>
      <c r="H92832" s="126"/>
    </row>
    <row r="92833" spans="5:8" x14ac:dyDescent="0.2">
      <c r="E92833" s="118"/>
      <c r="F92833" s="118"/>
      <c r="G92833" s="118"/>
      <c r="H92833" s="126"/>
    </row>
    <row r="92834" spans="5:8" x14ac:dyDescent="0.2">
      <c r="E92834" s="118"/>
      <c r="F92834" s="118"/>
      <c r="G92834" s="118"/>
      <c r="H92834" s="126"/>
    </row>
    <row r="92835" spans="5:8" x14ac:dyDescent="0.2">
      <c r="E92835" s="118"/>
      <c r="F92835" s="118"/>
      <c r="G92835" s="118"/>
      <c r="H92835" s="126"/>
    </row>
    <row r="92836" spans="5:8" x14ac:dyDescent="0.2">
      <c r="E92836" s="118"/>
      <c r="F92836" s="118"/>
      <c r="G92836" s="118"/>
      <c r="H92836" s="126"/>
    </row>
    <row r="92837" spans="5:8" x14ac:dyDescent="0.2">
      <c r="E92837" s="118"/>
      <c r="F92837" s="118"/>
      <c r="G92837" s="118"/>
      <c r="H92837" s="126"/>
    </row>
    <row r="92838" spans="5:8" x14ac:dyDescent="0.2">
      <c r="E92838" s="118"/>
      <c r="F92838" s="118"/>
      <c r="G92838" s="118"/>
      <c r="H92838" s="126"/>
    </row>
    <row r="92839" spans="5:8" x14ac:dyDescent="0.2">
      <c r="E92839" s="118"/>
      <c r="F92839" s="118"/>
      <c r="G92839" s="118"/>
      <c r="H92839" s="126"/>
    </row>
    <row r="92840" spans="5:8" x14ac:dyDescent="0.2">
      <c r="E92840" s="118"/>
      <c r="F92840" s="118"/>
      <c r="G92840" s="118"/>
      <c r="H92840" s="126"/>
    </row>
    <row r="92841" spans="5:8" x14ac:dyDescent="0.2">
      <c r="E92841" s="118"/>
      <c r="F92841" s="118"/>
      <c r="G92841" s="118"/>
      <c r="H92841" s="126"/>
    </row>
    <row r="92842" spans="5:8" x14ac:dyDescent="0.2">
      <c r="E92842" s="118"/>
      <c r="F92842" s="118"/>
      <c r="G92842" s="118"/>
      <c r="H92842" s="126"/>
    </row>
    <row r="92843" spans="5:8" x14ac:dyDescent="0.2">
      <c r="E92843" s="118"/>
      <c r="F92843" s="118"/>
      <c r="G92843" s="118"/>
      <c r="H92843" s="126"/>
    </row>
    <row r="92844" spans="5:8" x14ac:dyDescent="0.2">
      <c r="E92844" s="118"/>
      <c r="F92844" s="118"/>
      <c r="G92844" s="118"/>
      <c r="H92844" s="126"/>
    </row>
    <row r="92845" spans="5:8" x14ac:dyDescent="0.2">
      <c r="E92845" s="118"/>
      <c r="F92845" s="118"/>
      <c r="G92845" s="118"/>
      <c r="H92845" s="126"/>
    </row>
    <row r="92846" spans="5:8" x14ac:dyDescent="0.2">
      <c r="E92846" s="118"/>
      <c r="F92846" s="118"/>
      <c r="G92846" s="118"/>
      <c r="H92846" s="126"/>
    </row>
    <row r="92847" spans="5:8" x14ac:dyDescent="0.2">
      <c r="E92847" s="118"/>
      <c r="F92847" s="118"/>
      <c r="G92847" s="118"/>
      <c r="H92847" s="126"/>
    </row>
    <row r="92848" spans="5:8" x14ac:dyDescent="0.2">
      <c r="E92848" s="118"/>
      <c r="F92848" s="118"/>
      <c r="G92848" s="118"/>
      <c r="H92848" s="126"/>
    </row>
    <row r="92849" spans="5:8" x14ac:dyDescent="0.2">
      <c r="E92849" s="118"/>
      <c r="F92849" s="118"/>
      <c r="G92849" s="118"/>
      <c r="H92849" s="126"/>
    </row>
    <row r="92850" spans="5:8" x14ac:dyDescent="0.2">
      <c r="E92850" s="118"/>
      <c r="F92850" s="118"/>
      <c r="G92850" s="118"/>
      <c r="H92850" s="126"/>
    </row>
    <row r="92851" spans="5:8" x14ac:dyDescent="0.2">
      <c r="E92851" s="118"/>
      <c r="F92851" s="118"/>
      <c r="G92851" s="118"/>
      <c r="H92851" s="126"/>
    </row>
    <row r="92852" spans="5:8" x14ac:dyDescent="0.2">
      <c r="E92852" s="118"/>
      <c r="F92852" s="118"/>
      <c r="G92852" s="118"/>
      <c r="H92852" s="126"/>
    </row>
    <row r="92853" spans="5:8" x14ac:dyDescent="0.2">
      <c r="E92853" s="118"/>
      <c r="F92853" s="118"/>
      <c r="G92853" s="118"/>
      <c r="H92853" s="126"/>
    </row>
    <row r="92854" spans="5:8" x14ac:dyDescent="0.2">
      <c r="E92854" s="118"/>
      <c r="F92854" s="118"/>
      <c r="G92854" s="118"/>
      <c r="H92854" s="126"/>
    </row>
    <row r="92855" spans="5:8" x14ac:dyDescent="0.2">
      <c r="E92855" s="118"/>
      <c r="F92855" s="118"/>
      <c r="G92855" s="118"/>
      <c r="H92855" s="126"/>
    </row>
    <row r="92856" spans="5:8" x14ac:dyDescent="0.2">
      <c r="E92856" s="118"/>
      <c r="F92856" s="118"/>
      <c r="G92856" s="118"/>
      <c r="H92856" s="126"/>
    </row>
    <row r="92857" spans="5:8" x14ac:dyDescent="0.2">
      <c r="E92857" s="118"/>
      <c r="F92857" s="118"/>
      <c r="G92857" s="118"/>
      <c r="H92857" s="126"/>
    </row>
    <row r="92858" spans="5:8" x14ac:dyDescent="0.2">
      <c r="E92858" s="118"/>
      <c r="F92858" s="118"/>
      <c r="G92858" s="118"/>
      <c r="H92858" s="126"/>
    </row>
    <row r="92859" spans="5:8" x14ac:dyDescent="0.2">
      <c r="E92859" s="118"/>
      <c r="F92859" s="118"/>
      <c r="G92859" s="118"/>
      <c r="H92859" s="126"/>
    </row>
    <row r="92860" spans="5:8" x14ac:dyDescent="0.2">
      <c r="E92860" s="118"/>
      <c r="F92860" s="118"/>
      <c r="G92860" s="118"/>
      <c r="H92860" s="126"/>
    </row>
    <row r="92861" spans="5:8" x14ac:dyDescent="0.2">
      <c r="E92861" s="118"/>
      <c r="F92861" s="118"/>
      <c r="G92861" s="118"/>
      <c r="H92861" s="126"/>
    </row>
    <row r="92862" spans="5:8" x14ac:dyDescent="0.2">
      <c r="E92862" s="118"/>
      <c r="F92862" s="118"/>
      <c r="G92862" s="118"/>
      <c r="H92862" s="126"/>
    </row>
    <row r="92863" spans="5:8" x14ac:dyDescent="0.2">
      <c r="E92863" s="118"/>
      <c r="F92863" s="118"/>
      <c r="G92863" s="118"/>
      <c r="H92863" s="126"/>
    </row>
    <row r="92864" spans="5:8" x14ac:dyDescent="0.2">
      <c r="E92864" s="118"/>
      <c r="F92864" s="118"/>
      <c r="G92864" s="118"/>
      <c r="H92864" s="126"/>
    </row>
    <row r="92865" spans="5:8" x14ac:dyDescent="0.2">
      <c r="E92865" s="118"/>
      <c r="F92865" s="118"/>
      <c r="G92865" s="118"/>
      <c r="H92865" s="126"/>
    </row>
    <row r="92866" spans="5:8" x14ac:dyDescent="0.2">
      <c r="E92866" s="118"/>
      <c r="F92866" s="118"/>
      <c r="G92866" s="118"/>
      <c r="H92866" s="126"/>
    </row>
    <row r="92867" spans="5:8" x14ac:dyDescent="0.2">
      <c r="E92867" s="118"/>
      <c r="F92867" s="118"/>
      <c r="G92867" s="118"/>
      <c r="H92867" s="126"/>
    </row>
    <row r="92868" spans="5:8" x14ac:dyDescent="0.2">
      <c r="E92868" s="118"/>
      <c r="F92868" s="118"/>
      <c r="G92868" s="118"/>
      <c r="H92868" s="126"/>
    </row>
    <row r="92869" spans="5:8" x14ac:dyDescent="0.2">
      <c r="E92869" s="118"/>
      <c r="F92869" s="118"/>
      <c r="G92869" s="118"/>
      <c r="H92869" s="126"/>
    </row>
    <row r="92870" spans="5:8" x14ac:dyDescent="0.2">
      <c r="E92870" s="118"/>
      <c r="F92870" s="118"/>
      <c r="G92870" s="118"/>
      <c r="H92870" s="126"/>
    </row>
    <row r="92871" spans="5:8" x14ac:dyDescent="0.2">
      <c r="E92871" s="118"/>
      <c r="F92871" s="118"/>
      <c r="G92871" s="118"/>
      <c r="H92871" s="126"/>
    </row>
    <row r="92872" spans="5:8" x14ac:dyDescent="0.2">
      <c r="E92872" s="118"/>
      <c r="F92872" s="118"/>
      <c r="G92872" s="118"/>
      <c r="H92872" s="126"/>
    </row>
    <row r="92873" spans="5:8" x14ac:dyDescent="0.2">
      <c r="E92873" s="118"/>
      <c r="F92873" s="118"/>
      <c r="G92873" s="118"/>
      <c r="H92873" s="126"/>
    </row>
    <row r="92874" spans="5:8" x14ac:dyDescent="0.2">
      <c r="E92874" s="118"/>
      <c r="F92874" s="118"/>
      <c r="G92874" s="118"/>
      <c r="H92874" s="126"/>
    </row>
    <row r="92875" spans="5:8" x14ac:dyDescent="0.2">
      <c r="E92875" s="118"/>
      <c r="F92875" s="118"/>
      <c r="G92875" s="118"/>
      <c r="H92875" s="126"/>
    </row>
    <row r="92876" spans="5:8" x14ac:dyDescent="0.2">
      <c r="E92876" s="118"/>
      <c r="F92876" s="118"/>
      <c r="G92876" s="118"/>
      <c r="H92876" s="126"/>
    </row>
    <row r="92877" spans="5:8" x14ac:dyDescent="0.2">
      <c r="E92877" s="118"/>
      <c r="F92877" s="118"/>
      <c r="G92877" s="118"/>
      <c r="H92877" s="126"/>
    </row>
    <row r="92878" spans="5:8" x14ac:dyDescent="0.2">
      <c r="E92878" s="118"/>
      <c r="F92878" s="118"/>
      <c r="G92878" s="118"/>
      <c r="H92878" s="126"/>
    </row>
    <row r="92879" spans="5:8" x14ac:dyDescent="0.2">
      <c r="E92879" s="118"/>
      <c r="F92879" s="118"/>
      <c r="G92879" s="118"/>
      <c r="H92879" s="126"/>
    </row>
    <row r="92880" spans="5:8" x14ac:dyDescent="0.2">
      <c r="E92880" s="118"/>
      <c r="F92880" s="118"/>
      <c r="G92880" s="118"/>
      <c r="H92880" s="126"/>
    </row>
    <row r="92881" spans="5:8" x14ac:dyDescent="0.2">
      <c r="E92881" s="118"/>
      <c r="F92881" s="118"/>
      <c r="G92881" s="118"/>
      <c r="H92881" s="126"/>
    </row>
    <row r="92882" spans="5:8" x14ac:dyDescent="0.2">
      <c r="E92882" s="118"/>
      <c r="F92882" s="118"/>
      <c r="G92882" s="118"/>
      <c r="H92882" s="126"/>
    </row>
    <row r="92883" spans="5:8" x14ac:dyDescent="0.2">
      <c r="E92883" s="118"/>
      <c r="F92883" s="118"/>
      <c r="G92883" s="118"/>
      <c r="H92883" s="126"/>
    </row>
    <row r="92884" spans="5:8" x14ac:dyDescent="0.2">
      <c r="E92884" s="118"/>
      <c r="F92884" s="118"/>
      <c r="G92884" s="118"/>
      <c r="H92884" s="126"/>
    </row>
    <row r="92885" spans="5:8" x14ac:dyDescent="0.2">
      <c r="E92885" s="118"/>
      <c r="F92885" s="118"/>
      <c r="G92885" s="118"/>
      <c r="H92885" s="126"/>
    </row>
    <row r="92886" spans="5:8" x14ac:dyDescent="0.2">
      <c r="E92886" s="118"/>
      <c r="F92886" s="118"/>
      <c r="G92886" s="118"/>
      <c r="H92886" s="126"/>
    </row>
    <row r="92887" spans="5:8" x14ac:dyDescent="0.2">
      <c r="E92887" s="118"/>
      <c r="F92887" s="118"/>
      <c r="G92887" s="118"/>
      <c r="H92887" s="126"/>
    </row>
    <row r="92888" spans="5:8" x14ac:dyDescent="0.2">
      <c r="E92888" s="118"/>
      <c r="F92888" s="118"/>
      <c r="G92888" s="118"/>
      <c r="H92888" s="126"/>
    </row>
    <row r="92889" spans="5:8" x14ac:dyDescent="0.2">
      <c r="E92889" s="118"/>
      <c r="F92889" s="118"/>
      <c r="G92889" s="118"/>
      <c r="H92889" s="126"/>
    </row>
    <row r="92890" spans="5:8" x14ac:dyDescent="0.2">
      <c r="E92890" s="118"/>
      <c r="F92890" s="118"/>
      <c r="G92890" s="118"/>
      <c r="H92890" s="126"/>
    </row>
    <row r="92891" spans="5:8" x14ac:dyDescent="0.2">
      <c r="E92891" s="118"/>
      <c r="F92891" s="118"/>
      <c r="G92891" s="118"/>
      <c r="H92891" s="126"/>
    </row>
    <row r="92892" spans="5:8" x14ac:dyDescent="0.2">
      <c r="E92892" s="118"/>
      <c r="F92892" s="118"/>
      <c r="G92892" s="118"/>
      <c r="H92892" s="126"/>
    </row>
    <row r="92893" spans="5:8" x14ac:dyDescent="0.2">
      <c r="E92893" s="118"/>
      <c r="F92893" s="118"/>
      <c r="G92893" s="118"/>
      <c r="H92893" s="126"/>
    </row>
    <row r="92894" spans="5:8" x14ac:dyDescent="0.2">
      <c r="E92894" s="118"/>
      <c r="F92894" s="118"/>
      <c r="G92894" s="118"/>
      <c r="H92894" s="126"/>
    </row>
    <row r="92895" spans="5:8" x14ac:dyDescent="0.2">
      <c r="E92895" s="118"/>
      <c r="F92895" s="118"/>
      <c r="G92895" s="118"/>
      <c r="H92895" s="126"/>
    </row>
    <row r="92896" spans="5:8" x14ac:dyDescent="0.2">
      <c r="E92896" s="118"/>
      <c r="F92896" s="118"/>
      <c r="G92896" s="118"/>
      <c r="H92896" s="126"/>
    </row>
    <row r="92897" spans="5:8" x14ac:dyDescent="0.2">
      <c r="E92897" s="118"/>
      <c r="F92897" s="118"/>
      <c r="G92897" s="118"/>
      <c r="H92897" s="126"/>
    </row>
    <row r="92898" spans="5:8" x14ac:dyDescent="0.2">
      <c r="E92898" s="118"/>
      <c r="F92898" s="118"/>
      <c r="G92898" s="118"/>
      <c r="H92898" s="126"/>
    </row>
    <row r="92899" spans="5:8" x14ac:dyDescent="0.2">
      <c r="E92899" s="118"/>
      <c r="F92899" s="118"/>
      <c r="G92899" s="118"/>
      <c r="H92899" s="126"/>
    </row>
    <row r="92900" spans="5:8" x14ac:dyDescent="0.2">
      <c r="E92900" s="118"/>
      <c r="F92900" s="118"/>
      <c r="G92900" s="118"/>
      <c r="H92900" s="126"/>
    </row>
    <row r="92901" spans="5:8" x14ac:dyDescent="0.2">
      <c r="E92901" s="118"/>
      <c r="F92901" s="118"/>
      <c r="G92901" s="118"/>
      <c r="H92901" s="126"/>
    </row>
    <row r="92902" spans="5:8" x14ac:dyDescent="0.2">
      <c r="E92902" s="118"/>
      <c r="F92902" s="118"/>
      <c r="G92902" s="118"/>
      <c r="H92902" s="126"/>
    </row>
    <row r="92903" spans="5:8" x14ac:dyDescent="0.2">
      <c r="E92903" s="118"/>
      <c r="F92903" s="118"/>
      <c r="G92903" s="118"/>
      <c r="H92903" s="126"/>
    </row>
    <row r="92904" spans="5:8" x14ac:dyDescent="0.2">
      <c r="E92904" s="118"/>
      <c r="F92904" s="118"/>
      <c r="G92904" s="118"/>
      <c r="H92904" s="126"/>
    </row>
    <row r="92905" spans="5:8" x14ac:dyDescent="0.2">
      <c r="E92905" s="118"/>
      <c r="F92905" s="118"/>
      <c r="G92905" s="118"/>
      <c r="H92905" s="126"/>
    </row>
    <row r="92906" spans="5:8" x14ac:dyDescent="0.2">
      <c r="E92906" s="118"/>
      <c r="F92906" s="118"/>
      <c r="G92906" s="118"/>
      <c r="H92906" s="126"/>
    </row>
    <row r="92907" spans="5:8" x14ac:dyDescent="0.2">
      <c r="E92907" s="118"/>
      <c r="F92907" s="118"/>
      <c r="G92907" s="118"/>
      <c r="H92907" s="126"/>
    </row>
    <row r="92908" spans="5:8" x14ac:dyDescent="0.2">
      <c r="E92908" s="118"/>
      <c r="F92908" s="118"/>
      <c r="G92908" s="118"/>
      <c r="H92908" s="126"/>
    </row>
    <row r="92909" spans="5:8" x14ac:dyDescent="0.2">
      <c r="E92909" s="118"/>
      <c r="F92909" s="118"/>
      <c r="G92909" s="118"/>
      <c r="H92909" s="126"/>
    </row>
    <row r="92910" spans="5:8" x14ac:dyDescent="0.2">
      <c r="E92910" s="118"/>
      <c r="F92910" s="118"/>
      <c r="G92910" s="118"/>
      <c r="H92910" s="126"/>
    </row>
    <row r="92911" spans="5:8" x14ac:dyDescent="0.2">
      <c r="E92911" s="118"/>
      <c r="F92911" s="118"/>
      <c r="G92911" s="118"/>
      <c r="H92911" s="126"/>
    </row>
    <row r="92912" spans="5:8" x14ac:dyDescent="0.2">
      <c r="E92912" s="118"/>
      <c r="F92912" s="118"/>
      <c r="G92912" s="118"/>
      <c r="H92912" s="126"/>
    </row>
    <row r="92913" spans="5:8" x14ac:dyDescent="0.2">
      <c r="E92913" s="118"/>
      <c r="F92913" s="118"/>
      <c r="G92913" s="118"/>
      <c r="H92913" s="126"/>
    </row>
    <row r="92914" spans="5:8" x14ac:dyDescent="0.2">
      <c r="E92914" s="118"/>
      <c r="F92914" s="118"/>
      <c r="G92914" s="118"/>
      <c r="H92914" s="126"/>
    </row>
    <row r="92915" spans="5:8" x14ac:dyDescent="0.2">
      <c r="E92915" s="118"/>
      <c r="F92915" s="118"/>
      <c r="G92915" s="118"/>
      <c r="H92915" s="126"/>
    </row>
    <row r="92916" spans="5:8" x14ac:dyDescent="0.2">
      <c r="E92916" s="118"/>
      <c r="F92916" s="118"/>
      <c r="G92916" s="118"/>
      <c r="H92916" s="126"/>
    </row>
    <row r="92917" spans="5:8" x14ac:dyDescent="0.2">
      <c r="E92917" s="118"/>
      <c r="F92917" s="118"/>
      <c r="G92917" s="118"/>
      <c r="H92917" s="126"/>
    </row>
    <row r="92918" spans="5:8" x14ac:dyDescent="0.2">
      <c r="E92918" s="118"/>
      <c r="F92918" s="118"/>
      <c r="G92918" s="118"/>
      <c r="H92918" s="126"/>
    </row>
    <row r="92919" spans="5:8" x14ac:dyDescent="0.2">
      <c r="E92919" s="118"/>
      <c r="F92919" s="118"/>
      <c r="G92919" s="118"/>
      <c r="H92919" s="126"/>
    </row>
    <row r="92920" spans="5:8" x14ac:dyDescent="0.2">
      <c r="E92920" s="118"/>
      <c r="F92920" s="118"/>
      <c r="G92920" s="118"/>
      <c r="H92920" s="126"/>
    </row>
    <row r="92921" spans="5:8" x14ac:dyDescent="0.2">
      <c r="E92921" s="118"/>
      <c r="F92921" s="118"/>
      <c r="G92921" s="118"/>
      <c r="H92921" s="126"/>
    </row>
    <row r="92922" spans="5:8" x14ac:dyDescent="0.2">
      <c r="E92922" s="118"/>
      <c r="F92922" s="118"/>
      <c r="G92922" s="118"/>
      <c r="H92922" s="126"/>
    </row>
    <row r="92923" spans="5:8" x14ac:dyDescent="0.2">
      <c r="E92923" s="118"/>
      <c r="F92923" s="118"/>
      <c r="G92923" s="118"/>
      <c r="H92923" s="126"/>
    </row>
    <row r="92924" spans="5:8" x14ac:dyDescent="0.2">
      <c r="E92924" s="118"/>
      <c r="F92924" s="118"/>
      <c r="G92924" s="118"/>
      <c r="H92924" s="126"/>
    </row>
    <row r="92925" spans="5:8" x14ac:dyDescent="0.2">
      <c r="E92925" s="118"/>
      <c r="F92925" s="118"/>
      <c r="G92925" s="118"/>
      <c r="H92925" s="126"/>
    </row>
    <row r="92926" spans="5:8" x14ac:dyDescent="0.2">
      <c r="E92926" s="118"/>
      <c r="F92926" s="118"/>
      <c r="G92926" s="118"/>
      <c r="H92926" s="126"/>
    </row>
    <row r="92927" spans="5:8" x14ac:dyDescent="0.2">
      <c r="E92927" s="118"/>
      <c r="F92927" s="118"/>
      <c r="G92927" s="118"/>
      <c r="H92927" s="126"/>
    </row>
    <row r="92928" spans="5:8" x14ac:dyDescent="0.2">
      <c r="E92928" s="118"/>
      <c r="F92928" s="118"/>
      <c r="G92928" s="118"/>
      <c r="H92928" s="126"/>
    </row>
    <row r="92929" spans="5:8" x14ac:dyDescent="0.2">
      <c r="E92929" s="118"/>
      <c r="F92929" s="118"/>
      <c r="G92929" s="118"/>
      <c r="H92929" s="126"/>
    </row>
    <row r="92930" spans="5:8" x14ac:dyDescent="0.2">
      <c r="E92930" s="118"/>
      <c r="F92930" s="118"/>
      <c r="G92930" s="118"/>
      <c r="H92930" s="126"/>
    </row>
    <row r="92931" spans="5:8" x14ac:dyDescent="0.2">
      <c r="E92931" s="118"/>
      <c r="F92931" s="118"/>
      <c r="G92931" s="118"/>
      <c r="H92931" s="126"/>
    </row>
    <row r="92932" spans="5:8" x14ac:dyDescent="0.2">
      <c r="E92932" s="118"/>
      <c r="F92932" s="118"/>
      <c r="G92932" s="118"/>
      <c r="H92932" s="126"/>
    </row>
    <row r="92933" spans="5:8" x14ac:dyDescent="0.2">
      <c r="E92933" s="118"/>
      <c r="F92933" s="118"/>
      <c r="G92933" s="118"/>
      <c r="H92933" s="126"/>
    </row>
    <row r="92934" spans="5:8" x14ac:dyDescent="0.2">
      <c r="E92934" s="118"/>
      <c r="F92934" s="118"/>
      <c r="G92934" s="118"/>
      <c r="H92934" s="126"/>
    </row>
    <row r="92935" spans="5:8" x14ac:dyDescent="0.2">
      <c r="E92935" s="118"/>
      <c r="F92935" s="118"/>
      <c r="G92935" s="118"/>
      <c r="H92935" s="126"/>
    </row>
    <row r="92936" spans="5:8" x14ac:dyDescent="0.2">
      <c r="E92936" s="118"/>
      <c r="F92936" s="118"/>
      <c r="G92936" s="118"/>
      <c r="H92936" s="126"/>
    </row>
    <row r="92937" spans="5:8" x14ac:dyDescent="0.2">
      <c r="E92937" s="118"/>
      <c r="F92937" s="118"/>
      <c r="G92937" s="118"/>
      <c r="H92937" s="126"/>
    </row>
    <row r="92938" spans="5:8" x14ac:dyDescent="0.2">
      <c r="E92938" s="118"/>
      <c r="F92938" s="118"/>
      <c r="G92938" s="118"/>
      <c r="H92938" s="126"/>
    </row>
    <row r="92939" spans="5:8" x14ac:dyDescent="0.2">
      <c r="E92939" s="118"/>
      <c r="F92939" s="118"/>
      <c r="G92939" s="118"/>
      <c r="H92939" s="126"/>
    </row>
    <row r="92940" spans="5:8" x14ac:dyDescent="0.2">
      <c r="E92940" s="118"/>
      <c r="F92940" s="118"/>
      <c r="G92940" s="118"/>
      <c r="H92940" s="126"/>
    </row>
    <row r="92941" spans="5:8" x14ac:dyDescent="0.2">
      <c r="E92941" s="118"/>
      <c r="F92941" s="118"/>
      <c r="G92941" s="118"/>
      <c r="H92941" s="126"/>
    </row>
    <row r="92942" spans="5:8" x14ac:dyDescent="0.2">
      <c r="E92942" s="118"/>
      <c r="F92942" s="118"/>
      <c r="G92942" s="118"/>
      <c r="H92942" s="126"/>
    </row>
    <row r="92943" spans="5:8" x14ac:dyDescent="0.2">
      <c r="E92943" s="118"/>
      <c r="F92943" s="118"/>
      <c r="G92943" s="118"/>
      <c r="H92943" s="126"/>
    </row>
    <row r="92944" spans="5:8" x14ac:dyDescent="0.2">
      <c r="E92944" s="118"/>
      <c r="F92944" s="118"/>
      <c r="G92944" s="118"/>
      <c r="H92944" s="126"/>
    </row>
    <row r="92945" spans="5:8" x14ac:dyDescent="0.2">
      <c r="E92945" s="118"/>
      <c r="F92945" s="118"/>
      <c r="G92945" s="118"/>
      <c r="H92945" s="126"/>
    </row>
    <row r="92946" spans="5:8" x14ac:dyDescent="0.2">
      <c r="E92946" s="118"/>
      <c r="F92946" s="118"/>
      <c r="G92946" s="118"/>
      <c r="H92946" s="126"/>
    </row>
    <row r="92947" spans="5:8" x14ac:dyDescent="0.2">
      <c r="E92947" s="118"/>
      <c r="F92947" s="118"/>
      <c r="G92947" s="118"/>
      <c r="H92947" s="126"/>
    </row>
    <row r="92948" spans="5:8" x14ac:dyDescent="0.2">
      <c r="E92948" s="118"/>
      <c r="F92948" s="118"/>
      <c r="G92948" s="118"/>
      <c r="H92948" s="126"/>
    </row>
    <row r="92949" spans="5:8" x14ac:dyDescent="0.2">
      <c r="E92949" s="118"/>
      <c r="F92949" s="118"/>
      <c r="G92949" s="118"/>
      <c r="H92949" s="126"/>
    </row>
    <row r="92950" spans="5:8" x14ac:dyDescent="0.2">
      <c r="E92950" s="118"/>
      <c r="F92950" s="118"/>
      <c r="G92950" s="118"/>
      <c r="H92950" s="126"/>
    </row>
    <row r="92951" spans="5:8" x14ac:dyDescent="0.2">
      <c r="E92951" s="118"/>
      <c r="F92951" s="118"/>
      <c r="G92951" s="118"/>
      <c r="H92951" s="126"/>
    </row>
    <row r="92952" spans="5:8" x14ac:dyDescent="0.2">
      <c r="E92952" s="118"/>
      <c r="F92952" s="118"/>
      <c r="G92952" s="118"/>
      <c r="H92952" s="126"/>
    </row>
    <row r="92953" spans="5:8" x14ac:dyDescent="0.2">
      <c r="E92953" s="118"/>
      <c r="F92953" s="118"/>
      <c r="G92953" s="118"/>
      <c r="H92953" s="126"/>
    </row>
    <row r="92954" spans="5:8" x14ac:dyDescent="0.2">
      <c r="E92954" s="118"/>
      <c r="F92954" s="118"/>
      <c r="G92954" s="118"/>
      <c r="H92954" s="126"/>
    </row>
    <row r="92955" spans="5:8" x14ac:dyDescent="0.2">
      <c r="E92955" s="118"/>
      <c r="F92955" s="118"/>
      <c r="G92955" s="118"/>
      <c r="H92955" s="126"/>
    </row>
    <row r="92956" spans="5:8" x14ac:dyDescent="0.2">
      <c r="E92956" s="118"/>
      <c r="F92956" s="118"/>
      <c r="G92956" s="118"/>
      <c r="H92956" s="126"/>
    </row>
    <row r="92957" spans="5:8" x14ac:dyDescent="0.2">
      <c r="E92957" s="118"/>
      <c r="F92957" s="118"/>
      <c r="G92957" s="118"/>
      <c r="H92957" s="126"/>
    </row>
    <row r="92958" spans="5:8" x14ac:dyDescent="0.2">
      <c r="E92958" s="118"/>
      <c r="F92958" s="118"/>
      <c r="G92958" s="118"/>
      <c r="H92958" s="126"/>
    </row>
    <row r="92959" spans="5:8" x14ac:dyDescent="0.2">
      <c r="E92959" s="118"/>
      <c r="F92959" s="118"/>
      <c r="G92959" s="118"/>
      <c r="H92959" s="126"/>
    </row>
    <row r="92960" spans="5:8" x14ac:dyDescent="0.2">
      <c r="E92960" s="118"/>
      <c r="F92960" s="118"/>
      <c r="G92960" s="118"/>
      <c r="H92960" s="126"/>
    </row>
    <row r="92961" spans="5:8" x14ac:dyDescent="0.2">
      <c r="E92961" s="118"/>
      <c r="F92961" s="118"/>
      <c r="G92961" s="118"/>
      <c r="H92961" s="126"/>
    </row>
    <row r="92962" spans="5:8" x14ac:dyDescent="0.2">
      <c r="E92962" s="118"/>
      <c r="F92962" s="118"/>
      <c r="G92962" s="118"/>
      <c r="H92962" s="126"/>
    </row>
    <row r="92963" spans="5:8" x14ac:dyDescent="0.2">
      <c r="E92963" s="118"/>
      <c r="F92963" s="118"/>
      <c r="G92963" s="118"/>
      <c r="H92963" s="126"/>
    </row>
    <row r="92964" spans="5:8" x14ac:dyDescent="0.2">
      <c r="E92964" s="118"/>
      <c r="F92964" s="118"/>
      <c r="G92964" s="118"/>
      <c r="H92964" s="126"/>
    </row>
    <row r="92965" spans="5:8" x14ac:dyDescent="0.2">
      <c r="E92965" s="118"/>
      <c r="F92965" s="118"/>
      <c r="G92965" s="118"/>
      <c r="H92965" s="126"/>
    </row>
    <row r="92966" spans="5:8" x14ac:dyDescent="0.2">
      <c r="E92966" s="118"/>
      <c r="F92966" s="118"/>
      <c r="G92966" s="118"/>
      <c r="H92966" s="126"/>
    </row>
    <row r="92967" spans="5:8" x14ac:dyDescent="0.2">
      <c r="E92967" s="118"/>
      <c r="F92967" s="118"/>
      <c r="G92967" s="118"/>
      <c r="H92967" s="126"/>
    </row>
    <row r="92968" spans="5:8" x14ac:dyDescent="0.2">
      <c r="E92968" s="118"/>
      <c r="F92968" s="118"/>
      <c r="G92968" s="118"/>
      <c r="H92968" s="126"/>
    </row>
    <row r="92969" spans="5:8" x14ac:dyDescent="0.2">
      <c r="E92969" s="118"/>
      <c r="F92969" s="118"/>
      <c r="G92969" s="118"/>
      <c r="H92969" s="126"/>
    </row>
    <row r="92970" spans="5:8" x14ac:dyDescent="0.2">
      <c r="E92970" s="118"/>
      <c r="F92970" s="118"/>
      <c r="G92970" s="118"/>
      <c r="H92970" s="126"/>
    </row>
    <row r="92971" spans="5:8" x14ac:dyDescent="0.2">
      <c r="E92971" s="118"/>
      <c r="F92971" s="118"/>
      <c r="G92971" s="118"/>
      <c r="H92971" s="126"/>
    </row>
    <row r="92972" spans="5:8" x14ac:dyDescent="0.2">
      <c r="E92972" s="118"/>
      <c r="F92972" s="118"/>
      <c r="G92972" s="118"/>
      <c r="H92972" s="126"/>
    </row>
    <row r="92973" spans="5:8" x14ac:dyDescent="0.2">
      <c r="E92973" s="118"/>
      <c r="F92973" s="118"/>
      <c r="G92973" s="118"/>
      <c r="H92973" s="126"/>
    </row>
    <row r="92974" spans="5:8" x14ac:dyDescent="0.2">
      <c r="E92974" s="118"/>
      <c r="F92974" s="118"/>
      <c r="G92974" s="118"/>
      <c r="H92974" s="126"/>
    </row>
    <row r="92975" spans="5:8" x14ac:dyDescent="0.2">
      <c r="E92975" s="118"/>
      <c r="F92975" s="118"/>
      <c r="G92975" s="118"/>
      <c r="H92975" s="126"/>
    </row>
    <row r="92976" spans="5:8" x14ac:dyDescent="0.2">
      <c r="E92976" s="118"/>
      <c r="F92976" s="118"/>
      <c r="G92976" s="118"/>
      <c r="H92976" s="126"/>
    </row>
    <row r="92977" spans="5:8" x14ac:dyDescent="0.2">
      <c r="E92977" s="118"/>
      <c r="F92977" s="118"/>
      <c r="G92977" s="118"/>
      <c r="H92977" s="126"/>
    </row>
    <row r="92978" spans="5:8" x14ac:dyDescent="0.2">
      <c r="E92978" s="118"/>
      <c r="F92978" s="118"/>
      <c r="G92978" s="118"/>
      <c r="H92978" s="126"/>
    </row>
    <row r="92979" spans="5:8" x14ac:dyDescent="0.2">
      <c r="E92979" s="118"/>
      <c r="F92979" s="118"/>
      <c r="G92979" s="118"/>
      <c r="H92979" s="126"/>
    </row>
    <row r="92980" spans="5:8" x14ac:dyDescent="0.2">
      <c r="E92980" s="118"/>
      <c r="F92980" s="118"/>
      <c r="G92980" s="118"/>
      <c r="H92980" s="126"/>
    </row>
    <row r="92981" spans="5:8" x14ac:dyDescent="0.2">
      <c r="E92981" s="118"/>
      <c r="F92981" s="118"/>
      <c r="G92981" s="118"/>
      <c r="H92981" s="126"/>
    </row>
    <row r="92982" spans="5:8" x14ac:dyDescent="0.2">
      <c r="E92982" s="118"/>
      <c r="F92982" s="118"/>
      <c r="G92982" s="118"/>
      <c r="H92982" s="126"/>
    </row>
    <row r="92983" spans="5:8" x14ac:dyDescent="0.2">
      <c r="E92983" s="118"/>
      <c r="F92983" s="118"/>
      <c r="G92983" s="118"/>
      <c r="H92983" s="126"/>
    </row>
    <row r="92984" spans="5:8" x14ac:dyDescent="0.2">
      <c r="E92984" s="118"/>
      <c r="F92984" s="118"/>
      <c r="G92984" s="118"/>
      <c r="H92984" s="126"/>
    </row>
    <row r="92985" spans="5:8" x14ac:dyDescent="0.2">
      <c r="E92985" s="118"/>
      <c r="F92985" s="118"/>
      <c r="G92985" s="118"/>
      <c r="H92985" s="126"/>
    </row>
    <row r="92986" spans="5:8" x14ac:dyDescent="0.2">
      <c r="E92986" s="118"/>
      <c r="F92986" s="118"/>
      <c r="G92986" s="118"/>
      <c r="H92986" s="126"/>
    </row>
    <row r="92987" spans="5:8" x14ac:dyDescent="0.2">
      <c r="E92987" s="118"/>
      <c r="F92987" s="118"/>
      <c r="G92987" s="118"/>
      <c r="H92987" s="126"/>
    </row>
    <row r="92988" spans="5:8" x14ac:dyDescent="0.2">
      <c r="E92988" s="118"/>
      <c r="F92988" s="118"/>
      <c r="G92988" s="118"/>
      <c r="H92988" s="126"/>
    </row>
    <row r="92989" spans="5:8" x14ac:dyDescent="0.2">
      <c r="E92989" s="118"/>
      <c r="F92989" s="118"/>
      <c r="G92989" s="118"/>
      <c r="H92989" s="126"/>
    </row>
    <row r="92990" spans="5:8" x14ac:dyDescent="0.2">
      <c r="E92990" s="118"/>
      <c r="F92990" s="118"/>
      <c r="G92990" s="118"/>
      <c r="H92990" s="126"/>
    </row>
    <row r="92991" spans="5:8" x14ac:dyDescent="0.2">
      <c r="E92991" s="118"/>
      <c r="F92991" s="118"/>
      <c r="G92991" s="118"/>
      <c r="H92991" s="126"/>
    </row>
    <row r="92992" spans="5:8" x14ac:dyDescent="0.2">
      <c r="E92992" s="118"/>
      <c r="F92992" s="118"/>
      <c r="G92992" s="118"/>
      <c r="H92992" s="126"/>
    </row>
    <row r="92993" spans="5:8" x14ac:dyDescent="0.2">
      <c r="E92993" s="118"/>
      <c r="F92993" s="118"/>
      <c r="G92993" s="118"/>
      <c r="H92993" s="126"/>
    </row>
    <row r="92994" spans="5:8" x14ac:dyDescent="0.2">
      <c r="E92994" s="118"/>
      <c r="F92994" s="118"/>
      <c r="G92994" s="118"/>
      <c r="H92994" s="126"/>
    </row>
    <row r="92995" spans="5:8" x14ac:dyDescent="0.2">
      <c r="E92995" s="118"/>
      <c r="F92995" s="118"/>
      <c r="G92995" s="118"/>
      <c r="H92995" s="126"/>
    </row>
    <row r="92996" spans="5:8" x14ac:dyDescent="0.2">
      <c r="E92996" s="118"/>
      <c r="F92996" s="118"/>
      <c r="G92996" s="118"/>
      <c r="H92996" s="126"/>
    </row>
    <row r="92997" spans="5:8" x14ac:dyDescent="0.2">
      <c r="E92997" s="118"/>
      <c r="F92997" s="118"/>
      <c r="G92997" s="118"/>
      <c r="H92997" s="126"/>
    </row>
    <row r="92998" spans="5:8" x14ac:dyDescent="0.2">
      <c r="E92998" s="118"/>
      <c r="F92998" s="118"/>
      <c r="G92998" s="118"/>
      <c r="H92998" s="126"/>
    </row>
    <row r="92999" spans="5:8" x14ac:dyDescent="0.2">
      <c r="E92999" s="118"/>
      <c r="F92999" s="118"/>
      <c r="G92999" s="118"/>
      <c r="H92999" s="126"/>
    </row>
    <row r="93000" spans="5:8" x14ac:dyDescent="0.2">
      <c r="E93000" s="118"/>
      <c r="F93000" s="118"/>
      <c r="G93000" s="118"/>
      <c r="H93000" s="126"/>
    </row>
    <row r="93001" spans="5:8" x14ac:dyDescent="0.2">
      <c r="E93001" s="118"/>
      <c r="F93001" s="118"/>
      <c r="G93001" s="118"/>
      <c r="H93001" s="126"/>
    </row>
    <row r="93002" spans="5:8" x14ac:dyDescent="0.2">
      <c r="E93002" s="118"/>
      <c r="F93002" s="118"/>
      <c r="G93002" s="118"/>
      <c r="H93002" s="126"/>
    </row>
    <row r="93003" spans="5:8" x14ac:dyDescent="0.2">
      <c r="E93003" s="118"/>
      <c r="F93003" s="118"/>
      <c r="G93003" s="118"/>
      <c r="H93003" s="126"/>
    </row>
    <row r="93004" spans="5:8" x14ac:dyDescent="0.2">
      <c r="E93004" s="118"/>
      <c r="F93004" s="118"/>
      <c r="G93004" s="118"/>
      <c r="H93004" s="126"/>
    </row>
    <row r="93005" spans="5:8" x14ac:dyDescent="0.2">
      <c r="E93005" s="118"/>
      <c r="F93005" s="118"/>
      <c r="G93005" s="118"/>
      <c r="H93005" s="126"/>
    </row>
    <row r="93006" spans="5:8" x14ac:dyDescent="0.2">
      <c r="E93006" s="118"/>
      <c r="F93006" s="118"/>
      <c r="G93006" s="118"/>
      <c r="H93006" s="126"/>
    </row>
    <row r="93007" spans="5:8" x14ac:dyDescent="0.2">
      <c r="E93007" s="118"/>
      <c r="F93007" s="118"/>
      <c r="G93007" s="118"/>
      <c r="H93007" s="126"/>
    </row>
    <row r="93008" spans="5:8" x14ac:dyDescent="0.2">
      <c r="E93008" s="118"/>
      <c r="F93008" s="118"/>
      <c r="G93008" s="118"/>
      <c r="H93008" s="126"/>
    </row>
    <row r="93009" spans="5:8" x14ac:dyDescent="0.2">
      <c r="E93009" s="118"/>
      <c r="F93009" s="118"/>
      <c r="G93009" s="118"/>
      <c r="H93009" s="126"/>
    </row>
    <row r="93010" spans="5:8" x14ac:dyDescent="0.2">
      <c r="E93010" s="118"/>
      <c r="F93010" s="118"/>
      <c r="G93010" s="118"/>
      <c r="H93010" s="126"/>
    </row>
    <row r="93011" spans="5:8" x14ac:dyDescent="0.2">
      <c r="E93011" s="118"/>
      <c r="F93011" s="118"/>
      <c r="G93011" s="118"/>
      <c r="H93011" s="126"/>
    </row>
    <row r="93012" spans="5:8" x14ac:dyDescent="0.2">
      <c r="E93012" s="118"/>
      <c r="F93012" s="118"/>
      <c r="G93012" s="118"/>
      <c r="H93012" s="126"/>
    </row>
    <row r="93013" spans="5:8" x14ac:dyDescent="0.2">
      <c r="E93013" s="118"/>
      <c r="F93013" s="118"/>
      <c r="G93013" s="118"/>
      <c r="H93013" s="126"/>
    </row>
    <row r="93014" spans="5:8" x14ac:dyDescent="0.2">
      <c r="E93014" s="118"/>
      <c r="F93014" s="118"/>
      <c r="G93014" s="118"/>
      <c r="H93014" s="126"/>
    </row>
    <row r="93015" spans="5:8" x14ac:dyDescent="0.2">
      <c r="E93015" s="118"/>
      <c r="F93015" s="118"/>
      <c r="G93015" s="118"/>
      <c r="H93015" s="126"/>
    </row>
    <row r="93016" spans="5:8" x14ac:dyDescent="0.2">
      <c r="E93016" s="118"/>
      <c r="F93016" s="118"/>
      <c r="G93016" s="118"/>
      <c r="H93016" s="126"/>
    </row>
    <row r="93017" spans="5:8" x14ac:dyDescent="0.2">
      <c r="E93017" s="118"/>
      <c r="F93017" s="118"/>
      <c r="G93017" s="118"/>
      <c r="H93017" s="126"/>
    </row>
    <row r="93018" spans="5:8" x14ac:dyDescent="0.2">
      <c r="E93018" s="118"/>
      <c r="F93018" s="118"/>
      <c r="G93018" s="118"/>
      <c r="H93018" s="126"/>
    </row>
    <row r="93019" spans="5:8" x14ac:dyDescent="0.2">
      <c r="E93019" s="118"/>
      <c r="F93019" s="118"/>
      <c r="G93019" s="118"/>
      <c r="H93019" s="126"/>
    </row>
    <row r="93020" spans="5:8" x14ac:dyDescent="0.2">
      <c r="E93020" s="118"/>
      <c r="F93020" s="118"/>
      <c r="G93020" s="118"/>
      <c r="H93020" s="126"/>
    </row>
    <row r="93021" spans="5:8" x14ac:dyDescent="0.2">
      <c r="E93021" s="118"/>
      <c r="F93021" s="118"/>
      <c r="G93021" s="118"/>
      <c r="H93021" s="126"/>
    </row>
    <row r="93022" spans="5:8" x14ac:dyDescent="0.2">
      <c r="E93022" s="118"/>
      <c r="F93022" s="118"/>
      <c r="G93022" s="118"/>
      <c r="H93022" s="126"/>
    </row>
    <row r="93023" spans="5:8" x14ac:dyDescent="0.2">
      <c r="E93023" s="118"/>
      <c r="F93023" s="118"/>
      <c r="G93023" s="118"/>
      <c r="H93023" s="126"/>
    </row>
    <row r="93024" spans="5:8" x14ac:dyDescent="0.2">
      <c r="E93024" s="118"/>
      <c r="F93024" s="118"/>
      <c r="G93024" s="118"/>
      <c r="H93024" s="126"/>
    </row>
    <row r="93025" spans="5:8" x14ac:dyDescent="0.2">
      <c r="E93025" s="118"/>
      <c r="F93025" s="118"/>
      <c r="G93025" s="118"/>
      <c r="H93025" s="126"/>
    </row>
    <row r="93026" spans="5:8" x14ac:dyDescent="0.2">
      <c r="E93026" s="118"/>
      <c r="F93026" s="118"/>
      <c r="G93026" s="118"/>
      <c r="H93026" s="126"/>
    </row>
    <row r="93027" spans="5:8" x14ac:dyDescent="0.2">
      <c r="E93027" s="118"/>
      <c r="F93027" s="118"/>
      <c r="G93027" s="118"/>
      <c r="H93027" s="126"/>
    </row>
    <row r="93028" spans="5:8" x14ac:dyDescent="0.2">
      <c r="E93028" s="118"/>
      <c r="F93028" s="118"/>
      <c r="G93028" s="118"/>
      <c r="H93028" s="126"/>
    </row>
    <row r="93029" spans="5:8" x14ac:dyDescent="0.2">
      <c r="E93029" s="118"/>
      <c r="F93029" s="118"/>
      <c r="G93029" s="118"/>
      <c r="H93029" s="126"/>
    </row>
    <row r="93030" spans="5:8" x14ac:dyDescent="0.2">
      <c r="E93030" s="118"/>
      <c r="F93030" s="118"/>
      <c r="G93030" s="118"/>
      <c r="H93030" s="126"/>
    </row>
    <row r="93031" spans="5:8" x14ac:dyDescent="0.2">
      <c r="E93031" s="118"/>
      <c r="F93031" s="118"/>
      <c r="G93031" s="118"/>
      <c r="H93031" s="126"/>
    </row>
    <row r="93032" spans="5:8" x14ac:dyDescent="0.2">
      <c r="E93032" s="118"/>
      <c r="F93032" s="118"/>
      <c r="G93032" s="118"/>
      <c r="H93032" s="126"/>
    </row>
    <row r="93033" spans="5:8" x14ac:dyDescent="0.2">
      <c r="E93033" s="118"/>
      <c r="F93033" s="118"/>
      <c r="G93033" s="118"/>
      <c r="H93033" s="126"/>
    </row>
    <row r="93034" spans="5:8" x14ac:dyDescent="0.2">
      <c r="E93034" s="118"/>
      <c r="F93034" s="118"/>
      <c r="G93034" s="118"/>
      <c r="H93034" s="126"/>
    </row>
    <row r="93035" spans="5:8" x14ac:dyDescent="0.2">
      <c r="E93035" s="118"/>
      <c r="F93035" s="118"/>
      <c r="G93035" s="118"/>
      <c r="H93035" s="126"/>
    </row>
    <row r="93036" spans="5:8" x14ac:dyDescent="0.2">
      <c r="E93036" s="118"/>
      <c r="F93036" s="118"/>
      <c r="G93036" s="118"/>
      <c r="H93036" s="126"/>
    </row>
    <row r="93037" spans="5:8" x14ac:dyDescent="0.2">
      <c r="E93037" s="118"/>
      <c r="F93037" s="118"/>
      <c r="G93037" s="118"/>
      <c r="H93037" s="126"/>
    </row>
    <row r="93038" spans="5:8" x14ac:dyDescent="0.2">
      <c r="E93038" s="118"/>
      <c r="F93038" s="118"/>
      <c r="G93038" s="118"/>
      <c r="H93038" s="126"/>
    </row>
    <row r="93039" spans="5:8" x14ac:dyDescent="0.2">
      <c r="E93039" s="118"/>
      <c r="F93039" s="118"/>
      <c r="G93039" s="118"/>
      <c r="H93039" s="126"/>
    </row>
    <row r="93040" spans="5:8" x14ac:dyDescent="0.2">
      <c r="E93040" s="118"/>
      <c r="F93040" s="118"/>
      <c r="G93040" s="118"/>
      <c r="H93040" s="126"/>
    </row>
    <row r="93041" spans="5:8" x14ac:dyDescent="0.2">
      <c r="E93041" s="118"/>
      <c r="F93041" s="118"/>
      <c r="G93041" s="118"/>
      <c r="H93041" s="126"/>
    </row>
    <row r="93042" spans="5:8" x14ac:dyDescent="0.2">
      <c r="E93042" s="118"/>
      <c r="F93042" s="118"/>
      <c r="G93042" s="118"/>
      <c r="H93042" s="126"/>
    </row>
    <row r="93043" spans="5:8" x14ac:dyDescent="0.2">
      <c r="E93043" s="118"/>
      <c r="F93043" s="118"/>
      <c r="G93043" s="118"/>
      <c r="H93043" s="126"/>
    </row>
    <row r="93044" spans="5:8" x14ac:dyDescent="0.2">
      <c r="E93044" s="118"/>
      <c r="F93044" s="118"/>
      <c r="G93044" s="118"/>
      <c r="H93044" s="126"/>
    </row>
    <row r="93045" spans="5:8" x14ac:dyDescent="0.2">
      <c r="E93045" s="118"/>
      <c r="F93045" s="118"/>
      <c r="G93045" s="118"/>
      <c r="H93045" s="126"/>
    </row>
    <row r="93046" spans="5:8" x14ac:dyDescent="0.2">
      <c r="E93046" s="118"/>
      <c r="F93046" s="118"/>
      <c r="G93046" s="118"/>
      <c r="H93046" s="126"/>
    </row>
    <row r="93047" spans="5:8" x14ac:dyDescent="0.2">
      <c r="E93047" s="118"/>
      <c r="F93047" s="118"/>
      <c r="G93047" s="118"/>
      <c r="H93047" s="126"/>
    </row>
    <row r="93048" spans="5:8" x14ac:dyDescent="0.2">
      <c r="E93048" s="118"/>
      <c r="F93048" s="118"/>
      <c r="G93048" s="118"/>
      <c r="H93048" s="126"/>
    </row>
    <row r="93049" spans="5:8" x14ac:dyDescent="0.2">
      <c r="E93049" s="118"/>
      <c r="F93049" s="118"/>
      <c r="G93049" s="118"/>
      <c r="H93049" s="126"/>
    </row>
    <row r="93050" spans="5:8" x14ac:dyDescent="0.2">
      <c r="E93050" s="118"/>
      <c r="F93050" s="118"/>
      <c r="G93050" s="118"/>
      <c r="H93050" s="126"/>
    </row>
    <row r="93051" spans="5:8" x14ac:dyDescent="0.2">
      <c r="E93051" s="118"/>
      <c r="F93051" s="118"/>
      <c r="G93051" s="118"/>
      <c r="H93051" s="126"/>
    </row>
    <row r="93052" spans="5:8" x14ac:dyDescent="0.2">
      <c r="E93052" s="118"/>
      <c r="F93052" s="118"/>
      <c r="G93052" s="118"/>
      <c r="H93052" s="126"/>
    </row>
    <row r="93053" spans="5:8" x14ac:dyDescent="0.2">
      <c r="E93053" s="118"/>
      <c r="F93053" s="118"/>
      <c r="G93053" s="118"/>
      <c r="H93053" s="126"/>
    </row>
    <row r="93054" spans="5:8" x14ac:dyDescent="0.2">
      <c r="E93054" s="118"/>
      <c r="F93054" s="118"/>
      <c r="G93054" s="118"/>
      <c r="H93054" s="126"/>
    </row>
    <row r="93055" spans="5:8" x14ac:dyDescent="0.2">
      <c r="E93055" s="118"/>
      <c r="F93055" s="118"/>
      <c r="G93055" s="118"/>
      <c r="H93055" s="126"/>
    </row>
    <row r="93056" spans="5:8" x14ac:dyDescent="0.2">
      <c r="E93056" s="118"/>
      <c r="F93056" s="118"/>
      <c r="G93056" s="118"/>
      <c r="H93056" s="126"/>
    </row>
    <row r="93057" spans="5:8" x14ac:dyDescent="0.2">
      <c r="E93057" s="118"/>
      <c r="F93057" s="118"/>
      <c r="G93057" s="118"/>
      <c r="H93057" s="126"/>
    </row>
    <row r="93058" spans="5:8" x14ac:dyDescent="0.2">
      <c r="E93058" s="118"/>
      <c r="F93058" s="118"/>
      <c r="G93058" s="118"/>
      <c r="H93058" s="126"/>
    </row>
    <row r="93059" spans="5:8" x14ac:dyDescent="0.2">
      <c r="E93059" s="118"/>
      <c r="F93059" s="118"/>
      <c r="G93059" s="118"/>
      <c r="H93059" s="126"/>
    </row>
    <row r="93060" spans="5:8" x14ac:dyDescent="0.2">
      <c r="E93060" s="118"/>
      <c r="F93060" s="118"/>
      <c r="G93060" s="118"/>
      <c r="H93060" s="126"/>
    </row>
    <row r="93061" spans="5:8" x14ac:dyDescent="0.2">
      <c r="E93061" s="118"/>
      <c r="F93061" s="118"/>
      <c r="G93061" s="118"/>
      <c r="H93061" s="126"/>
    </row>
    <row r="93062" spans="5:8" x14ac:dyDescent="0.2">
      <c r="E93062" s="118"/>
      <c r="F93062" s="118"/>
      <c r="G93062" s="118"/>
      <c r="H93062" s="126"/>
    </row>
    <row r="93063" spans="5:8" x14ac:dyDescent="0.2">
      <c r="E93063" s="118"/>
      <c r="F93063" s="118"/>
      <c r="G93063" s="118"/>
      <c r="H93063" s="126"/>
    </row>
    <row r="93064" spans="5:8" x14ac:dyDescent="0.2">
      <c r="E93064" s="118"/>
      <c r="F93064" s="118"/>
      <c r="G93064" s="118"/>
      <c r="H93064" s="126"/>
    </row>
    <row r="93065" spans="5:8" x14ac:dyDescent="0.2">
      <c r="E93065" s="118"/>
      <c r="F93065" s="118"/>
      <c r="G93065" s="118"/>
      <c r="H93065" s="126"/>
    </row>
    <row r="93066" spans="5:8" x14ac:dyDescent="0.2">
      <c r="E93066" s="118"/>
      <c r="F93066" s="118"/>
      <c r="G93066" s="118"/>
      <c r="H93066" s="126"/>
    </row>
    <row r="93067" spans="5:8" x14ac:dyDescent="0.2">
      <c r="E93067" s="118"/>
      <c r="F93067" s="118"/>
      <c r="G93067" s="118"/>
      <c r="H93067" s="126"/>
    </row>
    <row r="93068" spans="5:8" x14ac:dyDescent="0.2">
      <c r="E93068" s="118"/>
      <c r="F93068" s="118"/>
      <c r="G93068" s="118"/>
      <c r="H93068" s="126"/>
    </row>
    <row r="93069" spans="5:8" x14ac:dyDescent="0.2">
      <c r="E93069" s="118"/>
      <c r="F93069" s="118"/>
      <c r="G93069" s="118"/>
      <c r="H93069" s="126"/>
    </row>
    <row r="93070" spans="5:8" x14ac:dyDescent="0.2">
      <c r="E93070" s="118"/>
      <c r="F93070" s="118"/>
      <c r="G93070" s="118"/>
      <c r="H93070" s="126"/>
    </row>
    <row r="93071" spans="5:8" x14ac:dyDescent="0.2">
      <c r="E93071" s="118"/>
      <c r="F93071" s="118"/>
      <c r="G93071" s="118"/>
      <c r="H93071" s="126"/>
    </row>
    <row r="93072" spans="5:8" x14ac:dyDescent="0.2">
      <c r="E93072" s="118"/>
      <c r="F93072" s="118"/>
      <c r="G93072" s="118"/>
      <c r="H93072" s="126"/>
    </row>
    <row r="93073" spans="5:8" x14ac:dyDescent="0.2">
      <c r="E93073" s="118"/>
      <c r="F93073" s="118"/>
      <c r="G93073" s="118"/>
      <c r="H93073" s="126"/>
    </row>
    <row r="93074" spans="5:8" x14ac:dyDescent="0.2">
      <c r="E93074" s="118"/>
      <c r="F93074" s="118"/>
      <c r="G93074" s="118"/>
      <c r="H93074" s="126"/>
    </row>
    <row r="93075" spans="5:8" x14ac:dyDescent="0.2">
      <c r="E93075" s="118"/>
      <c r="F93075" s="118"/>
      <c r="G93075" s="118"/>
      <c r="H93075" s="126"/>
    </row>
    <row r="93076" spans="5:8" x14ac:dyDescent="0.2">
      <c r="E93076" s="118"/>
      <c r="F93076" s="118"/>
      <c r="G93076" s="118"/>
      <c r="H93076" s="126"/>
    </row>
    <row r="93077" spans="5:8" x14ac:dyDescent="0.2">
      <c r="E93077" s="118"/>
      <c r="F93077" s="118"/>
      <c r="G93077" s="118"/>
      <c r="H93077" s="126"/>
    </row>
    <row r="93078" spans="5:8" x14ac:dyDescent="0.2">
      <c r="E93078" s="118"/>
      <c r="F93078" s="118"/>
      <c r="G93078" s="118"/>
      <c r="H93078" s="126"/>
    </row>
    <row r="93079" spans="5:8" x14ac:dyDescent="0.2">
      <c r="E93079" s="118"/>
      <c r="F93079" s="118"/>
      <c r="G93079" s="118"/>
      <c r="H93079" s="126"/>
    </row>
    <row r="93080" spans="5:8" x14ac:dyDescent="0.2">
      <c r="E93080" s="118"/>
      <c r="F93080" s="118"/>
      <c r="G93080" s="118"/>
      <c r="H93080" s="126"/>
    </row>
    <row r="93081" spans="5:8" x14ac:dyDescent="0.2">
      <c r="E93081" s="118"/>
      <c r="F93081" s="118"/>
      <c r="G93081" s="118"/>
      <c r="H93081" s="126"/>
    </row>
    <row r="93082" spans="5:8" x14ac:dyDescent="0.2">
      <c r="E93082" s="118"/>
      <c r="F93082" s="118"/>
      <c r="G93082" s="118"/>
      <c r="H93082" s="126"/>
    </row>
    <row r="93083" spans="5:8" x14ac:dyDescent="0.2">
      <c r="E93083" s="118"/>
      <c r="F93083" s="118"/>
      <c r="G93083" s="118"/>
      <c r="H93083" s="126"/>
    </row>
    <row r="93084" spans="5:8" x14ac:dyDescent="0.2">
      <c r="E93084" s="118"/>
      <c r="F93084" s="118"/>
      <c r="G93084" s="118"/>
      <c r="H93084" s="126"/>
    </row>
    <row r="93085" spans="5:8" x14ac:dyDescent="0.2">
      <c r="E93085" s="118"/>
      <c r="F93085" s="118"/>
      <c r="G93085" s="118"/>
      <c r="H93085" s="126"/>
    </row>
    <row r="93086" spans="5:8" x14ac:dyDescent="0.2">
      <c r="E93086" s="118"/>
      <c r="F93086" s="118"/>
      <c r="G93086" s="118"/>
      <c r="H93086" s="126"/>
    </row>
    <row r="93087" spans="5:8" x14ac:dyDescent="0.2">
      <c r="E93087" s="118"/>
      <c r="F93087" s="118"/>
      <c r="G93087" s="118"/>
      <c r="H93087" s="126"/>
    </row>
    <row r="93088" spans="5:8" x14ac:dyDescent="0.2">
      <c r="E93088" s="118"/>
      <c r="F93088" s="118"/>
      <c r="G93088" s="118"/>
      <c r="H93088" s="126"/>
    </row>
    <row r="93089" spans="5:8" x14ac:dyDescent="0.2">
      <c r="E93089" s="118"/>
      <c r="F93089" s="118"/>
      <c r="G93089" s="118"/>
      <c r="H93089" s="126"/>
    </row>
    <row r="93090" spans="5:8" x14ac:dyDescent="0.2">
      <c r="E93090" s="118"/>
      <c r="F93090" s="118"/>
      <c r="G93090" s="118"/>
      <c r="H93090" s="126"/>
    </row>
    <row r="93091" spans="5:8" x14ac:dyDescent="0.2">
      <c r="E93091" s="118"/>
      <c r="F93091" s="118"/>
      <c r="G93091" s="118"/>
      <c r="H93091" s="126"/>
    </row>
    <row r="93092" spans="5:8" x14ac:dyDescent="0.2">
      <c r="E93092" s="118"/>
      <c r="F93092" s="118"/>
      <c r="G93092" s="118"/>
      <c r="H93092" s="126"/>
    </row>
    <row r="93093" spans="5:8" x14ac:dyDescent="0.2">
      <c r="E93093" s="118"/>
      <c r="F93093" s="118"/>
      <c r="G93093" s="118"/>
      <c r="H93093" s="126"/>
    </row>
    <row r="93094" spans="5:8" x14ac:dyDescent="0.2">
      <c r="E93094" s="118"/>
      <c r="F93094" s="118"/>
      <c r="G93094" s="118"/>
      <c r="H93094" s="126"/>
    </row>
    <row r="93095" spans="5:8" x14ac:dyDescent="0.2">
      <c r="E93095" s="118"/>
      <c r="F93095" s="118"/>
      <c r="G93095" s="118"/>
      <c r="H93095" s="126"/>
    </row>
    <row r="93096" spans="5:8" x14ac:dyDescent="0.2">
      <c r="E93096" s="118"/>
      <c r="F93096" s="118"/>
      <c r="G93096" s="118"/>
      <c r="H93096" s="126"/>
    </row>
    <row r="93097" spans="5:8" x14ac:dyDescent="0.2">
      <c r="E93097" s="118"/>
      <c r="F93097" s="118"/>
      <c r="G93097" s="118"/>
      <c r="H93097" s="126"/>
    </row>
    <row r="93098" spans="5:8" x14ac:dyDescent="0.2">
      <c r="E93098" s="118"/>
      <c r="F93098" s="118"/>
      <c r="G93098" s="118"/>
      <c r="H93098" s="126"/>
    </row>
    <row r="93099" spans="5:8" x14ac:dyDescent="0.2">
      <c r="E93099" s="118"/>
      <c r="F93099" s="118"/>
      <c r="G93099" s="118"/>
      <c r="H93099" s="126"/>
    </row>
    <row r="93100" spans="5:8" x14ac:dyDescent="0.2">
      <c r="E93100" s="118"/>
      <c r="F93100" s="118"/>
      <c r="G93100" s="118"/>
      <c r="H93100" s="126"/>
    </row>
    <row r="93101" spans="5:8" x14ac:dyDescent="0.2">
      <c r="E93101" s="118"/>
      <c r="F93101" s="118"/>
      <c r="G93101" s="118"/>
      <c r="H93101" s="126"/>
    </row>
    <row r="93102" spans="5:8" x14ac:dyDescent="0.2">
      <c r="E93102" s="118"/>
      <c r="F93102" s="118"/>
      <c r="G93102" s="118"/>
      <c r="H93102" s="126"/>
    </row>
    <row r="93103" spans="5:8" x14ac:dyDescent="0.2">
      <c r="E93103" s="118"/>
      <c r="F93103" s="118"/>
      <c r="G93103" s="118"/>
      <c r="H93103" s="126"/>
    </row>
    <row r="93104" spans="5:8" x14ac:dyDescent="0.2">
      <c r="E93104" s="118"/>
      <c r="F93104" s="118"/>
      <c r="G93104" s="118"/>
      <c r="H93104" s="126"/>
    </row>
    <row r="93105" spans="5:8" x14ac:dyDescent="0.2">
      <c r="E93105" s="118"/>
      <c r="F93105" s="118"/>
      <c r="G93105" s="118"/>
      <c r="H93105" s="126"/>
    </row>
    <row r="93106" spans="5:8" x14ac:dyDescent="0.2">
      <c r="E93106" s="118"/>
      <c r="F93106" s="118"/>
      <c r="G93106" s="118"/>
      <c r="H93106" s="126"/>
    </row>
    <row r="93107" spans="5:8" x14ac:dyDescent="0.2">
      <c r="E93107" s="118"/>
      <c r="F93107" s="118"/>
      <c r="G93107" s="118"/>
      <c r="H93107" s="126"/>
    </row>
    <row r="93108" spans="5:8" x14ac:dyDescent="0.2">
      <c r="E93108" s="118"/>
      <c r="F93108" s="118"/>
      <c r="G93108" s="118"/>
      <c r="H93108" s="126"/>
    </row>
    <row r="93109" spans="5:8" x14ac:dyDescent="0.2">
      <c r="E93109" s="118"/>
      <c r="F93109" s="118"/>
      <c r="G93109" s="118"/>
      <c r="H93109" s="126"/>
    </row>
    <row r="93110" spans="5:8" x14ac:dyDescent="0.2">
      <c r="E93110" s="118"/>
      <c r="F93110" s="118"/>
      <c r="G93110" s="118"/>
      <c r="H93110" s="126"/>
    </row>
    <row r="93111" spans="5:8" x14ac:dyDescent="0.2">
      <c r="E93111" s="118"/>
      <c r="F93111" s="118"/>
      <c r="G93111" s="118"/>
      <c r="H93111" s="126"/>
    </row>
    <row r="93112" spans="5:8" x14ac:dyDescent="0.2">
      <c r="E93112" s="118"/>
      <c r="F93112" s="118"/>
      <c r="G93112" s="118"/>
      <c r="H93112" s="126"/>
    </row>
    <row r="93113" spans="5:8" x14ac:dyDescent="0.2">
      <c r="E93113" s="118"/>
      <c r="F93113" s="118"/>
      <c r="G93113" s="118"/>
      <c r="H93113" s="126"/>
    </row>
    <row r="93114" spans="5:8" x14ac:dyDescent="0.2">
      <c r="E93114" s="118"/>
      <c r="F93114" s="118"/>
      <c r="G93114" s="118"/>
      <c r="H93114" s="126"/>
    </row>
    <row r="93115" spans="5:8" x14ac:dyDescent="0.2">
      <c r="E93115" s="118"/>
      <c r="F93115" s="118"/>
      <c r="G93115" s="118"/>
      <c r="H93115" s="126"/>
    </row>
    <row r="93116" spans="5:8" x14ac:dyDescent="0.2">
      <c r="E93116" s="118"/>
      <c r="F93116" s="118"/>
      <c r="G93116" s="118"/>
      <c r="H93116" s="126"/>
    </row>
    <row r="93117" spans="5:8" x14ac:dyDescent="0.2">
      <c r="E93117" s="118"/>
      <c r="F93117" s="118"/>
      <c r="G93117" s="118"/>
      <c r="H93117" s="126"/>
    </row>
    <row r="93118" spans="5:8" x14ac:dyDescent="0.2">
      <c r="E93118" s="118"/>
      <c r="F93118" s="118"/>
      <c r="G93118" s="118"/>
      <c r="H93118" s="126"/>
    </row>
    <row r="93119" spans="5:8" x14ac:dyDescent="0.2">
      <c r="E93119" s="118"/>
      <c r="F93119" s="118"/>
      <c r="G93119" s="118"/>
      <c r="H93119" s="126"/>
    </row>
    <row r="93120" spans="5:8" x14ac:dyDescent="0.2">
      <c r="E93120" s="118"/>
      <c r="F93120" s="118"/>
      <c r="G93120" s="118"/>
      <c r="H93120" s="126"/>
    </row>
    <row r="93121" spans="5:8" x14ac:dyDescent="0.2">
      <c r="E93121" s="118"/>
      <c r="F93121" s="118"/>
      <c r="G93121" s="118"/>
      <c r="H93121" s="126"/>
    </row>
    <row r="93122" spans="5:8" x14ac:dyDescent="0.2">
      <c r="E93122" s="118"/>
      <c r="F93122" s="118"/>
      <c r="G93122" s="118"/>
      <c r="H93122" s="126"/>
    </row>
    <row r="93123" spans="5:8" x14ac:dyDescent="0.2">
      <c r="E93123" s="118"/>
      <c r="F93123" s="118"/>
      <c r="G93123" s="118"/>
      <c r="H93123" s="126"/>
    </row>
    <row r="93124" spans="5:8" x14ac:dyDescent="0.2">
      <c r="E93124" s="118"/>
      <c r="F93124" s="118"/>
      <c r="G93124" s="118"/>
      <c r="H93124" s="126"/>
    </row>
    <row r="93125" spans="5:8" x14ac:dyDescent="0.2">
      <c r="E93125" s="118"/>
      <c r="F93125" s="118"/>
      <c r="G93125" s="118"/>
      <c r="H93125" s="126"/>
    </row>
    <row r="93126" spans="5:8" x14ac:dyDescent="0.2">
      <c r="E93126" s="118"/>
      <c r="F93126" s="118"/>
      <c r="G93126" s="118"/>
      <c r="H93126" s="126"/>
    </row>
    <row r="93127" spans="5:8" x14ac:dyDescent="0.2">
      <c r="E93127" s="118"/>
      <c r="F93127" s="118"/>
      <c r="G93127" s="118"/>
      <c r="H93127" s="126"/>
    </row>
    <row r="93128" spans="5:8" x14ac:dyDescent="0.2">
      <c r="E93128" s="118"/>
      <c r="F93128" s="118"/>
      <c r="G93128" s="118"/>
      <c r="H93128" s="126"/>
    </row>
    <row r="93129" spans="5:8" x14ac:dyDescent="0.2">
      <c r="E93129" s="118"/>
      <c r="F93129" s="118"/>
      <c r="G93129" s="118"/>
      <c r="H93129" s="126"/>
    </row>
    <row r="93130" spans="5:8" x14ac:dyDescent="0.2">
      <c r="E93130" s="118"/>
      <c r="F93130" s="118"/>
      <c r="G93130" s="118"/>
      <c r="H93130" s="126"/>
    </row>
    <row r="93131" spans="5:8" x14ac:dyDescent="0.2">
      <c r="E93131" s="118"/>
      <c r="F93131" s="118"/>
      <c r="G93131" s="118"/>
      <c r="H93131" s="126"/>
    </row>
    <row r="93132" spans="5:8" x14ac:dyDescent="0.2">
      <c r="E93132" s="118"/>
      <c r="F93132" s="118"/>
      <c r="G93132" s="118"/>
      <c r="H93132" s="126"/>
    </row>
    <row r="93133" spans="5:8" x14ac:dyDescent="0.2">
      <c r="E93133" s="118"/>
      <c r="F93133" s="118"/>
      <c r="G93133" s="118"/>
      <c r="H93133" s="126"/>
    </row>
    <row r="93134" spans="5:8" x14ac:dyDescent="0.2">
      <c r="E93134" s="118"/>
      <c r="F93134" s="118"/>
      <c r="G93134" s="118"/>
      <c r="H93134" s="126"/>
    </row>
    <row r="93135" spans="5:8" x14ac:dyDescent="0.2">
      <c r="E93135" s="118"/>
      <c r="F93135" s="118"/>
      <c r="G93135" s="118"/>
      <c r="H93135" s="126"/>
    </row>
    <row r="93136" spans="5:8" x14ac:dyDescent="0.2">
      <c r="E93136" s="118"/>
      <c r="F93136" s="118"/>
      <c r="G93136" s="118"/>
      <c r="H93136" s="126"/>
    </row>
    <row r="93137" spans="5:8" x14ac:dyDescent="0.2">
      <c r="E93137" s="118"/>
      <c r="F93137" s="118"/>
      <c r="G93137" s="118"/>
      <c r="H93137" s="126"/>
    </row>
    <row r="93138" spans="5:8" x14ac:dyDescent="0.2">
      <c r="E93138" s="118"/>
      <c r="F93138" s="118"/>
      <c r="G93138" s="118"/>
      <c r="H93138" s="126"/>
    </row>
    <row r="93139" spans="5:8" x14ac:dyDescent="0.2">
      <c r="E93139" s="118"/>
      <c r="F93139" s="118"/>
      <c r="G93139" s="118"/>
      <c r="H93139" s="126"/>
    </row>
    <row r="93140" spans="5:8" x14ac:dyDescent="0.2">
      <c r="E93140" s="118"/>
      <c r="F93140" s="118"/>
      <c r="G93140" s="118"/>
      <c r="H93140" s="126"/>
    </row>
    <row r="93141" spans="5:8" x14ac:dyDescent="0.2">
      <c r="E93141" s="118"/>
      <c r="F93141" s="118"/>
      <c r="G93141" s="118"/>
      <c r="H93141" s="126"/>
    </row>
    <row r="93142" spans="5:8" x14ac:dyDescent="0.2">
      <c r="E93142" s="118"/>
      <c r="F93142" s="118"/>
      <c r="G93142" s="118"/>
      <c r="H93142" s="126"/>
    </row>
    <row r="93143" spans="5:8" x14ac:dyDescent="0.2">
      <c r="E93143" s="118"/>
      <c r="F93143" s="118"/>
      <c r="G93143" s="118"/>
      <c r="H93143" s="126"/>
    </row>
    <row r="93144" spans="5:8" x14ac:dyDescent="0.2">
      <c r="E93144" s="118"/>
      <c r="F93144" s="118"/>
      <c r="G93144" s="118"/>
      <c r="H93144" s="126"/>
    </row>
    <row r="93145" spans="5:8" x14ac:dyDescent="0.2">
      <c r="E93145" s="118"/>
      <c r="F93145" s="118"/>
      <c r="G93145" s="118"/>
      <c r="H93145" s="126"/>
    </row>
    <row r="93146" spans="5:8" x14ac:dyDescent="0.2">
      <c r="E93146" s="118"/>
      <c r="F93146" s="118"/>
      <c r="G93146" s="118"/>
      <c r="H93146" s="126"/>
    </row>
    <row r="93147" spans="5:8" x14ac:dyDescent="0.2">
      <c r="E93147" s="118"/>
      <c r="F93147" s="118"/>
      <c r="G93147" s="118"/>
      <c r="H93147" s="126"/>
    </row>
    <row r="93148" spans="5:8" x14ac:dyDescent="0.2">
      <c r="E93148" s="118"/>
      <c r="F93148" s="118"/>
      <c r="G93148" s="118"/>
      <c r="H93148" s="126"/>
    </row>
    <row r="93149" spans="5:8" x14ac:dyDescent="0.2">
      <c r="E93149" s="118"/>
      <c r="F93149" s="118"/>
      <c r="G93149" s="118"/>
      <c r="H93149" s="126"/>
    </row>
    <row r="93150" spans="5:8" x14ac:dyDescent="0.2">
      <c r="E93150" s="118"/>
      <c r="F93150" s="118"/>
      <c r="G93150" s="118"/>
      <c r="H93150" s="126"/>
    </row>
    <row r="93151" spans="5:8" x14ac:dyDescent="0.2">
      <c r="E93151" s="118"/>
      <c r="F93151" s="118"/>
      <c r="G93151" s="118"/>
      <c r="H93151" s="126"/>
    </row>
    <row r="93152" spans="5:8" x14ac:dyDescent="0.2">
      <c r="E93152" s="118"/>
      <c r="F93152" s="118"/>
      <c r="G93152" s="118"/>
      <c r="H93152" s="126"/>
    </row>
    <row r="93153" spans="5:8" x14ac:dyDescent="0.2">
      <c r="E93153" s="118"/>
      <c r="F93153" s="118"/>
      <c r="G93153" s="118"/>
      <c r="H93153" s="126"/>
    </row>
    <row r="93154" spans="5:8" x14ac:dyDescent="0.2">
      <c r="E93154" s="118"/>
      <c r="F93154" s="118"/>
      <c r="G93154" s="118"/>
      <c r="H93154" s="126"/>
    </row>
    <row r="93155" spans="5:8" x14ac:dyDescent="0.2">
      <c r="E93155" s="118"/>
      <c r="F93155" s="118"/>
      <c r="G93155" s="118"/>
      <c r="H93155" s="126"/>
    </row>
    <row r="93156" spans="5:8" x14ac:dyDescent="0.2">
      <c r="E93156" s="118"/>
      <c r="F93156" s="118"/>
      <c r="G93156" s="118"/>
      <c r="H93156" s="126"/>
    </row>
    <row r="93157" spans="5:8" x14ac:dyDescent="0.2">
      <c r="E93157" s="118"/>
      <c r="F93157" s="118"/>
      <c r="G93157" s="118"/>
      <c r="H93157" s="126"/>
    </row>
    <row r="93158" spans="5:8" x14ac:dyDescent="0.2">
      <c r="E93158" s="118"/>
      <c r="F93158" s="118"/>
      <c r="G93158" s="118"/>
      <c r="H93158" s="126"/>
    </row>
    <row r="93159" spans="5:8" x14ac:dyDescent="0.2">
      <c r="E93159" s="118"/>
      <c r="F93159" s="118"/>
      <c r="G93159" s="118"/>
      <c r="H93159" s="126"/>
    </row>
    <row r="93160" spans="5:8" x14ac:dyDescent="0.2">
      <c r="E93160" s="118"/>
      <c r="F93160" s="118"/>
      <c r="G93160" s="118"/>
      <c r="H93160" s="126"/>
    </row>
    <row r="93161" spans="5:8" x14ac:dyDescent="0.2">
      <c r="E93161" s="118"/>
      <c r="F93161" s="118"/>
      <c r="G93161" s="118"/>
      <c r="H93161" s="126"/>
    </row>
    <row r="93162" spans="5:8" x14ac:dyDescent="0.2">
      <c r="E93162" s="118"/>
      <c r="F93162" s="118"/>
      <c r="G93162" s="118"/>
      <c r="H93162" s="126"/>
    </row>
    <row r="93163" spans="5:8" x14ac:dyDescent="0.2">
      <c r="E93163" s="118"/>
      <c r="F93163" s="118"/>
      <c r="G93163" s="118"/>
      <c r="H93163" s="126"/>
    </row>
    <row r="93164" spans="5:8" x14ac:dyDescent="0.2">
      <c r="E93164" s="118"/>
      <c r="F93164" s="118"/>
      <c r="G93164" s="118"/>
      <c r="H93164" s="126"/>
    </row>
    <row r="93165" spans="5:8" x14ac:dyDescent="0.2">
      <c r="E93165" s="118"/>
      <c r="F93165" s="118"/>
      <c r="G93165" s="118"/>
      <c r="H93165" s="126"/>
    </row>
    <row r="93166" spans="5:8" x14ac:dyDescent="0.2">
      <c r="E93166" s="118"/>
      <c r="F93166" s="118"/>
      <c r="G93166" s="118"/>
      <c r="H93166" s="126"/>
    </row>
    <row r="93167" spans="5:8" x14ac:dyDescent="0.2">
      <c r="E93167" s="118"/>
      <c r="F93167" s="118"/>
      <c r="G93167" s="118"/>
      <c r="H93167" s="126"/>
    </row>
    <row r="93168" spans="5:8" x14ac:dyDescent="0.2">
      <c r="E93168" s="118"/>
      <c r="F93168" s="118"/>
      <c r="G93168" s="118"/>
      <c r="H93168" s="126"/>
    </row>
    <row r="93169" spans="5:8" x14ac:dyDescent="0.2">
      <c r="E93169" s="118"/>
      <c r="F93169" s="118"/>
      <c r="G93169" s="118"/>
      <c r="H93169" s="126"/>
    </row>
    <row r="93170" spans="5:8" x14ac:dyDescent="0.2">
      <c r="E93170" s="118"/>
      <c r="F93170" s="118"/>
      <c r="G93170" s="118"/>
      <c r="H93170" s="126"/>
    </row>
    <row r="93171" spans="5:8" x14ac:dyDescent="0.2">
      <c r="E93171" s="118"/>
      <c r="F93171" s="118"/>
      <c r="G93171" s="118"/>
      <c r="H93171" s="126"/>
    </row>
    <row r="93172" spans="5:8" x14ac:dyDescent="0.2">
      <c r="E93172" s="118"/>
      <c r="F93172" s="118"/>
      <c r="G93172" s="118"/>
      <c r="H93172" s="126"/>
    </row>
    <row r="93173" spans="5:8" x14ac:dyDescent="0.2">
      <c r="E93173" s="118"/>
      <c r="F93173" s="118"/>
      <c r="G93173" s="118"/>
      <c r="H93173" s="126"/>
    </row>
    <row r="93174" spans="5:8" x14ac:dyDescent="0.2">
      <c r="E93174" s="118"/>
      <c r="F93174" s="118"/>
      <c r="G93174" s="118"/>
      <c r="H93174" s="126"/>
    </row>
    <row r="93175" spans="5:8" x14ac:dyDescent="0.2">
      <c r="E93175" s="118"/>
      <c r="F93175" s="118"/>
      <c r="G93175" s="118"/>
      <c r="H93175" s="126"/>
    </row>
    <row r="93176" spans="5:8" x14ac:dyDescent="0.2">
      <c r="E93176" s="118"/>
      <c r="F93176" s="118"/>
      <c r="G93176" s="118"/>
      <c r="H93176" s="126"/>
    </row>
    <row r="93177" spans="5:8" x14ac:dyDescent="0.2">
      <c r="E93177" s="118"/>
      <c r="F93177" s="118"/>
      <c r="G93177" s="118"/>
      <c r="H93177" s="126"/>
    </row>
    <row r="93178" spans="5:8" x14ac:dyDescent="0.2">
      <c r="E93178" s="118"/>
      <c r="F93178" s="118"/>
      <c r="G93178" s="118"/>
      <c r="H93178" s="126"/>
    </row>
    <row r="93179" spans="5:8" x14ac:dyDescent="0.2">
      <c r="E93179" s="118"/>
      <c r="F93179" s="118"/>
      <c r="G93179" s="118"/>
      <c r="H93179" s="126"/>
    </row>
    <row r="93180" spans="5:8" x14ac:dyDescent="0.2">
      <c r="E93180" s="118"/>
      <c r="F93180" s="118"/>
      <c r="G93180" s="118"/>
      <c r="H93180" s="126"/>
    </row>
    <row r="93181" spans="5:8" x14ac:dyDescent="0.2">
      <c r="E93181" s="118"/>
      <c r="F93181" s="118"/>
      <c r="G93181" s="118"/>
      <c r="H93181" s="126"/>
    </row>
    <row r="93182" spans="5:8" x14ac:dyDescent="0.2">
      <c r="E93182" s="118"/>
      <c r="F93182" s="118"/>
      <c r="G93182" s="118"/>
      <c r="H93182" s="126"/>
    </row>
    <row r="93183" spans="5:8" x14ac:dyDescent="0.2">
      <c r="E93183" s="118"/>
      <c r="F93183" s="118"/>
      <c r="G93183" s="118"/>
      <c r="H93183" s="126"/>
    </row>
    <row r="93184" spans="5:8" x14ac:dyDescent="0.2">
      <c r="E93184" s="118"/>
      <c r="F93184" s="118"/>
      <c r="G93184" s="118"/>
      <c r="H93184" s="126"/>
    </row>
    <row r="93185" spans="5:8" x14ac:dyDescent="0.2">
      <c r="E93185" s="118"/>
      <c r="F93185" s="118"/>
      <c r="G93185" s="118"/>
      <c r="H93185" s="126"/>
    </row>
    <row r="93186" spans="5:8" x14ac:dyDescent="0.2">
      <c r="E93186" s="118"/>
      <c r="F93186" s="118"/>
      <c r="G93186" s="118"/>
      <c r="H93186" s="126"/>
    </row>
    <row r="93187" spans="5:8" x14ac:dyDescent="0.2">
      <c r="E93187" s="118"/>
      <c r="F93187" s="118"/>
      <c r="G93187" s="118"/>
      <c r="H93187" s="126"/>
    </row>
    <row r="93188" spans="5:8" x14ac:dyDescent="0.2">
      <c r="E93188" s="118"/>
      <c r="F93188" s="118"/>
      <c r="G93188" s="118"/>
      <c r="H93188" s="126"/>
    </row>
    <row r="93189" spans="5:8" x14ac:dyDescent="0.2">
      <c r="E93189" s="118"/>
      <c r="F93189" s="118"/>
      <c r="G93189" s="118"/>
      <c r="H93189" s="126"/>
    </row>
    <row r="93190" spans="5:8" x14ac:dyDescent="0.2">
      <c r="E93190" s="118"/>
      <c r="F93190" s="118"/>
      <c r="G93190" s="118"/>
      <c r="H93190" s="126"/>
    </row>
    <row r="93191" spans="5:8" x14ac:dyDescent="0.2">
      <c r="E93191" s="118"/>
      <c r="F93191" s="118"/>
      <c r="G93191" s="118"/>
      <c r="H93191" s="126"/>
    </row>
    <row r="93192" spans="5:8" x14ac:dyDescent="0.2">
      <c r="E93192" s="118"/>
      <c r="F93192" s="118"/>
      <c r="G93192" s="118"/>
      <c r="H93192" s="126"/>
    </row>
    <row r="93193" spans="5:8" x14ac:dyDescent="0.2">
      <c r="E93193" s="118"/>
      <c r="F93193" s="118"/>
      <c r="G93193" s="118"/>
      <c r="H93193" s="126"/>
    </row>
    <row r="93194" spans="5:8" x14ac:dyDescent="0.2">
      <c r="E93194" s="118"/>
      <c r="F93194" s="118"/>
      <c r="G93194" s="118"/>
      <c r="H93194" s="126"/>
    </row>
    <row r="93195" spans="5:8" x14ac:dyDescent="0.2">
      <c r="E93195" s="118"/>
      <c r="F93195" s="118"/>
      <c r="G93195" s="118"/>
      <c r="H93195" s="126"/>
    </row>
    <row r="93196" spans="5:8" x14ac:dyDescent="0.2">
      <c r="E93196" s="118"/>
      <c r="F93196" s="118"/>
      <c r="G93196" s="118"/>
      <c r="H93196" s="126"/>
    </row>
    <row r="93197" spans="5:8" x14ac:dyDescent="0.2">
      <c r="E93197" s="118"/>
      <c r="F93197" s="118"/>
      <c r="G93197" s="118"/>
      <c r="H93197" s="126"/>
    </row>
    <row r="93198" spans="5:8" x14ac:dyDescent="0.2">
      <c r="E93198" s="118"/>
      <c r="F93198" s="118"/>
      <c r="G93198" s="118"/>
      <c r="H93198" s="126"/>
    </row>
    <row r="93199" spans="5:8" x14ac:dyDescent="0.2">
      <c r="E93199" s="118"/>
      <c r="F93199" s="118"/>
      <c r="G93199" s="118"/>
      <c r="H93199" s="126"/>
    </row>
    <row r="93200" spans="5:8" x14ac:dyDescent="0.2">
      <c r="E93200" s="118"/>
      <c r="F93200" s="118"/>
      <c r="G93200" s="118"/>
      <c r="H93200" s="126"/>
    </row>
    <row r="93201" spans="5:8" x14ac:dyDescent="0.2">
      <c r="E93201" s="118"/>
      <c r="F93201" s="118"/>
      <c r="G93201" s="118"/>
      <c r="H93201" s="126"/>
    </row>
    <row r="93202" spans="5:8" x14ac:dyDescent="0.2">
      <c r="E93202" s="118"/>
      <c r="F93202" s="118"/>
      <c r="G93202" s="118"/>
      <c r="H93202" s="126"/>
    </row>
    <row r="93203" spans="5:8" x14ac:dyDescent="0.2">
      <c r="E93203" s="118"/>
      <c r="F93203" s="118"/>
      <c r="G93203" s="118"/>
      <c r="H93203" s="126"/>
    </row>
    <row r="93204" spans="5:8" x14ac:dyDescent="0.2">
      <c r="E93204" s="118"/>
      <c r="F93204" s="118"/>
      <c r="G93204" s="118"/>
      <c r="H93204" s="126"/>
    </row>
    <row r="93205" spans="5:8" x14ac:dyDescent="0.2">
      <c r="E93205" s="118"/>
      <c r="F93205" s="118"/>
      <c r="G93205" s="118"/>
      <c r="H93205" s="126"/>
    </row>
    <row r="93206" spans="5:8" x14ac:dyDescent="0.2">
      <c r="E93206" s="118"/>
      <c r="F93206" s="118"/>
      <c r="G93206" s="118"/>
      <c r="H93206" s="126"/>
    </row>
    <row r="93207" spans="5:8" x14ac:dyDescent="0.2">
      <c r="E93207" s="118"/>
      <c r="F93207" s="118"/>
      <c r="G93207" s="118"/>
      <c r="H93207" s="126"/>
    </row>
    <row r="93208" spans="5:8" x14ac:dyDescent="0.2">
      <c r="E93208" s="118"/>
      <c r="F93208" s="118"/>
      <c r="G93208" s="118"/>
      <c r="H93208" s="126"/>
    </row>
    <row r="93209" spans="5:8" x14ac:dyDescent="0.2">
      <c r="E93209" s="118"/>
      <c r="F93209" s="118"/>
      <c r="G93209" s="118"/>
      <c r="H93209" s="126"/>
    </row>
    <row r="93210" spans="5:8" x14ac:dyDescent="0.2">
      <c r="E93210" s="118"/>
      <c r="F93210" s="118"/>
      <c r="G93210" s="118"/>
      <c r="H93210" s="126"/>
    </row>
    <row r="93211" spans="5:8" x14ac:dyDescent="0.2">
      <c r="E93211" s="118"/>
      <c r="F93211" s="118"/>
      <c r="G93211" s="118"/>
      <c r="H93211" s="126"/>
    </row>
    <row r="93212" spans="5:8" x14ac:dyDescent="0.2">
      <c r="E93212" s="118"/>
      <c r="F93212" s="118"/>
      <c r="G93212" s="118"/>
      <c r="H93212" s="126"/>
    </row>
    <row r="93213" spans="5:8" x14ac:dyDescent="0.2">
      <c r="E93213" s="118"/>
      <c r="F93213" s="118"/>
      <c r="G93213" s="118"/>
      <c r="H93213" s="126"/>
    </row>
    <row r="93214" spans="5:8" x14ac:dyDescent="0.2">
      <c r="E93214" s="118"/>
      <c r="F93214" s="118"/>
      <c r="G93214" s="118"/>
      <c r="H93214" s="126"/>
    </row>
    <row r="93215" spans="5:8" x14ac:dyDescent="0.2">
      <c r="E93215" s="118"/>
      <c r="F93215" s="118"/>
      <c r="G93215" s="118"/>
      <c r="H93215" s="126"/>
    </row>
    <row r="93216" spans="5:8" x14ac:dyDescent="0.2">
      <c r="E93216" s="118"/>
      <c r="F93216" s="118"/>
      <c r="G93216" s="118"/>
      <c r="H93216" s="126"/>
    </row>
    <row r="93217" spans="5:8" x14ac:dyDescent="0.2">
      <c r="E93217" s="118"/>
      <c r="F93217" s="118"/>
      <c r="G93217" s="118"/>
      <c r="H93217" s="126"/>
    </row>
    <row r="93218" spans="5:8" x14ac:dyDescent="0.2">
      <c r="E93218" s="118"/>
      <c r="F93218" s="118"/>
      <c r="G93218" s="118"/>
      <c r="H93218" s="126"/>
    </row>
    <row r="93219" spans="5:8" x14ac:dyDescent="0.2">
      <c r="E93219" s="118"/>
      <c r="F93219" s="118"/>
      <c r="G93219" s="118"/>
      <c r="H93219" s="126"/>
    </row>
    <row r="93220" spans="5:8" x14ac:dyDescent="0.2">
      <c r="E93220" s="118"/>
      <c r="F93220" s="118"/>
      <c r="G93220" s="118"/>
      <c r="H93220" s="126"/>
    </row>
    <row r="93221" spans="5:8" x14ac:dyDescent="0.2">
      <c r="E93221" s="118"/>
      <c r="F93221" s="118"/>
      <c r="G93221" s="118"/>
      <c r="H93221" s="126"/>
    </row>
    <row r="93222" spans="5:8" x14ac:dyDescent="0.2">
      <c r="E93222" s="118"/>
      <c r="F93222" s="118"/>
      <c r="G93222" s="118"/>
      <c r="H93222" s="126"/>
    </row>
    <row r="93223" spans="5:8" x14ac:dyDescent="0.2">
      <c r="E93223" s="118"/>
      <c r="F93223" s="118"/>
      <c r="G93223" s="118"/>
      <c r="H93223" s="126"/>
    </row>
    <row r="93224" spans="5:8" x14ac:dyDescent="0.2">
      <c r="E93224" s="118"/>
      <c r="F93224" s="118"/>
      <c r="G93224" s="118"/>
      <c r="H93224" s="126"/>
    </row>
    <row r="93225" spans="5:8" x14ac:dyDescent="0.2">
      <c r="E93225" s="118"/>
      <c r="F93225" s="118"/>
      <c r="G93225" s="118"/>
      <c r="H93225" s="126"/>
    </row>
    <row r="93226" spans="5:8" x14ac:dyDescent="0.2">
      <c r="E93226" s="118"/>
      <c r="F93226" s="118"/>
      <c r="G93226" s="118"/>
      <c r="H93226" s="126"/>
    </row>
    <row r="93227" spans="5:8" x14ac:dyDescent="0.2">
      <c r="E93227" s="118"/>
      <c r="F93227" s="118"/>
      <c r="G93227" s="118"/>
      <c r="H93227" s="126"/>
    </row>
    <row r="93228" spans="5:8" x14ac:dyDescent="0.2">
      <c r="E93228" s="118"/>
      <c r="F93228" s="118"/>
      <c r="G93228" s="118"/>
      <c r="H93228" s="126"/>
    </row>
    <row r="93229" spans="5:8" x14ac:dyDescent="0.2">
      <c r="E93229" s="118"/>
      <c r="F93229" s="118"/>
      <c r="G93229" s="118"/>
      <c r="H93229" s="126"/>
    </row>
    <row r="93230" spans="5:8" x14ac:dyDescent="0.2">
      <c r="E93230" s="118"/>
      <c r="F93230" s="118"/>
      <c r="G93230" s="118"/>
      <c r="H93230" s="126"/>
    </row>
    <row r="93231" spans="5:8" x14ac:dyDescent="0.2">
      <c r="E93231" s="118"/>
      <c r="F93231" s="118"/>
      <c r="G93231" s="118"/>
      <c r="H93231" s="126"/>
    </row>
    <row r="93232" spans="5:8" x14ac:dyDescent="0.2">
      <c r="E93232" s="118"/>
      <c r="F93232" s="118"/>
      <c r="G93232" s="118"/>
      <c r="H93232" s="126"/>
    </row>
    <row r="93233" spans="5:8" x14ac:dyDescent="0.2">
      <c r="E93233" s="118"/>
      <c r="F93233" s="118"/>
      <c r="G93233" s="118"/>
      <c r="H93233" s="126"/>
    </row>
    <row r="93234" spans="5:8" x14ac:dyDescent="0.2">
      <c r="E93234" s="118"/>
      <c r="F93234" s="118"/>
      <c r="G93234" s="118"/>
      <c r="H93234" s="126"/>
    </row>
    <row r="93235" spans="5:8" x14ac:dyDescent="0.2">
      <c r="E93235" s="118"/>
      <c r="F93235" s="118"/>
      <c r="G93235" s="118"/>
      <c r="H93235" s="126"/>
    </row>
    <row r="93236" spans="5:8" x14ac:dyDescent="0.2">
      <c r="E93236" s="118"/>
      <c r="F93236" s="118"/>
      <c r="G93236" s="118"/>
      <c r="H93236" s="126"/>
    </row>
    <row r="93237" spans="5:8" x14ac:dyDescent="0.2">
      <c r="E93237" s="118"/>
      <c r="F93237" s="118"/>
      <c r="G93237" s="118"/>
      <c r="H93237" s="126"/>
    </row>
    <row r="93238" spans="5:8" x14ac:dyDescent="0.2">
      <c r="E93238" s="118"/>
      <c r="F93238" s="118"/>
      <c r="G93238" s="118"/>
      <c r="H93238" s="126"/>
    </row>
    <row r="93239" spans="5:8" x14ac:dyDescent="0.2">
      <c r="E93239" s="118"/>
      <c r="F93239" s="118"/>
      <c r="G93239" s="118"/>
      <c r="H93239" s="126"/>
    </row>
    <row r="93240" spans="5:8" x14ac:dyDescent="0.2">
      <c r="E93240" s="118"/>
      <c r="F93240" s="118"/>
      <c r="G93240" s="118"/>
      <c r="H93240" s="126"/>
    </row>
    <row r="93241" spans="5:8" x14ac:dyDescent="0.2">
      <c r="E93241" s="118"/>
      <c r="F93241" s="118"/>
      <c r="G93241" s="118"/>
      <c r="H93241" s="126"/>
    </row>
    <row r="93242" spans="5:8" x14ac:dyDescent="0.2">
      <c r="E93242" s="118"/>
      <c r="F93242" s="118"/>
      <c r="G93242" s="118"/>
      <c r="H93242" s="126"/>
    </row>
    <row r="93243" spans="5:8" x14ac:dyDescent="0.2">
      <c r="E93243" s="118"/>
      <c r="F93243" s="118"/>
      <c r="G93243" s="118"/>
      <c r="H93243" s="126"/>
    </row>
    <row r="93244" spans="5:8" x14ac:dyDescent="0.2">
      <c r="E93244" s="118"/>
      <c r="F93244" s="118"/>
      <c r="G93244" s="118"/>
      <c r="H93244" s="126"/>
    </row>
    <row r="93245" spans="5:8" x14ac:dyDescent="0.2">
      <c r="E93245" s="118"/>
      <c r="F93245" s="118"/>
      <c r="G93245" s="118"/>
      <c r="H93245" s="126"/>
    </row>
    <row r="93246" spans="5:8" x14ac:dyDescent="0.2">
      <c r="E93246" s="118"/>
      <c r="F93246" s="118"/>
      <c r="G93246" s="118"/>
      <c r="H93246" s="126"/>
    </row>
    <row r="93247" spans="5:8" x14ac:dyDescent="0.2">
      <c r="E93247" s="118"/>
      <c r="F93247" s="118"/>
      <c r="G93247" s="118"/>
      <c r="H93247" s="126"/>
    </row>
    <row r="93248" spans="5:8" x14ac:dyDescent="0.2">
      <c r="E93248" s="118"/>
      <c r="F93248" s="118"/>
      <c r="G93248" s="118"/>
      <c r="H93248" s="126"/>
    </row>
    <row r="93249" spans="5:8" x14ac:dyDescent="0.2">
      <c r="E93249" s="118"/>
      <c r="F93249" s="118"/>
      <c r="G93249" s="118"/>
      <c r="H93249" s="126"/>
    </row>
    <row r="93250" spans="5:8" x14ac:dyDescent="0.2">
      <c r="E93250" s="118"/>
      <c r="F93250" s="118"/>
      <c r="G93250" s="118"/>
      <c r="H93250" s="126"/>
    </row>
    <row r="93251" spans="5:8" x14ac:dyDescent="0.2">
      <c r="E93251" s="118"/>
      <c r="F93251" s="118"/>
      <c r="G93251" s="118"/>
      <c r="H93251" s="126"/>
    </row>
    <row r="93252" spans="5:8" x14ac:dyDescent="0.2">
      <c r="E93252" s="118"/>
      <c r="F93252" s="118"/>
      <c r="G93252" s="118"/>
      <c r="H93252" s="126"/>
    </row>
    <row r="93253" spans="5:8" x14ac:dyDescent="0.2">
      <c r="E93253" s="118"/>
      <c r="F93253" s="118"/>
      <c r="G93253" s="118"/>
      <c r="H93253" s="126"/>
    </row>
    <row r="93254" spans="5:8" x14ac:dyDescent="0.2">
      <c r="E93254" s="118"/>
      <c r="F93254" s="118"/>
      <c r="G93254" s="118"/>
      <c r="H93254" s="126"/>
    </row>
    <row r="93255" spans="5:8" x14ac:dyDescent="0.2">
      <c r="E93255" s="118"/>
      <c r="F93255" s="118"/>
      <c r="G93255" s="118"/>
      <c r="H93255" s="126"/>
    </row>
    <row r="93256" spans="5:8" x14ac:dyDescent="0.2">
      <c r="E93256" s="118"/>
      <c r="F93256" s="118"/>
      <c r="G93256" s="118"/>
      <c r="H93256" s="126"/>
    </row>
    <row r="93257" spans="5:8" x14ac:dyDescent="0.2">
      <c r="E93257" s="118"/>
      <c r="F93257" s="118"/>
      <c r="G93257" s="118"/>
      <c r="H93257" s="126"/>
    </row>
    <row r="93258" spans="5:8" x14ac:dyDescent="0.2">
      <c r="E93258" s="118"/>
      <c r="F93258" s="118"/>
      <c r="G93258" s="118"/>
      <c r="H93258" s="126"/>
    </row>
    <row r="93259" spans="5:8" x14ac:dyDescent="0.2">
      <c r="E93259" s="118"/>
      <c r="F93259" s="118"/>
      <c r="G93259" s="118"/>
      <c r="H93259" s="126"/>
    </row>
    <row r="93260" spans="5:8" x14ac:dyDescent="0.2">
      <c r="E93260" s="118"/>
      <c r="F93260" s="118"/>
      <c r="G93260" s="118"/>
      <c r="H93260" s="126"/>
    </row>
    <row r="93261" spans="5:8" x14ac:dyDescent="0.2">
      <c r="E93261" s="118"/>
      <c r="F93261" s="118"/>
      <c r="G93261" s="118"/>
      <c r="H93261" s="126"/>
    </row>
    <row r="93262" spans="5:8" x14ac:dyDescent="0.2">
      <c r="E93262" s="118"/>
      <c r="F93262" s="118"/>
      <c r="G93262" s="118"/>
      <c r="H93262" s="126"/>
    </row>
    <row r="93263" spans="5:8" x14ac:dyDescent="0.2">
      <c r="E93263" s="118"/>
      <c r="F93263" s="118"/>
      <c r="G93263" s="118"/>
      <c r="H93263" s="126"/>
    </row>
    <row r="93264" spans="5:8" x14ac:dyDescent="0.2">
      <c r="E93264" s="118"/>
      <c r="F93264" s="118"/>
      <c r="G93264" s="118"/>
      <c r="H93264" s="126"/>
    </row>
    <row r="93265" spans="5:8" x14ac:dyDescent="0.2">
      <c r="E93265" s="118"/>
      <c r="F93265" s="118"/>
      <c r="G93265" s="118"/>
      <c r="H93265" s="126"/>
    </row>
    <row r="93266" spans="5:8" x14ac:dyDescent="0.2">
      <c r="E93266" s="118"/>
      <c r="F93266" s="118"/>
      <c r="G93266" s="118"/>
      <c r="H93266" s="126"/>
    </row>
    <row r="93267" spans="5:8" x14ac:dyDescent="0.2">
      <c r="E93267" s="118"/>
      <c r="F93267" s="118"/>
      <c r="G93267" s="118"/>
      <c r="H93267" s="126"/>
    </row>
    <row r="93268" spans="5:8" x14ac:dyDescent="0.2">
      <c r="E93268" s="118"/>
      <c r="F93268" s="118"/>
      <c r="G93268" s="118"/>
      <c r="H93268" s="126"/>
    </row>
    <row r="93269" spans="5:8" x14ac:dyDescent="0.2">
      <c r="E93269" s="118"/>
      <c r="F93269" s="118"/>
      <c r="G93269" s="118"/>
      <c r="H93269" s="126"/>
    </row>
    <row r="93270" spans="5:8" x14ac:dyDescent="0.2">
      <c r="E93270" s="118"/>
      <c r="F93270" s="118"/>
      <c r="G93270" s="118"/>
      <c r="H93270" s="126"/>
    </row>
    <row r="93271" spans="5:8" x14ac:dyDescent="0.2">
      <c r="E93271" s="118"/>
      <c r="F93271" s="118"/>
      <c r="G93271" s="118"/>
      <c r="H93271" s="126"/>
    </row>
    <row r="93272" spans="5:8" x14ac:dyDescent="0.2">
      <c r="E93272" s="118"/>
      <c r="F93272" s="118"/>
      <c r="G93272" s="118"/>
      <c r="H93272" s="126"/>
    </row>
    <row r="93273" spans="5:8" x14ac:dyDescent="0.2">
      <c r="E93273" s="118"/>
      <c r="F93273" s="118"/>
      <c r="G93273" s="118"/>
      <c r="H93273" s="126"/>
    </row>
    <row r="93274" spans="5:8" x14ac:dyDescent="0.2">
      <c r="E93274" s="118"/>
      <c r="F93274" s="118"/>
      <c r="G93274" s="118"/>
      <c r="H93274" s="126"/>
    </row>
    <row r="93275" spans="5:8" x14ac:dyDescent="0.2">
      <c r="E93275" s="118"/>
      <c r="F93275" s="118"/>
      <c r="G93275" s="118"/>
      <c r="H93275" s="126"/>
    </row>
    <row r="93276" spans="5:8" x14ac:dyDescent="0.2">
      <c r="E93276" s="118"/>
      <c r="F93276" s="118"/>
      <c r="G93276" s="118"/>
      <c r="H93276" s="126"/>
    </row>
    <row r="93277" spans="5:8" x14ac:dyDescent="0.2">
      <c r="E93277" s="118"/>
      <c r="F93277" s="118"/>
      <c r="G93277" s="118"/>
      <c r="H93277" s="126"/>
    </row>
    <row r="93278" spans="5:8" x14ac:dyDescent="0.2">
      <c r="E93278" s="118"/>
      <c r="F93278" s="118"/>
      <c r="G93278" s="118"/>
      <c r="H93278" s="126"/>
    </row>
    <row r="93279" spans="5:8" x14ac:dyDescent="0.2">
      <c r="E93279" s="118"/>
      <c r="F93279" s="118"/>
      <c r="G93279" s="118"/>
      <c r="H93279" s="126"/>
    </row>
    <row r="93280" spans="5:8" x14ac:dyDescent="0.2">
      <c r="E93280" s="118"/>
      <c r="F93280" s="118"/>
      <c r="G93280" s="118"/>
      <c r="H93280" s="126"/>
    </row>
    <row r="93281" spans="5:8" x14ac:dyDescent="0.2">
      <c r="E93281" s="118"/>
      <c r="F93281" s="118"/>
      <c r="G93281" s="118"/>
      <c r="H93281" s="126"/>
    </row>
    <row r="93282" spans="5:8" x14ac:dyDescent="0.2">
      <c r="E93282" s="118"/>
      <c r="F93282" s="118"/>
      <c r="G93282" s="118"/>
      <c r="H93282" s="126"/>
    </row>
    <row r="93283" spans="5:8" x14ac:dyDescent="0.2">
      <c r="E93283" s="118"/>
      <c r="F93283" s="118"/>
      <c r="G93283" s="118"/>
      <c r="H93283" s="126"/>
    </row>
    <row r="93284" spans="5:8" x14ac:dyDescent="0.2">
      <c r="E93284" s="118"/>
      <c r="F93284" s="118"/>
      <c r="G93284" s="118"/>
      <c r="H93284" s="126"/>
    </row>
    <row r="93285" spans="5:8" x14ac:dyDescent="0.2">
      <c r="E93285" s="118"/>
      <c r="F93285" s="118"/>
      <c r="G93285" s="118"/>
      <c r="H93285" s="126"/>
    </row>
    <row r="93286" spans="5:8" x14ac:dyDescent="0.2">
      <c r="E93286" s="118"/>
      <c r="F93286" s="118"/>
      <c r="G93286" s="118"/>
      <c r="H93286" s="126"/>
    </row>
    <row r="93287" spans="5:8" x14ac:dyDescent="0.2">
      <c r="E93287" s="118"/>
      <c r="F93287" s="118"/>
      <c r="G93287" s="118"/>
      <c r="H93287" s="126"/>
    </row>
    <row r="93288" spans="5:8" x14ac:dyDescent="0.2">
      <c r="E93288" s="118"/>
      <c r="F93288" s="118"/>
      <c r="G93288" s="118"/>
      <c r="H93288" s="126"/>
    </row>
    <row r="93289" spans="5:8" x14ac:dyDescent="0.2">
      <c r="E93289" s="118"/>
      <c r="F93289" s="118"/>
      <c r="G93289" s="118"/>
      <c r="H93289" s="126"/>
    </row>
    <row r="93290" spans="5:8" x14ac:dyDescent="0.2">
      <c r="E93290" s="118"/>
      <c r="F93290" s="118"/>
      <c r="G93290" s="118"/>
      <c r="H93290" s="126"/>
    </row>
    <row r="93291" spans="5:8" x14ac:dyDescent="0.2">
      <c r="E93291" s="118"/>
      <c r="F93291" s="118"/>
      <c r="G93291" s="118"/>
      <c r="H93291" s="126"/>
    </row>
    <row r="93292" spans="5:8" x14ac:dyDescent="0.2">
      <c r="E93292" s="118"/>
      <c r="F93292" s="118"/>
      <c r="G93292" s="118"/>
      <c r="H93292" s="126"/>
    </row>
    <row r="93293" spans="5:8" x14ac:dyDescent="0.2">
      <c r="E93293" s="118"/>
      <c r="F93293" s="118"/>
      <c r="G93293" s="118"/>
      <c r="H93293" s="126"/>
    </row>
    <row r="93294" spans="5:8" x14ac:dyDescent="0.2">
      <c r="E93294" s="118"/>
      <c r="F93294" s="118"/>
      <c r="G93294" s="118"/>
      <c r="H93294" s="126"/>
    </row>
    <row r="93295" spans="5:8" x14ac:dyDescent="0.2">
      <c r="E93295" s="118"/>
      <c r="F93295" s="118"/>
      <c r="G93295" s="118"/>
      <c r="H93295" s="126"/>
    </row>
    <row r="93296" spans="5:8" x14ac:dyDescent="0.2">
      <c r="E93296" s="118"/>
      <c r="F93296" s="118"/>
      <c r="G93296" s="118"/>
      <c r="H93296" s="126"/>
    </row>
    <row r="93297" spans="5:8" x14ac:dyDescent="0.2">
      <c r="E93297" s="118"/>
      <c r="F93297" s="118"/>
      <c r="G93297" s="118"/>
      <c r="H93297" s="126"/>
    </row>
    <row r="93298" spans="5:8" x14ac:dyDescent="0.2">
      <c r="E93298" s="118"/>
      <c r="F93298" s="118"/>
      <c r="G93298" s="118"/>
      <c r="H93298" s="126"/>
    </row>
    <row r="93299" spans="5:8" x14ac:dyDescent="0.2">
      <c r="E93299" s="118"/>
      <c r="F93299" s="118"/>
      <c r="G93299" s="118"/>
      <c r="H93299" s="126"/>
    </row>
    <row r="93300" spans="5:8" x14ac:dyDescent="0.2">
      <c r="E93300" s="118"/>
      <c r="F93300" s="118"/>
      <c r="G93300" s="118"/>
      <c r="H93300" s="126"/>
    </row>
    <row r="93301" spans="5:8" x14ac:dyDescent="0.2">
      <c r="E93301" s="118"/>
      <c r="F93301" s="118"/>
      <c r="G93301" s="118"/>
      <c r="H93301" s="126"/>
    </row>
    <row r="93302" spans="5:8" x14ac:dyDescent="0.2">
      <c r="E93302" s="118"/>
      <c r="F93302" s="118"/>
      <c r="G93302" s="118"/>
      <c r="H93302" s="126"/>
    </row>
    <row r="93303" spans="5:8" x14ac:dyDescent="0.2">
      <c r="E93303" s="118"/>
      <c r="F93303" s="118"/>
      <c r="G93303" s="118"/>
      <c r="H93303" s="126"/>
    </row>
    <row r="93304" spans="5:8" x14ac:dyDescent="0.2">
      <c r="E93304" s="118"/>
      <c r="F93304" s="118"/>
      <c r="G93304" s="118"/>
      <c r="H93304" s="126"/>
    </row>
    <row r="93305" spans="5:8" x14ac:dyDescent="0.2">
      <c r="E93305" s="118"/>
      <c r="F93305" s="118"/>
      <c r="G93305" s="118"/>
      <c r="H93305" s="126"/>
    </row>
    <row r="93306" spans="5:8" x14ac:dyDescent="0.2">
      <c r="E93306" s="118"/>
      <c r="F93306" s="118"/>
      <c r="G93306" s="118"/>
      <c r="H93306" s="126"/>
    </row>
    <row r="93307" spans="5:8" x14ac:dyDescent="0.2">
      <c r="E93307" s="118"/>
      <c r="F93307" s="118"/>
      <c r="G93307" s="118"/>
      <c r="H93307" s="126"/>
    </row>
    <row r="93308" spans="5:8" x14ac:dyDescent="0.2">
      <c r="E93308" s="118"/>
      <c r="F93308" s="118"/>
      <c r="G93308" s="118"/>
      <c r="H93308" s="126"/>
    </row>
    <row r="93309" spans="5:8" x14ac:dyDescent="0.2">
      <c r="E93309" s="118"/>
      <c r="F93309" s="118"/>
      <c r="G93309" s="118"/>
      <c r="H93309" s="126"/>
    </row>
    <row r="93310" spans="5:8" x14ac:dyDescent="0.2">
      <c r="E93310" s="118"/>
      <c r="F93310" s="118"/>
      <c r="G93310" s="118"/>
      <c r="H93310" s="126"/>
    </row>
    <row r="93311" spans="5:8" x14ac:dyDescent="0.2">
      <c r="E93311" s="118"/>
      <c r="F93311" s="118"/>
      <c r="G93311" s="118"/>
      <c r="H93311" s="126"/>
    </row>
    <row r="93312" spans="5:8" x14ac:dyDescent="0.2">
      <c r="E93312" s="118"/>
      <c r="F93312" s="118"/>
      <c r="G93312" s="118"/>
      <c r="H93312" s="126"/>
    </row>
    <row r="93313" spans="5:8" x14ac:dyDescent="0.2">
      <c r="E93313" s="118"/>
      <c r="F93313" s="118"/>
      <c r="G93313" s="118"/>
      <c r="H93313" s="126"/>
    </row>
    <row r="93314" spans="5:8" x14ac:dyDescent="0.2">
      <c r="E93314" s="118"/>
      <c r="F93314" s="118"/>
      <c r="G93314" s="118"/>
      <c r="H93314" s="126"/>
    </row>
    <row r="93315" spans="5:8" x14ac:dyDescent="0.2">
      <c r="E93315" s="118"/>
      <c r="F93315" s="118"/>
      <c r="G93315" s="118"/>
      <c r="H93315" s="126"/>
    </row>
    <row r="93316" spans="5:8" x14ac:dyDescent="0.2">
      <c r="E93316" s="118"/>
      <c r="F93316" s="118"/>
      <c r="G93316" s="118"/>
      <c r="H93316" s="126"/>
    </row>
    <row r="93317" spans="5:8" x14ac:dyDescent="0.2">
      <c r="E93317" s="118"/>
      <c r="F93317" s="118"/>
      <c r="G93317" s="118"/>
      <c r="H93317" s="126"/>
    </row>
    <row r="93318" spans="5:8" x14ac:dyDescent="0.2">
      <c r="E93318" s="118"/>
      <c r="F93318" s="118"/>
      <c r="G93318" s="118"/>
      <c r="H93318" s="126"/>
    </row>
    <row r="93319" spans="5:8" x14ac:dyDescent="0.2">
      <c r="E93319" s="118"/>
      <c r="F93319" s="118"/>
      <c r="G93319" s="118"/>
      <c r="H93319" s="126"/>
    </row>
    <row r="93320" spans="5:8" x14ac:dyDescent="0.2">
      <c r="E93320" s="118"/>
      <c r="F93320" s="118"/>
      <c r="G93320" s="118"/>
      <c r="H93320" s="126"/>
    </row>
    <row r="93321" spans="5:8" x14ac:dyDescent="0.2">
      <c r="E93321" s="118"/>
      <c r="F93321" s="118"/>
      <c r="G93321" s="118"/>
      <c r="H93321" s="126"/>
    </row>
    <row r="93322" spans="5:8" x14ac:dyDescent="0.2">
      <c r="E93322" s="118"/>
      <c r="F93322" s="118"/>
      <c r="G93322" s="118"/>
      <c r="H93322" s="126"/>
    </row>
    <row r="93323" spans="5:8" x14ac:dyDescent="0.2">
      <c r="E93323" s="118"/>
      <c r="F93323" s="118"/>
      <c r="G93323" s="118"/>
      <c r="H93323" s="126"/>
    </row>
    <row r="93324" spans="5:8" x14ac:dyDescent="0.2">
      <c r="E93324" s="118"/>
      <c r="F93324" s="118"/>
      <c r="G93324" s="118"/>
      <c r="H93324" s="126"/>
    </row>
    <row r="93325" spans="5:8" x14ac:dyDescent="0.2">
      <c r="E93325" s="118"/>
      <c r="F93325" s="118"/>
      <c r="G93325" s="118"/>
      <c r="H93325" s="126"/>
    </row>
    <row r="93326" spans="5:8" x14ac:dyDescent="0.2">
      <c r="E93326" s="118"/>
      <c r="F93326" s="118"/>
      <c r="G93326" s="118"/>
      <c r="H93326" s="126"/>
    </row>
    <row r="93327" spans="5:8" x14ac:dyDescent="0.2">
      <c r="E93327" s="118"/>
      <c r="F93327" s="118"/>
      <c r="G93327" s="118"/>
      <c r="H93327" s="126"/>
    </row>
    <row r="93328" spans="5:8" x14ac:dyDescent="0.2">
      <c r="E93328" s="118"/>
      <c r="F93328" s="118"/>
      <c r="G93328" s="118"/>
      <c r="H93328" s="126"/>
    </row>
    <row r="93329" spans="5:8" x14ac:dyDescent="0.2">
      <c r="E93329" s="118"/>
      <c r="F93329" s="118"/>
      <c r="G93329" s="118"/>
      <c r="H93329" s="126"/>
    </row>
    <row r="93330" spans="5:8" x14ac:dyDescent="0.2">
      <c r="E93330" s="118"/>
      <c r="F93330" s="118"/>
      <c r="G93330" s="118"/>
      <c r="H93330" s="126"/>
    </row>
    <row r="93331" spans="5:8" x14ac:dyDescent="0.2">
      <c r="E93331" s="118"/>
      <c r="F93331" s="118"/>
      <c r="G93331" s="118"/>
      <c r="H93331" s="126"/>
    </row>
    <row r="93332" spans="5:8" x14ac:dyDescent="0.2">
      <c r="E93332" s="118"/>
      <c r="F93332" s="118"/>
      <c r="G93332" s="118"/>
      <c r="H93332" s="126"/>
    </row>
    <row r="93333" spans="5:8" x14ac:dyDescent="0.2">
      <c r="E93333" s="118"/>
      <c r="F93333" s="118"/>
      <c r="G93333" s="118"/>
      <c r="H93333" s="126"/>
    </row>
    <row r="93334" spans="5:8" x14ac:dyDescent="0.2">
      <c r="E93334" s="118"/>
      <c r="F93334" s="118"/>
      <c r="G93334" s="118"/>
      <c r="H93334" s="126"/>
    </row>
    <row r="93335" spans="5:8" x14ac:dyDescent="0.2">
      <c r="E93335" s="118"/>
      <c r="F93335" s="118"/>
      <c r="G93335" s="118"/>
      <c r="H93335" s="126"/>
    </row>
    <row r="93336" spans="5:8" x14ac:dyDescent="0.2">
      <c r="E93336" s="118"/>
      <c r="F93336" s="118"/>
      <c r="G93336" s="118"/>
      <c r="H93336" s="126"/>
    </row>
    <row r="93337" spans="5:8" x14ac:dyDescent="0.2">
      <c r="E93337" s="118"/>
      <c r="F93337" s="118"/>
      <c r="G93337" s="118"/>
      <c r="H93337" s="126"/>
    </row>
    <row r="93338" spans="5:8" x14ac:dyDescent="0.2">
      <c r="E93338" s="118"/>
      <c r="F93338" s="118"/>
      <c r="G93338" s="118"/>
      <c r="H93338" s="126"/>
    </row>
    <row r="93339" spans="5:8" x14ac:dyDescent="0.2">
      <c r="E93339" s="118"/>
      <c r="F93339" s="118"/>
      <c r="G93339" s="118"/>
      <c r="H93339" s="126"/>
    </row>
    <row r="93340" spans="5:8" x14ac:dyDescent="0.2">
      <c r="E93340" s="118"/>
      <c r="F93340" s="118"/>
      <c r="G93340" s="118"/>
      <c r="H93340" s="126"/>
    </row>
    <row r="93341" spans="5:8" x14ac:dyDescent="0.2">
      <c r="E93341" s="118"/>
      <c r="F93341" s="118"/>
      <c r="G93341" s="118"/>
      <c r="H93341" s="126"/>
    </row>
    <row r="93342" spans="5:8" x14ac:dyDescent="0.2">
      <c r="E93342" s="118"/>
      <c r="F93342" s="118"/>
      <c r="G93342" s="118"/>
      <c r="H93342" s="126"/>
    </row>
    <row r="93343" spans="5:8" x14ac:dyDescent="0.2">
      <c r="E93343" s="118"/>
      <c r="F93343" s="118"/>
      <c r="G93343" s="118"/>
      <c r="H93343" s="126"/>
    </row>
    <row r="93344" spans="5:8" x14ac:dyDescent="0.2">
      <c r="E93344" s="118"/>
      <c r="F93344" s="118"/>
      <c r="G93344" s="118"/>
      <c r="H93344" s="126"/>
    </row>
    <row r="93345" spans="5:8" x14ac:dyDescent="0.2">
      <c r="E93345" s="118"/>
      <c r="F93345" s="118"/>
      <c r="G93345" s="118"/>
      <c r="H93345" s="126"/>
    </row>
    <row r="93346" spans="5:8" x14ac:dyDescent="0.2">
      <c r="E93346" s="118"/>
      <c r="F93346" s="118"/>
      <c r="G93346" s="118"/>
      <c r="H93346" s="126"/>
    </row>
    <row r="93347" spans="5:8" x14ac:dyDescent="0.2">
      <c r="E93347" s="118"/>
      <c r="F93347" s="118"/>
      <c r="G93347" s="118"/>
      <c r="H93347" s="126"/>
    </row>
    <row r="93348" spans="5:8" x14ac:dyDescent="0.2">
      <c r="E93348" s="118"/>
      <c r="F93348" s="118"/>
      <c r="G93348" s="118"/>
      <c r="H93348" s="126"/>
    </row>
    <row r="93349" spans="5:8" x14ac:dyDescent="0.2">
      <c r="E93349" s="118"/>
      <c r="F93349" s="118"/>
      <c r="G93349" s="118"/>
      <c r="H93349" s="126"/>
    </row>
    <row r="93350" spans="5:8" x14ac:dyDescent="0.2">
      <c r="E93350" s="118"/>
      <c r="F93350" s="118"/>
      <c r="G93350" s="118"/>
      <c r="H93350" s="126"/>
    </row>
    <row r="93351" spans="5:8" x14ac:dyDescent="0.2">
      <c r="E93351" s="118"/>
      <c r="F93351" s="118"/>
      <c r="G93351" s="118"/>
      <c r="H93351" s="126"/>
    </row>
    <row r="93352" spans="5:8" x14ac:dyDescent="0.2">
      <c r="E93352" s="118"/>
      <c r="F93352" s="118"/>
      <c r="G93352" s="118"/>
      <c r="H93352" s="126"/>
    </row>
    <row r="93353" spans="5:8" x14ac:dyDescent="0.2">
      <c r="E93353" s="118"/>
      <c r="F93353" s="118"/>
      <c r="G93353" s="118"/>
      <c r="H93353" s="126"/>
    </row>
    <row r="93354" spans="5:8" x14ac:dyDescent="0.2">
      <c r="E93354" s="118"/>
      <c r="F93354" s="118"/>
      <c r="G93354" s="118"/>
      <c r="H93354" s="126"/>
    </row>
    <row r="93355" spans="5:8" x14ac:dyDescent="0.2">
      <c r="E93355" s="118"/>
      <c r="F93355" s="118"/>
      <c r="G93355" s="118"/>
      <c r="H93355" s="126"/>
    </row>
    <row r="93356" spans="5:8" x14ac:dyDescent="0.2">
      <c r="E93356" s="118"/>
      <c r="F93356" s="118"/>
      <c r="G93356" s="118"/>
      <c r="H93356" s="126"/>
    </row>
    <row r="93357" spans="5:8" x14ac:dyDescent="0.2">
      <c r="E93357" s="118"/>
      <c r="F93357" s="118"/>
      <c r="G93357" s="118"/>
      <c r="H93357" s="126"/>
    </row>
    <row r="93358" spans="5:8" x14ac:dyDescent="0.2">
      <c r="E93358" s="118"/>
      <c r="F93358" s="118"/>
      <c r="G93358" s="118"/>
      <c r="H93358" s="126"/>
    </row>
    <row r="93359" spans="5:8" x14ac:dyDescent="0.2">
      <c r="E93359" s="118"/>
      <c r="F93359" s="118"/>
      <c r="G93359" s="118"/>
      <c r="H93359" s="126"/>
    </row>
    <row r="93360" spans="5:8" x14ac:dyDescent="0.2">
      <c r="E93360" s="118"/>
      <c r="F93360" s="118"/>
      <c r="G93360" s="118"/>
      <c r="H93360" s="126"/>
    </row>
    <row r="93361" spans="5:8" x14ac:dyDescent="0.2">
      <c r="E93361" s="118"/>
      <c r="F93361" s="118"/>
      <c r="G93361" s="118"/>
      <c r="H93361" s="126"/>
    </row>
    <row r="93362" spans="5:8" x14ac:dyDescent="0.2">
      <c r="E93362" s="118"/>
      <c r="F93362" s="118"/>
      <c r="G93362" s="118"/>
      <c r="H93362" s="126"/>
    </row>
    <row r="93363" spans="5:8" x14ac:dyDescent="0.2">
      <c r="E93363" s="118"/>
      <c r="F93363" s="118"/>
      <c r="G93363" s="118"/>
      <c r="H93363" s="126"/>
    </row>
    <row r="93364" spans="5:8" x14ac:dyDescent="0.2">
      <c r="E93364" s="118"/>
      <c r="F93364" s="118"/>
      <c r="G93364" s="118"/>
      <c r="H93364" s="126"/>
    </row>
    <row r="93365" spans="5:8" x14ac:dyDescent="0.2">
      <c r="E93365" s="118"/>
      <c r="F93365" s="118"/>
      <c r="G93365" s="118"/>
      <c r="H93365" s="126"/>
    </row>
    <row r="93366" spans="5:8" x14ac:dyDescent="0.2">
      <c r="E93366" s="118"/>
      <c r="F93366" s="118"/>
      <c r="G93366" s="118"/>
      <c r="H93366" s="126"/>
    </row>
    <row r="93367" spans="5:8" x14ac:dyDescent="0.2">
      <c r="E93367" s="118"/>
      <c r="F93367" s="118"/>
      <c r="G93367" s="118"/>
      <c r="H93367" s="126"/>
    </row>
    <row r="93368" spans="5:8" x14ac:dyDescent="0.2">
      <c r="E93368" s="118"/>
      <c r="F93368" s="118"/>
      <c r="G93368" s="118"/>
      <c r="H93368" s="126"/>
    </row>
    <row r="93369" spans="5:8" x14ac:dyDescent="0.2">
      <c r="E93369" s="118"/>
      <c r="F93369" s="118"/>
      <c r="G93369" s="118"/>
      <c r="H93369" s="126"/>
    </row>
    <row r="93370" spans="5:8" x14ac:dyDescent="0.2">
      <c r="E93370" s="118"/>
      <c r="F93370" s="118"/>
      <c r="G93370" s="118"/>
      <c r="H93370" s="126"/>
    </row>
    <row r="93371" spans="5:8" x14ac:dyDescent="0.2">
      <c r="E93371" s="118"/>
      <c r="F93371" s="118"/>
      <c r="G93371" s="118"/>
      <c r="H93371" s="126"/>
    </row>
    <row r="93372" spans="5:8" x14ac:dyDescent="0.2">
      <c r="E93372" s="118"/>
      <c r="F93372" s="118"/>
      <c r="G93372" s="118"/>
      <c r="H93372" s="126"/>
    </row>
    <row r="93373" spans="5:8" x14ac:dyDescent="0.2">
      <c r="E93373" s="118"/>
      <c r="F93373" s="118"/>
      <c r="G93373" s="118"/>
      <c r="H93373" s="126"/>
    </row>
    <row r="93374" spans="5:8" x14ac:dyDescent="0.2">
      <c r="E93374" s="118"/>
      <c r="F93374" s="118"/>
      <c r="G93374" s="118"/>
      <c r="H93374" s="126"/>
    </row>
    <row r="93375" spans="5:8" x14ac:dyDescent="0.2">
      <c r="E93375" s="118"/>
      <c r="F93375" s="118"/>
      <c r="G93375" s="118"/>
      <c r="H93375" s="126"/>
    </row>
    <row r="93376" spans="5:8" x14ac:dyDescent="0.2">
      <c r="E93376" s="118"/>
      <c r="F93376" s="118"/>
      <c r="G93376" s="118"/>
      <c r="H93376" s="126"/>
    </row>
    <row r="93377" spans="5:8" x14ac:dyDescent="0.2">
      <c r="E93377" s="118"/>
      <c r="F93377" s="118"/>
      <c r="G93377" s="118"/>
      <c r="H93377" s="126"/>
    </row>
    <row r="93378" spans="5:8" x14ac:dyDescent="0.2">
      <c r="E93378" s="118"/>
      <c r="F93378" s="118"/>
      <c r="G93378" s="118"/>
      <c r="H93378" s="126"/>
    </row>
    <row r="93379" spans="5:8" x14ac:dyDescent="0.2">
      <c r="E93379" s="118"/>
      <c r="F93379" s="118"/>
      <c r="G93379" s="118"/>
      <c r="H93379" s="126"/>
    </row>
    <row r="93380" spans="5:8" x14ac:dyDescent="0.2">
      <c r="E93380" s="118"/>
      <c r="F93380" s="118"/>
      <c r="G93380" s="118"/>
      <c r="H93380" s="126"/>
    </row>
    <row r="93381" spans="5:8" x14ac:dyDescent="0.2">
      <c r="E93381" s="118"/>
      <c r="F93381" s="118"/>
      <c r="G93381" s="118"/>
      <c r="H93381" s="126"/>
    </row>
    <row r="93382" spans="5:8" x14ac:dyDescent="0.2">
      <c r="E93382" s="118"/>
      <c r="F93382" s="118"/>
      <c r="G93382" s="118"/>
      <c r="H93382" s="126"/>
    </row>
    <row r="93383" spans="5:8" x14ac:dyDescent="0.2">
      <c r="E93383" s="118"/>
      <c r="F93383" s="118"/>
      <c r="G93383" s="118"/>
      <c r="H93383" s="126"/>
    </row>
    <row r="93384" spans="5:8" x14ac:dyDescent="0.2">
      <c r="E93384" s="118"/>
      <c r="F93384" s="118"/>
      <c r="G93384" s="118"/>
      <c r="H93384" s="126"/>
    </row>
    <row r="93385" spans="5:8" x14ac:dyDescent="0.2">
      <c r="E93385" s="118"/>
      <c r="F93385" s="118"/>
      <c r="G93385" s="118"/>
      <c r="H93385" s="126"/>
    </row>
    <row r="93386" spans="5:8" x14ac:dyDescent="0.2">
      <c r="E93386" s="118"/>
      <c r="F93386" s="118"/>
      <c r="G93386" s="118"/>
      <c r="H93386" s="126"/>
    </row>
    <row r="93387" spans="5:8" x14ac:dyDescent="0.2">
      <c r="E93387" s="118"/>
      <c r="F93387" s="118"/>
      <c r="G93387" s="118"/>
      <c r="H93387" s="126"/>
    </row>
    <row r="93388" spans="5:8" x14ac:dyDescent="0.2">
      <c r="E93388" s="118"/>
      <c r="F93388" s="118"/>
      <c r="G93388" s="118"/>
      <c r="H93388" s="126"/>
    </row>
    <row r="93389" spans="5:8" x14ac:dyDescent="0.2">
      <c r="E93389" s="118"/>
      <c r="F93389" s="118"/>
      <c r="G93389" s="118"/>
      <c r="H93389" s="126"/>
    </row>
    <row r="93390" spans="5:8" x14ac:dyDescent="0.2">
      <c r="E93390" s="118"/>
      <c r="F93390" s="118"/>
      <c r="G93390" s="118"/>
      <c r="H93390" s="126"/>
    </row>
    <row r="93391" spans="5:8" x14ac:dyDescent="0.2">
      <c r="E93391" s="118"/>
      <c r="F93391" s="118"/>
      <c r="G93391" s="118"/>
      <c r="H93391" s="126"/>
    </row>
    <row r="93392" spans="5:8" x14ac:dyDescent="0.2">
      <c r="E93392" s="118"/>
      <c r="F93392" s="118"/>
      <c r="G93392" s="118"/>
      <c r="H93392" s="126"/>
    </row>
    <row r="93393" spans="5:8" x14ac:dyDescent="0.2">
      <c r="E93393" s="118"/>
      <c r="F93393" s="118"/>
      <c r="G93393" s="118"/>
      <c r="H93393" s="126"/>
    </row>
    <row r="93394" spans="5:8" x14ac:dyDescent="0.2">
      <c r="E93394" s="118"/>
      <c r="F93394" s="118"/>
      <c r="G93394" s="118"/>
      <c r="H93394" s="126"/>
    </row>
    <row r="93395" spans="5:8" x14ac:dyDescent="0.2">
      <c r="E93395" s="118"/>
      <c r="F93395" s="118"/>
      <c r="G93395" s="118"/>
      <c r="H93395" s="126"/>
    </row>
    <row r="93396" spans="5:8" x14ac:dyDescent="0.2">
      <c r="E93396" s="118"/>
      <c r="F93396" s="118"/>
      <c r="G93396" s="118"/>
      <c r="H93396" s="126"/>
    </row>
    <row r="93397" spans="5:8" x14ac:dyDescent="0.2">
      <c r="E93397" s="118"/>
      <c r="F93397" s="118"/>
      <c r="G93397" s="118"/>
      <c r="H93397" s="126"/>
    </row>
    <row r="93398" spans="5:8" x14ac:dyDescent="0.2">
      <c r="E93398" s="118"/>
      <c r="F93398" s="118"/>
      <c r="G93398" s="118"/>
      <c r="H93398" s="126"/>
    </row>
    <row r="93399" spans="5:8" x14ac:dyDescent="0.2">
      <c r="E93399" s="118"/>
      <c r="F93399" s="118"/>
      <c r="G93399" s="118"/>
      <c r="H93399" s="126"/>
    </row>
    <row r="93400" spans="5:8" x14ac:dyDescent="0.2">
      <c r="E93400" s="118"/>
      <c r="F93400" s="118"/>
      <c r="G93400" s="118"/>
      <c r="H93400" s="126"/>
    </row>
    <row r="93401" spans="5:8" x14ac:dyDescent="0.2">
      <c r="E93401" s="118"/>
      <c r="F93401" s="118"/>
      <c r="G93401" s="118"/>
      <c r="H93401" s="126"/>
    </row>
    <row r="93402" spans="5:8" x14ac:dyDescent="0.2">
      <c r="E93402" s="118"/>
      <c r="F93402" s="118"/>
      <c r="G93402" s="118"/>
      <c r="H93402" s="126"/>
    </row>
    <row r="93403" spans="5:8" x14ac:dyDescent="0.2">
      <c r="E93403" s="118"/>
      <c r="F93403" s="118"/>
      <c r="G93403" s="118"/>
      <c r="H93403" s="126"/>
    </row>
    <row r="93404" spans="5:8" x14ac:dyDescent="0.2">
      <c r="E93404" s="118"/>
      <c r="F93404" s="118"/>
      <c r="G93404" s="118"/>
      <c r="H93404" s="126"/>
    </row>
    <row r="93405" spans="5:8" x14ac:dyDescent="0.2">
      <c r="E93405" s="118"/>
      <c r="F93405" s="118"/>
      <c r="G93405" s="118"/>
      <c r="H93405" s="126"/>
    </row>
    <row r="93406" spans="5:8" x14ac:dyDescent="0.2">
      <c r="E93406" s="118"/>
      <c r="F93406" s="118"/>
      <c r="G93406" s="118"/>
      <c r="H93406" s="126"/>
    </row>
    <row r="93407" spans="5:8" x14ac:dyDescent="0.2">
      <c r="E93407" s="118"/>
      <c r="F93407" s="118"/>
      <c r="G93407" s="118"/>
      <c r="H93407" s="126"/>
    </row>
    <row r="93408" spans="5:8" x14ac:dyDescent="0.2">
      <c r="E93408" s="118"/>
      <c r="F93408" s="118"/>
      <c r="G93408" s="118"/>
      <c r="H93408" s="126"/>
    </row>
    <row r="93409" spans="5:8" x14ac:dyDescent="0.2">
      <c r="E93409" s="118"/>
      <c r="F93409" s="118"/>
      <c r="G93409" s="118"/>
      <c r="H93409" s="126"/>
    </row>
    <row r="93410" spans="5:8" x14ac:dyDescent="0.2">
      <c r="E93410" s="118"/>
      <c r="F93410" s="118"/>
      <c r="G93410" s="118"/>
      <c r="H93410" s="126"/>
    </row>
    <row r="93411" spans="5:8" x14ac:dyDescent="0.2">
      <c r="E93411" s="118"/>
      <c r="F93411" s="118"/>
      <c r="G93411" s="118"/>
      <c r="H93411" s="126"/>
    </row>
    <row r="93412" spans="5:8" x14ac:dyDescent="0.2">
      <c r="E93412" s="118"/>
      <c r="F93412" s="118"/>
      <c r="G93412" s="118"/>
      <c r="H93412" s="126"/>
    </row>
    <row r="93413" spans="5:8" x14ac:dyDescent="0.2">
      <c r="E93413" s="118"/>
      <c r="F93413" s="118"/>
      <c r="G93413" s="118"/>
      <c r="H93413" s="126"/>
    </row>
    <row r="93414" spans="5:8" x14ac:dyDescent="0.2">
      <c r="E93414" s="118"/>
      <c r="F93414" s="118"/>
      <c r="G93414" s="118"/>
      <c r="H93414" s="126"/>
    </row>
    <row r="93415" spans="5:8" x14ac:dyDescent="0.2">
      <c r="E93415" s="118"/>
      <c r="F93415" s="118"/>
      <c r="G93415" s="118"/>
      <c r="H93415" s="126"/>
    </row>
    <row r="93416" spans="5:8" x14ac:dyDescent="0.2">
      <c r="E93416" s="118"/>
      <c r="F93416" s="118"/>
      <c r="G93416" s="118"/>
      <c r="H93416" s="126"/>
    </row>
    <row r="93417" spans="5:8" x14ac:dyDescent="0.2">
      <c r="E93417" s="118"/>
      <c r="F93417" s="118"/>
      <c r="G93417" s="118"/>
      <c r="H93417" s="126"/>
    </row>
    <row r="93418" spans="5:8" x14ac:dyDescent="0.2">
      <c r="E93418" s="118"/>
      <c r="F93418" s="118"/>
      <c r="G93418" s="118"/>
      <c r="H93418" s="126"/>
    </row>
    <row r="93419" spans="5:8" x14ac:dyDescent="0.2">
      <c r="E93419" s="118"/>
      <c r="F93419" s="118"/>
      <c r="G93419" s="118"/>
      <c r="H93419" s="126"/>
    </row>
    <row r="93420" spans="5:8" x14ac:dyDescent="0.2">
      <c r="E93420" s="118"/>
      <c r="F93420" s="118"/>
      <c r="G93420" s="118"/>
      <c r="H93420" s="126"/>
    </row>
    <row r="93421" spans="5:8" x14ac:dyDescent="0.2">
      <c r="E93421" s="118"/>
      <c r="F93421" s="118"/>
      <c r="G93421" s="118"/>
      <c r="H93421" s="126"/>
    </row>
    <row r="93422" spans="5:8" x14ac:dyDescent="0.2">
      <c r="E93422" s="118"/>
      <c r="F93422" s="118"/>
      <c r="G93422" s="118"/>
      <c r="H93422" s="126"/>
    </row>
    <row r="93423" spans="5:8" x14ac:dyDescent="0.2">
      <c r="E93423" s="118"/>
      <c r="F93423" s="118"/>
      <c r="G93423" s="118"/>
      <c r="H93423" s="126"/>
    </row>
    <row r="93424" spans="5:8" x14ac:dyDescent="0.2">
      <c r="E93424" s="118"/>
      <c r="F93424" s="118"/>
      <c r="G93424" s="118"/>
      <c r="H93424" s="126"/>
    </row>
    <row r="93425" spans="5:8" x14ac:dyDescent="0.2">
      <c r="E93425" s="118"/>
      <c r="F93425" s="118"/>
      <c r="G93425" s="118"/>
      <c r="H93425" s="126"/>
    </row>
    <row r="93426" spans="5:8" x14ac:dyDescent="0.2">
      <c r="E93426" s="118"/>
      <c r="F93426" s="118"/>
      <c r="G93426" s="118"/>
      <c r="H93426" s="126"/>
    </row>
    <row r="93427" spans="5:8" x14ac:dyDescent="0.2">
      <c r="E93427" s="118"/>
      <c r="F93427" s="118"/>
      <c r="G93427" s="118"/>
      <c r="H93427" s="126"/>
    </row>
    <row r="93428" spans="5:8" x14ac:dyDescent="0.2">
      <c r="E93428" s="118"/>
      <c r="F93428" s="118"/>
      <c r="G93428" s="118"/>
      <c r="H93428" s="126"/>
    </row>
    <row r="93429" spans="5:8" x14ac:dyDescent="0.2">
      <c r="E93429" s="118"/>
      <c r="F93429" s="118"/>
      <c r="G93429" s="118"/>
      <c r="H93429" s="126"/>
    </row>
    <row r="93430" spans="5:8" x14ac:dyDescent="0.2">
      <c r="E93430" s="118"/>
      <c r="F93430" s="118"/>
      <c r="G93430" s="118"/>
      <c r="H93430" s="126"/>
    </row>
    <row r="93431" spans="5:8" x14ac:dyDescent="0.2">
      <c r="E93431" s="118"/>
      <c r="F93431" s="118"/>
      <c r="G93431" s="118"/>
      <c r="H93431" s="126"/>
    </row>
    <row r="93432" spans="5:8" x14ac:dyDescent="0.2">
      <c r="E93432" s="118"/>
      <c r="F93432" s="118"/>
      <c r="G93432" s="118"/>
      <c r="H93432" s="126"/>
    </row>
    <row r="93433" spans="5:8" x14ac:dyDescent="0.2">
      <c r="E93433" s="118"/>
      <c r="F93433" s="118"/>
      <c r="G93433" s="118"/>
      <c r="H93433" s="126"/>
    </row>
    <row r="93434" spans="5:8" x14ac:dyDescent="0.2">
      <c r="E93434" s="118"/>
      <c r="F93434" s="118"/>
      <c r="G93434" s="118"/>
      <c r="H93434" s="126"/>
    </row>
    <row r="93435" spans="5:8" x14ac:dyDescent="0.2">
      <c r="E93435" s="118"/>
      <c r="F93435" s="118"/>
      <c r="G93435" s="118"/>
      <c r="H93435" s="126"/>
    </row>
    <row r="93436" spans="5:8" x14ac:dyDescent="0.2">
      <c r="E93436" s="118"/>
      <c r="F93436" s="118"/>
      <c r="G93436" s="118"/>
      <c r="H93436" s="126"/>
    </row>
    <row r="93437" spans="5:8" x14ac:dyDescent="0.2">
      <c r="E93437" s="118"/>
      <c r="F93437" s="118"/>
      <c r="G93437" s="118"/>
      <c r="H93437" s="126"/>
    </row>
    <row r="93438" spans="5:8" x14ac:dyDescent="0.2">
      <c r="E93438" s="118"/>
      <c r="F93438" s="118"/>
      <c r="G93438" s="118"/>
      <c r="H93438" s="126"/>
    </row>
    <row r="93439" spans="5:8" x14ac:dyDescent="0.2">
      <c r="E93439" s="118"/>
      <c r="F93439" s="118"/>
      <c r="G93439" s="118"/>
      <c r="H93439" s="126"/>
    </row>
    <row r="93440" spans="5:8" x14ac:dyDescent="0.2">
      <c r="E93440" s="118"/>
      <c r="F93440" s="118"/>
      <c r="G93440" s="118"/>
      <c r="H93440" s="126"/>
    </row>
    <row r="93441" spans="5:8" x14ac:dyDescent="0.2">
      <c r="E93441" s="118"/>
      <c r="F93441" s="118"/>
      <c r="G93441" s="118"/>
      <c r="H93441" s="126"/>
    </row>
    <row r="93442" spans="5:8" x14ac:dyDescent="0.2">
      <c r="E93442" s="118"/>
      <c r="F93442" s="118"/>
      <c r="G93442" s="118"/>
      <c r="H93442" s="126"/>
    </row>
    <row r="93443" spans="5:8" x14ac:dyDescent="0.2">
      <c r="E93443" s="118"/>
      <c r="F93443" s="118"/>
      <c r="G93443" s="118"/>
      <c r="H93443" s="126"/>
    </row>
    <row r="93444" spans="5:8" x14ac:dyDescent="0.2">
      <c r="E93444" s="118"/>
      <c r="F93444" s="118"/>
      <c r="G93444" s="118"/>
      <c r="H93444" s="126"/>
    </row>
    <row r="93445" spans="5:8" x14ac:dyDescent="0.2">
      <c r="E93445" s="118"/>
      <c r="F93445" s="118"/>
      <c r="G93445" s="118"/>
      <c r="H93445" s="126"/>
    </row>
    <row r="93446" spans="5:8" x14ac:dyDescent="0.2">
      <c r="E93446" s="118"/>
      <c r="F93446" s="118"/>
      <c r="G93446" s="118"/>
      <c r="H93446" s="126"/>
    </row>
    <row r="93447" spans="5:8" x14ac:dyDescent="0.2">
      <c r="E93447" s="118"/>
      <c r="F93447" s="118"/>
      <c r="G93447" s="118"/>
      <c r="H93447" s="126"/>
    </row>
    <row r="93448" spans="5:8" x14ac:dyDescent="0.2">
      <c r="E93448" s="118"/>
      <c r="F93448" s="118"/>
      <c r="G93448" s="118"/>
      <c r="H93448" s="126"/>
    </row>
    <row r="93449" spans="5:8" x14ac:dyDescent="0.2">
      <c r="E93449" s="118"/>
      <c r="F93449" s="118"/>
      <c r="G93449" s="118"/>
      <c r="H93449" s="126"/>
    </row>
    <row r="93450" spans="5:8" x14ac:dyDescent="0.2">
      <c r="E93450" s="118"/>
      <c r="F93450" s="118"/>
      <c r="G93450" s="118"/>
      <c r="H93450" s="126"/>
    </row>
    <row r="93451" spans="5:8" x14ac:dyDescent="0.2">
      <c r="E93451" s="118"/>
      <c r="F93451" s="118"/>
      <c r="G93451" s="118"/>
      <c r="H93451" s="126"/>
    </row>
    <row r="93452" spans="5:8" x14ac:dyDescent="0.2">
      <c r="E93452" s="118"/>
      <c r="F93452" s="118"/>
      <c r="G93452" s="118"/>
      <c r="H93452" s="126"/>
    </row>
    <row r="93453" spans="5:8" x14ac:dyDescent="0.2">
      <c r="E93453" s="118"/>
      <c r="F93453" s="118"/>
      <c r="G93453" s="118"/>
      <c r="H93453" s="126"/>
    </row>
    <row r="93454" spans="5:8" x14ac:dyDescent="0.2">
      <c r="E93454" s="118"/>
      <c r="F93454" s="118"/>
      <c r="G93454" s="118"/>
      <c r="H93454" s="126"/>
    </row>
    <row r="93455" spans="5:8" x14ac:dyDescent="0.2">
      <c r="E93455" s="118"/>
      <c r="F93455" s="118"/>
      <c r="G93455" s="118"/>
      <c r="H93455" s="126"/>
    </row>
    <row r="93456" spans="5:8" x14ac:dyDescent="0.2">
      <c r="E93456" s="118"/>
      <c r="F93456" s="118"/>
      <c r="G93456" s="118"/>
      <c r="H93456" s="126"/>
    </row>
    <row r="93457" spans="5:8" x14ac:dyDescent="0.2">
      <c r="E93457" s="118"/>
      <c r="F93457" s="118"/>
      <c r="G93457" s="118"/>
      <c r="H93457" s="126"/>
    </row>
    <row r="93458" spans="5:8" x14ac:dyDescent="0.2">
      <c r="E93458" s="118"/>
      <c r="F93458" s="118"/>
      <c r="G93458" s="118"/>
      <c r="H93458" s="126"/>
    </row>
    <row r="93459" spans="5:8" x14ac:dyDescent="0.2">
      <c r="E93459" s="118"/>
      <c r="F93459" s="118"/>
      <c r="G93459" s="118"/>
      <c r="H93459" s="126"/>
    </row>
    <row r="93460" spans="5:8" x14ac:dyDescent="0.2">
      <c r="E93460" s="118"/>
      <c r="F93460" s="118"/>
      <c r="G93460" s="118"/>
      <c r="H93460" s="126"/>
    </row>
    <row r="93461" spans="5:8" x14ac:dyDescent="0.2">
      <c r="E93461" s="118"/>
      <c r="F93461" s="118"/>
      <c r="G93461" s="118"/>
      <c r="H93461" s="126"/>
    </row>
    <row r="93462" spans="5:8" x14ac:dyDescent="0.2">
      <c r="E93462" s="118"/>
      <c r="F93462" s="118"/>
      <c r="G93462" s="118"/>
      <c r="H93462" s="126"/>
    </row>
    <row r="93463" spans="5:8" x14ac:dyDescent="0.2">
      <c r="E93463" s="118"/>
      <c r="F93463" s="118"/>
      <c r="G93463" s="118"/>
      <c r="H93463" s="126"/>
    </row>
    <row r="93464" spans="5:8" x14ac:dyDescent="0.2">
      <c r="E93464" s="118"/>
      <c r="F93464" s="118"/>
      <c r="G93464" s="118"/>
      <c r="H93464" s="126"/>
    </row>
    <row r="93465" spans="5:8" x14ac:dyDescent="0.2">
      <c r="E93465" s="118"/>
      <c r="F93465" s="118"/>
      <c r="G93465" s="118"/>
      <c r="H93465" s="126"/>
    </row>
    <row r="93466" spans="5:8" x14ac:dyDescent="0.2">
      <c r="E93466" s="118"/>
      <c r="F93466" s="118"/>
      <c r="G93466" s="118"/>
      <c r="H93466" s="126"/>
    </row>
    <row r="93467" spans="5:8" x14ac:dyDescent="0.2">
      <c r="E93467" s="118"/>
      <c r="F93467" s="118"/>
      <c r="G93467" s="118"/>
      <c r="H93467" s="126"/>
    </row>
    <row r="93468" spans="5:8" x14ac:dyDescent="0.2">
      <c r="E93468" s="118"/>
      <c r="F93468" s="118"/>
      <c r="G93468" s="118"/>
      <c r="H93468" s="126"/>
    </row>
    <row r="93469" spans="5:8" x14ac:dyDescent="0.2">
      <c r="E93469" s="118"/>
      <c r="F93469" s="118"/>
      <c r="G93469" s="118"/>
      <c r="H93469" s="126"/>
    </row>
    <row r="93470" spans="5:8" x14ac:dyDescent="0.2">
      <c r="E93470" s="118"/>
      <c r="F93470" s="118"/>
      <c r="G93470" s="118"/>
      <c r="H93470" s="126"/>
    </row>
    <row r="93471" spans="5:8" x14ac:dyDescent="0.2">
      <c r="E93471" s="118"/>
      <c r="F93471" s="118"/>
      <c r="G93471" s="118"/>
      <c r="H93471" s="126"/>
    </row>
    <row r="93472" spans="5:8" x14ac:dyDescent="0.2">
      <c r="E93472" s="118"/>
      <c r="F93472" s="118"/>
      <c r="G93472" s="118"/>
      <c r="H93472" s="126"/>
    </row>
    <row r="93473" spans="5:8" x14ac:dyDescent="0.2">
      <c r="E93473" s="118"/>
      <c r="F93473" s="118"/>
      <c r="G93473" s="118"/>
      <c r="H93473" s="126"/>
    </row>
    <row r="93474" spans="5:8" x14ac:dyDescent="0.2">
      <c r="E93474" s="118"/>
      <c r="F93474" s="118"/>
      <c r="G93474" s="118"/>
      <c r="H93474" s="126"/>
    </row>
    <row r="93475" spans="5:8" x14ac:dyDescent="0.2">
      <c r="E93475" s="118"/>
      <c r="F93475" s="118"/>
      <c r="G93475" s="118"/>
      <c r="H93475" s="126"/>
    </row>
    <row r="93476" spans="5:8" x14ac:dyDescent="0.2">
      <c r="E93476" s="118"/>
      <c r="F93476" s="118"/>
      <c r="G93476" s="118"/>
      <c r="H93476" s="126"/>
    </row>
    <row r="93477" spans="5:8" x14ac:dyDescent="0.2">
      <c r="E93477" s="118"/>
      <c r="F93477" s="118"/>
      <c r="G93477" s="118"/>
      <c r="H93477" s="126"/>
    </row>
    <row r="93478" spans="5:8" x14ac:dyDescent="0.2">
      <c r="E93478" s="118"/>
      <c r="F93478" s="118"/>
      <c r="G93478" s="118"/>
      <c r="H93478" s="126"/>
    </row>
    <row r="93479" spans="5:8" x14ac:dyDescent="0.2">
      <c r="E93479" s="118"/>
      <c r="F93479" s="118"/>
      <c r="G93479" s="118"/>
      <c r="H93479" s="126"/>
    </row>
    <row r="93480" spans="5:8" x14ac:dyDescent="0.2">
      <c r="E93480" s="118"/>
      <c r="F93480" s="118"/>
      <c r="G93480" s="118"/>
      <c r="H93480" s="126"/>
    </row>
    <row r="93481" spans="5:8" x14ac:dyDescent="0.2">
      <c r="E93481" s="118"/>
      <c r="F93481" s="118"/>
      <c r="G93481" s="118"/>
      <c r="H93481" s="126"/>
    </row>
    <row r="93482" spans="5:8" x14ac:dyDescent="0.2">
      <c r="E93482" s="118"/>
      <c r="F93482" s="118"/>
      <c r="G93482" s="118"/>
      <c r="H93482" s="126"/>
    </row>
    <row r="93483" spans="5:8" x14ac:dyDescent="0.2">
      <c r="E93483" s="118"/>
      <c r="F93483" s="118"/>
      <c r="G93483" s="118"/>
      <c r="H93483" s="126"/>
    </row>
    <row r="93484" spans="5:8" x14ac:dyDescent="0.2">
      <c r="E93484" s="118"/>
      <c r="F93484" s="118"/>
      <c r="G93484" s="118"/>
      <c r="H93484" s="126"/>
    </row>
    <row r="93485" spans="5:8" x14ac:dyDescent="0.2">
      <c r="E93485" s="118"/>
      <c r="F93485" s="118"/>
      <c r="G93485" s="118"/>
      <c r="H93485" s="126"/>
    </row>
    <row r="93486" spans="5:8" x14ac:dyDescent="0.2">
      <c r="E93486" s="118"/>
      <c r="F93486" s="118"/>
      <c r="G93486" s="118"/>
      <c r="H93486" s="126"/>
    </row>
    <row r="93487" spans="5:8" x14ac:dyDescent="0.2">
      <c r="E93487" s="118"/>
      <c r="F93487" s="118"/>
      <c r="G93487" s="118"/>
      <c r="H93487" s="126"/>
    </row>
    <row r="93488" spans="5:8" x14ac:dyDescent="0.2">
      <c r="E93488" s="118"/>
      <c r="F93488" s="118"/>
      <c r="G93488" s="118"/>
      <c r="H93488" s="126"/>
    </row>
    <row r="93489" spans="5:8" x14ac:dyDescent="0.2">
      <c r="E93489" s="118"/>
      <c r="F93489" s="118"/>
      <c r="G93489" s="118"/>
      <c r="H93489" s="126"/>
    </row>
    <row r="93490" spans="5:8" x14ac:dyDescent="0.2">
      <c r="E93490" s="118"/>
      <c r="F93490" s="118"/>
      <c r="G93490" s="118"/>
      <c r="H93490" s="126"/>
    </row>
    <row r="93491" spans="5:8" x14ac:dyDescent="0.2">
      <c r="E93491" s="118"/>
      <c r="F93491" s="118"/>
      <c r="G93491" s="118"/>
      <c r="H93491" s="126"/>
    </row>
    <row r="93492" spans="5:8" x14ac:dyDescent="0.2">
      <c r="E93492" s="118"/>
      <c r="F93492" s="118"/>
      <c r="G93492" s="118"/>
      <c r="H93492" s="126"/>
    </row>
    <row r="93493" spans="5:8" x14ac:dyDescent="0.2">
      <c r="E93493" s="118"/>
      <c r="F93493" s="118"/>
      <c r="G93493" s="118"/>
      <c r="H93493" s="126"/>
    </row>
    <row r="93494" spans="5:8" x14ac:dyDescent="0.2">
      <c r="E93494" s="118"/>
      <c r="F93494" s="118"/>
      <c r="G93494" s="118"/>
      <c r="H93494" s="126"/>
    </row>
    <row r="93495" spans="5:8" x14ac:dyDescent="0.2">
      <c r="E93495" s="118"/>
      <c r="F93495" s="118"/>
      <c r="G93495" s="118"/>
      <c r="H93495" s="126"/>
    </row>
    <row r="93496" spans="5:8" x14ac:dyDescent="0.2">
      <c r="E93496" s="118"/>
      <c r="F93496" s="118"/>
      <c r="G93496" s="118"/>
      <c r="H93496" s="126"/>
    </row>
    <row r="93497" spans="5:8" x14ac:dyDescent="0.2">
      <c r="E93497" s="118"/>
      <c r="F93497" s="118"/>
      <c r="G93497" s="118"/>
      <c r="H93497" s="126"/>
    </row>
    <row r="93498" spans="5:8" x14ac:dyDescent="0.2">
      <c r="E93498" s="118"/>
      <c r="F93498" s="118"/>
      <c r="G93498" s="118"/>
      <c r="H93498" s="126"/>
    </row>
    <row r="93499" spans="5:8" x14ac:dyDescent="0.2">
      <c r="E93499" s="118"/>
      <c r="F93499" s="118"/>
      <c r="G93499" s="118"/>
      <c r="H93499" s="126"/>
    </row>
    <row r="93500" spans="5:8" x14ac:dyDescent="0.2">
      <c r="E93500" s="118"/>
      <c r="F93500" s="118"/>
      <c r="G93500" s="118"/>
      <c r="H93500" s="126"/>
    </row>
    <row r="93501" spans="5:8" x14ac:dyDescent="0.2">
      <c r="E93501" s="118"/>
      <c r="F93501" s="118"/>
      <c r="G93501" s="118"/>
      <c r="H93501" s="126"/>
    </row>
    <row r="93502" spans="5:8" x14ac:dyDescent="0.2">
      <c r="E93502" s="118"/>
      <c r="F93502" s="118"/>
      <c r="G93502" s="118"/>
      <c r="H93502" s="126"/>
    </row>
    <row r="93503" spans="5:8" x14ac:dyDescent="0.2">
      <c r="E93503" s="118"/>
      <c r="F93503" s="118"/>
      <c r="G93503" s="118"/>
      <c r="H93503" s="126"/>
    </row>
    <row r="93504" spans="5:8" x14ac:dyDescent="0.2">
      <c r="E93504" s="118"/>
      <c r="F93504" s="118"/>
      <c r="G93504" s="118"/>
      <c r="H93504" s="126"/>
    </row>
    <row r="93505" spans="5:8" x14ac:dyDescent="0.2">
      <c r="E93505" s="118"/>
      <c r="F93505" s="118"/>
      <c r="G93505" s="118"/>
      <c r="H93505" s="126"/>
    </row>
    <row r="93506" spans="5:8" x14ac:dyDescent="0.2">
      <c r="E93506" s="118"/>
      <c r="F93506" s="118"/>
      <c r="G93506" s="118"/>
      <c r="H93506" s="126"/>
    </row>
    <row r="93507" spans="5:8" x14ac:dyDescent="0.2">
      <c r="E93507" s="118"/>
      <c r="F93507" s="118"/>
      <c r="G93507" s="118"/>
      <c r="H93507" s="126"/>
    </row>
    <row r="93508" spans="5:8" x14ac:dyDescent="0.2">
      <c r="E93508" s="118"/>
      <c r="F93508" s="118"/>
      <c r="G93508" s="118"/>
      <c r="H93508" s="126"/>
    </row>
    <row r="93509" spans="5:8" x14ac:dyDescent="0.2">
      <c r="E93509" s="118"/>
      <c r="F93509" s="118"/>
      <c r="G93509" s="118"/>
      <c r="H93509" s="126"/>
    </row>
    <row r="93510" spans="5:8" x14ac:dyDescent="0.2">
      <c r="E93510" s="118"/>
      <c r="F93510" s="118"/>
      <c r="G93510" s="118"/>
      <c r="H93510" s="126"/>
    </row>
    <row r="93511" spans="5:8" x14ac:dyDescent="0.2">
      <c r="E93511" s="118"/>
      <c r="F93511" s="118"/>
      <c r="G93511" s="118"/>
      <c r="H93511" s="126"/>
    </row>
    <row r="93512" spans="5:8" x14ac:dyDescent="0.2">
      <c r="E93512" s="118"/>
      <c r="F93512" s="118"/>
      <c r="G93512" s="118"/>
      <c r="H93512" s="126"/>
    </row>
    <row r="93513" spans="5:8" x14ac:dyDescent="0.2">
      <c r="E93513" s="118"/>
      <c r="F93513" s="118"/>
      <c r="G93513" s="118"/>
      <c r="H93513" s="126"/>
    </row>
    <row r="93514" spans="5:8" x14ac:dyDescent="0.2">
      <c r="E93514" s="118"/>
      <c r="F93514" s="118"/>
      <c r="G93514" s="118"/>
      <c r="H93514" s="126"/>
    </row>
    <row r="93515" spans="5:8" x14ac:dyDescent="0.2">
      <c r="E93515" s="118"/>
      <c r="F93515" s="118"/>
      <c r="G93515" s="118"/>
      <c r="H93515" s="126"/>
    </row>
    <row r="93516" spans="5:8" x14ac:dyDescent="0.2">
      <c r="E93516" s="118"/>
      <c r="F93516" s="118"/>
      <c r="G93516" s="118"/>
      <c r="H93516" s="126"/>
    </row>
    <row r="93517" spans="5:8" x14ac:dyDescent="0.2">
      <c r="E93517" s="118"/>
      <c r="F93517" s="118"/>
      <c r="G93517" s="118"/>
      <c r="H93517" s="126"/>
    </row>
    <row r="93518" spans="5:8" x14ac:dyDescent="0.2">
      <c r="E93518" s="118"/>
      <c r="F93518" s="118"/>
      <c r="G93518" s="118"/>
      <c r="H93518" s="126"/>
    </row>
    <row r="93519" spans="5:8" x14ac:dyDescent="0.2">
      <c r="E93519" s="118"/>
      <c r="F93519" s="118"/>
      <c r="G93519" s="118"/>
      <c r="H93519" s="126"/>
    </row>
    <row r="93520" spans="5:8" x14ac:dyDescent="0.2">
      <c r="E93520" s="118"/>
      <c r="F93520" s="118"/>
      <c r="G93520" s="118"/>
      <c r="H93520" s="126"/>
    </row>
    <row r="93521" spans="5:8" x14ac:dyDescent="0.2">
      <c r="E93521" s="118"/>
      <c r="F93521" s="118"/>
      <c r="G93521" s="118"/>
      <c r="H93521" s="126"/>
    </row>
    <row r="93522" spans="5:8" x14ac:dyDescent="0.2">
      <c r="E93522" s="118"/>
      <c r="F93522" s="118"/>
      <c r="G93522" s="118"/>
      <c r="H93522" s="126"/>
    </row>
    <row r="93523" spans="5:8" x14ac:dyDescent="0.2">
      <c r="E93523" s="118"/>
      <c r="F93523" s="118"/>
      <c r="G93523" s="118"/>
      <c r="H93523" s="126"/>
    </row>
    <row r="93524" spans="5:8" x14ac:dyDescent="0.2">
      <c r="E93524" s="118"/>
      <c r="F93524" s="118"/>
      <c r="G93524" s="118"/>
      <c r="H93524" s="126"/>
    </row>
    <row r="93525" spans="5:8" x14ac:dyDescent="0.2">
      <c r="E93525" s="118"/>
      <c r="F93525" s="118"/>
      <c r="G93525" s="118"/>
      <c r="H93525" s="126"/>
    </row>
    <row r="93526" spans="5:8" x14ac:dyDescent="0.2">
      <c r="E93526" s="118"/>
      <c r="F93526" s="118"/>
      <c r="G93526" s="118"/>
      <c r="H93526" s="126"/>
    </row>
    <row r="93527" spans="5:8" x14ac:dyDescent="0.2">
      <c r="E93527" s="118"/>
      <c r="F93527" s="118"/>
      <c r="G93527" s="118"/>
      <c r="H93527" s="126"/>
    </row>
    <row r="93528" spans="5:8" x14ac:dyDescent="0.2">
      <c r="E93528" s="118"/>
      <c r="F93528" s="118"/>
      <c r="G93528" s="118"/>
      <c r="H93528" s="126"/>
    </row>
    <row r="93529" spans="5:8" x14ac:dyDescent="0.2">
      <c r="E93529" s="118"/>
      <c r="F93529" s="118"/>
      <c r="G93529" s="118"/>
      <c r="H93529" s="126"/>
    </row>
    <row r="93530" spans="5:8" x14ac:dyDescent="0.2">
      <c r="E93530" s="118"/>
      <c r="F93530" s="118"/>
      <c r="G93530" s="118"/>
      <c r="H93530" s="126"/>
    </row>
    <row r="93531" spans="5:8" x14ac:dyDescent="0.2">
      <c r="E93531" s="118"/>
      <c r="F93531" s="118"/>
      <c r="G93531" s="118"/>
      <c r="H93531" s="126"/>
    </row>
    <row r="93532" spans="5:8" x14ac:dyDescent="0.2">
      <c r="E93532" s="118"/>
      <c r="F93532" s="118"/>
      <c r="G93532" s="118"/>
      <c r="H93532" s="126"/>
    </row>
    <row r="93533" spans="5:8" x14ac:dyDescent="0.2">
      <c r="E93533" s="118"/>
      <c r="F93533" s="118"/>
      <c r="G93533" s="118"/>
      <c r="H93533" s="126"/>
    </row>
    <row r="93534" spans="5:8" x14ac:dyDescent="0.2">
      <c r="E93534" s="118"/>
      <c r="F93534" s="118"/>
      <c r="G93534" s="118"/>
      <c r="H93534" s="126"/>
    </row>
    <row r="93535" spans="5:8" x14ac:dyDescent="0.2">
      <c r="E93535" s="118"/>
      <c r="F93535" s="118"/>
      <c r="G93535" s="118"/>
      <c r="H93535" s="126"/>
    </row>
    <row r="93536" spans="5:8" x14ac:dyDescent="0.2">
      <c r="E93536" s="118"/>
      <c r="F93536" s="118"/>
      <c r="G93536" s="118"/>
      <c r="H93536" s="126"/>
    </row>
    <row r="93537" spans="5:8" x14ac:dyDescent="0.2">
      <c r="E93537" s="118"/>
      <c r="F93537" s="118"/>
      <c r="G93537" s="118"/>
      <c r="H93537" s="126"/>
    </row>
    <row r="93538" spans="5:8" x14ac:dyDescent="0.2">
      <c r="E93538" s="118"/>
      <c r="F93538" s="118"/>
      <c r="G93538" s="118"/>
      <c r="H93538" s="126"/>
    </row>
    <row r="93539" spans="5:8" x14ac:dyDescent="0.2">
      <c r="E93539" s="118"/>
      <c r="F93539" s="118"/>
      <c r="G93539" s="118"/>
      <c r="H93539" s="126"/>
    </row>
    <row r="93540" spans="5:8" x14ac:dyDescent="0.2">
      <c r="E93540" s="118"/>
      <c r="F93540" s="118"/>
      <c r="G93540" s="118"/>
      <c r="H93540" s="126"/>
    </row>
    <row r="93541" spans="5:8" x14ac:dyDescent="0.2">
      <c r="E93541" s="118"/>
      <c r="F93541" s="118"/>
      <c r="G93541" s="118"/>
      <c r="H93541" s="126"/>
    </row>
    <row r="93542" spans="5:8" x14ac:dyDescent="0.2">
      <c r="E93542" s="118"/>
      <c r="F93542" s="118"/>
      <c r="G93542" s="118"/>
      <c r="H93542" s="126"/>
    </row>
    <row r="93543" spans="5:8" x14ac:dyDescent="0.2">
      <c r="E93543" s="118"/>
      <c r="F93543" s="118"/>
      <c r="G93543" s="118"/>
      <c r="H93543" s="126"/>
    </row>
    <row r="93544" spans="5:8" x14ac:dyDescent="0.2">
      <c r="E93544" s="118"/>
      <c r="F93544" s="118"/>
      <c r="G93544" s="118"/>
      <c r="H93544" s="126"/>
    </row>
    <row r="93545" spans="5:8" x14ac:dyDescent="0.2">
      <c r="E93545" s="118"/>
      <c r="F93545" s="118"/>
      <c r="G93545" s="118"/>
      <c r="H93545" s="126"/>
    </row>
    <row r="93546" spans="5:8" x14ac:dyDescent="0.2">
      <c r="E93546" s="118"/>
      <c r="F93546" s="118"/>
      <c r="G93546" s="118"/>
      <c r="H93546" s="126"/>
    </row>
    <row r="93547" spans="5:8" x14ac:dyDescent="0.2">
      <c r="E93547" s="118"/>
      <c r="F93547" s="118"/>
      <c r="G93547" s="118"/>
      <c r="H93547" s="126"/>
    </row>
    <row r="93548" spans="5:8" x14ac:dyDescent="0.2">
      <c r="E93548" s="118"/>
      <c r="F93548" s="118"/>
      <c r="G93548" s="118"/>
      <c r="H93548" s="126"/>
    </row>
    <row r="93549" spans="5:8" x14ac:dyDescent="0.2">
      <c r="E93549" s="118"/>
      <c r="F93549" s="118"/>
      <c r="G93549" s="118"/>
      <c r="H93549" s="126"/>
    </row>
    <row r="93550" spans="5:8" x14ac:dyDescent="0.2">
      <c r="E93550" s="118"/>
      <c r="F93550" s="118"/>
      <c r="G93550" s="118"/>
      <c r="H93550" s="126"/>
    </row>
    <row r="93551" spans="5:8" x14ac:dyDescent="0.2">
      <c r="E93551" s="118"/>
      <c r="F93551" s="118"/>
      <c r="G93551" s="118"/>
      <c r="H93551" s="126"/>
    </row>
    <row r="93552" spans="5:8" x14ac:dyDescent="0.2">
      <c r="E93552" s="118"/>
      <c r="F93552" s="118"/>
      <c r="G93552" s="118"/>
      <c r="H93552" s="126"/>
    </row>
    <row r="93553" spans="5:8" x14ac:dyDescent="0.2">
      <c r="E93553" s="118"/>
      <c r="F93553" s="118"/>
      <c r="G93553" s="118"/>
      <c r="H93553" s="126"/>
    </row>
    <row r="93554" spans="5:8" x14ac:dyDescent="0.2">
      <c r="E93554" s="118"/>
      <c r="F93554" s="118"/>
      <c r="G93554" s="118"/>
      <c r="H93554" s="126"/>
    </row>
    <row r="93555" spans="5:8" x14ac:dyDescent="0.2">
      <c r="E93555" s="118"/>
      <c r="F93555" s="118"/>
      <c r="G93555" s="118"/>
      <c r="H93555" s="126"/>
    </row>
    <row r="93556" spans="5:8" x14ac:dyDescent="0.2">
      <c r="E93556" s="118"/>
      <c r="F93556" s="118"/>
      <c r="G93556" s="118"/>
      <c r="H93556" s="126"/>
    </row>
    <row r="93557" spans="5:8" x14ac:dyDescent="0.2">
      <c r="E93557" s="118"/>
      <c r="F93557" s="118"/>
      <c r="G93557" s="118"/>
      <c r="H93557" s="126"/>
    </row>
    <row r="93558" spans="5:8" x14ac:dyDescent="0.2">
      <c r="E93558" s="118"/>
      <c r="F93558" s="118"/>
      <c r="G93558" s="118"/>
      <c r="H93558" s="126"/>
    </row>
    <row r="93559" spans="5:8" x14ac:dyDescent="0.2">
      <c r="E93559" s="118"/>
      <c r="F93559" s="118"/>
      <c r="G93559" s="118"/>
      <c r="H93559" s="126"/>
    </row>
    <row r="93560" spans="5:8" x14ac:dyDescent="0.2">
      <c r="E93560" s="118"/>
      <c r="F93560" s="118"/>
      <c r="G93560" s="118"/>
      <c r="H93560" s="126"/>
    </row>
    <row r="93561" spans="5:8" x14ac:dyDescent="0.2">
      <c r="E93561" s="118"/>
      <c r="F93561" s="118"/>
      <c r="G93561" s="118"/>
      <c r="H93561" s="126"/>
    </row>
    <row r="93562" spans="5:8" x14ac:dyDescent="0.2">
      <c r="E93562" s="118"/>
      <c r="F93562" s="118"/>
      <c r="G93562" s="118"/>
      <c r="H93562" s="126"/>
    </row>
    <row r="93563" spans="5:8" x14ac:dyDescent="0.2">
      <c r="E93563" s="118"/>
      <c r="F93563" s="118"/>
      <c r="G93563" s="118"/>
      <c r="H93563" s="126"/>
    </row>
    <row r="93564" spans="5:8" x14ac:dyDescent="0.2">
      <c r="E93564" s="118"/>
      <c r="F93564" s="118"/>
      <c r="G93564" s="118"/>
      <c r="H93564" s="126"/>
    </row>
    <row r="93565" spans="5:8" x14ac:dyDescent="0.2">
      <c r="E93565" s="118"/>
      <c r="F93565" s="118"/>
      <c r="G93565" s="118"/>
      <c r="H93565" s="126"/>
    </row>
    <row r="93566" spans="5:8" x14ac:dyDescent="0.2">
      <c r="E93566" s="118"/>
      <c r="F93566" s="118"/>
      <c r="G93566" s="118"/>
      <c r="H93566" s="126"/>
    </row>
    <row r="93567" spans="5:8" x14ac:dyDescent="0.2">
      <c r="E93567" s="118"/>
      <c r="F93567" s="118"/>
      <c r="G93567" s="118"/>
      <c r="H93567" s="126"/>
    </row>
    <row r="93568" spans="5:8" x14ac:dyDescent="0.2">
      <c r="E93568" s="118"/>
      <c r="F93568" s="118"/>
      <c r="G93568" s="118"/>
      <c r="H93568" s="126"/>
    </row>
    <row r="93569" spans="5:8" x14ac:dyDescent="0.2">
      <c r="E93569" s="118"/>
      <c r="F93569" s="118"/>
      <c r="G93569" s="118"/>
      <c r="H93569" s="126"/>
    </row>
    <row r="93570" spans="5:8" x14ac:dyDescent="0.2">
      <c r="E93570" s="118"/>
      <c r="F93570" s="118"/>
      <c r="G93570" s="118"/>
      <c r="H93570" s="126"/>
    </row>
    <row r="93571" spans="5:8" x14ac:dyDescent="0.2">
      <c r="E93571" s="118"/>
      <c r="F93571" s="118"/>
      <c r="G93571" s="118"/>
      <c r="H93571" s="126"/>
    </row>
    <row r="93572" spans="5:8" x14ac:dyDescent="0.2">
      <c r="E93572" s="118"/>
      <c r="F93572" s="118"/>
      <c r="G93572" s="118"/>
      <c r="H93572" s="126"/>
    </row>
    <row r="93573" spans="5:8" x14ac:dyDescent="0.2">
      <c r="E93573" s="118"/>
      <c r="F93573" s="118"/>
      <c r="G93573" s="118"/>
      <c r="H93573" s="126"/>
    </row>
    <row r="93574" spans="5:8" x14ac:dyDescent="0.2">
      <c r="E93574" s="118"/>
      <c r="F93574" s="118"/>
      <c r="G93574" s="118"/>
      <c r="H93574" s="126"/>
    </row>
    <row r="93575" spans="5:8" x14ac:dyDescent="0.2">
      <c r="E93575" s="118"/>
      <c r="F93575" s="118"/>
      <c r="G93575" s="118"/>
      <c r="H93575" s="126"/>
    </row>
    <row r="93576" spans="5:8" x14ac:dyDescent="0.2">
      <c r="E93576" s="118"/>
      <c r="F93576" s="118"/>
      <c r="G93576" s="118"/>
      <c r="H93576" s="126"/>
    </row>
    <row r="93577" spans="5:8" x14ac:dyDescent="0.2">
      <c r="E93577" s="118"/>
      <c r="F93577" s="118"/>
      <c r="G93577" s="118"/>
      <c r="H93577" s="126"/>
    </row>
    <row r="93578" spans="5:8" x14ac:dyDescent="0.2">
      <c r="E93578" s="118"/>
      <c r="F93578" s="118"/>
      <c r="G93578" s="118"/>
      <c r="H93578" s="126"/>
    </row>
    <row r="93579" spans="5:8" x14ac:dyDescent="0.2">
      <c r="E93579" s="118"/>
      <c r="F93579" s="118"/>
      <c r="G93579" s="118"/>
      <c r="H93579" s="126"/>
    </row>
    <row r="93580" spans="5:8" x14ac:dyDescent="0.2">
      <c r="E93580" s="118"/>
      <c r="F93580" s="118"/>
      <c r="G93580" s="118"/>
      <c r="H93580" s="126"/>
    </row>
    <row r="93581" spans="5:8" x14ac:dyDescent="0.2">
      <c r="E93581" s="118"/>
      <c r="F93581" s="118"/>
      <c r="G93581" s="118"/>
      <c r="H93581" s="126"/>
    </row>
    <row r="93582" spans="5:8" x14ac:dyDescent="0.2">
      <c r="E93582" s="118"/>
      <c r="F93582" s="118"/>
      <c r="G93582" s="118"/>
      <c r="H93582" s="126"/>
    </row>
    <row r="93583" spans="5:8" x14ac:dyDescent="0.2">
      <c r="E93583" s="118"/>
      <c r="F93583" s="118"/>
      <c r="G93583" s="118"/>
      <c r="H93583" s="126"/>
    </row>
    <row r="93584" spans="5:8" x14ac:dyDescent="0.2">
      <c r="E93584" s="118"/>
      <c r="F93584" s="118"/>
      <c r="G93584" s="118"/>
      <c r="H93584" s="126"/>
    </row>
    <row r="93585" spans="5:8" x14ac:dyDescent="0.2">
      <c r="E93585" s="118"/>
      <c r="F93585" s="118"/>
      <c r="G93585" s="118"/>
      <c r="H93585" s="126"/>
    </row>
    <row r="93586" spans="5:8" x14ac:dyDescent="0.2">
      <c r="E93586" s="118"/>
      <c r="F93586" s="118"/>
      <c r="G93586" s="118"/>
      <c r="H93586" s="126"/>
    </row>
    <row r="93587" spans="5:8" x14ac:dyDescent="0.2">
      <c r="E93587" s="118"/>
      <c r="F93587" s="118"/>
      <c r="G93587" s="118"/>
      <c r="H93587" s="126"/>
    </row>
    <row r="93588" spans="5:8" x14ac:dyDescent="0.2">
      <c r="E93588" s="118"/>
      <c r="F93588" s="118"/>
      <c r="G93588" s="118"/>
      <c r="H93588" s="126"/>
    </row>
    <row r="93589" spans="5:8" x14ac:dyDescent="0.2">
      <c r="E93589" s="118"/>
      <c r="F93589" s="118"/>
      <c r="G93589" s="118"/>
      <c r="H93589" s="126"/>
    </row>
    <row r="93590" spans="5:8" x14ac:dyDescent="0.2">
      <c r="E93590" s="118"/>
      <c r="F93590" s="118"/>
      <c r="G93590" s="118"/>
      <c r="H93590" s="126"/>
    </row>
    <row r="93591" spans="5:8" x14ac:dyDescent="0.2">
      <c r="E93591" s="118"/>
      <c r="F93591" s="118"/>
      <c r="G93591" s="118"/>
      <c r="H93591" s="126"/>
    </row>
    <row r="93592" spans="5:8" x14ac:dyDescent="0.2">
      <c r="E93592" s="118"/>
      <c r="F93592" s="118"/>
      <c r="G93592" s="118"/>
      <c r="H93592" s="126"/>
    </row>
    <row r="93593" spans="5:8" x14ac:dyDescent="0.2">
      <c r="E93593" s="118"/>
      <c r="F93593" s="118"/>
      <c r="G93593" s="118"/>
      <c r="H93593" s="126"/>
    </row>
    <row r="93594" spans="5:8" x14ac:dyDescent="0.2">
      <c r="E93594" s="118"/>
      <c r="F93594" s="118"/>
      <c r="G93594" s="118"/>
      <c r="H93594" s="126"/>
    </row>
    <row r="93595" spans="5:8" x14ac:dyDescent="0.2">
      <c r="E93595" s="118"/>
      <c r="F93595" s="118"/>
      <c r="G93595" s="118"/>
      <c r="H93595" s="126"/>
    </row>
    <row r="93596" spans="5:8" x14ac:dyDescent="0.2">
      <c r="E93596" s="118"/>
      <c r="F93596" s="118"/>
      <c r="G93596" s="118"/>
      <c r="H93596" s="126"/>
    </row>
    <row r="93597" spans="5:8" x14ac:dyDescent="0.2">
      <c r="E93597" s="118"/>
      <c r="F93597" s="118"/>
      <c r="G93597" s="118"/>
      <c r="H93597" s="126"/>
    </row>
    <row r="93598" spans="5:8" x14ac:dyDescent="0.2">
      <c r="E93598" s="118"/>
      <c r="F93598" s="118"/>
      <c r="G93598" s="118"/>
      <c r="H93598" s="126"/>
    </row>
    <row r="93599" spans="5:8" x14ac:dyDescent="0.2">
      <c r="E93599" s="118"/>
      <c r="F93599" s="118"/>
      <c r="G93599" s="118"/>
      <c r="H93599" s="126"/>
    </row>
    <row r="93600" spans="5:8" x14ac:dyDescent="0.2">
      <c r="E93600" s="118"/>
      <c r="F93600" s="118"/>
      <c r="G93600" s="118"/>
      <c r="H93600" s="126"/>
    </row>
    <row r="93601" spans="5:8" x14ac:dyDescent="0.2">
      <c r="E93601" s="118"/>
      <c r="F93601" s="118"/>
      <c r="G93601" s="118"/>
      <c r="H93601" s="126"/>
    </row>
    <row r="93602" spans="5:8" x14ac:dyDescent="0.2">
      <c r="E93602" s="118"/>
      <c r="F93602" s="118"/>
      <c r="G93602" s="118"/>
      <c r="H93602" s="126"/>
    </row>
    <row r="93603" spans="5:8" x14ac:dyDescent="0.2">
      <c r="E93603" s="118"/>
      <c r="F93603" s="118"/>
      <c r="G93603" s="118"/>
      <c r="H93603" s="126"/>
    </row>
    <row r="93604" spans="5:8" x14ac:dyDescent="0.2">
      <c r="E93604" s="118"/>
      <c r="F93604" s="118"/>
      <c r="G93604" s="118"/>
      <c r="H93604" s="126"/>
    </row>
    <row r="93605" spans="5:8" x14ac:dyDescent="0.2">
      <c r="E93605" s="118"/>
      <c r="F93605" s="118"/>
      <c r="G93605" s="118"/>
      <c r="H93605" s="126"/>
    </row>
    <row r="93606" spans="5:8" x14ac:dyDescent="0.2">
      <c r="E93606" s="118"/>
      <c r="F93606" s="118"/>
      <c r="G93606" s="118"/>
      <c r="H93606" s="126"/>
    </row>
    <row r="93607" spans="5:8" x14ac:dyDescent="0.2">
      <c r="E93607" s="118"/>
      <c r="F93607" s="118"/>
      <c r="G93607" s="118"/>
      <c r="H93607" s="126"/>
    </row>
    <row r="93608" spans="5:8" x14ac:dyDescent="0.2">
      <c r="E93608" s="118"/>
      <c r="F93608" s="118"/>
      <c r="G93608" s="118"/>
      <c r="H93608" s="126"/>
    </row>
    <row r="93609" spans="5:8" x14ac:dyDescent="0.2">
      <c r="E93609" s="118"/>
      <c r="F93609" s="118"/>
      <c r="G93609" s="118"/>
      <c r="H93609" s="126"/>
    </row>
    <row r="93610" spans="5:8" x14ac:dyDescent="0.2">
      <c r="E93610" s="118"/>
      <c r="F93610" s="118"/>
      <c r="G93610" s="118"/>
      <c r="H93610" s="126"/>
    </row>
    <row r="93611" spans="5:8" x14ac:dyDescent="0.2">
      <c r="E93611" s="118"/>
      <c r="F93611" s="118"/>
      <c r="G93611" s="118"/>
      <c r="H93611" s="126"/>
    </row>
    <row r="93612" spans="5:8" x14ac:dyDescent="0.2">
      <c r="E93612" s="118"/>
      <c r="F93612" s="118"/>
      <c r="G93612" s="118"/>
      <c r="H93612" s="126"/>
    </row>
    <row r="93613" spans="5:8" x14ac:dyDescent="0.2">
      <c r="E93613" s="118"/>
      <c r="F93613" s="118"/>
      <c r="G93613" s="118"/>
      <c r="H93613" s="126"/>
    </row>
    <row r="93614" spans="5:8" x14ac:dyDescent="0.2">
      <c r="E93614" s="118"/>
      <c r="F93614" s="118"/>
      <c r="G93614" s="118"/>
      <c r="H93614" s="126"/>
    </row>
    <row r="93615" spans="5:8" x14ac:dyDescent="0.2">
      <c r="E93615" s="118"/>
      <c r="F93615" s="118"/>
      <c r="G93615" s="118"/>
      <c r="H93615" s="126"/>
    </row>
    <row r="93616" spans="5:8" x14ac:dyDescent="0.2">
      <c r="E93616" s="118"/>
      <c r="F93616" s="118"/>
      <c r="G93616" s="118"/>
      <c r="H93616" s="126"/>
    </row>
    <row r="93617" spans="5:8" x14ac:dyDescent="0.2">
      <c r="E93617" s="118"/>
      <c r="F93617" s="118"/>
      <c r="G93617" s="118"/>
      <c r="H93617" s="126"/>
    </row>
    <row r="93618" spans="5:8" x14ac:dyDescent="0.2">
      <c r="E93618" s="118"/>
      <c r="F93618" s="118"/>
      <c r="G93618" s="118"/>
      <c r="H93618" s="126"/>
    </row>
    <row r="93619" spans="5:8" x14ac:dyDescent="0.2">
      <c r="E93619" s="118"/>
      <c r="F93619" s="118"/>
      <c r="G93619" s="118"/>
      <c r="H93619" s="126"/>
    </row>
    <row r="93620" spans="5:8" x14ac:dyDescent="0.2">
      <c r="E93620" s="118"/>
      <c r="F93620" s="118"/>
      <c r="G93620" s="118"/>
      <c r="H93620" s="126"/>
    </row>
    <row r="93621" spans="5:8" x14ac:dyDescent="0.2">
      <c r="E93621" s="118"/>
      <c r="F93621" s="118"/>
      <c r="G93621" s="118"/>
      <c r="H93621" s="126"/>
    </row>
    <row r="93622" spans="5:8" x14ac:dyDescent="0.2">
      <c r="E93622" s="118"/>
      <c r="F93622" s="118"/>
      <c r="G93622" s="118"/>
      <c r="H93622" s="126"/>
    </row>
    <row r="93623" spans="5:8" x14ac:dyDescent="0.2">
      <c r="E93623" s="118"/>
      <c r="F93623" s="118"/>
      <c r="G93623" s="118"/>
      <c r="H93623" s="126"/>
    </row>
    <row r="93624" spans="5:8" x14ac:dyDescent="0.2">
      <c r="E93624" s="118"/>
      <c r="F93624" s="118"/>
      <c r="G93624" s="118"/>
      <c r="H93624" s="126"/>
    </row>
    <row r="93625" spans="5:8" x14ac:dyDescent="0.2">
      <c r="E93625" s="118"/>
      <c r="F93625" s="118"/>
      <c r="G93625" s="118"/>
      <c r="H93625" s="126"/>
    </row>
    <row r="93626" spans="5:8" x14ac:dyDescent="0.2">
      <c r="E93626" s="118"/>
      <c r="F93626" s="118"/>
      <c r="G93626" s="118"/>
      <c r="H93626" s="126"/>
    </row>
    <row r="93627" spans="5:8" x14ac:dyDescent="0.2">
      <c r="E93627" s="118"/>
      <c r="F93627" s="118"/>
      <c r="G93627" s="118"/>
      <c r="H93627" s="126"/>
    </row>
    <row r="93628" spans="5:8" x14ac:dyDescent="0.2">
      <c r="E93628" s="118"/>
      <c r="F93628" s="118"/>
      <c r="G93628" s="118"/>
      <c r="H93628" s="126"/>
    </row>
    <row r="93629" spans="5:8" x14ac:dyDescent="0.2">
      <c r="E93629" s="118"/>
      <c r="F93629" s="118"/>
      <c r="G93629" s="118"/>
      <c r="H93629" s="126"/>
    </row>
    <row r="93630" spans="5:8" x14ac:dyDescent="0.2">
      <c r="E93630" s="118"/>
      <c r="F93630" s="118"/>
      <c r="G93630" s="118"/>
      <c r="H93630" s="126"/>
    </row>
    <row r="93631" spans="5:8" x14ac:dyDescent="0.2">
      <c r="E93631" s="118"/>
      <c r="F93631" s="118"/>
      <c r="G93631" s="118"/>
      <c r="H93631" s="126"/>
    </row>
    <row r="93632" spans="5:8" x14ac:dyDescent="0.2">
      <c r="E93632" s="118"/>
      <c r="F93632" s="118"/>
      <c r="G93632" s="118"/>
      <c r="H93632" s="126"/>
    </row>
    <row r="93633" spans="5:8" x14ac:dyDescent="0.2">
      <c r="E93633" s="118"/>
      <c r="F93633" s="118"/>
      <c r="G93633" s="118"/>
      <c r="H93633" s="126"/>
    </row>
    <row r="93634" spans="5:8" x14ac:dyDescent="0.2">
      <c r="E93634" s="118"/>
      <c r="F93634" s="118"/>
      <c r="G93634" s="118"/>
      <c r="H93634" s="126"/>
    </row>
    <row r="93635" spans="5:8" x14ac:dyDescent="0.2">
      <c r="E93635" s="118"/>
      <c r="F93635" s="118"/>
      <c r="G93635" s="118"/>
      <c r="H93635" s="126"/>
    </row>
    <row r="93636" spans="5:8" x14ac:dyDescent="0.2">
      <c r="E93636" s="118"/>
      <c r="F93636" s="118"/>
      <c r="G93636" s="118"/>
      <c r="H93636" s="126"/>
    </row>
    <row r="93637" spans="5:8" x14ac:dyDescent="0.2">
      <c r="E93637" s="118"/>
      <c r="F93637" s="118"/>
      <c r="G93637" s="118"/>
      <c r="H93637" s="126"/>
    </row>
    <row r="93638" spans="5:8" x14ac:dyDescent="0.2">
      <c r="E93638" s="118"/>
      <c r="F93638" s="118"/>
      <c r="G93638" s="118"/>
      <c r="H93638" s="126"/>
    </row>
    <row r="93639" spans="5:8" x14ac:dyDescent="0.2">
      <c r="E93639" s="118"/>
      <c r="F93639" s="118"/>
      <c r="G93639" s="118"/>
      <c r="H93639" s="126"/>
    </row>
    <row r="93640" spans="5:8" x14ac:dyDescent="0.2">
      <c r="E93640" s="118"/>
      <c r="F93640" s="118"/>
      <c r="G93640" s="118"/>
      <c r="H93640" s="126"/>
    </row>
    <row r="93641" spans="5:8" x14ac:dyDescent="0.2">
      <c r="E93641" s="118"/>
      <c r="F93641" s="118"/>
      <c r="G93641" s="118"/>
      <c r="H93641" s="126"/>
    </row>
    <row r="93642" spans="5:8" x14ac:dyDescent="0.2">
      <c r="E93642" s="118"/>
      <c r="F93642" s="118"/>
      <c r="G93642" s="118"/>
      <c r="H93642" s="126"/>
    </row>
    <row r="93643" spans="5:8" x14ac:dyDescent="0.2">
      <c r="E93643" s="118"/>
      <c r="F93643" s="118"/>
      <c r="G93643" s="118"/>
      <c r="H93643" s="126"/>
    </row>
    <row r="93644" spans="5:8" x14ac:dyDescent="0.2">
      <c r="E93644" s="118"/>
      <c r="F93644" s="118"/>
      <c r="G93644" s="118"/>
      <c r="H93644" s="126"/>
    </row>
    <row r="93645" spans="5:8" x14ac:dyDescent="0.2">
      <c r="E93645" s="118"/>
      <c r="F93645" s="118"/>
      <c r="G93645" s="118"/>
      <c r="H93645" s="126"/>
    </row>
    <row r="93646" spans="5:8" x14ac:dyDescent="0.2">
      <c r="E93646" s="118"/>
      <c r="F93646" s="118"/>
      <c r="G93646" s="118"/>
      <c r="H93646" s="126"/>
    </row>
    <row r="93647" spans="5:8" x14ac:dyDescent="0.2">
      <c r="E93647" s="118"/>
      <c r="F93647" s="118"/>
      <c r="G93647" s="118"/>
      <c r="H93647" s="126"/>
    </row>
    <row r="93648" spans="5:8" x14ac:dyDescent="0.2">
      <c r="E93648" s="118"/>
      <c r="F93648" s="118"/>
      <c r="G93648" s="118"/>
      <c r="H93648" s="126"/>
    </row>
    <row r="93649" spans="5:8" x14ac:dyDescent="0.2">
      <c r="E93649" s="118"/>
      <c r="F93649" s="118"/>
      <c r="G93649" s="118"/>
      <c r="H93649" s="126"/>
    </row>
    <row r="93650" spans="5:8" x14ac:dyDescent="0.2">
      <c r="E93650" s="118"/>
      <c r="F93650" s="118"/>
      <c r="G93650" s="118"/>
      <c r="H93650" s="126"/>
    </row>
    <row r="93651" spans="5:8" x14ac:dyDescent="0.2">
      <c r="E93651" s="118"/>
      <c r="F93651" s="118"/>
      <c r="G93651" s="118"/>
      <c r="H93651" s="126"/>
    </row>
    <row r="93652" spans="5:8" x14ac:dyDescent="0.2">
      <c r="E93652" s="118"/>
      <c r="F93652" s="118"/>
      <c r="G93652" s="118"/>
      <c r="H93652" s="126"/>
    </row>
    <row r="93653" spans="5:8" x14ac:dyDescent="0.2">
      <c r="E93653" s="118"/>
      <c r="F93653" s="118"/>
      <c r="G93653" s="118"/>
      <c r="H93653" s="126"/>
    </row>
    <row r="93654" spans="5:8" x14ac:dyDescent="0.2">
      <c r="E93654" s="118"/>
      <c r="F93654" s="118"/>
      <c r="G93654" s="118"/>
      <c r="H93654" s="126"/>
    </row>
    <row r="93655" spans="5:8" x14ac:dyDescent="0.2">
      <c r="E93655" s="118"/>
      <c r="F93655" s="118"/>
      <c r="G93655" s="118"/>
      <c r="H93655" s="126"/>
    </row>
    <row r="93656" spans="5:8" x14ac:dyDescent="0.2">
      <c r="E93656" s="118"/>
      <c r="F93656" s="118"/>
      <c r="G93656" s="118"/>
      <c r="H93656" s="126"/>
    </row>
    <row r="93657" spans="5:8" x14ac:dyDescent="0.2">
      <c r="E93657" s="118"/>
      <c r="F93657" s="118"/>
      <c r="G93657" s="118"/>
      <c r="H93657" s="126"/>
    </row>
    <row r="93658" spans="5:8" x14ac:dyDescent="0.2">
      <c r="E93658" s="118"/>
      <c r="F93658" s="118"/>
      <c r="G93658" s="118"/>
      <c r="H93658" s="126"/>
    </row>
    <row r="93659" spans="5:8" x14ac:dyDescent="0.2">
      <c r="E93659" s="118"/>
      <c r="F93659" s="118"/>
      <c r="G93659" s="118"/>
      <c r="H93659" s="126"/>
    </row>
    <row r="93660" spans="5:8" x14ac:dyDescent="0.2">
      <c r="E93660" s="118"/>
      <c r="F93660" s="118"/>
      <c r="G93660" s="118"/>
      <c r="H93660" s="126"/>
    </row>
    <row r="93661" spans="5:8" x14ac:dyDescent="0.2">
      <c r="E93661" s="118"/>
      <c r="F93661" s="118"/>
      <c r="G93661" s="118"/>
      <c r="H93661" s="126"/>
    </row>
    <row r="93662" spans="5:8" x14ac:dyDescent="0.2">
      <c r="E93662" s="118"/>
      <c r="F93662" s="118"/>
      <c r="G93662" s="118"/>
      <c r="H93662" s="126"/>
    </row>
    <row r="93663" spans="5:8" x14ac:dyDescent="0.2">
      <c r="E93663" s="118"/>
      <c r="F93663" s="118"/>
      <c r="G93663" s="118"/>
      <c r="H93663" s="126"/>
    </row>
    <row r="93664" spans="5:8" x14ac:dyDescent="0.2">
      <c r="E93664" s="118"/>
      <c r="F93664" s="118"/>
      <c r="G93664" s="118"/>
      <c r="H93664" s="126"/>
    </row>
    <row r="93665" spans="5:8" x14ac:dyDescent="0.2">
      <c r="E93665" s="118"/>
      <c r="F93665" s="118"/>
      <c r="G93665" s="118"/>
      <c r="H93665" s="126"/>
    </row>
    <row r="93666" spans="5:8" x14ac:dyDescent="0.2">
      <c r="E93666" s="118"/>
      <c r="F93666" s="118"/>
      <c r="G93666" s="118"/>
      <c r="H93666" s="126"/>
    </row>
    <row r="93667" spans="5:8" x14ac:dyDescent="0.2">
      <c r="E93667" s="118"/>
      <c r="F93667" s="118"/>
      <c r="G93667" s="118"/>
      <c r="H93667" s="126"/>
    </row>
    <row r="93668" spans="5:8" x14ac:dyDescent="0.2">
      <c r="E93668" s="118"/>
      <c r="F93668" s="118"/>
      <c r="G93668" s="118"/>
      <c r="H93668" s="126"/>
    </row>
    <row r="93669" spans="5:8" x14ac:dyDescent="0.2">
      <c r="E93669" s="118"/>
      <c r="F93669" s="118"/>
      <c r="G93669" s="118"/>
      <c r="H93669" s="126"/>
    </row>
    <row r="93670" spans="5:8" x14ac:dyDescent="0.2">
      <c r="E93670" s="118"/>
      <c r="F93670" s="118"/>
      <c r="G93670" s="118"/>
      <c r="H93670" s="126"/>
    </row>
    <row r="93671" spans="5:8" x14ac:dyDescent="0.2">
      <c r="E93671" s="118"/>
      <c r="F93671" s="118"/>
      <c r="G93671" s="118"/>
      <c r="H93671" s="126"/>
    </row>
    <row r="93672" spans="5:8" x14ac:dyDescent="0.2">
      <c r="E93672" s="118"/>
      <c r="F93672" s="118"/>
      <c r="G93672" s="118"/>
      <c r="H93672" s="126"/>
    </row>
    <row r="93673" spans="5:8" x14ac:dyDescent="0.2">
      <c r="E93673" s="118"/>
      <c r="F93673" s="118"/>
      <c r="G93673" s="118"/>
      <c r="H93673" s="126"/>
    </row>
    <row r="93674" spans="5:8" x14ac:dyDescent="0.2">
      <c r="E93674" s="118"/>
      <c r="F93674" s="118"/>
      <c r="G93674" s="118"/>
      <c r="H93674" s="126"/>
    </row>
    <row r="93675" spans="5:8" x14ac:dyDescent="0.2">
      <c r="E93675" s="118"/>
      <c r="F93675" s="118"/>
      <c r="G93675" s="118"/>
      <c r="H93675" s="126"/>
    </row>
    <row r="93676" spans="5:8" x14ac:dyDescent="0.2">
      <c r="E93676" s="118"/>
      <c r="F93676" s="118"/>
      <c r="G93676" s="118"/>
      <c r="H93676" s="126"/>
    </row>
    <row r="93677" spans="5:8" x14ac:dyDescent="0.2">
      <c r="E93677" s="118"/>
      <c r="F93677" s="118"/>
      <c r="G93677" s="118"/>
      <c r="H93677" s="126"/>
    </row>
    <row r="93678" spans="5:8" x14ac:dyDescent="0.2">
      <c r="E93678" s="118"/>
      <c r="F93678" s="118"/>
      <c r="G93678" s="118"/>
      <c r="H93678" s="126"/>
    </row>
    <row r="93679" spans="5:8" x14ac:dyDescent="0.2">
      <c r="E93679" s="118"/>
      <c r="F93679" s="118"/>
      <c r="G93679" s="118"/>
      <c r="H93679" s="126"/>
    </row>
    <row r="93680" spans="5:8" x14ac:dyDescent="0.2">
      <c r="E93680" s="118"/>
      <c r="F93680" s="118"/>
      <c r="G93680" s="118"/>
      <c r="H93680" s="126"/>
    </row>
    <row r="93681" spans="5:8" x14ac:dyDescent="0.2">
      <c r="E93681" s="118"/>
      <c r="F93681" s="118"/>
      <c r="G93681" s="118"/>
      <c r="H93681" s="126"/>
    </row>
    <row r="93682" spans="5:8" x14ac:dyDescent="0.2">
      <c r="E93682" s="118"/>
      <c r="F93682" s="118"/>
      <c r="G93682" s="118"/>
      <c r="H93682" s="126"/>
    </row>
    <row r="93683" spans="5:8" x14ac:dyDescent="0.2">
      <c r="E93683" s="118"/>
      <c r="F93683" s="118"/>
      <c r="G93683" s="118"/>
      <c r="H93683" s="126"/>
    </row>
    <row r="93684" spans="5:8" x14ac:dyDescent="0.2">
      <c r="E93684" s="118"/>
      <c r="F93684" s="118"/>
      <c r="G93684" s="118"/>
      <c r="H93684" s="126"/>
    </row>
    <row r="93685" spans="5:8" x14ac:dyDescent="0.2">
      <c r="E93685" s="118"/>
      <c r="F93685" s="118"/>
      <c r="G93685" s="118"/>
      <c r="H93685" s="126"/>
    </row>
    <row r="93686" spans="5:8" x14ac:dyDescent="0.2">
      <c r="E93686" s="118"/>
      <c r="F93686" s="118"/>
      <c r="G93686" s="118"/>
      <c r="H93686" s="126"/>
    </row>
    <row r="93687" spans="5:8" x14ac:dyDescent="0.2">
      <c r="E93687" s="118"/>
      <c r="F93687" s="118"/>
      <c r="G93687" s="118"/>
      <c r="H93687" s="126"/>
    </row>
    <row r="93688" spans="5:8" x14ac:dyDescent="0.2">
      <c r="E93688" s="118"/>
      <c r="F93688" s="118"/>
      <c r="G93688" s="118"/>
      <c r="H93688" s="126"/>
    </row>
    <row r="93689" spans="5:8" x14ac:dyDescent="0.2">
      <c r="E93689" s="118"/>
      <c r="F93689" s="118"/>
      <c r="G93689" s="118"/>
      <c r="H93689" s="126"/>
    </row>
    <row r="93690" spans="5:8" x14ac:dyDescent="0.2">
      <c r="E93690" s="118"/>
      <c r="F93690" s="118"/>
      <c r="G93690" s="118"/>
      <c r="H93690" s="126"/>
    </row>
    <row r="93691" spans="5:8" x14ac:dyDescent="0.2">
      <c r="E93691" s="118"/>
      <c r="F93691" s="118"/>
      <c r="G93691" s="118"/>
      <c r="H93691" s="126"/>
    </row>
    <row r="93692" spans="5:8" x14ac:dyDescent="0.2">
      <c r="E93692" s="118"/>
      <c r="F93692" s="118"/>
      <c r="G93692" s="118"/>
      <c r="H93692" s="126"/>
    </row>
    <row r="93693" spans="5:8" x14ac:dyDescent="0.2">
      <c r="E93693" s="118"/>
      <c r="F93693" s="118"/>
      <c r="G93693" s="118"/>
      <c r="H93693" s="126"/>
    </row>
    <row r="93694" spans="5:8" x14ac:dyDescent="0.2">
      <c r="E93694" s="118"/>
      <c r="F93694" s="118"/>
      <c r="G93694" s="118"/>
      <c r="H93694" s="126"/>
    </row>
    <row r="93695" spans="5:8" x14ac:dyDescent="0.2">
      <c r="E93695" s="118"/>
      <c r="F93695" s="118"/>
      <c r="G93695" s="118"/>
      <c r="H93695" s="126"/>
    </row>
    <row r="93696" spans="5:8" x14ac:dyDescent="0.2">
      <c r="E93696" s="118"/>
      <c r="F93696" s="118"/>
      <c r="G93696" s="118"/>
      <c r="H93696" s="126"/>
    </row>
    <row r="93697" spans="5:8" x14ac:dyDescent="0.2">
      <c r="E93697" s="118"/>
      <c r="F93697" s="118"/>
      <c r="G93697" s="118"/>
      <c r="H93697" s="126"/>
    </row>
    <row r="93698" spans="5:8" x14ac:dyDescent="0.2">
      <c r="E93698" s="118"/>
      <c r="F93698" s="118"/>
      <c r="G93698" s="118"/>
      <c r="H93698" s="126"/>
    </row>
    <row r="93699" spans="5:8" x14ac:dyDescent="0.2">
      <c r="E93699" s="118"/>
      <c r="F93699" s="118"/>
      <c r="G93699" s="118"/>
      <c r="H93699" s="126"/>
    </row>
    <row r="93700" spans="5:8" x14ac:dyDescent="0.2">
      <c r="E93700" s="118"/>
      <c r="F93700" s="118"/>
      <c r="G93700" s="118"/>
      <c r="H93700" s="126"/>
    </row>
    <row r="93701" spans="5:8" x14ac:dyDescent="0.2">
      <c r="E93701" s="118"/>
      <c r="F93701" s="118"/>
      <c r="G93701" s="118"/>
      <c r="H93701" s="126"/>
    </row>
    <row r="93702" spans="5:8" x14ac:dyDescent="0.2">
      <c r="E93702" s="118"/>
      <c r="F93702" s="118"/>
      <c r="G93702" s="118"/>
      <c r="H93702" s="126"/>
    </row>
    <row r="93703" spans="5:8" x14ac:dyDescent="0.2">
      <c r="E93703" s="118"/>
      <c r="F93703" s="118"/>
      <c r="G93703" s="118"/>
      <c r="H93703" s="126"/>
    </row>
    <row r="93704" spans="5:8" x14ac:dyDescent="0.2">
      <c r="E93704" s="118"/>
      <c r="F93704" s="118"/>
      <c r="G93704" s="118"/>
      <c r="H93704" s="126"/>
    </row>
    <row r="93705" spans="5:8" x14ac:dyDescent="0.2">
      <c r="E93705" s="118"/>
      <c r="F93705" s="118"/>
      <c r="G93705" s="118"/>
      <c r="H93705" s="126"/>
    </row>
    <row r="93706" spans="5:8" x14ac:dyDescent="0.2">
      <c r="E93706" s="118"/>
      <c r="F93706" s="118"/>
      <c r="G93706" s="118"/>
      <c r="H93706" s="126"/>
    </row>
    <row r="93707" spans="5:8" x14ac:dyDescent="0.2">
      <c r="E93707" s="118"/>
      <c r="F93707" s="118"/>
      <c r="G93707" s="118"/>
      <c r="H93707" s="126"/>
    </row>
    <row r="93708" spans="5:8" x14ac:dyDescent="0.2">
      <c r="E93708" s="118"/>
      <c r="F93708" s="118"/>
      <c r="G93708" s="118"/>
      <c r="H93708" s="126"/>
    </row>
    <row r="93709" spans="5:8" x14ac:dyDescent="0.2">
      <c r="E93709" s="118"/>
      <c r="F93709" s="118"/>
      <c r="G93709" s="118"/>
      <c r="H93709" s="126"/>
    </row>
    <row r="93710" spans="5:8" x14ac:dyDescent="0.2">
      <c r="E93710" s="118"/>
      <c r="F93710" s="118"/>
      <c r="G93710" s="118"/>
      <c r="H93710" s="126"/>
    </row>
    <row r="93711" spans="5:8" x14ac:dyDescent="0.2">
      <c r="E93711" s="118"/>
      <c r="F93711" s="118"/>
      <c r="G93711" s="118"/>
      <c r="H93711" s="126"/>
    </row>
    <row r="93712" spans="5:8" x14ac:dyDescent="0.2">
      <c r="E93712" s="118"/>
      <c r="F93712" s="118"/>
      <c r="G93712" s="118"/>
      <c r="H93712" s="126"/>
    </row>
    <row r="93713" spans="5:8" x14ac:dyDescent="0.2">
      <c r="E93713" s="118"/>
      <c r="F93713" s="118"/>
      <c r="G93713" s="118"/>
      <c r="H93713" s="126"/>
    </row>
    <row r="93714" spans="5:8" x14ac:dyDescent="0.2">
      <c r="E93714" s="118"/>
      <c r="F93714" s="118"/>
      <c r="G93714" s="118"/>
      <c r="H93714" s="126"/>
    </row>
    <row r="93715" spans="5:8" x14ac:dyDescent="0.2">
      <c r="E93715" s="118"/>
      <c r="F93715" s="118"/>
      <c r="G93715" s="118"/>
      <c r="H93715" s="126"/>
    </row>
    <row r="93716" spans="5:8" x14ac:dyDescent="0.2">
      <c r="E93716" s="118"/>
      <c r="F93716" s="118"/>
      <c r="G93716" s="118"/>
      <c r="H93716" s="126"/>
    </row>
    <row r="93717" spans="5:8" x14ac:dyDescent="0.2">
      <c r="E93717" s="118"/>
      <c r="F93717" s="118"/>
      <c r="G93717" s="118"/>
      <c r="H93717" s="126"/>
    </row>
    <row r="93718" spans="5:8" x14ac:dyDescent="0.2">
      <c r="E93718" s="118"/>
      <c r="F93718" s="118"/>
      <c r="G93718" s="118"/>
      <c r="H93718" s="126"/>
    </row>
    <row r="93719" spans="5:8" x14ac:dyDescent="0.2">
      <c r="E93719" s="118"/>
      <c r="F93719" s="118"/>
      <c r="G93719" s="118"/>
      <c r="H93719" s="126"/>
    </row>
    <row r="93720" spans="5:8" x14ac:dyDescent="0.2">
      <c r="E93720" s="118"/>
      <c r="F93720" s="118"/>
      <c r="G93720" s="118"/>
      <c r="H93720" s="126"/>
    </row>
    <row r="93721" spans="5:8" x14ac:dyDescent="0.2">
      <c r="E93721" s="118"/>
      <c r="F93721" s="118"/>
      <c r="G93721" s="118"/>
      <c r="H93721" s="126"/>
    </row>
    <row r="93722" spans="5:8" x14ac:dyDescent="0.2">
      <c r="E93722" s="118"/>
      <c r="F93722" s="118"/>
      <c r="G93722" s="118"/>
      <c r="H93722" s="126"/>
    </row>
    <row r="93723" spans="5:8" x14ac:dyDescent="0.2">
      <c r="E93723" s="118"/>
      <c r="F93723" s="118"/>
      <c r="G93723" s="118"/>
      <c r="H93723" s="126"/>
    </row>
    <row r="93724" spans="5:8" x14ac:dyDescent="0.2">
      <c r="E93724" s="118"/>
      <c r="F93724" s="118"/>
      <c r="G93724" s="118"/>
      <c r="H93724" s="126"/>
    </row>
    <row r="93725" spans="5:8" x14ac:dyDescent="0.2">
      <c r="E93725" s="118"/>
      <c r="F93725" s="118"/>
      <c r="G93725" s="118"/>
      <c r="H93725" s="126"/>
    </row>
    <row r="93726" spans="5:8" x14ac:dyDescent="0.2">
      <c r="E93726" s="118"/>
      <c r="F93726" s="118"/>
      <c r="G93726" s="118"/>
      <c r="H93726" s="126"/>
    </row>
    <row r="93727" spans="5:8" x14ac:dyDescent="0.2">
      <c r="E93727" s="118"/>
      <c r="F93727" s="118"/>
      <c r="G93727" s="118"/>
      <c r="H93727" s="126"/>
    </row>
    <row r="93728" spans="5:8" x14ac:dyDescent="0.2">
      <c r="E93728" s="118"/>
      <c r="F93728" s="118"/>
      <c r="G93728" s="118"/>
      <c r="H93728" s="126"/>
    </row>
    <row r="93729" spans="5:8" x14ac:dyDescent="0.2">
      <c r="E93729" s="118"/>
      <c r="F93729" s="118"/>
      <c r="G93729" s="118"/>
      <c r="H93729" s="126"/>
    </row>
    <row r="93730" spans="5:8" x14ac:dyDescent="0.2">
      <c r="E93730" s="118"/>
      <c r="F93730" s="118"/>
      <c r="G93730" s="118"/>
      <c r="H93730" s="126"/>
    </row>
    <row r="93731" spans="5:8" x14ac:dyDescent="0.2">
      <c r="E93731" s="118"/>
      <c r="F93731" s="118"/>
      <c r="G93731" s="118"/>
      <c r="H93731" s="126"/>
    </row>
    <row r="93732" spans="5:8" x14ac:dyDescent="0.2">
      <c r="E93732" s="118"/>
      <c r="F93732" s="118"/>
      <c r="G93732" s="118"/>
      <c r="H93732" s="126"/>
    </row>
    <row r="93733" spans="5:8" x14ac:dyDescent="0.2">
      <c r="E93733" s="118"/>
      <c r="F93733" s="118"/>
      <c r="G93733" s="118"/>
      <c r="H93733" s="126"/>
    </row>
    <row r="93734" spans="5:8" x14ac:dyDescent="0.2">
      <c r="E93734" s="118"/>
      <c r="F93734" s="118"/>
      <c r="G93734" s="118"/>
      <c r="H93734" s="126"/>
    </row>
    <row r="93735" spans="5:8" x14ac:dyDescent="0.2">
      <c r="E93735" s="118"/>
      <c r="F93735" s="118"/>
      <c r="G93735" s="118"/>
      <c r="H93735" s="126"/>
    </row>
    <row r="93736" spans="5:8" x14ac:dyDescent="0.2">
      <c r="E93736" s="118"/>
      <c r="F93736" s="118"/>
      <c r="G93736" s="118"/>
      <c r="H93736" s="126"/>
    </row>
    <row r="93737" spans="5:8" x14ac:dyDescent="0.2">
      <c r="E93737" s="118"/>
      <c r="F93737" s="118"/>
      <c r="G93737" s="118"/>
      <c r="H93737" s="126"/>
    </row>
    <row r="93738" spans="5:8" x14ac:dyDescent="0.2">
      <c r="E93738" s="118"/>
      <c r="F93738" s="118"/>
      <c r="G93738" s="118"/>
      <c r="H93738" s="126"/>
    </row>
    <row r="93739" spans="5:8" x14ac:dyDescent="0.2">
      <c r="E93739" s="118"/>
      <c r="F93739" s="118"/>
      <c r="G93739" s="118"/>
      <c r="H93739" s="126"/>
    </row>
    <row r="93740" spans="5:8" x14ac:dyDescent="0.2">
      <c r="E93740" s="118"/>
      <c r="F93740" s="118"/>
      <c r="G93740" s="118"/>
      <c r="H93740" s="126"/>
    </row>
    <row r="93741" spans="5:8" x14ac:dyDescent="0.2">
      <c r="E93741" s="118"/>
      <c r="F93741" s="118"/>
      <c r="G93741" s="118"/>
      <c r="H93741" s="126"/>
    </row>
    <row r="93742" spans="5:8" x14ac:dyDescent="0.2">
      <c r="E93742" s="118"/>
      <c r="F93742" s="118"/>
      <c r="G93742" s="118"/>
      <c r="H93742" s="126"/>
    </row>
    <row r="93743" spans="5:8" x14ac:dyDescent="0.2">
      <c r="E93743" s="118"/>
      <c r="F93743" s="118"/>
      <c r="G93743" s="118"/>
      <c r="H93743" s="126"/>
    </row>
    <row r="93744" spans="5:8" x14ac:dyDescent="0.2">
      <c r="E93744" s="118"/>
      <c r="F93744" s="118"/>
      <c r="G93744" s="118"/>
      <c r="H93744" s="126"/>
    </row>
    <row r="93745" spans="5:8" x14ac:dyDescent="0.2">
      <c r="E93745" s="118"/>
      <c r="F93745" s="118"/>
      <c r="G93745" s="118"/>
      <c r="H93745" s="126"/>
    </row>
    <row r="93746" spans="5:8" x14ac:dyDescent="0.2">
      <c r="E93746" s="118"/>
      <c r="F93746" s="118"/>
      <c r="G93746" s="118"/>
      <c r="H93746" s="126"/>
    </row>
    <row r="93747" spans="5:8" x14ac:dyDescent="0.2">
      <c r="E93747" s="118"/>
      <c r="F93747" s="118"/>
      <c r="G93747" s="118"/>
      <c r="H93747" s="126"/>
    </row>
    <row r="93748" spans="5:8" x14ac:dyDescent="0.2">
      <c r="E93748" s="118"/>
      <c r="F93748" s="118"/>
      <c r="G93748" s="118"/>
      <c r="H93748" s="126"/>
    </row>
    <row r="93749" spans="5:8" x14ac:dyDescent="0.2">
      <c r="E93749" s="118"/>
      <c r="F93749" s="118"/>
      <c r="G93749" s="118"/>
      <c r="H93749" s="126"/>
    </row>
    <row r="93750" spans="5:8" x14ac:dyDescent="0.2">
      <c r="E93750" s="118"/>
      <c r="F93750" s="118"/>
      <c r="G93750" s="118"/>
      <c r="H93750" s="126"/>
    </row>
    <row r="93751" spans="5:8" x14ac:dyDescent="0.2">
      <c r="E93751" s="118"/>
      <c r="F93751" s="118"/>
      <c r="G93751" s="118"/>
      <c r="H93751" s="126"/>
    </row>
    <row r="93752" spans="5:8" x14ac:dyDescent="0.2">
      <c r="E93752" s="118"/>
      <c r="F93752" s="118"/>
      <c r="G93752" s="118"/>
      <c r="H93752" s="126"/>
    </row>
    <row r="93753" spans="5:8" x14ac:dyDescent="0.2">
      <c r="E93753" s="118"/>
      <c r="F93753" s="118"/>
      <c r="G93753" s="118"/>
      <c r="H93753" s="126"/>
    </row>
    <row r="93754" spans="5:8" x14ac:dyDescent="0.2">
      <c r="E93754" s="118"/>
      <c r="F93754" s="118"/>
      <c r="G93754" s="118"/>
      <c r="H93754" s="126"/>
    </row>
    <row r="93755" spans="5:8" x14ac:dyDescent="0.2">
      <c r="E93755" s="118"/>
      <c r="F93755" s="118"/>
      <c r="G93755" s="118"/>
      <c r="H93755" s="126"/>
    </row>
    <row r="93756" spans="5:8" x14ac:dyDescent="0.2">
      <c r="E93756" s="118"/>
      <c r="F93756" s="118"/>
      <c r="G93756" s="118"/>
      <c r="H93756" s="126"/>
    </row>
    <row r="93757" spans="5:8" x14ac:dyDescent="0.2">
      <c r="E93757" s="118"/>
      <c r="F93757" s="118"/>
      <c r="G93757" s="118"/>
      <c r="H93757" s="126"/>
    </row>
    <row r="93758" spans="5:8" x14ac:dyDescent="0.2">
      <c r="E93758" s="118"/>
      <c r="F93758" s="118"/>
      <c r="G93758" s="118"/>
      <c r="H93758" s="126"/>
    </row>
    <row r="93759" spans="5:8" x14ac:dyDescent="0.2">
      <c r="E93759" s="118"/>
      <c r="F93759" s="118"/>
      <c r="G93759" s="118"/>
      <c r="H93759" s="126"/>
    </row>
    <row r="93760" spans="5:8" x14ac:dyDescent="0.2">
      <c r="E93760" s="118"/>
      <c r="F93760" s="118"/>
      <c r="G93760" s="118"/>
      <c r="H93760" s="126"/>
    </row>
    <row r="93761" spans="5:8" x14ac:dyDescent="0.2">
      <c r="E93761" s="118"/>
      <c r="F93761" s="118"/>
      <c r="G93761" s="118"/>
      <c r="H93761" s="126"/>
    </row>
    <row r="93762" spans="5:8" x14ac:dyDescent="0.2">
      <c r="E93762" s="118"/>
      <c r="F93762" s="118"/>
      <c r="G93762" s="118"/>
      <c r="H93762" s="126"/>
    </row>
    <row r="93763" spans="5:8" x14ac:dyDescent="0.2">
      <c r="E93763" s="118"/>
      <c r="F93763" s="118"/>
      <c r="G93763" s="118"/>
      <c r="H93763" s="126"/>
    </row>
    <row r="93764" spans="5:8" x14ac:dyDescent="0.2">
      <c r="E93764" s="118"/>
      <c r="F93764" s="118"/>
      <c r="G93764" s="118"/>
      <c r="H93764" s="126"/>
    </row>
    <row r="93765" spans="5:8" x14ac:dyDescent="0.2">
      <c r="E93765" s="118"/>
      <c r="F93765" s="118"/>
      <c r="G93765" s="118"/>
      <c r="H93765" s="126"/>
    </row>
    <row r="93766" spans="5:8" x14ac:dyDescent="0.2">
      <c r="E93766" s="118"/>
      <c r="F93766" s="118"/>
      <c r="G93766" s="118"/>
      <c r="H93766" s="126"/>
    </row>
    <row r="93767" spans="5:8" x14ac:dyDescent="0.2">
      <c r="E93767" s="118"/>
      <c r="F93767" s="118"/>
      <c r="G93767" s="118"/>
      <c r="H93767" s="126"/>
    </row>
    <row r="93768" spans="5:8" x14ac:dyDescent="0.2">
      <c r="E93768" s="118"/>
      <c r="F93768" s="118"/>
      <c r="G93768" s="118"/>
      <c r="H93768" s="126"/>
    </row>
    <row r="93769" spans="5:8" x14ac:dyDescent="0.2">
      <c r="E93769" s="118"/>
      <c r="F93769" s="118"/>
      <c r="G93769" s="118"/>
      <c r="H93769" s="126"/>
    </row>
    <row r="93770" spans="5:8" x14ac:dyDescent="0.2">
      <c r="E93770" s="118"/>
      <c r="F93770" s="118"/>
      <c r="G93770" s="118"/>
      <c r="H93770" s="126"/>
    </row>
    <row r="93771" spans="5:8" x14ac:dyDescent="0.2">
      <c r="E93771" s="118"/>
      <c r="F93771" s="118"/>
      <c r="G93771" s="118"/>
      <c r="H93771" s="126"/>
    </row>
    <row r="93772" spans="5:8" x14ac:dyDescent="0.2">
      <c r="E93772" s="118"/>
      <c r="F93772" s="118"/>
      <c r="G93772" s="118"/>
      <c r="H93772" s="126"/>
    </row>
    <row r="93773" spans="5:8" x14ac:dyDescent="0.2">
      <c r="E93773" s="118"/>
      <c r="F93773" s="118"/>
      <c r="G93773" s="118"/>
      <c r="H93773" s="126"/>
    </row>
    <row r="93774" spans="5:8" x14ac:dyDescent="0.2">
      <c r="E93774" s="118"/>
      <c r="F93774" s="118"/>
      <c r="G93774" s="118"/>
      <c r="H93774" s="126"/>
    </row>
    <row r="93775" spans="5:8" x14ac:dyDescent="0.2">
      <c r="E93775" s="118"/>
      <c r="F93775" s="118"/>
      <c r="G93775" s="118"/>
      <c r="H93775" s="126"/>
    </row>
    <row r="93776" spans="5:8" x14ac:dyDescent="0.2">
      <c r="E93776" s="118"/>
      <c r="F93776" s="118"/>
      <c r="G93776" s="118"/>
      <c r="H93776" s="126"/>
    </row>
    <row r="93777" spans="5:8" x14ac:dyDescent="0.2">
      <c r="E93777" s="118"/>
      <c r="F93777" s="118"/>
      <c r="G93777" s="118"/>
      <c r="H93777" s="126"/>
    </row>
    <row r="93778" spans="5:8" x14ac:dyDescent="0.2">
      <c r="E93778" s="118"/>
      <c r="F93778" s="118"/>
      <c r="G93778" s="118"/>
      <c r="H93778" s="126"/>
    </row>
    <row r="93779" spans="5:8" x14ac:dyDescent="0.2">
      <c r="E93779" s="118"/>
      <c r="F93779" s="118"/>
      <c r="G93779" s="118"/>
      <c r="H93779" s="126"/>
    </row>
    <row r="93780" spans="5:8" x14ac:dyDescent="0.2">
      <c r="E93780" s="118"/>
      <c r="F93780" s="118"/>
      <c r="G93780" s="118"/>
      <c r="H93780" s="126"/>
    </row>
    <row r="93781" spans="5:8" x14ac:dyDescent="0.2">
      <c r="E93781" s="118"/>
      <c r="F93781" s="118"/>
      <c r="G93781" s="118"/>
      <c r="H93781" s="126"/>
    </row>
    <row r="93782" spans="5:8" x14ac:dyDescent="0.2">
      <c r="E93782" s="118"/>
      <c r="F93782" s="118"/>
      <c r="G93782" s="118"/>
      <c r="H93782" s="126"/>
    </row>
    <row r="93783" spans="5:8" x14ac:dyDescent="0.2">
      <c r="E93783" s="118"/>
      <c r="F93783" s="118"/>
      <c r="G93783" s="118"/>
      <c r="H93783" s="126"/>
    </row>
    <row r="93784" spans="5:8" x14ac:dyDescent="0.2">
      <c r="E93784" s="118"/>
      <c r="F93784" s="118"/>
      <c r="G93784" s="118"/>
      <c r="H93784" s="126"/>
    </row>
    <row r="93785" spans="5:8" x14ac:dyDescent="0.2">
      <c r="E93785" s="118"/>
      <c r="F93785" s="118"/>
      <c r="G93785" s="118"/>
      <c r="H93785" s="126"/>
    </row>
    <row r="93786" spans="5:8" x14ac:dyDescent="0.2">
      <c r="E93786" s="118"/>
      <c r="F93786" s="118"/>
      <c r="G93786" s="118"/>
      <c r="H93786" s="126"/>
    </row>
    <row r="93787" spans="5:8" x14ac:dyDescent="0.2">
      <c r="E93787" s="118"/>
      <c r="F93787" s="118"/>
      <c r="G93787" s="118"/>
      <c r="H93787" s="126"/>
    </row>
    <row r="93788" spans="5:8" x14ac:dyDescent="0.2">
      <c r="E93788" s="118"/>
      <c r="F93788" s="118"/>
      <c r="G93788" s="118"/>
      <c r="H93788" s="126"/>
    </row>
    <row r="93789" spans="5:8" x14ac:dyDescent="0.2">
      <c r="E93789" s="118"/>
      <c r="F93789" s="118"/>
      <c r="G93789" s="118"/>
      <c r="H93789" s="126"/>
    </row>
    <row r="93790" spans="5:8" x14ac:dyDescent="0.2">
      <c r="E93790" s="118"/>
      <c r="F93790" s="118"/>
      <c r="G93790" s="118"/>
      <c r="H93790" s="126"/>
    </row>
    <row r="93791" spans="5:8" x14ac:dyDescent="0.2">
      <c r="E93791" s="118"/>
      <c r="F93791" s="118"/>
      <c r="G93791" s="118"/>
      <c r="H93791" s="126"/>
    </row>
    <row r="93792" spans="5:8" x14ac:dyDescent="0.2">
      <c r="E93792" s="118"/>
      <c r="F93792" s="118"/>
      <c r="G93792" s="118"/>
      <c r="H93792" s="126"/>
    </row>
    <row r="93793" spans="5:8" x14ac:dyDescent="0.2">
      <c r="E93793" s="118"/>
      <c r="F93793" s="118"/>
      <c r="G93793" s="118"/>
      <c r="H93793" s="126"/>
    </row>
    <row r="93794" spans="5:8" x14ac:dyDescent="0.2">
      <c r="E93794" s="118"/>
      <c r="F93794" s="118"/>
      <c r="G93794" s="118"/>
      <c r="H93794" s="126"/>
    </row>
    <row r="93795" spans="5:8" x14ac:dyDescent="0.2">
      <c r="E93795" s="118"/>
      <c r="F93795" s="118"/>
      <c r="G93795" s="118"/>
      <c r="H93795" s="126"/>
    </row>
    <row r="93796" spans="5:8" x14ac:dyDescent="0.2">
      <c r="E93796" s="118"/>
      <c r="F93796" s="118"/>
      <c r="G93796" s="118"/>
      <c r="H93796" s="126"/>
    </row>
    <row r="93797" spans="5:8" x14ac:dyDescent="0.2">
      <c r="E93797" s="118"/>
      <c r="F93797" s="118"/>
      <c r="G93797" s="118"/>
      <c r="H93797" s="126"/>
    </row>
    <row r="93798" spans="5:8" x14ac:dyDescent="0.2">
      <c r="E93798" s="118"/>
      <c r="F93798" s="118"/>
      <c r="G93798" s="118"/>
      <c r="H93798" s="126"/>
    </row>
    <row r="93799" spans="5:8" x14ac:dyDescent="0.2">
      <c r="E93799" s="118"/>
      <c r="F93799" s="118"/>
      <c r="G93799" s="118"/>
      <c r="H93799" s="126"/>
    </row>
    <row r="93800" spans="5:8" x14ac:dyDescent="0.2">
      <c r="E93800" s="118"/>
      <c r="F93800" s="118"/>
      <c r="G93800" s="118"/>
      <c r="H93800" s="126"/>
    </row>
    <row r="93801" spans="5:8" x14ac:dyDescent="0.2">
      <c r="E93801" s="118"/>
      <c r="F93801" s="118"/>
      <c r="G93801" s="118"/>
      <c r="H93801" s="126"/>
    </row>
    <row r="93802" spans="5:8" x14ac:dyDescent="0.2">
      <c r="E93802" s="118"/>
      <c r="F93802" s="118"/>
      <c r="G93802" s="118"/>
      <c r="H93802" s="126"/>
    </row>
    <row r="93803" spans="5:8" x14ac:dyDescent="0.2">
      <c r="E93803" s="118"/>
      <c r="F93803" s="118"/>
      <c r="G93803" s="118"/>
      <c r="H93803" s="126"/>
    </row>
    <row r="93804" spans="5:8" x14ac:dyDescent="0.2">
      <c r="E93804" s="118"/>
      <c r="F93804" s="118"/>
      <c r="G93804" s="118"/>
      <c r="H93804" s="126"/>
    </row>
    <row r="93805" spans="5:8" x14ac:dyDescent="0.2">
      <c r="E93805" s="118"/>
      <c r="F93805" s="118"/>
      <c r="G93805" s="118"/>
      <c r="H93805" s="126"/>
    </row>
    <row r="93806" spans="5:8" x14ac:dyDescent="0.2">
      <c r="E93806" s="118"/>
      <c r="F93806" s="118"/>
      <c r="G93806" s="118"/>
      <c r="H93806" s="126"/>
    </row>
    <row r="93807" spans="5:8" x14ac:dyDescent="0.2">
      <c r="E93807" s="118"/>
      <c r="F93807" s="118"/>
      <c r="G93807" s="118"/>
      <c r="H93807" s="126"/>
    </row>
    <row r="93808" spans="5:8" x14ac:dyDescent="0.2">
      <c r="E93808" s="118"/>
      <c r="F93808" s="118"/>
      <c r="G93808" s="118"/>
      <c r="H93808" s="126"/>
    </row>
    <row r="93809" spans="5:8" x14ac:dyDescent="0.2">
      <c r="E93809" s="118"/>
      <c r="F93809" s="118"/>
      <c r="G93809" s="118"/>
      <c r="H93809" s="126"/>
    </row>
    <row r="93810" spans="5:8" x14ac:dyDescent="0.2">
      <c r="E93810" s="118"/>
      <c r="F93810" s="118"/>
      <c r="G93810" s="118"/>
      <c r="H93810" s="126"/>
    </row>
    <row r="93811" spans="5:8" x14ac:dyDescent="0.2">
      <c r="E93811" s="118"/>
      <c r="F93811" s="118"/>
      <c r="G93811" s="118"/>
      <c r="H93811" s="126"/>
    </row>
    <row r="93812" spans="5:8" x14ac:dyDescent="0.2">
      <c r="E93812" s="118"/>
      <c r="F93812" s="118"/>
      <c r="G93812" s="118"/>
      <c r="H93812" s="126"/>
    </row>
    <row r="93813" spans="5:8" x14ac:dyDescent="0.2">
      <c r="E93813" s="118"/>
      <c r="F93813" s="118"/>
      <c r="G93813" s="118"/>
      <c r="H93813" s="126"/>
    </row>
    <row r="93814" spans="5:8" x14ac:dyDescent="0.2">
      <c r="E93814" s="118"/>
      <c r="F93814" s="118"/>
      <c r="G93814" s="118"/>
      <c r="H93814" s="126"/>
    </row>
    <row r="93815" spans="5:8" x14ac:dyDescent="0.2">
      <c r="E93815" s="118"/>
      <c r="F93815" s="118"/>
      <c r="G93815" s="118"/>
      <c r="H93815" s="126"/>
    </row>
    <row r="93816" spans="5:8" x14ac:dyDescent="0.2">
      <c r="E93816" s="118"/>
      <c r="F93816" s="118"/>
      <c r="G93816" s="118"/>
      <c r="H93816" s="126"/>
    </row>
    <row r="93817" spans="5:8" x14ac:dyDescent="0.2">
      <c r="E93817" s="118"/>
      <c r="F93817" s="118"/>
      <c r="G93817" s="118"/>
      <c r="H93817" s="126"/>
    </row>
    <row r="93818" spans="5:8" x14ac:dyDescent="0.2">
      <c r="E93818" s="118"/>
      <c r="F93818" s="118"/>
      <c r="G93818" s="118"/>
      <c r="H93818" s="126"/>
    </row>
    <row r="93819" spans="5:8" x14ac:dyDescent="0.2">
      <c r="E93819" s="118"/>
      <c r="F93819" s="118"/>
      <c r="G93819" s="118"/>
      <c r="H93819" s="126"/>
    </row>
    <row r="93820" spans="5:8" x14ac:dyDescent="0.2">
      <c r="E93820" s="118"/>
      <c r="F93820" s="118"/>
      <c r="G93820" s="118"/>
      <c r="H93820" s="126"/>
    </row>
    <row r="93821" spans="5:8" x14ac:dyDescent="0.2">
      <c r="E93821" s="118"/>
      <c r="F93821" s="118"/>
      <c r="G93821" s="118"/>
      <c r="H93821" s="126"/>
    </row>
    <row r="93822" spans="5:8" x14ac:dyDescent="0.2">
      <c r="E93822" s="118"/>
      <c r="F93822" s="118"/>
      <c r="G93822" s="118"/>
      <c r="H93822" s="126"/>
    </row>
    <row r="93823" spans="5:8" x14ac:dyDescent="0.2">
      <c r="E93823" s="118"/>
      <c r="F93823" s="118"/>
      <c r="G93823" s="118"/>
      <c r="H93823" s="126"/>
    </row>
    <row r="93824" spans="5:8" x14ac:dyDescent="0.2">
      <c r="E93824" s="118"/>
      <c r="F93824" s="118"/>
      <c r="G93824" s="118"/>
      <c r="H93824" s="126"/>
    </row>
    <row r="93825" spans="5:8" x14ac:dyDescent="0.2">
      <c r="E93825" s="118"/>
      <c r="F93825" s="118"/>
      <c r="G93825" s="118"/>
      <c r="H93825" s="126"/>
    </row>
    <row r="93826" spans="5:8" x14ac:dyDescent="0.2">
      <c r="E93826" s="118"/>
      <c r="F93826" s="118"/>
      <c r="G93826" s="118"/>
      <c r="H93826" s="126"/>
    </row>
    <row r="93827" spans="5:8" x14ac:dyDescent="0.2">
      <c r="E93827" s="118"/>
      <c r="F93827" s="118"/>
      <c r="G93827" s="118"/>
      <c r="H93827" s="126"/>
    </row>
    <row r="93828" spans="5:8" x14ac:dyDescent="0.2">
      <c r="E93828" s="118"/>
      <c r="F93828" s="118"/>
      <c r="G93828" s="118"/>
      <c r="H93828" s="126"/>
    </row>
    <row r="93829" spans="5:8" x14ac:dyDescent="0.2">
      <c r="E93829" s="118"/>
      <c r="F93829" s="118"/>
      <c r="G93829" s="118"/>
      <c r="H93829" s="126"/>
    </row>
    <row r="93830" spans="5:8" x14ac:dyDescent="0.2">
      <c r="E93830" s="118"/>
      <c r="F93830" s="118"/>
      <c r="G93830" s="118"/>
      <c r="H93830" s="126"/>
    </row>
    <row r="93831" spans="5:8" x14ac:dyDescent="0.2">
      <c r="E93831" s="118"/>
      <c r="F93831" s="118"/>
      <c r="G93831" s="118"/>
      <c r="H93831" s="126"/>
    </row>
    <row r="93832" spans="5:8" x14ac:dyDescent="0.2">
      <c r="E93832" s="118"/>
      <c r="F93832" s="118"/>
      <c r="G93832" s="118"/>
      <c r="H93832" s="126"/>
    </row>
    <row r="93833" spans="5:8" x14ac:dyDescent="0.2">
      <c r="E93833" s="118"/>
      <c r="F93833" s="118"/>
      <c r="G93833" s="118"/>
      <c r="H93833" s="126"/>
    </row>
    <row r="93834" spans="5:8" x14ac:dyDescent="0.2">
      <c r="E93834" s="118"/>
      <c r="F93834" s="118"/>
      <c r="G93834" s="118"/>
      <c r="H93834" s="126"/>
    </row>
    <row r="93835" spans="5:8" x14ac:dyDescent="0.2">
      <c r="E93835" s="118"/>
      <c r="F93835" s="118"/>
      <c r="G93835" s="118"/>
      <c r="H93835" s="126"/>
    </row>
    <row r="93836" spans="5:8" x14ac:dyDescent="0.2">
      <c r="E93836" s="118"/>
      <c r="F93836" s="118"/>
      <c r="G93836" s="118"/>
      <c r="H93836" s="126"/>
    </row>
    <row r="93837" spans="5:8" x14ac:dyDescent="0.2">
      <c r="E93837" s="118"/>
      <c r="F93837" s="118"/>
      <c r="G93837" s="118"/>
      <c r="H93837" s="126"/>
    </row>
    <row r="93838" spans="5:8" x14ac:dyDescent="0.2">
      <c r="E93838" s="118"/>
      <c r="F93838" s="118"/>
      <c r="G93838" s="118"/>
      <c r="H93838" s="126"/>
    </row>
    <row r="93839" spans="5:8" x14ac:dyDescent="0.2">
      <c r="E93839" s="118"/>
      <c r="F93839" s="118"/>
      <c r="G93839" s="118"/>
      <c r="H93839" s="126"/>
    </row>
    <row r="93840" spans="5:8" x14ac:dyDescent="0.2">
      <c r="E93840" s="118"/>
      <c r="F93840" s="118"/>
      <c r="G93840" s="118"/>
      <c r="H93840" s="126"/>
    </row>
    <row r="93841" spans="5:8" x14ac:dyDescent="0.2">
      <c r="E93841" s="118"/>
      <c r="F93841" s="118"/>
      <c r="G93841" s="118"/>
      <c r="H93841" s="126"/>
    </row>
    <row r="93842" spans="5:8" x14ac:dyDescent="0.2">
      <c r="E93842" s="118"/>
      <c r="F93842" s="118"/>
      <c r="G93842" s="118"/>
      <c r="H93842" s="126"/>
    </row>
    <row r="93843" spans="5:8" x14ac:dyDescent="0.2">
      <c r="E93843" s="118"/>
      <c r="F93843" s="118"/>
      <c r="G93843" s="118"/>
      <c r="H93843" s="126"/>
    </row>
    <row r="93844" spans="5:8" x14ac:dyDescent="0.2">
      <c r="E93844" s="118"/>
      <c r="F93844" s="118"/>
      <c r="G93844" s="118"/>
      <c r="H93844" s="126"/>
    </row>
    <row r="93845" spans="5:8" x14ac:dyDescent="0.2">
      <c r="E93845" s="118"/>
      <c r="F93845" s="118"/>
      <c r="G93845" s="118"/>
      <c r="H93845" s="126"/>
    </row>
    <row r="93846" spans="5:8" x14ac:dyDescent="0.2">
      <c r="E93846" s="118"/>
      <c r="F93846" s="118"/>
      <c r="G93846" s="118"/>
      <c r="H93846" s="126"/>
    </row>
    <row r="93847" spans="5:8" x14ac:dyDescent="0.2">
      <c r="E93847" s="118"/>
      <c r="F93847" s="118"/>
      <c r="G93847" s="118"/>
      <c r="H93847" s="126"/>
    </row>
    <row r="93848" spans="5:8" x14ac:dyDescent="0.2">
      <c r="E93848" s="118"/>
      <c r="F93848" s="118"/>
      <c r="G93848" s="118"/>
      <c r="H93848" s="126"/>
    </row>
    <row r="93849" spans="5:8" x14ac:dyDescent="0.2">
      <c r="E93849" s="118"/>
      <c r="F93849" s="118"/>
      <c r="G93849" s="118"/>
      <c r="H93849" s="126"/>
    </row>
    <row r="93850" spans="5:8" x14ac:dyDescent="0.2">
      <c r="E93850" s="118"/>
      <c r="F93850" s="118"/>
      <c r="G93850" s="118"/>
      <c r="H93850" s="126"/>
    </row>
    <row r="93851" spans="5:8" x14ac:dyDescent="0.2">
      <c r="E93851" s="118"/>
      <c r="F93851" s="118"/>
      <c r="G93851" s="118"/>
      <c r="H93851" s="126"/>
    </row>
    <row r="93852" spans="5:8" x14ac:dyDescent="0.2">
      <c r="E93852" s="118"/>
      <c r="F93852" s="118"/>
      <c r="G93852" s="118"/>
      <c r="H93852" s="126"/>
    </row>
    <row r="93853" spans="5:8" x14ac:dyDescent="0.2">
      <c r="E93853" s="118"/>
      <c r="F93853" s="118"/>
      <c r="G93853" s="118"/>
      <c r="H93853" s="126"/>
    </row>
    <row r="93854" spans="5:8" x14ac:dyDescent="0.2">
      <c r="E93854" s="118"/>
      <c r="F93854" s="118"/>
      <c r="G93854" s="118"/>
      <c r="H93854" s="126"/>
    </row>
    <row r="93855" spans="5:8" x14ac:dyDescent="0.2">
      <c r="E93855" s="118"/>
      <c r="F93855" s="118"/>
      <c r="G93855" s="118"/>
      <c r="H93855" s="126"/>
    </row>
    <row r="93856" spans="5:8" x14ac:dyDescent="0.2">
      <c r="E93856" s="118"/>
      <c r="F93856" s="118"/>
      <c r="G93856" s="118"/>
      <c r="H93856" s="126"/>
    </row>
    <row r="93857" spans="5:8" x14ac:dyDescent="0.2">
      <c r="E93857" s="118"/>
      <c r="F93857" s="118"/>
      <c r="G93857" s="118"/>
      <c r="H93857" s="126"/>
    </row>
    <row r="93858" spans="5:8" x14ac:dyDescent="0.2">
      <c r="E93858" s="118"/>
      <c r="F93858" s="118"/>
      <c r="G93858" s="118"/>
      <c r="H93858" s="126"/>
    </row>
    <row r="93859" spans="5:8" x14ac:dyDescent="0.2">
      <c r="E93859" s="118"/>
      <c r="F93859" s="118"/>
      <c r="G93859" s="118"/>
      <c r="H93859" s="126"/>
    </row>
    <row r="93860" spans="5:8" x14ac:dyDescent="0.2">
      <c r="E93860" s="118"/>
      <c r="F93860" s="118"/>
      <c r="G93860" s="118"/>
      <c r="H93860" s="126"/>
    </row>
    <row r="93861" spans="5:8" x14ac:dyDescent="0.2">
      <c r="E93861" s="118"/>
      <c r="F93861" s="118"/>
      <c r="G93861" s="118"/>
      <c r="H93861" s="126"/>
    </row>
    <row r="93862" spans="5:8" x14ac:dyDescent="0.2">
      <c r="E93862" s="118"/>
      <c r="F93862" s="118"/>
      <c r="G93862" s="118"/>
      <c r="H93862" s="126"/>
    </row>
    <row r="93863" spans="5:8" x14ac:dyDescent="0.2">
      <c r="E93863" s="118"/>
      <c r="F93863" s="118"/>
      <c r="G93863" s="118"/>
      <c r="H93863" s="126"/>
    </row>
    <row r="93864" spans="5:8" x14ac:dyDescent="0.2">
      <c r="E93864" s="118"/>
      <c r="F93864" s="118"/>
      <c r="G93864" s="118"/>
      <c r="H93864" s="126"/>
    </row>
    <row r="93865" spans="5:8" x14ac:dyDescent="0.2">
      <c r="E93865" s="118"/>
      <c r="F93865" s="118"/>
      <c r="G93865" s="118"/>
      <c r="H93865" s="126"/>
    </row>
    <row r="93866" spans="5:8" x14ac:dyDescent="0.2">
      <c r="E93866" s="118"/>
      <c r="F93866" s="118"/>
      <c r="G93866" s="118"/>
      <c r="H93866" s="126"/>
    </row>
    <row r="93867" spans="5:8" x14ac:dyDescent="0.2">
      <c r="E93867" s="118"/>
      <c r="F93867" s="118"/>
      <c r="G93867" s="118"/>
      <c r="H93867" s="126"/>
    </row>
    <row r="93868" spans="5:8" x14ac:dyDescent="0.2">
      <c r="E93868" s="118"/>
      <c r="F93868" s="118"/>
      <c r="G93868" s="118"/>
      <c r="H93868" s="126"/>
    </row>
    <row r="93869" spans="5:8" x14ac:dyDescent="0.2">
      <c r="E93869" s="118"/>
      <c r="F93869" s="118"/>
      <c r="G93869" s="118"/>
      <c r="H93869" s="126"/>
    </row>
    <row r="93870" spans="5:8" x14ac:dyDescent="0.2">
      <c r="E93870" s="118"/>
      <c r="F93870" s="118"/>
      <c r="G93870" s="118"/>
      <c r="H93870" s="126"/>
    </row>
    <row r="93871" spans="5:8" x14ac:dyDescent="0.2">
      <c r="E93871" s="118"/>
      <c r="F93871" s="118"/>
      <c r="G93871" s="118"/>
      <c r="H93871" s="126"/>
    </row>
    <row r="93872" spans="5:8" x14ac:dyDescent="0.2">
      <c r="E93872" s="118"/>
      <c r="F93872" s="118"/>
      <c r="G93872" s="118"/>
      <c r="H93872" s="126"/>
    </row>
    <row r="93873" spans="5:8" x14ac:dyDescent="0.2">
      <c r="E93873" s="118"/>
      <c r="F93873" s="118"/>
      <c r="G93873" s="118"/>
      <c r="H93873" s="126"/>
    </row>
    <row r="93874" spans="5:8" x14ac:dyDescent="0.2">
      <c r="E93874" s="118"/>
      <c r="F93874" s="118"/>
      <c r="G93874" s="118"/>
      <c r="H93874" s="126"/>
    </row>
    <row r="93875" spans="5:8" x14ac:dyDescent="0.2">
      <c r="E93875" s="118"/>
      <c r="F93875" s="118"/>
      <c r="G93875" s="118"/>
      <c r="H93875" s="126"/>
    </row>
    <row r="93876" spans="5:8" x14ac:dyDescent="0.2">
      <c r="E93876" s="118"/>
      <c r="F93876" s="118"/>
      <c r="G93876" s="118"/>
      <c r="H93876" s="126"/>
    </row>
    <row r="93877" spans="5:8" x14ac:dyDescent="0.2">
      <c r="E93877" s="118"/>
      <c r="F93877" s="118"/>
      <c r="G93877" s="118"/>
      <c r="H93877" s="126"/>
    </row>
    <row r="93878" spans="5:8" x14ac:dyDescent="0.2">
      <c r="E93878" s="118"/>
      <c r="F93878" s="118"/>
      <c r="G93878" s="118"/>
      <c r="H93878" s="126"/>
    </row>
    <row r="93879" spans="5:8" x14ac:dyDescent="0.2">
      <c r="E93879" s="118"/>
      <c r="F93879" s="118"/>
      <c r="G93879" s="118"/>
      <c r="H93879" s="126"/>
    </row>
    <row r="93880" spans="5:8" x14ac:dyDescent="0.2">
      <c r="E93880" s="118"/>
      <c r="F93880" s="118"/>
      <c r="G93880" s="118"/>
      <c r="H93880" s="126"/>
    </row>
    <row r="93881" spans="5:8" x14ac:dyDescent="0.2">
      <c r="E93881" s="118"/>
      <c r="F93881" s="118"/>
      <c r="G93881" s="118"/>
      <c r="H93881" s="126"/>
    </row>
    <row r="93882" spans="5:8" x14ac:dyDescent="0.2">
      <c r="E93882" s="118"/>
      <c r="F93882" s="118"/>
      <c r="G93882" s="118"/>
      <c r="H93882" s="126"/>
    </row>
    <row r="93883" spans="5:8" x14ac:dyDescent="0.2">
      <c r="E93883" s="118"/>
      <c r="F93883" s="118"/>
      <c r="G93883" s="118"/>
      <c r="H93883" s="126"/>
    </row>
    <row r="93884" spans="5:8" x14ac:dyDescent="0.2">
      <c r="E93884" s="118"/>
      <c r="F93884" s="118"/>
      <c r="G93884" s="118"/>
      <c r="H93884" s="126"/>
    </row>
    <row r="93885" spans="5:8" x14ac:dyDescent="0.2">
      <c r="E93885" s="118"/>
      <c r="F93885" s="118"/>
      <c r="G93885" s="118"/>
      <c r="H93885" s="126"/>
    </row>
    <row r="93886" spans="5:8" x14ac:dyDescent="0.2">
      <c r="E93886" s="118"/>
      <c r="F93886" s="118"/>
      <c r="G93886" s="118"/>
      <c r="H93886" s="126"/>
    </row>
    <row r="93887" spans="5:8" x14ac:dyDescent="0.2">
      <c r="E93887" s="118"/>
      <c r="F93887" s="118"/>
      <c r="G93887" s="118"/>
      <c r="H93887" s="126"/>
    </row>
    <row r="93888" spans="5:8" x14ac:dyDescent="0.2">
      <c r="E93888" s="118"/>
      <c r="F93888" s="118"/>
      <c r="G93888" s="118"/>
      <c r="H93888" s="126"/>
    </row>
    <row r="93889" spans="5:8" x14ac:dyDescent="0.2">
      <c r="E93889" s="118"/>
      <c r="F93889" s="118"/>
      <c r="G93889" s="118"/>
      <c r="H93889" s="126"/>
    </row>
    <row r="93890" spans="5:8" x14ac:dyDescent="0.2">
      <c r="E93890" s="118"/>
      <c r="F93890" s="118"/>
      <c r="G93890" s="118"/>
      <c r="H93890" s="126"/>
    </row>
    <row r="93891" spans="5:8" x14ac:dyDescent="0.2">
      <c r="E93891" s="118"/>
      <c r="F93891" s="118"/>
      <c r="G93891" s="118"/>
      <c r="H93891" s="126"/>
    </row>
    <row r="93892" spans="5:8" x14ac:dyDescent="0.2">
      <c r="E93892" s="118"/>
      <c r="F93892" s="118"/>
      <c r="G93892" s="118"/>
      <c r="H93892" s="126"/>
    </row>
    <row r="93893" spans="5:8" x14ac:dyDescent="0.2">
      <c r="E93893" s="118"/>
      <c r="F93893" s="118"/>
      <c r="G93893" s="118"/>
      <c r="H93893" s="126"/>
    </row>
    <row r="93894" spans="5:8" x14ac:dyDescent="0.2">
      <c r="E93894" s="118"/>
      <c r="F93894" s="118"/>
      <c r="G93894" s="118"/>
      <c r="H93894" s="126"/>
    </row>
    <row r="93895" spans="5:8" x14ac:dyDescent="0.2">
      <c r="E93895" s="118"/>
      <c r="F93895" s="118"/>
      <c r="G93895" s="118"/>
      <c r="H93895" s="126"/>
    </row>
    <row r="93896" spans="5:8" x14ac:dyDescent="0.2">
      <c r="E93896" s="118"/>
      <c r="F93896" s="118"/>
      <c r="G93896" s="118"/>
      <c r="H93896" s="126"/>
    </row>
    <row r="93897" spans="5:8" x14ac:dyDescent="0.2">
      <c r="E93897" s="118"/>
      <c r="F93897" s="118"/>
      <c r="G93897" s="118"/>
      <c r="H93897" s="126"/>
    </row>
    <row r="93898" spans="5:8" x14ac:dyDescent="0.2">
      <c r="E93898" s="118"/>
      <c r="F93898" s="118"/>
      <c r="G93898" s="118"/>
      <c r="H93898" s="126"/>
    </row>
    <row r="93899" spans="5:8" x14ac:dyDescent="0.2">
      <c r="E93899" s="118"/>
      <c r="F93899" s="118"/>
      <c r="G93899" s="118"/>
      <c r="H93899" s="126"/>
    </row>
    <row r="93900" spans="5:8" x14ac:dyDescent="0.2">
      <c r="E93900" s="118"/>
      <c r="F93900" s="118"/>
      <c r="G93900" s="118"/>
      <c r="H93900" s="126"/>
    </row>
    <row r="93901" spans="5:8" x14ac:dyDescent="0.2">
      <c r="E93901" s="118"/>
      <c r="F93901" s="118"/>
      <c r="G93901" s="118"/>
      <c r="H93901" s="126"/>
    </row>
    <row r="93902" spans="5:8" x14ac:dyDescent="0.2">
      <c r="E93902" s="118"/>
      <c r="F93902" s="118"/>
      <c r="G93902" s="118"/>
      <c r="H93902" s="126"/>
    </row>
    <row r="93903" spans="5:8" x14ac:dyDescent="0.2">
      <c r="E93903" s="118"/>
      <c r="F93903" s="118"/>
      <c r="G93903" s="118"/>
      <c r="H93903" s="126"/>
    </row>
    <row r="93904" spans="5:8" x14ac:dyDescent="0.2">
      <c r="E93904" s="118"/>
      <c r="F93904" s="118"/>
      <c r="G93904" s="118"/>
      <c r="H93904" s="126"/>
    </row>
    <row r="93905" spans="5:8" x14ac:dyDescent="0.2">
      <c r="E93905" s="118"/>
      <c r="F93905" s="118"/>
      <c r="G93905" s="118"/>
      <c r="H93905" s="126"/>
    </row>
    <row r="93906" spans="5:8" x14ac:dyDescent="0.2">
      <c r="E93906" s="118"/>
      <c r="F93906" s="118"/>
      <c r="G93906" s="118"/>
      <c r="H93906" s="126"/>
    </row>
    <row r="93907" spans="5:8" x14ac:dyDescent="0.2">
      <c r="E93907" s="118"/>
      <c r="F93907" s="118"/>
      <c r="G93907" s="118"/>
      <c r="H93907" s="126"/>
    </row>
    <row r="93908" spans="5:8" x14ac:dyDescent="0.2">
      <c r="E93908" s="118"/>
      <c r="F93908" s="118"/>
      <c r="G93908" s="118"/>
      <c r="H93908" s="126"/>
    </row>
    <row r="93909" spans="5:8" x14ac:dyDescent="0.2">
      <c r="E93909" s="118"/>
      <c r="F93909" s="118"/>
      <c r="G93909" s="118"/>
      <c r="H93909" s="126"/>
    </row>
    <row r="93910" spans="5:8" x14ac:dyDescent="0.2">
      <c r="E93910" s="118"/>
      <c r="F93910" s="118"/>
      <c r="G93910" s="118"/>
      <c r="H93910" s="126"/>
    </row>
    <row r="93911" spans="5:8" x14ac:dyDescent="0.2">
      <c r="E93911" s="118"/>
      <c r="F93911" s="118"/>
      <c r="G93911" s="118"/>
      <c r="H93911" s="126"/>
    </row>
    <row r="93912" spans="5:8" x14ac:dyDescent="0.2">
      <c r="E93912" s="118"/>
      <c r="F93912" s="118"/>
      <c r="G93912" s="118"/>
      <c r="H93912" s="126"/>
    </row>
    <row r="93913" spans="5:8" x14ac:dyDescent="0.2">
      <c r="E93913" s="118"/>
      <c r="F93913" s="118"/>
      <c r="G93913" s="118"/>
      <c r="H93913" s="126"/>
    </row>
    <row r="93914" spans="5:8" x14ac:dyDescent="0.2">
      <c r="E93914" s="118"/>
      <c r="F93914" s="118"/>
      <c r="G93914" s="118"/>
      <c r="H93914" s="126"/>
    </row>
    <row r="93915" spans="5:8" x14ac:dyDescent="0.2">
      <c r="E93915" s="118"/>
      <c r="F93915" s="118"/>
      <c r="G93915" s="118"/>
      <c r="H93915" s="126"/>
    </row>
    <row r="93916" spans="5:8" x14ac:dyDescent="0.2">
      <c r="E93916" s="118"/>
      <c r="F93916" s="118"/>
      <c r="G93916" s="118"/>
      <c r="H93916" s="126"/>
    </row>
    <row r="93917" spans="5:8" x14ac:dyDescent="0.2">
      <c r="E93917" s="118"/>
      <c r="F93917" s="118"/>
      <c r="G93917" s="118"/>
      <c r="H93917" s="126"/>
    </row>
    <row r="93918" spans="5:8" x14ac:dyDescent="0.2">
      <c r="E93918" s="118"/>
      <c r="F93918" s="118"/>
      <c r="G93918" s="118"/>
      <c r="H93918" s="126"/>
    </row>
    <row r="93919" spans="5:8" x14ac:dyDescent="0.2">
      <c r="E93919" s="118"/>
      <c r="F93919" s="118"/>
      <c r="G93919" s="118"/>
      <c r="H93919" s="126"/>
    </row>
    <row r="93920" spans="5:8" x14ac:dyDescent="0.2">
      <c r="E93920" s="118"/>
      <c r="F93920" s="118"/>
      <c r="G93920" s="118"/>
      <c r="H93920" s="126"/>
    </row>
    <row r="93921" spans="5:8" x14ac:dyDescent="0.2">
      <c r="E93921" s="118"/>
      <c r="F93921" s="118"/>
      <c r="G93921" s="118"/>
      <c r="H93921" s="126"/>
    </row>
    <row r="93922" spans="5:8" x14ac:dyDescent="0.2">
      <c r="E93922" s="118"/>
      <c r="F93922" s="118"/>
      <c r="G93922" s="118"/>
      <c r="H93922" s="126"/>
    </row>
    <row r="93923" spans="5:8" x14ac:dyDescent="0.2">
      <c r="E93923" s="118"/>
      <c r="F93923" s="118"/>
      <c r="G93923" s="118"/>
      <c r="H93923" s="126"/>
    </row>
    <row r="93924" spans="5:8" x14ac:dyDescent="0.2">
      <c r="E93924" s="118"/>
      <c r="F93924" s="118"/>
      <c r="G93924" s="118"/>
      <c r="H93924" s="126"/>
    </row>
    <row r="93925" spans="5:8" x14ac:dyDescent="0.2">
      <c r="E93925" s="118"/>
      <c r="F93925" s="118"/>
      <c r="G93925" s="118"/>
      <c r="H93925" s="126"/>
    </row>
    <row r="93926" spans="5:8" x14ac:dyDescent="0.2">
      <c r="E93926" s="118"/>
      <c r="F93926" s="118"/>
      <c r="G93926" s="118"/>
      <c r="H93926" s="126"/>
    </row>
    <row r="93927" spans="5:8" x14ac:dyDescent="0.2">
      <c r="E93927" s="118"/>
      <c r="F93927" s="118"/>
      <c r="G93927" s="118"/>
      <c r="H93927" s="126"/>
    </row>
    <row r="93928" spans="5:8" x14ac:dyDescent="0.2">
      <c r="E93928" s="118"/>
      <c r="F93928" s="118"/>
      <c r="G93928" s="118"/>
      <c r="H93928" s="126"/>
    </row>
    <row r="93929" spans="5:8" x14ac:dyDescent="0.2">
      <c r="E93929" s="118"/>
      <c r="F93929" s="118"/>
      <c r="G93929" s="118"/>
      <c r="H93929" s="126"/>
    </row>
    <row r="93930" spans="5:8" x14ac:dyDescent="0.2">
      <c r="E93930" s="118"/>
      <c r="F93930" s="118"/>
      <c r="G93930" s="118"/>
      <c r="H93930" s="126"/>
    </row>
    <row r="93931" spans="5:8" x14ac:dyDescent="0.2">
      <c r="E93931" s="118"/>
      <c r="F93931" s="118"/>
      <c r="G93931" s="118"/>
      <c r="H93931" s="126"/>
    </row>
    <row r="93932" spans="5:8" x14ac:dyDescent="0.2">
      <c r="E93932" s="118"/>
      <c r="F93932" s="118"/>
      <c r="G93932" s="118"/>
      <c r="H93932" s="126"/>
    </row>
    <row r="93933" spans="5:8" x14ac:dyDescent="0.2">
      <c r="E93933" s="118"/>
      <c r="F93933" s="118"/>
      <c r="G93933" s="118"/>
      <c r="H93933" s="126"/>
    </row>
    <row r="93934" spans="5:8" x14ac:dyDescent="0.2">
      <c r="E93934" s="118"/>
      <c r="F93934" s="118"/>
      <c r="G93934" s="118"/>
      <c r="H93934" s="126"/>
    </row>
    <row r="93935" spans="5:8" x14ac:dyDescent="0.2">
      <c r="E93935" s="118"/>
      <c r="F93935" s="118"/>
      <c r="G93935" s="118"/>
      <c r="H93935" s="126"/>
    </row>
    <row r="93936" spans="5:8" x14ac:dyDescent="0.2">
      <c r="E93936" s="118"/>
      <c r="F93936" s="118"/>
      <c r="G93936" s="118"/>
      <c r="H93936" s="126"/>
    </row>
    <row r="93937" spans="5:8" x14ac:dyDescent="0.2">
      <c r="E93937" s="118"/>
      <c r="F93937" s="118"/>
      <c r="G93937" s="118"/>
      <c r="H93937" s="126"/>
    </row>
    <row r="93938" spans="5:8" x14ac:dyDescent="0.2">
      <c r="E93938" s="118"/>
      <c r="F93938" s="118"/>
      <c r="G93938" s="118"/>
      <c r="H93938" s="126"/>
    </row>
    <row r="93939" spans="5:8" x14ac:dyDescent="0.2">
      <c r="E93939" s="118"/>
      <c r="F93939" s="118"/>
      <c r="G93939" s="118"/>
      <c r="H93939" s="126"/>
    </row>
    <row r="93940" spans="5:8" x14ac:dyDescent="0.2">
      <c r="E93940" s="118"/>
      <c r="F93940" s="118"/>
      <c r="G93940" s="118"/>
      <c r="H93940" s="126"/>
    </row>
    <row r="93941" spans="5:8" x14ac:dyDescent="0.2">
      <c r="E93941" s="118"/>
      <c r="F93941" s="118"/>
      <c r="G93941" s="118"/>
      <c r="H93941" s="126"/>
    </row>
    <row r="93942" spans="5:8" x14ac:dyDescent="0.2">
      <c r="E93942" s="118"/>
      <c r="F93942" s="118"/>
      <c r="G93942" s="118"/>
      <c r="H93942" s="126"/>
    </row>
    <row r="93943" spans="5:8" x14ac:dyDescent="0.2">
      <c r="E93943" s="118"/>
      <c r="F93943" s="118"/>
      <c r="G93943" s="118"/>
      <c r="H93943" s="126"/>
    </row>
    <row r="93944" spans="5:8" x14ac:dyDescent="0.2">
      <c r="E93944" s="118"/>
      <c r="F93944" s="118"/>
      <c r="G93944" s="118"/>
      <c r="H93944" s="126"/>
    </row>
    <row r="93945" spans="5:8" x14ac:dyDescent="0.2">
      <c r="E93945" s="118"/>
      <c r="F93945" s="118"/>
      <c r="G93945" s="118"/>
      <c r="H93945" s="126"/>
    </row>
    <row r="93946" spans="5:8" x14ac:dyDescent="0.2">
      <c r="E93946" s="118"/>
      <c r="F93946" s="118"/>
      <c r="G93946" s="118"/>
      <c r="H93946" s="126"/>
    </row>
    <row r="93947" spans="5:8" x14ac:dyDescent="0.2">
      <c r="E93947" s="118"/>
      <c r="F93947" s="118"/>
      <c r="G93947" s="118"/>
      <c r="H93947" s="126"/>
    </row>
    <row r="93948" spans="5:8" x14ac:dyDescent="0.2">
      <c r="E93948" s="118"/>
      <c r="F93948" s="118"/>
      <c r="G93948" s="118"/>
      <c r="H93948" s="126"/>
    </row>
    <row r="93949" spans="5:8" x14ac:dyDescent="0.2">
      <c r="E93949" s="118"/>
      <c r="F93949" s="118"/>
      <c r="G93949" s="118"/>
      <c r="H93949" s="126"/>
    </row>
    <row r="93950" spans="5:8" x14ac:dyDescent="0.2">
      <c r="E93950" s="118"/>
      <c r="F93950" s="118"/>
      <c r="G93950" s="118"/>
      <c r="H93950" s="126"/>
    </row>
    <row r="93951" spans="5:8" x14ac:dyDescent="0.2">
      <c r="E93951" s="118"/>
      <c r="F93951" s="118"/>
      <c r="G93951" s="118"/>
      <c r="H93951" s="126"/>
    </row>
    <row r="93952" spans="5:8" x14ac:dyDescent="0.2">
      <c r="E93952" s="118"/>
      <c r="F93952" s="118"/>
      <c r="G93952" s="118"/>
      <c r="H93952" s="126"/>
    </row>
    <row r="93953" spans="5:8" x14ac:dyDescent="0.2">
      <c r="E93953" s="118"/>
      <c r="F93953" s="118"/>
      <c r="G93953" s="118"/>
      <c r="H93953" s="126"/>
    </row>
    <row r="93954" spans="5:8" x14ac:dyDescent="0.2">
      <c r="E93954" s="118"/>
      <c r="F93954" s="118"/>
      <c r="G93954" s="118"/>
      <c r="H93954" s="126"/>
    </row>
    <row r="93955" spans="5:8" x14ac:dyDescent="0.2">
      <c r="E93955" s="118"/>
      <c r="F93955" s="118"/>
      <c r="G93955" s="118"/>
      <c r="H93955" s="126"/>
    </row>
    <row r="93956" spans="5:8" x14ac:dyDescent="0.2">
      <c r="E93956" s="118"/>
      <c r="F93956" s="118"/>
      <c r="G93956" s="118"/>
      <c r="H93956" s="126"/>
    </row>
    <row r="93957" spans="5:8" x14ac:dyDescent="0.2">
      <c r="E93957" s="118"/>
      <c r="F93957" s="118"/>
      <c r="G93957" s="118"/>
      <c r="H93957" s="126"/>
    </row>
    <row r="93958" spans="5:8" x14ac:dyDescent="0.2">
      <c r="E93958" s="118"/>
      <c r="F93958" s="118"/>
      <c r="G93958" s="118"/>
      <c r="H93958" s="126"/>
    </row>
    <row r="93959" spans="5:8" x14ac:dyDescent="0.2">
      <c r="E93959" s="118"/>
      <c r="F93959" s="118"/>
      <c r="G93959" s="118"/>
      <c r="H93959" s="126"/>
    </row>
    <row r="93960" spans="5:8" x14ac:dyDescent="0.2">
      <c r="E93960" s="118"/>
      <c r="F93960" s="118"/>
      <c r="G93960" s="118"/>
      <c r="H93960" s="126"/>
    </row>
    <row r="93961" spans="5:8" x14ac:dyDescent="0.2">
      <c r="E93961" s="118"/>
      <c r="F93961" s="118"/>
      <c r="G93961" s="118"/>
      <c r="H93961" s="126"/>
    </row>
    <row r="93962" spans="5:8" x14ac:dyDescent="0.2">
      <c r="E93962" s="118"/>
      <c r="F93962" s="118"/>
      <c r="G93962" s="118"/>
      <c r="H93962" s="126"/>
    </row>
    <row r="93963" spans="5:8" x14ac:dyDescent="0.2">
      <c r="E93963" s="118"/>
      <c r="F93963" s="118"/>
      <c r="G93963" s="118"/>
      <c r="H93963" s="126"/>
    </row>
    <row r="93964" spans="5:8" x14ac:dyDescent="0.2">
      <c r="E93964" s="118"/>
      <c r="F93964" s="118"/>
      <c r="G93964" s="118"/>
      <c r="H93964" s="126"/>
    </row>
    <row r="93965" spans="5:8" x14ac:dyDescent="0.2">
      <c r="E93965" s="118"/>
      <c r="F93965" s="118"/>
      <c r="G93965" s="118"/>
      <c r="H93965" s="126"/>
    </row>
    <row r="93966" spans="5:8" x14ac:dyDescent="0.2">
      <c r="E93966" s="118"/>
      <c r="F93966" s="118"/>
      <c r="G93966" s="118"/>
      <c r="H93966" s="126"/>
    </row>
    <row r="93967" spans="5:8" x14ac:dyDescent="0.2">
      <c r="E93967" s="118"/>
      <c r="F93967" s="118"/>
      <c r="G93967" s="118"/>
      <c r="H93967" s="126"/>
    </row>
    <row r="93968" spans="5:8" x14ac:dyDescent="0.2">
      <c r="E93968" s="118"/>
      <c r="F93968" s="118"/>
      <c r="G93968" s="118"/>
      <c r="H93968" s="126"/>
    </row>
    <row r="93969" spans="5:8" x14ac:dyDescent="0.2">
      <c r="E93969" s="118"/>
      <c r="F93969" s="118"/>
      <c r="G93969" s="118"/>
      <c r="H93969" s="126"/>
    </row>
    <row r="93970" spans="5:8" x14ac:dyDescent="0.2">
      <c r="E93970" s="118"/>
      <c r="F93970" s="118"/>
      <c r="G93970" s="118"/>
      <c r="H93970" s="126"/>
    </row>
    <row r="93971" spans="5:8" x14ac:dyDescent="0.2">
      <c r="E93971" s="118"/>
      <c r="F93971" s="118"/>
      <c r="G93971" s="118"/>
      <c r="H93971" s="126"/>
    </row>
    <row r="93972" spans="5:8" x14ac:dyDescent="0.2">
      <c r="E93972" s="118"/>
      <c r="F93972" s="118"/>
      <c r="G93972" s="118"/>
      <c r="H93972" s="126"/>
    </row>
    <row r="93973" spans="5:8" x14ac:dyDescent="0.2">
      <c r="E93973" s="118"/>
      <c r="F93973" s="118"/>
      <c r="G93973" s="118"/>
      <c r="H93973" s="126"/>
    </row>
    <row r="93974" spans="5:8" x14ac:dyDescent="0.2">
      <c r="E93974" s="118"/>
      <c r="F93974" s="118"/>
      <c r="G93974" s="118"/>
      <c r="H93974" s="126"/>
    </row>
    <row r="93975" spans="5:8" x14ac:dyDescent="0.2">
      <c r="E93975" s="118"/>
      <c r="F93975" s="118"/>
      <c r="G93975" s="118"/>
      <c r="H93975" s="126"/>
    </row>
    <row r="93976" spans="5:8" x14ac:dyDescent="0.2">
      <c r="E93976" s="118"/>
      <c r="F93976" s="118"/>
      <c r="G93976" s="118"/>
      <c r="H93976" s="126"/>
    </row>
    <row r="93977" spans="5:8" x14ac:dyDescent="0.2">
      <c r="E93977" s="118"/>
      <c r="F93977" s="118"/>
      <c r="G93977" s="118"/>
      <c r="H93977" s="126"/>
    </row>
    <row r="93978" spans="5:8" x14ac:dyDescent="0.2">
      <c r="E93978" s="118"/>
      <c r="F93978" s="118"/>
      <c r="G93978" s="118"/>
      <c r="H93978" s="126"/>
    </row>
    <row r="93979" spans="5:8" x14ac:dyDescent="0.2">
      <c r="E93979" s="118"/>
      <c r="F93979" s="118"/>
      <c r="G93979" s="118"/>
      <c r="H93979" s="126"/>
    </row>
    <row r="93980" spans="5:8" x14ac:dyDescent="0.2">
      <c r="E93980" s="118"/>
      <c r="F93980" s="118"/>
      <c r="G93980" s="118"/>
      <c r="H93980" s="126"/>
    </row>
    <row r="93981" spans="5:8" x14ac:dyDescent="0.2">
      <c r="E93981" s="118"/>
      <c r="F93981" s="118"/>
      <c r="G93981" s="118"/>
      <c r="H93981" s="126"/>
    </row>
    <row r="93982" spans="5:8" x14ac:dyDescent="0.2">
      <c r="E93982" s="118"/>
      <c r="F93982" s="118"/>
      <c r="G93982" s="118"/>
      <c r="H93982" s="126"/>
    </row>
    <row r="93983" spans="5:8" x14ac:dyDescent="0.2">
      <c r="E93983" s="118"/>
      <c r="F93983" s="118"/>
      <c r="G93983" s="118"/>
      <c r="H93983" s="126"/>
    </row>
    <row r="93984" spans="5:8" x14ac:dyDescent="0.2">
      <c r="E93984" s="118"/>
      <c r="F93984" s="118"/>
      <c r="G93984" s="118"/>
      <c r="H93984" s="126"/>
    </row>
    <row r="93985" spans="5:8" x14ac:dyDescent="0.2">
      <c r="E93985" s="118"/>
      <c r="F93985" s="118"/>
      <c r="G93985" s="118"/>
      <c r="H93985" s="126"/>
    </row>
    <row r="93986" spans="5:8" x14ac:dyDescent="0.2">
      <c r="E93986" s="118"/>
      <c r="F93986" s="118"/>
      <c r="G93986" s="118"/>
      <c r="H93986" s="126"/>
    </row>
    <row r="93987" spans="5:8" x14ac:dyDescent="0.2">
      <c r="E93987" s="118"/>
      <c r="F93987" s="118"/>
      <c r="G93987" s="118"/>
      <c r="H93987" s="126"/>
    </row>
    <row r="93988" spans="5:8" x14ac:dyDescent="0.2">
      <c r="E93988" s="118"/>
      <c r="F93988" s="118"/>
      <c r="G93988" s="118"/>
      <c r="H93988" s="126"/>
    </row>
    <row r="93989" spans="5:8" x14ac:dyDescent="0.2">
      <c r="E93989" s="118"/>
      <c r="F93989" s="118"/>
      <c r="G93989" s="118"/>
      <c r="H93989" s="126"/>
    </row>
    <row r="93990" spans="5:8" x14ac:dyDescent="0.2">
      <c r="E93990" s="118"/>
      <c r="F93990" s="118"/>
      <c r="G93990" s="118"/>
      <c r="H93990" s="126"/>
    </row>
    <row r="93991" spans="5:8" x14ac:dyDescent="0.2">
      <c r="E93991" s="118"/>
      <c r="F93991" s="118"/>
      <c r="G93991" s="118"/>
      <c r="H93991" s="126"/>
    </row>
    <row r="93992" spans="5:8" x14ac:dyDescent="0.2">
      <c r="E93992" s="118"/>
      <c r="F93992" s="118"/>
      <c r="G93992" s="118"/>
      <c r="H93992" s="126"/>
    </row>
    <row r="93993" spans="5:8" x14ac:dyDescent="0.2">
      <c r="E93993" s="118"/>
      <c r="F93993" s="118"/>
      <c r="G93993" s="118"/>
      <c r="H93993" s="126"/>
    </row>
    <row r="93994" spans="5:8" x14ac:dyDescent="0.2">
      <c r="E93994" s="118"/>
      <c r="F93994" s="118"/>
      <c r="G93994" s="118"/>
      <c r="H93994" s="126"/>
    </row>
    <row r="93995" spans="5:8" x14ac:dyDescent="0.2">
      <c r="E93995" s="118"/>
      <c r="F93995" s="118"/>
      <c r="G93995" s="118"/>
      <c r="H93995" s="126"/>
    </row>
    <row r="93996" spans="5:8" x14ac:dyDescent="0.2">
      <c r="E93996" s="118"/>
      <c r="F93996" s="118"/>
      <c r="G93996" s="118"/>
      <c r="H93996" s="126"/>
    </row>
    <row r="93997" spans="5:8" x14ac:dyDescent="0.2">
      <c r="E93997" s="118"/>
      <c r="F93997" s="118"/>
      <c r="G93997" s="118"/>
      <c r="H93997" s="126"/>
    </row>
    <row r="93998" spans="5:8" x14ac:dyDescent="0.2">
      <c r="E93998" s="118"/>
      <c r="F93998" s="118"/>
      <c r="G93998" s="118"/>
      <c r="H93998" s="126"/>
    </row>
    <row r="93999" spans="5:8" x14ac:dyDescent="0.2">
      <c r="E93999" s="118"/>
      <c r="F93999" s="118"/>
      <c r="G93999" s="118"/>
      <c r="H93999" s="126"/>
    </row>
    <row r="94000" spans="5:8" x14ac:dyDescent="0.2">
      <c r="E94000" s="118"/>
      <c r="F94000" s="118"/>
      <c r="G94000" s="118"/>
      <c r="H94000" s="126"/>
    </row>
    <row r="94001" spans="5:8" x14ac:dyDescent="0.2">
      <c r="E94001" s="118"/>
      <c r="F94001" s="118"/>
      <c r="G94001" s="118"/>
      <c r="H94001" s="126"/>
    </row>
    <row r="94002" spans="5:8" x14ac:dyDescent="0.2">
      <c r="E94002" s="118"/>
      <c r="F94002" s="118"/>
      <c r="G94002" s="118"/>
      <c r="H94002" s="126"/>
    </row>
    <row r="94003" spans="5:8" x14ac:dyDescent="0.2">
      <c r="E94003" s="118"/>
      <c r="F94003" s="118"/>
      <c r="G94003" s="118"/>
      <c r="H94003" s="126"/>
    </row>
    <row r="94004" spans="5:8" x14ac:dyDescent="0.2">
      <c r="E94004" s="118"/>
      <c r="F94004" s="118"/>
      <c r="G94004" s="118"/>
      <c r="H94004" s="126"/>
    </row>
    <row r="94005" spans="5:8" x14ac:dyDescent="0.2">
      <c r="E94005" s="118"/>
      <c r="F94005" s="118"/>
      <c r="G94005" s="118"/>
      <c r="H94005" s="126"/>
    </row>
    <row r="94006" spans="5:8" x14ac:dyDescent="0.2">
      <c r="E94006" s="118"/>
      <c r="F94006" s="118"/>
      <c r="G94006" s="118"/>
      <c r="H94006" s="126"/>
    </row>
    <row r="94007" spans="5:8" x14ac:dyDescent="0.2">
      <c r="E94007" s="118"/>
      <c r="F94007" s="118"/>
      <c r="G94007" s="118"/>
      <c r="H94007" s="126"/>
    </row>
    <row r="94008" spans="5:8" x14ac:dyDescent="0.2">
      <c r="E94008" s="118"/>
      <c r="F94008" s="118"/>
      <c r="G94008" s="118"/>
      <c r="H94008" s="126"/>
    </row>
    <row r="94009" spans="5:8" x14ac:dyDescent="0.2">
      <c r="E94009" s="118"/>
      <c r="F94009" s="118"/>
      <c r="G94009" s="118"/>
      <c r="H94009" s="126"/>
    </row>
    <row r="94010" spans="5:8" x14ac:dyDescent="0.2">
      <c r="E94010" s="118"/>
      <c r="F94010" s="118"/>
      <c r="G94010" s="118"/>
      <c r="H94010" s="126"/>
    </row>
    <row r="94011" spans="5:8" x14ac:dyDescent="0.2">
      <c r="E94011" s="118"/>
      <c r="F94011" s="118"/>
      <c r="G94011" s="118"/>
      <c r="H94011" s="126"/>
    </row>
    <row r="94012" spans="5:8" x14ac:dyDescent="0.2">
      <c r="E94012" s="118"/>
      <c r="F94012" s="118"/>
      <c r="G94012" s="118"/>
      <c r="H94012" s="126"/>
    </row>
    <row r="94013" spans="5:8" x14ac:dyDescent="0.2">
      <c r="E94013" s="118"/>
      <c r="F94013" s="118"/>
      <c r="G94013" s="118"/>
      <c r="H94013" s="126"/>
    </row>
    <row r="94014" spans="5:8" x14ac:dyDescent="0.2">
      <c r="E94014" s="118"/>
      <c r="F94014" s="118"/>
      <c r="G94014" s="118"/>
      <c r="H94014" s="126"/>
    </row>
    <row r="94015" spans="5:8" x14ac:dyDescent="0.2">
      <c r="E94015" s="118"/>
      <c r="F94015" s="118"/>
      <c r="G94015" s="118"/>
      <c r="H94015" s="126"/>
    </row>
    <row r="94016" spans="5:8" x14ac:dyDescent="0.2">
      <c r="E94016" s="118"/>
      <c r="F94016" s="118"/>
      <c r="G94016" s="118"/>
      <c r="H94016" s="126"/>
    </row>
    <row r="94017" spans="5:8" x14ac:dyDescent="0.2">
      <c r="E94017" s="118"/>
      <c r="F94017" s="118"/>
      <c r="G94017" s="118"/>
      <c r="H94017" s="126"/>
    </row>
    <row r="94018" spans="5:8" x14ac:dyDescent="0.2">
      <c r="E94018" s="118"/>
      <c r="F94018" s="118"/>
      <c r="G94018" s="118"/>
      <c r="H94018" s="126"/>
    </row>
    <row r="94019" spans="5:8" x14ac:dyDescent="0.2">
      <c r="E94019" s="118"/>
      <c r="F94019" s="118"/>
      <c r="G94019" s="118"/>
      <c r="H94019" s="126"/>
    </row>
    <row r="94020" spans="5:8" x14ac:dyDescent="0.2">
      <c r="E94020" s="118"/>
      <c r="F94020" s="118"/>
      <c r="G94020" s="118"/>
      <c r="H94020" s="126"/>
    </row>
    <row r="94021" spans="5:8" x14ac:dyDescent="0.2">
      <c r="E94021" s="118"/>
      <c r="F94021" s="118"/>
      <c r="G94021" s="118"/>
      <c r="H94021" s="126"/>
    </row>
    <row r="94022" spans="5:8" x14ac:dyDescent="0.2">
      <c r="E94022" s="118"/>
      <c r="F94022" s="118"/>
      <c r="G94022" s="118"/>
      <c r="H94022" s="126"/>
    </row>
    <row r="94023" spans="5:8" x14ac:dyDescent="0.2">
      <c r="E94023" s="118"/>
      <c r="F94023" s="118"/>
      <c r="G94023" s="118"/>
      <c r="H94023" s="126"/>
    </row>
    <row r="94024" spans="5:8" x14ac:dyDescent="0.2">
      <c r="E94024" s="118"/>
      <c r="F94024" s="118"/>
      <c r="G94024" s="118"/>
      <c r="H94024" s="126"/>
    </row>
    <row r="94025" spans="5:8" x14ac:dyDescent="0.2">
      <c r="E94025" s="118"/>
      <c r="F94025" s="118"/>
      <c r="G94025" s="118"/>
      <c r="H94025" s="126"/>
    </row>
    <row r="94026" spans="5:8" x14ac:dyDescent="0.2">
      <c r="E94026" s="118"/>
      <c r="F94026" s="118"/>
      <c r="G94026" s="118"/>
      <c r="H94026" s="126"/>
    </row>
    <row r="94027" spans="5:8" x14ac:dyDescent="0.2">
      <c r="E94027" s="118"/>
      <c r="F94027" s="118"/>
      <c r="G94027" s="118"/>
      <c r="H94027" s="126"/>
    </row>
    <row r="94028" spans="5:8" x14ac:dyDescent="0.2">
      <c r="E94028" s="118"/>
      <c r="F94028" s="118"/>
      <c r="G94028" s="118"/>
      <c r="H94028" s="126"/>
    </row>
    <row r="94029" spans="5:8" x14ac:dyDescent="0.2">
      <c r="E94029" s="118"/>
      <c r="F94029" s="118"/>
      <c r="G94029" s="118"/>
      <c r="H94029" s="126"/>
    </row>
    <row r="94030" spans="5:8" x14ac:dyDescent="0.2">
      <c r="E94030" s="118"/>
      <c r="F94030" s="118"/>
      <c r="G94030" s="118"/>
      <c r="H94030" s="126"/>
    </row>
    <row r="94031" spans="5:8" x14ac:dyDescent="0.2">
      <c r="E94031" s="118"/>
      <c r="F94031" s="118"/>
      <c r="G94031" s="118"/>
      <c r="H94031" s="126"/>
    </row>
    <row r="94032" spans="5:8" x14ac:dyDescent="0.2">
      <c r="E94032" s="118"/>
      <c r="F94032" s="118"/>
      <c r="G94032" s="118"/>
      <c r="H94032" s="126"/>
    </row>
    <row r="94033" spans="5:8" x14ac:dyDescent="0.2">
      <c r="E94033" s="118"/>
      <c r="F94033" s="118"/>
      <c r="G94033" s="118"/>
      <c r="H94033" s="126"/>
    </row>
    <row r="94034" spans="5:8" x14ac:dyDescent="0.2">
      <c r="E94034" s="118"/>
      <c r="F94034" s="118"/>
      <c r="G94034" s="118"/>
      <c r="H94034" s="126"/>
    </row>
    <row r="94035" spans="5:8" x14ac:dyDescent="0.2">
      <c r="E94035" s="118"/>
      <c r="F94035" s="118"/>
      <c r="G94035" s="118"/>
      <c r="H94035" s="126"/>
    </row>
    <row r="94036" spans="5:8" x14ac:dyDescent="0.2">
      <c r="E94036" s="118"/>
      <c r="F94036" s="118"/>
      <c r="G94036" s="118"/>
      <c r="H94036" s="126"/>
    </row>
    <row r="94037" spans="5:8" x14ac:dyDescent="0.2">
      <c r="E94037" s="118"/>
      <c r="F94037" s="118"/>
      <c r="G94037" s="118"/>
      <c r="H94037" s="126"/>
    </row>
    <row r="94038" spans="5:8" x14ac:dyDescent="0.2">
      <c r="E94038" s="118"/>
      <c r="F94038" s="118"/>
      <c r="G94038" s="118"/>
      <c r="H94038" s="126"/>
    </row>
    <row r="94039" spans="5:8" x14ac:dyDescent="0.2">
      <c r="E94039" s="118"/>
      <c r="F94039" s="118"/>
      <c r="G94039" s="118"/>
      <c r="H94039" s="126"/>
    </row>
    <row r="94040" spans="5:8" x14ac:dyDescent="0.2">
      <c r="E94040" s="118"/>
      <c r="F94040" s="118"/>
      <c r="G94040" s="118"/>
      <c r="H94040" s="126"/>
    </row>
    <row r="94041" spans="5:8" x14ac:dyDescent="0.2">
      <c r="E94041" s="118"/>
      <c r="F94041" s="118"/>
      <c r="G94041" s="118"/>
      <c r="H94041" s="126"/>
    </row>
    <row r="94042" spans="5:8" x14ac:dyDescent="0.2">
      <c r="E94042" s="118"/>
      <c r="F94042" s="118"/>
      <c r="G94042" s="118"/>
      <c r="H94042" s="126"/>
    </row>
    <row r="94043" spans="5:8" x14ac:dyDescent="0.2">
      <c r="E94043" s="118"/>
      <c r="F94043" s="118"/>
      <c r="G94043" s="118"/>
      <c r="H94043" s="126"/>
    </row>
    <row r="94044" spans="5:8" x14ac:dyDescent="0.2">
      <c r="E94044" s="118"/>
      <c r="F94044" s="118"/>
      <c r="G94044" s="118"/>
      <c r="H94044" s="126"/>
    </row>
    <row r="94045" spans="5:8" x14ac:dyDescent="0.2">
      <c r="E94045" s="118"/>
      <c r="F94045" s="118"/>
      <c r="G94045" s="118"/>
      <c r="H94045" s="126"/>
    </row>
    <row r="94046" spans="5:8" x14ac:dyDescent="0.2">
      <c r="E94046" s="118"/>
      <c r="F94046" s="118"/>
      <c r="G94046" s="118"/>
      <c r="H94046" s="126"/>
    </row>
    <row r="94047" spans="5:8" x14ac:dyDescent="0.2">
      <c r="E94047" s="118"/>
      <c r="F94047" s="118"/>
      <c r="G94047" s="118"/>
      <c r="H94047" s="126"/>
    </row>
    <row r="94048" spans="5:8" x14ac:dyDescent="0.2">
      <c r="E94048" s="118"/>
      <c r="F94048" s="118"/>
      <c r="G94048" s="118"/>
      <c r="H94048" s="126"/>
    </row>
    <row r="94049" spans="5:8" x14ac:dyDescent="0.2">
      <c r="E94049" s="118"/>
      <c r="F94049" s="118"/>
      <c r="G94049" s="118"/>
      <c r="H94049" s="126"/>
    </row>
    <row r="94050" spans="5:8" x14ac:dyDescent="0.2">
      <c r="E94050" s="118"/>
      <c r="F94050" s="118"/>
      <c r="G94050" s="118"/>
      <c r="H94050" s="126"/>
    </row>
    <row r="94051" spans="5:8" x14ac:dyDescent="0.2">
      <c r="E94051" s="118"/>
      <c r="F94051" s="118"/>
      <c r="G94051" s="118"/>
      <c r="H94051" s="126"/>
    </row>
    <row r="94052" spans="5:8" x14ac:dyDescent="0.2">
      <c r="E94052" s="118"/>
      <c r="F94052" s="118"/>
      <c r="G94052" s="118"/>
      <c r="H94052" s="126"/>
    </row>
    <row r="94053" spans="5:8" x14ac:dyDescent="0.2">
      <c r="E94053" s="118"/>
      <c r="F94053" s="118"/>
      <c r="G94053" s="118"/>
      <c r="H94053" s="126"/>
    </row>
    <row r="94054" spans="5:8" x14ac:dyDescent="0.2">
      <c r="E94054" s="118"/>
      <c r="F94054" s="118"/>
      <c r="G94054" s="118"/>
      <c r="H94054" s="126"/>
    </row>
    <row r="94055" spans="5:8" x14ac:dyDescent="0.2">
      <c r="E94055" s="118"/>
      <c r="F94055" s="118"/>
      <c r="G94055" s="118"/>
      <c r="H94055" s="126"/>
    </row>
    <row r="94056" spans="5:8" x14ac:dyDescent="0.2">
      <c r="E94056" s="118"/>
      <c r="F94056" s="118"/>
      <c r="G94056" s="118"/>
      <c r="H94056" s="126"/>
    </row>
    <row r="94057" spans="5:8" x14ac:dyDescent="0.2">
      <c r="E94057" s="118"/>
      <c r="F94057" s="118"/>
      <c r="G94057" s="118"/>
      <c r="H94057" s="126"/>
    </row>
    <row r="94058" spans="5:8" x14ac:dyDescent="0.2">
      <c r="E94058" s="118"/>
      <c r="F94058" s="118"/>
      <c r="G94058" s="118"/>
      <c r="H94058" s="126"/>
    </row>
    <row r="94059" spans="5:8" x14ac:dyDescent="0.2">
      <c r="E94059" s="118"/>
      <c r="F94059" s="118"/>
      <c r="G94059" s="118"/>
      <c r="H94059" s="126"/>
    </row>
    <row r="94060" spans="5:8" x14ac:dyDescent="0.2">
      <c r="E94060" s="118"/>
      <c r="F94060" s="118"/>
      <c r="G94060" s="118"/>
      <c r="H94060" s="126"/>
    </row>
    <row r="94061" spans="5:8" x14ac:dyDescent="0.2">
      <c r="E94061" s="118"/>
      <c r="F94061" s="118"/>
      <c r="G94061" s="118"/>
      <c r="H94061" s="126"/>
    </row>
    <row r="94062" spans="5:8" x14ac:dyDescent="0.2">
      <c r="E94062" s="118"/>
      <c r="F94062" s="118"/>
      <c r="G94062" s="118"/>
      <c r="H94062" s="126"/>
    </row>
    <row r="94063" spans="5:8" x14ac:dyDescent="0.2">
      <c r="E94063" s="118"/>
      <c r="F94063" s="118"/>
      <c r="G94063" s="118"/>
      <c r="H94063" s="126"/>
    </row>
    <row r="94064" spans="5:8" x14ac:dyDescent="0.2">
      <c r="E94064" s="118"/>
      <c r="F94064" s="118"/>
      <c r="G94064" s="118"/>
      <c r="H94064" s="126"/>
    </row>
    <row r="94065" spans="5:8" x14ac:dyDescent="0.2">
      <c r="E94065" s="118"/>
      <c r="F94065" s="118"/>
      <c r="G94065" s="118"/>
      <c r="H94065" s="126"/>
    </row>
    <row r="94066" spans="5:8" x14ac:dyDescent="0.2">
      <c r="E94066" s="118"/>
      <c r="F94066" s="118"/>
      <c r="G94066" s="118"/>
      <c r="H94066" s="126"/>
    </row>
    <row r="94067" spans="5:8" x14ac:dyDescent="0.2">
      <c r="E94067" s="118"/>
      <c r="F94067" s="118"/>
      <c r="G94067" s="118"/>
      <c r="H94067" s="126"/>
    </row>
    <row r="94068" spans="5:8" x14ac:dyDescent="0.2">
      <c r="E94068" s="118"/>
      <c r="F94068" s="118"/>
      <c r="G94068" s="118"/>
      <c r="H94068" s="126"/>
    </row>
    <row r="94069" spans="5:8" x14ac:dyDescent="0.2">
      <c r="E94069" s="118"/>
      <c r="F94069" s="118"/>
      <c r="G94069" s="118"/>
      <c r="H94069" s="126"/>
    </row>
    <row r="94070" spans="5:8" x14ac:dyDescent="0.2">
      <c r="E94070" s="118"/>
      <c r="F94070" s="118"/>
      <c r="G94070" s="118"/>
      <c r="H94070" s="126"/>
    </row>
    <row r="94071" spans="5:8" x14ac:dyDescent="0.2">
      <c r="E94071" s="118"/>
      <c r="F94071" s="118"/>
      <c r="G94071" s="118"/>
      <c r="H94071" s="126"/>
    </row>
    <row r="94072" spans="5:8" x14ac:dyDescent="0.2">
      <c r="E94072" s="118"/>
      <c r="F94072" s="118"/>
      <c r="G94072" s="118"/>
      <c r="H94072" s="126"/>
    </row>
    <row r="94073" spans="5:8" x14ac:dyDescent="0.2">
      <c r="E94073" s="118"/>
      <c r="F94073" s="118"/>
      <c r="G94073" s="118"/>
      <c r="H94073" s="126"/>
    </row>
    <row r="94074" spans="5:8" x14ac:dyDescent="0.2">
      <c r="E94074" s="118"/>
      <c r="F94074" s="118"/>
      <c r="G94074" s="118"/>
      <c r="H94074" s="126"/>
    </row>
    <row r="94075" spans="5:8" x14ac:dyDescent="0.2">
      <c r="E94075" s="118"/>
      <c r="F94075" s="118"/>
      <c r="G94075" s="118"/>
      <c r="H94075" s="126"/>
    </row>
    <row r="94076" spans="5:8" x14ac:dyDescent="0.2">
      <c r="E94076" s="118"/>
      <c r="F94076" s="118"/>
      <c r="G94076" s="118"/>
      <c r="H94076" s="126"/>
    </row>
    <row r="94077" spans="5:8" x14ac:dyDescent="0.2">
      <c r="E94077" s="118"/>
      <c r="F94077" s="118"/>
      <c r="G94077" s="118"/>
      <c r="H94077" s="126"/>
    </row>
    <row r="94078" spans="5:8" x14ac:dyDescent="0.2">
      <c r="E94078" s="118"/>
      <c r="F94078" s="118"/>
      <c r="G94078" s="118"/>
      <c r="H94078" s="126"/>
    </row>
    <row r="94079" spans="5:8" x14ac:dyDescent="0.2">
      <c r="E94079" s="118"/>
      <c r="F94079" s="118"/>
      <c r="G94079" s="118"/>
      <c r="H94079" s="126"/>
    </row>
    <row r="94080" spans="5:8" x14ac:dyDescent="0.2">
      <c r="E94080" s="118"/>
      <c r="F94080" s="118"/>
      <c r="G94080" s="118"/>
      <c r="H94080" s="126"/>
    </row>
    <row r="94081" spans="5:8" x14ac:dyDescent="0.2">
      <c r="E94081" s="118"/>
      <c r="F94081" s="118"/>
      <c r="G94081" s="118"/>
      <c r="H94081" s="126"/>
    </row>
    <row r="94082" spans="5:8" x14ac:dyDescent="0.2">
      <c r="E94082" s="118"/>
      <c r="F94082" s="118"/>
      <c r="G94082" s="118"/>
      <c r="H94082" s="126"/>
    </row>
    <row r="94083" spans="5:8" x14ac:dyDescent="0.2">
      <c r="E94083" s="118"/>
      <c r="F94083" s="118"/>
      <c r="G94083" s="118"/>
      <c r="H94083" s="126"/>
    </row>
    <row r="94084" spans="5:8" x14ac:dyDescent="0.2">
      <c r="E94084" s="118"/>
      <c r="F94084" s="118"/>
      <c r="G94084" s="118"/>
      <c r="H94084" s="126"/>
    </row>
    <row r="94085" spans="5:8" x14ac:dyDescent="0.2">
      <c r="E94085" s="118"/>
      <c r="F94085" s="118"/>
      <c r="G94085" s="118"/>
      <c r="H94085" s="126"/>
    </row>
    <row r="94086" spans="5:8" x14ac:dyDescent="0.2">
      <c r="E94086" s="118"/>
      <c r="F94086" s="118"/>
      <c r="G94086" s="118"/>
      <c r="H94086" s="126"/>
    </row>
    <row r="94087" spans="5:8" x14ac:dyDescent="0.2">
      <c r="E94087" s="118"/>
      <c r="F94087" s="118"/>
      <c r="G94087" s="118"/>
      <c r="H94087" s="126"/>
    </row>
    <row r="94088" spans="5:8" x14ac:dyDescent="0.2">
      <c r="E94088" s="118"/>
      <c r="F94088" s="118"/>
      <c r="G94088" s="118"/>
      <c r="H94088" s="126"/>
    </row>
    <row r="94089" spans="5:8" x14ac:dyDescent="0.2">
      <c r="E94089" s="118"/>
      <c r="F94089" s="118"/>
      <c r="G94089" s="118"/>
      <c r="H94089" s="126"/>
    </row>
    <row r="94090" spans="5:8" x14ac:dyDescent="0.2">
      <c r="E94090" s="118"/>
      <c r="F94090" s="118"/>
      <c r="G94090" s="118"/>
      <c r="H94090" s="126"/>
    </row>
    <row r="94091" spans="5:8" x14ac:dyDescent="0.2">
      <c r="E94091" s="118"/>
      <c r="F94091" s="118"/>
      <c r="G94091" s="118"/>
      <c r="H94091" s="126"/>
    </row>
    <row r="94092" spans="5:8" x14ac:dyDescent="0.2">
      <c r="E94092" s="118"/>
      <c r="F94092" s="118"/>
      <c r="G94092" s="118"/>
      <c r="H94092" s="126"/>
    </row>
    <row r="94093" spans="5:8" x14ac:dyDescent="0.2">
      <c r="E94093" s="118"/>
      <c r="F94093" s="118"/>
      <c r="G94093" s="118"/>
      <c r="H94093" s="126"/>
    </row>
    <row r="94094" spans="5:8" x14ac:dyDescent="0.2">
      <c r="E94094" s="118"/>
      <c r="F94094" s="118"/>
      <c r="G94094" s="118"/>
      <c r="H94094" s="126"/>
    </row>
    <row r="94095" spans="5:8" x14ac:dyDescent="0.2">
      <c r="E94095" s="118"/>
      <c r="F94095" s="118"/>
      <c r="G94095" s="118"/>
      <c r="H94095" s="126"/>
    </row>
    <row r="94096" spans="5:8" x14ac:dyDescent="0.2">
      <c r="E94096" s="118"/>
      <c r="F94096" s="118"/>
      <c r="G94096" s="118"/>
      <c r="H94096" s="126"/>
    </row>
    <row r="94097" spans="5:8" x14ac:dyDescent="0.2">
      <c r="E94097" s="118"/>
      <c r="F94097" s="118"/>
      <c r="G94097" s="118"/>
      <c r="H94097" s="126"/>
    </row>
    <row r="94098" spans="5:8" x14ac:dyDescent="0.2">
      <c r="E94098" s="118"/>
      <c r="F94098" s="118"/>
      <c r="G94098" s="118"/>
      <c r="H94098" s="126"/>
    </row>
    <row r="94099" spans="5:8" x14ac:dyDescent="0.2">
      <c r="E94099" s="118"/>
      <c r="F94099" s="118"/>
      <c r="G94099" s="118"/>
      <c r="H94099" s="126"/>
    </row>
    <row r="94100" spans="5:8" x14ac:dyDescent="0.2">
      <c r="E94100" s="118"/>
      <c r="F94100" s="118"/>
      <c r="G94100" s="118"/>
      <c r="H94100" s="126"/>
    </row>
    <row r="94101" spans="5:8" x14ac:dyDescent="0.2">
      <c r="E94101" s="118"/>
      <c r="F94101" s="118"/>
      <c r="G94101" s="118"/>
      <c r="H94101" s="126"/>
    </row>
    <row r="94102" spans="5:8" x14ac:dyDescent="0.2">
      <c r="E94102" s="118"/>
      <c r="F94102" s="118"/>
      <c r="G94102" s="118"/>
      <c r="H94102" s="126"/>
    </row>
    <row r="94103" spans="5:8" x14ac:dyDescent="0.2">
      <c r="E94103" s="118"/>
      <c r="F94103" s="118"/>
      <c r="G94103" s="118"/>
      <c r="H94103" s="126"/>
    </row>
    <row r="94104" spans="5:8" x14ac:dyDescent="0.2">
      <c r="E94104" s="118"/>
      <c r="F94104" s="118"/>
      <c r="G94104" s="118"/>
      <c r="H94104" s="126"/>
    </row>
    <row r="94105" spans="5:8" x14ac:dyDescent="0.2">
      <c r="E94105" s="118"/>
      <c r="F94105" s="118"/>
      <c r="G94105" s="118"/>
      <c r="H94105" s="126"/>
    </row>
    <row r="94106" spans="5:8" x14ac:dyDescent="0.2">
      <c r="E94106" s="118"/>
      <c r="F94106" s="118"/>
      <c r="G94106" s="118"/>
      <c r="H94106" s="126"/>
    </row>
    <row r="94107" spans="5:8" x14ac:dyDescent="0.2">
      <c r="E94107" s="118"/>
      <c r="F94107" s="118"/>
      <c r="G94107" s="118"/>
      <c r="H94107" s="126"/>
    </row>
    <row r="94108" spans="5:8" x14ac:dyDescent="0.2">
      <c r="E94108" s="118"/>
      <c r="F94108" s="118"/>
      <c r="G94108" s="118"/>
      <c r="H94108" s="126"/>
    </row>
    <row r="94109" spans="5:8" x14ac:dyDescent="0.2">
      <c r="E94109" s="118"/>
      <c r="F94109" s="118"/>
      <c r="G94109" s="118"/>
      <c r="H94109" s="126"/>
    </row>
    <row r="94110" spans="5:8" x14ac:dyDescent="0.2">
      <c r="E94110" s="118"/>
      <c r="F94110" s="118"/>
      <c r="G94110" s="118"/>
      <c r="H94110" s="126"/>
    </row>
    <row r="94111" spans="5:8" x14ac:dyDescent="0.2">
      <c r="E94111" s="118"/>
      <c r="F94111" s="118"/>
      <c r="G94111" s="118"/>
      <c r="H94111" s="126"/>
    </row>
    <row r="94112" spans="5:8" x14ac:dyDescent="0.2">
      <c r="E94112" s="118"/>
      <c r="F94112" s="118"/>
      <c r="G94112" s="118"/>
      <c r="H94112" s="126"/>
    </row>
    <row r="94113" spans="5:8" x14ac:dyDescent="0.2">
      <c r="E94113" s="118"/>
      <c r="F94113" s="118"/>
      <c r="G94113" s="118"/>
      <c r="H94113" s="126"/>
    </row>
    <row r="94114" spans="5:8" x14ac:dyDescent="0.2">
      <c r="E94114" s="118"/>
      <c r="F94114" s="118"/>
      <c r="G94114" s="118"/>
      <c r="H94114" s="126"/>
    </row>
    <row r="94115" spans="5:8" x14ac:dyDescent="0.2">
      <c r="E94115" s="118"/>
      <c r="F94115" s="118"/>
      <c r="G94115" s="118"/>
      <c r="H94115" s="126"/>
    </row>
    <row r="94116" spans="5:8" x14ac:dyDescent="0.2">
      <c r="E94116" s="118"/>
      <c r="F94116" s="118"/>
      <c r="G94116" s="118"/>
      <c r="H94116" s="126"/>
    </row>
    <row r="94117" spans="5:8" x14ac:dyDescent="0.2">
      <c r="E94117" s="118"/>
      <c r="F94117" s="118"/>
      <c r="G94117" s="118"/>
      <c r="H94117" s="126"/>
    </row>
    <row r="94118" spans="5:8" x14ac:dyDescent="0.2">
      <c r="E94118" s="118"/>
      <c r="F94118" s="118"/>
      <c r="G94118" s="118"/>
      <c r="H94118" s="126"/>
    </row>
    <row r="94119" spans="5:8" x14ac:dyDescent="0.2">
      <c r="E94119" s="118"/>
      <c r="F94119" s="118"/>
      <c r="G94119" s="118"/>
      <c r="H94119" s="126"/>
    </row>
    <row r="94120" spans="5:8" x14ac:dyDescent="0.2">
      <c r="E94120" s="118"/>
      <c r="F94120" s="118"/>
      <c r="G94120" s="118"/>
      <c r="H94120" s="126"/>
    </row>
    <row r="94121" spans="5:8" x14ac:dyDescent="0.2">
      <c r="E94121" s="118"/>
      <c r="F94121" s="118"/>
      <c r="G94121" s="118"/>
      <c r="H94121" s="126"/>
    </row>
    <row r="94122" spans="5:8" x14ac:dyDescent="0.2">
      <c r="E94122" s="118"/>
      <c r="F94122" s="118"/>
      <c r="G94122" s="118"/>
      <c r="H94122" s="126"/>
    </row>
    <row r="94123" spans="5:8" x14ac:dyDescent="0.2">
      <c r="E94123" s="118"/>
      <c r="F94123" s="118"/>
      <c r="G94123" s="118"/>
      <c r="H94123" s="126"/>
    </row>
    <row r="94124" spans="5:8" x14ac:dyDescent="0.2">
      <c r="E94124" s="118"/>
      <c r="F94124" s="118"/>
      <c r="G94124" s="118"/>
      <c r="H94124" s="126"/>
    </row>
    <row r="94125" spans="5:8" x14ac:dyDescent="0.2">
      <c r="E94125" s="118"/>
      <c r="F94125" s="118"/>
      <c r="G94125" s="118"/>
      <c r="H94125" s="126"/>
    </row>
    <row r="94126" spans="5:8" x14ac:dyDescent="0.2">
      <c r="E94126" s="118"/>
      <c r="F94126" s="118"/>
      <c r="G94126" s="118"/>
      <c r="H94126" s="126"/>
    </row>
    <row r="94127" spans="5:8" x14ac:dyDescent="0.2">
      <c r="E94127" s="118"/>
      <c r="F94127" s="118"/>
      <c r="G94127" s="118"/>
      <c r="H94127" s="126"/>
    </row>
    <row r="94128" spans="5:8" x14ac:dyDescent="0.2">
      <c r="E94128" s="118"/>
      <c r="F94128" s="118"/>
      <c r="G94128" s="118"/>
      <c r="H94128" s="126"/>
    </row>
    <row r="94129" spans="5:8" x14ac:dyDescent="0.2">
      <c r="E94129" s="118"/>
      <c r="F94129" s="118"/>
      <c r="G94129" s="118"/>
      <c r="H94129" s="126"/>
    </row>
    <row r="94130" spans="5:8" x14ac:dyDescent="0.2">
      <c r="E94130" s="118"/>
      <c r="F94130" s="118"/>
      <c r="G94130" s="118"/>
      <c r="H94130" s="126"/>
    </row>
    <row r="94131" spans="5:8" x14ac:dyDescent="0.2">
      <c r="E94131" s="118"/>
      <c r="F94131" s="118"/>
      <c r="G94131" s="118"/>
      <c r="H94131" s="126"/>
    </row>
    <row r="94132" spans="5:8" x14ac:dyDescent="0.2">
      <c r="E94132" s="118"/>
      <c r="F94132" s="118"/>
      <c r="G94132" s="118"/>
      <c r="H94132" s="126"/>
    </row>
    <row r="94133" spans="5:8" x14ac:dyDescent="0.2">
      <c r="E94133" s="118"/>
      <c r="F94133" s="118"/>
      <c r="G94133" s="118"/>
      <c r="H94133" s="126"/>
    </row>
    <row r="94134" spans="5:8" x14ac:dyDescent="0.2">
      <c r="E94134" s="118"/>
      <c r="F94134" s="118"/>
      <c r="G94134" s="118"/>
      <c r="H94134" s="126"/>
    </row>
    <row r="94135" spans="5:8" x14ac:dyDescent="0.2">
      <c r="E94135" s="118"/>
      <c r="F94135" s="118"/>
      <c r="G94135" s="118"/>
      <c r="H94135" s="126"/>
    </row>
    <row r="94136" spans="5:8" x14ac:dyDescent="0.2">
      <c r="E94136" s="118"/>
      <c r="F94136" s="118"/>
      <c r="G94136" s="118"/>
      <c r="H94136" s="126"/>
    </row>
    <row r="94137" spans="5:8" x14ac:dyDescent="0.2">
      <c r="E94137" s="118"/>
      <c r="F94137" s="118"/>
      <c r="G94137" s="118"/>
      <c r="H94137" s="126"/>
    </row>
    <row r="94138" spans="5:8" x14ac:dyDescent="0.2">
      <c r="E94138" s="118"/>
      <c r="F94138" s="118"/>
      <c r="G94138" s="118"/>
      <c r="H94138" s="126"/>
    </row>
    <row r="94139" spans="5:8" x14ac:dyDescent="0.2">
      <c r="E94139" s="118"/>
      <c r="F94139" s="118"/>
      <c r="G94139" s="118"/>
      <c r="H94139" s="126"/>
    </row>
    <row r="94140" spans="5:8" x14ac:dyDescent="0.2">
      <c r="E94140" s="118"/>
      <c r="F94140" s="118"/>
      <c r="G94140" s="118"/>
      <c r="H94140" s="126"/>
    </row>
    <row r="94141" spans="5:8" x14ac:dyDescent="0.2">
      <c r="E94141" s="118"/>
      <c r="F94141" s="118"/>
      <c r="G94141" s="118"/>
      <c r="H94141" s="126"/>
    </row>
    <row r="94142" spans="5:8" x14ac:dyDescent="0.2">
      <c r="E94142" s="118"/>
      <c r="F94142" s="118"/>
      <c r="G94142" s="118"/>
      <c r="H94142" s="126"/>
    </row>
    <row r="94143" spans="5:8" x14ac:dyDescent="0.2">
      <c r="E94143" s="118"/>
      <c r="F94143" s="118"/>
      <c r="G94143" s="118"/>
      <c r="H94143" s="126"/>
    </row>
    <row r="94144" spans="5:8" x14ac:dyDescent="0.2">
      <c r="E94144" s="118"/>
      <c r="F94144" s="118"/>
      <c r="G94144" s="118"/>
      <c r="H94144" s="126"/>
    </row>
    <row r="94145" spans="5:8" x14ac:dyDescent="0.2">
      <c r="E94145" s="118"/>
      <c r="F94145" s="118"/>
      <c r="G94145" s="118"/>
      <c r="H94145" s="126"/>
    </row>
    <row r="94146" spans="5:8" x14ac:dyDescent="0.2">
      <c r="E94146" s="118"/>
      <c r="F94146" s="118"/>
      <c r="G94146" s="118"/>
      <c r="H94146" s="126"/>
    </row>
    <row r="94147" spans="5:8" x14ac:dyDescent="0.2">
      <c r="E94147" s="118"/>
      <c r="F94147" s="118"/>
      <c r="G94147" s="118"/>
      <c r="H94147" s="126"/>
    </row>
    <row r="94148" spans="5:8" x14ac:dyDescent="0.2">
      <c r="E94148" s="118"/>
      <c r="F94148" s="118"/>
      <c r="G94148" s="118"/>
      <c r="H94148" s="126"/>
    </row>
    <row r="94149" spans="5:8" x14ac:dyDescent="0.2">
      <c r="E94149" s="118"/>
      <c r="F94149" s="118"/>
      <c r="G94149" s="118"/>
      <c r="H94149" s="126"/>
    </row>
    <row r="94150" spans="5:8" x14ac:dyDescent="0.2">
      <c r="E94150" s="118"/>
      <c r="F94150" s="118"/>
      <c r="G94150" s="118"/>
      <c r="H94150" s="126"/>
    </row>
    <row r="94151" spans="5:8" x14ac:dyDescent="0.2">
      <c r="E94151" s="118"/>
      <c r="F94151" s="118"/>
      <c r="G94151" s="118"/>
      <c r="H94151" s="126"/>
    </row>
    <row r="94152" spans="5:8" x14ac:dyDescent="0.2">
      <c r="E94152" s="118"/>
      <c r="F94152" s="118"/>
      <c r="G94152" s="118"/>
      <c r="H94152" s="126"/>
    </row>
    <row r="94153" spans="5:8" x14ac:dyDescent="0.2">
      <c r="E94153" s="118"/>
      <c r="F94153" s="118"/>
      <c r="G94153" s="118"/>
      <c r="H94153" s="126"/>
    </row>
    <row r="94154" spans="5:8" x14ac:dyDescent="0.2">
      <c r="E94154" s="118"/>
      <c r="F94154" s="118"/>
      <c r="G94154" s="118"/>
      <c r="H94154" s="126"/>
    </row>
    <row r="94155" spans="5:8" x14ac:dyDescent="0.2">
      <c r="E94155" s="118"/>
      <c r="F94155" s="118"/>
      <c r="G94155" s="118"/>
      <c r="H94155" s="126"/>
    </row>
    <row r="94156" spans="5:8" x14ac:dyDescent="0.2">
      <c r="E94156" s="118"/>
      <c r="F94156" s="118"/>
      <c r="G94156" s="118"/>
      <c r="H94156" s="126"/>
    </row>
    <row r="94157" spans="5:8" x14ac:dyDescent="0.2">
      <c r="E94157" s="118"/>
      <c r="F94157" s="118"/>
      <c r="G94157" s="118"/>
      <c r="H94157" s="126"/>
    </row>
    <row r="94158" spans="5:8" x14ac:dyDescent="0.2">
      <c r="E94158" s="118"/>
      <c r="F94158" s="118"/>
      <c r="G94158" s="118"/>
      <c r="H94158" s="126"/>
    </row>
    <row r="94159" spans="5:8" x14ac:dyDescent="0.2">
      <c r="E94159" s="118"/>
      <c r="F94159" s="118"/>
      <c r="G94159" s="118"/>
      <c r="H94159" s="126"/>
    </row>
    <row r="94160" spans="5:8" x14ac:dyDescent="0.2">
      <c r="E94160" s="118"/>
      <c r="F94160" s="118"/>
      <c r="G94160" s="118"/>
      <c r="H94160" s="126"/>
    </row>
    <row r="94161" spans="5:8" x14ac:dyDescent="0.2">
      <c r="E94161" s="118"/>
      <c r="F94161" s="118"/>
      <c r="G94161" s="118"/>
      <c r="H94161" s="126"/>
    </row>
    <row r="94162" spans="5:8" x14ac:dyDescent="0.2">
      <c r="E94162" s="118"/>
      <c r="F94162" s="118"/>
      <c r="G94162" s="118"/>
      <c r="H94162" s="126"/>
    </row>
    <row r="94163" spans="5:8" x14ac:dyDescent="0.2">
      <c r="E94163" s="118"/>
      <c r="F94163" s="118"/>
      <c r="G94163" s="118"/>
      <c r="H94163" s="126"/>
    </row>
    <row r="94164" spans="5:8" x14ac:dyDescent="0.2">
      <c r="E94164" s="118"/>
      <c r="F94164" s="118"/>
      <c r="G94164" s="118"/>
      <c r="H94164" s="126"/>
    </row>
    <row r="94165" spans="5:8" x14ac:dyDescent="0.2">
      <c r="E94165" s="118"/>
      <c r="F94165" s="118"/>
      <c r="G94165" s="118"/>
      <c r="H94165" s="126"/>
    </row>
    <row r="94166" spans="5:8" x14ac:dyDescent="0.2">
      <c r="E94166" s="118"/>
      <c r="F94166" s="118"/>
      <c r="G94166" s="118"/>
      <c r="H94166" s="126"/>
    </row>
    <row r="94167" spans="5:8" x14ac:dyDescent="0.2">
      <c r="E94167" s="118"/>
      <c r="F94167" s="118"/>
      <c r="G94167" s="118"/>
      <c r="H94167" s="126"/>
    </row>
    <row r="94168" spans="5:8" x14ac:dyDescent="0.2">
      <c r="E94168" s="118"/>
      <c r="F94168" s="118"/>
      <c r="G94168" s="118"/>
      <c r="H94168" s="126"/>
    </row>
    <row r="94169" spans="5:8" x14ac:dyDescent="0.2">
      <c r="E94169" s="118"/>
      <c r="F94169" s="118"/>
      <c r="G94169" s="118"/>
      <c r="H94169" s="126"/>
    </row>
    <row r="94170" spans="5:8" x14ac:dyDescent="0.2">
      <c r="E94170" s="118"/>
      <c r="F94170" s="118"/>
      <c r="G94170" s="118"/>
      <c r="H94170" s="126"/>
    </row>
    <row r="94171" spans="5:8" x14ac:dyDescent="0.2">
      <c r="E94171" s="118"/>
      <c r="F94171" s="118"/>
      <c r="G94171" s="118"/>
      <c r="H94171" s="126"/>
    </row>
    <row r="94172" spans="5:8" x14ac:dyDescent="0.2">
      <c r="E94172" s="118"/>
      <c r="F94172" s="118"/>
      <c r="G94172" s="118"/>
      <c r="H94172" s="126"/>
    </row>
    <row r="94173" spans="5:8" x14ac:dyDescent="0.2">
      <c r="E94173" s="118"/>
      <c r="F94173" s="118"/>
      <c r="G94173" s="118"/>
      <c r="H94173" s="126"/>
    </row>
    <row r="94174" spans="5:8" x14ac:dyDescent="0.2">
      <c r="E94174" s="118"/>
      <c r="F94174" s="118"/>
      <c r="G94174" s="118"/>
      <c r="H94174" s="126"/>
    </row>
    <row r="94175" spans="5:8" x14ac:dyDescent="0.2">
      <c r="E94175" s="118"/>
      <c r="F94175" s="118"/>
      <c r="G94175" s="118"/>
      <c r="H94175" s="126"/>
    </row>
    <row r="94176" spans="5:8" x14ac:dyDescent="0.2">
      <c r="E94176" s="118"/>
      <c r="F94176" s="118"/>
      <c r="G94176" s="118"/>
      <c r="H94176" s="126"/>
    </row>
    <row r="94177" spans="5:8" x14ac:dyDescent="0.2">
      <c r="E94177" s="118"/>
      <c r="F94177" s="118"/>
      <c r="G94177" s="118"/>
      <c r="H94177" s="126"/>
    </row>
    <row r="94178" spans="5:8" x14ac:dyDescent="0.2">
      <c r="E94178" s="118"/>
      <c r="F94178" s="118"/>
      <c r="G94178" s="118"/>
      <c r="H94178" s="126"/>
    </row>
    <row r="94179" spans="5:8" x14ac:dyDescent="0.2">
      <c r="E94179" s="118"/>
      <c r="F94179" s="118"/>
      <c r="G94179" s="118"/>
      <c r="H94179" s="126"/>
    </row>
    <row r="94180" spans="5:8" x14ac:dyDescent="0.2">
      <c r="E94180" s="118"/>
      <c r="F94180" s="118"/>
      <c r="G94180" s="118"/>
      <c r="H94180" s="126"/>
    </row>
    <row r="94181" spans="5:8" x14ac:dyDescent="0.2">
      <c r="E94181" s="118"/>
      <c r="F94181" s="118"/>
      <c r="G94181" s="118"/>
      <c r="H94181" s="126"/>
    </row>
    <row r="94182" spans="5:8" x14ac:dyDescent="0.2">
      <c r="E94182" s="118"/>
      <c r="F94182" s="118"/>
      <c r="G94182" s="118"/>
      <c r="H94182" s="126"/>
    </row>
    <row r="94183" spans="5:8" x14ac:dyDescent="0.2">
      <c r="E94183" s="118"/>
      <c r="F94183" s="118"/>
      <c r="G94183" s="118"/>
      <c r="H94183" s="126"/>
    </row>
    <row r="94184" spans="5:8" x14ac:dyDescent="0.2">
      <c r="E94184" s="118"/>
      <c r="F94184" s="118"/>
      <c r="G94184" s="118"/>
      <c r="H94184" s="126"/>
    </row>
    <row r="94185" spans="5:8" x14ac:dyDescent="0.2">
      <c r="E94185" s="118"/>
      <c r="F94185" s="118"/>
      <c r="G94185" s="118"/>
      <c r="H94185" s="126"/>
    </row>
    <row r="94186" spans="5:8" x14ac:dyDescent="0.2">
      <c r="E94186" s="118"/>
      <c r="F94186" s="118"/>
      <c r="G94186" s="118"/>
      <c r="H94186" s="126"/>
    </row>
    <row r="94187" spans="5:8" x14ac:dyDescent="0.2">
      <c r="E94187" s="118"/>
      <c r="F94187" s="118"/>
      <c r="G94187" s="118"/>
      <c r="H94187" s="126"/>
    </row>
    <row r="94188" spans="5:8" x14ac:dyDescent="0.2">
      <c r="E94188" s="118"/>
      <c r="F94188" s="118"/>
      <c r="G94188" s="118"/>
      <c r="H94188" s="126"/>
    </row>
    <row r="94189" spans="5:8" x14ac:dyDescent="0.2">
      <c r="E94189" s="118"/>
      <c r="F94189" s="118"/>
      <c r="G94189" s="118"/>
      <c r="H94189" s="126"/>
    </row>
    <row r="94190" spans="5:8" x14ac:dyDescent="0.2">
      <c r="E94190" s="118"/>
      <c r="F94190" s="118"/>
      <c r="G94190" s="118"/>
      <c r="H94190" s="126"/>
    </row>
    <row r="94191" spans="5:8" x14ac:dyDescent="0.2">
      <c r="E94191" s="118"/>
      <c r="F94191" s="118"/>
      <c r="G94191" s="118"/>
      <c r="H94191" s="126"/>
    </row>
    <row r="94192" spans="5:8" x14ac:dyDescent="0.2">
      <c r="E94192" s="118"/>
      <c r="F94192" s="118"/>
      <c r="G94192" s="118"/>
      <c r="H94192" s="126"/>
    </row>
    <row r="94193" spans="5:8" x14ac:dyDescent="0.2">
      <c r="E94193" s="118"/>
      <c r="F94193" s="118"/>
      <c r="G94193" s="118"/>
      <c r="H94193" s="126"/>
    </row>
    <row r="94194" spans="5:8" x14ac:dyDescent="0.2">
      <c r="E94194" s="118"/>
      <c r="F94194" s="118"/>
      <c r="G94194" s="118"/>
      <c r="H94194" s="126"/>
    </row>
    <row r="94195" spans="5:8" x14ac:dyDescent="0.2">
      <c r="E94195" s="118"/>
      <c r="F94195" s="118"/>
      <c r="G94195" s="118"/>
      <c r="H94195" s="126"/>
    </row>
    <row r="94196" spans="5:8" x14ac:dyDescent="0.2">
      <c r="E94196" s="118"/>
      <c r="F94196" s="118"/>
      <c r="G94196" s="118"/>
      <c r="H94196" s="126"/>
    </row>
    <row r="94197" spans="5:8" x14ac:dyDescent="0.2">
      <c r="E94197" s="118"/>
      <c r="F94197" s="118"/>
      <c r="G94197" s="118"/>
      <c r="H94197" s="126"/>
    </row>
    <row r="94198" spans="5:8" x14ac:dyDescent="0.2">
      <c r="E94198" s="118"/>
      <c r="F94198" s="118"/>
      <c r="G94198" s="118"/>
      <c r="H94198" s="126"/>
    </row>
    <row r="94199" spans="5:8" x14ac:dyDescent="0.2">
      <c r="E94199" s="118"/>
      <c r="F94199" s="118"/>
      <c r="G94199" s="118"/>
      <c r="H94199" s="126"/>
    </row>
    <row r="94200" spans="5:8" x14ac:dyDescent="0.2">
      <c r="E94200" s="118"/>
      <c r="F94200" s="118"/>
      <c r="G94200" s="118"/>
      <c r="H94200" s="126"/>
    </row>
    <row r="94201" spans="5:8" x14ac:dyDescent="0.2">
      <c r="E94201" s="118"/>
      <c r="F94201" s="118"/>
      <c r="G94201" s="118"/>
      <c r="H94201" s="126"/>
    </row>
    <row r="94202" spans="5:8" x14ac:dyDescent="0.2">
      <c r="E94202" s="118"/>
      <c r="F94202" s="118"/>
      <c r="G94202" s="118"/>
      <c r="H94202" s="126"/>
    </row>
    <row r="94203" spans="5:8" x14ac:dyDescent="0.2">
      <c r="E94203" s="118"/>
      <c r="F94203" s="118"/>
      <c r="G94203" s="118"/>
      <c r="H94203" s="126"/>
    </row>
    <row r="94204" spans="5:8" x14ac:dyDescent="0.2">
      <c r="E94204" s="118"/>
      <c r="F94204" s="118"/>
      <c r="G94204" s="118"/>
      <c r="H94204" s="126"/>
    </row>
    <row r="94205" spans="5:8" x14ac:dyDescent="0.2">
      <c r="E94205" s="118"/>
      <c r="F94205" s="118"/>
      <c r="G94205" s="118"/>
      <c r="H94205" s="126"/>
    </row>
    <row r="94206" spans="5:8" x14ac:dyDescent="0.2">
      <c r="E94206" s="118"/>
      <c r="F94206" s="118"/>
      <c r="G94206" s="118"/>
      <c r="H94206" s="126"/>
    </row>
    <row r="94207" spans="5:8" x14ac:dyDescent="0.2">
      <c r="E94207" s="118"/>
      <c r="F94207" s="118"/>
      <c r="G94207" s="118"/>
      <c r="H94207" s="126"/>
    </row>
    <row r="94208" spans="5:8" x14ac:dyDescent="0.2">
      <c r="E94208" s="118"/>
      <c r="F94208" s="118"/>
      <c r="G94208" s="118"/>
      <c r="H94208" s="126"/>
    </row>
    <row r="94209" spans="5:8" x14ac:dyDescent="0.2">
      <c r="E94209" s="118"/>
      <c r="F94209" s="118"/>
      <c r="G94209" s="118"/>
      <c r="H94209" s="126"/>
    </row>
    <row r="94210" spans="5:8" x14ac:dyDescent="0.2">
      <c r="E94210" s="118"/>
      <c r="F94210" s="118"/>
      <c r="G94210" s="118"/>
      <c r="H94210" s="126"/>
    </row>
    <row r="94211" spans="5:8" x14ac:dyDescent="0.2">
      <c r="E94211" s="118"/>
      <c r="F94211" s="118"/>
      <c r="G94211" s="118"/>
      <c r="H94211" s="126"/>
    </row>
    <row r="94212" spans="5:8" x14ac:dyDescent="0.2">
      <c r="E94212" s="118"/>
      <c r="F94212" s="118"/>
      <c r="G94212" s="118"/>
      <c r="H94212" s="126"/>
    </row>
    <row r="94213" spans="5:8" x14ac:dyDescent="0.2">
      <c r="E94213" s="118"/>
      <c r="F94213" s="118"/>
      <c r="G94213" s="118"/>
      <c r="H94213" s="126"/>
    </row>
    <row r="94214" spans="5:8" x14ac:dyDescent="0.2">
      <c r="E94214" s="118"/>
      <c r="F94214" s="118"/>
      <c r="G94214" s="118"/>
      <c r="H94214" s="126"/>
    </row>
    <row r="94215" spans="5:8" x14ac:dyDescent="0.2">
      <c r="E94215" s="118"/>
      <c r="F94215" s="118"/>
      <c r="G94215" s="118"/>
      <c r="H94215" s="126"/>
    </row>
    <row r="94216" spans="5:8" x14ac:dyDescent="0.2">
      <c r="E94216" s="118"/>
      <c r="F94216" s="118"/>
      <c r="G94216" s="118"/>
      <c r="H94216" s="126"/>
    </row>
    <row r="94217" spans="5:8" x14ac:dyDescent="0.2">
      <c r="E94217" s="118"/>
      <c r="F94217" s="118"/>
      <c r="G94217" s="118"/>
      <c r="H94217" s="126"/>
    </row>
    <row r="94218" spans="5:8" x14ac:dyDescent="0.2">
      <c r="E94218" s="118"/>
      <c r="F94218" s="118"/>
      <c r="G94218" s="118"/>
      <c r="H94218" s="126"/>
    </row>
    <row r="94219" spans="5:8" x14ac:dyDescent="0.2">
      <c r="E94219" s="118"/>
      <c r="F94219" s="118"/>
      <c r="G94219" s="118"/>
      <c r="H94219" s="126"/>
    </row>
    <row r="94220" spans="5:8" x14ac:dyDescent="0.2">
      <c r="E94220" s="118"/>
      <c r="F94220" s="118"/>
      <c r="G94220" s="118"/>
      <c r="H94220" s="126"/>
    </row>
    <row r="94221" spans="5:8" x14ac:dyDescent="0.2">
      <c r="E94221" s="118"/>
      <c r="F94221" s="118"/>
      <c r="G94221" s="118"/>
      <c r="H94221" s="126"/>
    </row>
    <row r="94222" spans="5:8" x14ac:dyDescent="0.2">
      <c r="E94222" s="118"/>
      <c r="F94222" s="118"/>
      <c r="G94222" s="118"/>
      <c r="H94222" s="126"/>
    </row>
    <row r="94223" spans="5:8" x14ac:dyDescent="0.2">
      <c r="E94223" s="118"/>
      <c r="F94223" s="118"/>
      <c r="G94223" s="118"/>
      <c r="H94223" s="126"/>
    </row>
    <row r="94224" spans="5:8" x14ac:dyDescent="0.2">
      <c r="E94224" s="118"/>
      <c r="F94224" s="118"/>
      <c r="G94224" s="118"/>
      <c r="H94224" s="126"/>
    </row>
    <row r="94225" spans="5:8" x14ac:dyDescent="0.2">
      <c r="E94225" s="118"/>
      <c r="F94225" s="118"/>
      <c r="G94225" s="118"/>
      <c r="H94225" s="126"/>
    </row>
    <row r="94226" spans="5:8" x14ac:dyDescent="0.2">
      <c r="E94226" s="118"/>
      <c r="F94226" s="118"/>
      <c r="G94226" s="118"/>
      <c r="H94226" s="126"/>
    </row>
    <row r="94227" spans="5:8" x14ac:dyDescent="0.2">
      <c r="E94227" s="118"/>
      <c r="F94227" s="118"/>
      <c r="G94227" s="118"/>
      <c r="H94227" s="126"/>
    </row>
    <row r="94228" spans="5:8" x14ac:dyDescent="0.2">
      <c r="E94228" s="118"/>
      <c r="F94228" s="118"/>
      <c r="G94228" s="118"/>
      <c r="H94228" s="126"/>
    </row>
    <row r="94229" spans="5:8" x14ac:dyDescent="0.2">
      <c r="E94229" s="118"/>
      <c r="F94229" s="118"/>
      <c r="G94229" s="118"/>
      <c r="H94229" s="126"/>
    </row>
    <row r="94230" spans="5:8" x14ac:dyDescent="0.2">
      <c r="E94230" s="118"/>
      <c r="F94230" s="118"/>
      <c r="G94230" s="118"/>
      <c r="H94230" s="126"/>
    </row>
    <row r="94231" spans="5:8" x14ac:dyDescent="0.2">
      <c r="E94231" s="118"/>
      <c r="F94231" s="118"/>
      <c r="G94231" s="118"/>
      <c r="H94231" s="126"/>
    </row>
    <row r="94232" spans="5:8" x14ac:dyDescent="0.2">
      <c r="E94232" s="118"/>
      <c r="F94232" s="118"/>
      <c r="G94232" s="118"/>
      <c r="H94232" s="126"/>
    </row>
    <row r="94233" spans="5:8" x14ac:dyDescent="0.2">
      <c r="E94233" s="118"/>
      <c r="F94233" s="118"/>
      <c r="G94233" s="118"/>
      <c r="H94233" s="126"/>
    </row>
    <row r="94234" spans="5:8" x14ac:dyDescent="0.2">
      <c r="E94234" s="118"/>
      <c r="F94234" s="118"/>
      <c r="G94234" s="118"/>
      <c r="H94234" s="126"/>
    </row>
    <row r="94235" spans="5:8" x14ac:dyDescent="0.2">
      <c r="E94235" s="118"/>
      <c r="F94235" s="118"/>
      <c r="G94235" s="118"/>
      <c r="H94235" s="126"/>
    </row>
    <row r="94236" spans="5:8" x14ac:dyDescent="0.2">
      <c r="E94236" s="118"/>
      <c r="F94236" s="118"/>
      <c r="G94236" s="118"/>
      <c r="H94236" s="126"/>
    </row>
    <row r="94237" spans="5:8" x14ac:dyDescent="0.2">
      <c r="E94237" s="118"/>
      <c r="F94237" s="118"/>
      <c r="G94237" s="118"/>
      <c r="H94237" s="126"/>
    </row>
    <row r="94238" spans="5:8" x14ac:dyDescent="0.2">
      <c r="E94238" s="118"/>
      <c r="F94238" s="118"/>
      <c r="G94238" s="118"/>
      <c r="H94238" s="126"/>
    </row>
    <row r="94239" spans="5:8" x14ac:dyDescent="0.2">
      <c r="E94239" s="118"/>
      <c r="F94239" s="118"/>
      <c r="G94239" s="118"/>
      <c r="H94239" s="126"/>
    </row>
    <row r="94240" spans="5:8" x14ac:dyDescent="0.2">
      <c r="E94240" s="118"/>
      <c r="F94240" s="118"/>
      <c r="G94240" s="118"/>
      <c r="H94240" s="126"/>
    </row>
    <row r="94241" spans="5:8" x14ac:dyDescent="0.2">
      <c r="E94241" s="118"/>
      <c r="F94241" s="118"/>
      <c r="G94241" s="118"/>
      <c r="H94241" s="126"/>
    </row>
    <row r="94242" spans="5:8" x14ac:dyDescent="0.2">
      <c r="E94242" s="118"/>
      <c r="F94242" s="118"/>
      <c r="G94242" s="118"/>
      <c r="H94242" s="126"/>
    </row>
    <row r="94243" spans="5:8" x14ac:dyDescent="0.2">
      <c r="E94243" s="118"/>
      <c r="F94243" s="118"/>
      <c r="G94243" s="118"/>
      <c r="H94243" s="126"/>
    </row>
    <row r="94244" spans="5:8" x14ac:dyDescent="0.2">
      <c r="E94244" s="118"/>
      <c r="F94244" s="118"/>
      <c r="G94244" s="118"/>
      <c r="H94244" s="126"/>
    </row>
    <row r="94245" spans="5:8" x14ac:dyDescent="0.2">
      <c r="E94245" s="118"/>
      <c r="F94245" s="118"/>
      <c r="G94245" s="118"/>
      <c r="H94245" s="126"/>
    </row>
    <row r="94246" spans="5:8" x14ac:dyDescent="0.2">
      <c r="E94246" s="118"/>
      <c r="F94246" s="118"/>
      <c r="G94246" s="118"/>
      <c r="H94246" s="126"/>
    </row>
    <row r="94247" spans="5:8" x14ac:dyDescent="0.2">
      <c r="E94247" s="118"/>
      <c r="F94247" s="118"/>
      <c r="G94247" s="118"/>
      <c r="H94247" s="126"/>
    </row>
    <row r="94248" spans="5:8" x14ac:dyDescent="0.2">
      <c r="E94248" s="118"/>
      <c r="F94248" s="118"/>
      <c r="G94248" s="118"/>
      <c r="H94248" s="126"/>
    </row>
    <row r="94249" spans="5:8" x14ac:dyDescent="0.2">
      <c r="E94249" s="118"/>
      <c r="F94249" s="118"/>
      <c r="G94249" s="118"/>
      <c r="H94249" s="126"/>
    </row>
    <row r="94250" spans="5:8" x14ac:dyDescent="0.2">
      <c r="E94250" s="118"/>
      <c r="F94250" s="118"/>
      <c r="G94250" s="118"/>
      <c r="H94250" s="126"/>
    </row>
    <row r="94251" spans="5:8" x14ac:dyDescent="0.2">
      <c r="E94251" s="118"/>
      <c r="F94251" s="118"/>
      <c r="G94251" s="118"/>
      <c r="H94251" s="126"/>
    </row>
    <row r="94252" spans="5:8" x14ac:dyDescent="0.2">
      <c r="E94252" s="118"/>
      <c r="F94252" s="118"/>
      <c r="G94252" s="118"/>
      <c r="H94252" s="126"/>
    </row>
    <row r="94253" spans="5:8" x14ac:dyDescent="0.2">
      <c r="E94253" s="118"/>
      <c r="F94253" s="118"/>
      <c r="G94253" s="118"/>
      <c r="H94253" s="126"/>
    </row>
    <row r="94254" spans="5:8" x14ac:dyDescent="0.2">
      <c r="E94254" s="118"/>
      <c r="F94254" s="118"/>
      <c r="G94254" s="118"/>
      <c r="H94254" s="126"/>
    </row>
    <row r="94255" spans="5:8" x14ac:dyDescent="0.2">
      <c r="E94255" s="118"/>
      <c r="F94255" s="118"/>
      <c r="G94255" s="118"/>
      <c r="H94255" s="126"/>
    </row>
    <row r="94256" spans="5:8" x14ac:dyDescent="0.2">
      <c r="E94256" s="118"/>
      <c r="F94256" s="118"/>
      <c r="G94256" s="118"/>
      <c r="H94256" s="126"/>
    </row>
    <row r="94257" spans="5:8" x14ac:dyDescent="0.2">
      <c r="E94257" s="118"/>
      <c r="F94257" s="118"/>
      <c r="G94257" s="118"/>
      <c r="H94257" s="126"/>
    </row>
    <row r="94258" spans="5:8" x14ac:dyDescent="0.2">
      <c r="E94258" s="118"/>
      <c r="F94258" s="118"/>
      <c r="G94258" s="118"/>
      <c r="H94258" s="126"/>
    </row>
    <row r="94259" spans="5:8" x14ac:dyDescent="0.2">
      <c r="E94259" s="118"/>
      <c r="F94259" s="118"/>
      <c r="G94259" s="118"/>
      <c r="H94259" s="126"/>
    </row>
    <row r="94260" spans="5:8" x14ac:dyDescent="0.2">
      <c r="E94260" s="118"/>
      <c r="F94260" s="118"/>
      <c r="G94260" s="118"/>
      <c r="H94260" s="126"/>
    </row>
    <row r="94261" spans="5:8" x14ac:dyDescent="0.2">
      <c r="E94261" s="118"/>
      <c r="F94261" s="118"/>
      <c r="G94261" s="118"/>
      <c r="H94261" s="126"/>
    </row>
    <row r="94262" spans="5:8" x14ac:dyDescent="0.2">
      <c r="E94262" s="118"/>
      <c r="F94262" s="118"/>
      <c r="G94262" s="118"/>
      <c r="H94262" s="126"/>
    </row>
    <row r="94263" spans="5:8" x14ac:dyDescent="0.2">
      <c r="E94263" s="118"/>
      <c r="F94263" s="118"/>
      <c r="G94263" s="118"/>
      <c r="H94263" s="126"/>
    </row>
    <row r="94264" spans="5:8" x14ac:dyDescent="0.2">
      <c r="E94264" s="118"/>
      <c r="F94264" s="118"/>
      <c r="G94264" s="118"/>
      <c r="H94264" s="126"/>
    </row>
    <row r="94265" spans="5:8" x14ac:dyDescent="0.2">
      <c r="E94265" s="118"/>
      <c r="F94265" s="118"/>
      <c r="G94265" s="118"/>
      <c r="H94265" s="126"/>
    </row>
    <row r="94266" spans="5:8" x14ac:dyDescent="0.2">
      <c r="E94266" s="118"/>
      <c r="F94266" s="118"/>
      <c r="G94266" s="118"/>
      <c r="H94266" s="126"/>
    </row>
    <row r="94267" spans="5:8" x14ac:dyDescent="0.2">
      <c r="E94267" s="118"/>
      <c r="F94267" s="118"/>
      <c r="G94267" s="118"/>
      <c r="H94267" s="126"/>
    </row>
    <row r="94268" spans="5:8" x14ac:dyDescent="0.2">
      <c r="E94268" s="118"/>
      <c r="F94268" s="118"/>
      <c r="G94268" s="118"/>
      <c r="H94268" s="126"/>
    </row>
    <row r="94269" spans="5:8" x14ac:dyDescent="0.2">
      <c r="E94269" s="118"/>
      <c r="F94269" s="118"/>
      <c r="G94269" s="118"/>
      <c r="H94269" s="126"/>
    </row>
    <row r="94270" spans="5:8" x14ac:dyDescent="0.2">
      <c r="E94270" s="118"/>
      <c r="F94270" s="118"/>
      <c r="G94270" s="118"/>
      <c r="H94270" s="126"/>
    </row>
    <row r="94271" spans="5:8" x14ac:dyDescent="0.2">
      <c r="E94271" s="118"/>
      <c r="F94271" s="118"/>
      <c r="G94271" s="118"/>
      <c r="H94271" s="126"/>
    </row>
    <row r="94272" spans="5:8" x14ac:dyDescent="0.2">
      <c r="E94272" s="118"/>
      <c r="F94272" s="118"/>
      <c r="G94272" s="118"/>
      <c r="H94272" s="126"/>
    </row>
    <row r="94273" spans="5:8" x14ac:dyDescent="0.2">
      <c r="E94273" s="118"/>
      <c r="F94273" s="118"/>
      <c r="G94273" s="118"/>
      <c r="H94273" s="126"/>
    </row>
    <row r="94274" spans="5:8" x14ac:dyDescent="0.2">
      <c r="E94274" s="118"/>
      <c r="F94274" s="118"/>
      <c r="G94274" s="118"/>
      <c r="H94274" s="126"/>
    </row>
    <row r="94275" spans="5:8" x14ac:dyDescent="0.2">
      <c r="E94275" s="118"/>
      <c r="F94275" s="118"/>
      <c r="G94275" s="118"/>
      <c r="H94275" s="126"/>
    </row>
    <row r="94276" spans="5:8" x14ac:dyDescent="0.2">
      <c r="E94276" s="118"/>
      <c r="F94276" s="118"/>
      <c r="G94276" s="118"/>
      <c r="H94276" s="126"/>
    </row>
    <row r="94277" spans="5:8" x14ac:dyDescent="0.2">
      <c r="E94277" s="118"/>
      <c r="F94277" s="118"/>
      <c r="G94277" s="118"/>
      <c r="H94277" s="126"/>
    </row>
    <row r="94278" spans="5:8" x14ac:dyDescent="0.2">
      <c r="E94278" s="118"/>
      <c r="F94278" s="118"/>
      <c r="G94278" s="118"/>
      <c r="H94278" s="126"/>
    </row>
    <row r="94279" spans="5:8" x14ac:dyDescent="0.2">
      <c r="E94279" s="118"/>
      <c r="F94279" s="118"/>
      <c r="G94279" s="118"/>
      <c r="H94279" s="126"/>
    </row>
    <row r="94280" spans="5:8" x14ac:dyDescent="0.2">
      <c r="E94280" s="118"/>
      <c r="F94280" s="118"/>
      <c r="G94280" s="118"/>
      <c r="H94280" s="126"/>
    </row>
    <row r="94281" spans="5:8" x14ac:dyDescent="0.2">
      <c r="E94281" s="118"/>
      <c r="F94281" s="118"/>
      <c r="G94281" s="118"/>
      <c r="H94281" s="126"/>
    </row>
    <row r="94282" spans="5:8" x14ac:dyDescent="0.2">
      <c r="E94282" s="118"/>
      <c r="F94282" s="118"/>
      <c r="G94282" s="118"/>
      <c r="H94282" s="126"/>
    </row>
    <row r="94283" spans="5:8" x14ac:dyDescent="0.2">
      <c r="E94283" s="118"/>
      <c r="F94283" s="118"/>
      <c r="G94283" s="118"/>
      <c r="H94283" s="126"/>
    </row>
    <row r="94284" spans="5:8" x14ac:dyDescent="0.2">
      <c r="E94284" s="118"/>
      <c r="F94284" s="118"/>
      <c r="G94284" s="118"/>
      <c r="H94284" s="126"/>
    </row>
    <row r="94285" spans="5:8" x14ac:dyDescent="0.2">
      <c r="E94285" s="118"/>
      <c r="F94285" s="118"/>
      <c r="G94285" s="118"/>
      <c r="H94285" s="126"/>
    </row>
    <row r="94286" spans="5:8" x14ac:dyDescent="0.2">
      <c r="E94286" s="118"/>
      <c r="F94286" s="118"/>
      <c r="G94286" s="118"/>
      <c r="H94286" s="126"/>
    </row>
    <row r="94287" spans="5:8" x14ac:dyDescent="0.2">
      <c r="E94287" s="118"/>
      <c r="F94287" s="118"/>
      <c r="G94287" s="118"/>
      <c r="H94287" s="126"/>
    </row>
    <row r="94288" spans="5:8" x14ac:dyDescent="0.2">
      <c r="E94288" s="118"/>
      <c r="F94288" s="118"/>
      <c r="G94288" s="118"/>
      <c r="H94288" s="126"/>
    </row>
    <row r="94289" spans="5:8" x14ac:dyDescent="0.2">
      <c r="E94289" s="118"/>
      <c r="F94289" s="118"/>
      <c r="G94289" s="118"/>
      <c r="H94289" s="126"/>
    </row>
    <row r="94290" spans="5:8" x14ac:dyDescent="0.2">
      <c r="E94290" s="118"/>
      <c r="F94290" s="118"/>
      <c r="G94290" s="118"/>
      <c r="H94290" s="126"/>
    </row>
    <row r="94291" spans="5:8" x14ac:dyDescent="0.2">
      <c r="E94291" s="118"/>
      <c r="F94291" s="118"/>
      <c r="G94291" s="118"/>
      <c r="H94291" s="126"/>
    </row>
    <row r="94292" spans="5:8" x14ac:dyDescent="0.2">
      <c r="E94292" s="118"/>
      <c r="F94292" s="118"/>
      <c r="G94292" s="118"/>
      <c r="H94292" s="126"/>
    </row>
    <row r="94293" spans="5:8" x14ac:dyDescent="0.2">
      <c r="E94293" s="118"/>
      <c r="F94293" s="118"/>
      <c r="G94293" s="118"/>
      <c r="H94293" s="126"/>
    </row>
    <row r="94294" spans="5:8" x14ac:dyDescent="0.2">
      <c r="E94294" s="118"/>
      <c r="F94294" s="118"/>
      <c r="G94294" s="118"/>
      <c r="H94294" s="126"/>
    </row>
    <row r="94295" spans="5:8" x14ac:dyDescent="0.2">
      <c r="E94295" s="118"/>
      <c r="F94295" s="118"/>
      <c r="G94295" s="118"/>
      <c r="H94295" s="126"/>
    </row>
    <row r="94296" spans="5:8" x14ac:dyDescent="0.2">
      <c r="E94296" s="118"/>
      <c r="F94296" s="118"/>
      <c r="G94296" s="118"/>
      <c r="H94296" s="126"/>
    </row>
    <row r="94297" spans="5:8" x14ac:dyDescent="0.2">
      <c r="E94297" s="118"/>
      <c r="F94297" s="118"/>
      <c r="G94297" s="118"/>
      <c r="H94297" s="126"/>
    </row>
    <row r="94298" spans="5:8" x14ac:dyDescent="0.2">
      <c r="E94298" s="118"/>
      <c r="F94298" s="118"/>
      <c r="G94298" s="118"/>
      <c r="H94298" s="126"/>
    </row>
    <row r="94299" spans="5:8" x14ac:dyDescent="0.2">
      <c r="E94299" s="118"/>
      <c r="F94299" s="118"/>
      <c r="G94299" s="118"/>
      <c r="H94299" s="126"/>
    </row>
    <row r="94300" spans="5:8" x14ac:dyDescent="0.2">
      <c r="E94300" s="118"/>
      <c r="F94300" s="118"/>
      <c r="G94300" s="118"/>
      <c r="H94300" s="126"/>
    </row>
    <row r="94301" spans="5:8" x14ac:dyDescent="0.2">
      <c r="E94301" s="118"/>
      <c r="F94301" s="118"/>
      <c r="G94301" s="118"/>
      <c r="H94301" s="126"/>
    </row>
    <row r="94302" spans="5:8" x14ac:dyDescent="0.2">
      <c r="E94302" s="118"/>
      <c r="F94302" s="118"/>
      <c r="G94302" s="118"/>
      <c r="H94302" s="126"/>
    </row>
    <row r="94303" spans="5:8" x14ac:dyDescent="0.2">
      <c r="E94303" s="118"/>
      <c r="F94303" s="118"/>
      <c r="G94303" s="118"/>
      <c r="H94303" s="126"/>
    </row>
    <row r="94304" spans="5:8" x14ac:dyDescent="0.2">
      <c r="E94304" s="118"/>
      <c r="F94304" s="118"/>
      <c r="G94304" s="118"/>
      <c r="H94304" s="126"/>
    </row>
    <row r="94305" spans="5:8" x14ac:dyDescent="0.2">
      <c r="E94305" s="118"/>
      <c r="F94305" s="118"/>
      <c r="G94305" s="118"/>
      <c r="H94305" s="126"/>
    </row>
    <row r="94306" spans="5:8" x14ac:dyDescent="0.2">
      <c r="E94306" s="118"/>
      <c r="F94306" s="118"/>
      <c r="G94306" s="118"/>
      <c r="H94306" s="126"/>
    </row>
    <row r="94307" spans="5:8" x14ac:dyDescent="0.2">
      <c r="E94307" s="118"/>
      <c r="F94307" s="118"/>
      <c r="G94307" s="118"/>
      <c r="H94307" s="126"/>
    </row>
    <row r="94308" spans="5:8" x14ac:dyDescent="0.2">
      <c r="E94308" s="118"/>
      <c r="F94308" s="118"/>
      <c r="G94308" s="118"/>
      <c r="H94308" s="126"/>
    </row>
    <row r="94309" spans="5:8" x14ac:dyDescent="0.2">
      <c r="E94309" s="118"/>
      <c r="F94309" s="118"/>
      <c r="G94309" s="118"/>
      <c r="H94309" s="126"/>
    </row>
    <row r="94310" spans="5:8" x14ac:dyDescent="0.2">
      <c r="E94310" s="118"/>
      <c r="F94310" s="118"/>
      <c r="G94310" s="118"/>
      <c r="H94310" s="126"/>
    </row>
    <row r="94311" spans="5:8" x14ac:dyDescent="0.2">
      <c r="E94311" s="118"/>
      <c r="F94311" s="118"/>
      <c r="G94311" s="118"/>
      <c r="H94311" s="126"/>
    </row>
    <row r="94312" spans="5:8" x14ac:dyDescent="0.2">
      <c r="E94312" s="118"/>
      <c r="F94312" s="118"/>
      <c r="G94312" s="118"/>
      <c r="H94312" s="126"/>
    </row>
    <row r="94313" spans="5:8" x14ac:dyDescent="0.2">
      <c r="E94313" s="118"/>
      <c r="F94313" s="118"/>
      <c r="G94313" s="118"/>
      <c r="H94313" s="126"/>
    </row>
    <row r="94314" spans="5:8" x14ac:dyDescent="0.2">
      <c r="E94314" s="118"/>
      <c r="F94314" s="118"/>
      <c r="G94314" s="118"/>
      <c r="H94314" s="126"/>
    </row>
    <row r="94315" spans="5:8" x14ac:dyDescent="0.2">
      <c r="E94315" s="118"/>
      <c r="F94315" s="118"/>
      <c r="G94315" s="118"/>
      <c r="H94315" s="126"/>
    </row>
    <row r="94316" spans="5:8" x14ac:dyDescent="0.2">
      <c r="E94316" s="118"/>
      <c r="F94316" s="118"/>
      <c r="G94316" s="118"/>
      <c r="H94316" s="126"/>
    </row>
    <row r="94317" spans="5:8" x14ac:dyDescent="0.2">
      <c r="E94317" s="118"/>
      <c r="F94317" s="118"/>
      <c r="G94317" s="118"/>
      <c r="H94317" s="126"/>
    </row>
    <row r="94318" spans="5:8" x14ac:dyDescent="0.2">
      <c r="E94318" s="118"/>
      <c r="F94318" s="118"/>
      <c r="G94318" s="118"/>
      <c r="H94318" s="126"/>
    </row>
    <row r="94319" spans="5:8" x14ac:dyDescent="0.2">
      <c r="E94319" s="118"/>
      <c r="F94319" s="118"/>
      <c r="G94319" s="118"/>
      <c r="H94319" s="126"/>
    </row>
    <row r="94320" spans="5:8" x14ac:dyDescent="0.2">
      <c r="E94320" s="118"/>
      <c r="F94320" s="118"/>
      <c r="G94320" s="118"/>
      <c r="H94320" s="126"/>
    </row>
    <row r="94321" spans="5:8" x14ac:dyDescent="0.2">
      <c r="E94321" s="118"/>
      <c r="F94321" s="118"/>
      <c r="G94321" s="118"/>
      <c r="H94321" s="126"/>
    </row>
    <row r="94322" spans="5:8" x14ac:dyDescent="0.2">
      <c r="E94322" s="118"/>
      <c r="F94322" s="118"/>
      <c r="G94322" s="118"/>
      <c r="H94322" s="126"/>
    </row>
    <row r="94323" spans="5:8" x14ac:dyDescent="0.2">
      <c r="E94323" s="118"/>
      <c r="F94323" s="118"/>
      <c r="G94323" s="118"/>
      <c r="H94323" s="126"/>
    </row>
    <row r="94324" spans="5:8" x14ac:dyDescent="0.2">
      <c r="E94324" s="118"/>
      <c r="F94324" s="118"/>
      <c r="G94324" s="118"/>
      <c r="H94324" s="126"/>
    </row>
    <row r="94325" spans="5:8" x14ac:dyDescent="0.2">
      <c r="E94325" s="118"/>
      <c r="F94325" s="118"/>
      <c r="G94325" s="118"/>
      <c r="H94325" s="126"/>
    </row>
    <row r="94326" spans="5:8" x14ac:dyDescent="0.2">
      <c r="E94326" s="118"/>
      <c r="F94326" s="118"/>
      <c r="G94326" s="118"/>
      <c r="H94326" s="126"/>
    </row>
    <row r="94327" spans="5:8" x14ac:dyDescent="0.2">
      <c r="E94327" s="118"/>
      <c r="F94327" s="118"/>
      <c r="G94327" s="118"/>
      <c r="H94327" s="126"/>
    </row>
    <row r="94328" spans="5:8" x14ac:dyDescent="0.2">
      <c r="E94328" s="118"/>
      <c r="F94328" s="118"/>
      <c r="G94328" s="118"/>
      <c r="H94328" s="126"/>
    </row>
    <row r="94329" spans="5:8" x14ac:dyDescent="0.2">
      <c r="E94329" s="118"/>
      <c r="F94329" s="118"/>
      <c r="G94329" s="118"/>
      <c r="H94329" s="126"/>
    </row>
    <row r="94330" spans="5:8" x14ac:dyDescent="0.2">
      <c r="E94330" s="118"/>
      <c r="F94330" s="118"/>
      <c r="G94330" s="118"/>
      <c r="H94330" s="126"/>
    </row>
    <row r="94331" spans="5:8" x14ac:dyDescent="0.2">
      <c r="E94331" s="118"/>
      <c r="F94331" s="118"/>
      <c r="G94331" s="118"/>
      <c r="H94331" s="126"/>
    </row>
    <row r="94332" spans="5:8" x14ac:dyDescent="0.2">
      <c r="E94332" s="118"/>
      <c r="F94332" s="118"/>
      <c r="G94332" s="118"/>
      <c r="H94332" s="126"/>
    </row>
    <row r="94333" spans="5:8" x14ac:dyDescent="0.2">
      <c r="E94333" s="118"/>
      <c r="F94333" s="118"/>
      <c r="G94333" s="118"/>
      <c r="H94333" s="126"/>
    </row>
    <row r="94334" spans="5:8" x14ac:dyDescent="0.2">
      <c r="E94334" s="118"/>
      <c r="F94334" s="118"/>
      <c r="G94334" s="118"/>
      <c r="H94334" s="126"/>
    </row>
    <row r="94335" spans="5:8" x14ac:dyDescent="0.2">
      <c r="E94335" s="118"/>
      <c r="F94335" s="118"/>
      <c r="G94335" s="118"/>
      <c r="H94335" s="126"/>
    </row>
    <row r="94336" spans="5:8" x14ac:dyDescent="0.2">
      <c r="E94336" s="118"/>
      <c r="F94336" s="118"/>
      <c r="G94336" s="118"/>
      <c r="H94336" s="126"/>
    </row>
    <row r="94337" spans="5:8" x14ac:dyDescent="0.2">
      <c r="E94337" s="118"/>
      <c r="F94337" s="118"/>
      <c r="G94337" s="118"/>
      <c r="H94337" s="126"/>
    </row>
    <row r="94338" spans="5:8" x14ac:dyDescent="0.2">
      <c r="E94338" s="118"/>
      <c r="F94338" s="118"/>
      <c r="G94338" s="118"/>
      <c r="H94338" s="126"/>
    </row>
    <row r="94339" spans="5:8" x14ac:dyDescent="0.2">
      <c r="E94339" s="118"/>
      <c r="F94339" s="118"/>
      <c r="G94339" s="118"/>
      <c r="H94339" s="126"/>
    </row>
    <row r="94340" spans="5:8" x14ac:dyDescent="0.2">
      <c r="E94340" s="118"/>
      <c r="F94340" s="118"/>
      <c r="G94340" s="118"/>
      <c r="H94340" s="126"/>
    </row>
    <row r="94341" spans="5:8" x14ac:dyDescent="0.2">
      <c r="E94341" s="118"/>
      <c r="F94341" s="118"/>
      <c r="G94341" s="118"/>
      <c r="H94341" s="126"/>
    </row>
    <row r="94342" spans="5:8" x14ac:dyDescent="0.2">
      <c r="E94342" s="118"/>
      <c r="F94342" s="118"/>
      <c r="G94342" s="118"/>
      <c r="H94342" s="126"/>
    </row>
    <row r="94343" spans="5:8" x14ac:dyDescent="0.2">
      <c r="E94343" s="118"/>
      <c r="F94343" s="118"/>
      <c r="G94343" s="118"/>
      <c r="H94343" s="126"/>
    </row>
    <row r="94344" spans="5:8" x14ac:dyDescent="0.2">
      <c r="E94344" s="118"/>
      <c r="F94344" s="118"/>
      <c r="G94344" s="118"/>
      <c r="H94344" s="126"/>
    </row>
    <row r="94345" spans="5:8" x14ac:dyDescent="0.2">
      <c r="E94345" s="118"/>
      <c r="F94345" s="118"/>
      <c r="G94345" s="118"/>
      <c r="H94345" s="126"/>
    </row>
    <row r="94346" spans="5:8" x14ac:dyDescent="0.2">
      <c r="E94346" s="118"/>
      <c r="F94346" s="118"/>
      <c r="G94346" s="118"/>
      <c r="H94346" s="126"/>
    </row>
    <row r="94347" spans="5:8" x14ac:dyDescent="0.2">
      <c r="E94347" s="118"/>
      <c r="F94347" s="118"/>
      <c r="G94347" s="118"/>
      <c r="H94347" s="126"/>
    </row>
    <row r="94348" spans="5:8" x14ac:dyDescent="0.2">
      <c r="E94348" s="118"/>
      <c r="F94348" s="118"/>
      <c r="G94348" s="118"/>
      <c r="H94348" s="126"/>
    </row>
    <row r="94349" spans="5:8" x14ac:dyDescent="0.2">
      <c r="E94349" s="118"/>
      <c r="F94349" s="118"/>
      <c r="G94349" s="118"/>
      <c r="H94349" s="126"/>
    </row>
    <row r="94350" spans="5:8" x14ac:dyDescent="0.2">
      <c r="E94350" s="118"/>
      <c r="F94350" s="118"/>
      <c r="G94350" s="118"/>
      <c r="H94350" s="126"/>
    </row>
    <row r="94351" spans="5:8" x14ac:dyDescent="0.2">
      <c r="E94351" s="118"/>
      <c r="F94351" s="118"/>
      <c r="G94351" s="118"/>
      <c r="H94351" s="126"/>
    </row>
    <row r="94352" spans="5:8" x14ac:dyDescent="0.2">
      <c r="E94352" s="118"/>
      <c r="F94352" s="118"/>
      <c r="G94352" s="118"/>
      <c r="H94352" s="126"/>
    </row>
    <row r="94353" spans="5:8" x14ac:dyDescent="0.2">
      <c r="E94353" s="118"/>
      <c r="F94353" s="118"/>
      <c r="G94353" s="118"/>
      <c r="H94353" s="126"/>
    </row>
    <row r="94354" spans="5:8" x14ac:dyDescent="0.2">
      <c r="E94354" s="118"/>
      <c r="F94354" s="118"/>
      <c r="G94354" s="118"/>
      <c r="H94354" s="126"/>
    </row>
    <row r="94355" spans="5:8" x14ac:dyDescent="0.2">
      <c r="E94355" s="118"/>
      <c r="F94355" s="118"/>
      <c r="G94355" s="118"/>
      <c r="H94355" s="126"/>
    </row>
    <row r="94356" spans="5:8" x14ac:dyDescent="0.2">
      <c r="E94356" s="118"/>
      <c r="F94356" s="118"/>
      <c r="G94356" s="118"/>
      <c r="H94356" s="126"/>
    </row>
    <row r="94357" spans="5:8" x14ac:dyDescent="0.2">
      <c r="E94357" s="118"/>
      <c r="F94357" s="118"/>
      <c r="G94357" s="118"/>
      <c r="H94357" s="126"/>
    </row>
    <row r="94358" spans="5:8" x14ac:dyDescent="0.2">
      <c r="E94358" s="118"/>
      <c r="F94358" s="118"/>
      <c r="G94358" s="118"/>
      <c r="H94358" s="126"/>
    </row>
    <row r="94359" spans="5:8" x14ac:dyDescent="0.2">
      <c r="E94359" s="118"/>
      <c r="F94359" s="118"/>
      <c r="G94359" s="118"/>
      <c r="H94359" s="126"/>
    </row>
    <row r="94360" spans="5:8" x14ac:dyDescent="0.2">
      <c r="E94360" s="118"/>
      <c r="F94360" s="118"/>
      <c r="G94360" s="118"/>
      <c r="H94360" s="126"/>
    </row>
    <row r="94361" spans="5:8" x14ac:dyDescent="0.2">
      <c r="E94361" s="118"/>
      <c r="F94361" s="118"/>
      <c r="G94361" s="118"/>
      <c r="H94361" s="126"/>
    </row>
    <row r="94362" spans="5:8" x14ac:dyDescent="0.2">
      <c r="E94362" s="118"/>
      <c r="F94362" s="118"/>
      <c r="G94362" s="118"/>
      <c r="H94362" s="126"/>
    </row>
    <row r="94363" spans="5:8" x14ac:dyDescent="0.2">
      <c r="E94363" s="118"/>
      <c r="F94363" s="118"/>
      <c r="G94363" s="118"/>
      <c r="H94363" s="126"/>
    </row>
    <row r="94364" spans="5:8" x14ac:dyDescent="0.2">
      <c r="E94364" s="118"/>
      <c r="F94364" s="118"/>
      <c r="G94364" s="118"/>
      <c r="H94364" s="126"/>
    </row>
    <row r="94365" spans="5:8" x14ac:dyDescent="0.2">
      <c r="E94365" s="118"/>
      <c r="F94365" s="118"/>
      <c r="G94365" s="118"/>
      <c r="H94365" s="126"/>
    </row>
    <row r="94366" spans="5:8" x14ac:dyDescent="0.2">
      <c r="E94366" s="118"/>
      <c r="F94366" s="118"/>
      <c r="G94366" s="118"/>
      <c r="H94366" s="126"/>
    </row>
    <row r="94367" spans="5:8" x14ac:dyDescent="0.2">
      <c r="E94367" s="118"/>
      <c r="F94367" s="118"/>
      <c r="G94367" s="118"/>
      <c r="H94367" s="126"/>
    </row>
    <row r="94368" spans="5:8" x14ac:dyDescent="0.2">
      <c r="E94368" s="118"/>
      <c r="F94368" s="118"/>
      <c r="G94368" s="118"/>
      <c r="H94368" s="126"/>
    </row>
    <row r="94369" spans="5:8" x14ac:dyDescent="0.2">
      <c r="E94369" s="118"/>
      <c r="F94369" s="118"/>
      <c r="G94369" s="118"/>
      <c r="H94369" s="126"/>
    </row>
    <row r="94370" spans="5:8" x14ac:dyDescent="0.2">
      <c r="E94370" s="118"/>
      <c r="F94370" s="118"/>
      <c r="G94370" s="118"/>
      <c r="H94370" s="126"/>
    </row>
    <row r="94371" spans="5:8" x14ac:dyDescent="0.2">
      <c r="E94371" s="118"/>
      <c r="F94371" s="118"/>
      <c r="G94371" s="118"/>
      <c r="H94371" s="126"/>
    </row>
    <row r="94372" spans="5:8" x14ac:dyDescent="0.2">
      <c r="E94372" s="118"/>
      <c r="F94372" s="118"/>
      <c r="G94372" s="118"/>
      <c r="H94372" s="126"/>
    </row>
    <row r="94373" spans="5:8" x14ac:dyDescent="0.2">
      <c r="E94373" s="118"/>
      <c r="F94373" s="118"/>
      <c r="G94373" s="118"/>
      <c r="H94373" s="126"/>
    </row>
    <row r="94374" spans="5:8" x14ac:dyDescent="0.2">
      <c r="E94374" s="118"/>
      <c r="F94374" s="118"/>
      <c r="G94374" s="118"/>
      <c r="H94374" s="126"/>
    </row>
    <row r="94375" spans="5:8" x14ac:dyDescent="0.2">
      <c r="E94375" s="118"/>
      <c r="F94375" s="118"/>
      <c r="G94375" s="118"/>
      <c r="H94375" s="126"/>
    </row>
    <row r="94376" spans="5:8" x14ac:dyDescent="0.2">
      <c r="E94376" s="118"/>
      <c r="F94376" s="118"/>
      <c r="G94376" s="118"/>
      <c r="H94376" s="126"/>
    </row>
    <row r="94377" spans="5:8" x14ac:dyDescent="0.2">
      <c r="E94377" s="118"/>
      <c r="F94377" s="118"/>
      <c r="G94377" s="118"/>
      <c r="H94377" s="126"/>
    </row>
    <row r="94378" spans="5:8" x14ac:dyDescent="0.2">
      <c r="E94378" s="118"/>
      <c r="F94378" s="118"/>
      <c r="G94378" s="118"/>
      <c r="H94378" s="126"/>
    </row>
    <row r="94379" spans="5:8" x14ac:dyDescent="0.2">
      <c r="E94379" s="118"/>
      <c r="F94379" s="118"/>
      <c r="G94379" s="118"/>
      <c r="H94379" s="126"/>
    </row>
    <row r="94380" spans="5:8" x14ac:dyDescent="0.2">
      <c r="E94380" s="118"/>
      <c r="F94380" s="118"/>
      <c r="G94380" s="118"/>
      <c r="H94380" s="126"/>
    </row>
    <row r="94381" spans="5:8" x14ac:dyDescent="0.2">
      <c r="E94381" s="118"/>
      <c r="F94381" s="118"/>
      <c r="G94381" s="118"/>
      <c r="H94381" s="126"/>
    </row>
    <row r="94382" spans="5:8" x14ac:dyDescent="0.2">
      <c r="E94382" s="118"/>
      <c r="F94382" s="118"/>
      <c r="G94382" s="118"/>
      <c r="H94382" s="126"/>
    </row>
    <row r="94383" spans="5:8" x14ac:dyDescent="0.2">
      <c r="E94383" s="118"/>
      <c r="F94383" s="118"/>
      <c r="G94383" s="118"/>
      <c r="H94383" s="126"/>
    </row>
    <row r="94384" spans="5:8" x14ac:dyDescent="0.2">
      <c r="E94384" s="118"/>
      <c r="F94384" s="118"/>
      <c r="G94384" s="118"/>
      <c r="H94384" s="126"/>
    </row>
    <row r="94385" spans="5:8" x14ac:dyDescent="0.2">
      <c r="E94385" s="118"/>
      <c r="F94385" s="118"/>
      <c r="G94385" s="118"/>
      <c r="H94385" s="126"/>
    </row>
    <row r="94386" spans="5:8" x14ac:dyDescent="0.2">
      <c r="E94386" s="118"/>
      <c r="F94386" s="118"/>
      <c r="G94386" s="118"/>
      <c r="H94386" s="126"/>
    </row>
    <row r="94387" spans="5:8" x14ac:dyDescent="0.2">
      <c r="E94387" s="118"/>
      <c r="F94387" s="118"/>
      <c r="G94387" s="118"/>
      <c r="H94387" s="126"/>
    </row>
    <row r="94388" spans="5:8" x14ac:dyDescent="0.2">
      <c r="E94388" s="118"/>
      <c r="F94388" s="118"/>
      <c r="G94388" s="118"/>
      <c r="H94388" s="126"/>
    </row>
    <row r="94389" spans="5:8" x14ac:dyDescent="0.2">
      <c r="E94389" s="118"/>
      <c r="F94389" s="118"/>
      <c r="G94389" s="118"/>
      <c r="H94389" s="126"/>
    </row>
    <row r="94390" spans="5:8" x14ac:dyDescent="0.2">
      <c r="E94390" s="118"/>
      <c r="F94390" s="118"/>
      <c r="G94390" s="118"/>
      <c r="H94390" s="126"/>
    </row>
    <row r="94391" spans="5:8" x14ac:dyDescent="0.2">
      <c r="E94391" s="118"/>
      <c r="F94391" s="118"/>
      <c r="G94391" s="118"/>
      <c r="H94391" s="126"/>
    </row>
    <row r="94392" spans="5:8" x14ac:dyDescent="0.2">
      <c r="E94392" s="118"/>
      <c r="F94392" s="118"/>
      <c r="G94392" s="118"/>
      <c r="H94392" s="126"/>
    </row>
    <row r="94393" spans="5:8" x14ac:dyDescent="0.2">
      <c r="E94393" s="118"/>
      <c r="F94393" s="118"/>
      <c r="G94393" s="118"/>
      <c r="H94393" s="126"/>
    </row>
    <row r="94394" spans="5:8" x14ac:dyDescent="0.2">
      <c r="E94394" s="118"/>
      <c r="F94394" s="118"/>
      <c r="G94394" s="118"/>
      <c r="H94394" s="126"/>
    </row>
    <row r="94395" spans="5:8" x14ac:dyDescent="0.2">
      <c r="E94395" s="118"/>
      <c r="F94395" s="118"/>
      <c r="G94395" s="118"/>
      <c r="H94395" s="126"/>
    </row>
    <row r="94396" spans="5:8" x14ac:dyDescent="0.2">
      <c r="E94396" s="118"/>
      <c r="F94396" s="118"/>
      <c r="G94396" s="118"/>
      <c r="H94396" s="126"/>
    </row>
    <row r="94397" spans="5:8" x14ac:dyDescent="0.2">
      <c r="E94397" s="118"/>
      <c r="F94397" s="118"/>
      <c r="G94397" s="118"/>
      <c r="H94397" s="126"/>
    </row>
    <row r="94398" spans="5:8" x14ac:dyDescent="0.2">
      <c r="E94398" s="118"/>
      <c r="F94398" s="118"/>
      <c r="G94398" s="118"/>
      <c r="H94398" s="126"/>
    </row>
    <row r="94399" spans="5:8" x14ac:dyDescent="0.2">
      <c r="E94399" s="118"/>
      <c r="F94399" s="118"/>
      <c r="G94399" s="118"/>
      <c r="H94399" s="126"/>
    </row>
    <row r="94400" spans="5:8" x14ac:dyDescent="0.2">
      <c r="E94400" s="118"/>
      <c r="F94400" s="118"/>
      <c r="G94400" s="118"/>
      <c r="H94400" s="126"/>
    </row>
    <row r="94401" spans="5:8" x14ac:dyDescent="0.2">
      <c r="E94401" s="118"/>
      <c r="F94401" s="118"/>
      <c r="G94401" s="118"/>
      <c r="H94401" s="126"/>
    </row>
    <row r="94402" spans="5:8" x14ac:dyDescent="0.2">
      <c r="E94402" s="118"/>
      <c r="F94402" s="118"/>
      <c r="G94402" s="118"/>
      <c r="H94402" s="126"/>
    </row>
    <row r="94403" spans="5:8" x14ac:dyDescent="0.2">
      <c r="E94403" s="118"/>
      <c r="F94403" s="118"/>
      <c r="G94403" s="118"/>
      <c r="H94403" s="126"/>
    </row>
    <row r="94404" spans="5:8" x14ac:dyDescent="0.2">
      <c r="E94404" s="118"/>
      <c r="F94404" s="118"/>
      <c r="G94404" s="118"/>
      <c r="H94404" s="126"/>
    </row>
    <row r="94405" spans="5:8" x14ac:dyDescent="0.2">
      <c r="E94405" s="118"/>
      <c r="F94405" s="118"/>
      <c r="G94405" s="118"/>
      <c r="H94405" s="126"/>
    </row>
    <row r="94406" spans="5:8" x14ac:dyDescent="0.2">
      <c r="E94406" s="118"/>
      <c r="F94406" s="118"/>
      <c r="G94406" s="118"/>
      <c r="H94406" s="126"/>
    </row>
    <row r="94407" spans="5:8" x14ac:dyDescent="0.2">
      <c r="E94407" s="118"/>
      <c r="F94407" s="118"/>
      <c r="G94407" s="118"/>
      <c r="H94407" s="126"/>
    </row>
    <row r="94408" spans="5:8" x14ac:dyDescent="0.2">
      <c r="E94408" s="118"/>
      <c r="F94408" s="118"/>
      <c r="G94408" s="118"/>
      <c r="H94408" s="126"/>
    </row>
    <row r="94409" spans="5:8" x14ac:dyDescent="0.2">
      <c r="E94409" s="118"/>
      <c r="F94409" s="118"/>
      <c r="G94409" s="118"/>
      <c r="H94409" s="126"/>
    </row>
    <row r="94410" spans="5:8" x14ac:dyDescent="0.2">
      <c r="E94410" s="118"/>
      <c r="F94410" s="118"/>
      <c r="G94410" s="118"/>
      <c r="H94410" s="126"/>
    </row>
    <row r="94411" spans="5:8" x14ac:dyDescent="0.2">
      <c r="E94411" s="118"/>
      <c r="F94411" s="118"/>
      <c r="G94411" s="118"/>
      <c r="H94411" s="126"/>
    </row>
    <row r="94412" spans="5:8" x14ac:dyDescent="0.2">
      <c r="E94412" s="118"/>
      <c r="F94412" s="118"/>
      <c r="G94412" s="118"/>
      <c r="H94412" s="126"/>
    </row>
    <row r="94413" spans="5:8" x14ac:dyDescent="0.2">
      <c r="E94413" s="118"/>
      <c r="F94413" s="118"/>
      <c r="G94413" s="118"/>
      <c r="H94413" s="126"/>
    </row>
    <row r="94414" spans="5:8" x14ac:dyDescent="0.2">
      <c r="E94414" s="118"/>
      <c r="F94414" s="118"/>
      <c r="G94414" s="118"/>
      <c r="H94414" s="126"/>
    </row>
    <row r="94415" spans="5:8" x14ac:dyDescent="0.2">
      <c r="E94415" s="118"/>
      <c r="F94415" s="118"/>
      <c r="G94415" s="118"/>
      <c r="H94415" s="126"/>
    </row>
    <row r="94416" spans="5:8" x14ac:dyDescent="0.2">
      <c r="E94416" s="118"/>
      <c r="F94416" s="118"/>
      <c r="G94416" s="118"/>
      <c r="H94416" s="126"/>
    </row>
    <row r="94417" spans="5:8" x14ac:dyDescent="0.2">
      <c r="E94417" s="118"/>
      <c r="F94417" s="118"/>
      <c r="G94417" s="118"/>
      <c r="H94417" s="126"/>
    </row>
    <row r="94418" spans="5:8" x14ac:dyDescent="0.2">
      <c r="E94418" s="118"/>
      <c r="F94418" s="118"/>
      <c r="G94418" s="118"/>
      <c r="H94418" s="126"/>
    </row>
    <row r="94419" spans="5:8" x14ac:dyDescent="0.2">
      <c r="E94419" s="118"/>
      <c r="F94419" s="118"/>
      <c r="G94419" s="118"/>
      <c r="H94419" s="126"/>
    </row>
    <row r="94420" spans="5:8" x14ac:dyDescent="0.2">
      <c r="E94420" s="118"/>
      <c r="F94420" s="118"/>
      <c r="G94420" s="118"/>
      <c r="H94420" s="126"/>
    </row>
    <row r="94421" spans="5:8" x14ac:dyDescent="0.2">
      <c r="E94421" s="118"/>
      <c r="F94421" s="118"/>
      <c r="G94421" s="118"/>
      <c r="H94421" s="126"/>
    </row>
    <row r="94422" spans="5:8" x14ac:dyDescent="0.2">
      <c r="E94422" s="118"/>
      <c r="F94422" s="118"/>
      <c r="G94422" s="118"/>
      <c r="H94422" s="126"/>
    </row>
    <row r="94423" spans="5:8" x14ac:dyDescent="0.2">
      <c r="E94423" s="118"/>
      <c r="F94423" s="118"/>
      <c r="G94423" s="118"/>
      <c r="H94423" s="126"/>
    </row>
    <row r="94424" spans="5:8" x14ac:dyDescent="0.2">
      <c r="E94424" s="118"/>
      <c r="F94424" s="118"/>
      <c r="G94424" s="118"/>
      <c r="H94424" s="126"/>
    </row>
    <row r="94425" spans="5:8" x14ac:dyDescent="0.2">
      <c r="E94425" s="118"/>
      <c r="F94425" s="118"/>
      <c r="G94425" s="118"/>
      <c r="H94425" s="126"/>
    </row>
    <row r="94426" spans="5:8" x14ac:dyDescent="0.2">
      <c r="E94426" s="118"/>
      <c r="F94426" s="118"/>
      <c r="G94426" s="118"/>
      <c r="H94426" s="126"/>
    </row>
    <row r="94427" spans="5:8" x14ac:dyDescent="0.2">
      <c r="E94427" s="118"/>
      <c r="F94427" s="118"/>
      <c r="G94427" s="118"/>
      <c r="H94427" s="126"/>
    </row>
    <row r="94428" spans="5:8" x14ac:dyDescent="0.2">
      <c r="E94428" s="118"/>
      <c r="F94428" s="118"/>
      <c r="G94428" s="118"/>
      <c r="H94428" s="126"/>
    </row>
    <row r="94429" spans="5:8" x14ac:dyDescent="0.2">
      <c r="E94429" s="118"/>
      <c r="F94429" s="118"/>
      <c r="G94429" s="118"/>
      <c r="H94429" s="126"/>
    </row>
    <row r="94430" spans="5:8" x14ac:dyDescent="0.2">
      <c r="E94430" s="118"/>
      <c r="F94430" s="118"/>
      <c r="G94430" s="118"/>
      <c r="H94430" s="126"/>
    </row>
    <row r="94431" spans="5:8" x14ac:dyDescent="0.2">
      <c r="E94431" s="118"/>
      <c r="F94431" s="118"/>
      <c r="G94431" s="118"/>
      <c r="H94431" s="126"/>
    </row>
    <row r="94432" spans="5:8" x14ac:dyDescent="0.2">
      <c r="E94432" s="118"/>
      <c r="F94432" s="118"/>
      <c r="G94432" s="118"/>
      <c r="H94432" s="126"/>
    </row>
    <row r="94433" spans="5:8" x14ac:dyDescent="0.2">
      <c r="E94433" s="118"/>
      <c r="F94433" s="118"/>
      <c r="G94433" s="118"/>
      <c r="H94433" s="126"/>
    </row>
    <row r="94434" spans="5:8" x14ac:dyDescent="0.2">
      <c r="E94434" s="118"/>
      <c r="F94434" s="118"/>
      <c r="G94434" s="118"/>
      <c r="H94434" s="126"/>
    </row>
    <row r="94435" spans="5:8" x14ac:dyDescent="0.2">
      <c r="E94435" s="118"/>
      <c r="F94435" s="118"/>
      <c r="G94435" s="118"/>
      <c r="H94435" s="126"/>
    </row>
    <row r="94436" spans="5:8" x14ac:dyDescent="0.2">
      <c r="E94436" s="118"/>
      <c r="F94436" s="118"/>
      <c r="G94436" s="118"/>
      <c r="H94436" s="126"/>
    </row>
    <row r="94437" spans="5:8" x14ac:dyDescent="0.2">
      <c r="E94437" s="118"/>
      <c r="F94437" s="118"/>
      <c r="G94437" s="118"/>
      <c r="H94437" s="126"/>
    </row>
    <row r="94438" spans="5:8" x14ac:dyDescent="0.2">
      <c r="E94438" s="118"/>
      <c r="F94438" s="118"/>
      <c r="G94438" s="118"/>
      <c r="H94438" s="126"/>
    </row>
    <row r="94439" spans="5:8" x14ac:dyDescent="0.2">
      <c r="E94439" s="118"/>
      <c r="F94439" s="118"/>
      <c r="G94439" s="118"/>
      <c r="H94439" s="126"/>
    </row>
    <row r="94440" spans="5:8" x14ac:dyDescent="0.2">
      <c r="E94440" s="118"/>
      <c r="F94440" s="118"/>
      <c r="G94440" s="118"/>
      <c r="H94440" s="126"/>
    </row>
    <row r="94441" spans="5:8" x14ac:dyDescent="0.2">
      <c r="E94441" s="118"/>
      <c r="F94441" s="118"/>
      <c r="G94441" s="118"/>
      <c r="H94441" s="126"/>
    </row>
    <row r="94442" spans="5:8" x14ac:dyDescent="0.2">
      <c r="E94442" s="118"/>
      <c r="F94442" s="118"/>
      <c r="G94442" s="118"/>
      <c r="H94442" s="126"/>
    </row>
    <row r="94443" spans="5:8" x14ac:dyDescent="0.2">
      <c r="E94443" s="118"/>
      <c r="F94443" s="118"/>
      <c r="G94443" s="118"/>
      <c r="H94443" s="126"/>
    </row>
    <row r="94444" spans="5:8" x14ac:dyDescent="0.2">
      <c r="E94444" s="118"/>
      <c r="F94444" s="118"/>
      <c r="G94444" s="118"/>
      <c r="H94444" s="126"/>
    </row>
    <row r="94445" spans="5:8" x14ac:dyDescent="0.2">
      <c r="E94445" s="118"/>
      <c r="F94445" s="118"/>
      <c r="G94445" s="118"/>
      <c r="H94445" s="126"/>
    </row>
    <row r="94446" spans="5:8" x14ac:dyDescent="0.2">
      <c r="E94446" s="118"/>
      <c r="F94446" s="118"/>
      <c r="G94446" s="118"/>
      <c r="H94446" s="126"/>
    </row>
    <row r="94447" spans="5:8" x14ac:dyDescent="0.2">
      <c r="E94447" s="118"/>
      <c r="F94447" s="118"/>
      <c r="G94447" s="118"/>
      <c r="H94447" s="126"/>
    </row>
    <row r="94448" spans="5:8" x14ac:dyDescent="0.2">
      <c r="E94448" s="118"/>
      <c r="F94448" s="118"/>
      <c r="G94448" s="118"/>
      <c r="H94448" s="126"/>
    </row>
    <row r="94449" spans="5:8" x14ac:dyDescent="0.2">
      <c r="E94449" s="118"/>
      <c r="F94449" s="118"/>
      <c r="G94449" s="118"/>
      <c r="H94449" s="126"/>
    </row>
    <row r="94450" spans="5:8" x14ac:dyDescent="0.2">
      <c r="E94450" s="118"/>
      <c r="F94450" s="118"/>
      <c r="G94450" s="118"/>
      <c r="H94450" s="126"/>
    </row>
    <row r="94451" spans="5:8" x14ac:dyDescent="0.2">
      <c r="E94451" s="118"/>
      <c r="F94451" s="118"/>
      <c r="G94451" s="118"/>
      <c r="H94451" s="126"/>
    </row>
    <row r="94452" spans="5:8" x14ac:dyDescent="0.2">
      <c r="E94452" s="118"/>
      <c r="F94452" s="118"/>
      <c r="G94452" s="118"/>
      <c r="H94452" s="126"/>
    </row>
    <row r="94453" spans="5:8" x14ac:dyDescent="0.2">
      <c r="E94453" s="118"/>
      <c r="F94453" s="118"/>
      <c r="G94453" s="118"/>
      <c r="H94453" s="126"/>
    </row>
    <row r="94454" spans="5:8" x14ac:dyDescent="0.2">
      <c r="E94454" s="118"/>
      <c r="F94454" s="118"/>
      <c r="G94454" s="118"/>
      <c r="H94454" s="126"/>
    </row>
    <row r="94455" spans="5:8" x14ac:dyDescent="0.2">
      <c r="E94455" s="118"/>
      <c r="F94455" s="118"/>
      <c r="G94455" s="118"/>
      <c r="H94455" s="126"/>
    </row>
    <row r="94456" spans="5:8" x14ac:dyDescent="0.2">
      <c r="E94456" s="118"/>
      <c r="F94456" s="118"/>
      <c r="G94456" s="118"/>
      <c r="H94456" s="126"/>
    </row>
    <row r="94457" spans="5:8" x14ac:dyDescent="0.2">
      <c r="E94457" s="118"/>
      <c r="F94457" s="118"/>
      <c r="G94457" s="118"/>
      <c r="H94457" s="126"/>
    </row>
    <row r="94458" spans="5:8" x14ac:dyDescent="0.2">
      <c r="E94458" s="118"/>
      <c r="F94458" s="118"/>
      <c r="G94458" s="118"/>
      <c r="H94458" s="126"/>
    </row>
    <row r="94459" spans="5:8" x14ac:dyDescent="0.2">
      <c r="E94459" s="118"/>
      <c r="F94459" s="118"/>
      <c r="G94459" s="118"/>
      <c r="H94459" s="126"/>
    </row>
    <row r="94460" spans="5:8" x14ac:dyDescent="0.2">
      <c r="E94460" s="118"/>
      <c r="F94460" s="118"/>
      <c r="G94460" s="118"/>
      <c r="H94460" s="126"/>
    </row>
    <row r="94461" spans="5:8" x14ac:dyDescent="0.2">
      <c r="E94461" s="118"/>
      <c r="F94461" s="118"/>
      <c r="G94461" s="118"/>
      <c r="H94461" s="126"/>
    </row>
    <row r="94462" spans="5:8" x14ac:dyDescent="0.2">
      <c r="E94462" s="118"/>
      <c r="F94462" s="118"/>
      <c r="G94462" s="118"/>
      <c r="H94462" s="126"/>
    </row>
    <row r="94463" spans="5:8" x14ac:dyDescent="0.2">
      <c r="E94463" s="118"/>
      <c r="F94463" s="118"/>
      <c r="G94463" s="118"/>
      <c r="H94463" s="126"/>
    </row>
    <row r="94464" spans="5:8" x14ac:dyDescent="0.2">
      <c r="E94464" s="118"/>
      <c r="F94464" s="118"/>
      <c r="G94464" s="118"/>
      <c r="H94464" s="126"/>
    </row>
    <row r="94465" spans="5:8" x14ac:dyDescent="0.2">
      <c r="E94465" s="118"/>
      <c r="F94465" s="118"/>
      <c r="G94465" s="118"/>
      <c r="H94465" s="126"/>
    </row>
    <row r="94466" spans="5:8" x14ac:dyDescent="0.2">
      <c r="E94466" s="118"/>
      <c r="F94466" s="118"/>
      <c r="G94466" s="118"/>
      <c r="H94466" s="126"/>
    </row>
    <row r="94467" spans="5:8" x14ac:dyDescent="0.2">
      <c r="E94467" s="118"/>
      <c r="F94467" s="118"/>
      <c r="G94467" s="118"/>
      <c r="H94467" s="126"/>
    </row>
    <row r="94468" spans="5:8" x14ac:dyDescent="0.2">
      <c r="E94468" s="118"/>
      <c r="F94468" s="118"/>
      <c r="G94468" s="118"/>
      <c r="H94468" s="126"/>
    </row>
    <row r="94469" spans="5:8" x14ac:dyDescent="0.2">
      <c r="E94469" s="118"/>
      <c r="F94469" s="118"/>
      <c r="G94469" s="118"/>
      <c r="H94469" s="126"/>
    </row>
    <row r="94470" spans="5:8" x14ac:dyDescent="0.2">
      <c r="E94470" s="118"/>
      <c r="F94470" s="118"/>
      <c r="G94470" s="118"/>
      <c r="H94470" s="126"/>
    </row>
    <row r="94471" spans="5:8" x14ac:dyDescent="0.2">
      <c r="E94471" s="118"/>
      <c r="F94471" s="118"/>
      <c r="G94471" s="118"/>
      <c r="H94471" s="126"/>
    </row>
    <row r="94472" spans="5:8" x14ac:dyDescent="0.2">
      <c r="E94472" s="118"/>
      <c r="F94472" s="118"/>
      <c r="G94472" s="118"/>
      <c r="H94472" s="126"/>
    </row>
    <row r="94473" spans="5:8" x14ac:dyDescent="0.2">
      <c r="E94473" s="118"/>
      <c r="F94473" s="118"/>
      <c r="G94473" s="118"/>
      <c r="H94473" s="126"/>
    </row>
    <row r="94474" spans="5:8" x14ac:dyDescent="0.2">
      <c r="E94474" s="118"/>
      <c r="F94474" s="118"/>
      <c r="G94474" s="118"/>
      <c r="H94474" s="126"/>
    </row>
    <row r="94475" spans="5:8" x14ac:dyDescent="0.2">
      <c r="E94475" s="118"/>
      <c r="F94475" s="118"/>
      <c r="G94475" s="118"/>
      <c r="H94475" s="126"/>
    </row>
    <row r="94476" spans="5:8" x14ac:dyDescent="0.2">
      <c r="E94476" s="118"/>
      <c r="F94476" s="118"/>
      <c r="G94476" s="118"/>
      <c r="H94476" s="126"/>
    </row>
    <row r="94477" spans="5:8" x14ac:dyDescent="0.2">
      <c r="E94477" s="118"/>
      <c r="F94477" s="118"/>
      <c r="G94477" s="118"/>
      <c r="H94477" s="126"/>
    </row>
    <row r="94478" spans="5:8" x14ac:dyDescent="0.2">
      <c r="E94478" s="118"/>
      <c r="F94478" s="118"/>
      <c r="G94478" s="118"/>
      <c r="H94478" s="126"/>
    </row>
    <row r="94479" spans="5:8" x14ac:dyDescent="0.2">
      <c r="E94479" s="118"/>
      <c r="F94479" s="118"/>
      <c r="G94479" s="118"/>
      <c r="H94479" s="126"/>
    </row>
    <row r="94480" spans="5:8" x14ac:dyDescent="0.2">
      <c r="E94480" s="118"/>
      <c r="F94480" s="118"/>
      <c r="G94480" s="118"/>
      <c r="H94480" s="126"/>
    </row>
    <row r="94481" spans="5:8" x14ac:dyDescent="0.2">
      <c r="E94481" s="118"/>
      <c r="F94481" s="118"/>
      <c r="G94481" s="118"/>
      <c r="H94481" s="126"/>
    </row>
    <row r="94482" spans="5:8" x14ac:dyDescent="0.2">
      <c r="E94482" s="118"/>
      <c r="F94482" s="118"/>
      <c r="G94482" s="118"/>
      <c r="H94482" s="126"/>
    </row>
    <row r="94483" spans="5:8" x14ac:dyDescent="0.2">
      <c r="E94483" s="118"/>
      <c r="F94483" s="118"/>
      <c r="G94483" s="118"/>
      <c r="H94483" s="126"/>
    </row>
    <row r="94484" spans="5:8" x14ac:dyDescent="0.2">
      <c r="E94484" s="118"/>
      <c r="F94484" s="118"/>
      <c r="G94484" s="118"/>
      <c r="H94484" s="126"/>
    </row>
    <row r="94485" spans="5:8" x14ac:dyDescent="0.2">
      <c r="E94485" s="118"/>
      <c r="F94485" s="118"/>
      <c r="G94485" s="118"/>
      <c r="H94485" s="126"/>
    </row>
    <row r="94486" spans="5:8" x14ac:dyDescent="0.2">
      <c r="E94486" s="118"/>
      <c r="F94486" s="118"/>
      <c r="G94486" s="118"/>
      <c r="H94486" s="126"/>
    </row>
    <row r="94487" spans="5:8" x14ac:dyDescent="0.2">
      <c r="E94487" s="118"/>
      <c r="F94487" s="118"/>
      <c r="G94487" s="118"/>
      <c r="H94487" s="126"/>
    </row>
    <row r="94488" spans="5:8" x14ac:dyDescent="0.2">
      <c r="E94488" s="118"/>
      <c r="F94488" s="118"/>
      <c r="G94488" s="118"/>
      <c r="H94488" s="126"/>
    </row>
    <row r="94489" spans="5:8" x14ac:dyDescent="0.2">
      <c r="E94489" s="118"/>
      <c r="F94489" s="118"/>
      <c r="G94489" s="118"/>
      <c r="H94489" s="126"/>
    </row>
    <row r="94490" spans="5:8" x14ac:dyDescent="0.2">
      <c r="E94490" s="118"/>
      <c r="F94490" s="118"/>
      <c r="G94490" s="118"/>
      <c r="H94490" s="126"/>
    </row>
    <row r="94491" spans="5:8" x14ac:dyDescent="0.2">
      <c r="E94491" s="118"/>
      <c r="F94491" s="118"/>
      <c r="G94491" s="118"/>
      <c r="H94491" s="126"/>
    </row>
    <row r="94492" spans="5:8" x14ac:dyDescent="0.2">
      <c r="E94492" s="118"/>
      <c r="F94492" s="118"/>
      <c r="G94492" s="118"/>
      <c r="H94492" s="126"/>
    </row>
    <row r="94493" spans="5:8" x14ac:dyDescent="0.2">
      <c r="E94493" s="118"/>
      <c r="F94493" s="118"/>
      <c r="G94493" s="118"/>
      <c r="H94493" s="126"/>
    </row>
    <row r="94494" spans="5:8" x14ac:dyDescent="0.2">
      <c r="E94494" s="118"/>
      <c r="F94494" s="118"/>
      <c r="G94494" s="118"/>
      <c r="H94494" s="126"/>
    </row>
    <row r="94495" spans="5:8" x14ac:dyDescent="0.2">
      <c r="E94495" s="118"/>
      <c r="F94495" s="118"/>
      <c r="G94495" s="118"/>
      <c r="H94495" s="126"/>
    </row>
    <row r="94496" spans="5:8" x14ac:dyDescent="0.2">
      <c r="E94496" s="118"/>
      <c r="F94496" s="118"/>
      <c r="G94496" s="118"/>
      <c r="H94496" s="126"/>
    </row>
    <row r="94497" spans="5:8" x14ac:dyDescent="0.2">
      <c r="E94497" s="118"/>
      <c r="F94497" s="118"/>
      <c r="G94497" s="118"/>
      <c r="H94497" s="126"/>
    </row>
    <row r="94498" spans="5:8" x14ac:dyDescent="0.2">
      <c r="E94498" s="118"/>
      <c r="F94498" s="118"/>
      <c r="G94498" s="118"/>
      <c r="H94498" s="126"/>
    </row>
    <row r="94499" spans="5:8" x14ac:dyDescent="0.2">
      <c r="E94499" s="118"/>
      <c r="F94499" s="118"/>
      <c r="G94499" s="118"/>
      <c r="H94499" s="126"/>
    </row>
    <row r="94500" spans="5:8" x14ac:dyDescent="0.2">
      <c r="E94500" s="118"/>
      <c r="F94500" s="118"/>
      <c r="G94500" s="118"/>
      <c r="H94500" s="126"/>
    </row>
    <row r="94501" spans="5:8" x14ac:dyDescent="0.2">
      <c r="E94501" s="118"/>
      <c r="F94501" s="118"/>
      <c r="G94501" s="118"/>
      <c r="H94501" s="126"/>
    </row>
    <row r="94502" spans="5:8" x14ac:dyDescent="0.2">
      <c r="E94502" s="118"/>
      <c r="F94502" s="118"/>
      <c r="G94502" s="118"/>
      <c r="H94502" s="126"/>
    </row>
    <row r="94503" spans="5:8" x14ac:dyDescent="0.2">
      <c r="E94503" s="118"/>
      <c r="F94503" s="118"/>
      <c r="G94503" s="118"/>
      <c r="H94503" s="126"/>
    </row>
    <row r="94504" spans="5:8" x14ac:dyDescent="0.2">
      <c r="E94504" s="118"/>
      <c r="F94504" s="118"/>
      <c r="G94504" s="118"/>
      <c r="H94504" s="126"/>
    </row>
    <row r="94505" spans="5:8" x14ac:dyDescent="0.2">
      <c r="E94505" s="118"/>
      <c r="F94505" s="118"/>
      <c r="G94505" s="118"/>
      <c r="H94505" s="126"/>
    </row>
    <row r="94506" spans="5:8" x14ac:dyDescent="0.2">
      <c r="E94506" s="118"/>
      <c r="F94506" s="118"/>
      <c r="G94506" s="118"/>
      <c r="H94506" s="126"/>
    </row>
    <row r="94507" spans="5:8" x14ac:dyDescent="0.2">
      <c r="E94507" s="118"/>
      <c r="F94507" s="118"/>
      <c r="G94507" s="118"/>
      <c r="H94507" s="126"/>
    </row>
    <row r="94508" spans="5:8" x14ac:dyDescent="0.2">
      <c r="E94508" s="118"/>
      <c r="F94508" s="118"/>
      <c r="G94508" s="118"/>
      <c r="H94508" s="126"/>
    </row>
    <row r="94509" spans="5:8" x14ac:dyDescent="0.2">
      <c r="E94509" s="118"/>
      <c r="F94509" s="118"/>
      <c r="G94509" s="118"/>
      <c r="H94509" s="126"/>
    </row>
    <row r="94510" spans="5:8" x14ac:dyDescent="0.2">
      <c r="E94510" s="118"/>
      <c r="F94510" s="118"/>
      <c r="G94510" s="118"/>
      <c r="H94510" s="126"/>
    </row>
    <row r="94511" spans="5:8" x14ac:dyDescent="0.2">
      <c r="E94511" s="118"/>
      <c r="F94511" s="118"/>
      <c r="G94511" s="118"/>
      <c r="H94511" s="126"/>
    </row>
    <row r="94512" spans="5:8" x14ac:dyDescent="0.2">
      <c r="E94512" s="118"/>
      <c r="F94512" s="118"/>
      <c r="G94512" s="118"/>
      <c r="H94512" s="126"/>
    </row>
    <row r="94513" spans="5:8" x14ac:dyDescent="0.2">
      <c r="E94513" s="118"/>
      <c r="F94513" s="118"/>
      <c r="G94513" s="118"/>
      <c r="H94513" s="126"/>
    </row>
    <row r="94514" spans="5:8" x14ac:dyDescent="0.2">
      <c r="E94514" s="118"/>
      <c r="F94514" s="118"/>
      <c r="G94514" s="118"/>
      <c r="H94514" s="126"/>
    </row>
    <row r="94515" spans="5:8" x14ac:dyDescent="0.2">
      <c r="E94515" s="118"/>
      <c r="F94515" s="118"/>
      <c r="G94515" s="118"/>
      <c r="H94515" s="126"/>
    </row>
    <row r="94516" spans="5:8" x14ac:dyDescent="0.2">
      <c r="E94516" s="118"/>
      <c r="F94516" s="118"/>
      <c r="G94516" s="118"/>
      <c r="H94516" s="126"/>
    </row>
    <row r="94517" spans="5:8" x14ac:dyDescent="0.2">
      <c r="E94517" s="118"/>
      <c r="F94517" s="118"/>
      <c r="G94517" s="118"/>
      <c r="H94517" s="126"/>
    </row>
    <row r="94518" spans="5:8" x14ac:dyDescent="0.2">
      <c r="E94518" s="118"/>
      <c r="F94518" s="118"/>
      <c r="G94518" s="118"/>
      <c r="H94518" s="126"/>
    </row>
    <row r="94519" spans="5:8" x14ac:dyDescent="0.2">
      <c r="E94519" s="118"/>
      <c r="F94519" s="118"/>
      <c r="G94519" s="118"/>
      <c r="H94519" s="126"/>
    </row>
    <row r="94520" spans="5:8" x14ac:dyDescent="0.2">
      <c r="E94520" s="118"/>
      <c r="F94520" s="118"/>
      <c r="G94520" s="118"/>
      <c r="H94520" s="126"/>
    </row>
    <row r="94521" spans="5:8" x14ac:dyDescent="0.2">
      <c r="E94521" s="118"/>
      <c r="F94521" s="118"/>
      <c r="G94521" s="118"/>
      <c r="H94521" s="126"/>
    </row>
    <row r="94522" spans="5:8" x14ac:dyDescent="0.2">
      <c r="E94522" s="118"/>
      <c r="F94522" s="118"/>
      <c r="G94522" s="118"/>
      <c r="H94522" s="126"/>
    </row>
    <row r="94523" spans="5:8" x14ac:dyDescent="0.2">
      <c r="E94523" s="118"/>
      <c r="F94523" s="118"/>
      <c r="G94523" s="118"/>
      <c r="H94523" s="126"/>
    </row>
    <row r="94524" spans="5:8" x14ac:dyDescent="0.2">
      <c r="E94524" s="118"/>
      <c r="F94524" s="118"/>
      <c r="G94524" s="118"/>
      <c r="H94524" s="126"/>
    </row>
    <row r="94525" spans="5:8" x14ac:dyDescent="0.2">
      <c r="E94525" s="118"/>
      <c r="F94525" s="118"/>
      <c r="G94525" s="118"/>
      <c r="H94525" s="126"/>
    </row>
    <row r="94526" spans="5:8" x14ac:dyDescent="0.2">
      <c r="E94526" s="118"/>
      <c r="F94526" s="118"/>
      <c r="G94526" s="118"/>
      <c r="H94526" s="126"/>
    </row>
    <row r="94527" spans="5:8" x14ac:dyDescent="0.2">
      <c r="E94527" s="118"/>
      <c r="F94527" s="118"/>
      <c r="G94527" s="118"/>
      <c r="H94527" s="126"/>
    </row>
    <row r="94528" spans="5:8" x14ac:dyDescent="0.2">
      <c r="E94528" s="118"/>
      <c r="F94528" s="118"/>
      <c r="G94528" s="118"/>
      <c r="H94528" s="126"/>
    </row>
    <row r="94529" spans="5:8" x14ac:dyDescent="0.2">
      <c r="E94529" s="118"/>
      <c r="F94529" s="118"/>
      <c r="G94529" s="118"/>
      <c r="H94529" s="126"/>
    </row>
    <row r="94530" spans="5:8" x14ac:dyDescent="0.2">
      <c r="E94530" s="118"/>
      <c r="F94530" s="118"/>
      <c r="G94530" s="118"/>
      <c r="H94530" s="126"/>
    </row>
    <row r="94531" spans="5:8" x14ac:dyDescent="0.2">
      <c r="E94531" s="118"/>
      <c r="F94531" s="118"/>
      <c r="G94531" s="118"/>
      <c r="H94531" s="126"/>
    </row>
    <row r="94532" spans="5:8" x14ac:dyDescent="0.2">
      <c r="E94532" s="118"/>
      <c r="F94532" s="118"/>
      <c r="G94532" s="118"/>
      <c r="H94532" s="126"/>
    </row>
    <row r="94533" spans="5:8" x14ac:dyDescent="0.2">
      <c r="E94533" s="118"/>
      <c r="F94533" s="118"/>
      <c r="G94533" s="118"/>
      <c r="H94533" s="126"/>
    </row>
    <row r="94534" spans="5:8" x14ac:dyDescent="0.2">
      <c r="E94534" s="118"/>
      <c r="F94534" s="118"/>
      <c r="G94534" s="118"/>
      <c r="H94534" s="126"/>
    </row>
    <row r="94535" spans="5:8" x14ac:dyDescent="0.2">
      <c r="E94535" s="118"/>
      <c r="F94535" s="118"/>
      <c r="G94535" s="118"/>
      <c r="H94535" s="126"/>
    </row>
    <row r="94536" spans="5:8" x14ac:dyDescent="0.2">
      <c r="E94536" s="118"/>
      <c r="F94536" s="118"/>
      <c r="G94536" s="118"/>
      <c r="H94536" s="126"/>
    </row>
    <row r="94537" spans="5:8" x14ac:dyDescent="0.2">
      <c r="E94537" s="118"/>
      <c r="F94537" s="118"/>
      <c r="G94537" s="118"/>
      <c r="H94537" s="126"/>
    </row>
    <row r="94538" spans="5:8" x14ac:dyDescent="0.2">
      <c r="E94538" s="118"/>
      <c r="F94538" s="118"/>
      <c r="G94538" s="118"/>
      <c r="H94538" s="126"/>
    </row>
    <row r="94539" spans="5:8" x14ac:dyDescent="0.2">
      <c r="E94539" s="118"/>
      <c r="F94539" s="118"/>
      <c r="G94539" s="118"/>
      <c r="H94539" s="126"/>
    </row>
    <row r="94540" spans="5:8" x14ac:dyDescent="0.2">
      <c r="E94540" s="118"/>
      <c r="F94540" s="118"/>
      <c r="G94540" s="118"/>
      <c r="H94540" s="126"/>
    </row>
    <row r="94541" spans="5:8" x14ac:dyDescent="0.2">
      <c r="E94541" s="118"/>
      <c r="F94541" s="118"/>
      <c r="G94541" s="118"/>
      <c r="H94541" s="126"/>
    </row>
    <row r="94542" spans="5:8" x14ac:dyDescent="0.2">
      <c r="E94542" s="118"/>
      <c r="F94542" s="118"/>
      <c r="G94542" s="118"/>
      <c r="H94542" s="126"/>
    </row>
    <row r="94543" spans="5:8" x14ac:dyDescent="0.2">
      <c r="E94543" s="118"/>
      <c r="F94543" s="118"/>
      <c r="G94543" s="118"/>
      <c r="H94543" s="126"/>
    </row>
    <row r="94544" spans="5:8" x14ac:dyDescent="0.2">
      <c r="E94544" s="118"/>
      <c r="F94544" s="118"/>
      <c r="G94544" s="118"/>
      <c r="H94544" s="126"/>
    </row>
    <row r="94545" spans="5:8" x14ac:dyDescent="0.2">
      <c r="E94545" s="118"/>
      <c r="F94545" s="118"/>
      <c r="G94545" s="118"/>
      <c r="H94545" s="126"/>
    </row>
    <row r="94546" spans="5:8" x14ac:dyDescent="0.2">
      <c r="E94546" s="118"/>
      <c r="F94546" s="118"/>
      <c r="G94546" s="118"/>
      <c r="H94546" s="126"/>
    </row>
    <row r="94547" spans="5:8" x14ac:dyDescent="0.2">
      <c r="E94547" s="118"/>
      <c r="F94547" s="118"/>
      <c r="G94547" s="118"/>
      <c r="H94547" s="126"/>
    </row>
    <row r="94548" spans="5:8" x14ac:dyDescent="0.2">
      <c r="E94548" s="118"/>
      <c r="F94548" s="118"/>
      <c r="G94548" s="118"/>
      <c r="H94548" s="126"/>
    </row>
    <row r="94549" spans="5:8" x14ac:dyDescent="0.2">
      <c r="E94549" s="118"/>
      <c r="F94549" s="118"/>
      <c r="G94549" s="118"/>
      <c r="H94549" s="126"/>
    </row>
    <row r="94550" spans="5:8" x14ac:dyDescent="0.2">
      <c r="E94550" s="118"/>
      <c r="F94550" s="118"/>
      <c r="G94550" s="118"/>
      <c r="H94550" s="126"/>
    </row>
    <row r="94551" spans="5:8" x14ac:dyDescent="0.2">
      <c r="E94551" s="118"/>
      <c r="F94551" s="118"/>
      <c r="G94551" s="118"/>
      <c r="H94551" s="126"/>
    </row>
    <row r="94552" spans="5:8" x14ac:dyDescent="0.2">
      <c r="E94552" s="118"/>
      <c r="F94552" s="118"/>
      <c r="G94552" s="118"/>
      <c r="H94552" s="126"/>
    </row>
    <row r="94553" spans="5:8" x14ac:dyDescent="0.2">
      <c r="E94553" s="118"/>
      <c r="F94553" s="118"/>
      <c r="G94553" s="118"/>
      <c r="H94553" s="126"/>
    </row>
    <row r="94554" spans="5:8" x14ac:dyDescent="0.2">
      <c r="E94554" s="118"/>
      <c r="F94554" s="118"/>
      <c r="G94554" s="118"/>
      <c r="H94554" s="126"/>
    </row>
    <row r="94555" spans="5:8" x14ac:dyDescent="0.2">
      <c r="E94555" s="118"/>
      <c r="F94555" s="118"/>
      <c r="G94555" s="118"/>
      <c r="H94555" s="126"/>
    </row>
    <row r="94556" spans="5:8" x14ac:dyDescent="0.2">
      <c r="E94556" s="118"/>
      <c r="F94556" s="118"/>
      <c r="G94556" s="118"/>
      <c r="H94556" s="126"/>
    </row>
    <row r="94557" spans="5:8" x14ac:dyDescent="0.2">
      <c r="E94557" s="118"/>
      <c r="F94557" s="118"/>
      <c r="G94557" s="118"/>
      <c r="H94557" s="126"/>
    </row>
    <row r="94558" spans="5:8" x14ac:dyDescent="0.2">
      <c r="E94558" s="118"/>
      <c r="F94558" s="118"/>
      <c r="G94558" s="118"/>
      <c r="H94558" s="126"/>
    </row>
    <row r="94559" spans="5:8" x14ac:dyDescent="0.2">
      <c r="E94559" s="118"/>
      <c r="F94559" s="118"/>
      <c r="G94559" s="118"/>
      <c r="H94559" s="126"/>
    </row>
    <row r="94560" spans="5:8" x14ac:dyDescent="0.2">
      <c r="E94560" s="118"/>
      <c r="F94560" s="118"/>
      <c r="G94560" s="118"/>
      <c r="H94560" s="126"/>
    </row>
    <row r="94561" spans="5:8" x14ac:dyDescent="0.2">
      <c r="E94561" s="118"/>
      <c r="F94561" s="118"/>
      <c r="G94561" s="118"/>
      <c r="H94561" s="126"/>
    </row>
    <row r="94562" spans="5:8" x14ac:dyDescent="0.2">
      <c r="E94562" s="118"/>
      <c r="F94562" s="118"/>
      <c r="G94562" s="118"/>
      <c r="H94562" s="126"/>
    </row>
    <row r="94563" spans="5:8" x14ac:dyDescent="0.2">
      <c r="E94563" s="118"/>
      <c r="F94563" s="118"/>
      <c r="G94563" s="118"/>
      <c r="H94563" s="126"/>
    </row>
    <row r="94564" spans="5:8" x14ac:dyDescent="0.2">
      <c r="E94564" s="118"/>
      <c r="F94564" s="118"/>
      <c r="G94564" s="118"/>
      <c r="H94564" s="126"/>
    </row>
    <row r="94565" spans="5:8" x14ac:dyDescent="0.2">
      <c r="E94565" s="118"/>
      <c r="F94565" s="118"/>
      <c r="G94565" s="118"/>
      <c r="H94565" s="126"/>
    </row>
    <row r="94566" spans="5:8" x14ac:dyDescent="0.2">
      <c r="E94566" s="118"/>
      <c r="F94566" s="118"/>
      <c r="G94566" s="118"/>
      <c r="H94566" s="126"/>
    </row>
    <row r="94567" spans="5:8" x14ac:dyDescent="0.2">
      <c r="E94567" s="118"/>
      <c r="F94567" s="118"/>
      <c r="G94567" s="118"/>
      <c r="H94567" s="126"/>
    </row>
    <row r="94568" spans="5:8" x14ac:dyDescent="0.2">
      <c r="E94568" s="118"/>
      <c r="F94568" s="118"/>
      <c r="G94568" s="118"/>
      <c r="H94568" s="126"/>
    </row>
    <row r="94569" spans="5:8" x14ac:dyDescent="0.2">
      <c r="E94569" s="118"/>
      <c r="F94569" s="118"/>
      <c r="G94569" s="118"/>
      <c r="H94569" s="126"/>
    </row>
    <row r="94570" spans="5:8" x14ac:dyDescent="0.2">
      <c r="E94570" s="118"/>
      <c r="F94570" s="118"/>
      <c r="G94570" s="118"/>
      <c r="H94570" s="126"/>
    </row>
    <row r="94571" spans="5:8" x14ac:dyDescent="0.2">
      <c r="E94571" s="118"/>
      <c r="F94571" s="118"/>
      <c r="G94571" s="118"/>
      <c r="H94571" s="126"/>
    </row>
    <row r="94572" spans="5:8" x14ac:dyDescent="0.2">
      <c r="E94572" s="118"/>
      <c r="F94572" s="118"/>
      <c r="G94572" s="118"/>
      <c r="H94572" s="126"/>
    </row>
    <row r="94573" spans="5:8" x14ac:dyDescent="0.2">
      <c r="E94573" s="118"/>
      <c r="F94573" s="118"/>
      <c r="G94573" s="118"/>
      <c r="H94573" s="126"/>
    </row>
    <row r="94574" spans="5:8" x14ac:dyDescent="0.2">
      <c r="E94574" s="118"/>
      <c r="F94574" s="118"/>
      <c r="G94574" s="118"/>
      <c r="H94574" s="126"/>
    </row>
    <row r="94575" spans="5:8" x14ac:dyDescent="0.2">
      <c r="E94575" s="118"/>
      <c r="F94575" s="118"/>
      <c r="G94575" s="118"/>
      <c r="H94575" s="126"/>
    </row>
    <row r="94576" spans="5:8" x14ac:dyDescent="0.2">
      <c r="E94576" s="118"/>
      <c r="F94576" s="118"/>
      <c r="G94576" s="118"/>
      <c r="H94576" s="126"/>
    </row>
    <row r="94577" spans="5:8" x14ac:dyDescent="0.2">
      <c r="E94577" s="118"/>
      <c r="F94577" s="118"/>
      <c r="G94577" s="118"/>
      <c r="H94577" s="126"/>
    </row>
    <row r="94578" spans="5:8" x14ac:dyDescent="0.2">
      <c r="E94578" s="118"/>
      <c r="F94578" s="118"/>
      <c r="G94578" s="118"/>
      <c r="H94578" s="126"/>
    </row>
    <row r="94579" spans="5:8" x14ac:dyDescent="0.2">
      <c r="E94579" s="118"/>
      <c r="F94579" s="118"/>
      <c r="G94579" s="118"/>
      <c r="H94579" s="126"/>
    </row>
    <row r="94580" spans="5:8" x14ac:dyDescent="0.2">
      <c r="E94580" s="118"/>
      <c r="F94580" s="118"/>
      <c r="G94580" s="118"/>
      <c r="H94580" s="126"/>
    </row>
    <row r="94581" spans="5:8" x14ac:dyDescent="0.2">
      <c r="E94581" s="118"/>
      <c r="F94581" s="118"/>
      <c r="G94581" s="118"/>
      <c r="H94581" s="126"/>
    </row>
    <row r="94582" spans="5:8" x14ac:dyDescent="0.2">
      <c r="E94582" s="118"/>
      <c r="F94582" s="118"/>
      <c r="G94582" s="118"/>
      <c r="H94582" s="126"/>
    </row>
    <row r="94583" spans="5:8" x14ac:dyDescent="0.2">
      <c r="E94583" s="118"/>
      <c r="F94583" s="118"/>
      <c r="G94583" s="118"/>
      <c r="H94583" s="126"/>
    </row>
    <row r="94584" spans="5:8" x14ac:dyDescent="0.2">
      <c r="E94584" s="118"/>
      <c r="F94584" s="118"/>
      <c r="G94584" s="118"/>
      <c r="H94584" s="126"/>
    </row>
    <row r="94585" spans="5:8" x14ac:dyDescent="0.2">
      <c r="E94585" s="118"/>
      <c r="F94585" s="118"/>
      <c r="G94585" s="118"/>
      <c r="H94585" s="126"/>
    </row>
    <row r="94586" spans="5:8" x14ac:dyDescent="0.2">
      <c r="E94586" s="118"/>
      <c r="F94586" s="118"/>
      <c r="G94586" s="118"/>
      <c r="H94586" s="126"/>
    </row>
    <row r="94587" spans="5:8" x14ac:dyDescent="0.2">
      <c r="E94587" s="118"/>
      <c r="F94587" s="118"/>
      <c r="G94587" s="118"/>
      <c r="H94587" s="126"/>
    </row>
    <row r="94588" spans="5:8" x14ac:dyDescent="0.2">
      <c r="E94588" s="118"/>
      <c r="F94588" s="118"/>
      <c r="G94588" s="118"/>
      <c r="H94588" s="126"/>
    </row>
    <row r="94589" spans="5:8" x14ac:dyDescent="0.2">
      <c r="E94589" s="118"/>
      <c r="F94589" s="118"/>
      <c r="G94589" s="118"/>
      <c r="H94589" s="126"/>
    </row>
    <row r="94590" spans="5:8" x14ac:dyDescent="0.2">
      <c r="E94590" s="118"/>
      <c r="F94590" s="118"/>
      <c r="G94590" s="118"/>
      <c r="H94590" s="126"/>
    </row>
    <row r="94591" spans="5:8" x14ac:dyDescent="0.2">
      <c r="E94591" s="118"/>
      <c r="F94591" s="118"/>
      <c r="G94591" s="118"/>
      <c r="H94591" s="126"/>
    </row>
    <row r="94592" spans="5:8" x14ac:dyDescent="0.2">
      <c r="E94592" s="118"/>
      <c r="F94592" s="118"/>
      <c r="G94592" s="118"/>
      <c r="H94592" s="126"/>
    </row>
    <row r="94593" spans="5:8" x14ac:dyDescent="0.2">
      <c r="E94593" s="118"/>
      <c r="F94593" s="118"/>
      <c r="G94593" s="118"/>
      <c r="H94593" s="126"/>
    </row>
    <row r="94594" spans="5:8" x14ac:dyDescent="0.2">
      <c r="E94594" s="118"/>
      <c r="F94594" s="118"/>
      <c r="G94594" s="118"/>
      <c r="H94594" s="126"/>
    </row>
    <row r="94595" spans="5:8" x14ac:dyDescent="0.2">
      <c r="E94595" s="118"/>
      <c r="F94595" s="118"/>
      <c r="G94595" s="118"/>
      <c r="H94595" s="126"/>
    </row>
    <row r="94596" spans="5:8" x14ac:dyDescent="0.2">
      <c r="E94596" s="118"/>
      <c r="F94596" s="118"/>
      <c r="G94596" s="118"/>
      <c r="H94596" s="126"/>
    </row>
    <row r="94597" spans="5:8" x14ac:dyDescent="0.2">
      <c r="E94597" s="118"/>
      <c r="F94597" s="118"/>
      <c r="G94597" s="118"/>
      <c r="H94597" s="126"/>
    </row>
    <row r="94598" spans="5:8" x14ac:dyDescent="0.2">
      <c r="E94598" s="118"/>
      <c r="F94598" s="118"/>
      <c r="G94598" s="118"/>
      <c r="H94598" s="126"/>
    </row>
    <row r="94599" spans="5:8" x14ac:dyDescent="0.2">
      <c r="E94599" s="118"/>
      <c r="F94599" s="118"/>
      <c r="G94599" s="118"/>
      <c r="H94599" s="126"/>
    </row>
    <row r="94600" spans="5:8" x14ac:dyDescent="0.2">
      <c r="E94600" s="118"/>
      <c r="F94600" s="118"/>
      <c r="G94600" s="118"/>
      <c r="H94600" s="126"/>
    </row>
    <row r="94601" spans="5:8" x14ac:dyDescent="0.2">
      <c r="E94601" s="118"/>
      <c r="F94601" s="118"/>
      <c r="G94601" s="118"/>
      <c r="H94601" s="126"/>
    </row>
    <row r="94602" spans="5:8" x14ac:dyDescent="0.2">
      <c r="E94602" s="118"/>
      <c r="F94602" s="118"/>
      <c r="G94602" s="118"/>
      <c r="H94602" s="126"/>
    </row>
    <row r="94603" spans="5:8" x14ac:dyDescent="0.2">
      <c r="E94603" s="118"/>
      <c r="F94603" s="118"/>
      <c r="G94603" s="118"/>
      <c r="H94603" s="126"/>
    </row>
    <row r="94604" spans="5:8" x14ac:dyDescent="0.2">
      <c r="E94604" s="118"/>
      <c r="F94604" s="118"/>
      <c r="G94604" s="118"/>
      <c r="H94604" s="126"/>
    </row>
    <row r="94605" spans="5:8" x14ac:dyDescent="0.2">
      <c r="E94605" s="118"/>
      <c r="F94605" s="118"/>
      <c r="G94605" s="118"/>
      <c r="H94605" s="126"/>
    </row>
    <row r="94606" spans="5:8" x14ac:dyDescent="0.2">
      <c r="E94606" s="118"/>
      <c r="F94606" s="118"/>
      <c r="G94606" s="118"/>
      <c r="H94606" s="126"/>
    </row>
    <row r="94607" spans="5:8" x14ac:dyDescent="0.2">
      <c r="E94607" s="118"/>
      <c r="F94607" s="118"/>
      <c r="G94607" s="118"/>
      <c r="H94607" s="126"/>
    </row>
    <row r="94608" spans="5:8" x14ac:dyDescent="0.2">
      <c r="E94608" s="118"/>
      <c r="F94608" s="118"/>
      <c r="G94608" s="118"/>
      <c r="H94608" s="126"/>
    </row>
    <row r="94609" spans="5:8" x14ac:dyDescent="0.2">
      <c r="E94609" s="118"/>
      <c r="F94609" s="118"/>
      <c r="G94609" s="118"/>
      <c r="H94609" s="126"/>
    </row>
    <row r="94610" spans="5:8" x14ac:dyDescent="0.2">
      <c r="E94610" s="118"/>
      <c r="F94610" s="118"/>
      <c r="G94610" s="118"/>
      <c r="H94610" s="126"/>
    </row>
    <row r="94611" spans="5:8" x14ac:dyDescent="0.2">
      <c r="E94611" s="118"/>
      <c r="F94611" s="118"/>
      <c r="G94611" s="118"/>
      <c r="H94611" s="126"/>
    </row>
    <row r="94612" spans="5:8" x14ac:dyDescent="0.2">
      <c r="E94612" s="118"/>
      <c r="F94612" s="118"/>
      <c r="G94612" s="118"/>
      <c r="H94612" s="126"/>
    </row>
    <row r="94613" spans="5:8" x14ac:dyDescent="0.2">
      <c r="E94613" s="118"/>
      <c r="F94613" s="118"/>
      <c r="G94613" s="118"/>
      <c r="H94613" s="126"/>
    </row>
    <row r="94614" spans="5:8" x14ac:dyDescent="0.2">
      <c r="E94614" s="118"/>
      <c r="F94614" s="118"/>
      <c r="G94614" s="118"/>
      <c r="H94614" s="126"/>
    </row>
    <row r="94615" spans="5:8" x14ac:dyDescent="0.2">
      <c r="E94615" s="118"/>
      <c r="F94615" s="118"/>
      <c r="G94615" s="118"/>
      <c r="H94615" s="126"/>
    </row>
    <row r="94616" spans="5:8" x14ac:dyDescent="0.2">
      <c r="E94616" s="118"/>
      <c r="F94616" s="118"/>
      <c r="G94616" s="118"/>
      <c r="H94616" s="126"/>
    </row>
    <row r="94617" spans="5:8" x14ac:dyDescent="0.2">
      <c r="E94617" s="118"/>
      <c r="F94617" s="118"/>
      <c r="G94617" s="118"/>
      <c r="H94617" s="126"/>
    </row>
    <row r="94618" spans="5:8" x14ac:dyDescent="0.2">
      <c r="E94618" s="118"/>
      <c r="F94618" s="118"/>
      <c r="G94618" s="118"/>
      <c r="H94618" s="126"/>
    </row>
    <row r="94619" spans="5:8" x14ac:dyDescent="0.2">
      <c r="E94619" s="118"/>
      <c r="F94619" s="118"/>
      <c r="G94619" s="118"/>
      <c r="H94619" s="126"/>
    </row>
    <row r="94620" spans="5:8" x14ac:dyDescent="0.2">
      <c r="E94620" s="118"/>
      <c r="F94620" s="118"/>
      <c r="G94620" s="118"/>
      <c r="H94620" s="126"/>
    </row>
    <row r="94621" spans="5:8" x14ac:dyDescent="0.2">
      <c r="E94621" s="118"/>
      <c r="F94621" s="118"/>
      <c r="G94621" s="118"/>
      <c r="H94621" s="126"/>
    </row>
    <row r="94622" spans="5:8" x14ac:dyDescent="0.2">
      <c r="E94622" s="118"/>
      <c r="F94622" s="118"/>
      <c r="G94622" s="118"/>
      <c r="H94622" s="126"/>
    </row>
    <row r="94623" spans="5:8" x14ac:dyDescent="0.2">
      <c r="E94623" s="118"/>
      <c r="F94623" s="118"/>
      <c r="G94623" s="118"/>
      <c r="H94623" s="126"/>
    </row>
    <row r="94624" spans="5:8" x14ac:dyDescent="0.2">
      <c r="E94624" s="118"/>
      <c r="F94624" s="118"/>
      <c r="G94624" s="118"/>
      <c r="H94624" s="126"/>
    </row>
    <row r="94625" spans="5:8" x14ac:dyDescent="0.2">
      <c r="E94625" s="118"/>
      <c r="F94625" s="118"/>
      <c r="G94625" s="118"/>
      <c r="H94625" s="126"/>
    </row>
    <row r="94626" spans="5:8" x14ac:dyDescent="0.2">
      <c r="E94626" s="118"/>
      <c r="F94626" s="118"/>
      <c r="G94626" s="118"/>
      <c r="H94626" s="126"/>
    </row>
    <row r="94627" spans="5:8" x14ac:dyDescent="0.2">
      <c r="E94627" s="118"/>
      <c r="F94627" s="118"/>
      <c r="G94627" s="118"/>
      <c r="H94627" s="126"/>
    </row>
    <row r="94628" spans="5:8" x14ac:dyDescent="0.2">
      <c r="E94628" s="118"/>
      <c r="F94628" s="118"/>
      <c r="G94628" s="118"/>
      <c r="H94628" s="126"/>
    </row>
    <row r="94629" spans="5:8" x14ac:dyDescent="0.2">
      <c r="E94629" s="118"/>
      <c r="F94629" s="118"/>
      <c r="G94629" s="118"/>
      <c r="H94629" s="126"/>
    </row>
    <row r="94630" spans="5:8" x14ac:dyDescent="0.2">
      <c r="E94630" s="118"/>
      <c r="F94630" s="118"/>
      <c r="G94630" s="118"/>
      <c r="H94630" s="126"/>
    </row>
    <row r="94631" spans="5:8" x14ac:dyDescent="0.2">
      <c r="E94631" s="118"/>
      <c r="F94631" s="118"/>
      <c r="G94631" s="118"/>
      <c r="H94631" s="126"/>
    </row>
    <row r="94632" spans="5:8" x14ac:dyDescent="0.2">
      <c r="E94632" s="118"/>
      <c r="F94632" s="118"/>
      <c r="G94632" s="118"/>
      <c r="H94632" s="126"/>
    </row>
    <row r="94633" spans="5:8" x14ac:dyDescent="0.2">
      <c r="E94633" s="118"/>
      <c r="F94633" s="118"/>
      <c r="G94633" s="118"/>
      <c r="H94633" s="126"/>
    </row>
    <row r="94634" spans="5:8" x14ac:dyDescent="0.2">
      <c r="E94634" s="118"/>
      <c r="F94634" s="118"/>
      <c r="G94634" s="118"/>
      <c r="H94634" s="126"/>
    </row>
    <row r="94635" spans="5:8" x14ac:dyDescent="0.2">
      <c r="E94635" s="118"/>
      <c r="F94635" s="118"/>
      <c r="G94635" s="118"/>
      <c r="H94635" s="126"/>
    </row>
    <row r="94636" spans="5:8" x14ac:dyDescent="0.2">
      <c r="E94636" s="118"/>
      <c r="F94636" s="118"/>
      <c r="G94636" s="118"/>
      <c r="H94636" s="126"/>
    </row>
    <row r="94637" spans="5:8" x14ac:dyDescent="0.2">
      <c r="E94637" s="118"/>
      <c r="F94637" s="118"/>
      <c r="G94637" s="118"/>
      <c r="H94637" s="126"/>
    </row>
    <row r="94638" spans="5:8" x14ac:dyDescent="0.2">
      <c r="E94638" s="118"/>
      <c r="F94638" s="118"/>
      <c r="G94638" s="118"/>
      <c r="H94638" s="126"/>
    </row>
    <row r="94639" spans="5:8" x14ac:dyDescent="0.2">
      <c r="E94639" s="118"/>
      <c r="F94639" s="118"/>
      <c r="G94639" s="118"/>
      <c r="H94639" s="126"/>
    </row>
    <row r="94640" spans="5:8" x14ac:dyDescent="0.2">
      <c r="E94640" s="118"/>
      <c r="F94640" s="118"/>
      <c r="G94640" s="118"/>
      <c r="H94640" s="126"/>
    </row>
    <row r="94641" spans="5:8" x14ac:dyDescent="0.2">
      <c r="E94641" s="118"/>
      <c r="F94641" s="118"/>
      <c r="G94641" s="118"/>
      <c r="H94641" s="126"/>
    </row>
    <row r="94642" spans="5:8" x14ac:dyDescent="0.2">
      <c r="E94642" s="118"/>
      <c r="F94642" s="118"/>
      <c r="G94642" s="118"/>
      <c r="H94642" s="126"/>
    </row>
    <row r="94643" spans="5:8" x14ac:dyDescent="0.2">
      <c r="E94643" s="118"/>
      <c r="F94643" s="118"/>
      <c r="G94643" s="118"/>
      <c r="H94643" s="126"/>
    </row>
    <row r="94644" spans="5:8" x14ac:dyDescent="0.2">
      <c r="E94644" s="118"/>
      <c r="F94644" s="118"/>
      <c r="G94644" s="118"/>
      <c r="H94644" s="126"/>
    </row>
    <row r="94645" spans="5:8" x14ac:dyDescent="0.2">
      <c r="E94645" s="118"/>
      <c r="F94645" s="118"/>
      <c r="G94645" s="118"/>
      <c r="H94645" s="126"/>
    </row>
    <row r="94646" spans="5:8" x14ac:dyDescent="0.2">
      <c r="E94646" s="118"/>
      <c r="F94646" s="118"/>
      <c r="G94646" s="118"/>
      <c r="H94646" s="126"/>
    </row>
    <row r="94647" spans="5:8" x14ac:dyDescent="0.2">
      <c r="E94647" s="118"/>
      <c r="F94647" s="118"/>
      <c r="G94647" s="118"/>
      <c r="H94647" s="126"/>
    </row>
    <row r="94648" spans="5:8" x14ac:dyDescent="0.2">
      <c r="E94648" s="118"/>
      <c r="F94648" s="118"/>
      <c r="G94648" s="118"/>
      <c r="H94648" s="126"/>
    </row>
    <row r="94649" spans="5:8" x14ac:dyDescent="0.2">
      <c r="E94649" s="118"/>
      <c r="F94649" s="118"/>
      <c r="G94649" s="118"/>
      <c r="H94649" s="126"/>
    </row>
    <row r="94650" spans="5:8" x14ac:dyDescent="0.2">
      <c r="E94650" s="118"/>
      <c r="F94650" s="118"/>
      <c r="G94650" s="118"/>
      <c r="H94650" s="126"/>
    </row>
    <row r="94651" spans="5:8" x14ac:dyDescent="0.2">
      <c r="E94651" s="118"/>
      <c r="F94651" s="118"/>
      <c r="G94651" s="118"/>
      <c r="H94651" s="126"/>
    </row>
    <row r="94652" spans="5:8" x14ac:dyDescent="0.2">
      <c r="E94652" s="118"/>
      <c r="F94652" s="118"/>
      <c r="G94652" s="118"/>
      <c r="H94652" s="126"/>
    </row>
    <row r="94653" spans="5:8" x14ac:dyDescent="0.2">
      <c r="E94653" s="118"/>
      <c r="F94653" s="118"/>
      <c r="G94653" s="118"/>
      <c r="H94653" s="126"/>
    </row>
    <row r="94654" spans="5:8" x14ac:dyDescent="0.2">
      <c r="E94654" s="118"/>
      <c r="F94654" s="118"/>
      <c r="G94654" s="118"/>
      <c r="H94654" s="126"/>
    </row>
    <row r="94655" spans="5:8" x14ac:dyDescent="0.2">
      <c r="E94655" s="118"/>
      <c r="F94655" s="118"/>
      <c r="G94655" s="118"/>
      <c r="H94655" s="126"/>
    </row>
    <row r="94656" spans="5:8" x14ac:dyDescent="0.2">
      <c r="E94656" s="118"/>
      <c r="F94656" s="118"/>
      <c r="G94656" s="118"/>
      <c r="H94656" s="126"/>
    </row>
    <row r="94657" spans="5:8" x14ac:dyDescent="0.2">
      <c r="E94657" s="118"/>
      <c r="F94657" s="118"/>
      <c r="G94657" s="118"/>
      <c r="H94657" s="126"/>
    </row>
    <row r="94658" spans="5:8" x14ac:dyDescent="0.2">
      <c r="E94658" s="118"/>
      <c r="F94658" s="118"/>
      <c r="G94658" s="118"/>
      <c r="H94658" s="126"/>
    </row>
    <row r="94659" spans="5:8" x14ac:dyDescent="0.2">
      <c r="E94659" s="118"/>
      <c r="F94659" s="118"/>
      <c r="G94659" s="118"/>
      <c r="H94659" s="126"/>
    </row>
    <row r="94660" spans="5:8" x14ac:dyDescent="0.2">
      <c r="E94660" s="118"/>
      <c r="F94660" s="118"/>
      <c r="G94660" s="118"/>
      <c r="H94660" s="126"/>
    </row>
    <row r="94661" spans="5:8" x14ac:dyDescent="0.2">
      <c r="E94661" s="118"/>
      <c r="F94661" s="118"/>
      <c r="G94661" s="118"/>
      <c r="H94661" s="126"/>
    </row>
    <row r="94662" spans="5:8" x14ac:dyDescent="0.2">
      <c r="E94662" s="118"/>
      <c r="F94662" s="118"/>
      <c r="G94662" s="118"/>
      <c r="H94662" s="126"/>
    </row>
    <row r="94663" spans="5:8" x14ac:dyDescent="0.2">
      <c r="E94663" s="118"/>
      <c r="F94663" s="118"/>
      <c r="G94663" s="118"/>
      <c r="H94663" s="126"/>
    </row>
    <row r="94664" spans="5:8" x14ac:dyDescent="0.2">
      <c r="E94664" s="118"/>
      <c r="F94664" s="118"/>
      <c r="G94664" s="118"/>
      <c r="H94664" s="126"/>
    </row>
    <row r="94665" spans="5:8" x14ac:dyDescent="0.2">
      <c r="E94665" s="118"/>
      <c r="F94665" s="118"/>
      <c r="G94665" s="118"/>
      <c r="H94665" s="126"/>
    </row>
    <row r="94666" spans="5:8" x14ac:dyDescent="0.2">
      <c r="E94666" s="118"/>
      <c r="F94666" s="118"/>
      <c r="G94666" s="118"/>
      <c r="H94666" s="126"/>
    </row>
    <row r="94667" spans="5:8" x14ac:dyDescent="0.2">
      <c r="E94667" s="118"/>
      <c r="F94667" s="118"/>
      <c r="G94667" s="118"/>
      <c r="H94667" s="126"/>
    </row>
    <row r="94668" spans="5:8" x14ac:dyDescent="0.2">
      <c r="E94668" s="118"/>
      <c r="F94668" s="118"/>
      <c r="G94668" s="118"/>
      <c r="H94668" s="126"/>
    </row>
    <row r="94669" spans="5:8" x14ac:dyDescent="0.2">
      <c r="E94669" s="118"/>
      <c r="F94669" s="118"/>
      <c r="G94669" s="118"/>
      <c r="H94669" s="126"/>
    </row>
    <row r="94670" spans="5:8" x14ac:dyDescent="0.2">
      <c r="E94670" s="118"/>
      <c r="F94670" s="118"/>
      <c r="G94670" s="118"/>
      <c r="H94670" s="126"/>
    </row>
    <row r="94671" spans="5:8" x14ac:dyDescent="0.2">
      <c r="E94671" s="118"/>
      <c r="F94671" s="118"/>
      <c r="G94671" s="118"/>
      <c r="H94671" s="126"/>
    </row>
    <row r="94672" spans="5:8" x14ac:dyDescent="0.2">
      <c r="E94672" s="118"/>
      <c r="F94672" s="118"/>
      <c r="G94672" s="118"/>
      <c r="H94672" s="126"/>
    </row>
    <row r="94673" spans="5:8" x14ac:dyDescent="0.2">
      <c r="E94673" s="118"/>
      <c r="F94673" s="118"/>
      <c r="G94673" s="118"/>
      <c r="H94673" s="126"/>
    </row>
    <row r="94674" spans="5:8" x14ac:dyDescent="0.2">
      <c r="E94674" s="118"/>
      <c r="F94674" s="118"/>
      <c r="G94674" s="118"/>
      <c r="H94674" s="126"/>
    </row>
    <row r="94675" spans="5:8" x14ac:dyDescent="0.2">
      <c r="E94675" s="118"/>
      <c r="F94675" s="118"/>
      <c r="G94675" s="118"/>
      <c r="H94675" s="126"/>
    </row>
    <row r="94676" spans="5:8" x14ac:dyDescent="0.2">
      <c r="E94676" s="118"/>
      <c r="F94676" s="118"/>
      <c r="G94676" s="118"/>
      <c r="H94676" s="126"/>
    </row>
    <row r="94677" spans="5:8" x14ac:dyDescent="0.2">
      <c r="E94677" s="118"/>
      <c r="F94677" s="118"/>
      <c r="G94677" s="118"/>
      <c r="H94677" s="126"/>
    </row>
    <row r="94678" spans="5:8" x14ac:dyDescent="0.2">
      <c r="E94678" s="118"/>
      <c r="F94678" s="118"/>
      <c r="G94678" s="118"/>
      <c r="H94678" s="126"/>
    </row>
    <row r="94679" spans="5:8" x14ac:dyDescent="0.2">
      <c r="E94679" s="118"/>
      <c r="F94679" s="118"/>
      <c r="G94679" s="118"/>
      <c r="H94679" s="126"/>
    </row>
    <row r="94680" spans="5:8" x14ac:dyDescent="0.2">
      <c r="E94680" s="118"/>
      <c r="F94680" s="118"/>
      <c r="G94680" s="118"/>
      <c r="H94680" s="126"/>
    </row>
    <row r="94681" spans="5:8" x14ac:dyDescent="0.2">
      <c r="E94681" s="118"/>
      <c r="F94681" s="118"/>
      <c r="G94681" s="118"/>
      <c r="H94681" s="126"/>
    </row>
    <row r="94682" spans="5:8" x14ac:dyDescent="0.2">
      <c r="E94682" s="118"/>
      <c r="F94682" s="118"/>
      <c r="G94682" s="118"/>
      <c r="H94682" s="126"/>
    </row>
    <row r="94683" spans="5:8" x14ac:dyDescent="0.2">
      <c r="E94683" s="118"/>
      <c r="F94683" s="118"/>
      <c r="G94683" s="118"/>
      <c r="H94683" s="126"/>
    </row>
    <row r="94684" spans="5:8" x14ac:dyDescent="0.2">
      <c r="E94684" s="118"/>
      <c r="F94684" s="118"/>
      <c r="G94684" s="118"/>
      <c r="H94684" s="126"/>
    </row>
    <row r="94685" spans="5:8" x14ac:dyDescent="0.2">
      <c r="E94685" s="118"/>
      <c r="F94685" s="118"/>
      <c r="G94685" s="118"/>
      <c r="H94685" s="126"/>
    </row>
    <row r="94686" spans="5:8" x14ac:dyDescent="0.2">
      <c r="E94686" s="118"/>
      <c r="F94686" s="118"/>
      <c r="G94686" s="118"/>
      <c r="H94686" s="126"/>
    </row>
    <row r="94687" spans="5:8" x14ac:dyDescent="0.2">
      <c r="E94687" s="118"/>
      <c r="F94687" s="118"/>
      <c r="G94687" s="118"/>
      <c r="H94687" s="126"/>
    </row>
    <row r="94688" spans="5:8" x14ac:dyDescent="0.2">
      <c r="E94688" s="118"/>
      <c r="F94688" s="118"/>
      <c r="G94688" s="118"/>
      <c r="H94688" s="126"/>
    </row>
    <row r="94689" spans="5:8" x14ac:dyDescent="0.2">
      <c r="E94689" s="118"/>
      <c r="F94689" s="118"/>
      <c r="G94689" s="118"/>
      <c r="H94689" s="126"/>
    </row>
    <row r="94690" spans="5:8" x14ac:dyDescent="0.2">
      <c r="E94690" s="118"/>
      <c r="F94690" s="118"/>
      <c r="G94690" s="118"/>
      <c r="H94690" s="126"/>
    </row>
    <row r="94691" spans="5:8" x14ac:dyDescent="0.2">
      <c r="E94691" s="118"/>
      <c r="F94691" s="118"/>
      <c r="G94691" s="118"/>
      <c r="H94691" s="126"/>
    </row>
    <row r="94692" spans="5:8" x14ac:dyDescent="0.2">
      <c r="E94692" s="118"/>
      <c r="F94692" s="118"/>
      <c r="G94692" s="118"/>
      <c r="H94692" s="126"/>
    </row>
    <row r="94693" spans="5:8" x14ac:dyDescent="0.2">
      <c r="E94693" s="118"/>
      <c r="F94693" s="118"/>
      <c r="G94693" s="118"/>
      <c r="H94693" s="126"/>
    </row>
    <row r="94694" spans="5:8" x14ac:dyDescent="0.2">
      <c r="E94694" s="118"/>
      <c r="F94694" s="118"/>
      <c r="G94694" s="118"/>
      <c r="H94694" s="126"/>
    </row>
    <row r="94695" spans="5:8" x14ac:dyDescent="0.2">
      <c r="E94695" s="118"/>
      <c r="F94695" s="118"/>
      <c r="G94695" s="118"/>
      <c r="H94695" s="126"/>
    </row>
    <row r="94696" spans="5:8" x14ac:dyDescent="0.2">
      <c r="E94696" s="118"/>
      <c r="F94696" s="118"/>
      <c r="G94696" s="118"/>
      <c r="H94696" s="126"/>
    </row>
    <row r="94697" spans="5:8" x14ac:dyDescent="0.2">
      <c r="E94697" s="118"/>
      <c r="F94697" s="118"/>
      <c r="G94697" s="118"/>
      <c r="H94697" s="126"/>
    </row>
    <row r="94698" spans="5:8" x14ac:dyDescent="0.2">
      <c r="E94698" s="118"/>
      <c r="F94698" s="118"/>
      <c r="G94698" s="118"/>
      <c r="H94698" s="126"/>
    </row>
    <row r="94699" spans="5:8" x14ac:dyDescent="0.2">
      <c r="E94699" s="118"/>
      <c r="F94699" s="118"/>
      <c r="G94699" s="118"/>
      <c r="H94699" s="126"/>
    </row>
    <row r="94700" spans="5:8" x14ac:dyDescent="0.2">
      <c r="E94700" s="118"/>
      <c r="F94700" s="118"/>
      <c r="G94700" s="118"/>
      <c r="H94700" s="126"/>
    </row>
    <row r="94701" spans="5:8" x14ac:dyDescent="0.2">
      <c r="E94701" s="118"/>
      <c r="F94701" s="118"/>
      <c r="G94701" s="118"/>
      <c r="H94701" s="126"/>
    </row>
    <row r="94702" spans="5:8" x14ac:dyDescent="0.2">
      <c r="E94702" s="118"/>
      <c r="F94702" s="118"/>
      <c r="G94702" s="118"/>
      <c r="H94702" s="126"/>
    </row>
    <row r="94703" spans="5:8" x14ac:dyDescent="0.2">
      <c r="E94703" s="118"/>
      <c r="F94703" s="118"/>
      <c r="G94703" s="118"/>
      <c r="H94703" s="126"/>
    </row>
    <row r="94704" spans="5:8" x14ac:dyDescent="0.2">
      <c r="E94704" s="118"/>
      <c r="F94704" s="118"/>
      <c r="G94704" s="118"/>
      <c r="H94704" s="126"/>
    </row>
    <row r="94705" spans="5:8" x14ac:dyDescent="0.2">
      <c r="E94705" s="118"/>
      <c r="F94705" s="118"/>
      <c r="G94705" s="118"/>
      <c r="H94705" s="126"/>
    </row>
    <row r="94706" spans="5:8" x14ac:dyDescent="0.2">
      <c r="E94706" s="118"/>
      <c r="F94706" s="118"/>
      <c r="G94706" s="118"/>
      <c r="H94706" s="126"/>
    </row>
    <row r="94707" spans="5:8" x14ac:dyDescent="0.2">
      <c r="E94707" s="118"/>
      <c r="F94707" s="118"/>
      <c r="G94707" s="118"/>
      <c r="H94707" s="126"/>
    </row>
    <row r="94708" spans="5:8" x14ac:dyDescent="0.2">
      <c r="E94708" s="118"/>
      <c r="F94708" s="118"/>
      <c r="G94708" s="118"/>
      <c r="H94708" s="126"/>
    </row>
    <row r="94709" spans="5:8" x14ac:dyDescent="0.2">
      <c r="E94709" s="118"/>
      <c r="F94709" s="118"/>
      <c r="G94709" s="118"/>
      <c r="H94709" s="126"/>
    </row>
    <row r="94710" spans="5:8" x14ac:dyDescent="0.2">
      <c r="E94710" s="118"/>
      <c r="F94710" s="118"/>
      <c r="G94710" s="118"/>
      <c r="H94710" s="126"/>
    </row>
    <row r="94711" spans="5:8" x14ac:dyDescent="0.2">
      <c r="E94711" s="118"/>
      <c r="F94711" s="118"/>
      <c r="G94711" s="118"/>
      <c r="H94711" s="126"/>
    </row>
    <row r="94712" spans="5:8" x14ac:dyDescent="0.2">
      <c r="E94712" s="118"/>
      <c r="F94712" s="118"/>
      <c r="G94712" s="118"/>
      <c r="H94712" s="126"/>
    </row>
    <row r="94713" spans="5:8" x14ac:dyDescent="0.2">
      <c r="E94713" s="118"/>
      <c r="F94713" s="118"/>
      <c r="G94713" s="118"/>
      <c r="H94713" s="126"/>
    </row>
    <row r="94714" spans="5:8" x14ac:dyDescent="0.2">
      <c r="E94714" s="118"/>
      <c r="F94714" s="118"/>
      <c r="G94714" s="118"/>
      <c r="H94714" s="126"/>
    </row>
    <row r="94715" spans="5:8" x14ac:dyDescent="0.2">
      <c r="E94715" s="118"/>
      <c r="F94715" s="118"/>
      <c r="G94715" s="118"/>
      <c r="H94715" s="126"/>
    </row>
    <row r="94716" spans="5:8" x14ac:dyDescent="0.2">
      <c r="E94716" s="118"/>
      <c r="F94716" s="118"/>
      <c r="G94716" s="118"/>
      <c r="H94716" s="126"/>
    </row>
    <row r="94717" spans="5:8" x14ac:dyDescent="0.2">
      <c r="E94717" s="118"/>
      <c r="F94717" s="118"/>
      <c r="G94717" s="118"/>
      <c r="H94717" s="126"/>
    </row>
    <row r="94718" spans="5:8" x14ac:dyDescent="0.2">
      <c r="E94718" s="118"/>
      <c r="F94718" s="118"/>
      <c r="G94718" s="118"/>
      <c r="H94718" s="126"/>
    </row>
    <row r="94719" spans="5:8" x14ac:dyDescent="0.2">
      <c r="E94719" s="118"/>
      <c r="F94719" s="118"/>
      <c r="G94719" s="118"/>
      <c r="H94719" s="126"/>
    </row>
    <row r="94720" spans="5:8" x14ac:dyDescent="0.2">
      <c r="E94720" s="118"/>
      <c r="F94720" s="118"/>
      <c r="G94720" s="118"/>
      <c r="H94720" s="126"/>
    </row>
    <row r="94721" spans="5:8" x14ac:dyDescent="0.2">
      <c r="E94721" s="118"/>
      <c r="F94721" s="118"/>
      <c r="G94721" s="118"/>
      <c r="H94721" s="126"/>
    </row>
    <row r="94722" spans="5:8" x14ac:dyDescent="0.2">
      <c r="E94722" s="118"/>
      <c r="F94722" s="118"/>
      <c r="G94722" s="118"/>
      <c r="H94722" s="126"/>
    </row>
    <row r="94723" spans="5:8" x14ac:dyDescent="0.2">
      <c r="E94723" s="118"/>
      <c r="F94723" s="118"/>
      <c r="G94723" s="118"/>
      <c r="H94723" s="126"/>
    </row>
    <row r="94724" spans="5:8" x14ac:dyDescent="0.2">
      <c r="E94724" s="118"/>
      <c r="F94724" s="118"/>
      <c r="G94724" s="118"/>
      <c r="H94724" s="126"/>
    </row>
    <row r="94725" spans="5:8" x14ac:dyDescent="0.2">
      <c r="E94725" s="118"/>
      <c r="F94725" s="118"/>
      <c r="G94725" s="118"/>
      <c r="H94725" s="126"/>
    </row>
    <row r="94726" spans="5:8" x14ac:dyDescent="0.2">
      <c r="E94726" s="118"/>
      <c r="F94726" s="118"/>
      <c r="G94726" s="118"/>
      <c r="H94726" s="126"/>
    </row>
    <row r="94727" spans="5:8" x14ac:dyDescent="0.2">
      <c r="E94727" s="118"/>
      <c r="F94727" s="118"/>
      <c r="G94727" s="118"/>
      <c r="H94727" s="126"/>
    </row>
    <row r="94728" spans="5:8" x14ac:dyDescent="0.2">
      <c r="E94728" s="118"/>
      <c r="F94728" s="118"/>
      <c r="G94728" s="118"/>
      <c r="H94728" s="126"/>
    </row>
    <row r="94729" spans="5:8" x14ac:dyDescent="0.2">
      <c r="E94729" s="118"/>
      <c r="F94729" s="118"/>
      <c r="G94729" s="118"/>
      <c r="H94729" s="126"/>
    </row>
    <row r="94730" spans="5:8" x14ac:dyDescent="0.2">
      <c r="E94730" s="118"/>
      <c r="F94730" s="118"/>
      <c r="G94730" s="118"/>
      <c r="H94730" s="126"/>
    </row>
    <row r="94731" spans="5:8" x14ac:dyDescent="0.2">
      <c r="E94731" s="118"/>
      <c r="F94731" s="118"/>
      <c r="G94731" s="118"/>
      <c r="H94731" s="126"/>
    </row>
    <row r="94732" spans="5:8" x14ac:dyDescent="0.2">
      <c r="E94732" s="118"/>
      <c r="F94732" s="118"/>
      <c r="G94732" s="118"/>
      <c r="H94732" s="126"/>
    </row>
    <row r="94733" spans="5:8" x14ac:dyDescent="0.2">
      <c r="E94733" s="118"/>
      <c r="F94733" s="118"/>
      <c r="G94733" s="118"/>
      <c r="H94733" s="126"/>
    </row>
    <row r="94734" spans="5:8" x14ac:dyDescent="0.2">
      <c r="E94734" s="118"/>
      <c r="F94734" s="118"/>
      <c r="G94734" s="118"/>
      <c r="H94734" s="126"/>
    </row>
    <row r="94735" spans="5:8" x14ac:dyDescent="0.2">
      <c r="E94735" s="118"/>
      <c r="F94735" s="118"/>
      <c r="G94735" s="118"/>
      <c r="H94735" s="126"/>
    </row>
    <row r="94736" spans="5:8" x14ac:dyDescent="0.2">
      <c r="E94736" s="118"/>
      <c r="F94736" s="118"/>
      <c r="G94736" s="118"/>
      <c r="H94736" s="126"/>
    </row>
    <row r="94737" spans="5:8" x14ac:dyDescent="0.2">
      <c r="E94737" s="118"/>
      <c r="F94737" s="118"/>
      <c r="G94737" s="118"/>
      <c r="H94737" s="126"/>
    </row>
    <row r="94738" spans="5:8" x14ac:dyDescent="0.2">
      <c r="E94738" s="118"/>
      <c r="F94738" s="118"/>
      <c r="G94738" s="118"/>
      <c r="H94738" s="126"/>
    </row>
    <row r="94739" spans="5:8" x14ac:dyDescent="0.2">
      <c r="E94739" s="118"/>
      <c r="F94739" s="118"/>
      <c r="G94739" s="118"/>
      <c r="H94739" s="126"/>
    </row>
    <row r="94740" spans="5:8" x14ac:dyDescent="0.2">
      <c r="E94740" s="118"/>
      <c r="F94740" s="118"/>
      <c r="G94740" s="118"/>
      <c r="H94740" s="126"/>
    </row>
    <row r="94741" spans="5:8" x14ac:dyDescent="0.2">
      <c r="E94741" s="118"/>
      <c r="F94741" s="118"/>
      <c r="G94741" s="118"/>
      <c r="H94741" s="126"/>
    </row>
    <row r="94742" spans="5:8" x14ac:dyDescent="0.2">
      <c r="E94742" s="118"/>
      <c r="F94742" s="118"/>
      <c r="G94742" s="118"/>
      <c r="H94742" s="126"/>
    </row>
    <row r="94743" spans="5:8" x14ac:dyDescent="0.2">
      <c r="E94743" s="118"/>
      <c r="F94743" s="118"/>
      <c r="G94743" s="118"/>
      <c r="H94743" s="126"/>
    </row>
    <row r="94744" spans="5:8" x14ac:dyDescent="0.2">
      <c r="E94744" s="118"/>
      <c r="F94744" s="118"/>
      <c r="G94744" s="118"/>
      <c r="H94744" s="126"/>
    </row>
    <row r="94745" spans="5:8" x14ac:dyDescent="0.2">
      <c r="E94745" s="118"/>
      <c r="F94745" s="118"/>
      <c r="G94745" s="118"/>
      <c r="H94745" s="126"/>
    </row>
    <row r="94746" spans="5:8" x14ac:dyDescent="0.2">
      <c r="E94746" s="118"/>
      <c r="F94746" s="118"/>
      <c r="G94746" s="118"/>
      <c r="H94746" s="126"/>
    </row>
    <row r="94747" spans="5:8" x14ac:dyDescent="0.2">
      <c r="E94747" s="118"/>
      <c r="F94747" s="118"/>
      <c r="G94747" s="118"/>
      <c r="H94747" s="126"/>
    </row>
    <row r="94748" spans="5:8" x14ac:dyDescent="0.2">
      <c r="E94748" s="118"/>
      <c r="F94748" s="118"/>
      <c r="G94748" s="118"/>
      <c r="H94748" s="126"/>
    </row>
    <row r="94749" spans="5:8" x14ac:dyDescent="0.2">
      <c r="E94749" s="118"/>
      <c r="F94749" s="118"/>
      <c r="G94749" s="118"/>
      <c r="H94749" s="126"/>
    </row>
    <row r="94750" spans="5:8" x14ac:dyDescent="0.2">
      <c r="E94750" s="118"/>
      <c r="F94750" s="118"/>
      <c r="G94750" s="118"/>
      <c r="H94750" s="126"/>
    </row>
    <row r="94751" spans="5:8" x14ac:dyDescent="0.2">
      <c r="E94751" s="118"/>
      <c r="F94751" s="118"/>
      <c r="G94751" s="118"/>
      <c r="H94751" s="126"/>
    </row>
    <row r="94752" spans="5:8" x14ac:dyDescent="0.2">
      <c r="E94752" s="118"/>
      <c r="F94752" s="118"/>
      <c r="G94752" s="118"/>
      <c r="H94752" s="126"/>
    </row>
    <row r="94753" spans="5:8" x14ac:dyDescent="0.2">
      <c r="E94753" s="118"/>
      <c r="F94753" s="118"/>
      <c r="G94753" s="118"/>
      <c r="H94753" s="126"/>
    </row>
    <row r="94754" spans="5:8" x14ac:dyDescent="0.2">
      <c r="E94754" s="118"/>
      <c r="F94754" s="118"/>
      <c r="G94754" s="118"/>
      <c r="H94754" s="126"/>
    </row>
    <row r="94755" spans="5:8" x14ac:dyDescent="0.2">
      <c r="E94755" s="118"/>
      <c r="F94755" s="118"/>
      <c r="G94755" s="118"/>
      <c r="H94755" s="126"/>
    </row>
    <row r="94756" spans="5:8" x14ac:dyDescent="0.2">
      <c r="E94756" s="118"/>
      <c r="F94756" s="118"/>
      <c r="G94756" s="118"/>
      <c r="H94756" s="126"/>
    </row>
    <row r="94757" spans="5:8" x14ac:dyDescent="0.2">
      <c r="E94757" s="118"/>
      <c r="F94757" s="118"/>
      <c r="G94757" s="118"/>
      <c r="H94757" s="126"/>
    </row>
    <row r="94758" spans="5:8" x14ac:dyDescent="0.2">
      <c r="E94758" s="118"/>
      <c r="F94758" s="118"/>
      <c r="G94758" s="118"/>
      <c r="H94758" s="126"/>
    </row>
    <row r="94759" spans="5:8" x14ac:dyDescent="0.2">
      <c r="E94759" s="118"/>
      <c r="F94759" s="118"/>
      <c r="G94759" s="118"/>
      <c r="H94759" s="126"/>
    </row>
    <row r="94760" spans="5:8" x14ac:dyDescent="0.2">
      <c r="E94760" s="118"/>
      <c r="F94760" s="118"/>
      <c r="G94760" s="118"/>
      <c r="H94760" s="126"/>
    </row>
    <row r="94761" spans="5:8" x14ac:dyDescent="0.2">
      <c r="E94761" s="118"/>
      <c r="F94761" s="118"/>
      <c r="G94761" s="118"/>
      <c r="H94761" s="126"/>
    </row>
    <row r="94762" spans="5:8" x14ac:dyDescent="0.2">
      <c r="E94762" s="118"/>
      <c r="F94762" s="118"/>
      <c r="G94762" s="118"/>
      <c r="H94762" s="126"/>
    </row>
    <row r="94763" spans="5:8" x14ac:dyDescent="0.2">
      <c r="E94763" s="118"/>
      <c r="F94763" s="118"/>
      <c r="G94763" s="118"/>
      <c r="H94763" s="126"/>
    </row>
    <row r="94764" spans="5:8" x14ac:dyDescent="0.2">
      <c r="E94764" s="118"/>
      <c r="F94764" s="118"/>
      <c r="G94764" s="118"/>
      <c r="H94764" s="126"/>
    </row>
    <row r="94765" spans="5:8" x14ac:dyDescent="0.2">
      <c r="E94765" s="118"/>
      <c r="F94765" s="118"/>
      <c r="G94765" s="118"/>
      <c r="H94765" s="126"/>
    </row>
    <row r="94766" spans="5:8" x14ac:dyDescent="0.2">
      <c r="E94766" s="118"/>
      <c r="F94766" s="118"/>
      <c r="G94766" s="118"/>
      <c r="H94766" s="126"/>
    </row>
    <row r="94767" spans="5:8" x14ac:dyDescent="0.2">
      <c r="E94767" s="118"/>
      <c r="F94767" s="118"/>
      <c r="G94767" s="118"/>
      <c r="H94767" s="126"/>
    </row>
    <row r="94768" spans="5:8" x14ac:dyDescent="0.2">
      <c r="E94768" s="118"/>
      <c r="F94768" s="118"/>
      <c r="G94768" s="118"/>
      <c r="H94768" s="126"/>
    </row>
    <row r="94769" spans="5:8" x14ac:dyDescent="0.2">
      <c r="E94769" s="118"/>
      <c r="F94769" s="118"/>
      <c r="G94769" s="118"/>
      <c r="H94769" s="126"/>
    </row>
    <row r="94770" spans="5:8" x14ac:dyDescent="0.2">
      <c r="E94770" s="118"/>
      <c r="F94770" s="118"/>
      <c r="G94770" s="118"/>
      <c r="H94770" s="126"/>
    </row>
    <row r="94771" spans="5:8" x14ac:dyDescent="0.2">
      <c r="E94771" s="118"/>
      <c r="F94771" s="118"/>
      <c r="G94771" s="118"/>
      <c r="H94771" s="126"/>
    </row>
    <row r="94772" spans="5:8" x14ac:dyDescent="0.2">
      <c r="E94772" s="118"/>
      <c r="F94772" s="118"/>
      <c r="G94772" s="118"/>
      <c r="H94772" s="126"/>
    </row>
    <row r="94773" spans="5:8" x14ac:dyDescent="0.2">
      <c r="E94773" s="118"/>
      <c r="F94773" s="118"/>
      <c r="G94773" s="118"/>
      <c r="H94773" s="126"/>
    </row>
    <row r="94774" spans="5:8" x14ac:dyDescent="0.2">
      <c r="E94774" s="118"/>
      <c r="F94774" s="118"/>
      <c r="G94774" s="118"/>
      <c r="H94774" s="126"/>
    </row>
    <row r="94775" spans="5:8" x14ac:dyDescent="0.2">
      <c r="E94775" s="118"/>
      <c r="F94775" s="118"/>
      <c r="G94775" s="118"/>
      <c r="H94775" s="126"/>
    </row>
    <row r="94776" spans="5:8" x14ac:dyDescent="0.2">
      <c r="E94776" s="118"/>
      <c r="F94776" s="118"/>
      <c r="G94776" s="118"/>
      <c r="H94776" s="126"/>
    </row>
    <row r="94777" spans="5:8" x14ac:dyDescent="0.2">
      <c r="E94777" s="118"/>
      <c r="F94777" s="118"/>
      <c r="G94777" s="118"/>
      <c r="H94777" s="126"/>
    </row>
    <row r="94778" spans="5:8" x14ac:dyDescent="0.2">
      <c r="E94778" s="118"/>
      <c r="F94778" s="118"/>
      <c r="G94778" s="118"/>
      <c r="H94778" s="126"/>
    </row>
    <row r="94779" spans="5:8" x14ac:dyDescent="0.2">
      <c r="E94779" s="118"/>
      <c r="F94779" s="118"/>
      <c r="G94779" s="118"/>
      <c r="H94779" s="126"/>
    </row>
    <row r="94780" spans="5:8" x14ac:dyDescent="0.2">
      <c r="E94780" s="118"/>
      <c r="F94780" s="118"/>
      <c r="G94780" s="118"/>
      <c r="H94780" s="126"/>
    </row>
    <row r="94781" spans="5:8" x14ac:dyDescent="0.2">
      <c r="E94781" s="118"/>
      <c r="F94781" s="118"/>
      <c r="G94781" s="118"/>
      <c r="H94781" s="126"/>
    </row>
    <row r="94782" spans="5:8" x14ac:dyDescent="0.2">
      <c r="E94782" s="118"/>
      <c r="F94782" s="118"/>
      <c r="G94782" s="118"/>
      <c r="H94782" s="126"/>
    </row>
    <row r="94783" spans="5:8" x14ac:dyDescent="0.2">
      <c r="E94783" s="118"/>
      <c r="F94783" s="118"/>
      <c r="G94783" s="118"/>
      <c r="H94783" s="126"/>
    </row>
    <row r="94784" spans="5:8" x14ac:dyDescent="0.2">
      <c r="E94784" s="118"/>
      <c r="F94784" s="118"/>
      <c r="G94784" s="118"/>
      <c r="H94784" s="126"/>
    </row>
    <row r="94785" spans="5:8" x14ac:dyDescent="0.2">
      <c r="E94785" s="118"/>
      <c r="F94785" s="118"/>
      <c r="G94785" s="118"/>
      <c r="H94785" s="126"/>
    </row>
    <row r="94786" spans="5:8" x14ac:dyDescent="0.2">
      <c r="E94786" s="118"/>
      <c r="F94786" s="118"/>
      <c r="G94786" s="118"/>
      <c r="H94786" s="126"/>
    </row>
    <row r="94787" spans="5:8" x14ac:dyDescent="0.2">
      <c r="E94787" s="118"/>
      <c r="F94787" s="118"/>
      <c r="G94787" s="118"/>
      <c r="H94787" s="126"/>
    </row>
    <row r="94788" spans="5:8" x14ac:dyDescent="0.2">
      <c r="E94788" s="118"/>
      <c r="F94788" s="118"/>
      <c r="G94788" s="118"/>
      <c r="H94788" s="126"/>
    </row>
    <row r="94789" spans="5:8" x14ac:dyDescent="0.2">
      <c r="E94789" s="118"/>
      <c r="F94789" s="118"/>
      <c r="G94789" s="118"/>
      <c r="H94789" s="126"/>
    </row>
    <row r="94790" spans="5:8" x14ac:dyDescent="0.2">
      <c r="E94790" s="118"/>
      <c r="F94790" s="118"/>
      <c r="G94790" s="118"/>
      <c r="H94790" s="126"/>
    </row>
    <row r="94791" spans="5:8" x14ac:dyDescent="0.2">
      <c r="E94791" s="118"/>
      <c r="F94791" s="118"/>
      <c r="G94791" s="118"/>
      <c r="H94791" s="126"/>
    </row>
    <row r="94792" spans="5:8" x14ac:dyDescent="0.2">
      <c r="E94792" s="118"/>
      <c r="F94792" s="118"/>
      <c r="G94792" s="118"/>
      <c r="H94792" s="126"/>
    </row>
    <row r="94793" spans="5:8" x14ac:dyDescent="0.2">
      <c r="E94793" s="118"/>
      <c r="F94793" s="118"/>
      <c r="G94793" s="118"/>
      <c r="H94793" s="126"/>
    </row>
    <row r="94794" spans="5:8" x14ac:dyDescent="0.2">
      <c r="E94794" s="118"/>
      <c r="F94794" s="118"/>
      <c r="G94794" s="118"/>
      <c r="H94794" s="126"/>
    </row>
    <row r="94795" spans="5:8" x14ac:dyDescent="0.2">
      <c r="E94795" s="118"/>
      <c r="F94795" s="118"/>
      <c r="G94795" s="118"/>
      <c r="H94795" s="126"/>
    </row>
    <row r="94796" spans="5:8" x14ac:dyDescent="0.2">
      <c r="E94796" s="118"/>
      <c r="F94796" s="118"/>
      <c r="G94796" s="118"/>
      <c r="H94796" s="126"/>
    </row>
    <row r="94797" spans="5:8" x14ac:dyDescent="0.2">
      <c r="E94797" s="118"/>
      <c r="F94797" s="118"/>
      <c r="G94797" s="118"/>
      <c r="H94797" s="126"/>
    </row>
    <row r="94798" spans="5:8" x14ac:dyDescent="0.2">
      <c r="E94798" s="118"/>
      <c r="F94798" s="118"/>
      <c r="G94798" s="118"/>
      <c r="H94798" s="126"/>
    </row>
    <row r="94799" spans="5:8" x14ac:dyDescent="0.2">
      <c r="E94799" s="118"/>
      <c r="F94799" s="118"/>
      <c r="G94799" s="118"/>
      <c r="H94799" s="126"/>
    </row>
    <row r="94800" spans="5:8" x14ac:dyDescent="0.2">
      <c r="E94800" s="118"/>
      <c r="F94800" s="118"/>
      <c r="G94800" s="118"/>
      <c r="H94800" s="126"/>
    </row>
    <row r="94801" spans="5:8" x14ac:dyDescent="0.2">
      <c r="E94801" s="118"/>
      <c r="F94801" s="118"/>
      <c r="G94801" s="118"/>
      <c r="H94801" s="126"/>
    </row>
    <row r="94802" spans="5:8" x14ac:dyDescent="0.2">
      <c r="E94802" s="118"/>
      <c r="F94802" s="118"/>
      <c r="G94802" s="118"/>
      <c r="H94802" s="126"/>
    </row>
    <row r="94803" spans="5:8" x14ac:dyDescent="0.2">
      <c r="E94803" s="118"/>
      <c r="F94803" s="118"/>
      <c r="G94803" s="118"/>
      <c r="H94803" s="126"/>
    </row>
    <row r="94804" spans="5:8" x14ac:dyDescent="0.2">
      <c r="E94804" s="118"/>
      <c r="F94804" s="118"/>
      <c r="G94804" s="118"/>
      <c r="H94804" s="126"/>
    </row>
    <row r="94805" spans="5:8" x14ac:dyDescent="0.2">
      <c r="E94805" s="118"/>
      <c r="F94805" s="118"/>
      <c r="G94805" s="118"/>
      <c r="H94805" s="126"/>
    </row>
    <row r="94806" spans="5:8" x14ac:dyDescent="0.2">
      <c r="E94806" s="118"/>
      <c r="F94806" s="118"/>
      <c r="G94806" s="118"/>
      <c r="H94806" s="126"/>
    </row>
    <row r="94807" spans="5:8" x14ac:dyDescent="0.2">
      <c r="E94807" s="118"/>
      <c r="F94807" s="118"/>
      <c r="G94807" s="118"/>
      <c r="H94807" s="126"/>
    </row>
    <row r="94808" spans="5:8" x14ac:dyDescent="0.2">
      <c r="E94808" s="118"/>
      <c r="F94808" s="118"/>
      <c r="G94808" s="118"/>
      <c r="H94808" s="126"/>
    </row>
    <row r="94809" spans="5:8" x14ac:dyDescent="0.2">
      <c r="E94809" s="118"/>
      <c r="F94809" s="118"/>
      <c r="G94809" s="118"/>
      <c r="H94809" s="126"/>
    </row>
    <row r="94810" spans="5:8" x14ac:dyDescent="0.2">
      <c r="E94810" s="118"/>
      <c r="F94810" s="118"/>
      <c r="G94810" s="118"/>
      <c r="H94810" s="126"/>
    </row>
    <row r="94811" spans="5:8" x14ac:dyDescent="0.2">
      <c r="E94811" s="118"/>
      <c r="F94811" s="118"/>
      <c r="G94811" s="118"/>
      <c r="H94811" s="126"/>
    </row>
    <row r="94812" spans="5:8" x14ac:dyDescent="0.2">
      <c r="E94812" s="118"/>
      <c r="F94812" s="118"/>
      <c r="G94812" s="118"/>
      <c r="H94812" s="126"/>
    </row>
    <row r="94813" spans="5:8" x14ac:dyDescent="0.2">
      <c r="E94813" s="118"/>
      <c r="F94813" s="118"/>
      <c r="G94813" s="118"/>
      <c r="H94813" s="126"/>
    </row>
    <row r="94814" spans="5:8" x14ac:dyDescent="0.2">
      <c r="E94814" s="118"/>
      <c r="F94814" s="118"/>
      <c r="G94814" s="118"/>
      <c r="H94814" s="126"/>
    </row>
    <row r="94815" spans="5:8" x14ac:dyDescent="0.2">
      <c r="E94815" s="118"/>
      <c r="F94815" s="118"/>
      <c r="G94815" s="118"/>
      <c r="H94815" s="126"/>
    </row>
    <row r="94816" spans="5:8" x14ac:dyDescent="0.2">
      <c r="E94816" s="118"/>
      <c r="F94816" s="118"/>
      <c r="G94816" s="118"/>
      <c r="H94816" s="126"/>
    </row>
    <row r="94817" spans="5:8" x14ac:dyDescent="0.2">
      <c r="E94817" s="118"/>
      <c r="F94817" s="118"/>
      <c r="G94817" s="118"/>
      <c r="H94817" s="126"/>
    </row>
    <row r="94818" spans="5:8" x14ac:dyDescent="0.2">
      <c r="E94818" s="118"/>
      <c r="F94818" s="118"/>
      <c r="G94818" s="118"/>
      <c r="H94818" s="126"/>
    </row>
    <row r="94819" spans="5:8" x14ac:dyDescent="0.2">
      <c r="E94819" s="118"/>
      <c r="F94819" s="118"/>
      <c r="G94819" s="118"/>
      <c r="H94819" s="126"/>
    </row>
    <row r="94820" spans="5:8" x14ac:dyDescent="0.2">
      <c r="E94820" s="118"/>
      <c r="F94820" s="118"/>
      <c r="G94820" s="118"/>
      <c r="H94820" s="126"/>
    </row>
    <row r="94821" spans="5:8" x14ac:dyDescent="0.2">
      <c r="E94821" s="118"/>
      <c r="F94821" s="118"/>
      <c r="G94821" s="118"/>
      <c r="H94821" s="126"/>
    </row>
    <row r="94822" spans="5:8" x14ac:dyDescent="0.2">
      <c r="E94822" s="118"/>
      <c r="F94822" s="118"/>
      <c r="G94822" s="118"/>
      <c r="H94822" s="126"/>
    </row>
    <row r="94823" spans="5:8" x14ac:dyDescent="0.2">
      <c r="E94823" s="118"/>
      <c r="F94823" s="118"/>
      <c r="G94823" s="118"/>
      <c r="H94823" s="126"/>
    </row>
    <row r="94824" spans="5:8" x14ac:dyDescent="0.2">
      <c r="E94824" s="118"/>
      <c r="F94824" s="118"/>
      <c r="G94824" s="118"/>
      <c r="H94824" s="126"/>
    </row>
    <row r="94825" spans="5:8" x14ac:dyDescent="0.2">
      <c r="E94825" s="118"/>
      <c r="F94825" s="118"/>
      <c r="G94825" s="118"/>
      <c r="H94825" s="126"/>
    </row>
    <row r="94826" spans="5:8" x14ac:dyDescent="0.2">
      <c r="E94826" s="118"/>
      <c r="F94826" s="118"/>
      <c r="G94826" s="118"/>
      <c r="H94826" s="126"/>
    </row>
    <row r="94827" spans="5:8" x14ac:dyDescent="0.2">
      <c r="E94827" s="118"/>
      <c r="F94827" s="118"/>
      <c r="G94827" s="118"/>
      <c r="H94827" s="126"/>
    </row>
    <row r="94828" spans="5:8" x14ac:dyDescent="0.2">
      <c r="E94828" s="118"/>
      <c r="F94828" s="118"/>
      <c r="G94828" s="118"/>
      <c r="H94828" s="126"/>
    </row>
    <row r="94829" spans="5:8" x14ac:dyDescent="0.2">
      <c r="E94829" s="118"/>
      <c r="F94829" s="118"/>
      <c r="G94829" s="118"/>
      <c r="H94829" s="126"/>
    </row>
    <row r="94830" spans="5:8" x14ac:dyDescent="0.2">
      <c r="E94830" s="118"/>
      <c r="F94830" s="118"/>
      <c r="G94830" s="118"/>
      <c r="H94830" s="126"/>
    </row>
    <row r="94831" spans="5:8" x14ac:dyDescent="0.2">
      <c r="E94831" s="118"/>
      <c r="F94831" s="118"/>
      <c r="G94831" s="118"/>
      <c r="H94831" s="126"/>
    </row>
    <row r="94832" spans="5:8" x14ac:dyDescent="0.2">
      <c r="E94832" s="118"/>
      <c r="F94832" s="118"/>
      <c r="G94832" s="118"/>
      <c r="H94832" s="126"/>
    </row>
    <row r="94833" spans="5:8" x14ac:dyDescent="0.2">
      <c r="E94833" s="118"/>
      <c r="F94833" s="118"/>
      <c r="G94833" s="118"/>
      <c r="H94833" s="126"/>
    </row>
    <row r="94834" spans="5:8" x14ac:dyDescent="0.2">
      <c r="E94834" s="118"/>
      <c r="F94834" s="118"/>
      <c r="G94834" s="118"/>
      <c r="H94834" s="126"/>
    </row>
    <row r="94835" spans="5:8" x14ac:dyDescent="0.2">
      <c r="E94835" s="118"/>
      <c r="F94835" s="118"/>
      <c r="G94835" s="118"/>
      <c r="H94835" s="126"/>
    </row>
    <row r="94836" spans="5:8" x14ac:dyDescent="0.2">
      <c r="E94836" s="118"/>
      <c r="F94836" s="118"/>
      <c r="G94836" s="118"/>
      <c r="H94836" s="126"/>
    </row>
    <row r="94837" spans="5:8" x14ac:dyDescent="0.2">
      <c r="E94837" s="118"/>
      <c r="F94837" s="118"/>
      <c r="G94837" s="118"/>
      <c r="H94837" s="126"/>
    </row>
    <row r="94838" spans="5:8" x14ac:dyDescent="0.2">
      <c r="E94838" s="118"/>
      <c r="F94838" s="118"/>
      <c r="G94838" s="118"/>
      <c r="H94838" s="126"/>
    </row>
    <row r="94839" spans="5:8" x14ac:dyDescent="0.2">
      <c r="E94839" s="118"/>
      <c r="F94839" s="118"/>
      <c r="G94839" s="118"/>
      <c r="H94839" s="126"/>
    </row>
    <row r="94840" spans="5:8" x14ac:dyDescent="0.2">
      <c r="E94840" s="118"/>
      <c r="F94840" s="118"/>
      <c r="G94840" s="118"/>
      <c r="H94840" s="126"/>
    </row>
    <row r="94841" spans="5:8" x14ac:dyDescent="0.2">
      <c r="E94841" s="118"/>
      <c r="F94841" s="118"/>
      <c r="G94841" s="118"/>
      <c r="H94841" s="126"/>
    </row>
    <row r="94842" spans="5:8" x14ac:dyDescent="0.2">
      <c r="E94842" s="118"/>
      <c r="F94842" s="118"/>
      <c r="G94842" s="118"/>
      <c r="H94842" s="126"/>
    </row>
    <row r="94843" spans="5:8" x14ac:dyDescent="0.2">
      <c r="E94843" s="118"/>
      <c r="F94843" s="118"/>
      <c r="G94843" s="118"/>
      <c r="H94843" s="126"/>
    </row>
    <row r="94844" spans="5:8" x14ac:dyDescent="0.2">
      <c r="E94844" s="118"/>
      <c r="F94844" s="118"/>
      <c r="G94844" s="118"/>
      <c r="H94844" s="126"/>
    </row>
    <row r="94845" spans="5:8" x14ac:dyDescent="0.2">
      <c r="E94845" s="118"/>
      <c r="F94845" s="118"/>
      <c r="G94845" s="118"/>
      <c r="H94845" s="126"/>
    </row>
    <row r="94846" spans="5:8" x14ac:dyDescent="0.2">
      <c r="E94846" s="118"/>
      <c r="F94846" s="118"/>
      <c r="G94846" s="118"/>
      <c r="H94846" s="126"/>
    </row>
    <row r="94847" spans="5:8" x14ac:dyDescent="0.2">
      <c r="E94847" s="118"/>
      <c r="F94847" s="118"/>
      <c r="G94847" s="118"/>
      <c r="H94847" s="126"/>
    </row>
    <row r="94848" spans="5:8" x14ac:dyDescent="0.2">
      <c r="E94848" s="118"/>
      <c r="F94848" s="118"/>
      <c r="G94848" s="118"/>
      <c r="H94848" s="126"/>
    </row>
    <row r="94849" spans="5:8" x14ac:dyDescent="0.2">
      <c r="E94849" s="118"/>
      <c r="F94849" s="118"/>
      <c r="G94849" s="118"/>
      <c r="H94849" s="126"/>
    </row>
    <row r="94850" spans="5:8" x14ac:dyDescent="0.2">
      <c r="E94850" s="118"/>
      <c r="F94850" s="118"/>
      <c r="G94850" s="118"/>
      <c r="H94850" s="126"/>
    </row>
    <row r="94851" spans="5:8" x14ac:dyDescent="0.2">
      <c r="E94851" s="118"/>
      <c r="F94851" s="118"/>
      <c r="G94851" s="118"/>
      <c r="H94851" s="126"/>
    </row>
    <row r="94852" spans="5:8" x14ac:dyDescent="0.2">
      <c r="E94852" s="118"/>
      <c r="F94852" s="118"/>
      <c r="G94852" s="118"/>
      <c r="H94852" s="126"/>
    </row>
    <row r="94853" spans="5:8" x14ac:dyDescent="0.2">
      <c r="E94853" s="118"/>
      <c r="F94853" s="118"/>
      <c r="G94853" s="118"/>
      <c r="H94853" s="126"/>
    </row>
    <row r="94854" spans="5:8" x14ac:dyDescent="0.2">
      <c r="E94854" s="118"/>
      <c r="F94854" s="118"/>
      <c r="G94854" s="118"/>
      <c r="H94854" s="126"/>
    </row>
    <row r="94855" spans="5:8" x14ac:dyDescent="0.2">
      <c r="E94855" s="118"/>
      <c r="F94855" s="118"/>
      <c r="G94855" s="118"/>
      <c r="H94855" s="126"/>
    </row>
    <row r="94856" spans="5:8" x14ac:dyDescent="0.2">
      <c r="E94856" s="118"/>
      <c r="F94856" s="118"/>
      <c r="G94856" s="118"/>
      <c r="H94856" s="126"/>
    </row>
    <row r="94857" spans="5:8" x14ac:dyDescent="0.2">
      <c r="E94857" s="118"/>
      <c r="F94857" s="118"/>
      <c r="G94857" s="118"/>
      <c r="H94857" s="126"/>
    </row>
    <row r="94858" spans="5:8" x14ac:dyDescent="0.2">
      <c r="E94858" s="118"/>
      <c r="F94858" s="118"/>
      <c r="G94858" s="118"/>
      <c r="H94858" s="126"/>
    </row>
    <row r="94859" spans="5:8" x14ac:dyDescent="0.2">
      <c r="E94859" s="118"/>
      <c r="F94859" s="118"/>
      <c r="G94859" s="118"/>
      <c r="H94859" s="126"/>
    </row>
    <row r="94860" spans="5:8" x14ac:dyDescent="0.2">
      <c r="E94860" s="118"/>
      <c r="F94860" s="118"/>
      <c r="G94860" s="118"/>
      <c r="H94860" s="126"/>
    </row>
    <row r="94861" spans="5:8" x14ac:dyDescent="0.2">
      <c r="E94861" s="118"/>
      <c r="F94861" s="118"/>
      <c r="G94861" s="118"/>
      <c r="H94861" s="126"/>
    </row>
    <row r="94862" spans="5:8" x14ac:dyDescent="0.2">
      <c r="E94862" s="118"/>
      <c r="F94862" s="118"/>
      <c r="G94862" s="118"/>
      <c r="H94862" s="126"/>
    </row>
    <row r="94863" spans="5:8" x14ac:dyDescent="0.2">
      <c r="E94863" s="118"/>
      <c r="F94863" s="118"/>
      <c r="G94863" s="118"/>
      <c r="H94863" s="126"/>
    </row>
    <row r="94864" spans="5:8" x14ac:dyDescent="0.2">
      <c r="E94864" s="118"/>
      <c r="F94864" s="118"/>
      <c r="G94864" s="118"/>
      <c r="H94864" s="126"/>
    </row>
    <row r="94865" spans="5:8" x14ac:dyDescent="0.2">
      <c r="E94865" s="118"/>
      <c r="F94865" s="118"/>
      <c r="G94865" s="118"/>
      <c r="H94865" s="126"/>
    </row>
    <row r="94866" spans="5:8" x14ac:dyDescent="0.2">
      <c r="E94866" s="118"/>
      <c r="F94866" s="118"/>
      <c r="G94866" s="118"/>
      <c r="H94866" s="126"/>
    </row>
    <row r="94867" spans="5:8" x14ac:dyDescent="0.2">
      <c r="E94867" s="118"/>
      <c r="F94867" s="118"/>
      <c r="G94867" s="118"/>
      <c r="H94867" s="126"/>
    </row>
    <row r="94868" spans="5:8" x14ac:dyDescent="0.2">
      <c r="E94868" s="118"/>
      <c r="F94868" s="118"/>
      <c r="G94868" s="118"/>
      <c r="H94868" s="126"/>
    </row>
    <row r="94869" spans="5:8" x14ac:dyDescent="0.2">
      <c r="E94869" s="118"/>
      <c r="F94869" s="118"/>
      <c r="G94869" s="118"/>
      <c r="H94869" s="126"/>
    </row>
    <row r="94870" spans="5:8" x14ac:dyDescent="0.2">
      <c r="E94870" s="118"/>
      <c r="F94870" s="118"/>
      <c r="G94870" s="118"/>
      <c r="H94870" s="126"/>
    </row>
    <row r="94871" spans="5:8" x14ac:dyDescent="0.2">
      <c r="E94871" s="118"/>
      <c r="F94871" s="118"/>
      <c r="G94871" s="118"/>
      <c r="H94871" s="126"/>
    </row>
    <row r="94872" spans="5:8" x14ac:dyDescent="0.2">
      <c r="E94872" s="118"/>
      <c r="F94872" s="118"/>
      <c r="G94872" s="118"/>
      <c r="H94872" s="126"/>
    </row>
    <row r="94873" spans="5:8" x14ac:dyDescent="0.2">
      <c r="E94873" s="118"/>
      <c r="F94873" s="118"/>
      <c r="G94873" s="118"/>
      <c r="H94873" s="126"/>
    </row>
    <row r="94874" spans="5:8" x14ac:dyDescent="0.2">
      <c r="E94874" s="118"/>
      <c r="F94874" s="118"/>
      <c r="G94874" s="118"/>
      <c r="H94874" s="126"/>
    </row>
    <row r="94875" spans="5:8" x14ac:dyDescent="0.2">
      <c r="E94875" s="118"/>
      <c r="F94875" s="118"/>
      <c r="G94875" s="118"/>
      <c r="H94875" s="126"/>
    </row>
    <row r="94876" spans="5:8" x14ac:dyDescent="0.2">
      <c r="E94876" s="118"/>
      <c r="F94876" s="118"/>
      <c r="G94876" s="118"/>
      <c r="H94876" s="126"/>
    </row>
    <row r="94877" spans="5:8" x14ac:dyDescent="0.2">
      <c r="E94877" s="118"/>
      <c r="F94877" s="118"/>
      <c r="G94877" s="118"/>
      <c r="H94877" s="126"/>
    </row>
    <row r="94878" spans="5:8" x14ac:dyDescent="0.2">
      <c r="E94878" s="118"/>
      <c r="F94878" s="118"/>
      <c r="G94878" s="118"/>
      <c r="H94878" s="126"/>
    </row>
    <row r="94879" spans="5:8" x14ac:dyDescent="0.2">
      <c r="E94879" s="118"/>
      <c r="F94879" s="118"/>
      <c r="G94879" s="118"/>
      <c r="H94879" s="126"/>
    </row>
    <row r="94880" spans="5:8" x14ac:dyDescent="0.2">
      <c r="E94880" s="118"/>
      <c r="F94880" s="118"/>
      <c r="G94880" s="118"/>
      <c r="H94880" s="126"/>
    </row>
    <row r="94881" spans="5:8" x14ac:dyDescent="0.2">
      <c r="E94881" s="118"/>
      <c r="F94881" s="118"/>
      <c r="G94881" s="118"/>
      <c r="H94881" s="126"/>
    </row>
    <row r="94882" spans="5:8" x14ac:dyDescent="0.2">
      <c r="E94882" s="118"/>
      <c r="F94882" s="118"/>
      <c r="G94882" s="118"/>
      <c r="H94882" s="126"/>
    </row>
    <row r="94883" spans="5:8" x14ac:dyDescent="0.2">
      <c r="E94883" s="118"/>
      <c r="F94883" s="118"/>
      <c r="G94883" s="118"/>
      <c r="H94883" s="126"/>
    </row>
    <row r="94884" spans="5:8" x14ac:dyDescent="0.2">
      <c r="E94884" s="118"/>
      <c r="F94884" s="118"/>
      <c r="G94884" s="118"/>
      <c r="H94884" s="126"/>
    </row>
    <row r="94885" spans="5:8" x14ac:dyDescent="0.2">
      <c r="E94885" s="118"/>
      <c r="F94885" s="118"/>
      <c r="G94885" s="118"/>
      <c r="H94885" s="126"/>
    </row>
    <row r="94886" spans="5:8" x14ac:dyDescent="0.2">
      <c r="E94886" s="118"/>
      <c r="F94886" s="118"/>
      <c r="G94886" s="118"/>
      <c r="H94886" s="126"/>
    </row>
    <row r="94887" spans="5:8" x14ac:dyDescent="0.2">
      <c r="E94887" s="118"/>
      <c r="F94887" s="118"/>
      <c r="G94887" s="118"/>
      <c r="H94887" s="126"/>
    </row>
    <row r="94888" spans="5:8" x14ac:dyDescent="0.2">
      <c r="E94888" s="118"/>
      <c r="F94888" s="118"/>
      <c r="G94888" s="118"/>
      <c r="H94888" s="126"/>
    </row>
    <row r="94889" spans="5:8" x14ac:dyDescent="0.2">
      <c r="E94889" s="118"/>
      <c r="F94889" s="118"/>
      <c r="G94889" s="118"/>
      <c r="H94889" s="126"/>
    </row>
    <row r="94890" spans="5:8" x14ac:dyDescent="0.2">
      <c r="E94890" s="118"/>
      <c r="F94890" s="118"/>
      <c r="G94890" s="118"/>
      <c r="H94890" s="126"/>
    </row>
    <row r="94891" spans="5:8" x14ac:dyDescent="0.2">
      <c r="E94891" s="118"/>
      <c r="F94891" s="118"/>
      <c r="G94891" s="118"/>
      <c r="H94891" s="126"/>
    </row>
    <row r="94892" spans="5:8" x14ac:dyDescent="0.2">
      <c r="E94892" s="118"/>
      <c r="F94892" s="118"/>
      <c r="G94892" s="118"/>
      <c r="H94892" s="126"/>
    </row>
    <row r="94893" spans="5:8" x14ac:dyDescent="0.2">
      <c r="E94893" s="118"/>
      <c r="F94893" s="118"/>
      <c r="G94893" s="118"/>
      <c r="H94893" s="126"/>
    </row>
    <row r="94894" spans="5:8" x14ac:dyDescent="0.2">
      <c r="E94894" s="118"/>
      <c r="F94894" s="118"/>
      <c r="G94894" s="118"/>
      <c r="H94894" s="126"/>
    </row>
    <row r="94895" spans="5:8" x14ac:dyDescent="0.2">
      <c r="E94895" s="118"/>
      <c r="F94895" s="118"/>
      <c r="G94895" s="118"/>
      <c r="H94895" s="126"/>
    </row>
    <row r="94896" spans="5:8" x14ac:dyDescent="0.2">
      <c r="E94896" s="118"/>
      <c r="F94896" s="118"/>
      <c r="G94896" s="118"/>
      <c r="H94896" s="126"/>
    </row>
    <row r="94897" spans="5:8" x14ac:dyDescent="0.2">
      <c r="E94897" s="118"/>
      <c r="F94897" s="118"/>
      <c r="G94897" s="118"/>
      <c r="H94897" s="126"/>
    </row>
    <row r="94898" spans="5:8" x14ac:dyDescent="0.2">
      <c r="E94898" s="118"/>
      <c r="F94898" s="118"/>
      <c r="G94898" s="118"/>
      <c r="H94898" s="126"/>
    </row>
    <row r="94899" spans="5:8" x14ac:dyDescent="0.2">
      <c r="E94899" s="118"/>
      <c r="F94899" s="118"/>
      <c r="G94899" s="118"/>
      <c r="H94899" s="126"/>
    </row>
    <row r="94900" spans="5:8" x14ac:dyDescent="0.2">
      <c r="E94900" s="118"/>
      <c r="F94900" s="118"/>
      <c r="G94900" s="118"/>
      <c r="H94900" s="126"/>
    </row>
    <row r="94901" spans="5:8" x14ac:dyDescent="0.2">
      <c r="E94901" s="118"/>
      <c r="F94901" s="118"/>
      <c r="G94901" s="118"/>
      <c r="H94901" s="126"/>
    </row>
    <row r="94902" spans="5:8" x14ac:dyDescent="0.2">
      <c r="E94902" s="118"/>
      <c r="F94902" s="118"/>
      <c r="G94902" s="118"/>
      <c r="H94902" s="126"/>
    </row>
    <row r="94903" spans="5:8" x14ac:dyDescent="0.2">
      <c r="E94903" s="118"/>
      <c r="F94903" s="118"/>
      <c r="G94903" s="118"/>
      <c r="H94903" s="126"/>
    </row>
    <row r="94904" spans="5:8" x14ac:dyDescent="0.2">
      <c r="E94904" s="118"/>
      <c r="F94904" s="118"/>
      <c r="G94904" s="118"/>
      <c r="H94904" s="126"/>
    </row>
    <row r="94905" spans="5:8" x14ac:dyDescent="0.2">
      <c r="E94905" s="118"/>
      <c r="F94905" s="118"/>
      <c r="G94905" s="118"/>
      <c r="H94905" s="126"/>
    </row>
    <row r="94906" spans="5:8" x14ac:dyDescent="0.2">
      <c r="E94906" s="118"/>
      <c r="F94906" s="118"/>
      <c r="G94906" s="118"/>
      <c r="H94906" s="126"/>
    </row>
    <row r="94907" spans="5:8" x14ac:dyDescent="0.2">
      <c r="E94907" s="118"/>
      <c r="F94907" s="118"/>
      <c r="G94907" s="118"/>
      <c r="H94907" s="126"/>
    </row>
    <row r="94908" spans="5:8" x14ac:dyDescent="0.2">
      <c r="E94908" s="118"/>
      <c r="F94908" s="118"/>
      <c r="G94908" s="118"/>
      <c r="H94908" s="126"/>
    </row>
    <row r="94909" spans="5:8" x14ac:dyDescent="0.2">
      <c r="E94909" s="118"/>
      <c r="F94909" s="118"/>
      <c r="G94909" s="118"/>
      <c r="H94909" s="126"/>
    </row>
    <row r="94910" spans="5:8" x14ac:dyDescent="0.2">
      <c r="E94910" s="118"/>
      <c r="F94910" s="118"/>
      <c r="G94910" s="118"/>
      <c r="H94910" s="126"/>
    </row>
    <row r="94911" spans="5:8" x14ac:dyDescent="0.2">
      <c r="E94911" s="118"/>
      <c r="F94911" s="118"/>
      <c r="G94911" s="118"/>
      <c r="H94911" s="126"/>
    </row>
    <row r="94912" spans="5:8" x14ac:dyDescent="0.2">
      <c r="E94912" s="118"/>
      <c r="F94912" s="118"/>
      <c r="G94912" s="118"/>
      <c r="H94912" s="126"/>
    </row>
    <row r="94913" spans="5:8" x14ac:dyDescent="0.2">
      <c r="E94913" s="118"/>
      <c r="F94913" s="118"/>
      <c r="G94913" s="118"/>
      <c r="H94913" s="126"/>
    </row>
    <row r="94914" spans="5:8" x14ac:dyDescent="0.2">
      <c r="E94914" s="118"/>
      <c r="F94914" s="118"/>
      <c r="G94914" s="118"/>
      <c r="H94914" s="126"/>
    </row>
    <row r="94915" spans="5:8" x14ac:dyDescent="0.2">
      <c r="E94915" s="118"/>
      <c r="F94915" s="118"/>
      <c r="G94915" s="118"/>
      <c r="H94915" s="126"/>
    </row>
    <row r="94916" spans="5:8" x14ac:dyDescent="0.2">
      <c r="E94916" s="118"/>
      <c r="F94916" s="118"/>
      <c r="G94916" s="118"/>
      <c r="H94916" s="126"/>
    </row>
    <row r="94917" spans="5:8" x14ac:dyDescent="0.2">
      <c r="E94917" s="118"/>
      <c r="F94917" s="118"/>
      <c r="G94917" s="118"/>
      <c r="H94917" s="126"/>
    </row>
    <row r="94918" spans="5:8" x14ac:dyDescent="0.2">
      <c r="E94918" s="118"/>
      <c r="F94918" s="118"/>
      <c r="G94918" s="118"/>
      <c r="H94918" s="126"/>
    </row>
    <row r="94919" spans="5:8" x14ac:dyDescent="0.2">
      <c r="E94919" s="118"/>
      <c r="F94919" s="118"/>
      <c r="G94919" s="118"/>
      <c r="H94919" s="126"/>
    </row>
    <row r="94920" spans="5:8" x14ac:dyDescent="0.2">
      <c r="E94920" s="118"/>
      <c r="F94920" s="118"/>
      <c r="G94920" s="118"/>
      <c r="H94920" s="126"/>
    </row>
    <row r="94921" spans="5:8" x14ac:dyDescent="0.2">
      <c r="E94921" s="118"/>
      <c r="F94921" s="118"/>
      <c r="G94921" s="118"/>
      <c r="H94921" s="126"/>
    </row>
    <row r="94922" spans="5:8" x14ac:dyDescent="0.2">
      <c r="E94922" s="118"/>
      <c r="F94922" s="118"/>
      <c r="G94922" s="118"/>
      <c r="H94922" s="126"/>
    </row>
    <row r="94923" spans="5:8" x14ac:dyDescent="0.2">
      <c r="E94923" s="118"/>
      <c r="F94923" s="118"/>
      <c r="G94923" s="118"/>
      <c r="H94923" s="126"/>
    </row>
    <row r="94924" spans="5:8" x14ac:dyDescent="0.2">
      <c r="E94924" s="118"/>
      <c r="F94924" s="118"/>
      <c r="G94924" s="118"/>
      <c r="H94924" s="126"/>
    </row>
    <row r="94925" spans="5:8" x14ac:dyDescent="0.2">
      <c r="E94925" s="118"/>
      <c r="F94925" s="118"/>
      <c r="G94925" s="118"/>
      <c r="H94925" s="126"/>
    </row>
    <row r="94926" spans="5:8" x14ac:dyDescent="0.2">
      <c r="E94926" s="118"/>
      <c r="F94926" s="118"/>
      <c r="G94926" s="118"/>
      <c r="H94926" s="126"/>
    </row>
    <row r="94927" spans="5:8" x14ac:dyDescent="0.2">
      <c r="E94927" s="118"/>
      <c r="F94927" s="118"/>
      <c r="G94927" s="118"/>
      <c r="H94927" s="126"/>
    </row>
    <row r="94928" spans="5:8" x14ac:dyDescent="0.2">
      <c r="E94928" s="118"/>
      <c r="F94928" s="118"/>
      <c r="G94928" s="118"/>
      <c r="H94928" s="126"/>
    </row>
    <row r="94929" spans="5:8" x14ac:dyDescent="0.2">
      <c r="E94929" s="118"/>
      <c r="F94929" s="118"/>
      <c r="G94929" s="118"/>
      <c r="H94929" s="126"/>
    </row>
    <row r="94930" spans="5:8" x14ac:dyDescent="0.2">
      <c r="E94930" s="118"/>
      <c r="F94930" s="118"/>
      <c r="G94930" s="118"/>
      <c r="H94930" s="126"/>
    </row>
    <row r="94931" spans="5:8" x14ac:dyDescent="0.2">
      <c r="E94931" s="118"/>
      <c r="F94931" s="118"/>
      <c r="G94931" s="118"/>
      <c r="H94931" s="126"/>
    </row>
    <row r="94932" spans="5:8" x14ac:dyDescent="0.2">
      <c r="E94932" s="118"/>
      <c r="F94932" s="118"/>
      <c r="G94932" s="118"/>
      <c r="H94932" s="126"/>
    </row>
    <row r="94933" spans="5:8" x14ac:dyDescent="0.2">
      <c r="E94933" s="118"/>
      <c r="F94933" s="118"/>
      <c r="G94933" s="118"/>
      <c r="H94933" s="126"/>
    </row>
    <row r="94934" spans="5:8" x14ac:dyDescent="0.2">
      <c r="E94934" s="118"/>
      <c r="F94934" s="118"/>
      <c r="G94934" s="118"/>
      <c r="H94934" s="126"/>
    </row>
    <row r="94935" spans="5:8" x14ac:dyDescent="0.2">
      <c r="E94935" s="118"/>
      <c r="F94935" s="118"/>
      <c r="G94935" s="118"/>
      <c r="H94935" s="126"/>
    </row>
    <row r="94936" spans="5:8" x14ac:dyDescent="0.2">
      <c r="E94936" s="118"/>
      <c r="F94936" s="118"/>
      <c r="G94936" s="118"/>
      <c r="H94936" s="126"/>
    </row>
    <row r="94937" spans="5:8" x14ac:dyDescent="0.2">
      <c r="E94937" s="118"/>
      <c r="F94937" s="118"/>
      <c r="G94937" s="118"/>
      <c r="H94937" s="126"/>
    </row>
    <row r="94938" spans="5:8" x14ac:dyDescent="0.2">
      <c r="E94938" s="118"/>
      <c r="F94938" s="118"/>
      <c r="G94938" s="118"/>
      <c r="H94938" s="126"/>
    </row>
    <row r="94939" spans="5:8" x14ac:dyDescent="0.2">
      <c r="E94939" s="118"/>
      <c r="F94939" s="118"/>
      <c r="G94939" s="118"/>
      <c r="H94939" s="126"/>
    </row>
    <row r="94940" spans="5:8" x14ac:dyDescent="0.2">
      <c r="E94940" s="118"/>
      <c r="F94940" s="118"/>
      <c r="G94940" s="118"/>
      <c r="H94940" s="126"/>
    </row>
    <row r="94941" spans="5:8" x14ac:dyDescent="0.2">
      <c r="E94941" s="118"/>
      <c r="F94941" s="118"/>
      <c r="G94941" s="118"/>
      <c r="H94941" s="126"/>
    </row>
    <row r="94942" spans="5:8" x14ac:dyDescent="0.2">
      <c r="E94942" s="118"/>
      <c r="F94942" s="118"/>
      <c r="G94942" s="118"/>
      <c r="H94942" s="126"/>
    </row>
    <row r="94943" spans="5:8" x14ac:dyDescent="0.2">
      <c r="E94943" s="118"/>
      <c r="F94943" s="118"/>
      <c r="G94943" s="118"/>
      <c r="H94943" s="126"/>
    </row>
    <row r="94944" spans="5:8" x14ac:dyDescent="0.2">
      <c r="E94944" s="118"/>
      <c r="F94944" s="118"/>
      <c r="G94944" s="118"/>
      <c r="H94944" s="126"/>
    </row>
    <row r="94945" spans="5:8" x14ac:dyDescent="0.2">
      <c r="E94945" s="118"/>
      <c r="F94945" s="118"/>
      <c r="G94945" s="118"/>
      <c r="H94945" s="126"/>
    </row>
    <row r="94946" spans="5:8" x14ac:dyDescent="0.2">
      <c r="E94946" s="118"/>
      <c r="F94946" s="118"/>
      <c r="G94946" s="118"/>
      <c r="H94946" s="126"/>
    </row>
    <row r="94947" spans="5:8" x14ac:dyDescent="0.2">
      <c r="E94947" s="118"/>
      <c r="F94947" s="118"/>
      <c r="G94947" s="118"/>
      <c r="H94947" s="126"/>
    </row>
    <row r="94948" spans="5:8" x14ac:dyDescent="0.2">
      <c r="E94948" s="118"/>
      <c r="F94948" s="118"/>
      <c r="G94948" s="118"/>
      <c r="H94948" s="126"/>
    </row>
    <row r="94949" spans="5:8" x14ac:dyDescent="0.2">
      <c r="E94949" s="118"/>
      <c r="F94949" s="118"/>
      <c r="G94949" s="118"/>
      <c r="H94949" s="126"/>
    </row>
    <row r="94950" spans="5:8" x14ac:dyDescent="0.2">
      <c r="E94950" s="118"/>
      <c r="F94950" s="118"/>
      <c r="G94950" s="118"/>
      <c r="H94950" s="126"/>
    </row>
    <row r="94951" spans="5:8" x14ac:dyDescent="0.2">
      <c r="E94951" s="118"/>
      <c r="F94951" s="118"/>
      <c r="G94951" s="118"/>
      <c r="H94951" s="126"/>
    </row>
    <row r="94952" spans="5:8" x14ac:dyDescent="0.2">
      <c r="E94952" s="118"/>
      <c r="F94952" s="118"/>
      <c r="G94952" s="118"/>
      <c r="H94952" s="126"/>
    </row>
    <row r="94953" spans="5:8" x14ac:dyDescent="0.2">
      <c r="E94953" s="118"/>
      <c r="F94953" s="118"/>
      <c r="G94953" s="118"/>
      <c r="H94953" s="126"/>
    </row>
    <row r="94954" spans="5:8" x14ac:dyDescent="0.2">
      <c r="E94954" s="118"/>
      <c r="F94954" s="118"/>
      <c r="G94954" s="118"/>
      <c r="H94954" s="126"/>
    </row>
    <row r="94955" spans="5:8" x14ac:dyDescent="0.2">
      <c r="E94955" s="118"/>
      <c r="F94955" s="118"/>
      <c r="G94955" s="118"/>
      <c r="H94955" s="126"/>
    </row>
    <row r="94956" spans="5:8" x14ac:dyDescent="0.2">
      <c r="E94956" s="118"/>
      <c r="F94956" s="118"/>
      <c r="G94956" s="118"/>
      <c r="H94956" s="126"/>
    </row>
    <row r="94957" spans="5:8" x14ac:dyDescent="0.2">
      <c r="E94957" s="118"/>
      <c r="F94957" s="118"/>
      <c r="G94957" s="118"/>
      <c r="H94957" s="126"/>
    </row>
    <row r="94958" spans="5:8" x14ac:dyDescent="0.2">
      <c r="E94958" s="118"/>
      <c r="F94958" s="118"/>
      <c r="G94958" s="118"/>
      <c r="H94958" s="126"/>
    </row>
    <row r="94959" spans="5:8" x14ac:dyDescent="0.2">
      <c r="E94959" s="118"/>
      <c r="F94959" s="118"/>
      <c r="G94959" s="118"/>
      <c r="H94959" s="126"/>
    </row>
    <row r="94960" spans="5:8" x14ac:dyDescent="0.2">
      <c r="E94960" s="118"/>
      <c r="F94960" s="118"/>
      <c r="G94960" s="118"/>
      <c r="H94960" s="126"/>
    </row>
    <row r="94961" spans="5:8" x14ac:dyDescent="0.2">
      <c r="E94961" s="118"/>
      <c r="F94961" s="118"/>
      <c r="G94961" s="118"/>
      <c r="H94961" s="126"/>
    </row>
    <row r="94962" spans="5:8" x14ac:dyDescent="0.2">
      <c r="E94962" s="118"/>
      <c r="F94962" s="118"/>
      <c r="G94962" s="118"/>
      <c r="H94962" s="126"/>
    </row>
    <row r="94963" spans="5:8" x14ac:dyDescent="0.2">
      <c r="E94963" s="118"/>
      <c r="F94963" s="118"/>
      <c r="G94963" s="118"/>
      <c r="H94963" s="126"/>
    </row>
    <row r="94964" spans="5:8" x14ac:dyDescent="0.2">
      <c r="E94964" s="118"/>
      <c r="F94964" s="118"/>
      <c r="G94964" s="118"/>
      <c r="H94964" s="126"/>
    </row>
    <row r="94965" spans="5:8" x14ac:dyDescent="0.2">
      <c r="E94965" s="118"/>
      <c r="F94965" s="118"/>
      <c r="G94965" s="118"/>
      <c r="H94965" s="126"/>
    </row>
    <row r="94966" spans="5:8" x14ac:dyDescent="0.2">
      <c r="E94966" s="118"/>
      <c r="F94966" s="118"/>
      <c r="G94966" s="118"/>
      <c r="H94966" s="126"/>
    </row>
    <row r="94967" spans="5:8" x14ac:dyDescent="0.2">
      <c r="E94967" s="118"/>
      <c r="F94967" s="118"/>
      <c r="G94967" s="118"/>
      <c r="H94967" s="126"/>
    </row>
    <row r="94968" spans="5:8" x14ac:dyDescent="0.2">
      <c r="E94968" s="118"/>
      <c r="F94968" s="118"/>
      <c r="G94968" s="118"/>
      <c r="H94968" s="126"/>
    </row>
    <row r="94969" spans="5:8" x14ac:dyDescent="0.2">
      <c r="E94969" s="118"/>
      <c r="F94969" s="118"/>
      <c r="G94969" s="118"/>
      <c r="H94969" s="126"/>
    </row>
    <row r="94970" spans="5:8" x14ac:dyDescent="0.2">
      <c r="E94970" s="118"/>
      <c r="F94970" s="118"/>
      <c r="G94970" s="118"/>
      <c r="H94970" s="126"/>
    </row>
    <row r="94971" spans="5:8" x14ac:dyDescent="0.2">
      <c r="E94971" s="118"/>
      <c r="F94971" s="118"/>
      <c r="G94971" s="118"/>
      <c r="H94971" s="126"/>
    </row>
    <row r="94972" spans="5:8" x14ac:dyDescent="0.2">
      <c r="E94972" s="118"/>
      <c r="F94972" s="118"/>
      <c r="G94972" s="118"/>
      <c r="H94972" s="126"/>
    </row>
    <row r="94973" spans="5:8" x14ac:dyDescent="0.2">
      <c r="E94973" s="118"/>
      <c r="F94973" s="118"/>
      <c r="G94973" s="118"/>
      <c r="H94973" s="126"/>
    </row>
    <row r="94974" spans="5:8" x14ac:dyDescent="0.2">
      <c r="E94974" s="118"/>
      <c r="F94974" s="118"/>
      <c r="G94974" s="118"/>
      <c r="H94974" s="126"/>
    </row>
    <row r="94975" spans="5:8" x14ac:dyDescent="0.2">
      <c r="E94975" s="118"/>
      <c r="F94975" s="118"/>
      <c r="G94975" s="118"/>
      <c r="H94975" s="126"/>
    </row>
    <row r="94976" spans="5:8" x14ac:dyDescent="0.2">
      <c r="E94976" s="118"/>
      <c r="F94976" s="118"/>
      <c r="G94976" s="118"/>
      <c r="H94976" s="126"/>
    </row>
    <row r="94977" spans="5:8" x14ac:dyDescent="0.2">
      <c r="E94977" s="118"/>
      <c r="F94977" s="118"/>
      <c r="G94977" s="118"/>
      <c r="H94977" s="126"/>
    </row>
    <row r="94978" spans="5:8" x14ac:dyDescent="0.2">
      <c r="E94978" s="118"/>
      <c r="F94978" s="118"/>
      <c r="G94978" s="118"/>
      <c r="H94978" s="126"/>
    </row>
    <row r="94979" spans="5:8" x14ac:dyDescent="0.2">
      <c r="E94979" s="118"/>
      <c r="F94979" s="118"/>
      <c r="G94979" s="118"/>
      <c r="H94979" s="126"/>
    </row>
    <row r="94980" spans="5:8" x14ac:dyDescent="0.2">
      <c r="E94980" s="118"/>
      <c r="F94980" s="118"/>
      <c r="G94980" s="118"/>
      <c r="H94980" s="126"/>
    </row>
    <row r="94981" spans="5:8" x14ac:dyDescent="0.2">
      <c r="E94981" s="118"/>
      <c r="F94981" s="118"/>
      <c r="G94981" s="118"/>
      <c r="H94981" s="126"/>
    </row>
    <row r="94982" spans="5:8" x14ac:dyDescent="0.2">
      <c r="E94982" s="118"/>
      <c r="F94982" s="118"/>
      <c r="G94982" s="118"/>
      <c r="H94982" s="126"/>
    </row>
    <row r="94983" spans="5:8" x14ac:dyDescent="0.2">
      <c r="E94983" s="118"/>
      <c r="F94983" s="118"/>
      <c r="G94983" s="118"/>
      <c r="H94983" s="126"/>
    </row>
    <row r="94984" spans="5:8" x14ac:dyDescent="0.2">
      <c r="E94984" s="118"/>
      <c r="F94984" s="118"/>
      <c r="G94984" s="118"/>
      <c r="H94984" s="126"/>
    </row>
    <row r="94985" spans="5:8" x14ac:dyDescent="0.2">
      <c r="E94985" s="118"/>
      <c r="F94985" s="118"/>
      <c r="G94985" s="118"/>
      <c r="H94985" s="126"/>
    </row>
    <row r="94986" spans="5:8" x14ac:dyDescent="0.2">
      <c r="E94986" s="118"/>
      <c r="F94986" s="118"/>
      <c r="G94986" s="118"/>
      <c r="H94986" s="126"/>
    </row>
    <row r="94987" spans="5:8" x14ac:dyDescent="0.2">
      <c r="E94987" s="118"/>
      <c r="F94987" s="118"/>
      <c r="G94987" s="118"/>
      <c r="H94987" s="126"/>
    </row>
    <row r="94988" spans="5:8" x14ac:dyDescent="0.2">
      <c r="E94988" s="118"/>
      <c r="F94988" s="118"/>
      <c r="G94988" s="118"/>
      <c r="H94988" s="126"/>
    </row>
    <row r="94989" spans="5:8" x14ac:dyDescent="0.2">
      <c r="E94989" s="118"/>
      <c r="F94989" s="118"/>
      <c r="G94989" s="118"/>
      <c r="H94989" s="126"/>
    </row>
    <row r="94990" spans="5:8" x14ac:dyDescent="0.2">
      <c r="E94990" s="118"/>
      <c r="F94990" s="118"/>
      <c r="G94990" s="118"/>
      <c r="H94990" s="126"/>
    </row>
    <row r="94991" spans="5:8" x14ac:dyDescent="0.2">
      <c r="E94991" s="118"/>
      <c r="F94991" s="118"/>
      <c r="G94991" s="118"/>
      <c r="H94991" s="126"/>
    </row>
    <row r="94992" spans="5:8" x14ac:dyDescent="0.2">
      <c r="E94992" s="118"/>
      <c r="F94992" s="118"/>
      <c r="G94992" s="118"/>
      <c r="H94992" s="126"/>
    </row>
    <row r="94993" spans="5:8" x14ac:dyDescent="0.2">
      <c r="E94993" s="118"/>
      <c r="F94993" s="118"/>
      <c r="G94993" s="118"/>
      <c r="H94993" s="126"/>
    </row>
    <row r="94994" spans="5:8" x14ac:dyDescent="0.2">
      <c r="E94994" s="118"/>
      <c r="F94994" s="118"/>
      <c r="G94994" s="118"/>
      <c r="H94994" s="126"/>
    </row>
    <row r="94995" spans="5:8" x14ac:dyDescent="0.2">
      <c r="E94995" s="118"/>
      <c r="F94995" s="118"/>
      <c r="G94995" s="118"/>
      <c r="H94995" s="126"/>
    </row>
    <row r="94996" spans="5:8" x14ac:dyDescent="0.2">
      <c r="E94996" s="118"/>
      <c r="F94996" s="118"/>
      <c r="G94996" s="118"/>
      <c r="H94996" s="126"/>
    </row>
    <row r="94997" spans="5:8" x14ac:dyDescent="0.2">
      <c r="E94997" s="118"/>
      <c r="F94997" s="118"/>
      <c r="G94997" s="118"/>
      <c r="H94997" s="126"/>
    </row>
    <row r="94998" spans="5:8" x14ac:dyDescent="0.2">
      <c r="E94998" s="118"/>
      <c r="F94998" s="118"/>
      <c r="G94998" s="118"/>
      <c r="H94998" s="126"/>
    </row>
    <row r="94999" spans="5:8" x14ac:dyDescent="0.2">
      <c r="E94999" s="118"/>
      <c r="F94999" s="118"/>
      <c r="G94999" s="118"/>
      <c r="H94999" s="126"/>
    </row>
    <row r="95000" spans="5:8" x14ac:dyDescent="0.2">
      <c r="E95000" s="118"/>
      <c r="F95000" s="118"/>
      <c r="G95000" s="118"/>
      <c r="H95000" s="126"/>
    </row>
    <row r="95001" spans="5:8" x14ac:dyDescent="0.2">
      <c r="E95001" s="118"/>
      <c r="F95001" s="118"/>
      <c r="G95001" s="118"/>
      <c r="H95001" s="126"/>
    </row>
    <row r="95002" spans="5:8" x14ac:dyDescent="0.2">
      <c r="E95002" s="118"/>
      <c r="F95002" s="118"/>
      <c r="G95002" s="118"/>
      <c r="H95002" s="126"/>
    </row>
    <row r="95003" spans="5:8" x14ac:dyDescent="0.2">
      <c r="E95003" s="118"/>
      <c r="F95003" s="118"/>
      <c r="G95003" s="118"/>
      <c r="H95003" s="126"/>
    </row>
    <row r="95004" spans="5:8" x14ac:dyDescent="0.2">
      <c r="E95004" s="118"/>
      <c r="F95004" s="118"/>
      <c r="G95004" s="118"/>
      <c r="H95004" s="126"/>
    </row>
    <row r="95005" spans="5:8" x14ac:dyDescent="0.2">
      <c r="E95005" s="118"/>
      <c r="F95005" s="118"/>
      <c r="G95005" s="118"/>
      <c r="H95005" s="126"/>
    </row>
    <row r="95006" spans="5:8" x14ac:dyDescent="0.2">
      <c r="E95006" s="118"/>
      <c r="F95006" s="118"/>
      <c r="G95006" s="118"/>
      <c r="H95006" s="126"/>
    </row>
    <row r="95007" spans="5:8" x14ac:dyDescent="0.2">
      <c r="E95007" s="118"/>
      <c r="F95007" s="118"/>
      <c r="G95007" s="118"/>
      <c r="H95007" s="126"/>
    </row>
    <row r="95008" spans="5:8" x14ac:dyDescent="0.2">
      <c r="E95008" s="118"/>
      <c r="F95008" s="118"/>
      <c r="G95008" s="118"/>
      <c r="H95008" s="126"/>
    </row>
    <row r="95009" spans="5:8" x14ac:dyDescent="0.2">
      <c r="E95009" s="118"/>
      <c r="F95009" s="118"/>
      <c r="G95009" s="118"/>
      <c r="H95009" s="126"/>
    </row>
    <row r="95010" spans="5:8" x14ac:dyDescent="0.2">
      <c r="E95010" s="118"/>
      <c r="F95010" s="118"/>
      <c r="G95010" s="118"/>
      <c r="H95010" s="126"/>
    </row>
    <row r="95011" spans="5:8" x14ac:dyDescent="0.2">
      <c r="E95011" s="118"/>
      <c r="F95011" s="118"/>
      <c r="G95011" s="118"/>
      <c r="H95011" s="126"/>
    </row>
    <row r="95012" spans="5:8" x14ac:dyDescent="0.2">
      <c r="E95012" s="118"/>
      <c r="F95012" s="118"/>
      <c r="G95012" s="118"/>
      <c r="H95012" s="126"/>
    </row>
    <row r="95013" spans="5:8" x14ac:dyDescent="0.2">
      <c r="E95013" s="118"/>
      <c r="F95013" s="118"/>
      <c r="G95013" s="118"/>
      <c r="H95013" s="126"/>
    </row>
    <row r="95014" spans="5:8" x14ac:dyDescent="0.2">
      <c r="E95014" s="118"/>
      <c r="F95014" s="118"/>
      <c r="G95014" s="118"/>
      <c r="H95014" s="126"/>
    </row>
    <row r="95015" spans="5:8" x14ac:dyDescent="0.2">
      <c r="E95015" s="118"/>
      <c r="F95015" s="118"/>
      <c r="G95015" s="118"/>
      <c r="H95015" s="126"/>
    </row>
    <row r="95016" spans="5:8" x14ac:dyDescent="0.2">
      <c r="E95016" s="118"/>
      <c r="F95016" s="118"/>
      <c r="G95016" s="118"/>
      <c r="H95016" s="126"/>
    </row>
    <row r="95017" spans="5:8" x14ac:dyDescent="0.2">
      <c r="E95017" s="118"/>
      <c r="F95017" s="118"/>
      <c r="G95017" s="118"/>
      <c r="H95017" s="126"/>
    </row>
    <row r="95018" spans="5:8" x14ac:dyDescent="0.2">
      <c r="E95018" s="118"/>
      <c r="F95018" s="118"/>
      <c r="G95018" s="118"/>
      <c r="H95018" s="126"/>
    </row>
    <row r="95019" spans="5:8" x14ac:dyDescent="0.2">
      <c r="E95019" s="118"/>
      <c r="F95019" s="118"/>
      <c r="G95019" s="118"/>
      <c r="H95019" s="126"/>
    </row>
    <row r="95020" spans="5:8" x14ac:dyDescent="0.2">
      <c r="E95020" s="118"/>
      <c r="F95020" s="118"/>
      <c r="G95020" s="118"/>
      <c r="H95020" s="126"/>
    </row>
    <row r="95021" spans="5:8" x14ac:dyDescent="0.2">
      <c r="E95021" s="118"/>
      <c r="F95021" s="118"/>
      <c r="G95021" s="118"/>
      <c r="H95021" s="126"/>
    </row>
    <row r="95022" spans="5:8" x14ac:dyDescent="0.2">
      <c r="E95022" s="118"/>
      <c r="F95022" s="118"/>
      <c r="G95022" s="118"/>
      <c r="H95022" s="126"/>
    </row>
    <row r="95023" spans="5:8" x14ac:dyDescent="0.2">
      <c r="E95023" s="118"/>
      <c r="F95023" s="118"/>
      <c r="G95023" s="118"/>
      <c r="H95023" s="126"/>
    </row>
    <row r="95024" spans="5:8" x14ac:dyDescent="0.2">
      <c r="E95024" s="118"/>
      <c r="F95024" s="118"/>
      <c r="G95024" s="118"/>
      <c r="H95024" s="126"/>
    </row>
    <row r="95025" spans="5:8" x14ac:dyDescent="0.2">
      <c r="E95025" s="118"/>
      <c r="F95025" s="118"/>
      <c r="G95025" s="118"/>
      <c r="H95025" s="126"/>
    </row>
    <row r="95026" spans="5:8" x14ac:dyDescent="0.2">
      <c r="E95026" s="118"/>
      <c r="F95026" s="118"/>
      <c r="G95026" s="118"/>
      <c r="H95026" s="126"/>
    </row>
    <row r="95027" spans="5:8" x14ac:dyDescent="0.2">
      <c r="E95027" s="118"/>
      <c r="F95027" s="118"/>
      <c r="G95027" s="118"/>
      <c r="H95027" s="126"/>
    </row>
    <row r="95028" spans="5:8" x14ac:dyDescent="0.2">
      <c r="E95028" s="118"/>
      <c r="F95028" s="118"/>
      <c r="G95028" s="118"/>
      <c r="H95028" s="126"/>
    </row>
    <row r="95029" spans="5:8" x14ac:dyDescent="0.2">
      <c r="E95029" s="118"/>
      <c r="F95029" s="118"/>
      <c r="G95029" s="118"/>
      <c r="H95029" s="126"/>
    </row>
    <row r="95030" spans="5:8" x14ac:dyDescent="0.2">
      <c r="E95030" s="118"/>
      <c r="F95030" s="118"/>
      <c r="G95030" s="118"/>
      <c r="H95030" s="126"/>
    </row>
    <row r="95031" spans="5:8" x14ac:dyDescent="0.2">
      <c r="E95031" s="118"/>
      <c r="F95031" s="118"/>
      <c r="G95031" s="118"/>
      <c r="H95031" s="126"/>
    </row>
    <row r="95032" spans="5:8" x14ac:dyDescent="0.2">
      <c r="E95032" s="118"/>
      <c r="F95032" s="118"/>
      <c r="G95032" s="118"/>
      <c r="H95032" s="126"/>
    </row>
    <row r="95033" spans="5:8" x14ac:dyDescent="0.2">
      <c r="E95033" s="118"/>
      <c r="F95033" s="118"/>
      <c r="G95033" s="118"/>
      <c r="H95033" s="126"/>
    </row>
    <row r="95034" spans="5:8" x14ac:dyDescent="0.2">
      <c r="E95034" s="118"/>
      <c r="F95034" s="118"/>
      <c r="G95034" s="118"/>
      <c r="H95034" s="126"/>
    </row>
    <row r="95035" spans="5:8" x14ac:dyDescent="0.2">
      <c r="E95035" s="118"/>
      <c r="F95035" s="118"/>
      <c r="G95035" s="118"/>
      <c r="H95035" s="126"/>
    </row>
    <row r="95036" spans="5:8" x14ac:dyDescent="0.2">
      <c r="E95036" s="118"/>
      <c r="F95036" s="118"/>
      <c r="G95036" s="118"/>
      <c r="H95036" s="126"/>
    </row>
    <row r="95037" spans="5:8" x14ac:dyDescent="0.2">
      <c r="E95037" s="118"/>
      <c r="F95037" s="118"/>
      <c r="G95037" s="118"/>
      <c r="H95037" s="126"/>
    </row>
    <row r="95038" spans="5:8" x14ac:dyDescent="0.2">
      <c r="E95038" s="118"/>
      <c r="F95038" s="118"/>
      <c r="G95038" s="118"/>
      <c r="H95038" s="126"/>
    </row>
    <row r="95039" spans="5:8" x14ac:dyDescent="0.2">
      <c r="E95039" s="118"/>
      <c r="F95039" s="118"/>
      <c r="G95039" s="118"/>
      <c r="H95039" s="126"/>
    </row>
    <row r="95040" spans="5:8" x14ac:dyDescent="0.2">
      <c r="E95040" s="118"/>
      <c r="F95040" s="118"/>
      <c r="G95040" s="118"/>
      <c r="H95040" s="126"/>
    </row>
    <row r="95041" spans="5:8" x14ac:dyDescent="0.2">
      <c r="E95041" s="118"/>
      <c r="F95041" s="118"/>
      <c r="G95041" s="118"/>
      <c r="H95041" s="126"/>
    </row>
    <row r="95042" spans="5:8" x14ac:dyDescent="0.2">
      <c r="E95042" s="118"/>
      <c r="F95042" s="118"/>
      <c r="G95042" s="118"/>
      <c r="H95042" s="126"/>
    </row>
    <row r="95043" spans="5:8" x14ac:dyDescent="0.2">
      <c r="E95043" s="118"/>
      <c r="F95043" s="118"/>
      <c r="G95043" s="118"/>
      <c r="H95043" s="126"/>
    </row>
    <row r="95044" spans="5:8" x14ac:dyDescent="0.2">
      <c r="E95044" s="118"/>
      <c r="F95044" s="118"/>
      <c r="G95044" s="118"/>
      <c r="H95044" s="126"/>
    </row>
    <row r="95045" spans="5:8" x14ac:dyDescent="0.2">
      <c r="E95045" s="118"/>
      <c r="F95045" s="118"/>
      <c r="G95045" s="118"/>
      <c r="H95045" s="126"/>
    </row>
    <row r="95046" spans="5:8" x14ac:dyDescent="0.2">
      <c r="E95046" s="118"/>
      <c r="F95046" s="118"/>
      <c r="G95046" s="118"/>
      <c r="H95046" s="126"/>
    </row>
    <row r="95047" spans="5:8" x14ac:dyDescent="0.2">
      <c r="E95047" s="118"/>
      <c r="F95047" s="118"/>
      <c r="G95047" s="118"/>
      <c r="H95047" s="126"/>
    </row>
    <row r="95048" spans="5:8" x14ac:dyDescent="0.2">
      <c r="E95048" s="118"/>
      <c r="F95048" s="118"/>
      <c r="G95048" s="118"/>
      <c r="H95048" s="126"/>
    </row>
    <row r="95049" spans="5:8" x14ac:dyDescent="0.2">
      <c r="E95049" s="118"/>
      <c r="F95049" s="118"/>
      <c r="G95049" s="118"/>
      <c r="H95049" s="126"/>
    </row>
    <row r="95050" spans="5:8" x14ac:dyDescent="0.2">
      <c r="E95050" s="118"/>
      <c r="F95050" s="118"/>
      <c r="G95050" s="118"/>
      <c r="H95050" s="126"/>
    </row>
    <row r="95051" spans="5:8" x14ac:dyDescent="0.2">
      <c r="E95051" s="118"/>
      <c r="F95051" s="118"/>
      <c r="G95051" s="118"/>
      <c r="H95051" s="126"/>
    </row>
    <row r="95052" spans="5:8" x14ac:dyDescent="0.2">
      <c r="E95052" s="118"/>
      <c r="F95052" s="118"/>
      <c r="G95052" s="118"/>
      <c r="H95052" s="126"/>
    </row>
    <row r="95053" spans="5:8" x14ac:dyDescent="0.2">
      <c r="E95053" s="118"/>
      <c r="F95053" s="118"/>
      <c r="G95053" s="118"/>
      <c r="H95053" s="126"/>
    </row>
    <row r="95054" spans="5:8" x14ac:dyDescent="0.2">
      <c r="E95054" s="118"/>
      <c r="F95054" s="118"/>
      <c r="G95054" s="118"/>
      <c r="H95054" s="126"/>
    </row>
    <row r="95055" spans="5:8" x14ac:dyDescent="0.2">
      <c r="E95055" s="118"/>
      <c r="F95055" s="118"/>
      <c r="G95055" s="118"/>
      <c r="H95055" s="126"/>
    </row>
    <row r="95056" spans="5:8" x14ac:dyDescent="0.2">
      <c r="E95056" s="118"/>
      <c r="F95056" s="118"/>
      <c r="G95056" s="118"/>
      <c r="H95056" s="126"/>
    </row>
    <row r="95057" spans="5:8" x14ac:dyDescent="0.2">
      <c r="E95057" s="118"/>
      <c r="F95057" s="118"/>
      <c r="G95057" s="118"/>
      <c r="H95057" s="126"/>
    </row>
    <row r="95058" spans="5:8" x14ac:dyDescent="0.2">
      <c r="E95058" s="118"/>
      <c r="F95058" s="118"/>
      <c r="G95058" s="118"/>
      <c r="H95058" s="126"/>
    </row>
    <row r="95059" spans="5:8" x14ac:dyDescent="0.2">
      <c r="E95059" s="118"/>
      <c r="F95059" s="118"/>
      <c r="G95059" s="118"/>
      <c r="H95059" s="126"/>
    </row>
    <row r="95060" spans="5:8" x14ac:dyDescent="0.2">
      <c r="E95060" s="118"/>
      <c r="F95060" s="118"/>
      <c r="G95060" s="118"/>
      <c r="H95060" s="126"/>
    </row>
    <row r="95061" spans="5:8" x14ac:dyDescent="0.2">
      <c r="E95061" s="118"/>
      <c r="F95061" s="118"/>
      <c r="G95061" s="118"/>
      <c r="H95061" s="126"/>
    </row>
    <row r="95062" spans="5:8" x14ac:dyDescent="0.2">
      <c r="E95062" s="118"/>
      <c r="F95062" s="118"/>
      <c r="G95062" s="118"/>
      <c r="H95062" s="126"/>
    </row>
    <row r="95063" spans="5:8" x14ac:dyDescent="0.2">
      <c r="E95063" s="118"/>
      <c r="F95063" s="118"/>
      <c r="G95063" s="118"/>
      <c r="H95063" s="126"/>
    </row>
    <row r="95064" spans="5:8" x14ac:dyDescent="0.2">
      <c r="E95064" s="118"/>
      <c r="F95064" s="118"/>
      <c r="G95064" s="118"/>
      <c r="H95064" s="126"/>
    </row>
    <row r="95065" spans="5:8" x14ac:dyDescent="0.2">
      <c r="E95065" s="118"/>
      <c r="F95065" s="118"/>
      <c r="G95065" s="118"/>
      <c r="H95065" s="126"/>
    </row>
    <row r="95066" spans="5:8" x14ac:dyDescent="0.2">
      <c r="E95066" s="118"/>
      <c r="F95066" s="118"/>
      <c r="G95066" s="118"/>
      <c r="H95066" s="126"/>
    </row>
    <row r="95067" spans="5:8" x14ac:dyDescent="0.2">
      <c r="E95067" s="118"/>
      <c r="F95067" s="118"/>
      <c r="G95067" s="118"/>
      <c r="H95067" s="126"/>
    </row>
    <row r="95068" spans="5:8" x14ac:dyDescent="0.2">
      <c r="E95068" s="118"/>
      <c r="F95068" s="118"/>
      <c r="G95068" s="118"/>
      <c r="H95068" s="126"/>
    </row>
    <row r="95069" spans="5:8" x14ac:dyDescent="0.2">
      <c r="E95069" s="118"/>
      <c r="F95069" s="118"/>
      <c r="G95069" s="118"/>
      <c r="H95069" s="126"/>
    </row>
    <row r="95070" spans="5:8" x14ac:dyDescent="0.2">
      <c r="E95070" s="118"/>
      <c r="F95070" s="118"/>
      <c r="G95070" s="118"/>
      <c r="H95070" s="126"/>
    </row>
    <row r="95071" spans="5:8" x14ac:dyDescent="0.2">
      <c r="E95071" s="118"/>
      <c r="F95071" s="118"/>
      <c r="G95071" s="118"/>
      <c r="H95071" s="126"/>
    </row>
    <row r="95072" spans="5:8" x14ac:dyDescent="0.2">
      <c r="E95072" s="118"/>
      <c r="F95072" s="118"/>
      <c r="G95072" s="118"/>
      <c r="H95072" s="126"/>
    </row>
    <row r="95073" spans="5:8" x14ac:dyDescent="0.2">
      <c r="E95073" s="118"/>
      <c r="F95073" s="118"/>
      <c r="G95073" s="118"/>
      <c r="H95073" s="126"/>
    </row>
    <row r="95074" spans="5:8" x14ac:dyDescent="0.2">
      <c r="E95074" s="118"/>
      <c r="F95074" s="118"/>
      <c r="G95074" s="118"/>
      <c r="H95074" s="126"/>
    </row>
    <row r="95075" spans="5:8" x14ac:dyDescent="0.2">
      <c r="E95075" s="118"/>
      <c r="F95075" s="118"/>
      <c r="G95075" s="118"/>
      <c r="H95075" s="126"/>
    </row>
    <row r="95076" spans="5:8" x14ac:dyDescent="0.2">
      <c r="E95076" s="118"/>
      <c r="F95076" s="118"/>
      <c r="G95076" s="118"/>
      <c r="H95076" s="126"/>
    </row>
    <row r="95077" spans="5:8" x14ac:dyDescent="0.2">
      <c r="E95077" s="118"/>
      <c r="F95077" s="118"/>
      <c r="G95077" s="118"/>
      <c r="H95077" s="126"/>
    </row>
    <row r="95078" spans="5:8" x14ac:dyDescent="0.2">
      <c r="E95078" s="118"/>
      <c r="F95078" s="118"/>
      <c r="G95078" s="118"/>
      <c r="H95078" s="126"/>
    </row>
    <row r="95079" spans="5:8" x14ac:dyDescent="0.2">
      <c r="E95079" s="118"/>
      <c r="F95079" s="118"/>
      <c r="G95079" s="118"/>
      <c r="H95079" s="126"/>
    </row>
    <row r="95080" spans="5:8" x14ac:dyDescent="0.2">
      <c r="E95080" s="118"/>
      <c r="F95080" s="118"/>
      <c r="G95080" s="118"/>
      <c r="H95080" s="126"/>
    </row>
    <row r="95081" spans="5:8" x14ac:dyDescent="0.2">
      <c r="E95081" s="118"/>
      <c r="F95081" s="118"/>
      <c r="G95081" s="118"/>
      <c r="H95081" s="126"/>
    </row>
    <row r="95082" spans="5:8" x14ac:dyDescent="0.2">
      <c r="E95082" s="118"/>
      <c r="F95082" s="118"/>
      <c r="G95082" s="118"/>
      <c r="H95082" s="126"/>
    </row>
    <row r="95083" spans="5:8" x14ac:dyDescent="0.2">
      <c r="E95083" s="118"/>
      <c r="F95083" s="118"/>
      <c r="G95083" s="118"/>
      <c r="H95083" s="126"/>
    </row>
    <row r="95084" spans="5:8" x14ac:dyDescent="0.2">
      <c r="E95084" s="118"/>
      <c r="F95084" s="118"/>
      <c r="G95084" s="118"/>
      <c r="H95084" s="126"/>
    </row>
    <row r="95085" spans="5:8" x14ac:dyDescent="0.2">
      <c r="E95085" s="118"/>
      <c r="F95085" s="118"/>
      <c r="G95085" s="118"/>
      <c r="H95085" s="126"/>
    </row>
    <row r="95086" spans="5:8" x14ac:dyDescent="0.2">
      <c r="E95086" s="118"/>
      <c r="F95086" s="118"/>
      <c r="G95086" s="118"/>
      <c r="H95086" s="126"/>
    </row>
    <row r="95087" spans="5:8" x14ac:dyDescent="0.2">
      <c r="E95087" s="118"/>
      <c r="F95087" s="118"/>
      <c r="G95087" s="118"/>
      <c r="H95087" s="126"/>
    </row>
    <row r="95088" spans="5:8" x14ac:dyDescent="0.2">
      <c r="E95088" s="118"/>
      <c r="F95088" s="118"/>
      <c r="G95088" s="118"/>
      <c r="H95088" s="126"/>
    </row>
    <row r="95089" spans="5:8" x14ac:dyDescent="0.2">
      <c r="E95089" s="118"/>
      <c r="F95089" s="118"/>
      <c r="G95089" s="118"/>
      <c r="H95089" s="126"/>
    </row>
    <row r="95090" spans="5:8" x14ac:dyDescent="0.2">
      <c r="E95090" s="118"/>
      <c r="F95090" s="118"/>
      <c r="G95090" s="118"/>
      <c r="H95090" s="126"/>
    </row>
    <row r="95091" spans="5:8" x14ac:dyDescent="0.2">
      <c r="E95091" s="118"/>
      <c r="F95091" s="118"/>
      <c r="G95091" s="118"/>
      <c r="H95091" s="126"/>
    </row>
    <row r="95092" spans="5:8" x14ac:dyDescent="0.2">
      <c r="E95092" s="118"/>
      <c r="F95092" s="118"/>
      <c r="G95092" s="118"/>
      <c r="H95092" s="126"/>
    </row>
    <row r="95093" spans="5:8" x14ac:dyDescent="0.2">
      <c r="E95093" s="118"/>
      <c r="F95093" s="118"/>
      <c r="G95093" s="118"/>
      <c r="H95093" s="126"/>
    </row>
    <row r="95094" spans="5:8" x14ac:dyDescent="0.2">
      <c r="E95094" s="118"/>
      <c r="F95094" s="118"/>
      <c r="G95094" s="118"/>
      <c r="H95094" s="126"/>
    </row>
    <row r="95095" spans="5:8" x14ac:dyDescent="0.2">
      <c r="E95095" s="118"/>
      <c r="F95095" s="118"/>
      <c r="G95095" s="118"/>
      <c r="H95095" s="126"/>
    </row>
    <row r="95096" spans="5:8" x14ac:dyDescent="0.2">
      <c r="E95096" s="118"/>
      <c r="F95096" s="118"/>
      <c r="G95096" s="118"/>
      <c r="H95096" s="126"/>
    </row>
    <row r="95097" spans="5:8" x14ac:dyDescent="0.2">
      <c r="E95097" s="118"/>
      <c r="F95097" s="118"/>
      <c r="G95097" s="118"/>
      <c r="H95097" s="126"/>
    </row>
    <row r="95098" spans="5:8" x14ac:dyDescent="0.2">
      <c r="E95098" s="118"/>
      <c r="F95098" s="118"/>
      <c r="G95098" s="118"/>
      <c r="H95098" s="126"/>
    </row>
    <row r="95099" spans="5:8" x14ac:dyDescent="0.2">
      <c r="E95099" s="118"/>
      <c r="F95099" s="118"/>
      <c r="G95099" s="118"/>
      <c r="H95099" s="126"/>
    </row>
    <row r="95100" spans="5:8" x14ac:dyDescent="0.2">
      <c r="E95100" s="118"/>
      <c r="F95100" s="118"/>
      <c r="G95100" s="118"/>
      <c r="H95100" s="126"/>
    </row>
    <row r="95101" spans="5:8" x14ac:dyDescent="0.2">
      <c r="E95101" s="118"/>
      <c r="F95101" s="118"/>
      <c r="G95101" s="118"/>
      <c r="H95101" s="126"/>
    </row>
    <row r="95102" spans="5:8" x14ac:dyDescent="0.2">
      <c r="E95102" s="118"/>
      <c r="F95102" s="118"/>
      <c r="G95102" s="118"/>
      <c r="H95102" s="126"/>
    </row>
    <row r="95103" spans="5:8" x14ac:dyDescent="0.2">
      <c r="E95103" s="118"/>
      <c r="F95103" s="118"/>
      <c r="G95103" s="118"/>
      <c r="H95103" s="126"/>
    </row>
    <row r="95104" spans="5:8" x14ac:dyDescent="0.2">
      <c r="E95104" s="118"/>
      <c r="F95104" s="118"/>
      <c r="G95104" s="118"/>
      <c r="H95104" s="126"/>
    </row>
    <row r="95105" spans="5:8" x14ac:dyDescent="0.2">
      <c r="E95105" s="118"/>
      <c r="F95105" s="118"/>
      <c r="G95105" s="118"/>
      <c r="H95105" s="126"/>
    </row>
    <row r="95106" spans="5:8" x14ac:dyDescent="0.2">
      <c r="E95106" s="118"/>
      <c r="F95106" s="118"/>
      <c r="G95106" s="118"/>
      <c r="H95106" s="126"/>
    </row>
    <row r="95107" spans="5:8" x14ac:dyDescent="0.2">
      <c r="E95107" s="118"/>
      <c r="F95107" s="118"/>
      <c r="G95107" s="118"/>
      <c r="H95107" s="126"/>
    </row>
    <row r="95108" spans="5:8" x14ac:dyDescent="0.2">
      <c r="E95108" s="118"/>
      <c r="F95108" s="118"/>
      <c r="G95108" s="118"/>
      <c r="H95108" s="126"/>
    </row>
    <row r="95109" spans="5:8" x14ac:dyDescent="0.2">
      <c r="E95109" s="118"/>
      <c r="F95109" s="118"/>
      <c r="G95109" s="118"/>
      <c r="H95109" s="126"/>
    </row>
    <row r="95110" spans="5:8" x14ac:dyDescent="0.2">
      <c r="E95110" s="118"/>
      <c r="F95110" s="118"/>
      <c r="G95110" s="118"/>
      <c r="H95110" s="126"/>
    </row>
    <row r="95111" spans="5:8" x14ac:dyDescent="0.2">
      <c r="E95111" s="118"/>
      <c r="F95111" s="118"/>
      <c r="G95111" s="118"/>
      <c r="H95111" s="126"/>
    </row>
    <row r="95112" spans="5:8" x14ac:dyDescent="0.2">
      <c r="E95112" s="118"/>
      <c r="F95112" s="118"/>
      <c r="G95112" s="118"/>
      <c r="H95112" s="126"/>
    </row>
    <row r="95113" spans="5:8" x14ac:dyDescent="0.2">
      <c r="E95113" s="118"/>
      <c r="F95113" s="118"/>
      <c r="G95113" s="118"/>
      <c r="H95113" s="126"/>
    </row>
    <row r="95114" spans="5:8" x14ac:dyDescent="0.2">
      <c r="E95114" s="118"/>
      <c r="F95114" s="118"/>
      <c r="G95114" s="118"/>
      <c r="H95114" s="126"/>
    </row>
    <row r="95115" spans="5:8" x14ac:dyDescent="0.2">
      <c r="E95115" s="118"/>
      <c r="F95115" s="118"/>
      <c r="G95115" s="118"/>
      <c r="H95115" s="126"/>
    </row>
    <row r="95116" spans="5:8" x14ac:dyDescent="0.2">
      <c r="E95116" s="118"/>
      <c r="F95116" s="118"/>
      <c r="G95116" s="118"/>
      <c r="H95116" s="126"/>
    </row>
    <row r="95117" spans="5:8" x14ac:dyDescent="0.2">
      <c r="E95117" s="118"/>
      <c r="F95117" s="118"/>
      <c r="G95117" s="118"/>
      <c r="H95117" s="126"/>
    </row>
    <row r="95118" spans="5:8" x14ac:dyDescent="0.2">
      <c r="E95118" s="118"/>
      <c r="F95118" s="118"/>
      <c r="G95118" s="118"/>
      <c r="H95118" s="126"/>
    </row>
    <row r="95119" spans="5:8" x14ac:dyDescent="0.2">
      <c r="E95119" s="118"/>
      <c r="F95119" s="118"/>
      <c r="G95119" s="118"/>
      <c r="H95119" s="126"/>
    </row>
    <row r="95120" spans="5:8" x14ac:dyDescent="0.2">
      <c r="E95120" s="118"/>
      <c r="F95120" s="118"/>
      <c r="G95120" s="118"/>
      <c r="H95120" s="126"/>
    </row>
    <row r="95121" spans="5:8" x14ac:dyDescent="0.2">
      <c r="E95121" s="118"/>
      <c r="F95121" s="118"/>
      <c r="G95121" s="118"/>
      <c r="H95121" s="126"/>
    </row>
    <row r="95122" spans="5:8" x14ac:dyDescent="0.2">
      <c r="E95122" s="118"/>
      <c r="F95122" s="118"/>
      <c r="G95122" s="118"/>
      <c r="H95122" s="126"/>
    </row>
    <row r="95123" spans="5:8" x14ac:dyDescent="0.2">
      <c r="E95123" s="118"/>
      <c r="F95123" s="118"/>
      <c r="G95123" s="118"/>
      <c r="H95123" s="126"/>
    </row>
    <row r="95124" spans="5:8" x14ac:dyDescent="0.2">
      <c r="E95124" s="118"/>
      <c r="F95124" s="118"/>
      <c r="G95124" s="118"/>
      <c r="H95124" s="126"/>
    </row>
    <row r="95125" spans="5:8" x14ac:dyDescent="0.2">
      <c r="E95125" s="118"/>
      <c r="F95125" s="118"/>
      <c r="G95125" s="118"/>
      <c r="H95125" s="126"/>
    </row>
    <row r="95126" spans="5:8" x14ac:dyDescent="0.2">
      <c r="E95126" s="118"/>
      <c r="F95126" s="118"/>
      <c r="G95126" s="118"/>
      <c r="H95126" s="126"/>
    </row>
    <row r="95127" spans="5:8" x14ac:dyDescent="0.2">
      <c r="E95127" s="118"/>
      <c r="F95127" s="118"/>
      <c r="G95127" s="118"/>
      <c r="H95127" s="126"/>
    </row>
    <row r="95128" spans="5:8" x14ac:dyDescent="0.2">
      <c r="E95128" s="118"/>
      <c r="F95128" s="118"/>
      <c r="G95128" s="118"/>
      <c r="H95128" s="126"/>
    </row>
    <row r="95129" spans="5:8" x14ac:dyDescent="0.2">
      <c r="E95129" s="118"/>
      <c r="F95129" s="118"/>
      <c r="G95129" s="118"/>
      <c r="H95129" s="126"/>
    </row>
    <row r="95130" spans="5:8" x14ac:dyDescent="0.2">
      <c r="E95130" s="118"/>
      <c r="F95130" s="118"/>
      <c r="G95130" s="118"/>
      <c r="H95130" s="126"/>
    </row>
    <row r="95131" spans="5:8" x14ac:dyDescent="0.2">
      <c r="E95131" s="118"/>
      <c r="F95131" s="118"/>
      <c r="G95131" s="118"/>
      <c r="H95131" s="126"/>
    </row>
    <row r="95132" spans="5:8" x14ac:dyDescent="0.2">
      <c r="E95132" s="118"/>
      <c r="F95132" s="118"/>
      <c r="G95132" s="118"/>
      <c r="H95132" s="126"/>
    </row>
    <row r="95133" spans="5:8" x14ac:dyDescent="0.2">
      <c r="E95133" s="118"/>
      <c r="F95133" s="118"/>
      <c r="G95133" s="118"/>
      <c r="H95133" s="126"/>
    </row>
    <row r="95134" spans="5:8" x14ac:dyDescent="0.2">
      <c r="E95134" s="118"/>
      <c r="F95134" s="118"/>
      <c r="G95134" s="118"/>
      <c r="H95134" s="126"/>
    </row>
    <row r="95135" spans="5:8" x14ac:dyDescent="0.2">
      <c r="E95135" s="118"/>
      <c r="F95135" s="118"/>
      <c r="G95135" s="118"/>
      <c r="H95135" s="126"/>
    </row>
    <row r="95136" spans="5:8" x14ac:dyDescent="0.2">
      <c r="E95136" s="118"/>
      <c r="F95136" s="118"/>
      <c r="G95136" s="118"/>
      <c r="H95136" s="126"/>
    </row>
    <row r="95137" spans="5:8" x14ac:dyDescent="0.2">
      <c r="E95137" s="118"/>
      <c r="F95137" s="118"/>
      <c r="G95137" s="118"/>
      <c r="H95137" s="126"/>
    </row>
    <row r="95138" spans="5:8" x14ac:dyDescent="0.2">
      <c r="E95138" s="118"/>
      <c r="F95138" s="118"/>
      <c r="G95138" s="118"/>
      <c r="H95138" s="126"/>
    </row>
    <row r="95139" spans="5:8" x14ac:dyDescent="0.2">
      <c r="E95139" s="118"/>
      <c r="F95139" s="118"/>
      <c r="G95139" s="118"/>
      <c r="H95139" s="126"/>
    </row>
    <row r="95140" spans="5:8" x14ac:dyDescent="0.2">
      <c r="E95140" s="118"/>
      <c r="F95140" s="118"/>
      <c r="G95140" s="118"/>
      <c r="H95140" s="126"/>
    </row>
    <row r="95141" spans="5:8" x14ac:dyDescent="0.2">
      <c r="E95141" s="118"/>
      <c r="F95141" s="118"/>
      <c r="G95141" s="118"/>
      <c r="H95141" s="126"/>
    </row>
    <row r="95142" spans="5:8" x14ac:dyDescent="0.2">
      <c r="E95142" s="118"/>
      <c r="F95142" s="118"/>
      <c r="G95142" s="118"/>
      <c r="H95142" s="126"/>
    </row>
    <row r="95143" spans="5:8" x14ac:dyDescent="0.2">
      <c r="E95143" s="118"/>
      <c r="F95143" s="118"/>
      <c r="G95143" s="118"/>
      <c r="H95143" s="126"/>
    </row>
    <row r="95144" spans="5:8" x14ac:dyDescent="0.2">
      <c r="E95144" s="118"/>
      <c r="F95144" s="118"/>
      <c r="G95144" s="118"/>
      <c r="H95144" s="126"/>
    </row>
    <row r="95145" spans="5:8" x14ac:dyDescent="0.2">
      <c r="E95145" s="118"/>
      <c r="F95145" s="118"/>
      <c r="G95145" s="118"/>
      <c r="H95145" s="126"/>
    </row>
    <row r="95146" spans="5:8" x14ac:dyDescent="0.2">
      <c r="E95146" s="118"/>
      <c r="F95146" s="118"/>
      <c r="G95146" s="118"/>
      <c r="H95146" s="126"/>
    </row>
    <row r="95147" spans="5:8" x14ac:dyDescent="0.2">
      <c r="E95147" s="118"/>
      <c r="F95147" s="118"/>
      <c r="G95147" s="118"/>
      <c r="H95147" s="126"/>
    </row>
    <row r="95148" spans="5:8" x14ac:dyDescent="0.2">
      <c r="E95148" s="118"/>
      <c r="F95148" s="118"/>
      <c r="G95148" s="118"/>
      <c r="H95148" s="126"/>
    </row>
    <row r="95149" spans="5:8" x14ac:dyDescent="0.2">
      <c r="E95149" s="118"/>
      <c r="F95149" s="118"/>
      <c r="G95149" s="118"/>
      <c r="H95149" s="126"/>
    </row>
    <row r="95150" spans="5:8" x14ac:dyDescent="0.2">
      <c r="E95150" s="118"/>
      <c r="F95150" s="118"/>
      <c r="G95150" s="118"/>
      <c r="H95150" s="126"/>
    </row>
    <row r="95151" spans="5:8" x14ac:dyDescent="0.2">
      <c r="E95151" s="118"/>
      <c r="F95151" s="118"/>
      <c r="G95151" s="118"/>
      <c r="H95151" s="126"/>
    </row>
    <row r="95152" spans="5:8" x14ac:dyDescent="0.2">
      <c r="E95152" s="118"/>
      <c r="F95152" s="118"/>
      <c r="G95152" s="118"/>
      <c r="H95152" s="126"/>
    </row>
    <row r="95153" spans="5:8" x14ac:dyDescent="0.2">
      <c r="E95153" s="118"/>
      <c r="F95153" s="118"/>
      <c r="G95153" s="118"/>
      <c r="H95153" s="126"/>
    </row>
    <row r="95154" spans="5:8" x14ac:dyDescent="0.2">
      <c r="E95154" s="118"/>
      <c r="F95154" s="118"/>
      <c r="G95154" s="118"/>
      <c r="H95154" s="126"/>
    </row>
    <row r="95155" spans="5:8" x14ac:dyDescent="0.2">
      <c r="E95155" s="118"/>
      <c r="F95155" s="118"/>
      <c r="G95155" s="118"/>
      <c r="H95155" s="126"/>
    </row>
    <row r="95156" spans="5:8" x14ac:dyDescent="0.2">
      <c r="E95156" s="118"/>
      <c r="F95156" s="118"/>
      <c r="G95156" s="118"/>
      <c r="H95156" s="126"/>
    </row>
    <row r="95157" spans="5:8" x14ac:dyDescent="0.2">
      <c r="E95157" s="118"/>
      <c r="F95157" s="118"/>
      <c r="G95157" s="118"/>
      <c r="H95157" s="126"/>
    </row>
    <row r="95158" spans="5:8" x14ac:dyDescent="0.2">
      <c r="E95158" s="118"/>
      <c r="F95158" s="118"/>
      <c r="G95158" s="118"/>
      <c r="H95158" s="126"/>
    </row>
    <row r="95159" spans="5:8" x14ac:dyDescent="0.2">
      <c r="E95159" s="118"/>
      <c r="F95159" s="118"/>
      <c r="G95159" s="118"/>
      <c r="H95159" s="126"/>
    </row>
    <row r="95160" spans="5:8" x14ac:dyDescent="0.2">
      <c r="E95160" s="118"/>
      <c r="F95160" s="118"/>
      <c r="G95160" s="118"/>
      <c r="H95160" s="126"/>
    </row>
    <row r="95161" spans="5:8" x14ac:dyDescent="0.2">
      <c r="E95161" s="118"/>
      <c r="F95161" s="118"/>
      <c r="G95161" s="118"/>
      <c r="H95161" s="126"/>
    </row>
    <row r="95162" spans="5:8" x14ac:dyDescent="0.2">
      <c r="E95162" s="118"/>
      <c r="F95162" s="118"/>
      <c r="G95162" s="118"/>
      <c r="H95162" s="126"/>
    </row>
    <row r="95163" spans="5:8" x14ac:dyDescent="0.2">
      <c r="E95163" s="118"/>
      <c r="F95163" s="118"/>
      <c r="G95163" s="118"/>
      <c r="H95163" s="126"/>
    </row>
    <row r="95164" spans="5:8" x14ac:dyDescent="0.2">
      <c r="E95164" s="118"/>
      <c r="F95164" s="118"/>
      <c r="G95164" s="118"/>
      <c r="H95164" s="126"/>
    </row>
    <row r="95165" spans="5:8" x14ac:dyDescent="0.2">
      <c r="E95165" s="118"/>
      <c r="F95165" s="118"/>
      <c r="G95165" s="118"/>
      <c r="H95165" s="126"/>
    </row>
    <row r="95166" spans="5:8" x14ac:dyDescent="0.2">
      <c r="E95166" s="118"/>
      <c r="F95166" s="118"/>
      <c r="G95166" s="118"/>
      <c r="H95166" s="126"/>
    </row>
    <row r="95167" spans="5:8" x14ac:dyDescent="0.2">
      <c r="E95167" s="118"/>
      <c r="F95167" s="118"/>
      <c r="G95167" s="118"/>
      <c r="H95167" s="126"/>
    </row>
    <row r="95168" spans="5:8" x14ac:dyDescent="0.2">
      <c r="E95168" s="118"/>
      <c r="F95168" s="118"/>
      <c r="G95168" s="118"/>
      <c r="H95168" s="126"/>
    </row>
    <row r="95169" spans="5:8" x14ac:dyDescent="0.2">
      <c r="E95169" s="118"/>
      <c r="F95169" s="118"/>
      <c r="G95169" s="118"/>
      <c r="H95169" s="126"/>
    </row>
    <row r="95170" spans="5:8" x14ac:dyDescent="0.2">
      <c r="E95170" s="118"/>
      <c r="F95170" s="118"/>
      <c r="G95170" s="118"/>
      <c r="H95170" s="126"/>
    </row>
    <row r="95171" spans="5:8" x14ac:dyDescent="0.2">
      <c r="E95171" s="118"/>
      <c r="F95171" s="118"/>
      <c r="G95171" s="118"/>
      <c r="H95171" s="126"/>
    </row>
    <row r="95172" spans="5:8" x14ac:dyDescent="0.2">
      <c r="E95172" s="118"/>
      <c r="F95172" s="118"/>
      <c r="G95172" s="118"/>
      <c r="H95172" s="126"/>
    </row>
    <row r="95173" spans="5:8" x14ac:dyDescent="0.2">
      <c r="E95173" s="118"/>
      <c r="F95173" s="118"/>
      <c r="G95173" s="118"/>
      <c r="H95173" s="126"/>
    </row>
    <row r="95174" spans="5:8" x14ac:dyDescent="0.2">
      <c r="E95174" s="118"/>
      <c r="F95174" s="118"/>
      <c r="G95174" s="118"/>
      <c r="H95174" s="126"/>
    </row>
    <row r="95175" spans="5:8" x14ac:dyDescent="0.2">
      <c r="E95175" s="118"/>
      <c r="F95175" s="118"/>
      <c r="G95175" s="118"/>
      <c r="H95175" s="126"/>
    </row>
    <row r="95176" spans="5:8" x14ac:dyDescent="0.2">
      <c r="E95176" s="118"/>
      <c r="F95176" s="118"/>
      <c r="G95176" s="118"/>
      <c r="H95176" s="126"/>
    </row>
    <row r="95177" spans="5:8" x14ac:dyDescent="0.2">
      <c r="E95177" s="118"/>
      <c r="F95177" s="118"/>
      <c r="G95177" s="118"/>
      <c r="H95177" s="126"/>
    </row>
    <row r="95178" spans="5:8" x14ac:dyDescent="0.2">
      <c r="E95178" s="118"/>
      <c r="F95178" s="118"/>
      <c r="G95178" s="118"/>
      <c r="H95178" s="126"/>
    </row>
    <row r="95179" spans="5:8" x14ac:dyDescent="0.2">
      <c r="E95179" s="118"/>
      <c r="F95179" s="118"/>
      <c r="G95179" s="118"/>
      <c r="H95179" s="126"/>
    </row>
    <row r="95180" spans="5:8" x14ac:dyDescent="0.2">
      <c r="E95180" s="118"/>
      <c r="F95180" s="118"/>
      <c r="G95180" s="118"/>
      <c r="H95180" s="126"/>
    </row>
    <row r="95181" spans="5:8" x14ac:dyDescent="0.2">
      <c r="E95181" s="118"/>
      <c r="F95181" s="118"/>
      <c r="G95181" s="118"/>
      <c r="H95181" s="126"/>
    </row>
    <row r="95182" spans="5:8" x14ac:dyDescent="0.2">
      <c r="E95182" s="118"/>
      <c r="F95182" s="118"/>
      <c r="G95182" s="118"/>
      <c r="H95182" s="126"/>
    </row>
    <row r="95183" spans="5:8" x14ac:dyDescent="0.2">
      <c r="E95183" s="118"/>
      <c r="F95183" s="118"/>
      <c r="G95183" s="118"/>
      <c r="H95183" s="126"/>
    </row>
    <row r="95184" spans="5:8" x14ac:dyDescent="0.2">
      <c r="E95184" s="118"/>
      <c r="F95184" s="118"/>
      <c r="G95184" s="118"/>
      <c r="H95184" s="126"/>
    </row>
    <row r="95185" spans="5:8" x14ac:dyDescent="0.2">
      <c r="E95185" s="118"/>
      <c r="F95185" s="118"/>
      <c r="G95185" s="118"/>
      <c r="H95185" s="126"/>
    </row>
    <row r="95186" spans="5:8" x14ac:dyDescent="0.2">
      <c r="E95186" s="118"/>
      <c r="F95186" s="118"/>
      <c r="G95186" s="118"/>
      <c r="H95186" s="126"/>
    </row>
    <row r="95187" spans="5:8" x14ac:dyDescent="0.2">
      <c r="E95187" s="118"/>
      <c r="F95187" s="118"/>
      <c r="G95187" s="118"/>
      <c r="H95187" s="126"/>
    </row>
    <row r="95188" spans="5:8" x14ac:dyDescent="0.2">
      <c r="E95188" s="118"/>
      <c r="F95188" s="118"/>
      <c r="G95188" s="118"/>
      <c r="H95188" s="126"/>
    </row>
    <row r="95189" spans="5:8" x14ac:dyDescent="0.2">
      <c r="E95189" s="118"/>
      <c r="F95189" s="118"/>
      <c r="G95189" s="118"/>
      <c r="H95189" s="126"/>
    </row>
    <row r="95190" spans="5:8" x14ac:dyDescent="0.2">
      <c r="E95190" s="118"/>
      <c r="F95190" s="118"/>
      <c r="G95190" s="118"/>
      <c r="H95190" s="126"/>
    </row>
    <row r="95191" spans="5:8" x14ac:dyDescent="0.2">
      <c r="E95191" s="118"/>
      <c r="F95191" s="118"/>
      <c r="G95191" s="118"/>
      <c r="H95191" s="126"/>
    </row>
    <row r="95192" spans="5:8" x14ac:dyDescent="0.2">
      <c r="E95192" s="118"/>
      <c r="F95192" s="118"/>
      <c r="G95192" s="118"/>
      <c r="H95192" s="126"/>
    </row>
    <row r="95193" spans="5:8" x14ac:dyDescent="0.2">
      <c r="E95193" s="118"/>
      <c r="F95193" s="118"/>
      <c r="G95193" s="118"/>
      <c r="H95193" s="126"/>
    </row>
    <row r="95194" spans="5:8" x14ac:dyDescent="0.2">
      <c r="E95194" s="118"/>
      <c r="F95194" s="118"/>
      <c r="G95194" s="118"/>
      <c r="H95194" s="126"/>
    </row>
    <row r="95195" spans="5:8" x14ac:dyDescent="0.2">
      <c r="E95195" s="118"/>
      <c r="F95195" s="118"/>
      <c r="G95195" s="118"/>
      <c r="H95195" s="126"/>
    </row>
    <row r="95196" spans="5:8" x14ac:dyDescent="0.2">
      <c r="E95196" s="118"/>
      <c r="F95196" s="118"/>
      <c r="G95196" s="118"/>
      <c r="H95196" s="126"/>
    </row>
    <row r="95197" spans="5:8" x14ac:dyDescent="0.2">
      <c r="E95197" s="118"/>
      <c r="F95197" s="118"/>
      <c r="G95197" s="118"/>
      <c r="H95197" s="126"/>
    </row>
    <row r="95198" spans="5:8" x14ac:dyDescent="0.2">
      <c r="E95198" s="118"/>
      <c r="F95198" s="118"/>
      <c r="G95198" s="118"/>
      <c r="H95198" s="126"/>
    </row>
    <row r="95199" spans="5:8" x14ac:dyDescent="0.2">
      <c r="E95199" s="118"/>
      <c r="F95199" s="118"/>
      <c r="G95199" s="118"/>
      <c r="H95199" s="126"/>
    </row>
    <row r="95200" spans="5:8" x14ac:dyDescent="0.2">
      <c r="E95200" s="118"/>
      <c r="F95200" s="118"/>
      <c r="G95200" s="118"/>
      <c r="H95200" s="126"/>
    </row>
    <row r="95201" spans="5:8" x14ac:dyDescent="0.2">
      <c r="E95201" s="118"/>
      <c r="F95201" s="118"/>
      <c r="G95201" s="118"/>
      <c r="H95201" s="126"/>
    </row>
    <row r="95202" spans="5:8" x14ac:dyDescent="0.2">
      <c r="E95202" s="118"/>
      <c r="F95202" s="118"/>
      <c r="G95202" s="118"/>
      <c r="H95202" s="126"/>
    </row>
    <row r="95203" spans="5:8" x14ac:dyDescent="0.2">
      <c r="E95203" s="118"/>
      <c r="F95203" s="118"/>
      <c r="G95203" s="118"/>
      <c r="H95203" s="126"/>
    </row>
    <row r="95204" spans="5:8" x14ac:dyDescent="0.2">
      <c r="E95204" s="118"/>
      <c r="F95204" s="118"/>
      <c r="G95204" s="118"/>
      <c r="H95204" s="126"/>
    </row>
    <row r="95205" spans="5:8" x14ac:dyDescent="0.2">
      <c r="E95205" s="118"/>
      <c r="F95205" s="118"/>
      <c r="G95205" s="118"/>
      <c r="H95205" s="126"/>
    </row>
    <row r="95206" spans="5:8" x14ac:dyDescent="0.2">
      <c r="E95206" s="118"/>
      <c r="F95206" s="118"/>
      <c r="G95206" s="118"/>
      <c r="H95206" s="126"/>
    </row>
    <row r="95207" spans="5:8" x14ac:dyDescent="0.2">
      <c r="E95207" s="118"/>
      <c r="F95207" s="118"/>
      <c r="G95207" s="118"/>
      <c r="H95207" s="126"/>
    </row>
    <row r="95208" spans="5:8" x14ac:dyDescent="0.2">
      <c r="E95208" s="118"/>
      <c r="F95208" s="118"/>
      <c r="G95208" s="118"/>
      <c r="H95208" s="126"/>
    </row>
    <row r="95209" spans="5:8" x14ac:dyDescent="0.2">
      <c r="E95209" s="118"/>
      <c r="F95209" s="118"/>
      <c r="G95209" s="118"/>
      <c r="H95209" s="126"/>
    </row>
    <row r="95210" spans="5:8" x14ac:dyDescent="0.2">
      <c r="E95210" s="118"/>
      <c r="F95210" s="118"/>
      <c r="G95210" s="118"/>
      <c r="H95210" s="126"/>
    </row>
    <row r="95211" spans="5:8" x14ac:dyDescent="0.2">
      <c r="E95211" s="118"/>
      <c r="F95211" s="118"/>
      <c r="G95211" s="118"/>
      <c r="H95211" s="126"/>
    </row>
    <row r="95212" spans="5:8" x14ac:dyDescent="0.2">
      <c r="E95212" s="118"/>
      <c r="F95212" s="118"/>
      <c r="G95212" s="118"/>
      <c r="H95212" s="126"/>
    </row>
    <row r="95213" spans="5:8" x14ac:dyDescent="0.2">
      <c r="E95213" s="118"/>
      <c r="F95213" s="118"/>
      <c r="G95213" s="118"/>
      <c r="H95213" s="126"/>
    </row>
    <row r="95214" spans="5:8" x14ac:dyDescent="0.2">
      <c r="E95214" s="118"/>
      <c r="F95214" s="118"/>
      <c r="G95214" s="118"/>
      <c r="H95214" s="126"/>
    </row>
    <row r="95215" spans="5:8" x14ac:dyDescent="0.2">
      <c r="E95215" s="118"/>
      <c r="F95215" s="118"/>
      <c r="G95215" s="118"/>
      <c r="H95215" s="126"/>
    </row>
    <row r="95216" spans="5:8" x14ac:dyDescent="0.2">
      <c r="E95216" s="118"/>
      <c r="F95216" s="118"/>
      <c r="G95216" s="118"/>
      <c r="H95216" s="126"/>
    </row>
    <row r="95217" spans="5:8" x14ac:dyDescent="0.2">
      <c r="E95217" s="118"/>
      <c r="F95217" s="118"/>
      <c r="G95217" s="118"/>
      <c r="H95217" s="126"/>
    </row>
    <row r="95218" spans="5:8" x14ac:dyDescent="0.2">
      <c r="E95218" s="118"/>
      <c r="F95218" s="118"/>
      <c r="G95218" s="118"/>
      <c r="H95218" s="126"/>
    </row>
    <row r="95219" spans="5:8" x14ac:dyDescent="0.2">
      <c r="E95219" s="118"/>
      <c r="F95219" s="118"/>
      <c r="G95219" s="118"/>
      <c r="H95219" s="126"/>
    </row>
    <row r="95220" spans="5:8" x14ac:dyDescent="0.2">
      <c r="E95220" s="118"/>
      <c r="F95220" s="118"/>
      <c r="G95220" s="118"/>
      <c r="H95220" s="126"/>
    </row>
    <row r="95221" spans="5:8" x14ac:dyDescent="0.2">
      <c r="E95221" s="118"/>
      <c r="F95221" s="118"/>
      <c r="G95221" s="118"/>
      <c r="H95221" s="126"/>
    </row>
    <row r="95222" spans="5:8" x14ac:dyDescent="0.2">
      <c r="E95222" s="118"/>
      <c r="F95222" s="118"/>
      <c r="G95222" s="118"/>
      <c r="H95222" s="126"/>
    </row>
    <row r="95223" spans="5:8" x14ac:dyDescent="0.2">
      <c r="E95223" s="118"/>
      <c r="F95223" s="118"/>
      <c r="G95223" s="118"/>
      <c r="H95223" s="126"/>
    </row>
    <row r="95224" spans="5:8" x14ac:dyDescent="0.2">
      <c r="E95224" s="118"/>
      <c r="F95224" s="118"/>
      <c r="G95224" s="118"/>
      <c r="H95224" s="126"/>
    </row>
    <row r="95225" spans="5:8" x14ac:dyDescent="0.2">
      <c r="E95225" s="118"/>
      <c r="F95225" s="118"/>
      <c r="G95225" s="118"/>
      <c r="H95225" s="126"/>
    </row>
    <row r="95226" spans="5:8" x14ac:dyDescent="0.2">
      <c r="E95226" s="118"/>
      <c r="F95226" s="118"/>
      <c r="G95226" s="118"/>
      <c r="H95226" s="126"/>
    </row>
    <row r="95227" spans="5:8" x14ac:dyDescent="0.2">
      <c r="E95227" s="118"/>
      <c r="F95227" s="118"/>
      <c r="G95227" s="118"/>
      <c r="H95227" s="126"/>
    </row>
    <row r="95228" spans="5:8" x14ac:dyDescent="0.2">
      <c r="E95228" s="118"/>
      <c r="F95228" s="118"/>
      <c r="G95228" s="118"/>
      <c r="H95228" s="126"/>
    </row>
    <row r="95229" spans="5:8" x14ac:dyDescent="0.2">
      <c r="E95229" s="118"/>
      <c r="F95229" s="118"/>
      <c r="G95229" s="118"/>
      <c r="H95229" s="126"/>
    </row>
    <row r="95230" spans="5:8" x14ac:dyDescent="0.2">
      <c r="E95230" s="118"/>
      <c r="F95230" s="118"/>
      <c r="G95230" s="118"/>
      <c r="H95230" s="126"/>
    </row>
    <row r="95231" spans="5:8" x14ac:dyDescent="0.2">
      <c r="E95231" s="118"/>
      <c r="F95231" s="118"/>
      <c r="G95231" s="118"/>
      <c r="H95231" s="126"/>
    </row>
    <row r="95232" spans="5:8" x14ac:dyDescent="0.2">
      <c r="E95232" s="118"/>
      <c r="F95232" s="118"/>
      <c r="G95232" s="118"/>
      <c r="H95232" s="126"/>
    </row>
    <row r="95233" spans="5:8" x14ac:dyDescent="0.2">
      <c r="E95233" s="118"/>
      <c r="F95233" s="118"/>
      <c r="G95233" s="118"/>
      <c r="H95233" s="126"/>
    </row>
    <row r="95234" spans="5:8" x14ac:dyDescent="0.2">
      <c r="E95234" s="118"/>
      <c r="F95234" s="118"/>
      <c r="G95234" s="118"/>
      <c r="H95234" s="126"/>
    </row>
    <row r="95235" spans="5:8" x14ac:dyDescent="0.2">
      <c r="E95235" s="118"/>
      <c r="F95235" s="118"/>
      <c r="G95235" s="118"/>
      <c r="H95235" s="126"/>
    </row>
    <row r="95236" spans="5:8" x14ac:dyDescent="0.2">
      <c r="E95236" s="118"/>
      <c r="F95236" s="118"/>
      <c r="G95236" s="118"/>
      <c r="H95236" s="126"/>
    </row>
    <row r="95237" spans="5:8" x14ac:dyDescent="0.2">
      <c r="E95237" s="118"/>
      <c r="F95237" s="118"/>
      <c r="G95237" s="118"/>
      <c r="H95237" s="126"/>
    </row>
    <row r="95238" spans="5:8" x14ac:dyDescent="0.2">
      <c r="E95238" s="118"/>
      <c r="F95238" s="118"/>
      <c r="G95238" s="118"/>
      <c r="H95238" s="126"/>
    </row>
    <row r="95239" spans="5:8" x14ac:dyDescent="0.2">
      <c r="E95239" s="118"/>
      <c r="F95239" s="118"/>
      <c r="G95239" s="118"/>
      <c r="H95239" s="126"/>
    </row>
    <row r="95240" spans="5:8" x14ac:dyDescent="0.2">
      <c r="E95240" s="118"/>
      <c r="F95240" s="118"/>
      <c r="G95240" s="118"/>
      <c r="H95240" s="126"/>
    </row>
    <row r="95241" spans="5:8" x14ac:dyDescent="0.2">
      <c r="E95241" s="118"/>
      <c r="F95241" s="118"/>
      <c r="G95241" s="118"/>
      <c r="H95241" s="126"/>
    </row>
    <row r="95242" spans="5:8" x14ac:dyDescent="0.2">
      <c r="E95242" s="118"/>
      <c r="F95242" s="118"/>
      <c r="G95242" s="118"/>
      <c r="H95242" s="126"/>
    </row>
    <row r="95243" spans="5:8" x14ac:dyDescent="0.2">
      <c r="E95243" s="118"/>
      <c r="F95243" s="118"/>
      <c r="G95243" s="118"/>
      <c r="H95243" s="126"/>
    </row>
    <row r="95244" spans="5:8" x14ac:dyDescent="0.2">
      <c r="E95244" s="118"/>
      <c r="F95244" s="118"/>
      <c r="G95244" s="118"/>
      <c r="H95244" s="126"/>
    </row>
    <row r="95245" spans="5:8" x14ac:dyDescent="0.2">
      <c r="E95245" s="118"/>
      <c r="F95245" s="118"/>
      <c r="G95245" s="118"/>
      <c r="H95245" s="126"/>
    </row>
    <row r="95246" spans="5:8" x14ac:dyDescent="0.2">
      <c r="E95246" s="118"/>
      <c r="F95246" s="118"/>
      <c r="G95246" s="118"/>
      <c r="H95246" s="126"/>
    </row>
    <row r="95247" spans="5:8" x14ac:dyDescent="0.2">
      <c r="E95247" s="118"/>
      <c r="F95247" s="118"/>
      <c r="G95247" s="118"/>
      <c r="H95247" s="126"/>
    </row>
    <row r="95248" spans="5:8" x14ac:dyDescent="0.2">
      <c r="E95248" s="118"/>
      <c r="F95248" s="118"/>
      <c r="G95248" s="118"/>
      <c r="H95248" s="126"/>
    </row>
    <row r="95249" spans="5:8" x14ac:dyDescent="0.2">
      <c r="E95249" s="118"/>
      <c r="F95249" s="118"/>
      <c r="G95249" s="118"/>
      <c r="H95249" s="126"/>
    </row>
    <row r="95250" spans="5:8" x14ac:dyDescent="0.2">
      <c r="E95250" s="118"/>
      <c r="F95250" s="118"/>
      <c r="G95250" s="118"/>
      <c r="H95250" s="126"/>
    </row>
    <row r="95251" spans="5:8" x14ac:dyDescent="0.2">
      <c r="E95251" s="118"/>
      <c r="F95251" s="118"/>
      <c r="G95251" s="118"/>
      <c r="H95251" s="126"/>
    </row>
    <row r="95252" spans="5:8" x14ac:dyDescent="0.2">
      <c r="E95252" s="118"/>
      <c r="F95252" s="118"/>
      <c r="G95252" s="118"/>
      <c r="H95252" s="126"/>
    </row>
    <row r="95253" spans="5:8" x14ac:dyDescent="0.2">
      <c r="E95253" s="118"/>
      <c r="F95253" s="118"/>
      <c r="G95253" s="118"/>
      <c r="H95253" s="126"/>
    </row>
    <row r="95254" spans="5:8" x14ac:dyDescent="0.2">
      <c r="E95254" s="118"/>
      <c r="F95254" s="118"/>
      <c r="G95254" s="118"/>
      <c r="H95254" s="126"/>
    </row>
    <row r="95255" spans="5:8" x14ac:dyDescent="0.2">
      <c r="E95255" s="118"/>
      <c r="F95255" s="118"/>
      <c r="G95255" s="118"/>
      <c r="H95255" s="126"/>
    </row>
    <row r="95256" spans="5:8" x14ac:dyDescent="0.2">
      <c r="E95256" s="118"/>
      <c r="F95256" s="118"/>
      <c r="G95256" s="118"/>
      <c r="H95256" s="126"/>
    </row>
    <row r="95257" spans="5:8" x14ac:dyDescent="0.2">
      <c r="E95257" s="118"/>
      <c r="F95257" s="118"/>
      <c r="G95257" s="118"/>
      <c r="H95257" s="126"/>
    </row>
    <row r="95258" spans="5:8" x14ac:dyDescent="0.2">
      <c r="E95258" s="118"/>
      <c r="F95258" s="118"/>
      <c r="G95258" s="118"/>
      <c r="H95258" s="126"/>
    </row>
    <row r="95259" spans="5:8" x14ac:dyDescent="0.2">
      <c r="E95259" s="118"/>
      <c r="F95259" s="118"/>
      <c r="G95259" s="118"/>
      <c r="H95259" s="126"/>
    </row>
    <row r="95260" spans="5:8" x14ac:dyDescent="0.2">
      <c r="E95260" s="118"/>
      <c r="F95260" s="118"/>
      <c r="G95260" s="118"/>
      <c r="H95260" s="126"/>
    </row>
    <row r="95261" spans="5:8" x14ac:dyDescent="0.2">
      <c r="E95261" s="118"/>
      <c r="F95261" s="118"/>
      <c r="G95261" s="118"/>
      <c r="H95261" s="126"/>
    </row>
    <row r="95262" spans="5:8" x14ac:dyDescent="0.2">
      <c r="E95262" s="118"/>
      <c r="F95262" s="118"/>
      <c r="G95262" s="118"/>
      <c r="H95262" s="126"/>
    </row>
    <row r="95263" spans="5:8" x14ac:dyDescent="0.2">
      <c r="E95263" s="118"/>
      <c r="F95263" s="118"/>
      <c r="G95263" s="118"/>
      <c r="H95263" s="126"/>
    </row>
    <row r="95264" spans="5:8" x14ac:dyDescent="0.2">
      <c r="E95264" s="118"/>
      <c r="F95264" s="118"/>
      <c r="G95264" s="118"/>
      <c r="H95264" s="126"/>
    </row>
    <row r="95265" spans="5:8" x14ac:dyDescent="0.2">
      <c r="E95265" s="118"/>
      <c r="F95265" s="118"/>
      <c r="G95265" s="118"/>
      <c r="H95265" s="126"/>
    </row>
    <row r="95266" spans="5:8" x14ac:dyDescent="0.2">
      <c r="E95266" s="118"/>
      <c r="F95266" s="118"/>
      <c r="G95266" s="118"/>
      <c r="H95266" s="126"/>
    </row>
    <row r="95267" spans="5:8" x14ac:dyDescent="0.2">
      <c r="E95267" s="118"/>
      <c r="F95267" s="118"/>
      <c r="G95267" s="118"/>
      <c r="H95267" s="126"/>
    </row>
    <row r="95268" spans="5:8" x14ac:dyDescent="0.2">
      <c r="E95268" s="118"/>
      <c r="F95268" s="118"/>
      <c r="G95268" s="118"/>
      <c r="H95268" s="126"/>
    </row>
    <row r="95269" spans="5:8" x14ac:dyDescent="0.2">
      <c r="E95269" s="118"/>
      <c r="F95269" s="118"/>
      <c r="G95269" s="118"/>
      <c r="H95269" s="126"/>
    </row>
    <row r="95270" spans="5:8" x14ac:dyDescent="0.2">
      <c r="E95270" s="118"/>
      <c r="F95270" s="118"/>
      <c r="G95270" s="118"/>
      <c r="H95270" s="126"/>
    </row>
    <row r="95271" spans="5:8" x14ac:dyDescent="0.2">
      <c r="E95271" s="118"/>
      <c r="F95271" s="118"/>
      <c r="G95271" s="118"/>
      <c r="H95271" s="126"/>
    </row>
    <row r="95272" spans="5:8" x14ac:dyDescent="0.2">
      <c r="E95272" s="118"/>
      <c r="F95272" s="118"/>
      <c r="G95272" s="118"/>
      <c r="H95272" s="126"/>
    </row>
    <row r="95273" spans="5:8" x14ac:dyDescent="0.2">
      <c r="E95273" s="118"/>
      <c r="F95273" s="118"/>
      <c r="G95273" s="118"/>
      <c r="H95273" s="126"/>
    </row>
    <row r="95274" spans="5:8" x14ac:dyDescent="0.2">
      <c r="E95274" s="118"/>
      <c r="F95274" s="118"/>
      <c r="G95274" s="118"/>
      <c r="H95274" s="126"/>
    </row>
    <row r="95275" spans="5:8" x14ac:dyDescent="0.2">
      <c r="E95275" s="118"/>
      <c r="F95275" s="118"/>
      <c r="G95275" s="118"/>
      <c r="H95275" s="126"/>
    </row>
    <row r="95276" spans="5:8" x14ac:dyDescent="0.2">
      <c r="E95276" s="118"/>
      <c r="F95276" s="118"/>
      <c r="G95276" s="118"/>
      <c r="H95276" s="126"/>
    </row>
    <row r="95277" spans="5:8" x14ac:dyDescent="0.2">
      <c r="E95277" s="118"/>
      <c r="F95277" s="118"/>
      <c r="G95277" s="118"/>
      <c r="H95277" s="126"/>
    </row>
    <row r="95278" spans="5:8" x14ac:dyDescent="0.2">
      <c r="E95278" s="118"/>
      <c r="F95278" s="118"/>
      <c r="G95278" s="118"/>
      <c r="H95278" s="126"/>
    </row>
    <row r="95279" spans="5:8" x14ac:dyDescent="0.2">
      <c r="E95279" s="118"/>
      <c r="F95279" s="118"/>
      <c r="G95279" s="118"/>
      <c r="H95279" s="126"/>
    </row>
    <row r="95280" spans="5:8" x14ac:dyDescent="0.2">
      <c r="E95280" s="118"/>
      <c r="F95280" s="118"/>
      <c r="G95280" s="118"/>
      <c r="H95280" s="126"/>
    </row>
    <row r="95281" spans="5:8" x14ac:dyDescent="0.2">
      <c r="E95281" s="118"/>
      <c r="F95281" s="118"/>
      <c r="G95281" s="118"/>
      <c r="H95281" s="126"/>
    </row>
    <row r="95282" spans="5:8" x14ac:dyDescent="0.2">
      <c r="E95282" s="118"/>
      <c r="F95282" s="118"/>
      <c r="G95282" s="118"/>
      <c r="H95282" s="126"/>
    </row>
    <row r="95283" spans="5:8" x14ac:dyDescent="0.2">
      <c r="E95283" s="118"/>
      <c r="F95283" s="118"/>
      <c r="G95283" s="118"/>
      <c r="H95283" s="126"/>
    </row>
    <row r="95284" spans="5:8" x14ac:dyDescent="0.2">
      <c r="E95284" s="118"/>
      <c r="F95284" s="118"/>
      <c r="G95284" s="118"/>
      <c r="H95284" s="126"/>
    </row>
    <row r="95285" spans="5:8" x14ac:dyDescent="0.2">
      <c r="E95285" s="118"/>
      <c r="F95285" s="118"/>
      <c r="G95285" s="118"/>
      <c r="H95285" s="126"/>
    </row>
    <row r="95286" spans="5:8" x14ac:dyDescent="0.2">
      <c r="E95286" s="118"/>
      <c r="F95286" s="118"/>
      <c r="G95286" s="118"/>
      <c r="H95286" s="126"/>
    </row>
    <row r="95287" spans="5:8" x14ac:dyDescent="0.2">
      <c r="E95287" s="118"/>
      <c r="F95287" s="118"/>
      <c r="G95287" s="118"/>
      <c r="H95287" s="126"/>
    </row>
    <row r="95288" spans="5:8" x14ac:dyDescent="0.2">
      <c r="E95288" s="118"/>
      <c r="F95288" s="118"/>
      <c r="G95288" s="118"/>
      <c r="H95288" s="126"/>
    </row>
    <row r="95289" spans="5:8" x14ac:dyDescent="0.2">
      <c r="E95289" s="118"/>
      <c r="F95289" s="118"/>
      <c r="G95289" s="118"/>
      <c r="H95289" s="126"/>
    </row>
    <row r="95290" spans="5:8" x14ac:dyDescent="0.2">
      <c r="E95290" s="118"/>
      <c r="F95290" s="118"/>
      <c r="G95290" s="118"/>
      <c r="H95290" s="126"/>
    </row>
    <row r="95291" spans="5:8" x14ac:dyDescent="0.2">
      <c r="E95291" s="118"/>
      <c r="F95291" s="118"/>
      <c r="G95291" s="118"/>
      <c r="H95291" s="126"/>
    </row>
    <row r="95292" spans="5:8" x14ac:dyDescent="0.2">
      <c r="E95292" s="118"/>
      <c r="F95292" s="118"/>
      <c r="G95292" s="118"/>
      <c r="H95292" s="126"/>
    </row>
    <row r="95293" spans="5:8" x14ac:dyDescent="0.2">
      <c r="E95293" s="118"/>
      <c r="F95293" s="118"/>
      <c r="G95293" s="118"/>
      <c r="H95293" s="126"/>
    </row>
    <row r="95294" spans="5:8" x14ac:dyDescent="0.2">
      <c r="E95294" s="118"/>
      <c r="F95294" s="118"/>
      <c r="G95294" s="118"/>
      <c r="H95294" s="126"/>
    </row>
    <row r="95295" spans="5:8" x14ac:dyDescent="0.2">
      <c r="E95295" s="118"/>
      <c r="F95295" s="118"/>
      <c r="G95295" s="118"/>
      <c r="H95295" s="126"/>
    </row>
    <row r="95296" spans="5:8" x14ac:dyDescent="0.2">
      <c r="E95296" s="118"/>
      <c r="F95296" s="118"/>
      <c r="G95296" s="118"/>
      <c r="H95296" s="126"/>
    </row>
    <row r="95297" spans="5:8" x14ac:dyDescent="0.2">
      <c r="E95297" s="118"/>
      <c r="F95297" s="118"/>
      <c r="G95297" s="118"/>
      <c r="H95297" s="126"/>
    </row>
    <row r="95298" spans="5:8" x14ac:dyDescent="0.2">
      <c r="E95298" s="118"/>
      <c r="F95298" s="118"/>
      <c r="G95298" s="118"/>
      <c r="H95298" s="126"/>
    </row>
    <row r="95299" spans="5:8" x14ac:dyDescent="0.2">
      <c r="E95299" s="118"/>
      <c r="F95299" s="118"/>
      <c r="G95299" s="118"/>
      <c r="H95299" s="126"/>
    </row>
    <row r="95300" spans="5:8" x14ac:dyDescent="0.2">
      <c r="E95300" s="118"/>
      <c r="F95300" s="118"/>
      <c r="G95300" s="118"/>
      <c r="H95300" s="126"/>
    </row>
    <row r="95301" spans="5:8" x14ac:dyDescent="0.2">
      <c r="E95301" s="118"/>
      <c r="F95301" s="118"/>
      <c r="G95301" s="118"/>
      <c r="H95301" s="126"/>
    </row>
    <row r="95302" spans="5:8" x14ac:dyDescent="0.2">
      <c r="E95302" s="118"/>
      <c r="F95302" s="118"/>
      <c r="G95302" s="118"/>
      <c r="H95302" s="126"/>
    </row>
    <row r="95303" spans="5:8" x14ac:dyDescent="0.2">
      <c r="E95303" s="118"/>
      <c r="F95303" s="118"/>
      <c r="G95303" s="118"/>
      <c r="H95303" s="126"/>
    </row>
    <row r="95304" spans="5:8" x14ac:dyDescent="0.2">
      <c r="E95304" s="118"/>
      <c r="F95304" s="118"/>
      <c r="G95304" s="118"/>
      <c r="H95304" s="126"/>
    </row>
    <row r="95305" spans="5:8" x14ac:dyDescent="0.2">
      <c r="E95305" s="118"/>
      <c r="F95305" s="118"/>
      <c r="G95305" s="118"/>
      <c r="H95305" s="126"/>
    </row>
    <row r="95306" spans="5:8" x14ac:dyDescent="0.2">
      <c r="E95306" s="118"/>
      <c r="F95306" s="118"/>
      <c r="G95306" s="118"/>
      <c r="H95306" s="126"/>
    </row>
    <row r="95307" spans="5:8" x14ac:dyDescent="0.2">
      <c r="E95307" s="118"/>
      <c r="F95307" s="118"/>
      <c r="G95307" s="118"/>
      <c r="H95307" s="126"/>
    </row>
    <row r="95308" spans="5:8" x14ac:dyDescent="0.2">
      <c r="E95308" s="118"/>
      <c r="F95308" s="118"/>
      <c r="G95308" s="118"/>
      <c r="H95308" s="126"/>
    </row>
    <row r="95309" spans="5:8" x14ac:dyDescent="0.2">
      <c r="E95309" s="118"/>
      <c r="F95309" s="118"/>
      <c r="G95309" s="118"/>
      <c r="H95309" s="126"/>
    </row>
    <row r="95310" spans="5:8" x14ac:dyDescent="0.2">
      <c r="E95310" s="118"/>
      <c r="F95310" s="118"/>
      <c r="G95310" s="118"/>
      <c r="H95310" s="126"/>
    </row>
    <row r="95311" spans="5:8" x14ac:dyDescent="0.2">
      <c r="E95311" s="118"/>
      <c r="F95311" s="118"/>
      <c r="G95311" s="118"/>
      <c r="H95311" s="126"/>
    </row>
    <row r="95312" spans="5:8" x14ac:dyDescent="0.2">
      <c r="E95312" s="118"/>
      <c r="F95312" s="118"/>
      <c r="G95312" s="118"/>
      <c r="H95312" s="126"/>
    </row>
    <row r="95313" spans="5:8" x14ac:dyDescent="0.2">
      <c r="E95313" s="118"/>
      <c r="F95313" s="118"/>
      <c r="G95313" s="118"/>
      <c r="H95313" s="126"/>
    </row>
    <row r="95314" spans="5:8" x14ac:dyDescent="0.2">
      <c r="E95314" s="118"/>
      <c r="F95314" s="118"/>
      <c r="G95314" s="118"/>
      <c r="H95314" s="126"/>
    </row>
    <row r="95315" spans="5:8" x14ac:dyDescent="0.2">
      <c r="E95315" s="118"/>
      <c r="F95315" s="118"/>
      <c r="G95315" s="118"/>
      <c r="H95315" s="126"/>
    </row>
    <row r="95316" spans="5:8" x14ac:dyDescent="0.2">
      <c r="E95316" s="118"/>
      <c r="F95316" s="118"/>
      <c r="G95316" s="118"/>
      <c r="H95316" s="126"/>
    </row>
    <row r="95317" spans="5:8" x14ac:dyDescent="0.2">
      <c r="E95317" s="118"/>
      <c r="F95317" s="118"/>
      <c r="G95317" s="118"/>
      <c r="H95317" s="126"/>
    </row>
    <row r="95318" spans="5:8" x14ac:dyDescent="0.2">
      <c r="E95318" s="118"/>
      <c r="F95318" s="118"/>
      <c r="G95318" s="118"/>
      <c r="H95318" s="126"/>
    </row>
    <row r="95319" spans="5:8" x14ac:dyDescent="0.2">
      <c r="E95319" s="118"/>
      <c r="F95319" s="118"/>
      <c r="G95319" s="118"/>
      <c r="H95319" s="126"/>
    </row>
    <row r="95320" spans="5:8" x14ac:dyDescent="0.2">
      <c r="E95320" s="118"/>
      <c r="F95320" s="118"/>
      <c r="G95320" s="118"/>
      <c r="H95320" s="126"/>
    </row>
    <row r="95321" spans="5:8" x14ac:dyDescent="0.2">
      <c r="E95321" s="118"/>
      <c r="F95321" s="118"/>
      <c r="G95321" s="118"/>
      <c r="H95321" s="126"/>
    </row>
    <row r="95322" spans="5:8" x14ac:dyDescent="0.2">
      <c r="E95322" s="118"/>
      <c r="F95322" s="118"/>
      <c r="G95322" s="118"/>
      <c r="H95322" s="126"/>
    </row>
    <row r="95323" spans="5:8" x14ac:dyDescent="0.2">
      <c r="E95323" s="118"/>
      <c r="F95323" s="118"/>
      <c r="G95323" s="118"/>
      <c r="H95323" s="126"/>
    </row>
    <row r="95324" spans="5:8" x14ac:dyDescent="0.2">
      <c r="E95324" s="118"/>
      <c r="F95324" s="118"/>
      <c r="G95324" s="118"/>
      <c r="H95324" s="126"/>
    </row>
    <row r="95325" spans="5:8" x14ac:dyDescent="0.2">
      <c r="E95325" s="118"/>
      <c r="F95325" s="118"/>
      <c r="G95325" s="118"/>
      <c r="H95325" s="126"/>
    </row>
    <row r="95326" spans="5:8" x14ac:dyDescent="0.2">
      <c r="E95326" s="118"/>
      <c r="F95326" s="118"/>
      <c r="G95326" s="118"/>
      <c r="H95326" s="126"/>
    </row>
    <row r="95327" spans="5:8" x14ac:dyDescent="0.2">
      <c r="E95327" s="118"/>
      <c r="F95327" s="118"/>
      <c r="G95327" s="118"/>
      <c r="H95327" s="126"/>
    </row>
    <row r="95328" spans="5:8" x14ac:dyDescent="0.2">
      <c r="E95328" s="118"/>
      <c r="F95328" s="118"/>
      <c r="G95328" s="118"/>
      <c r="H95328" s="126"/>
    </row>
    <row r="95329" spans="5:8" x14ac:dyDescent="0.2">
      <c r="E95329" s="118"/>
      <c r="F95329" s="118"/>
      <c r="G95329" s="118"/>
      <c r="H95329" s="126"/>
    </row>
    <row r="95330" spans="5:8" x14ac:dyDescent="0.2">
      <c r="E95330" s="118"/>
      <c r="F95330" s="118"/>
      <c r="G95330" s="118"/>
      <c r="H95330" s="126"/>
    </row>
    <row r="95331" spans="5:8" x14ac:dyDescent="0.2">
      <c r="E95331" s="118"/>
      <c r="F95331" s="118"/>
      <c r="G95331" s="118"/>
      <c r="H95331" s="126"/>
    </row>
    <row r="95332" spans="5:8" x14ac:dyDescent="0.2">
      <c r="E95332" s="118"/>
      <c r="F95332" s="118"/>
      <c r="G95332" s="118"/>
      <c r="H95332" s="126"/>
    </row>
    <row r="95333" spans="5:8" x14ac:dyDescent="0.2">
      <c r="E95333" s="118"/>
      <c r="F95333" s="118"/>
      <c r="G95333" s="118"/>
      <c r="H95333" s="126"/>
    </row>
    <row r="95334" spans="5:8" x14ac:dyDescent="0.2">
      <c r="E95334" s="118"/>
      <c r="F95334" s="118"/>
      <c r="G95334" s="118"/>
      <c r="H95334" s="126"/>
    </row>
    <row r="95335" spans="5:8" x14ac:dyDescent="0.2">
      <c r="E95335" s="118"/>
      <c r="F95335" s="118"/>
      <c r="G95335" s="118"/>
      <c r="H95335" s="126"/>
    </row>
    <row r="95336" spans="5:8" x14ac:dyDescent="0.2">
      <c r="E95336" s="118"/>
      <c r="F95336" s="118"/>
      <c r="G95336" s="118"/>
      <c r="H95336" s="126"/>
    </row>
    <row r="95337" spans="5:8" x14ac:dyDescent="0.2">
      <c r="E95337" s="118"/>
      <c r="F95337" s="118"/>
      <c r="G95337" s="118"/>
      <c r="H95337" s="126"/>
    </row>
    <row r="95338" spans="5:8" x14ac:dyDescent="0.2">
      <c r="E95338" s="118"/>
      <c r="F95338" s="118"/>
      <c r="G95338" s="118"/>
      <c r="H95338" s="126"/>
    </row>
    <row r="95339" spans="5:8" x14ac:dyDescent="0.2">
      <c r="E95339" s="118"/>
      <c r="F95339" s="118"/>
      <c r="G95339" s="118"/>
      <c r="H95339" s="126"/>
    </row>
    <row r="95340" spans="5:8" x14ac:dyDescent="0.2">
      <c r="E95340" s="118"/>
      <c r="F95340" s="118"/>
      <c r="G95340" s="118"/>
      <c r="H95340" s="126"/>
    </row>
    <row r="95341" spans="5:8" x14ac:dyDescent="0.2">
      <c r="E95341" s="118"/>
      <c r="F95341" s="118"/>
      <c r="G95341" s="118"/>
      <c r="H95341" s="126"/>
    </row>
    <row r="95342" spans="5:8" x14ac:dyDescent="0.2">
      <c r="E95342" s="118"/>
      <c r="F95342" s="118"/>
      <c r="G95342" s="118"/>
      <c r="H95342" s="126"/>
    </row>
    <row r="95343" spans="5:8" x14ac:dyDescent="0.2">
      <c r="E95343" s="118"/>
      <c r="F95343" s="118"/>
      <c r="G95343" s="118"/>
      <c r="H95343" s="126"/>
    </row>
    <row r="95344" spans="5:8" x14ac:dyDescent="0.2">
      <c r="E95344" s="118"/>
      <c r="F95344" s="118"/>
      <c r="G95344" s="118"/>
      <c r="H95344" s="126"/>
    </row>
    <row r="95345" spans="5:8" x14ac:dyDescent="0.2">
      <c r="E95345" s="118"/>
      <c r="F95345" s="118"/>
      <c r="G95345" s="118"/>
      <c r="H95345" s="126"/>
    </row>
    <row r="95346" spans="5:8" x14ac:dyDescent="0.2">
      <c r="E95346" s="118"/>
      <c r="F95346" s="118"/>
      <c r="G95346" s="118"/>
      <c r="H95346" s="126"/>
    </row>
    <row r="95347" spans="5:8" x14ac:dyDescent="0.2">
      <c r="E95347" s="118"/>
      <c r="F95347" s="118"/>
      <c r="G95347" s="118"/>
      <c r="H95347" s="126"/>
    </row>
    <row r="95348" spans="5:8" x14ac:dyDescent="0.2">
      <c r="E95348" s="118"/>
      <c r="F95348" s="118"/>
      <c r="G95348" s="118"/>
      <c r="H95348" s="126"/>
    </row>
    <row r="95349" spans="5:8" x14ac:dyDescent="0.2">
      <c r="E95349" s="118"/>
      <c r="F95349" s="118"/>
      <c r="G95349" s="118"/>
      <c r="H95349" s="126"/>
    </row>
    <row r="95350" spans="5:8" x14ac:dyDescent="0.2">
      <c r="E95350" s="118"/>
      <c r="F95350" s="118"/>
      <c r="G95350" s="118"/>
      <c r="H95350" s="126"/>
    </row>
    <row r="95351" spans="5:8" x14ac:dyDescent="0.2">
      <c r="E95351" s="118"/>
      <c r="F95351" s="118"/>
      <c r="G95351" s="118"/>
      <c r="H95351" s="126"/>
    </row>
    <row r="95352" spans="5:8" x14ac:dyDescent="0.2">
      <c r="E95352" s="118"/>
      <c r="F95352" s="118"/>
      <c r="G95352" s="118"/>
      <c r="H95352" s="126"/>
    </row>
    <row r="95353" spans="5:8" x14ac:dyDescent="0.2">
      <c r="E95353" s="118"/>
      <c r="F95353" s="118"/>
      <c r="G95353" s="118"/>
      <c r="H95353" s="126"/>
    </row>
    <row r="95354" spans="5:8" x14ac:dyDescent="0.2">
      <c r="E95354" s="118"/>
      <c r="F95354" s="118"/>
      <c r="G95354" s="118"/>
      <c r="H95354" s="126"/>
    </row>
    <row r="95355" spans="5:8" x14ac:dyDescent="0.2">
      <c r="E95355" s="118"/>
      <c r="F95355" s="118"/>
      <c r="G95355" s="118"/>
      <c r="H95355" s="126"/>
    </row>
    <row r="95356" spans="5:8" x14ac:dyDescent="0.2">
      <c r="E95356" s="118"/>
      <c r="F95356" s="118"/>
      <c r="G95356" s="118"/>
      <c r="H95356" s="126"/>
    </row>
    <row r="95357" spans="5:8" x14ac:dyDescent="0.2">
      <c r="E95357" s="118"/>
      <c r="F95357" s="118"/>
      <c r="G95357" s="118"/>
      <c r="H95357" s="126"/>
    </row>
    <row r="95358" spans="5:8" x14ac:dyDescent="0.2">
      <c r="E95358" s="118"/>
      <c r="F95358" s="118"/>
      <c r="G95358" s="118"/>
      <c r="H95358" s="126"/>
    </row>
    <row r="95359" spans="5:8" x14ac:dyDescent="0.2">
      <c r="E95359" s="118"/>
      <c r="F95359" s="118"/>
      <c r="G95359" s="118"/>
      <c r="H95359" s="126"/>
    </row>
    <row r="95360" spans="5:8" x14ac:dyDescent="0.2">
      <c r="E95360" s="118"/>
      <c r="F95360" s="118"/>
      <c r="G95360" s="118"/>
      <c r="H95360" s="126"/>
    </row>
    <row r="95361" spans="5:8" x14ac:dyDescent="0.2">
      <c r="E95361" s="118"/>
      <c r="F95361" s="118"/>
      <c r="G95361" s="118"/>
      <c r="H95361" s="126"/>
    </row>
    <row r="95362" spans="5:8" x14ac:dyDescent="0.2">
      <c r="E95362" s="118"/>
      <c r="F95362" s="118"/>
      <c r="G95362" s="118"/>
      <c r="H95362" s="126"/>
    </row>
    <row r="95363" spans="5:8" x14ac:dyDescent="0.2">
      <c r="E95363" s="118"/>
      <c r="F95363" s="118"/>
      <c r="G95363" s="118"/>
      <c r="H95363" s="126"/>
    </row>
    <row r="95364" spans="5:8" x14ac:dyDescent="0.2">
      <c r="E95364" s="118"/>
      <c r="F95364" s="118"/>
      <c r="G95364" s="118"/>
      <c r="H95364" s="126"/>
    </row>
    <row r="95365" spans="5:8" x14ac:dyDescent="0.2">
      <c r="E95365" s="118"/>
      <c r="F95365" s="118"/>
      <c r="G95365" s="118"/>
      <c r="H95365" s="126"/>
    </row>
    <row r="95366" spans="5:8" x14ac:dyDescent="0.2">
      <c r="E95366" s="118"/>
      <c r="F95366" s="118"/>
      <c r="G95366" s="118"/>
      <c r="H95366" s="126"/>
    </row>
    <row r="95367" spans="5:8" x14ac:dyDescent="0.2">
      <c r="E95367" s="118"/>
      <c r="F95367" s="118"/>
      <c r="G95367" s="118"/>
      <c r="H95367" s="126"/>
    </row>
    <row r="95368" spans="5:8" x14ac:dyDescent="0.2">
      <c r="E95368" s="118"/>
      <c r="F95368" s="118"/>
      <c r="G95368" s="118"/>
      <c r="H95368" s="126"/>
    </row>
    <row r="95369" spans="5:8" x14ac:dyDescent="0.2">
      <c r="E95369" s="118"/>
      <c r="F95369" s="118"/>
      <c r="G95369" s="118"/>
      <c r="H95369" s="126"/>
    </row>
    <row r="95370" spans="5:8" x14ac:dyDescent="0.2">
      <c r="E95370" s="118"/>
      <c r="F95370" s="118"/>
      <c r="G95370" s="118"/>
      <c r="H95370" s="126"/>
    </row>
    <row r="95371" spans="5:8" x14ac:dyDescent="0.2">
      <c r="E95371" s="118"/>
      <c r="F95371" s="118"/>
      <c r="G95371" s="118"/>
      <c r="H95371" s="126"/>
    </row>
    <row r="95372" spans="5:8" x14ac:dyDescent="0.2">
      <c r="E95372" s="118"/>
      <c r="F95372" s="118"/>
      <c r="G95372" s="118"/>
      <c r="H95372" s="126"/>
    </row>
    <row r="95373" spans="5:8" x14ac:dyDescent="0.2">
      <c r="E95373" s="118"/>
      <c r="F95373" s="118"/>
      <c r="G95373" s="118"/>
      <c r="H95373" s="126"/>
    </row>
    <row r="95374" spans="5:8" x14ac:dyDescent="0.2">
      <c r="E95374" s="118"/>
      <c r="F95374" s="118"/>
      <c r="G95374" s="118"/>
      <c r="H95374" s="126"/>
    </row>
    <row r="95375" spans="5:8" x14ac:dyDescent="0.2">
      <c r="E95375" s="118"/>
      <c r="F95375" s="118"/>
      <c r="G95375" s="118"/>
      <c r="H95375" s="126"/>
    </row>
    <row r="95376" spans="5:8" x14ac:dyDescent="0.2">
      <c r="E95376" s="118"/>
      <c r="F95376" s="118"/>
      <c r="G95376" s="118"/>
      <c r="H95376" s="126"/>
    </row>
    <row r="95377" spans="5:8" x14ac:dyDescent="0.2">
      <c r="E95377" s="118"/>
      <c r="F95377" s="118"/>
      <c r="G95377" s="118"/>
      <c r="H95377" s="126"/>
    </row>
    <row r="95378" spans="5:8" x14ac:dyDescent="0.2">
      <c r="E95378" s="118"/>
      <c r="F95378" s="118"/>
      <c r="G95378" s="118"/>
      <c r="H95378" s="126"/>
    </row>
    <row r="95379" spans="5:8" x14ac:dyDescent="0.2">
      <c r="E95379" s="118"/>
      <c r="F95379" s="118"/>
      <c r="G95379" s="118"/>
      <c r="H95379" s="126"/>
    </row>
    <row r="95380" spans="5:8" x14ac:dyDescent="0.2">
      <c r="E95380" s="118"/>
      <c r="F95380" s="118"/>
      <c r="G95380" s="118"/>
      <c r="H95380" s="126"/>
    </row>
    <row r="95381" spans="5:8" x14ac:dyDescent="0.2">
      <c r="E95381" s="118"/>
      <c r="F95381" s="118"/>
      <c r="G95381" s="118"/>
      <c r="H95381" s="126"/>
    </row>
    <row r="95382" spans="5:8" x14ac:dyDescent="0.2">
      <c r="E95382" s="118"/>
      <c r="F95382" s="118"/>
      <c r="G95382" s="118"/>
      <c r="H95382" s="126"/>
    </row>
    <row r="95383" spans="5:8" x14ac:dyDescent="0.2">
      <c r="E95383" s="118"/>
      <c r="F95383" s="118"/>
      <c r="G95383" s="118"/>
      <c r="H95383" s="126"/>
    </row>
    <row r="95384" spans="5:8" x14ac:dyDescent="0.2">
      <c r="E95384" s="118"/>
      <c r="F95384" s="118"/>
      <c r="G95384" s="118"/>
      <c r="H95384" s="126"/>
    </row>
    <row r="95385" spans="5:8" x14ac:dyDescent="0.2">
      <c r="E95385" s="118"/>
      <c r="F95385" s="118"/>
      <c r="G95385" s="118"/>
      <c r="H95385" s="126"/>
    </row>
    <row r="95386" spans="5:8" x14ac:dyDescent="0.2">
      <c r="E95386" s="118"/>
      <c r="F95386" s="118"/>
      <c r="G95386" s="118"/>
      <c r="H95386" s="126"/>
    </row>
    <row r="95387" spans="5:8" x14ac:dyDescent="0.2">
      <c r="E95387" s="118"/>
      <c r="F95387" s="118"/>
      <c r="G95387" s="118"/>
      <c r="H95387" s="126"/>
    </row>
    <row r="95388" spans="5:8" x14ac:dyDescent="0.2">
      <c r="E95388" s="118"/>
      <c r="F95388" s="118"/>
      <c r="G95388" s="118"/>
      <c r="H95388" s="126"/>
    </row>
    <row r="95389" spans="5:8" x14ac:dyDescent="0.2">
      <c r="E95389" s="118"/>
      <c r="F95389" s="118"/>
      <c r="G95389" s="118"/>
      <c r="H95389" s="126"/>
    </row>
    <row r="95390" spans="5:8" x14ac:dyDescent="0.2">
      <c r="E95390" s="118"/>
      <c r="F95390" s="118"/>
      <c r="G95390" s="118"/>
      <c r="H95390" s="126"/>
    </row>
    <row r="95391" spans="5:8" x14ac:dyDescent="0.2">
      <c r="E95391" s="118"/>
      <c r="F95391" s="118"/>
      <c r="G95391" s="118"/>
      <c r="H95391" s="126"/>
    </row>
    <row r="95392" spans="5:8" x14ac:dyDescent="0.2">
      <c r="E95392" s="118"/>
      <c r="F95392" s="118"/>
      <c r="G95392" s="118"/>
      <c r="H95392" s="126"/>
    </row>
    <row r="95393" spans="5:8" x14ac:dyDescent="0.2">
      <c r="E95393" s="118"/>
      <c r="F95393" s="118"/>
      <c r="G95393" s="118"/>
      <c r="H95393" s="126"/>
    </row>
    <row r="95394" spans="5:8" x14ac:dyDescent="0.2">
      <c r="E95394" s="118"/>
      <c r="F95394" s="118"/>
      <c r="G95394" s="118"/>
      <c r="H95394" s="126"/>
    </row>
    <row r="95395" spans="5:8" x14ac:dyDescent="0.2">
      <c r="E95395" s="118"/>
      <c r="F95395" s="118"/>
      <c r="G95395" s="118"/>
      <c r="H95395" s="126"/>
    </row>
    <row r="95396" spans="5:8" x14ac:dyDescent="0.2">
      <c r="E95396" s="118"/>
      <c r="F95396" s="118"/>
      <c r="G95396" s="118"/>
      <c r="H95396" s="126"/>
    </row>
    <row r="95397" spans="5:8" x14ac:dyDescent="0.2">
      <c r="E95397" s="118"/>
      <c r="F95397" s="118"/>
      <c r="G95397" s="118"/>
      <c r="H95397" s="126"/>
    </row>
    <row r="95398" spans="5:8" x14ac:dyDescent="0.2">
      <c r="E95398" s="118"/>
      <c r="F95398" s="118"/>
      <c r="G95398" s="118"/>
      <c r="H95398" s="126"/>
    </row>
    <row r="95399" spans="5:8" x14ac:dyDescent="0.2">
      <c r="E95399" s="118"/>
      <c r="F95399" s="118"/>
      <c r="G95399" s="118"/>
      <c r="H95399" s="126"/>
    </row>
    <row r="95400" spans="5:8" x14ac:dyDescent="0.2">
      <c r="E95400" s="118"/>
      <c r="F95400" s="118"/>
      <c r="G95400" s="118"/>
      <c r="H95400" s="126"/>
    </row>
    <row r="95401" spans="5:8" x14ac:dyDescent="0.2">
      <c r="E95401" s="118"/>
      <c r="F95401" s="118"/>
      <c r="G95401" s="118"/>
      <c r="H95401" s="126"/>
    </row>
    <row r="95402" spans="5:8" x14ac:dyDescent="0.2">
      <c r="E95402" s="118"/>
      <c r="F95402" s="118"/>
      <c r="G95402" s="118"/>
      <c r="H95402" s="126"/>
    </row>
    <row r="95403" spans="5:8" x14ac:dyDescent="0.2">
      <c r="E95403" s="118"/>
      <c r="F95403" s="118"/>
      <c r="G95403" s="118"/>
      <c r="H95403" s="126"/>
    </row>
    <row r="95404" spans="5:8" x14ac:dyDescent="0.2">
      <c r="E95404" s="118"/>
      <c r="F95404" s="118"/>
      <c r="G95404" s="118"/>
      <c r="H95404" s="126"/>
    </row>
    <row r="95405" spans="5:8" x14ac:dyDescent="0.2">
      <c r="E95405" s="118"/>
      <c r="F95405" s="118"/>
      <c r="G95405" s="118"/>
      <c r="H95405" s="126"/>
    </row>
    <row r="95406" spans="5:8" x14ac:dyDescent="0.2">
      <c r="E95406" s="118"/>
      <c r="F95406" s="118"/>
      <c r="G95406" s="118"/>
      <c r="H95406" s="126"/>
    </row>
    <row r="95407" spans="5:8" x14ac:dyDescent="0.2">
      <c r="E95407" s="118"/>
      <c r="F95407" s="118"/>
      <c r="G95407" s="118"/>
      <c r="H95407" s="126"/>
    </row>
    <row r="95408" spans="5:8" x14ac:dyDescent="0.2">
      <c r="E95408" s="118"/>
      <c r="F95408" s="118"/>
      <c r="G95408" s="118"/>
      <c r="H95408" s="126"/>
    </row>
    <row r="95409" spans="5:8" x14ac:dyDescent="0.2">
      <c r="E95409" s="118"/>
      <c r="F95409" s="118"/>
      <c r="G95409" s="118"/>
      <c r="H95409" s="126"/>
    </row>
    <row r="95410" spans="5:8" x14ac:dyDescent="0.2">
      <c r="E95410" s="118"/>
      <c r="F95410" s="118"/>
      <c r="G95410" s="118"/>
      <c r="H95410" s="126"/>
    </row>
    <row r="95411" spans="5:8" x14ac:dyDescent="0.2">
      <c r="E95411" s="118"/>
      <c r="F95411" s="118"/>
      <c r="G95411" s="118"/>
      <c r="H95411" s="126"/>
    </row>
    <row r="95412" spans="5:8" x14ac:dyDescent="0.2">
      <c r="E95412" s="118"/>
      <c r="F95412" s="118"/>
      <c r="G95412" s="118"/>
      <c r="H95412" s="126"/>
    </row>
    <row r="95413" spans="5:8" x14ac:dyDescent="0.2">
      <c r="E95413" s="118"/>
      <c r="F95413" s="118"/>
      <c r="G95413" s="118"/>
      <c r="H95413" s="126"/>
    </row>
    <row r="95414" spans="5:8" x14ac:dyDescent="0.2">
      <c r="E95414" s="118"/>
      <c r="F95414" s="118"/>
      <c r="G95414" s="118"/>
      <c r="H95414" s="126"/>
    </row>
    <row r="95415" spans="5:8" x14ac:dyDescent="0.2">
      <c r="E95415" s="118"/>
      <c r="F95415" s="118"/>
      <c r="G95415" s="118"/>
      <c r="H95415" s="126"/>
    </row>
    <row r="95416" spans="5:8" x14ac:dyDescent="0.2">
      <c r="E95416" s="118"/>
      <c r="F95416" s="118"/>
      <c r="G95416" s="118"/>
      <c r="H95416" s="126"/>
    </row>
    <row r="95417" spans="5:8" x14ac:dyDescent="0.2">
      <c r="E95417" s="118"/>
      <c r="F95417" s="118"/>
      <c r="G95417" s="118"/>
      <c r="H95417" s="126"/>
    </row>
    <row r="95418" spans="5:8" x14ac:dyDescent="0.2">
      <c r="E95418" s="118"/>
      <c r="F95418" s="118"/>
      <c r="G95418" s="118"/>
      <c r="H95418" s="126"/>
    </row>
    <row r="95419" spans="5:8" x14ac:dyDescent="0.2">
      <c r="E95419" s="118"/>
      <c r="F95419" s="118"/>
      <c r="G95419" s="118"/>
      <c r="H95419" s="126"/>
    </row>
    <row r="95420" spans="5:8" x14ac:dyDescent="0.2">
      <c r="E95420" s="118"/>
      <c r="F95420" s="118"/>
      <c r="G95420" s="118"/>
      <c r="H95420" s="126"/>
    </row>
    <row r="95421" spans="5:8" x14ac:dyDescent="0.2">
      <c r="E95421" s="118"/>
      <c r="F95421" s="118"/>
      <c r="G95421" s="118"/>
      <c r="H95421" s="126"/>
    </row>
    <row r="95422" spans="5:8" x14ac:dyDescent="0.2">
      <c r="E95422" s="118"/>
      <c r="F95422" s="118"/>
      <c r="G95422" s="118"/>
      <c r="H95422" s="126"/>
    </row>
    <row r="95423" spans="5:8" x14ac:dyDescent="0.2">
      <c r="E95423" s="118"/>
      <c r="F95423" s="118"/>
      <c r="G95423" s="118"/>
      <c r="H95423" s="126"/>
    </row>
    <row r="95424" spans="5:8" x14ac:dyDescent="0.2">
      <c r="E95424" s="118"/>
      <c r="F95424" s="118"/>
      <c r="G95424" s="118"/>
      <c r="H95424" s="126"/>
    </row>
    <row r="95425" spans="5:8" x14ac:dyDescent="0.2">
      <c r="E95425" s="118"/>
      <c r="F95425" s="118"/>
      <c r="G95425" s="118"/>
      <c r="H95425" s="126"/>
    </row>
    <row r="95426" spans="5:8" x14ac:dyDescent="0.2">
      <c r="E95426" s="118"/>
      <c r="F95426" s="118"/>
      <c r="G95426" s="118"/>
      <c r="H95426" s="126"/>
    </row>
    <row r="95427" spans="5:8" x14ac:dyDescent="0.2">
      <c r="E95427" s="118"/>
      <c r="F95427" s="118"/>
      <c r="G95427" s="118"/>
      <c r="H95427" s="126"/>
    </row>
    <row r="95428" spans="5:8" x14ac:dyDescent="0.2">
      <c r="E95428" s="118"/>
      <c r="F95428" s="118"/>
      <c r="G95428" s="118"/>
      <c r="H95428" s="126"/>
    </row>
    <row r="95429" spans="5:8" x14ac:dyDescent="0.2">
      <c r="E95429" s="118"/>
      <c r="F95429" s="118"/>
      <c r="G95429" s="118"/>
      <c r="H95429" s="126"/>
    </row>
    <row r="95430" spans="5:8" x14ac:dyDescent="0.2">
      <c r="E95430" s="118"/>
      <c r="F95430" s="118"/>
      <c r="G95430" s="118"/>
      <c r="H95430" s="126"/>
    </row>
    <row r="95431" spans="5:8" x14ac:dyDescent="0.2">
      <c r="E95431" s="118"/>
      <c r="F95431" s="118"/>
      <c r="G95431" s="118"/>
      <c r="H95431" s="126"/>
    </row>
    <row r="95432" spans="5:8" x14ac:dyDescent="0.2">
      <c r="E95432" s="118"/>
      <c r="F95432" s="118"/>
      <c r="G95432" s="118"/>
      <c r="H95432" s="126"/>
    </row>
    <row r="95433" spans="5:8" x14ac:dyDescent="0.2">
      <c r="E95433" s="118"/>
      <c r="F95433" s="118"/>
      <c r="G95433" s="118"/>
      <c r="H95433" s="126"/>
    </row>
    <row r="95434" spans="5:8" x14ac:dyDescent="0.2">
      <c r="E95434" s="118"/>
      <c r="F95434" s="118"/>
      <c r="G95434" s="118"/>
      <c r="H95434" s="126"/>
    </row>
    <row r="95435" spans="5:8" x14ac:dyDescent="0.2">
      <c r="E95435" s="118"/>
      <c r="F95435" s="118"/>
      <c r="G95435" s="118"/>
      <c r="H95435" s="126"/>
    </row>
    <row r="95436" spans="5:8" x14ac:dyDescent="0.2">
      <c r="E95436" s="118"/>
      <c r="F95436" s="118"/>
      <c r="G95436" s="118"/>
      <c r="H95436" s="126"/>
    </row>
    <row r="95437" spans="5:8" x14ac:dyDescent="0.2">
      <c r="E95437" s="118"/>
      <c r="F95437" s="118"/>
      <c r="G95437" s="118"/>
      <c r="H95437" s="126"/>
    </row>
    <row r="95438" spans="5:8" x14ac:dyDescent="0.2">
      <c r="E95438" s="118"/>
      <c r="F95438" s="118"/>
      <c r="G95438" s="118"/>
      <c r="H95438" s="126"/>
    </row>
    <row r="95439" spans="5:8" x14ac:dyDescent="0.2">
      <c r="E95439" s="118"/>
      <c r="F95439" s="118"/>
      <c r="G95439" s="118"/>
      <c r="H95439" s="126"/>
    </row>
    <row r="95440" spans="5:8" x14ac:dyDescent="0.2">
      <c r="E95440" s="118"/>
      <c r="F95440" s="118"/>
      <c r="G95440" s="118"/>
      <c r="H95440" s="126"/>
    </row>
    <row r="95441" spans="5:8" x14ac:dyDescent="0.2">
      <c r="E95441" s="118"/>
      <c r="F95441" s="118"/>
      <c r="G95441" s="118"/>
      <c r="H95441" s="126"/>
    </row>
    <row r="95442" spans="5:8" x14ac:dyDescent="0.2">
      <c r="E95442" s="118"/>
      <c r="F95442" s="118"/>
      <c r="G95442" s="118"/>
      <c r="H95442" s="126"/>
    </row>
    <row r="95443" spans="5:8" x14ac:dyDescent="0.2">
      <c r="E95443" s="118"/>
      <c r="F95443" s="118"/>
      <c r="G95443" s="118"/>
      <c r="H95443" s="126"/>
    </row>
    <row r="95444" spans="5:8" x14ac:dyDescent="0.2">
      <c r="E95444" s="118"/>
      <c r="F95444" s="118"/>
      <c r="G95444" s="118"/>
      <c r="H95444" s="126"/>
    </row>
    <row r="95445" spans="5:8" x14ac:dyDescent="0.2">
      <c r="E95445" s="118"/>
      <c r="F95445" s="118"/>
      <c r="G95445" s="118"/>
      <c r="H95445" s="126"/>
    </row>
    <row r="95446" spans="5:8" x14ac:dyDescent="0.2">
      <c r="E95446" s="118"/>
      <c r="F95446" s="118"/>
      <c r="G95446" s="118"/>
      <c r="H95446" s="126"/>
    </row>
    <row r="95447" spans="5:8" x14ac:dyDescent="0.2">
      <c r="E95447" s="118"/>
      <c r="F95447" s="118"/>
      <c r="G95447" s="118"/>
      <c r="H95447" s="126"/>
    </row>
    <row r="95448" spans="5:8" x14ac:dyDescent="0.2">
      <c r="E95448" s="118"/>
      <c r="F95448" s="118"/>
      <c r="G95448" s="118"/>
      <c r="H95448" s="126"/>
    </row>
    <row r="95449" spans="5:8" x14ac:dyDescent="0.2">
      <c r="E95449" s="118"/>
      <c r="F95449" s="118"/>
      <c r="G95449" s="118"/>
      <c r="H95449" s="126"/>
    </row>
    <row r="95450" spans="5:8" x14ac:dyDescent="0.2">
      <c r="E95450" s="118"/>
      <c r="F95450" s="118"/>
      <c r="G95450" s="118"/>
      <c r="H95450" s="126"/>
    </row>
    <row r="95451" spans="5:8" x14ac:dyDescent="0.2">
      <c r="E95451" s="118"/>
      <c r="F95451" s="118"/>
      <c r="G95451" s="118"/>
      <c r="H95451" s="126"/>
    </row>
    <row r="95452" spans="5:8" x14ac:dyDescent="0.2">
      <c r="E95452" s="118"/>
      <c r="F95452" s="118"/>
      <c r="G95452" s="118"/>
      <c r="H95452" s="126"/>
    </row>
    <row r="95453" spans="5:8" x14ac:dyDescent="0.2">
      <c r="E95453" s="118"/>
      <c r="F95453" s="118"/>
      <c r="G95453" s="118"/>
      <c r="H95453" s="126"/>
    </row>
    <row r="95454" spans="5:8" x14ac:dyDescent="0.2">
      <c r="E95454" s="118"/>
      <c r="F95454" s="118"/>
      <c r="G95454" s="118"/>
      <c r="H95454" s="126"/>
    </row>
    <row r="95455" spans="5:8" x14ac:dyDescent="0.2">
      <c r="E95455" s="118"/>
      <c r="F95455" s="118"/>
      <c r="G95455" s="118"/>
      <c r="H95455" s="126"/>
    </row>
    <row r="95456" spans="5:8" x14ac:dyDescent="0.2">
      <c r="E95456" s="118"/>
      <c r="F95456" s="118"/>
      <c r="G95456" s="118"/>
      <c r="H95456" s="126"/>
    </row>
    <row r="95457" spans="5:8" x14ac:dyDescent="0.2">
      <c r="E95457" s="118"/>
      <c r="F95457" s="118"/>
      <c r="G95457" s="118"/>
      <c r="H95457" s="126"/>
    </row>
    <row r="95458" spans="5:8" x14ac:dyDescent="0.2">
      <c r="E95458" s="118"/>
      <c r="F95458" s="118"/>
      <c r="G95458" s="118"/>
      <c r="H95458" s="126"/>
    </row>
    <row r="95459" spans="5:8" x14ac:dyDescent="0.2">
      <c r="E95459" s="118"/>
      <c r="F95459" s="118"/>
      <c r="G95459" s="118"/>
      <c r="H95459" s="126"/>
    </row>
    <row r="95460" spans="5:8" x14ac:dyDescent="0.2">
      <c r="E95460" s="118"/>
      <c r="F95460" s="118"/>
      <c r="G95460" s="118"/>
      <c r="H95460" s="126"/>
    </row>
    <row r="95461" spans="5:8" x14ac:dyDescent="0.2">
      <c r="E95461" s="118"/>
      <c r="F95461" s="118"/>
      <c r="G95461" s="118"/>
      <c r="H95461" s="126"/>
    </row>
    <row r="95462" spans="5:8" x14ac:dyDescent="0.2">
      <c r="E95462" s="118"/>
      <c r="F95462" s="118"/>
      <c r="G95462" s="118"/>
      <c r="H95462" s="126"/>
    </row>
    <row r="95463" spans="5:8" x14ac:dyDescent="0.2">
      <c r="E95463" s="118"/>
      <c r="F95463" s="118"/>
      <c r="G95463" s="118"/>
      <c r="H95463" s="126"/>
    </row>
    <row r="95464" spans="5:8" x14ac:dyDescent="0.2">
      <c r="E95464" s="118"/>
      <c r="F95464" s="118"/>
      <c r="G95464" s="118"/>
      <c r="H95464" s="126"/>
    </row>
    <row r="95465" spans="5:8" x14ac:dyDescent="0.2">
      <c r="E95465" s="118"/>
      <c r="F95465" s="118"/>
      <c r="G95465" s="118"/>
      <c r="H95465" s="126"/>
    </row>
    <row r="95466" spans="5:8" x14ac:dyDescent="0.2">
      <c r="E95466" s="118"/>
      <c r="F95466" s="118"/>
      <c r="G95466" s="118"/>
      <c r="H95466" s="126"/>
    </row>
    <row r="95467" spans="5:8" x14ac:dyDescent="0.2">
      <c r="E95467" s="118"/>
      <c r="F95467" s="118"/>
      <c r="G95467" s="118"/>
      <c r="H95467" s="126"/>
    </row>
    <row r="95468" spans="5:8" x14ac:dyDescent="0.2">
      <c r="E95468" s="118"/>
      <c r="F95468" s="118"/>
      <c r="G95468" s="118"/>
      <c r="H95468" s="126"/>
    </row>
    <row r="95469" spans="5:8" x14ac:dyDescent="0.2">
      <c r="E95469" s="118"/>
      <c r="F95469" s="118"/>
      <c r="G95469" s="118"/>
      <c r="H95469" s="126"/>
    </row>
    <row r="95470" spans="5:8" x14ac:dyDescent="0.2">
      <c r="E95470" s="118"/>
      <c r="F95470" s="118"/>
      <c r="G95470" s="118"/>
      <c r="H95470" s="126"/>
    </row>
    <row r="95471" spans="5:8" x14ac:dyDescent="0.2">
      <c r="E95471" s="118"/>
      <c r="F95471" s="118"/>
      <c r="G95471" s="118"/>
      <c r="H95471" s="126"/>
    </row>
    <row r="95472" spans="5:8" x14ac:dyDescent="0.2">
      <c r="E95472" s="118"/>
      <c r="F95472" s="118"/>
      <c r="G95472" s="118"/>
      <c r="H95472" s="126"/>
    </row>
    <row r="95473" spans="5:8" x14ac:dyDescent="0.2">
      <c r="E95473" s="118"/>
      <c r="F95473" s="118"/>
      <c r="G95473" s="118"/>
      <c r="H95473" s="126"/>
    </row>
    <row r="95474" spans="5:8" x14ac:dyDescent="0.2">
      <c r="E95474" s="118"/>
      <c r="F95474" s="118"/>
      <c r="G95474" s="118"/>
      <c r="H95474" s="126"/>
    </row>
    <row r="95475" spans="5:8" x14ac:dyDescent="0.2">
      <c r="E95475" s="118"/>
      <c r="F95475" s="118"/>
      <c r="G95475" s="118"/>
      <c r="H95475" s="126"/>
    </row>
    <row r="95476" spans="5:8" x14ac:dyDescent="0.2">
      <c r="E95476" s="118"/>
      <c r="F95476" s="118"/>
      <c r="G95476" s="118"/>
      <c r="H95476" s="126"/>
    </row>
    <row r="95477" spans="5:8" x14ac:dyDescent="0.2">
      <c r="E95477" s="118"/>
      <c r="F95477" s="118"/>
      <c r="G95477" s="118"/>
      <c r="H95477" s="126"/>
    </row>
    <row r="95478" spans="5:8" x14ac:dyDescent="0.2">
      <c r="E95478" s="118"/>
      <c r="F95478" s="118"/>
      <c r="G95478" s="118"/>
      <c r="H95478" s="126"/>
    </row>
    <row r="95479" spans="5:8" x14ac:dyDescent="0.2">
      <c r="E95479" s="118"/>
      <c r="F95479" s="118"/>
      <c r="G95479" s="118"/>
      <c r="H95479" s="126"/>
    </row>
    <row r="95480" spans="5:8" x14ac:dyDescent="0.2">
      <c r="E95480" s="118"/>
      <c r="F95480" s="118"/>
      <c r="G95480" s="118"/>
      <c r="H95480" s="126"/>
    </row>
    <row r="95481" spans="5:8" x14ac:dyDescent="0.2">
      <c r="E95481" s="118"/>
      <c r="F95481" s="118"/>
      <c r="G95481" s="118"/>
      <c r="H95481" s="126"/>
    </row>
    <row r="95482" spans="5:8" x14ac:dyDescent="0.2">
      <c r="E95482" s="118"/>
      <c r="F95482" s="118"/>
      <c r="G95482" s="118"/>
      <c r="H95482" s="126"/>
    </row>
    <row r="95483" spans="5:8" x14ac:dyDescent="0.2">
      <c r="E95483" s="118"/>
      <c r="F95483" s="118"/>
      <c r="G95483" s="118"/>
      <c r="H95483" s="126"/>
    </row>
    <row r="95484" spans="5:8" x14ac:dyDescent="0.2">
      <c r="E95484" s="118"/>
      <c r="F95484" s="118"/>
      <c r="G95484" s="118"/>
      <c r="H95484" s="126"/>
    </row>
    <row r="95485" spans="5:8" x14ac:dyDescent="0.2">
      <c r="E95485" s="118"/>
      <c r="F95485" s="118"/>
      <c r="G95485" s="118"/>
      <c r="H95485" s="126"/>
    </row>
    <row r="95486" spans="5:8" x14ac:dyDescent="0.2">
      <c r="E95486" s="118"/>
      <c r="F95486" s="118"/>
      <c r="G95486" s="118"/>
      <c r="H95486" s="126"/>
    </row>
    <row r="95487" spans="5:8" x14ac:dyDescent="0.2">
      <c r="E95487" s="118"/>
      <c r="F95487" s="118"/>
      <c r="G95487" s="118"/>
      <c r="H95487" s="126"/>
    </row>
    <row r="95488" spans="5:8" x14ac:dyDescent="0.2">
      <c r="E95488" s="118"/>
      <c r="F95488" s="118"/>
      <c r="G95488" s="118"/>
      <c r="H95488" s="126"/>
    </row>
    <row r="95489" spans="5:8" x14ac:dyDescent="0.2">
      <c r="E95489" s="118"/>
      <c r="F95489" s="118"/>
      <c r="G95489" s="118"/>
      <c r="H95489" s="126"/>
    </row>
    <row r="95490" spans="5:8" x14ac:dyDescent="0.2">
      <c r="E95490" s="118"/>
      <c r="F95490" s="118"/>
      <c r="G95490" s="118"/>
      <c r="H95490" s="126"/>
    </row>
    <row r="95491" spans="5:8" x14ac:dyDescent="0.2">
      <c r="E95491" s="118"/>
      <c r="F95491" s="118"/>
      <c r="G95491" s="118"/>
      <c r="H95491" s="126"/>
    </row>
    <row r="95492" spans="5:8" x14ac:dyDescent="0.2">
      <c r="E95492" s="118"/>
      <c r="F95492" s="118"/>
      <c r="G95492" s="118"/>
      <c r="H95492" s="126"/>
    </row>
    <row r="95493" spans="5:8" x14ac:dyDescent="0.2">
      <c r="E95493" s="118"/>
      <c r="F95493" s="118"/>
      <c r="G95493" s="118"/>
      <c r="H95493" s="126"/>
    </row>
    <row r="95494" spans="5:8" x14ac:dyDescent="0.2">
      <c r="E95494" s="118"/>
      <c r="F95494" s="118"/>
      <c r="G95494" s="118"/>
      <c r="H95494" s="126"/>
    </row>
    <row r="95495" spans="5:8" x14ac:dyDescent="0.2">
      <c r="E95495" s="118"/>
      <c r="F95495" s="118"/>
      <c r="G95495" s="118"/>
      <c r="H95495" s="126"/>
    </row>
    <row r="95496" spans="5:8" x14ac:dyDescent="0.2">
      <c r="E95496" s="118"/>
      <c r="F95496" s="118"/>
      <c r="G95496" s="118"/>
      <c r="H95496" s="126"/>
    </row>
    <row r="95497" spans="5:8" x14ac:dyDescent="0.2">
      <c r="E95497" s="118"/>
      <c r="F95497" s="118"/>
      <c r="G95497" s="118"/>
      <c r="H95497" s="126"/>
    </row>
    <row r="95498" spans="5:8" x14ac:dyDescent="0.2">
      <c r="E95498" s="118"/>
      <c r="F95498" s="118"/>
      <c r="G95498" s="118"/>
      <c r="H95498" s="126"/>
    </row>
    <row r="95499" spans="5:8" x14ac:dyDescent="0.2">
      <c r="E95499" s="118"/>
      <c r="F95499" s="118"/>
      <c r="G95499" s="118"/>
      <c r="H95499" s="126"/>
    </row>
    <row r="95500" spans="5:8" x14ac:dyDescent="0.2">
      <c r="E95500" s="118"/>
      <c r="F95500" s="118"/>
      <c r="G95500" s="118"/>
      <c r="H95500" s="126"/>
    </row>
    <row r="95501" spans="5:8" x14ac:dyDescent="0.2">
      <c r="E95501" s="118"/>
      <c r="F95501" s="118"/>
      <c r="G95501" s="118"/>
      <c r="H95501" s="126"/>
    </row>
    <row r="95502" spans="5:8" x14ac:dyDescent="0.2">
      <c r="E95502" s="118"/>
      <c r="F95502" s="118"/>
      <c r="G95502" s="118"/>
      <c r="H95502" s="126"/>
    </row>
    <row r="95503" spans="5:8" x14ac:dyDescent="0.2">
      <c r="E95503" s="118"/>
      <c r="F95503" s="118"/>
      <c r="G95503" s="118"/>
      <c r="H95503" s="126"/>
    </row>
    <row r="95504" spans="5:8" x14ac:dyDescent="0.2">
      <c r="E95504" s="118"/>
      <c r="F95504" s="118"/>
      <c r="G95504" s="118"/>
      <c r="H95504" s="126"/>
    </row>
    <row r="95505" spans="5:8" x14ac:dyDescent="0.2">
      <c r="E95505" s="118"/>
      <c r="F95505" s="118"/>
      <c r="G95505" s="118"/>
      <c r="H95505" s="126"/>
    </row>
    <row r="95506" spans="5:8" x14ac:dyDescent="0.2">
      <c r="E95506" s="118"/>
      <c r="F95506" s="118"/>
      <c r="G95506" s="118"/>
      <c r="H95506" s="126"/>
    </row>
    <row r="95507" spans="5:8" x14ac:dyDescent="0.2">
      <c r="E95507" s="118"/>
      <c r="F95507" s="118"/>
      <c r="G95507" s="118"/>
      <c r="H95507" s="126"/>
    </row>
    <row r="95508" spans="5:8" x14ac:dyDescent="0.2">
      <c r="E95508" s="118"/>
      <c r="F95508" s="118"/>
      <c r="G95508" s="118"/>
      <c r="H95508" s="126"/>
    </row>
    <row r="95509" spans="5:8" x14ac:dyDescent="0.2">
      <c r="E95509" s="118"/>
      <c r="F95509" s="118"/>
      <c r="G95509" s="118"/>
      <c r="H95509" s="126"/>
    </row>
    <row r="95510" spans="5:8" x14ac:dyDescent="0.2">
      <c r="E95510" s="118"/>
      <c r="F95510" s="118"/>
      <c r="G95510" s="118"/>
      <c r="H95510" s="126"/>
    </row>
    <row r="95511" spans="5:8" x14ac:dyDescent="0.2">
      <c r="E95511" s="118"/>
      <c r="F95511" s="118"/>
      <c r="G95511" s="118"/>
      <c r="H95511" s="126"/>
    </row>
    <row r="95512" spans="5:8" x14ac:dyDescent="0.2">
      <c r="E95512" s="118"/>
      <c r="F95512" s="118"/>
      <c r="G95512" s="118"/>
      <c r="H95512" s="126"/>
    </row>
    <row r="95513" spans="5:8" x14ac:dyDescent="0.2">
      <c r="E95513" s="118"/>
      <c r="F95513" s="118"/>
      <c r="G95513" s="118"/>
      <c r="H95513" s="126"/>
    </row>
    <row r="95514" spans="5:8" x14ac:dyDescent="0.2">
      <c r="E95514" s="118"/>
      <c r="F95514" s="118"/>
      <c r="G95514" s="118"/>
      <c r="H95514" s="126"/>
    </row>
    <row r="95515" spans="5:8" x14ac:dyDescent="0.2">
      <c r="E95515" s="118"/>
      <c r="F95515" s="118"/>
      <c r="G95515" s="118"/>
      <c r="H95515" s="126"/>
    </row>
    <row r="95516" spans="5:8" x14ac:dyDescent="0.2">
      <c r="E95516" s="118"/>
      <c r="F95516" s="118"/>
      <c r="G95516" s="118"/>
      <c r="H95516" s="126"/>
    </row>
    <row r="95517" spans="5:8" x14ac:dyDescent="0.2">
      <c r="E95517" s="118"/>
      <c r="F95517" s="118"/>
      <c r="G95517" s="118"/>
      <c r="H95517" s="126"/>
    </row>
    <row r="95518" spans="5:8" x14ac:dyDescent="0.2">
      <c r="E95518" s="118"/>
      <c r="F95518" s="118"/>
      <c r="G95518" s="118"/>
      <c r="H95518" s="126"/>
    </row>
    <row r="95519" spans="5:8" x14ac:dyDescent="0.2">
      <c r="E95519" s="118"/>
      <c r="F95519" s="118"/>
      <c r="G95519" s="118"/>
      <c r="H95519" s="126"/>
    </row>
    <row r="95520" spans="5:8" x14ac:dyDescent="0.2">
      <c r="E95520" s="118"/>
      <c r="F95520" s="118"/>
      <c r="G95520" s="118"/>
      <c r="H95520" s="126"/>
    </row>
    <row r="95521" spans="5:8" x14ac:dyDescent="0.2">
      <c r="E95521" s="118"/>
      <c r="F95521" s="118"/>
      <c r="G95521" s="118"/>
      <c r="H95521" s="126"/>
    </row>
    <row r="95522" spans="5:8" x14ac:dyDescent="0.2">
      <c r="E95522" s="118"/>
      <c r="F95522" s="118"/>
      <c r="G95522" s="118"/>
      <c r="H95522" s="126"/>
    </row>
    <row r="95523" spans="5:8" x14ac:dyDescent="0.2">
      <c r="E95523" s="118"/>
      <c r="F95523" s="118"/>
      <c r="G95523" s="118"/>
      <c r="H95523" s="126"/>
    </row>
    <row r="95524" spans="5:8" x14ac:dyDescent="0.2">
      <c r="E95524" s="118"/>
      <c r="F95524" s="118"/>
      <c r="G95524" s="118"/>
      <c r="H95524" s="126"/>
    </row>
    <row r="95525" spans="5:8" x14ac:dyDescent="0.2">
      <c r="E95525" s="118"/>
      <c r="F95525" s="118"/>
      <c r="G95525" s="118"/>
      <c r="H95525" s="126"/>
    </row>
    <row r="95526" spans="5:8" x14ac:dyDescent="0.2">
      <c r="E95526" s="118"/>
      <c r="F95526" s="118"/>
      <c r="G95526" s="118"/>
      <c r="H95526" s="126"/>
    </row>
    <row r="95527" spans="5:8" x14ac:dyDescent="0.2">
      <c r="E95527" s="118"/>
      <c r="F95527" s="118"/>
      <c r="G95527" s="118"/>
      <c r="H95527" s="126"/>
    </row>
    <row r="95528" spans="5:8" x14ac:dyDescent="0.2">
      <c r="E95528" s="118"/>
      <c r="F95528" s="118"/>
      <c r="G95528" s="118"/>
      <c r="H95528" s="126"/>
    </row>
    <row r="95529" spans="5:8" x14ac:dyDescent="0.2">
      <c r="E95529" s="118"/>
      <c r="F95529" s="118"/>
      <c r="G95529" s="118"/>
      <c r="H95529" s="126"/>
    </row>
    <row r="95530" spans="5:8" x14ac:dyDescent="0.2">
      <c r="E95530" s="118"/>
      <c r="F95530" s="118"/>
      <c r="G95530" s="118"/>
      <c r="H95530" s="126"/>
    </row>
    <row r="95531" spans="5:8" x14ac:dyDescent="0.2">
      <c r="E95531" s="118"/>
      <c r="F95531" s="118"/>
      <c r="G95531" s="118"/>
      <c r="H95531" s="126"/>
    </row>
    <row r="95532" spans="5:8" x14ac:dyDescent="0.2">
      <c r="E95532" s="118"/>
      <c r="F95532" s="118"/>
      <c r="G95532" s="118"/>
      <c r="H95532" s="126"/>
    </row>
    <row r="95533" spans="5:8" x14ac:dyDescent="0.2">
      <c r="E95533" s="118"/>
      <c r="F95533" s="118"/>
      <c r="G95533" s="118"/>
      <c r="H95533" s="126"/>
    </row>
    <row r="95534" spans="5:8" x14ac:dyDescent="0.2">
      <c r="E95534" s="118"/>
      <c r="F95534" s="118"/>
      <c r="G95534" s="118"/>
      <c r="H95534" s="126"/>
    </row>
    <row r="95535" spans="5:8" x14ac:dyDescent="0.2">
      <c r="E95535" s="118"/>
      <c r="F95535" s="118"/>
      <c r="G95535" s="118"/>
      <c r="H95535" s="126"/>
    </row>
    <row r="95536" spans="5:8" x14ac:dyDescent="0.2">
      <c r="E95536" s="118"/>
      <c r="F95536" s="118"/>
      <c r="G95536" s="118"/>
      <c r="H95536" s="126"/>
    </row>
    <row r="95537" spans="5:8" x14ac:dyDescent="0.2">
      <c r="E95537" s="118"/>
      <c r="F95537" s="118"/>
      <c r="G95537" s="118"/>
      <c r="H95537" s="126"/>
    </row>
    <row r="95538" spans="5:8" x14ac:dyDescent="0.2">
      <c r="E95538" s="118"/>
      <c r="F95538" s="118"/>
      <c r="G95538" s="118"/>
      <c r="H95538" s="126"/>
    </row>
    <row r="95539" spans="5:8" x14ac:dyDescent="0.2">
      <c r="E95539" s="118"/>
      <c r="F95539" s="118"/>
      <c r="G95539" s="118"/>
      <c r="H95539" s="126"/>
    </row>
    <row r="95540" spans="5:8" x14ac:dyDescent="0.2">
      <c r="E95540" s="118"/>
      <c r="F95540" s="118"/>
      <c r="G95540" s="118"/>
      <c r="H95540" s="126"/>
    </row>
    <row r="95541" spans="5:8" x14ac:dyDescent="0.2">
      <c r="E95541" s="118"/>
      <c r="F95541" s="118"/>
      <c r="G95541" s="118"/>
      <c r="H95541" s="126"/>
    </row>
    <row r="95542" spans="5:8" x14ac:dyDescent="0.2">
      <c r="E95542" s="118"/>
      <c r="F95542" s="118"/>
      <c r="G95542" s="118"/>
      <c r="H95542" s="126"/>
    </row>
    <row r="95543" spans="5:8" x14ac:dyDescent="0.2">
      <c r="E95543" s="118"/>
      <c r="F95543" s="118"/>
      <c r="G95543" s="118"/>
      <c r="H95543" s="126"/>
    </row>
    <row r="95544" spans="5:8" x14ac:dyDescent="0.2">
      <c r="E95544" s="118"/>
      <c r="F95544" s="118"/>
      <c r="G95544" s="118"/>
      <c r="H95544" s="126"/>
    </row>
    <row r="95545" spans="5:8" x14ac:dyDescent="0.2">
      <c r="E95545" s="118"/>
      <c r="F95545" s="118"/>
      <c r="G95545" s="118"/>
      <c r="H95545" s="126"/>
    </row>
    <row r="95546" spans="5:8" x14ac:dyDescent="0.2">
      <c r="E95546" s="118"/>
      <c r="F95546" s="118"/>
      <c r="G95546" s="118"/>
      <c r="H95546" s="126"/>
    </row>
    <row r="95547" spans="5:8" x14ac:dyDescent="0.2">
      <c r="E95547" s="118"/>
      <c r="F95547" s="118"/>
      <c r="G95547" s="118"/>
      <c r="H95547" s="126"/>
    </row>
    <row r="95548" spans="5:8" x14ac:dyDescent="0.2">
      <c r="E95548" s="118"/>
      <c r="F95548" s="118"/>
      <c r="G95548" s="118"/>
      <c r="H95548" s="126"/>
    </row>
    <row r="95549" spans="5:8" x14ac:dyDescent="0.2">
      <c r="E95549" s="118"/>
      <c r="F95549" s="118"/>
      <c r="G95549" s="118"/>
      <c r="H95549" s="126"/>
    </row>
    <row r="95550" spans="5:8" x14ac:dyDescent="0.2">
      <c r="E95550" s="118"/>
      <c r="F95550" s="118"/>
      <c r="G95550" s="118"/>
      <c r="H95550" s="126"/>
    </row>
    <row r="95551" spans="5:8" x14ac:dyDescent="0.2">
      <c r="E95551" s="118"/>
      <c r="F95551" s="118"/>
      <c r="G95551" s="118"/>
      <c r="H95551" s="126"/>
    </row>
    <row r="95552" spans="5:8" x14ac:dyDescent="0.2">
      <c r="E95552" s="118"/>
      <c r="F95552" s="118"/>
      <c r="G95552" s="118"/>
      <c r="H95552" s="126"/>
    </row>
    <row r="95553" spans="5:8" x14ac:dyDescent="0.2">
      <c r="E95553" s="118"/>
      <c r="F95553" s="118"/>
      <c r="G95553" s="118"/>
      <c r="H95553" s="126"/>
    </row>
    <row r="95554" spans="5:8" x14ac:dyDescent="0.2">
      <c r="E95554" s="118"/>
      <c r="F95554" s="118"/>
      <c r="G95554" s="118"/>
      <c r="H95554" s="126"/>
    </row>
    <row r="95555" spans="5:8" x14ac:dyDescent="0.2">
      <c r="E95555" s="118"/>
      <c r="F95555" s="118"/>
      <c r="G95555" s="118"/>
      <c r="H95555" s="126"/>
    </row>
    <row r="95556" spans="5:8" x14ac:dyDescent="0.2">
      <c r="E95556" s="118"/>
      <c r="F95556" s="118"/>
      <c r="G95556" s="118"/>
      <c r="H95556" s="126"/>
    </row>
    <row r="95557" spans="5:8" x14ac:dyDescent="0.2">
      <c r="E95557" s="118"/>
      <c r="F95557" s="118"/>
      <c r="G95557" s="118"/>
      <c r="H95557" s="126"/>
    </row>
    <row r="95558" spans="5:8" x14ac:dyDescent="0.2">
      <c r="E95558" s="118"/>
      <c r="F95558" s="118"/>
      <c r="G95558" s="118"/>
      <c r="H95558" s="126"/>
    </row>
    <row r="95559" spans="5:8" x14ac:dyDescent="0.2">
      <c r="E95559" s="118"/>
      <c r="F95559" s="118"/>
      <c r="G95559" s="118"/>
      <c r="H95559" s="126"/>
    </row>
    <row r="95560" spans="5:8" x14ac:dyDescent="0.2">
      <c r="E95560" s="118"/>
      <c r="F95560" s="118"/>
      <c r="G95560" s="118"/>
      <c r="H95560" s="126"/>
    </row>
    <row r="95561" spans="5:8" x14ac:dyDescent="0.2">
      <c r="E95561" s="118"/>
      <c r="F95561" s="118"/>
      <c r="G95561" s="118"/>
      <c r="H95561" s="126"/>
    </row>
    <row r="95562" spans="5:8" x14ac:dyDescent="0.2">
      <c r="E95562" s="118"/>
      <c r="F95562" s="118"/>
      <c r="G95562" s="118"/>
      <c r="H95562" s="126"/>
    </row>
    <row r="95563" spans="5:8" x14ac:dyDescent="0.2">
      <c r="E95563" s="118"/>
      <c r="F95563" s="118"/>
      <c r="G95563" s="118"/>
      <c r="H95563" s="126"/>
    </row>
    <row r="95564" spans="5:8" x14ac:dyDescent="0.2">
      <c r="E95564" s="118"/>
      <c r="F95564" s="118"/>
      <c r="G95564" s="118"/>
      <c r="H95564" s="126"/>
    </row>
    <row r="95565" spans="5:8" x14ac:dyDescent="0.2">
      <c r="E95565" s="118"/>
      <c r="F95565" s="118"/>
      <c r="G95565" s="118"/>
      <c r="H95565" s="126"/>
    </row>
    <row r="95566" spans="5:8" x14ac:dyDescent="0.2">
      <c r="E95566" s="118"/>
      <c r="F95566" s="118"/>
      <c r="G95566" s="118"/>
      <c r="H95566" s="126"/>
    </row>
    <row r="95567" spans="5:8" x14ac:dyDescent="0.2">
      <c r="E95567" s="118"/>
      <c r="F95567" s="118"/>
      <c r="G95567" s="118"/>
      <c r="H95567" s="126"/>
    </row>
    <row r="95568" spans="5:8" x14ac:dyDescent="0.2">
      <c r="E95568" s="118"/>
      <c r="F95568" s="118"/>
      <c r="G95568" s="118"/>
      <c r="H95568" s="126"/>
    </row>
    <row r="95569" spans="5:8" x14ac:dyDescent="0.2">
      <c r="E95569" s="118"/>
      <c r="F95569" s="118"/>
      <c r="G95569" s="118"/>
      <c r="H95569" s="126"/>
    </row>
    <row r="95570" spans="5:8" x14ac:dyDescent="0.2">
      <c r="E95570" s="118"/>
      <c r="F95570" s="118"/>
      <c r="G95570" s="118"/>
      <c r="H95570" s="126"/>
    </row>
    <row r="95571" spans="5:8" x14ac:dyDescent="0.2">
      <c r="E95571" s="118"/>
      <c r="F95571" s="118"/>
      <c r="G95571" s="118"/>
      <c r="H95571" s="126"/>
    </row>
    <row r="95572" spans="5:8" x14ac:dyDescent="0.2">
      <c r="E95572" s="118"/>
      <c r="F95572" s="118"/>
      <c r="G95572" s="118"/>
      <c r="H95572" s="126"/>
    </row>
    <row r="95573" spans="5:8" x14ac:dyDescent="0.2">
      <c r="E95573" s="118"/>
      <c r="F95573" s="118"/>
      <c r="G95573" s="118"/>
      <c r="H95573" s="126"/>
    </row>
    <row r="95574" spans="5:8" x14ac:dyDescent="0.2">
      <c r="E95574" s="118"/>
      <c r="F95574" s="118"/>
      <c r="G95574" s="118"/>
      <c r="H95574" s="126"/>
    </row>
    <row r="95575" spans="5:8" x14ac:dyDescent="0.2">
      <c r="E95575" s="118"/>
      <c r="F95575" s="118"/>
      <c r="G95575" s="118"/>
      <c r="H95575" s="126"/>
    </row>
    <row r="95576" spans="5:8" x14ac:dyDescent="0.2">
      <c r="E95576" s="118"/>
      <c r="F95576" s="118"/>
      <c r="G95576" s="118"/>
      <c r="H95576" s="126"/>
    </row>
    <row r="95577" spans="5:8" x14ac:dyDescent="0.2">
      <c r="E95577" s="118"/>
      <c r="F95577" s="118"/>
      <c r="G95577" s="118"/>
      <c r="H95577" s="126"/>
    </row>
    <row r="95578" spans="5:8" x14ac:dyDescent="0.2">
      <c r="E95578" s="118"/>
      <c r="F95578" s="118"/>
      <c r="G95578" s="118"/>
      <c r="H95578" s="126"/>
    </row>
    <row r="95579" spans="5:8" x14ac:dyDescent="0.2">
      <c r="E95579" s="118"/>
      <c r="F95579" s="118"/>
      <c r="G95579" s="118"/>
      <c r="H95579" s="126"/>
    </row>
    <row r="95580" spans="5:8" x14ac:dyDescent="0.2">
      <c r="E95580" s="118"/>
      <c r="F95580" s="118"/>
      <c r="G95580" s="118"/>
      <c r="H95580" s="126"/>
    </row>
    <row r="95581" spans="5:8" x14ac:dyDescent="0.2">
      <c r="E95581" s="118"/>
      <c r="F95581" s="118"/>
      <c r="G95581" s="118"/>
      <c r="H95581" s="126"/>
    </row>
    <row r="95582" spans="5:8" x14ac:dyDescent="0.2">
      <c r="E95582" s="118"/>
      <c r="F95582" s="118"/>
      <c r="G95582" s="118"/>
      <c r="H95582" s="126"/>
    </row>
    <row r="95583" spans="5:8" x14ac:dyDescent="0.2">
      <c r="E95583" s="118"/>
      <c r="F95583" s="118"/>
      <c r="G95583" s="118"/>
      <c r="H95583" s="126"/>
    </row>
    <row r="95584" spans="5:8" x14ac:dyDescent="0.2">
      <c r="E95584" s="118"/>
      <c r="F95584" s="118"/>
      <c r="G95584" s="118"/>
      <c r="H95584" s="126"/>
    </row>
    <row r="95585" spans="5:8" x14ac:dyDescent="0.2">
      <c r="E95585" s="118"/>
      <c r="F95585" s="118"/>
      <c r="G95585" s="118"/>
      <c r="H95585" s="126"/>
    </row>
    <row r="95586" spans="5:8" x14ac:dyDescent="0.2">
      <c r="E95586" s="118"/>
      <c r="F95586" s="118"/>
      <c r="G95586" s="118"/>
      <c r="H95586" s="126"/>
    </row>
    <row r="95587" spans="5:8" x14ac:dyDescent="0.2">
      <c r="E95587" s="118"/>
      <c r="F95587" s="118"/>
      <c r="G95587" s="118"/>
      <c r="H95587" s="126"/>
    </row>
    <row r="95588" spans="5:8" x14ac:dyDescent="0.2">
      <c r="E95588" s="118"/>
      <c r="F95588" s="118"/>
      <c r="G95588" s="118"/>
      <c r="H95588" s="126"/>
    </row>
    <row r="95589" spans="5:8" x14ac:dyDescent="0.2">
      <c r="E95589" s="118"/>
      <c r="F95589" s="118"/>
      <c r="G95589" s="118"/>
      <c r="H95589" s="126"/>
    </row>
    <row r="95590" spans="5:8" x14ac:dyDescent="0.2">
      <c r="E95590" s="118"/>
      <c r="F95590" s="118"/>
      <c r="G95590" s="118"/>
      <c r="H95590" s="126"/>
    </row>
    <row r="95591" spans="5:8" x14ac:dyDescent="0.2">
      <c r="E95591" s="118"/>
      <c r="F95591" s="118"/>
      <c r="G95591" s="118"/>
      <c r="H95591" s="126"/>
    </row>
    <row r="95592" spans="5:8" x14ac:dyDescent="0.2">
      <c r="E95592" s="118"/>
      <c r="F95592" s="118"/>
      <c r="G95592" s="118"/>
      <c r="H95592" s="126"/>
    </row>
    <row r="95593" spans="5:8" x14ac:dyDescent="0.2">
      <c r="E95593" s="118"/>
      <c r="F95593" s="118"/>
      <c r="G95593" s="118"/>
      <c r="H95593" s="126"/>
    </row>
    <row r="95594" spans="5:8" x14ac:dyDescent="0.2">
      <c r="E95594" s="118"/>
      <c r="F95594" s="118"/>
      <c r="G95594" s="118"/>
      <c r="H95594" s="126"/>
    </row>
    <row r="95595" spans="5:8" x14ac:dyDescent="0.2">
      <c r="E95595" s="118"/>
      <c r="F95595" s="118"/>
      <c r="G95595" s="118"/>
      <c r="H95595" s="126"/>
    </row>
    <row r="95596" spans="5:8" x14ac:dyDescent="0.2">
      <c r="E95596" s="118"/>
      <c r="F95596" s="118"/>
      <c r="G95596" s="118"/>
      <c r="H95596" s="126"/>
    </row>
    <row r="95597" spans="5:8" x14ac:dyDescent="0.2">
      <c r="E95597" s="118"/>
      <c r="F95597" s="118"/>
      <c r="G95597" s="118"/>
      <c r="H95597" s="126"/>
    </row>
    <row r="95598" spans="5:8" x14ac:dyDescent="0.2">
      <c r="E95598" s="118"/>
      <c r="F95598" s="118"/>
      <c r="G95598" s="118"/>
      <c r="H95598" s="126"/>
    </row>
    <row r="95599" spans="5:8" x14ac:dyDescent="0.2">
      <c r="E95599" s="118"/>
      <c r="F95599" s="118"/>
      <c r="G95599" s="118"/>
      <c r="H95599" s="126"/>
    </row>
    <row r="95600" spans="5:8" x14ac:dyDescent="0.2">
      <c r="E95600" s="118"/>
      <c r="F95600" s="118"/>
      <c r="G95600" s="118"/>
      <c r="H95600" s="126"/>
    </row>
    <row r="95601" spans="5:8" x14ac:dyDescent="0.2">
      <c r="E95601" s="118"/>
      <c r="F95601" s="118"/>
      <c r="G95601" s="118"/>
      <c r="H95601" s="126"/>
    </row>
    <row r="95602" spans="5:8" x14ac:dyDescent="0.2">
      <c r="E95602" s="118"/>
      <c r="F95602" s="118"/>
      <c r="G95602" s="118"/>
      <c r="H95602" s="126"/>
    </row>
    <row r="95603" spans="5:8" x14ac:dyDescent="0.2">
      <c r="E95603" s="118"/>
      <c r="F95603" s="118"/>
      <c r="G95603" s="118"/>
      <c r="H95603" s="126"/>
    </row>
    <row r="95604" spans="5:8" x14ac:dyDescent="0.2">
      <c r="E95604" s="118"/>
      <c r="F95604" s="118"/>
      <c r="G95604" s="118"/>
      <c r="H95604" s="126"/>
    </row>
    <row r="95605" spans="5:8" x14ac:dyDescent="0.2">
      <c r="E95605" s="118"/>
      <c r="F95605" s="118"/>
      <c r="G95605" s="118"/>
      <c r="H95605" s="126"/>
    </row>
    <row r="95606" spans="5:8" x14ac:dyDescent="0.2">
      <c r="E95606" s="118"/>
      <c r="F95606" s="118"/>
      <c r="G95606" s="118"/>
      <c r="H95606" s="126"/>
    </row>
    <row r="95607" spans="5:8" x14ac:dyDescent="0.2">
      <c r="E95607" s="118"/>
      <c r="F95607" s="118"/>
      <c r="G95607" s="118"/>
      <c r="H95607" s="126"/>
    </row>
    <row r="95608" spans="5:8" x14ac:dyDescent="0.2">
      <c r="E95608" s="118"/>
      <c r="F95608" s="118"/>
      <c r="G95608" s="118"/>
      <c r="H95608" s="126"/>
    </row>
    <row r="95609" spans="5:8" x14ac:dyDescent="0.2">
      <c r="E95609" s="118"/>
      <c r="F95609" s="118"/>
      <c r="G95609" s="118"/>
      <c r="H95609" s="126"/>
    </row>
    <row r="95610" spans="5:8" x14ac:dyDescent="0.2">
      <c r="E95610" s="118"/>
      <c r="F95610" s="118"/>
      <c r="G95610" s="118"/>
      <c r="H95610" s="126"/>
    </row>
    <row r="95611" spans="5:8" x14ac:dyDescent="0.2">
      <c r="E95611" s="118"/>
      <c r="F95611" s="118"/>
      <c r="G95611" s="118"/>
      <c r="H95611" s="126"/>
    </row>
    <row r="95612" spans="5:8" x14ac:dyDescent="0.2">
      <c r="E95612" s="118"/>
      <c r="F95612" s="118"/>
      <c r="G95612" s="118"/>
      <c r="H95612" s="126"/>
    </row>
    <row r="95613" spans="5:8" x14ac:dyDescent="0.2">
      <c r="E95613" s="118"/>
      <c r="F95613" s="118"/>
      <c r="G95613" s="118"/>
      <c r="H95613" s="126"/>
    </row>
    <row r="95614" spans="5:8" x14ac:dyDescent="0.2">
      <c r="E95614" s="118"/>
      <c r="F95614" s="118"/>
      <c r="G95614" s="118"/>
      <c r="H95614" s="126"/>
    </row>
    <row r="95615" spans="5:8" x14ac:dyDescent="0.2">
      <c r="E95615" s="118"/>
      <c r="F95615" s="118"/>
      <c r="G95615" s="118"/>
      <c r="H95615" s="126"/>
    </row>
    <row r="95616" spans="5:8" x14ac:dyDescent="0.2">
      <c r="E95616" s="118"/>
      <c r="F95616" s="118"/>
      <c r="G95616" s="118"/>
      <c r="H95616" s="126"/>
    </row>
    <row r="95617" spans="5:8" x14ac:dyDescent="0.2">
      <c r="E95617" s="118"/>
      <c r="F95617" s="118"/>
      <c r="G95617" s="118"/>
      <c r="H95617" s="126"/>
    </row>
    <row r="95618" spans="5:8" x14ac:dyDescent="0.2">
      <c r="E95618" s="118"/>
      <c r="F95618" s="118"/>
      <c r="G95618" s="118"/>
      <c r="H95618" s="126"/>
    </row>
    <row r="95619" spans="5:8" x14ac:dyDescent="0.2">
      <c r="E95619" s="118"/>
      <c r="F95619" s="118"/>
      <c r="G95619" s="118"/>
      <c r="H95619" s="126"/>
    </row>
    <row r="95620" spans="5:8" x14ac:dyDescent="0.2">
      <c r="E95620" s="118"/>
      <c r="F95620" s="118"/>
      <c r="G95620" s="118"/>
      <c r="H95620" s="126"/>
    </row>
    <row r="95621" spans="5:8" x14ac:dyDescent="0.2">
      <c r="E95621" s="118"/>
      <c r="F95621" s="118"/>
      <c r="G95621" s="118"/>
      <c r="H95621" s="126"/>
    </row>
    <row r="95622" spans="5:8" x14ac:dyDescent="0.2">
      <c r="E95622" s="118"/>
      <c r="F95622" s="118"/>
      <c r="G95622" s="118"/>
      <c r="H95622" s="126"/>
    </row>
    <row r="95623" spans="5:8" x14ac:dyDescent="0.2">
      <c r="E95623" s="118"/>
      <c r="F95623" s="118"/>
      <c r="G95623" s="118"/>
      <c r="H95623" s="126"/>
    </row>
    <row r="95624" spans="5:8" x14ac:dyDescent="0.2">
      <c r="E95624" s="118"/>
      <c r="F95624" s="118"/>
      <c r="G95624" s="118"/>
      <c r="H95624" s="126"/>
    </row>
    <row r="95625" spans="5:8" x14ac:dyDescent="0.2">
      <c r="E95625" s="118"/>
      <c r="F95625" s="118"/>
      <c r="G95625" s="118"/>
      <c r="H95625" s="126"/>
    </row>
    <row r="95626" spans="5:8" x14ac:dyDescent="0.2">
      <c r="E95626" s="118"/>
      <c r="F95626" s="118"/>
      <c r="G95626" s="118"/>
      <c r="H95626" s="126"/>
    </row>
    <row r="95627" spans="5:8" x14ac:dyDescent="0.2">
      <c r="E95627" s="118"/>
      <c r="F95627" s="118"/>
      <c r="G95627" s="118"/>
      <c r="H95627" s="126"/>
    </row>
    <row r="95628" spans="5:8" x14ac:dyDescent="0.2">
      <c r="E95628" s="118"/>
      <c r="F95628" s="118"/>
      <c r="G95628" s="118"/>
      <c r="H95628" s="126"/>
    </row>
    <row r="95629" spans="5:8" x14ac:dyDescent="0.2">
      <c r="E95629" s="118"/>
      <c r="F95629" s="118"/>
      <c r="G95629" s="118"/>
      <c r="H95629" s="126"/>
    </row>
    <row r="95630" spans="5:8" x14ac:dyDescent="0.2">
      <c r="E95630" s="118"/>
      <c r="F95630" s="118"/>
      <c r="G95630" s="118"/>
      <c r="H95630" s="126"/>
    </row>
    <row r="95631" spans="5:8" x14ac:dyDescent="0.2">
      <c r="E95631" s="118"/>
      <c r="F95631" s="118"/>
      <c r="G95631" s="118"/>
      <c r="H95631" s="126"/>
    </row>
    <row r="95632" spans="5:8" x14ac:dyDescent="0.2">
      <c r="E95632" s="118"/>
      <c r="F95632" s="118"/>
      <c r="G95632" s="118"/>
      <c r="H95632" s="126"/>
    </row>
    <row r="95633" spans="5:8" x14ac:dyDescent="0.2">
      <c r="E95633" s="118"/>
      <c r="F95633" s="118"/>
      <c r="G95633" s="118"/>
      <c r="H95633" s="126"/>
    </row>
    <row r="95634" spans="5:8" x14ac:dyDescent="0.2">
      <c r="E95634" s="118"/>
      <c r="F95634" s="118"/>
      <c r="G95634" s="118"/>
      <c r="H95634" s="126"/>
    </row>
    <row r="95635" spans="5:8" x14ac:dyDescent="0.2">
      <c r="E95635" s="118"/>
      <c r="F95635" s="118"/>
      <c r="G95635" s="118"/>
      <c r="H95635" s="126"/>
    </row>
    <row r="95636" spans="5:8" x14ac:dyDescent="0.2">
      <c r="E95636" s="118"/>
      <c r="F95636" s="118"/>
      <c r="G95636" s="118"/>
      <c r="H95636" s="126"/>
    </row>
    <row r="95637" spans="5:8" x14ac:dyDescent="0.2">
      <c r="E95637" s="118"/>
      <c r="F95637" s="118"/>
      <c r="G95637" s="118"/>
      <c r="H95637" s="126"/>
    </row>
    <row r="95638" spans="5:8" x14ac:dyDescent="0.2">
      <c r="E95638" s="118"/>
      <c r="F95638" s="118"/>
      <c r="G95638" s="118"/>
      <c r="H95638" s="126"/>
    </row>
    <row r="95639" spans="5:8" x14ac:dyDescent="0.2">
      <c r="E95639" s="118"/>
      <c r="F95639" s="118"/>
      <c r="G95639" s="118"/>
      <c r="H95639" s="126"/>
    </row>
    <row r="95640" spans="5:8" x14ac:dyDescent="0.2">
      <c r="E95640" s="118"/>
      <c r="F95640" s="118"/>
      <c r="G95640" s="118"/>
      <c r="H95640" s="126"/>
    </row>
    <row r="95641" spans="5:8" x14ac:dyDescent="0.2">
      <c r="E95641" s="118"/>
      <c r="F95641" s="118"/>
      <c r="G95641" s="118"/>
      <c r="H95641" s="126"/>
    </row>
    <row r="95642" spans="5:8" x14ac:dyDescent="0.2">
      <c r="E95642" s="118"/>
      <c r="F95642" s="118"/>
      <c r="G95642" s="118"/>
      <c r="H95642" s="126"/>
    </row>
    <row r="95643" spans="5:8" x14ac:dyDescent="0.2">
      <c r="E95643" s="118"/>
      <c r="F95643" s="118"/>
      <c r="G95643" s="118"/>
      <c r="H95643" s="126"/>
    </row>
    <row r="95644" spans="5:8" x14ac:dyDescent="0.2">
      <c r="E95644" s="118"/>
      <c r="F95644" s="118"/>
      <c r="G95644" s="118"/>
      <c r="H95644" s="126"/>
    </row>
    <row r="95645" spans="5:8" x14ac:dyDescent="0.2">
      <c r="E95645" s="118"/>
      <c r="F95645" s="118"/>
      <c r="G95645" s="118"/>
      <c r="H95645" s="126"/>
    </row>
    <row r="95646" spans="5:8" x14ac:dyDescent="0.2">
      <c r="E95646" s="118"/>
      <c r="F95646" s="118"/>
      <c r="G95646" s="118"/>
      <c r="H95646" s="126"/>
    </row>
    <row r="95647" spans="5:8" x14ac:dyDescent="0.2">
      <c r="E95647" s="118"/>
      <c r="F95647" s="118"/>
      <c r="G95647" s="118"/>
      <c r="H95647" s="126"/>
    </row>
    <row r="95648" spans="5:8" x14ac:dyDescent="0.2">
      <c r="E95648" s="118"/>
      <c r="F95648" s="118"/>
      <c r="G95648" s="118"/>
      <c r="H95648" s="126"/>
    </row>
    <row r="95649" spans="5:8" x14ac:dyDescent="0.2">
      <c r="E95649" s="118"/>
      <c r="F95649" s="118"/>
      <c r="G95649" s="118"/>
      <c r="H95649" s="126"/>
    </row>
    <row r="95650" spans="5:8" x14ac:dyDescent="0.2">
      <c r="E95650" s="118"/>
      <c r="F95650" s="118"/>
      <c r="G95650" s="118"/>
      <c r="H95650" s="126"/>
    </row>
    <row r="95651" spans="5:8" x14ac:dyDescent="0.2">
      <c r="E95651" s="118"/>
      <c r="F95651" s="118"/>
      <c r="G95651" s="118"/>
      <c r="H95651" s="126"/>
    </row>
    <row r="95652" spans="5:8" x14ac:dyDescent="0.2">
      <c r="E95652" s="118"/>
      <c r="F95652" s="118"/>
      <c r="G95652" s="118"/>
      <c r="H95652" s="126"/>
    </row>
    <row r="95653" spans="5:8" x14ac:dyDescent="0.2">
      <c r="E95653" s="118"/>
      <c r="F95653" s="118"/>
      <c r="G95653" s="118"/>
      <c r="H95653" s="126"/>
    </row>
    <row r="95654" spans="5:8" x14ac:dyDescent="0.2">
      <c r="E95654" s="118"/>
      <c r="F95654" s="118"/>
      <c r="G95654" s="118"/>
      <c r="H95654" s="126"/>
    </row>
    <row r="95655" spans="5:8" x14ac:dyDescent="0.2">
      <c r="E95655" s="118"/>
      <c r="F95655" s="118"/>
      <c r="G95655" s="118"/>
      <c r="H95655" s="126"/>
    </row>
    <row r="95656" spans="5:8" x14ac:dyDescent="0.2">
      <c r="E95656" s="118"/>
      <c r="F95656" s="118"/>
      <c r="G95656" s="118"/>
      <c r="H95656" s="126"/>
    </row>
    <row r="95657" spans="5:8" x14ac:dyDescent="0.2">
      <c r="E95657" s="118"/>
      <c r="F95657" s="118"/>
      <c r="G95657" s="118"/>
      <c r="H95657" s="126"/>
    </row>
    <row r="95658" spans="5:8" x14ac:dyDescent="0.2">
      <c r="E95658" s="118"/>
      <c r="F95658" s="118"/>
      <c r="G95658" s="118"/>
      <c r="H95658" s="126"/>
    </row>
    <row r="95659" spans="5:8" x14ac:dyDescent="0.2">
      <c r="E95659" s="118"/>
      <c r="F95659" s="118"/>
      <c r="G95659" s="118"/>
      <c r="H95659" s="126"/>
    </row>
    <row r="95660" spans="5:8" x14ac:dyDescent="0.2">
      <c r="E95660" s="118"/>
      <c r="F95660" s="118"/>
      <c r="G95660" s="118"/>
      <c r="H95660" s="126"/>
    </row>
    <row r="95661" spans="5:8" x14ac:dyDescent="0.2">
      <c r="E95661" s="118"/>
      <c r="F95661" s="118"/>
      <c r="G95661" s="118"/>
      <c r="H95661" s="126"/>
    </row>
    <row r="95662" spans="5:8" x14ac:dyDescent="0.2">
      <c r="E95662" s="118"/>
      <c r="F95662" s="118"/>
      <c r="G95662" s="118"/>
      <c r="H95662" s="126"/>
    </row>
    <row r="95663" spans="5:8" x14ac:dyDescent="0.2">
      <c r="E95663" s="118"/>
      <c r="F95663" s="118"/>
      <c r="G95663" s="118"/>
      <c r="H95663" s="126"/>
    </row>
    <row r="95664" spans="5:8" x14ac:dyDescent="0.2">
      <c r="E95664" s="118"/>
      <c r="F95664" s="118"/>
      <c r="G95664" s="118"/>
      <c r="H95664" s="126"/>
    </row>
    <row r="95665" spans="5:8" x14ac:dyDescent="0.2">
      <c r="E95665" s="118"/>
      <c r="F95665" s="118"/>
      <c r="G95665" s="118"/>
      <c r="H95665" s="126"/>
    </row>
    <row r="95666" spans="5:8" x14ac:dyDescent="0.2">
      <c r="E95666" s="118"/>
      <c r="F95666" s="118"/>
      <c r="G95666" s="118"/>
      <c r="H95666" s="126"/>
    </row>
    <row r="95667" spans="5:8" x14ac:dyDescent="0.2">
      <c r="E95667" s="118"/>
      <c r="F95667" s="118"/>
      <c r="G95667" s="118"/>
      <c r="H95667" s="126"/>
    </row>
    <row r="95668" spans="5:8" x14ac:dyDescent="0.2">
      <c r="E95668" s="118"/>
      <c r="F95668" s="118"/>
      <c r="G95668" s="118"/>
      <c r="H95668" s="126"/>
    </row>
    <row r="95669" spans="5:8" x14ac:dyDescent="0.2">
      <c r="E95669" s="118"/>
      <c r="F95669" s="118"/>
      <c r="G95669" s="118"/>
      <c r="H95669" s="126"/>
    </row>
    <row r="95670" spans="5:8" x14ac:dyDescent="0.2">
      <c r="E95670" s="118"/>
      <c r="F95670" s="118"/>
      <c r="G95670" s="118"/>
      <c r="H95670" s="126"/>
    </row>
    <row r="95671" spans="5:8" x14ac:dyDescent="0.2">
      <c r="E95671" s="118"/>
      <c r="F95671" s="118"/>
      <c r="G95671" s="118"/>
      <c r="H95671" s="126"/>
    </row>
    <row r="95672" spans="5:8" x14ac:dyDescent="0.2">
      <c r="E95672" s="118"/>
      <c r="F95672" s="118"/>
      <c r="G95672" s="118"/>
      <c r="H95672" s="126"/>
    </row>
    <row r="95673" spans="5:8" x14ac:dyDescent="0.2">
      <c r="E95673" s="118"/>
      <c r="F95673" s="118"/>
      <c r="G95673" s="118"/>
      <c r="H95673" s="126"/>
    </row>
    <row r="95674" spans="5:8" x14ac:dyDescent="0.2">
      <c r="E95674" s="118"/>
      <c r="F95674" s="118"/>
      <c r="G95674" s="118"/>
      <c r="H95674" s="126"/>
    </row>
    <row r="95675" spans="5:8" x14ac:dyDescent="0.2">
      <c r="E95675" s="118"/>
      <c r="F95675" s="118"/>
      <c r="G95675" s="118"/>
      <c r="H95675" s="126"/>
    </row>
    <row r="95676" spans="5:8" x14ac:dyDescent="0.2">
      <c r="E95676" s="118"/>
      <c r="F95676" s="118"/>
      <c r="G95676" s="118"/>
      <c r="H95676" s="126"/>
    </row>
    <row r="95677" spans="5:8" x14ac:dyDescent="0.2">
      <c r="E95677" s="118"/>
      <c r="F95677" s="118"/>
      <c r="G95677" s="118"/>
      <c r="H95677" s="126"/>
    </row>
    <row r="95678" spans="5:8" x14ac:dyDescent="0.2">
      <c r="E95678" s="118"/>
      <c r="F95678" s="118"/>
      <c r="G95678" s="118"/>
      <c r="H95678" s="126"/>
    </row>
    <row r="95679" spans="5:8" x14ac:dyDescent="0.2">
      <c r="E95679" s="118"/>
      <c r="F95679" s="118"/>
      <c r="G95679" s="118"/>
      <c r="H95679" s="126"/>
    </row>
    <row r="95680" spans="5:8" x14ac:dyDescent="0.2">
      <c r="E95680" s="118"/>
      <c r="F95680" s="118"/>
      <c r="G95680" s="118"/>
      <c r="H95680" s="126"/>
    </row>
    <row r="95681" spans="5:8" x14ac:dyDescent="0.2">
      <c r="E95681" s="118"/>
      <c r="F95681" s="118"/>
      <c r="G95681" s="118"/>
      <c r="H95681" s="126"/>
    </row>
    <row r="95682" spans="5:8" x14ac:dyDescent="0.2">
      <c r="E95682" s="118"/>
      <c r="F95682" s="118"/>
      <c r="G95682" s="118"/>
      <c r="H95682" s="126"/>
    </row>
    <row r="95683" spans="5:8" x14ac:dyDescent="0.2">
      <c r="E95683" s="118"/>
      <c r="F95683" s="118"/>
      <c r="G95683" s="118"/>
      <c r="H95683" s="126"/>
    </row>
    <row r="95684" spans="5:8" x14ac:dyDescent="0.2">
      <c r="E95684" s="118"/>
      <c r="F95684" s="118"/>
      <c r="G95684" s="118"/>
      <c r="H95684" s="126"/>
    </row>
    <row r="95685" spans="5:8" x14ac:dyDescent="0.2">
      <c r="E95685" s="118"/>
      <c r="F95685" s="118"/>
      <c r="G95685" s="118"/>
      <c r="H95685" s="126"/>
    </row>
    <row r="95686" spans="5:8" x14ac:dyDescent="0.2">
      <c r="E95686" s="118"/>
      <c r="F95686" s="118"/>
      <c r="G95686" s="118"/>
      <c r="H95686" s="126"/>
    </row>
    <row r="95687" spans="5:8" x14ac:dyDescent="0.2">
      <c r="E95687" s="118"/>
      <c r="F95687" s="118"/>
      <c r="G95687" s="118"/>
      <c r="H95687" s="126"/>
    </row>
    <row r="95688" spans="5:8" x14ac:dyDescent="0.2">
      <c r="E95688" s="118"/>
      <c r="F95688" s="118"/>
      <c r="G95688" s="118"/>
      <c r="H95688" s="126"/>
    </row>
    <row r="95689" spans="5:8" x14ac:dyDescent="0.2">
      <c r="E95689" s="118"/>
      <c r="F95689" s="118"/>
      <c r="G95689" s="118"/>
      <c r="H95689" s="126"/>
    </row>
    <row r="95690" spans="5:8" x14ac:dyDescent="0.2">
      <c r="E95690" s="118"/>
      <c r="F95690" s="118"/>
      <c r="G95690" s="118"/>
      <c r="H95690" s="126"/>
    </row>
    <row r="95691" spans="5:8" x14ac:dyDescent="0.2">
      <c r="E95691" s="118"/>
      <c r="F95691" s="118"/>
      <c r="G95691" s="118"/>
      <c r="H95691" s="126"/>
    </row>
    <row r="95692" spans="5:8" x14ac:dyDescent="0.2">
      <c r="E95692" s="118"/>
      <c r="F95692" s="118"/>
      <c r="G95692" s="118"/>
      <c r="H95692" s="126"/>
    </row>
    <row r="95693" spans="5:8" x14ac:dyDescent="0.2">
      <c r="E95693" s="118"/>
      <c r="F95693" s="118"/>
      <c r="G95693" s="118"/>
      <c r="H95693" s="126"/>
    </row>
    <row r="95694" spans="5:8" x14ac:dyDescent="0.2">
      <c r="E95694" s="118"/>
      <c r="F95694" s="118"/>
      <c r="G95694" s="118"/>
      <c r="H95694" s="126"/>
    </row>
    <row r="95695" spans="5:8" x14ac:dyDescent="0.2">
      <c r="E95695" s="118"/>
      <c r="F95695" s="118"/>
      <c r="G95695" s="118"/>
      <c r="H95695" s="126"/>
    </row>
    <row r="95696" spans="5:8" x14ac:dyDescent="0.2">
      <c r="E95696" s="118"/>
      <c r="F95696" s="118"/>
      <c r="G95696" s="118"/>
      <c r="H95696" s="126"/>
    </row>
    <row r="95697" spans="5:8" x14ac:dyDescent="0.2">
      <c r="E95697" s="118"/>
      <c r="F95697" s="118"/>
      <c r="G95697" s="118"/>
      <c r="H95697" s="126"/>
    </row>
    <row r="95698" spans="5:8" x14ac:dyDescent="0.2">
      <c r="E95698" s="118"/>
      <c r="F95698" s="118"/>
      <c r="G95698" s="118"/>
      <c r="H95698" s="126"/>
    </row>
    <row r="95699" spans="5:8" x14ac:dyDescent="0.2">
      <c r="E95699" s="118"/>
      <c r="F95699" s="118"/>
      <c r="G95699" s="118"/>
      <c r="H95699" s="126"/>
    </row>
    <row r="95700" spans="5:8" x14ac:dyDescent="0.2">
      <c r="E95700" s="118"/>
      <c r="F95700" s="118"/>
      <c r="G95700" s="118"/>
      <c r="H95700" s="126"/>
    </row>
    <row r="95701" spans="5:8" x14ac:dyDescent="0.2">
      <c r="E95701" s="118"/>
      <c r="F95701" s="118"/>
      <c r="G95701" s="118"/>
      <c r="H95701" s="126"/>
    </row>
    <row r="95702" spans="5:8" x14ac:dyDescent="0.2">
      <c r="E95702" s="118"/>
      <c r="F95702" s="118"/>
      <c r="G95702" s="118"/>
      <c r="H95702" s="126"/>
    </row>
    <row r="95703" spans="5:8" x14ac:dyDescent="0.2">
      <c r="E95703" s="118"/>
      <c r="F95703" s="118"/>
      <c r="G95703" s="118"/>
      <c r="H95703" s="126"/>
    </row>
    <row r="95704" spans="5:8" x14ac:dyDescent="0.2">
      <c r="E95704" s="118"/>
      <c r="F95704" s="118"/>
      <c r="G95704" s="118"/>
      <c r="H95704" s="126"/>
    </row>
    <row r="95705" spans="5:8" x14ac:dyDescent="0.2">
      <c r="E95705" s="118"/>
      <c r="F95705" s="118"/>
      <c r="G95705" s="118"/>
      <c r="H95705" s="126"/>
    </row>
    <row r="95706" spans="5:8" x14ac:dyDescent="0.2">
      <c r="E95706" s="118"/>
      <c r="F95706" s="118"/>
      <c r="G95706" s="118"/>
      <c r="H95706" s="126"/>
    </row>
    <row r="95707" spans="5:8" x14ac:dyDescent="0.2">
      <c r="E95707" s="118"/>
      <c r="F95707" s="118"/>
      <c r="G95707" s="118"/>
      <c r="H95707" s="126"/>
    </row>
    <row r="95708" spans="5:8" x14ac:dyDescent="0.2">
      <c r="E95708" s="118"/>
      <c r="F95708" s="118"/>
      <c r="G95708" s="118"/>
      <c r="H95708" s="126"/>
    </row>
    <row r="95709" spans="5:8" x14ac:dyDescent="0.2">
      <c r="E95709" s="118"/>
      <c r="F95709" s="118"/>
      <c r="G95709" s="118"/>
      <c r="H95709" s="126"/>
    </row>
    <row r="95710" spans="5:8" x14ac:dyDescent="0.2">
      <c r="E95710" s="118"/>
      <c r="F95710" s="118"/>
      <c r="G95710" s="118"/>
      <c r="H95710" s="126"/>
    </row>
    <row r="95711" spans="5:8" x14ac:dyDescent="0.2">
      <c r="E95711" s="118"/>
      <c r="F95711" s="118"/>
      <c r="G95711" s="118"/>
      <c r="H95711" s="126"/>
    </row>
    <row r="95712" spans="5:8" x14ac:dyDescent="0.2">
      <c r="E95712" s="118"/>
      <c r="F95712" s="118"/>
      <c r="G95712" s="118"/>
      <c r="H95712" s="126"/>
    </row>
    <row r="95713" spans="5:8" x14ac:dyDescent="0.2">
      <c r="E95713" s="118"/>
      <c r="F95713" s="118"/>
      <c r="G95713" s="118"/>
      <c r="H95713" s="126"/>
    </row>
    <row r="95714" spans="5:8" x14ac:dyDescent="0.2">
      <c r="E95714" s="118"/>
      <c r="F95714" s="118"/>
      <c r="G95714" s="118"/>
      <c r="H95714" s="126"/>
    </row>
    <row r="95715" spans="5:8" x14ac:dyDescent="0.2">
      <c r="E95715" s="118"/>
      <c r="F95715" s="118"/>
      <c r="G95715" s="118"/>
      <c r="H95715" s="126"/>
    </row>
    <row r="95716" spans="5:8" x14ac:dyDescent="0.2">
      <c r="E95716" s="118"/>
      <c r="F95716" s="118"/>
      <c r="G95716" s="118"/>
      <c r="H95716" s="126"/>
    </row>
    <row r="95717" spans="5:8" x14ac:dyDescent="0.2">
      <c r="E95717" s="118"/>
      <c r="F95717" s="118"/>
      <c r="G95717" s="118"/>
      <c r="H95717" s="126"/>
    </row>
    <row r="95718" spans="5:8" x14ac:dyDescent="0.2">
      <c r="E95718" s="118"/>
      <c r="F95718" s="118"/>
      <c r="G95718" s="118"/>
      <c r="H95718" s="126"/>
    </row>
    <row r="95719" spans="5:8" x14ac:dyDescent="0.2">
      <c r="E95719" s="118"/>
      <c r="F95719" s="118"/>
      <c r="G95719" s="118"/>
      <c r="H95719" s="126"/>
    </row>
    <row r="95720" spans="5:8" x14ac:dyDescent="0.2">
      <c r="E95720" s="118"/>
      <c r="F95720" s="118"/>
      <c r="G95720" s="118"/>
      <c r="H95720" s="126"/>
    </row>
    <row r="95721" spans="5:8" x14ac:dyDescent="0.2">
      <c r="E95721" s="118"/>
      <c r="F95721" s="118"/>
      <c r="G95721" s="118"/>
      <c r="H95721" s="126"/>
    </row>
    <row r="95722" spans="5:8" x14ac:dyDescent="0.2">
      <c r="E95722" s="118"/>
      <c r="F95722" s="118"/>
      <c r="G95722" s="118"/>
      <c r="H95722" s="126"/>
    </row>
    <row r="95723" spans="5:8" x14ac:dyDescent="0.2">
      <c r="E95723" s="118"/>
      <c r="F95723" s="118"/>
      <c r="G95723" s="118"/>
      <c r="H95723" s="126"/>
    </row>
    <row r="95724" spans="5:8" x14ac:dyDescent="0.2">
      <c r="E95724" s="118"/>
      <c r="F95724" s="118"/>
      <c r="G95724" s="118"/>
      <c r="H95724" s="126"/>
    </row>
    <row r="95725" spans="5:8" x14ac:dyDescent="0.2">
      <c r="E95725" s="118"/>
      <c r="F95725" s="118"/>
      <c r="G95725" s="118"/>
      <c r="H95725" s="126"/>
    </row>
    <row r="95726" spans="5:8" x14ac:dyDescent="0.2">
      <c r="E95726" s="118"/>
      <c r="F95726" s="118"/>
      <c r="G95726" s="118"/>
      <c r="H95726" s="126"/>
    </row>
    <row r="95727" spans="5:8" x14ac:dyDescent="0.2">
      <c r="E95727" s="118"/>
      <c r="F95727" s="118"/>
      <c r="G95727" s="118"/>
      <c r="H95727" s="126"/>
    </row>
    <row r="95728" spans="5:8" x14ac:dyDescent="0.2">
      <c r="E95728" s="118"/>
      <c r="F95728" s="118"/>
      <c r="G95728" s="118"/>
      <c r="H95728" s="126"/>
    </row>
    <row r="95729" spans="5:8" x14ac:dyDescent="0.2">
      <c r="E95729" s="118"/>
      <c r="F95729" s="118"/>
      <c r="G95729" s="118"/>
      <c r="H95729" s="126"/>
    </row>
    <row r="95730" spans="5:8" x14ac:dyDescent="0.2">
      <c r="E95730" s="118"/>
      <c r="F95730" s="118"/>
      <c r="G95730" s="118"/>
      <c r="H95730" s="126"/>
    </row>
    <row r="95731" spans="5:8" x14ac:dyDescent="0.2">
      <c r="E95731" s="118"/>
      <c r="F95731" s="118"/>
      <c r="G95731" s="118"/>
      <c r="H95731" s="126"/>
    </row>
    <row r="95732" spans="5:8" x14ac:dyDescent="0.2">
      <c r="E95732" s="118"/>
      <c r="F95732" s="118"/>
      <c r="G95732" s="118"/>
      <c r="H95732" s="126"/>
    </row>
    <row r="95733" spans="5:8" x14ac:dyDescent="0.2">
      <c r="E95733" s="118"/>
      <c r="F95733" s="118"/>
      <c r="G95733" s="118"/>
      <c r="H95733" s="126"/>
    </row>
    <row r="95734" spans="5:8" x14ac:dyDescent="0.2">
      <c r="E95734" s="118"/>
      <c r="F95734" s="118"/>
      <c r="G95734" s="118"/>
      <c r="H95734" s="126"/>
    </row>
    <row r="95735" spans="5:8" x14ac:dyDescent="0.2">
      <c r="E95735" s="118"/>
      <c r="F95735" s="118"/>
      <c r="G95735" s="118"/>
      <c r="H95735" s="126"/>
    </row>
    <row r="95736" spans="5:8" x14ac:dyDescent="0.2">
      <c r="E95736" s="118"/>
      <c r="F95736" s="118"/>
      <c r="G95736" s="118"/>
      <c r="H95736" s="126"/>
    </row>
    <row r="95737" spans="5:8" x14ac:dyDescent="0.2">
      <c r="E95737" s="118"/>
      <c r="F95737" s="118"/>
      <c r="G95737" s="118"/>
      <c r="H95737" s="126"/>
    </row>
    <row r="95738" spans="5:8" x14ac:dyDescent="0.2">
      <c r="E95738" s="118"/>
      <c r="F95738" s="118"/>
      <c r="G95738" s="118"/>
      <c r="H95738" s="126"/>
    </row>
    <row r="95739" spans="5:8" x14ac:dyDescent="0.2">
      <c r="E95739" s="118"/>
      <c r="F95739" s="118"/>
      <c r="G95739" s="118"/>
      <c r="H95739" s="126"/>
    </row>
    <row r="95740" spans="5:8" x14ac:dyDescent="0.2">
      <c r="E95740" s="118"/>
      <c r="F95740" s="118"/>
      <c r="G95740" s="118"/>
      <c r="H95740" s="126"/>
    </row>
    <row r="95741" spans="5:8" x14ac:dyDescent="0.2">
      <c r="E95741" s="118"/>
      <c r="F95741" s="118"/>
      <c r="G95741" s="118"/>
      <c r="H95741" s="126"/>
    </row>
    <row r="95742" spans="5:8" x14ac:dyDescent="0.2">
      <c r="E95742" s="118"/>
      <c r="F95742" s="118"/>
      <c r="G95742" s="118"/>
      <c r="H95742" s="126"/>
    </row>
    <row r="95743" spans="5:8" x14ac:dyDescent="0.2">
      <c r="E95743" s="118"/>
      <c r="F95743" s="118"/>
      <c r="G95743" s="118"/>
      <c r="H95743" s="126"/>
    </row>
    <row r="95744" spans="5:8" x14ac:dyDescent="0.2">
      <c r="E95744" s="118"/>
      <c r="F95744" s="118"/>
      <c r="G95744" s="118"/>
      <c r="H95744" s="126"/>
    </row>
    <row r="95745" spans="5:8" x14ac:dyDescent="0.2">
      <c r="E95745" s="118"/>
      <c r="F95745" s="118"/>
      <c r="G95745" s="118"/>
      <c r="H95745" s="126"/>
    </row>
    <row r="95746" spans="5:8" x14ac:dyDescent="0.2">
      <c r="E95746" s="118"/>
      <c r="F95746" s="118"/>
      <c r="G95746" s="118"/>
      <c r="H95746" s="126"/>
    </row>
    <row r="95747" spans="5:8" x14ac:dyDescent="0.2">
      <c r="E95747" s="118"/>
      <c r="F95747" s="118"/>
      <c r="G95747" s="118"/>
      <c r="H95747" s="126"/>
    </row>
    <row r="95748" spans="5:8" x14ac:dyDescent="0.2">
      <c r="E95748" s="118"/>
      <c r="F95748" s="118"/>
      <c r="G95748" s="118"/>
      <c r="H95748" s="126"/>
    </row>
    <row r="95749" spans="5:8" x14ac:dyDescent="0.2">
      <c r="E95749" s="118"/>
      <c r="F95749" s="118"/>
      <c r="G95749" s="118"/>
      <c r="H95749" s="126"/>
    </row>
    <row r="95750" spans="5:8" x14ac:dyDescent="0.2">
      <c r="E95750" s="118"/>
      <c r="F95750" s="118"/>
      <c r="G95750" s="118"/>
      <c r="H95750" s="126"/>
    </row>
    <row r="95751" spans="5:8" x14ac:dyDescent="0.2">
      <c r="E95751" s="118"/>
      <c r="F95751" s="118"/>
      <c r="G95751" s="118"/>
      <c r="H95751" s="126"/>
    </row>
    <row r="95752" spans="5:8" x14ac:dyDescent="0.2">
      <c r="E95752" s="118"/>
      <c r="F95752" s="118"/>
      <c r="G95752" s="118"/>
      <c r="H95752" s="126"/>
    </row>
    <row r="95753" spans="5:8" x14ac:dyDescent="0.2">
      <c r="E95753" s="118"/>
      <c r="F95753" s="118"/>
      <c r="G95753" s="118"/>
      <c r="H95753" s="126"/>
    </row>
    <row r="95754" spans="5:8" x14ac:dyDescent="0.2">
      <c r="E95754" s="118"/>
      <c r="F95754" s="118"/>
      <c r="G95754" s="118"/>
      <c r="H95754" s="126"/>
    </row>
    <row r="95755" spans="5:8" x14ac:dyDescent="0.2">
      <c r="E95755" s="118"/>
      <c r="F95755" s="118"/>
      <c r="G95755" s="118"/>
      <c r="H95755" s="126"/>
    </row>
    <row r="95756" spans="5:8" x14ac:dyDescent="0.2">
      <c r="E95756" s="118"/>
      <c r="F95756" s="118"/>
      <c r="G95756" s="118"/>
      <c r="H95756" s="126"/>
    </row>
    <row r="95757" spans="5:8" x14ac:dyDescent="0.2">
      <c r="E95757" s="118"/>
      <c r="F95757" s="118"/>
      <c r="G95757" s="118"/>
      <c r="H95757" s="126"/>
    </row>
    <row r="95758" spans="5:8" x14ac:dyDescent="0.2">
      <c r="E95758" s="118"/>
      <c r="F95758" s="118"/>
      <c r="G95758" s="118"/>
      <c r="H95758" s="126"/>
    </row>
    <row r="95759" spans="5:8" x14ac:dyDescent="0.2">
      <c r="E95759" s="118"/>
      <c r="F95759" s="118"/>
      <c r="G95759" s="118"/>
      <c r="H95759" s="126"/>
    </row>
    <row r="95760" spans="5:8" x14ac:dyDescent="0.2">
      <c r="E95760" s="118"/>
      <c r="F95760" s="118"/>
      <c r="G95760" s="118"/>
      <c r="H95760" s="126"/>
    </row>
    <row r="95761" spans="5:8" x14ac:dyDescent="0.2">
      <c r="E95761" s="118"/>
      <c r="F95761" s="118"/>
      <c r="G95761" s="118"/>
      <c r="H95761" s="126"/>
    </row>
    <row r="95762" spans="5:8" x14ac:dyDescent="0.2">
      <c r="E95762" s="118"/>
      <c r="F95762" s="118"/>
      <c r="G95762" s="118"/>
      <c r="H95762" s="126"/>
    </row>
    <row r="95763" spans="5:8" x14ac:dyDescent="0.2">
      <c r="E95763" s="118"/>
      <c r="F95763" s="118"/>
      <c r="G95763" s="118"/>
      <c r="H95763" s="126"/>
    </row>
    <row r="95764" spans="5:8" x14ac:dyDescent="0.2">
      <c r="E95764" s="118"/>
      <c r="F95764" s="118"/>
      <c r="G95764" s="118"/>
      <c r="H95764" s="126"/>
    </row>
    <row r="95765" spans="5:8" x14ac:dyDescent="0.2">
      <c r="E95765" s="118"/>
      <c r="F95765" s="118"/>
      <c r="G95765" s="118"/>
      <c r="H95765" s="126"/>
    </row>
    <row r="95766" spans="5:8" x14ac:dyDescent="0.2">
      <c r="E95766" s="118"/>
      <c r="F95766" s="118"/>
      <c r="G95766" s="118"/>
      <c r="H95766" s="126"/>
    </row>
    <row r="95767" spans="5:8" x14ac:dyDescent="0.2">
      <c r="E95767" s="118"/>
      <c r="F95767" s="118"/>
      <c r="G95767" s="118"/>
      <c r="H95767" s="126"/>
    </row>
    <row r="95768" spans="5:8" x14ac:dyDescent="0.2">
      <c r="E95768" s="118"/>
      <c r="F95768" s="118"/>
      <c r="G95768" s="118"/>
      <c r="H95768" s="126"/>
    </row>
    <row r="95769" spans="5:8" x14ac:dyDescent="0.2">
      <c r="E95769" s="118"/>
      <c r="F95769" s="118"/>
      <c r="G95769" s="118"/>
      <c r="H95769" s="126"/>
    </row>
    <row r="95770" spans="5:8" x14ac:dyDescent="0.2">
      <c r="E95770" s="118"/>
      <c r="F95770" s="118"/>
      <c r="G95770" s="118"/>
      <c r="H95770" s="126"/>
    </row>
    <row r="95771" spans="5:8" x14ac:dyDescent="0.2">
      <c r="E95771" s="118"/>
      <c r="F95771" s="118"/>
      <c r="G95771" s="118"/>
      <c r="H95771" s="126"/>
    </row>
    <row r="95772" spans="5:8" x14ac:dyDescent="0.2">
      <c r="E95772" s="118"/>
      <c r="F95772" s="118"/>
      <c r="G95772" s="118"/>
      <c r="H95772" s="126"/>
    </row>
    <row r="95773" spans="5:8" x14ac:dyDescent="0.2">
      <c r="E95773" s="118"/>
      <c r="F95773" s="118"/>
      <c r="G95773" s="118"/>
      <c r="H95773" s="126"/>
    </row>
    <row r="95774" spans="5:8" x14ac:dyDescent="0.2">
      <c r="E95774" s="118"/>
      <c r="F95774" s="118"/>
      <c r="G95774" s="118"/>
      <c r="H95774" s="126"/>
    </row>
    <row r="95775" spans="5:8" x14ac:dyDescent="0.2">
      <c r="E95775" s="118"/>
      <c r="F95775" s="118"/>
      <c r="G95775" s="118"/>
      <c r="H95775" s="126"/>
    </row>
    <row r="95776" spans="5:8" x14ac:dyDescent="0.2">
      <c r="E95776" s="118"/>
      <c r="F95776" s="118"/>
      <c r="G95776" s="118"/>
      <c r="H95776" s="126"/>
    </row>
    <row r="95777" spans="5:8" x14ac:dyDescent="0.2">
      <c r="E95777" s="118"/>
      <c r="F95777" s="118"/>
      <c r="G95777" s="118"/>
      <c r="H95777" s="126"/>
    </row>
    <row r="95778" spans="5:8" x14ac:dyDescent="0.2">
      <c r="E95778" s="118"/>
      <c r="F95778" s="118"/>
      <c r="G95778" s="118"/>
      <c r="H95778" s="126"/>
    </row>
    <row r="95779" spans="5:8" x14ac:dyDescent="0.2">
      <c r="E95779" s="118"/>
      <c r="F95779" s="118"/>
      <c r="G95779" s="118"/>
      <c r="H95779" s="126"/>
    </row>
    <row r="95780" spans="5:8" x14ac:dyDescent="0.2">
      <c r="E95780" s="118"/>
      <c r="F95780" s="118"/>
      <c r="G95780" s="118"/>
      <c r="H95780" s="126"/>
    </row>
    <row r="95781" spans="5:8" x14ac:dyDescent="0.2">
      <c r="E95781" s="118"/>
      <c r="F95781" s="118"/>
      <c r="G95781" s="118"/>
      <c r="H95781" s="126"/>
    </row>
    <row r="95782" spans="5:8" x14ac:dyDescent="0.2">
      <c r="E95782" s="118"/>
      <c r="F95782" s="118"/>
      <c r="G95782" s="118"/>
      <c r="H95782" s="126"/>
    </row>
    <row r="95783" spans="5:8" x14ac:dyDescent="0.2">
      <c r="E95783" s="118"/>
      <c r="F95783" s="118"/>
      <c r="G95783" s="118"/>
      <c r="H95783" s="126"/>
    </row>
    <row r="95784" spans="5:8" x14ac:dyDescent="0.2">
      <c r="E95784" s="118"/>
      <c r="F95784" s="118"/>
      <c r="G95784" s="118"/>
      <c r="H95784" s="126"/>
    </row>
    <row r="95785" spans="5:8" x14ac:dyDescent="0.2">
      <c r="E95785" s="118"/>
      <c r="F95785" s="118"/>
      <c r="G95785" s="118"/>
      <c r="H95785" s="126"/>
    </row>
    <row r="95786" spans="5:8" x14ac:dyDescent="0.2">
      <c r="E95786" s="118"/>
      <c r="F95786" s="118"/>
      <c r="G95786" s="118"/>
      <c r="H95786" s="126"/>
    </row>
    <row r="95787" spans="5:8" x14ac:dyDescent="0.2">
      <c r="E95787" s="118"/>
      <c r="F95787" s="118"/>
      <c r="G95787" s="118"/>
      <c r="H95787" s="126"/>
    </row>
    <row r="95788" spans="5:8" x14ac:dyDescent="0.2">
      <c r="E95788" s="118"/>
      <c r="F95788" s="118"/>
      <c r="G95788" s="118"/>
      <c r="H95788" s="126"/>
    </row>
    <row r="95789" spans="5:8" x14ac:dyDescent="0.2">
      <c r="E95789" s="118"/>
      <c r="F95789" s="118"/>
      <c r="G95789" s="118"/>
      <c r="H95789" s="126"/>
    </row>
    <row r="95790" spans="5:8" x14ac:dyDescent="0.2">
      <c r="E95790" s="118"/>
      <c r="F95790" s="118"/>
      <c r="G95790" s="118"/>
      <c r="H95790" s="126"/>
    </row>
    <row r="95791" spans="5:8" x14ac:dyDescent="0.2">
      <c r="E95791" s="118"/>
      <c r="F95791" s="118"/>
      <c r="G95791" s="118"/>
      <c r="H95791" s="126"/>
    </row>
    <row r="95792" spans="5:8" x14ac:dyDescent="0.2">
      <c r="E95792" s="118"/>
      <c r="F95792" s="118"/>
      <c r="G95792" s="118"/>
      <c r="H95792" s="126"/>
    </row>
    <row r="95793" spans="5:8" x14ac:dyDescent="0.2">
      <c r="E95793" s="118"/>
      <c r="F95793" s="118"/>
      <c r="G95793" s="118"/>
      <c r="H95793" s="126"/>
    </row>
    <row r="95794" spans="5:8" x14ac:dyDescent="0.2">
      <c r="E95794" s="118"/>
      <c r="F95794" s="118"/>
      <c r="G95794" s="118"/>
      <c r="H95794" s="126"/>
    </row>
    <row r="95795" spans="5:8" x14ac:dyDescent="0.2">
      <c r="E95795" s="118"/>
      <c r="F95795" s="118"/>
      <c r="G95795" s="118"/>
      <c r="H95795" s="126"/>
    </row>
    <row r="95796" spans="5:8" x14ac:dyDescent="0.2">
      <c r="E95796" s="118"/>
      <c r="F95796" s="118"/>
      <c r="G95796" s="118"/>
      <c r="H95796" s="126"/>
    </row>
    <row r="95797" spans="5:8" x14ac:dyDescent="0.2">
      <c r="E95797" s="118"/>
      <c r="F95797" s="118"/>
      <c r="G95797" s="118"/>
      <c r="H95797" s="126"/>
    </row>
    <row r="95798" spans="5:8" x14ac:dyDescent="0.2">
      <c r="E95798" s="118"/>
      <c r="F95798" s="118"/>
      <c r="G95798" s="118"/>
      <c r="H95798" s="126"/>
    </row>
    <row r="95799" spans="5:8" x14ac:dyDescent="0.2">
      <c r="E95799" s="118"/>
      <c r="F95799" s="118"/>
      <c r="G95799" s="118"/>
      <c r="H95799" s="126"/>
    </row>
    <row r="95800" spans="5:8" x14ac:dyDescent="0.2">
      <c r="E95800" s="118"/>
      <c r="F95800" s="118"/>
      <c r="G95800" s="118"/>
      <c r="H95800" s="126"/>
    </row>
    <row r="95801" spans="5:8" x14ac:dyDescent="0.2">
      <c r="E95801" s="118"/>
      <c r="F95801" s="118"/>
      <c r="G95801" s="118"/>
      <c r="H95801" s="126"/>
    </row>
    <row r="95802" spans="5:8" x14ac:dyDescent="0.2">
      <c r="E95802" s="118"/>
      <c r="F95802" s="118"/>
      <c r="G95802" s="118"/>
      <c r="H95802" s="126"/>
    </row>
    <row r="95803" spans="5:8" x14ac:dyDescent="0.2">
      <c r="E95803" s="118"/>
      <c r="F95803" s="118"/>
      <c r="G95803" s="118"/>
      <c r="H95803" s="126"/>
    </row>
    <row r="95804" spans="5:8" x14ac:dyDescent="0.2">
      <c r="E95804" s="118"/>
      <c r="F95804" s="118"/>
      <c r="G95804" s="118"/>
      <c r="H95804" s="126"/>
    </row>
    <row r="95805" spans="5:8" x14ac:dyDescent="0.2">
      <c r="E95805" s="118"/>
      <c r="F95805" s="118"/>
      <c r="G95805" s="118"/>
      <c r="H95805" s="126"/>
    </row>
    <row r="95806" spans="5:8" x14ac:dyDescent="0.2">
      <c r="E95806" s="118"/>
      <c r="F95806" s="118"/>
      <c r="G95806" s="118"/>
      <c r="H95806" s="126"/>
    </row>
    <row r="95807" spans="5:8" x14ac:dyDescent="0.2">
      <c r="E95807" s="118"/>
      <c r="F95807" s="118"/>
      <c r="G95807" s="118"/>
      <c r="H95807" s="126"/>
    </row>
    <row r="95808" spans="5:8" x14ac:dyDescent="0.2">
      <c r="E95808" s="118"/>
      <c r="F95808" s="118"/>
      <c r="G95808" s="118"/>
      <c r="H95808" s="126"/>
    </row>
    <row r="95809" spans="5:8" x14ac:dyDescent="0.2">
      <c r="E95809" s="118"/>
      <c r="F95809" s="118"/>
      <c r="G95809" s="118"/>
      <c r="H95809" s="126"/>
    </row>
    <row r="95810" spans="5:8" x14ac:dyDescent="0.2">
      <c r="E95810" s="118"/>
      <c r="F95810" s="118"/>
      <c r="G95810" s="118"/>
      <c r="H95810" s="126"/>
    </row>
    <row r="95811" spans="5:8" x14ac:dyDescent="0.2">
      <c r="E95811" s="118"/>
      <c r="F95811" s="118"/>
      <c r="G95811" s="118"/>
      <c r="H95811" s="126"/>
    </row>
    <row r="95812" spans="5:8" x14ac:dyDescent="0.2">
      <c r="E95812" s="118"/>
      <c r="F95812" s="118"/>
      <c r="G95812" s="118"/>
      <c r="H95812" s="126"/>
    </row>
    <row r="95813" spans="5:8" x14ac:dyDescent="0.2">
      <c r="E95813" s="118"/>
      <c r="F95813" s="118"/>
      <c r="G95813" s="118"/>
      <c r="H95813" s="126"/>
    </row>
    <row r="95814" spans="5:8" x14ac:dyDescent="0.2">
      <c r="E95814" s="118"/>
      <c r="F95814" s="118"/>
      <c r="G95814" s="118"/>
      <c r="H95814" s="126"/>
    </row>
    <row r="95815" spans="5:8" x14ac:dyDescent="0.2">
      <c r="E95815" s="118"/>
      <c r="F95815" s="118"/>
      <c r="G95815" s="118"/>
      <c r="H95815" s="126"/>
    </row>
    <row r="95816" spans="5:8" x14ac:dyDescent="0.2">
      <c r="E95816" s="118"/>
      <c r="F95816" s="118"/>
      <c r="G95816" s="118"/>
      <c r="H95816" s="126"/>
    </row>
    <row r="95817" spans="5:8" x14ac:dyDescent="0.2">
      <c r="E95817" s="118"/>
      <c r="F95817" s="118"/>
      <c r="G95817" s="118"/>
      <c r="H95817" s="126"/>
    </row>
    <row r="95818" spans="5:8" x14ac:dyDescent="0.2">
      <c r="E95818" s="118"/>
      <c r="F95818" s="118"/>
      <c r="G95818" s="118"/>
      <c r="H95818" s="126"/>
    </row>
    <row r="95819" spans="5:8" x14ac:dyDescent="0.2">
      <c r="E95819" s="118"/>
      <c r="F95819" s="118"/>
      <c r="G95819" s="118"/>
      <c r="H95819" s="126"/>
    </row>
    <row r="95820" spans="5:8" x14ac:dyDescent="0.2">
      <c r="E95820" s="118"/>
      <c r="F95820" s="118"/>
      <c r="G95820" s="118"/>
      <c r="H95820" s="126"/>
    </row>
    <row r="95821" spans="5:8" x14ac:dyDescent="0.2">
      <c r="E95821" s="118"/>
      <c r="F95821" s="118"/>
      <c r="G95821" s="118"/>
      <c r="H95821" s="126"/>
    </row>
    <row r="95822" spans="5:8" x14ac:dyDescent="0.2">
      <c r="E95822" s="118"/>
      <c r="F95822" s="118"/>
      <c r="G95822" s="118"/>
      <c r="H95822" s="126"/>
    </row>
    <row r="95823" spans="5:8" x14ac:dyDescent="0.2">
      <c r="E95823" s="118"/>
      <c r="F95823" s="118"/>
      <c r="G95823" s="118"/>
      <c r="H95823" s="126"/>
    </row>
    <row r="95824" spans="5:8" x14ac:dyDescent="0.2">
      <c r="E95824" s="118"/>
      <c r="F95824" s="118"/>
      <c r="G95824" s="118"/>
      <c r="H95824" s="126"/>
    </row>
    <row r="95825" spans="5:8" x14ac:dyDescent="0.2">
      <c r="E95825" s="118"/>
      <c r="F95825" s="118"/>
      <c r="G95825" s="118"/>
      <c r="H95825" s="126"/>
    </row>
    <row r="95826" spans="5:8" x14ac:dyDescent="0.2">
      <c r="E95826" s="118"/>
      <c r="F95826" s="118"/>
      <c r="G95826" s="118"/>
      <c r="H95826" s="126"/>
    </row>
    <row r="95827" spans="5:8" x14ac:dyDescent="0.2">
      <c r="E95827" s="118"/>
      <c r="F95827" s="118"/>
      <c r="G95827" s="118"/>
      <c r="H95827" s="126"/>
    </row>
    <row r="95828" spans="5:8" x14ac:dyDescent="0.2">
      <c r="E95828" s="118"/>
      <c r="F95828" s="118"/>
      <c r="G95828" s="118"/>
      <c r="H95828" s="126"/>
    </row>
    <row r="95829" spans="5:8" x14ac:dyDescent="0.2">
      <c r="E95829" s="118"/>
      <c r="F95829" s="118"/>
      <c r="G95829" s="118"/>
      <c r="H95829" s="126"/>
    </row>
    <row r="95830" spans="5:8" x14ac:dyDescent="0.2">
      <c r="E95830" s="118"/>
      <c r="F95830" s="118"/>
      <c r="G95830" s="118"/>
      <c r="H95830" s="126"/>
    </row>
    <row r="95831" spans="5:8" x14ac:dyDescent="0.2">
      <c r="E95831" s="118"/>
      <c r="F95831" s="118"/>
      <c r="G95831" s="118"/>
      <c r="H95831" s="126"/>
    </row>
    <row r="95832" spans="5:8" x14ac:dyDescent="0.2">
      <c r="E95832" s="118"/>
      <c r="F95832" s="118"/>
      <c r="G95832" s="118"/>
      <c r="H95832" s="126"/>
    </row>
    <row r="95833" spans="5:8" x14ac:dyDescent="0.2">
      <c r="E95833" s="118"/>
      <c r="F95833" s="118"/>
      <c r="G95833" s="118"/>
      <c r="H95833" s="126"/>
    </row>
    <row r="95834" spans="5:8" x14ac:dyDescent="0.2">
      <c r="E95834" s="118"/>
      <c r="F95834" s="118"/>
      <c r="G95834" s="118"/>
      <c r="H95834" s="126"/>
    </row>
    <row r="95835" spans="5:8" x14ac:dyDescent="0.2">
      <c r="E95835" s="118"/>
      <c r="F95835" s="118"/>
      <c r="G95835" s="118"/>
      <c r="H95835" s="126"/>
    </row>
    <row r="95836" spans="5:8" x14ac:dyDescent="0.2">
      <c r="E95836" s="118"/>
      <c r="F95836" s="118"/>
      <c r="G95836" s="118"/>
      <c r="H95836" s="126"/>
    </row>
    <row r="95837" spans="5:8" x14ac:dyDescent="0.2">
      <c r="E95837" s="118"/>
      <c r="F95837" s="118"/>
      <c r="G95837" s="118"/>
      <c r="H95837" s="126"/>
    </row>
    <row r="95838" spans="5:8" x14ac:dyDescent="0.2">
      <c r="E95838" s="118"/>
      <c r="F95838" s="118"/>
      <c r="G95838" s="118"/>
      <c r="H95838" s="126"/>
    </row>
    <row r="95839" spans="5:8" x14ac:dyDescent="0.2">
      <c r="E95839" s="118"/>
      <c r="F95839" s="118"/>
      <c r="G95839" s="118"/>
      <c r="H95839" s="126"/>
    </row>
    <row r="95840" spans="5:8" x14ac:dyDescent="0.2">
      <c r="E95840" s="118"/>
      <c r="F95840" s="118"/>
      <c r="G95840" s="118"/>
      <c r="H95840" s="126"/>
    </row>
    <row r="95841" spans="5:8" x14ac:dyDescent="0.2">
      <c r="E95841" s="118"/>
      <c r="F95841" s="118"/>
      <c r="G95841" s="118"/>
      <c r="H95841" s="126"/>
    </row>
    <row r="95842" spans="5:8" x14ac:dyDescent="0.2">
      <c r="E95842" s="118"/>
      <c r="F95842" s="118"/>
      <c r="G95842" s="118"/>
      <c r="H95842" s="126"/>
    </row>
    <row r="95843" spans="5:8" x14ac:dyDescent="0.2">
      <c r="E95843" s="118"/>
      <c r="F95843" s="118"/>
      <c r="G95843" s="118"/>
      <c r="H95843" s="126"/>
    </row>
    <row r="95844" spans="5:8" x14ac:dyDescent="0.2">
      <c r="E95844" s="118"/>
      <c r="F95844" s="118"/>
      <c r="G95844" s="118"/>
      <c r="H95844" s="126"/>
    </row>
    <row r="95845" spans="5:8" x14ac:dyDescent="0.2">
      <c r="E95845" s="118"/>
      <c r="F95845" s="118"/>
      <c r="G95845" s="118"/>
      <c r="H95845" s="126"/>
    </row>
    <row r="95846" spans="5:8" x14ac:dyDescent="0.2">
      <c r="E95846" s="118"/>
      <c r="F95846" s="118"/>
      <c r="G95846" s="118"/>
      <c r="H95846" s="126"/>
    </row>
    <row r="95847" spans="5:8" x14ac:dyDescent="0.2">
      <c r="E95847" s="118"/>
      <c r="F95847" s="118"/>
      <c r="G95847" s="118"/>
      <c r="H95847" s="126"/>
    </row>
    <row r="95848" spans="5:8" x14ac:dyDescent="0.2">
      <c r="E95848" s="118"/>
      <c r="F95848" s="118"/>
      <c r="G95848" s="118"/>
      <c r="H95848" s="126"/>
    </row>
    <row r="95849" spans="5:8" x14ac:dyDescent="0.2">
      <c r="E95849" s="118"/>
      <c r="F95849" s="118"/>
      <c r="G95849" s="118"/>
      <c r="H95849" s="126"/>
    </row>
    <row r="95850" spans="5:8" x14ac:dyDescent="0.2">
      <c r="E95850" s="118"/>
      <c r="F95850" s="118"/>
      <c r="G95850" s="118"/>
      <c r="H95850" s="126"/>
    </row>
    <row r="95851" spans="5:8" x14ac:dyDescent="0.2">
      <c r="E95851" s="118"/>
      <c r="F95851" s="118"/>
      <c r="G95851" s="118"/>
      <c r="H95851" s="126"/>
    </row>
    <row r="95852" spans="5:8" x14ac:dyDescent="0.2">
      <c r="E95852" s="118"/>
      <c r="F95852" s="118"/>
      <c r="G95852" s="118"/>
      <c r="H95852" s="126"/>
    </row>
    <row r="95853" spans="5:8" x14ac:dyDescent="0.2">
      <c r="E95853" s="118"/>
      <c r="F95853" s="118"/>
      <c r="G95853" s="118"/>
      <c r="H95853" s="126"/>
    </row>
    <row r="95854" spans="5:8" x14ac:dyDescent="0.2">
      <c r="E95854" s="118"/>
      <c r="F95854" s="118"/>
      <c r="G95854" s="118"/>
      <c r="H95854" s="126"/>
    </row>
    <row r="95855" spans="5:8" x14ac:dyDescent="0.2">
      <c r="E95855" s="118"/>
      <c r="F95855" s="118"/>
      <c r="G95855" s="118"/>
      <c r="H95855" s="126"/>
    </row>
    <row r="95856" spans="5:8" x14ac:dyDescent="0.2">
      <c r="E95856" s="118"/>
      <c r="F95856" s="118"/>
      <c r="G95856" s="118"/>
      <c r="H95856" s="126"/>
    </row>
    <row r="95857" spans="5:8" x14ac:dyDescent="0.2">
      <c r="E95857" s="118"/>
      <c r="F95857" s="118"/>
      <c r="G95857" s="118"/>
      <c r="H95857" s="126"/>
    </row>
    <row r="95858" spans="5:8" x14ac:dyDescent="0.2">
      <c r="E95858" s="118"/>
      <c r="F95858" s="118"/>
      <c r="G95858" s="118"/>
      <c r="H95858" s="126"/>
    </row>
    <row r="95859" spans="5:8" x14ac:dyDescent="0.2">
      <c r="E95859" s="118"/>
      <c r="F95859" s="118"/>
      <c r="G95859" s="118"/>
      <c r="H95859" s="126"/>
    </row>
    <row r="95860" spans="5:8" x14ac:dyDescent="0.2">
      <c r="E95860" s="118"/>
      <c r="F95860" s="118"/>
      <c r="G95860" s="118"/>
      <c r="H95860" s="126"/>
    </row>
    <row r="95861" spans="5:8" x14ac:dyDescent="0.2">
      <c r="E95861" s="118"/>
      <c r="F95861" s="118"/>
      <c r="G95861" s="118"/>
      <c r="H95861" s="126"/>
    </row>
    <row r="95862" spans="5:8" x14ac:dyDescent="0.2">
      <c r="E95862" s="118"/>
      <c r="F95862" s="118"/>
      <c r="G95862" s="118"/>
      <c r="H95862" s="126"/>
    </row>
    <row r="95863" spans="5:8" x14ac:dyDescent="0.2">
      <c r="E95863" s="118"/>
      <c r="F95863" s="118"/>
      <c r="G95863" s="118"/>
      <c r="H95863" s="126"/>
    </row>
    <row r="95864" spans="5:8" x14ac:dyDescent="0.2">
      <c r="E95864" s="118"/>
      <c r="F95864" s="118"/>
      <c r="G95864" s="118"/>
      <c r="H95864" s="126"/>
    </row>
    <row r="95865" spans="5:8" x14ac:dyDescent="0.2">
      <c r="E95865" s="118"/>
      <c r="F95865" s="118"/>
      <c r="G95865" s="118"/>
      <c r="H95865" s="126"/>
    </row>
    <row r="95866" spans="5:8" x14ac:dyDescent="0.2">
      <c r="E95866" s="118"/>
      <c r="F95866" s="118"/>
      <c r="G95866" s="118"/>
      <c r="H95866" s="126"/>
    </row>
    <row r="95867" spans="5:8" x14ac:dyDescent="0.2">
      <c r="E95867" s="118"/>
      <c r="F95867" s="118"/>
      <c r="G95867" s="118"/>
      <c r="H95867" s="126"/>
    </row>
    <row r="95868" spans="5:8" x14ac:dyDescent="0.2">
      <c r="E95868" s="118"/>
      <c r="F95868" s="118"/>
      <c r="G95868" s="118"/>
      <c r="H95868" s="126"/>
    </row>
    <row r="95869" spans="5:8" x14ac:dyDescent="0.2">
      <c r="E95869" s="118"/>
      <c r="F95869" s="118"/>
      <c r="G95869" s="118"/>
      <c r="H95869" s="126"/>
    </row>
    <row r="95870" spans="5:8" x14ac:dyDescent="0.2">
      <c r="E95870" s="118"/>
      <c r="F95870" s="118"/>
      <c r="G95870" s="118"/>
      <c r="H95870" s="126"/>
    </row>
    <row r="95871" spans="5:8" x14ac:dyDescent="0.2">
      <c r="E95871" s="118"/>
      <c r="F95871" s="118"/>
      <c r="G95871" s="118"/>
      <c r="H95871" s="126"/>
    </row>
    <row r="95872" spans="5:8" x14ac:dyDescent="0.2">
      <c r="E95872" s="118"/>
      <c r="F95872" s="118"/>
      <c r="G95872" s="118"/>
      <c r="H95872" s="126"/>
    </row>
    <row r="95873" spans="5:8" x14ac:dyDescent="0.2">
      <c r="E95873" s="118"/>
      <c r="F95873" s="118"/>
      <c r="G95873" s="118"/>
      <c r="H95873" s="126"/>
    </row>
    <row r="95874" spans="5:8" x14ac:dyDescent="0.2">
      <c r="E95874" s="118"/>
      <c r="F95874" s="118"/>
      <c r="G95874" s="118"/>
      <c r="H95874" s="126"/>
    </row>
    <row r="95875" spans="5:8" x14ac:dyDescent="0.2">
      <c r="E95875" s="118"/>
      <c r="F95875" s="118"/>
      <c r="G95875" s="118"/>
      <c r="H95875" s="126"/>
    </row>
    <row r="95876" spans="5:8" x14ac:dyDescent="0.2">
      <c r="E95876" s="118"/>
      <c r="F95876" s="118"/>
      <c r="G95876" s="118"/>
      <c r="H95876" s="126"/>
    </row>
    <row r="95877" spans="5:8" x14ac:dyDescent="0.2">
      <c r="E95877" s="118"/>
      <c r="F95877" s="118"/>
      <c r="G95877" s="118"/>
      <c r="H95877" s="126"/>
    </row>
    <row r="95878" spans="5:8" x14ac:dyDescent="0.2">
      <c r="E95878" s="118"/>
      <c r="F95878" s="118"/>
      <c r="G95878" s="118"/>
      <c r="H95878" s="126"/>
    </row>
    <row r="95879" spans="5:8" x14ac:dyDescent="0.2">
      <c r="E95879" s="118"/>
      <c r="F95879" s="118"/>
      <c r="G95879" s="118"/>
      <c r="H95879" s="126"/>
    </row>
    <row r="95880" spans="5:8" x14ac:dyDescent="0.2">
      <c r="E95880" s="118"/>
      <c r="F95880" s="118"/>
      <c r="G95880" s="118"/>
      <c r="H95880" s="126"/>
    </row>
    <row r="95881" spans="5:8" x14ac:dyDescent="0.2">
      <c r="E95881" s="118"/>
      <c r="F95881" s="118"/>
      <c r="G95881" s="118"/>
      <c r="H95881" s="126"/>
    </row>
    <row r="95882" spans="5:8" x14ac:dyDescent="0.2">
      <c r="E95882" s="118"/>
      <c r="F95882" s="118"/>
      <c r="G95882" s="118"/>
      <c r="H95882" s="126"/>
    </row>
    <row r="95883" spans="5:8" x14ac:dyDescent="0.2">
      <c r="E95883" s="118"/>
      <c r="F95883" s="118"/>
      <c r="G95883" s="118"/>
      <c r="H95883" s="126"/>
    </row>
    <row r="95884" spans="5:8" x14ac:dyDescent="0.2">
      <c r="E95884" s="118"/>
      <c r="F95884" s="118"/>
      <c r="G95884" s="118"/>
      <c r="H95884" s="126"/>
    </row>
    <row r="95885" spans="5:8" x14ac:dyDescent="0.2">
      <c r="E95885" s="118"/>
      <c r="F95885" s="118"/>
      <c r="G95885" s="118"/>
      <c r="H95885" s="126"/>
    </row>
    <row r="95886" spans="5:8" x14ac:dyDescent="0.2">
      <c r="E95886" s="118"/>
      <c r="F95886" s="118"/>
      <c r="G95886" s="118"/>
      <c r="H95886" s="126"/>
    </row>
    <row r="95887" spans="5:8" x14ac:dyDescent="0.2">
      <c r="E95887" s="118"/>
      <c r="F95887" s="118"/>
      <c r="G95887" s="118"/>
      <c r="H95887" s="126"/>
    </row>
    <row r="95888" spans="5:8" x14ac:dyDescent="0.2">
      <c r="E95888" s="118"/>
      <c r="F95888" s="118"/>
      <c r="G95888" s="118"/>
      <c r="H95888" s="126"/>
    </row>
    <row r="95889" spans="5:8" x14ac:dyDescent="0.2">
      <c r="E95889" s="118"/>
      <c r="F95889" s="118"/>
      <c r="G95889" s="118"/>
      <c r="H95889" s="126"/>
    </row>
    <row r="95890" spans="5:8" x14ac:dyDescent="0.2">
      <c r="E95890" s="118"/>
      <c r="F95890" s="118"/>
      <c r="G95890" s="118"/>
      <c r="H95890" s="126"/>
    </row>
    <row r="95891" spans="5:8" x14ac:dyDescent="0.2">
      <c r="E95891" s="118"/>
      <c r="F95891" s="118"/>
      <c r="G95891" s="118"/>
      <c r="H95891" s="126"/>
    </row>
    <row r="95892" spans="5:8" x14ac:dyDescent="0.2">
      <c r="E95892" s="118"/>
      <c r="F95892" s="118"/>
      <c r="G95892" s="118"/>
      <c r="H95892" s="126"/>
    </row>
    <row r="95893" spans="5:8" x14ac:dyDescent="0.2">
      <c r="E95893" s="118"/>
      <c r="F95893" s="118"/>
      <c r="G95893" s="118"/>
      <c r="H95893" s="126"/>
    </row>
    <row r="95894" spans="5:8" x14ac:dyDescent="0.2">
      <c r="E95894" s="118"/>
      <c r="F95894" s="118"/>
      <c r="G95894" s="118"/>
      <c r="H95894" s="126"/>
    </row>
    <row r="95895" spans="5:8" x14ac:dyDescent="0.2">
      <c r="E95895" s="118"/>
      <c r="F95895" s="118"/>
      <c r="G95895" s="118"/>
      <c r="H95895" s="126"/>
    </row>
    <row r="95896" spans="5:8" x14ac:dyDescent="0.2">
      <c r="E95896" s="118"/>
      <c r="F95896" s="118"/>
      <c r="G95896" s="118"/>
      <c r="H95896" s="126"/>
    </row>
    <row r="95897" spans="5:8" x14ac:dyDescent="0.2">
      <c r="E95897" s="118"/>
      <c r="F95897" s="118"/>
      <c r="G95897" s="118"/>
      <c r="H95897" s="126"/>
    </row>
    <row r="95898" spans="5:8" x14ac:dyDescent="0.2">
      <c r="E95898" s="118"/>
      <c r="F95898" s="118"/>
      <c r="G95898" s="118"/>
      <c r="H95898" s="126"/>
    </row>
    <row r="95899" spans="5:8" x14ac:dyDescent="0.2">
      <c r="E95899" s="118"/>
      <c r="F95899" s="118"/>
      <c r="G95899" s="118"/>
      <c r="H95899" s="126"/>
    </row>
    <row r="95900" spans="5:8" x14ac:dyDescent="0.2">
      <c r="E95900" s="118"/>
      <c r="F95900" s="118"/>
      <c r="G95900" s="118"/>
      <c r="H95900" s="126"/>
    </row>
    <row r="95901" spans="5:8" x14ac:dyDescent="0.2">
      <c r="E95901" s="118"/>
      <c r="F95901" s="118"/>
      <c r="G95901" s="118"/>
      <c r="H95901" s="126"/>
    </row>
    <row r="95902" spans="5:8" x14ac:dyDescent="0.2">
      <c r="E95902" s="118"/>
      <c r="F95902" s="118"/>
      <c r="G95902" s="118"/>
      <c r="H95902" s="126"/>
    </row>
    <row r="95903" spans="5:8" x14ac:dyDescent="0.2">
      <c r="E95903" s="118"/>
      <c r="F95903" s="118"/>
      <c r="G95903" s="118"/>
      <c r="H95903" s="126"/>
    </row>
    <row r="95904" spans="5:8" x14ac:dyDescent="0.2">
      <c r="E95904" s="118"/>
      <c r="F95904" s="118"/>
      <c r="G95904" s="118"/>
      <c r="H95904" s="126"/>
    </row>
    <row r="95905" spans="5:8" x14ac:dyDescent="0.2">
      <c r="E95905" s="118"/>
      <c r="F95905" s="118"/>
      <c r="G95905" s="118"/>
      <c r="H95905" s="126"/>
    </row>
    <row r="95906" spans="5:8" x14ac:dyDescent="0.2">
      <c r="E95906" s="118"/>
      <c r="F95906" s="118"/>
      <c r="G95906" s="118"/>
      <c r="H95906" s="126"/>
    </row>
    <row r="95907" spans="5:8" x14ac:dyDescent="0.2">
      <c r="E95907" s="118"/>
      <c r="F95907" s="118"/>
      <c r="G95907" s="118"/>
      <c r="H95907" s="126"/>
    </row>
    <row r="95908" spans="5:8" x14ac:dyDescent="0.2">
      <c r="E95908" s="118"/>
      <c r="F95908" s="118"/>
      <c r="G95908" s="118"/>
      <c r="H95908" s="126"/>
    </row>
    <row r="95909" spans="5:8" x14ac:dyDescent="0.2">
      <c r="E95909" s="118"/>
      <c r="F95909" s="118"/>
      <c r="G95909" s="118"/>
      <c r="H95909" s="126"/>
    </row>
    <row r="95910" spans="5:8" x14ac:dyDescent="0.2">
      <c r="E95910" s="118"/>
      <c r="F95910" s="118"/>
      <c r="G95910" s="118"/>
      <c r="H95910" s="126"/>
    </row>
    <row r="95911" spans="5:8" x14ac:dyDescent="0.2">
      <c r="E95911" s="118"/>
      <c r="F95911" s="118"/>
      <c r="G95911" s="118"/>
      <c r="H95911" s="126"/>
    </row>
    <row r="95912" spans="5:8" x14ac:dyDescent="0.2">
      <c r="E95912" s="118"/>
      <c r="F95912" s="118"/>
      <c r="G95912" s="118"/>
      <c r="H95912" s="126"/>
    </row>
    <row r="95913" spans="5:8" x14ac:dyDescent="0.2">
      <c r="E95913" s="118"/>
      <c r="F95913" s="118"/>
      <c r="G95913" s="118"/>
      <c r="H95913" s="126"/>
    </row>
    <row r="95914" spans="5:8" x14ac:dyDescent="0.2">
      <c r="E95914" s="118"/>
      <c r="F95914" s="118"/>
      <c r="G95914" s="118"/>
      <c r="H95914" s="126"/>
    </row>
    <row r="95915" spans="5:8" x14ac:dyDescent="0.2">
      <c r="E95915" s="118"/>
      <c r="F95915" s="118"/>
      <c r="G95915" s="118"/>
      <c r="H95915" s="126"/>
    </row>
    <row r="95916" spans="5:8" x14ac:dyDescent="0.2">
      <c r="E95916" s="118"/>
      <c r="F95916" s="118"/>
      <c r="G95916" s="118"/>
      <c r="H95916" s="126"/>
    </row>
    <row r="95917" spans="5:8" x14ac:dyDescent="0.2">
      <c r="E95917" s="118"/>
      <c r="F95917" s="118"/>
      <c r="G95917" s="118"/>
      <c r="H95917" s="126"/>
    </row>
    <row r="95918" spans="5:8" x14ac:dyDescent="0.2">
      <c r="E95918" s="118"/>
      <c r="F95918" s="118"/>
      <c r="G95918" s="118"/>
      <c r="H95918" s="126"/>
    </row>
    <row r="95919" spans="5:8" x14ac:dyDescent="0.2">
      <c r="E95919" s="118"/>
      <c r="F95919" s="118"/>
      <c r="G95919" s="118"/>
      <c r="H95919" s="126"/>
    </row>
    <row r="95920" spans="5:8" x14ac:dyDescent="0.2">
      <c r="E95920" s="118"/>
      <c r="F95920" s="118"/>
      <c r="G95920" s="118"/>
      <c r="H95920" s="126"/>
    </row>
    <row r="95921" spans="5:8" x14ac:dyDescent="0.2">
      <c r="E95921" s="118"/>
      <c r="F95921" s="118"/>
      <c r="G95921" s="118"/>
      <c r="H95921" s="126"/>
    </row>
    <row r="95922" spans="5:8" x14ac:dyDescent="0.2">
      <c r="E95922" s="118"/>
      <c r="F95922" s="118"/>
      <c r="G95922" s="118"/>
      <c r="H95922" s="126"/>
    </row>
    <row r="95923" spans="5:8" x14ac:dyDescent="0.2">
      <c r="E95923" s="118"/>
      <c r="F95923" s="118"/>
      <c r="G95923" s="118"/>
      <c r="H95923" s="126"/>
    </row>
    <row r="95924" spans="5:8" x14ac:dyDescent="0.2">
      <c r="E95924" s="118"/>
      <c r="F95924" s="118"/>
      <c r="G95924" s="118"/>
      <c r="H95924" s="126"/>
    </row>
    <row r="95925" spans="5:8" x14ac:dyDescent="0.2">
      <c r="E95925" s="118"/>
      <c r="F95925" s="118"/>
      <c r="G95925" s="118"/>
      <c r="H95925" s="126"/>
    </row>
    <row r="95926" spans="5:8" x14ac:dyDescent="0.2">
      <c r="E95926" s="118"/>
      <c r="F95926" s="118"/>
      <c r="G95926" s="118"/>
      <c r="H95926" s="126"/>
    </row>
    <row r="95927" spans="5:8" x14ac:dyDescent="0.2">
      <c r="E95927" s="118"/>
      <c r="F95927" s="118"/>
      <c r="G95927" s="118"/>
      <c r="H95927" s="126"/>
    </row>
    <row r="95928" spans="5:8" x14ac:dyDescent="0.2">
      <c r="E95928" s="118"/>
      <c r="F95928" s="118"/>
      <c r="G95928" s="118"/>
      <c r="H95928" s="126"/>
    </row>
    <row r="95929" spans="5:8" x14ac:dyDescent="0.2">
      <c r="E95929" s="118"/>
      <c r="F95929" s="118"/>
      <c r="G95929" s="118"/>
      <c r="H95929" s="126"/>
    </row>
    <row r="95930" spans="5:8" x14ac:dyDescent="0.2">
      <c r="E95930" s="118"/>
      <c r="F95930" s="118"/>
      <c r="G95930" s="118"/>
      <c r="H95930" s="126"/>
    </row>
    <row r="95931" spans="5:8" x14ac:dyDescent="0.2">
      <c r="E95931" s="118"/>
      <c r="F95931" s="118"/>
      <c r="G95931" s="118"/>
      <c r="H95931" s="126"/>
    </row>
    <row r="95932" spans="5:8" x14ac:dyDescent="0.2">
      <c r="E95932" s="118"/>
      <c r="F95932" s="118"/>
      <c r="G95932" s="118"/>
      <c r="H95932" s="126"/>
    </row>
    <row r="95933" spans="5:8" x14ac:dyDescent="0.2">
      <c r="E95933" s="118"/>
      <c r="F95933" s="118"/>
      <c r="G95933" s="118"/>
      <c r="H95933" s="126"/>
    </row>
    <row r="95934" spans="5:8" x14ac:dyDescent="0.2">
      <c r="E95934" s="118"/>
      <c r="F95934" s="118"/>
      <c r="G95934" s="118"/>
      <c r="H95934" s="126"/>
    </row>
    <row r="95935" spans="5:8" x14ac:dyDescent="0.2">
      <c r="E95935" s="118"/>
      <c r="F95935" s="118"/>
      <c r="G95935" s="118"/>
      <c r="H95935" s="126"/>
    </row>
    <row r="95936" spans="5:8" x14ac:dyDescent="0.2">
      <c r="E95936" s="118"/>
      <c r="F95936" s="118"/>
      <c r="G95936" s="118"/>
      <c r="H95936" s="126"/>
    </row>
    <row r="95937" spans="5:8" x14ac:dyDescent="0.2">
      <c r="E95937" s="118"/>
      <c r="F95937" s="118"/>
      <c r="G95937" s="118"/>
      <c r="H95937" s="126"/>
    </row>
    <row r="95938" spans="5:8" x14ac:dyDescent="0.2">
      <c r="E95938" s="118"/>
      <c r="F95938" s="118"/>
      <c r="G95938" s="118"/>
      <c r="H95938" s="126"/>
    </row>
    <row r="95939" spans="5:8" x14ac:dyDescent="0.2">
      <c r="E95939" s="118"/>
      <c r="F95939" s="118"/>
      <c r="G95939" s="118"/>
      <c r="H95939" s="126"/>
    </row>
    <row r="95940" spans="5:8" x14ac:dyDescent="0.2">
      <c r="E95940" s="118"/>
      <c r="F95940" s="118"/>
      <c r="G95940" s="118"/>
      <c r="H95940" s="126"/>
    </row>
    <row r="95941" spans="5:8" x14ac:dyDescent="0.2">
      <c r="E95941" s="118"/>
      <c r="F95941" s="118"/>
      <c r="G95941" s="118"/>
      <c r="H95941" s="126"/>
    </row>
    <row r="95942" spans="5:8" x14ac:dyDescent="0.2">
      <c r="E95942" s="118"/>
      <c r="F95942" s="118"/>
      <c r="G95942" s="118"/>
      <c r="H95942" s="126"/>
    </row>
    <row r="95943" spans="5:8" x14ac:dyDescent="0.2">
      <c r="E95943" s="118"/>
      <c r="F95943" s="118"/>
      <c r="G95943" s="118"/>
      <c r="H95943" s="126"/>
    </row>
    <row r="95944" spans="5:8" x14ac:dyDescent="0.2">
      <c r="E95944" s="118"/>
      <c r="F95944" s="118"/>
      <c r="G95944" s="118"/>
      <c r="H95944" s="126"/>
    </row>
    <row r="95945" spans="5:8" x14ac:dyDescent="0.2">
      <c r="E95945" s="118"/>
      <c r="F95945" s="118"/>
      <c r="G95945" s="118"/>
      <c r="H95945" s="126"/>
    </row>
    <row r="95946" spans="5:8" x14ac:dyDescent="0.2">
      <c r="E95946" s="118"/>
      <c r="F95946" s="118"/>
      <c r="G95946" s="118"/>
      <c r="H95946" s="126"/>
    </row>
    <row r="95947" spans="5:8" x14ac:dyDescent="0.2">
      <c r="E95947" s="118"/>
      <c r="F95947" s="118"/>
      <c r="G95947" s="118"/>
      <c r="H95947" s="126"/>
    </row>
    <row r="95948" spans="5:8" x14ac:dyDescent="0.2">
      <c r="E95948" s="118"/>
      <c r="F95948" s="118"/>
      <c r="G95948" s="118"/>
      <c r="H95948" s="126"/>
    </row>
    <row r="95949" spans="5:8" x14ac:dyDescent="0.2">
      <c r="E95949" s="118"/>
      <c r="F95949" s="118"/>
      <c r="G95949" s="118"/>
      <c r="H95949" s="126"/>
    </row>
    <row r="95950" spans="5:8" x14ac:dyDescent="0.2">
      <c r="E95950" s="118"/>
      <c r="F95950" s="118"/>
      <c r="G95950" s="118"/>
      <c r="H95950" s="126"/>
    </row>
    <row r="95951" spans="5:8" x14ac:dyDescent="0.2">
      <c r="E95951" s="118"/>
      <c r="F95951" s="118"/>
      <c r="G95951" s="118"/>
      <c r="H95951" s="126"/>
    </row>
    <row r="95952" spans="5:8" x14ac:dyDescent="0.2">
      <c r="E95952" s="118"/>
      <c r="F95952" s="118"/>
      <c r="G95952" s="118"/>
      <c r="H95952" s="126"/>
    </row>
    <row r="95953" spans="5:8" x14ac:dyDescent="0.2">
      <c r="E95953" s="118"/>
      <c r="F95953" s="118"/>
      <c r="G95953" s="118"/>
      <c r="H95953" s="126"/>
    </row>
    <row r="95954" spans="5:8" x14ac:dyDescent="0.2">
      <c r="E95954" s="118"/>
      <c r="F95954" s="118"/>
      <c r="G95954" s="118"/>
      <c r="H95954" s="126"/>
    </row>
    <row r="95955" spans="5:8" x14ac:dyDescent="0.2">
      <c r="E95955" s="118"/>
      <c r="F95955" s="118"/>
      <c r="G95955" s="118"/>
      <c r="H95955" s="126"/>
    </row>
    <row r="95956" spans="5:8" x14ac:dyDescent="0.2">
      <c r="E95956" s="118"/>
      <c r="F95956" s="118"/>
      <c r="G95956" s="118"/>
      <c r="H95956" s="126"/>
    </row>
    <row r="95957" spans="5:8" x14ac:dyDescent="0.2">
      <c r="E95957" s="118"/>
      <c r="F95957" s="118"/>
      <c r="G95957" s="118"/>
      <c r="H95957" s="126"/>
    </row>
    <row r="95958" spans="5:8" x14ac:dyDescent="0.2">
      <c r="E95958" s="118"/>
      <c r="F95958" s="118"/>
      <c r="G95958" s="118"/>
      <c r="H95958" s="126"/>
    </row>
    <row r="95959" spans="5:8" x14ac:dyDescent="0.2">
      <c r="E95959" s="118"/>
      <c r="F95959" s="118"/>
      <c r="G95959" s="118"/>
      <c r="H95959" s="126"/>
    </row>
    <row r="95960" spans="5:8" x14ac:dyDescent="0.2">
      <c r="E95960" s="118"/>
      <c r="F95960" s="118"/>
      <c r="G95960" s="118"/>
      <c r="H95960" s="126"/>
    </row>
    <row r="95961" spans="5:8" x14ac:dyDescent="0.2">
      <c r="E95961" s="118"/>
      <c r="F95961" s="118"/>
      <c r="G95961" s="118"/>
      <c r="H95961" s="126"/>
    </row>
    <row r="95962" spans="5:8" x14ac:dyDescent="0.2">
      <c r="E95962" s="118"/>
      <c r="F95962" s="118"/>
      <c r="G95962" s="118"/>
      <c r="H95962" s="126"/>
    </row>
    <row r="95963" spans="5:8" x14ac:dyDescent="0.2">
      <c r="E95963" s="118"/>
      <c r="F95963" s="118"/>
      <c r="G95963" s="118"/>
      <c r="H95963" s="126"/>
    </row>
    <row r="95964" spans="5:8" x14ac:dyDescent="0.2">
      <c r="E95964" s="118"/>
      <c r="F95964" s="118"/>
      <c r="G95964" s="118"/>
      <c r="H95964" s="126"/>
    </row>
    <row r="95965" spans="5:8" x14ac:dyDescent="0.2">
      <c r="E95965" s="118"/>
      <c r="F95965" s="118"/>
      <c r="G95965" s="118"/>
      <c r="H95965" s="126"/>
    </row>
    <row r="95966" spans="5:8" x14ac:dyDescent="0.2">
      <c r="E95966" s="118"/>
      <c r="F95966" s="118"/>
      <c r="G95966" s="118"/>
      <c r="H95966" s="126"/>
    </row>
    <row r="95967" spans="5:8" x14ac:dyDescent="0.2">
      <c r="E95967" s="118"/>
      <c r="F95967" s="118"/>
      <c r="G95967" s="118"/>
      <c r="H95967" s="126"/>
    </row>
    <row r="95968" spans="5:8" x14ac:dyDescent="0.2">
      <c r="E95968" s="118"/>
      <c r="F95968" s="118"/>
      <c r="G95968" s="118"/>
      <c r="H95968" s="126"/>
    </row>
    <row r="95969" spans="5:8" x14ac:dyDescent="0.2">
      <c r="E95969" s="118"/>
      <c r="F95969" s="118"/>
      <c r="G95969" s="118"/>
      <c r="H95969" s="126"/>
    </row>
    <row r="95970" spans="5:8" x14ac:dyDescent="0.2">
      <c r="E95970" s="118"/>
      <c r="F95970" s="118"/>
      <c r="G95970" s="118"/>
      <c r="H95970" s="126"/>
    </row>
    <row r="95971" spans="5:8" x14ac:dyDescent="0.2">
      <c r="E95971" s="118"/>
      <c r="F95971" s="118"/>
      <c r="G95971" s="118"/>
      <c r="H95971" s="126"/>
    </row>
    <row r="95972" spans="5:8" x14ac:dyDescent="0.2">
      <c r="E95972" s="118"/>
      <c r="F95972" s="118"/>
      <c r="G95972" s="118"/>
      <c r="H95972" s="126"/>
    </row>
    <row r="95973" spans="5:8" x14ac:dyDescent="0.2">
      <c r="E95973" s="118"/>
      <c r="F95973" s="118"/>
      <c r="G95973" s="118"/>
      <c r="H95973" s="126"/>
    </row>
    <row r="95974" spans="5:8" x14ac:dyDescent="0.2">
      <c r="E95974" s="118"/>
      <c r="F95974" s="118"/>
      <c r="G95974" s="118"/>
      <c r="H95974" s="126"/>
    </row>
    <row r="95975" spans="5:8" x14ac:dyDescent="0.2">
      <c r="E95975" s="118"/>
      <c r="F95975" s="118"/>
      <c r="G95975" s="118"/>
      <c r="H95975" s="126"/>
    </row>
    <row r="95976" spans="5:8" x14ac:dyDescent="0.2">
      <c r="E95976" s="118"/>
      <c r="F95976" s="118"/>
      <c r="G95976" s="118"/>
      <c r="H95976" s="126"/>
    </row>
    <row r="95977" spans="5:8" x14ac:dyDescent="0.2">
      <c r="E95977" s="118"/>
      <c r="F95977" s="118"/>
      <c r="G95977" s="118"/>
      <c r="H95977" s="126"/>
    </row>
    <row r="95978" spans="5:8" x14ac:dyDescent="0.2">
      <c r="E95978" s="118"/>
      <c r="F95978" s="118"/>
      <c r="G95978" s="118"/>
      <c r="H95978" s="126"/>
    </row>
    <row r="95979" spans="5:8" x14ac:dyDescent="0.2">
      <c r="E95979" s="118"/>
      <c r="F95979" s="118"/>
      <c r="G95979" s="118"/>
      <c r="H95979" s="126"/>
    </row>
    <row r="95980" spans="5:8" x14ac:dyDescent="0.2">
      <c r="E95980" s="118"/>
      <c r="F95980" s="118"/>
      <c r="G95980" s="118"/>
      <c r="H95980" s="126"/>
    </row>
    <row r="95981" spans="5:8" x14ac:dyDescent="0.2">
      <c r="E95981" s="118"/>
      <c r="F95981" s="118"/>
      <c r="G95981" s="118"/>
      <c r="H95981" s="126"/>
    </row>
    <row r="95982" spans="5:8" x14ac:dyDescent="0.2">
      <c r="E95982" s="118"/>
      <c r="F95982" s="118"/>
      <c r="G95982" s="118"/>
      <c r="H95982" s="126"/>
    </row>
    <row r="95983" spans="5:8" x14ac:dyDescent="0.2">
      <c r="E95983" s="118"/>
      <c r="F95983" s="118"/>
      <c r="G95983" s="118"/>
      <c r="H95983" s="126"/>
    </row>
    <row r="95984" spans="5:8" x14ac:dyDescent="0.2">
      <c r="E95984" s="118"/>
      <c r="F95984" s="118"/>
      <c r="G95984" s="118"/>
      <c r="H95984" s="126"/>
    </row>
    <row r="95985" spans="5:8" x14ac:dyDescent="0.2">
      <c r="E95985" s="118"/>
      <c r="F95985" s="118"/>
      <c r="G95985" s="118"/>
      <c r="H95985" s="126"/>
    </row>
    <row r="95986" spans="5:8" x14ac:dyDescent="0.2">
      <c r="E95986" s="118"/>
      <c r="F95986" s="118"/>
      <c r="G95986" s="118"/>
      <c r="H95986" s="126"/>
    </row>
    <row r="95987" spans="5:8" x14ac:dyDescent="0.2">
      <c r="E95987" s="118"/>
      <c r="F95987" s="118"/>
      <c r="G95987" s="118"/>
      <c r="H95987" s="126"/>
    </row>
    <row r="95988" spans="5:8" x14ac:dyDescent="0.2">
      <c r="E95988" s="118"/>
      <c r="F95988" s="118"/>
      <c r="G95988" s="118"/>
      <c r="H95988" s="126"/>
    </row>
    <row r="95989" spans="5:8" x14ac:dyDescent="0.2">
      <c r="E95989" s="118"/>
      <c r="F95989" s="118"/>
      <c r="G95989" s="118"/>
      <c r="H95989" s="126"/>
    </row>
    <row r="95990" spans="5:8" x14ac:dyDescent="0.2">
      <c r="E95990" s="118"/>
      <c r="F95990" s="118"/>
      <c r="G95990" s="118"/>
      <c r="H95990" s="126"/>
    </row>
    <row r="95991" spans="5:8" x14ac:dyDescent="0.2">
      <c r="E95991" s="118"/>
      <c r="F95991" s="118"/>
      <c r="G95991" s="118"/>
      <c r="H95991" s="126"/>
    </row>
    <row r="95992" spans="5:8" x14ac:dyDescent="0.2">
      <c r="E95992" s="118"/>
      <c r="F95992" s="118"/>
      <c r="G95992" s="118"/>
      <c r="H95992" s="126"/>
    </row>
    <row r="95993" spans="5:8" x14ac:dyDescent="0.2">
      <c r="E95993" s="118"/>
      <c r="F95993" s="118"/>
      <c r="G95993" s="118"/>
      <c r="H95993" s="126"/>
    </row>
    <row r="95994" spans="5:8" x14ac:dyDescent="0.2">
      <c r="E95994" s="118"/>
      <c r="F95994" s="118"/>
      <c r="G95994" s="118"/>
      <c r="H95994" s="126"/>
    </row>
    <row r="95995" spans="5:8" x14ac:dyDescent="0.2">
      <c r="E95995" s="118"/>
      <c r="F95995" s="118"/>
      <c r="G95995" s="118"/>
      <c r="H95995" s="126"/>
    </row>
    <row r="95996" spans="5:8" x14ac:dyDescent="0.2">
      <c r="E95996" s="118"/>
      <c r="F95996" s="118"/>
      <c r="G95996" s="118"/>
      <c r="H95996" s="126"/>
    </row>
    <row r="95997" spans="5:8" x14ac:dyDescent="0.2">
      <c r="E95997" s="118"/>
      <c r="F95997" s="118"/>
      <c r="G95997" s="118"/>
      <c r="H95997" s="126"/>
    </row>
    <row r="95998" spans="5:8" x14ac:dyDescent="0.2">
      <c r="E95998" s="118"/>
      <c r="F95998" s="118"/>
      <c r="G95998" s="118"/>
      <c r="H95998" s="126"/>
    </row>
    <row r="95999" spans="5:8" x14ac:dyDescent="0.2">
      <c r="E95999" s="118"/>
      <c r="F95999" s="118"/>
      <c r="G95999" s="118"/>
      <c r="H95999" s="126"/>
    </row>
    <row r="96000" spans="5:8" x14ac:dyDescent="0.2">
      <c r="E96000" s="118"/>
      <c r="F96000" s="118"/>
      <c r="G96000" s="118"/>
      <c r="H96000" s="126"/>
    </row>
    <row r="96001" spans="5:8" x14ac:dyDescent="0.2">
      <c r="E96001" s="118"/>
      <c r="F96001" s="118"/>
      <c r="G96001" s="118"/>
      <c r="H96001" s="126"/>
    </row>
    <row r="96002" spans="5:8" x14ac:dyDescent="0.2">
      <c r="E96002" s="118"/>
      <c r="F96002" s="118"/>
      <c r="G96002" s="118"/>
      <c r="H96002" s="126"/>
    </row>
    <row r="96003" spans="5:8" x14ac:dyDescent="0.2">
      <c r="E96003" s="118"/>
      <c r="F96003" s="118"/>
      <c r="G96003" s="118"/>
      <c r="H96003" s="126"/>
    </row>
    <row r="96004" spans="5:8" x14ac:dyDescent="0.2">
      <c r="E96004" s="118"/>
      <c r="F96004" s="118"/>
      <c r="G96004" s="118"/>
      <c r="H96004" s="126"/>
    </row>
    <row r="96005" spans="5:8" x14ac:dyDescent="0.2">
      <c r="E96005" s="118"/>
      <c r="F96005" s="118"/>
      <c r="G96005" s="118"/>
      <c r="H96005" s="126"/>
    </row>
    <row r="96006" spans="5:8" x14ac:dyDescent="0.2">
      <c r="E96006" s="118"/>
      <c r="F96006" s="118"/>
      <c r="G96006" s="118"/>
      <c r="H96006" s="126"/>
    </row>
    <row r="96007" spans="5:8" x14ac:dyDescent="0.2">
      <c r="E96007" s="118"/>
      <c r="F96007" s="118"/>
      <c r="G96007" s="118"/>
      <c r="H96007" s="126"/>
    </row>
    <row r="96008" spans="5:8" x14ac:dyDescent="0.2">
      <c r="E96008" s="118"/>
      <c r="F96008" s="118"/>
      <c r="G96008" s="118"/>
      <c r="H96008" s="126"/>
    </row>
    <row r="96009" spans="5:8" x14ac:dyDescent="0.2">
      <c r="E96009" s="118"/>
      <c r="F96009" s="118"/>
      <c r="G96009" s="118"/>
      <c r="H96009" s="126"/>
    </row>
    <row r="96010" spans="5:8" x14ac:dyDescent="0.2">
      <c r="E96010" s="118"/>
      <c r="F96010" s="118"/>
      <c r="G96010" s="118"/>
      <c r="H96010" s="126"/>
    </row>
    <row r="96011" spans="5:8" x14ac:dyDescent="0.2">
      <c r="E96011" s="118"/>
      <c r="F96011" s="118"/>
      <c r="G96011" s="118"/>
      <c r="H96011" s="126"/>
    </row>
    <row r="96012" spans="5:8" x14ac:dyDescent="0.2">
      <c r="E96012" s="118"/>
      <c r="F96012" s="118"/>
      <c r="G96012" s="118"/>
      <c r="H96012" s="126"/>
    </row>
    <row r="96013" spans="5:8" x14ac:dyDescent="0.2">
      <c r="E96013" s="118"/>
      <c r="F96013" s="118"/>
      <c r="G96013" s="118"/>
      <c r="H96013" s="126"/>
    </row>
    <row r="96014" spans="5:8" x14ac:dyDescent="0.2">
      <c r="E96014" s="118"/>
      <c r="F96014" s="118"/>
      <c r="G96014" s="118"/>
      <c r="H96014" s="126"/>
    </row>
    <row r="96015" spans="5:8" x14ac:dyDescent="0.2">
      <c r="E96015" s="118"/>
      <c r="F96015" s="118"/>
      <c r="G96015" s="118"/>
      <c r="H96015" s="126"/>
    </row>
    <row r="96016" spans="5:8" x14ac:dyDescent="0.2">
      <c r="E96016" s="118"/>
      <c r="F96016" s="118"/>
      <c r="G96016" s="118"/>
      <c r="H96016" s="126"/>
    </row>
    <row r="96017" spans="5:8" x14ac:dyDescent="0.2">
      <c r="E96017" s="118"/>
      <c r="F96017" s="118"/>
      <c r="G96017" s="118"/>
      <c r="H96017" s="126"/>
    </row>
    <row r="96018" spans="5:8" x14ac:dyDescent="0.2">
      <c r="E96018" s="118"/>
      <c r="F96018" s="118"/>
      <c r="G96018" s="118"/>
      <c r="H96018" s="126"/>
    </row>
    <row r="96019" spans="5:8" x14ac:dyDescent="0.2">
      <c r="E96019" s="118"/>
      <c r="F96019" s="118"/>
      <c r="G96019" s="118"/>
      <c r="H96019" s="126"/>
    </row>
    <row r="96020" spans="5:8" x14ac:dyDescent="0.2">
      <c r="E96020" s="118"/>
      <c r="F96020" s="118"/>
      <c r="G96020" s="118"/>
      <c r="H96020" s="126"/>
    </row>
    <row r="96021" spans="5:8" x14ac:dyDescent="0.2">
      <c r="E96021" s="118"/>
      <c r="F96021" s="118"/>
      <c r="G96021" s="118"/>
      <c r="H96021" s="126"/>
    </row>
    <row r="96022" spans="5:8" x14ac:dyDescent="0.2">
      <c r="E96022" s="118"/>
      <c r="F96022" s="118"/>
      <c r="G96022" s="118"/>
      <c r="H96022" s="126"/>
    </row>
    <row r="96023" spans="5:8" x14ac:dyDescent="0.2">
      <c r="E96023" s="118"/>
      <c r="F96023" s="118"/>
      <c r="G96023" s="118"/>
      <c r="H96023" s="126"/>
    </row>
    <row r="96024" spans="5:8" x14ac:dyDescent="0.2">
      <c r="E96024" s="118"/>
      <c r="F96024" s="118"/>
      <c r="G96024" s="118"/>
      <c r="H96024" s="126"/>
    </row>
    <row r="96025" spans="5:8" x14ac:dyDescent="0.2">
      <c r="E96025" s="118"/>
      <c r="F96025" s="118"/>
      <c r="G96025" s="118"/>
      <c r="H96025" s="126"/>
    </row>
    <row r="96026" spans="5:8" x14ac:dyDescent="0.2">
      <c r="E96026" s="118"/>
      <c r="F96026" s="118"/>
      <c r="G96026" s="118"/>
      <c r="H96026" s="126"/>
    </row>
    <row r="96027" spans="5:8" x14ac:dyDescent="0.2">
      <c r="E96027" s="118"/>
      <c r="F96027" s="118"/>
      <c r="G96027" s="118"/>
      <c r="H96027" s="126"/>
    </row>
    <row r="96028" spans="5:8" x14ac:dyDescent="0.2">
      <c r="E96028" s="118"/>
      <c r="F96028" s="118"/>
      <c r="G96028" s="118"/>
      <c r="H96028" s="126"/>
    </row>
    <row r="96029" spans="5:8" x14ac:dyDescent="0.2">
      <c r="E96029" s="118"/>
      <c r="F96029" s="118"/>
      <c r="G96029" s="118"/>
      <c r="H96029" s="126"/>
    </row>
    <row r="96030" spans="5:8" x14ac:dyDescent="0.2">
      <c r="E96030" s="118"/>
      <c r="F96030" s="118"/>
      <c r="G96030" s="118"/>
      <c r="H96030" s="126"/>
    </row>
    <row r="96031" spans="5:8" x14ac:dyDescent="0.2">
      <c r="E96031" s="118"/>
      <c r="F96031" s="118"/>
      <c r="G96031" s="118"/>
      <c r="H96031" s="126"/>
    </row>
    <row r="96032" spans="5:8" x14ac:dyDescent="0.2">
      <c r="E96032" s="118"/>
      <c r="F96032" s="118"/>
      <c r="G96032" s="118"/>
      <c r="H96032" s="126"/>
    </row>
    <row r="96033" spans="5:8" x14ac:dyDescent="0.2">
      <c r="E96033" s="118"/>
      <c r="F96033" s="118"/>
      <c r="G96033" s="118"/>
      <c r="H96033" s="126"/>
    </row>
    <row r="96034" spans="5:8" x14ac:dyDescent="0.2">
      <c r="E96034" s="118"/>
      <c r="F96034" s="118"/>
      <c r="G96034" s="118"/>
      <c r="H96034" s="126"/>
    </row>
    <row r="96035" spans="5:8" x14ac:dyDescent="0.2">
      <c r="E96035" s="118"/>
      <c r="F96035" s="118"/>
      <c r="G96035" s="118"/>
      <c r="H96035" s="126"/>
    </row>
    <row r="96036" spans="5:8" x14ac:dyDescent="0.2">
      <c r="E96036" s="118"/>
      <c r="F96036" s="118"/>
      <c r="G96036" s="118"/>
      <c r="H96036" s="126"/>
    </row>
    <row r="96037" spans="5:8" x14ac:dyDescent="0.2">
      <c r="E96037" s="118"/>
      <c r="F96037" s="118"/>
      <c r="G96037" s="118"/>
      <c r="H96037" s="126"/>
    </row>
    <row r="96038" spans="5:8" x14ac:dyDescent="0.2">
      <c r="E96038" s="118"/>
      <c r="F96038" s="118"/>
      <c r="G96038" s="118"/>
      <c r="H96038" s="126"/>
    </row>
    <row r="96039" spans="5:8" x14ac:dyDescent="0.2">
      <c r="E96039" s="118"/>
      <c r="F96039" s="118"/>
      <c r="G96039" s="118"/>
      <c r="H96039" s="126"/>
    </row>
    <row r="96040" spans="5:8" x14ac:dyDescent="0.2">
      <c r="E96040" s="118"/>
      <c r="F96040" s="118"/>
      <c r="G96040" s="118"/>
      <c r="H96040" s="126"/>
    </row>
    <row r="96041" spans="5:8" x14ac:dyDescent="0.2">
      <c r="E96041" s="118"/>
      <c r="F96041" s="118"/>
      <c r="G96041" s="118"/>
      <c r="H96041" s="126"/>
    </row>
    <row r="96042" spans="5:8" x14ac:dyDescent="0.2">
      <c r="E96042" s="118"/>
      <c r="F96042" s="118"/>
      <c r="G96042" s="118"/>
      <c r="H96042" s="126"/>
    </row>
    <row r="96043" spans="5:8" x14ac:dyDescent="0.2">
      <c r="E96043" s="118"/>
      <c r="F96043" s="118"/>
      <c r="G96043" s="118"/>
      <c r="H96043" s="126"/>
    </row>
    <row r="96044" spans="5:8" x14ac:dyDescent="0.2">
      <c r="E96044" s="118"/>
      <c r="F96044" s="118"/>
      <c r="G96044" s="118"/>
      <c r="H96044" s="126"/>
    </row>
    <row r="96045" spans="5:8" x14ac:dyDescent="0.2">
      <c r="E96045" s="118"/>
      <c r="F96045" s="118"/>
      <c r="G96045" s="118"/>
      <c r="H96045" s="126"/>
    </row>
    <row r="96046" spans="5:8" x14ac:dyDescent="0.2">
      <c r="E96046" s="118"/>
      <c r="F96046" s="118"/>
      <c r="G96046" s="118"/>
      <c r="H96046" s="126"/>
    </row>
    <row r="96047" spans="5:8" x14ac:dyDescent="0.2">
      <c r="E96047" s="118"/>
      <c r="F96047" s="118"/>
      <c r="G96047" s="118"/>
      <c r="H96047" s="126"/>
    </row>
    <row r="96048" spans="5:8" x14ac:dyDescent="0.2">
      <c r="E96048" s="118"/>
      <c r="F96048" s="118"/>
      <c r="G96048" s="118"/>
      <c r="H96048" s="126"/>
    </row>
    <row r="96049" spans="5:8" x14ac:dyDescent="0.2">
      <c r="E96049" s="118"/>
      <c r="F96049" s="118"/>
      <c r="G96049" s="118"/>
      <c r="H96049" s="126"/>
    </row>
    <row r="96050" spans="5:8" x14ac:dyDescent="0.2">
      <c r="E96050" s="118"/>
      <c r="F96050" s="118"/>
      <c r="G96050" s="118"/>
      <c r="H96050" s="126"/>
    </row>
    <row r="96051" spans="5:8" x14ac:dyDescent="0.2">
      <c r="E96051" s="118"/>
      <c r="F96051" s="118"/>
      <c r="G96051" s="118"/>
      <c r="H96051" s="126"/>
    </row>
    <row r="96052" spans="5:8" x14ac:dyDescent="0.2">
      <c r="E96052" s="118"/>
      <c r="F96052" s="118"/>
      <c r="G96052" s="118"/>
      <c r="H96052" s="126"/>
    </row>
    <row r="96053" spans="5:8" x14ac:dyDescent="0.2">
      <c r="E96053" s="118"/>
      <c r="F96053" s="118"/>
      <c r="G96053" s="118"/>
      <c r="H96053" s="126"/>
    </row>
    <row r="96054" spans="5:8" x14ac:dyDescent="0.2">
      <c r="E96054" s="118"/>
      <c r="F96054" s="118"/>
      <c r="G96054" s="118"/>
      <c r="H96054" s="126"/>
    </row>
    <row r="96055" spans="5:8" x14ac:dyDescent="0.2">
      <c r="E96055" s="118"/>
      <c r="F96055" s="118"/>
      <c r="G96055" s="118"/>
      <c r="H96055" s="126"/>
    </row>
    <row r="96056" spans="5:8" x14ac:dyDescent="0.2">
      <c r="E96056" s="118"/>
      <c r="F96056" s="118"/>
      <c r="G96056" s="118"/>
      <c r="H96056" s="126"/>
    </row>
    <row r="96057" spans="5:8" x14ac:dyDescent="0.2">
      <c r="E96057" s="118"/>
      <c r="F96057" s="118"/>
      <c r="G96057" s="118"/>
      <c r="H96057" s="126"/>
    </row>
    <row r="96058" spans="5:8" x14ac:dyDescent="0.2">
      <c r="E96058" s="118"/>
      <c r="F96058" s="118"/>
      <c r="G96058" s="118"/>
      <c r="H96058" s="126"/>
    </row>
    <row r="96059" spans="5:8" x14ac:dyDescent="0.2">
      <c r="E96059" s="118"/>
      <c r="F96059" s="118"/>
      <c r="G96059" s="118"/>
      <c r="H96059" s="126"/>
    </row>
    <row r="96060" spans="5:8" x14ac:dyDescent="0.2">
      <c r="E96060" s="118"/>
      <c r="F96060" s="118"/>
      <c r="G96060" s="118"/>
      <c r="H96060" s="126"/>
    </row>
    <row r="96061" spans="5:8" x14ac:dyDescent="0.2">
      <c r="E96061" s="118"/>
      <c r="F96061" s="118"/>
      <c r="G96061" s="118"/>
      <c r="H96061" s="126"/>
    </row>
    <row r="96062" spans="5:8" x14ac:dyDescent="0.2">
      <c r="E96062" s="118"/>
      <c r="F96062" s="118"/>
      <c r="G96062" s="118"/>
      <c r="H96062" s="126"/>
    </row>
    <row r="96063" spans="5:8" x14ac:dyDescent="0.2">
      <c r="E96063" s="118"/>
      <c r="F96063" s="118"/>
      <c r="G96063" s="118"/>
      <c r="H96063" s="126"/>
    </row>
    <row r="96064" spans="5:8" x14ac:dyDescent="0.2">
      <c r="E96064" s="118"/>
      <c r="F96064" s="118"/>
      <c r="G96064" s="118"/>
      <c r="H96064" s="126"/>
    </row>
    <row r="96065" spans="5:8" x14ac:dyDescent="0.2">
      <c r="E96065" s="118"/>
      <c r="F96065" s="118"/>
      <c r="G96065" s="118"/>
      <c r="H96065" s="126"/>
    </row>
    <row r="96066" spans="5:8" x14ac:dyDescent="0.2">
      <c r="E96066" s="118"/>
      <c r="F96066" s="118"/>
      <c r="G96066" s="118"/>
      <c r="H96066" s="126"/>
    </row>
    <row r="96067" spans="5:8" x14ac:dyDescent="0.2">
      <c r="E96067" s="118"/>
      <c r="F96067" s="118"/>
      <c r="G96067" s="118"/>
      <c r="H96067" s="126"/>
    </row>
    <row r="96068" spans="5:8" x14ac:dyDescent="0.2">
      <c r="E96068" s="118"/>
      <c r="F96068" s="118"/>
      <c r="G96068" s="118"/>
      <c r="H96068" s="126"/>
    </row>
    <row r="96069" spans="5:8" x14ac:dyDescent="0.2">
      <c r="E96069" s="118"/>
      <c r="F96069" s="118"/>
      <c r="G96069" s="118"/>
      <c r="H96069" s="126"/>
    </row>
    <row r="96070" spans="5:8" x14ac:dyDescent="0.2">
      <c r="E96070" s="118"/>
      <c r="F96070" s="118"/>
      <c r="G96070" s="118"/>
      <c r="H96070" s="126"/>
    </row>
    <row r="96071" spans="5:8" x14ac:dyDescent="0.2">
      <c r="E96071" s="118"/>
      <c r="F96071" s="118"/>
      <c r="G96071" s="118"/>
      <c r="H96071" s="126"/>
    </row>
    <row r="96072" spans="5:8" x14ac:dyDescent="0.2">
      <c r="E96072" s="118"/>
      <c r="F96072" s="118"/>
      <c r="G96072" s="118"/>
      <c r="H96072" s="126"/>
    </row>
    <row r="96073" spans="5:8" x14ac:dyDescent="0.2">
      <c r="E96073" s="118"/>
      <c r="F96073" s="118"/>
      <c r="G96073" s="118"/>
      <c r="H96073" s="126"/>
    </row>
    <row r="96074" spans="5:8" x14ac:dyDescent="0.2">
      <c r="E96074" s="118"/>
      <c r="F96074" s="118"/>
      <c r="G96074" s="118"/>
      <c r="H96074" s="126"/>
    </row>
    <row r="96075" spans="5:8" x14ac:dyDescent="0.2">
      <c r="E96075" s="118"/>
      <c r="F96075" s="118"/>
      <c r="G96075" s="118"/>
      <c r="H96075" s="126"/>
    </row>
    <row r="96076" spans="5:8" x14ac:dyDescent="0.2">
      <c r="E96076" s="118"/>
      <c r="F96076" s="118"/>
      <c r="G96076" s="118"/>
      <c r="H96076" s="126"/>
    </row>
    <row r="96077" spans="5:8" x14ac:dyDescent="0.2">
      <c r="E96077" s="118"/>
      <c r="F96077" s="118"/>
      <c r="G96077" s="118"/>
      <c r="H96077" s="126"/>
    </row>
    <row r="96078" spans="5:8" x14ac:dyDescent="0.2">
      <c r="E96078" s="118"/>
      <c r="F96078" s="118"/>
      <c r="G96078" s="118"/>
      <c r="H96078" s="126"/>
    </row>
    <row r="96079" spans="5:8" x14ac:dyDescent="0.2">
      <c r="E96079" s="118"/>
      <c r="F96079" s="118"/>
      <c r="G96079" s="118"/>
      <c r="H96079" s="126"/>
    </row>
    <row r="96080" spans="5:8" x14ac:dyDescent="0.2">
      <c r="E96080" s="118"/>
      <c r="F96080" s="118"/>
      <c r="G96080" s="118"/>
      <c r="H96080" s="126"/>
    </row>
    <row r="96081" spans="5:8" x14ac:dyDescent="0.2">
      <c r="E96081" s="118"/>
      <c r="F96081" s="118"/>
      <c r="G96081" s="118"/>
      <c r="H96081" s="126"/>
    </row>
    <row r="96082" spans="5:8" x14ac:dyDescent="0.2">
      <c r="E96082" s="118"/>
      <c r="F96082" s="118"/>
      <c r="G96082" s="118"/>
      <c r="H96082" s="126"/>
    </row>
    <row r="96083" spans="5:8" x14ac:dyDescent="0.2">
      <c r="E96083" s="118"/>
      <c r="F96083" s="118"/>
      <c r="G96083" s="118"/>
      <c r="H96083" s="126"/>
    </row>
    <row r="96084" spans="5:8" x14ac:dyDescent="0.2">
      <c r="E96084" s="118"/>
      <c r="F96084" s="118"/>
      <c r="G96084" s="118"/>
      <c r="H96084" s="126"/>
    </row>
    <row r="96085" spans="5:8" x14ac:dyDescent="0.2">
      <c r="E96085" s="118"/>
      <c r="F96085" s="118"/>
      <c r="G96085" s="118"/>
      <c r="H96085" s="126"/>
    </row>
    <row r="96086" spans="5:8" x14ac:dyDescent="0.2">
      <c r="E96086" s="118"/>
      <c r="F96086" s="118"/>
      <c r="G96086" s="118"/>
      <c r="H96086" s="126"/>
    </row>
    <row r="96087" spans="5:8" x14ac:dyDescent="0.2">
      <c r="E96087" s="118"/>
      <c r="F96087" s="118"/>
      <c r="G96087" s="118"/>
      <c r="H96087" s="126"/>
    </row>
    <row r="96088" spans="5:8" x14ac:dyDescent="0.2">
      <c r="E96088" s="118"/>
      <c r="F96088" s="118"/>
      <c r="G96088" s="118"/>
      <c r="H96088" s="126"/>
    </row>
    <row r="96089" spans="5:8" x14ac:dyDescent="0.2">
      <c r="E96089" s="118"/>
      <c r="F96089" s="118"/>
      <c r="G96089" s="118"/>
      <c r="H96089" s="126"/>
    </row>
    <row r="96090" spans="5:8" x14ac:dyDescent="0.2">
      <c r="E96090" s="118"/>
      <c r="F96090" s="118"/>
      <c r="G96090" s="118"/>
      <c r="H96090" s="126"/>
    </row>
    <row r="96091" spans="5:8" x14ac:dyDescent="0.2">
      <c r="E96091" s="118"/>
      <c r="F96091" s="118"/>
      <c r="G96091" s="118"/>
      <c r="H96091" s="126"/>
    </row>
    <row r="96092" spans="5:8" x14ac:dyDescent="0.2">
      <c r="E96092" s="118"/>
      <c r="F96092" s="118"/>
      <c r="G96092" s="118"/>
      <c r="H96092" s="126"/>
    </row>
    <row r="96093" spans="5:8" x14ac:dyDescent="0.2">
      <c r="E96093" s="118"/>
      <c r="F96093" s="118"/>
      <c r="G96093" s="118"/>
      <c r="H96093" s="126"/>
    </row>
    <row r="96094" spans="5:8" x14ac:dyDescent="0.2">
      <c r="E96094" s="118"/>
      <c r="F96094" s="118"/>
      <c r="G96094" s="118"/>
      <c r="H96094" s="126"/>
    </row>
    <row r="96095" spans="5:8" x14ac:dyDescent="0.2">
      <c r="E96095" s="118"/>
      <c r="F96095" s="118"/>
      <c r="G96095" s="118"/>
      <c r="H96095" s="126"/>
    </row>
    <row r="96096" spans="5:8" x14ac:dyDescent="0.2">
      <c r="E96096" s="118"/>
      <c r="F96096" s="118"/>
      <c r="G96096" s="118"/>
      <c r="H96096" s="126"/>
    </row>
    <row r="96097" spans="5:8" x14ac:dyDescent="0.2">
      <c r="E96097" s="118"/>
      <c r="F96097" s="118"/>
      <c r="G96097" s="118"/>
      <c r="H96097" s="126"/>
    </row>
    <row r="96098" spans="5:8" x14ac:dyDescent="0.2">
      <c r="E96098" s="118"/>
      <c r="F96098" s="118"/>
      <c r="G96098" s="118"/>
      <c r="H96098" s="126"/>
    </row>
    <row r="96099" spans="5:8" x14ac:dyDescent="0.2">
      <c r="E96099" s="118"/>
      <c r="F96099" s="118"/>
      <c r="G96099" s="118"/>
      <c r="H96099" s="126"/>
    </row>
    <row r="96100" spans="5:8" x14ac:dyDescent="0.2">
      <c r="E96100" s="118"/>
      <c r="F96100" s="118"/>
      <c r="G96100" s="118"/>
      <c r="H96100" s="126"/>
    </row>
    <row r="96101" spans="5:8" x14ac:dyDescent="0.2">
      <c r="E96101" s="118"/>
      <c r="F96101" s="118"/>
      <c r="G96101" s="118"/>
      <c r="H96101" s="126"/>
    </row>
    <row r="96102" spans="5:8" x14ac:dyDescent="0.2">
      <c r="E96102" s="118"/>
      <c r="F96102" s="118"/>
      <c r="G96102" s="118"/>
      <c r="H96102" s="126"/>
    </row>
    <row r="96103" spans="5:8" x14ac:dyDescent="0.2">
      <c r="E96103" s="118"/>
      <c r="F96103" s="118"/>
      <c r="G96103" s="118"/>
      <c r="H96103" s="126"/>
    </row>
    <row r="96104" spans="5:8" x14ac:dyDescent="0.2">
      <c r="E96104" s="118"/>
      <c r="F96104" s="118"/>
      <c r="G96104" s="118"/>
      <c r="H96104" s="126"/>
    </row>
    <row r="96105" spans="5:8" x14ac:dyDescent="0.2">
      <c r="E96105" s="118"/>
      <c r="F96105" s="118"/>
      <c r="G96105" s="118"/>
      <c r="H96105" s="126"/>
    </row>
    <row r="96106" spans="5:8" x14ac:dyDescent="0.2">
      <c r="E96106" s="118"/>
      <c r="F96106" s="118"/>
      <c r="G96106" s="118"/>
      <c r="H96106" s="126"/>
    </row>
    <row r="96107" spans="5:8" x14ac:dyDescent="0.2">
      <c r="E96107" s="118"/>
      <c r="F96107" s="118"/>
      <c r="G96107" s="118"/>
      <c r="H96107" s="126"/>
    </row>
    <row r="96108" spans="5:8" x14ac:dyDescent="0.2">
      <c r="E96108" s="118"/>
      <c r="F96108" s="118"/>
      <c r="G96108" s="118"/>
      <c r="H96108" s="126"/>
    </row>
    <row r="96109" spans="5:8" x14ac:dyDescent="0.2">
      <c r="E96109" s="118"/>
      <c r="F96109" s="118"/>
      <c r="G96109" s="118"/>
      <c r="H96109" s="126"/>
    </row>
    <row r="96110" spans="5:8" x14ac:dyDescent="0.2">
      <c r="E96110" s="118"/>
      <c r="F96110" s="118"/>
      <c r="G96110" s="118"/>
      <c r="H96110" s="126"/>
    </row>
    <row r="96111" spans="5:8" x14ac:dyDescent="0.2">
      <c r="E96111" s="118"/>
      <c r="F96111" s="118"/>
      <c r="G96111" s="118"/>
      <c r="H96111" s="126"/>
    </row>
    <row r="96112" spans="5:8" x14ac:dyDescent="0.2">
      <c r="E96112" s="118"/>
      <c r="F96112" s="118"/>
      <c r="G96112" s="118"/>
      <c r="H96112" s="126"/>
    </row>
    <row r="96113" spans="5:8" x14ac:dyDescent="0.2">
      <c r="E96113" s="118"/>
      <c r="F96113" s="118"/>
      <c r="G96113" s="118"/>
      <c r="H96113" s="126"/>
    </row>
    <row r="96114" spans="5:8" x14ac:dyDescent="0.2">
      <c r="E96114" s="118"/>
      <c r="F96114" s="118"/>
      <c r="G96114" s="118"/>
      <c r="H96114" s="126"/>
    </row>
    <row r="96115" spans="5:8" x14ac:dyDescent="0.2">
      <c r="E96115" s="118"/>
      <c r="F96115" s="118"/>
      <c r="G96115" s="118"/>
      <c r="H96115" s="126"/>
    </row>
    <row r="96116" spans="5:8" x14ac:dyDescent="0.2">
      <c r="E96116" s="118"/>
      <c r="F96116" s="118"/>
      <c r="G96116" s="118"/>
      <c r="H96116" s="126"/>
    </row>
    <row r="96117" spans="5:8" x14ac:dyDescent="0.2">
      <c r="E96117" s="118"/>
      <c r="F96117" s="118"/>
      <c r="G96117" s="118"/>
      <c r="H96117" s="126"/>
    </row>
    <row r="96118" spans="5:8" x14ac:dyDescent="0.2">
      <c r="E96118" s="118"/>
      <c r="F96118" s="118"/>
      <c r="G96118" s="118"/>
      <c r="H96118" s="126"/>
    </row>
    <row r="96119" spans="5:8" x14ac:dyDescent="0.2">
      <c r="E96119" s="118"/>
      <c r="F96119" s="118"/>
      <c r="G96119" s="118"/>
      <c r="H96119" s="126"/>
    </row>
    <row r="96120" spans="5:8" x14ac:dyDescent="0.2">
      <c r="E96120" s="118"/>
      <c r="F96120" s="118"/>
      <c r="G96120" s="118"/>
      <c r="H96120" s="126"/>
    </row>
    <row r="96121" spans="5:8" x14ac:dyDescent="0.2">
      <c r="E96121" s="118"/>
      <c r="F96121" s="118"/>
      <c r="G96121" s="118"/>
      <c r="H96121" s="126"/>
    </row>
    <row r="96122" spans="5:8" x14ac:dyDescent="0.2">
      <c r="E96122" s="118"/>
      <c r="F96122" s="118"/>
      <c r="G96122" s="118"/>
      <c r="H96122" s="126"/>
    </row>
    <row r="96123" spans="5:8" x14ac:dyDescent="0.2">
      <c r="E96123" s="118"/>
      <c r="F96123" s="118"/>
      <c r="G96123" s="118"/>
      <c r="H96123" s="126"/>
    </row>
    <row r="96124" spans="5:8" x14ac:dyDescent="0.2">
      <c r="E96124" s="118"/>
      <c r="F96124" s="118"/>
      <c r="G96124" s="118"/>
      <c r="H96124" s="126"/>
    </row>
    <row r="96125" spans="5:8" x14ac:dyDescent="0.2">
      <c r="E96125" s="118"/>
      <c r="F96125" s="118"/>
      <c r="G96125" s="118"/>
      <c r="H96125" s="126"/>
    </row>
    <row r="96126" spans="5:8" x14ac:dyDescent="0.2">
      <c r="E96126" s="118"/>
      <c r="F96126" s="118"/>
      <c r="G96126" s="118"/>
      <c r="H96126" s="126"/>
    </row>
    <row r="96127" spans="5:8" x14ac:dyDescent="0.2">
      <c r="E96127" s="118"/>
      <c r="F96127" s="118"/>
      <c r="G96127" s="118"/>
      <c r="H96127" s="126"/>
    </row>
    <row r="96128" spans="5:8" x14ac:dyDescent="0.2">
      <c r="E96128" s="118"/>
      <c r="F96128" s="118"/>
      <c r="G96128" s="118"/>
      <c r="H96128" s="126"/>
    </row>
    <row r="96129" spans="5:8" x14ac:dyDescent="0.2">
      <c r="E96129" s="118"/>
      <c r="F96129" s="118"/>
      <c r="G96129" s="118"/>
      <c r="H96129" s="126"/>
    </row>
    <row r="96130" spans="5:8" x14ac:dyDescent="0.2">
      <c r="E96130" s="118"/>
      <c r="F96130" s="118"/>
      <c r="G96130" s="118"/>
      <c r="H96130" s="126"/>
    </row>
    <row r="96131" spans="5:8" x14ac:dyDescent="0.2">
      <c r="E96131" s="118"/>
      <c r="F96131" s="118"/>
      <c r="G96131" s="118"/>
      <c r="H96131" s="126"/>
    </row>
    <row r="96132" spans="5:8" x14ac:dyDescent="0.2">
      <c r="E96132" s="118"/>
      <c r="F96132" s="118"/>
      <c r="G96132" s="118"/>
      <c r="H96132" s="126"/>
    </row>
    <row r="96133" spans="5:8" x14ac:dyDescent="0.2">
      <c r="E96133" s="118"/>
      <c r="F96133" s="118"/>
      <c r="G96133" s="118"/>
      <c r="H96133" s="126"/>
    </row>
    <row r="96134" spans="5:8" x14ac:dyDescent="0.2">
      <c r="E96134" s="118"/>
      <c r="F96134" s="118"/>
      <c r="G96134" s="118"/>
      <c r="H96134" s="126"/>
    </row>
    <row r="96135" spans="5:8" x14ac:dyDescent="0.2">
      <c r="E96135" s="118"/>
      <c r="F96135" s="118"/>
      <c r="G96135" s="118"/>
      <c r="H96135" s="126"/>
    </row>
    <row r="96136" spans="5:8" x14ac:dyDescent="0.2">
      <c r="E96136" s="118"/>
      <c r="F96136" s="118"/>
      <c r="G96136" s="118"/>
      <c r="H96136" s="126"/>
    </row>
    <row r="96137" spans="5:8" x14ac:dyDescent="0.2">
      <c r="E96137" s="118"/>
      <c r="F96137" s="118"/>
      <c r="G96137" s="118"/>
      <c r="H96137" s="126"/>
    </row>
    <row r="96138" spans="5:8" x14ac:dyDescent="0.2">
      <c r="E96138" s="118"/>
      <c r="F96138" s="118"/>
      <c r="G96138" s="118"/>
      <c r="H96138" s="126"/>
    </row>
    <row r="96139" spans="5:8" x14ac:dyDescent="0.2">
      <c r="E96139" s="118"/>
      <c r="F96139" s="118"/>
      <c r="G96139" s="118"/>
      <c r="H96139" s="126"/>
    </row>
    <row r="96140" spans="5:8" x14ac:dyDescent="0.2">
      <c r="E96140" s="118"/>
      <c r="F96140" s="118"/>
      <c r="G96140" s="118"/>
      <c r="H96140" s="126"/>
    </row>
    <row r="96141" spans="5:8" x14ac:dyDescent="0.2">
      <c r="E96141" s="118"/>
      <c r="F96141" s="118"/>
      <c r="G96141" s="118"/>
      <c r="H96141" s="126"/>
    </row>
    <row r="96142" spans="5:8" x14ac:dyDescent="0.2">
      <c r="E96142" s="118"/>
      <c r="F96142" s="118"/>
      <c r="G96142" s="118"/>
      <c r="H96142" s="126"/>
    </row>
    <row r="96143" spans="5:8" x14ac:dyDescent="0.2">
      <c r="E96143" s="118"/>
      <c r="F96143" s="118"/>
      <c r="G96143" s="118"/>
      <c r="H96143" s="126"/>
    </row>
    <row r="96144" spans="5:8" x14ac:dyDescent="0.2">
      <c r="E96144" s="118"/>
      <c r="F96144" s="118"/>
      <c r="G96144" s="118"/>
      <c r="H96144" s="126"/>
    </row>
    <row r="96145" spans="5:8" x14ac:dyDescent="0.2">
      <c r="E96145" s="118"/>
      <c r="F96145" s="118"/>
      <c r="G96145" s="118"/>
      <c r="H96145" s="126"/>
    </row>
    <row r="96146" spans="5:8" x14ac:dyDescent="0.2">
      <c r="E96146" s="118"/>
      <c r="F96146" s="118"/>
      <c r="G96146" s="118"/>
      <c r="H96146" s="126"/>
    </row>
    <row r="96147" spans="5:8" x14ac:dyDescent="0.2">
      <c r="E96147" s="118"/>
      <c r="F96147" s="118"/>
      <c r="G96147" s="118"/>
      <c r="H96147" s="126"/>
    </row>
    <row r="96148" spans="5:8" x14ac:dyDescent="0.2">
      <c r="E96148" s="118"/>
      <c r="F96148" s="118"/>
      <c r="G96148" s="118"/>
      <c r="H96148" s="126"/>
    </row>
    <row r="96149" spans="5:8" x14ac:dyDescent="0.2">
      <c r="E96149" s="118"/>
      <c r="F96149" s="118"/>
      <c r="G96149" s="118"/>
      <c r="H96149" s="126"/>
    </row>
    <row r="96150" spans="5:8" x14ac:dyDescent="0.2">
      <c r="E96150" s="118"/>
      <c r="F96150" s="118"/>
      <c r="G96150" s="118"/>
      <c r="H96150" s="126"/>
    </row>
    <row r="96151" spans="5:8" x14ac:dyDescent="0.2">
      <c r="E96151" s="118"/>
      <c r="F96151" s="118"/>
      <c r="G96151" s="118"/>
      <c r="H96151" s="126"/>
    </row>
    <row r="96152" spans="5:8" x14ac:dyDescent="0.2">
      <c r="E96152" s="118"/>
      <c r="F96152" s="118"/>
      <c r="G96152" s="118"/>
      <c r="H96152" s="126"/>
    </row>
    <row r="96153" spans="5:8" x14ac:dyDescent="0.2">
      <c r="E96153" s="118"/>
      <c r="F96153" s="118"/>
      <c r="G96153" s="118"/>
      <c r="H96153" s="126"/>
    </row>
    <row r="96154" spans="5:8" x14ac:dyDescent="0.2">
      <c r="E96154" s="118"/>
      <c r="F96154" s="118"/>
      <c r="G96154" s="118"/>
      <c r="H96154" s="126"/>
    </row>
    <row r="96155" spans="5:8" x14ac:dyDescent="0.2">
      <c r="E96155" s="118"/>
      <c r="F96155" s="118"/>
      <c r="G96155" s="118"/>
      <c r="H96155" s="126"/>
    </row>
    <row r="96156" spans="5:8" x14ac:dyDescent="0.2">
      <c r="E96156" s="118"/>
      <c r="F96156" s="118"/>
      <c r="G96156" s="118"/>
      <c r="H96156" s="126"/>
    </row>
    <row r="96157" spans="5:8" x14ac:dyDescent="0.2">
      <c r="E96157" s="118"/>
      <c r="F96157" s="118"/>
      <c r="G96157" s="118"/>
      <c r="H96157" s="126"/>
    </row>
    <row r="96158" spans="5:8" x14ac:dyDescent="0.2">
      <c r="E96158" s="118"/>
      <c r="F96158" s="118"/>
      <c r="G96158" s="118"/>
      <c r="H96158" s="126"/>
    </row>
    <row r="96159" spans="5:8" x14ac:dyDescent="0.2">
      <c r="E96159" s="118"/>
      <c r="F96159" s="118"/>
      <c r="G96159" s="118"/>
      <c r="H96159" s="126"/>
    </row>
    <row r="96160" spans="5:8" x14ac:dyDescent="0.2">
      <c r="E96160" s="118"/>
      <c r="F96160" s="118"/>
      <c r="G96160" s="118"/>
      <c r="H96160" s="126"/>
    </row>
    <row r="96161" spans="5:8" x14ac:dyDescent="0.2">
      <c r="E96161" s="118"/>
      <c r="F96161" s="118"/>
      <c r="G96161" s="118"/>
      <c r="H96161" s="126"/>
    </row>
    <row r="96162" spans="5:8" x14ac:dyDescent="0.2">
      <c r="E96162" s="118"/>
      <c r="F96162" s="118"/>
      <c r="G96162" s="118"/>
      <c r="H96162" s="126"/>
    </row>
    <row r="96163" spans="5:8" x14ac:dyDescent="0.2">
      <c r="E96163" s="118"/>
      <c r="F96163" s="118"/>
      <c r="G96163" s="118"/>
      <c r="H96163" s="126"/>
    </row>
    <row r="96164" spans="5:8" x14ac:dyDescent="0.2">
      <c r="E96164" s="118"/>
      <c r="F96164" s="118"/>
      <c r="G96164" s="118"/>
      <c r="H96164" s="126"/>
    </row>
    <row r="96165" spans="5:8" x14ac:dyDescent="0.2">
      <c r="E96165" s="118"/>
      <c r="F96165" s="118"/>
      <c r="G96165" s="118"/>
      <c r="H96165" s="126"/>
    </row>
    <row r="96166" spans="5:8" x14ac:dyDescent="0.2">
      <c r="E96166" s="118"/>
      <c r="F96166" s="118"/>
      <c r="G96166" s="118"/>
      <c r="H96166" s="126"/>
    </row>
    <row r="96167" spans="5:8" x14ac:dyDescent="0.2">
      <c r="E96167" s="118"/>
      <c r="F96167" s="118"/>
      <c r="G96167" s="118"/>
      <c r="H96167" s="126"/>
    </row>
    <row r="96168" spans="5:8" x14ac:dyDescent="0.2">
      <c r="E96168" s="118"/>
      <c r="F96168" s="118"/>
      <c r="G96168" s="118"/>
      <c r="H96168" s="126"/>
    </row>
    <row r="96169" spans="5:8" x14ac:dyDescent="0.2">
      <c r="E96169" s="118"/>
      <c r="F96169" s="118"/>
      <c r="G96169" s="118"/>
      <c r="H96169" s="126"/>
    </row>
    <row r="96170" spans="5:8" x14ac:dyDescent="0.2">
      <c r="E96170" s="118"/>
      <c r="F96170" s="118"/>
      <c r="G96170" s="118"/>
      <c r="H96170" s="126"/>
    </row>
    <row r="96171" spans="5:8" x14ac:dyDescent="0.2">
      <c r="E96171" s="118"/>
      <c r="F96171" s="118"/>
      <c r="G96171" s="118"/>
      <c r="H96171" s="126"/>
    </row>
    <row r="96172" spans="5:8" x14ac:dyDescent="0.2">
      <c r="E96172" s="118"/>
      <c r="F96172" s="118"/>
      <c r="G96172" s="118"/>
      <c r="H96172" s="126"/>
    </row>
    <row r="96173" spans="5:8" x14ac:dyDescent="0.2">
      <c r="E96173" s="118"/>
      <c r="F96173" s="118"/>
      <c r="G96173" s="118"/>
      <c r="H96173" s="126"/>
    </row>
    <row r="96174" spans="5:8" x14ac:dyDescent="0.2">
      <c r="E96174" s="118"/>
      <c r="F96174" s="118"/>
      <c r="G96174" s="118"/>
      <c r="H96174" s="126"/>
    </row>
    <row r="96175" spans="5:8" x14ac:dyDescent="0.2">
      <c r="E96175" s="118"/>
      <c r="F96175" s="118"/>
      <c r="G96175" s="118"/>
      <c r="H96175" s="126"/>
    </row>
    <row r="96176" spans="5:8" x14ac:dyDescent="0.2">
      <c r="E96176" s="118"/>
      <c r="F96176" s="118"/>
      <c r="G96176" s="118"/>
      <c r="H96176" s="126"/>
    </row>
    <row r="96177" spans="5:8" x14ac:dyDescent="0.2">
      <c r="E96177" s="118"/>
      <c r="F96177" s="118"/>
      <c r="G96177" s="118"/>
      <c r="H96177" s="126"/>
    </row>
    <row r="96178" spans="5:8" x14ac:dyDescent="0.2">
      <c r="E96178" s="118"/>
      <c r="F96178" s="118"/>
      <c r="G96178" s="118"/>
      <c r="H96178" s="126"/>
    </row>
    <row r="96179" spans="5:8" x14ac:dyDescent="0.2">
      <c r="E96179" s="118"/>
      <c r="F96179" s="118"/>
      <c r="G96179" s="118"/>
      <c r="H96179" s="126"/>
    </row>
    <row r="96180" spans="5:8" x14ac:dyDescent="0.2">
      <c r="E96180" s="118"/>
      <c r="F96180" s="118"/>
      <c r="G96180" s="118"/>
      <c r="H96180" s="126"/>
    </row>
    <row r="96181" spans="5:8" x14ac:dyDescent="0.2">
      <c r="E96181" s="118"/>
      <c r="F96181" s="118"/>
      <c r="G96181" s="118"/>
      <c r="H96181" s="126"/>
    </row>
    <row r="96182" spans="5:8" x14ac:dyDescent="0.2">
      <c r="E96182" s="118"/>
      <c r="F96182" s="118"/>
      <c r="G96182" s="118"/>
      <c r="H96182" s="126"/>
    </row>
    <row r="96183" spans="5:8" x14ac:dyDescent="0.2">
      <c r="E96183" s="118"/>
      <c r="F96183" s="118"/>
      <c r="G96183" s="118"/>
      <c r="H96183" s="126"/>
    </row>
    <row r="96184" spans="5:8" x14ac:dyDescent="0.2">
      <c r="E96184" s="118"/>
      <c r="F96184" s="118"/>
      <c r="G96184" s="118"/>
      <c r="H96184" s="126"/>
    </row>
    <row r="96185" spans="5:8" x14ac:dyDescent="0.2">
      <c r="E96185" s="118"/>
      <c r="F96185" s="118"/>
      <c r="G96185" s="118"/>
      <c r="H96185" s="126"/>
    </row>
    <row r="96186" spans="5:8" x14ac:dyDescent="0.2">
      <c r="E96186" s="118"/>
      <c r="F96186" s="118"/>
      <c r="G96186" s="118"/>
      <c r="H96186" s="126"/>
    </row>
    <row r="96187" spans="5:8" x14ac:dyDescent="0.2">
      <c r="E96187" s="118"/>
      <c r="F96187" s="118"/>
      <c r="G96187" s="118"/>
      <c r="H96187" s="126"/>
    </row>
    <row r="96188" spans="5:8" x14ac:dyDescent="0.2">
      <c r="E96188" s="118"/>
      <c r="F96188" s="118"/>
      <c r="G96188" s="118"/>
      <c r="H96188" s="126"/>
    </row>
    <row r="96189" spans="5:8" x14ac:dyDescent="0.2">
      <c r="E96189" s="118"/>
      <c r="F96189" s="118"/>
      <c r="G96189" s="118"/>
      <c r="H96189" s="126"/>
    </row>
    <row r="96190" spans="5:8" x14ac:dyDescent="0.2">
      <c r="E96190" s="118"/>
      <c r="F96190" s="118"/>
      <c r="G96190" s="118"/>
      <c r="H96190" s="126"/>
    </row>
    <row r="96191" spans="5:8" x14ac:dyDescent="0.2">
      <c r="E96191" s="118"/>
      <c r="F96191" s="118"/>
      <c r="G96191" s="118"/>
      <c r="H96191" s="126"/>
    </row>
    <row r="96192" spans="5:8" x14ac:dyDescent="0.2">
      <c r="E96192" s="118"/>
      <c r="F96192" s="118"/>
      <c r="G96192" s="118"/>
      <c r="H96192" s="126"/>
    </row>
    <row r="96193" spans="5:8" x14ac:dyDescent="0.2">
      <c r="E96193" s="118"/>
      <c r="F96193" s="118"/>
      <c r="G96193" s="118"/>
      <c r="H96193" s="126"/>
    </row>
    <row r="96194" spans="5:8" x14ac:dyDescent="0.2">
      <c r="E96194" s="118"/>
      <c r="F96194" s="118"/>
      <c r="G96194" s="118"/>
      <c r="H96194" s="126"/>
    </row>
    <row r="96195" spans="5:8" x14ac:dyDescent="0.2">
      <c r="E96195" s="118"/>
      <c r="F96195" s="118"/>
      <c r="G96195" s="118"/>
      <c r="H96195" s="126"/>
    </row>
    <row r="96196" spans="5:8" x14ac:dyDescent="0.2">
      <c r="E96196" s="118"/>
      <c r="F96196" s="118"/>
      <c r="G96196" s="118"/>
      <c r="H96196" s="126"/>
    </row>
    <row r="96197" spans="5:8" x14ac:dyDescent="0.2">
      <c r="E96197" s="118"/>
      <c r="F96197" s="118"/>
      <c r="G96197" s="118"/>
      <c r="H96197" s="126"/>
    </row>
    <row r="96198" spans="5:8" x14ac:dyDescent="0.2">
      <c r="E96198" s="118"/>
      <c r="F96198" s="118"/>
      <c r="G96198" s="118"/>
      <c r="H96198" s="126"/>
    </row>
    <row r="96199" spans="5:8" x14ac:dyDescent="0.2">
      <c r="E96199" s="118"/>
      <c r="F96199" s="118"/>
      <c r="G96199" s="118"/>
      <c r="H96199" s="126"/>
    </row>
    <row r="96200" spans="5:8" x14ac:dyDescent="0.2">
      <c r="E96200" s="118"/>
      <c r="F96200" s="118"/>
      <c r="G96200" s="118"/>
      <c r="H96200" s="126"/>
    </row>
    <row r="96201" spans="5:8" x14ac:dyDescent="0.2">
      <c r="E96201" s="118"/>
      <c r="F96201" s="118"/>
      <c r="G96201" s="118"/>
      <c r="H96201" s="126"/>
    </row>
    <row r="96202" spans="5:8" x14ac:dyDescent="0.2">
      <c r="E96202" s="118"/>
      <c r="F96202" s="118"/>
      <c r="G96202" s="118"/>
      <c r="H96202" s="126"/>
    </row>
    <row r="96203" spans="5:8" x14ac:dyDescent="0.2">
      <c r="E96203" s="118"/>
      <c r="F96203" s="118"/>
      <c r="G96203" s="118"/>
      <c r="H96203" s="126"/>
    </row>
    <row r="96204" spans="5:8" x14ac:dyDescent="0.2">
      <c r="E96204" s="118"/>
      <c r="F96204" s="118"/>
      <c r="G96204" s="118"/>
      <c r="H96204" s="126"/>
    </row>
    <row r="96205" spans="5:8" x14ac:dyDescent="0.2">
      <c r="E96205" s="118"/>
      <c r="F96205" s="118"/>
      <c r="G96205" s="118"/>
      <c r="H96205" s="126"/>
    </row>
    <row r="96206" spans="5:8" x14ac:dyDescent="0.2">
      <c r="E96206" s="118"/>
      <c r="F96206" s="118"/>
      <c r="G96206" s="118"/>
      <c r="H96206" s="126"/>
    </row>
    <row r="96207" spans="5:8" x14ac:dyDescent="0.2">
      <c r="E96207" s="118"/>
      <c r="F96207" s="118"/>
      <c r="G96207" s="118"/>
      <c r="H96207" s="126"/>
    </row>
    <row r="96208" spans="5:8" x14ac:dyDescent="0.2">
      <c r="E96208" s="118"/>
      <c r="F96208" s="118"/>
      <c r="G96208" s="118"/>
      <c r="H96208" s="126"/>
    </row>
    <row r="96209" spans="5:8" x14ac:dyDescent="0.2">
      <c r="E96209" s="118"/>
      <c r="F96209" s="118"/>
      <c r="G96209" s="118"/>
      <c r="H96209" s="126"/>
    </row>
    <row r="96210" spans="5:8" x14ac:dyDescent="0.2">
      <c r="E96210" s="118"/>
      <c r="F96210" s="118"/>
      <c r="G96210" s="118"/>
      <c r="H96210" s="126"/>
    </row>
    <row r="96211" spans="5:8" x14ac:dyDescent="0.2">
      <c r="E96211" s="118"/>
      <c r="F96211" s="118"/>
      <c r="G96211" s="118"/>
      <c r="H96211" s="126"/>
    </row>
    <row r="96212" spans="5:8" x14ac:dyDescent="0.2">
      <c r="E96212" s="118"/>
      <c r="F96212" s="118"/>
      <c r="G96212" s="118"/>
      <c r="H96212" s="126"/>
    </row>
    <row r="96213" spans="5:8" x14ac:dyDescent="0.2">
      <c r="E96213" s="118"/>
      <c r="F96213" s="118"/>
      <c r="G96213" s="118"/>
      <c r="H96213" s="126"/>
    </row>
    <row r="96214" spans="5:8" x14ac:dyDescent="0.2">
      <c r="E96214" s="118"/>
      <c r="F96214" s="118"/>
      <c r="G96214" s="118"/>
      <c r="H96214" s="126"/>
    </row>
    <row r="96215" spans="5:8" x14ac:dyDescent="0.2">
      <c r="E96215" s="118"/>
      <c r="F96215" s="118"/>
      <c r="G96215" s="118"/>
      <c r="H96215" s="126"/>
    </row>
    <row r="96216" spans="5:8" x14ac:dyDescent="0.2">
      <c r="E96216" s="118"/>
      <c r="F96216" s="118"/>
      <c r="G96216" s="118"/>
      <c r="H96216" s="126"/>
    </row>
    <row r="96217" spans="5:8" x14ac:dyDescent="0.2">
      <c r="E96217" s="118"/>
      <c r="F96217" s="118"/>
      <c r="G96217" s="118"/>
      <c r="H96217" s="126"/>
    </row>
    <row r="96218" spans="5:8" x14ac:dyDescent="0.2">
      <c r="E96218" s="118"/>
      <c r="F96218" s="118"/>
      <c r="G96218" s="118"/>
      <c r="H96218" s="126"/>
    </row>
    <row r="96219" spans="5:8" x14ac:dyDescent="0.2">
      <c r="E96219" s="118"/>
      <c r="F96219" s="118"/>
      <c r="G96219" s="118"/>
      <c r="H96219" s="126"/>
    </row>
    <row r="96220" spans="5:8" x14ac:dyDescent="0.2">
      <c r="E96220" s="118"/>
      <c r="F96220" s="118"/>
      <c r="G96220" s="118"/>
      <c r="H96220" s="126"/>
    </row>
    <row r="96221" spans="5:8" x14ac:dyDescent="0.2">
      <c r="E96221" s="118"/>
      <c r="F96221" s="118"/>
      <c r="G96221" s="118"/>
      <c r="H96221" s="126"/>
    </row>
    <row r="96222" spans="5:8" x14ac:dyDescent="0.2">
      <c r="E96222" s="118"/>
      <c r="F96222" s="118"/>
      <c r="G96222" s="118"/>
      <c r="H96222" s="126"/>
    </row>
    <row r="96223" spans="5:8" x14ac:dyDescent="0.2">
      <c r="E96223" s="118"/>
      <c r="F96223" s="118"/>
      <c r="G96223" s="118"/>
      <c r="H96223" s="126"/>
    </row>
    <row r="96224" spans="5:8" x14ac:dyDescent="0.2">
      <c r="E96224" s="118"/>
      <c r="F96224" s="118"/>
      <c r="G96224" s="118"/>
      <c r="H96224" s="126"/>
    </row>
    <row r="96225" spans="5:8" x14ac:dyDescent="0.2">
      <c r="E96225" s="118"/>
      <c r="F96225" s="118"/>
      <c r="G96225" s="118"/>
      <c r="H96225" s="126"/>
    </row>
    <row r="96226" spans="5:8" x14ac:dyDescent="0.2">
      <c r="E96226" s="118"/>
      <c r="F96226" s="118"/>
      <c r="G96226" s="118"/>
      <c r="H96226" s="126"/>
    </row>
    <row r="96227" spans="5:8" x14ac:dyDescent="0.2">
      <c r="E96227" s="118"/>
      <c r="F96227" s="118"/>
      <c r="G96227" s="118"/>
      <c r="H96227" s="126"/>
    </row>
    <row r="96228" spans="5:8" x14ac:dyDescent="0.2">
      <c r="E96228" s="118"/>
      <c r="F96228" s="118"/>
      <c r="G96228" s="118"/>
      <c r="H96228" s="126"/>
    </row>
    <row r="96229" spans="5:8" x14ac:dyDescent="0.2">
      <c r="E96229" s="118"/>
      <c r="F96229" s="118"/>
      <c r="G96229" s="118"/>
      <c r="H96229" s="126"/>
    </row>
    <row r="96230" spans="5:8" x14ac:dyDescent="0.2">
      <c r="E96230" s="118"/>
      <c r="F96230" s="118"/>
      <c r="G96230" s="118"/>
      <c r="H96230" s="126"/>
    </row>
    <row r="96231" spans="5:8" x14ac:dyDescent="0.2">
      <c r="E96231" s="118"/>
      <c r="F96231" s="118"/>
      <c r="G96231" s="118"/>
      <c r="H96231" s="126"/>
    </row>
    <row r="96232" spans="5:8" x14ac:dyDescent="0.2">
      <c r="E96232" s="118"/>
      <c r="F96232" s="118"/>
      <c r="G96232" s="118"/>
      <c r="H96232" s="126"/>
    </row>
    <row r="96233" spans="5:8" x14ac:dyDescent="0.2">
      <c r="E96233" s="118"/>
      <c r="F96233" s="118"/>
      <c r="G96233" s="118"/>
      <c r="H96233" s="126"/>
    </row>
    <row r="96234" spans="5:8" x14ac:dyDescent="0.2">
      <c r="E96234" s="118"/>
      <c r="F96234" s="118"/>
      <c r="G96234" s="118"/>
      <c r="H96234" s="126"/>
    </row>
    <row r="96235" spans="5:8" x14ac:dyDescent="0.2">
      <c r="E96235" s="118"/>
      <c r="F96235" s="118"/>
      <c r="G96235" s="118"/>
      <c r="H96235" s="126"/>
    </row>
    <row r="96236" spans="5:8" x14ac:dyDescent="0.2">
      <c r="E96236" s="118"/>
      <c r="F96236" s="118"/>
      <c r="G96236" s="118"/>
      <c r="H96236" s="126"/>
    </row>
    <row r="96237" spans="5:8" x14ac:dyDescent="0.2">
      <c r="E96237" s="118"/>
      <c r="F96237" s="118"/>
      <c r="G96237" s="118"/>
      <c r="H96237" s="126"/>
    </row>
    <row r="96238" spans="5:8" x14ac:dyDescent="0.2">
      <c r="E96238" s="118"/>
      <c r="F96238" s="118"/>
      <c r="G96238" s="118"/>
      <c r="H96238" s="126"/>
    </row>
    <row r="96239" spans="5:8" x14ac:dyDescent="0.2">
      <c r="E96239" s="118"/>
      <c r="F96239" s="118"/>
      <c r="G96239" s="118"/>
      <c r="H96239" s="126"/>
    </row>
    <row r="96240" spans="5:8" x14ac:dyDescent="0.2">
      <c r="E96240" s="118"/>
      <c r="F96240" s="118"/>
      <c r="G96240" s="118"/>
      <c r="H96240" s="126"/>
    </row>
    <row r="96241" spans="5:8" x14ac:dyDescent="0.2">
      <c r="E96241" s="118"/>
      <c r="F96241" s="118"/>
      <c r="G96241" s="118"/>
      <c r="H96241" s="126"/>
    </row>
    <row r="96242" spans="5:8" x14ac:dyDescent="0.2">
      <c r="E96242" s="118"/>
      <c r="F96242" s="118"/>
      <c r="G96242" s="118"/>
      <c r="H96242" s="126"/>
    </row>
    <row r="96243" spans="5:8" x14ac:dyDescent="0.2">
      <c r="E96243" s="118"/>
      <c r="F96243" s="118"/>
      <c r="G96243" s="118"/>
      <c r="H96243" s="126"/>
    </row>
    <row r="96244" spans="5:8" x14ac:dyDescent="0.2">
      <c r="E96244" s="118"/>
      <c r="F96244" s="118"/>
      <c r="G96244" s="118"/>
      <c r="H96244" s="126"/>
    </row>
    <row r="96245" spans="5:8" x14ac:dyDescent="0.2">
      <c r="E96245" s="118"/>
      <c r="F96245" s="118"/>
      <c r="G96245" s="118"/>
      <c r="H96245" s="126"/>
    </row>
    <row r="96246" spans="5:8" x14ac:dyDescent="0.2">
      <c r="E96246" s="118"/>
      <c r="F96246" s="118"/>
      <c r="G96246" s="118"/>
      <c r="H96246" s="126"/>
    </row>
    <row r="96247" spans="5:8" x14ac:dyDescent="0.2">
      <c r="E96247" s="118"/>
      <c r="F96247" s="118"/>
      <c r="G96247" s="118"/>
      <c r="H96247" s="126"/>
    </row>
    <row r="96248" spans="5:8" x14ac:dyDescent="0.2">
      <c r="E96248" s="118"/>
      <c r="F96248" s="118"/>
      <c r="G96248" s="118"/>
      <c r="H96248" s="126"/>
    </row>
    <row r="96249" spans="5:8" x14ac:dyDescent="0.2">
      <c r="E96249" s="118"/>
      <c r="F96249" s="118"/>
      <c r="G96249" s="118"/>
      <c r="H96249" s="126"/>
    </row>
    <row r="96250" spans="5:8" x14ac:dyDescent="0.2">
      <c r="E96250" s="118"/>
      <c r="F96250" s="118"/>
      <c r="G96250" s="118"/>
      <c r="H96250" s="126"/>
    </row>
    <row r="96251" spans="5:8" x14ac:dyDescent="0.2">
      <c r="E96251" s="118"/>
      <c r="F96251" s="118"/>
      <c r="G96251" s="118"/>
      <c r="H96251" s="126"/>
    </row>
    <row r="96252" spans="5:8" x14ac:dyDescent="0.2">
      <c r="E96252" s="118"/>
      <c r="F96252" s="118"/>
      <c r="G96252" s="118"/>
      <c r="H96252" s="126"/>
    </row>
    <row r="96253" spans="5:8" x14ac:dyDescent="0.2">
      <c r="E96253" s="118"/>
      <c r="F96253" s="118"/>
      <c r="G96253" s="118"/>
      <c r="H96253" s="126"/>
    </row>
    <row r="96254" spans="5:8" x14ac:dyDescent="0.2">
      <c r="E96254" s="118"/>
      <c r="F96254" s="118"/>
      <c r="G96254" s="118"/>
      <c r="H96254" s="126"/>
    </row>
    <row r="96255" spans="5:8" x14ac:dyDescent="0.2">
      <c r="E96255" s="118"/>
      <c r="F96255" s="118"/>
      <c r="G96255" s="118"/>
      <c r="H96255" s="126"/>
    </row>
    <row r="96256" spans="5:8" x14ac:dyDescent="0.2">
      <c r="E96256" s="118"/>
      <c r="F96256" s="118"/>
      <c r="G96256" s="118"/>
      <c r="H96256" s="126"/>
    </row>
    <row r="96257" spans="5:8" x14ac:dyDescent="0.2">
      <c r="E96257" s="118"/>
      <c r="F96257" s="118"/>
      <c r="G96257" s="118"/>
      <c r="H96257" s="126"/>
    </row>
    <row r="96258" spans="5:8" x14ac:dyDescent="0.2">
      <c r="E96258" s="118"/>
      <c r="F96258" s="118"/>
      <c r="G96258" s="118"/>
      <c r="H96258" s="126"/>
    </row>
    <row r="96259" spans="5:8" x14ac:dyDescent="0.2">
      <c r="E96259" s="118"/>
      <c r="F96259" s="118"/>
      <c r="G96259" s="118"/>
      <c r="H96259" s="126"/>
    </row>
    <row r="96260" spans="5:8" x14ac:dyDescent="0.2">
      <c r="E96260" s="118"/>
      <c r="F96260" s="118"/>
      <c r="G96260" s="118"/>
      <c r="H96260" s="126"/>
    </row>
    <row r="96261" spans="5:8" x14ac:dyDescent="0.2">
      <c r="E96261" s="118"/>
      <c r="F96261" s="118"/>
      <c r="G96261" s="118"/>
      <c r="H96261" s="126"/>
    </row>
    <row r="96262" spans="5:8" x14ac:dyDescent="0.2">
      <c r="E96262" s="118"/>
      <c r="F96262" s="118"/>
      <c r="G96262" s="118"/>
      <c r="H96262" s="126"/>
    </row>
    <row r="96263" spans="5:8" x14ac:dyDescent="0.2">
      <c r="E96263" s="118"/>
      <c r="F96263" s="118"/>
      <c r="G96263" s="118"/>
      <c r="H96263" s="126"/>
    </row>
    <row r="96264" spans="5:8" x14ac:dyDescent="0.2">
      <c r="E96264" s="118"/>
      <c r="F96264" s="118"/>
      <c r="G96264" s="118"/>
      <c r="H96264" s="126"/>
    </row>
    <row r="96265" spans="5:8" x14ac:dyDescent="0.2">
      <c r="E96265" s="118"/>
      <c r="F96265" s="118"/>
      <c r="G96265" s="118"/>
      <c r="H96265" s="126"/>
    </row>
    <row r="96266" spans="5:8" x14ac:dyDescent="0.2">
      <c r="E96266" s="118"/>
      <c r="F96266" s="118"/>
      <c r="G96266" s="118"/>
      <c r="H96266" s="126"/>
    </row>
    <row r="96267" spans="5:8" x14ac:dyDescent="0.2">
      <c r="E96267" s="118"/>
      <c r="F96267" s="118"/>
      <c r="G96267" s="118"/>
      <c r="H96267" s="126"/>
    </row>
    <row r="96268" spans="5:8" x14ac:dyDescent="0.2">
      <c r="E96268" s="118"/>
      <c r="F96268" s="118"/>
      <c r="G96268" s="118"/>
      <c r="H96268" s="126"/>
    </row>
    <row r="96269" spans="5:8" x14ac:dyDescent="0.2">
      <c r="E96269" s="118"/>
      <c r="F96269" s="118"/>
      <c r="G96269" s="118"/>
      <c r="H96269" s="126"/>
    </row>
    <row r="96270" spans="5:8" x14ac:dyDescent="0.2">
      <c r="E96270" s="118"/>
      <c r="F96270" s="118"/>
      <c r="G96270" s="118"/>
      <c r="H96270" s="126"/>
    </row>
    <row r="96271" spans="5:8" x14ac:dyDescent="0.2">
      <c r="E96271" s="118"/>
      <c r="F96271" s="118"/>
      <c r="G96271" s="118"/>
      <c r="H96271" s="126"/>
    </row>
    <row r="96272" spans="5:8" x14ac:dyDescent="0.2">
      <c r="E96272" s="118"/>
      <c r="F96272" s="118"/>
      <c r="G96272" s="118"/>
      <c r="H96272" s="126"/>
    </row>
    <row r="96273" spans="5:8" x14ac:dyDescent="0.2">
      <c r="E96273" s="118"/>
      <c r="F96273" s="118"/>
      <c r="G96273" s="118"/>
      <c r="H96273" s="126"/>
    </row>
    <row r="96274" spans="5:8" x14ac:dyDescent="0.2">
      <c r="E96274" s="118"/>
      <c r="F96274" s="118"/>
      <c r="G96274" s="118"/>
      <c r="H96274" s="126"/>
    </row>
    <row r="96275" spans="5:8" x14ac:dyDescent="0.2">
      <c r="E96275" s="118"/>
      <c r="F96275" s="118"/>
      <c r="G96275" s="118"/>
      <c r="H96275" s="126"/>
    </row>
    <row r="96276" spans="5:8" x14ac:dyDescent="0.2">
      <c r="E96276" s="118"/>
      <c r="F96276" s="118"/>
      <c r="G96276" s="118"/>
      <c r="H96276" s="126"/>
    </row>
    <row r="96277" spans="5:8" x14ac:dyDescent="0.2">
      <c r="E96277" s="118"/>
      <c r="F96277" s="118"/>
      <c r="G96277" s="118"/>
      <c r="H96277" s="126"/>
    </row>
    <row r="96278" spans="5:8" x14ac:dyDescent="0.2">
      <c r="E96278" s="118"/>
      <c r="F96278" s="118"/>
      <c r="G96278" s="118"/>
      <c r="H96278" s="126"/>
    </row>
    <row r="96279" spans="5:8" x14ac:dyDescent="0.2">
      <c r="E96279" s="118"/>
      <c r="F96279" s="118"/>
      <c r="G96279" s="118"/>
      <c r="H96279" s="126"/>
    </row>
    <row r="96280" spans="5:8" x14ac:dyDescent="0.2">
      <c r="E96280" s="118"/>
      <c r="F96280" s="118"/>
      <c r="G96280" s="118"/>
      <c r="H96280" s="126"/>
    </row>
    <row r="96281" spans="5:8" x14ac:dyDescent="0.2">
      <c r="E96281" s="118"/>
      <c r="F96281" s="118"/>
      <c r="G96281" s="118"/>
      <c r="H96281" s="126"/>
    </row>
    <row r="96282" spans="5:8" x14ac:dyDescent="0.2">
      <c r="E96282" s="118"/>
      <c r="F96282" s="118"/>
      <c r="G96282" s="118"/>
      <c r="H96282" s="126"/>
    </row>
    <row r="96283" spans="5:8" x14ac:dyDescent="0.2">
      <c r="E96283" s="118"/>
      <c r="F96283" s="118"/>
      <c r="G96283" s="118"/>
      <c r="H96283" s="126"/>
    </row>
    <row r="96284" spans="5:8" x14ac:dyDescent="0.2">
      <c r="E96284" s="118"/>
      <c r="F96284" s="118"/>
      <c r="G96284" s="118"/>
      <c r="H96284" s="126"/>
    </row>
    <row r="96285" spans="5:8" x14ac:dyDescent="0.2">
      <c r="E96285" s="118"/>
      <c r="F96285" s="118"/>
      <c r="G96285" s="118"/>
      <c r="H96285" s="126"/>
    </row>
    <row r="96286" spans="5:8" x14ac:dyDescent="0.2">
      <c r="E96286" s="118"/>
      <c r="F96286" s="118"/>
      <c r="G96286" s="118"/>
      <c r="H96286" s="126"/>
    </row>
    <row r="96287" spans="5:8" x14ac:dyDescent="0.2">
      <c r="E96287" s="118"/>
      <c r="F96287" s="118"/>
      <c r="G96287" s="118"/>
      <c r="H96287" s="126"/>
    </row>
    <row r="96288" spans="5:8" x14ac:dyDescent="0.2">
      <c r="E96288" s="118"/>
      <c r="F96288" s="118"/>
      <c r="G96288" s="118"/>
      <c r="H96288" s="126"/>
    </row>
    <row r="96289" spans="5:8" x14ac:dyDescent="0.2">
      <c r="E96289" s="118"/>
      <c r="F96289" s="118"/>
      <c r="G96289" s="118"/>
      <c r="H96289" s="126"/>
    </row>
    <row r="96290" spans="5:8" x14ac:dyDescent="0.2">
      <c r="E96290" s="118"/>
      <c r="F96290" s="118"/>
      <c r="G96290" s="118"/>
      <c r="H96290" s="126"/>
    </row>
    <row r="96291" spans="5:8" x14ac:dyDescent="0.2">
      <c r="E96291" s="118"/>
      <c r="F96291" s="118"/>
      <c r="G96291" s="118"/>
      <c r="H96291" s="126"/>
    </row>
    <row r="96292" spans="5:8" x14ac:dyDescent="0.2">
      <c r="E96292" s="118"/>
      <c r="F96292" s="118"/>
      <c r="G96292" s="118"/>
      <c r="H96292" s="126"/>
    </row>
    <row r="96293" spans="5:8" x14ac:dyDescent="0.2">
      <c r="E96293" s="118"/>
      <c r="F96293" s="118"/>
      <c r="G96293" s="118"/>
      <c r="H96293" s="126"/>
    </row>
    <row r="96294" spans="5:8" x14ac:dyDescent="0.2">
      <c r="E96294" s="118"/>
      <c r="F96294" s="118"/>
      <c r="G96294" s="118"/>
      <c r="H96294" s="126"/>
    </row>
    <row r="96295" spans="5:8" x14ac:dyDescent="0.2">
      <c r="E96295" s="118"/>
      <c r="F96295" s="118"/>
      <c r="G96295" s="118"/>
      <c r="H96295" s="126"/>
    </row>
    <row r="96296" spans="5:8" x14ac:dyDescent="0.2">
      <c r="E96296" s="118"/>
      <c r="F96296" s="118"/>
      <c r="G96296" s="118"/>
      <c r="H96296" s="126"/>
    </row>
    <row r="96297" spans="5:8" x14ac:dyDescent="0.2">
      <c r="E96297" s="118"/>
      <c r="F96297" s="118"/>
      <c r="G96297" s="118"/>
      <c r="H96297" s="126"/>
    </row>
    <row r="96298" spans="5:8" x14ac:dyDescent="0.2">
      <c r="E96298" s="118"/>
      <c r="F96298" s="118"/>
      <c r="G96298" s="118"/>
      <c r="H96298" s="126"/>
    </row>
    <row r="96299" spans="5:8" x14ac:dyDescent="0.2">
      <c r="E96299" s="118"/>
      <c r="F96299" s="118"/>
      <c r="G96299" s="118"/>
      <c r="H96299" s="126"/>
    </row>
    <row r="96300" spans="5:8" x14ac:dyDescent="0.2">
      <c r="E96300" s="118"/>
      <c r="F96300" s="118"/>
      <c r="G96300" s="118"/>
      <c r="H96300" s="126"/>
    </row>
    <row r="96301" spans="5:8" x14ac:dyDescent="0.2">
      <c r="E96301" s="118"/>
      <c r="F96301" s="118"/>
      <c r="G96301" s="118"/>
      <c r="H96301" s="126"/>
    </row>
    <row r="96302" spans="5:8" x14ac:dyDescent="0.2">
      <c r="E96302" s="118"/>
      <c r="F96302" s="118"/>
      <c r="G96302" s="118"/>
      <c r="H96302" s="126"/>
    </row>
    <row r="96303" spans="5:8" x14ac:dyDescent="0.2">
      <c r="E96303" s="118"/>
      <c r="F96303" s="118"/>
      <c r="G96303" s="118"/>
      <c r="H96303" s="126"/>
    </row>
    <row r="96304" spans="5:8" x14ac:dyDescent="0.2">
      <c r="E96304" s="118"/>
      <c r="F96304" s="118"/>
      <c r="G96304" s="118"/>
      <c r="H96304" s="126"/>
    </row>
    <row r="96305" spans="5:8" x14ac:dyDescent="0.2">
      <c r="E96305" s="118"/>
      <c r="F96305" s="118"/>
      <c r="G96305" s="118"/>
      <c r="H96305" s="126"/>
    </row>
    <row r="96306" spans="5:8" x14ac:dyDescent="0.2">
      <c r="E96306" s="118"/>
      <c r="F96306" s="118"/>
      <c r="G96306" s="118"/>
      <c r="H96306" s="126"/>
    </row>
    <row r="96307" spans="5:8" x14ac:dyDescent="0.2">
      <c r="E96307" s="118"/>
      <c r="F96307" s="118"/>
      <c r="G96307" s="118"/>
      <c r="H96307" s="126"/>
    </row>
    <row r="96308" spans="5:8" x14ac:dyDescent="0.2">
      <c r="E96308" s="118"/>
      <c r="F96308" s="118"/>
      <c r="G96308" s="118"/>
      <c r="H96308" s="126"/>
    </row>
    <row r="96309" spans="5:8" x14ac:dyDescent="0.2">
      <c r="E96309" s="118"/>
      <c r="F96309" s="118"/>
      <c r="G96309" s="118"/>
      <c r="H96309" s="126"/>
    </row>
    <row r="96310" spans="5:8" x14ac:dyDescent="0.2">
      <c r="E96310" s="118"/>
      <c r="F96310" s="118"/>
      <c r="G96310" s="118"/>
      <c r="H96310" s="126"/>
    </row>
    <row r="96311" spans="5:8" x14ac:dyDescent="0.2">
      <c r="E96311" s="118"/>
      <c r="F96311" s="118"/>
      <c r="G96311" s="118"/>
      <c r="H96311" s="126"/>
    </row>
    <row r="96312" spans="5:8" x14ac:dyDescent="0.2">
      <c r="E96312" s="118"/>
      <c r="F96312" s="118"/>
      <c r="G96312" s="118"/>
      <c r="H96312" s="126"/>
    </row>
    <row r="96313" spans="5:8" x14ac:dyDescent="0.2">
      <c r="E96313" s="118"/>
      <c r="F96313" s="118"/>
      <c r="G96313" s="118"/>
      <c r="H96313" s="126"/>
    </row>
    <row r="96314" spans="5:8" x14ac:dyDescent="0.2">
      <c r="E96314" s="118"/>
      <c r="F96314" s="118"/>
      <c r="G96314" s="118"/>
      <c r="H96314" s="126"/>
    </row>
    <row r="96315" spans="5:8" x14ac:dyDescent="0.2">
      <c r="E96315" s="118"/>
      <c r="F96315" s="118"/>
      <c r="G96315" s="118"/>
      <c r="H96315" s="126"/>
    </row>
    <row r="96316" spans="5:8" x14ac:dyDescent="0.2">
      <c r="E96316" s="118"/>
      <c r="F96316" s="118"/>
      <c r="G96316" s="118"/>
      <c r="H96316" s="126"/>
    </row>
    <row r="96317" spans="5:8" x14ac:dyDescent="0.2">
      <c r="E96317" s="118"/>
      <c r="F96317" s="118"/>
      <c r="G96317" s="118"/>
      <c r="H96317" s="126"/>
    </row>
    <row r="96318" spans="5:8" x14ac:dyDescent="0.2">
      <c r="E96318" s="118"/>
      <c r="F96318" s="118"/>
      <c r="G96318" s="118"/>
      <c r="H96318" s="126"/>
    </row>
    <row r="96319" spans="5:8" x14ac:dyDescent="0.2">
      <c r="E96319" s="118"/>
      <c r="F96319" s="118"/>
      <c r="G96319" s="118"/>
      <c r="H96319" s="126"/>
    </row>
    <row r="96320" spans="5:8" x14ac:dyDescent="0.2">
      <c r="E96320" s="118"/>
      <c r="F96320" s="118"/>
      <c r="G96320" s="118"/>
      <c r="H96320" s="126"/>
    </row>
    <row r="96321" spans="5:8" x14ac:dyDescent="0.2">
      <c r="E96321" s="118"/>
      <c r="F96321" s="118"/>
      <c r="G96321" s="118"/>
      <c r="H96321" s="126"/>
    </row>
    <row r="96322" spans="5:8" x14ac:dyDescent="0.2">
      <c r="E96322" s="118"/>
      <c r="F96322" s="118"/>
      <c r="G96322" s="118"/>
      <c r="H96322" s="126"/>
    </row>
    <row r="96323" spans="5:8" x14ac:dyDescent="0.2">
      <c r="E96323" s="118"/>
      <c r="F96323" s="118"/>
      <c r="G96323" s="118"/>
      <c r="H96323" s="126"/>
    </row>
    <row r="96324" spans="5:8" x14ac:dyDescent="0.2">
      <c r="E96324" s="118"/>
      <c r="F96324" s="118"/>
      <c r="G96324" s="118"/>
      <c r="H96324" s="126"/>
    </row>
    <row r="96325" spans="5:8" x14ac:dyDescent="0.2">
      <c r="E96325" s="118"/>
      <c r="F96325" s="118"/>
      <c r="G96325" s="118"/>
      <c r="H96325" s="126"/>
    </row>
    <row r="96326" spans="5:8" x14ac:dyDescent="0.2">
      <c r="E96326" s="118"/>
      <c r="F96326" s="118"/>
      <c r="G96326" s="118"/>
      <c r="H96326" s="126"/>
    </row>
    <row r="96327" spans="5:8" x14ac:dyDescent="0.2">
      <c r="E96327" s="118"/>
      <c r="F96327" s="118"/>
      <c r="G96327" s="118"/>
      <c r="H96327" s="126"/>
    </row>
    <row r="96328" spans="5:8" x14ac:dyDescent="0.2">
      <c r="E96328" s="118"/>
      <c r="F96328" s="118"/>
      <c r="G96328" s="118"/>
      <c r="H96328" s="126"/>
    </row>
    <row r="96329" spans="5:8" x14ac:dyDescent="0.2">
      <c r="E96329" s="118"/>
      <c r="F96329" s="118"/>
      <c r="G96329" s="118"/>
      <c r="H96329" s="126"/>
    </row>
    <row r="96330" spans="5:8" x14ac:dyDescent="0.2">
      <c r="E96330" s="118"/>
      <c r="F96330" s="118"/>
      <c r="G96330" s="118"/>
      <c r="H96330" s="126"/>
    </row>
    <row r="96331" spans="5:8" x14ac:dyDescent="0.2">
      <c r="E96331" s="118"/>
      <c r="F96331" s="118"/>
      <c r="G96331" s="118"/>
      <c r="H96331" s="126"/>
    </row>
    <row r="96332" spans="5:8" x14ac:dyDescent="0.2">
      <c r="E96332" s="118"/>
      <c r="F96332" s="118"/>
      <c r="G96332" s="118"/>
      <c r="H96332" s="126"/>
    </row>
    <row r="96333" spans="5:8" x14ac:dyDescent="0.2">
      <c r="E96333" s="118"/>
      <c r="F96333" s="118"/>
      <c r="G96333" s="118"/>
      <c r="H96333" s="126"/>
    </row>
    <row r="96334" spans="5:8" x14ac:dyDescent="0.2">
      <c r="E96334" s="118"/>
      <c r="F96334" s="118"/>
      <c r="G96334" s="118"/>
      <c r="H96334" s="126"/>
    </row>
    <row r="96335" spans="5:8" x14ac:dyDescent="0.2">
      <c r="E96335" s="118"/>
      <c r="F96335" s="118"/>
      <c r="G96335" s="118"/>
      <c r="H96335" s="126"/>
    </row>
    <row r="96336" spans="5:8" x14ac:dyDescent="0.2">
      <c r="E96336" s="118"/>
      <c r="F96336" s="118"/>
      <c r="G96336" s="118"/>
      <c r="H96336" s="126"/>
    </row>
    <row r="96337" spans="5:8" x14ac:dyDescent="0.2">
      <c r="E96337" s="118"/>
      <c r="F96337" s="118"/>
      <c r="G96337" s="118"/>
      <c r="H96337" s="126"/>
    </row>
    <row r="96338" spans="5:8" x14ac:dyDescent="0.2">
      <c r="E96338" s="118"/>
      <c r="F96338" s="118"/>
      <c r="G96338" s="118"/>
      <c r="H96338" s="126"/>
    </row>
    <row r="96339" spans="5:8" x14ac:dyDescent="0.2">
      <c r="E96339" s="118"/>
      <c r="F96339" s="118"/>
      <c r="G96339" s="118"/>
      <c r="H96339" s="126"/>
    </row>
    <row r="96340" spans="5:8" x14ac:dyDescent="0.2">
      <c r="E96340" s="118"/>
      <c r="F96340" s="118"/>
      <c r="G96340" s="118"/>
      <c r="H96340" s="126"/>
    </row>
    <row r="96341" spans="5:8" x14ac:dyDescent="0.2">
      <c r="E96341" s="118"/>
      <c r="F96341" s="118"/>
      <c r="G96341" s="118"/>
      <c r="H96341" s="126"/>
    </row>
    <row r="96342" spans="5:8" x14ac:dyDescent="0.2">
      <c r="E96342" s="118"/>
      <c r="F96342" s="118"/>
      <c r="G96342" s="118"/>
      <c r="H96342" s="126"/>
    </row>
    <row r="96343" spans="5:8" x14ac:dyDescent="0.2">
      <c r="E96343" s="118"/>
      <c r="F96343" s="118"/>
      <c r="G96343" s="118"/>
      <c r="H96343" s="126"/>
    </row>
    <row r="96344" spans="5:8" x14ac:dyDescent="0.2">
      <c r="E96344" s="118"/>
      <c r="F96344" s="118"/>
      <c r="G96344" s="118"/>
      <c r="H96344" s="126"/>
    </row>
    <row r="96345" spans="5:8" x14ac:dyDescent="0.2">
      <c r="E96345" s="118"/>
      <c r="F96345" s="118"/>
      <c r="G96345" s="118"/>
      <c r="H96345" s="126"/>
    </row>
    <row r="96346" spans="5:8" x14ac:dyDescent="0.2">
      <c r="E96346" s="118"/>
      <c r="F96346" s="118"/>
      <c r="G96346" s="118"/>
      <c r="H96346" s="126"/>
    </row>
    <row r="96347" spans="5:8" x14ac:dyDescent="0.2">
      <c r="E96347" s="118"/>
      <c r="F96347" s="118"/>
      <c r="G96347" s="118"/>
      <c r="H96347" s="126"/>
    </row>
    <row r="96348" spans="5:8" x14ac:dyDescent="0.2">
      <c r="E96348" s="118"/>
      <c r="F96348" s="118"/>
      <c r="G96348" s="118"/>
      <c r="H96348" s="126"/>
    </row>
    <row r="96349" spans="5:8" x14ac:dyDescent="0.2">
      <c r="E96349" s="118"/>
      <c r="F96349" s="118"/>
      <c r="G96349" s="118"/>
      <c r="H96349" s="126"/>
    </row>
    <row r="96350" spans="5:8" x14ac:dyDescent="0.2">
      <c r="E96350" s="118"/>
      <c r="F96350" s="118"/>
      <c r="G96350" s="118"/>
      <c r="H96350" s="126"/>
    </row>
    <row r="96351" spans="5:8" x14ac:dyDescent="0.2">
      <c r="E96351" s="118"/>
      <c r="F96351" s="118"/>
      <c r="G96351" s="118"/>
      <c r="H96351" s="126"/>
    </row>
    <row r="96352" spans="5:8" x14ac:dyDescent="0.2">
      <c r="E96352" s="118"/>
      <c r="F96352" s="118"/>
      <c r="G96352" s="118"/>
      <c r="H96352" s="126"/>
    </row>
    <row r="96353" spans="5:8" x14ac:dyDescent="0.2">
      <c r="E96353" s="118"/>
      <c r="F96353" s="118"/>
      <c r="G96353" s="118"/>
      <c r="H96353" s="126"/>
    </row>
    <row r="96354" spans="5:8" x14ac:dyDescent="0.2">
      <c r="E96354" s="118"/>
      <c r="F96354" s="118"/>
      <c r="G96354" s="118"/>
      <c r="H96354" s="126"/>
    </row>
    <row r="96355" spans="5:8" x14ac:dyDescent="0.2">
      <c r="E96355" s="118"/>
      <c r="F96355" s="118"/>
      <c r="G96355" s="118"/>
      <c r="H96355" s="126"/>
    </row>
    <row r="96356" spans="5:8" x14ac:dyDescent="0.2">
      <c r="E96356" s="118"/>
      <c r="F96356" s="118"/>
      <c r="G96356" s="118"/>
      <c r="H96356" s="126"/>
    </row>
    <row r="96357" spans="5:8" x14ac:dyDescent="0.2">
      <c r="E96357" s="118"/>
      <c r="F96357" s="118"/>
      <c r="G96357" s="118"/>
      <c r="H96357" s="126"/>
    </row>
    <row r="96358" spans="5:8" x14ac:dyDescent="0.2">
      <c r="E96358" s="118"/>
      <c r="F96358" s="118"/>
      <c r="G96358" s="118"/>
      <c r="H96358" s="126"/>
    </row>
    <row r="96359" spans="5:8" x14ac:dyDescent="0.2">
      <c r="E96359" s="118"/>
      <c r="F96359" s="118"/>
      <c r="G96359" s="118"/>
      <c r="H96359" s="126"/>
    </row>
    <row r="96360" spans="5:8" x14ac:dyDescent="0.2">
      <c r="E96360" s="118"/>
      <c r="F96360" s="118"/>
      <c r="G96360" s="118"/>
      <c r="H96360" s="126"/>
    </row>
    <row r="96361" spans="5:8" x14ac:dyDescent="0.2">
      <c r="E96361" s="118"/>
      <c r="F96361" s="118"/>
      <c r="G96361" s="118"/>
      <c r="H96361" s="126"/>
    </row>
    <row r="96362" spans="5:8" x14ac:dyDescent="0.2">
      <c r="E96362" s="118"/>
      <c r="F96362" s="118"/>
      <c r="G96362" s="118"/>
      <c r="H96362" s="126"/>
    </row>
    <row r="96363" spans="5:8" x14ac:dyDescent="0.2">
      <c r="E96363" s="118"/>
      <c r="F96363" s="118"/>
      <c r="G96363" s="118"/>
      <c r="H96363" s="126"/>
    </row>
    <row r="96364" spans="5:8" x14ac:dyDescent="0.2">
      <c r="E96364" s="118"/>
      <c r="F96364" s="118"/>
      <c r="G96364" s="118"/>
      <c r="H96364" s="126"/>
    </row>
    <row r="96365" spans="5:8" x14ac:dyDescent="0.2">
      <c r="E96365" s="118"/>
      <c r="F96365" s="118"/>
      <c r="G96365" s="118"/>
      <c r="H96365" s="126"/>
    </row>
    <row r="96366" spans="5:8" x14ac:dyDescent="0.2">
      <c r="E96366" s="118"/>
      <c r="F96366" s="118"/>
      <c r="G96366" s="118"/>
      <c r="H96366" s="126"/>
    </row>
    <row r="96367" spans="5:8" x14ac:dyDescent="0.2">
      <c r="E96367" s="118"/>
      <c r="F96367" s="118"/>
      <c r="G96367" s="118"/>
      <c r="H96367" s="126"/>
    </row>
    <row r="96368" spans="5:8" x14ac:dyDescent="0.2">
      <c r="E96368" s="118"/>
      <c r="F96368" s="118"/>
      <c r="G96368" s="118"/>
      <c r="H96368" s="126"/>
    </row>
    <row r="96369" spans="5:8" x14ac:dyDescent="0.2">
      <c r="E96369" s="118"/>
      <c r="F96369" s="118"/>
      <c r="G96369" s="118"/>
      <c r="H96369" s="126"/>
    </row>
    <row r="96370" spans="5:8" x14ac:dyDescent="0.2">
      <c r="E96370" s="118"/>
      <c r="F96370" s="118"/>
      <c r="G96370" s="118"/>
      <c r="H96370" s="126"/>
    </row>
    <row r="96371" spans="5:8" x14ac:dyDescent="0.2">
      <c r="E96371" s="118"/>
      <c r="F96371" s="118"/>
      <c r="G96371" s="118"/>
      <c r="H96371" s="126"/>
    </row>
    <row r="96372" spans="5:8" x14ac:dyDescent="0.2">
      <c r="E96372" s="118"/>
      <c r="F96372" s="118"/>
      <c r="G96372" s="118"/>
      <c r="H96372" s="126"/>
    </row>
    <row r="96373" spans="5:8" x14ac:dyDescent="0.2">
      <c r="E96373" s="118"/>
      <c r="F96373" s="118"/>
      <c r="G96373" s="118"/>
      <c r="H96373" s="126"/>
    </row>
    <row r="96374" spans="5:8" x14ac:dyDescent="0.2">
      <c r="E96374" s="118"/>
      <c r="F96374" s="118"/>
      <c r="G96374" s="118"/>
      <c r="H96374" s="126"/>
    </row>
    <row r="96375" spans="5:8" x14ac:dyDescent="0.2">
      <c r="E96375" s="118"/>
      <c r="F96375" s="118"/>
      <c r="G96375" s="118"/>
      <c r="H96375" s="126"/>
    </row>
    <row r="96376" spans="5:8" x14ac:dyDescent="0.2">
      <c r="E96376" s="118"/>
      <c r="F96376" s="118"/>
      <c r="G96376" s="118"/>
      <c r="H96376" s="126"/>
    </row>
    <row r="96377" spans="5:8" x14ac:dyDescent="0.2">
      <c r="E96377" s="118"/>
      <c r="F96377" s="118"/>
      <c r="G96377" s="118"/>
      <c r="H96377" s="126"/>
    </row>
    <row r="96378" spans="5:8" x14ac:dyDescent="0.2">
      <c r="E96378" s="118"/>
      <c r="F96378" s="118"/>
      <c r="G96378" s="118"/>
      <c r="H96378" s="126"/>
    </row>
    <row r="96379" spans="5:8" x14ac:dyDescent="0.2">
      <c r="E96379" s="118"/>
      <c r="F96379" s="118"/>
      <c r="G96379" s="118"/>
      <c r="H96379" s="126"/>
    </row>
    <row r="96380" spans="5:8" x14ac:dyDescent="0.2">
      <c r="E96380" s="118"/>
      <c r="F96380" s="118"/>
      <c r="G96380" s="118"/>
      <c r="H96380" s="126"/>
    </row>
    <row r="96381" spans="5:8" x14ac:dyDescent="0.2">
      <c r="E96381" s="118"/>
      <c r="F96381" s="118"/>
      <c r="G96381" s="118"/>
      <c r="H96381" s="126"/>
    </row>
    <row r="96382" spans="5:8" x14ac:dyDescent="0.2">
      <c r="E96382" s="118"/>
      <c r="F96382" s="118"/>
      <c r="G96382" s="118"/>
      <c r="H96382" s="126"/>
    </row>
    <row r="96383" spans="5:8" x14ac:dyDescent="0.2">
      <c r="E96383" s="118"/>
      <c r="F96383" s="118"/>
      <c r="G96383" s="118"/>
      <c r="H96383" s="126"/>
    </row>
    <row r="96384" spans="5:8" x14ac:dyDescent="0.2">
      <c r="E96384" s="118"/>
      <c r="F96384" s="118"/>
      <c r="G96384" s="118"/>
      <c r="H96384" s="126"/>
    </row>
    <row r="96385" spans="5:8" x14ac:dyDescent="0.2">
      <c r="E96385" s="118"/>
      <c r="F96385" s="118"/>
      <c r="G96385" s="118"/>
      <c r="H96385" s="126"/>
    </row>
    <row r="96386" spans="5:8" x14ac:dyDescent="0.2">
      <c r="E96386" s="118"/>
      <c r="F96386" s="118"/>
      <c r="G96386" s="118"/>
      <c r="H96386" s="126"/>
    </row>
    <row r="96387" spans="5:8" x14ac:dyDescent="0.2">
      <c r="E96387" s="118"/>
      <c r="F96387" s="118"/>
      <c r="G96387" s="118"/>
      <c r="H96387" s="126"/>
    </row>
    <row r="96388" spans="5:8" x14ac:dyDescent="0.2">
      <c r="E96388" s="118"/>
      <c r="F96388" s="118"/>
      <c r="G96388" s="118"/>
      <c r="H96388" s="126"/>
    </row>
    <row r="96389" spans="5:8" x14ac:dyDescent="0.2">
      <c r="E96389" s="118"/>
      <c r="F96389" s="118"/>
      <c r="G96389" s="118"/>
      <c r="H96389" s="126"/>
    </row>
    <row r="96390" spans="5:8" x14ac:dyDescent="0.2">
      <c r="E96390" s="118"/>
      <c r="F96390" s="118"/>
      <c r="G96390" s="118"/>
      <c r="H96390" s="126"/>
    </row>
    <row r="96391" spans="5:8" x14ac:dyDescent="0.2">
      <c r="E96391" s="118"/>
      <c r="F96391" s="118"/>
      <c r="G96391" s="118"/>
      <c r="H96391" s="126"/>
    </row>
    <row r="96392" spans="5:8" x14ac:dyDescent="0.2">
      <c r="E96392" s="118"/>
      <c r="F96392" s="118"/>
      <c r="G96392" s="118"/>
      <c r="H96392" s="126"/>
    </row>
    <row r="96393" spans="5:8" x14ac:dyDescent="0.2">
      <c r="E96393" s="118"/>
      <c r="F96393" s="118"/>
      <c r="G96393" s="118"/>
      <c r="H96393" s="126"/>
    </row>
    <row r="96394" spans="5:8" x14ac:dyDescent="0.2">
      <c r="E96394" s="118"/>
      <c r="F96394" s="118"/>
      <c r="G96394" s="118"/>
      <c r="H96394" s="126"/>
    </row>
    <row r="96395" spans="5:8" x14ac:dyDescent="0.2">
      <c r="E96395" s="118"/>
      <c r="F96395" s="118"/>
      <c r="G96395" s="118"/>
      <c r="H96395" s="126"/>
    </row>
    <row r="96396" spans="5:8" x14ac:dyDescent="0.2">
      <c r="E96396" s="118"/>
      <c r="F96396" s="118"/>
      <c r="G96396" s="118"/>
      <c r="H96396" s="126"/>
    </row>
    <row r="96397" spans="5:8" x14ac:dyDescent="0.2">
      <c r="E96397" s="118"/>
      <c r="F96397" s="118"/>
      <c r="G96397" s="118"/>
      <c r="H96397" s="126"/>
    </row>
    <row r="96398" spans="5:8" x14ac:dyDescent="0.2">
      <c r="E96398" s="118"/>
      <c r="F96398" s="118"/>
      <c r="G96398" s="118"/>
      <c r="H96398" s="126"/>
    </row>
    <row r="96399" spans="5:8" x14ac:dyDescent="0.2">
      <c r="E96399" s="118"/>
      <c r="F96399" s="118"/>
      <c r="G96399" s="118"/>
      <c r="H96399" s="126"/>
    </row>
    <row r="96400" spans="5:8" x14ac:dyDescent="0.2">
      <c r="E96400" s="118"/>
      <c r="F96400" s="118"/>
      <c r="G96400" s="118"/>
      <c r="H96400" s="126"/>
    </row>
    <row r="96401" spans="5:8" x14ac:dyDescent="0.2">
      <c r="E96401" s="118"/>
      <c r="F96401" s="118"/>
      <c r="G96401" s="118"/>
      <c r="H96401" s="126"/>
    </row>
    <row r="96402" spans="5:8" x14ac:dyDescent="0.2">
      <c r="E96402" s="118"/>
      <c r="F96402" s="118"/>
      <c r="G96402" s="118"/>
      <c r="H96402" s="126"/>
    </row>
    <row r="96403" spans="5:8" x14ac:dyDescent="0.2">
      <c r="E96403" s="118"/>
      <c r="F96403" s="118"/>
      <c r="G96403" s="118"/>
      <c r="H96403" s="126"/>
    </row>
    <row r="96404" spans="5:8" x14ac:dyDescent="0.2">
      <c r="E96404" s="118"/>
      <c r="F96404" s="118"/>
      <c r="G96404" s="118"/>
      <c r="H96404" s="126"/>
    </row>
    <row r="96405" spans="5:8" x14ac:dyDescent="0.2">
      <c r="E96405" s="118"/>
      <c r="F96405" s="118"/>
      <c r="G96405" s="118"/>
      <c r="H96405" s="126"/>
    </row>
    <row r="96406" spans="5:8" x14ac:dyDescent="0.2">
      <c r="E96406" s="118"/>
      <c r="F96406" s="118"/>
      <c r="G96406" s="118"/>
      <c r="H96406" s="126"/>
    </row>
    <row r="96407" spans="5:8" x14ac:dyDescent="0.2">
      <c r="E96407" s="118"/>
      <c r="F96407" s="118"/>
      <c r="G96407" s="118"/>
      <c r="H96407" s="126"/>
    </row>
    <row r="96408" spans="5:8" x14ac:dyDescent="0.2">
      <c r="E96408" s="118"/>
      <c r="F96408" s="118"/>
      <c r="G96408" s="118"/>
      <c r="H96408" s="126"/>
    </row>
    <row r="96409" spans="5:8" x14ac:dyDescent="0.2">
      <c r="E96409" s="118"/>
      <c r="F96409" s="118"/>
      <c r="G96409" s="118"/>
      <c r="H96409" s="126"/>
    </row>
    <row r="96410" spans="5:8" x14ac:dyDescent="0.2">
      <c r="E96410" s="118"/>
      <c r="F96410" s="118"/>
      <c r="G96410" s="118"/>
      <c r="H96410" s="126"/>
    </row>
    <row r="96411" spans="5:8" x14ac:dyDescent="0.2">
      <c r="E96411" s="118"/>
      <c r="F96411" s="118"/>
      <c r="G96411" s="118"/>
      <c r="H96411" s="126"/>
    </row>
    <row r="96412" spans="5:8" x14ac:dyDescent="0.2">
      <c r="E96412" s="118"/>
      <c r="F96412" s="118"/>
      <c r="G96412" s="118"/>
      <c r="H96412" s="126"/>
    </row>
    <row r="96413" spans="5:8" x14ac:dyDescent="0.2">
      <c r="E96413" s="118"/>
      <c r="F96413" s="118"/>
      <c r="G96413" s="118"/>
      <c r="H96413" s="126"/>
    </row>
    <row r="96414" spans="5:8" x14ac:dyDescent="0.2">
      <c r="E96414" s="118"/>
      <c r="F96414" s="118"/>
      <c r="G96414" s="118"/>
      <c r="H96414" s="126"/>
    </row>
    <row r="96415" spans="5:8" x14ac:dyDescent="0.2">
      <c r="E96415" s="118"/>
      <c r="F96415" s="118"/>
      <c r="G96415" s="118"/>
      <c r="H96415" s="126"/>
    </row>
    <row r="96416" spans="5:8" x14ac:dyDescent="0.2">
      <c r="E96416" s="118"/>
      <c r="F96416" s="118"/>
      <c r="G96416" s="118"/>
      <c r="H96416" s="126"/>
    </row>
    <row r="96417" spans="5:8" x14ac:dyDescent="0.2">
      <c r="E96417" s="118"/>
      <c r="F96417" s="118"/>
      <c r="G96417" s="118"/>
      <c r="H96417" s="126"/>
    </row>
    <row r="96418" spans="5:8" x14ac:dyDescent="0.2">
      <c r="E96418" s="118"/>
      <c r="F96418" s="118"/>
      <c r="G96418" s="118"/>
      <c r="H96418" s="126"/>
    </row>
    <row r="96419" spans="5:8" x14ac:dyDescent="0.2">
      <c r="E96419" s="118"/>
      <c r="F96419" s="118"/>
      <c r="G96419" s="118"/>
      <c r="H96419" s="126"/>
    </row>
    <row r="96420" spans="5:8" x14ac:dyDescent="0.2">
      <c r="E96420" s="118"/>
      <c r="F96420" s="118"/>
      <c r="G96420" s="118"/>
      <c r="H96420" s="126"/>
    </row>
    <row r="96421" spans="5:8" x14ac:dyDescent="0.2">
      <c r="E96421" s="118"/>
      <c r="F96421" s="118"/>
      <c r="G96421" s="118"/>
      <c r="H96421" s="126"/>
    </row>
    <row r="96422" spans="5:8" x14ac:dyDescent="0.2">
      <c r="E96422" s="118"/>
      <c r="F96422" s="118"/>
      <c r="G96422" s="118"/>
      <c r="H96422" s="126"/>
    </row>
    <row r="96423" spans="5:8" x14ac:dyDescent="0.2">
      <c r="E96423" s="118"/>
      <c r="F96423" s="118"/>
      <c r="G96423" s="118"/>
      <c r="H96423" s="126"/>
    </row>
    <row r="96424" spans="5:8" x14ac:dyDescent="0.2">
      <c r="E96424" s="118"/>
      <c r="F96424" s="118"/>
      <c r="G96424" s="118"/>
      <c r="H96424" s="126"/>
    </row>
    <row r="96425" spans="5:8" x14ac:dyDescent="0.2">
      <c r="E96425" s="118"/>
      <c r="F96425" s="118"/>
      <c r="G96425" s="118"/>
      <c r="H96425" s="126"/>
    </row>
    <row r="96426" spans="5:8" x14ac:dyDescent="0.2">
      <c r="E96426" s="118"/>
      <c r="F96426" s="118"/>
      <c r="G96426" s="118"/>
      <c r="H96426" s="126"/>
    </row>
    <row r="96427" spans="5:8" x14ac:dyDescent="0.2">
      <c r="E96427" s="118"/>
      <c r="F96427" s="118"/>
      <c r="G96427" s="118"/>
      <c r="H96427" s="126"/>
    </row>
    <row r="96428" spans="5:8" x14ac:dyDescent="0.2">
      <c r="E96428" s="118"/>
      <c r="F96428" s="118"/>
      <c r="G96428" s="118"/>
      <c r="H96428" s="126"/>
    </row>
    <row r="96429" spans="5:8" x14ac:dyDescent="0.2">
      <c r="E96429" s="118"/>
      <c r="F96429" s="118"/>
      <c r="G96429" s="118"/>
      <c r="H96429" s="126"/>
    </row>
    <row r="96430" spans="5:8" x14ac:dyDescent="0.2">
      <c r="E96430" s="118"/>
      <c r="F96430" s="118"/>
      <c r="G96430" s="118"/>
      <c r="H96430" s="126"/>
    </row>
    <row r="96431" spans="5:8" x14ac:dyDescent="0.2">
      <c r="E96431" s="118"/>
      <c r="F96431" s="118"/>
      <c r="G96431" s="118"/>
      <c r="H96431" s="126"/>
    </row>
    <row r="96432" spans="5:8" x14ac:dyDescent="0.2">
      <c r="E96432" s="118"/>
      <c r="F96432" s="118"/>
      <c r="G96432" s="118"/>
      <c r="H96432" s="126"/>
    </row>
    <row r="96433" spans="5:8" x14ac:dyDescent="0.2">
      <c r="E96433" s="118"/>
      <c r="F96433" s="118"/>
      <c r="G96433" s="118"/>
      <c r="H96433" s="126"/>
    </row>
    <row r="96434" spans="5:8" x14ac:dyDescent="0.2">
      <c r="E96434" s="118"/>
      <c r="F96434" s="118"/>
      <c r="G96434" s="118"/>
      <c r="H96434" s="126"/>
    </row>
    <row r="96435" spans="5:8" x14ac:dyDescent="0.2">
      <c r="E96435" s="118"/>
      <c r="F96435" s="118"/>
      <c r="G96435" s="118"/>
      <c r="H96435" s="126"/>
    </row>
    <row r="96436" spans="5:8" x14ac:dyDescent="0.2">
      <c r="E96436" s="118"/>
      <c r="F96436" s="118"/>
      <c r="G96436" s="118"/>
      <c r="H96436" s="126"/>
    </row>
    <row r="96437" spans="5:8" x14ac:dyDescent="0.2">
      <c r="E96437" s="118"/>
      <c r="F96437" s="118"/>
      <c r="G96437" s="118"/>
      <c r="H96437" s="126"/>
    </row>
    <row r="96438" spans="5:8" x14ac:dyDescent="0.2">
      <c r="E96438" s="118"/>
      <c r="F96438" s="118"/>
      <c r="G96438" s="118"/>
      <c r="H96438" s="126"/>
    </row>
    <row r="96439" spans="5:8" x14ac:dyDescent="0.2">
      <c r="E96439" s="118"/>
      <c r="F96439" s="118"/>
      <c r="G96439" s="118"/>
      <c r="H96439" s="126"/>
    </row>
    <row r="96440" spans="5:8" x14ac:dyDescent="0.2">
      <c r="E96440" s="118"/>
      <c r="F96440" s="118"/>
      <c r="G96440" s="118"/>
      <c r="H96440" s="126"/>
    </row>
    <row r="96441" spans="5:8" x14ac:dyDescent="0.2">
      <c r="E96441" s="118"/>
      <c r="F96441" s="118"/>
      <c r="G96441" s="118"/>
      <c r="H96441" s="126"/>
    </row>
    <row r="96442" spans="5:8" x14ac:dyDescent="0.2">
      <c r="E96442" s="118"/>
      <c r="F96442" s="118"/>
      <c r="G96442" s="118"/>
      <c r="H96442" s="126"/>
    </row>
    <row r="96443" spans="5:8" x14ac:dyDescent="0.2">
      <c r="E96443" s="118"/>
      <c r="F96443" s="118"/>
      <c r="G96443" s="118"/>
      <c r="H96443" s="126"/>
    </row>
    <row r="96444" spans="5:8" x14ac:dyDescent="0.2">
      <c r="E96444" s="118"/>
      <c r="F96444" s="118"/>
      <c r="G96444" s="118"/>
      <c r="H96444" s="126"/>
    </row>
    <row r="96445" spans="5:8" x14ac:dyDescent="0.2">
      <c r="E96445" s="118"/>
      <c r="F96445" s="118"/>
      <c r="G96445" s="118"/>
      <c r="H96445" s="126"/>
    </row>
    <row r="96446" spans="5:8" x14ac:dyDescent="0.2">
      <c r="E96446" s="118"/>
      <c r="F96446" s="118"/>
      <c r="G96446" s="118"/>
      <c r="H96446" s="126"/>
    </row>
    <row r="96447" spans="5:8" x14ac:dyDescent="0.2">
      <c r="E96447" s="118"/>
      <c r="F96447" s="118"/>
      <c r="G96447" s="118"/>
      <c r="H96447" s="126"/>
    </row>
    <row r="96448" spans="5:8" x14ac:dyDescent="0.2">
      <c r="E96448" s="118"/>
      <c r="F96448" s="118"/>
      <c r="G96448" s="118"/>
      <c r="H96448" s="126"/>
    </row>
    <row r="96449" spans="5:8" x14ac:dyDescent="0.2">
      <c r="E96449" s="118"/>
      <c r="F96449" s="118"/>
      <c r="G96449" s="118"/>
      <c r="H96449" s="126"/>
    </row>
    <row r="96450" spans="5:8" x14ac:dyDescent="0.2">
      <c r="E96450" s="118"/>
      <c r="F96450" s="118"/>
      <c r="G96450" s="118"/>
      <c r="H96450" s="126"/>
    </row>
    <row r="96451" spans="5:8" x14ac:dyDescent="0.2">
      <c r="E96451" s="118"/>
      <c r="F96451" s="118"/>
      <c r="G96451" s="118"/>
      <c r="H96451" s="126"/>
    </row>
    <row r="96452" spans="5:8" x14ac:dyDescent="0.2">
      <c r="E96452" s="118"/>
      <c r="F96452" s="118"/>
      <c r="G96452" s="118"/>
      <c r="H96452" s="126"/>
    </row>
    <row r="96453" spans="5:8" x14ac:dyDescent="0.2">
      <c r="E96453" s="118"/>
      <c r="F96453" s="118"/>
      <c r="G96453" s="118"/>
      <c r="H96453" s="126"/>
    </row>
    <row r="96454" spans="5:8" x14ac:dyDescent="0.2">
      <c r="E96454" s="118"/>
      <c r="F96454" s="118"/>
      <c r="G96454" s="118"/>
      <c r="H96454" s="126"/>
    </row>
    <row r="96455" spans="5:8" x14ac:dyDescent="0.2">
      <c r="E96455" s="118"/>
      <c r="F96455" s="118"/>
      <c r="G96455" s="118"/>
      <c r="H96455" s="126"/>
    </row>
    <row r="96456" spans="5:8" x14ac:dyDescent="0.2">
      <c r="E96456" s="118"/>
      <c r="F96456" s="118"/>
      <c r="G96456" s="118"/>
      <c r="H96456" s="126"/>
    </row>
    <row r="96457" spans="5:8" x14ac:dyDescent="0.2">
      <c r="E96457" s="118"/>
      <c r="F96457" s="118"/>
      <c r="G96457" s="118"/>
      <c r="H96457" s="126"/>
    </row>
    <row r="96458" spans="5:8" x14ac:dyDescent="0.2">
      <c r="E96458" s="118"/>
      <c r="F96458" s="118"/>
      <c r="G96458" s="118"/>
      <c r="H96458" s="126"/>
    </row>
    <row r="96459" spans="5:8" x14ac:dyDescent="0.2">
      <c r="E96459" s="118"/>
      <c r="F96459" s="118"/>
      <c r="G96459" s="118"/>
      <c r="H96459" s="126"/>
    </row>
    <row r="96460" spans="5:8" x14ac:dyDescent="0.2">
      <c r="E96460" s="118"/>
      <c r="F96460" s="118"/>
      <c r="G96460" s="118"/>
      <c r="H96460" s="126"/>
    </row>
    <row r="96461" spans="5:8" x14ac:dyDescent="0.2">
      <c r="E96461" s="118"/>
      <c r="F96461" s="118"/>
      <c r="G96461" s="118"/>
      <c r="H96461" s="126"/>
    </row>
    <row r="96462" spans="5:8" x14ac:dyDescent="0.2">
      <c r="E96462" s="118"/>
      <c r="F96462" s="118"/>
      <c r="G96462" s="118"/>
      <c r="H96462" s="126"/>
    </row>
    <row r="96463" spans="5:8" x14ac:dyDescent="0.2">
      <c r="E96463" s="118"/>
      <c r="F96463" s="118"/>
      <c r="G96463" s="118"/>
      <c r="H96463" s="126"/>
    </row>
    <row r="96464" spans="5:8" x14ac:dyDescent="0.2">
      <c r="E96464" s="118"/>
      <c r="F96464" s="118"/>
      <c r="G96464" s="118"/>
      <c r="H96464" s="126"/>
    </row>
    <row r="96465" spans="5:8" x14ac:dyDescent="0.2">
      <c r="E96465" s="118"/>
      <c r="F96465" s="118"/>
      <c r="G96465" s="118"/>
      <c r="H96465" s="126"/>
    </row>
    <row r="96466" spans="5:8" x14ac:dyDescent="0.2">
      <c r="E96466" s="118"/>
      <c r="F96466" s="118"/>
      <c r="G96466" s="118"/>
      <c r="H96466" s="126"/>
    </row>
    <row r="96467" spans="5:8" x14ac:dyDescent="0.2">
      <c r="E96467" s="118"/>
      <c r="F96467" s="118"/>
      <c r="G96467" s="118"/>
      <c r="H96467" s="126"/>
    </row>
    <row r="96468" spans="5:8" x14ac:dyDescent="0.2">
      <c r="E96468" s="118"/>
      <c r="F96468" s="118"/>
      <c r="G96468" s="118"/>
      <c r="H96468" s="126"/>
    </row>
    <row r="96469" spans="5:8" x14ac:dyDescent="0.2">
      <c r="E96469" s="118"/>
      <c r="F96469" s="118"/>
      <c r="G96469" s="118"/>
      <c r="H96469" s="126"/>
    </row>
    <row r="96470" spans="5:8" x14ac:dyDescent="0.2">
      <c r="E96470" s="118"/>
      <c r="F96470" s="118"/>
      <c r="G96470" s="118"/>
      <c r="H96470" s="126"/>
    </row>
    <row r="96471" spans="5:8" x14ac:dyDescent="0.2">
      <c r="E96471" s="118"/>
      <c r="F96471" s="118"/>
      <c r="G96471" s="118"/>
      <c r="H96471" s="126"/>
    </row>
    <row r="96472" spans="5:8" x14ac:dyDescent="0.2">
      <c r="E96472" s="118"/>
      <c r="F96472" s="118"/>
      <c r="G96472" s="118"/>
      <c r="H96472" s="126"/>
    </row>
    <row r="96473" spans="5:8" x14ac:dyDescent="0.2">
      <c r="E96473" s="118"/>
      <c r="F96473" s="118"/>
      <c r="G96473" s="118"/>
      <c r="H96473" s="126"/>
    </row>
    <row r="96474" spans="5:8" x14ac:dyDescent="0.2">
      <c r="E96474" s="118"/>
      <c r="F96474" s="118"/>
      <c r="G96474" s="118"/>
      <c r="H96474" s="126"/>
    </row>
    <row r="96475" spans="5:8" x14ac:dyDescent="0.2">
      <c r="E96475" s="118"/>
      <c r="F96475" s="118"/>
      <c r="G96475" s="118"/>
      <c r="H96475" s="126"/>
    </row>
    <row r="96476" spans="5:8" x14ac:dyDescent="0.2">
      <c r="E96476" s="118"/>
      <c r="F96476" s="118"/>
      <c r="G96476" s="118"/>
      <c r="H96476" s="126"/>
    </row>
    <row r="96477" spans="5:8" x14ac:dyDescent="0.2">
      <c r="E96477" s="118"/>
      <c r="F96477" s="118"/>
      <c r="G96477" s="118"/>
      <c r="H96477" s="126"/>
    </row>
    <row r="96478" spans="5:8" x14ac:dyDescent="0.2">
      <c r="E96478" s="118"/>
      <c r="F96478" s="118"/>
      <c r="G96478" s="118"/>
      <c r="H96478" s="126"/>
    </row>
    <row r="96479" spans="5:8" x14ac:dyDescent="0.2">
      <c r="E96479" s="118"/>
      <c r="F96479" s="118"/>
      <c r="G96479" s="118"/>
      <c r="H96479" s="126"/>
    </row>
    <row r="96480" spans="5:8" x14ac:dyDescent="0.2">
      <c r="E96480" s="118"/>
      <c r="F96480" s="118"/>
      <c r="G96480" s="118"/>
      <c r="H96480" s="126"/>
    </row>
    <row r="96481" spans="5:8" x14ac:dyDescent="0.2">
      <c r="E96481" s="118"/>
      <c r="F96481" s="118"/>
      <c r="G96481" s="118"/>
      <c r="H96481" s="126"/>
    </row>
    <row r="96482" spans="5:8" x14ac:dyDescent="0.2">
      <c r="E96482" s="118"/>
      <c r="F96482" s="118"/>
      <c r="G96482" s="118"/>
      <c r="H96482" s="126"/>
    </row>
    <row r="96483" spans="5:8" x14ac:dyDescent="0.2">
      <c r="E96483" s="118"/>
      <c r="F96483" s="118"/>
      <c r="G96483" s="118"/>
      <c r="H96483" s="126"/>
    </row>
    <row r="96484" spans="5:8" x14ac:dyDescent="0.2">
      <c r="E96484" s="118"/>
      <c r="F96484" s="118"/>
      <c r="G96484" s="118"/>
      <c r="H96484" s="126"/>
    </row>
    <row r="96485" spans="5:8" x14ac:dyDescent="0.2">
      <c r="E96485" s="118"/>
      <c r="F96485" s="118"/>
      <c r="G96485" s="118"/>
      <c r="H96485" s="126"/>
    </row>
    <row r="96486" spans="5:8" x14ac:dyDescent="0.2">
      <c r="E96486" s="118"/>
      <c r="F96486" s="118"/>
      <c r="G96486" s="118"/>
      <c r="H96486" s="126"/>
    </row>
    <row r="96487" spans="5:8" x14ac:dyDescent="0.2">
      <c r="E96487" s="118"/>
      <c r="F96487" s="118"/>
      <c r="G96487" s="118"/>
      <c r="H96487" s="126"/>
    </row>
    <row r="96488" spans="5:8" x14ac:dyDescent="0.2">
      <c r="E96488" s="118"/>
      <c r="F96488" s="118"/>
      <c r="G96488" s="118"/>
      <c r="H96488" s="126"/>
    </row>
    <row r="96489" spans="5:8" x14ac:dyDescent="0.2">
      <c r="E96489" s="118"/>
      <c r="F96489" s="118"/>
      <c r="G96489" s="118"/>
      <c r="H96489" s="126"/>
    </row>
    <row r="96490" spans="5:8" x14ac:dyDescent="0.2">
      <c r="E96490" s="118"/>
      <c r="F96490" s="118"/>
      <c r="G96490" s="118"/>
      <c r="H96490" s="126"/>
    </row>
    <row r="96491" spans="5:8" x14ac:dyDescent="0.2">
      <c r="E96491" s="118"/>
      <c r="F96491" s="118"/>
      <c r="G96491" s="118"/>
      <c r="H96491" s="126"/>
    </row>
    <row r="96492" spans="5:8" x14ac:dyDescent="0.2">
      <c r="E96492" s="118"/>
      <c r="F96492" s="118"/>
      <c r="G96492" s="118"/>
      <c r="H96492" s="126"/>
    </row>
    <row r="96493" spans="5:8" x14ac:dyDescent="0.2">
      <c r="E96493" s="118"/>
      <c r="F96493" s="118"/>
      <c r="G96493" s="118"/>
      <c r="H96493" s="126"/>
    </row>
    <row r="96494" spans="5:8" x14ac:dyDescent="0.2">
      <c r="E96494" s="118"/>
      <c r="F96494" s="118"/>
      <c r="G96494" s="118"/>
      <c r="H96494" s="126"/>
    </row>
    <row r="96495" spans="5:8" x14ac:dyDescent="0.2">
      <c r="E96495" s="118"/>
      <c r="F96495" s="118"/>
      <c r="G96495" s="118"/>
      <c r="H96495" s="126"/>
    </row>
    <row r="96496" spans="5:8" x14ac:dyDescent="0.2">
      <c r="E96496" s="118"/>
      <c r="F96496" s="118"/>
      <c r="G96496" s="118"/>
      <c r="H96496" s="126"/>
    </row>
    <row r="96497" spans="5:8" x14ac:dyDescent="0.2">
      <c r="E96497" s="118"/>
      <c r="F96497" s="118"/>
      <c r="G96497" s="118"/>
      <c r="H96497" s="126"/>
    </row>
    <row r="96498" spans="5:8" x14ac:dyDescent="0.2">
      <c r="E96498" s="118"/>
      <c r="F96498" s="118"/>
      <c r="G96498" s="118"/>
      <c r="H96498" s="126"/>
    </row>
    <row r="96499" spans="5:8" x14ac:dyDescent="0.2">
      <c r="E96499" s="118"/>
      <c r="F96499" s="118"/>
      <c r="G96499" s="118"/>
      <c r="H96499" s="126"/>
    </row>
    <row r="96500" spans="5:8" x14ac:dyDescent="0.2">
      <c r="E96500" s="118"/>
      <c r="F96500" s="118"/>
      <c r="G96500" s="118"/>
      <c r="H96500" s="126"/>
    </row>
    <row r="96501" spans="5:8" x14ac:dyDescent="0.2">
      <c r="E96501" s="118"/>
      <c r="F96501" s="118"/>
      <c r="G96501" s="118"/>
      <c r="H96501" s="126"/>
    </row>
    <row r="96502" spans="5:8" x14ac:dyDescent="0.2">
      <c r="E96502" s="118"/>
      <c r="F96502" s="118"/>
      <c r="G96502" s="118"/>
      <c r="H96502" s="126"/>
    </row>
    <row r="96503" spans="5:8" x14ac:dyDescent="0.2">
      <c r="E96503" s="118"/>
      <c r="F96503" s="118"/>
      <c r="G96503" s="118"/>
      <c r="H96503" s="126"/>
    </row>
    <row r="96504" spans="5:8" x14ac:dyDescent="0.2">
      <c r="E96504" s="118"/>
      <c r="F96504" s="118"/>
      <c r="G96504" s="118"/>
      <c r="H96504" s="126"/>
    </row>
    <row r="96505" spans="5:8" x14ac:dyDescent="0.2">
      <c r="E96505" s="118"/>
      <c r="F96505" s="118"/>
      <c r="G96505" s="118"/>
      <c r="H96505" s="126"/>
    </row>
    <row r="96506" spans="5:8" x14ac:dyDescent="0.2">
      <c r="E96506" s="118"/>
      <c r="F96506" s="118"/>
      <c r="G96506" s="118"/>
      <c r="H96506" s="126"/>
    </row>
    <row r="96507" spans="5:8" x14ac:dyDescent="0.2">
      <c r="E96507" s="118"/>
      <c r="F96507" s="118"/>
      <c r="G96507" s="118"/>
      <c r="H96507" s="126"/>
    </row>
    <row r="96508" spans="5:8" x14ac:dyDescent="0.2">
      <c r="E96508" s="118"/>
      <c r="F96508" s="118"/>
      <c r="G96508" s="118"/>
      <c r="H96508" s="126"/>
    </row>
    <row r="96509" spans="5:8" x14ac:dyDescent="0.2">
      <c r="E96509" s="118"/>
      <c r="F96509" s="118"/>
      <c r="G96509" s="118"/>
      <c r="H96509" s="126"/>
    </row>
    <row r="96510" spans="5:8" x14ac:dyDescent="0.2">
      <c r="E96510" s="118"/>
      <c r="F96510" s="118"/>
      <c r="G96510" s="118"/>
      <c r="H96510" s="126"/>
    </row>
    <row r="96511" spans="5:8" x14ac:dyDescent="0.2">
      <c r="E96511" s="118"/>
      <c r="F96511" s="118"/>
      <c r="G96511" s="118"/>
      <c r="H96511" s="126"/>
    </row>
    <row r="96512" spans="5:8" x14ac:dyDescent="0.2">
      <c r="E96512" s="118"/>
      <c r="F96512" s="118"/>
      <c r="G96512" s="118"/>
      <c r="H96512" s="126"/>
    </row>
    <row r="96513" spans="5:8" x14ac:dyDescent="0.2">
      <c r="E96513" s="118"/>
      <c r="F96513" s="118"/>
      <c r="G96513" s="118"/>
      <c r="H96513" s="126"/>
    </row>
    <row r="96514" spans="5:8" x14ac:dyDescent="0.2">
      <c r="E96514" s="118"/>
      <c r="F96514" s="118"/>
      <c r="G96514" s="118"/>
      <c r="H96514" s="126"/>
    </row>
    <row r="96515" spans="5:8" x14ac:dyDescent="0.2">
      <c r="E96515" s="118"/>
      <c r="F96515" s="118"/>
      <c r="G96515" s="118"/>
      <c r="H96515" s="126"/>
    </row>
    <row r="96516" spans="5:8" x14ac:dyDescent="0.2">
      <c r="E96516" s="118"/>
      <c r="F96516" s="118"/>
      <c r="G96516" s="118"/>
      <c r="H96516" s="126"/>
    </row>
    <row r="96517" spans="5:8" x14ac:dyDescent="0.2">
      <c r="E96517" s="118"/>
      <c r="F96517" s="118"/>
      <c r="G96517" s="118"/>
      <c r="H96517" s="126"/>
    </row>
    <row r="96518" spans="5:8" x14ac:dyDescent="0.2">
      <c r="E96518" s="118"/>
      <c r="F96518" s="118"/>
      <c r="G96518" s="118"/>
      <c r="H96518" s="126"/>
    </row>
    <row r="96519" spans="5:8" x14ac:dyDescent="0.2">
      <c r="E96519" s="118"/>
      <c r="F96519" s="118"/>
      <c r="G96519" s="118"/>
      <c r="H96519" s="126"/>
    </row>
    <row r="96520" spans="5:8" x14ac:dyDescent="0.2">
      <c r="E96520" s="118"/>
      <c r="F96520" s="118"/>
      <c r="G96520" s="118"/>
      <c r="H96520" s="126"/>
    </row>
    <row r="96521" spans="5:8" x14ac:dyDescent="0.2">
      <c r="E96521" s="118"/>
      <c r="F96521" s="118"/>
      <c r="G96521" s="118"/>
      <c r="H96521" s="126"/>
    </row>
    <row r="96522" spans="5:8" x14ac:dyDescent="0.2">
      <c r="E96522" s="118"/>
      <c r="F96522" s="118"/>
      <c r="G96522" s="118"/>
      <c r="H96522" s="126"/>
    </row>
    <row r="96523" spans="5:8" x14ac:dyDescent="0.2">
      <c r="E96523" s="118"/>
      <c r="F96523" s="118"/>
      <c r="G96523" s="118"/>
      <c r="H96523" s="126"/>
    </row>
    <row r="96524" spans="5:8" x14ac:dyDescent="0.2">
      <c r="E96524" s="118"/>
      <c r="F96524" s="118"/>
      <c r="G96524" s="118"/>
      <c r="H96524" s="126"/>
    </row>
    <row r="96525" spans="5:8" x14ac:dyDescent="0.2">
      <c r="E96525" s="118"/>
      <c r="F96525" s="118"/>
      <c r="G96525" s="118"/>
      <c r="H96525" s="126"/>
    </row>
    <row r="96526" spans="5:8" x14ac:dyDescent="0.2">
      <c r="E96526" s="118"/>
      <c r="F96526" s="118"/>
      <c r="G96526" s="118"/>
      <c r="H96526" s="126"/>
    </row>
    <row r="96527" spans="5:8" x14ac:dyDescent="0.2">
      <c r="E96527" s="118"/>
      <c r="F96527" s="118"/>
      <c r="G96527" s="118"/>
      <c r="H96527" s="126"/>
    </row>
    <row r="96528" spans="5:8" x14ac:dyDescent="0.2">
      <c r="E96528" s="118"/>
      <c r="F96528" s="118"/>
      <c r="G96528" s="118"/>
      <c r="H96528" s="126"/>
    </row>
    <row r="96529" spans="5:8" x14ac:dyDescent="0.2">
      <c r="E96529" s="118"/>
      <c r="F96529" s="118"/>
      <c r="G96529" s="118"/>
      <c r="H96529" s="126"/>
    </row>
    <row r="96530" spans="5:8" x14ac:dyDescent="0.2">
      <c r="E96530" s="118"/>
      <c r="F96530" s="118"/>
      <c r="G96530" s="118"/>
      <c r="H96530" s="126"/>
    </row>
    <row r="96531" spans="5:8" x14ac:dyDescent="0.2">
      <c r="E96531" s="118"/>
      <c r="F96531" s="118"/>
      <c r="G96531" s="118"/>
      <c r="H96531" s="126"/>
    </row>
    <row r="96532" spans="5:8" x14ac:dyDescent="0.2">
      <c r="E96532" s="118"/>
      <c r="F96532" s="118"/>
      <c r="G96532" s="118"/>
      <c r="H96532" s="126"/>
    </row>
    <row r="96533" spans="5:8" x14ac:dyDescent="0.2">
      <c r="E96533" s="118"/>
      <c r="F96533" s="118"/>
      <c r="G96533" s="118"/>
      <c r="H96533" s="126"/>
    </row>
    <row r="96534" spans="5:8" x14ac:dyDescent="0.2">
      <c r="E96534" s="118"/>
      <c r="F96534" s="118"/>
      <c r="G96534" s="118"/>
      <c r="H96534" s="126"/>
    </row>
    <row r="96535" spans="5:8" x14ac:dyDescent="0.2">
      <c r="E96535" s="118"/>
      <c r="F96535" s="118"/>
      <c r="G96535" s="118"/>
      <c r="H96535" s="126"/>
    </row>
    <row r="96536" spans="5:8" x14ac:dyDescent="0.2">
      <c r="E96536" s="118"/>
      <c r="F96536" s="118"/>
      <c r="G96536" s="118"/>
      <c r="H96536" s="126"/>
    </row>
    <row r="96537" spans="5:8" x14ac:dyDescent="0.2">
      <c r="E96537" s="118"/>
      <c r="F96537" s="118"/>
      <c r="G96537" s="118"/>
      <c r="H96537" s="126"/>
    </row>
    <row r="96538" spans="5:8" x14ac:dyDescent="0.2">
      <c r="E96538" s="118"/>
      <c r="F96538" s="118"/>
      <c r="G96538" s="118"/>
      <c r="H96538" s="126"/>
    </row>
    <row r="96539" spans="5:8" x14ac:dyDescent="0.2">
      <c r="E96539" s="118"/>
      <c r="F96539" s="118"/>
      <c r="G96539" s="118"/>
      <c r="H96539" s="126"/>
    </row>
    <row r="96540" spans="5:8" x14ac:dyDescent="0.2">
      <c r="E96540" s="118"/>
      <c r="F96540" s="118"/>
      <c r="G96540" s="118"/>
      <c r="H96540" s="126"/>
    </row>
    <row r="96541" spans="5:8" x14ac:dyDescent="0.2">
      <c r="E96541" s="118"/>
      <c r="F96541" s="118"/>
      <c r="G96541" s="118"/>
      <c r="H96541" s="126"/>
    </row>
    <row r="96542" spans="5:8" x14ac:dyDescent="0.2">
      <c r="E96542" s="118"/>
      <c r="F96542" s="118"/>
      <c r="G96542" s="118"/>
      <c r="H96542" s="126"/>
    </row>
    <row r="96543" spans="5:8" x14ac:dyDescent="0.2">
      <c r="E96543" s="118"/>
      <c r="F96543" s="118"/>
      <c r="G96543" s="118"/>
      <c r="H96543" s="126"/>
    </row>
    <row r="96544" spans="5:8" x14ac:dyDescent="0.2">
      <c r="E96544" s="118"/>
      <c r="F96544" s="118"/>
      <c r="G96544" s="118"/>
      <c r="H96544" s="126"/>
    </row>
    <row r="96545" spans="5:8" x14ac:dyDescent="0.2">
      <c r="E96545" s="118"/>
      <c r="F96545" s="118"/>
      <c r="G96545" s="118"/>
      <c r="H96545" s="126"/>
    </row>
    <row r="96546" spans="5:8" x14ac:dyDescent="0.2">
      <c r="E96546" s="118"/>
      <c r="F96546" s="118"/>
      <c r="G96546" s="118"/>
      <c r="H96546" s="126"/>
    </row>
    <row r="96547" spans="5:8" x14ac:dyDescent="0.2">
      <c r="E96547" s="118"/>
      <c r="F96547" s="118"/>
      <c r="G96547" s="118"/>
      <c r="H96547" s="126"/>
    </row>
    <row r="96548" spans="5:8" x14ac:dyDescent="0.2">
      <c r="E96548" s="118"/>
      <c r="F96548" s="118"/>
      <c r="G96548" s="118"/>
      <c r="H96548" s="126"/>
    </row>
    <row r="96549" spans="5:8" x14ac:dyDescent="0.2">
      <c r="E96549" s="118"/>
      <c r="F96549" s="118"/>
      <c r="G96549" s="118"/>
      <c r="H96549" s="126"/>
    </row>
    <row r="96550" spans="5:8" x14ac:dyDescent="0.2">
      <c r="E96550" s="118"/>
      <c r="F96550" s="118"/>
      <c r="G96550" s="118"/>
      <c r="H96550" s="126"/>
    </row>
    <row r="96551" spans="5:8" x14ac:dyDescent="0.2">
      <c r="E96551" s="118"/>
      <c r="F96551" s="118"/>
      <c r="G96551" s="118"/>
      <c r="H96551" s="126"/>
    </row>
    <row r="96552" spans="5:8" x14ac:dyDescent="0.2">
      <c r="E96552" s="118"/>
      <c r="F96552" s="118"/>
      <c r="G96552" s="118"/>
      <c r="H96552" s="126"/>
    </row>
    <row r="96553" spans="5:8" x14ac:dyDescent="0.2">
      <c r="E96553" s="118"/>
      <c r="F96553" s="118"/>
      <c r="G96553" s="118"/>
      <c r="H96553" s="126"/>
    </row>
    <row r="96554" spans="5:8" x14ac:dyDescent="0.2">
      <c r="E96554" s="118"/>
      <c r="F96554" s="118"/>
      <c r="G96554" s="118"/>
      <c r="H96554" s="126"/>
    </row>
    <row r="96555" spans="5:8" x14ac:dyDescent="0.2">
      <c r="E96555" s="118"/>
      <c r="F96555" s="118"/>
      <c r="G96555" s="118"/>
      <c r="H96555" s="126"/>
    </row>
    <row r="96556" spans="5:8" x14ac:dyDescent="0.2">
      <c r="E96556" s="118"/>
      <c r="F96556" s="118"/>
      <c r="G96556" s="118"/>
      <c r="H96556" s="126"/>
    </row>
    <row r="96557" spans="5:8" x14ac:dyDescent="0.2">
      <c r="E96557" s="118"/>
      <c r="F96557" s="118"/>
      <c r="G96557" s="118"/>
      <c r="H96557" s="126"/>
    </row>
    <row r="96558" spans="5:8" x14ac:dyDescent="0.2">
      <c r="E96558" s="118"/>
      <c r="F96558" s="118"/>
      <c r="G96558" s="118"/>
      <c r="H96558" s="126"/>
    </row>
    <row r="96559" spans="5:8" x14ac:dyDescent="0.2">
      <c r="E96559" s="118"/>
      <c r="F96559" s="118"/>
      <c r="G96559" s="118"/>
      <c r="H96559" s="126"/>
    </row>
    <row r="96560" spans="5:8" x14ac:dyDescent="0.2">
      <c r="E96560" s="118"/>
      <c r="F96560" s="118"/>
      <c r="G96560" s="118"/>
      <c r="H96560" s="126"/>
    </row>
    <row r="96561" spans="5:8" x14ac:dyDescent="0.2">
      <c r="E96561" s="118"/>
      <c r="F96561" s="118"/>
      <c r="G96561" s="118"/>
      <c r="H96561" s="126"/>
    </row>
    <row r="96562" spans="5:8" x14ac:dyDescent="0.2">
      <c r="E96562" s="118"/>
      <c r="F96562" s="118"/>
      <c r="G96562" s="118"/>
      <c r="H96562" s="126"/>
    </row>
    <row r="96563" spans="5:8" x14ac:dyDescent="0.2">
      <c r="E96563" s="118"/>
      <c r="F96563" s="118"/>
      <c r="G96563" s="118"/>
      <c r="H96563" s="126"/>
    </row>
    <row r="96564" spans="5:8" x14ac:dyDescent="0.2">
      <c r="E96564" s="118"/>
      <c r="F96564" s="118"/>
      <c r="G96564" s="118"/>
      <c r="H96564" s="126"/>
    </row>
    <row r="96565" spans="5:8" x14ac:dyDescent="0.2">
      <c r="E96565" s="118"/>
      <c r="F96565" s="118"/>
      <c r="G96565" s="118"/>
      <c r="H96565" s="126"/>
    </row>
    <row r="96566" spans="5:8" x14ac:dyDescent="0.2">
      <c r="E96566" s="118"/>
      <c r="F96566" s="118"/>
      <c r="G96566" s="118"/>
      <c r="H96566" s="126"/>
    </row>
    <row r="96567" spans="5:8" x14ac:dyDescent="0.2">
      <c r="E96567" s="118"/>
      <c r="F96567" s="118"/>
      <c r="G96567" s="118"/>
      <c r="H96567" s="126"/>
    </row>
    <row r="96568" spans="5:8" x14ac:dyDescent="0.2">
      <c r="E96568" s="118"/>
      <c r="F96568" s="118"/>
      <c r="G96568" s="118"/>
      <c r="H96568" s="126"/>
    </row>
    <row r="96569" spans="5:8" x14ac:dyDescent="0.2">
      <c r="E96569" s="118"/>
      <c r="F96569" s="118"/>
      <c r="G96569" s="118"/>
      <c r="H96569" s="126"/>
    </row>
    <row r="96570" spans="5:8" x14ac:dyDescent="0.2">
      <c r="E96570" s="118"/>
      <c r="F96570" s="118"/>
      <c r="G96570" s="118"/>
      <c r="H96570" s="126"/>
    </row>
    <row r="96571" spans="5:8" x14ac:dyDescent="0.2">
      <c r="E96571" s="118"/>
      <c r="F96571" s="118"/>
      <c r="G96571" s="118"/>
      <c r="H96571" s="126"/>
    </row>
    <row r="96572" spans="5:8" x14ac:dyDescent="0.2">
      <c r="E96572" s="118"/>
      <c r="F96572" s="118"/>
      <c r="G96572" s="118"/>
      <c r="H96572" s="126"/>
    </row>
    <row r="96573" spans="5:8" x14ac:dyDescent="0.2">
      <c r="E96573" s="118"/>
      <c r="F96573" s="118"/>
      <c r="G96573" s="118"/>
      <c r="H96573" s="126"/>
    </row>
    <row r="96574" spans="5:8" x14ac:dyDescent="0.2">
      <c r="E96574" s="118"/>
      <c r="F96574" s="118"/>
      <c r="G96574" s="118"/>
      <c r="H96574" s="126"/>
    </row>
    <row r="96575" spans="5:8" x14ac:dyDescent="0.2">
      <c r="E96575" s="118"/>
      <c r="F96575" s="118"/>
      <c r="G96575" s="118"/>
      <c r="H96575" s="126"/>
    </row>
    <row r="96576" spans="5:8" x14ac:dyDescent="0.2">
      <c r="E96576" s="118"/>
      <c r="F96576" s="118"/>
      <c r="G96576" s="118"/>
      <c r="H96576" s="126"/>
    </row>
    <row r="96577" spans="5:8" x14ac:dyDescent="0.2">
      <c r="E96577" s="118"/>
      <c r="F96577" s="118"/>
      <c r="G96577" s="118"/>
      <c r="H96577" s="126"/>
    </row>
    <row r="96578" spans="5:8" x14ac:dyDescent="0.2">
      <c r="E96578" s="118"/>
      <c r="F96578" s="118"/>
      <c r="G96578" s="118"/>
      <c r="H96578" s="126"/>
    </row>
    <row r="96579" spans="5:8" x14ac:dyDescent="0.2">
      <c r="E96579" s="118"/>
      <c r="F96579" s="118"/>
      <c r="G96579" s="118"/>
      <c r="H96579" s="126"/>
    </row>
    <row r="96580" spans="5:8" x14ac:dyDescent="0.2">
      <c r="E96580" s="118"/>
      <c r="F96580" s="118"/>
      <c r="G96580" s="118"/>
      <c r="H96580" s="126"/>
    </row>
    <row r="96581" spans="5:8" x14ac:dyDescent="0.2">
      <c r="E96581" s="118"/>
      <c r="F96581" s="118"/>
      <c r="G96581" s="118"/>
      <c r="H96581" s="126"/>
    </row>
    <row r="96582" spans="5:8" x14ac:dyDescent="0.2">
      <c r="E96582" s="118"/>
      <c r="F96582" s="118"/>
      <c r="G96582" s="118"/>
      <c r="H96582" s="126"/>
    </row>
    <row r="96583" spans="5:8" x14ac:dyDescent="0.2">
      <c r="E96583" s="118"/>
      <c r="F96583" s="118"/>
      <c r="G96583" s="118"/>
      <c r="H96583" s="126"/>
    </row>
    <row r="96584" spans="5:8" x14ac:dyDescent="0.2">
      <c r="E96584" s="118"/>
      <c r="F96584" s="118"/>
      <c r="G96584" s="118"/>
      <c r="H96584" s="126"/>
    </row>
    <row r="96585" spans="5:8" x14ac:dyDescent="0.2">
      <c r="E96585" s="118"/>
      <c r="F96585" s="118"/>
      <c r="G96585" s="118"/>
      <c r="H96585" s="126"/>
    </row>
    <row r="96586" spans="5:8" x14ac:dyDescent="0.2">
      <c r="E96586" s="118"/>
      <c r="F96586" s="118"/>
      <c r="G96586" s="118"/>
      <c r="H96586" s="126"/>
    </row>
    <row r="96587" spans="5:8" x14ac:dyDescent="0.2">
      <c r="E96587" s="118"/>
      <c r="F96587" s="118"/>
      <c r="G96587" s="118"/>
      <c r="H96587" s="126"/>
    </row>
    <row r="96588" spans="5:8" x14ac:dyDescent="0.2">
      <c r="E96588" s="118"/>
      <c r="F96588" s="118"/>
      <c r="G96588" s="118"/>
      <c r="H96588" s="126"/>
    </row>
    <row r="96589" spans="5:8" x14ac:dyDescent="0.2">
      <c r="E96589" s="118"/>
      <c r="F96589" s="118"/>
      <c r="G96589" s="118"/>
      <c r="H96589" s="126"/>
    </row>
    <row r="96590" spans="5:8" x14ac:dyDescent="0.2">
      <c r="E96590" s="118"/>
      <c r="F96590" s="118"/>
      <c r="G96590" s="118"/>
      <c r="H96590" s="126"/>
    </row>
    <row r="96591" spans="5:8" x14ac:dyDescent="0.2">
      <c r="E96591" s="118"/>
      <c r="F96591" s="118"/>
      <c r="G96591" s="118"/>
      <c r="H96591" s="126"/>
    </row>
    <row r="96592" spans="5:8" x14ac:dyDescent="0.2">
      <c r="E96592" s="118"/>
      <c r="F96592" s="118"/>
      <c r="G96592" s="118"/>
      <c r="H96592" s="126"/>
    </row>
    <row r="96593" spans="5:8" x14ac:dyDescent="0.2">
      <c r="E96593" s="118"/>
      <c r="F96593" s="118"/>
      <c r="G96593" s="118"/>
      <c r="H96593" s="126"/>
    </row>
    <row r="96594" spans="5:8" x14ac:dyDescent="0.2">
      <c r="E96594" s="118"/>
      <c r="F96594" s="118"/>
      <c r="G96594" s="118"/>
      <c r="H96594" s="126"/>
    </row>
    <row r="96595" spans="5:8" x14ac:dyDescent="0.2">
      <c r="E96595" s="118"/>
      <c r="F96595" s="118"/>
      <c r="G96595" s="118"/>
      <c r="H96595" s="126"/>
    </row>
    <row r="96596" spans="5:8" x14ac:dyDescent="0.2">
      <c r="E96596" s="118"/>
      <c r="F96596" s="118"/>
      <c r="G96596" s="118"/>
      <c r="H96596" s="126"/>
    </row>
    <row r="96597" spans="5:8" x14ac:dyDescent="0.2">
      <c r="E96597" s="118"/>
      <c r="F96597" s="118"/>
      <c r="G96597" s="118"/>
      <c r="H96597" s="126"/>
    </row>
    <row r="96598" spans="5:8" x14ac:dyDescent="0.2">
      <c r="E96598" s="118"/>
      <c r="F96598" s="118"/>
      <c r="G96598" s="118"/>
      <c r="H96598" s="126"/>
    </row>
    <row r="96599" spans="5:8" x14ac:dyDescent="0.2">
      <c r="E96599" s="118"/>
      <c r="F96599" s="118"/>
      <c r="G96599" s="118"/>
      <c r="H96599" s="126"/>
    </row>
    <row r="96600" spans="5:8" x14ac:dyDescent="0.2">
      <c r="E96600" s="118"/>
      <c r="F96600" s="118"/>
      <c r="G96600" s="118"/>
      <c r="H96600" s="126"/>
    </row>
    <row r="96601" spans="5:8" x14ac:dyDescent="0.2">
      <c r="E96601" s="118"/>
      <c r="F96601" s="118"/>
      <c r="G96601" s="118"/>
      <c r="H96601" s="126"/>
    </row>
    <row r="96602" spans="5:8" x14ac:dyDescent="0.2">
      <c r="E96602" s="118"/>
      <c r="F96602" s="118"/>
      <c r="G96602" s="118"/>
      <c r="H96602" s="126"/>
    </row>
    <row r="96603" spans="5:8" x14ac:dyDescent="0.2">
      <c r="E96603" s="118"/>
      <c r="F96603" s="118"/>
      <c r="G96603" s="118"/>
      <c r="H96603" s="126"/>
    </row>
    <row r="96604" spans="5:8" x14ac:dyDescent="0.2">
      <c r="E96604" s="118"/>
      <c r="F96604" s="118"/>
      <c r="G96604" s="118"/>
      <c r="H96604" s="126"/>
    </row>
    <row r="96605" spans="5:8" x14ac:dyDescent="0.2">
      <c r="E96605" s="118"/>
      <c r="F96605" s="118"/>
      <c r="G96605" s="118"/>
      <c r="H96605" s="126"/>
    </row>
    <row r="96606" spans="5:8" x14ac:dyDescent="0.2">
      <c r="E96606" s="118"/>
      <c r="F96606" s="118"/>
      <c r="G96606" s="118"/>
      <c r="H96606" s="126"/>
    </row>
    <row r="96607" spans="5:8" x14ac:dyDescent="0.2">
      <c r="E96607" s="118"/>
      <c r="F96607" s="118"/>
      <c r="G96607" s="118"/>
      <c r="H96607" s="126"/>
    </row>
    <row r="96608" spans="5:8" x14ac:dyDescent="0.2">
      <c r="E96608" s="118"/>
      <c r="F96608" s="118"/>
      <c r="G96608" s="118"/>
      <c r="H96608" s="126"/>
    </row>
    <row r="96609" spans="5:8" x14ac:dyDescent="0.2">
      <c r="E96609" s="118"/>
      <c r="F96609" s="118"/>
      <c r="G96609" s="118"/>
      <c r="H96609" s="126"/>
    </row>
    <row r="96610" spans="5:8" x14ac:dyDescent="0.2">
      <c r="E96610" s="118"/>
      <c r="F96610" s="118"/>
      <c r="G96610" s="118"/>
      <c r="H96610" s="126"/>
    </row>
    <row r="96611" spans="5:8" x14ac:dyDescent="0.2">
      <c r="E96611" s="118"/>
      <c r="F96611" s="118"/>
      <c r="G96611" s="118"/>
      <c r="H96611" s="126"/>
    </row>
    <row r="96612" spans="5:8" x14ac:dyDescent="0.2">
      <c r="E96612" s="118"/>
      <c r="F96612" s="118"/>
      <c r="G96612" s="118"/>
      <c r="H96612" s="126"/>
    </row>
    <row r="96613" spans="5:8" x14ac:dyDescent="0.2">
      <c r="E96613" s="118"/>
      <c r="F96613" s="118"/>
      <c r="G96613" s="118"/>
      <c r="H96613" s="126"/>
    </row>
    <row r="96614" spans="5:8" x14ac:dyDescent="0.2">
      <c r="E96614" s="118"/>
      <c r="F96614" s="118"/>
      <c r="G96614" s="118"/>
      <c r="H96614" s="126"/>
    </row>
    <row r="96615" spans="5:8" x14ac:dyDescent="0.2">
      <c r="E96615" s="118"/>
      <c r="F96615" s="118"/>
      <c r="G96615" s="118"/>
      <c r="H96615" s="126"/>
    </row>
    <row r="96616" spans="5:8" x14ac:dyDescent="0.2">
      <c r="E96616" s="118"/>
      <c r="F96616" s="118"/>
      <c r="G96616" s="118"/>
      <c r="H96616" s="126"/>
    </row>
    <row r="96617" spans="5:8" x14ac:dyDescent="0.2">
      <c r="E96617" s="118"/>
      <c r="F96617" s="118"/>
      <c r="G96617" s="118"/>
      <c r="H96617" s="126"/>
    </row>
    <row r="96618" spans="5:8" x14ac:dyDescent="0.2">
      <c r="E96618" s="118"/>
      <c r="F96618" s="118"/>
      <c r="G96618" s="118"/>
      <c r="H96618" s="126"/>
    </row>
    <row r="96619" spans="5:8" x14ac:dyDescent="0.2">
      <c r="E96619" s="118"/>
      <c r="F96619" s="118"/>
      <c r="G96619" s="118"/>
      <c r="H96619" s="126"/>
    </row>
    <row r="96620" spans="5:8" x14ac:dyDescent="0.2">
      <c r="E96620" s="118"/>
      <c r="F96620" s="118"/>
      <c r="G96620" s="118"/>
      <c r="H96620" s="126"/>
    </row>
    <row r="96621" spans="5:8" x14ac:dyDescent="0.2">
      <c r="E96621" s="118"/>
      <c r="F96621" s="118"/>
      <c r="G96621" s="118"/>
      <c r="H96621" s="126"/>
    </row>
    <row r="96622" spans="5:8" x14ac:dyDescent="0.2">
      <c r="E96622" s="118"/>
      <c r="F96622" s="118"/>
      <c r="G96622" s="118"/>
      <c r="H96622" s="126"/>
    </row>
    <row r="96623" spans="5:8" x14ac:dyDescent="0.2">
      <c r="E96623" s="118"/>
      <c r="F96623" s="118"/>
      <c r="G96623" s="118"/>
      <c r="H96623" s="126"/>
    </row>
    <row r="96624" spans="5:8" x14ac:dyDescent="0.2">
      <c r="E96624" s="118"/>
      <c r="F96624" s="118"/>
      <c r="G96624" s="118"/>
      <c r="H96624" s="126"/>
    </row>
    <row r="96625" spans="5:8" x14ac:dyDescent="0.2">
      <c r="E96625" s="118"/>
      <c r="F96625" s="118"/>
      <c r="G96625" s="118"/>
      <c r="H96625" s="126"/>
    </row>
    <row r="96626" spans="5:8" x14ac:dyDescent="0.2">
      <c r="E96626" s="118"/>
      <c r="F96626" s="118"/>
      <c r="G96626" s="118"/>
      <c r="H96626" s="126"/>
    </row>
    <row r="96627" spans="5:8" x14ac:dyDescent="0.2">
      <c r="E96627" s="118"/>
      <c r="F96627" s="118"/>
      <c r="G96627" s="118"/>
      <c r="H96627" s="126"/>
    </row>
    <row r="96628" spans="5:8" x14ac:dyDescent="0.2">
      <c r="E96628" s="118"/>
      <c r="F96628" s="118"/>
      <c r="G96628" s="118"/>
      <c r="H96628" s="126"/>
    </row>
    <row r="96629" spans="5:8" x14ac:dyDescent="0.2">
      <c r="E96629" s="118"/>
      <c r="F96629" s="118"/>
      <c r="G96629" s="118"/>
      <c r="H96629" s="126"/>
    </row>
    <row r="96630" spans="5:8" x14ac:dyDescent="0.2">
      <c r="E96630" s="118"/>
      <c r="F96630" s="118"/>
      <c r="G96630" s="118"/>
      <c r="H96630" s="126"/>
    </row>
    <row r="96631" spans="5:8" x14ac:dyDescent="0.2">
      <c r="E96631" s="118"/>
      <c r="F96631" s="118"/>
      <c r="G96631" s="118"/>
      <c r="H96631" s="126"/>
    </row>
    <row r="96632" spans="5:8" x14ac:dyDescent="0.2">
      <c r="E96632" s="118"/>
      <c r="F96632" s="118"/>
      <c r="G96632" s="118"/>
      <c r="H96632" s="126"/>
    </row>
    <row r="96633" spans="5:8" x14ac:dyDescent="0.2">
      <c r="E96633" s="118"/>
      <c r="F96633" s="118"/>
      <c r="G96633" s="118"/>
      <c r="H96633" s="126"/>
    </row>
    <row r="96634" spans="5:8" x14ac:dyDescent="0.2">
      <c r="E96634" s="118"/>
      <c r="F96634" s="118"/>
      <c r="G96634" s="118"/>
      <c r="H96634" s="126"/>
    </row>
    <row r="96635" spans="5:8" x14ac:dyDescent="0.2">
      <c r="E96635" s="118"/>
      <c r="F96635" s="118"/>
      <c r="G96635" s="118"/>
      <c r="H96635" s="126"/>
    </row>
    <row r="96636" spans="5:8" x14ac:dyDescent="0.2">
      <c r="E96636" s="118"/>
      <c r="F96636" s="118"/>
      <c r="G96636" s="118"/>
      <c r="H96636" s="126"/>
    </row>
    <row r="96637" spans="5:8" x14ac:dyDescent="0.2">
      <c r="E96637" s="118"/>
      <c r="F96637" s="118"/>
      <c r="G96637" s="118"/>
      <c r="H96637" s="126"/>
    </row>
    <row r="96638" spans="5:8" x14ac:dyDescent="0.2">
      <c r="E96638" s="118"/>
      <c r="F96638" s="118"/>
      <c r="G96638" s="118"/>
      <c r="H96638" s="126"/>
    </row>
    <row r="96639" spans="5:8" x14ac:dyDescent="0.2">
      <c r="E96639" s="118"/>
      <c r="F96639" s="118"/>
      <c r="G96639" s="118"/>
      <c r="H96639" s="126"/>
    </row>
    <row r="96640" spans="5:8" x14ac:dyDescent="0.2">
      <c r="E96640" s="118"/>
      <c r="F96640" s="118"/>
      <c r="G96640" s="118"/>
      <c r="H96640" s="126"/>
    </row>
    <row r="96641" spans="5:8" x14ac:dyDescent="0.2">
      <c r="E96641" s="118"/>
      <c r="F96641" s="118"/>
      <c r="G96641" s="118"/>
      <c r="H96641" s="126"/>
    </row>
    <row r="96642" spans="5:8" x14ac:dyDescent="0.2">
      <c r="E96642" s="118"/>
      <c r="F96642" s="118"/>
      <c r="G96642" s="118"/>
      <c r="H96642" s="126"/>
    </row>
    <row r="96643" spans="5:8" x14ac:dyDescent="0.2">
      <c r="E96643" s="118"/>
      <c r="F96643" s="118"/>
      <c r="G96643" s="118"/>
      <c r="H96643" s="126"/>
    </row>
    <row r="96644" spans="5:8" x14ac:dyDescent="0.2">
      <c r="E96644" s="118"/>
      <c r="F96644" s="118"/>
      <c r="G96644" s="118"/>
      <c r="H96644" s="126"/>
    </row>
    <row r="96645" spans="5:8" x14ac:dyDescent="0.2">
      <c r="E96645" s="118"/>
      <c r="F96645" s="118"/>
      <c r="G96645" s="118"/>
      <c r="H96645" s="126"/>
    </row>
    <row r="96646" spans="5:8" x14ac:dyDescent="0.2">
      <c r="E96646" s="118"/>
      <c r="F96646" s="118"/>
      <c r="G96646" s="118"/>
      <c r="H96646" s="126"/>
    </row>
    <row r="96647" spans="5:8" x14ac:dyDescent="0.2">
      <c r="E96647" s="118"/>
      <c r="F96647" s="118"/>
      <c r="G96647" s="118"/>
      <c r="H96647" s="126"/>
    </row>
    <row r="96648" spans="5:8" x14ac:dyDescent="0.2">
      <c r="E96648" s="118"/>
      <c r="F96648" s="118"/>
      <c r="G96648" s="118"/>
      <c r="H96648" s="126"/>
    </row>
    <row r="96649" spans="5:8" x14ac:dyDescent="0.2">
      <c r="E96649" s="118"/>
      <c r="F96649" s="118"/>
      <c r="G96649" s="118"/>
      <c r="H96649" s="126"/>
    </row>
    <row r="96650" spans="5:8" x14ac:dyDescent="0.2">
      <c r="E96650" s="118"/>
      <c r="F96650" s="118"/>
      <c r="G96650" s="118"/>
      <c r="H96650" s="126"/>
    </row>
    <row r="96651" spans="5:8" x14ac:dyDescent="0.2">
      <c r="E96651" s="118"/>
      <c r="F96651" s="118"/>
      <c r="G96651" s="118"/>
      <c r="H96651" s="126"/>
    </row>
    <row r="96652" spans="5:8" x14ac:dyDescent="0.2">
      <c r="E96652" s="118"/>
      <c r="F96652" s="118"/>
      <c r="G96652" s="118"/>
      <c r="H96652" s="126"/>
    </row>
    <row r="96653" spans="5:8" x14ac:dyDescent="0.2">
      <c r="E96653" s="118"/>
      <c r="F96653" s="118"/>
      <c r="G96653" s="118"/>
      <c r="H96653" s="126"/>
    </row>
    <row r="96654" spans="5:8" x14ac:dyDescent="0.2">
      <c r="E96654" s="118"/>
      <c r="F96654" s="118"/>
      <c r="G96654" s="118"/>
      <c r="H96654" s="126"/>
    </row>
    <row r="96655" spans="5:8" x14ac:dyDescent="0.2">
      <c r="E96655" s="118"/>
      <c r="F96655" s="118"/>
      <c r="G96655" s="118"/>
      <c r="H96655" s="126"/>
    </row>
    <row r="96656" spans="5:8" x14ac:dyDescent="0.2">
      <c r="E96656" s="118"/>
      <c r="F96656" s="118"/>
      <c r="G96656" s="118"/>
      <c r="H96656" s="126"/>
    </row>
    <row r="96657" spans="5:8" x14ac:dyDescent="0.2">
      <c r="E96657" s="118"/>
      <c r="F96657" s="118"/>
      <c r="G96657" s="118"/>
      <c r="H96657" s="126"/>
    </row>
    <row r="96658" spans="5:8" x14ac:dyDescent="0.2">
      <c r="E96658" s="118"/>
      <c r="F96658" s="118"/>
      <c r="G96658" s="118"/>
      <c r="H96658" s="126"/>
    </row>
    <row r="96659" spans="5:8" x14ac:dyDescent="0.2">
      <c r="E96659" s="118"/>
      <c r="F96659" s="118"/>
      <c r="G96659" s="118"/>
      <c r="H96659" s="126"/>
    </row>
    <row r="96660" spans="5:8" x14ac:dyDescent="0.2">
      <c r="E96660" s="118"/>
      <c r="F96660" s="118"/>
      <c r="G96660" s="118"/>
      <c r="H96660" s="126"/>
    </row>
    <row r="96661" spans="5:8" x14ac:dyDescent="0.2">
      <c r="E96661" s="118"/>
      <c r="F96661" s="118"/>
      <c r="G96661" s="118"/>
      <c r="H96661" s="126"/>
    </row>
    <row r="96662" spans="5:8" x14ac:dyDescent="0.2">
      <c r="E96662" s="118"/>
      <c r="F96662" s="118"/>
      <c r="G96662" s="118"/>
      <c r="H96662" s="126"/>
    </row>
    <row r="96663" spans="5:8" x14ac:dyDescent="0.2">
      <c r="E96663" s="118"/>
      <c r="F96663" s="118"/>
      <c r="G96663" s="118"/>
      <c r="H96663" s="126"/>
    </row>
    <row r="96664" spans="5:8" x14ac:dyDescent="0.2">
      <c r="E96664" s="118"/>
      <c r="F96664" s="118"/>
      <c r="G96664" s="118"/>
      <c r="H96664" s="126"/>
    </row>
    <row r="96665" spans="5:8" x14ac:dyDescent="0.2">
      <c r="E96665" s="118"/>
      <c r="F96665" s="118"/>
      <c r="G96665" s="118"/>
      <c r="H96665" s="126"/>
    </row>
    <row r="96666" spans="5:8" x14ac:dyDescent="0.2">
      <c r="E96666" s="118"/>
      <c r="F96666" s="118"/>
      <c r="G96666" s="118"/>
      <c r="H96666" s="126"/>
    </row>
    <row r="96667" spans="5:8" x14ac:dyDescent="0.2">
      <c r="E96667" s="118"/>
      <c r="F96667" s="118"/>
      <c r="G96667" s="118"/>
      <c r="H96667" s="126"/>
    </row>
    <row r="96668" spans="5:8" x14ac:dyDescent="0.2">
      <c r="E96668" s="118"/>
      <c r="F96668" s="118"/>
      <c r="G96668" s="118"/>
      <c r="H96668" s="126"/>
    </row>
    <row r="96669" spans="5:8" x14ac:dyDescent="0.2">
      <c r="E96669" s="118"/>
      <c r="F96669" s="118"/>
      <c r="G96669" s="118"/>
      <c r="H96669" s="126"/>
    </row>
    <row r="96670" spans="5:8" x14ac:dyDescent="0.2">
      <c r="E96670" s="118"/>
      <c r="F96670" s="118"/>
      <c r="G96670" s="118"/>
      <c r="H96670" s="126"/>
    </row>
    <row r="96671" spans="5:8" x14ac:dyDescent="0.2">
      <c r="E96671" s="118"/>
      <c r="F96671" s="118"/>
      <c r="G96671" s="118"/>
      <c r="H96671" s="126"/>
    </row>
    <row r="96672" spans="5:8" x14ac:dyDescent="0.2">
      <c r="E96672" s="118"/>
      <c r="F96672" s="118"/>
      <c r="G96672" s="118"/>
      <c r="H96672" s="126"/>
    </row>
    <row r="96673" spans="5:8" x14ac:dyDescent="0.2">
      <c r="E96673" s="118"/>
      <c r="F96673" s="118"/>
      <c r="G96673" s="118"/>
      <c r="H96673" s="126"/>
    </row>
    <row r="96674" spans="5:8" x14ac:dyDescent="0.2">
      <c r="E96674" s="118"/>
      <c r="F96674" s="118"/>
      <c r="G96674" s="118"/>
      <c r="H96674" s="126"/>
    </row>
    <row r="96675" spans="5:8" x14ac:dyDescent="0.2">
      <c r="E96675" s="118"/>
      <c r="F96675" s="118"/>
      <c r="G96675" s="118"/>
      <c r="H96675" s="126"/>
    </row>
    <row r="96676" spans="5:8" x14ac:dyDescent="0.2">
      <c r="E96676" s="118"/>
      <c r="F96676" s="118"/>
      <c r="G96676" s="118"/>
      <c r="H96676" s="126"/>
    </row>
    <row r="96677" spans="5:8" x14ac:dyDescent="0.2">
      <c r="E96677" s="118"/>
      <c r="F96677" s="118"/>
      <c r="G96677" s="118"/>
      <c r="H96677" s="126"/>
    </row>
    <row r="96678" spans="5:8" x14ac:dyDescent="0.2">
      <c r="E96678" s="118"/>
      <c r="F96678" s="118"/>
      <c r="G96678" s="118"/>
      <c r="H96678" s="126"/>
    </row>
    <row r="96679" spans="5:8" x14ac:dyDescent="0.2">
      <c r="E96679" s="118"/>
      <c r="F96679" s="118"/>
      <c r="G96679" s="118"/>
      <c r="H96679" s="126"/>
    </row>
    <row r="96680" spans="5:8" x14ac:dyDescent="0.2">
      <c r="E96680" s="118"/>
      <c r="F96680" s="118"/>
      <c r="G96680" s="118"/>
      <c r="H96680" s="126"/>
    </row>
    <row r="96681" spans="5:8" x14ac:dyDescent="0.2">
      <c r="E96681" s="118"/>
      <c r="F96681" s="118"/>
      <c r="G96681" s="118"/>
      <c r="H96681" s="126"/>
    </row>
    <row r="96682" spans="5:8" x14ac:dyDescent="0.2">
      <c r="E96682" s="118"/>
      <c r="F96682" s="118"/>
      <c r="G96682" s="118"/>
      <c r="H96682" s="126"/>
    </row>
    <row r="96683" spans="5:8" x14ac:dyDescent="0.2">
      <c r="E96683" s="118"/>
      <c r="F96683" s="118"/>
      <c r="G96683" s="118"/>
      <c r="H96683" s="126"/>
    </row>
    <row r="96684" spans="5:8" x14ac:dyDescent="0.2">
      <c r="E96684" s="118"/>
      <c r="F96684" s="118"/>
      <c r="G96684" s="118"/>
      <c r="H96684" s="126"/>
    </row>
    <row r="96685" spans="5:8" x14ac:dyDescent="0.2">
      <c r="E96685" s="118"/>
      <c r="F96685" s="118"/>
      <c r="G96685" s="118"/>
      <c r="H96685" s="126"/>
    </row>
    <row r="96686" spans="5:8" x14ac:dyDescent="0.2">
      <c r="E96686" s="118"/>
      <c r="F96686" s="118"/>
      <c r="G96686" s="118"/>
      <c r="H96686" s="126"/>
    </row>
    <row r="96687" spans="5:8" x14ac:dyDescent="0.2">
      <c r="E96687" s="118"/>
      <c r="F96687" s="118"/>
      <c r="G96687" s="118"/>
      <c r="H96687" s="126"/>
    </row>
    <row r="96688" spans="5:8" x14ac:dyDescent="0.2">
      <c r="E96688" s="118"/>
      <c r="F96688" s="118"/>
      <c r="G96688" s="118"/>
      <c r="H96688" s="126"/>
    </row>
    <row r="96689" spans="5:8" x14ac:dyDescent="0.2">
      <c r="E96689" s="118"/>
      <c r="F96689" s="118"/>
      <c r="G96689" s="118"/>
      <c r="H96689" s="126"/>
    </row>
    <row r="96690" spans="5:8" x14ac:dyDescent="0.2">
      <c r="E96690" s="118"/>
      <c r="F96690" s="118"/>
      <c r="G96690" s="118"/>
      <c r="H96690" s="126"/>
    </row>
    <row r="96691" spans="5:8" x14ac:dyDescent="0.2">
      <c r="E96691" s="118"/>
      <c r="F96691" s="118"/>
      <c r="G96691" s="118"/>
      <c r="H96691" s="126"/>
    </row>
    <row r="96692" spans="5:8" x14ac:dyDescent="0.2">
      <c r="E96692" s="118"/>
      <c r="F96692" s="118"/>
      <c r="G96692" s="118"/>
      <c r="H96692" s="126"/>
    </row>
    <row r="96693" spans="5:8" x14ac:dyDescent="0.2">
      <c r="E96693" s="118"/>
      <c r="F96693" s="118"/>
      <c r="G96693" s="118"/>
      <c r="H96693" s="126"/>
    </row>
    <row r="96694" spans="5:8" x14ac:dyDescent="0.2">
      <c r="E96694" s="118"/>
      <c r="F96694" s="118"/>
      <c r="G96694" s="118"/>
      <c r="H96694" s="126"/>
    </row>
    <row r="96695" spans="5:8" x14ac:dyDescent="0.2">
      <c r="E96695" s="118"/>
      <c r="F96695" s="118"/>
      <c r="G96695" s="118"/>
      <c r="H96695" s="126"/>
    </row>
    <row r="96696" spans="5:8" x14ac:dyDescent="0.2">
      <c r="E96696" s="118"/>
      <c r="F96696" s="118"/>
      <c r="G96696" s="118"/>
      <c r="H96696" s="126"/>
    </row>
    <row r="96697" spans="5:8" x14ac:dyDescent="0.2">
      <c r="E96697" s="118"/>
      <c r="F96697" s="118"/>
      <c r="G96697" s="118"/>
      <c r="H96697" s="126"/>
    </row>
    <row r="96698" spans="5:8" x14ac:dyDescent="0.2">
      <c r="E96698" s="118"/>
      <c r="F96698" s="118"/>
      <c r="G96698" s="118"/>
      <c r="H96698" s="126"/>
    </row>
    <row r="96699" spans="5:8" x14ac:dyDescent="0.2">
      <c r="E96699" s="118"/>
      <c r="F96699" s="118"/>
      <c r="G96699" s="118"/>
      <c r="H96699" s="126"/>
    </row>
    <row r="96700" spans="5:8" x14ac:dyDescent="0.2">
      <c r="E96700" s="118"/>
      <c r="F96700" s="118"/>
      <c r="G96700" s="118"/>
      <c r="H96700" s="126"/>
    </row>
    <row r="96701" spans="5:8" x14ac:dyDescent="0.2">
      <c r="E96701" s="118"/>
      <c r="F96701" s="118"/>
      <c r="G96701" s="118"/>
      <c r="H96701" s="126"/>
    </row>
    <row r="96702" spans="5:8" x14ac:dyDescent="0.2">
      <c r="E96702" s="118"/>
      <c r="F96702" s="118"/>
      <c r="G96702" s="118"/>
      <c r="H96702" s="126"/>
    </row>
    <row r="96703" spans="5:8" x14ac:dyDescent="0.2">
      <c r="E96703" s="118"/>
      <c r="F96703" s="118"/>
      <c r="G96703" s="118"/>
      <c r="H96703" s="126"/>
    </row>
    <row r="96704" spans="5:8" x14ac:dyDescent="0.2">
      <c r="E96704" s="118"/>
      <c r="F96704" s="118"/>
      <c r="G96704" s="118"/>
      <c r="H96704" s="126"/>
    </row>
    <row r="96705" spans="5:8" x14ac:dyDescent="0.2">
      <c r="E96705" s="118"/>
      <c r="F96705" s="118"/>
      <c r="G96705" s="118"/>
      <c r="H96705" s="126"/>
    </row>
    <row r="96706" spans="5:8" x14ac:dyDescent="0.2">
      <c r="E96706" s="118"/>
      <c r="F96706" s="118"/>
      <c r="G96706" s="118"/>
      <c r="H96706" s="126"/>
    </row>
    <row r="96707" spans="5:8" x14ac:dyDescent="0.2">
      <c r="E96707" s="118"/>
      <c r="F96707" s="118"/>
      <c r="G96707" s="118"/>
      <c r="H96707" s="126"/>
    </row>
    <row r="96708" spans="5:8" x14ac:dyDescent="0.2">
      <c r="E96708" s="118"/>
      <c r="F96708" s="118"/>
      <c r="G96708" s="118"/>
      <c r="H96708" s="126"/>
    </row>
    <row r="96709" spans="5:8" x14ac:dyDescent="0.2">
      <c r="E96709" s="118"/>
      <c r="F96709" s="118"/>
      <c r="G96709" s="118"/>
      <c r="H96709" s="126"/>
    </row>
    <row r="96710" spans="5:8" x14ac:dyDescent="0.2">
      <c r="E96710" s="118"/>
      <c r="F96710" s="118"/>
      <c r="G96710" s="118"/>
      <c r="H96710" s="126"/>
    </row>
    <row r="96711" spans="5:8" x14ac:dyDescent="0.2">
      <c r="E96711" s="118"/>
      <c r="F96711" s="118"/>
      <c r="G96711" s="118"/>
      <c r="H96711" s="126"/>
    </row>
    <row r="96712" spans="5:8" x14ac:dyDescent="0.2">
      <c r="E96712" s="118"/>
      <c r="F96712" s="118"/>
      <c r="G96712" s="118"/>
      <c r="H96712" s="126"/>
    </row>
    <row r="96713" spans="5:8" x14ac:dyDescent="0.2">
      <c r="E96713" s="118"/>
      <c r="F96713" s="118"/>
      <c r="G96713" s="118"/>
      <c r="H96713" s="126"/>
    </row>
    <row r="96714" spans="5:8" x14ac:dyDescent="0.2">
      <c r="E96714" s="118"/>
      <c r="F96714" s="118"/>
      <c r="G96714" s="118"/>
      <c r="H96714" s="126"/>
    </row>
    <row r="96715" spans="5:8" x14ac:dyDescent="0.2">
      <c r="E96715" s="118"/>
      <c r="F96715" s="118"/>
      <c r="G96715" s="118"/>
      <c r="H96715" s="126"/>
    </row>
    <row r="96716" spans="5:8" x14ac:dyDescent="0.2">
      <c r="E96716" s="118"/>
      <c r="F96716" s="118"/>
      <c r="G96716" s="118"/>
      <c r="H96716" s="126"/>
    </row>
    <row r="96717" spans="5:8" x14ac:dyDescent="0.2">
      <c r="E96717" s="118"/>
      <c r="F96717" s="118"/>
      <c r="G96717" s="118"/>
      <c r="H96717" s="126"/>
    </row>
    <row r="96718" spans="5:8" x14ac:dyDescent="0.2">
      <c r="E96718" s="118"/>
      <c r="F96718" s="118"/>
      <c r="G96718" s="118"/>
      <c r="H96718" s="126"/>
    </row>
    <row r="96719" spans="5:8" x14ac:dyDescent="0.2">
      <c r="E96719" s="118"/>
      <c r="F96719" s="118"/>
      <c r="G96719" s="118"/>
      <c r="H96719" s="126"/>
    </row>
    <row r="96720" spans="5:8" x14ac:dyDescent="0.2">
      <c r="E96720" s="118"/>
      <c r="F96720" s="118"/>
      <c r="G96720" s="118"/>
      <c r="H96720" s="126"/>
    </row>
    <row r="96721" spans="5:8" x14ac:dyDescent="0.2">
      <c r="E96721" s="118"/>
      <c r="F96721" s="118"/>
      <c r="G96721" s="118"/>
      <c r="H96721" s="126"/>
    </row>
    <row r="96722" spans="5:8" x14ac:dyDescent="0.2">
      <c r="E96722" s="118"/>
      <c r="F96722" s="118"/>
      <c r="G96722" s="118"/>
      <c r="H96722" s="126"/>
    </row>
    <row r="96723" spans="5:8" x14ac:dyDescent="0.2">
      <c r="E96723" s="118"/>
      <c r="F96723" s="118"/>
      <c r="G96723" s="118"/>
      <c r="H96723" s="126"/>
    </row>
    <row r="96724" spans="5:8" x14ac:dyDescent="0.2">
      <c r="E96724" s="118"/>
      <c r="F96724" s="118"/>
      <c r="G96724" s="118"/>
      <c r="H96724" s="126"/>
    </row>
    <row r="96725" spans="5:8" x14ac:dyDescent="0.2">
      <c r="E96725" s="118"/>
      <c r="F96725" s="118"/>
      <c r="G96725" s="118"/>
      <c r="H96725" s="126"/>
    </row>
    <row r="96726" spans="5:8" x14ac:dyDescent="0.2">
      <c r="E96726" s="118"/>
      <c r="F96726" s="118"/>
      <c r="G96726" s="118"/>
      <c r="H96726" s="126"/>
    </row>
    <row r="96727" spans="5:8" x14ac:dyDescent="0.2">
      <c r="E96727" s="118"/>
      <c r="F96727" s="118"/>
      <c r="G96727" s="118"/>
      <c r="H96727" s="126"/>
    </row>
    <row r="96728" spans="5:8" x14ac:dyDescent="0.2">
      <c r="E96728" s="118"/>
      <c r="F96728" s="118"/>
      <c r="G96728" s="118"/>
      <c r="H96728" s="126"/>
    </row>
    <row r="96729" spans="5:8" x14ac:dyDescent="0.2">
      <c r="E96729" s="118"/>
      <c r="F96729" s="118"/>
      <c r="G96729" s="118"/>
      <c r="H96729" s="126"/>
    </row>
    <row r="96730" spans="5:8" x14ac:dyDescent="0.2">
      <c r="E96730" s="118"/>
      <c r="F96730" s="118"/>
      <c r="G96730" s="118"/>
      <c r="H96730" s="126"/>
    </row>
    <row r="96731" spans="5:8" x14ac:dyDescent="0.2">
      <c r="E96731" s="118"/>
      <c r="F96731" s="118"/>
      <c r="G96731" s="118"/>
      <c r="H96731" s="126"/>
    </row>
    <row r="96732" spans="5:8" x14ac:dyDescent="0.2">
      <c r="E96732" s="118"/>
      <c r="F96732" s="118"/>
      <c r="G96732" s="118"/>
      <c r="H96732" s="126"/>
    </row>
    <row r="96733" spans="5:8" x14ac:dyDescent="0.2">
      <c r="E96733" s="118"/>
      <c r="F96733" s="118"/>
      <c r="G96733" s="118"/>
      <c r="H96733" s="126"/>
    </row>
    <row r="96734" spans="5:8" x14ac:dyDescent="0.2">
      <c r="E96734" s="118"/>
      <c r="F96734" s="118"/>
      <c r="G96734" s="118"/>
      <c r="H96734" s="126"/>
    </row>
    <row r="96735" spans="5:8" x14ac:dyDescent="0.2">
      <c r="E96735" s="118"/>
      <c r="F96735" s="118"/>
      <c r="G96735" s="118"/>
      <c r="H96735" s="126"/>
    </row>
    <row r="96736" spans="5:8" x14ac:dyDescent="0.2">
      <c r="E96736" s="118"/>
      <c r="F96736" s="118"/>
      <c r="G96736" s="118"/>
      <c r="H96736" s="126"/>
    </row>
    <row r="96737" spans="5:8" x14ac:dyDescent="0.2">
      <c r="E96737" s="118"/>
      <c r="F96737" s="118"/>
      <c r="G96737" s="118"/>
      <c r="H96737" s="126"/>
    </row>
    <row r="96738" spans="5:8" x14ac:dyDescent="0.2">
      <c r="E96738" s="118"/>
      <c r="F96738" s="118"/>
      <c r="G96738" s="118"/>
      <c r="H96738" s="126"/>
    </row>
    <row r="96739" spans="5:8" x14ac:dyDescent="0.2">
      <c r="E96739" s="118"/>
      <c r="F96739" s="118"/>
      <c r="G96739" s="118"/>
      <c r="H96739" s="126"/>
    </row>
    <row r="96740" spans="5:8" x14ac:dyDescent="0.2">
      <c r="E96740" s="118"/>
      <c r="F96740" s="118"/>
      <c r="G96740" s="118"/>
      <c r="H96740" s="126"/>
    </row>
    <row r="96741" spans="5:8" x14ac:dyDescent="0.2">
      <c r="E96741" s="118"/>
      <c r="F96741" s="118"/>
      <c r="G96741" s="118"/>
      <c r="H96741" s="126"/>
    </row>
    <row r="96742" spans="5:8" x14ac:dyDescent="0.2">
      <c r="E96742" s="118"/>
      <c r="F96742" s="118"/>
      <c r="G96742" s="118"/>
      <c r="H96742" s="126"/>
    </row>
    <row r="96743" spans="5:8" x14ac:dyDescent="0.2">
      <c r="E96743" s="118"/>
      <c r="F96743" s="118"/>
      <c r="G96743" s="118"/>
      <c r="H96743" s="126"/>
    </row>
    <row r="96744" spans="5:8" x14ac:dyDescent="0.2">
      <c r="E96744" s="118"/>
      <c r="F96744" s="118"/>
      <c r="G96744" s="118"/>
      <c r="H96744" s="126"/>
    </row>
    <row r="96745" spans="5:8" x14ac:dyDescent="0.2">
      <c r="E96745" s="118"/>
      <c r="F96745" s="118"/>
      <c r="G96745" s="118"/>
      <c r="H96745" s="126"/>
    </row>
    <row r="96746" spans="5:8" x14ac:dyDescent="0.2">
      <c r="E96746" s="118"/>
      <c r="F96746" s="118"/>
      <c r="G96746" s="118"/>
      <c r="H96746" s="126"/>
    </row>
    <row r="96747" spans="5:8" x14ac:dyDescent="0.2">
      <c r="E96747" s="118"/>
      <c r="F96747" s="118"/>
      <c r="G96747" s="118"/>
      <c r="H96747" s="126"/>
    </row>
    <row r="96748" spans="5:8" x14ac:dyDescent="0.2">
      <c r="E96748" s="118"/>
      <c r="F96748" s="118"/>
      <c r="G96748" s="118"/>
      <c r="H96748" s="126"/>
    </row>
    <row r="96749" spans="5:8" x14ac:dyDescent="0.2">
      <c r="E96749" s="118"/>
      <c r="F96749" s="118"/>
      <c r="G96749" s="118"/>
      <c r="H96749" s="126"/>
    </row>
    <row r="96750" spans="5:8" x14ac:dyDescent="0.2">
      <c r="E96750" s="118"/>
      <c r="F96750" s="118"/>
      <c r="G96750" s="118"/>
      <c r="H96750" s="126"/>
    </row>
    <row r="96751" spans="5:8" x14ac:dyDescent="0.2">
      <c r="E96751" s="118"/>
      <c r="F96751" s="118"/>
      <c r="G96751" s="118"/>
      <c r="H96751" s="126"/>
    </row>
    <row r="96752" spans="5:8" x14ac:dyDescent="0.2">
      <c r="E96752" s="118"/>
      <c r="F96752" s="118"/>
      <c r="G96752" s="118"/>
      <c r="H96752" s="126"/>
    </row>
    <row r="96753" spans="5:8" x14ac:dyDescent="0.2">
      <c r="E96753" s="118"/>
      <c r="F96753" s="118"/>
      <c r="G96753" s="118"/>
      <c r="H96753" s="126"/>
    </row>
    <row r="96754" spans="5:8" x14ac:dyDescent="0.2">
      <c r="E96754" s="118"/>
      <c r="F96754" s="118"/>
      <c r="G96754" s="118"/>
      <c r="H96754" s="126"/>
    </row>
    <row r="96755" spans="5:8" x14ac:dyDescent="0.2">
      <c r="E96755" s="118"/>
      <c r="F96755" s="118"/>
      <c r="G96755" s="118"/>
      <c r="H96755" s="126"/>
    </row>
    <row r="96756" spans="5:8" x14ac:dyDescent="0.2">
      <c r="E96756" s="118"/>
      <c r="F96756" s="118"/>
      <c r="G96756" s="118"/>
      <c r="H96756" s="126"/>
    </row>
    <row r="96757" spans="5:8" x14ac:dyDescent="0.2">
      <c r="E96757" s="118"/>
      <c r="F96757" s="118"/>
      <c r="G96757" s="118"/>
      <c r="H96757" s="126"/>
    </row>
    <row r="96758" spans="5:8" x14ac:dyDescent="0.2">
      <c r="E96758" s="118"/>
      <c r="F96758" s="118"/>
      <c r="G96758" s="118"/>
      <c r="H96758" s="126"/>
    </row>
    <row r="96759" spans="5:8" x14ac:dyDescent="0.2">
      <c r="E96759" s="118"/>
      <c r="F96759" s="118"/>
      <c r="G96759" s="118"/>
      <c r="H96759" s="126"/>
    </row>
    <row r="96760" spans="5:8" x14ac:dyDescent="0.2">
      <c r="E96760" s="118"/>
      <c r="F96760" s="118"/>
      <c r="G96760" s="118"/>
      <c r="H96760" s="126"/>
    </row>
    <row r="96761" spans="5:8" x14ac:dyDescent="0.2">
      <c r="E96761" s="118"/>
      <c r="F96761" s="118"/>
      <c r="G96761" s="118"/>
      <c r="H96761" s="126"/>
    </row>
    <row r="96762" spans="5:8" x14ac:dyDescent="0.2">
      <c r="E96762" s="118"/>
      <c r="F96762" s="118"/>
      <c r="G96762" s="118"/>
      <c r="H96762" s="126"/>
    </row>
    <row r="96763" spans="5:8" x14ac:dyDescent="0.2">
      <c r="E96763" s="118"/>
      <c r="F96763" s="118"/>
      <c r="G96763" s="118"/>
      <c r="H96763" s="126"/>
    </row>
    <row r="96764" spans="5:8" x14ac:dyDescent="0.2">
      <c r="E96764" s="118"/>
      <c r="F96764" s="118"/>
      <c r="G96764" s="118"/>
      <c r="H96764" s="126"/>
    </row>
    <row r="96765" spans="5:8" x14ac:dyDescent="0.2">
      <c r="E96765" s="118"/>
      <c r="F96765" s="118"/>
      <c r="G96765" s="118"/>
      <c r="H96765" s="126"/>
    </row>
    <row r="96766" spans="5:8" x14ac:dyDescent="0.2">
      <c r="E96766" s="118"/>
      <c r="F96766" s="118"/>
      <c r="G96766" s="118"/>
      <c r="H96766" s="126"/>
    </row>
    <row r="96767" spans="5:8" x14ac:dyDescent="0.2">
      <c r="E96767" s="118"/>
      <c r="F96767" s="118"/>
      <c r="G96767" s="118"/>
      <c r="H96767" s="126"/>
    </row>
    <row r="96768" spans="5:8" x14ac:dyDescent="0.2">
      <c r="E96768" s="118"/>
      <c r="F96768" s="118"/>
      <c r="G96768" s="118"/>
      <c r="H96768" s="126"/>
    </row>
    <row r="96769" spans="5:8" x14ac:dyDescent="0.2">
      <c r="E96769" s="118"/>
      <c r="F96769" s="118"/>
      <c r="G96769" s="118"/>
      <c r="H96769" s="126"/>
    </row>
    <row r="96770" spans="5:8" x14ac:dyDescent="0.2">
      <c r="E96770" s="118"/>
      <c r="F96770" s="118"/>
      <c r="G96770" s="118"/>
      <c r="H96770" s="126"/>
    </row>
    <row r="96771" spans="5:8" x14ac:dyDescent="0.2">
      <c r="E96771" s="118"/>
      <c r="F96771" s="118"/>
      <c r="G96771" s="118"/>
      <c r="H96771" s="126"/>
    </row>
    <row r="96772" spans="5:8" x14ac:dyDescent="0.2">
      <c r="E96772" s="118"/>
      <c r="F96772" s="118"/>
      <c r="G96772" s="118"/>
      <c r="H96772" s="126"/>
    </row>
    <row r="96773" spans="5:8" x14ac:dyDescent="0.2">
      <c r="E96773" s="118"/>
      <c r="F96773" s="118"/>
      <c r="G96773" s="118"/>
      <c r="H96773" s="126"/>
    </row>
    <row r="96774" spans="5:8" x14ac:dyDescent="0.2">
      <c r="E96774" s="118"/>
      <c r="F96774" s="118"/>
      <c r="G96774" s="118"/>
      <c r="H96774" s="126"/>
    </row>
    <row r="96775" spans="5:8" x14ac:dyDescent="0.2">
      <c r="E96775" s="118"/>
      <c r="F96775" s="118"/>
      <c r="G96775" s="118"/>
      <c r="H96775" s="126"/>
    </row>
    <row r="96776" spans="5:8" x14ac:dyDescent="0.2">
      <c r="E96776" s="118"/>
      <c r="F96776" s="118"/>
      <c r="G96776" s="118"/>
      <c r="H96776" s="126"/>
    </row>
    <row r="96777" spans="5:8" x14ac:dyDescent="0.2">
      <c r="E96777" s="118"/>
      <c r="F96777" s="118"/>
      <c r="G96777" s="118"/>
      <c r="H96777" s="126"/>
    </row>
    <row r="96778" spans="5:8" x14ac:dyDescent="0.2">
      <c r="E96778" s="118"/>
      <c r="F96778" s="118"/>
      <c r="G96778" s="118"/>
      <c r="H96778" s="126"/>
    </row>
    <row r="96779" spans="5:8" x14ac:dyDescent="0.2">
      <c r="E96779" s="118"/>
      <c r="F96779" s="118"/>
      <c r="G96779" s="118"/>
      <c r="H96779" s="126"/>
    </row>
    <row r="96780" spans="5:8" x14ac:dyDescent="0.2">
      <c r="E96780" s="118"/>
      <c r="F96780" s="118"/>
      <c r="G96780" s="118"/>
      <c r="H96780" s="126"/>
    </row>
    <row r="96781" spans="5:8" x14ac:dyDescent="0.2">
      <c r="E96781" s="118"/>
      <c r="F96781" s="118"/>
      <c r="G96781" s="118"/>
      <c r="H96781" s="126"/>
    </row>
    <row r="96782" spans="5:8" x14ac:dyDescent="0.2">
      <c r="E96782" s="118"/>
      <c r="F96782" s="118"/>
      <c r="G96782" s="118"/>
      <c r="H96782" s="126"/>
    </row>
    <row r="96783" spans="5:8" x14ac:dyDescent="0.2">
      <c r="E96783" s="118"/>
      <c r="F96783" s="118"/>
      <c r="G96783" s="118"/>
      <c r="H96783" s="126"/>
    </row>
    <row r="96784" spans="5:8" x14ac:dyDescent="0.2">
      <c r="E96784" s="118"/>
      <c r="F96784" s="118"/>
      <c r="G96784" s="118"/>
      <c r="H96784" s="126"/>
    </row>
    <row r="96785" spans="5:8" x14ac:dyDescent="0.2">
      <c r="E96785" s="118"/>
      <c r="F96785" s="118"/>
      <c r="G96785" s="118"/>
      <c r="H96785" s="126"/>
    </row>
    <row r="96786" spans="5:8" x14ac:dyDescent="0.2">
      <c r="E96786" s="118"/>
      <c r="F96786" s="118"/>
      <c r="G96786" s="118"/>
      <c r="H96786" s="126"/>
    </row>
    <row r="96787" spans="5:8" x14ac:dyDescent="0.2">
      <c r="E96787" s="118"/>
      <c r="F96787" s="118"/>
      <c r="G96787" s="118"/>
      <c r="H96787" s="126"/>
    </row>
    <row r="96788" spans="5:8" x14ac:dyDescent="0.2">
      <c r="E96788" s="118"/>
      <c r="F96788" s="118"/>
      <c r="G96788" s="118"/>
      <c r="H96788" s="126"/>
    </row>
    <row r="96789" spans="5:8" x14ac:dyDescent="0.2">
      <c r="E96789" s="118"/>
      <c r="F96789" s="118"/>
      <c r="G96789" s="118"/>
      <c r="H96789" s="126"/>
    </row>
    <row r="96790" spans="5:8" x14ac:dyDescent="0.2">
      <c r="E96790" s="118"/>
      <c r="F96790" s="118"/>
      <c r="G96790" s="118"/>
      <c r="H96790" s="126"/>
    </row>
    <row r="96791" spans="5:8" x14ac:dyDescent="0.2">
      <c r="E96791" s="118"/>
      <c r="F96791" s="118"/>
      <c r="G96791" s="118"/>
      <c r="H96791" s="126"/>
    </row>
    <row r="96792" spans="5:8" x14ac:dyDescent="0.2">
      <c r="E96792" s="118"/>
      <c r="F96792" s="118"/>
      <c r="G96792" s="118"/>
      <c r="H96792" s="126"/>
    </row>
    <row r="96793" spans="5:8" x14ac:dyDescent="0.2">
      <c r="E96793" s="118"/>
      <c r="F96793" s="118"/>
      <c r="G96793" s="118"/>
      <c r="H96793" s="126"/>
    </row>
    <row r="96794" spans="5:8" x14ac:dyDescent="0.2">
      <c r="E96794" s="118"/>
      <c r="F96794" s="118"/>
      <c r="G96794" s="118"/>
      <c r="H96794" s="126"/>
    </row>
    <row r="96795" spans="5:8" x14ac:dyDescent="0.2">
      <c r="E96795" s="118"/>
      <c r="F96795" s="118"/>
      <c r="G96795" s="118"/>
      <c r="H96795" s="126"/>
    </row>
    <row r="96796" spans="5:8" x14ac:dyDescent="0.2">
      <c r="E96796" s="118"/>
      <c r="F96796" s="118"/>
      <c r="G96796" s="118"/>
      <c r="H96796" s="126"/>
    </row>
    <row r="96797" spans="5:8" x14ac:dyDescent="0.2">
      <c r="E96797" s="118"/>
      <c r="F96797" s="118"/>
      <c r="G96797" s="118"/>
      <c r="H96797" s="126"/>
    </row>
    <row r="96798" spans="5:8" x14ac:dyDescent="0.2">
      <c r="E96798" s="118"/>
      <c r="F96798" s="118"/>
      <c r="G96798" s="118"/>
      <c r="H96798" s="126"/>
    </row>
    <row r="96799" spans="5:8" x14ac:dyDescent="0.2">
      <c r="E96799" s="118"/>
      <c r="F96799" s="118"/>
      <c r="G96799" s="118"/>
      <c r="H96799" s="126"/>
    </row>
    <row r="96800" spans="5:8" x14ac:dyDescent="0.2">
      <c r="E96800" s="118"/>
      <c r="F96800" s="118"/>
      <c r="G96800" s="118"/>
      <c r="H96800" s="126"/>
    </row>
    <row r="96801" spans="5:8" x14ac:dyDescent="0.2">
      <c r="E96801" s="118"/>
      <c r="F96801" s="118"/>
      <c r="G96801" s="118"/>
      <c r="H96801" s="126"/>
    </row>
    <row r="96802" spans="5:8" x14ac:dyDescent="0.2">
      <c r="E96802" s="118"/>
      <c r="F96802" s="118"/>
      <c r="G96802" s="118"/>
      <c r="H96802" s="126"/>
    </row>
    <row r="96803" spans="5:8" x14ac:dyDescent="0.2">
      <c r="E96803" s="118"/>
      <c r="F96803" s="118"/>
      <c r="G96803" s="118"/>
      <c r="H96803" s="126"/>
    </row>
    <row r="96804" spans="5:8" x14ac:dyDescent="0.2">
      <c r="E96804" s="118"/>
      <c r="F96804" s="118"/>
      <c r="G96804" s="118"/>
      <c r="H96804" s="126"/>
    </row>
    <row r="96805" spans="5:8" x14ac:dyDescent="0.2">
      <c r="E96805" s="118"/>
      <c r="F96805" s="118"/>
      <c r="G96805" s="118"/>
      <c r="H96805" s="126"/>
    </row>
    <row r="96806" spans="5:8" x14ac:dyDescent="0.2">
      <c r="E96806" s="118"/>
      <c r="F96806" s="118"/>
      <c r="G96806" s="118"/>
      <c r="H96806" s="126"/>
    </row>
    <row r="96807" spans="5:8" x14ac:dyDescent="0.2">
      <c r="E96807" s="118"/>
      <c r="F96807" s="118"/>
      <c r="G96807" s="118"/>
      <c r="H96807" s="126"/>
    </row>
    <row r="96808" spans="5:8" x14ac:dyDescent="0.2">
      <c r="E96808" s="118"/>
      <c r="F96808" s="118"/>
      <c r="G96808" s="118"/>
      <c r="H96808" s="126"/>
    </row>
    <row r="96809" spans="5:8" x14ac:dyDescent="0.2">
      <c r="E96809" s="118"/>
      <c r="F96809" s="118"/>
      <c r="G96809" s="118"/>
      <c r="H96809" s="126"/>
    </row>
    <row r="96810" spans="5:8" x14ac:dyDescent="0.2">
      <c r="E96810" s="118"/>
      <c r="F96810" s="118"/>
      <c r="G96810" s="118"/>
      <c r="H96810" s="126"/>
    </row>
    <row r="96811" spans="5:8" x14ac:dyDescent="0.2">
      <c r="E96811" s="118"/>
      <c r="F96811" s="118"/>
      <c r="G96811" s="118"/>
      <c r="H96811" s="126"/>
    </row>
    <row r="96812" spans="5:8" x14ac:dyDescent="0.2">
      <c r="E96812" s="118"/>
      <c r="F96812" s="118"/>
      <c r="G96812" s="118"/>
      <c r="H96812" s="126"/>
    </row>
    <row r="96813" spans="5:8" x14ac:dyDescent="0.2">
      <c r="E96813" s="118"/>
      <c r="F96813" s="118"/>
      <c r="G96813" s="118"/>
      <c r="H96813" s="126"/>
    </row>
    <row r="96814" spans="5:8" x14ac:dyDescent="0.2">
      <c r="E96814" s="118"/>
      <c r="F96814" s="118"/>
      <c r="G96814" s="118"/>
      <c r="H96814" s="126"/>
    </row>
    <row r="96815" spans="5:8" x14ac:dyDescent="0.2">
      <c r="E96815" s="118"/>
      <c r="F96815" s="118"/>
      <c r="G96815" s="118"/>
      <c r="H96815" s="126"/>
    </row>
    <row r="96816" spans="5:8" x14ac:dyDescent="0.2">
      <c r="E96816" s="118"/>
      <c r="F96816" s="118"/>
      <c r="G96816" s="118"/>
      <c r="H96816" s="126"/>
    </row>
    <row r="96817" spans="5:8" x14ac:dyDescent="0.2">
      <c r="E96817" s="118"/>
      <c r="F96817" s="118"/>
      <c r="G96817" s="118"/>
      <c r="H96817" s="126"/>
    </row>
    <row r="96818" spans="5:8" x14ac:dyDescent="0.2">
      <c r="E96818" s="118"/>
      <c r="F96818" s="118"/>
      <c r="G96818" s="118"/>
      <c r="H96818" s="126"/>
    </row>
    <row r="96819" spans="5:8" x14ac:dyDescent="0.2">
      <c r="E96819" s="118"/>
      <c r="F96819" s="118"/>
      <c r="G96819" s="118"/>
      <c r="H96819" s="126"/>
    </row>
    <row r="96820" spans="5:8" x14ac:dyDescent="0.2">
      <c r="E96820" s="118"/>
      <c r="F96820" s="118"/>
      <c r="G96820" s="118"/>
      <c r="H96820" s="126"/>
    </row>
    <row r="96821" spans="5:8" x14ac:dyDescent="0.2">
      <c r="E96821" s="118"/>
      <c r="F96821" s="118"/>
      <c r="G96821" s="118"/>
      <c r="H96821" s="126"/>
    </row>
    <row r="96822" spans="5:8" x14ac:dyDescent="0.2">
      <c r="E96822" s="118"/>
      <c r="F96822" s="118"/>
      <c r="G96822" s="118"/>
      <c r="H96822" s="126"/>
    </row>
    <row r="96823" spans="5:8" x14ac:dyDescent="0.2">
      <c r="E96823" s="118"/>
      <c r="F96823" s="118"/>
      <c r="G96823" s="118"/>
      <c r="H96823" s="126"/>
    </row>
    <row r="96824" spans="5:8" x14ac:dyDescent="0.2">
      <c r="E96824" s="118"/>
      <c r="F96824" s="118"/>
      <c r="G96824" s="118"/>
      <c r="H96824" s="126"/>
    </row>
    <row r="96825" spans="5:8" x14ac:dyDescent="0.2">
      <c r="E96825" s="118"/>
      <c r="F96825" s="118"/>
      <c r="G96825" s="118"/>
      <c r="H96825" s="126"/>
    </row>
    <row r="96826" spans="5:8" x14ac:dyDescent="0.2">
      <c r="E96826" s="118"/>
      <c r="F96826" s="118"/>
      <c r="G96826" s="118"/>
      <c r="H96826" s="126"/>
    </row>
    <row r="96827" spans="5:8" x14ac:dyDescent="0.2">
      <c r="E96827" s="118"/>
      <c r="F96827" s="118"/>
      <c r="G96827" s="118"/>
      <c r="H96827" s="126"/>
    </row>
    <row r="96828" spans="5:8" x14ac:dyDescent="0.2">
      <c r="E96828" s="118"/>
      <c r="F96828" s="118"/>
      <c r="G96828" s="118"/>
      <c r="H96828" s="126"/>
    </row>
    <row r="96829" spans="5:8" x14ac:dyDescent="0.2">
      <c r="E96829" s="118"/>
      <c r="F96829" s="118"/>
      <c r="G96829" s="118"/>
      <c r="H96829" s="126"/>
    </row>
    <row r="96830" spans="5:8" x14ac:dyDescent="0.2">
      <c r="E96830" s="118"/>
      <c r="F96830" s="118"/>
      <c r="G96830" s="118"/>
      <c r="H96830" s="126"/>
    </row>
    <row r="96831" spans="5:8" x14ac:dyDescent="0.2">
      <c r="E96831" s="118"/>
      <c r="F96831" s="118"/>
      <c r="G96831" s="118"/>
      <c r="H96831" s="126"/>
    </row>
    <row r="96832" spans="5:8" x14ac:dyDescent="0.2">
      <c r="E96832" s="118"/>
      <c r="F96832" s="118"/>
      <c r="G96832" s="118"/>
      <c r="H96832" s="126"/>
    </row>
    <row r="96833" spans="5:8" x14ac:dyDescent="0.2">
      <c r="E96833" s="118"/>
      <c r="F96833" s="118"/>
      <c r="G96833" s="118"/>
      <c r="H96833" s="126"/>
    </row>
    <row r="96834" spans="5:8" x14ac:dyDescent="0.2">
      <c r="E96834" s="118"/>
      <c r="F96834" s="118"/>
      <c r="G96834" s="118"/>
      <c r="H96834" s="126"/>
    </row>
    <row r="96835" spans="5:8" x14ac:dyDescent="0.2">
      <c r="E96835" s="118"/>
      <c r="F96835" s="118"/>
      <c r="G96835" s="118"/>
      <c r="H96835" s="126"/>
    </row>
    <row r="96836" spans="5:8" x14ac:dyDescent="0.2">
      <c r="E96836" s="118"/>
      <c r="F96836" s="118"/>
      <c r="G96836" s="118"/>
      <c r="H96836" s="126"/>
    </row>
    <row r="96837" spans="5:8" x14ac:dyDescent="0.2">
      <c r="E96837" s="118"/>
      <c r="F96837" s="118"/>
      <c r="G96837" s="118"/>
      <c r="H96837" s="126"/>
    </row>
    <row r="96838" spans="5:8" x14ac:dyDescent="0.2">
      <c r="E96838" s="118"/>
      <c r="F96838" s="118"/>
      <c r="G96838" s="118"/>
      <c r="H96838" s="126"/>
    </row>
    <row r="96839" spans="5:8" x14ac:dyDescent="0.2">
      <c r="E96839" s="118"/>
      <c r="F96839" s="118"/>
      <c r="G96839" s="118"/>
      <c r="H96839" s="126"/>
    </row>
    <row r="96840" spans="5:8" x14ac:dyDescent="0.2">
      <c r="E96840" s="118"/>
      <c r="F96840" s="118"/>
      <c r="G96840" s="118"/>
      <c r="H96840" s="126"/>
    </row>
    <row r="96841" spans="5:8" x14ac:dyDescent="0.2">
      <c r="E96841" s="118"/>
      <c r="F96841" s="118"/>
      <c r="G96841" s="118"/>
      <c r="H96841" s="126"/>
    </row>
    <row r="96842" spans="5:8" x14ac:dyDescent="0.2">
      <c r="E96842" s="118"/>
      <c r="F96842" s="118"/>
      <c r="G96842" s="118"/>
      <c r="H96842" s="126"/>
    </row>
    <row r="96843" spans="5:8" x14ac:dyDescent="0.2">
      <c r="E96843" s="118"/>
      <c r="F96843" s="118"/>
      <c r="G96843" s="118"/>
      <c r="H96843" s="126"/>
    </row>
    <row r="96844" spans="5:8" x14ac:dyDescent="0.2">
      <c r="E96844" s="118"/>
      <c r="F96844" s="118"/>
      <c r="G96844" s="118"/>
      <c r="H96844" s="126"/>
    </row>
    <row r="96845" spans="5:8" x14ac:dyDescent="0.2">
      <c r="E96845" s="118"/>
      <c r="F96845" s="118"/>
      <c r="G96845" s="118"/>
      <c r="H96845" s="126"/>
    </row>
    <row r="96846" spans="5:8" x14ac:dyDescent="0.2">
      <c r="E96846" s="118"/>
      <c r="F96846" s="118"/>
      <c r="G96846" s="118"/>
      <c r="H96846" s="126"/>
    </row>
    <row r="96847" spans="5:8" x14ac:dyDescent="0.2">
      <c r="E96847" s="118"/>
      <c r="F96847" s="118"/>
      <c r="G96847" s="118"/>
      <c r="H96847" s="126"/>
    </row>
    <row r="96848" spans="5:8" x14ac:dyDescent="0.2">
      <c r="E96848" s="118"/>
      <c r="F96848" s="118"/>
      <c r="G96848" s="118"/>
      <c r="H96848" s="126"/>
    </row>
    <row r="96849" spans="5:8" x14ac:dyDescent="0.2">
      <c r="E96849" s="118"/>
      <c r="F96849" s="118"/>
      <c r="G96849" s="118"/>
      <c r="H96849" s="126"/>
    </row>
    <row r="96850" spans="5:8" x14ac:dyDescent="0.2">
      <c r="E96850" s="118"/>
      <c r="F96850" s="118"/>
      <c r="G96850" s="118"/>
      <c r="H96850" s="126"/>
    </row>
    <row r="96851" spans="5:8" x14ac:dyDescent="0.2">
      <c r="E96851" s="118"/>
      <c r="F96851" s="118"/>
      <c r="G96851" s="118"/>
      <c r="H96851" s="126"/>
    </row>
    <row r="96852" spans="5:8" x14ac:dyDescent="0.2">
      <c r="E96852" s="118"/>
      <c r="F96852" s="118"/>
      <c r="G96852" s="118"/>
      <c r="H96852" s="126"/>
    </row>
    <row r="96853" spans="5:8" x14ac:dyDescent="0.2">
      <c r="E96853" s="118"/>
      <c r="F96853" s="118"/>
      <c r="G96853" s="118"/>
      <c r="H96853" s="126"/>
    </row>
    <row r="96854" spans="5:8" x14ac:dyDescent="0.2">
      <c r="E96854" s="118"/>
      <c r="F96854" s="118"/>
      <c r="G96854" s="118"/>
      <c r="H96854" s="126"/>
    </row>
    <row r="96855" spans="5:8" x14ac:dyDescent="0.2">
      <c r="E96855" s="118"/>
      <c r="F96855" s="118"/>
      <c r="G96855" s="118"/>
      <c r="H96855" s="126"/>
    </row>
    <row r="96856" spans="5:8" x14ac:dyDescent="0.2">
      <c r="E96856" s="118"/>
      <c r="F96856" s="118"/>
      <c r="G96856" s="118"/>
      <c r="H96856" s="126"/>
    </row>
    <row r="96857" spans="5:8" x14ac:dyDescent="0.2">
      <c r="E96857" s="118"/>
      <c r="F96857" s="118"/>
      <c r="G96857" s="118"/>
      <c r="H96857" s="126"/>
    </row>
    <row r="96858" spans="5:8" x14ac:dyDescent="0.2">
      <c r="E96858" s="118"/>
      <c r="F96858" s="118"/>
      <c r="G96858" s="118"/>
      <c r="H96858" s="126"/>
    </row>
    <row r="96859" spans="5:8" x14ac:dyDescent="0.2">
      <c r="E96859" s="118"/>
      <c r="F96859" s="118"/>
      <c r="G96859" s="118"/>
      <c r="H96859" s="126"/>
    </row>
    <row r="96860" spans="5:8" x14ac:dyDescent="0.2">
      <c r="E96860" s="118"/>
      <c r="F96860" s="118"/>
      <c r="G96860" s="118"/>
      <c r="H96860" s="126"/>
    </row>
    <row r="96861" spans="5:8" x14ac:dyDescent="0.2">
      <c r="E96861" s="118"/>
      <c r="F96861" s="118"/>
      <c r="G96861" s="118"/>
      <c r="H96861" s="126"/>
    </row>
    <row r="96862" spans="5:8" x14ac:dyDescent="0.2">
      <c r="E96862" s="118"/>
      <c r="F96862" s="118"/>
      <c r="G96862" s="118"/>
      <c r="H96862" s="126"/>
    </row>
    <row r="96863" spans="5:8" x14ac:dyDescent="0.2">
      <c r="E96863" s="118"/>
      <c r="F96863" s="118"/>
      <c r="G96863" s="118"/>
      <c r="H96863" s="126"/>
    </row>
    <row r="96864" spans="5:8" x14ac:dyDescent="0.2">
      <c r="E96864" s="118"/>
      <c r="F96864" s="118"/>
      <c r="G96864" s="118"/>
      <c r="H96864" s="126"/>
    </row>
    <row r="96865" spans="5:8" x14ac:dyDescent="0.2">
      <c r="E96865" s="118"/>
      <c r="F96865" s="118"/>
      <c r="G96865" s="118"/>
      <c r="H96865" s="126"/>
    </row>
    <row r="96866" spans="5:8" x14ac:dyDescent="0.2">
      <c r="E96866" s="118"/>
      <c r="F96866" s="118"/>
      <c r="G96866" s="118"/>
      <c r="H96866" s="126"/>
    </row>
    <row r="96867" spans="5:8" x14ac:dyDescent="0.2">
      <c r="E96867" s="118"/>
      <c r="F96867" s="118"/>
      <c r="G96867" s="118"/>
      <c r="H96867" s="126"/>
    </row>
    <row r="96868" spans="5:8" x14ac:dyDescent="0.2">
      <c r="E96868" s="118"/>
      <c r="F96868" s="118"/>
      <c r="G96868" s="118"/>
      <c r="H96868" s="126"/>
    </row>
    <row r="96869" spans="5:8" x14ac:dyDescent="0.2">
      <c r="E96869" s="118"/>
      <c r="F96869" s="118"/>
      <c r="G96869" s="118"/>
      <c r="H96869" s="126"/>
    </row>
    <row r="96870" spans="5:8" x14ac:dyDescent="0.2">
      <c r="E96870" s="118"/>
      <c r="F96870" s="118"/>
      <c r="G96870" s="118"/>
      <c r="H96870" s="126"/>
    </row>
    <row r="96871" spans="5:8" x14ac:dyDescent="0.2">
      <c r="E96871" s="118"/>
      <c r="F96871" s="118"/>
      <c r="G96871" s="118"/>
      <c r="H96871" s="126"/>
    </row>
    <row r="96872" spans="5:8" x14ac:dyDescent="0.2">
      <c r="E96872" s="118"/>
      <c r="F96872" s="118"/>
      <c r="G96872" s="118"/>
      <c r="H96872" s="126"/>
    </row>
    <row r="96873" spans="5:8" x14ac:dyDescent="0.2">
      <c r="E96873" s="118"/>
      <c r="F96873" s="118"/>
      <c r="G96873" s="118"/>
      <c r="H96873" s="126"/>
    </row>
    <row r="96874" spans="5:8" x14ac:dyDescent="0.2">
      <c r="E96874" s="118"/>
      <c r="F96874" s="118"/>
      <c r="G96874" s="118"/>
      <c r="H96874" s="126"/>
    </row>
    <row r="96875" spans="5:8" x14ac:dyDescent="0.2">
      <c r="E96875" s="118"/>
      <c r="F96875" s="118"/>
      <c r="G96875" s="118"/>
      <c r="H96875" s="126"/>
    </row>
    <row r="96876" spans="5:8" x14ac:dyDescent="0.2">
      <c r="E96876" s="118"/>
      <c r="F96876" s="118"/>
      <c r="G96876" s="118"/>
      <c r="H96876" s="126"/>
    </row>
    <row r="96877" spans="5:8" x14ac:dyDescent="0.2">
      <c r="E96877" s="118"/>
      <c r="F96877" s="118"/>
      <c r="G96877" s="118"/>
      <c r="H96877" s="126"/>
    </row>
    <row r="96878" spans="5:8" x14ac:dyDescent="0.2">
      <c r="E96878" s="118"/>
      <c r="F96878" s="118"/>
      <c r="G96878" s="118"/>
      <c r="H96878" s="126"/>
    </row>
    <row r="96879" spans="5:8" x14ac:dyDescent="0.2">
      <c r="E96879" s="118"/>
      <c r="F96879" s="118"/>
      <c r="G96879" s="118"/>
      <c r="H96879" s="126"/>
    </row>
    <row r="96880" spans="5:8" x14ac:dyDescent="0.2">
      <c r="E96880" s="118"/>
      <c r="F96880" s="118"/>
      <c r="G96880" s="118"/>
      <c r="H96880" s="126"/>
    </row>
    <row r="96881" spans="5:8" x14ac:dyDescent="0.2">
      <c r="E96881" s="118"/>
      <c r="F96881" s="118"/>
      <c r="G96881" s="118"/>
      <c r="H96881" s="126"/>
    </row>
    <row r="96882" spans="5:8" x14ac:dyDescent="0.2">
      <c r="E96882" s="118"/>
      <c r="F96882" s="118"/>
      <c r="G96882" s="118"/>
      <c r="H96882" s="126"/>
    </row>
    <row r="96883" spans="5:8" x14ac:dyDescent="0.2">
      <c r="E96883" s="118"/>
      <c r="F96883" s="118"/>
      <c r="G96883" s="118"/>
      <c r="H96883" s="126"/>
    </row>
    <row r="96884" spans="5:8" x14ac:dyDescent="0.2">
      <c r="E96884" s="118"/>
      <c r="F96884" s="118"/>
      <c r="G96884" s="118"/>
      <c r="H96884" s="126"/>
    </row>
    <row r="96885" spans="5:8" x14ac:dyDescent="0.2">
      <c r="E96885" s="118"/>
      <c r="F96885" s="118"/>
      <c r="G96885" s="118"/>
      <c r="H96885" s="126"/>
    </row>
    <row r="96886" spans="5:8" x14ac:dyDescent="0.2">
      <c r="E96886" s="118"/>
      <c r="F96886" s="118"/>
      <c r="G96886" s="118"/>
      <c r="H96886" s="126"/>
    </row>
    <row r="96887" spans="5:8" x14ac:dyDescent="0.2">
      <c r="E96887" s="118"/>
      <c r="F96887" s="118"/>
      <c r="G96887" s="118"/>
      <c r="H96887" s="126"/>
    </row>
    <row r="96888" spans="5:8" x14ac:dyDescent="0.2">
      <c r="E96888" s="118"/>
      <c r="F96888" s="118"/>
      <c r="G96888" s="118"/>
      <c r="H96888" s="126"/>
    </row>
    <row r="96889" spans="5:8" x14ac:dyDescent="0.2">
      <c r="E96889" s="118"/>
      <c r="F96889" s="118"/>
      <c r="G96889" s="118"/>
      <c r="H96889" s="126"/>
    </row>
    <row r="96890" spans="5:8" x14ac:dyDescent="0.2">
      <c r="E96890" s="118"/>
      <c r="F96890" s="118"/>
      <c r="G96890" s="118"/>
      <c r="H96890" s="126"/>
    </row>
    <row r="96891" spans="5:8" x14ac:dyDescent="0.2">
      <c r="E96891" s="118"/>
      <c r="F96891" s="118"/>
      <c r="G96891" s="118"/>
      <c r="H96891" s="126"/>
    </row>
    <row r="96892" spans="5:8" x14ac:dyDescent="0.2">
      <c r="E96892" s="118"/>
      <c r="F96892" s="118"/>
      <c r="G96892" s="118"/>
      <c r="H96892" s="126"/>
    </row>
    <row r="96893" spans="5:8" x14ac:dyDescent="0.2">
      <c r="E96893" s="118"/>
      <c r="F96893" s="118"/>
      <c r="G96893" s="118"/>
      <c r="H96893" s="126"/>
    </row>
    <row r="96894" spans="5:8" x14ac:dyDescent="0.2">
      <c r="E96894" s="118"/>
      <c r="F96894" s="118"/>
      <c r="G96894" s="118"/>
      <c r="H96894" s="126"/>
    </row>
    <row r="96895" spans="5:8" x14ac:dyDescent="0.2">
      <c r="E96895" s="118"/>
      <c r="F96895" s="118"/>
      <c r="G96895" s="118"/>
      <c r="H96895" s="126"/>
    </row>
    <row r="96896" spans="5:8" x14ac:dyDescent="0.2">
      <c r="E96896" s="118"/>
      <c r="F96896" s="118"/>
      <c r="G96896" s="118"/>
      <c r="H96896" s="126"/>
    </row>
    <row r="96897" spans="5:8" x14ac:dyDescent="0.2">
      <c r="E96897" s="118"/>
      <c r="F96897" s="118"/>
      <c r="G96897" s="118"/>
      <c r="H96897" s="126"/>
    </row>
    <row r="96898" spans="5:8" x14ac:dyDescent="0.2">
      <c r="E96898" s="118"/>
      <c r="F96898" s="118"/>
      <c r="G96898" s="118"/>
      <c r="H96898" s="126"/>
    </row>
    <row r="96899" spans="5:8" x14ac:dyDescent="0.2">
      <c r="E96899" s="118"/>
      <c r="F96899" s="118"/>
      <c r="G96899" s="118"/>
      <c r="H96899" s="126"/>
    </row>
    <row r="96900" spans="5:8" x14ac:dyDescent="0.2">
      <c r="E96900" s="118"/>
      <c r="F96900" s="118"/>
      <c r="G96900" s="118"/>
      <c r="H96900" s="126"/>
    </row>
    <row r="96901" spans="5:8" x14ac:dyDescent="0.2">
      <c r="E96901" s="118"/>
      <c r="F96901" s="118"/>
      <c r="G96901" s="118"/>
      <c r="H96901" s="126"/>
    </row>
    <row r="96902" spans="5:8" x14ac:dyDescent="0.2">
      <c r="E96902" s="118"/>
      <c r="F96902" s="118"/>
      <c r="G96902" s="118"/>
      <c r="H96902" s="126"/>
    </row>
    <row r="96903" spans="5:8" x14ac:dyDescent="0.2">
      <c r="E96903" s="118"/>
      <c r="F96903" s="118"/>
      <c r="G96903" s="118"/>
      <c r="H96903" s="126"/>
    </row>
    <row r="96904" spans="5:8" x14ac:dyDescent="0.2">
      <c r="E96904" s="118"/>
      <c r="F96904" s="118"/>
      <c r="G96904" s="118"/>
      <c r="H96904" s="126"/>
    </row>
    <row r="96905" spans="5:8" x14ac:dyDescent="0.2">
      <c r="E96905" s="118"/>
      <c r="F96905" s="118"/>
      <c r="G96905" s="118"/>
      <c r="H96905" s="126"/>
    </row>
    <row r="96906" spans="5:8" x14ac:dyDescent="0.2">
      <c r="E96906" s="118"/>
      <c r="F96906" s="118"/>
      <c r="G96906" s="118"/>
      <c r="H96906" s="126"/>
    </row>
    <row r="96907" spans="5:8" x14ac:dyDescent="0.2">
      <c r="E96907" s="118"/>
      <c r="F96907" s="118"/>
      <c r="G96907" s="118"/>
      <c r="H96907" s="126"/>
    </row>
    <row r="96908" spans="5:8" x14ac:dyDescent="0.2">
      <c r="E96908" s="118"/>
      <c r="F96908" s="118"/>
      <c r="G96908" s="118"/>
      <c r="H96908" s="126"/>
    </row>
    <row r="96909" spans="5:8" x14ac:dyDescent="0.2">
      <c r="E96909" s="118"/>
      <c r="F96909" s="118"/>
      <c r="G96909" s="118"/>
      <c r="H96909" s="126"/>
    </row>
    <row r="96910" spans="5:8" x14ac:dyDescent="0.2">
      <c r="E96910" s="118"/>
      <c r="F96910" s="118"/>
      <c r="G96910" s="118"/>
      <c r="H96910" s="126"/>
    </row>
    <row r="96911" spans="5:8" x14ac:dyDescent="0.2">
      <c r="E96911" s="118"/>
      <c r="F96911" s="118"/>
      <c r="G96911" s="118"/>
      <c r="H96911" s="126"/>
    </row>
    <row r="96912" spans="5:8" x14ac:dyDescent="0.2">
      <c r="E96912" s="118"/>
      <c r="F96912" s="118"/>
      <c r="G96912" s="118"/>
      <c r="H96912" s="126"/>
    </row>
    <row r="96913" spans="5:8" x14ac:dyDescent="0.2">
      <c r="E96913" s="118"/>
      <c r="F96913" s="118"/>
      <c r="G96913" s="118"/>
      <c r="H96913" s="126"/>
    </row>
    <row r="96914" spans="5:8" x14ac:dyDescent="0.2">
      <c r="E96914" s="118"/>
      <c r="F96914" s="118"/>
      <c r="G96914" s="118"/>
      <c r="H96914" s="126"/>
    </row>
    <row r="96915" spans="5:8" x14ac:dyDescent="0.2">
      <c r="E96915" s="118"/>
      <c r="F96915" s="118"/>
      <c r="G96915" s="118"/>
      <c r="H96915" s="126"/>
    </row>
    <row r="96916" spans="5:8" x14ac:dyDescent="0.2">
      <c r="E96916" s="118"/>
      <c r="F96916" s="118"/>
      <c r="G96916" s="118"/>
      <c r="H96916" s="126"/>
    </row>
    <row r="96917" spans="5:8" x14ac:dyDescent="0.2">
      <c r="E96917" s="118"/>
      <c r="F96917" s="118"/>
      <c r="G96917" s="118"/>
      <c r="H96917" s="126"/>
    </row>
    <row r="96918" spans="5:8" x14ac:dyDescent="0.2">
      <c r="E96918" s="118"/>
      <c r="F96918" s="118"/>
      <c r="G96918" s="118"/>
      <c r="H96918" s="126"/>
    </row>
    <row r="96919" spans="5:8" x14ac:dyDescent="0.2">
      <c r="E96919" s="118"/>
      <c r="F96919" s="118"/>
      <c r="G96919" s="118"/>
      <c r="H96919" s="126"/>
    </row>
    <row r="96920" spans="5:8" x14ac:dyDescent="0.2">
      <c r="E96920" s="118"/>
      <c r="F96920" s="118"/>
      <c r="G96920" s="118"/>
      <c r="H96920" s="126"/>
    </row>
    <row r="96921" spans="5:8" x14ac:dyDescent="0.2">
      <c r="E96921" s="118"/>
      <c r="F96921" s="118"/>
      <c r="G96921" s="118"/>
      <c r="H96921" s="126"/>
    </row>
    <row r="96922" spans="5:8" x14ac:dyDescent="0.2">
      <c r="E96922" s="118"/>
      <c r="F96922" s="118"/>
      <c r="G96922" s="118"/>
      <c r="H96922" s="126"/>
    </row>
    <row r="96923" spans="5:8" x14ac:dyDescent="0.2">
      <c r="E96923" s="118"/>
      <c r="F96923" s="118"/>
      <c r="G96923" s="118"/>
      <c r="H96923" s="126"/>
    </row>
    <row r="96924" spans="5:8" x14ac:dyDescent="0.2">
      <c r="E96924" s="118"/>
      <c r="F96924" s="118"/>
      <c r="G96924" s="118"/>
      <c r="H96924" s="126"/>
    </row>
    <row r="96925" spans="5:8" x14ac:dyDescent="0.2">
      <c r="E96925" s="118"/>
      <c r="F96925" s="118"/>
      <c r="G96925" s="118"/>
      <c r="H96925" s="126"/>
    </row>
    <row r="96926" spans="5:8" x14ac:dyDescent="0.2">
      <c r="E96926" s="118"/>
      <c r="F96926" s="118"/>
      <c r="G96926" s="118"/>
      <c r="H96926" s="126"/>
    </row>
    <row r="96927" spans="5:8" x14ac:dyDescent="0.2">
      <c r="E96927" s="118"/>
      <c r="F96927" s="118"/>
      <c r="G96927" s="118"/>
      <c r="H96927" s="126"/>
    </row>
    <row r="96928" spans="5:8" x14ac:dyDescent="0.2">
      <c r="E96928" s="118"/>
      <c r="F96928" s="118"/>
      <c r="G96928" s="118"/>
      <c r="H96928" s="126"/>
    </row>
    <row r="96929" spans="5:8" x14ac:dyDescent="0.2">
      <c r="E96929" s="118"/>
      <c r="F96929" s="118"/>
      <c r="G96929" s="118"/>
      <c r="H96929" s="126"/>
    </row>
    <row r="96930" spans="5:8" x14ac:dyDescent="0.2">
      <c r="E96930" s="118"/>
      <c r="F96930" s="118"/>
      <c r="G96930" s="118"/>
      <c r="H96930" s="126"/>
    </row>
    <row r="96931" spans="5:8" x14ac:dyDescent="0.2">
      <c r="E96931" s="118"/>
      <c r="F96931" s="118"/>
      <c r="G96931" s="118"/>
      <c r="H96931" s="126"/>
    </row>
    <row r="96932" spans="5:8" x14ac:dyDescent="0.2">
      <c r="E96932" s="118"/>
      <c r="F96932" s="118"/>
      <c r="G96932" s="118"/>
      <c r="H96932" s="126"/>
    </row>
    <row r="96933" spans="5:8" x14ac:dyDescent="0.2">
      <c r="E96933" s="118"/>
      <c r="F96933" s="118"/>
      <c r="G96933" s="118"/>
      <c r="H96933" s="126"/>
    </row>
    <row r="96934" spans="5:8" x14ac:dyDescent="0.2">
      <c r="E96934" s="118"/>
      <c r="F96934" s="118"/>
      <c r="G96934" s="118"/>
      <c r="H96934" s="126"/>
    </row>
    <row r="96935" spans="5:8" x14ac:dyDescent="0.2">
      <c r="E96935" s="118"/>
      <c r="F96935" s="118"/>
      <c r="G96935" s="118"/>
      <c r="H96935" s="126"/>
    </row>
    <row r="96936" spans="5:8" x14ac:dyDescent="0.2">
      <c r="E96936" s="118"/>
      <c r="F96936" s="118"/>
      <c r="G96936" s="118"/>
      <c r="H96936" s="126"/>
    </row>
    <row r="96937" spans="5:8" x14ac:dyDescent="0.2">
      <c r="E96937" s="118"/>
      <c r="F96937" s="118"/>
      <c r="G96937" s="118"/>
      <c r="H96937" s="126"/>
    </row>
    <row r="96938" spans="5:8" x14ac:dyDescent="0.2">
      <c r="E96938" s="118"/>
      <c r="F96938" s="118"/>
      <c r="G96938" s="118"/>
      <c r="H96938" s="126"/>
    </row>
    <row r="96939" spans="5:8" x14ac:dyDescent="0.2">
      <c r="E96939" s="118"/>
      <c r="F96939" s="118"/>
      <c r="G96939" s="118"/>
      <c r="H96939" s="126"/>
    </row>
    <row r="96940" spans="5:8" x14ac:dyDescent="0.2">
      <c r="E96940" s="118"/>
      <c r="F96940" s="118"/>
      <c r="G96940" s="118"/>
      <c r="H96940" s="126"/>
    </row>
    <row r="96941" spans="5:8" x14ac:dyDescent="0.2">
      <c r="E96941" s="118"/>
      <c r="F96941" s="118"/>
      <c r="G96941" s="118"/>
      <c r="H96941" s="126"/>
    </row>
    <row r="96942" spans="5:8" x14ac:dyDescent="0.2">
      <c r="E96942" s="118"/>
      <c r="F96942" s="118"/>
      <c r="G96942" s="118"/>
      <c r="H96942" s="126"/>
    </row>
    <row r="96943" spans="5:8" x14ac:dyDescent="0.2">
      <c r="E96943" s="118"/>
      <c r="F96943" s="118"/>
      <c r="G96943" s="118"/>
      <c r="H96943" s="126"/>
    </row>
    <row r="96944" spans="5:8" x14ac:dyDescent="0.2">
      <c r="E96944" s="118"/>
      <c r="F96944" s="118"/>
      <c r="G96944" s="118"/>
      <c r="H96944" s="126"/>
    </row>
    <row r="96945" spans="5:8" x14ac:dyDescent="0.2">
      <c r="E96945" s="118"/>
      <c r="F96945" s="118"/>
      <c r="G96945" s="118"/>
      <c r="H96945" s="126"/>
    </row>
    <row r="96946" spans="5:8" x14ac:dyDescent="0.2">
      <c r="E96946" s="118"/>
      <c r="F96946" s="118"/>
      <c r="G96946" s="118"/>
      <c r="H96946" s="126"/>
    </row>
    <row r="96947" spans="5:8" x14ac:dyDescent="0.2">
      <c r="E96947" s="118"/>
      <c r="F96947" s="118"/>
      <c r="G96947" s="118"/>
      <c r="H96947" s="126"/>
    </row>
    <row r="96948" spans="5:8" x14ac:dyDescent="0.2">
      <c r="E96948" s="118"/>
      <c r="F96948" s="118"/>
      <c r="G96948" s="118"/>
      <c r="H96948" s="126"/>
    </row>
    <row r="96949" spans="5:8" x14ac:dyDescent="0.2">
      <c r="E96949" s="118"/>
      <c r="F96949" s="118"/>
      <c r="G96949" s="118"/>
      <c r="H96949" s="126"/>
    </row>
    <row r="96950" spans="5:8" x14ac:dyDescent="0.2">
      <c r="E96950" s="118"/>
      <c r="F96950" s="118"/>
      <c r="G96950" s="118"/>
      <c r="H96950" s="126"/>
    </row>
    <row r="96951" spans="5:8" x14ac:dyDescent="0.2">
      <c r="E96951" s="118"/>
      <c r="F96951" s="118"/>
      <c r="G96951" s="118"/>
      <c r="H96951" s="126"/>
    </row>
    <row r="96952" spans="5:8" x14ac:dyDescent="0.2">
      <c r="E96952" s="118"/>
      <c r="F96952" s="118"/>
      <c r="G96952" s="118"/>
      <c r="H96952" s="126"/>
    </row>
    <row r="96953" spans="5:8" x14ac:dyDescent="0.2">
      <c r="E96953" s="118"/>
      <c r="F96953" s="118"/>
      <c r="G96953" s="118"/>
      <c r="H96953" s="126"/>
    </row>
    <row r="96954" spans="5:8" x14ac:dyDescent="0.2">
      <c r="E96954" s="118"/>
      <c r="F96954" s="118"/>
      <c r="G96954" s="118"/>
      <c r="H96954" s="126"/>
    </row>
    <row r="96955" spans="5:8" x14ac:dyDescent="0.2">
      <c r="E96955" s="118"/>
      <c r="F96955" s="118"/>
      <c r="G96955" s="118"/>
      <c r="H96955" s="126"/>
    </row>
    <row r="96956" spans="5:8" x14ac:dyDescent="0.2">
      <c r="E96956" s="118"/>
      <c r="F96956" s="118"/>
      <c r="G96956" s="118"/>
      <c r="H96956" s="126"/>
    </row>
    <row r="96957" spans="5:8" x14ac:dyDescent="0.2">
      <c r="E96957" s="118"/>
      <c r="F96957" s="118"/>
      <c r="G96957" s="118"/>
      <c r="H96957" s="126"/>
    </row>
    <row r="96958" spans="5:8" x14ac:dyDescent="0.2">
      <c r="E96958" s="118"/>
      <c r="F96958" s="118"/>
      <c r="G96958" s="118"/>
      <c r="H96958" s="126"/>
    </row>
    <row r="96959" spans="5:8" x14ac:dyDescent="0.2">
      <c r="E96959" s="118"/>
      <c r="F96959" s="118"/>
      <c r="G96959" s="118"/>
      <c r="H96959" s="126"/>
    </row>
    <row r="96960" spans="5:8" x14ac:dyDescent="0.2">
      <c r="E96960" s="118"/>
      <c r="F96960" s="118"/>
      <c r="G96960" s="118"/>
      <c r="H96960" s="126"/>
    </row>
    <row r="96961" spans="5:8" x14ac:dyDescent="0.2">
      <c r="E96961" s="118"/>
      <c r="F96961" s="118"/>
      <c r="G96961" s="118"/>
      <c r="H96961" s="126"/>
    </row>
    <row r="96962" spans="5:8" x14ac:dyDescent="0.2">
      <c r="E96962" s="118"/>
      <c r="F96962" s="118"/>
      <c r="G96962" s="118"/>
      <c r="H96962" s="126"/>
    </row>
    <row r="96963" spans="5:8" x14ac:dyDescent="0.2">
      <c r="E96963" s="118"/>
      <c r="F96963" s="118"/>
      <c r="G96963" s="118"/>
      <c r="H96963" s="126"/>
    </row>
    <row r="96964" spans="5:8" x14ac:dyDescent="0.2">
      <c r="E96964" s="118"/>
      <c r="F96964" s="118"/>
      <c r="G96964" s="118"/>
      <c r="H96964" s="126"/>
    </row>
    <row r="96965" spans="5:8" x14ac:dyDescent="0.2">
      <c r="E96965" s="118"/>
      <c r="F96965" s="118"/>
      <c r="G96965" s="118"/>
      <c r="H96965" s="126"/>
    </row>
    <row r="96966" spans="5:8" x14ac:dyDescent="0.2">
      <c r="E96966" s="118"/>
      <c r="F96966" s="118"/>
      <c r="G96966" s="118"/>
      <c r="H96966" s="126"/>
    </row>
    <row r="96967" spans="5:8" x14ac:dyDescent="0.2">
      <c r="E96967" s="118"/>
      <c r="F96967" s="118"/>
      <c r="G96967" s="118"/>
      <c r="H96967" s="126"/>
    </row>
    <row r="96968" spans="5:8" x14ac:dyDescent="0.2">
      <c r="E96968" s="118"/>
      <c r="F96968" s="118"/>
      <c r="G96968" s="118"/>
      <c r="H96968" s="126"/>
    </row>
    <row r="96969" spans="5:8" x14ac:dyDescent="0.2">
      <c r="E96969" s="118"/>
      <c r="F96969" s="118"/>
      <c r="G96969" s="118"/>
      <c r="H96969" s="126"/>
    </row>
    <row r="96970" spans="5:8" x14ac:dyDescent="0.2">
      <c r="E96970" s="118"/>
      <c r="F96970" s="118"/>
      <c r="G96970" s="118"/>
      <c r="H96970" s="126"/>
    </row>
    <row r="96971" spans="5:8" x14ac:dyDescent="0.2">
      <c r="E96971" s="118"/>
      <c r="F96971" s="118"/>
      <c r="G96971" s="118"/>
      <c r="H96971" s="126"/>
    </row>
    <row r="96972" spans="5:8" x14ac:dyDescent="0.2">
      <c r="E96972" s="118"/>
      <c r="F96972" s="118"/>
      <c r="G96972" s="118"/>
      <c r="H96972" s="126"/>
    </row>
    <row r="96973" spans="5:8" x14ac:dyDescent="0.2">
      <c r="E96973" s="118"/>
      <c r="F96973" s="118"/>
      <c r="G96973" s="118"/>
      <c r="H96973" s="126"/>
    </row>
    <row r="96974" spans="5:8" x14ac:dyDescent="0.2">
      <c r="E96974" s="118"/>
      <c r="F96974" s="118"/>
      <c r="G96974" s="118"/>
      <c r="H96974" s="126"/>
    </row>
    <row r="96975" spans="5:8" x14ac:dyDescent="0.2">
      <c r="E96975" s="118"/>
      <c r="F96975" s="118"/>
      <c r="G96975" s="118"/>
      <c r="H96975" s="126"/>
    </row>
    <row r="96976" spans="5:8" x14ac:dyDescent="0.2">
      <c r="E96976" s="118"/>
      <c r="F96976" s="118"/>
      <c r="G96976" s="118"/>
      <c r="H96976" s="126"/>
    </row>
    <row r="96977" spans="5:8" x14ac:dyDescent="0.2">
      <c r="E96977" s="118"/>
      <c r="F96977" s="118"/>
      <c r="G96977" s="118"/>
      <c r="H96977" s="126"/>
    </row>
    <row r="96978" spans="5:8" x14ac:dyDescent="0.2">
      <c r="E96978" s="118"/>
      <c r="F96978" s="118"/>
      <c r="G96978" s="118"/>
      <c r="H96978" s="126"/>
    </row>
    <row r="96979" spans="5:8" x14ac:dyDescent="0.2">
      <c r="E96979" s="118"/>
      <c r="F96979" s="118"/>
      <c r="G96979" s="118"/>
      <c r="H96979" s="126"/>
    </row>
    <row r="96980" spans="5:8" x14ac:dyDescent="0.2">
      <c r="E96980" s="118"/>
      <c r="F96980" s="118"/>
      <c r="G96980" s="118"/>
      <c r="H96980" s="126"/>
    </row>
    <row r="96981" spans="5:8" x14ac:dyDescent="0.2">
      <c r="E96981" s="118"/>
      <c r="F96981" s="118"/>
      <c r="G96981" s="118"/>
      <c r="H96981" s="126"/>
    </row>
    <row r="96982" spans="5:8" x14ac:dyDescent="0.2">
      <c r="E96982" s="118"/>
      <c r="F96982" s="118"/>
      <c r="G96982" s="118"/>
      <c r="H96982" s="126"/>
    </row>
    <row r="96983" spans="5:8" x14ac:dyDescent="0.2">
      <c r="E96983" s="118"/>
      <c r="F96983" s="118"/>
      <c r="G96983" s="118"/>
      <c r="H96983" s="126"/>
    </row>
    <row r="96984" spans="5:8" x14ac:dyDescent="0.2">
      <c r="E96984" s="118"/>
      <c r="F96984" s="118"/>
      <c r="G96984" s="118"/>
      <c r="H96984" s="126"/>
    </row>
    <row r="96985" spans="5:8" x14ac:dyDescent="0.2">
      <c r="E96985" s="118"/>
      <c r="F96985" s="118"/>
      <c r="G96985" s="118"/>
      <c r="H96985" s="126"/>
    </row>
    <row r="96986" spans="5:8" x14ac:dyDescent="0.2">
      <c r="E96986" s="118"/>
      <c r="F96986" s="118"/>
      <c r="G96986" s="118"/>
      <c r="H96986" s="126"/>
    </row>
    <row r="96987" spans="5:8" x14ac:dyDescent="0.2">
      <c r="E96987" s="118"/>
      <c r="F96987" s="118"/>
      <c r="G96987" s="118"/>
      <c r="H96987" s="126"/>
    </row>
    <row r="96988" spans="5:8" x14ac:dyDescent="0.2">
      <c r="E96988" s="118"/>
      <c r="F96988" s="118"/>
      <c r="G96988" s="118"/>
      <c r="H96988" s="126"/>
    </row>
    <row r="96989" spans="5:8" x14ac:dyDescent="0.2">
      <c r="E96989" s="118"/>
      <c r="F96989" s="118"/>
      <c r="G96989" s="118"/>
      <c r="H96989" s="126"/>
    </row>
    <row r="96990" spans="5:8" x14ac:dyDescent="0.2">
      <c r="E96990" s="118"/>
      <c r="F96990" s="118"/>
      <c r="G96990" s="118"/>
      <c r="H96990" s="126"/>
    </row>
    <row r="96991" spans="5:8" x14ac:dyDescent="0.2">
      <c r="E96991" s="118"/>
      <c r="F96991" s="118"/>
      <c r="G96991" s="118"/>
      <c r="H96991" s="126"/>
    </row>
    <row r="96992" spans="5:8" x14ac:dyDescent="0.2">
      <c r="E96992" s="118"/>
      <c r="F96992" s="118"/>
      <c r="G96992" s="118"/>
      <c r="H96992" s="126"/>
    </row>
    <row r="96993" spans="5:8" x14ac:dyDescent="0.2">
      <c r="E96993" s="118"/>
      <c r="F96993" s="118"/>
      <c r="G96993" s="118"/>
      <c r="H96993" s="126"/>
    </row>
    <row r="96994" spans="5:8" x14ac:dyDescent="0.2">
      <c r="E96994" s="118"/>
      <c r="F96994" s="118"/>
      <c r="G96994" s="118"/>
      <c r="H96994" s="126"/>
    </row>
    <row r="96995" spans="5:8" x14ac:dyDescent="0.2">
      <c r="E96995" s="118"/>
      <c r="F96995" s="118"/>
      <c r="G96995" s="118"/>
      <c r="H96995" s="126"/>
    </row>
    <row r="96996" spans="5:8" x14ac:dyDescent="0.2">
      <c r="E96996" s="118"/>
      <c r="F96996" s="118"/>
      <c r="G96996" s="118"/>
      <c r="H96996" s="126"/>
    </row>
    <row r="96997" spans="5:8" x14ac:dyDescent="0.2">
      <c r="E96997" s="118"/>
      <c r="F96997" s="118"/>
      <c r="G96997" s="118"/>
      <c r="H96997" s="126"/>
    </row>
    <row r="96998" spans="5:8" x14ac:dyDescent="0.2">
      <c r="E96998" s="118"/>
      <c r="F96998" s="118"/>
      <c r="G96998" s="118"/>
      <c r="H96998" s="126"/>
    </row>
    <row r="96999" spans="5:8" x14ac:dyDescent="0.2">
      <c r="E96999" s="118"/>
      <c r="F96999" s="118"/>
      <c r="G96999" s="118"/>
      <c r="H96999" s="126"/>
    </row>
    <row r="97000" spans="5:8" x14ac:dyDescent="0.2">
      <c r="E97000" s="118"/>
      <c r="F97000" s="118"/>
      <c r="G97000" s="118"/>
      <c r="H97000" s="126"/>
    </row>
    <row r="97001" spans="5:8" x14ac:dyDescent="0.2">
      <c r="E97001" s="118"/>
      <c r="F97001" s="118"/>
      <c r="G97001" s="118"/>
      <c r="H97001" s="126"/>
    </row>
    <row r="97002" spans="5:8" x14ac:dyDescent="0.2">
      <c r="E97002" s="118"/>
      <c r="F97002" s="118"/>
      <c r="G97002" s="118"/>
      <c r="H97002" s="126"/>
    </row>
    <row r="97003" spans="5:8" x14ac:dyDescent="0.2">
      <c r="E97003" s="118"/>
      <c r="F97003" s="118"/>
      <c r="G97003" s="118"/>
      <c r="H97003" s="126"/>
    </row>
    <row r="97004" spans="5:8" x14ac:dyDescent="0.2">
      <c r="E97004" s="118"/>
      <c r="F97004" s="118"/>
      <c r="G97004" s="118"/>
      <c r="H97004" s="126"/>
    </row>
    <row r="97005" spans="5:8" x14ac:dyDescent="0.2">
      <c r="E97005" s="118"/>
      <c r="F97005" s="118"/>
      <c r="G97005" s="118"/>
      <c r="H97005" s="126"/>
    </row>
    <row r="97006" spans="5:8" x14ac:dyDescent="0.2">
      <c r="E97006" s="118"/>
      <c r="F97006" s="118"/>
      <c r="G97006" s="118"/>
      <c r="H97006" s="126"/>
    </row>
    <row r="97007" spans="5:8" x14ac:dyDescent="0.2">
      <c r="E97007" s="118"/>
      <c r="F97007" s="118"/>
      <c r="G97007" s="118"/>
      <c r="H97007" s="126"/>
    </row>
    <row r="97008" spans="5:8" x14ac:dyDescent="0.2">
      <c r="E97008" s="118"/>
      <c r="F97008" s="118"/>
      <c r="G97008" s="118"/>
      <c r="H97008" s="126"/>
    </row>
    <row r="97009" spans="5:8" x14ac:dyDescent="0.2">
      <c r="E97009" s="118"/>
      <c r="F97009" s="118"/>
      <c r="G97009" s="118"/>
      <c r="H97009" s="126"/>
    </row>
    <row r="97010" spans="5:8" x14ac:dyDescent="0.2">
      <c r="E97010" s="118"/>
      <c r="F97010" s="118"/>
      <c r="G97010" s="118"/>
      <c r="H97010" s="126"/>
    </row>
    <row r="97011" spans="5:8" x14ac:dyDescent="0.2">
      <c r="E97011" s="118"/>
      <c r="F97011" s="118"/>
      <c r="G97011" s="118"/>
      <c r="H97011" s="126"/>
    </row>
    <row r="97012" spans="5:8" x14ac:dyDescent="0.2">
      <c r="E97012" s="118"/>
      <c r="F97012" s="118"/>
      <c r="G97012" s="118"/>
      <c r="H97012" s="126"/>
    </row>
    <row r="97013" spans="5:8" x14ac:dyDescent="0.2">
      <c r="E97013" s="118"/>
      <c r="F97013" s="118"/>
      <c r="G97013" s="118"/>
      <c r="H97013" s="126"/>
    </row>
    <row r="97014" spans="5:8" x14ac:dyDescent="0.2">
      <c r="E97014" s="118"/>
      <c r="F97014" s="118"/>
      <c r="G97014" s="118"/>
      <c r="H97014" s="126"/>
    </row>
    <row r="97015" spans="5:8" x14ac:dyDescent="0.2">
      <c r="E97015" s="118"/>
      <c r="F97015" s="118"/>
      <c r="G97015" s="118"/>
      <c r="H97015" s="126"/>
    </row>
    <row r="97016" spans="5:8" x14ac:dyDescent="0.2">
      <c r="E97016" s="118"/>
      <c r="F97016" s="118"/>
      <c r="G97016" s="118"/>
      <c r="H97016" s="126"/>
    </row>
    <row r="97017" spans="5:8" x14ac:dyDescent="0.2">
      <c r="E97017" s="118"/>
      <c r="F97017" s="118"/>
      <c r="G97017" s="118"/>
      <c r="H97017" s="126"/>
    </row>
    <row r="97018" spans="5:8" x14ac:dyDescent="0.2">
      <c r="E97018" s="118"/>
      <c r="F97018" s="118"/>
      <c r="G97018" s="118"/>
      <c r="H97018" s="126"/>
    </row>
    <row r="97019" spans="5:8" x14ac:dyDescent="0.2">
      <c r="E97019" s="118"/>
      <c r="F97019" s="118"/>
      <c r="G97019" s="118"/>
      <c r="H97019" s="126"/>
    </row>
    <row r="97020" spans="5:8" x14ac:dyDescent="0.2">
      <c r="E97020" s="118"/>
      <c r="F97020" s="118"/>
      <c r="G97020" s="118"/>
      <c r="H97020" s="126"/>
    </row>
    <row r="97021" spans="5:8" x14ac:dyDescent="0.2">
      <c r="E97021" s="118"/>
      <c r="F97021" s="118"/>
      <c r="G97021" s="118"/>
      <c r="H97021" s="126"/>
    </row>
    <row r="97022" spans="5:8" x14ac:dyDescent="0.2">
      <c r="E97022" s="118"/>
      <c r="F97022" s="118"/>
      <c r="G97022" s="118"/>
      <c r="H97022" s="126"/>
    </row>
    <row r="97023" spans="5:8" x14ac:dyDescent="0.2">
      <c r="E97023" s="118"/>
      <c r="F97023" s="118"/>
      <c r="G97023" s="118"/>
      <c r="H97023" s="126"/>
    </row>
    <row r="97024" spans="5:8" x14ac:dyDescent="0.2">
      <c r="E97024" s="118"/>
      <c r="F97024" s="118"/>
      <c r="G97024" s="118"/>
      <c r="H97024" s="126"/>
    </row>
    <row r="97025" spans="5:8" x14ac:dyDescent="0.2">
      <c r="E97025" s="118"/>
      <c r="F97025" s="118"/>
      <c r="G97025" s="118"/>
      <c r="H97025" s="126"/>
    </row>
    <row r="97026" spans="5:8" x14ac:dyDescent="0.2">
      <c r="E97026" s="118"/>
      <c r="F97026" s="118"/>
      <c r="G97026" s="118"/>
      <c r="H97026" s="126"/>
    </row>
    <row r="97027" spans="5:8" x14ac:dyDescent="0.2">
      <c r="E97027" s="118"/>
      <c r="F97027" s="118"/>
      <c r="G97027" s="118"/>
      <c r="H97027" s="126"/>
    </row>
    <row r="97028" spans="5:8" x14ac:dyDescent="0.2">
      <c r="E97028" s="118"/>
      <c r="F97028" s="118"/>
      <c r="G97028" s="118"/>
      <c r="H97028" s="126"/>
    </row>
    <row r="97029" spans="5:8" x14ac:dyDescent="0.2">
      <c r="E97029" s="118"/>
      <c r="F97029" s="118"/>
      <c r="G97029" s="118"/>
      <c r="H97029" s="126"/>
    </row>
    <row r="97030" spans="5:8" x14ac:dyDescent="0.2">
      <c r="E97030" s="118"/>
      <c r="F97030" s="118"/>
      <c r="G97030" s="118"/>
      <c r="H97030" s="126"/>
    </row>
    <row r="97031" spans="5:8" x14ac:dyDescent="0.2">
      <c r="E97031" s="118"/>
      <c r="F97031" s="118"/>
      <c r="G97031" s="118"/>
      <c r="H97031" s="126"/>
    </row>
    <row r="97032" spans="5:8" x14ac:dyDescent="0.2">
      <c r="E97032" s="118"/>
      <c r="F97032" s="118"/>
      <c r="G97032" s="118"/>
      <c r="H97032" s="126"/>
    </row>
    <row r="97033" spans="5:8" x14ac:dyDescent="0.2">
      <c r="E97033" s="118"/>
      <c r="F97033" s="118"/>
      <c r="G97033" s="118"/>
      <c r="H97033" s="126"/>
    </row>
    <row r="97034" spans="5:8" x14ac:dyDescent="0.2">
      <c r="E97034" s="118"/>
      <c r="F97034" s="118"/>
      <c r="G97034" s="118"/>
      <c r="H97034" s="126"/>
    </row>
    <row r="97035" spans="5:8" x14ac:dyDescent="0.2">
      <c r="E97035" s="118"/>
      <c r="F97035" s="118"/>
      <c r="G97035" s="118"/>
      <c r="H97035" s="126"/>
    </row>
    <row r="97036" spans="5:8" x14ac:dyDescent="0.2">
      <c r="E97036" s="118"/>
      <c r="F97036" s="118"/>
      <c r="G97036" s="118"/>
      <c r="H97036" s="126"/>
    </row>
    <row r="97037" spans="5:8" x14ac:dyDescent="0.2">
      <c r="E97037" s="118"/>
      <c r="F97037" s="118"/>
      <c r="G97037" s="118"/>
      <c r="H97037" s="126"/>
    </row>
    <row r="97038" spans="5:8" x14ac:dyDescent="0.2">
      <c r="E97038" s="118"/>
      <c r="F97038" s="118"/>
      <c r="G97038" s="118"/>
      <c r="H97038" s="126"/>
    </row>
    <row r="97039" spans="5:8" x14ac:dyDescent="0.2">
      <c r="E97039" s="118"/>
      <c r="F97039" s="118"/>
      <c r="G97039" s="118"/>
      <c r="H97039" s="126"/>
    </row>
    <row r="97040" spans="5:8" x14ac:dyDescent="0.2">
      <c r="E97040" s="118"/>
      <c r="F97040" s="118"/>
      <c r="G97040" s="118"/>
      <c r="H97040" s="126"/>
    </row>
    <row r="97041" spans="5:8" x14ac:dyDescent="0.2">
      <c r="E97041" s="118"/>
      <c r="F97041" s="118"/>
      <c r="G97041" s="118"/>
      <c r="H97041" s="126"/>
    </row>
    <row r="97042" spans="5:8" x14ac:dyDescent="0.2">
      <c r="E97042" s="118"/>
      <c r="F97042" s="118"/>
      <c r="G97042" s="118"/>
      <c r="H97042" s="126"/>
    </row>
    <row r="97043" spans="5:8" x14ac:dyDescent="0.2">
      <c r="E97043" s="118"/>
      <c r="F97043" s="118"/>
      <c r="G97043" s="118"/>
      <c r="H97043" s="126"/>
    </row>
    <row r="97044" spans="5:8" x14ac:dyDescent="0.2">
      <c r="E97044" s="118"/>
      <c r="F97044" s="118"/>
      <c r="G97044" s="118"/>
      <c r="H97044" s="126"/>
    </row>
    <row r="97045" spans="5:8" x14ac:dyDescent="0.2">
      <c r="E97045" s="118"/>
      <c r="F97045" s="118"/>
      <c r="G97045" s="118"/>
      <c r="H97045" s="126"/>
    </row>
    <row r="97046" spans="5:8" x14ac:dyDescent="0.2">
      <c r="E97046" s="118"/>
      <c r="F97046" s="118"/>
      <c r="G97046" s="118"/>
      <c r="H97046" s="126"/>
    </row>
    <row r="97047" spans="5:8" x14ac:dyDescent="0.2">
      <c r="E97047" s="118"/>
      <c r="F97047" s="118"/>
      <c r="G97047" s="118"/>
      <c r="H97047" s="126"/>
    </row>
    <row r="97048" spans="5:8" x14ac:dyDescent="0.2">
      <c r="E97048" s="118"/>
      <c r="F97048" s="118"/>
      <c r="G97048" s="118"/>
      <c r="H97048" s="126"/>
    </row>
    <row r="97049" spans="5:8" x14ac:dyDescent="0.2">
      <c r="E97049" s="118"/>
      <c r="F97049" s="118"/>
      <c r="G97049" s="118"/>
      <c r="H97049" s="126"/>
    </row>
    <row r="97050" spans="5:8" x14ac:dyDescent="0.2">
      <c r="E97050" s="118"/>
      <c r="F97050" s="118"/>
      <c r="G97050" s="118"/>
      <c r="H97050" s="126"/>
    </row>
    <row r="97051" spans="5:8" x14ac:dyDescent="0.2">
      <c r="E97051" s="118"/>
      <c r="F97051" s="118"/>
      <c r="G97051" s="118"/>
      <c r="H97051" s="126"/>
    </row>
    <row r="97052" spans="5:8" x14ac:dyDescent="0.2">
      <c r="E97052" s="118"/>
      <c r="F97052" s="118"/>
      <c r="G97052" s="118"/>
      <c r="H97052" s="126"/>
    </row>
    <row r="97053" spans="5:8" x14ac:dyDescent="0.2">
      <c r="E97053" s="118"/>
      <c r="F97053" s="118"/>
      <c r="G97053" s="118"/>
      <c r="H97053" s="126"/>
    </row>
    <row r="97054" spans="5:8" x14ac:dyDescent="0.2">
      <c r="E97054" s="118"/>
      <c r="F97054" s="118"/>
      <c r="G97054" s="118"/>
      <c r="H97054" s="126"/>
    </row>
    <row r="97055" spans="5:8" x14ac:dyDescent="0.2">
      <c r="E97055" s="118"/>
      <c r="F97055" s="118"/>
      <c r="G97055" s="118"/>
      <c r="H97055" s="126"/>
    </row>
    <row r="97056" spans="5:8" x14ac:dyDescent="0.2">
      <c r="E97056" s="118"/>
      <c r="F97056" s="118"/>
      <c r="G97056" s="118"/>
      <c r="H97056" s="126"/>
    </row>
    <row r="97057" spans="5:8" x14ac:dyDescent="0.2">
      <c r="E97057" s="118"/>
      <c r="F97057" s="118"/>
      <c r="G97057" s="118"/>
      <c r="H97057" s="126"/>
    </row>
    <row r="97058" spans="5:8" x14ac:dyDescent="0.2">
      <c r="E97058" s="118"/>
      <c r="F97058" s="118"/>
      <c r="G97058" s="118"/>
      <c r="H97058" s="126"/>
    </row>
    <row r="97059" spans="5:8" x14ac:dyDescent="0.2">
      <c r="E97059" s="118"/>
      <c r="F97059" s="118"/>
      <c r="G97059" s="118"/>
      <c r="H97059" s="126"/>
    </row>
    <row r="97060" spans="5:8" x14ac:dyDescent="0.2">
      <c r="E97060" s="118"/>
      <c r="F97060" s="118"/>
      <c r="G97060" s="118"/>
      <c r="H97060" s="126"/>
    </row>
    <row r="97061" spans="5:8" x14ac:dyDescent="0.2">
      <c r="E97061" s="118"/>
      <c r="F97061" s="118"/>
      <c r="G97061" s="118"/>
      <c r="H97061" s="126"/>
    </row>
    <row r="97062" spans="5:8" x14ac:dyDescent="0.2">
      <c r="E97062" s="118"/>
      <c r="F97062" s="118"/>
      <c r="G97062" s="118"/>
      <c r="H97062" s="126"/>
    </row>
    <row r="97063" spans="5:8" x14ac:dyDescent="0.2">
      <c r="E97063" s="118"/>
      <c r="F97063" s="118"/>
      <c r="G97063" s="118"/>
      <c r="H97063" s="126"/>
    </row>
    <row r="97064" spans="5:8" x14ac:dyDescent="0.2">
      <c r="E97064" s="118"/>
      <c r="F97064" s="118"/>
      <c r="G97064" s="118"/>
      <c r="H97064" s="126"/>
    </row>
    <row r="97065" spans="5:8" x14ac:dyDescent="0.2">
      <c r="E97065" s="118"/>
      <c r="F97065" s="118"/>
      <c r="G97065" s="118"/>
      <c r="H97065" s="126"/>
    </row>
    <row r="97066" spans="5:8" x14ac:dyDescent="0.2">
      <c r="E97066" s="118"/>
      <c r="F97066" s="118"/>
      <c r="G97066" s="118"/>
      <c r="H97066" s="126"/>
    </row>
    <row r="97067" spans="5:8" x14ac:dyDescent="0.2">
      <c r="E97067" s="118"/>
      <c r="F97067" s="118"/>
      <c r="G97067" s="118"/>
      <c r="H97067" s="126"/>
    </row>
    <row r="97068" spans="5:8" x14ac:dyDescent="0.2">
      <c r="E97068" s="118"/>
      <c r="F97068" s="118"/>
      <c r="G97068" s="118"/>
      <c r="H97068" s="126"/>
    </row>
    <row r="97069" spans="5:8" x14ac:dyDescent="0.2">
      <c r="E97069" s="118"/>
      <c r="F97069" s="118"/>
      <c r="G97069" s="118"/>
      <c r="H97069" s="126"/>
    </row>
    <row r="97070" spans="5:8" x14ac:dyDescent="0.2">
      <c r="E97070" s="118"/>
      <c r="F97070" s="118"/>
      <c r="G97070" s="118"/>
      <c r="H97070" s="126"/>
    </row>
    <row r="97071" spans="5:8" x14ac:dyDescent="0.2">
      <c r="E97071" s="118"/>
      <c r="F97071" s="118"/>
      <c r="G97071" s="118"/>
      <c r="H97071" s="126"/>
    </row>
    <row r="97072" spans="5:8" x14ac:dyDescent="0.2">
      <c r="E97072" s="118"/>
      <c r="F97072" s="118"/>
      <c r="G97072" s="118"/>
      <c r="H97072" s="126"/>
    </row>
    <row r="97073" spans="5:8" x14ac:dyDescent="0.2">
      <c r="E97073" s="118"/>
      <c r="F97073" s="118"/>
      <c r="G97073" s="118"/>
      <c r="H97073" s="126"/>
    </row>
    <row r="97074" spans="5:8" x14ac:dyDescent="0.2">
      <c r="E97074" s="118"/>
      <c r="F97074" s="118"/>
      <c r="G97074" s="118"/>
      <c r="H97074" s="126"/>
    </row>
    <row r="97075" spans="5:8" x14ac:dyDescent="0.2">
      <c r="E97075" s="118"/>
      <c r="F97075" s="118"/>
      <c r="G97075" s="118"/>
      <c r="H97075" s="126"/>
    </row>
    <row r="97076" spans="5:8" x14ac:dyDescent="0.2">
      <c r="E97076" s="118"/>
      <c r="F97076" s="118"/>
      <c r="G97076" s="118"/>
      <c r="H97076" s="126"/>
    </row>
    <row r="97077" spans="5:8" x14ac:dyDescent="0.2">
      <c r="E97077" s="118"/>
      <c r="F97077" s="118"/>
      <c r="G97077" s="118"/>
      <c r="H97077" s="126"/>
    </row>
    <row r="97078" spans="5:8" x14ac:dyDescent="0.2">
      <c r="E97078" s="118"/>
      <c r="F97078" s="118"/>
      <c r="G97078" s="118"/>
      <c r="H97078" s="126"/>
    </row>
    <row r="97079" spans="5:8" x14ac:dyDescent="0.2">
      <c r="E97079" s="118"/>
      <c r="F97079" s="118"/>
      <c r="G97079" s="118"/>
      <c r="H97079" s="126"/>
    </row>
    <row r="97080" spans="5:8" x14ac:dyDescent="0.2">
      <c r="E97080" s="118"/>
      <c r="F97080" s="118"/>
      <c r="G97080" s="118"/>
      <c r="H97080" s="126"/>
    </row>
    <row r="97081" spans="5:8" x14ac:dyDescent="0.2">
      <c r="E97081" s="118"/>
      <c r="F97081" s="118"/>
      <c r="G97081" s="118"/>
      <c r="H97081" s="126"/>
    </row>
    <row r="97082" spans="5:8" x14ac:dyDescent="0.2">
      <c r="E97082" s="118"/>
      <c r="F97082" s="118"/>
      <c r="G97082" s="118"/>
      <c r="H97082" s="126"/>
    </row>
    <row r="97083" spans="5:8" x14ac:dyDescent="0.2">
      <c r="E97083" s="118"/>
      <c r="F97083" s="118"/>
      <c r="G97083" s="118"/>
      <c r="H97083" s="126"/>
    </row>
    <row r="97084" spans="5:8" x14ac:dyDescent="0.2">
      <c r="E97084" s="118"/>
      <c r="F97084" s="118"/>
      <c r="G97084" s="118"/>
      <c r="H97084" s="126"/>
    </row>
    <row r="97085" spans="5:8" x14ac:dyDescent="0.2">
      <c r="E97085" s="118"/>
      <c r="F97085" s="118"/>
      <c r="G97085" s="118"/>
      <c r="H97085" s="126"/>
    </row>
    <row r="97086" spans="5:8" x14ac:dyDescent="0.2">
      <c r="E97086" s="118"/>
      <c r="F97086" s="118"/>
      <c r="G97086" s="118"/>
      <c r="H97086" s="126"/>
    </row>
    <row r="97087" spans="5:8" x14ac:dyDescent="0.2">
      <c r="E97087" s="118"/>
      <c r="F97087" s="118"/>
      <c r="G97087" s="118"/>
      <c r="H97087" s="126"/>
    </row>
    <row r="97088" spans="5:8" x14ac:dyDescent="0.2">
      <c r="E97088" s="118"/>
      <c r="F97088" s="118"/>
      <c r="G97088" s="118"/>
      <c r="H97088" s="126"/>
    </row>
    <row r="97089" spans="5:8" x14ac:dyDescent="0.2">
      <c r="E97089" s="118"/>
      <c r="F97089" s="118"/>
      <c r="G97089" s="118"/>
      <c r="H97089" s="126"/>
    </row>
    <row r="97090" spans="5:8" x14ac:dyDescent="0.2">
      <c r="E97090" s="118"/>
      <c r="F97090" s="118"/>
      <c r="G97090" s="118"/>
      <c r="H97090" s="126"/>
    </row>
    <row r="97091" spans="5:8" x14ac:dyDescent="0.2">
      <c r="E97091" s="118"/>
      <c r="F97091" s="118"/>
      <c r="G97091" s="118"/>
      <c r="H97091" s="126"/>
    </row>
    <row r="97092" spans="5:8" x14ac:dyDescent="0.2">
      <c r="E97092" s="118"/>
      <c r="F97092" s="118"/>
      <c r="G97092" s="118"/>
      <c r="H97092" s="126"/>
    </row>
    <row r="97093" spans="5:8" x14ac:dyDescent="0.2">
      <c r="E97093" s="118"/>
      <c r="F97093" s="118"/>
      <c r="G97093" s="118"/>
      <c r="H97093" s="126"/>
    </row>
    <row r="97094" spans="5:8" x14ac:dyDescent="0.2">
      <c r="E97094" s="118"/>
      <c r="F97094" s="118"/>
      <c r="G97094" s="118"/>
      <c r="H97094" s="126"/>
    </row>
    <row r="97095" spans="5:8" x14ac:dyDescent="0.2">
      <c r="E97095" s="118"/>
      <c r="F97095" s="118"/>
      <c r="G97095" s="118"/>
      <c r="H97095" s="126"/>
    </row>
    <row r="97096" spans="5:8" x14ac:dyDescent="0.2">
      <c r="E97096" s="118"/>
      <c r="F97096" s="118"/>
      <c r="G97096" s="118"/>
      <c r="H97096" s="126"/>
    </row>
    <row r="97097" spans="5:8" x14ac:dyDescent="0.2">
      <c r="E97097" s="118"/>
      <c r="F97097" s="118"/>
      <c r="G97097" s="118"/>
      <c r="H97097" s="126"/>
    </row>
    <row r="97098" spans="5:8" x14ac:dyDescent="0.2">
      <c r="E97098" s="118"/>
      <c r="F97098" s="118"/>
      <c r="G97098" s="118"/>
      <c r="H97098" s="126"/>
    </row>
    <row r="97099" spans="5:8" x14ac:dyDescent="0.2">
      <c r="E97099" s="118"/>
      <c r="F97099" s="118"/>
      <c r="G97099" s="118"/>
      <c r="H97099" s="126"/>
    </row>
    <row r="97100" spans="5:8" x14ac:dyDescent="0.2">
      <c r="E97100" s="118"/>
      <c r="F97100" s="118"/>
      <c r="G97100" s="118"/>
      <c r="H97100" s="126"/>
    </row>
    <row r="97101" spans="5:8" x14ac:dyDescent="0.2">
      <c r="E97101" s="118"/>
      <c r="F97101" s="118"/>
      <c r="G97101" s="118"/>
      <c r="H97101" s="126"/>
    </row>
    <row r="97102" spans="5:8" x14ac:dyDescent="0.2">
      <c r="E97102" s="118"/>
      <c r="F97102" s="118"/>
      <c r="G97102" s="118"/>
      <c r="H97102" s="126"/>
    </row>
    <row r="97103" spans="5:8" x14ac:dyDescent="0.2">
      <c r="E97103" s="118"/>
      <c r="F97103" s="118"/>
      <c r="G97103" s="118"/>
      <c r="H97103" s="126"/>
    </row>
    <row r="97104" spans="5:8" x14ac:dyDescent="0.2">
      <c r="E97104" s="118"/>
      <c r="F97104" s="118"/>
      <c r="G97104" s="118"/>
      <c r="H97104" s="126"/>
    </row>
    <row r="97105" spans="5:8" x14ac:dyDescent="0.2">
      <c r="E97105" s="118"/>
      <c r="F97105" s="118"/>
      <c r="G97105" s="118"/>
      <c r="H97105" s="126"/>
    </row>
    <row r="97106" spans="5:8" x14ac:dyDescent="0.2">
      <c r="E97106" s="118"/>
      <c r="F97106" s="118"/>
      <c r="G97106" s="118"/>
      <c r="H97106" s="126"/>
    </row>
    <row r="97107" spans="5:8" x14ac:dyDescent="0.2">
      <c r="E97107" s="118"/>
      <c r="F97107" s="118"/>
      <c r="G97107" s="118"/>
      <c r="H97107" s="126"/>
    </row>
    <row r="97108" spans="5:8" x14ac:dyDescent="0.2">
      <c r="E97108" s="118"/>
      <c r="F97108" s="118"/>
      <c r="G97108" s="118"/>
      <c r="H97108" s="126"/>
    </row>
    <row r="97109" spans="5:8" x14ac:dyDescent="0.2">
      <c r="E97109" s="118"/>
      <c r="F97109" s="118"/>
      <c r="G97109" s="118"/>
      <c r="H97109" s="126"/>
    </row>
    <row r="97110" spans="5:8" x14ac:dyDescent="0.2">
      <c r="E97110" s="118"/>
      <c r="F97110" s="118"/>
      <c r="G97110" s="118"/>
      <c r="H97110" s="126"/>
    </row>
    <row r="97111" spans="5:8" x14ac:dyDescent="0.2">
      <c r="E97111" s="118"/>
      <c r="F97111" s="118"/>
      <c r="G97111" s="118"/>
      <c r="H97111" s="126"/>
    </row>
    <row r="97112" spans="5:8" x14ac:dyDescent="0.2">
      <c r="E97112" s="118"/>
      <c r="F97112" s="118"/>
      <c r="G97112" s="118"/>
      <c r="H97112" s="126"/>
    </row>
    <row r="97113" spans="5:8" x14ac:dyDescent="0.2">
      <c r="E97113" s="118"/>
      <c r="F97113" s="118"/>
      <c r="G97113" s="118"/>
      <c r="H97113" s="126"/>
    </row>
    <row r="97114" spans="5:8" x14ac:dyDescent="0.2">
      <c r="E97114" s="118"/>
      <c r="F97114" s="118"/>
      <c r="G97114" s="118"/>
      <c r="H97114" s="126"/>
    </row>
    <row r="97115" spans="5:8" x14ac:dyDescent="0.2">
      <c r="E97115" s="118"/>
      <c r="F97115" s="118"/>
      <c r="G97115" s="118"/>
      <c r="H97115" s="126"/>
    </row>
    <row r="97116" spans="5:8" x14ac:dyDescent="0.2">
      <c r="E97116" s="118"/>
      <c r="F97116" s="118"/>
      <c r="G97116" s="118"/>
      <c r="H97116" s="126"/>
    </row>
    <row r="97117" spans="5:8" x14ac:dyDescent="0.2">
      <c r="E97117" s="118"/>
      <c r="F97117" s="118"/>
      <c r="G97117" s="118"/>
      <c r="H97117" s="126"/>
    </row>
    <row r="97118" spans="5:8" x14ac:dyDescent="0.2">
      <c r="E97118" s="118"/>
      <c r="F97118" s="118"/>
      <c r="G97118" s="118"/>
      <c r="H97118" s="126"/>
    </row>
    <row r="97119" spans="5:8" x14ac:dyDescent="0.2">
      <c r="E97119" s="118"/>
      <c r="F97119" s="118"/>
      <c r="G97119" s="118"/>
      <c r="H97119" s="126"/>
    </row>
    <row r="97120" spans="5:8" x14ac:dyDescent="0.2">
      <c r="E97120" s="118"/>
      <c r="F97120" s="118"/>
      <c r="G97120" s="118"/>
      <c r="H97120" s="126"/>
    </row>
    <row r="97121" spans="5:8" x14ac:dyDescent="0.2">
      <c r="E97121" s="118"/>
      <c r="F97121" s="118"/>
      <c r="G97121" s="118"/>
      <c r="H97121" s="126"/>
    </row>
    <row r="97122" spans="5:8" x14ac:dyDescent="0.2">
      <c r="E97122" s="118"/>
      <c r="F97122" s="118"/>
      <c r="G97122" s="118"/>
      <c r="H97122" s="126"/>
    </row>
    <row r="97123" spans="5:8" x14ac:dyDescent="0.2">
      <c r="E97123" s="118"/>
      <c r="F97123" s="118"/>
      <c r="G97123" s="118"/>
      <c r="H97123" s="126"/>
    </row>
    <row r="97124" spans="5:8" x14ac:dyDescent="0.2">
      <c r="E97124" s="118"/>
      <c r="F97124" s="118"/>
      <c r="G97124" s="118"/>
      <c r="H97124" s="126"/>
    </row>
    <row r="97125" spans="5:8" x14ac:dyDescent="0.2">
      <c r="E97125" s="118"/>
      <c r="F97125" s="118"/>
      <c r="G97125" s="118"/>
      <c r="H97125" s="126"/>
    </row>
    <row r="97126" spans="5:8" x14ac:dyDescent="0.2">
      <c r="E97126" s="118"/>
      <c r="F97126" s="118"/>
      <c r="G97126" s="118"/>
      <c r="H97126" s="126"/>
    </row>
    <row r="97127" spans="5:8" x14ac:dyDescent="0.2">
      <c r="E97127" s="118"/>
      <c r="F97127" s="118"/>
      <c r="G97127" s="118"/>
      <c r="H97127" s="126"/>
    </row>
    <row r="97128" spans="5:8" x14ac:dyDescent="0.2">
      <c r="E97128" s="118"/>
      <c r="F97128" s="118"/>
      <c r="G97128" s="118"/>
      <c r="H97128" s="126"/>
    </row>
    <row r="97129" spans="5:8" x14ac:dyDescent="0.2">
      <c r="E97129" s="118"/>
      <c r="F97129" s="118"/>
      <c r="G97129" s="118"/>
      <c r="H97129" s="126"/>
    </row>
    <row r="97130" spans="5:8" x14ac:dyDescent="0.2">
      <c r="E97130" s="118"/>
      <c r="F97130" s="118"/>
      <c r="G97130" s="118"/>
      <c r="H97130" s="126"/>
    </row>
    <row r="97131" spans="5:8" x14ac:dyDescent="0.2">
      <c r="E97131" s="118"/>
      <c r="F97131" s="118"/>
      <c r="G97131" s="118"/>
      <c r="H97131" s="126"/>
    </row>
    <row r="97132" spans="5:8" x14ac:dyDescent="0.2">
      <c r="E97132" s="118"/>
      <c r="F97132" s="118"/>
      <c r="G97132" s="118"/>
      <c r="H97132" s="126"/>
    </row>
    <row r="97133" spans="5:8" x14ac:dyDescent="0.2">
      <c r="E97133" s="118"/>
      <c r="F97133" s="118"/>
      <c r="G97133" s="118"/>
      <c r="H97133" s="126"/>
    </row>
    <row r="97134" spans="5:8" x14ac:dyDescent="0.2">
      <c r="E97134" s="118"/>
      <c r="F97134" s="118"/>
      <c r="G97134" s="118"/>
      <c r="H97134" s="126"/>
    </row>
    <row r="97135" spans="5:8" x14ac:dyDescent="0.2">
      <c r="E97135" s="118"/>
      <c r="F97135" s="118"/>
      <c r="G97135" s="118"/>
      <c r="H97135" s="126"/>
    </row>
    <row r="97136" spans="5:8" x14ac:dyDescent="0.2">
      <c r="E97136" s="118"/>
      <c r="F97136" s="118"/>
      <c r="G97136" s="118"/>
      <c r="H97136" s="126"/>
    </row>
    <row r="97137" spans="5:8" x14ac:dyDescent="0.2">
      <c r="E97137" s="118"/>
      <c r="F97137" s="118"/>
      <c r="G97137" s="118"/>
      <c r="H97137" s="126"/>
    </row>
    <row r="97138" spans="5:8" x14ac:dyDescent="0.2">
      <c r="E97138" s="118"/>
      <c r="F97138" s="118"/>
      <c r="G97138" s="118"/>
      <c r="H97138" s="126"/>
    </row>
    <row r="97139" spans="5:8" x14ac:dyDescent="0.2">
      <c r="E97139" s="118"/>
      <c r="F97139" s="118"/>
      <c r="G97139" s="118"/>
      <c r="H97139" s="126"/>
    </row>
    <row r="97140" spans="5:8" x14ac:dyDescent="0.2">
      <c r="E97140" s="118"/>
      <c r="F97140" s="118"/>
      <c r="G97140" s="118"/>
      <c r="H97140" s="126"/>
    </row>
    <row r="97141" spans="5:8" x14ac:dyDescent="0.2">
      <c r="E97141" s="118"/>
      <c r="F97141" s="118"/>
      <c r="G97141" s="118"/>
      <c r="H97141" s="126"/>
    </row>
    <row r="97142" spans="5:8" x14ac:dyDescent="0.2">
      <c r="E97142" s="118"/>
      <c r="F97142" s="118"/>
      <c r="G97142" s="118"/>
      <c r="H97142" s="126"/>
    </row>
    <row r="97143" spans="5:8" x14ac:dyDescent="0.2">
      <c r="E97143" s="118"/>
      <c r="F97143" s="118"/>
      <c r="G97143" s="118"/>
      <c r="H97143" s="126"/>
    </row>
    <row r="97144" spans="5:8" x14ac:dyDescent="0.2">
      <c r="E97144" s="118"/>
      <c r="F97144" s="118"/>
      <c r="G97144" s="118"/>
      <c r="H97144" s="126"/>
    </row>
    <row r="97145" spans="5:8" x14ac:dyDescent="0.2">
      <c r="E97145" s="118"/>
      <c r="F97145" s="118"/>
      <c r="G97145" s="118"/>
      <c r="H97145" s="126"/>
    </row>
    <row r="97146" spans="5:8" x14ac:dyDescent="0.2">
      <c r="E97146" s="118"/>
      <c r="F97146" s="118"/>
      <c r="G97146" s="118"/>
      <c r="H97146" s="126"/>
    </row>
    <row r="97147" spans="5:8" x14ac:dyDescent="0.2">
      <c r="E97147" s="118"/>
      <c r="F97147" s="118"/>
      <c r="G97147" s="118"/>
      <c r="H97147" s="126"/>
    </row>
    <row r="97148" spans="5:8" x14ac:dyDescent="0.2">
      <c r="E97148" s="118"/>
      <c r="F97148" s="118"/>
      <c r="G97148" s="118"/>
      <c r="H97148" s="126"/>
    </row>
    <row r="97149" spans="5:8" x14ac:dyDescent="0.2">
      <c r="E97149" s="118"/>
      <c r="F97149" s="118"/>
      <c r="G97149" s="118"/>
      <c r="H97149" s="126"/>
    </row>
    <row r="97150" spans="5:8" x14ac:dyDescent="0.2">
      <c r="E97150" s="118"/>
      <c r="F97150" s="118"/>
      <c r="G97150" s="118"/>
      <c r="H97150" s="126"/>
    </row>
    <row r="97151" spans="5:8" x14ac:dyDescent="0.2">
      <c r="E97151" s="118"/>
      <c r="F97151" s="118"/>
      <c r="G97151" s="118"/>
      <c r="H97151" s="126"/>
    </row>
    <row r="97152" spans="5:8" x14ac:dyDescent="0.2">
      <c r="E97152" s="118"/>
      <c r="F97152" s="118"/>
      <c r="G97152" s="118"/>
      <c r="H97152" s="126"/>
    </row>
    <row r="97153" spans="5:8" x14ac:dyDescent="0.2">
      <c r="E97153" s="118"/>
      <c r="F97153" s="118"/>
      <c r="G97153" s="118"/>
      <c r="H97153" s="126"/>
    </row>
    <row r="97154" spans="5:8" x14ac:dyDescent="0.2">
      <c r="E97154" s="118"/>
      <c r="F97154" s="118"/>
      <c r="G97154" s="118"/>
      <c r="H97154" s="126"/>
    </row>
    <row r="97155" spans="5:8" x14ac:dyDescent="0.2">
      <c r="E97155" s="118"/>
      <c r="F97155" s="118"/>
      <c r="G97155" s="118"/>
      <c r="H97155" s="126"/>
    </row>
    <row r="97156" spans="5:8" x14ac:dyDescent="0.2">
      <c r="E97156" s="118"/>
      <c r="F97156" s="118"/>
      <c r="G97156" s="118"/>
      <c r="H97156" s="126"/>
    </row>
    <row r="97157" spans="5:8" x14ac:dyDescent="0.2">
      <c r="E97157" s="118"/>
      <c r="F97157" s="118"/>
      <c r="G97157" s="118"/>
      <c r="H97157" s="126"/>
    </row>
    <row r="97158" spans="5:8" x14ac:dyDescent="0.2">
      <c r="E97158" s="118"/>
      <c r="F97158" s="118"/>
      <c r="G97158" s="118"/>
      <c r="H97158" s="126"/>
    </row>
    <row r="97159" spans="5:8" x14ac:dyDescent="0.2">
      <c r="E97159" s="118"/>
      <c r="F97159" s="118"/>
      <c r="G97159" s="118"/>
      <c r="H97159" s="126"/>
    </row>
    <row r="97160" spans="5:8" x14ac:dyDescent="0.2">
      <c r="E97160" s="118"/>
      <c r="F97160" s="118"/>
      <c r="G97160" s="118"/>
      <c r="H97160" s="126"/>
    </row>
    <row r="97161" spans="5:8" x14ac:dyDescent="0.2">
      <c r="E97161" s="118"/>
      <c r="F97161" s="118"/>
      <c r="G97161" s="118"/>
      <c r="H97161" s="126"/>
    </row>
    <row r="97162" spans="5:8" x14ac:dyDescent="0.2">
      <c r="E97162" s="118"/>
      <c r="F97162" s="118"/>
      <c r="G97162" s="118"/>
      <c r="H97162" s="126"/>
    </row>
    <row r="97163" spans="5:8" x14ac:dyDescent="0.2">
      <c r="E97163" s="118"/>
      <c r="F97163" s="118"/>
      <c r="G97163" s="118"/>
      <c r="H97163" s="126"/>
    </row>
    <row r="97164" spans="5:8" x14ac:dyDescent="0.2">
      <c r="E97164" s="118"/>
      <c r="F97164" s="118"/>
      <c r="G97164" s="118"/>
      <c r="H97164" s="126"/>
    </row>
    <row r="97165" spans="5:8" x14ac:dyDescent="0.2">
      <c r="E97165" s="118"/>
      <c r="F97165" s="118"/>
      <c r="G97165" s="118"/>
      <c r="H97165" s="126"/>
    </row>
    <row r="97166" spans="5:8" x14ac:dyDescent="0.2">
      <c r="E97166" s="118"/>
      <c r="F97166" s="118"/>
      <c r="G97166" s="118"/>
      <c r="H97166" s="126"/>
    </row>
    <row r="97167" spans="5:8" x14ac:dyDescent="0.2">
      <c r="E97167" s="118"/>
      <c r="F97167" s="118"/>
      <c r="G97167" s="118"/>
      <c r="H97167" s="126"/>
    </row>
    <row r="97168" spans="5:8" x14ac:dyDescent="0.2">
      <c r="E97168" s="118"/>
      <c r="F97168" s="118"/>
      <c r="G97168" s="118"/>
      <c r="H97168" s="126"/>
    </row>
    <row r="97169" spans="5:8" x14ac:dyDescent="0.2">
      <c r="E97169" s="118"/>
      <c r="F97169" s="118"/>
      <c r="G97169" s="118"/>
      <c r="H97169" s="126"/>
    </row>
    <row r="97170" spans="5:8" x14ac:dyDescent="0.2">
      <c r="E97170" s="118"/>
      <c r="F97170" s="118"/>
      <c r="G97170" s="118"/>
      <c r="H97170" s="126"/>
    </row>
    <row r="97171" spans="5:8" x14ac:dyDescent="0.2">
      <c r="E97171" s="118"/>
      <c r="F97171" s="118"/>
      <c r="G97171" s="118"/>
      <c r="H97171" s="126"/>
    </row>
    <row r="97172" spans="5:8" x14ac:dyDescent="0.2">
      <c r="E97172" s="118"/>
      <c r="F97172" s="118"/>
      <c r="G97172" s="118"/>
      <c r="H97172" s="126"/>
    </row>
    <row r="97173" spans="5:8" x14ac:dyDescent="0.2">
      <c r="E97173" s="118"/>
      <c r="F97173" s="118"/>
      <c r="G97173" s="118"/>
      <c r="H97173" s="126"/>
    </row>
    <row r="97174" spans="5:8" x14ac:dyDescent="0.2">
      <c r="E97174" s="118"/>
      <c r="F97174" s="118"/>
      <c r="G97174" s="118"/>
      <c r="H97174" s="126"/>
    </row>
    <row r="97175" spans="5:8" x14ac:dyDescent="0.2">
      <c r="E97175" s="118"/>
      <c r="F97175" s="118"/>
      <c r="G97175" s="118"/>
      <c r="H97175" s="126"/>
    </row>
    <row r="97176" spans="5:8" x14ac:dyDescent="0.2">
      <c r="E97176" s="118"/>
      <c r="F97176" s="118"/>
      <c r="G97176" s="118"/>
      <c r="H97176" s="126"/>
    </row>
    <row r="97177" spans="5:8" x14ac:dyDescent="0.2">
      <c r="E97177" s="118"/>
      <c r="F97177" s="118"/>
      <c r="G97177" s="118"/>
      <c r="H97177" s="126"/>
    </row>
    <row r="97178" spans="5:8" x14ac:dyDescent="0.2">
      <c r="E97178" s="118"/>
      <c r="F97178" s="118"/>
      <c r="G97178" s="118"/>
      <c r="H97178" s="126"/>
    </row>
    <row r="97179" spans="5:8" x14ac:dyDescent="0.2">
      <c r="E97179" s="118"/>
      <c r="F97179" s="118"/>
      <c r="G97179" s="118"/>
      <c r="H97179" s="126"/>
    </row>
    <row r="97180" spans="5:8" x14ac:dyDescent="0.2">
      <c r="E97180" s="118"/>
      <c r="F97180" s="118"/>
      <c r="G97180" s="118"/>
      <c r="H97180" s="126"/>
    </row>
    <row r="97181" spans="5:8" x14ac:dyDescent="0.2">
      <c r="E97181" s="118"/>
      <c r="F97181" s="118"/>
      <c r="G97181" s="118"/>
      <c r="H97181" s="126"/>
    </row>
    <row r="97182" spans="5:8" x14ac:dyDescent="0.2">
      <c r="E97182" s="118"/>
      <c r="F97182" s="118"/>
      <c r="G97182" s="118"/>
      <c r="H97182" s="126"/>
    </row>
    <row r="97183" spans="5:8" x14ac:dyDescent="0.2">
      <c r="E97183" s="118"/>
      <c r="F97183" s="118"/>
      <c r="G97183" s="118"/>
      <c r="H97183" s="126"/>
    </row>
    <row r="97184" spans="5:8" x14ac:dyDescent="0.2">
      <c r="E97184" s="118"/>
      <c r="F97184" s="118"/>
      <c r="G97184" s="118"/>
      <c r="H97184" s="126"/>
    </row>
    <row r="97185" spans="5:8" x14ac:dyDescent="0.2">
      <c r="E97185" s="118"/>
      <c r="F97185" s="118"/>
      <c r="G97185" s="118"/>
      <c r="H97185" s="126"/>
    </row>
    <row r="97186" spans="5:8" x14ac:dyDescent="0.2">
      <c r="E97186" s="118"/>
      <c r="F97186" s="118"/>
      <c r="G97186" s="118"/>
      <c r="H97186" s="126"/>
    </row>
    <row r="97187" spans="5:8" x14ac:dyDescent="0.2">
      <c r="E97187" s="118"/>
      <c r="F97187" s="118"/>
      <c r="G97187" s="118"/>
      <c r="H97187" s="126"/>
    </row>
    <row r="97188" spans="5:8" x14ac:dyDescent="0.2">
      <c r="E97188" s="118"/>
      <c r="F97188" s="118"/>
      <c r="G97188" s="118"/>
      <c r="H97188" s="126"/>
    </row>
    <row r="97189" spans="5:8" x14ac:dyDescent="0.2">
      <c r="E97189" s="118"/>
      <c r="F97189" s="118"/>
      <c r="G97189" s="118"/>
      <c r="H97189" s="126"/>
    </row>
    <row r="97190" spans="5:8" x14ac:dyDescent="0.2">
      <c r="E97190" s="118"/>
      <c r="F97190" s="118"/>
      <c r="G97190" s="118"/>
      <c r="H97190" s="126"/>
    </row>
    <row r="97191" spans="5:8" x14ac:dyDescent="0.2">
      <c r="E97191" s="118"/>
      <c r="F97191" s="118"/>
      <c r="G97191" s="118"/>
      <c r="H97191" s="126"/>
    </row>
    <row r="97192" spans="5:8" x14ac:dyDescent="0.2">
      <c r="E97192" s="118"/>
      <c r="F97192" s="118"/>
      <c r="G97192" s="118"/>
      <c r="H97192" s="126"/>
    </row>
    <row r="97193" spans="5:8" x14ac:dyDescent="0.2">
      <c r="E97193" s="118"/>
      <c r="F97193" s="118"/>
      <c r="G97193" s="118"/>
      <c r="H97193" s="126"/>
    </row>
    <row r="97194" spans="5:8" x14ac:dyDescent="0.2">
      <c r="E97194" s="118"/>
      <c r="F97194" s="118"/>
      <c r="G97194" s="118"/>
      <c r="H97194" s="126"/>
    </row>
    <row r="97195" spans="5:8" x14ac:dyDescent="0.2">
      <c r="E97195" s="118"/>
      <c r="F97195" s="118"/>
      <c r="G97195" s="118"/>
      <c r="H97195" s="126"/>
    </row>
    <row r="97196" spans="5:8" x14ac:dyDescent="0.2">
      <c r="E97196" s="118"/>
      <c r="F97196" s="118"/>
      <c r="G97196" s="118"/>
      <c r="H97196" s="126"/>
    </row>
    <row r="97197" spans="5:8" x14ac:dyDescent="0.2">
      <c r="E97197" s="118"/>
      <c r="F97197" s="118"/>
      <c r="G97197" s="118"/>
      <c r="H97197" s="126"/>
    </row>
    <row r="97198" spans="5:8" x14ac:dyDescent="0.2">
      <c r="E97198" s="118"/>
      <c r="F97198" s="118"/>
      <c r="G97198" s="118"/>
      <c r="H97198" s="126"/>
    </row>
    <row r="97199" spans="5:8" x14ac:dyDescent="0.2">
      <c r="E97199" s="118"/>
      <c r="F97199" s="118"/>
      <c r="G97199" s="118"/>
      <c r="H97199" s="126"/>
    </row>
    <row r="97200" spans="5:8" x14ac:dyDescent="0.2">
      <c r="E97200" s="118"/>
      <c r="F97200" s="118"/>
      <c r="G97200" s="118"/>
      <c r="H97200" s="126"/>
    </row>
    <row r="97201" spans="5:8" x14ac:dyDescent="0.2">
      <c r="E97201" s="118"/>
      <c r="F97201" s="118"/>
      <c r="G97201" s="118"/>
      <c r="H97201" s="126"/>
    </row>
    <row r="97202" spans="5:8" x14ac:dyDescent="0.2">
      <c r="E97202" s="118"/>
      <c r="F97202" s="118"/>
      <c r="G97202" s="118"/>
      <c r="H97202" s="126"/>
    </row>
    <row r="97203" spans="5:8" x14ac:dyDescent="0.2">
      <c r="E97203" s="118"/>
      <c r="F97203" s="118"/>
      <c r="G97203" s="118"/>
      <c r="H97203" s="126"/>
    </row>
    <row r="97204" spans="5:8" x14ac:dyDescent="0.2">
      <c r="E97204" s="118"/>
      <c r="F97204" s="118"/>
      <c r="G97204" s="118"/>
      <c r="H97204" s="126"/>
    </row>
    <row r="97205" spans="5:8" x14ac:dyDescent="0.2">
      <c r="E97205" s="118"/>
      <c r="F97205" s="118"/>
      <c r="G97205" s="118"/>
      <c r="H97205" s="126"/>
    </row>
    <row r="97206" spans="5:8" x14ac:dyDescent="0.2">
      <c r="E97206" s="118"/>
      <c r="F97206" s="118"/>
      <c r="G97206" s="118"/>
      <c r="H97206" s="126"/>
    </row>
    <row r="97207" spans="5:8" x14ac:dyDescent="0.2">
      <c r="E97207" s="118"/>
      <c r="F97207" s="118"/>
      <c r="G97207" s="118"/>
      <c r="H97207" s="126"/>
    </row>
    <row r="97208" spans="5:8" x14ac:dyDescent="0.2">
      <c r="E97208" s="118"/>
      <c r="F97208" s="118"/>
      <c r="G97208" s="118"/>
      <c r="H97208" s="126"/>
    </row>
    <row r="97209" spans="5:8" x14ac:dyDescent="0.2">
      <c r="E97209" s="118"/>
      <c r="F97209" s="118"/>
      <c r="G97209" s="118"/>
      <c r="H97209" s="126"/>
    </row>
    <row r="97210" spans="5:8" x14ac:dyDescent="0.2">
      <c r="E97210" s="118"/>
      <c r="F97210" s="118"/>
      <c r="G97210" s="118"/>
      <c r="H97210" s="126"/>
    </row>
    <row r="97211" spans="5:8" x14ac:dyDescent="0.2">
      <c r="E97211" s="118"/>
      <c r="F97211" s="118"/>
      <c r="G97211" s="118"/>
      <c r="H97211" s="126"/>
    </row>
    <row r="97212" spans="5:8" x14ac:dyDescent="0.2">
      <c r="E97212" s="118"/>
      <c r="F97212" s="118"/>
      <c r="G97212" s="118"/>
      <c r="H97212" s="126"/>
    </row>
    <row r="97213" spans="5:8" x14ac:dyDescent="0.2">
      <c r="E97213" s="118"/>
      <c r="F97213" s="118"/>
      <c r="G97213" s="118"/>
      <c r="H97213" s="126"/>
    </row>
    <row r="97214" spans="5:8" x14ac:dyDescent="0.2">
      <c r="E97214" s="118"/>
      <c r="F97214" s="118"/>
      <c r="G97214" s="118"/>
      <c r="H97214" s="126"/>
    </row>
    <row r="97215" spans="5:8" x14ac:dyDescent="0.2">
      <c r="E97215" s="118"/>
      <c r="F97215" s="118"/>
      <c r="G97215" s="118"/>
      <c r="H97215" s="126"/>
    </row>
    <row r="97216" spans="5:8" x14ac:dyDescent="0.2">
      <c r="E97216" s="118"/>
      <c r="F97216" s="118"/>
      <c r="G97216" s="118"/>
      <c r="H97216" s="126"/>
    </row>
    <row r="97217" spans="5:8" x14ac:dyDescent="0.2">
      <c r="E97217" s="118"/>
      <c r="F97217" s="118"/>
      <c r="G97217" s="118"/>
      <c r="H97217" s="126"/>
    </row>
    <row r="97218" spans="5:8" x14ac:dyDescent="0.2">
      <c r="E97218" s="118"/>
      <c r="F97218" s="118"/>
      <c r="G97218" s="118"/>
      <c r="H97218" s="126"/>
    </row>
    <row r="97219" spans="5:8" x14ac:dyDescent="0.2">
      <c r="E97219" s="118"/>
      <c r="F97219" s="118"/>
      <c r="G97219" s="118"/>
      <c r="H97219" s="126"/>
    </row>
    <row r="97220" spans="5:8" x14ac:dyDescent="0.2">
      <c r="E97220" s="118"/>
      <c r="F97220" s="118"/>
      <c r="G97220" s="118"/>
      <c r="H97220" s="126"/>
    </row>
    <row r="97221" spans="5:8" x14ac:dyDescent="0.2">
      <c r="E97221" s="118"/>
      <c r="F97221" s="118"/>
      <c r="G97221" s="118"/>
      <c r="H97221" s="126"/>
    </row>
    <row r="97222" spans="5:8" x14ac:dyDescent="0.2">
      <c r="E97222" s="118"/>
      <c r="F97222" s="118"/>
      <c r="G97222" s="118"/>
      <c r="H97222" s="126"/>
    </row>
    <row r="97223" spans="5:8" x14ac:dyDescent="0.2">
      <c r="E97223" s="118"/>
      <c r="F97223" s="118"/>
      <c r="G97223" s="118"/>
      <c r="H97223" s="126"/>
    </row>
    <row r="97224" spans="5:8" x14ac:dyDescent="0.2">
      <c r="E97224" s="118"/>
      <c r="F97224" s="118"/>
      <c r="G97224" s="118"/>
      <c r="H97224" s="126"/>
    </row>
    <row r="97225" spans="5:8" x14ac:dyDescent="0.2">
      <c r="E97225" s="118"/>
      <c r="F97225" s="118"/>
      <c r="G97225" s="118"/>
      <c r="H97225" s="126"/>
    </row>
    <row r="97226" spans="5:8" x14ac:dyDescent="0.2">
      <c r="E97226" s="118"/>
      <c r="F97226" s="118"/>
      <c r="G97226" s="118"/>
      <c r="H97226" s="126"/>
    </row>
    <row r="97227" spans="5:8" x14ac:dyDescent="0.2">
      <c r="E97227" s="118"/>
      <c r="F97227" s="118"/>
      <c r="G97227" s="118"/>
      <c r="H97227" s="126"/>
    </row>
    <row r="97228" spans="5:8" x14ac:dyDescent="0.2">
      <c r="E97228" s="118"/>
      <c r="F97228" s="118"/>
      <c r="G97228" s="118"/>
      <c r="H97228" s="126"/>
    </row>
    <row r="97229" spans="5:8" x14ac:dyDescent="0.2">
      <c r="E97229" s="118"/>
      <c r="F97229" s="118"/>
      <c r="G97229" s="118"/>
      <c r="H97229" s="126"/>
    </row>
    <row r="97230" spans="5:8" x14ac:dyDescent="0.2">
      <c r="E97230" s="118"/>
      <c r="F97230" s="118"/>
      <c r="G97230" s="118"/>
      <c r="H97230" s="126"/>
    </row>
    <row r="97231" spans="5:8" x14ac:dyDescent="0.2">
      <c r="E97231" s="118"/>
      <c r="F97231" s="118"/>
      <c r="G97231" s="118"/>
      <c r="H97231" s="126"/>
    </row>
    <row r="97232" spans="5:8" x14ac:dyDescent="0.2">
      <c r="E97232" s="118"/>
      <c r="F97232" s="118"/>
      <c r="G97232" s="118"/>
      <c r="H97232" s="126"/>
    </row>
    <row r="97233" spans="5:8" x14ac:dyDescent="0.2">
      <c r="E97233" s="118"/>
      <c r="F97233" s="118"/>
      <c r="G97233" s="118"/>
      <c r="H97233" s="126"/>
    </row>
    <row r="97234" spans="5:8" x14ac:dyDescent="0.2">
      <c r="E97234" s="118"/>
      <c r="F97234" s="118"/>
      <c r="G97234" s="118"/>
      <c r="H97234" s="126"/>
    </row>
    <row r="97235" spans="5:8" x14ac:dyDescent="0.2">
      <c r="E97235" s="118"/>
      <c r="F97235" s="118"/>
      <c r="G97235" s="118"/>
      <c r="H97235" s="126"/>
    </row>
    <row r="97236" spans="5:8" x14ac:dyDescent="0.2">
      <c r="E97236" s="118"/>
      <c r="F97236" s="118"/>
      <c r="G97236" s="118"/>
      <c r="H97236" s="126"/>
    </row>
    <row r="97237" spans="5:8" x14ac:dyDescent="0.2">
      <c r="E97237" s="118"/>
      <c r="F97237" s="118"/>
      <c r="G97237" s="118"/>
      <c r="H97237" s="126"/>
    </row>
    <row r="97238" spans="5:8" x14ac:dyDescent="0.2">
      <c r="E97238" s="118"/>
      <c r="F97238" s="118"/>
      <c r="G97238" s="118"/>
      <c r="H97238" s="126"/>
    </row>
    <row r="97239" spans="5:8" x14ac:dyDescent="0.2">
      <c r="E97239" s="118"/>
      <c r="F97239" s="118"/>
      <c r="G97239" s="118"/>
      <c r="H97239" s="126"/>
    </row>
    <row r="97240" spans="5:8" x14ac:dyDescent="0.2">
      <c r="E97240" s="118"/>
      <c r="F97240" s="118"/>
      <c r="G97240" s="118"/>
      <c r="H97240" s="126"/>
    </row>
    <row r="97241" spans="5:8" x14ac:dyDescent="0.2">
      <c r="E97241" s="118"/>
      <c r="F97241" s="118"/>
      <c r="G97241" s="118"/>
      <c r="H97241" s="126"/>
    </row>
    <row r="97242" spans="5:8" x14ac:dyDescent="0.2">
      <c r="E97242" s="118"/>
      <c r="F97242" s="118"/>
      <c r="G97242" s="118"/>
      <c r="H97242" s="126"/>
    </row>
    <row r="97243" spans="5:8" x14ac:dyDescent="0.2">
      <c r="E97243" s="118"/>
      <c r="F97243" s="118"/>
      <c r="G97243" s="118"/>
      <c r="H97243" s="126"/>
    </row>
    <row r="97244" spans="5:8" x14ac:dyDescent="0.2">
      <c r="E97244" s="118"/>
      <c r="F97244" s="118"/>
      <c r="G97244" s="118"/>
      <c r="H97244" s="126"/>
    </row>
    <row r="97245" spans="5:8" x14ac:dyDescent="0.2">
      <c r="E97245" s="118"/>
      <c r="F97245" s="118"/>
      <c r="G97245" s="118"/>
      <c r="H97245" s="126"/>
    </row>
    <row r="97246" spans="5:8" x14ac:dyDescent="0.2">
      <c r="E97246" s="118"/>
      <c r="F97246" s="118"/>
      <c r="G97246" s="118"/>
      <c r="H97246" s="126"/>
    </row>
    <row r="97247" spans="5:8" x14ac:dyDescent="0.2">
      <c r="E97247" s="118"/>
      <c r="F97247" s="118"/>
      <c r="G97247" s="118"/>
      <c r="H97247" s="126"/>
    </row>
    <row r="97248" spans="5:8" x14ac:dyDescent="0.2">
      <c r="E97248" s="118"/>
      <c r="F97248" s="118"/>
      <c r="G97248" s="118"/>
      <c r="H97248" s="126"/>
    </row>
    <row r="97249" spans="5:8" x14ac:dyDescent="0.2">
      <c r="E97249" s="118"/>
      <c r="F97249" s="118"/>
      <c r="G97249" s="118"/>
      <c r="H97249" s="126"/>
    </row>
    <row r="97250" spans="5:8" x14ac:dyDescent="0.2">
      <c r="E97250" s="118"/>
      <c r="F97250" s="118"/>
      <c r="G97250" s="118"/>
      <c r="H97250" s="126"/>
    </row>
    <row r="97251" spans="5:8" x14ac:dyDescent="0.2">
      <c r="E97251" s="118"/>
      <c r="F97251" s="118"/>
      <c r="G97251" s="118"/>
      <c r="H97251" s="126"/>
    </row>
    <row r="97252" spans="5:8" x14ac:dyDescent="0.2">
      <c r="E97252" s="118"/>
      <c r="F97252" s="118"/>
      <c r="G97252" s="118"/>
      <c r="H97252" s="126"/>
    </row>
    <row r="97253" spans="5:8" x14ac:dyDescent="0.2">
      <c r="E97253" s="118"/>
      <c r="F97253" s="118"/>
      <c r="G97253" s="118"/>
      <c r="H97253" s="126"/>
    </row>
    <row r="97254" spans="5:8" x14ac:dyDescent="0.2">
      <c r="E97254" s="118"/>
      <c r="F97254" s="118"/>
      <c r="G97254" s="118"/>
      <c r="H97254" s="126"/>
    </row>
    <row r="97255" spans="5:8" x14ac:dyDescent="0.2">
      <c r="E97255" s="118"/>
      <c r="F97255" s="118"/>
      <c r="G97255" s="118"/>
      <c r="H97255" s="126"/>
    </row>
    <row r="97256" spans="5:8" x14ac:dyDescent="0.2">
      <c r="E97256" s="118"/>
      <c r="F97256" s="118"/>
      <c r="G97256" s="118"/>
      <c r="H97256" s="126"/>
    </row>
    <row r="97257" spans="5:8" x14ac:dyDescent="0.2">
      <c r="E97257" s="118"/>
      <c r="F97257" s="118"/>
      <c r="G97257" s="118"/>
      <c r="H97257" s="126"/>
    </row>
    <row r="97258" spans="5:8" x14ac:dyDescent="0.2">
      <c r="E97258" s="118"/>
      <c r="F97258" s="118"/>
      <c r="G97258" s="118"/>
      <c r="H97258" s="126"/>
    </row>
    <row r="97259" spans="5:8" x14ac:dyDescent="0.2">
      <c r="E97259" s="118"/>
      <c r="F97259" s="118"/>
      <c r="G97259" s="118"/>
      <c r="H97259" s="126"/>
    </row>
    <row r="97260" spans="5:8" x14ac:dyDescent="0.2">
      <c r="E97260" s="118"/>
      <c r="F97260" s="118"/>
      <c r="G97260" s="118"/>
      <c r="H97260" s="126"/>
    </row>
    <row r="97261" spans="5:8" x14ac:dyDescent="0.2">
      <c r="E97261" s="118"/>
      <c r="F97261" s="118"/>
      <c r="G97261" s="118"/>
      <c r="H97261" s="126"/>
    </row>
    <row r="97262" spans="5:8" x14ac:dyDescent="0.2">
      <c r="E97262" s="118"/>
      <c r="F97262" s="118"/>
      <c r="G97262" s="118"/>
      <c r="H97262" s="126"/>
    </row>
    <row r="97263" spans="5:8" x14ac:dyDescent="0.2">
      <c r="E97263" s="118"/>
      <c r="F97263" s="118"/>
      <c r="G97263" s="118"/>
      <c r="H97263" s="126"/>
    </row>
    <row r="97264" spans="5:8" x14ac:dyDescent="0.2">
      <c r="E97264" s="118"/>
      <c r="F97264" s="118"/>
      <c r="G97264" s="118"/>
      <c r="H97264" s="126"/>
    </row>
    <row r="97265" spans="5:8" x14ac:dyDescent="0.2">
      <c r="E97265" s="118"/>
      <c r="F97265" s="118"/>
      <c r="G97265" s="118"/>
      <c r="H97265" s="126"/>
    </row>
    <row r="97266" spans="5:8" x14ac:dyDescent="0.2">
      <c r="E97266" s="118"/>
      <c r="F97266" s="118"/>
      <c r="G97266" s="118"/>
      <c r="H97266" s="126"/>
    </row>
    <row r="97267" spans="5:8" x14ac:dyDescent="0.2">
      <c r="E97267" s="118"/>
      <c r="F97267" s="118"/>
      <c r="G97267" s="118"/>
      <c r="H97267" s="126"/>
    </row>
    <row r="97268" spans="5:8" x14ac:dyDescent="0.2">
      <c r="E97268" s="118"/>
      <c r="F97268" s="118"/>
      <c r="G97268" s="118"/>
      <c r="H97268" s="126"/>
    </row>
    <row r="97269" spans="5:8" x14ac:dyDescent="0.2">
      <c r="E97269" s="118"/>
      <c r="F97269" s="118"/>
      <c r="G97269" s="118"/>
      <c r="H97269" s="126"/>
    </row>
    <row r="97270" spans="5:8" x14ac:dyDescent="0.2">
      <c r="E97270" s="118"/>
      <c r="F97270" s="118"/>
      <c r="G97270" s="118"/>
      <c r="H97270" s="126"/>
    </row>
    <row r="97271" spans="5:8" x14ac:dyDescent="0.2">
      <c r="E97271" s="118"/>
      <c r="F97271" s="118"/>
      <c r="G97271" s="118"/>
      <c r="H97271" s="126"/>
    </row>
    <row r="97272" spans="5:8" x14ac:dyDescent="0.2">
      <c r="E97272" s="118"/>
      <c r="F97272" s="118"/>
      <c r="G97272" s="118"/>
      <c r="H97272" s="126"/>
    </row>
    <row r="97273" spans="5:8" x14ac:dyDescent="0.2">
      <c r="E97273" s="118"/>
      <c r="F97273" s="118"/>
      <c r="G97273" s="118"/>
      <c r="H97273" s="126"/>
    </row>
    <row r="97274" spans="5:8" x14ac:dyDescent="0.2">
      <c r="E97274" s="118"/>
      <c r="F97274" s="118"/>
      <c r="G97274" s="118"/>
      <c r="H97274" s="126"/>
    </row>
    <row r="97275" spans="5:8" x14ac:dyDescent="0.2">
      <c r="E97275" s="118"/>
      <c r="F97275" s="118"/>
      <c r="G97275" s="118"/>
      <c r="H97275" s="126"/>
    </row>
    <row r="97276" spans="5:8" x14ac:dyDescent="0.2">
      <c r="E97276" s="118"/>
      <c r="F97276" s="118"/>
      <c r="G97276" s="118"/>
      <c r="H97276" s="126"/>
    </row>
    <row r="97277" spans="5:8" x14ac:dyDescent="0.2">
      <c r="E97277" s="118"/>
      <c r="F97277" s="118"/>
      <c r="G97277" s="118"/>
      <c r="H97277" s="126"/>
    </row>
    <row r="97278" spans="5:8" x14ac:dyDescent="0.2">
      <c r="E97278" s="118"/>
      <c r="F97278" s="118"/>
      <c r="G97278" s="118"/>
      <c r="H97278" s="126"/>
    </row>
    <row r="97279" spans="5:8" x14ac:dyDescent="0.2">
      <c r="E97279" s="118"/>
      <c r="F97279" s="118"/>
      <c r="G97279" s="118"/>
      <c r="H97279" s="126"/>
    </row>
    <row r="97280" spans="5:8" x14ac:dyDescent="0.2">
      <c r="E97280" s="118"/>
      <c r="F97280" s="118"/>
      <c r="G97280" s="118"/>
      <c r="H97280" s="126"/>
    </row>
    <row r="97281" spans="5:8" x14ac:dyDescent="0.2">
      <c r="E97281" s="118"/>
      <c r="F97281" s="118"/>
      <c r="G97281" s="118"/>
      <c r="H97281" s="126"/>
    </row>
    <row r="97282" spans="5:8" x14ac:dyDescent="0.2">
      <c r="E97282" s="118"/>
      <c r="F97282" s="118"/>
      <c r="G97282" s="118"/>
      <c r="H97282" s="126"/>
    </row>
    <row r="97283" spans="5:8" x14ac:dyDescent="0.2">
      <c r="E97283" s="118"/>
      <c r="F97283" s="118"/>
      <c r="G97283" s="118"/>
      <c r="H97283" s="126"/>
    </row>
    <row r="97284" spans="5:8" x14ac:dyDescent="0.2">
      <c r="E97284" s="118"/>
      <c r="F97284" s="118"/>
      <c r="G97284" s="118"/>
      <c r="H97284" s="126"/>
    </row>
    <row r="97285" spans="5:8" x14ac:dyDescent="0.2">
      <c r="E97285" s="118"/>
      <c r="F97285" s="118"/>
      <c r="G97285" s="118"/>
      <c r="H97285" s="126"/>
    </row>
    <row r="97286" spans="5:8" x14ac:dyDescent="0.2">
      <c r="E97286" s="118"/>
      <c r="F97286" s="118"/>
      <c r="G97286" s="118"/>
      <c r="H97286" s="126"/>
    </row>
    <row r="97287" spans="5:8" x14ac:dyDescent="0.2">
      <c r="E97287" s="118"/>
      <c r="F97287" s="118"/>
      <c r="G97287" s="118"/>
      <c r="H97287" s="126"/>
    </row>
    <row r="97288" spans="5:8" x14ac:dyDescent="0.2">
      <c r="E97288" s="118"/>
      <c r="F97288" s="118"/>
      <c r="G97288" s="118"/>
      <c r="H97288" s="126"/>
    </row>
    <row r="97289" spans="5:8" x14ac:dyDescent="0.2">
      <c r="E97289" s="118"/>
      <c r="F97289" s="118"/>
      <c r="G97289" s="118"/>
      <c r="H97289" s="126"/>
    </row>
    <row r="97290" spans="5:8" x14ac:dyDescent="0.2">
      <c r="E97290" s="118"/>
      <c r="F97290" s="118"/>
      <c r="G97290" s="118"/>
      <c r="H97290" s="126"/>
    </row>
    <row r="97291" spans="5:8" x14ac:dyDescent="0.2">
      <c r="E97291" s="118"/>
      <c r="F97291" s="118"/>
      <c r="G97291" s="118"/>
      <c r="H97291" s="126"/>
    </row>
    <row r="97292" spans="5:8" x14ac:dyDescent="0.2">
      <c r="E97292" s="118"/>
      <c r="F97292" s="118"/>
      <c r="G97292" s="118"/>
      <c r="H97292" s="126"/>
    </row>
    <row r="97293" spans="5:8" x14ac:dyDescent="0.2">
      <c r="E97293" s="118"/>
      <c r="F97293" s="118"/>
      <c r="G97293" s="118"/>
      <c r="H97293" s="126"/>
    </row>
    <row r="97294" spans="5:8" x14ac:dyDescent="0.2">
      <c r="E97294" s="118"/>
      <c r="F97294" s="118"/>
      <c r="G97294" s="118"/>
      <c r="H97294" s="126"/>
    </row>
    <row r="97295" spans="5:8" x14ac:dyDescent="0.2">
      <c r="E97295" s="118"/>
      <c r="F97295" s="118"/>
      <c r="G97295" s="118"/>
      <c r="H97295" s="126"/>
    </row>
    <row r="97296" spans="5:8" x14ac:dyDescent="0.2">
      <c r="E97296" s="118"/>
      <c r="F97296" s="118"/>
      <c r="G97296" s="118"/>
      <c r="H97296" s="126"/>
    </row>
    <row r="97297" spans="5:8" x14ac:dyDescent="0.2">
      <c r="E97297" s="118"/>
      <c r="F97297" s="118"/>
      <c r="G97297" s="118"/>
      <c r="H97297" s="126"/>
    </row>
    <row r="97298" spans="5:8" x14ac:dyDescent="0.2">
      <c r="E97298" s="118"/>
      <c r="F97298" s="118"/>
      <c r="G97298" s="118"/>
      <c r="H97298" s="126"/>
    </row>
    <row r="97299" spans="5:8" x14ac:dyDescent="0.2">
      <c r="E97299" s="118"/>
      <c r="F97299" s="118"/>
      <c r="G97299" s="118"/>
      <c r="H97299" s="126"/>
    </row>
    <row r="97300" spans="5:8" x14ac:dyDescent="0.2">
      <c r="E97300" s="118"/>
      <c r="F97300" s="118"/>
      <c r="G97300" s="118"/>
      <c r="H97300" s="126"/>
    </row>
    <row r="97301" spans="5:8" x14ac:dyDescent="0.2">
      <c r="E97301" s="118"/>
      <c r="F97301" s="118"/>
      <c r="G97301" s="118"/>
      <c r="H97301" s="126"/>
    </row>
    <row r="97302" spans="5:8" x14ac:dyDescent="0.2">
      <c r="E97302" s="118"/>
      <c r="F97302" s="118"/>
      <c r="G97302" s="118"/>
      <c r="H97302" s="126"/>
    </row>
    <row r="97303" spans="5:8" x14ac:dyDescent="0.2">
      <c r="E97303" s="118"/>
      <c r="F97303" s="118"/>
      <c r="G97303" s="118"/>
      <c r="H97303" s="126"/>
    </row>
    <row r="97304" spans="5:8" x14ac:dyDescent="0.2">
      <c r="E97304" s="118"/>
      <c r="F97304" s="118"/>
      <c r="G97304" s="118"/>
      <c r="H97304" s="126"/>
    </row>
    <row r="97305" spans="5:8" x14ac:dyDescent="0.2">
      <c r="E97305" s="118"/>
      <c r="F97305" s="118"/>
      <c r="G97305" s="118"/>
      <c r="H97305" s="126"/>
    </row>
    <row r="97306" spans="5:8" x14ac:dyDescent="0.2">
      <c r="E97306" s="118"/>
      <c r="F97306" s="118"/>
      <c r="G97306" s="118"/>
      <c r="H97306" s="126"/>
    </row>
    <row r="97307" spans="5:8" x14ac:dyDescent="0.2">
      <c r="E97307" s="118"/>
      <c r="F97307" s="118"/>
      <c r="G97307" s="118"/>
      <c r="H97307" s="126"/>
    </row>
    <row r="97308" spans="5:8" x14ac:dyDescent="0.2">
      <c r="E97308" s="118"/>
      <c r="F97308" s="118"/>
      <c r="G97308" s="118"/>
      <c r="H97308" s="126"/>
    </row>
    <row r="97309" spans="5:8" x14ac:dyDescent="0.2">
      <c r="E97309" s="118"/>
      <c r="F97309" s="118"/>
      <c r="G97309" s="118"/>
      <c r="H97309" s="126"/>
    </row>
    <row r="97310" spans="5:8" x14ac:dyDescent="0.2">
      <c r="E97310" s="118"/>
      <c r="F97310" s="118"/>
      <c r="G97310" s="118"/>
      <c r="H97310" s="126"/>
    </row>
    <row r="97311" spans="5:8" x14ac:dyDescent="0.2">
      <c r="E97311" s="118"/>
      <c r="F97311" s="118"/>
      <c r="G97311" s="118"/>
      <c r="H97311" s="126"/>
    </row>
    <row r="97312" spans="5:8" x14ac:dyDescent="0.2">
      <c r="E97312" s="118"/>
      <c r="F97312" s="118"/>
      <c r="G97312" s="118"/>
      <c r="H97312" s="126"/>
    </row>
    <row r="97313" spans="5:8" x14ac:dyDescent="0.2">
      <c r="E97313" s="118"/>
      <c r="F97313" s="118"/>
      <c r="G97313" s="118"/>
      <c r="H97313" s="126"/>
    </row>
    <row r="97314" spans="5:8" x14ac:dyDescent="0.2">
      <c r="E97314" s="118"/>
      <c r="F97314" s="118"/>
      <c r="G97314" s="118"/>
      <c r="H97314" s="126"/>
    </row>
    <row r="97315" spans="5:8" x14ac:dyDescent="0.2">
      <c r="E97315" s="118"/>
      <c r="F97315" s="118"/>
      <c r="G97315" s="118"/>
      <c r="H97315" s="126"/>
    </row>
    <row r="97316" spans="5:8" x14ac:dyDescent="0.2">
      <c r="E97316" s="118"/>
      <c r="F97316" s="118"/>
      <c r="G97316" s="118"/>
      <c r="H97316" s="126"/>
    </row>
    <row r="97317" spans="5:8" x14ac:dyDescent="0.2">
      <c r="E97317" s="118"/>
      <c r="F97317" s="118"/>
      <c r="G97317" s="118"/>
      <c r="H97317" s="126"/>
    </row>
    <row r="97318" spans="5:8" x14ac:dyDescent="0.2">
      <c r="E97318" s="118"/>
      <c r="F97318" s="118"/>
      <c r="G97318" s="118"/>
      <c r="H97318" s="126"/>
    </row>
    <row r="97319" spans="5:8" x14ac:dyDescent="0.2">
      <c r="E97319" s="118"/>
      <c r="F97319" s="118"/>
      <c r="G97319" s="118"/>
      <c r="H97319" s="126"/>
    </row>
    <row r="97320" spans="5:8" x14ac:dyDescent="0.2">
      <c r="E97320" s="118"/>
      <c r="F97320" s="118"/>
      <c r="G97320" s="118"/>
      <c r="H97320" s="126"/>
    </row>
    <row r="97321" spans="5:8" x14ac:dyDescent="0.2">
      <c r="E97321" s="118"/>
      <c r="F97321" s="118"/>
      <c r="G97321" s="118"/>
      <c r="H97321" s="126"/>
    </row>
    <row r="97322" spans="5:8" x14ac:dyDescent="0.2">
      <c r="E97322" s="118"/>
      <c r="F97322" s="118"/>
      <c r="G97322" s="118"/>
      <c r="H97322" s="126"/>
    </row>
    <row r="97323" spans="5:8" x14ac:dyDescent="0.2">
      <c r="E97323" s="118"/>
      <c r="F97323" s="118"/>
      <c r="G97323" s="118"/>
      <c r="H97323" s="126"/>
    </row>
    <row r="97324" spans="5:8" x14ac:dyDescent="0.2">
      <c r="E97324" s="118"/>
      <c r="F97324" s="118"/>
      <c r="G97324" s="118"/>
      <c r="H97324" s="126"/>
    </row>
    <row r="97325" spans="5:8" x14ac:dyDescent="0.2">
      <c r="E97325" s="118"/>
      <c r="F97325" s="118"/>
      <c r="G97325" s="118"/>
      <c r="H97325" s="126"/>
    </row>
    <row r="97326" spans="5:8" x14ac:dyDescent="0.2">
      <c r="E97326" s="118"/>
      <c r="F97326" s="118"/>
      <c r="G97326" s="118"/>
      <c r="H97326" s="126"/>
    </row>
    <row r="97327" spans="5:8" x14ac:dyDescent="0.2">
      <c r="E97327" s="118"/>
      <c r="F97327" s="118"/>
      <c r="G97327" s="118"/>
      <c r="H97327" s="126"/>
    </row>
    <row r="97328" spans="5:8" x14ac:dyDescent="0.2">
      <c r="E97328" s="118"/>
      <c r="F97328" s="118"/>
      <c r="G97328" s="118"/>
      <c r="H97328" s="126"/>
    </row>
    <row r="97329" spans="5:8" x14ac:dyDescent="0.2">
      <c r="E97329" s="118"/>
      <c r="F97329" s="118"/>
      <c r="G97329" s="118"/>
      <c r="H97329" s="126"/>
    </row>
    <row r="97330" spans="5:8" x14ac:dyDescent="0.2">
      <c r="E97330" s="118"/>
      <c r="F97330" s="118"/>
      <c r="G97330" s="118"/>
      <c r="H97330" s="126"/>
    </row>
    <row r="97331" spans="5:8" x14ac:dyDescent="0.2">
      <c r="E97331" s="118"/>
      <c r="F97331" s="118"/>
      <c r="G97331" s="118"/>
      <c r="H97331" s="126"/>
    </row>
    <row r="97332" spans="5:8" x14ac:dyDescent="0.2">
      <c r="E97332" s="118"/>
      <c r="F97332" s="118"/>
      <c r="G97332" s="118"/>
      <c r="H97332" s="126"/>
    </row>
    <row r="97333" spans="5:8" x14ac:dyDescent="0.2">
      <c r="E97333" s="118"/>
      <c r="F97333" s="118"/>
      <c r="G97333" s="118"/>
      <c r="H97333" s="126"/>
    </row>
    <row r="97334" spans="5:8" x14ac:dyDescent="0.2">
      <c r="E97334" s="118"/>
      <c r="F97334" s="118"/>
      <c r="G97334" s="118"/>
      <c r="H97334" s="126"/>
    </row>
    <row r="97335" spans="5:8" x14ac:dyDescent="0.2">
      <c r="E97335" s="118"/>
      <c r="F97335" s="118"/>
      <c r="G97335" s="118"/>
      <c r="H97335" s="126"/>
    </row>
    <row r="97336" spans="5:8" x14ac:dyDescent="0.2">
      <c r="E97336" s="118"/>
      <c r="F97336" s="118"/>
      <c r="G97336" s="118"/>
      <c r="H97336" s="126"/>
    </row>
    <row r="97337" spans="5:8" x14ac:dyDescent="0.2">
      <c r="E97337" s="118"/>
      <c r="F97337" s="118"/>
      <c r="G97337" s="118"/>
      <c r="H97337" s="126"/>
    </row>
    <row r="97338" spans="5:8" x14ac:dyDescent="0.2">
      <c r="E97338" s="118"/>
      <c r="F97338" s="118"/>
      <c r="G97338" s="118"/>
      <c r="H97338" s="126"/>
    </row>
    <row r="97339" spans="5:8" x14ac:dyDescent="0.2">
      <c r="E97339" s="118"/>
      <c r="F97339" s="118"/>
      <c r="G97339" s="118"/>
      <c r="H97339" s="126"/>
    </row>
    <row r="97340" spans="5:8" x14ac:dyDescent="0.2">
      <c r="E97340" s="118"/>
      <c r="F97340" s="118"/>
      <c r="G97340" s="118"/>
      <c r="H97340" s="126"/>
    </row>
    <row r="97341" spans="5:8" x14ac:dyDescent="0.2">
      <c r="E97341" s="118"/>
      <c r="F97341" s="118"/>
      <c r="G97341" s="118"/>
      <c r="H97341" s="126"/>
    </row>
    <row r="97342" spans="5:8" x14ac:dyDescent="0.2">
      <c r="E97342" s="118"/>
      <c r="F97342" s="118"/>
      <c r="G97342" s="118"/>
      <c r="H97342" s="126"/>
    </row>
    <row r="97343" spans="5:8" x14ac:dyDescent="0.2">
      <c r="E97343" s="118"/>
      <c r="F97343" s="118"/>
      <c r="G97343" s="118"/>
      <c r="H97343" s="126"/>
    </row>
    <row r="97344" spans="5:8" x14ac:dyDescent="0.2">
      <c r="E97344" s="118"/>
      <c r="F97344" s="118"/>
      <c r="G97344" s="118"/>
      <c r="H97344" s="126"/>
    </row>
    <row r="97345" spans="5:8" x14ac:dyDescent="0.2">
      <c r="E97345" s="118"/>
      <c r="F97345" s="118"/>
      <c r="G97345" s="118"/>
      <c r="H97345" s="126"/>
    </row>
    <row r="97346" spans="5:8" x14ac:dyDescent="0.2">
      <c r="E97346" s="118"/>
      <c r="F97346" s="118"/>
      <c r="G97346" s="118"/>
      <c r="H97346" s="126"/>
    </row>
    <row r="97347" spans="5:8" x14ac:dyDescent="0.2">
      <c r="E97347" s="118"/>
      <c r="F97347" s="118"/>
      <c r="G97347" s="118"/>
      <c r="H97347" s="126"/>
    </row>
    <row r="97348" spans="5:8" x14ac:dyDescent="0.2">
      <c r="E97348" s="118"/>
      <c r="F97348" s="118"/>
      <c r="G97348" s="118"/>
      <c r="H97348" s="126"/>
    </row>
    <row r="97349" spans="5:8" x14ac:dyDescent="0.2">
      <c r="E97349" s="118"/>
      <c r="F97349" s="118"/>
      <c r="G97349" s="118"/>
      <c r="H97349" s="126"/>
    </row>
    <row r="97350" spans="5:8" x14ac:dyDescent="0.2">
      <c r="E97350" s="118"/>
      <c r="F97350" s="118"/>
      <c r="G97350" s="118"/>
      <c r="H97350" s="126"/>
    </row>
    <row r="97351" spans="5:8" x14ac:dyDescent="0.2">
      <c r="E97351" s="118"/>
      <c r="F97351" s="118"/>
      <c r="G97351" s="118"/>
      <c r="H97351" s="126"/>
    </row>
    <row r="97352" spans="5:8" x14ac:dyDescent="0.2">
      <c r="E97352" s="118"/>
      <c r="F97352" s="118"/>
      <c r="G97352" s="118"/>
      <c r="H97352" s="126"/>
    </row>
    <row r="97353" spans="5:8" x14ac:dyDescent="0.2">
      <c r="E97353" s="118"/>
      <c r="F97353" s="118"/>
      <c r="G97353" s="118"/>
      <c r="H97353" s="126"/>
    </row>
    <row r="97354" spans="5:8" x14ac:dyDescent="0.2">
      <c r="E97354" s="118"/>
      <c r="F97354" s="118"/>
      <c r="G97354" s="118"/>
      <c r="H97354" s="126"/>
    </row>
    <row r="97355" spans="5:8" x14ac:dyDescent="0.2">
      <c r="E97355" s="118"/>
      <c r="F97355" s="118"/>
      <c r="G97355" s="118"/>
      <c r="H97355" s="126"/>
    </row>
    <row r="97356" spans="5:8" x14ac:dyDescent="0.2">
      <c r="E97356" s="118"/>
      <c r="F97356" s="118"/>
      <c r="G97356" s="118"/>
      <c r="H97356" s="126"/>
    </row>
    <row r="97357" spans="5:8" x14ac:dyDescent="0.2">
      <c r="E97357" s="118"/>
      <c r="F97357" s="118"/>
      <c r="G97357" s="118"/>
      <c r="H97357" s="126"/>
    </row>
    <row r="97358" spans="5:8" x14ac:dyDescent="0.2">
      <c r="E97358" s="118"/>
      <c r="F97358" s="118"/>
      <c r="G97358" s="118"/>
      <c r="H97358" s="126"/>
    </row>
    <row r="97359" spans="5:8" x14ac:dyDescent="0.2">
      <c r="E97359" s="118"/>
      <c r="F97359" s="118"/>
      <c r="G97359" s="118"/>
      <c r="H97359" s="126"/>
    </row>
    <row r="97360" spans="5:8" x14ac:dyDescent="0.2">
      <c r="E97360" s="118"/>
      <c r="F97360" s="118"/>
      <c r="G97360" s="118"/>
      <c r="H97360" s="126"/>
    </row>
    <row r="97361" spans="5:8" x14ac:dyDescent="0.2">
      <c r="E97361" s="118"/>
      <c r="F97361" s="118"/>
      <c r="G97361" s="118"/>
      <c r="H97361" s="126"/>
    </row>
    <row r="97362" spans="5:8" x14ac:dyDescent="0.2">
      <c r="E97362" s="118"/>
      <c r="F97362" s="118"/>
      <c r="G97362" s="118"/>
      <c r="H97362" s="126"/>
    </row>
    <row r="97363" spans="5:8" x14ac:dyDescent="0.2">
      <c r="E97363" s="118"/>
      <c r="F97363" s="118"/>
      <c r="G97363" s="118"/>
      <c r="H97363" s="126"/>
    </row>
    <row r="97364" spans="5:8" x14ac:dyDescent="0.2">
      <c r="E97364" s="118"/>
      <c r="F97364" s="118"/>
      <c r="G97364" s="118"/>
      <c r="H97364" s="126"/>
    </row>
    <row r="97365" spans="5:8" x14ac:dyDescent="0.2">
      <c r="E97365" s="118"/>
      <c r="F97365" s="118"/>
      <c r="G97365" s="118"/>
      <c r="H97365" s="126"/>
    </row>
    <row r="97366" spans="5:8" x14ac:dyDescent="0.2">
      <c r="E97366" s="118"/>
      <c r="F97366" s="118"/>
      <c r="G97366" s="118"/>
      <c r="H97366" s="126"/>
    </row>
    <row r="97367" spans="5:8" x14ac:dyDescent="0.2">
      <c r="E97367" s="118"/>
      <c r="F97367" s="118"/>
      <c r="G97367" s="118"/>
      <c r="H97367" s="126"/>
    </row>
    <row r="97368" spans="5:8" x14ac:dyDescent="0.2">
      <c r="E97368" s="118"/>
      <c r="F97368" s="118"/>
      <c r="G97368" s="118"/>
      <c r="H97368" s="126"/>
    </row>
    <row r="97369" spans="5:8" x14ac:dyDescent="0.2">
      <c r="E97369" s="118"/>
      <c r="F97369" s="118"/>
      <c r="G97369" s="118"/>
      <c r="H97369" s="126"/>
    </row>
    <row r="97370" spans="5:8" x14ac:dyDescent="0.2">
      <c r="E97370" s="118"/>
      <c r="F97370" s="118"/>
      <c r="G97370" s="118"/>
      <c r="H97370" s="126"/>
    </row>
    <row r="97371" spans="5:8" x14ac:dyDescent="0.2">
      <c r="E97371" s="118"/>
      <c r="F97371" s="118"/>
      <c r="G97371" s="118"/>
      <c r="H97371" s="126"/>
    </row>
    <row r="97372" spans="5:8" x14ac:dyDescent="0.2">
      <c r="E97372" s="118"/>
      <c r="F97372" s="118"/>
      <c r="G97372" s="118"/>
      <c r="H97372" s="126"/>
    </row>
    <row r="97373" spans="5:8" x14ac:dyDescent="0.2">
      <c r="E97373" s="118"/>
      <c r="F97373" s="118"/>
      <c r="G97373" s="118"/>
      <c r="H97373" s="126"/>
    </row>
    <row r="97374" spans="5:8" x14ac:dyDescent="0.2">
      <c r="E97374" s="118"/>
      <c r="F97374" s="118"/>
      <c r="G97374" s="118"/>
      <c r="H97374" s="126"/>
    </row>
    <row r="97375" spans="5:8" x14ac:dyDescent="0.2">
      <c r="E97375" s="118"/>
      <c r="F97375" s="118"/>
      <c r="G97375" s="118"/>
      <c r="H97375" s="126"/>
    </row>
    <row r="97376" spans="5:8" x14ac:dyDescent="0.2">
      <c r="E97376" s="118"/>
      <c r="F97376" s="118"/>
      <c r="G97376" s="118"/>
      <c r="H97376" s="126"/>
    </row>
    <row r="97377" spans="5:8" x14ac:dyDescent="0.2">
      <c r="E97377" s="118"/>
      <c r="F97377" s="118"/>
      <c r="G97377" s="118"/>
      <c r="H97377" s="126"/>
    </row>
    <row r="97378" spans="5:8" x14ac:dyDescent="0.2">
      <c r="E97378" s="118"/>
      <c r="F97378" s="118"/>
      <c r="G97378" s="118"/>
      <c r="H97378" s="126"/>
    </row>
    <row r="97379" spans="5:8" x14ac:dyDescent="0.2">
      <c r="E97379" s="118"/>
      <c r="F97379" s="118"/>
      <c r="G97379" s="118"/>
      <c r="H97379" s="126"/>
    </row>
    <row r="97380" spans="5:8" x14ac:dyDescent="0.2">
      <c r="E97380" s="118"/>
      <c r="F97380" s="118"/>
      <c r="G97380" s="118"/>
      <c r="H97380" s="126"/>
    </row>
    <row r="97381" spans="5:8" x14ac:dyDescent="0.2">
      <c r="E97381" s="118"/>
      <c r="F97381" s="118"/>
      <c r="G97381" s="118"/>
      <c r="H97381" s="126"/>
    </row>
    <row r="97382" spans="5:8" x14ac:dyDescent="0.2">
      <c r="E97382" s="118"/>
      <c r="F97382" s="118"/>
      <c r="G97382" s="118"/>
      <c r="H97382" s="126"/>
    </row>
    <row r="97383" spans="5:8" x14ac:dyDescent="0.2">
      <c r="E97383" s="118"/>
      <c r="F97383" s="118"/>
      <c r="G97383" s="118"/>
      <c r="H97383" s="126"/>
    </row>
    <row r="97384" spans="5:8" x14ac:dyDescent="0.2">
      <c r="E97384" s="118"/>
      <c r="F97384" s="118"/>
      <c r="G97384" s="118"/>
      <c r="H97384" s="126"/>
    </row>
    <row r="97385" spans="5:8" x14ac:dyDescent="0.2">
      <c r="E97385" s="118"/>
      <c r="F97385" s="118"/>
      <c r="G97385" s="118"/>
      <c r="H97385" s="126"/>
    </row>
    <row r="97386" spans="5:8" x14ac:dyDescent="0.2">
      <c r="E97386" s="118"/>
      <c r="F97386" s="118"/>
      <c r="G97386" s="118"/>
      <c r="H97386" s="126"/>
    </row>
    <row r="97387" spans="5:8" x14ac:dyDescent="0.2">
      <c r="E97387" s="118"/>
      <c r="F97387" s="118"/>
      <c r="G97387" s="118"/>
      <c r="H97387" s="126"/>
    </row>
    <row r="97388" spans="5:8" x14ac:dyDescent="0.2">
      <c r="E97388" s="118"/>
      <c r="F97388" s="118"/>
      <c r="G97388" s="118"/>
      <c r="H97388" s="126"/>
    </row>
    <row r="97389" spans="5:8" x14ac:dyDescent="0.2">
      <c r="E97389" s="118"/>
      <c r="F97389" s="118"/>
      <c r="G97389" s="118"/>
      <c r="H97389" s="126"/>
    </row>
    <row r="97390" spans="5:8" x14ac:dyDescent="0.2">
      <c r="E97390" s="118"/>
      <c r="F97390" s="118"/>
      <c r="G97390" s="118"/>
      <c r="H97390" s="126"/>
    </row>
    <row r="97391" spans="5:8" x14ac:dyDescent="0.2">
      <c r="E97391" s="118"/>
      <c r="F97391" s="118"/>
      <c r="G97391" s="118"/>
      <c r="H97391" s="126"/>
    </row>
    <row r="97392" spans="5:8" x14ac:dyDescent="0.2">
      <c r="E97392" s="118"/>
      <c r="F97392" s="118"/>
      <c r="G97392" s="118"/>
      <c r="H97392" s="126"/>
    </row>
    <row r="97393" spans="5:8" x14ac:dyDescent="0.2">
      <c r="E97393" s="118"/>
      <c r="F97393" s="118"/>
      <c r="G97393" s="118"/>
      <c r="H97393" s="126"/>
    </row>
    <row r="97394" spans="5:8" x14ac:dyDescent="0.2">
      <c r="E97394" s="118"/>
      <c r="F97394" s="118"/>
      <c r="G97394" s="118"/>
      <c r="H97394" s="126"/>
    </row>
    <row r="97395" spans="5:8" x14ac:dyDescent="0.2">
      <c r="E97395" s="118"/>
      <c r="F97395" s="118"/>
      <c r="G97395" s="118"/>
      <c r="H97395" s="126"/>
    </row>
    <row r="97396" spans="5:8" x14ac:dyDescent="0.2">
      <c r="E97396" s="118"/>
      <c r="F97396" s="118"/>
      <c r="G97396" s="118"/>
      <c r="H97396" s="126"/>
    </row>
    <row r="97397" spans="5:8" x14ac:dyDescent="0.2">
      <c r="E97397" s="118"/>
      <c r="F97397" s="118"/>
      <c r="G97397" s="118"/>
      <c r="H97397" s="126"/>
    </row>
    <row r="97398" spans="5:8" x14ac:dyDescent="0.2">
      <c r="E97398" s="118"/>
      <c r="F97398" s="118"/>
      <c r="G97398" s="118"/>
      <c r="H97398" s="126"/>
    </row>
    <row r="97399" spans="5:8" x14ac:dyDescent="0.2">
      <c r="E97399" s="118"/>
      <c r="F97399" s="118"/>
      <c r="G97399" s="118"/>
      <c r="H97399" s="126"/>
    </row>
    <row r="97400" spans="5:8" x14ac:dyDescent="0.2">
      <c r="E97400" s="118"/>
      <c r="F97400" s="118"/>
      <c r="G97400" s="118"/>
      <c r="H97400" s="126"/>
    </row>
    <row r="97401" spans="5:8" x14ac:dyDescent="0.2">
      <c r="E97401" s="118"/>
      <c r="F97401" s="118"/>
      <c r="G97401" s="118"/>
      <c r="H97401" s="126"/>
    </row>
    <row r="97402" spans="5:8" x14ac:dyDescent="0.2">
      <c r="E97402" s="118"/>
      <c r="F97402" s="118"/>
      <c r="G97402" s="118"/>
      <c r="H97402" s="126"/>
    </row>
    <row r="97403" spans="5:8" x14ac:dyDescent="0.2">
      <c r="E97403" s="118"/>
      <c r="F97403" s="118"/>
      <c r="G97403" s="118"/>
      <c r="H97403" s="126"/>
    </row>
    <row r="97404" spans="5:8" x14ac:dyDescent="0.2">
      <c r="E97404" s="118"/>
      <c r="F97404" s="118"/>
      <c r="G97404" s="118"/>
      <c r="H97404" s="126"/>
    </row>
    <row r="97405" spans="5:8" x14ac:dyDescent="0.2">
      <c r="E97405" s="118"/>
      <c r="F97405" s="118"/>
      <c r="G97405" s="118"/>
      <c r="H97405" s="126"/>
    </row>
    <row r="97406" spans="5:8" x14ac:dyDescent="0.2">
      <c r="E97406" s="118"/>
      <c r="F97406" s="118"/>
      <c r="G97406" s="118"/>
      <c r="H97406" s="126"/>
    </row>
    <row r="97407" spans="5:8" x14ac:dyDescent="0.2">
      <c r="E97407" s="118"/>
      <c r="F97407" s="118"/>
      <c r="G97407" s="118"/>
      <c r="H97407" s="126"/>
    </row>
    <row r="97408" spans="5:8" x14ac:dyDescent="0.2">
      <c r="E97408" s="118"/>
      <c r="F97408" s="118"/>
      <c r="G97408" s="118"/>
      <c r="H97408" s="126"/>
    </row>
    <row r="97409" spans="5:8" x14ac:dyDescent="0.2">
      <c r="E97409" s="118"/>
      <c r="F97409" s="118"/>
      <c r="G97409" s="118"/>
      <c r="H97409" s="126"/>
    </row>
    <row r="97410" spans="5:8" x14ac:dyDescent="0.2">
      <c r="E97410" s="118"/>
      <c r="F97410" s="118"/>
      <c r="G97410" s="118"/>
      <c r="H97410" s="126"/>
    </row>
    <row r="97411" spans="5:8" x14ac:dyDescent="0.2">
      <c r="E97411" s="118"/>
      <c r="F97411" s="118"/>
      <c r="G97411" s="118"/>
      <c r="H97411" s="126"/>
    </row>
    <row r="97412" spans="5:8" x14ac:dyDescent="0.2">
      <c r="E97412" s="118"/>
      <c r="F97412" s="118"/>
      <c r="G97412" s="118"/>
      <c r="H97412" s="126"/>
    </row>
    <row r="97413" spans="5:8" x14ac:dyDescent="0.2">
      <c r="E97413" s="118"/>
      <c r="F97413" s="118"/>
      <c r="G97413" s="118"/>
      <c r="H97413" s="126"/>
    </row>
    <row r="97414" spans="5:8" x14ac:dyDescent="0.2">
      <c r="E97414" s="118"/>
      <c r="F97414" s="118"/>
      <c r="G97414" s="118"/>
      <c r="H97414" s="126"/>
    </row>
    <row r="97415" spans="5:8" x14ac:dyDescent="0.2">
      <c r="E97415" s="118"/>
      <c r="F97415" s="118"/>
      <c r="G97415" s="118"/>
      <c r="H97415" s="126"/>
    </row>
    <row r="97416" spans="5:8" x14ac:dyDescent="0.2">
      <c r="E97416" s="118"/>
      <c r="F97416" s="118"/>
      <c r="G97416" s="118"/>
      <c r="H97416" s="126"/>
    </row>
    <row r="97417" spans="5:8" x14ac:dyDescent="0.2">
      <c r="E97417" s="118"/>
      <c r="F97417" s="118"/>
      <c r="G97417" s="118"/>
      <c r="H97417" s="126"/>
    </row>
    <row r="97418" spans="5:8" x14ac:dyDescent="0.2">
      <c r="E97418" s="118"/>
      <c r="F97418" s="118"/>
      <c r="G97418" s="118"/>
      <c r="H97418" s="126"/>
    </row>
    <row r="97419" spans="5:8" x14ac:dyDescent="0.2">
      <c r="E97419" s="118"/>
      <c r="F97419" s="118"/>
      <c r="G97419" s="118"/>
      <c r="H97419" s="126"/>
    </row>
    <row r="97420" spans="5:8" x14ac:dyDescent="0.2">
      <c r="E97420" s="118"/>
      <c r="F97420" s="118"/>
      <c r="G97420" s="118"/>
      <c r="H97420" s="126"/>
    </row>
    <row r="97421" spans="5:8" x14ac:dyDescent="0.2">
      <c r="E97421" s="118"/>
      <c r="F97421" s="118"/>
      <c r="G97421" s="118"/>
      <c r="H97421" s="126"/>
    </row>
    <row r="97422" spans="5:8" x14ac:dyDescent="0.2">
      <c r="E97422" s="118"/>
      <c r="F97422" s="118"/>
      <c r="G97422" s="118"/>
      <c r="H97422" s="126"/>
    </row>
    <row r="97423" spans="5:8" x14ac:dyDescent="0.2">
      <c r="E97423" s="118"/>
      <c r="F97423" s="118"/>
      <c r="G97423" s="118"/>
      <c r="H97423" s="126"/>
    </row>
    <row r="97424" spans="5:8" x14ac:dyDescent="0.2">
      <c r="E97424" s="118"/>
      <c r="F97424" s="118"/>
      <c r="G97424" s="118"/>
      <c r="H97424" s="126"/>
    </row>
    <row r="97425" spans="5:8" x14ac:dyDescent="0.2">
      <c r="E97425" s="118"/>
      <c r="F97425" s="118"/>
      <c r="G97425" s="118"/>
      <c r="H97425" s="126"/>
    </row>
    <row r="97426" spans="5:8" x14ac:dyDescent="0.2">
      <c r="E97426" s="118"/>
      <c r="F97426" s="118"/>
      <c r="G97426" s="118"/>
      <c r="H97426" s="126"/>
    </row>
    <row r="97427" spans="5:8" x14ac:dyDescent="0.2">
      <c r="E97427" s="118"/>
      <c r="F97427" s="118"/>
      <c r="G97427" s="118"/>
      <c r="H97427" s="126"/>
    </row>
    <row r="97428" spans="5:8" x14ac:dyDescent="0.2">
      <c r="E97428" s="118"/>
      <c r="F97428" s="118"/>
      <c r="G97428" s="118"/>
      <c r="H97428" s="126"/>
    </row>
    <row r="97429" spans="5:8" x14ac:dyDescent="0.2">
      <c r="E97429" s="118"/>
      <c r="F97429" s="118"/>
      <c r="G97429" s="118"/>
      <c r="H97429" s="126"/>
    </row>
    <row r="97430" spans="5:8" x14ac:dyDescent="0.2">
      <c r="E97430" s="118"/>
      <c r="F97430" s="118"/>
      <c r="G97430" s="118"/>
      <c r="H97430" s="126"/>
    </row>
    <row r="97431" spans="5:8" x14ac:dyDescent="0.2">
      <c r="E97431" s="118"/>
      <c r="F97431" s="118"/>
      <c r="G97431" s="118"/>
      <c r="H97431" s="126"/>
    </row>
    <row r="97432" spans="5:8" x14ac:dyDescent="0.2">
      <c r="E97432" s="118"/>
      <c r="F97432" s="118"/>
      <c r="G97432" s="118"/>
      <c r="H97432" s="126"/>
    </row>
    <row r="97433" spans="5:8" x14ac:dyDescent="0.2">
      <c r="E97433" s="118"/>
      <c r="F97433" s="118"/>
      <c r="G97433" s="118"/>
      <c r="H97433" s="126"/>
    </row>
    <row r="97434" spans="5:8" x14ac:dyDescent="0.2">
      <c r="E97434" s="118"/>
      <c r="F97434" s="118"/>
      <c r="G97434" s="118"/>
      <c r="H97434" s="126"/>
    </row>
    <row r="97435" spans="5:8" x14ac:dyDescent="0.2">
      <c r="E97435" s="118"/>
      <c r="F97435" s="118"/>
      <c r="G97435" s="118"/>
      <c r="H97435" s="126"/>
    </row>
    <row r="97436" spans="5:8" x14ac:dyDescent="0.2">
      <c r="E97436" s="118"/>
      <c r="F97436" s="118"/>
      <c r="G97436" s="118"/>
      <c r="H97436" s="126"/>
    </row>
    <row r="97437" spans="5:8" x14ac:dyDescent="0.2">
      <c r="E97437" s="118"/>
      <c r="F97437" s="118"/>
      <c r="G97437" s="118"/>
      <c r="H97437" s="126"/>
    </row>
    <row r="97438" spans="5:8" x14ac:dyDescent="0.2">
      <c r="E97438" s="118"/>
      <c r="F97438" s="118"/>
      <c r="G97438" s="118"/>
      <c r="H97438" s="126"/>
    </row>
    <row r="97439" spans="5:8" x14ac:dyDescent="0.2">
      <c r="E97439" s="118"/>
      <c r="F97439" s="118"/>
      <c r="G97439" s="118"/>
      <c r="H97439" s="126"/>
    </row>
    <row r="97440" spans="5:8" x14ac:dyDescent="0.2">
      <c r="E97440" s="118"/>
      <c r="F97440" s="118"/>
      <c r="G97440" s="118"/>
      <c r="H97440" s="126"/>
    </row>
    <row r="97441" spans="5:8" x14ac:dyDescent="0.2">
      <c r="E97441" s="118"/>
      <c r="F97441" s="118"/>
      <c r="G97441" s="118"/>
      <c r="H97441" s="126"/>
    </row>
    <row r="97442" spans="5:8" x14ac:dyDescent="0.2">
      <c r="E97442" s="118"/>
      <c r="F97442" s="118"/>
      <c r="G97442" s="118"/>
      <c r="H97442" s="126"/>
    </row>
    <row r="97443" spans="5:8" x14ac:dyDescent="0.2">
      <c r="E97443" s="118"/>
      <c r="F97443" s="118"/>
      <c r="G97443" s="118"/>
      <c r="H97443" s="126"/>
    </row>
    <row r="97444" spans="5:8" x14ac:dyDescent="0.2">
      <c r="E97444" s="118"/>
      <c r="F97444" s="118"/>
      <c r="G97444" s="118"/>
      <c r="H97444" s="126"/>
    </row>
    <row r="97445" spans="5:8" x14ac:dyDescent="0.2">
      <c r="E97445" s="118"/>
      <c r="F97445" s="118"/>
      <c r="G97445" s="118"/>
      <c r="H97445" s="126"/>
    </row>
    <row r="97446" spans="5:8" x14ac:dyDescent="0.2">
      <c r="E97446" s="118"/>
      <c r="F97446" s="118"/>
      <c r="G97446" s="118"/>
      <c r="H97446" s="126"/>
    </row>
    <row r="97447" spans="5:8" x14ac:dyDescent="0.2">
      <c r="E97447" s="118"/>
      <c r="F97447" s="118"/>
      <c r="G97447" s="118"/>
      <c r="H97447" s="126"/>
    </row>
    <row r="97448" spans="5:8" x14ac:dyDescent="0.2">
      <c r="E97448" s="118"/>
      <c r="F97448" s="118"/>
      <c r="G97448" s="118"/>
      <c r="H97448" s="126"/>
    </row>
    <row r="97449" spans="5:8" x14ac:dyDescent="0.2">
      <c r="E97449" s="118"/>
      <c r="F97449" s="118"/>
      <c r="G97449" s="118"/>
      <c r="H97449" s="126"/>
    </row>
    <row r="97450" spans="5:8" x14ac:dyDescent="0.2">
      <c r="E97450" s="118"/>
      <c r="F97450" s="118"/>
      <c r="G97450" s="118"/>
      <c r="H97450" s="126"/>
    </row>
    <row r="97451" spans="5:8" x14ac:dyDescent="0.2">
      <c r="E97451" s="118"/>
      <c r="F97451" s="118"/>
      <c r="G97451" s="118"/>
      <c r="H97451" s="126"/>
    </row>
    <row r="97452" spans="5:8" x14ac:dyDescent="0.2">
      <c r="E97452" s="118"/>
      <c r="F97452" s="118"/>
      <c r="G97452" s="118"/>
      <c r="H97452" s="126"/>
    </row>
    <row r="97453" spans="5:8" x14ac:dyDescent="0.2">
      <c r="E97453" s="118"/>
      <c r="F97453" s="118"/>
      <c r="G97453" s="118"/>
      <c r="H97453" s="126"/>
    </row>
    <row r="97454" spans="5:8" x14ac:dyDescent="0.2">
      <c r="E97454" s="118"/>
      <c r="F97454" s="118"/>
      <c r="G97454" s="118"/>
      <c r="H97454" s="126"/>
    </row>
    <row r="97455" spans="5:8" x14ac:dyDescent="0.2">
      <c r="E97455" s="118"/>
      <c r="F97455" s="118"/>
      <c r="G97455" s="118"/>
      <c r="H97455" s="126"/>
    </row>
    <row r="97456" spans="5:8" x14ac:dyDescent="0.2">
      <c r="E97456" s="118"/>
      <c r="F97456" s="118"/>
      <c r="G97456" s="118"/>
      <c r="H97456" s="126"/>
    </row>
    <row r="97457" spans="5:8" x14ac:dyDescent="0.2">
      <c r="E97457" s="118"/>
      <c r="F97457" s="118"/>
      <c r="G97457" s="118"/>
      <c r="H97457" s="126"/>
    </row>
    <row r="97458" spans="5:8" x14ac:dyDescent="0.2">
      <c r="E97458" s="118"/>
      <c r="F97458" s="118"/>
      <c r="G97458" s="118"/>
      <c r="H97458" s="126"/>
    </row>
    <row r="97459" spans="5:8" x14ac:dyDescent="0.2">
      <c r="E97459" s="118"/>
      <c r="F97459" s="118"/>
      <c r="G97459" s="118"/>
      <c r="H97459" s="126"/>
    </row>
    <row r="97460" spans="5:8" x14ac:dyDescent="0.2">
      <c r="E97460" s="118"/>
      <c r="F97460" s="118"/>
      <c r="G97460" s="118"/>
      <c r="H97460" s="126"/>
    </row>
    <row r="97461" spans="5:8" x14ac:dyDescent="0.2">
      <c r="E97461" s="118"/>
      <c r="F97461" s="118"/>
      <c r="G97461" s="118"/>
      <c r="H97461" s="126"/>
    </row>
    <row r="97462" spans="5:8" x14ac:dyDescent="0.2">
      <c r="E97462" s="118"/>
      <c r="F97462" s="118"/>
      <c r="G97462" s="118"/>
      <c r="H97462" s="126"/>
    </row>
    <row r="97463" spans="5:8" x14ac:dyDescent="0.2">
      <c r="E97463" s="118"/>
      <c r="F97463" s="118"/>
      <c r="G97463" s="118"/>
      <c r="H97463" s="126"/>
    </row>
    <row r="97464" spans="5:8" x14ac:dyDescent="0.2">
      <c r="E97464" s="118"/>
      <c r="F97464" s="118"/>
      <c r="G97464" s="118"/>
      <c r="H97464" s="126"/>
    </row>
    <row r="97465" spans="5:8" x14ac:dyDescent="0.2">
      <c r="E97465" s="118"/>
      <c r="F97465" s="118"/>
      <c r="G97465" s="118"/>
      <c r="H97465" s="126"/>
    </row>
    <row r="97466" spans="5:8" x14ac:dyDescent="0.2">
      <c r="E97466" s="118"/>
      <c r="F97466" s="118"/>
      <c r="G97466" s="118"/>
      <c r="H97466" s="126"/>
    </row>
    <row r="97467" spans="5:8" x14ac:dyDescent="0.2">
      <c r="E97467" s="118"/>
      <c r="F97467" s="118"/>
      <c r="G97467" s="118"/>
      <c r="H97467" s="126"/>
    </row>
    <row r="97468" spans="5:8" x14ac:dyDescent="0.2">
      <c r="E97468" s="118"/>
      <c r="F97468" s="118"/>
      <c r="G97468" s="118"/>
      <c r="H97468" s="126"/>
    </row>
    <row r="97469" spans="5:8" x14ac:dyDescent="0.2">
      <c r="E97469" s="118"/>
      <c r="F97469" s="118"/>
      <c r="G97469" s="118"/>
      <c r="H97469" s="126"/>
    </row>
    <row r="97470" spans="5:8" x14ac:dyDescent="0.2">
      <c r="E97470" s="118"/>
      <c r="F97470" s="118"/>
      <c r="G97470" s="118"/>
      <c r="H97470" s="126"/>
    </row>
    <row r="97471" spans="5:8" x14ac:dyDescent="0.2">
      <c r="E97471" s="118"/>
      <c r="F97471" s="118"/>
      <c r="G97471" s="118"/>
      <c r="H97471" s="126"/>
    </row>
    <row r="97472" spans="5:8" x14ac:dyDescent="0.2">
      <c r="E97472" s="118"/>
      <c r="F97472" s="118"/>
      <c r="G97472" s="118"/>
      <c r="H97472" s="126"/>
    </row>
    <row r="97473" spans="5:8" x14ac:dyDescent="0.2">
      <c r="E97473" s="118"/>
      <c r="F97473" s="118"/>
      <c r="G97473" s="118"/>
      <c r="H97473" s="126"/>
    </row>
    <row r="97474" spans="5:8" x14ac:dyDescent="0.2">
      <c r="E97474" s="118"/>
      <c r="F97474" s="118"/>
      <c r="G97474" s="118"/>
      <c r="H97474" s="126"/>
    </row>
    <row r="97475" spans="5:8" x14ac:dyDescent="0.2">
      <c r="E97475" s="118"/>
      <c r="F97475" s="118"/>
      <c r="G97475" s="118"/>
      <c r="H97475" s="126"/>
    </row>
    <row r="97476" spans="5:8" x14ac:dyDescent="0.2">
      <c r="E97476" s="118"/>
      <c r="F97476" s="118"/>
      <c r="G97476" s="118"/>
      <c r="H97476" s="126"/>
    </row>
    <row r="97477" spans="5:8" x14ac:dyDescent="0.2">
      <c r="E97477" s="118"/>
      <c r="F97477" s="118"/>
      <c r="G97477" s="118"/>
      <c r="H97477" s="126"/>
    </row>
    <row r="97478" spans="5:8" x14ac:dyDescent="0.2">
      <c r="E97478" s="118"/>
      <c r="F97478" s="118"/>
      <c r="G97478" s="118"/>
      <c r="H97478" s="126"/>
    </row>
    <row r="97479" spans="5:8" x14ac:dyDescent="0.2">
      <c r="E97479" s="118"/>
      <c r="F97479" s="118"/>
      <c r="G97479" s="118"/>
      <c r="H97479" s="126"/>
    </row>
    <row r="97480" spans="5:8" x14ac:dyDescent="0.2">
      <c r="E97480" s="118"/>
      <c r="F97480" s="118"/>
      <c r="G97480" s="118"/>
      <c r="H97480" s="126"/>
    </row>
    <row r="97481" spans="5:8" x14ac:dyDescent="0.2">
      <c r="E97481" s="118"/>
      <c r="F97481" s="118"/>
      <c r="G97481" s="118"/>
      <c r="H97481" s="126"/>
    </row>
    <row r="97482" spans="5:8" x14ac:dyDescent="0.2">
      <c r="E97482" s="118"/>
      <c r="F97482" s="118"/>
      <c r="G97482" s="118"/>
      <c r="H97482" s="126"/>
    </row>
    <row r="97483" spans="5:8" x14ac:dyDescent="0.2">
      <c r="E97483" s="118"/>
      <c r="F97483" s="118"/>
      <c r="G97483" s="118"/>
      <c r="H97483" s="126"/>
    </row>
    <row r="97484" spans="5:8" x14ac:dyDescent="0.2">
      <c r="E97484" s="118"/>
      <c r="F97484" s="118"/>
      <c r="G97484" s="118"/>
      <c r="H97484" s="126"/>
    </row>
    <row r="97485" spans="5:8" x14ac:dyDescent="0.2">
      <c r="E97485" s="118"/>
      <c r="F97485" s="118"/>
      <c r="G97485" s="118"/>
      <c r="H97485" s="126"/>
    </row>
    <row r="97486" spans="5:8" x14ac:dyDescent="0.2">
      <c r="E97486" s="118"/>
      <c r="F97486" s="118"/>
      <c r="G97486" s="118"/>
      <c r="H97486" s="126"/>
    </row>
    <row r="97487" spans="5:8" x14ac:dyDescent="0.2">
      <c r="E97487" s="118"/>
      <c r="F97487" s="118"/>
      <c r="G97487" s="118"/>
      <c r="H97487" s="126"/>
    </row>
    <row r="97488" spans="5:8" x14ac:dyDescent="0.2">
      <c r="E97488" s="118"/>
      <c r="F97488" s="118"/>
      <c r="G97488" s="118"/>
      <c r="H97488" s="126"/>
    </row>
    <row r="97489" spans="5:8" x14ac:dyDescent="0.2">
      <c r="E97489" s="118"/>
      <c r="F97489" s="118"/>
      <c r="G97489" s="118"/>
      <c r="H97489" s="126"/>
    </row>
    <row r="97490" spans="5:8" x14ac:dyDescent="0.2">
      <c r="E97490" s="118"/>
      <c r="F97490" s="118"/>
      <c r="G97490" s="118"/>
      <c r="H97490" s="126"/>
    </row>
    <row r="97491" spans="5:8" x14ac:dyDescent="0.2">
      <c r="E97491" s="118"/>
      <c r="F97491" s="118"/>
      <c r="G97491" s="118"/>
      <c r="H97491" s="126"/>
    </row>
    <row r="97492" spans="5:8" x14ac:dyDescent="0.2">
      <c r="E97492" s="118"/>
      <c r="F97492" s="118"/>
      <c r="G97492" s="118"/>
      <c r="H97492" s="126"/>
    </row>
    <row r="97493" spans="5:8" x14ac:dyDescent="0.2">
      <c r="E97493" s="118"/>
      <c r="F97493" s="118"/>
      <c r="G97493" s="118"/>
      <c r="H97493" s="126"/>
    </row>
    <row r="97494" spans="5:8" x14ac:dyDescent="0.2">
      <c r="E97494" s="118"/>
      <c r="F97494" s="118"/>
      <c r="G97494" s="118"/>
      <c r="H97494" s="126"/>
    </row>
    <row r="97495" spans="5:8" x14ac:dyDescent="0.2">
      <c r="E97495" s="118"/>
      <c r="F97495" s="118"/>
      <c r="G97495" s="118"/>
      <c r="H97495" s="126"/>
    </row>
    <row r="97496" spans="5:8" x14ac:dyDescent="0.2">
      <c r="E97496" s="118"/>
      <c r="F97496" s="118"/>
      <c r="G97496" s="118"/>
      <c r="H97496" s="126"/>
    </row>
    <row r="97497" spans="5:8" x14ac:dyDescent="0.2">
      <c r="E97497" s="118"/>
      <c r="F97497" s="118"/>
      <c r="G97497" s="118"/>
      <c r="H97497" s="126"/>
    </row>
    <row r="97498" spans="5:8" x14ac:dyDescent="0.2">
      <c r="E97498" s="118"/>
      <c r="F97498" s="118"/>
      <c r="G97498" s="118"/>
      <c r="H97498" s="126"/>
    </row>
    <row r="97499" spans="5:8" x14ac:dyDescent="0.2">
      <c r="E97499" s="118"/>
      <c r="F97499" s="118"/>
      <c r="G97499" s="118"/>
      <c r="H97499" s="126"/>
    </row>
    <row r="97500" spans="5:8" x14ac:dyDescent="0.2">
      <c r="E97500" s="118"/>
      <c r="F97500" s="118"/>
      <c r="G97500" s="118"/>
      <c r="H97500" s="126"/>
    </row>
    <row r="97501" spans="5:8" x14ac:dyDescent="0.2">
      <c r="E97501" s="118"/>
      <c r="F97501" s="118"/>
      <c r="G97501" s="118"/>
      <c r="H97501" s="126"/>
    </row>
    <row r="97502" spans="5:8" x14ac:dyDescent="0.2">
      <c r="E97502" s="118"/>
      <c r="F97502" s="118"/>
      <c r="G97502" s="118"/>
      <c r="H97502" s="126"/>
    </row>
    <row r="97503" spans="5:8" x14ac:dyDescent="0.2">
      <c r="E97503" s="118"/>
      <c r="F97503" s="118"/>
      <c r="G97503" s="118"/>
      <c r="H97503" s="126"/>
    </row>
    <row r="97504" spans="5:8" x14ac:dyDescent="0.2">
      <c r="E97504" s="118"/>
      <c r="F97504" s="118"/>
      <c r="G97504" s="118"/>
      <c r="H97504" s="126"/>
    </row>
    <row r="97505" spans="5:8" x14ac:dyDescent="0.2">
      <c r="E97505" s="118"/>
      <c r="F97505" s="118"/>
      <c r="G97505" s="118"/>
      <c r="H97505" s="126"/>
    </row>
    <row r="97506" spans="5:8" x14ac:dyDescent="0.2">
      <c r="E97506" s="118"/>
      <c r="F97506" s="118"/>
      <c r="G97506" s="118"/>
      <c r="H97506" s="126"/>
    </row>
    <row r="97507" spans="5:8" x14ac:dyDescent="0.2">
      <c r="E97507" s="118"/>
      <c r="F97507" s="118"/>
      <c r="G97507" s="118"/>
      <c r="H97507" s="126"/>
    </row>
    <row r="97508" spans="5:8" x14ac:dyDescent="0.2">
      <c r="E97508" s="118"/>
      <c r="F97508" s="118"/>
      <c r="G97508" s="118"/>
      <c r="H97508" s="126"/>
    </row>
    <row r="97509" spans="5:8" x14ac:dyDescent="0.2">
      <c r="E97509" s="118"/>
      <c r="F97509" s="118"/>
      <c r="G97509" s="118"/>
      <c r="H97509" s="126"/>
    </row>
    <row r="97510" spans="5:8" x14ac:dyDescent="0.2">
      <c r="E97510" s="118"/>
      <c r="F97510" s="118"/>
      <c r="G97510" s="118"/>
      <c r="H97510" s="126"/>
    </row>
    <row r="97511" spans="5:8" x14ac:dyDescent="0.2">
      <c r="E97511" s="118"/>
      <c r="F97511" s="118"/>
      <c r="G97511" s="118"/>
      <c r="H97511" s="126"/>
    </row>
    <row r="97512" spans="5:8" x14ac:dyDescent="0.2">
      <c r="E97512" s="118"/>
      <c r="F97512" s="118"/>
      <c r="G97512" s="118"/>
      <c r="H97512" s="126"/>
    </row>
    <row r="97513" spans="5:8" x14ac:dyDescent="0.2">
      <c r="E97513" s="118"/>
      <c r="F97513" s="118"/>
      <c r="G97513" s="118"/>
      <c r="H97513" s="126"/>
    </row>
    <row r="97514" spans="5:8" x14ac:dyDescent="0.2">
      <c r="E97514" s="118"/>
      <c r="F97514" s="118"/>
      <c r="G97514" s="118"/>
      <c r="H97514" s="126"/>
    </row>
    <row r="97515" spans="5:8" x14ac:dyDescent="0.2">
      <c r="E97515" s="118"/>
      <c r="F97515" s="118"/>
      <c r="G97515" s="118"/>
      <c r="H97515" s="126"/>
    </row>
    <row r="97516" spans="5:8" x14ac:dyDescent="0.2">
      <c r="E97516" s="118"/>
      <c r="F97516" s="118"/>
      <c r="G97516" s="118"/>
      <c r="H97516" s="126"/>
    </row>
    <row r="97517" spans="5:8" x14ac:dyDescent="0.2">
      <c r="E97517" s="118"/>
      <c r="F97517" s="118"/>
      <c r="G97517" s="118"/>
      <c r="H97517" s="126"/>
    </row>
    <row r="97518" spans="5:8" x14ac:dyDescent="0.2">
      <c r="E97518" s="118"/>
      <c r="F97518" s="118"/>
      <c r="G97518" s="118"/>
      <c r="H97518" s="126"/>
    </row>
    <row r="97519" spans="5:8" x14ac:dyDescent="0.2">
      <c r="E97519" s="118"/>
      <c r="F97519" s="118"/>
      <c r="G97519" s="118"/>
      <c r="H97519" s="126"/>
    </row>
    <row r="97520" spans="5:8" x14ac:dyDescent="0.2">
      <c r="E97520" s="118"/>
      <c r="F97520" s="118"/>
      <c r="G97520" s="118"/>
      <c r="H97520" s="126"/>
    </row>
    <row r="97521" spans="5:8" x14ac:dyDescent="0.2">
      <c r="E97521" s="118"/>
      <c r="F97521" s="118"/>
      <c r="G97521" s="118"/>
      <c r="H97521" s="126"/>
    </row>
    <row r="97522" spans="5:8" x14ac:dyDescent="0.2">
      <c r="E97522" s="118"/>
      <c r="F97522" s="118"/>
      <c r="G97522" s="118"/>
      <c r="H97522" s="126"/>
    </row>
    <row r="97523" spans="5:8" x14ac:dyDescent="0.2">
      <c r="E97523" s="118"/>
      <c r="F97523" s="118"/>
      <c r="G97523" s="118"/>
      <c r="H97523" s="126"/>
    </row>
    <row r="97524" spans="5:8" x14ac:dyDescent="0.2">
      <c r="E97524" s="118"/>
      <c r="F97524" s="118"/>
      <c r="G97524" s="118"/>
      <c r="H97524" s="126"/>
    </row>
    <row r="97525" spans="5:8" x14ac:dyDescent="0.2">
      <c r="E97525" s="118"/>
      <c r="F97525" s="118"/>
      <c r="G97525" s="118"/>
      <c r="H97525" s="126"/>
    </row>
    <row r="97526" spans="5:8" x14ac:dyDescent="0.2">
      <c r="E97526" s="118"/>
      <c r="F97526" s="118"/>
      <c r="G97526" s="118"/>
      <c r="H97526" s="126"/>
    </row>
    <row r="97527" spans="5:8" x14ac:dyDescent="0.2">
      <c r="E97527" s="118"/>
      <c r="F97527" s="118"/>
      <c r="G97527" s="118"/>
      <c r="H97527" s="126"/>
    </row>
    <row r="97528" spans="5:8" x14ac:dyDescent="0.2">
      <c r="E97528" s="118"/>
      <c r="F97528" s="118"/>
      <c r="G97528" s="118"/>
      <c r="H97528" s="126"/>
    </row>
    <row r="97529" spans="5:8" x14ac:dyDescent="0.2">
      <c r="E97529" s="118"/>
      <c r="F97529" s="118"/>
      <c r="G97529" s="118"/>
      <c r="H97529" s="126"/>
    </row>
    <row r="97530" spans="5:8" x14ac:dyDescent="0.2">
      <c r="E97530" s="118"/>
      <c r="F97530" s="118"/>
      <c r="G97530" s="118"/>
      <c r="H97530" s="126"/>
    </row>
    <row r="97531" spans="5:8" x14ac:dyDescent="0.2">
      <c r="E97531" s="118"/>
      <c r="F97531" s="118"/>
      <c r="G97531" s="118"/>
      <c r="H97531" s="126"/>
    </row>
    <row r="97532" spans="5:8" x14ac:dyDescent="0.2">
      <c r="E97532" s="118"/>
      <c r="F97532" s="118"/>
      <c r="G97532" s="118"/>
      <c r="H97532" s="126"/>
    </row>
    <row r="97533" spans="5:8" x14ac:dyDescent="0.2">
      <c r="E97533" s="118"/>
      <c r="F97533" s="118"/>
      <c r="G97533" s="118"/>
      <c r="H97533" s="126"/>
    </row>
    <row r="97534" spans="5:8" x14ac:dyDescent="0.2">
      <c r="E97534" s="118"/>
      <c r="F97534" s="118"/>
      <c r="G97534" s="118"/>
      <c r="H97534" s="126"/>
    </row>
    <row r="97535" spans="5:8" x14ac:dyDescent="0.2">
      <c r="E97535" s="118"/>
      <c r="F97535" s="118"/>
      <c r="G97535" s="118"/>
      <c r="H97535" s="126"/>
    </row>
    <row r="97536" spans="5:8" x14ac:dyDescent="0.2">
      <c r="E97536" s="118"/>
      <c r="F97536" s="118"/>
      <c r="G97536" s="118"/>
      <c r="H97536" s="126"/>
    </row>
    <row r="97537" spans="5:8" x14ac:dyDescent="0.2">
      <c r="E97537" s="118"/>
      <c r="F97537" s="118"/>
      <c r="G97537" s="118"/>
      <c r="H97537" s="126"/>
    </row>
    <row r="97538" spans="5:8" x14ac:dyDescent="0.2">
      <c r="E97538" s="118"/>
      <c r="F97538" s="118"/>
      <c r="G97538" s="118"/>
      <c r="H97538" s="126"/>
    </row>
    <row r="97539" spans="5:8" x14ac:dyDescent="0.2">
      <c r="E97539" s="118"/>
      <c r="F97539" s="118"/>
      <c r="G97539" s="118"/>
      <c r="H97539" s="126"/>
    </row>
    <row r="97540" spans="5:8" x14ac:dyDescent="0.2">
      <c r="E97540" s="118"/>
      <c r="F97540" s="118"/>
      <c r="G97540" s="118"/>
      <c r="H97540" s="126"/>
    </row>
    <row r="97541" spans="5:8" x14ac:dyDescent="0.2">
      <c r="E97541" s="118"/>
      <c r="F97541" s="118"/>
      <c r="G97541" s="118"/>
      <c r="H97541" s="126"/>
    </row>
    <row r="97542" spans="5:8" x14ac:dyDescent="0.2">
      <c r="E97542" s="118"/>
      <c r="F97542" s="118"/>
      <c r="G97542" s="118"/>
      <c r="H97542" s="126"/>
    </row>
    <row r="97543" spans="5:8" x14ac:dyDescent="0.2">
      <c r="E97543" s="118"/>
      <c r="F97543" s="118"/>
      <c r="G97543" s="118"/>
      <c r="H97543" s="126"/>
    </row>
    <row r="97544" spans="5:8" x14ac:dyDescent="0.2">
      <c r="E97544" s="118"/>
      <c r="F97544" s="118"/>
      <c r="G97544" s="118"/>
      <c r="H97544" s="126"/>
    </row>
    <row r="97545" spans="5:8" x14ac:dyDescent="0.2">
      <c r="E97545" s="118"/>
      <c r="F97545" s="118"/>
      <c r="G97545" s="118"/>
      <c r="H97545" s="126"/>
    </row>
    <row r="97546" spans="5:8" x14ac:dyDescent="0.2">
      <c r="E97546" s="118"/>
      <c r="F97546" s="118"/>
      <c r="G97546" s="118"/>
      <c r="H97546" s="126"/>
    </row>
    <row r="97547" spans="5:8" x14ac:dyDescent="0.2">
      <c r="E97547" s="118"/>
      <c r="F97547" s="118"/>
      <c r="G97547" s="118"/>
      <c r="H97547" s="126"/>
    </row>
    <row r="97548" spans="5:8" x14ac:dyDescent="0.2">
      <c r="E97548" s="118"/>
      <c r="F97548" s="118"/>
      <c r="G97548" s="118"/>
      <c r="H97548" s="126"/>
    </row>
    <row r="97549" spans="5:8" x14ac:dyDescent="0.2">
      <c r="E97549" s="118"/>
      <c r="F97549" s="118"/>
      <c r="G97549" s="118"/>
      <c r="H97549" s="126"/>
    </row>
    <row r="97550" spans="5:8" x14ac:dyDescent="0.2">
      <c r="E97550" s="118"/>
      <c r="F97550" s="118"/>
      <c r="G97550" s="118"/>
      <c r="H97550" s="126"/>
    </row>
    <row r="97551" spans="5:8" x14ac:dyDescent="0.2">
      <c r="E97551" s="118"/>
      <c r="F97551" s="118"/>
      <c r="G97551" s="118"/>
      <c r="H97551" s="126"/>
    </row>
    <row r="97552" spans="5:8" x14ac:dyDescent="0.2">
      <c r="E97552" s="118"/>
      <c r="F97552" s="118"/>
      <c r="G97552" s="118"/>
      <c r="H97552" s="126"/>
    </row>
    <row r="97553" spans="5:8" x14ac:dyDescent="0.2">
      <c r="E97553" s="118"/>
      <c r="F97553" s="118"/>
      <c r="G97553" s="118"/>
      <c r="H97553" s="126"/>
    </row>
    <row r="97554" spans="5:8" x14ac:dyDescent="0.2">
      <c r="E97554" s="118"/>
      <c r="F97554" s="118"/>
      <c r="G97554" s="118"/>
      <c r="H97554" s="126"/>
    </row>
    <row r="97555" spans="5:8" x14ac:dyDescent="0.2">
      <c r="E97555" s="118"/>
      <c r="F97555" s="118"/>
      <c r="G97555" s="118"/>
      <c r="H97555" s="126"/>
    </row>
    <row r="97556" spans="5:8" x14ac:dyDescent="0.2">
      <c r="E97556" s="118"/>
      <c r="F97556" s="118"/>
      <c r="G97556" s="118"/>
      <c r="H97556" s="126"/>
    </row>
    <row r="97557" spans="5:8" x14ac:dyDescent="0.2">
      <c r="E97557" s="118"/>
      <c r="F97557" s="118"/>
      <c r="G97557" s="118"/>
      <c r="H97557" s="126"/>
    </row>
    <row r="97558" spans="5:8" x14ac:dyDescent="0.2">
      <c r="E97558" s="118"/>
      <c r="F97558" s="118"/>
      <c r="G97558" s="118"/>
      <c r="H97558" s="126"/>
    </row>
    <row r="97559" spans="5:8" x14ac:dyDescent="0.2">
      <c r="E97559" s="118"/>
      <c r="F97559" s="118"/>
      <c r="G97559" s="118"/>
      <c r="H97559" s="126"/>
    </row>
    <row r="97560" spans="5:8" x14ac:dyDescent="0.2">
      <c r="E97560" s="118"/>
      <c r="F97560" s="118"/>
      <c r="G97560" s="118"/>
      <c r="H97560" s="126"/>
    </row>
    <row r="97561" spans="5:8" x14ac:dyDescent="0.2">
      <c r="E97561" s="118"/>
      <c r="F97561" s="118"/>
      <c r="G97561" s="118"/>
      <c r="H97561" s="126"/>
    </row>
    <row r="97562" spans="5:8" x14ac:dyDescent="0.2">
      <c r="E97562" s="118"/>
      <c r="F97562" s="118"/>
      <c r="G97562" s="118"/>
      <c r="H97562" s="126"/>
    </row>
    <row r="97563" spans="5:8" x14ac:dyDescent="0.2">
      <c r="E97563" s="118"/>
      <c r="F97563" s="118"/>
      <c r="G97563" s="118"/>
      <c r="H97563" s="126"/>
    </row>
    <row r="97564" spans="5:8" x14ac:dyDescent="0.2">
      <c r="E97564" s="118"/>
      <c r="F97564" s="118"/>
      <c r="G97564" s="118"/>
      <c r="H97564" s="126"/>
    </row>
    <row r="97565" spans="5:8" x14ac:dyDescent="0.2">
      <c r="E97565" s="118"/>
      <c r="F97565" s="118"/>
      <c r="G97565" s="118"/>
      <c r="H97565" s="126"/>
    </row>
    <row r="97566" spans="5:8" x14ac:dyDescent="0.2">
      <c r="E97566" s="118"/>
      <c r="F97566" s="118"/>
      <c r="G97566" s="118"/>
      <c r="H97566" s="126"/>
    </row>
    <row r="97567" spans="5:8" x14ac:dyDescent="0.2">
      <c r="E97567" s="118"/>
      <c r="F97567" s="118"/>
      <c r="G97567" s="118"/>
      <c r="H97567" s="126"/>
    </row>
    <row r="97568" spans="5:8" x14ac:dyDescent="0.2">
      <c r="E97568" s="118"/>
      <c r="F97568" s="118"/>
      <c r="G97568" s="118"/>
      <c r="H97568" s="126"/>
    </row>
    <row r="97569" spans="5:8" x14ac:dyDescent="0.2">
      <c r="E97569" s="118"/>
      <c r="F97569" s="118"/>
      <c r="G97569" s="118"/>
      <c r="H97569" s="126"/>
    </row>
    <row r="97570" spans="5:8" x14ac:dyDescent="0.2">
      <c r="E97570" s="118"/>
      <c r="F97570" s="118"/>
      <c r="G97570" s="118"/>
      <c r="H97570" s="126"/>
    </row>
    <row r="97571" spans="5:8" x14ac:dyDescent="0.2">
      <c r="E97571" s="118"/>
      <c r="F97571" s="118"/>
      <c r="G97571" s="118"/>
      <c r="H97571" s="126"/>
    </row>
    <row r="97572" spans="5:8" x14ac:dyDescent="0.2">
      <c r="E97572" s="118"/>
      <c r="F97572" s="118"/>
      <c r="G97572" s="118"/>
      <c r="H97572" s="126"/>
    </row>
    <row r="97573" spans="5:8" x14ac:dyDescent="0.2">
      <c r="E97573" s="118"/>
      <c r="F97573" s="118"/>
      <c r="G97573" s="118"/>
      <c r="H97573" s="126"/>
    </row>
    <row r="97574" spans="5:8" x14ac:dyDescent="0.2">
      <c r="E97574" s="118"/>
      <c r="F97574" s="118"/>
      <c r="G97574" s="118"/>
      <c r="H97574" s="126"/>
    </row>
    <row r="97575" spans="5:8" x14ac:dyDescent="0.2">
      <c r="E97575" s="118"/>
      <c r="F97575" s="118"/>
      <c r="G97575" s="118"/>
      <c r="H97575" s="126"/>
    </row>
    <row r="97576" spans="5:8" x14ac:dyDescent="0.2">
      <c r="E97576" s="118"/>
      <c r="F97576" s="118"/>
      <c r="G97576" s="118"/>
      <c r="H97576" s="126"/>
    </row>
    <row r="97577" spans="5:8" x14ac:dyDescent="0.2">
      <c r="E97577" s="118"/>
      <c r="F97577" s="118"/>
      <c r="G97577" s="118"/>
      <c r="H97577" s="126"/>
    </row>
    <row r="97578" spans="5:8" x14ac:dyDescent="0.2">
      <c r="E97578" s="118"/>
      <c r="F97578" s="118"/>
      <c r="G97578" s="118"/>
      <c r="H97578" s="126"/>
    </row>
    <row r="97579" spans="5:8" x14ac:dyDescent="0.2">
      <c r="E97579" s="118"/>
      <c r="F97579" s="118"/>
      <c r="G97579" s="118"/>
      <c r="H97579" s="126"/>
    </row>
    <row r="97580" spans="5:8" x14ac:dyDescent="0.2">
      <c r="E97580" s="118"/>
      <c r="F97580" s="118"/>
      <c r="G97580" s="118"/>
      <c r="H97580" s="126"/>
    </row>
    <row r="97581" spans="5:8" x14ac:dyDescent="0.2">
      <c r="E97581" s="118"/>
      <c r="F97581" s="118"/>
      <c r="G97581" s="118"/>
      <c r="H97581" s="126"/>
    </row>
    <row r="97582" spans="5:8" x14ac:dyDescent="0.2">
      <c r="E97582" s="118"/>
      <c r="F97582" s="118"/>
      <c r="G97582" s="118"/>
      <c r="H97582" s="126"/>
    </row>
    <row r="97583" spans="5:8" x14ac:dyDescent="0.2">
      <c r="E97583" s="118"/>
      <c r="F97583" s="118"/>
      <c r="G97583" s="118"/>
      <c r="H97583" s="126"/>
    </row>
    <row r="97584" spans="5:8" x14ac:dyDescent="0.2">
      <c r="E97584" s="118"/>
      <c r="F97584" s="118"/>
      <c r="G97584" s="118"/>
      <c r="H97584" s="126"/>
    </row>
    <row r="97585" spans="5:8" x14ac:dyDescent="0.2">
      <c r="E97585" s="118"/>
      <c r="F97585" s="118"/>
      <c r="G97585" s="118"/>
      <c r="H97585" s="126"/>
    </row>
    <row r="97586" spans="5:8" x14ac:dyDescent="0.2">
      <c r="E97586" s="118"/>
      <c r="F97586" s="118"/>
      <c r="G97586" s="118"/>
      <c r="H97586" s="126"/>
    </row>
    <row r="97587" spans="5:8" x14ac:dyDescent="0.2">
      <c r="E97587" s="118"/>
      <c r="F97587" s="118"/>
      <c r="G97587" s="118"/>
      <c r="H97587" s="126"/>
    </row>
    <row r="97588" spans="5:8" x14ac:dyDescent="0.2">
      <c r="E97588" s="118"/>
      <c r="F97588" s="118"/>
      <c r="G97588" s="118"/>
      <c r="H97588" s="126"/>
    </row>
    <row r="97589" spans="5:8" x14ac:dyDescent="0.2">
      <c r="E97589" s="118"/>
      <c r="F97589" s="118"/>
      <c r="G97589" s="118"/>
      <c r="H97589" s="126"/>
    </row>
    <row r="97590" spans="5:8" x14ac:dyDescent="0.2">
      <c r="E97590" s="118"/>
      <c r="F97590" s="118"/>
      <c r="G97590" s="118"/>
      <c r="H97590" s="126"/>
    </row>
    <row r="97591" spans="5:8" x14ac:dyDescent="0.2">
      <c r="E97591" s="118"/>
      <c r="F97591" s="118"/>
      <c r="G97591" s="118"/>
      <c r="H97591" s="126"/>
    </row>
    <row r="97592" spans="5:8" x14ac:dyDescent="0.2">
      <c r="E97592" s="118"/>
      <c r="F97592" s="118"/>
      <c r="G97592" s="118"/>
      <c r="H97592" s="126"/>
    </row>
    <row r="97593" spans="5:8" x14ac:dyDescent="0.2">
      <c r="E97593" s="118"/>
      <c r="F97593" s="118"/>
      <c r="G97593" s="118"/>
      <c r="H97593" s="126"/>
    </row>
    <row r="97594" spans="5:8" x14ac:dyDescent="0.2">
      <c r="E97594" s="118"/>
      <c r="F97594" s="118"/>
      <c r="G97594" s="118"/>
      <c r="H97594" s="126"/>
    </row>
    <row r="97595" spans="5:8" x14ac:dyDescent="0.2">
      <c r="E97595" s="118"/>
      <c r="F97595" s="118"/>
      <c r="G97595" s="118"/>
      <c r="H97595" s="126"/>
    </row>
    <row r="97596" spans="5:8" x14ac:dyDescent="0.2">
      <c r="E97596" s="118"/>
      <c r="F97596" s="118"/>
      <c r="G97596" s="118"/>
      <c r="H97596" s="126"/>
    </row>
    <row r="97597" spans="5:8" x14ac:dyDescent="0.2">
      <c r="E97597" s="118"/>
      <c r="F97597" s="118"/>
      <c r="G97597" s="118"/>
      <c r="H97597" s="126"/>
    </row>
    <row r="97598" spans="5:8" x14ac:dyDescent="0.2">
      <c r="E97598" s="118"/>
      <c r="F97598" s="118"/>
      <c r="G97598" s="118"/>
      <c r="H97598" s="126"/>
    </row>
    <row r="97599" spans="5:8" x14ac:dyDescent="0.2">
      <c r="E97599" s="118"/>
      <c r="F97599" s="118"/>
      <c r="G97599" s="118"/>
      <c r="H97599" s="126"/>
    </row>
    <row r="97600" spans="5:8" x14ac:dyDescent="0.2">
      <c r="E97600" s="118"/>
      <c r="F97600" s="118"/>
      <c r="G97600" s="118"/>
      <c r="H97600" s="126"/>
    </row>
    <row r="97601" spans="5:8" x14ac:dyDescent="0.2">
      <c r="E97601" s="118"/>
      <c r="F97601" s="118"/>
      <c r="G97601" s="118"/>
      <c r="H97601" s="126"/>
    </row>
    <row r="97602" spans="5:8" x14ac:dyDescent="0.2">
      <c r="E97602" s="118"/>
      <c r="F97602" s="118"/>
      <c r="G97602" s="118"/>
      <c r="H97602" s="126"/>
    </row>
    <row r="97603" spans="5:8" x14ac:dyDescent="0.2">
      <c r="E97603" s="118"/>
      <c r="F97603" s="118"/>
      <c r="G97603" s="118"/>
      <c r="H97603" s="126"/>
    </row>
    <row r="97604" spans="5:8" x14ac:dyDescent="0.2">
      <c r="E97604" s="118"/>
      <c r="F97604" s="118"/>
      <c r="G97604" s="118"/>
      <c r="H97604" s="126"/>
    </row>
    <row r="97605" spans="5:8" x14ac:dyDescent="0.2">
      <c r="E97605" s="118"/>
      <c r="F97605" s="118"/>
      <c r="G97605" s="118"/>
      <c r="H97605" s="126"/>
    </row>
    <row r="97606" spans="5:8" x14ac:dyDescent="0.2">
      <c r="E97606" s="118"/>
      <c r="F97606" s="118"/>
      <c r="G97606" s="118"/>
      <c r="H97606" s="126"/>
    </row>
    <row r="97607" spans="5:8" x14ac:dyDescent="0.2">
      <c r="E97607" s="118"/>
      <c r="F97607" s="118"/>
      <c r="G97607" s="118"/>
      <c r="H97607" s="126"/>
    </row>
    <row r="97608" spans="5:8" x14ac:dyDescent="0.2">
      <c r="E97608" s="118"/>
      <c r="F97608" s="118"/>
      <c r="G97608" s="118"/>
      <c r="H97608" s="126"/>
    </row>
    <row r="97609" spans="5:8" x14ac:dyDescent="0.2">
      <c r="E97609" s="118"/>
      <c r="F97609" s="118"/>
      <c r="G97609" s="118"/>
      <c r="H97609" s="126"/>
    </row>
    <row r="97610" spans="5:8" x14ac:dyDescent="0.2">
      <c r="E97610" s="118"/>
      <c r="F97610" s="118"/>
      <c r="G97610" s="118"/>
      <c r="H97610" s="126"/>
    </row>
    <row r="97611" spans="5:8" x14ac:dyDescent="0.2">
      <c r="E97611" s="118"/>
      <c r="F97611" s="118"/>
      <c r="G97611" s="118"/>
      <c r="H97611" s="126"/>
    </row>
    <row r="97612" spans="5:8" x14ac:dyDescent="0.2">
      <c r="E97612" s="118"/>
      <c r="F97612" s="118"/>
      <c r="G97612" s="118"/>
      <c r="H97612" s="126"/>
    </row>
    <row r="97613" spans="5:8" x14ac:dyDescent="0.2">
      <c r="E97613" s="118"/>
      <c r="F97613" s="118"/>
      <c r="G97613" s="118"/>
      <c r="H97613" s="126"/>
    </row>
    <row r="97614" spans="5:8" x14ac:dyDescent="0.2">
      <c r="E97614" s="118"/>
      <c r="F97614" s="118"/>
      <c r="G97614" s="118"/>
      <c r="H97614" s="126"/>
    </row>
    <row r="97615" spans="5:8" x14ac:dyDescent="0.2">
      <c r="E97615" s="118"/>
      <c r="F97615" s="118"/>
      <c r="G97615" s="118"/>
      <c r="H97615" s="126"/>
    </row>
    <row r="97616" spans="5:8" x14ac:dyDescent="0.2">
      <c r="E97616" s="118"/>
      <c r="F97616" s="118"/>
      <c r="G97616" s="118"/>
      <c r="H97616" s="126"/>
    </row>
    <row r="97617" spans="5:8" x14ac:dyDescent="0.2">
      <c r="E97617" s="118"/>
      <c r="F97617" s="118"/>
      <c r="G97617" s="118"/>
      <c r="H97617" s="126"/>
    </row>
    <row r="97618" spans="5:8" x14ac:dyDescent="0.2">
      <c r="E97618" s="118"/>
      <c r="F97618" s="118"/>
      <c r="G97618" s="118"/>
      <c r="H97618" s="126"/>
    </row>
    <row r="97619" spans="5:8" x14ac:dyDescent="0.2">
      <c r="E97619" s="118"/>
      <c r="F97619" s="118"/>
      <c r="G97619" s="118"/>
      <c r="H97619" s="126"/>
    </row>
    <row r="97620" spans="5:8" x14ac:dyDescent="0.2">
      <c r="E97620" s="118"/>
      <c r="F97620" s="118"/>
      <c r="G97620" s="118"/>
      <c r="H97620" s="126"/>
    </row>
    <row r="97621" spans="5:8" x14ac:dyDescent="0.2">
      <c r="E97621" s="118"/>
      <c r="F97621" s="118"/>
      <c r="G97621" s="118"/>
      <c r="H97621" s="126"/>
    </row>
    <row r="97622" spans="5:8" x14ac:dyDescent="0.2">
      <c r="E97622" s="118"/>
      <c r="F97622" s="118"/>
      <c r="G97622" s="118"/>
      <c r="H97622" s="126"/>
    </row>
    <row r="97623" spans="5:8" x14ac:dyDescent="0.2">
      <c r="E97623" s="118"/>
      <c r="F97623" s="118"/>
      <c r="G97623" s="118"/>
      <c r="H97623" s="126"/>
    </row>
    <row r="97624" spans="5:8" x14ac:dyDescent="0.2">
      <c r="E97624" s="118"/>
      <c r="F97624" s="118"/>
      <c r="G97624" s="118"/>
      <c r="H97624" s="126"/>
    </row>
    <row r="97625" spans="5:8" x14ac:dyDescent="0.2">
      <c r="E97625" s="118"/>
      <c r="F97625" s="118"/>
      <c r="G97625" s="118"/>
      <c r="H97625" s="126"/>
    </row>
    <row r="97626" spans="5:8" x14ac:dyDescent="0.2">
      <c r="E97626" s="118"/>
      <c r="F97626" s="118"/>
      <c r="G97626" s="118"/>
      <c r="H97626" s="126"/>
    </row>
    <row r="97627" spans="5:8" x14ac:dyDescent="0.2">
      <c r="E97627" s="118"/>
      <c r="F97627" s="118"/>
      <c r="G97627" s="118"/>
      <c r="H97627" s="126"/>
    </row>
    <row r="97628" spans="5:8" x14ac:dyDescent="0.2">
      <c r="E97628" s="118"/>
      <c r="F97628" s="118"/>
      <c r="G97628" s="118"/>
      <c r="H97628" s="126"/>
    </row>
    <row r="97629" spans="5:8" x14ac:dyDescent="0.2">
      <c r="E97629" s="118"/>
      <c r="F97629" s="118"/>
      <c r="G97629" s="118"/>
      <c r="H97629" s="126"/>
    </row>
    <row r="97630" spans="5:8" x14ac:dyDescent="0.2">
      <c r="E97630" s="118"/>
      <c r="F97630" s="118"/>
      <c r="G97630" s="118"/>
      <c r="H97630" s="126"/>
    </row>
    <row r="97631" spans="5:8" x14ac:dyDescent="0.2">
      <c r="E97631" s="118"/>
      <c r="F97631" s="118"/>
      <c r="G97631" s="118"/>
      <c r="H97631" s="126"/>
    </row>
    <row r="97632" spans="5:8" x14ac:dyDescent="0.2">
      <c r="E97632" s="118"/>
      <c r="F97632" s="118"/>
      <c r="G97632" s="118"/>
      <c r="H97632" s="126"/>
    </row>
    <row r="97633" spans="5:8" x14ac:dyDescent="0.2">
      <c r="E97633" s="118"/>
      <c r="F97633" s="118"/>
      <c r="G97633" s="118"/>
      <c r="H97633" s="126"/>
    </row>
    <row r="97634" spans="5:8" x14ac:dyDescent="0.2">
      <c r="E97634" s="118"/>
      <c r="F97634" s="118"/>
      <c r="G97634" s="118"/>
      <c r="H97634" s="126"/>
    </row>
    <row r="97635" spans="5:8" x14ac:dyDescent="0.2">
      <c r="E97635" s="118"/>
      <c r="F97635" s="118"/>
      <c r="G97635" s="118"/>
      <c r="H97635" s="126"/>
    </row>
    <row r="97636" spans="5:8" x14ac:dyDescent="0.2">
      <c r="E97636" s="118"/>
      <c r="F97636" s="118"/>
      <c r="G97636" s="118"/>
      <c r="H97636" s="126"/>
    </row>
    <row r="97637" spans="5:8" x14ac:dyDescent="0.2">
      <c r="E97637" s="118"/>
      <c r="F97637" s="118"/>
      <c r="G97637" s="118"/>
      <c r="H97637" s="126"/>
    </row>
    <row r="97638" spans="5:8" x14ac:dyDescent="0.2">
      <c r="E97638" s="118"/>
      <c r="F97638" s="118"/>
      <c r="G97638" s="118"/>
      <c r="H97638" s="126"/>
    </row>
    <row r="97639" spans="5:8" x14ac:dyDescent="0.2">
      <c r="E97639" s="118"/>
      <c r="F97639" s="118"/>
      <c r="G97639" s="118"/>
      <c r="H97639" s="126"/>
    </row>
    <row r="97640" spans="5:8" x14ac:dyDescent="0.2">
      <c r="E97640" s="118"/>
      <c r="F97640" s="118"/>
      <c r="G97640" s="118"/>
      <c r="H97640" s="126"/>
    </row>
    <row r="97641" spans="5:8" x14ac:dyDescent="0.2">
      <c r="E97641" s="118"/>
      <c r="F97641" s="118"/>
      <c r="G97641" s="118"/>
      <c r="H97641" s="126"/>
    </row>
    <row r="97642" spans="5:8" x14ac:dyDescent="0.2">
      <c r="E97642" s="118"/>
      <c r="F97642" s="118"/>
      <c r="G97642" s="118"/>
      <c r="H97642" s="126"/>
    </row>
    <row r="97643" spans="5:8" x14ac:dyDescent="0.2">
      <c r="E97643" s="118"/>
      <c r="F97643" s="118"/>
      <c r="G97643" s="118"/>
      <c r="H97643" s="126"/>
    </row>
    <row r="97644" spans="5:8" x14ac:dyDescent="0.2">
      <c r="E97644" s="118"/>
      <c r="F97644" s="118"/>
      <c r="G97644" s="118"/>
      <c r="H97644" s="126"/>
    </row>
    <row r="97645" spans="5:8" x14ac:dyDescent="0.2">
      <c r="E97645" s="118"/>
      <c r="F97645" s="118"/>
      <c r="G97645" s="118"/>
      <c r="H97645" s="126"/>
    </row>
    <row r="97646" spans="5:8" x14ac:dyDescent="0.2">
      <c r="E97646" s="118"/>
      <c r="F97646" s="118"/>
      <c r="G97646" s="118"/>
      <c r="H97646" s="126"/>
    </row>
    <row r="97647" spans="5:8" x14ac:dyDescent="0.2">
      <c r="E97647" s="118"/>
      <c r="F97647" s="118"/>
      <c r="G97647" s="118"/>
      <c r="H97647" s="126"/>
    </row>
    <row r="97648" spans="5:8" x14ac:dyDescent="0.2">
      <c r="E97648" s="118"/>
      <c r="F97648" s="118"/>
      <c r="G97648" s="118"/>
      <c r="H97648" s="126"/>
    </row>
    <row r="97649" spans="5:8" x14ac:dyDescent="0.2">
      <c r="E97649" s="118"/>
      <c r="F97649" s="118"/>
      <c r="G97649" s="118"/>
      <c r="H97649" s="126"/>
    </row>
    <row r="97650" spans="5:8" x14ac:dyDescent="0.2">
      <c r="E97650" s="118"/>
      <c r="F97650" s="118"/>
      <c r="G97650" s="118"/>
      <c r="H97650" s="126"/>
    </row>
    <row r="97651" spans="5:8" x14ac:dyDescent="0.2">
      <c r="E97651" s="118"/>
      <c r="F97651" s="118"/>
      <c r="G97651" s="118"/>
      <c r="H97651" s="126"/>
    </row>
    <row r="97652" spans="5:8" x14ac:dyDescent="0.2">
      <c r="E97652" s="118"/>
      <c r="F97652" s="118"/>
      <c r="G97652" s="118"/>
      <c r="H97652" s="126"/>
    </row>
    <row r="97653" spans="5:8" x14ac:dyDescent="0.2">
      <c r="E97653" s="118"/>
      <c r="F97653" s="118"/>
      <c r="G97653" s="118"/>
      <c r="H97653" s="126"/>
    </row>
    <row r="97654" spans="5:8" x14ac:dyDescent="0.2">
      <c r="E97654" s="118"/>
      <c r="F97654" s="118"/>
      <c r="G97654" s="118"/>
      <c r="H97654" s="126"/>
    </row>
    <row r="97655" spans="5:8" x14ac:dyDescent="0.2">
      <c r="E97655" s="118"/>
      <c r="F97655" s="118"/>
      <c r="G97655" s="118"/>
      <c r="H97655" s="126"/>
    </row>
    <row r="97656" spans="5:8" x14ac:dyDescent="0.2">
      <c r="E97656" s="118"/>
      <c r="F97656" s="118"/>
      <c r="G97656" s="118"/>
      <c r="H97656" s="126"/>
    </row>
    <row r="97657" spans="5:8" x14ac:dyDescent="0.2">
      <c r="E97657" s="118"/>
      <c r="F97657" s="118"/>
      <c r="G97657" s="118"/>
      <c r="H97657" s="126"/>
    </row>
    <row r="97658" spans="5:8" x14ac:dyDescent="0.2">
      <c r="E97658" s="118"/>
      <c r="F97658" s="118"/>
      <c r="G97658" s="118"/>
      <c r="H97658" s="126"/>
    </row>
    <row r="97659" spans="5:8" x14ac:dyDescent="0.2">
      <c r="E97659" s="118"/>
      <c r="F97659" s="118"/>
      <c r="G97659" s="118"/>
      <c r="H97659" s="126"/>
    </row>
    <row r="97660" spans="5:8" x14ac:dyDescent="0.2">
      <c r="E97660" s="118"/>
      <c r="F97660" s="118"/>
      <c r="G97660" s="118"/>
      <c r="H97660" s="126"/>
    </row>
    <row r="97661" spans="5:8" x14ac:dyDescent="0.2">
      <c r="E97661" s="118"/>
      <c r="F97661" s="118"/>
      <c r="G97661" s="118"/>
      <c r="H97661" s="126"/>
    </row>
    <row r="97662" spans="5:8" x14ac:dyDescent="0.2">
      <c r="E97662" s="118"/>
      <c r="F97662" s="118"/>
      <c r="G97662" s="118"/>
      <c r="H97662" s="126"/>
    </row>
    <row r="97663" spans="5:8" x14ac:dyDescent="0.2">
      <c r="E97663" s="118"/>
      <c r="F97663" s="118"/>
      <c r="G97663" s="118"/>
      <c r="H97663" s="126"/>
    </row>
    <row r="97664" spans="5:8" x14ac:dyDescent="0.2">
      <c r="E97664" s="118"/>
      <c r="F97664" s="118"/>
      <c r="G97664" s="118"/>
      <c r="H97664" s="126"/>
    </row>
    <row r="97665" spans="5:8" x14ac:dyDescent="0.2">
      <c r="E97665" s="118"/>
      <c r="F97665" s="118"/>
      <c r="G97665" s="118"/>
      <c r="H97665" s="126"/>
    </row>
    <row r="97666" spans="5:8" x14ac:dyDescent="0.2">
      <c r="E97666" s="118"/>
      <c r="F97666" s="118"/>
      <c r="G97666" s="118"/>
      <c r="H97666" s="126"/>
    </row>
    <row r="97667" spans="5:8" x14ac:dyDescent="0.2">
      <c r="E97667" s="118"/>
      <c r="F97667" s="118"/>
      <c r="G97667" s="118"/>
      <c r="H97667" s="126"/>
    </row>
    <row r="97668" spans="5:8" x14ac:dyDescent="0.2">
      <c r="E97668" s="118"/>
      <c r="F97668" s="118"/>
      <c r="G97668" s="118"/>
      <c r="H97668" s="126"/>
    </row>
    <row r="97669" spans="5:8" x14ac:dyDescent="0.2">
      <c r="E97669" s="118"/>
      <c r="F97669" s="118"/>
      <c r="G97669" s="118"/>
      <c r="H97669" s="126"/>
    </row>
    <row r="97670" spans="5:8" x14ac:dyDescent="0.2">
      <c r="E97670" s="118"/>
      <c r="F97670" s="118"/>
      <c r="G97670" s="118"/>
      <c r="H97670" s="126"/>
    </row>
    <row r="97671" spans="5:8" x14ac:dyDescent="0.2">
      <c r="E97671" s="118"/>
      <c r="F97671" s="118"/>
      <c r="G97671" s="118"/>
      <c r="H97671" s="126"/>
    </row>
    <row r="97672" spans="5:8" x14ac:dyDescent="0.2">
      <c r="E97672" s="118"/>
      <c r="F97672" s="118"/>
      <c r="G97672" s="118"/>
      <c r="H97672" s="126"/>
    </row>
    <row r="97673" spans="5:8" x14ac:dyDescent="0.2">
      <c r="E97673" s="118"/>
      <c r="F97673" s="118"/>
      <c r="G97673" s="118"/>
      <c r="H97673" s="126"/>
    </row>
    <row r="97674" spans="5:8" x14ac:dyDescent="0.2">
      <c r="E97674" s="118"/>
      <c r="F97674" s="118"/>
      <c r="G97674" s="118"/>
      <c r="H97674" s="126"/>
    </row>
    <row r="97675" spans="5:8" x14ac:dyDescent="0.2">
      <c r="E97675" s="118"/>
      <c r="F97675" s="118"/>
      <c r="G97675" s="118"/>
      <c r="H97675" s="126"/>
    </row>
    <row r="97676" spans="5:8" x14ac:dyDescent="0.2">
      <c r="E97676" s="118"/>
      <c r="F97676" s="118"/>
      <c r="G97676" s="118"/>
      <c r="H97676" s="126"/>
    </row>
    <row r="97677" spans="5:8" x14ac:dyDescent="0.2">
      <c r="E97677" s="118"/>
      <c r="F97677" s="118"/>
      <c r="G97677" s="118"/>
      <c r="H97677" s="126"/>
    </row>
    <row r="97678" spans="5:8" x14ac:dyDescent="0.2">
      <c r="E97678" s="118"/>
      <c r="F97678" s="118"/>
      <c r="G97678" s="118"/>
      <c r="H97678" s="126"/>
    </row>
    <row r="97679" spans="5:8" x14ac:dyDescent="0.2">
      <c r="E97679" s="118"/>
      <c r="F97679" s="118"/>
      <c r="G97679" s="118"/>
      <c r="H97679" s="126"/>
    </row>
    <row r="97680" spans="5:8" x14ac:dyDescent="0.2">
      <c r="E97680" s="118"/>
      <c r="F97680" s="118"/>
      <c r="G97680" s="118"/>
      <c r="H97680" s="126"/>
    </row>
    <row r="97681" spans="5:8" x14ac:dyDescent="0.2">
      <c r="E97681" s="118"/>
      <c r="F97681" s="118"/>
      <c r="G97681" s="118"/>
      <c r="H97681" s="126"/>
    </row>
    <row r="97682" spans="5:8" x14ac:dyDescent="0.2">
      <c r="E97682" s="118"/>
      <c r="F97682" s="118"/>
      <c r="G97682" s="118"/>
      <c r="H97682" s="126"/>
    </row>
    <row r="97683" spans="5:8" x14ac:dyDescent="0.2">
      <c r="E97683" s="118"/>
      <c r="F97683" s="118"/>
      <c r="G97683" s="118"/>
      <c r="H97683" s="126"/>
    </row>
    <row r="97684" spans="5:8" x14ac:dyDescent="0.2">
      <c r="E97684" s="118"/>
      <c r="F97684" s="118"/>
      <c r="G97684" s="118"/>
      <c r="H97684" s="126"/>
    </row>
    <row r="97685" spans="5:8" x14ac:dyDescent="0.2">
      <c r="E97685" s="118"/>
      <c r="F97685" s="118"/>
      <c r="G97685" s="118"/>
      <c r="H97685" s="126"/>
    </row>
    <row r="97686" spans="5:8" x14ac:dyDescent="0.2">
      <c r="E97686" s="118"/>
      <c r="F97686" s="118"/>
      <c r="G97686" s="118"/>
      <c r="H97686" s="126"/>
    </row>
    <row r="97687" spans="5:8" x14ac:dyDescent="0.2">
      <c r="E97687" s="118"/>
      <c r="F97687" s="118"/>
      <c r="G97687" s="118"/>
      <c r="H97687" s="126"/>
    </row>
    <row r="97688" spans="5:8" x14ac:dyDescent="0.2">
      <c r="E97688" s="118"/>
      <c r="F97688" s="118"/>
      <c r="G97688" s="118"/>
      <c r="H97688" s="126"/>
    </row>
    <row r="97689" spans="5:8" x14ac:dyDescent="0.2">
      <c r="E97689" s="118"/>
      <c r="F97689" s="118"/>
      <c r="G97689" s="118"/>
      <c r="H97689" s="126"/>
    </row>
    <row r="97690" spans="5:8" x14ac:dyDescent="0.2">
      <c r="E97690" s="118"/>
      <c r="F97690" s="118"/>
      <c r="G97690" s="118"/>
      <c r="H97690" s="126"/>
    </row>
    <row r="97691" spans="5:8" x14ac:dyDescent="0.2">
      <c r="E97691" s="118"/>
      <c r="F97691" s="118"/>
      <c r="G97691" s="118"/>
      <c r="H97691" s="126"/>
    </row>
    <row r="97692" spans="5:8" x14ac:dyDescent="0.2">
      <c r="E97692" s="118"/>
      <c r="F97692" s="118"/>
      <c r="G97692" s="118"/>
      <c r="H97692" s="126"/>
    </row>
    <row r="97693" spans="5:8" x14ac:dyDescent="0.2">
      <c r="E97693" s="118"/>
      <c r="F97693" s="118"/>
      <c r="G97693" s="118"/>
      <c r="H97693" s="126"/>
    </row>
    <row r="97694" spans="5:8" x14ac:dyDescent="0.2">
      <c r="E97694" s="118"/>
      <c r="F97694" s="118"/>
      <c r="G97694" s="118"/>
      <c r="H97694" s="126"/>
    </row>
    <row r="97695" spans="5:8" x14ac:dyDescent="0.2">
      <c r="E97695" s="118"/>
      <c r="F97695" s="118"/>
      <c r="G97695" s="118"/>
      <c r="H97695" s="126"/>
    </row>
    <row r="97696" spans="5:8" x14ac:dyDescent="0.2">
      <c r="E97696" s="118"/>
      <c r="F97696" s="118"/>
      <c r="G97696" s="118"/>
      <c r="H97696" s="126"/>
    </row>
    <row r="97697" spans="5:8" x14ac:dyDescent="0.2">
      <c r="E97697" s="118"/>
      <c r="F97697" s="118"/>
      <c r="G97697" s="118"/>
      <c r="H97697" s="126"/>
    </row>
    <row r="97698" spans="5:8" x14ac:dyDescent="0.2">
      <c r="E97698" s="118"/>
      <c r="F97698" s="118"/>
      <c r="G97698" s="118"/>
      <c r="H97698" s="126"/>
    </row>
    <row r="97699" spans="5:8" x14ac:dyDescent="0.2">
      <c r="E97699" s="118"/>
      <c r="F97699" s="118"/>
      <c r="G97699" s="118"/>
      <c r="H97699" s="126"/>
    </row>
    <row r="97700" spans="5:8" x14ac:dyDescent="0.2">
      <c r="E97700" s="118"/>
      <c r="F97700" s="118"/>
      <c r="G97700" s="118"/>
      <c r="H97700" s="126"/>
    </row>
    <row r="97701" spans="5:8" x14ac:dyDescent="0.2">
      <c r="E97701" s="118"/>
      <c r="F97701" s="118"/>
      <c r="G97701" s="118"/>
      <c r="H97701" s="126"/>
    </row>
    <row r="97702" spans="5:8" x14ac:dyDescent="0.2">
      <c r="E97702" s="118"/>
      <c r="F97702" s="118"/>
      <c r="G97702" s="118"/>
      <c r="H97702" s="126"/>
    </row>
    <row r="97703" spans="5:8" x14ac:dyDescent="0.2">
      <c r="E97703" s="118"/>
      <c r="F97703" s="118"/>
      <c r="G97703" s="118"/>
      <c r="H97703" s="126"/>
    </row>
    <row r="97704" spans="5:8" x14ac:dyDescent="0.2">
      <c r="E97704" s="118"/>
      <c r="F97704" s="118"/>
      <c r="G97704" s="118"/>
      <c r="H97704" s="126"/>
    </row>
    <row r="97705" spans="5:8" x14ac:dyDescent="0.2">
      <c r="E97705" s="118"/>
      <c r="F97705" s="118"/>
      <c r="G97705" s="118"/>
      <c r="H97705" s="126"/>
    </row>
    <row r="97706" spans="5:8" x14ac:dyDescent="0.2">
      <c r="E97706" s="118"/>
      <c r="F97706" s="118"/>
      <c r="G97706" s="118"/>
      <c r="H97706" s="126"/>
    </row>
    <row r="97707" spans="5:8" x14ac:dyDescent="0.2">
      <c r="E97707" s="118"/>
      <c r="F97707" s="118"/>
      <c r="G97707" s="118"/>
      <c r="H97707" s="126"/>
    </row>
    <row r="97708" spans="5:8" x14ac:dyDescent="0.2">
      <c r="E97708" s="118"/>
      <c r="F97708" s="118"/>
      <c r="G97708" s="118"/>
      <c r="H97708" s="126"/>
    </row>
    <row r="97709" spans="5:8" x14ac:dyDescent="0.2">
      <c r="E97709" s="118"/>
      <c r="F97709" s="118"/>
      <c r="G97709" s="118"/>
      <c r="H97709" s="126"/>
    </row>
    <row r="97710" spans="5:8" x14ac:dyDescent="0.2">
      <c r="E97710" s="118"/>
      <c r="F97710" s="118"/>
      <c r="G97710" s="118"/>
      <c r="H97710" s="126"/>
    </row>
    <row r="97711" spans="5:8" x14ac:dyDescent="0.2">
      <c r="E97711" s="118"/>
      <c r="F97711" s="118"/>
      <c r="G97711" s="118"/>
      <c r="H97711" s="126"/>
    </row>
    <row r="97712" spans="5:8" x14ac:dyDescent="0.2">
      <c r="E97712" s="118"/>
      <c r="F97712" s="118"/>
      <c r="G97712" s="118"/>
      <c r="H97712" s="126"/>
    </row>
    <row r="97713" spans="5:8" x14ac:dyDescent="0.2">
      <c r="E97713" s="118"/>
      <c r="F97713" s="118"/>
      <c r="G97713" s="118"/>
      <c r="H97713" s="126"/>
    </row>
    <row r="97714" spans="5:8" x14ac:dyDescent="0.2">
      <c r="E97714" s="118"/>
      <c r="F97714" s="118"/>
      <c r="G97714" s="118"/>
      <c r="H97714" s="126"/>
    </row>
    <row r="97715" spans="5:8" x14ac:dyDescent="0.2">
      <c r="E97715" s="118"/>
      <c r="F97715" s="118"/>
      <c r="G97715" s="118"/>
      <c r="H97715" s="126"/>
    </row>
    <row r="97716" spans="5:8" x14ac:dyDescent="0.2">
      <c r="E97716" s="118"/>
      <c r="F97716" s="118"/>
      <c r="G97716" s="118"/>
      <c r="H97716" s="126"/>
    </row>
    <row r="97717" spans="5:8" x14ac:dyDescent="0.2">
      <c r="E97717" s="118"/>
      <c r="F97717" s="118"/>
      <c r="G97717" s="118"/>
      <c r="H97717" s="126"/>
    </row>
    <row r="97718" spans="5:8" x14ac:dyDescent="0.2">
      <c r="E97718" s="118"/>
      <c r="F97718" s="118"/>
      <c r="G97718" s="118"/>
      <c r="H97718" s="126"/>
    </row>
    <row r="97719" spans="5:8" x14ac:dyDescent="0.2">
      <c r="E97719" s="118"/>
      <c r="F97719" s="118"/>
      <c r="G97719" s="118"/>
      <c r="H97719" s="126"/>
    </row>
    <row r="97720" spans="5:8" x14ac:dyDescent="0.2">
      <c r="E97720" s="118"/>
      <c r="F97720" s="118"/>
      <c r="G97720" s="118"/>
      <c r="H97720" s="126"/>
    </row>
    <row r="97721" spans="5:8" x14ac:dyDescent="0.2">
      <c r="E97721" s="118"/>
      <c r="F97721" s="118"/>
      <c r="G97721" s="118"/>
      <c r="H97721" s="126"/>
    </row>
    <row r="97722" spans="5:8" x14ac:dyDescent="0.2">
      <c r="E97722" s="118"/>
      <c r="F97722" s="118"/>
      <c r="G97722" s="118"/>
      <c r="H97722" s="126"/>
    </row>
    <row r="97723" spans="5:8" x14ac:dyDescent="0.2">
      <c r="E97723" s="118"/>
      <c r="F97723" s="118"/>
      <c r="G97723" s="118"/>
      <c r="H97723" s="126"/>
    </row>
    <row r="97724" spans="5:8" x14ac:dyDescent="0.2">
      <c r="E97724" s="118"/>
      <c r="F97724" s="118"/>
      <c r="G97724" s="118"/>
      <c r="H97724" s="126"/>
    </row>
    <row r="97725" spans="5:8" x14ac:dyDescent="0.2">
      <c r="E97725" s="118"/>
      <c r="F97725" s="118"/>
      <c r="G97725" s="118"/>
      <c r="H97725" s="126"/>
    </row>
    <row r="97726" spans="5:8" x14ac:dyDescent="0.2">
      <c r="E97726" s="118"/>
      <c r="F97726" s="118"/>
      <c r="G97726" s="118"/>
      <c r="H97726" s="126"/>
    </row>
    <row r="97727" spans="5:8" x14ac:dyDescent="0.2">
      <c r="E97727" s="118"/>
      <c r="F97727" s="118"/>
      <c r="G97727" s="118"/>
      <c r="H97727" s="126"/>
    </row>
    <row r="97728" spans="5:8" x14ac:dyDescent="0.2">
      <c r="E97728" s="118"/>
      <c r="F97728" s="118"/>
      <c r="G97728" s="118"/>
      <c r="H97728" s="126"/>
    </row>
    <row r="97729" spans="5:8" x14ac:dyDescent="0.2">
      <c r="E97729" s="118"/>
      <c r="F97729" s="118"/>
      <c r="G97729" s="118"/>
      <c r="H97729" s="126"/>
    </row>
    <row r="97730" spans="5:8" x14ac:dyDescent="0.2">
      <c r="E97730" s="118"/>
      <c r="F97730" s="118"/>
      <c r="G97730" s="118"/>
      <c r="H97730" s="126"/>
    </row>
    <row r="97731" spans="5:8" x14ac:dyDescent="0.2">
      <c r="E97731" s="118"/>
      <c r="F97731" s="118"/>
      <c r="G97731" s="118"/>
      <c r="H97731" s="126"/>
    </row>
    <row r="97732" spans="5:8" x14ac:dyDescent="0.2">
      <c r="E97732" s="118"/>
      <c r="F97732" s="118"/>
      <c r="G97732" s="118"/>
      <c r="H97732" s="126"/>
    </row>
    <row r="97733" spans="5:8" x14ac:dyDescent="0.2">
      <c r="E97733" s="118"/>
      <c r="F97733" s="118"/>
      <c r="G97733" s="118"/>
      <c r="H97733" s="126"/>
    </row>
    <row r="97734" spans="5:8" x14ac:dyDescent="0.2">
      <c r="E97734" s="118"/>
      <c r="F97734" s="118"/>
      <c r="G97734" s="118"/>
      <c r="H97734" s="126"/>
    </row>
    <row r="97735" spans="5:8" x14ac:dyDescent="0.2">
      <c r="E97735" s="118"/>
      <c r="F97735" s="118"/>
      <c r="G97735" s="118"/>
      <c r="H97735" s="126"/>
    </row>
    <row r="97736" spans="5:8" x14ac:dyDescent="0.2">
      <c r="E97736" s="118"/>
      <c r="F97736" s="118"/>
      <c r="G97736" s="118"/>
      <c r="H97736" s="126"/>
    </row>
    <row r="97737" spans="5:8" x14ac:dyDescent="0.2">
      <c r="E97737" s="118"/>
      <c r="F97737" s="118"/>
      <c r="G97737" s="118"/>
      <c r="H97737" s="126"/>
    </row>
    <row r="97738" spans="5:8" x14ac:dyDescent="0.2">
      <c r="E97738" s="118"/>
      <c r="F97738" s="118"/>
      <c r="G97738" s="118"/>
      <c r="H97738" s="126"/>
    </row>
    <row r="97739" spans="5:8" x14ac:dyDescent="0.2">
      <c r="E97739" s="118"/>
      <c r="F97739" s="118"/>
      <c r="G97739" s="118"/>
      <c r="H97739" s="126"/>
    </row>
    <row r="97740" spans="5:8" x14ac:dyDescent="0.2">
      <c r="E97740" s="118"/>
      <c r="F97740" s="118"/>
      <c r="G97740" s="118"/>
      <c r="H97740" s="126"/>
    </row>
    <row r="97741" spans="5:8" x14ac:dyDescent="0.2">
      <c r="E97741" s="118"/>
      <c r="F97741" s="118"/>
      <c r="G97741" s="118"/>
      <c r="H97741" s="126"/>
    </row>
    <row r="97742" spans="5:8" x14ac:dyDescent="0.2">
      <c r="E97742" s="118"/>
      <c r="F97742" s="118"/>
      <c r="G97742" s="118"/>
      <c r="H97742" s="126"/>
    </row>
    <row r="97743" spans="5:8" x14ac:dyDescent="0.2">
      <c r="E97743" s="118"/>
      <c r="F97743" s="118"/>
      <c r="G97743" s="118"/>
      <c r="H97743" s="126"/>
    </row>
    <row r="97744" spans="5:8" x14ac:dyDescent="0.2">
      <c r="E97744" s="118"/>
      <c r="F97744" s="118"/>
      <c r="G97744" s="118"/>
      <c r="H97744" s="126"/>
    </row>
    <row r="97745" spans="5:8" x14ac:dyDescent="0.2">
      <c r="E97745" s="118"/>
      <c r="F97745" s="118"/>
      <c r="G97745" s="118"/>
      <c r="H97745" s="126"/>
    </row>
    <row r="97746" spans="5:8" x14ac:dyDescent="0.2">
      <c r="E97746" s="118"/>
      <c r="F97746" s="118"/>
      <c r="G97746" s="118"/>
      <c r="H97746" s="126"/>
    </row>
    <row r="97747" spans="5:8" x14ac:dyDescent="0.2">
      <c r="E97747" s="118"/>
      <c r="F97747" s="118"/>
      <c r="G97747" s="118"/>
      <c r="H97747" s="126"/>
    </row>
    <row r="97748" spans="5:8" x14ac:dyDescent="0.2">
      <c r="E97748" s="118"/>
      <c r="F97748" s="118"/>
      <c r="G97748" s="118"/>
      <c r="H97748" s="126"/>
    </row>
    <row r="97749" spans="5:8" x14ac:dyDescent="0.2">
      <c r="E97749" s="118"/>
      <c r="F97749" s="118"/>
      <c r="G97749" s="118"/>
      <c r="H97749" s="126"/>
    </row>
    <row r="97750" spans="5:8" x14ac:dyDescent="0.2">
      <c r="E97750" s="118"/>
      <c r="F97750" s="118"/>
      <c r="G97750" s="118"/>
      <c r="H97750" s="126"/>
    </row>
    <row r="97751" spans="5:8" x14ac:dyDescent="0.2">
      <c r="E97751" s="118"/>
      <c r="F97751" s="118"/>
      <c r="G97751" s="118"/>
      <c r="H97751" s="126"/>
    </row>
    <row r="97752" spans="5:8" x14ac:dyDescent="0.2">
      <c r="E97752" s="118"/>
      <c r="F97752" s="118"/>
      <c r="G97752" s="118"/>
      <c r="H97752" s="126"/>
    </row>
    <row r="97753" spans="5:8" x14ac:dyDescent="0.2">
      <c r="E97753" s="118"/>
      <c r="F97753" s="118"/>
      <c r="G97753" s="118"/>
      <c r="H97753" s="126"/>
    </row>
    <row r="97754" spans="5:8" x14ac:dyDescent="0.2">
      <c r="E97754" s="118"/>
      <c r="F97754" s="118"/>
      <c r="G97754" s="118"/>
      <c r="H97754" s="126"/>
    </row>
    <row r="97755" spans="5:8" x14ac:dyDescent="0.2">
      <c r="E97755" s="118"/>
      <c r="F97755" s="118"/>
      <c r="G97755" s="118"/>
      <c r="H97755" s="126"/>
    </row>
    <row r="97756" spans="5:8" x14ac:dyDescent="0.2">
      <c r="E97756" s="118"/>
      <c r="F97756" s="118"/>
      <c r="G97756" s="118"/>
      <c r="H97756" s="126"/>
    </row>
    <row r="97757" spans="5:8" x14ac:dyDescent="0.2">
      <c r="E97757" s="118"/>
      <c r="F97757" s="118"/>
      <c r="G97757" s="118"/>
      <c r="H97757" s="126"/>
    </row>
    <row r="97758" spans="5:8" x14ac:dyDescent="0.2">
      <c r="E97758" s="118"/>
      <c r="F97758" s="118"/>
      <c r="G97758" s="118"/>
      <c r="H97758" s="126"/>
    </row>
    <row r="97759" spans="5:8" x14ac:dyDescent="0.2">
      <c r="E97759" s="118"/>
      <c r="F97759" s="118"/>
      <c r="G97759" s="118"/>
      <c r="H97759" s="126"/>
    </row>
    <row r="97760" spans="5:8" x14ac:dyDescent="0.2">
      <c r="E97760" s="118"/>
      <c r="F97760" s="118"/>
      <c r="G97760" s="118"/>
      <c r="H97760" s="126"/>
    </row>
    <row r="97761" spans="5:8" x14ac:dyDescent="0.2">
      <c r="E97761" s="118"/>
      <c r="F97761" s="118"/>
      <c r="G97761" s="118"/>
      <c r="H97761" s="126"/>
    </row>
    <row r="97762" spans="5:8" x14ac:dyDescent="0.2">
      <c r="E97762" s="118"/>
      <c r="F97762" s="118"/>
      <c r="G97762" s="118"/>
      <c r="H97762" s="126"/>
    </row>
    <row r="97763" spans="5:8" x14ac:dyDescent="0.2">
      <c r="E97763" s="118"/>
      <c r="F97763" s="118"/>
      <c r="G97763" s="118"/>
      <c r="H97763" s="126"/>
    </row>
    <row r="97764" spans="5:8" x14ac:dyDescent="0.2">
      <c r="E97764" s="118"/>
      <c r="F97764" s="118"/>
      <c r="G97764" s="118"/>
      <c r="H97764" s="126"/>
    </row>
    <row r="97765" spans="5:8" x14ac:dyDescent="0.2">
      <c r="E97765" s="118"/>
      <c r="F97765" s="118"/>
      <c r="G97765" s="118"/>
      <c r="H97765" s="126"/>
    </row>
    <row r="97766" spans="5:8" x14ac:dyDescent="0.2">
      <c r="E97766" s="118"/>
      <c r="F97766" s="118"/>
      <c r="G97766" s="118"/>
      <c r="H97766" s="126"/>
    </row>
    <row r="97767" spans="5:8" x14ac:dyDescent="0.2">
      <c r="E97767" s="118"/>
      <c r="F97767" s="118"/>
      <c r="G97767" s="118"/>
      <c r="H97767" s="126"/>
    </row>
    <row r="97768" spans="5:8" x14ac:dyDescent="0.2">
      <c r="E97768" s="118"/>
      <c r="F97768" s="118"/>
      <c r="G97768" s="118"/>
      <c r="H97768" s="126"/>
    </row>
    <row r="97769" spans="5:8" x14ac:dyDescent="0.2">
      <c r="E97769" s="118"/>
      <c r="F97769" s="118"/>
      <c r="G97769" s="118"/>
      <c r="H97769" s="126"/>
    </row>
    <row r="97770" spans="5:8" x14ac:dyDescent="0.2">
      <c r="E97770" s="118"/>
      <c r="F97770" s="118"/>
      <c r="G97770" s="118"/>
      <c r="H97770" s="126"/>
    </row>
    <row r="97771" spans="5:8" x14ac:dyDescent="0.2">
      <c r="E97771" s="118"/>
      <c r="F97771" s="118"/>
      <c r="G97771" s="118"/>
      <c r="H97771" s="126"/>
    </row>
    <row r="97772" spans="5:8" x14ac:dyDescent="0.2">
      <c r="E97772" s="118"/>
      <c r="F97772" s="118"/>
      <c r="G97772" s="118"/>
      <c r="H97772" s="126"/>
    </row>
    <row r="97773" spans="5:8" x14ac:dyDescent="0.2">
      <c r="E97773" s="118"/>
      <c r="F97773" s="118"/>
      <c r="G97773" s="118"/>
      <c r="H97773" s="126"/>
    </row>
    <row r="97774" spans="5:8" x14ac:dyDescent="0.2">
      <c r="E97774" s="118"/>
      <c r="F97774" s="118"/>
      <c r="G97774" s="118"/>
      <c r="H97774" s="126"/>
    </row>
    <row r="97775" spans="5:8" x14ac:dyDescent="0.2">
      <c r="E97775" s="118"/>
      <c r="F97775" s="118"/>
      <c r="G97775" s="118"/>
      <c r="H97775" s="126"/>
    </row>
    <row r="97776" spans="5:8" x14ac:dyDescent="0.2">
      <c r="E97776" s="118"/>
      <c r="F97776" s="118"/>
      <c r="G97776" s="118"/>
      <c r="H97776" s="126"/>
    </row>
    <row r="97777" spans="5:8" x14ac:dyDescent="0.2">
      <c r="E97777" s="118"/>
      <c r="F97777" s="118"/>
      <c r="G97777" s="118"/>
      <c r="H97777" s="126"/>
    </row>
    <row r="97778" spans="5:8" x14ac:dyDescent="0.2">
      <c r="E97778" s="118"/>
      <c r="F97778" s="118"/>
      <c r="G97778" s="118"/>
      <c r="H97778" s="126"/>
    </row>
    <row r="97779" spans="5:8" x14ac:dyDescent="0.2">
      <c r="E97779" s="118"/>
      <c r="F97779" s="118"/>
      <c r="G97779" s="118"/>
      <c r="H97779" s="126"/>
    </row>
    <row r="97780" spans="5:8" x14ac:dyDescent="0.2">
      <c r="E97780" s="118"/>
      <c r="F97780" s="118"/>
      <c r="G97780" s="118"/>
      <c r="H97780" s="126"/>
    </row>
    <row r="97781" spans="5:8" x14ac:dyDescent="0.2">
      <c r="E97781" s="118"/>
      <c r="F97781" s="118"/>
      <c r="G97781" s="118"/>
      <c r="H97781" s="126"/>
    </row>
    <row r="97782" spans="5:8" x14ac:dyDescent="0.2">
      <c r="E97782" s="118"/>
      <c r="F97782" s="118"/>
      <c r="G97782" s="118"/>
      <c r="H97782" s="126"/>
    </row>
    <row r="97783" spans="5:8" x14ac:dyDescent="0.2">
      <c r="E97783" s="118"/>
      <c r="F97783" s="118"/>
      <c r="G97783" s="118"/>
      <c r="H97783" s="126"/>
    </row>
    <row r="97784" spans="5:8" x14ac:dyDescent="0.2">
      <c r="E97784" s="118"/>
      <c r="F97784" s="118"/>
      <c r="G97784" s="118"/>
      <c r="H97784" s="126"/>
    </row>
    <row r="97785" spans="5:8" x14ac:dyDescent="0.2">
      <c r="E97785" s="118"/>
      <c r="F97785" s="118"/>
      <c r="G97785" s="118"/>
      <c r="H97785" s="126"/>
    </row>
    <row r="97786" spans="5:8" x14ac:dyDescent="0.2">
      <c r="E97786" s="118"/>
      <c r="F97786" s="118"/>
      <c r="G97786" s="118"/>
      <c r="H97786" s="126"/>
    </row>
    <row r="97787" spans="5:8" x14ac:dyDescent="0.2">
      <c r="E97787" s="118"/>
      <c r="F97787" s="118"/>
      <c r="G97787" s="118"/>
      <c r="H97787" s="126"/>
    </row>
    <row r="97788" spans="5:8" x14ac:dyDescent="0.2">
      <c r="E97788" s="118"/>
      <c r="F97788" s="118"/>
      <c r="G97788" s="118"/>
      <c r="H97788" s="126"/>
    </row>
    <row r="97789" spans="5:8" x14ac:dyDescent="0.2">
      <c r="E97789" s="118"/>
      <c r="F97789" s="118"/>
      <c r="G97789" s="118"/>
      <c r="H97789" s="126"/>
    </row>
    <row r="97790" spans="5:8" x14ac:dyDescent="0.2">
      <c r="E97790" s="118"/>
      <c r="F97790" s="118"/>
      <c r="G97790" s="118"/>
      <c r="H97790" s="126"/>
    </row>
    <row r="97791" spans="5:8" x14ac:dyDescent="0.2">
      <c r="E97791" s="118"/>
      <c r="F97791" s="118"/>
      <c r="G97791" s="118"/>
      <c r="H97791" s="126"/>
    </row>
    <row r="97792" spans="5:8" x14ac:dyDescent="0.2">
      <c r="E97792" s="118"/>
      <c r="F97792" s="118"/>
      <c r="G97792" s="118"/>
      <c r="H97792" s="126"/>
    </row>
    <row r="97793" spans="5:8" x14ac:dyDescent="0.2">
      <c r="E97793" s="118"/>
      <c r="F97793" s="118"/>
      <c r="G97793" s="118"/>
      <c r="H97793" s="126"/>
    </row>
    <row r="97794" spans="5:8" x14ac:dyDescent="0.2">
      <c r="E97794" s="118"/>
      <c r="F97794" s="118"/>
      <c r="G97794" s="118"/>
      <c r="H97794" s="126"/>
    </row>
    <row r="97795" spans="5:8" x14ac:dyDescent="0.2">
      <c r="E97795" s="118"/>
      <c r="F97795" s="118"/>
      <c r="G97795" s="118"/>
      <c r="H97795" s="126"/>
    </row>
    <row r="97796" spans="5:8" x14ac:dyDescent="0.2">
      <c r="E97796" s="118"/>
      <c r="F97796" s="118"/>
      <c r="G97796" s="118"/>
      <c r="H97796" s="126"/>
    </row>
    <row r="97797" spans="5:8" x14ac:dyDescent="0.2">
      <c r="E97797" s="118"/>
      <c r="F97797" s="118"/>
      <c r="G97797" s="118"/>
      <c r="H97797" s="126"/>
    </row>
    <row r="97798" spans="5:8" x14ac:dyDescent="0.2">
      <c r="E97798" s="118"/>
      <c r="F97798" s="118"/>
      <c r="G97798" s="118"/>
      <c r="H97798" s="126"/>
    </row>
    <row r="97799" spans="5:8" x14ac:dyDescent="0.2">
      <c r="E97799" s="118"/>
      <c r="F97799" s="118"/>
      <c r="G97799" s="118"/>
      <c r="H97799" s="126"/>
    </row>
    <row r="97800" spans="5:8" x14ac:dyDescent="0.2">
      <c r="E97800" s="118"/>
      <c r="F97800" s="118"/>
      <c r="G97800" s="118"/>
      <c r="H97800" s="126"/>
    </row>
    <row r="97801" spans="5:8" x14ac:dyDescent="0.2">
      <c r="E97801" s="118"/>
      <c r="F97801" s="118"/>
      <c r="G97801" s="118"/>
      <c r="H97801" s="126"/>
    </row>
    <row r="97802" spans="5:8" x14ac:dyDescent="0.2">
      <c r="E97802" s="118"/>
      <c r="F97802" s="118"/>
      <c r="G97802" s="118"/>
      <c r="H97802" s="126"/>
    </row>
    <row r="97803" spans="5:8" x14ac:dyDescent="0.2">
      <c r="E97803" s="118"/>
      <c r="F97803" s="118"/>
      <c r="G97803" s="118"/>
      <c r="H97803" s="126"/>
    </row>
    <row r="97804" spans="5:8" x14ac:dyDescent="0.2">
      <c r="E97804" s="118"/>
      <c r="F97804" s="118"/>
      <c r="G97804" s="118"/>
      <c r="H97804" s="126"/>
    </row>
    <row r="97805" spans="5:8" x14ac:dyDescent="0.2">
      <c r="E97805" s="118"/>
      <c r="F97805" s="118"/>
      <c r="G97805" s="118"/>
      <c r="H97805" s="126"/>
    </row>
    <row r="97806" spans="5:8" x14ac:dyDescent="0.2">
      <c r="E97806" s="118"/>
      <c r="F97806" s="118"/>
      <c r="G97806" s="118"/>
      <c r="H97806" s="126"/>
    </row>
    <row r="97807" spans="5:8" x14ac:dyDescent="0.2">
      <c r="E97807" s="118"/>
      <c r="F97807" s="118"/>
      <c r="G97807" s="118"/>
      <c r="H97807" s="126"/>
    </row>
    <row r="97808" spans="5:8" x14ac:dyDescent="0.2">
      <c r="E97808" s="118"/>
      <c r="F97808" s="118"/>
      <c r="G97808" s="118"/>
      <c r="H97808" s="126"/>
    </row>
    <row r="97809" spans="5:8" x14ac:dyDescent="0.2">
      <c r="E97809" s="118"/>
      <c r="F97809" s="118"/>
      <c r="G97809" s="118"/>
      <c r="H97809" s="126"/>
    </row>
    <row r="97810" spans="5:8" x14ac:dyDescent="0.2">
      <c r="E97810" s="118"/>
      <c r="F97810" s="118"/>
      <c r="G97810" s="118"/>
      <c r="H97810" s="126"/>
    </row>
    <row r="97811" spans="5:8" x14ac:dyDescent="0.2">
      <c r="E97811" s="118"/>
      <c r="F97811" s="118"/>
      <c r="G97811" s="118"/>
      <c r="H97811" s="126"/>
    </row>
    <row r="97812" spans="5:8" x14ac:dyDescent="0.2">
      <c r="E97812" s="118"/>
      <c r="F97812" s="118"/>
      <c r="G97812" s="118"/>
      <c r="H97812" s="126"/>
    </row>
    <row r="97813" spans="5:8" x14ac:dyDescent="0.2">
      <c r="E97813" s="118"/>
      <c r="F97813" s="118"/>
      <c r="G97813" s="118"/>
      <c r="H97813" s="126"/>
    </row>
    <row r="97814" spans="5:8" x14ac:dyDescent="0.2">
      <c r="E97814" s="118"/>
      <c r="F97814" s="118"/>
      <c r="G97814" s="118"/>
      <c r="H97814" s="126"/>
    </row>
    <row r="97815" spans="5:8" x14ac:dyDescent="0.2">
      <c r="E97815" s="118"/>
      <c r="F97815" s="118"/>
      <c r="G97815" s="118"/>
      <c r="H97815" s="126"/>
    </row>
    <row r="97816" spans="5:8" x14ac:dyDescent="0.2">
      <c r="E97816" s="118"/>
      <c r="F97816" s="118"/>
      <c r="G97816" s="118"/>
      <c r="H97816" s="126"/>
    </row>
    <row r="97817" spans="5:8" x14ac:dyDescent="0.2">
      <c r="E97817" s="118"/>
      <c r="F97817" s="118"/>
      <c r="G97817" s="118"/>
      <c r="H97817" s="126"/>
    </row>
    <row r="97818" spans="5:8" x14ac:dyDescent="0.2">
      <c r="E97818" s="118"/>
      <c r="F97818" s="118"/>
      <c r="G97818" s="118"/>
      <c r="H97818" s="126"/>
    </row>
    <row r="97819" spans="5:8" x14ac:dyDescent="0.2">
      <c r="E97819" s="118"/>
      <c r="F97819" s="118"/>
      <c r="G97819" s="118"/>
      <c r="H97819" s="126"/>
    </row>
    <row r="97820" spans="5:8" x14ac:dyDescent="0.2">
      <c r="E97820" s="118"/>
      <c r="F97820" s="118"/>
      <c r="G97820" s="118"/>
      <c r="H97820" s="126"/>
    </row>
    <row r="97821" spans="5:8" x14ac:dyDescent="0.2">
      <c r="E97821" s="118"/>
      <c r="F97821" s="118"/>
      <c r="G97821" s="118"/>
      <c r="H97821" s="126"/>
    </row>
    <row r="97822" spans="5:8" x14ac:dyDescent="0.2">
      <c r="E97822" s="118"/>
      <c r="F97822" s="118"/>
      <c r="G97822" s="118"/>
      <c r="H97822" s="126"/>
    </row>
    <row r="97823" spans="5:8" x14ac:dyDescent="0.2">
      <c r="E97823" s="118"/>
      <c r="F97823" s="118"/>
      <c r="G97823" s="118"/>
      <c r="H97823" s="126"/>
    </row>
    <row r="97824" spans="5:8" x14ac:dyDescent="0.2">
      <c r="E97824" s="118"/>
      <c r="F97824" s="118"/>
      <c r="G97824" s="118"/>
      <c r="H97824" s="126"/>
    </row>
    <row r="97825" spans="5:8" x14ac:dyDescent="0.2">
      <c r="E97825" s="118"/>
      <c r="F97825" s="118"/>
      <c r="G97825" s="118"/>
      <c r="H97825" s="126"/>
    </row>
    <row r="97826" spans="5:8" x14ac:dyDescent="0.2">
      <c r="E97826" s="118"/>
      <c r="F97826" s="118"/>
      <c r="G97826" s="118"/>
      <c r="H97826" s="126"/>
    </row>
    <row r="97827" spans="5:8" x14ac:dyDescent="0.2">
      <c r="E97827" s="118"/>
      <c r="F97827" s="118"/>
      <c r="G97827" s="118"/>
      <c r="H97827" s="126"/>
    </row>
    <row r="97828" spans="5:8" x14ac:dyDescent="0.2">
      <c r="E97828" s="118"/>
      <c r="F97828" s="118"/>
      <c r="G97828" s="118"/>
      <c r="H97828" s="126"/>
    </row>
    <row r="97829" spans="5:8" x14ac:dyDescent="0.2">
      <c r="E97829" s="118"/>
      <c r="F97829" s="118"/>
      <c r="G97829" s="118"/>
      <c r="H97829" s="126"/>
    </row>
    <row r="97830" spans="5:8" x14ac:dyDescent="0.2">
      <c r="E97830" s="118"/>
      <c r="F97830" s="118"/>
      <c r="G97830" s="118"/>
      <c r="H97830" s="126"/>
    </row>
    <row r="97831" spans="5:8" x14ac:dyDescent="0.2">
      <c r="E97831" s="118"/>
      <c r="F97831" s="118"/>
      <c r="G97831" s="118"/>
      <c r="H97831" s="126"/>
    </row>
    <row r="97832" spans="5:8" x14ac:dyDescent="0.2">
      <c r="E97832" s="118"/>
      <c r="F97832" s="118"/>
      <c r="G97832" s="118"/>
      <c r="H97832" s="126"/>
    </row>
    <row r="97833" spans="5:8" x14ac:dyDescent="0.2">
      <c r="E97833" s="118"/>
      <c r="F97833" s="118"/>
      <c r="G97833" s="118"/>
      <c r="H97833" s="126"/>
    </row>
    <row r="97834" spans="5:8" x14ac:dyDescent="0.2">
      <c r="E97834" s="118"/>
      <c r="F97834" s="118"/>
      <c r="G97834" s="118"/>
      <c r="H97834" s="126"/>
    </row>
    <row r="97835" spans="5:8" x14ac:dyDescent="0.2">
      <c r="E97835" s="118"/>
      <c r="F97835" s="118"/>
      <c r="G97835" s="118"/>
      <c r="H97835" s="126"/>
    </row>
    <row r="97836" spans="5:8" x14ac:dyDescent="0.2">
      <c r="E97836" s="118"/>
      <c r="F97836" s="118"/>
      <c r="G97836" s="118"/>
      <c r="H97836" s="126"/>
    </row>
    <row r="97837" spans="5:8" x14ac:dyDescent="0.2">
      <c r="E97837" s="118"/>
      <c r="F97837" s="118"/>
      <c r="G97837" s="118"/>
      <c r="H97837" s="126"/>
    </row>
    <row r="97838" spans="5:8" x14ac:dyDescent="0.2">
      <c r="E97838" s="118"/>
      <c r="F97838" s="118"/>
      <c r="G97838" s="118"/>
      <c r="H97838" s="126"/>
    </row>
    <row r="97839" spans="5:8" x14ac:dyDescent="0.2">
      <c r="E97839" s="118"/>
      <c r="F97839" s="118"/>
      <c r="G97839" s="118"/>
      <c r="H97839" s="126"/>
    </row>
    <row r="97840" spans="5:8" x14ac:dyDescent="0.2">
      <c r="E97840" s="118"/>
      <c r="F97840" s="118"/>
      <c r="G97840" s="118"/>
      <c r="H97840" s="126"/>
    </row>
    <row r="97841" spans="5:8" x14ac:dyDescent="0.2">
      <c r="E97841" s="118"/>
      <c r="F97841" s="118"/>
      <c r="G97841" s="118"/>
      <c r="H97841" s="126"/>
    </row>
    <row r="97842" spans="5:8" x14ac:dyDescent="0.2">
      <c r="E97842" s="118"/>
      <c r="F97842" s="118"/>
      <c r="G97842" s="118"/>
      <c r="H97842" s="126"/>
    </row>
    <row r="97843" spans="5:8" x14ac:dyDescent="0.2">
      <c r="E97843" s="118"/>
      <c r="F97843" s="118"/>
      <c r="G97843" s="118"/>
      <c r="H97843" s="126"/>
    </row>
    <row r="97844" spans="5:8" x14ac:dyDescent="0.2">
      <c r="E97844" s="118"/>
      <c r="F97844" s="118"/>
      <c r="G97844" s="118"/>
      <c r="H97844" s="126"/>
    </row>
    <row r="97845" spans="5:8" x14ac:dyDescent="0.2">
      <c r="E97845" s="118"/>
      <c r="F97845" s="118"/>
      <c r="G97845" s="118"/>
      <c r="H97845" s="126"/>
    </row>
    <row r="97846" spans="5:8" x14ac:dyDescent="0.2">
      <c r="E97846" s="118"/>
      <c r="F97846" s="118"/>
      <c r="G97846" s="118"/>
      <c r="H97846" s="126"/>
    </row>
    <row r="97847" spans="5:8" x14ac:dyDescent="0.2">
      <c r="E97847" s="118"/>
      <c r="F97847" s="118"/>
      <c r="G97847" s="118"/>
      <c r="H97847" s="126"/>
    </row>
    <row r="97848" spans="5:8" x14ac:dyDescent="0.2">
      <c r="E97848" s="118"/>
      <c r="F97848" s="118"/>
      <c r="G97848" s="118"/>
      <c r="H97848" s="126"/>
    </row>
    <row r="97849" spans="5:8" x14ac:dyDescent="0.2">
      <c r="E97849" s="118"/>
      <c r="F97849" s="118"/>
      <c r="G97849" s="118"/>
      <c r="H97849" s="126"/>
    </row>
    <row r="97850" spans="5:8" x14ac:dyDescent="0.2">
      <c r="E97850" s="118"/>
      <c r="F97850" s="118"/>
      <c r="G97850" s="118"/>
      <c r="H97850" s="126"/>
    </row>
    <row r="97851" spans="5:8" x14ac:dyDescent="0.2">
      <c r="E97851" s="118"/>
      <c r="F97851" s="118"/>
      <c r="G97851" s="118"/>
      <c r="H97851" s="126"/>
    </row>
    <row r="97852" spans="5:8" x14ac:dyDescent="0.2">
      <c r="E97852" s="118"/>
      <c r="F97852" s="118"/>
      <c r="G97852" s="118"/>
      <c r="H97852" s="126"/>
    </row>
    <row r="97853" spans="5:8" x14ac:dyDescent="0.2">
      <c r="E97853" s="118"/>
      <c r="F97853" s="118"/>
      <c r="G97853" s="118"/>
      <c r="H97853" s="126"/>
    </row>
    <row r="97854" spans="5:8" x14ac:dyDescent="0.2">
      <c r="E97854" s="118"/>
      <c r="F97854" s="118"/>
      <c r="G97854" s="118"/>
      <c r="H97854" s="126"/>
    </row>
    <row r="97855" spans="5:8" x14ac:dyDescent="0.2">
      <c r="E97855" s="118"/>
      <c r="F97855" s="118"/>
      <c r="G97855" s="118"/>
      <c r="H97855" s="126"/>
    </row>
    <row r="97856" spans="5:8" x14ac:dyDescent="0.2">
      <c r="E97856" s="118"/>
      <c r="F97856" s="118"/>
      <c r="G97856" s="118"/>
      <c r="H97856" s="126"/>
    </row>
    <row r="97857" spans="5:8" x14ac:dyDescent="0.2">
      <c r="E97857" s="118"/>
      <c r="F97857" s="118"/>
      <c r="G97857" s="118"/>
      <c r="H97857" s="126"/>
    </row>
    <row r="97858" spans="5:8" x14ac:dyDescent="0.2">
      <c r="E97858" s="118"/>
      <c r="F97858" s="118"/>
      <c r="G97858" s="118"/>
      <c r="H97858" s="126"/>
    </row>
    <row r="97859" spans="5:8" x14ac:dyDescent="0.2">
      <c r="E97859" s="118"/>
      <c r="F97859" s="118"/>
      <c r="G97859" s="118"/>
      <c r="H97859" s="126"/>
    </row>
    <row r="97860" spans="5:8" x14ac:dyDescent="0.2">
      <c r="E97860" s="118"/>
      <c r="F97860" s="118"/>
      <c r="G97860" s="118"/>
      <c r="H97860" s="126"/>
    </row>
    <row r="97861" spans="5:8" x14ac:dyDescent="0.2">
      <c r="E97861" s="118"/>
      <c r="F97861" s="118"/>
      <c r="G97861" s="118"/>
      <c r="H97861" s="126"/>
    </row>
    <row r="97862" spans="5:8" x14ac:dyDescent="0.2">
      <c r="E97862" s="118"/>
      <c r="F97862" s="118"/>
      <c r="G97862" s="118"/>
      <c r="H97862" s="126"/>
    </row>
    <row r="97863" spans="5:8" x14ac:dyDescent="0.2">
      <c r="E97863" s="118"/>
      <c r="F97863" s="118"/>
      <c r="G97863" s="118"/>
      <c r="H97863" s="126"/>
    </row>
    <row r="97864" spans="5:8" x14ac:dyDescent="0.2">
      <c r="E97864" s="118"/>
      <c r="F97864" s="118"/>
      <c r="G97864" s="118"/>
      <c r="H97864" s="126"/>
    </row>
    <row r="97865" spans="5:8" x14ac:dyDescent="0.2">
      <c r="E97865" s="118"/>
      <c r="F97865" s="118"/>
      <c r="G97865" s="118"/>
      <c r="H97865" s="126"/>
    </row>
    <row r="97866" spans="5:8" x14ac:dyDescent="0.2">
      <c r="E97866" s="118"/>
      <c r="F97866" s="118"/>
      <c r="G97866" s="118"/>
      <c r="H97866" s="126"/>
    </row>
    <row r="97867" spans="5:8" x14ac:dyDescent="0.2">
      <c r="E97867" s="118"/>
      <c r="F97867" s="118"/>
      <c r="G97867" s="118"/>
      <c r="H97867" s="126"/>
    </row>
    <row r="97868" spans="5:8" x14ac:dyDescent="0.2">
      <c r="E97868" s="118"/>
      <c r="F97868" s="118"/>
      <c r="G97868" s="118"/>
      <c r="H97868" s="126"/>
    </row>
    <row r="97869" spans="5:8" x14ac:dyDescent="0.2">
      <c r="E97869" s="118"/>
      <c r="F97869" s="118"/>
      <c r="G97869" s="118"/>
      <c r="H97869" s="126"/>
    </row>
    <row r="97870" spans="5:8" x14ac:dyDescent="0.2">
      <c r="E97870" s="118"/>
      <c r="F97870" s="118"/>
      <c r="G97870" s="118"/>
      <c r="H97870" s="126"/>
    </row>
    <row r="97871" spans="5:8" x14ac:dyDescent="0.2">
      <c r="E97871" s="118"/>
      <c r="F97871" s="118"/>
      <c r="G97871" s="118"/>
      <c r="H97871" s="126"/>
    </row>
    <row r="97872" spans="5:8" x14ac:dyDescent="0.2">
      <c r="E97872" s="118"/>
      <c r="F97872" s="118"/>
      <c r="G97872" s="118"/>
      <c r="H97872" s="126"/>
    </row>
    <row r="97873" spans="5:8" x14ac:dyDescent="0.2">
      <c r="E97873" s="118"/>
      <c r="F97873" s="118"/>
      <c r="G97873" s="118"/>
      <c r="H97873" s="126"/>
    </row>
    <row r="97874" spans="5:8" x14ac:dyDescent="0.2">
      <c r="E97874" s="118"/>
      <c r="F97874" s="118"/>
      <c r="G97874" s="118"/>
      <c r="H97874" s="126"/>
    </row>
    <row r="97875" spans="5:8" x14ac:dyDescent="0.2">
      <c r="E97875" s="118"/>
      <c r="F97875" s="118"/>
      <c r="G97875" s="118"/>
      <c r="H97875" s="126"/>
    </row>
    <row r="97876" spans="5:8" x14ac:dyDescent="0.2">
      <c r="E97876" s="118"/>
      <c r="F97876" s="118"/>
      <c r="G97876" s="118"/>
      <c r="H97876" s="126"/>
    </row>
    <row r="97877" spans="5:8" x14ac:dyDescent="0.2">
      <c r="E97877" s="118"/>
      <c r="F97877" s="118"/>
      <c r="G97877" s="118"/>
      <c r="H97877" s="126"/>
    </row>
    <row r="97878" spans="5:8" x14ac:dyDescent="0.2">
      <c r="E97878" s="118"/>
      <c r="F97878" s="118"/>
      <c r="G97878" s="118"/>
      <c r="H97878" s="126"/>
    </row>
    <row r="97879" spans="5:8" x14ac:dyDescent="0.2">
      <c r="E97879" s="118"/>
      <c r="F97879" s="118"/>
      <c r="G97879" s="118"/>
      <c r="H97879" s="126"/>
    </row>
    <row r="97880" spans="5:8" x14ac:dyDescent="0.2">
      <c r="E97880" s="118"/>
      <c r="F97880" s="118"/>
      <c r="G97880" s="118"/>
      <c r="H97880" s="126"/>
    </row>
    <row r="97881" spans="5:8" x14ac:dyDescent="0.2">
      <c r="E97881" s="118"/>
      <c r="F97881" s="118"/>
      <c r="G97881" s="118"/>
      <c r="H97881" s="126"/>
    </row>
    <row r="97882" spans="5:8" x14ac:dyDescent="0.2">
      <c r="E97882" s="118"/>
      <c r="F97882" s="118"/>
      <c r="G97882" s="118"/>
      <c r="H97882" s="126"/>
    </row>
    <row r="97883" spans="5:8" x14ac:dyDescent="0.2">
      <c r="E97883" s="118"/>
      <c r="F97883" s="118"/>
      <c r="G97883" s="118"/>
      <c r="H97883" s="126"/>
    </row>
    <row r="97884" spans="5:8" x14ac:dyDescent="0.2">
      <c r="E97884" s="118"/>
      <c r="F97884" s="118"/>
      <c r="G97884" s="118"/>
      <c r="H97884" s="126"/>
    </row>
    <row r="97885" spans="5:8" x14ac:dyDescent="0.2">
      <c r="E97885" s="118"/>
      <c r="F97885" s="118"/>
      <c r="G97885" s="118"/>
      <c r="H97885" s="126"/>
    </row>
    <row r="97886" spans="5:8" x14ac:dyDescent="0.2">
      <c r="E97886" s="118"/>
      <c r="F97886" s="118"/>
      <c r="G97886" s="118"/>
      <c r="H97886" s="126"/>
    </row>
    <row r="97887" spans="5:8" x14ac:dyDescent="0.2">
      <c r="E97887" s="118"/>
      <c r="F97887" s="118"/>
      <c r="G97887" s="118"/>
      <c r="H97887" s="126"/>
    </row>
    <row r="97888" spans="5:8" x14ac:dyDescent="0.2">
      <c r="E97888" s="118"/>
      <c r="F97888" s="118"/>
      <c r="G97888" s="118"/>
      <c r="H97888" s="126"/>
    </row>
    <row r="97889" spans="5:8" x14ac:dyDescent="0.2">
      <c r="E97889" s="118"/>
      <c r="F97889" s="118"/>
      <c r="G97889" s="118"/>
      <c r="H97889" s="126"/>
    </row>
    <row r="97890" spans="5:8" x14ac:dyDescent="0.2">
      <c r="E97890" s="118"/>
      <c r="F97890" s="118"/>
      <c r="G97890" s="118"/>
      <c r="H97890" s="126"/>
    </row>
    <row r="97891" spans="5:8" x14ac:dyDescent="0.2">
      <c r="E97891" s="118"/>
      <c r="F97891" s="118"/>
      <c r="G97891" s="118"/>
      <c r="H97891" s="126"/>
    </row>
    <row r="97892" spans="5:8" x14ac:dyDescent="0.2">
      <c r="E97892" s="118"/>
      <c r="F97892" s="118"/>
      <c r="G97892" s="118"/>
      <c r="H97892" s="126"/>
    </row>
    <row r="97893" spans="5:8" x14ac:dyDescent="0.2">
      <c r="E97893" s="118"/>
      <c r="F97893" s="118"/>
      <c r="G97893" s="118"/>
      <c r="H97893" s="126"/>
    </row>
    <row r="97894" spans="5:8" x14ac:dyDescent="0.2">
      <c r="E97894" s="118"/>
      <c r="F97894" s="118"/>
      <c r="G97894" s="118"/>
      <c r="H97894" s="126"/>
    </row>
    <row r="97895" spans="5:8" x14ac:dyDescent="0.2">
      <c r="E97895" s="118"/>
      <c r="F97895" s="118"/>
      <c r="G97895" s="118"/>
      <c r="H97895" s="126"/>
    </row>
    <row r="97896" spans="5:8" x14ac:dyDescent="0.2">
      <c r="E97896" s="118"/>
      <c r="F97896" s="118"/>
      <c r="G97896" s="118"/>
      <c r="H97896" s="126"/>
    </row>
    <row r="97897" spans="5:8" x14ac:dyDescent="0.2">
      <c r="E97897" s="118"/>
      <c r="F97897" s="118"/>
      <c r="G97897" s="118"/>
      <c r="H97897" s="126"/>
    </row>
    <row r="97898" spans="5:8" x14ac:dyDescent="0.2">
      <c r="E97898" s="118"/>
      <c r="F97898" s="118"/>
      <c r="G97898" s="118"/>
      <c r="H97898" s="126"/>
    </row>
    <row r="97899" spans="5:8" x14ac:dyDescent="0.2">
      <c r="E97899" s="118"/>
      <c r="F97899" s="118"/>
      <c r="G97899" s="118"/>
      <c r="H97899" s="126"/>
    </row>
    <row r="97900" spans="5:8" x14ac:dyDescent="0.2">
      <c r="E97900" s="118"/>
      <c r="F97900" s="118"/>
      <c r="G97900" s="118"/>
      <c r="H97900" s="126"/>
    </row>
    <row r="97901" spans="5:8" x14ac:dyDescent="0.2">
      <c r="E97901" s="118"/>
      <c r="F97901" s="118"/>
      <c r="G97901" s="118"/>
      <c r="H97901" s="126"/>
    </row>
    <row r="97902" spans="5:8" x14ac:dyDescent="0.2">
      <c r="E97902" s="118"/>
      <c r="F97902" s="118"/>
      <c r="G97902" s="118"/>
      <c r="H97902" s="126"/>
    </row>
    <row r="97903" spans="5:8" x14ac:dyDescent="0.2">
      <c r="E97903" s="118"/>
      <c r="F97903" s="118"/>
      <c r="G97903" s="118"/>
      <c r="H97903" s="126"/>
    </row>
    <row r="97904" spans="5:8" x14ac:dyDescent="0.2">
      <c r="E97904" s="118"/>
      <c r="F97904" s="118"/>
      <c r="G97904" s="118"/>
      <c r="H97904" s="126"/>
    </row>
    <row r="97905" spans="5:8" x14ac:dyDescent="0.2">
      <c r="E97905" s="118"/>
      <c r="F97905" s="118"/>
      <c r="G97905" s="118"/>
      <c r="H97905" s="126"/>
    </row>
    <row r="97906" spans="5:8" x14ac:dyDescent="0.2">
      <c r="E97906" s="118"/>
      <c r="F97906" s="118"/>
      <c r="G97906" s="118"/>
      <c r="H97906" s="126"/>
    </row>
    <row r="97907" spans="5:8" x14ac:dyDescent="0.2">
      <c r="E97907" s="118"/>
      <c r="F97907" s="118"/>
      <c r="G97907" s="118"/>
      <c r="H97907" s="126"/>
    </row>
    <row r="97908" spans="5:8" x14ac:dyDescent="0.2">
      <c r="E97908" s="118"/>
      <c r="F97908" s="118"/>
      <c r="G97908" s="118"/>
      <c r="H97908" s="126"/>
    </row>
    <row r="97909" spans="5:8" x14ac:dyDescent="0.2">
      <c r="E97909" s="118"/>
      <c r="F97909" s="118"/>
      <c r="G97909" s="118"/>
      <c r="H97909" s="126"/>
    </row>
    <row r="97910" spans="5:8" x14ac:dyDescent="0.2">
      <c r="E97910" s="118"/>
      <c r="F97910" s="118"/>
      <c r="G97910" s="118"/>
      <c r="H97910" s="126"/>
    </row>
    <row r="97911" spans="5:8" x14ac:dyDescent="0.2">
      <c r="E97911" s="118"/>
      <c r="F97911" s="118"/>
      <c r="G97911" s="118"/>
      <c r="H97911" s="126"/>
    </row>
    <row r="97912" spans="5:8" x14ac:dyDescent="0.2">
      <c r="E97912" s="118"/>
      <c r="F97912" s="118"/>
      <c r="G97912" s="118"/>
      <c r="H97912" s="126"/>
    </row>
    <row r="97913" spans="5:8" x14ac:dyDescent="0.2">
      <c r="E97913" s="118"/>
      <c r="F97913" s="118"/>
      <c r="G97913" s="118"/>
      <c r="H97913" s="126"/>
    </row>
    <row r="97914" spans="5:8" x14ac:dyDescent="0.2">
      <c r="E97914" s="118"/>
      <c r="F97914" s="118"/>
      <c r="G97914" s="118"/>
      <c r="H97914" s="126"/>
    </row>
    <row r="97915" spans="5:8" x14ac:dyDescent="0.2">
      <c r="E97915" s="118"/>
      <c r="F97915" s="118"/>
      <c r="G97915" s="118"/>
      <c r="H97915" s="126"/>
    </row>
    <row r="97916" spans="5:8" x14ac:dyDescent="0.2">
      <c r="E97916" s="118"/>
      <c r="F97916" s="118"/>
      <c r="G97916" s="118"/>
      <c r="H97916" s="126"/>
    </row>
    <row r="97917" spans="5:8" x14ac:dyDescent="0.2">
      <c r="E97917" s="118"/>
      <c r="F97917" s="118"/>
      <c r="G97917" s="118"/>
      <c r="H97917" s="126"/>
    </row>
    <row r="97918" spans="5:8" x14ac:dyDescent="0.2">
      <c r="E97918" s="118"/>
      <c r="F97918" s="118"/>
      <c r="G97918" s="118"/>
      <c r="H97918" s="126"/>
    </row>
    <row r="97919" spans="5:8" x14ac:dyDescent="0.2">
      <c r="E97919" s="118"/>
      <c r="F97919" s="118"/>
      <c r="G97919" s="118"/>
      <c r="H97919" s="126"/>
    </row>
    <row r="97920" spans="5:8" x14ac:dyDescent="0.2">
      <c r="E97920" s="118"/>
      <c r="F97920" s="118"/>
      <c r="G97920" s="118"/>
      <c r="H97920" s="126"/>
    </row>
    <row r="97921" spans="5:8" x14ac:dyDescent="0.2">
      <c r="E97921" s="118"/>
      <c r="F97921" s="118"/>
      <c r="G97921" s="118"/>
      <c r="H97921" s="126"/>
    </row>
    <row r="97922" spans="5:8" x14ac:dyDescent="0.2">
      <c r="E97922" s="118"/>
      <c r="F97922" s="118"/>
      <c r="G97922" s="118"/>
      <c r="H97922" s="126"/>
    </row>
    <row r="97923" spans="5:8" x14ac:dyDescent="0.2">
      <c r="E97923" s="118"/>
      <c r="F97923" s="118"/>
      <c r="G97923" s="118"/>
      <c r="H97923" s="126"/>
    </row>
    <row r="97924" spans="5:8" x14ac:dyDescent="0.2">
      <c r="E97924" s="118"/>
      <c r="F97924" s="118"/>
      <c r="G97924" s="118"/>
      <c r="H97924" s="126"/>
    </row>
    <row r="97925" spans="5:8" x14ac:dyDescent="0.2">
      <c r="E97925" s="118"/>
      <c r="F97925" s="118"/>
      <c r="G97925" s="118"/>
      <c r="H97925" s="126"/>
    </row>
    <row r="97926" spans="5:8" x14ac:dyDescent="0.2">
      <c r="E97926" s="118"/>
      <c r="F97926" s="118"/>
      <c r="G97926" s="118"/>
      <c r="H97926" s="126"/>
    </row>
    <row r="97927" spans="5:8" x14ac:dyDescent="0.2">
      <c r="E97927" s="118"/>
      <c r="F97927" s="118"/>
      <c r="G97927" s="118"/>
      <c r="H97927" s="126"/>
    </row>
    <row r="97928" spans="5:8" x14ac:dyDescent="0.2">
      <c r="E97928" s="118"/>
      <c r="F97928" s="118"/>
      <c r="G97928" s="118"/>
      <c r="H97928" s="126"/>
    </row>
    <row r="97929" spans="5:8" x14ac:dyDescent="0.2">
      <c r="E97929" s="118"/>
      <c r="F97929" s="118"/>
      <c r="G97929" s="118"/>
      <c r="H97929" s="126"/>
    </row>
    <row r="97930" spans="5:8" x14ac:dyDescent="0.2">
      <c r="E97930" s="118"/>
      <c r="F97930" s="118"/>
      <c r="G97930" s="118"/>
      <c r="H97930" s="126"/>
    </row>
    <row r="97931" spans="5:8" x14ac:dyDescent="0.2">
      <c r="E97931" s="118"/>
      <c r="F97931" s="118"/>
      <c r="G97931" s="118"/>
      <c r="H97931" s="126"/>
    </row>
    <row r="97932" spans="5:8" x14ac:dyDescent="0.2">
      <c r="E97932" s="118"/>
      <c r="F97932" s="118"/>
      <c r="G97932" s="118"/>
      <c r="H97932" s="126"/>
    </row>
    <row r="97933" spans="5:8" x14ac:dyDescent="0.2">
      <c r="E97933" s="118"/>
      <c r="F97933" s="118"/>
      <c r="G97933" s="118"/>
      <c r="H97933" s="126"/>
    </row>
    <row r="97934" spans="5:8" x14ac:dyDescent="0.2">
      <c r="E97934" s="118"/>
      <c r="F97934" s="118"/>
      <c r="G97934" s="118"/>
      <c r="H97934" s="126"/>
    </row>
    <row r="97935" spans="5:8" x14ac:dyDescent="0.2">
      <c r="E97935" s="118"/>
      <c r="F97935" s="118"/>
      <c r="G97935" s="118"/>
      <c r="H97935" s="126"/>
    </row>
    <row r="97936" spans="5:8" x14ac:dyDescent="0.2">
      <c r="E97936" s="118"/>
      <c r="F97936" s="118"/>
      <c r="G97936" s="118"/>
      <c r="H97936" s="126"/>
    </row>
    <row r="97937" spans="5:8" x14ac:dyDescent="0.2">
      <c r="E97937" s="118"/>
      <c r="F97937" s="118"/>
      <c r="G97937" s="118"/>
      <c r="H97937" s="126"/>
    </row>
    <row r="97938" spans="5:8" x14ac:dyDescent="0.2">
      <c r="E97938" s="118"/>
      <c r="F97938" s="118"/>
      <c r="G97938" s="118"/>
      <c r="H97938" s="126"/>
    </row>
    <row r="97939" spans="5:8" x14ac:dyDescent="0.2">
      <c r="E97939" s="118"/>
      <c r="F97939" s="118"/>
      <c r="G97939" s="118"/>
      <c r="H97939" s="126"/>
    </row>
    <row r="97940" spans="5:8" x14ac:dyDescent="0.2">
      <c r="E97940" s="118"/>
      <c r="F97940" s="118"/>
      <c r="G97940" s="118"/>
      <c r="H97940" s="126"/>
    </row>
    <row r="97941" spans="5:8" x14ac:dyDescent="0.2">
      <c r="E97941" s="118"/>
      <c r="F97941" s="118"/>
      <c r="G97941" s="118"/>
      <c r="H97941" s="126"/>
    </row>
    <row r="97942" spans="5:8" x14ac:dyDescent="0.2">
      <c r="E97942" s="118"/>
      <c r="F97942" s="118"/>
      <c r="G97942" s="118"/>
      <c r="H97942" s="126"/>
    </row>
    <row r="97943" spans="5:8" x14ac:dyDescent="0.2">
      <c r="E97943" s="118"/>
      <c r="F97943" s="118"/>
      <c r="G97943" s="118"/>
      <c r="H97943" s="126"/>
    </row>
    <row r="97944" spans="5:8" x14ac:dyDescent="0.2">
      <c r="E97944" s="118"/>
      <c r="F97944" s="118"/>
      <c r="G97944" s="118"/>
      <c r="H97944" s="126"/>
    </row>
    <row r="97945" spans="5:8" x14ac:dyDescent="0.2">
      <c r="E97945" s="118"/>
      <c r="F97945" s="118"/>
      <c r="G97945" s="118"/>
      <c r="H97945" s="126"/>
    </row>
    <row r="97946" spans="5:8" x14ac:dyDescent="0.2">
      <c r="E97946" s="118"/>
      <c r="F97946" s="118"/>
      <c r="G97946" s="118"/>
      <c r="H97946" s="126"/>
    </row>
    <row r="97947" spans="5:8" x14ac:dyDescent="0.2">
      <c r="E97947" s="118"/>
      <c r="F97947" s="118"/>
      <c r="G97947" s="118"/>
      <c r="H97947" s="126"/>
    </row>
    <row r="97948" spans="5:8" x14ac:dyDescent="0.2">
      <c r="E97948" s="118"/>
      <c r="F97948" s="118"/>
      <c r="G97948" s="118"/>
      <c r="H97948" s="126"/>
    </row>
    <row r="97949" spans="5:8" x14ac:dyDescent="0.2">
      <c r="E97949" s="118"/>
      <c r="F97949" s="118"/>
      <c r="G97949" s="118"/>
      <c r="H97949" s="126"/>
    </row>
    <row r="97950" spans="5:8" x14ac:dyDescent="0.2">
      <c r="E97950" s="118"/>
      <c r="F97950" s="118"/>
      <c r="G97950" s="118"/>
      <c r="H97950" s="126"/>
    </row>
    <row r="97951" spans="5:8" x14ac:dyDescent="0.2">
      <c r="E97951" s="118"/>
      <c r="F97951" s="118"/>
      <c r="G97951" s="118"/>
      <c r="H97951" s="126"/>
    </row>
    <row r="97952" spans="5:8" x14ac:dyDescent="0.2">
      <c r="E97952" s="118"/>
      <c r="F97952" s="118"/>
      <c r="G97952" s="118"/>
      <c r="H97952" s="126"/>
    </row>
    <row r="97953" spans="5:8" x14ac:dyDescent="0.2">
      <c r="E97953" s="118"/>
      <c r="F97953" s="118"/>
      <c r="G97953" s="118"/>
      <c r="H97953" s="126"/>
    </row>
    <row r="97954" spans="5:8" x14ac:dyDescent="0.2">
      <c r="E97954" s="118"/>
      <c r="F97954" s="118"/>
      <c r="G97954" s="118"/>
      <c r="H97954" s="126"/>
    </row>
    <row r="97955" spans="5:8" x14ac:dyDescent="0.2">
      <c r="E97955" s="118"/>
      <c r="F97955" s="118"/>
      <c r="G97955" s="118"/>
      <c r="H97955" s="126"/>
    </row>
    <row r="97956" spans="5:8" x14ac:dyDescent="0.2">
      <c r="E97956" s="118"/>
      <c r="F97956" s="118"/>
      <c r="G97956" s="118"/>
      <c r="H97956" s="126"/>
    </row>
    <row r="97957" spans="5:8" x14ac:dyDescent="0.2">
      <c r="E97957" s="118"/>
      <c r="F97957" s="118"/>
      <c r="G97957" s="118"/>
      <c r="H97957" s="126"/>
    </row>
    <row r="97958" spans="5:8" x14ac:dyDescent="0.2">
      <c r="E97958" s="118"/>
      <c r="F97958" s="118"/>
      <c r="G97958" s="118"/>
      <c r="H97958" s="126"/>
    </row>
    <row r="97959" spans="5:8" x14ac:dyDescent="0.2">
      <c r="E97959" s="118"/>
      <c r="F97959" s="118"/>
      <c r="G97959" s="118"/>
      <c r="H97959" s="126"/>
    </row>
    <row r="97960" spans="5:8" x14ac:dyDescent="0.2">
      <c r="E97960" s="118"/>
      <c r="F97960" s="118"/>
      <c r="G97960" s="118"/>
      <c r="H97960" s="126"/>
    </row>
    <row r="97961" spans="5:8" x14ac:dyDescent="0.2">
      <c r="E97961" s="118"/>
      <c r="F97961" s="118"/>
      <c r="G97961" s="118"/>
      <c r="H97961" s="126"/>
    </row>
    <row r="97962" spans="5:8" x14ac:dyDescent="0.2">
      <c r="E97962" s="118"/>
      <c r="F97962" s="118"/>
      <c r="G97962" s="118"/>
      <c r="H97962" s="126"/>
    </row>
    <row r="97963" spans="5:8" x14ac:dyDescent="0.2">
      <c r="E97963" s="118"/>
      <c r="F97963" s="118"/>
      <c r="G97963" s="118"/>
      <c r="H97963" s="126"/>
    </row>
    <row r="97964" spans="5:8" x14ac:dyDescent="0.2">
      <c r="E97964" s="118"/>
      <c r="F97964" s="118"/>
      <c r="G97964" s="118"/>
      <c r="H97964" s="126"/>
    </row>
    <row r="97965" spans="5:8" x14ac:dyDescent="0.2">
      <c r="E97965" s="118"/>
      <c r="F97965" s="118"/>
      <c r="G97965" s="118"/>
      <c r="H97965" s="126"/>
    </row>
    <row r="97966" spans="5:8" x14ac:dyDescent="0.2">
      <c r="E97966" s="118"/>
      <c r="F97966" s="118"/>
      <c r="G97966" s="118"/>
      <c r="H97966" s="126"/>
    </row>
    <row r="97967" spans="5:8" x14ac:dyDescent="0.2">
      <c r="E97967" s="118"/>
      <c r="F97967" s="118"/>
      <c r="G97967" s="118"/>
      <c r="H97967" s="126"/>
    </row>
    <row r="97968" spans="5:8" x14ac:dyDescent="0.2">
      <c r="E97968" s="118"/>
      <c r="F97968" s="118"/>
      <c r="G97968" s="118"/>
      <c r="H97968" s="126"/>
    </row>
    <row r="97969" spans="5:8" x14ac:dyDescent="0.2">
      <c r="E97969" s="118"/>
      <c r="F97969" s="118"/>
      <c r="G97969" s="118"/>
      <c r="H97969" s="126"/>
    </row>
    <row r="97970" spans="5:8" x14ac:dyDescent="0.2">
      <c r="E97970" s="118"/>
      <c r="F97970" s="118"/>
      <c r="G97970" s="118"/>
      <c r="H97970" s="126"/>
    </row>
    <row r="97971" spans="5:8" x14ac:dyDescent="0.2">
      <c r="E97971" s="118"/>
      <c r="F97971" s="118"/>
      <c r="G97971" s="118"/>
      <c r="H97971" s="126"/>
    </row>
    <row r="97972" spans="5:8" x14ac:dyDescent="0.2">
      <c r="E97972" s="118"/>
      <c r="F97972" s="118"/>
      <c r="G97972" s="118"/>
      <c r="H97972" s="126"/>
    </row>
    <row r="97973" spans="5:8" x14ac:dyDescent="0.2">
      <c r="E97973" s="118"/>
      <c r="F97973" s="118"/>
      <c r="G97973" s="118"/>
      <c r="H97973" s="126"/>
    </row>
    <row r="97974" spans="5:8" x14ac:dyDescent="0.2">
      <c r="E97974" s="118"/>
      <c r="F97974" s="118"/>
      <c r="G97974" s="118"/>
      <c r="H97974" s="126"/>
    </row>
    <row r="97975" spans="5:8" x14ac:dyDescent="0.2">
      <c r="E97975" s="118"/>
      <c r="F97975" s="118"/>
      <c r="G97975" s="118"/>
      <c r="H97975" s="126"/>
    </row>
    <row r="97976" spans="5:8" x14ac:dyDescent="0.2">
      <c r="E97976" s="118"/>
      <c r="F97976" s="118"/>
      <c r="G97976" s="118"/>
      <c r="H97976" s="126"/>
    </row>
    <row r="97977" spans="5:8" x14ac:dyDescent="0.2">
      <c r="E97977" s="118"/>
      <c r="F97977" s="118"/>
      <c r="G97977" s="118"/>
      <c r="H97977" s="126"/>
    </row>
    <row r="97978" spans="5:8" x14ac:dyDescent="0.2">
      <c r="E97978" s="118"/>
      <c r="F97978" s="118"/>
      <c r="G97978" s="118"/>
      <c r="H97978" s="126"/>
    </row>
    <row r="97979" spans="5:8" x14ac:dyDescent="0.2">
      <c r="E97979" s="118"/>
      <c r="F97979" s="118"/>
      <c r="G97979" s="118"/>
      <c r="H97979" s="126"/>
    </row>
    <row r="97980" spans="5:8" x14ac:dyDescent="0.2">
      <c r="E97980" s="118"/>
      <c r="F97980" s="118"/>
      <c r="G97980" s="118"/>
      <c r="H97980" s="126"/>
    </row>
    <row r="97981" spans="5:8" x14ac:dyDescent="0.2">
      <c r="E97981" s="118"/>
      <c r="F97981" s="118"/>
      <c r="G97981" s="118"/>
      <c r="H97981" s="126"/>
    </row>
    <row r="97982" spans="5:8" x14ac:dyDescent="0.2">
      <c r="E97982" s="118"/>
      <c r="F97982" s="118"/>
      <c r="G97982" s="118"/>
      <c r="H97982" s="126"/>
    </row>
    <row r="97983" spans="5:8" x14ac:dyDescent="0.2">
      <c r="E97983" s="118"/>
      <c r="F97983" s="118"/>
      <c r="G97983" s="118"/>
      <c r="H97983" s="126"/>
    </row>
    <row r="97984" spans="5:8" x14ac:dyDescent="0.2">
      <c r="E97984" s="118"/>
      <c r="F97984" s="118"/>
      <c r="G97984" s="118"/>
      <c r="H97984" s="126"/>
    </row>
    <row r="97985" spans="5:8" x14ac:dyDescent="0.2">
      <c r="E97985" s="118"/>
      <c r="F97985" s="118"/>
      <c r="G97985" s="118"/>
      <c r="H97985" s="126"/>
    </row>
    <row r="97986" spans="5:8" x14ac:dyDescent="0.2">
      <c r="E97986" s="118"/>
      <c r="F97986" s="118"/>
      <c r="G97986" s="118"/>
      <c r="H97986" s="126"/>
    </row>
    <row r="97987" spans="5:8" x14ac:dyDescent="0.2">
      <c r="E97987" s="118"/>
      <c r="F97987" s="118"/>
      <c r="G97987" s="118"/>
      <c r="H97987" s="126"/>
    </row>
    <row r="97988" spans="5:8" x14ac:dyDescent="0.2">
      <c r="E97988" s="118"/>
      <c r="F97988" s="118"/>
      <c r="G97988" s="118"/>
      <c r="H97988" s="126"/>
    </row>
    <row r="97989" spans="5:8" x14ac:dyDescent="0.2">
      <c r="E97989" s="118"/>
      <c r="F97989" s="118"/>
      <c r="G97989" s="118"/>
      <c r="H97989" s="126"/>
    </row>
    <row r="97990" spans="5:8" x14ac:dyDescent="0.2">
      <c r="E97990" s="118"/>
      <c r="F97990" s="118"/>
      <c r="G97990" s="118"/>
      <c r="H97990" s="126"/>
    </row>
    <row r="97991" spans="5:8" x14ac:dyDescent="0.2">
      <c r="E97991" s="118"/>
      <c r="F97991" s="118"/>
      <c r="G97991" s="118"/>
      <c r="H97991" s="126"/>
    </row>
    <row r="97992" spans="5:8" x14ac:dyDescent="0.2">
      <c r="E97992" s="118"/>
      <c r="F97992" s="118"/>
      <c r="G97992" s="118"/>
      <c r="H97992" s="126"/>
    </row>
    <row r="97993" spans="5:8" x14ac:dyDescent="0.2">
      <c r="E97993" s="118"/>
      <c r="F97993" s="118"/>
      <c r="G97993" s="118"/>
      <c r="H97993" s="126"/>
    </row>
    <row r="97994" spans="5:8" x14ac:dyDescent="0.2">
      <c r="E97994" s="118"/>
      <c r="F97994" s="118"/>
      <c r="G97994" s="118"/>
      <c r="H97994" s="126"/>
    </row>
    <row r="97995" spans="5:8" x14ac:dyDescent="0.2">
      <c r="E97995" s="118"/>
      <c r="F97995" s="118"/>
      <c r="G97995" s="118"/>
      <c r="H97995" s="126"/>
    </row>
    <row r="97996" spans="5:8" x14ac:dyDescent="0.2">
      <c r="E97996" s="118"/>
      <c r="F97996" s="118"/>
      <c r="G97996" s="118"/>
      <c r="H97996" s="126"/>
    </row>
    <row r="97997" spans="5:8" x14ac:dyDescent="0.2">
      <c r="E97997" s="118"/>
      <c r="F97997" s="118"/>
      <c r="G97997" s="118"/>
      <c r="H97997" s="126"/>
    </row>
    <row r="97998" spans="5:8" x14ac:dyDescent="0.2">
      <c r="E97998" s="118"/>
      <c r="F97998" s="118"/>
      <c r="G97998" s="118"/>
      <c r="H97998" s="126"/>
    </row>
    <row r="97999" spans="5:8" x14ac:dyDescent="0.2">
      <c r="E97999" s="118"/>
      <c r="F97999" s="118"/>
      <c r="G97999" s="118"/>
      <c r="H97999" s="126"/>
    </row>
    <row r="98000" spans="5:8" x14ac:dyDescent="0.2">
      <c r="E98000" s="118"/>
      <c r="F98000" s="118"/>
      <c r="G98000" s="118"/>
      <c r="H98000" s="126"/>
    </row>
    <row r="98001" spans="5:8" x14ac:dyDescent="0.2">
      <c r="E98001" s="118"/>
      <c r="F98001" s="118"/>
      <c r="G98001" s="118"/>
      <c r="H98001" s="126"/>
    </row>
    <row r="98002" spans="5:8" x14ac:dyDescent="0.2">
      <c r="E98002" s="118"/>
      <c r="F98002" s="118"/>
      <c r="G98002" s="118"/>
      <c r="H98002" s="126"/>
    </row>
    <row r="98003" spans="5:8" x14ac:dyDescent="0.2">
      <c r="E98003" s="118"/>
      <c r="F98003" s="118"/>
      <c r="G98003" s="118"/>
      <c r="H98003" s="126"/>
    </row>
    <row r="98004" spans="5:8" x14ac:dyDescent="0.2">
      <c r="E98004" s="118"/>
      <c r="F98004" s="118"/>
      <c r="G98004" s="118"/>
      <c r="H98004" s="126"/>
    </row>
    <row r="98005" spans="5:8" x14ac:dyDescent="0.2">
      <c r="E98005" s="118"/>
      <c r="F98005" s="118"/>
      <c r="G98005" s="118"/>
      <c r="H98005" s="126"/>
    </row>
    <row r="98006" spans="5:8" x14ac:dyDescent="0.2">
      <c r="E98006" s="118"/>
      <c r="F98006" s="118"/>
      <c r="G98006" s="118"/>
      <c r="H98006" s="126"/>
    </row>
    <row r="98007" spans="5:8" x14ac:dyDescent="0.2">
      <c r="E98007" s="118"/>
      <c r="F98007" s="118"/>
      <c r="G98007" s="118"/>
      <c r="H98007" s="126"/>
    </row>
    <row r="98008" spans="5:8" x14ac:dyDescent="0.2">
      <c r="E98008" s="118"/>
      <c r="F98008" s="118"/>
      <c r="G98008" s="118"/>
      <c r="H98008" s="126"/>
    </row>
    <row r="98009" spans="5:8" x14ac:dyDescent="0.2">
      <c r="E98009" s="118"/>
      <c r="F98009" s="118"/>
      <c r="G98009" s="118"/>
      <c r="H98009" s="126"/>
    </row>
    <row r="98010" spans="5:8" x14ac:dyDescent="0.2">
      <c r="E98010" s="118"/>
      <c r="F98010" s="118"/>
      <c r="G98010" s="118"/>
      <c r="H98010" s="126"/>
    </row>
    <row r="98011" spans="5:8" x14ac:dyDescent="0.2">
      <c r="E98011" s="118"/>
      <c r="F98011" s="118"/>
      <c r="G98011" s="118"/>
      <c r="H98011" s="126"/>
    </row>
    <row r="98012" spans="5:8" x14ac:dyDescent="0.2">
      <c r="E98012" s="118"/>
      <c r="F98012" s="118"/>
      <c r="G98012" s="118"/>
      <c r="H98012" s="126"/>
    </row>
    <row r="98013" spans="5:8" x14ac:dyDescent="0.2">
      <c r="E98013" s="118"/>
      <c r="F98013" s="118"/>
      <c r="G98013" s="118"/>
      <c r="H98013" s="126"/>
    </row>
    <row r="98014" spans="5:8" x14ac:dyDescent="0.2">
      <c r="E98014" s="118"/>
      <c r="F98014" s="118"/>
      <c r="G98014" s="118"/>
      <c r="H98014" s="126"/>
    </row>
    <row r="98015" spans="5:8" x14ac:dyDescent="0.2">
      <c r="E98015" s="118"/>
      <c r="F98015" s="118"/>
      <c r="G98015" s="118"/>
      <c r="H98015" s="126"/>
    </row>
    <row r="98016" spans="5:8" x14ac:dyDescent="0.2">
      <c r="E98016" s="118"/>
      <c r="F98016" s="118"/>
      <c r="G98016" s="118"/>
      <c r="H98016" s="126"/>
    </row>
    <row r="98017" spans="5:8" x14ac:dyDescent="0.2">
      <c r="E98017" s="118"/>
      <c r="F98017" s="118"/>
      <c r="G98017" s="118"/>
      <c r="H98017" s="126"/>
    </row>
    <row r="98018" spans="5:8" x14ac:dyDescent="0.2">
      <c r="E98018" s="118"/>
      <c r="F98018" s="118"/>
      <c r="G98018" s="118"/>
      <c r="H98018" s="126"/>
    </row>
    <row r="98019" spans="5:8" x14ac:dyDescent="0.2">
      <c r="E98019" s="118"/>
      <c r="F98019" s="118"/>
      <c r="G98019" s="118"/>
      <c r="H98019" s="126"/>
    </row>
    <row r="98020" spans="5:8" x14ac:dyDescent="0.2">
      <c r="E98020" s="118"/>
      <c r="F98020" s="118"/>
      <c r="G98020" s="118"/>
      <c r="H98020" s="126"/>
    </row>
    <row r="98021" spans="5:8" x14ac:dyDescent="0.2">
      <c r="E98021" s="118"/>
      <c r="F98021" s="118"/>
      <c r="G98021" s="118"/>
      <c r="H98021" s="126"/>
    </row>
    <row r="98022" spans="5:8" x14ac:dyDescent="0.2">
      <c r="E98022" s="118"/>
      <c r="F98022" s="118"/>
      <c r="G98022" s="118"/>
      <c r="H98022" s="126"/>
    </row>
    <row r="98023" spans="5:8" x14ac:dyDescent="0.2">
      <c r="E98023" s="118"/>
      <c r="F98023" s="118"/>
      <c r="G98023" s="118"/>
      <c r="H98023" s="126"/>
    </row>
    <row r="98024" spans="5:8" x14ac:dyDescent="0.2">
      <c r="E98024" s="118"/>
      <c r="F98024" s="118"/>
      <c r="G98024" s="118"/>
      <c r="H98024" s="126"/>
    </row>
    <row r="98025" spans="5:8" x14ac:dyDescent="0.2">
      <c r="E98025" s="118"/>
      <c r="F98025" s="118"/>
      <c r="G98025" s="118"/>
      <c r="H98025" s="126"/>
    </row>
    <row r="98026" spans="5:8" x14ac:dyDescent="0.2">
      <c r="E98026" s="118"/>
      <c r="F98026" s="118"/>
      <c r="G98026" s="118"/>
      <c r="H98026" s="126"/>
    </row>
    <row r="98027" spans="5:8" x14ac:dyDescent="0.2">
      <c r="E98027" s="118"/>
      <c r="F98027" s="118"/>
      <c r="G98027" s="118"/>
      <c r="H98027" s="126"/>
    </row>
    <row r="98028" spans="5:8" x14ac:dyDescent="0.2">
      <c r="E98028" s="118"/>
      <c r="F98028" s="118"/>
      <c r="G98028" s="118"/>
      <c r="H98028" s="126"/>
    </row>
    <row r="98029" spans="5:8" x14ac:dyDescent="0.2">
      <c r="E98029" s="118"/>
      <c r="F98029" s="118"/>
      <c r="G98029" s="118"/>
      <c r="H98029" s="126"/>
    </row>
    <row r="98030" spans="5:8" x14ac:dyDescent="0.2">
      <c r="E98030" s="118"/>
      <c r="F98030" s="118"/>
      <c r="G98030" s="118"/>
      <c r="H98030" s="126"/>
    </row>
    <row r="98031" spans="5:8" x14ac:dyDescent="0.2">
      <c r="E98031" s="118"/>
      <c r="F98031" s="118"/>
      <c r="G98031" s="118"/>
      <c r="H98031" s="126"/>
    </row>
    <row r="98032" spans="5:8" x14ac:dyDescent="0.2">
      <c r="E98032" s="118"/>
      <c r="F98032" s="118"/>
      <c r="G98032" s="118"/>
      <c r="H98032" s="126"/>
    </row>
    <row r="98033" spans="5:8" x14ac:dyDescent="0.2">
      <c r="E98033" s="118"/>
      <c r="F98033" s="118"/>
      <c r="G98033" s="118"/>
      <c r="H98033" s="126"/>
    </row>
    <row r="98034" spans="5:8" x14ac:dyDescent="0.2">
      <c r="E98034" s="118"/>
      <c r="F98034" s="118"/>
      <c r="G98034" s="118"/>
      <c r="H98034" s="126"/>
    </row>
    <row r="98035" spans="5:8" x14ac:dyDescent="0.2">
      <c r="E98035" s="118"/>
      <c r="F98035" s="118"/>
      <c r="G98035" s="118"/>
      <c r="H98035" s="126"/>
    </row>
    <row r="98036" spans="5:8" x14ac:dyDescent="0.2">
      <c r="E98036" s="118"/>
      <c r="F98036" s="118"/>
      <c r="G98036" s="118"/>
      <c r="H98036" s="126"/>
    </row>
    <row r="98037" spans="5:8" x14ac:dyDescent="0.2">
      <c r="E98037" s="118"/>
      <c r="F98037" s="118"/>
      <c r="G98037" s="118"/>
      <c r="H98037" s="126"/>
    </row>
    <row r="98038" spans="5:8" x14ac:dyDescent="0.2">
      <c r="E98038" s="118"/>
      <c r="F98038" s="118"/>
      <c r="G98038" s="118"/>
      <c r="H98038" s="126"/>
    </row>
    <row r="98039" spans="5:8" x14ac:dyDescent="0.2">
      <c r="E98039" s="118"/>
      <c r="F98039" s="118"/>
      <c r="G98039" s="118"/>
      <c r="H98039" s="126"/>
    </row>
    <row r="98040" spans="5:8" x14ac:dyDescent="0.2">
      <c r="E98040" s="118"/>
      <c r="F98040" s="118"/>
      <c r="G98040" s="118"/>
      <c r="H98040" s="126"/>
    </row>
    <row r="98041" spans="5:8" x14ac:dyDescent="0.2">
      <c r="E98041" s="118"/>
      <c r="F98041" s="118"/>
      <c r="G98041" s="118"/>
      <c r="H98041" s="126"/>
    </row>
    <row r="98042" spans="5:8" x14ac:dyDescent="0.2">
      <c r="E98042" s="118"/>
      <c r="F98042" s="118"/>
      <c r="G98042" s="118"/>
      <c r="H98042" s="126"/>
    </row>
    <row r="98043" spans="5:8" x14ac:dyDescent="0.2">
      <c r="E98043" s="118"/>
      <c r="F98043" s="118"/>
      <c r="G98043" s="118"/>
      <c r="H98043" s="126"/>
    </row>
    <row r="98044" spans="5:8" x14ac:dyDescent="0.2">
      <c r="E98044" s="118"/>
      <c r="F98044" s="118"/>
      <c r="G98044" s="118"/>
      <c r="H98044" s="126"/>
    </row>
    <row r="98045" spans="5:8" x14ac:dyDescent="0.2">
      <c r="E98045" s="118"/>
      <c r="F98045" s="118"/>
      <c r="G98045" s="118"/>
      <c r="H98045" s="126"/>
    </row>
    <row r="98046" spans="5:8" x14ac:dyDescent="0.2">
      <c r="E98046" s="118"/>
      <c r="F98046" s="118"/>
      <c r="G98046" s="118"/>
      <c r="H98046" s="126"/>
    </row>
    <row r="98047" spans="5:8" x14ac:dyDescent="0.2">
      <c r="E98047" s="118"/>
      <c r="F98047" s="118"/>
      <c r="G98047" s="118"/>
      <c r="H98047" s="126"/>
    </row>
    <row r="98048" spans="5:8" x14ac:dyDescent="0.2">
      <c r="E98048" s="118"/>
      <c r="F98048" s="118"/>
      <c r="G98048" s="118"/>
      <c r="H98048" s="126"/>
    </row>
    <row r="98049" spans="5:8" x14ac:dyDescent="0.2">
      <c r="E98049" s="118"/>
      <c r="F98049" s="118"/>
      <c r="G98049" s="118"/>
      <c r="H98049" s="126"/>
    </row>
    <row r="98050" spans="5:8" x14ac:dyDescent="0.2">
      <c r="E98050" s="118"/>
      <c r="F98050" s="118"/>
      <c r="G98050" s="118"/>
      <c r="H98050" s="126"/>
    </row>
    <row r="98051" spans="5:8" x14ac:dyDescent="0.2">
      <c r="E98051" s="118"/>
      <c r="F98051" s="118"/>
      <c r="G98051" s="118"/>
      <c r="H98051" s="126"/>
    </row>
    <row r="98052" spans="5:8" x14ac:dyDescent="0.2">
      <c r="E98052" s="118"/>
      <c r="F98052" s="118"/>
      <c r="G98052" s="118"/>
      <c r="H98052" s="126"/>
    </row>
    <row r="98053" spans="5:8" x14ac:dyDescent="0.2">
      <c r="E98053" s="118"/>
      <c r="F98053" s="118"/>
      <c r="G98053" s="118"/>
      <c r="H98053" s="126"/>
    </row>
    <row r="98054" spans="5:8" x14ac:dyDescent="0.2">
      <c r="E98054" s="118"/>
      <c r="F98054" s="118"/>
      <c r="G98054" s="118"/>
      <c r="H98054" s="126"/>
    </row>
    <row r="98055" spans="5:8" x14ac:dyDescent="0.2">
      <c r="E98055" s="118"/>
      <c r="F98055" s="118"/>
      <c r="G98055" s="118"/>
      <c r="H98055" s="126"/>
    </row>
    <row r="98056" spans="5:8" x14ac:dyDescent="0.2">
      <c r="E98056" s="118"/>
      <c r="F98056" s="118"/>
      <c r="G98056" s="118"/>
      <c r="H98056" s="126"/>
    </row>
    <row r="98057" spans="5:8" x14ac:dyDescent="0.2">
      <c r="E98057" s="118"/>
      <c r="F98057" s="118"/>
      <c r="G98057" s="118"/>
      <c r="H98057" s="126"/>
    </row>
    <row r="98058" spans="5:8" x14ac:dyDescent="0.2">
      <c r="E98058" s="118"/>
      <c r="F98058" s="118"/>
      <c r="G98058" s="118"/>
      <c r="H98058" s="126"/>
    </row>
    <row r="98059" spans="5:8" x14ac:dyDescent="0.2">
      <c r="E98059" s="118"/>
      <c r="F98059" s="118"/>
      <c r="G98059" s="118"/>
      <c r="H98059" s="126"/>
    </row>
    <row r="98060" spans="5:8" x14ac:dyDescent="0.2">
      <c r="E98060" s="118"/>
      <c r="F98060" s="118"/>
      <c r="G98060" s="118"/>
      <c r="H98060" s="126"/>
    </row>
    <row r="98061" spans="5:8" x14ac:dyDescent="0.2">
      <c r="E98061" s="118"/>
      <c r="F98061" s="118"/>
      <c r="G98061" s="118"/>
      <c r="H98061" s="126"/>
    </row>
    <row r="98062" spans="5:8" x14ac:dyDescent="0.2">
      <c r="E98062" s="118"/>
      <c r="F98062" s="118"/>
      <c r="G98062" s="118"/>
      <c r="H98062" s="126"/>
    </row>
    <row r="98063" spans="5:8" x14ac:dyDescent="0.2">
      <c r="E98063" s="118"/>
      <c r="F98063" s="118"/>
      <c r="G98063" s="118"/>
      <c r="H98063" s="126"/>
    </row>
    <row r="98064" spans="5:8" x14ac:dyDescent="0.2">
      <c r="E98064" s="118"/>
      <c r="F98064" s="118"/>
      <c r="G98064" s="118"/>
      <c r="H98064" s="126"/>
    </row>
    <row r="98065" spans="5:8" x14ac:dyDescent="0.2">
      <c r="E98065" s="118"/>
      <c r="F98065" s="118"/>
      <c r="G98065" s="118"/>
      <c r="H98065" s="126"/>
    </row>
    <row r="98066" spans="5:8" x14ac:dyDescent="0.2">
      <c r="E98066" s="118"/>
      <c r="F98066" s="118"/>
      <c r="G98066" s="118"/>
      <c r="H98066" s="126"/>
    </row>
    <row r="98067" spans="5:8" x14ac:dyDescent="0.2">
      <c r="E98067" s="118"/>
      <c r="F98067" s="118"/>
      <c r="G98067" s="118"/>
      <c r="H98067" s="126"/>
    </row>
    <row r="98068" spans="5:8" x14ac:dyDescent="0.2">
      <c r="E98068" s="118"/>
      <c r="F98068" s="118"/>
      <c r="G98068" s="118"/>
      <c r="H98068" s="126"/>
    </row>
    <row r="98069" spans="5:8" x14ac:dyDescent="0.2">
      <c r="E98069" s="118"/>
      <c r="F98069" s="118"/>
      <c r="G98069" s="118"/>
      <c r="H98069" s="126"/>
    </row>
    <row r="98070" spans="5:8" x14ac:dyDescent="0.2">
      <c r="E98070" s="118"/>
      <c r="F98070" s="118"/>
      <c r="G98070" s="118"/>
      <c r="H98070" s="126"/>
    </row>
    <row r="98071" spans="5:8" x14ac:dyDescent="0.2">
      <c r="E98071" s="118"/>
      <c r="F98071" s="118"/>
      <c r="G98071" s="118"/>
      <c r="H98071" s="126"/>
    </row>
    <row r="98072" spans="5:8" x14ac:dyDescent="0.2">
      <c r="E98072" s="118"/>
      <c r="F98072" s="118"/>
      <c r="G98072" s="118"/>
      <c r="H98072" s="126"/>
    </row>
    <row r="98073" spans="5:8" x14ac:dyDescent="0.2">
      <c r="E98073" s="118"/>
      <c r="F98073" s="118"/>
      <c r="G98073" s="118"/>
      <c r="H98073" s="126"/>
    </row>
    <row r="98074" spans="5:8" x14ac:dyDescent="0.2">
      <c r="E98074" s="118"/>
      <c r="F98074" s="118"/>
      <c r="G98074" s="118"/>
      <c r="H98074" s="126"/>
    </row>
    <row r="98075" spans="5:8" x14ac:dyDescent="0.2">
      <c r="E98075" s="118"/>
      <c r="F98075" s="118"/>
      <c r="G98075" s="118"/>
      <c r="H98075" s="126"/>
    </row>
    <row r="98076" spans="5:8" x14ac:dyDescent="0.2">
      <c r="E98076" s="118"/>
      <c r="F98076" s="118"/>
      <c r="G98076" s="118"/>
      <c r="H98076" s="126"/>
    </row>
    <row r="98077" spans="5:8" x14ac:dyDescent="0.2">
      <c r="E98077" s="118"/>
      <c r="F98077" s="118"/>
      <c r="G98077" s="118"/>
      <c r="H98077" s="126"/>
    </row>
    <row r="98078" spans="5:8" x14ac:dyDescent="0.2">
      <c r="E98078" s="118"/>
      <c r="F98078" s="118"/>
      <c r="G98078" s="118"/>
      <c r="H98078" s="126"/>
    </row>
    <row r="98079" spans="5:8" x14ac:dyDescent="0.2">
      <c r="E98079" s="118"/>
      <c r="F98079" s="118"/>
      <c r="G98079" s="118"/>
      <c r="H98079" s="126"/>
    </row>
    <row r="98080" spans="5:8" x14ac:dyDescent="0.2">
      <c r="E98080" s="118"/>
      <c r="F98080" s="118"/>
      <c r="G98080" s="118"/>
      <c r="H98080" s="126"/>
    </row>
    <row r="98081" spans="5:8" x14ac:dyDescent="0.2">
      <c r="E98081" s="118"/>
      <c r="F98081" s="118"/>
      <c r="G98081" s="118"/>
      <c r="H98081" s="126"/>
    </row>
    <row r="98082" spans="5:8" x14ac:dyDescent="0.2">
      <c r="E98082" s="118"/>
      <c r="F98082" s="118"/>
      <c r="G98082" s="118"/>
      <c r="H98082" s="126"/>
    </row>
    <row r="98083" spans="5:8" x14ac:dyDescent="0.2">
      <c r="E98083" s="118"/>
      <c r="F98083" s="118"/>
      <c r="G98083" s="118"/>
      <c r="H98083" s="126"/>
    </row>
    <row r="98084" spans="5:8" x14ac:dyDescent="0.2">
      <c r="E98084" s="118"/>
      <c r="F98084" s="118"/>
      <c r="G98084" s="118"/>
      <c r="H98084" s="126"/>
    </row>
    <row r="98085" spans="5:8" x14ac:dyDescent="0.2">
      <c r="E98085" s="118"/>
      <c r="F98085" s="118"/>
      <c r="G98085" s="118"/>
      <c r="H98085" s="126"/>
    </row>
    <row r="98086" spans="5:8" x14ac:dyDescent="0.2">
      <c r="E98086" s="118"/>
      <c r="F98086" s="118"/>
      <c r="G98086" s="118"/>
      <c r="H98086" s="126"/>
    </row>
    <row r="98087" spans="5:8" x14ac:dyDescent="0.2">
      <c r="E98087" s="118"/>
      <c r="F98087" s="118"/>
      <c r="G98087" s="118"/>
      <c r="H98087" s="126"/>
    </row>
    <row r="98088" spans="5:8" x14ac:dyDescent="0.2">
      <c r="E98088" s="118"/>
      <c r="F98088" s="118"/>
      <c r="G98088" s="118"/>
      <c r="H98088" s="126"/>
    </row>
    <row r="98089" spans="5:8" x14ac:dyDescent="0.2">
      <c r="E98089" s="118"/>
      <c r="F98089" s="118"/>
      <c r="G98089" s="118"/>
      <c r="H98089" s="126"/>
    </row>
    <row r="98090" spans="5:8" x14ac:dyDescent="0.2">
      <c r="E98090" s="118"/>
      <c r="F98090" s="118"/>
      <c r="G98090" s="118"/>
      <c r="H98090" s="126"/>
    </row>
    <row r="98091" spans="5:8" x14ac:dyDescent="0.2">
      <c r="E98091" s="118"/>
      <c r="F98091" s="118"/>
      <c r="G98091" s="118"/>
      <c r="H98091" s="126"/>
    </row>
    <row r="98092" spans="5:8" x14ac:dyDescent="0.2">
      <c r="E98092" s="118"/>
      <c r="F98092" s="118"/>
      <c r="G98092" s="118"/>
      <c r="H98092" s="126"/>
    </row>
    <row r="98093" spans="5:8" x14ac:dyDescent="0.2">
      <c r="E98093" s="118"/>
      <c r="F98093" s="118"/>
      <c r="G98093" s="118"/>
      <c r="H98093" s="126"/>
    </row>
    <row r="98094" spans="5:8" x14ac:dyDescent="0.2">
      <c r="E98094" s="118"/>
      <c r="F98094" s="118"/>
      <c r="G98094" s="118"/>
      <c r="H98094" s="126"/>
    </row>
    <row r="98095" spans="5:8" x14ac:dyDescent="0.2">
      <c r="E98095" s="118"/>
      <c r="F98095" s="118"/>
      <c r="G98095" s="118"/>
      <c r="H98095" s="126"/>
    </row>
    <row r="98096" spans="5:8" x14ac:dyDescent="0.2">
      <c r="E98096" s="118"/>
      <c r="F98096" s="118"/>
      <c r="G98096" s="118"/>
      <c r="H98096" s="126"/>
    </row>
    <row r="98097" spans="5:8" x14ac:dyDescent="0.2">
      <c r="E98097" s="118"/>
      <c r="F98097" s="118"/>
      <c r="G98097" s="118"/>
      <c r="H98097" s="126"/>
    </row>
    <row r="98098" spans="5:8" x14ac:dyDescent="0.2">
      <c r="E98098" s="118"/>
      <c r="F98098" s="118"/>
      <c r="G98098" s="118"/>
      <c r="H98098" s="126"/>
    </row>
    <row r="98099" spans="5:8" x14ac:dyDescent="0.2">
      <c r="E98099" s="118"/>
      <c r="F98099" s="118"/>
      <c r="G98099" s="118"/>
      <c r="H98099" s="126"/>
    </row>
    <row r="98100" spans="5:8" x14ac:dyDescent="0.2">
      <c r="E98100" s="118"/>
      <c r="F98100" s="118"/>
      <c r="G98100" s="118"/>
      <c r="H98100" s="126"/>
    </row>
    <row r="98101" spans="5:8" x14ac:dyDescent="0.2">
      <c r="E98101" s="118"/>
      <c r="F98101" s="118"/>
      <c r="G98101" s="118"/>
      <c r="H98101" s="126"/>
    </row>
    <row r="98102" spans="5:8" x14ac:dyDescent="0.2">
      <c r="E98102" s="118"/>
      <c r="F98102" s="118"/>
      <c r="G98102" s="118"/>
      <c r="H98102" s="126"/>
    </row>
    <row r="98103" spans="5:8" x14ac:dyDescent="0.2">
      <c r="E98103" s="118"/>
      <c r="F98103" s="118"/>
      <c r="G98103" s="118"/>
      <c r="H98103" s="126"/>
    </row>
    <row r="98104" spans="5:8" x14ac:dyDescent="0.2">
      <c r="E98104" s="118"/>
      <c r="F98104" s="118"/>
      <c r="G98104" s="118"/>
      <c r="H98104" s="126"/>
    </row>
    <row r="98105" spans="5:8" x14ac:dyDescent="0.2">
      <c r="E98105" s="118"/>
      <c r="F98105" s="118"/>
      <c r="G98105" s="118"/>
      <c r="H98105" s="126"/>
    </row>
    <row r="98106" spans="5:8" x14ac:dyDescent="0.2">
      <c r="E98106" s="118"/>
      <c r="F98106" s="118"/>
      <c r="G98106" s="118"/>
      <c r="H98106" s="126"/>
    </row>
    <row r="98107" spans="5:8" x14ac:dyDescent="0.2">
      <c r="E98107" s="118"/>
      <c r="F98107" s="118"/>
      <c r="G98107" s="118"/>
      <c r="H98107" s="126"/>
    </row>
    <row r="98108" spans="5:8" x14ac:dyDescent="0.2">
      <c r="E98108" s="118"/>
      <c r="F98108" s="118"/>
      <c r="G98108" s="118"/>
      <c r="H98108" s="126"/>
    </row>
    <row r="98109" spans="5:8" x14ac:dyDescent="0.2">
      <c r="E98109" s="118"/>
      <c r="F98109" s="118"/>
      <c r="G98109" s="118"/>
      <c r="H98109" s="126"/>
    </row>
    <row r="98110" spans="5:8" x14ac:dyDescent="0.2">
      <c r="E98110" s="118"/>
      <c r="F98110" s="118"/>
      <c r="G98110" s="118"/>
      <c r="H98110" s="126"/>
    </row>
    <row r="98111" spans="5:8" x14ac:dyDescent="0.2">
      <c r="E98111" s="118"/>
      <c r="F98111" s="118"/>
      <c r="G98111" s="118"/>
      <c r="H98111" s="126"/>
    </row>
    <row r="98112" spans="5:8" x14ac:dyDescent="0.2">
      <c r="E98112" s="118"/>
      <c r="F98112" s="118"/>
      <c r="G98112" s="118"/>
      <c r="H98112" s="126"/>
    </row>
    <row r="98113" spans="5:8" x14ac:dyDescent="0.2">
      <c r="E98113" s="118"/>
      <c r="F98113" s="118"/>
      <c r="G98113" s="118"/>
      <c r="H98113" s="126"/>
    </row>
    <row r="98114" spans="5:8" x14ac:dyDescent="0.2">
      <c r="E98114" s="118"/>
      <c r="F98114" s="118"/>
      <c r="G98114" s="118"/>
      <c r="H98114" s="126"/>
    </row>
    <row r="98115" spans="5:8" x14ac:dyDescent="0.2">
      <c r="E98115" s="118"/>
      <c r="F98115" s="118"/>
      <c r="G98115" s="118"/>
      <c r="H98115" s="126"/>
    </row>
    <row r="98116" spans="5:8" x14ac:dyDescent="0.2">
      <c r="E98116" s="118"/>
      <c r="F98116" s="118"/>
      <c r="G98116" s="118"/>
      <c r="H98116" s="126"/>
    </row>
    <row r="98117" spans="5:8" x14ac:dyDescent="0.2">
      <c r="E98117" s="118"/>
      <c r="F98117" s="118"/>
      <c r="G98117" s="118"/>
      <c r="H98117" s="126"/>
    </row>
    <row r="98118" spans="5:8" x14ac:dyDescent="0.2">
      <c r="E98118" s="118"/>
      <c r="F98118" s="118"/>
      <c r="G98118" s="118"/>
      <c r="H98118" s="126"/>
    </row>
    <row r="98119" spans="5:8" x14ac:dyDescent="0.2">
      <c r="E98119" s="118"/>
      <c r="F98119" s="118"/>
      <c r="G98119" s="118"/>
      <c r="H98119" s="126"/>
    </row>
    <row r="98120" spans="5:8" x14ac:dyDescent="0.2">
      <c r="E98120" s="118"/>
      <c r="F98120" s="118"/>
      <c r="G98120" s="118"/>
      <c r="H98120" s="126"/>
    </row>
    <row r="98121" spans="5:8" x14ac:dyDescent="0.2">
      <c r="E98121" s="118"/>
      <c r="F98121" s="118"/>
      <c r="G98121" s="118"/>
      <c r="H98121" s="126"/>
    </row>
    <row r="98122" spans="5:8" x14ac:dyDescent="0.2">
      <c r="E98122" s="118"/>
      <c r="F98122" s="118"/>
      <c r="G98122" s="118"/>
      <c r="H98122" s="126"/>
    </row>
    <row r="98123" spans="5:8" x14ac:dyDescent="0.2">
      <c r="E98123" s="118"/>
      <c r="F98123" s="118"/>
      <c r="G98123" s="118"/>
      <c r="H98123" s="126"/>
    </row>
    <row r="98124" spans="5:8" x14ac:dyDescent="0.2">
      <c r="E98124" s="118"/>
      <c r="F98124" s="118"/>
      <c r="G98124" s="118"/>
      <c r="H98124" s="126"/>
    </row>
    <row r="98125" spans="5:8" x14ac:dyDescent="0.2">
      <c r="E98125" s="118"/>
      <c r="F98125" s="118"/>
      <c r="G98125" s="118"/>
      <c r="H98125" s="126"/>
    </row>
    <row r="98126" spans="5:8" x14ac:dyDescent="0.2">
      <c r="E98126" s="118"/>
      <c r="F98126" s="118"/>
      <c r="G98126" s="118"/>
      <c r="H98126" s="126"/>
    </row>
    <row r="98127" spans="5:8" x14ac:dyDescent="0.2">
      <c r="E98127" s="118"/>
      <c r="F98127" s="118"/>
      <c r="G98127" s="118"/>
      <c r="H98127" s="126"/>
    </row>
    <row r="98128" spans="5:8" x14ac:dyDescent="0.2">
      <c r="E98128" s="118"/>
      <c r="F98128" s="118"/>
      <c r="G98128" s="118"/>
      <c r="H98128" s="126"/>
    </row>
    <row r="98129" spans="5:8" x14ac:dyDescent="0.2">
      <c r="E98129" s="118"/>
      <c r="F98129" s="118"/>
      <c r="G98129" s="118"/>
      <c r="H98129" s="126"/>
    </row>
    <row r="98130" spans="5:8" x14ac:dyDescent="0.2">
      <c r="E98130" s="118"/>
      <c r="F98130" s="118"/>
      <c r="G98130" s="118"/>
      <c r="H98130" s="126"/>
    </row>
    <row r="98131" spans="5:8" x14ac:dyDescent="0.2">
      <c r="E98131" s="118"/>
      <c r="F98131" s="118"/>
      <c r="G98131" s="118"/>
      <c r="H98131" s="126"/>
    </row>
    <row r="98132" spans="5:8" x14ac:dyDescent="0.2">
      <c r="E98132" s="118"/>
      <c r="F98132" s="118"/>
      <c r="G98132" s="118"/>
      <c r="H98132" s="126"/>
    </row>
    <row r="98133" spans="5:8" x14ac:dyDescent="0.2">
      <c r="E98133" s="118"/>
      <c r="F98133" s="118"/>
      <c r="G98133" s="118"/>
      <c r="H98133" s="126"/>
    </row>
    <row r="98134" spans="5:8" x14ac:dyDescent="0.2">
      <c r="E98134" s="118"/>
      <c r="F98134" s="118"/>
      <c r="G98134" s="118"/>
      <c r="H98134" s="126"/>
    </row>
    <row r="98135" spans="5:8" x14ac:dyDescent="0.2">
      <c r="E98135" s="118"/>
      <c r="F98135" s="118"/>
      <c r="G98135" s="118"/>
      <c r="H98135" s="126"/>
    </row>
    <row r="98136" spans="5:8" x14ac:dyDescent="0.2">
      <c r="E98136" s="118"/>
      <c r="F98136" s="118"/>
      <c r="G98136" s="118"/>
      <c r="H98136" s="126"/>
    </row>
    <row r="98137" spans="5:8" x14ac:dyDescent="0.2">
      <c r="E98137" s="118"/>
      <c r="F98137" s="118"/>
      <c r="G98137" s="118"/>
      <c r="H98137" s="126"/>
    </row>
    <row r="98138" spans="5:8" x14ac:dyDescent="0.2">
      <c r="E98138" s="118"/>
      <c r="F98138" s="118"/>
      <c r="G98138" s="118"/>
      <c r="H98138" s="126"/>
    </row>
    <row r="98139" spans="5:8" x14ac:dyDescent="0.2">
      <c r="E98139" s="118"/>
      <c r="F98139" s="118"/>
      <c r="G98139" s="118"/>
      <c r="H98139" s="126"/>
    </row>
    <row r="98140" spans="5:8" x14ac:dyDescent="0.2">
      <c r="E98140" s="118"/>
      <c r="F98140" s="118"/>
      <c r="G98140" s="118"/>
      <c r="H98140" s="126"/>
    </row>
    <row r="98141" spans="5:8" x14ac:dyDescent="0.2">
      <c r="E98141" s="118"/>
      <c r="F98141" s="118"/>
      <c r="G98141" s="118"/>
      <c r="H98141" s="126"/>
    </row>
    <row r="98142" spans="5:8" x14ac:dyDescent="0.2">
      <c r="E98142" s="118"/>
      <c r="F98142" s="118"/>
      <c r="G98142" s="118"/>
      <c r="H98142" s="126"/>
    </row>
    <row r="98143" spans="5:8" x14ac:dyDescent="0.2">
      <c r="E98143" s="118"/>
      <c r="F98143" s="118"/>
      <c r="G98143" s="118"/>
      <c r="H98143" s="126"/>
    </row>
    <row r="98144" spans="5:8" x14ac:dyDescent="0.2">
      <c r="E98144" s="118"/>
      <c r="F98144" s="118"/>
      <c r="G98144" s="118"/>
      <c r="H98144" s="126"/>
    </row>
    <row r="98145" spans="5:8" x14ac:dyDescent="0.2">
      <c r="E98145" s="118"/>
      <c r="F98145" s="118"/>
      <c r="G98145" s="118"/>
      <c r="H98145" s="126"/>
    </row>
    <row r="98146" spans="5:8" x14ac:dyDescent="0.2">
      <c r="E98146" s="118"/>
      <c r="F98146" s="118"/>
      <c r="G98146" s="118"/>
      <c r="H98146" s="126"/>
    </row>
    <row r="98147" spans="5:8" x14ac:dyDescent="0.2">
      <c r="E98147" s="118"/>
      <c r="F98147" s="118"/>
      <c r="G98147" s="118"/>
      <c r="H98147" s="126"/>
    </row>
    <row r="98148" spans="5:8" x14ac:dyDescent="0.2">
      <c r="E98148" s="118"/>
      <c r="F98148" s="118"/>
      <c r="G98148" s="118"/>
      <c r="H98148" s="126"/>
    </row>
    <row r="98149" spans="5:8" x14ac:dyDescent="0.2">
      <c r="E98149" s="118"/>
      <c r="F98149" s="118"/>
      <c r="G98149" s="118"/>
      <c r="H98149" s="126"/>
    </row>
    <row r="98150" spans="5:8" x14ac:dyDescent="0.2">
      <c r="E98150" s="118"/>
      <c r="F98150" s="118"/>
      <c r="G98150" s="118"/>
      <c r="H98150" s="126"/>
    </row>
    <row r="98151" spans="5:8" x14ac:dyDescent="0.2">
      <c r="E98151" s="118"/>
      <c r="F98151" s="118"/>
      <c r="G98151" s="118"/>
      <c r="H98151" s="126"/>
    </row>
    <row r="98152" spans="5:8" x14ac:dyDescent="0.2">
      <c r="E98152" s="118"/>
      <c r="F98152" s="118"/>
      <c r="G98152" s="118"/>
      <c r="H98152" s="126"/>
    </row>
    <row r="98153" spans="5:8" x14ac:dyDescent="0.2">
      <c r="E98153" s="118"/>
      <c r="F98153" s="118"/>
      <c r="G98153" s="118"/>
      <c r="H98153" s="126"/>
    </row>
    <row r="98154" spans="5:8" x14ac:dyDescent="0.2">
      <c r="E98154" s="118"/>
      <c r="F98154" s="118"/>
      <c r="G98154" s="118"/>
      <c r="H98154" s="126"/>
    </row>
    <row r="98155" spans="5:8" x14ac:dyDescent="0.2">
      <c r="E98155" s="118"/>
      <c r="F98155" s="118"/>
      <c r="G98155" s="118"/>
      <c r="H98155" s="126"/>
    </row>
    <row r="98156" spans="5:8" x14ac:dyDescent="0.2">
      <c r="E98156" s="118"/>
      <c r="F98156" s="118"/>
      <c r="G98156" s="118"/>
      <c r="H98156" s="126"/>
    </row>
    <row r="98157" spans="5:8" x14ac:dyDescent="0.2">
      <c r="E98157" s="118"/>
      <c r="F98157" s="118"/>
      <c r="G98157" s="118"/>
      <c r="H98157" s="126"/>
    </row>
    <row r="98158" spans="5:8" x14ac:dyDescent="0.2">
      <c r="E98158" s="118"/>
      <c r="F98158" s="118"/>
      <c r="G98158" s="118"/>
      <c r="H98158" s="126"/>
    </row>
    <row r="98159" spans="5:8" x14ac:dyDescent="0.2">
      <c r="E98159" s="118"/>
      <c r="F98159" s="118"/>
      <c r="G98159" s="118"/>
      <c r="H98159" s="126"/>
    </row>
    <row r="98160" spans="5:8" x14ac:dyDescent="0.2">
      <c r="E98160" s="118"/>
      <c r="F98160" s="118"/>
      <c r="G98160" s="118"/>
      <c r="H98160" s="126"/>
    </row>
    <row r="98161" spans="5:8" x14ac:dyDescent="0.2">
      <c r="E98161" s="118"/>
      <c r="F98161" s="118"/>
      <c r="G98161" s="118"/>
      <c r="H98161" s="126"/>
    </row>
    <row r="98162" spans="5:8" x14ac:dyDescent="0.2">
      <c r="E98162" s="118"/>
      <c r="F98162" s="118"/>
      <c r="G98162" s="118"/>
      <c r="H98162" s="126"/>
    </row>
    <row r="98163" spans="5:8" x14ac:dyDescent="0.2">
      <c r="E98163" s="118"/>
      <c r="F98163" s="118"/>
      <c r="G98163" s="118"/>
      <c r="H98163" s="126"/>
    </row>
    <row r="98164" spans="5:8" x14ac:dyDescent="0.2">
      <c r="E98164" s="118"/>
      <c r="F98164" s="118"/>
      <c r="G98164" s="118"/>
      <c r="H98164" s="126"/>
    </row>
    <row r="98165" spans="5:8" x14ac:dyDescent="0.2">
      <c r="E98165" s="118"/>
      <c r="F98165" s="118"/>
      <c r="G98165" s="118"/>
      <c r="H98165" s="126"/>
    </row>
    <row r="98166" spans="5:8" x14ac:dyDescent="0.2">
      <c r="E98166" s="118"/>
      <c r="F98166" s="118"/>
      <c r="G98166" s="118"/>
      <c r="H98166" s="126"/>
    </row>
    <row r="98167" spans="5:8" x14ac:dyDescent="0.2">
      <c r="E98167" s="118"/>
      <c r="F98167" s="118"/>
      <c r="G98167" s="118"/>
      <c r="H98167" s="126"/>
    </row>
    <row r="98168" spans="5:8" x14ac:dyDescent="0.2">
      <c r="E98168" s="118"/>
      <c r="F98168" s="118"/>
      <c r="G98168" s="118"/>
      <c r="H98168" s="126"/>
    </row>
    <row r="98169" spans="5:8" x14ac:dyDescent="0.2">
      <c r="E98169" s="118"/>
      <c r="F98169" s="118"/>
      <c r="G98169" s="118"/>
      <c r="H98169" s="126"/>
    </row>
    <row r="98170" spans="5:8" x14ac:dyDescent="0.2">
      <c r="E98170" s="118"/>
      <c r="F98170" s="118"/>
      <c r="G98170" s="118"/>
      <c r="H98170" s="126"/>
    </row>
    <row r="98171" spans="5:8" x14ac:dyDescent="0.2">
      <c r="E98171" s="118"/>
      <c r="F98171" s="118"/>
      <c r="G98171" s="118"/>
      <c r="H98171" s="126"/>
    </row>
    <row r="98172" spans="5:8" x14ac:dyDescent="0.2">
      <c r="E98172" s="118"/>
      <c r="F98172" s="118"/>
      <c r="G98172" s="118"/>
      <c r="H98172" s="126"/>
    </row>
    <row r="98173" spans="5:8" x14ac:dyDescent="0.2">
      <c r="E98173" s="118"/>
      <c r="F98173" s="118"/>
      <c r="G98173" s="118"/>
      <c r="H98173" s="126"/>
    </row>
    <row r="98174" spans="5:8" x14ac:dyDescent="0.2">
      <c r="E98174" s="118"/>
      <c r="F98174" s="118"/>
      <c r="G98174" s="118"/>
      <c r="H98174" s="126"/>
    </row>
    <row r="98175" spans="5:8" x14ac:dyDescent="0.2">
      <c r="E98175" s="118"/>
      <c r="F98175" s="118"/>
      <c r="G98175" s="118"/>
      <c r="H98175" s="126"/>
    </row>
    <row r="98176" spans="5:8" x14ac:dyDescent="0.2">
      <c r="E98176" s="118"/>
      <c r="F98176" s="118"/>
      <c r="G98176" s="118"/>
      <c r="H98176" s="126"/>
    </row>
    <row r="98177" spans="5:8" x14ac:dyDescent="0.2">
      <c r="E98177" s="118"/>
      <c r="F98177" s="118"/>
      <c r="G98177" s="118"/>
      <c r="H98177" s="126"/>
    </row>
    <row r="98178" spans="5:8" x14ac:dyDescent="0.2">
      <c r="E98178" s="118"/>
      <c r="F98178" s="118"/>
      <c r="G98178" s="118"/>
      <c r="H98178" s="126"/>
    </row>
    <row r="98179" spans="5:8" x14ac:dyDescent="0.2">
      <c r="E98179" s="118"/>
      <c r="F98179" s="118"/>
      <c r="G98179" s="118"/>
      <c r="H98179" s="126"/>
    </row>
    <row r="98180" spans="5:8" x14ac:dyDescent="0.2">
      <c r="E98180" s="118"/>
      <c r="F98180" s="118"/>
      <c r="G98180" s="118"/>
      <c r="H98180" s="126"/>
    </row>
    <row r="98181" spans="5:8" x14ac:dyDescent="0.2">
      <c r="E98181" s="118"/>
      <c r="F98181" s="118"/>
      <c r="G98181" s="118"/>
      <c r="H98181" s="126"/>
    </row>
    <row r="98182" spans="5:8" x14ac:dyDescent="0.2">
      <c r="E98182" s="118"/>
      <c r="F98182" s="118"/>
      <c r="G98182" s="118"/>
      <c r="H98182" s="126"/>
    </row>
    <row r="98183" spans="5:8" x14ac:dyDescent="0.2">
      <c r="E98183" s="118"/>
      <c r="F98183" s="118"/>
      <c r="G98183" s="118"/>
      <c r="H98183" s="126"/>
    </row>
    <row r="98184" spans="5:8" x14ac:dyDescent="0.2">
      <c r="E98184" s="118"/>
      <c r="F98184" s="118"/>
      <c r="G98184" s="118"/>
      <c r="H98184" s="126"/>
    </row>
    <row r="98185" spans="5:8" x14ac:dyDescent="0.2">
      <c r="E98185" s="118"/>
      <c r="F98185" s="118"/>
      <c r="G98185" s="118"/>
      <c r="H98185" s="126"/>
    </row>
    <row r="98186" spans="5:8" x14ac:dyDescent="0.2">
      <c r="E98186" s="118"/>
      <c r="F98186" s="118"/>
      <c r="G98186" s="118"/>
      <c r="H98186" s="126"/>
    </row>
    <row r="98187" spans="5:8" x14ac:dyDescent="0.2">
      <c r="E98187" s="118"/>
      <c r="F98187" s="118"/>
      <c r="G98187" s="118"/>
      <c r="H98187" s="126"/>
    </row>
    <row r="98188" spans="5:8" x14ac:dyDescent="0.2">
      <c r="E98188" s="118"/>
      <c r="F98188" s="118"/>
      <c r="G98188" s="118"/>
      <c r="H98188" s="126"/>
    </row>
    <row r="98189" spans="5:8" x14ac:dyDescent="0.2">
      <c r="E98189" s="118"/>
      <c r="F98189" s="118"/>
      <c r="G98189" s="118"/>
      <c r="H98189" s="126"/>
    </row>
    <row r="98190" spans="5:8" x14ac:dyDescent="0.2">
      <c r="E98190" s="118"/>
      <c r="F98190" s="118"/>
      <c r="G98190" s="118"/>
      <c r="H98190" s="126"/>
    </row>
    <row r="98191" spans="5:8" x14ac:dyDescent="0.2">
      <c r="E98191" s="118"/>
      <c r="F98191" s="118"/>
      <c r="G98191" s="118"/>
      <c r="H98191" s="126"/>
    </row>
    <row r="98192" spans="5:8" x14ac:dyDescent="0.2">
      <c r="E98192" s="118"/>
      <c r="F98192" s="118"/>
      <c r="G98192" s="118"/>
      <c r="H98192" s="126"/>
    </row>
    <row r="98193" spans="5:8" x14ac:dyDescent="0.2">
      <c r="E98193" s="118"/>
      <c r="F98193" s="118"/>
      <c r="G98193" s="118"/>
      <c r="H98193" s="126"/>
    </row>
    <row r="98194" spans="5:8" x14ac:dyDescent="0.2">
      <c r="E98194" s="118"/>
      <c r="F98194" s="118"/>
      <c r="G98194" s="118"/>
      <c r="H98194" s="126"/>
    </row>
    <row r="98195" spans="5:8" x14ac:dyDescent="0.2">
      <c r="E98195" s="118"/>
      <c r="F98195" s="118"/>
      <c r="G98195" s="118"/>
      <c r="H98195" s="126"/>
    </row>
    <row r="98196" spans="5:8" x14ac:dyDescent="0.2">
      <c r="E98196" s="118"/>
      <c r="F98196" s="118"/>
      <c r="G98196" s="118"/>
      <c r="H98196" s="126"/>
    </row>
    <row r="98197" spans="5:8" x14ac:dyDescent="0.2">
      <c r="E98197" s="118"/>
      <c r="F98197" s="118"/>
      <c r="G98197" s="118"/>
      <c r="H98197" s="126"/>
    </row>
    <row r="98198" spans="5:8" x14ac:dyDescent="0.2">
      <c r="E98198" s="118"/>
      <c r="F98198" s="118"/>
      <c r="G98198" s="118"/>
      <c r="H98198" s="126"/>
    </row>
    <row r="98199" spans="5:8" x14ac:dyDescent="0.2">
      <c r="E98199" s="118"/>
      <c r="F98199" s="118"/>
      <c r="G98199" s="118"/>
      <c r="H98199" s="126"/>
    </row>
    <row r="98200" spans="5:8" x14ac:dyDescent="0.2">
      <c r="E98200" s="118"/>
      <c r="F98200" s="118"/>
      <c r="G98200" s="118"/>
      <c r="H98200" s="126"/>
    </row>
    <row r="98201" spans="5:8" x14ac:dyDescent="0.2">
      <c r="E98201" s="118"/>
      <c r="F98201" s="118"/>
      <c r="G98201" s="118"/>
      <c r="H98201" s="126"/>
    </row>
    <row r="98202" spans="5:8" x14ac:dyDescent="0.2">
      <c r="E98202" s="118"/>
      <c r="F98202" s="118"/>
      <c r="G98202" s="118"/>
      <c r="H98202" s="126"/>
    </row>
    <row r="98203" spans="5:8" x14ac:dyDescent="0.2">
      <c r="E98203" s="118"/>
      <c r="F98203" s="118"/>
      <c r="G98203" s="118"/>
      <c r="H98203" s="126"/>
    </row>
    <row r="98204" spans="5:8" x14ac:dyDescent="0.2">
      <c r="E98204" s="118"/>
      <c r="F98204" s="118"/>
      <c r="G98204" s="118"/>
      <c r="H98204" s="126"/>
    </row>
    <row r="98205" spans="5:8" x14ac:dyDescent="0.2">
      <c r="E98205" s="118"/>
      <c r="F98205" s="118"/>
      <c r="G98205" s="118"/>
      <c r="H98205" s="126"/>
    </row>
    <row r="98206" spans="5:8" x14ac:dyDescent="0.2">
      <c r="E98206" s="118"/>
      <c r="F98206" s="118"/>
      <c r="G98206" s="118"/>
      <c r="H98206" s="126"/>
    </row>
    <row r="98207" spans="5:8" x14ac:dyDescent="0.2">
      <c r="E98207" s="118"/>
      <c r="F98207" s="118"/>
      <c r="G98207" s="118"/>
      <c r="H98207" s="126"/>
    </row>
    <row r="98208" spans="5:8" x14ac:dyDescent="0.2">
      <c r="E98208" s="118"/>
      <c r="F98208" s="118"/>
      <c r="G98208" s="118"/>
      <c r="H98208" s="126"/>
    </row>
    <row r="98209" spans="5:8" x14ac:dyDescent="0.2">
      <c r="E98209" s="118"/>
      <c r="F98209" s="118"/>
      <c r="G98209" s="118"/>
      <c r="H98209" s="126"/>
    </row>
    <row r="98210" spans="5:8" x14ac:dyDescent="0.2">
      <c r="E98210" s="118"/>
      <c r="F98210" s="118"/>
      <c r="G98210" s="118"/>
      <c r="H98210" s="126"/>
    </row>
    <row r="98211" spans="5:8" x14ac:dyDescent="0.2">
      <c r="E98211" s="118"/>
      <c r="F98211" s="118"/>
      <c r="G98211" s="118"/>
      <c r="H98211" s="126"/>
    </row>
    <row r="98212" spans="5:8" x14ac:dyDescent="0.2">
      <c r="E98212" s="118"/>
      <c r="F98212" s="118"/>
      <c r="G98212" s="118"/>
      <c r="H98212" s="126"/>
    </row>
    <row r="98213" spans="5:8" x14ac:dyDescent="0.2">
      <c r="E98213" s="118"/>
      <c r="F98213" s="118"/>
      <c r="G98213" s="118"/>
      <c r="H98213" s="126"/>
    </row>
    <row r="98214" spans="5:8" x14ac:dyDescent="0.2">
      <c r="E98214" s="118"/>
      <c r="F98214" s="118"/>
      <c r="G98214" s="118"/>
      <c r="H98214" s="126"/>
    </row>
    <row r="98215" spans="5:8" x14ac:dyDescent="0.2">
      <c r="E98215" s="118"/>
      <c r="F98215" s="118"/>
      <c r="G98215" s="118"/>
      <c r="H98215" s="126"/>
    </row>
    <row r="98216" spans="5:8" x14ac:dyDescent="0.2">
      <c r="E98216" s="118"/>
      <c r="F98216" s="118"/>
      <c r="G98216" s="118"/>
      <c r="H98216" s="126"/>
    </row>
    <row r="98217" spans="5:8" x14ac:dyDescent="0.2">
      <c r="E98217" s="118"/>
      <c r="F98217" s="118"/>
      <c r="G98217" s="118"/>
      <c r="H98217" s="126"/>
    </row>
    <row r="98218" spans="5:8" x14ac:dyDescent="0.2">
      <c r="E98218" s="118"/>
      <c r="F98218" s="118"/>
      <c r="G98218" s="118"/>
      <c r="H98218" s="126"/>
    </row>
    <row r="98219" spans="5:8" x14ac:dyDescent="0.2">
      <c r="E98219" s="118"/>
      <c r="F98219" s="118"/>
      <c r="G98219" s="118"/>
      <c r="H98219" s="126"/>
    </row>
    <row r="98220" spans="5:8" x14ac:dyDescent="0.2">
      <c r="E98220" s="118"/>
      <c r="F98220" s="118"/>
      <c r="G98220" s="118"/>
      <c r="H98220" s="126"/>
    </row>
    <row r="98221" spans="5:8" x14ac:dyDescent="0.2">
      <c r="E98221" s="118"/>
      <c r="F98221" s="118"/>
      <c r="G98221" s="118"/>
      <c r="H98221" s="126"/>
    </row>
    <row r="98222" spans="5:8" x14ac:dyDescent="0.2">
      <c r="E98222" s="118"/>
      <c r="F98222" s="118"/>
      <c r="G98222" s="118"/>
      <c r="H98222" s="126"/>
    </row>
    <row r="98223" spans="5:8" x14ac:dyDescent="0.2">
      <c r="E98223" s="118"/>
      <c r="F98223" s="118"/>
      <c r="G98223" s="118"/>
      <c r="H98223" s="126"/>
    </row>
    <row r="98224" spans="5:8" x14ac:dyDescent="0.2">
      <c r="E98224" s="118"/>
      <c r="F98224" s="118"/>
      <c r="G98224" s="118"/>
      <c r="H98224" s="126"/>
    </row>
    <row r="98225" spans="5:8" x14ac:dyDescent="0.2">
      <c r="E98225" s="118"/>
      <c r="F98225" s="118"/>
      <c r="G98225" s="118"/>
      <c r="H98225" s="126"/>
    </row>
    <row r="98226" spans="5:8" x14ac:dyDescent="0.2">
      <c r="E98226" s="118"/>
      <c r="F98226" s="118"/>
      <c r="G98226" s="118"/>
      <c r="H98226" s="126"/>
    </row>
    <row r="98227" spans="5:8" x14ac:dyDescent="0.2">
      <c r="E98227" s="118"/>
      <c r="F98227" s="118"/>
      <c r="G98227" s="118"/>
      <c r="H98227" s="126"/>
    </row>
    <row r="98228" spans="5:8" x14ac:dyDescent="0.2">
      <c r="E98228" s="118"/>
      <c r="F98228" s="118"/>
      <c r="G98228" s="118"/>
      <c r="H98228" s="126"/>
    </row>
    <row r="98229" spans="5:8" x14ac:dyDescent="0.2">
      <c r="E98229" s="118"/>
      <c r="F98229" s="118"/>
      <c r="G98229" s="118"/>
      <c r="H98229" s="126"/>
    </row>
    <row r="98230" spans="5:8" x14ac:dyDescent="0.2">
      <c r="E98230" s="118"/>
      <c r="F98230" s="118"/>
      <c r="G98230" s="118"/>
      <c r="H98230" s="126"/>
    </row>
    <row r="98231" spans="5:8" x14ac:dyDescent="0.2">
      <c r="E98231" s="118"/>
      <c r="F98231" s="118"/>
      <c r="G98231" s="118"/>
      <c r="H98231" s="126"/>
    </row>
    <row r="98232" spans="5:8" x14ac:dyDescent="0.2">
      <c r="E98232" s="118"/>
      <c r="F98232" s="118"/>
      <c r="G98232" s="118"/>
      <c r="H98232" s="126"/>
    </row>
    <row r="98233" spans="5:8" x14ac:dyDescent="0.2">
      <c r="E98233" s="118"/>
      <c r="F98233" s="118"/>
      <c r="G98233" s="118"/>
      <c r="H98233" s="126"/>
    </row>
    <row r="98234" spans="5:8" x14ac:dyDescent="0.2">
      <c r="E98234" s="118"/>
      <c r="F98234" s="118"/>
      <c r="G98234" s="118"/>
      <c r="H98234" s="126"/>
    </row>
    <row r="98235" spans="5:8" x14ac:dyDescent="0.2">
      <c r="E98235" s="118"/>
      <c r="F98235" s="118"/>
      <c r="G98235" s="118"/>
      <c r="H98235" s="126"/>
    </row>
    <row r="98236" spans="5:8" x14ac:dyDescent="0.2">
      <c r="E98236" s="118"/>
      <c r="F98236" s="118"/>
      <c r="G98236" s="118"/>
      <c r="H98236" s="126"/>
    </row>
    <row r="98237" spans="5:8" x14ac:dyDescent="0.2">
      <c r="E98237" s="118"/>
      <c r="F98237" s="118"/>
      <c r="G98237" s="118"/>
      <c r="H98237" s="126"/>
    </row>
    <row r="98238" spans="5:8" x14ac:dyDescent="0.2">
      <c r="E98238" s="118"/>
      <c r="F98238" s="118"/>
      <c r="G98238" s="118"/>
      <c r="H98238" s="126"/>
    </row>
    <row r="98239" spans="5:8" x14ac:dyDescent="0.2">
      <c r="E98239" s="118"/>
      <c r="F98239" s="118"/>
      <c r="G98239" s="118"/>
      <c r="H98239" s="126"/>
    </row>
    <row r="98240" spans="5:8" x14ac:dyDescent="0.2">
      <c r="E98240" s="118"/>
      <c r="F98240" s="118"/>
      <c r="G98240" s="118"/>
      <c r="H98240" s="126"/>
    </row>
    <row r="98241" spans="5:8" x14ac:dyDescent="0.2">
      <c r="E98241" s="118"/>
      <c r="F98241" s="118"/>
      <c r="G98241" s="118"/>
      <c r="H98241" s="126"/>
    </row>
    <row r="98242" spans="5:8" x14ac:dyDescent="0.2">
      <c r="E98242" s="118"/>
      <c r="F98242" s="118"/>
      <c r="G98242" s="118"/>
      <c r="H98242" s="126"/>
    </row>
    <row r="98243" spans="5:8" x14ac:dyDescent="0.2">
      <c r="E98243" s="118"/>
      <c r="F98243" s="118"/>
      <c r="G98243" s="118"/>
      <c r="H98243" s="126"/>
    </row>
    <row r="98244" spans="5:8" x14ac:dyDescent="0.2">
      <c r="E98244" s="118"/>
      <c r="F98244" s="118"/>
      <c r="G98244" s="118"/>
      <c r="H98244" s="126"/>
    </row>
    <row r="98245" spans="5:8" x14ac:dyDescent="0.2">
      <c r="E98245" s="118"/>
      <c r="F98245" s="118"/>
      <c r="G98245" s="118"/>
      <c r="H98245" s="126"/>
    </row>
    <row r="98246" spans="5:8" x14ac:dyDescent="0.2">
      <c r="E98246" s="118"/>
      <c r="F98246" s="118"/>
      <c r="G98246" s="118"/>
      <c r="H98246" s="126"/>
    </row>
    <row r="98247" spans="5:8" x14ac:dyDescent="0.2">
      <c r="E98247" s="118"/>
      <c r="F98247" s="118"/>
      <c r="G98247" s="118"/>
      <c r="H98247" s="126"/>
    </row>
    <row r="98248" spans="5:8" x14ac:dyDescent="0.2">
      <c r="E98248" s="118"/>
      <c r="F98248" s="118"/>
      <c r="G98248" s="118"/>
      <c r="H98248" s="126"/>
    </row>
    <row r="98249" spans="5:8" x14ac:dyDescent="0.2">
      <c r="E98249" s="118"/>
      <c r="F98249" s="118"/>
      <c r="G98249" s="118"/>
      <c r="H98249" s="126"/>
    </row>
    <row r="98250" spans="5:8" x14ac:dyDescent="0.2">
      <c r="E98250" s="118"/>
      <c r="F98250" s="118"/>
      <c r="G98250" s="118"/>
      <c r="H98250" s="126"/>
    </row>
    <row r="98251" spans="5:8" x14ac:dyDescent="0.2">
      <c r="E98251" s="118"/>
      <c r="F98251" s="118"/>
      <c r="G98251" s="118"/>
      <c r="H98251" s="126"/>
    </row>
    <row r="98252" spans="5:8" x14ac:dyDescent="0.2">
      <c r="E98252" s="118"/>
      <c r="F98252" s="118"/>
      <c r="G98252" s="118"/>
      <c r="H98252" s="126"/>
    </row>
    <row r="98253" spans="5:8" x14ac:dyDescent="0.2">
      <c r="E98253" s="118"/>
      <c r="F98253" s="118"/>
      <c r="G98253" s="118"/>
      <c r="H98253" s="126"/>
    </row>
    <row r="98254" spans="5:8" x14ac:dyDescent="0.2">
      <c r="E98254" s="118"/>
      <c r="F98254" s="118"/>
      <c r="G98254" s="118"/>
      <c r="H98254" s="126"/>
    </row>
    <row r="98255" spans="5:8" x14ac:dyDescent="0.2">
      <c r="E98255" s="118"/>
      <c r="F98255" s="118"/>
      <c r="G98255" s="118"/>
      <c r="H98255" s="126"/>
    </row>
    <row r="98256" spans="5:8" x14ac:dyDescent="0.2">
      <c r="E98256" s="118"/>
      <c r="F98256" s="118"/>
      <c r="G98256" s="118"/>
      <c r="H98256" s="126"/>
    </row>
    <row r="98257" spans="5:8" x14ac:dyDescent="0.2">
      <c r="E98257" s="118"/>
      <c r="F98257" s="118"/>
      <c r="G98257" s="118"/>
      <c r="H98257" s="126"/>
    </row>
    <row r="98258" spans="5:8" x14ac:dyDescent="0.2">
      <c r="E98258" s="118"/>
      <c r="F98258" s="118"/>
      <c r="G98258" s="118"/>
      <c r="H98258" s="126"/>
    </row>
    <row r="98259" spans="5:8" x14ac:dyDescent="0.2">
      <c r="E98259" s="118"/>
      <c r="F98259" s="118"/>
      <c r="G98259" s="118"/>
      <c r="H98259" s="126"/>
    </row>
    <row r="98260" spans="5:8" x14ac:dyDescent="0.2">
      <c r="E98260" s="118"/>
      <c r="F98260" s="118"/>
      <c r="G98260" s="118"/>
      <c r="H98260" s="126"/>
    </row>
    <row r="98261" spans="5:8" x14ac:dyDescent="0.2">
      <c r="E98261" s="118"/>
      <c r="F98261" s="118"/>
      <c r="G98261" s="118"/>
      <c r="H98261" s="126"/>
    </row>
    <row r="98262" spans="5:8" x14ac:dyDescent="0.2">
      <c r="E98262" s="118"/>
      <c r="F98262" s="118"/>
      <c r="G98262" s="118"/>
      <c r="H98262" s="126"/>
    </row>
    <row r="98263" spans="5:8" x14ac:dyDescent="0.2">
      <c r="E98263" s="118"/>
      <c r="F98263" s="118"/>
      <c r="G98263" s="118"/>
      <c r="H98263" s="126"/>
    </row>
    <row r="98264" spans="5:8" x14ac:dyDescent="0.2">
      <c r="E98264" s="118"/>
      <c r="F98264" s="118"/>
      <c r="G98264" s="118"/>
      <c r="H98264" s="126"/>
    </row>
    <row r="98265" spans="5:8" x14ac:dyDescent="0.2">
      <c r="E98265" s="118"/>
      <c r="F98265" s="118"/>
      <c r="G98265" s="118"/>
      <c r="H98265" s="126"/>
    </row>
    <row r="98266" spans="5:8" x14ac:dyDescent="0.2">
      <c r="E98266" s="118"/>
      <c r="F98266" s="118"/>
      <c r="G98266" s="118"/>
      <c r="H98266" s="126"/>
    </row>
    <row r="98267" spans="5:8" x14ac:dyDescent="0.2">
      <c r="E98267" s="118"/>
      <c r="F98267" s="118"/>
      <c r="G98267" s="118"/>
      <c r="H98267" s="126"/>
    </row>
    <row r="98268" spans="5:8" x14ac:dyDescent="0.2">
      <c r="E98268" s="118"/>
      <c r="F98268" s="118"/>
      <c r="G98268" s="118"/>
      <c r="H98268" s="126"/>
    </row>
    <row r="98269" spans="5:8" x14ac:dyDescent="0.2">
      <c r="E98269" s="118"/>
      <c r="F98269" s="118"/>
      <c r="G98269" s="118"/>
      <c r="H98269" s="126"/>
    </row>
    <row r="98270" spans="5:8" x14ac:dyDescent="0.2">
      <c r="E98270" s="118"/>
      <c r="F98270" s="118"/>
      <c r="G98270" s="118"/>
      <c r="H98270" s="126"/>
    </row>
    <row r="98271" spans="5:8" x14ac:dyDescent="0.2">
      <c r="E98271" s="118"/>
      <c r="F98271" s="118"/>
      <c r="G98271" s="118"/>
      <c r="H98271" s="126"/>
    </row>
    <row r="98272" spans="5:8" x14ac:dyDescent="0.2">
      <c r="E98272" s="118"/>
      <c r="F98272" s="118"/>
      <c r="G98272" s="118"/>
      <c r="H98272" s="126"/>
    </row>
    <row r="98273" spans="5:8" x14ac:dyDescent="0.2">
      <c r="E98273" s="118"/>
      <c r="F98273" s="118"/>
      <c r="G98273" s="118"/>
      <c r="H98273" s="126"/>
    </row>
    <row r="98274" spans="5:8" x14ac:dyDescent="0.2">
      <c r="E98274" s="118"/>
      <c r="F98274" s="118"/>
      <c r="G98274" s="118"/>
      <c r="H98274" s="126"/>
    </row>
    <row r="98275" spans="5:8" x14ac:dyDescent="0.2">
      <c r="E98275" s="118"/>
      <c r="F98275" s="118"/>
      <c r="G98275" s="118"/>
      <c r="H98275" s="126"/>
    </row>
    <row r="98276" spans="5:8" x14ac:dyDescent="0.2">
      <c r="E98276" s="118"/>
      <c r="F98276" s="118"/>
      <c r="G98276" s="118"/>
      <c r="H98276" s="126"/>
    </row>
    <row r="98277" spans="5:8" x14ac:dyDescent="0.2">
      <c r="E98277" s="118"/>
      <c r="F98277" s="118"/>
      <c r="G98277" s="118"/>
      <c r="H98277" s="126"/>
    </row>
    <row r="98278" spans="5:8" x14ac:dyDescent="0.2">
      <c r="E98278" s="118"/>
      <c r="F98278" s="118"/>
      <c r="G98278" s="118"/>
      <c r="H98278" s="126"/>
    </row>
    <row r="98279" spans="5:8" x14ac:dyDescent="0.2">
      <c r="E98279" s="118"/>
      <c r="F98279" s="118"/>
      <c r="G98279" s="118"/>
      <c r="H98279" s="126"/>
    </row>
    <row r="98280" spans="5:8" x14ac:dyDescent="0.2">
      <c r="E98280" s="118"/>
      <c r="F98280" s="118"/>
      <c r="G98280" s="118"/>
      <c r="H98280" s="126"/>
    </row>
    <row r="98281" spans="5:8" x14ac:dyDescent="0.2">
      <c r="E98281" s="118"/>
      <c r="F98281" s="118"/>
      <c r="G98281" s="118"/>
      <c r="H98281" s="126"/>
    </row>
    <row r="98282" spans="5:8" x14ac:dyDescent="0.2">
      <c r="E98282" s="118"/>
      <c r="F98282" s="118"/>
      <c r="G98282" s="118"/>
      <c r="H98282" s="126"/>
    </row>
    <row r="98283" spans="5:8" x14ac:dyDescent="0.2">
      <c r="E98283" s="118"/>
      <c r="F98283" s="118"/>
      <c r="G98283" s="118"/>
      <c r="H98283" s="126"/>
    </row>
    <row r="98284" spans="5:8" x14ac:dyDescent="0.2">
      <c r="E98284" s="118"/>
      <c r="F98284" s="118"/>
      <c r="G98284" s="118"/>
      <c r="H98284" s="126"/>
    </row>
    <row r="98285" spans="5:8" x14ac:dyDescent="0.2">
      <c r="E98285" s="118"/>
      <c r="F98285" s="118"/>
      <c r="G98285" s="118"/>
      <c r="H98285" s="126"/>
    </row>
    <row r="98286" spans="5:8" x14ac:dyDescent="0.2">
      <c r="E98286" s="118"/>
      <c r="F98286" s="118"/>
      <c r="G98286" s="118"/>
      <c r="H98286" s="126"/>
    </row>
    <row r="98287" spans="5:8" x14ac:dyDescent="0.2">
      <c r="E98287" s="118"/>
      <c r="F98287" s="118"/>
      <c r="G98287" s="118"/>
      <c r="H98287" s="126"/>
    </row>
    <row r="98288" spans="5:8" x14ac:dyDescent="0.2">
      <c r="E98288" s="118"/>
      <c r="F98288" s="118"/>
      <c r="G98288" s="118"/>
      <c r="H98288" s="126"/>
    </row>
    <row r="98289" spans="5:8" x14ac:dyDescent="0.2">
      <c r="E98289" s="118"/>
      <c r="F98289" s="118"/>
      <c r="G98289" s="118"/>
      <c r="H98289" s="126"/>
    </row>
    <row r="98290" spans="5:8" x14ac:dyDescent="0.2">
      <c r="E98290" s="118"/>
      <c r="F98290" s="118"/>
      <c r="G98290" s="118"/>
      <c r="H98290" s="126"/>
    </row>
    <row r="98291" spans="5:8" x14ac:dyDescent="0.2">
      <c r="E98291" s="118"/>
      <c r="F98291" s="118"/>
      <c r="G98291" s="118"/>
      <c r="H98291" s="126"/>
    </row>
    <row r="98292" spans="5:8" x14ac:dyDescent="0.2">
      <c r="E98292" s="118"/>
      <c r="F98292" s="118"/>
      <c r="G98292" s="118"/>
      <c r="H98292" s="126"/>
    </row>
    <row r="98293" spans="5:8" x14ac:dyDescent="0.2">
      <c r="E98293" s="118"/>
      <c r="F98293" s="118"/>
      <c r="G98293" s="118"/>
      <c r="H98293" s="126"/>
    </row>
    <row r="98294" spans="5:8" x14ac:dyDescent="0.2">
      <c r="E98294" s="118"/>
      <c r="F98294" s="118"/>
      <c r="G98294" s="118"/>
      <c r="H98294" s="126"/>
    </row>
    <row r="98295" spans="5:8" x14ac:dyDescent="0.2">
      <c r="E98295" s="118"/>
      <c r="F98295" s="118"/>
      <c r="G98295" s="118"/>
      <c r="H98295" s="126"/>
    </row>
    <row r="98296" spans="5:8" x14ac:dyDescent="0.2">
      <c r="E98296" s="118"/>
      <c r="F98296" s="118"/>
      <c r="G98296" s="118"/>
      <c r="H98296" s="126"/>
    </row>
    <row r="98297" spans="5:8" x14ac:dyDescent="0.2">
      <c r="E98297" s="118"/>
      <c r="F98297" s="118"/>
      <c r="G98297" s="118"/>
      <c r="H98297" s="126"/>
    </row>
    <row r="98298" spans="5:8" x14ac:dyDescent="0.2">
      <c r="E98298" s="118"/>
      <c r="F98298" s="118"/>
      <c r="G98298" s="118"/>
      <c r="H98298" s="126"/>
    </row>
    <row r="98299" spans="5:8" x14ac:dyDescent="0.2">
      <c r="E98299" s="118"/>
      <c r="F98299" s="118"/>
      <c r="G98299" s="118"/>
      <c r="H98299" s="126"/>
    </row>
    <row r="98300" spans="5:8" x14ac:dyDescent="0.2">
      <c r="E98300" s="118"/>
      <c r="F98300" s="118"/>
      <c r="G98300" s="118"/>
      <c r="H98300" s="126"/>
    </row>
    <row r="98301" spans="5:8" x14ac:dyDescent="0.2">
      <c r="E98301" s="118"/>
      <c r="F98301" s="118"/>
      <c r="G98301" s="118"/>
      <c r="H98301" s="126"/>
    </row>
    <row r="98302" spans="5:8" x14ac:dyDescent="0.2">
      <c r="E98302" s="118"/>
      <c r="F98302" s="118"/>
      <c r="G98302" s="118"/>
      <c r="H98302" s="126"/>
    </row>
    <row r="98303" spans="5:8" x14ac:dyDescent="0.2">
      <c r="E98303" s="118"/>
      <c r="F98303" s="118"/>
      <c r="G98303" s="118"/>
      <c r="H98303" s="126"/>
    </row>
    <row r="98304" spans="5:8" x14ac:dyDescent="0.2">
      <c r="E98304" s="118"/>
      <c r="F98304" s="118"/>
      <c r="G98304" s="118"/>
      <c r="H98304" s="126"/>
    </row>
    <row r="98305" spans="5:8" x14ac:dyDescent="0.2">
      <c r="E98305" s="118"/>
      <c r="F98305" s="118"/>
      <c r="G98305" s="118"/>
      <c r="H98305" s="126"/>
    </row>
    <row r="98306" spans="5:8" x14ac:dyDescent="0.2">
      <c r="E98306" s="118"/>
      <c r="F98306" s="118"/>
      <c r="G98306" s="118"/>
      <c r="H98306" s="126"/>
    </row>
    <row r="98307" spans="5:8" x14ac:dyDescent="0.2">
      <c r="E98307" s="118"/>
      <c r="F98307" s="118"/>
      <c r="G98307" s="118"/>
      <c r="H98307" s="126"/>
    </row>
    <row r="98308" spans="5:8" x14ac:dyDescent="0.2">
      <c r="E98308" s="118"/>
      <c r="F98308" s="118"/>
      <c r="G98308" s="118"/>
      <c r="H98308" s="126"/>
    </row>
    <row r="98309" spans="5:8" x14ac:dyDescent="0.2">
      <c r="E98309" s="118"/>
      <c r="F98309" s="118"/>
      <c r="G98309" s="118"/>
      <c r="H98309" s="126"/>
    </row>
    <row r="98310" spans="5:8" x14ac:dyDescent="0.2">
      <c r="E98310" s="118"/>
      <c r="F98310" s="118"/>
      <c r="G98310" s="118"/>
      <c r="H98310" s="126"/>
    </row>
    <row r="98311" spans="5:8" x14ac:dyDescent="0.2">
      <c r="E98311" s="118"/>
      <c r="F98311" s="118"/>
      <c r="G98311" s="118"/>
      <c r="H98311" s="126"/>
    </row>
    <row r="98312" spans="5:8" x14ac:dyDescent="0.2">
      <c r="E98312" s="118"/>
      <c r="F98312" s="118"/>
      <c r="G98312" s="118"/>
      <c r="H98312" s="126"/>
    </row>
    <row r="98313" spans="5:8" x14ac:dyDescent="0.2">
      <c r="E98313" s="118"/>
      <c r="F98313" s="118"/>
      <c r="G98313" s="118"/>
      <c r="H98313" s="126"/>
    </row>
    <row r="98314" spans="5:8" x14ac:dyDescent="0.2">
      <c r="E98314" s="118"/>
      <c r="F98314" s="118"/>
      <c r="G98314" s="118"/>
      <c r="H98314" s="126"/>
    </row>
    <row r="98315" spans="5:8" x14ac:dyDescent="0.2">
      <c r="E98315" s="118"/>
      <c r="F98315" s="118"/>
      <c r="G98315" s="118"/>
      <c r="H98315" s="126"/>
    </row>
    <row r="98316" spans="5:8" x14ac:dyDescent="0.2">
      <c r="E98316" s="118"/>
      <c r="F98316" s="118"/>
      <c r="G98316" s="118"/>
      <c r="H98316" s="126"/>
    </row>
    <row r="98317" spans="5:8" x14ac:dyDescent="0.2">
      <c r="E98317" s="118"/>
      <c r="F98317" s="118"/>
      <c r="G98317" s="118"/>
      <c r="H98317" s="126"/>
    </row>
    <row r="98318" spans="5:8" x14ac:dyDescent="0.2">
      <c r="E98318" s="118"/>
      <c r="F98318" s="118"/>
      <c r="G98318" s="118"/>
      <c r="H98318" s="126"/>
    </row>
    <row r="98319" spans="5:8" x14ac:dyDescent="0.2">
      <c r="E98319" s="118"/>
      <c r="F98319" s="118"/>
      <c r="G98319" s="118"/>
      <c r="H98319" s="126"/>
    </row>
    <row r="98320" spans="5:8" x14ac:dyDescent="0.2">
      <c r="E98320" s="118"/>
      <c r="F98320" s="118"/>
      <c r="G98320" s="118"/>
      <c r="H98320" s="126"/>
    </row>
    <row r="98321" spans="5:8" x14ac:dyDescent="0.2">
      <c r="E98321" s="118"/>
      <c r="F98321" s="118"/>
      <c r="G98321" s="118"/>
      <c r="H98321" s="126"/>
    </row>
    <row r="98322" spans="5:8" x14ac:dyDescent="0.2">
      <c r="E98322" s="118"/>
      <c r="F98322" s="118"/>
      <c r="G98322" s="118"/>
      <c r="H98322" s="126"/>
    </row>
    <row r="98323" spans="5:8" x14ac:dyDescent="0.2">
      <c r="E98323" s="118"/>
      <c r="F98323" s="118"/>
      <c r="G98323" s="118"/>
      <c r="H98323" s="126"/>
    </row>
    <row r="98324" spans="5:8" x14ac:dyDescent="0.2">
      <c r="E98324" s="118"/>
      <c r="F98324" s="118"/>
      <c r="G98324" s="118"/>
      <c r="H98324" s="126"/>
    </row>
    <row r="98325" spans="5:8" x14ac:dyDescent="0.2">
      <c r="E98325" s="118"/>
      <c r="F98325" s="118"/>
      <c r="G98325" s="118"/>
      <c r="H98325" s="126"/>
    </row>
    <row r="98326" spans="5:8" x14ac:dyDescent="0.2">
      <c r="E98326" s="118"/>
      <c r="F98326" s="118"/>
      <c r="G98326" s="118"/>
      <c r="H98326" s="126"/>
    </row>
    <row r="98327" spans="5:8" x14ac:dyDescent="0.2">
      <c r="E98327" s="118"/>
      <c r="F98327" s="118"/>
      <c r="G98327" s="118"/>
      <c r="H98327" s="126"/>
    </row>
    <row r="98328" spans="5:8" x14ac:dyDescent="0.2">
      <c r="E98328" s="118"/>
      <c r="F98328" s="118"/>
      <c r="G98328" s="118"/>
      <c r="H98328" s="126"/>
    </row>
    <row r="98329" spans="5:8" x14ac:dyDescent="0.2">
      <c r="E98329" s="118"/>
      <c r="F98329" s="118"/>
      <c r="G98329" s="118"/>
      <c r="H98329" s="126"/>
    </row>
    <row r="98330" spans="5:8" x14ac:dyDescent="0.2">
      <c r="E98330" s="118"/>
      <c r="F98330" s="118"/>
      <c r="G98330" s="118"/>
      <c r="H98330" s="126"/>
    </row>
    <row r="98331" spans="5:8" x14ac:dyDescent="0.2">
      <c r="E98331" s="118"/>
      <c r="F98331" s="118"/>
      <c r="G98331" s="118"/>
      <c r="H98331" s="126"/>
    </row>
    <row r="98332" spans="5:8" x14ac:dyDescent="0.2">
      <c r="E98332" s="118"/>
      <c r="F98332" s="118"/>
      <c r="G98332" s="118"/>
      <c r="H98332" s="126"/>
    </row>
    <row r="98333" spans="5:8" x14ac:dyDescent="0.2">
      <c r="E98333" s="118"/>
      <c r="F98333" s="118"/>
      <c r="G98333" s="118"/>
      <c r="H98333" s="126"/>
    </row>
    <row r="98334" spans="5:8" x14ac:dyDescent="0.2">
      <c r="E98334" s="118"/>
      <c r="F98334" s="118"/>
      <c r="G98334" s="118"/>
      <c r="H98334" s="126"/>
    </row>
    <row r="98335" spans="5:8" x14ac:dyDescent="0.2">
      <c r="E98335" s="118"/>
      <c r="F98335" s="118"/>
      <c r="G98335" s="118"/>
      <c r="H98335" s="126"/>
    </row>
    <row r="98336" spans="5:8" x14ac:dyDescent="0.2">
      <c r="E98336" s="118"/>
      <c r="F98336" s="118"/>
      <c r="G98336" s="118"/>
      <c r="H98336" s="126"/>
    </row>
    <row r="98337" spans="5:8" x14ac:dyDescent="0.2">
      <c r="E98337" s="118"/>
      <c r="F98337" s="118"/>
      <c r="G98337" s="118"/>
      <c r="H98337" s="126"/>
    </row>
    <row r="98338" spans="5:8" x14ac:dyDescent="0.2">
      <c r="E98338" s="118"/>
      <c r="F98338" s="118"/>
      <c r="G98338" s="118"/>
      <c r="H98338" s="126"/>
    </row>
    <row r="98339" spans="5:8" x14ac:dyDescent="0.2">
      <c r="E98339" s="118"/>
      <c r="F98339" s="118"/>
      <c r="G98339" s="118"/>
      <c r="H98339" s="126"/>
    </row>
    <row r="98340" spans="5:8" x14ac:dyDescent="0.2">
      <c r="E98340" s="118"/>
      <c r="F98340" s="118"/>
      <c r="G98340" s="118"/>
      <c r="H98340" s="126"/>
    </row>
    <row r="98341" spans="5:8" x14ac:dyDescent="0.2">
      <c r="E98341" s="118"/>
      <c r="F98341" s="118"/>
      <c r="G98341" s="118"/>
      <c r="H98341" s="126"/>
    </row>
    <row r="98342" spans="5:8" x14ac:dyDescent="0.2">
      <c r="E98342" s="118"/>
      <c r="F98342" s="118"/>
      <c r="G98342" s="118"/>
      <c r="H98342" s="126"/>
    </row>
    <row r="98343" spans="5:8" x14ac:dyDescent="0.2">
      <c r="E98343" s="118"/>
      <c r="F98343" s="118"/>
      <c r="G98343" s="118"/>
      <c r="H98343" s="126"/>
    </row>
    <row r="98344" spans="5:8" x14ac:dyDescent="0.2">
      <c r="E98344" s="118"/>
      <c r="F98344" s="118"/>
      <c r="G98344" s="118"/>
      <c r="H98344" s="126"/>
    </row>
    <row r="98345" spans="5:8" x14ac:dyDescent="0.2">
      <c r="E98345" s="118"/>
      <c r="F98345" s="118"/>
      <c r="G98345" s="118"/>
      <c r="H98345" s="126"/>
    </row>
    <row r="98346" spans="5:8" x14ac:dyDescent="0.2">
      <c r="E98346" s="118"/>
      <c r="F98346" s="118"/>
      <c r="G98346" s="118"/>
      <c r="H98346" s="126"/>
    </row>
    <row r="98347" spans="5:8" x14ac:dyDescent="0.2">
      <c r="E98347" s="118"/>
      <c r="F98347" s="118"/>
      <c r="G98347" s="118"/>
      <c r="H98347" s="126"/>
    </row>
    <row r="98348" spans="5:8" x14ac:dyDescent="0.2">
      <c r="E98348" s="118"/>
      <c r="F98348" s="118"/>
      <c r="G98348" s="118"/>
      <c r="H98348" s="126"/>
    </row>
    <row r="98349" spans="5:8" x14ac:dyDescent="0.2">
      <c r="E98349" s="118"/>
      <c r="F98349" s="118"/>
      <c r="G98349" s="118"/>
      <c r="H98349" s="126"/>
    </row>
    <row r="98350" spans="5:8" x14ac:dyDescent="0.2">
      <c r="E98350" s="118"/>
      <c r="F98350" s="118"/>
      <c r="G98350" s="118"/>
      <c r="H98350" s="126"/>
    </row>
    <row r="98351" spans="5:8" x14ac:dyDescent="0.2">
      <c r="E98351" s="118"/>
      <c r="F98351" s="118"/>
      <c r="G98351" s="118"/>
      <c r="H98351" s="126"/>
    </row>
    <row r="98352" spans="5:8" x14ac:dyDescent="0.2">
      <c r="E98352" s="118"/>
      <c r="F98352" s="118"/>
      <c r="G98352" s="118"/>
      <c r="H98352" s="126"/>
    </row>
    <row r="98353" spans="5:8" x14ac:dyDescent="0.2">
      <c r="E98353" s="118"/>
      <c r="F98353" s="118"/>
      <c r="G98353" s="118"/>
      <c r="H98353" s="126"/>
    </row>
    <row r="98354" spans="5:8" x14ac:dyDescent="0.2">
      <c r="E98354" s="118"/>
      <c r="F98354" s="118"/>
      <c r="G98354" s="118"/>
      <c r="H98354" s="126"/>
    </row>
    <row r="98355" spans="5:8" x14ac:dyDescent="0.2">
      <c r="E98355" s="118"/>
      <c r="F98355" s="118"/>
      <c r="G98355" s="118"/>
      <c r="H98355" s="126"/>
    </row>
    <row r="98356" spans="5:8" x14ac:dyDescent="0.2">
      <c r="E98356" s="118"/>
      <c r="F98356" s="118"/>
      <c r="G98356" s="118"/>
      <c r="H98356" s="126"/>
    </row>
    <row r="98357" spans="5:8" x14ac:dyDescent="0.2">
      <c r="E98357" s="118"/>
      <c r="F98357" s="118"/>
      <c r="G98357" s="118"/>
      <c r="H98357" s="126"/>
    </row>
    <row r="98358" spans="5:8" x14ac:dyDescent="0.2">
      <c r="E98358" s="118"/>
      <c r="F98358" s="118"/>
      <c r="G98358" s="118"/>
      <c r="H98358" s="126"/>
    </row>
    <row r="98359" spans="5:8" x14ac:dyDescent="0.2">
      <c r="E98359" s="118"/>
      <c r="F98359" s="118"/>
      <c r="G98359" s="118"/>
      <c r="H98359" s="126"/>
    </row>
    <row r="98360" spans="5:8" x14ac:dyDescent="0.2">
      <c r="E98360" s="118"/>
      <c r="F98360" s="118"/>
      <c r="G98360" s="118"/>
      <c r="H98360" s="126"/>
    </row>
    <row r="98361" spans="5:8" x14ac:dyDescent="0.2">
      <c r="E98361" s="118"/>
      <c r="F98361" s="118"/>
      <c r="G98361" s="118"/>
      <c r="H98361" s="126"/>
    </row>
    <row r="98362" spans="5:8" x14ac:dyDescent="0.2">
      <c r="E98362" s="118"/>
      <c r="F98362" s="118"/>
      <c r="G98362" s="118"/>
      <c r="H98362" s="126"/>
    </row>
    <row r="98363" spans="5:8" x14ac:dyDescent="0.2">
      <c r="E98363" s="118"/>
      <c r="F98363" s="118"/>
      <c r="G98363" s="118"/>
      <c r="H98363" s="126"/>
    </row>
    <row r="98364" spans="5:8" x14ac:dyDescent="0.2">
      <c r="E98364" s="118"/>
      <c r="F98364" s="118"/>
      <c r="G98364" s="118"/>
      <c r="H98364" s="126"/>
    </row>
    <row r="98365" spans="5:8" x14ac:dyDescent="0.2">
      <c r="E98365" s="118"/>
      <c r="F98365" s="118"/>
      <c r="G98365" s="118"/>
      <c r="H98365" s="126"/>
    </row>
    <row r="98366" spans="5:8" x14ac:dyDescent="0.2">
      <c r="E98366" s="118"/>
      <c r="F98366" s="118"/>
      <c r="G98366" s="118"/>
      <c r="H98366" s="126"/>
    </row>
    <row r="98367" spans="5:8" x14ac:dyDescent="0.2">
      <c r="E98367" s="118"/>
      <c r="F98367" s="118"/>
      <c r="G98367" s="118"/>
      <c r="H98367" s="126"/>
    </row>
    <row r="98368" spans="5:8" x14ac:dyDescent="0.2">
      <c r="E98368" s="118"/>
      <c r="F98368" s="118"/>
      <c r="G98368" s="118"/>
      <c r="H98368" s="126"/>
    </row>
    <row r="98369" spans="5:8" x14ac:dyDescent="0.2">
      <c r="E98369" s="118"/>
      <c r="F98369" s="118"/>
      <c r="G98369" s="118"/>
      <c r="H98369" s="126"/>
    </row>
    <row r="98370" spans="5:8" x14ac:dyDescent="0.2">
      <c r="E98370" s="118"/>
      <c r="F98370" s="118"/>
      <c r="G98370" s="118"/>
      <c r="H98370" s="126"/>
    </row>
    <row r="98371" spans="5:8" x14ac:dyDescent="0.2">
      <c r="E98371" s="118"/>
      <c r="F98371" s="118"/>
      <c r="G98371" s="118"/>
      <c r="H98371" s="126"/>
    </row>
    <row r="98372" spans="5:8" x14ac:dyDescent="0.2">
      <c r="E98372" s="118"/>
      <c r="F98372" s="118"/>
      <c r="G98372" s="118"/>
      <c r="H98372" s="126"/>
    </row>
    <row r="98373" spans="5:8" x14ac:dyDescent="0.2">
      <c r="E98373" s="118"/>
      <c r="F98373" s="118"/>
      <c r="G98373" s="118"/>
      <c r="H98373" s="126"/>
    </row>
    <row r="98374" spans="5:8" x14ac:dyDescent="0.2">
      <c r="E98374" s="118"/>
      <c r="F98374" s="118"/>
      <c r="G98374" s="118"/>
      <c r="H98374" s="126"/>
    </row>
    <row r="98375" spans="5:8" x14ac:dyDescent="0.2">
      <c r="E98375" s="118"/>
      <c r="F98375" s="118"/>
      <c r="G98375" s="118"/>
      <c r="H98375" s="126"/>
    </row>
    <row r="98376" spans="5:8" x14ac:dyDescent="0.2">
      <c r="E98376" s="118"/>
      <c r="F98376" s="118"/>
      <c r="G98376" s="118"/>
      <c r="H98376" s="126"/>
    </row>
    <row r="98377" spans="5:8" x14ac:dyDescent="0.2">
      <c r="E98377" s="118"/>
      <c r="F98377" s="118"/>
      <c r="G98377" s="118"/>
      <c r="H98377" s="126"/>
    </row>
    <row r="98378" spans="5:8" x14ac:dyDescent="0.2">
      <c r="E98378" s="118"/>
      <c r="F98378" s="118"/>
      <c r="G98378" s="118"/>
      <c r="H98378" s="126"/>
    </row>
    <row r="98379" spans="5:8" x14ac:dyDescent="0.2">
      <c r="E98379" s="118"/>
      <c r="F98379" s="118"/>
      <c r="G98379" s="118"/>
      <c r="H98379" s="126"/>
    </row>
    <row r="98380" spans="5:8" x14ac:dyDescent="0.2">
      <c r="E98380" s="118"/>
      <c r="F98380" s="118"/>
      <c r="G98380" s="118"/>
      <c r="H98380" s="126"/>
    </row>
    <row r="98381" spans="5:8" x14ac:dyDescent="0.2">
      <c r="E98381" s="118"/>
      <c r="F98381" s="118"/>
      <c r="G98381" s="118"/>
      <c r="H98381" s="126"/>
    </row>
    <row r="98382" spans="5:8" x14ac:dyDescent="0.2">
      <c r="E98382" s="118"/>
      <c r="F98382" s="118"/>
      <c r="G98382" s="118"/>
      <c r="H98382" s="126"/>
    </row>
    <row r="98383" spans="5:8" x14ac:dyDescent="0.2">
      <c r="E98383" s="118"/>
      <c r="F98383" s="118"/>
      <c r="G98383" s="118"/>
      <c r="H98383" s="126"/>
    </row>
    <row r="98384" spans="5:8" x14ac:dyDescent="0.2">
      <c r="E98384" s="118"/>
      <c r="F98384" s="118"/>
      <c r="G98384" s="118"/>
      <c r="H98384" s="126"/>
    </row>
    <row r="98385" spans="5:8" x14ac:dyDescent="0.2">
      <c r="E98385" s="118"/>
      <c r="F98385" s="118"/>
      <c r="G98385" s="118"/>
      <c r="H98385" s="126"/>
    </row>
    <row r="98386" spans="5:8" x14ac:dyDescent="0.2">
      <c r="E98386" s="118"/>
      <c r="F98386" s="118"/>
      <c r="G98386" s="118"/>
      <c r="H98386" s="126"/>
    </row>
    <row r="98387" spans="5:8" x14ac:dyDescent="0.2">
      <c r="E98387" s="118"/>
      <c r="F98387" s="118"/>
      <c r="G98387" s="118"/>
      <c r="H98387" s="126"/>
    </row>
    <row r="98388" spans="5:8" x14ac:dyDescent="0.2">
      <c r="E98388" s="118"/>
      <c r="F98388" s="118"/>
      <c r="G98388" s="118"/>
      <c r="H98388" s="126"/>
    </row>
    <row r="98389" spans="5:8" x14ac:dyDescent="0.2">
      <c r="E98389" s="118"/>
      <c r="F98389" s="118"/>
      <c r="G98389" s="118"/>
      <c r="H98389" s="126"/>
    </row>
    <row r="98390" spans="5:8" x14ac:dyDescent="0.2">
      <c r="E98390" s="118"/>
      <c r="F98390" s="118"/>
      <c r="G98390" s="118"/>
      <c r="H98390" s="126"/>
    </row>
    <row r="98391" spans="5:8" x14ac:dyDescent="0.2">
      <c r="E98391" s="118"/>
      <c r="F98391" s="118"/>
      <c r="G98391" s="118"/>
      <c r="H98391" s="126"/>
    </row>
    <row r="98392" spans="5:8" x14ac:dyDescent="0.2">
      <c r="E98392" s="118"/>
      <c r="F98392" s="118"/>
      <c r="G98392" s="118"/>
      <c r="H98392" s="126"/>
    </row>
    <row r="98393" spans="5:8" x14ac:dyDescent="0.2">
      <c r="E98393" s="118"/>
      <c r="F98393" s="118"/>
      <c r="G98393" s="118"/>
      <c r="H98393" s="126"/>
    </row>
    <row r="98394" spans="5:8" x14ac:dyDescent="0.2">
      <c r="E98394" s="118"/>
      <c r="F98394" s="118"/>
      <c r="G98394" s="118"/>
      <c r="H98394" s="126"/>
    </row>
    <row r="98395" spans="5:8" x14ac:dyDescent="0.2">
      <c r="E98395" s="118"/>
      <c r="F98395" s="118"/>
      <c r="G98395" s="118"/>
      <c r="H98395" s="126"/>
    </row>
    <row r="98396" spans="5:8" x14ac:dyDescent="0.2">
      <c r="E98396" s="118"/>
      <c r="F98396" s="118"/>
      <c r="G98396" s="118"/>
      <c r="H98396" s="126"/>
    </row>
    <row r="98397" spans="5:8" x14ac:dyDescent="0.2">
      <c r="E98397" s="118"/>
      <c r="F98397" s="118"/>
      <c r="G98397" s="118"/>
      <c r="H98397" s="126"/>
    </row>
    <row r="98398" spans="5:8" x14ac:dyDescent="0.2">
      <c r="E98398" s="118"/>
      <c r="F98398" s="118"/>
      <c r="G98398" s="118"/>
      <c r="H98398" s="126"/>
    </row>
    <row r="98399" spans="5:8" x14ac:dyDescent="0.2">
      <c r="E98399" s="118"/>
      <c r="F98399" s="118"/>
      <c r="G98399" s="118"/>
      <c r="H98399" s="126"/>
    </row>
    <row r="98400" spans="5:8" x14ac:dyDescent="0.2">
      <c r="E98400" s="118"/>
      <c r="F98400" s="118"/>
      <c r="G98400" s="118"/>
      <c r="H98400" s="126"/>
    </row>
    <row r="98401" spans="5:8" x14ac:dyDescent="0.2">
      <c r="E98401" s="118"/>
      <c r="F98401" s="118"/>
      <c r="G98401" s="118"/>
      <c r="H98401" s="126"/>
    </row>
    <row r="98402" spans="5:8" x14ac:dyDescent="0.2">
      <c r="E98402" s="118"/>
      <c r="F98402" s="118"/>
      <c r="G98402" s="118"/>
      <c r="H98402" s="126"/>
    </row>
    <row r="98403" spans="5:8" x14ac:dyDescent="0.2">
      <c r="E98403" s="118"/>
      <c r="F98403" s="118"/>
      <c r="G98403" s="118"/>
      <c r="H98403" s="126"/>
    </row>
    <row r="98404" spans="5:8" x14ac:dyDescent="0.2">
      <c r="E98404" s="118"/>
      <c r="F98404" s="118"/>
      <c r="G98404" s="118"/>
      <c r="H98404" s="126"/>
    </row>
    <row r="98405" spans="5:8" x14ac:dyDescent="0.2">
      <c r="E98405" s="118"/>
      <c r="F98405" s="118"/>
      <c r="G98405" s="118"/>
      <c r="H98405" s="126"/>
    </row>
    <row r="98406" spans="5:8" x14ac:dyDescent="0.2">
      <c r="E98406" s="118"/>
      <c r="F98406" s="118"/>
      <c r="G98406" s="118"/>
      <c r="H98406" s="126"/>
    </row>
    <row r="98407" spans="5:8" x14ac:dyDescent="0.2">
      <c r="E98407" s="118"/>
      <c r="F98407" s="118"/>
      <c r="G98407" s="118"/>
      <c r="H98407" s="126"/>
    </row>
    <row r="98408" spans="5:8" x14ac:dyDescent="0.2">
      <c r="E98408" s="118"/>
      <c r="F98408" s="118"/>
      <c r="G98408" s="118"/>
      <c r="H98408" s="126"/>
    </row>
    <row r="98409" spans="5:8" x14ac:dyDescent="0.2">
      <c r="E98409" s="118"/>
      <c r="F98409" s="118"/>
      <c r="G98409" s="118"/>
      <c r="H98409" s="126"/>
    </row>
    <row r="98410" spans="5:8" x14ac:dyDescent="0.2">
      <c r="E98410" s="118"/>
      <c r="F98410" s="118"/>
      <c r="G98410" s="118"/>
      <c r="H98410" s="126"/>
    </row>
    <row r="98411" spans="5:8" x14ac:dyDescent="0.2">
      <c r="E98411" s="118"/>
      <c r="F98411" s="118"/>
      <c r="G98411" s="118"/>
      <c r="H98411" s="126"/>
    </row>
    <row r="98412" spans="5:8" x14ac:dyDescent="0.2">
      <c r="E98412" s="118"/>
      <c r="F98412" s="118"/>
      <c r="G98412" s="118"/>
      <c r="H98412" s="126"/>
    </row>
    <row r="98413" spans="5:8" x14ac:dyDescent="0.2">
      <c r="E98413" s="118"/>
      <c r="F98413" s="118"/>
      <c r="G98413" s="118"/>
      <c r="H98413" s="126"/>
    </row>
    <row r="98414" spans="5:8" x14ac:dyDescent="0.2">
      <c r="E98414" s="118"/>
      <c r="F98414" s="118"/>
      <c r="G98414" s="118"/>
      <c r="H98414" s="126"/>
    </row>
    <row r="98415" spans="5:8" x14ac:dyDescent="0.2">
      <c r="E98415" s="118"/>
      <c r="F98415" s="118"/>
      <c r="G98415" s="118"/>
      <c r="H98415" s="126"/>
    </row>
    <row r="98416" spans="5:8" x14ac:dyDescent="0.2">
      <c r="E98416" s="118"/>
      <c r="F98416" s="118"/>
      <c r="G98416" s="118"/>
      <c r="H98416" s="126"/>
    </row>
    <row r="98417" spans="5:8" x14ac:dyDescent="0.2">
      <c r="E98417" s="118"/>
      <c r="F98417" s="118"/>
      <c r="G98417" s="118"/>
      <c r="H98417" s="126"/>
    </row>
    <row r="98418" spans="5:8" x14ac:dyDescent="0.2">
      <c r="E98418" s="118"/>
      <c r="F98418" s="118"/>
      <c r="G98418" s="118"/>
      <c r="H98418" s="126"/>
    </row>
    <row r="98419" spans="5:8" x14ac:dyDescent="0.2">
      <c r="E98419" s="118"/>
      <c r="F98419" s="118"/>
      <c r="G98419" s="118"/>
      <c r="H98419" s="126"/>
    </row>
    <row r="98420" spans="5:8" x14ac:dyDescent="0.2">
      <c r="E98420" s="118"/>
      <c r="F98420" s="118"/>
      <c r="G98420" s="118"/>
      <c r="H98420" s="126"/>
    </row>
    <row r="98421" spans="5:8" x14ac:dyDescent="0.2">
      <c r="E98421" s="118"/>
      <c r="F98421" s="118"/>
      <c r="G98421" s="118"/>
      <c r="H98421" s="126"/>
    </row>
    <row r="98422" spans="5:8" x14ac:dyDescent="0.2">
      <c r="E98422" s="118"/>
      <c r="F98422" s="118"/>
      <c r="G98422" s="118"/>
      <c r="H98422" s="126"/>
    </row>
    <row r="98423" spans="5:8" x14ac:dyDescent="0.2">
      <c r="E98423" s="118"/>
      <c r="F98423" s="118"/>
      <c r="G98423" s="118"/>
      <c r="H98423" s="126"/>
    </row>
    <row r="98424" spans="5:8" x14ac:dyDescent="0.2">
      <c r="E98424" s="118"/>
      <c r="F98424" s="118"/>
      <c r="G98424" s="118"/>
      <c r="H98424" s="126"/>
    </row>
    <row r="98425" spans="5:8" x14ac:dyDescent="0.2">
      <c r="E98425" s="118"/>
      <c r="F98425" s="118"/>
      <c r="G98425" s="118"/>
      <c r="H98425" s="126"/>
    </row>
    <row r="98426" spans="5:8" x14ac:dyDescent="0.2">
      <c r="E98426" s="118"/>
      <c r="F98426" s="118"/>
      <c r="G98426" s="118"/>
      <c r="H98426" s="126"/>
    </row>
    <row r="98427" spans="5:8" x14ac:dyDescent="0.2">
      <c r="E98427" s="118"/>
      <c r="F98427" s="118"/>
      <c r="G98427" s="118"/>
      <c r="H98427" s="126"/>
    </row>
    <row r="98428" spans="5:8" x14ac:dyDescent="0.2">
      <c r="E98428" s="118"/>
      <c r="F98428" s="118"/>
      <c r="G98428" s="118"/>
      <c r="H98428" s="126"/>
    </row>
    <row r="98429" spans="5:8" x14ac:dyDescent="0.2">
      <c r="E98429" s="118"/>
      <c r="F98429" s="118"/>
      <c r="G98429" s="118"/>
      <c r="H98429" s="126"/>
    </row>
    <row r="98430" spans="5:8" x14ac:dyDescent="0.2">
      <c r="E98430" s="118"/>
      <c r="F98430" s="118"/>
      <c r="G98430" s="118"/>
      <c r="H98430" s="126"/>
    </row>
    <row r="98431" spans="5:8" x14ac:dyDescent="0.2">
      <c r="E98431" s="118"/>
      <c r="F98431" s="118"/>
      <c r="G98431" s="118"/>
      <c r="H98431" s="126"/>
    </row>
    <row r="98432" spans="5:8" x14ac:dyDescent="0.2">
      <c r="E98432" s="118"/>
      <c r="F98432" s="118"/>
      <c r="G98432" s="118"/>
      <c r="H98432" s="126"/>
    </row>
    <row r="98433" spans="5:8" x14ac:dyDescent="0.2">
      <c r="E98433" s="118"/>
      <c r="F98433" s="118"/>
      <c r="G98433" s="118"/>
      <c r="H98433" s="126"/>
    </row>
    <row r="98434" spans="5:8" x14ac:dyDescent="0.2">
      <c r="E98434" s="118"/>
      <c r="F98434" s="118"/>
      <c r="G98434" s="118"/>
      <c r="H98434" s="126"/>
    </row>
    <row r="98435" spans="5:8" x14ac:dyDescent="0.2">
      <c r="E98435" s="118"/>
      <c r="F98435" s="118"/>
      <c r="G98435" s="118"/>
      <c r="H98435" s="126"/>
    </row>
    <row r="98436" spans="5:8" x14ac:dyDescent="0.2">
      <c r="E98436" s="118"/>
      <c r="F98436" s="118"/>
      <c r="G98436" s="118"/>
      <c r="H98436" s="126"/>
    </row>
    <row r="98437" spans="5:8" x14ac:dyDescent="0.2">
      <c r="E98437" s="118"/>
      <c r="F98437" s="118"/>
      <c r="G98437" s="118"/>
      <c r="H98437" s="126"/>
    </row>
    <row r="98438" spans="5:8" x14ac:dyDescent="0.2">
      <c r="E98438" s="118"/>
      <c r="F98438" s="118"/>
      <c r="G98438" s="118"/>
      <c r="H98438" s="126"/>
    </row>
    <row r="98439" spans="5:8" x14ac:dyDescent="0.2">
      <c r="E98439" s="118"/>
      <c r="F98439" s="118"/>
      <c r="G98439" s="118"/>
      <c r="H98439" s="126"/>
    </row>
    <row r="98440" spans="5:8" x14ac:dyDescent="0.2">
      <c r="E98440" s="118"/>
      <c r="F98440" s="118"/>
      <c r="G98440" s="118"/>
      <c r="H98440" s="126"/>
    </row>
    <row r="98441" spans="5:8" x14ac:dyDescent="0.2">
      <c r="E98441" s="118"/>
      <c r="F98441" s="118"/>
      <c r="G98441" s="118"/>
      <c r="H98441" s="126"/>
    </row>
    <row r="98442" spans="5:8" x14ac:dyDescent="0.2">
      <c r="E98442" s="118"/>
      <c r="F98442" s="118"/>
      <c r="G98442" s="118"/>
      <c r="H98442" s="126"/>
    </row>
    <row r="98443" spans="5:8" x14ac:dyDescent="0.2">
      <c r="E98443" s="118"/>
      <c r="F98443" s="118"/>
      <c r="G98443" s="118"/>
      <c r="H98443" s="126"/>
    </row>
    <row r="98444" spans="5:8" x14ac:dyDescent="0.2">
      <c r="E98444" s="118"/>
      <c r="F98444" s="118"/>
      <c r="G98444" s="118"/>
      <c r="H98444" s="126"/>
    </row>
    <row r="98445" spans="5:8" x14ac:dyDescent="0.2">
      <c r="E98445" s="118"/>
      <c r="F98445" s="118"/>
      <c r="G98445" s="118"/>
      <c r="H98445" s="126"/>
    </row>
    <row r="98446" spans="5:8" x14ac:dyDescent="0.2">
      <c r="E98446" s="118"/>
      <c r="F98446" s="118"/>
      <c r="G98446" s="118"/>
      <c r="H98446" s="126"/>
    </row>
    <row r="98447" spans="5:8" x14ac:dyDescent="0.2">
      <c r="E98447" s="118"/>
      <c r="F98447" s="118"/>
      <c r="G98447" s="118"/>
      <c r="H98447" s="126"/>
    </row>
    <row r="98448" spans="5:8" x14ac:dyDescent="0.2">
      <c r="E98448" s="118"/>
      <c r="F98448" s="118"/>
      <c r="G98448" s="118"/>
      <c r="H98448" s="126"/>
    </row>
    <row r="98449" spans="5:8" x14ac:dyDescent="0.2">
      <c r="E98449" s="118"/>
      <c r="F98449" s="118"/>
      <c r="G98449" s="118"/>
      <c r="H98449" s="126"/>
    </row>
    <row r="98450" spans="5:8" x14ac:dyDescent="0.2">
      <c r="E98450" s="118"/>
      <c r="F98450" s="118"/>
      <c r="G98450" s="118"/>
      <c r="H98450" s="126"/>
    </row>
    <row r="98451" spans="5:8" x14ac:dyDescent="0.2">
      <c r="E98451" s="118"/>
      <c r="F98451" s="118"/>
      <c r="G98451" s="118"/>
      <c r="H98451" s="126"/>
    </row>
    <row r="98452" spans="5:8" x14ac:dyDescent="0.2">
      <c r="E98452" s="118"/>
      <c r="F98452" s="118"/>
      <c r="G98452" s="118"/>
      <c r="H98452" s="126"/>
    </row>
    <row r="98453" spans="5:8" x14ac:dyDescent="0.2">
      <c r="E98453" s="118"/>
      <c r="F98453" s="118"/>
      <c r="G98453" s="118"/>
      <c r="H98453" s="126"/>
    </row>
    <row r="98454" spans="5:8" x14ac:dyDescent="0.2">
      <c r="E98454" s="118"/>
      <c r="F98454" s="118"/>
      <c r="G98454" s="118"/>
      <c r="H98454" s="126"/>
    </row>
    <row r="98455" spans="5:8" x14ac:dyDescent="0.2">
      <c r="E98455" s="118"/>
      <c r="F98455" s="118"/>
      <c r="G98455" s="118"/>
      <c r="H98455" s="126"/>
    </row>
    <row r="98456" spans="5:8" x14ac:dyDescent="0.2">
      <c r="E98456" s="118"/>
      <c r="F98456" s="118"/>
      <c r="G98456" s="118"/>
      <c r="H98456" s="126"/>
    </row>
    <row r="98457" spans="5:8" x14ac:dyDescent="0.2">
      <c r="E98457" s="118"/>
      <c r="F98457" s="118"/>
      <c r="G98457" s="118"/>
      <c r="H98457" s="126"/>
    </row>
    <row r="98458" spans="5:8" x14ac:dyDescent="0.2">
      <c r="E98458" s="118"/>
      <c r="F98458" s="118"/>
      <c r="G98458" s="118"/>
      <c r="H98458" s="126"/>
    </row>
    <row r="98459" spans="5:8" x14ac:dyDescent="0.2">
      <c r="E98459" s="118"/>
      <c r="F98459" s="118"/>
      <c r="G98459" s="118"/>
      <c r="H98459" s="126"/>
    </row>
    <row r="98460" spans="5:8" x14ac:dyDescent="0.2">
      <c r="E98460" s="118"/>
      <c r="F98460" s="118"/>
      <c r="G98460" s="118"/>
      <c r="H98460" s="126"/>
    </row>
    <row r="98461" spans="5:8" x14ac:dyDescent="0.2">
      <c r="E98461" s="118"/>
      <c r="F98461" s="118"/>
      <c r="G98461" s="118"/>
      <c r="H98461" s="126"/>
    </row>
    <row r="98462" spans="5:8" x14ac:dyDescent="0.2">
      <c r="E98462" s="118"/>
      <c r="F98462" s="118"/>
      <c r="G98462" s="118"/>
      <c r="H98462" s="126"/>
    </row>
    <row r="98463" spans="5:8" x14ac:dyDescent="0.2">
      <c r="E98463" s="118"/>
      <c r="F98463" s="118"/>
      <c r="G98463" s="118"/>
      <c r="H98463" s="126"/>
    </row>
    <row r="98464" spans="5:8" x14ac:dyDescent="0.2">
      <c r="E98464" s="118"/>
      <c r="F98464" s="118"/>
      <c r="G98464" s="118"/>
      <c r="H98464" s="126"/>
    </row>
    <row r="98465" spans="5:8" x14ac:dyDescent="0.2">
      <c r="E98465" s="118"/>
      <c r="F98465" s="118"/>
      <c r="G98465" s="118"/>
      <c r="H98465" s="126"/>
    </row>
    <row r="98466" spans="5:8" x14ac:dyDescent="0.2">
      <c r="E98466" s="118"/>
      <c r="F98466" s="118"/>
      <c r="G98466" s="118"/>
      <c r="H98466" s="126"/>
    </row>
    <row r="98467" spans="5:8" x14ac:dyDescent="0.2">
      <c r="E98467" s="118"/>
      <c r="F98467" s="118"/>
      <c r="G98467" s="118"/>
      <c r="H98467" s="126"/>
    </row>
    <row r="98468" spans="5:8" x14ac:dyDescent="0.2">
      <c r="E98468" s="118"/>
      <c r="F98468" s="118"/>
      <c r="G98468" s="118"/>
      <c r="H98468" s="126"/>
    </row>
    <row r="98469" spans="5:8" x14ac:dyDescent="0.2">
      <c r="E98469" s="118"/>
      <c r="F98469" s="118"/>
      <c r="G98469" s="118"/>
      <c r="H98469" s="126"/>
    </row>
    <row r="98470" spans="5:8" x14ac:dyDescent="0.2">
      <c r="E98470" s="118"/>
      <c r="F98470" s="118"/>
      <c r="G98470" s="118"/>
      <c r="H98470" s="126"/>
    </row>
    <row r="98471" spans="5:8" x14ac:dyDescent="0.2">
      <c r="E98471" s="118"/>
      <c r="F98471" s="118"/>
      <c r="G98471" s="118"/>
      <c r="H98471" s="126"/>
    </row>
    <row r="98472" spans="5:8" x14ac:dyDescent="0.2">
      <c r="E98472" s="118"/>
      <c r="F98472" s="118"/>
      <c r="G98472" s="118"/>
      <c r="H98472" s="126"/>
    </row>
    <row r="98473" spans="5:8" x14ac:dyDescent="0.2">
      <c r="E98473" s="118"/>
      <c r="F98473" s="118"/>
      <c r="G98473" s="118"/>
      <c r="H98473" s="126"/>
    </row>
    <row r="98474" spans="5:8" x14ac:dyDescent="0.2">
      <c r="E98474" s="118"/>
      <c r="F98474" s="118"/>
      <c r="G98474" s="118"/>
      <c r="H98474" s="126"/>
    </row>
    <row r="98475" spans="5:8" x14ac:dyDescent="0.2">
      <c r="E98475" s="118"/>
      <c r="F98475" s="118"/>
      <c r="G98475" s="118"/>
      <c r="H98475" s="126"/>
    </row>
    <row r="98476" spans="5:8" x14ac:dyDescent="0.2">
      <c r="E98476" s="118"/>
      <c r="F98476" s="118"/>
      <c r="G98476" s="118"/>
      <c r="H98476" s="126"/>
    </row>
    <row r="98477" spans="5:8" x14ac:dyDescent="0.2">
      <c r="E98477" s="118"/>
      <c r="F98477" s="118"/>
      <c r="G98477" s="118"/>
      <c r="H98477" s="126"/>
    </row>
    <row r="98478" spans="5:8" x14ac:dyDescent="0.2">
      <c r="E98478" s="118"/>
      <c r="F98478" s="118"/>
      <c r="G98478" s="118"/>
      <c r="H98478" s="126"/>
    </row>
    <row r="98479" spans="5:8" x14ac:dyDescent="0.2">
      <c r="E98479" s="118"/>
      <c r="F98479" s="118"/>
      <c r="G98479" s="118"/>
      <c r="H98479" s="126"/>
    </row>
    <row r="98480" spans="5:8" x14ac:dyDescent="0.2">
      <c r="E98480" s="118"/>
      <c r="F98480" s="118"/>
      <c r="G98480" s="118"/>
      <c r="H98480" s="126"/>
    </row>
    <row r="98481" spans="5:8" x14ac:dyDescent="0.2">
      <c r="E98481" s="118"/>
      <c r="F98481" s="118"/>
      <c r="G98481" s="118"/>
      <c r="H98481" s="126"/>
    </row>
    <row r="98482" spans="5:8" x14ac:dyDescent="0.2">
      <c r="E98482" s="118"/>
      <c r="F98482" s="118"/>
      <c r="G98482" s="118"/>
      <c r="H98482" s="126"/>
    </row>
    <row r="98483" spans="5:8" x14ac:dyDescent="0.2">
      <c r="E98483" s="118"/>
      <c r="F98483" s="118"/>
      <c r="G98483" s="118"/>
      <c r="H98483" s="126"/>
    </row>
    <row r="98484" spans="5:8" x14ac:dyDescent="0.2">
      <c r="E98484" s="118"/>
      <c r="F98484" s="118"/>
      <c r="G98484" s="118"/>
      <c r="H98484" s="126"/>
    </row>
    <row r="98485" spans="5:8" x14ac:dyDescent="0.2">
      <c r="E98485" s="118"/>
      <c r="F98485" s="118"/>
      <c r="G98485" s="118"/>
      <c r="H98485" s="126"/>
    </row>
    <row r="98486" spans="5:8" x14ac:dyDescent="0.2">
      <c r="E98486" s="118"/>
      <c r="F98486" s="118"/>
      <c r="G98486" s="118"/>
      <c r="H98486" s="126"/>
    </row>
    <row r="98487" spans="5:8" x14ac:dyDescent="0.2">
      <c r="E98487" s="118"/>
      <c r="F98487" s="118"/>
      <c r="G98487" s="118"/>
      <c r="H98487" s="126"/>
    </row>
    <row r="98488" spans="5:8" x14ac:dyDescent="0.2">
      <c r="E98488" s="118"/>
      <c r="F98488" s="118"/>
      <c r="G98488" s="118"/>
      <c r="H98488" s="126"/>
    </row>
    <row r="98489" spans="5:8" x14ac:dyDescent="0.2">
      <c r="E98489" s="118"/>
      <c r="F98489" s="118"/>
      <c r="G98489" s="118"/>
      <c r="H98489" s="126"/>
    </row>
    <row r="98490" spans="5:8" x14ac:dyDescent="0.2">
      <c r="E98490" s="118"/>
      <c r="F98490" s="118"/>
      <c r="G98490" s="118"/>
      <c r="H98490" s="126"/>
    </row>
    <row r="98491" spans="5:8" x14ac:dyDescent="0.2">
      <c r="E98491" s="118"/>
      <c r="F98491" s="118"/>
      <c r="G98491" s="118"/>
      <c r="H98491" s="126"/>
    </row>
    <row r="98492" spans="5:8" x14ac:dyDescent="0.2">
      <c r="E98492" s="118"/>
      <c r="F98492" s="118"/>
      <c r="G98492" s="118"/>
      <c r="H98492" s="126"/>
    </row>
    <row r="98493" spans="5:8" x14ac:dyDescent="0.2">
      <c r="E98493" s="118"/>
      <c r="F98493" s="118"/>
      <c r="G98493" s="118"/>
      <c r="H98493" s="126"/>
    </row>
    <row r="98494" spans="5:8" x14ac:dyDescent="0.2">
      <c r="E98494" s="118"/>
      <c r="F98494" s="118"/>
      <c r="G98494" s="118"/>
      <c r="H98494" s="126"/>
    </row>
    <row r="98495" spans="5:8" x14ac:dyDescent="0.2">
      <c r="E98495" s="118"/>
      <c r="F98495" s="118"/>
      <c r="G98495" s="118"/>
      <c r="H98495" s="126"/>
    </row>
    <row r="98496" spans="5:8" x14ac:dyDescent="0.2">
      <c r="E98496" s="118"/>
      <c r="F98496" s="118"/>
      <c r="G98496" s="118"/>
      <c r="H98496" s="126"/>
    </row>
    <row r="98497" spans="5:8" x14ac:dyDescent="0.2">
      <c r="E98497" s="118"/>
      <c r="F98497" s="118"/>
      <c r="G98497" s="118"/>
      <c r="H98497" s="126"/>
    </row>
    <row r="98498" spans="5:8" x14ac:dyDescent="0.2">
      <c r="E98498" s="118"/>
      <c r="F98498" s="118"/>
      <c r="G98498" s="118"/>
      <c r="H98498" s="126"/>
    </row>
    <row r="98499" spans="5:8" x14ac:dyDescent="0.2">
      <c r="E98499" s="118"/>
      <c r="F98499" s="118"/>
      <c r="G98499" s="118"/>
      <c r="H98499" s="126"/>
    </row>
    <row r="98500" spans="5:8" x14ac:dyDescent="0.2">
      <c r="E98500" s="118"/>
      <c r="F98500" s="118"/>
      <c r="G98500" s="118"/>
      <c r="H98500" s="126"/>
    </row>
    <row r="98501" spans="5:8" x14ac:dyDescent="0.2">
      <c r="E98501" s="118"/>
      <c r="F98501" s="118"/>
      <c r="G98501" s="118"/>
      <c r="H98501" s="126"/>
    </row>
    <row r="98502" spans="5:8" x14ac:dyDescent="0.2">
      <c r="E98502" s="118"/>
      <c r="F98502" s="118"/>
      <c r="G98502" s="118"/>
      <c r="H98502" s="126"/>
    </row>
    <row r="98503" spans="5:8" x14ac:dyDescent="0.2">
      <c r="E98503" s="118"/>
      <c r="F98503" s="118"/>
      <c r="G98503" s="118"/>
      <c r="H98503" s="126"/>
    </row>
    <row r="98504" spans="5:8" x14ac:dyDescent="0.2">
      <c r="E98504" s="118"/>
      <c r="F98504" s="118"/>
      <c r="G98504" s="118"/>
      <c r="H98504" s="126"/>
    </row>
    <row r="98505" spans="5:8" x14ac:dyDescent="0.2">
      <c r="E98505" s="118"/>
      <c r="F98505" s="118"/>
      <c r="G98505" s="118"/>
      <c r="H98505" s="126"/>
    </row>
    <row r="98506" spans="5:8" x14ac:dyDescent="0.2">
      <c r="E98506" s="118"/>
      <c r="F98506" s="118"/>
      <c r="G98506" s="118"/>
      <c r="H98506" s="126"/>
    </row>
    <row r="98507" spans="5:8" x14ac:dyDescent="0.2">
      <c r="E98507" s="118"/>
      <c r="F98507" s="118"/>
      <c r="G98507" s="118"/>
      <c r="H98507" s="126"/>
    </row>
    <row r="98508" spans="5:8" x14ac:dyDescent="0.2">
      <c r="E98508" s="118"/>
      <c r="F98508" s="118"/>
      <c r="G98508" s="118"/>
      <c r="H98508" s="126"/>
    </row>
    <row r="98509" spans="5:8" x14ac:dyDescent="0.2">
      <c r="E98509" s="118"/>
      <c r="F98509" s="118"/>
      <c r="G98509" s="118"/>
      <c r="H98509" s="126"/>
    </row>
    <row r="98510" spans="5:8" x14ac:dyDescent="0.2">
      <c r="E98510" s="118"/>
      <c r="F98510" s="118"/>
      <c r="G98510" s="118"/>
      <c r="H98510" s="126"/>
    </row>
    <row r="98511" spans="5:8" x14ac:dyDescent="0.2">
      <c r="E98511" s="118"/>
      <c r="F98511" s="118"/>
      <c r="G98511" s="118"/>
      <c r="H98511" s="126"/>
    </row>
    <row r="98512" spans="5:8" x14ac:dyDescent="0.2">
      <c r="E98512" s="118"/>
      <c r="F98512" s="118"/>
      <c r="G98512" s="118"/>
      <c r="H98512" s="126"/>
    </row>
    <row r="98513" spans="5:8" x14ac:dyDescent="0.2">
      <c r="E98513" s="118"/>
      <c r="F98513" s="118"/>
      <c r="G98513" s="118"/>
      <c r="H98513" s="126"/>
    </row>
    <row r="98514" spans="5:8" x14ac:dyDescent="0.2">
      <c r="E98514" s="118"/>
      <c r="F98514" s="118"/>
      <c r="G98514" s="118"/>
      <c r="H98514" s="126"/>
    </row>
    <row r="98515" spans="5:8" x14ac:dyDescent="0.2">
      <c r="E98515" s="118"/>
      <c r="F98515" s="118"/>
      <c r="G98515" s="118"/>
      <c r="H98515" s="126"/>
    </row>
    <row r="98516" spans="5:8" x14ac:dyDescent="0.2">
      <c r="E98516" s="118"/>
      <c r="F98516" s="118"/>
      <c r="G98516" s="118"/>
      <c r="H98516" s="126"/>
    </row>
    <row r="98517" spans="5:8" x14ac:dyDescent="0.2">
      <c r="E98517" s="118"/>
      <c r="F98517" s="118"/>
      <c r="G98517" s="118"/>
      <c r="H98517" s="126"/>
    </row>
    <row r="98518" spans="5:8" x14ac:dyDescent="0.2">
      <c r="E98518" s="118"/>
      <c r="F98518" s="118"/>
      <c r="G98518" s="118"/>
      <c r="H98518" s="126"/>
    </row>
    <row r="98519" spans="5:8" x14ac:dyDescent="0.2">
      <c r="E98519" s="118"/>
      <c r="F98519" s="118"/>
      <c r="G98519" s="118"/>
      <c r="H98519" s="126"/>
    </row>
    <row r="98520" spans="5:8" x14ac:dyDescent="0.2">
      <c r="E98520" s="118"/>
      <c r="F98520" s="118"/>
      <c r="G98520" s="118"/>
      <c r="H98520" s="126"/>
    </row>
    <row r="98521" spans="5:8" x14ac:dyDescent="0.2">
      <c r="E98521" s="118"/>
      <c r="F98521" s="118"/>
      <c r="G98521" s="118"/>
      <c r="H98521" s="126"/>
    </row>
    <row r="98522" spans="5:8" x14ac:dyDescent="0.2">
      <c r="E98522" s="118"/>
      <c r="F98522" s="118"/>
      <c r="G98522" s="118"/>
      <c r="H98522" s="126"/>
    </row>
    <row r="98523" spans="5:8" x14ac:dyDescent="0.2">
      <c r="E98523" s="118"/>
      <c r="F98523" s="118"/>
      <c r="G98523" s="118"/>
      <c r="H98523" s="126"/>
    </row>
    <row r="98524" spans="5:8" x14ac:dyDescent="0.2">
      <c r="E98524" s="118"/>
      <c r="F98524" s="118"/>
      <c r="G98524" s="118"/>
      <c r="H98524" s="126"/>
    </row>
    <row r="98525" spans="5:8" x14ac:dyDescent="0.2">
      <c r="E98525" s="118"/>
      <c r="F98525" s="118"/>
      <c r="G98525" s="118"/>
      <c r="H98525" s="126"/>
    </row>
    <row r="98526" spans="5:8" x14ac:dyDescent="0.2">
      <c r="E98526" s="118"/>
      <c r="F98526" s="118"/>
      <c r="G98526" s="118"/>
      <c r="H98526" s="126"/>
    </row>
    <row r="98527" spans="5:8" x14ac:dyDescent="0.2">
      <c r="E98527" s="118"/>
      <c r="F98527" s="118"/>
      <c r="G98527" s="118"/>
      <c r="H98527" s="126"/>
    </row>
    <row r="98528" spans="5:8" x14ac:dyDescent="0.2">
      <c r="E98528" s="118"/>
      <c r="F98528" s="118"/>
      <c r="G98528" s="118"/>
      <c r="H98528" s="126"/>
    </row>
    <row r="98529" spans="5:8" x14ac:dyDescent="0.2">
      <c r="E98529" s="118"/>
      <c r="F98529" s="118"/>
      <c r="G98529" s="118"/>
      <c r="H98529" s="126"/>
    </row>
    <row r="98530" spans="5:8" x14ac:dyDescent="0.2">
      <c r="E98530" s="118"/>
      <c r="F98530" s="118"/>
      <c r="G98530" s="118"/>
      <c r="H98530" s="126"/>
    </row>
    <row r="98531" spans="5:8" x14ac:dyDescent="0.2">
      <c r="E98531" s="118"/>
      <c r="F98531" s="118"/>
      <c r="G98531" s="118"/>
      <c r="H98531" s="126"/>
    </row>
    <row r="98532" spans="5:8" x14ac:dyDescent="0.2">
      <c r="E98532" s="118"/>
      <c r="F98532" s="118"/>
      <c r="G98532" s="118"/>
      <c r="H98532" s="126"/>
    </row>
    <row r="98533" spans="5:8" x14ac:dyDescent="0.2">
      <c r="E98533" s="118"/>
      <c r="F98533" s="118"/>
      <c r="G98533" s="118"/>
      <c r="H98533" s="126"/>
    </row>
    <row r="98534" spans="5:8" x14ac:dyDescent="0.2">
      <c r="E98534" s="118"/>
      <c r="F98534" s="118"/>
      <c r="G98534" s="118"/>
      <c r="H98534" s="126"/>
    </row>
    <row r="98535" spans="5:8" x14ac:dyDescent="0.2">
      <c r="E98535" s="118"/>
      <c r="F98535" s="118"/>
      <c r="G98535" s="118"/>
      <c r="H98535" s="126"/>
    </row>
    <row r="98536" spans="5:8" x14ac:dyDescent="0.2">
      <c r="E98536" s="118"/>
      <c r="F98536" s="118"/>
      <c r="G98536" s="118"/>
      <c r="H98536" s="126"/>
    </row>
    <row r="98537" spans="5:8" x14ac:dyDescent="0.2">
      <c r="E98537" s="118"/>
      <c r="F98537" s="118"/>
      <c r="G98537" s="118"/>
      <c r="H98537" s="126"/>
    </row>
    <row r="98538" spans="5:8" x14ac:dyDescent="0.2">
      <c r="E98538" s="118"/>
      <c r="F98538" s="118"/>
      <c r="G98538" s="118"/>
      <c r="H98538" s="126"/>
    </row>
    <row r="98539" spans="5:8" x14ac:dyDescent="0.2">
      <c r="E98539" s="118"/>
      <c r="F98539" s="118"/>
      <c r="G98539" s="118"/>
      <c r="H98539" s="126"/>
    </row>
    <row r="98540" spans="5:8" x14ac:dyDescent="0.2">
      <c r="E98540" s="118"/>
      <c r="F98540" s="118"/>
      <c r="G98540" s="118"/>
      <c r="H98540" s="126"/>
    </row>
    <row r="98541" spans="5:8" x14ac:dyDescent="0.2">
      <c r="E98541" s="118"/>
      <c r="F98541" s="118"/>
      <c r="G98541" s="118"/>
      <c r="H98541" s="126"/>
    </row>
    <row r="98542" spans="5:8" x14ac:dyDescent="0.2">
      <c r="E98542" s="118"/>
      <c r="F98542" s="118"/>
      <c r="G98542" s="118"/>
      <c r="H98542" s="126"/>
    </row>
    <row r="98543" spans="5:8" x14ac:dyDescent="0.2">
      <c r="E98543" s="118"/>
      <c r="F98543" s="118"/>
      <c r="G98543" s="118"/>
      <c r="H98543" s="126"/>
    </row>
    <row r="98544" spans="5:8" x14ac:dyDescent="0.2">
      <c r="E98544" s="118"/>
      <c r="F98544" s="118"/>
      <c r="G98544" s="118"/>
      <c r="H98544" s="126"/>
    </row>
    <row r="98545" spans="5:8" x14ac:dyDescent="0.2">
      <c r="E98545" s="118"/>
      <c r="F98545" s="118"/>
      <c r="G98545" s="118"/>
      <c r="H98545" s="126"/>
    </row>
    <row r="98546" spans="5:8" x14ac:dyDescent="0.2">
      <c r="E98546" s="118"/>
      <c r="F98546" s="118"/>
      <c r="G98546" s="118"/>
      <c r="H98546" s="126"/>
    </row>
    <row r="98547" spans="5:8" x14ac:dyDescent="0.2">
      <c r="E98547" s="118"/>
      <c r="F98547" s="118"/>
      <c r="G98547" s="118"/>
      <c r="H98547" s="126"/>
    </row>
    <row r="98548" spans="5:8" x14ac:dyDescent="0.2">
      <c r="E98548" s="118"/>
      <c r="F98548" s="118"/>
      <c r="G98548" s="118"/>
      <c r="H98548" s="126"/>
    </row>
    <row r="98549" spans="5:8" x14ac:dyDescent="0.2">
      <c r="E98549" s="118"/>
      <c r="F98549" s="118"/>
      <c r="G98549" s="118"/>
      <c r="H98549" s="126"/>
    </row>
    <row r="98550" spans="5:8" x14ac:dyDescent="0.2">
      <c r="E98550" s="118"/>
      <c r="F98550" s="118"/>
      <c r="G98550" s="118"/>
      <c r="H98550" s="126"/>
    </row>
    <row r="98551" spans="5:8" x14ac:dyDescent="0.2">
      <c r="E98551" s="118"/>
      <c r="F98551" s="118"/>
      <c r="G98551" s="118"/>
      <c r="H98551" s="126"/>
    </row>
    <row r="98552" spans="5:8" x14ac:dyDescent="0.2">
      <c r="E98552" s="118"/>
      <c r="F98552" s="118"/>
      <c r="G98552" s="118"/>
      <c r="H98552" s="126"/>
    </row>
    <row r="98553" spans="5:8" x14ac:dyDescent="0.2">
      <c r="E98553" s="118"/>
      <c r="F98553" s="118"/>
      <c r="G98553" s="118"/>
      <c r="H98553" s="126"/>
    </row>
    <row r="98554" spans="5:8" x14ac:dyDescent="0.2">
      <c r="E98554" s="118"/>
      <c r="F98554" s="118"/>
      <c r="G98554" s="118"/>
      <c r="H98554" s="126"/>
    </row>
    <row r="98555" spans="5:8" x14ac:dyDescent="0.2">
      <c r="E98555" s="118"/>
      <c r="F98555" s="118"/>
      <c r="G98555" s="118"/>
      <c r="H98555" s="126"/>
    </row>
    <row r="98556" spans="5:8" x14ac:dyDescent="0.2">
      <c r="E98556" s="118"/>
      <c r="F98556" s="118"/>
      <c r="G98556" s="118"/>
      <c r="H98556" s="126"/>
    </row>
    <row r="98557" spans="5:8" x14ac:dyDescent="0.2">
      <c r="E98557" s="118"/>
      <c r="F98557" s="118"/>
      <c r="G98557" s="118"/>
      <c r="H98557" s="126"/>
    </row>
    <row r="98558" spans="5:8" x14ac:dyDescent="0.2">
      <c r="E98558" s="118"/>
      <c r="F98558" s="118"/>
      <c r="G98558" s="118"/>
      <c r="H98558" s="126"/>
    </row>
    <row r="98559" spans="5:8" x14ac:dyDescent="0.2">
      <c r="E98559" s="118"/>
      <c r="F98559" s="118"/>
      <c r="G98559" s="118"/>
      <c r="H98559" s="126"/>
    </row>
    <row r="98560" spans="5:8" x14ac:dyDescent="0.2">
      <c r="E98560" s="118"/>
      <c r="F98560" s="118"/>
      <c r="G98560" s="118"/>
      <c r="H98560" s="126"/>
    </row>
    <row r="98561" spans="5:8" x14ac:dyDescent="0.2">
      <c r="E98561" s="118"/>
      <c r="F98561" s="118"/>
      <c r="G98561" s="118"/>
      <c r="H98561" s="126"/>
    </row>
    <row r="98562" spans="5:8" x14ac:dyDescent="0.2">
      <c r="E98562" s="118"/>
      <c r="F98562" s="118"/>
      <c r="G98562" s="118"/>
      <c r="H98562" s="126"/>
    </row>
    <row r="98563" spans="5:8" x14ac:dyDescent="0.2">
      <c r="E98563" s="118"/>
      <c r="F98563" s="118"/>
      <c r="G98563" s="118"/>
      <c r="H98563" s="126"/>
    </row>
    <row r="98564" spans="5:8" x14ac:dyDescent="0.2">
      <c r="E98564" s="118"/>
      <c r="F98564" s="118"/>
      <c r="G98564" s="118"/>
      <c r="H98564" s="126"/>
    </row>
    <row r="98565" spans="5:8" x14ac:dyDescent="0.2">
      <c r="E98565" s="118"/>
      <c r="F98565" s="118"/>
      <c r="G98565" s="118"/>
      <c r="H98565" s="126"/>
    </row>
    <row r="98566" spans="5:8" x14ac:dyDescent="0.2">
      <c r="E98566" s="118"/>
      <c r="F98566" s="118"/>
      <c r="G98566" s="118"/>
      <c r="H98566" s="126"/>
    </row>
    <row r="98567" spans="5:8" x14ac:dyDescent="0.2">
      <c r="E98567" s="118"/>
      <c r="F98567" s="118"/>
      <c r="G98567" s="118"/>
      <c r="H98567" s="126"/>
    </row>
    <row r="98568" spans="5:8" x14ac:dyDescent="0.2">
      <c r="E98568" s="118"/>
      <c r="F98568" s="118"/>
      <c r="G98568" s="118"/>
      <c r="H98568" s="126"/>
    </row>
    <row r="98569" spans="5:8" x14ac:dyDescent="0.2">
      <c r="E98569" s="118"/>
      <c r="F98569" s="118"/>
      <c r="G98569" s="118"/>
      <c r="H98569" s="126"/>
    </row>
    <row r="98570" spans="5:8" x14ac:dyDescent="0.2">
      <c r="E98570" s="118"/>
      <c r="F98570" s="118"/>
      <c r="G98570" s="118"/>
      <c r="H98570" s="126"/>
    </row>
    <row r="98571" spans="5:8" x14ac:dyDescent="0.2">
      <c r="E98571" s="118"/>
      <c r="F98571" s="118"/>
      <c r="G98571" s="118"/>
      <c r="H98571" s="126"/>
    </row>
    <row r="98572" spans="5:8" x14ac:dyDescent="0.2">
      <c r="E98572" s="118"/>
      <c r="F98572" s="118"/>
      <c r="G98572" s="118"/>
      <c r="H98572" s="126"/>
    </row>
    <row r="98573" spans="5:8" x14ac:dyDescent="0.2">
      <c r="E98573" s="118"/>
      <c r="F98573" s="118"/>
      <c r="G98573" s="118"/>
      <c r="H98573" s="126"/>
    </row>
    <row r="98574" spans="5:8" x14ac:dyDescent="0.2">
      <c r="E98574" s="118"/>
      <c r="F98574" s="118"/>
      <c r="G98574" s="118"/>
      <c r="H98574" s="126"/>
    </row>
    <row r="98575" spans="5:8" x14ac:dyDescent="0.2">
      <c r="E98575" s="118"/>
      <c r="F98575" s="118"/>
      <c r="G98575" s="118"/>
      <c r="H98575" s="126"/>
    </row>
    <row r="98576" spans="5:8" x14ac:dyDescent="0.2">
      <c r="E98576" s="118"/>
      <c r="F98576" s="118"/>
      <c r="G98576" s="118"/>
      <c r="H98576" s="126"/>
    </row>
    <row r="98577" spans="5:8" x14ac:dyDescent="0.2">
      <c r="E98577" s="118"/>
      <c r="F98577" s="118"/>
      <c r="G98577" s="118"/>
      <c r="H98577" s="126"/>
    </row>
    <row r="98578" spans="5:8" x14ac:dyDescent="0.2">
      <c r="E98578" s="118"/>
      <c r="F98578" s="118"/>
      <c r="G98578" s="118"/>
      <c r="H98578" s="126"/>
    </row>
    <row r="98579" spans="5:8" x14ac:dyDescent="0.2">
      <c r="E98579" s="118"/>
      <c r="F98579" s="118"/>
      <c r="G98579" s="118"/>
      <c r="H98579" s="126"/>
    </row>
    <row r="98580" spans="5:8" x14ac:dyDescent="0.2">
      <c r="E98580" s="118"/>
      <c r="F98580" s="118"/>
      <c r="G98580" s="118"/>
      <c r="H98580" s="126"/>
    </row>
    <row r="98581" spans="5:8" x14ac:dyDescent="0.2">
      <c r="E98581" s="118"/>
      <c r="F98581" s="118"/>
      <c r="G98581" s="118"/>
      <c r="H98581" s="126"/>
    </row>
    <row r="98582" spans="5:8" x14ac:dyDescent="0.2">
      <c r="E98582" s="118"/>
      <c r="F98582" s="118"/>
      <c r="G98582" s="118"/>
      <c r="H98582" s="126"/>
    </row>
    <row r="98583" spans="5:8" x14ac:dyDescent="0.2">
      <c r="E98583" s="118"/>
      <c r="F98583" s="118"/>
      <c r="G98583" s="118"/>
      <c r="H98583" s="126"/>
    </row>
    <row r="98584" spans="5:8" x14ac:dyDescent="0.2">
      <c r="E98584" s="118"/>
      <c r="F98584" s="118"/>
      <c r="G98584" s="118"/>
      <c r="H98584" s="126"/>
    </row>
    <row r="98585" spans="5:8" x14ac:dyDescent="0.2">
      <c r="E98585" s="118"/>
      <c r="F98585" s="118"/>
      <c r="G98585" s="118"/>
      <c r="H98585" s="126"/>
    </row>
    <row r="98586" spans="5:8" x14ac:dyDescent="0.2">
      <c r="E98586" s="118"/>
      <c r="F98586" s="118"/>
      <c r="G98586" s="118"/>
      <c r="H98586" s="126"/>
    </row>
    <row r="98587" spans="5:8" x14ac:dyDescent="0.2">
      <c r="E98587" s="118"/>
      <c r="F98587" s="118"/>
      <c r="G98587" s="118"/>
      <c r="H98587" s="126"/>
    </row>
    <row r="98588" spans="5:8" x14ac:dyDescent="0.2">
      <c r="E98588" s="118"/>
      <c r="F98588" s="118"/>
      <c r="G98588" s="118"/>
      <c r="H98588" s="126"/>
    </row>
    <row r="98589" spans="5:8" x14ac:dyDescent="0.2">
      <c r="E98589" s="118"/>
      <c r="F98589" s="118"/>
      <c r="G98589" s="118"/>
      <c r="H98589" s="126"/>
    </row>
    <row r="98590" spans="5:8" x14ac:dyDescent="0.2">
      <c r="E98590" s="118"/>
      <c r="F98590" s="118"/>
      <c r="G98590" s="118"/>
      <c r="H98590" s="126"/>
    </row>
    <row r="98591" spans="5:8" x14ac:dyDescent="0.2">
      <c r="E98591" s="118"/>
      <c r="F98591" s="118"/>
      <c r="G98591" s="118"/>
      <c r="H98591" s="126"/>
    </row>
    <row r="98592" spans="5:8" x14ac:dyDescent="0.2">
      <c r="E98592" s="118"/>
      <c r="F98592" s="118"/>
      <c r="G98592" s="118"/>
      <c r="H98592" s="126"/>
    </row>
    <row r="98593" spans="5:8" x14ac:dyDescent="0.2">
      <c r="E98593" s="118"/>
      <c r="F98593" s="118"/>
      <c r="G98593" s="118"/>
      <c r="H98593" s="126"/>
    </row>
    <row r="98594" spans="5:8" x14ac:dyDescent="0.2">
      <c r="E98594" s="118"/>
      <c r="F98594" s="118"/>
      <c r="G98594" s="118"/>
      <c r="H98594" s="126"/>
    </row>
    <row r="98595" spans="5:8" x14ac:dyDescent="0.2">
      <c r="E98595" s="118"/>
      <c r="F98595" s="118"/>
      <c r="G98595" s="118"/>
      <c r="H98595" s="126"/>
    </row>
    <row r="98596" spans="5:8" x14ac:dyDescent="0.2">
      <c r="E98596" s="118"/>
      <c r="F98596" s="118"/>
      <c r="G98596" s="118"/>
      <c r="H98596" s="126"/>
    </row>
    <row r="98597" spans="5:8" x14ac:dyDescent="0.2">
      <c r="E98597" s="118"/>
      <c r="F98597" s="118"/>
      <c r="G98597" s="118"/>
      <c r="H98597" s="126"/>
    </row>
    <row r="98598" spans="5:8" x14ac:dyDescent="0.2">
      <c r="E98598" s="118"/>
      <c r="F98598" s="118"/>
      <c r="G98598" s="118"/>
      <c r="H98598" s="126"/>
    </row>
    <row r="98599" spans="5:8" x14ac:dyDescent="0.2">
      <c r="E98599" s="118"/>
      <c r="F98599" s="118"/>
      <c r="G98599" s="118"/>
      <c r="H98599" s="126"/>
    </row>
    <row r="98600" spans="5:8" x14ac:dyDescent="0.2">
      <c r="E98600" s="118"/>
      <c r="F98600" s="118"/>
      <c r="G98600" s="118"/>
      <c r="H98600" s="126"/>
    </row>
    <row r="98601" spans="5:8" x14ac:dyDescent="0.2">
      <c r="E98601" s="118"/>
      <c r="F98601" s="118"/>
      <c r="G98601" s="118"/>
      <c r="H98601" s="126"/>
    </row>
    <row r="98602" spans="5:8" x14ac:dyDescent="0.2">
      <c r="E98602" s="118"/>
      <c r="F98602" s="118"/>
      <c r="G98602" s="118"/>
      <c r="H98602" s="126"/>
    </row>
    <row r="98603" spans="5:8" x14ac:dyDescent="0.2">
      <c r="E98603" s="118"/>
      <c r="F98603" s="118"/>
      <c r="G98603" s="118"/>
      <c r="H98603" s="126"/>
    </row>
    <row r="98604" spans="5:8" x14ac:dyDescent="0.2">
      <c r="E98604" s="118"/>
      <c r="F98604" s="118"/>
      <c r="G98604" s="118"/>
      <c r="H98604" s="126"/>
    </row>
    <row r="98605" spans="5:8" x14ac:dyDescent="0.2">
      <c r="E98605" s="118"/>
      <c r="F98605" s="118"/>
      <c r="G98605" s="118"/>
      <c r="H98605" s="126"/>
    </row>
    <row r="98606" spans="5:8" x14ac:dyDescent="0.2">
      <c r="E98606" s="118"/>
      <c r="F98606" s="118"/>
      <c r="G98606" s="118"/>
      <c r="H98606" s="126"/>
    </row>
    <row r="98607" spans="5:8" x14ac:dyDescent="0.2">
      <c r="E98607" s="118"/>
      <c r="F98607" s="118"/>
      <c r="G98607" s="118"/>
      <c r="H98607" s="126"/>
    </row>
    <row r="98608" spans="5:8" x14ac:dyDescent="0.2">
      <c r="E98608" s="118"/>
      <c r="F98608" s="118"/>
      <c r="G98608" s="118"/>
      <c r="H98608" s="126"/>
    </row>
    <row r="98609" spans="5:8" x14ac:dyDescent="0.2">
      <c r="E98609" s="118"/>
      <c r="F98609" s="118"/>
      <c r="G98609" s="118"/>
      <c r="H98609" s="126"/>
    </row>
    <row r="98610" spans="5:8" x14ac:dyDescent="0.2">
      <c r="E98610" s="118"/>
      <c r="F98610" s="118"/>
      <c r="G98610" s="118"/>
      <c r="H98610" s="126"/>
    </row>
    <row r="98611" spans="5:8" x14ac:dyDescent="0.2">
      <c r="E98611" s="118"/>
      <c r="F98611" s="118"/>
      <c r="G98611" s="118"/>
      <c r="H98611" s="126"/>
    </row>
    <row r="98612" spans="5:8" x14ac:dyDescent="0.2">
      <c r="E98612" s="118"/>
      <c r="F98612" s="118"/>
      <c r="G98612" s="118"/>
      <c r="H98612" s="126"/>
    </row>
    <row r="98613" spans="5:8" x14ac:dyDescent="0.2">
      <c r="E98613" s="118"/>
      <c r="F98613" s="118"/>
      <c r="G98613" s="118"/>
      <c r="H98613" s="126"/>
    </row>
    <row r="98614" spans="5:8" x14ac:dyDescent="0.2">
      <c r="E98614" s="118"/>
      <c r="F98614" s="118"/>
      <c r="G98614" s="118"/>
      <c r="H98614" s="126"/>
    </row>
    <row r="98615" spans="5:8" x14ac:dyDescent="0.2">
      <c r="E98615" s="118"/>
      <c r="F98615" s="118"/>
      <c r="G98615" s="118"/>
      <c r="H98615" s="126"/>
    </row>
    <row r="98616" spans="5:8" x14ac:dyDescent="0.2">
      <c r="E98616" s="118"/>
      <c r="F98616" s="118"/>
      <c r="G98616" s="118"/>
      <c r="H98616" s="126"/>
    </row>
    <row r="98617" spans="5:8" x14ac:dyDescent="0.2">
      <c r="E98617" s="118"/>
      <c r="F98617" s="118"/>
      <c r="G98617" s="118"/>
      <c r="H98617" s="126"/>
    </row>
    <row r="98618" spans="5:8" x14ac:dyDescent="0.2">
      <c r="E98618" s="118"/>
      <c r="F98618" s="118"/>
      <c r="G98618" s="118"/>
      <c r="H98618" s="126"/>
    </row>
    <row r="98619" spans="5:8" x14ac:dyDescent="0.2">
      <c r="E98619" s="118"/>
      <c r="F98619" s="118"/>
      <c r="G98619" s="118"/>
      <c r="H98619" s="126"/>
    </row>
    <row r="98620" spans="5:8" x14ac:dyDescent="0.2">
      <c r="E98620" s="118"/>
      <c r="F98620" s="118"/>
      <c r="G98620" s="118"/>
      <c r="H98620" s="126"/>
    </row>
    <row r="98621" spans="5:8" x14ac:dyDescent="0.2">
      <c r="E98621" s="118"/>
      <c r="F98621" s="118"/>
      <c r="G98621" s="118"/>
      <c r="H98621" s="126"/>
    </row>
    <row r="98622" spans="5:8" x14ac:dyDescent="0.2">
      <c r="E98622" s="118"/>
      <c r="F98622" s="118"/>
      <c r="G98622" s="118"/>
      <c r="H98622" s="126"/>
    </row>
    <row r="98623" spans="5:8" x14ac:dyDescent="0.2">
      <c r="E98623" s="118"/>
      <c r="F98623" s="118"/>
      <c r="G98623" s="118"/>
      <c r="H98623" s="126"/>
    </row>
    <row r="98624" spans="5:8" x14ac:dyDescent="0.2">
      <c r="E98624" s="118"/>
      <c r="F98624" s="118"/>
      <c r="G98624" s="118"/>
      <c r="H98624" s="126"/>
    </row>
    <row r="98625" spans="5:8" x14ac:dyDescent="0.2">
      <c r="E98625" s="118"/>
      <c r="F98625" s="118"/>
      <c r="G98625" s="118"/>
      <c r="H98625" s="126"/>
    </row>
    <row r="98626" spans="5:8" x14ac:dyDescent="0.2">
      <c r="E98626" s="118"/>
      <c r="F98626" s="118"/>
      <c r="G98626" s="118"/>
      <c r="H98626" s="126"/>
    </row>
    <row r="98627" spans="5:8" x14ac:dyDescent="0.2">
      <c r="E98627" s="118"/>
      <c r="F98627" s="118"/>
      <c r="G98627" s="118"/>
      <c r="H98627" s="126"/>
    </row>
    <row r="98628" spans="5:8" x14ac:dyDescent="0.2">
      <c r="E98628" s="118"/>
      <c r="F98628" s="118"/>
      <c r="G98628" s="118"/>
      <c r="H98628" s="126"/>
    </row>
    <row r="98629" spans="5:8" x14ac:dyDescent="0.2">
      <c r="E98629" s="118"/>
      <c r="F98629" s="118"/>
      <c r="G98629" s="118"/>
      <c r="H98629" s="126"/>
    </row>
    <row r="98630" spans="5:8" x14ac:dyDescent="0.2">
      <c r="E98630" s="118"/>
      <c r="F98630" s="118"/>
      <c r="G98630" s="118"/>
      <c r="H98630" s="126"/>
    </row>
    <row r="98631" spans="5:8" x14ac:dyDescent="0.2">
      <c r="E98631" s="118"/>
      <c r="F98631" s="118"/>
      <c r="G98631" s="118"/>
      <c r="H98631" s="126"/>
    </row>
    <row r="98632" spans="5:8" x14ac:dyDescent="0.2">
      <c r="E98632" s="118"/>
      <c r="F98632" s="118"/>
      <c r="G98632" s="118"/>
      <c r="H98632" s="126"/>
    </row>
    <row r="98633" spans="5:8" x14ac:dyDescent="0.2">
      <c r="E98633" s="118"/>
      <c r="F98633" s="118"/>
      <c r="G98633" s="118"/>
      <c r="H98633" s="126"/>
    </row>
    <row r="98634" spans="5:8" x14ac:dyDescent="0.2">
      <c r="E98634" s="118"/>
      <c r="F98634" s="118"/>
      <c r="G98634" s="118"/>
      <c r="H98634" s="126"/>
    </row>
    <row r="98635" spans="5:8" x14ac:dyDescent="0.2">
      <c r="E98635" s="118"/>
      <c r="F98635" s="118"/>
      <c r="G98635" s="118"/>
      <c r="H98635" s="126"/>
    </row>
    <row r="98636" spans="5:8" x14ac:dyDescent="0.2">
      <c r="E98636" s="118"/>
      <c r="F98636" s="118"/>
      <c r="G98636" s="118"/>
      <c r="H98636" s="126"/>
    </row>
    <row r="98637" spans="5:8" x14ac:dyDescent="0.2">
      <c r="E98637" s="118"/>
      <c r="F98637" s="118"/>
      <c r="G98637" s="118"/>
      <c r="H98637" s="126"/>
    </row>
    <row r="98638" spans="5:8" x14ac:dyDescent="0.2">
      <c r="E98638" s="118"/>
      <c r="F98638" s="118"/>
      <c r="G98638" s="118"/>
      <c r="H98638" s="126"/>
    </row>
    <row r="98639" spans="5:8" x14ac:dyDescent="0.2">
      <c r="E98639" s="118"/>
      <c r="F98639" s="118"/>
      <c r="G98639" s="118"/>
      <c r="H98639" s="126"/>
    </row>
    <row r="98640" spans="5:8" x14ac:dyDescent="0.2">
      <c r="E98640" s="118"/>
      <c r="F98640" s="118"/>
      <c r="G98640" s="118"/>
      <c r="H98640" s="126"/>
    </row>
    <row r="98641" spans="5:8" x14ac:dyDescent="0.2">
      <c r="E98641" s="118"/>
      <c r="F98641" s="118"/>
      <c r="G98641" s="118"/>
      <c r="H98641" s="126"/>
    </row>
    <row r="98642" spans="5:8" x14ac:dyDescent="0.2">
      <c r="E98642" s="118"/>
      <c r="F98642" s="118"/>
      <c r="G98642" s="118"/>
      <c r="H98642" s="126"/>
    </row>
    <row r="98643" spans="5:8" x14ac:dyDescent="0.2">
      <c r="E98643" s="118"/>
      <c r="F98643" s="118"/>
      <c r="G98643" s="118"/>
      <c r="H98643" s="126"/>
    </row>
    <row r="98644" spans="5:8" x14ac:dyDescent="0.2">
      <c r="E98644" s="118"/>
      <c r="F98644" s="118"/>
      <c r="G98644" s="118"/>
      <c r="H98644" s="126"/>
    </row>
    <row r="98645" spans="5:8" x14ac:dyDescent="0.2">
      <c r="E98645" s="118"/>
      <c r="F98645" s="118"/>
      <c r="G98645" s="118"/>
      <c r="H98645" s="126"/>
    </row>
    <row r="98646" spans="5:8" x14ac:dyDescent="0.2">
      <c r="E98646" s="118"/>
      <c r="F98646" s="118"/>
      <c r="G98646" s="118"/>
      <c r="H98646" s="126"/>
    </row>
    <row r="98647" spans="5:8" x14ac:dyDescent="0.2">
      <c r="E98647" s="118"/>
      <c r="F98647" s="118"/>
      <c r="G98647" s="118"/>
      <c r="H98647" s="126"/>
    </row>
    <row r="98648" spans="5:8" x14ac:dyDescent="0.2">
      <c r="E98648" s="118"/>
      <c r="F98648" s="118"/>
      <c r="G98648" s="118"/>
      <c r="H98648" s="126"/>
    </row>
    <row r="98649" spans="5:8" x14ac:dyDescent="0.2">
      <c r="E98649" s="118"/>
      <c r="F98649" s="118"/>
      <c r="G98649" s="118"/>
      <c r="H98649" s="126"/>
    </row>
    <row r="98650" spans="5:8" x14ac:dyDescent="0.2">
      <c r="E98650" s="118"/>
      <c r="F98650" s="118"/>
      <c r="G98650" s="118"/>
      <c r="H98650" s="126"/>
    </row>
    <row r="98651" spans="5:8" x14ac:dyDescent="0.2">
      <c r="E98651" s="118"/>
      <c r="F98651" s="118"/>
      <c r="G98651" s="118"/>
      <c r="H98651" s="126"/>
    </row>
    <row r="98652" spans="5:8" x14ac:dyDescent="0.2">
      <c r="E98652" s="118"/>
      <c r="F98652" s="118"/>
      <c r="G98652" s="118"/>
      <c r="H98652" s="126"/>
    </row>
    <row r="98653" spans="5:8" x14ac:dyDescent="0.2">
      <c r="E98653" s="118"/>
      <c r="F98653" s="118"/>
      <c r="G98653" s="118"/>
      <c r="H98653" s="126"/>
    </row>
    <row r="98654" spans="5:8" x14ac:dyDescent="0.2">
      <c r="E98654" s="118"/>
      <c r="F98654" s="118"/>
      <c r="G98654" s="118"/>
      <c r="H98654" s="126"/>
    </row>
    <row r="98655" spans="5:8" x14ac:dyDescent="0.2">
      <c r="E98655" s="118"/>
      <c r="F98655" s="118"/>
      <c r="G98655" s="118"/>
      <c r="H98655" s="126"/>
    </row>
    <row r="98656" spans="5:8" x14ac:dyDescent="0.2">
      <c r="E98656" s="118"/>
      <c r="F98656" s="118"/>
      <c r="G98656" s="118"/>
      <c r="H98656" s="126"/>
    </row>
    <row r="98657" spans="5:8" x14ac:dyDescent="0.2">
      <c r="E98657" s="118"/>
      <c r="F98657" s="118"/>
      <c r="G98657" s="118"/>
      <c r="H98657" s="126"/>
    </row>
    <row r="98658" spans="5:8" x14ac:dyDescent="0.2">
      <c r="E98658" s="118"/>
      <c r="F98658" s="118"/>
      <c r="G98658" s="118"/>
      <c r="H98658" s="126"/>
    </row>
    <row r="98659" spans="5:8" x14ac:dyDescent="0.2">
      <c r="E98659" s="118"/>
      <c r="F98659" s="118"/>
      <c r="G98659" s="118"/>
      <c r="H98659" s="126"/>
    </row>
    <row r="98660" spans="5:8" x14ac:dyDescent="0.2">
      <c r="E98660" s="118"/>
      <c r="F98660" s="118"/>
      <c r="G98660" s="118"/>
      <c r="H98660" s="126"/>
    </row>
    <row r="98661" spans="5:8" x14ac:dyDescent="0.2">
      <c r="E98661" s="118"/>
      <c r="F98661" s="118"/>
      <c r="G98661" s="118"/>
      <c r="H98661" s="126"/>
    </row>
    <row r="98662" spans="5:8" x14ac:dyDescent="0.2">
      <c r="E98662" s="118"/>
      <c r="F98662" s="118"/>
      <c r="G98662" s="118"/>
      <c r="H98662" s="126"/>
    </row>
    <row r="98663" spans="5:8" x14ac:dyDescent="0.2">
      <c r="E98663" s="118"/>
      <c r="F98663" s="118"/>
      <c r="G98663" s="118"/>
      <c r="H98663" s="126"/>
    </row>
    <row r="98664" spans="5:8" x14ac:dyDescent="0.2">
      <c r="E98664" s="118"/>
      <c r="F98664" s="118"/>
      <c r="G98664" s="118"/>
      <c r="H98664" s="126"/>
    </row>
    <row r="98665" spans="5:8" x14ac:dyDescent="0.2">
      <c r="E98665" s="118"/>
      <c r="F98665" s="118"/>
      <c r="G98665" s="118"/>
      <c r="H98665" s="126"/>
    </row>
    <row r="98666" spans="5:8" x14ac:dyDescent="0.2">
      <c r="E98666" s="118"/>
      <c r="F98666" s="118"/>
      <c r="G98666" s="118"/>
      <c r="H98666" s="126"/>
    </row>
    <row r="98667" spans="5:8" x14ac:dyDescent="0.2">
      <c r="E98667" s="118"/>
      <c r="F98667" s="118"/>
      <c r="G98667" s="118"/>
      <c r="H98667" s="126"/>
    </row>
    <row r="98668" spans="5:8" x14ac:dyDescent="0.2">
      <c r="E98668" s="118"/>
      <c r="F98668" s="118"/>
      <c r="G98668" s="118"/>
      <c r="H98668" s="126"/>
    </row>
    <row r="98669" spans="5:8" x14ac:dyDescent="0.2">
      <c r="E98669" s="118"/>
      <c r="F98669" s="118"/>
      <c r="G98669" s="118"/>
      <c r="H98669" s="126"/>
    </row>
    <row r="98670" spans="5:8" x14ac:dyDescent="0.2">
      <c r="E98670" s="118"/>
      <c r="F98670" s="118"/>
      <c r="G98670" s="118"/>
      <c r="H98670" s="126"/>
    </row>
    <row r="98671" spans="5:8" x14ac:dyDescent="0.2">
      <c r="E98671" s="118"/>
      <c r="F98671" s="118"/>
      <c r="G98671" s="118"/>
      <c r="H98671" s="126"/>
    </row>
    <row r="98672" spans="5:8" x14ac:dyDescent="0.2">
      <c r="E98672" s="118"/>
      <c r="F98672" s="118"/>
      <c r="G98672" s="118"/>
      <c r="H98672" s="126"/>
    </row>
    <row r="98673" spans="5:8" x14ac:dyDescent="0.2">
      <c r="E98673" s="118"/>
      <c r="F98673" s="118"/>
      <c r="G98673" s="118"/>
      <c r="H98673" s="126"/>
    </row>
    <row r="98674" spans="5:8" x14ac:dyDescent="0.2">
      <c r="E98674" s="118"/>
      <c r="F98674" s="118"/>
      <c r="G98674" s="118"/>
      <c r="H98674" s="126"/>
    </row>
    <row r="98675" spans="5:8" x14ac:dyDescent="0.2">
      <c r="E98675" s="118"/>
      <c r="F98675" s="118"/>
      <c r="G98675" s="118"/>
      <c r="H98675" s="126"/>
    </row>
    <row r="98676" spans="5:8" x14ac:dyDescent="0.2">
      <c r="E98676" s="118"/>
      <c r="F98676" s="118"/>
      <c r="G98676" s="118"/>
      <c r="H98676" s="126"/>
    </row>
    <row r="98677" spans="5:8" x14ac:dyDescent="0.2">
      <c r="E98677" s="118"/>
      <c r="F98677" s="118"/>
      <c r="G98677" s="118"/>
      <c r="H98677" s="126"/>
    </row>
    <row r="98678" spans="5:8" x14ac:dyDescent="0.2">
      <c r="E98678" s="118"/>
      <c r="F98678" s="118"/>
      <c r="G98678" s="118"/>
      <c r="H98678" s="126"/>
    </row>
    <row r="98679" spans="5:8" x14ac:dyDescent="0.2">
      <c r="E98679" s="118"/>
      <c r="F98679" s="118"/>
      <c r="G98679" s="118"/>
      <c r="H98679" s="126"/>
    </row>
    <row r="98680" spans="5:8" x14ac:dyDescent="0.2">
      <c r="E98680" s="118"/>
      <c r="F98680" s="118"/>
      <c r="G98680" s="118"/>
      <c r="H98680" s="126"/>
    </row>
    <row r="98681" spans="5:8" x14ac:dyDescent="0.2">
      <c r="E98681" s="118"/>
      <c r="F98681" s="118"/>
      <c r="G98681" s="118"/>
      <c r="H98681" s="126"/>
    </row>
    <row r="98682" spans="5:8" x14ac:dyDescent="0.2">
      <c r="E98682" s="118"/>
      <c r="F98682" s="118"/>
      <c r="G98682" s="118"/>
      <c r="H98682" s="126"/>
    </row>
    <row r="98683" spans="5:8" x14ac:dyDescent="0.2">
      <c r="E98683" s="118"/>
      <c r="F98683" s="118"/>
      <c r="G98683" s="118"/>
      <c r="H98683" s="126"/>
    </row>
    <row r="98684" spans="5:8" x14ac:dyDescent="0.2">
      <c r="E98684" s="118"/>
      <c r="F98684" s="118"/>
      <c r="G98684" s="118"/>
      <c r="H98684" s="126"/>
    </row>
    <row r="98685" spans="5:8" x14ac:dyDescent="0.2">
      <c r="E98685" s="118"/>
      <c r="F98685" s="118"/>
      <c r="G98685" s="118"/>
      <c r="H98685" s="126"/>
    </row>
    <row r="98686" spans="5:8" x14ac:dyDescent="0.2">
      <c r="E98686" s="118"/>
      <c r="F98686" s="118"/>
      <c r="G98686" s="118"/>
      <c r="H98686" s="126"/>
    </row>
    <row r="98687" spans="5:8" x14ac:dyDescent="0.2">
      <c r="E98687" s="118"/>
      <c r="F98687" s="118"/>
      <c r="G98687" s="118"/>
      <c r="H98687" s="126"/>
    </row>
    <row r="98688" spans="5:8" x14ac:dyDescent="0.2">
      <c r="E98688" s="118"/>
      <c r="F98688" s="118"/>
      <c r="G98688" s="118"/>
      <c r="H98688" s="126"/>
    </row>
    <row r="98689" spans="5:8" x14ac:dyDescent="0.2">
      <c r="E98689" s="118"/>
      <c r="F98689" s="118"/>
      <c r="G98689" s="118"/>
      <c r="H98689" s="126"/>
    </row>
    <row r="98690" spans="5:8" x14ac:dyDescent="0.2">
      <c r="E98690" s="118"/>
      <c r="F98690" s="118"/>
      <c r="G98690" s="118"/>
      <c r="H98690" s="126"/>
    </row>
    <row r="98691" spans="5:8" x14ac:dyDescent="0.2">
      <c r="E98691" s="118"/>
      <c r="F98691" s="118"/>
      <c r="G98691" s="118"/>
      <c r="H98691" s="126"/>
    </row>
    <row r="98692" spans="5:8" x14ac:dyDescent="0.2">
      <c r="E98692" s="118"/>
      <c r="F98692" s="118"/>
      <c r="G98692" s="118"/>
      <c r="H98692" s="126"/>
    </row>
    <row r="98693" spans="5:8" x14ac:dyDescent="0.2">
      <c r="E98693" s="118"/>
      <c r="F98693" s="118"/>
      <c r="G98693" s="118"/>
      <c r="H98693" s="126"/>
    </row>
    <row r="98694" spans="5:8" x14ac:dyDescent="0.2">
      <c r="E98694" s="118"/>
      <c r="F98694" s="118"/>
      <c r="G98694" s="118"/>
      <c r="H98694" s="126"/>
    </row>
    <row r="98695" spans="5:8" x14ac:dyDescent="0.2">
      <c r="E98695" s="118"/>
      <c r="F98695" s="118"/>
      <c r="G98695" s="118"/>
      <c r="H98695" s="126"/>
    </row>
    <row r="98696" spans="5:8" x14ac:dyDescent="0.2">
      <c r="E98696" s="118"/>
      <c r="F98696" s="118"/>
      <c r="G98696" s="118"/>
      <c r="H98696" s="126"/>
    </row>
    <row r="98697" spans="5:8" x14ac:dyDescent="0.2">
      <c r="E98697" s="118"/>
      <c r="F98697" s="118"/>
      <c r="G98697" s="118"/>
      <c r="H98697" s="126"/>
    </row>
    <row r="98698" spans="5:8" x14ac:dyDescent="0.2">
      <c r="E98698" s="118"/>
      <c r="F98698" s="118"/>
      <c r="G98698" s="118"/>
      <c r="H98698" s="126"/>
    </row>
    <row r="98699" spans="5:8" x14ac:dyDescent="0.2">
      <c r="E98699" s="118"/>
      <c r="F98699" s="118"/>
      <c r="G98699" s="118"/>
      <c r="H98699" s="126"/>
    </row>
    <row r="98700" spans="5:8" x14ac:dyDescent="0.2">
      <c r="E98700" s="118"/>
      <c r="F98700" s="118"/>
      <c r="G98700" s="118"/>
      <c r="H98700" s="126"/>
    </row>
    <row r="98701" spans="5:8" x14ac:dyDescent="0.2">
      <c r="E98701" s="118"/>
      <c r="F98701" s="118"/>
      <c r="G98701" s="118"/>
      <c r="H98701" s="126"/>
    </row>
    <row r="98702" spans="5:8" x14ac:dyDescent="0.2">
      <c r="E98702" s="118"/>
      <c r="F98702" s="118"/>
      <c r="G98702" s="118"/>
      <c r="H98702" s="126"/>
    </row>
    <row r="98703" spans="5:8" x14ac:dyDescent="0.2">
      <c r="E98703" s="118"/>
      <c r="F98703" s="118"/>
      <c r="G98703" s="118"/>
      <c r="H98703" s="126"/>
    </row>
    <row r="98704" spans="5:8" x14ac:dyDescent="0.2">
      <c r="E98704" s="118"/>
      <c r="F98704" s="118"/>
      <c r="G98704" s="118"/>
      <c r="H98704" s="126"/>
    </row>
    <row r="98705" spans="5:8" x14ac:dyDescent="0.2">
      <c r="E98705" s="118"/>
      <c r="F98705" s="118"/>
      <c r="G98705" s="118"/>
      <c r="H98705" s="126"/>
    </row>
    <row r="98706" spans="5:8" x14ac:dyDescent="0.2">
      <c r="E98706" s="118"/>
      <c r="F98706" s="118"/>
      <c r="G98706" s="118"/>
      <c r="H98706" s="126"/>
    </row>
    <row r="98707" spans="5:8" x14ac:dyDescent="0.2">
      <c r="E98707" s="118"/>
      <c r="F98707" s="118"/>
      <c r="G98707" s="118"/>
      <c r="H98707" s="126"/>
    </row>
    <row r="98708" spans="5:8" x14ac:dyDescent="0.2">
      <c r="E98708" s="118"/>
      <c r="F98708" s="118"/>
      <c r="G98708" s="118"/>
      <c r="H98708" s="126"/>
    </row>
    <row r="98709" spans="5:8" x14ac:dyDescent="0.2">
      <c r="E98709" s="118"/>
      <c r="F98709" s="118"/>
      <c r="G98709" s="118"/>
      <c r="H98709" s="126"/>
    </row>
    <row r="98710" spans="5:8" x14ac:dyDescent="0.2">
      <c r="E98710" s="118"/>
      <c r="F98710" s="118"/>
      <c r="G98710" s="118"/>
      <c r="H98710" s="126"/>
    </row>
    <row r="98711" spans="5:8" x14ac:dyDescent="0.2">
      <c r="E98711" s="118"/>
      <c r="F98711" s="118"/>
      <c r="G98711" s="118"/>
      <c r="H98711" s="126"/>
    </row>
    <row r="98712" spans="5:8" x14ac:dyDescent="0.2">
      <c r="E98712" s="118"/>
      <c r="F98712" s="118"/>
      <c r="G98712" s="118"/>
      <c r="H98712" s="126"/>
    </row>
    <row r="98713" spans="5:8" x14ac:dyDescent="0.2">
      <c r="E98713" s="118"/>
      <c r="F98713" s="118"/>
      <c r="G98713" s="118"/>
      <c r="H98713" s="126"/>
    </row>
    <row r="98714" spans="5:8" x14ac:dyDescent="0.2">
      <c r="E98714" s="118"/>
      <c r="F98714" s="118"/>
      <c r="G98714" s="118"/>
      <c r="H98714" s="126"/>
    </row>
    <row r="98715" spans="5:8" x14ac:dyDescent="0.2">
      <c r="E98715" s="118"/>
      <c r="F98715" s="118"/>
      <c r="G98715" s="118"/>
      <c r="H98715" s="126"/>
    </row>
    <row r="98716" spans="5:8" x14ac:dyDescent="0.2">
      <c r="E98716" s="118"/>
      <c r="F98716" s="118"/>
      <c r="G98716" s="118"/>
      <c r="H98716" s="126"/>
    </row>
    <row r="98717" spans="5:8" x14ac:dyDescent="0.2">
      <c r="E98717" s="118"/>
      <c r="F98717" s="118"/>
      <c r="G98717" s="118"/>
      <c r="H98717" s="126"/>
    </row>
    <row r="98718" spans="5:8" x14ac:dyDescent="0.2">
      <c r="E98718" s="118"/>
      <c r="F98718" s="118"/>
      <c r="G98718" s="118"/>
      <c r="H98718" s="126"/>
    </row>
    <row r="98719" spans="5:8" x14ac:dyDescent="0.2">
      <c r="E98719" s="118"/>
      <c r="F98719" s="118"/>
      <c r="G98719" s="118"/>
      <c r="H98719" s="126"/>
    </row>
    <row r="98720" spans="5:8" x14ac:dyDescent="0.2">
      <c r="E98720" s="118"/>
      <c r="F98720" s="118"/>
      <c r="G98720" s="118"/>
      <c r="H98720" s="126"/>
    </row>
    <row r="98721" spans="5:8" x14ac:dyDescent="0.2">
      <c r="E98721" s="118"/>
      <c r="F98721" s="118"/>
      <c r="G98721" s="118"/>
      <c r="H98721" s="126"/>
    </row>
    <row r="98722" spans="5:8" x14ac:dyDescent="0.2">
      <c r="E98722" s="118"/>
      <c r="F98722" s="118"/>
      <c r="G98722" s="118"/>
      <c r="H98722" s="126"/>
    </row>
    <row r="98723" spans="5:8" x14ac:dyDescent="0.2">
      <c r="E98723" s="118"/>
      <c r="F98723" s="118"/>
      <c r="G98723" s="118"/>
      <c r="H98723" s="126"/>
    </row>
    <row r="98724" spans="5:8" x14ac:dyDescent="0.2">
      <c r="E98724" s="118"/>
      <c r="F98724" s="118"/>
      <c r="G98724" s="118"/>
      <c r="H98724" s="126"/>
    </row>
    <row r="98725" spans="5:8" x14ac:dyDescent="0.2">
      <c r="E98725" s="118"/>
      <c r="F98725" s="118"/>
      <c r="G98725" s="118"/>
      <c r="H98725" s="126"/>
    </row>
    <row r="98726" spans="5:8" x14ac:dyDescent="0.2">
      <c r="E98726" s="118"/>
      <c r="F98726" s="118"/>
      <c r="G98726" s="118"/>
      <c r="H98726" s="126"/>
    </row>
    <row r="98727" spans="5:8" x14ac:dyDescent="0.2">
      <c r="E98727" s="118"/>
      <c r="F98727" s="118"/>
      <c r="G98727" s="118"/>
      <c r="H98727" s="126"/>
    </row>
    <row r="98728" spans="5:8" x14ac:dyDescent="0.2">
      <c r="E98728" s="118"/>
      <c r="F98728" s="118"/>
      <c r="G98728" s="118"/>
      <c r="H98728" s="126"/>
    </row>
    <row r="98729" spans="5:8" x14ac:dyDescent="0.2">
      <c r="E98729" s="118"/>
      <c r="F98729" s="118"/>
      <c r="G98729" s="118"/>
      <c r="H98729" s="126"/>
    </row>
    <row r="98730" spans="5:8" x14ac:dyDescent="0.2">
      <c r="E98730" s="118"/>
      <c r="F98730" s="118"/>
      <c r="G98730" s="118"/>
      <c r="H98730" s="126"/>
    </row>
    <row r="98731" spans="5:8" x14ac:dyDescent="0.2">
      <c r="E98731" s="118"/>
      <c r="F98731" s="118"/>
      <c r="G98731" s="118"/>
      <c r="H98731" s="126"/>
    </row>
    <row r="98732" spans="5:8" x14ac:dyDescent="0.2">
      <c r="E98732" s="118"/>
      <c r="F98732" s="118"/>
      <c r="G98732" s="118"/>
      <c r="H98732" s="126"/>
    </row>
    <row r="98733" spans="5:8" x14ac:dyDescent="0.2">
      <c r="E98733" s="118"/>
      <c r="F98733" s="118"/>
      <c r="G98733" s="118"/>
      <c r="H98733" s="126"/>
    </row>
    <row r="98734" spans="5:8" x14ac:dyDescent="0.2">
      <c r="E98734" s="118"/>
      <c r="F98734" s="118"/>
      <c r="G98734" s="118"/>
      <c r="H98734" s="126"/>
    </row>
    <row r="98735" spans="5:8" x14ac:dyDescent="0.2">
      <c r="E98735" s="118"/>
      <c r="F98735" s="118"/>
      <c r="G98735" s="118"/>
      <c r="H98735" s="126"/>
    </row>
    <row r="98736" spans="5:8" x14ac:dyDescent="0.2">
      <c r="E98736" s="118"/>
      <c r="F98736" s="118"/>
      <c r="G98736" s="118"/>
      <c r="H98736" s="126"/>
    </row>
    <row r="98737" spans="5:8" x14ac:dyDescent="0.2">
      <c r="E98737" s="118"/>
      <c r="F98737" s="118"/>
      <c r="G98737" s="118"/>
      <c r="H98737" s="126"/>
    </row>
    <row r="98738" spans="5:8" x14ac:dyDescent="0.2">
      <c r="E98738" s="118"/>
      <c r="F98738" s="118"/>
      <c r="G98738" s="118"/>
      <c r="H98738" s="126"/>
    </row>
    <row r="98739" spans="5:8" x14ac:dyDescent="0.2">
      <c r="E98739" s="118"/>
      <c r="F98739" s="118"/>
      <c r="G98739" s="118"/>
      <c r="H98739" s="126"/>
    </row>
    <row r="98740" spans="5:8" x14ac:dyDescent="0.2">
      <c r="E98740" s="118"/>
      <c r="F98740" s="118"/>
      <c r="G98740" s="118"/>
      <c r="H98740" s="126"/>
    </row>
    <row r="98741" spans="5:8" x14ac:dyDescent="0.2">
      <c r="E98741" s="118"/>
      <c r="F98741" s="118"/>
      <c r="G98741" s="118"/>
      <c r="H98741" s="126"/>
    </row>
    <row r="98742" spans="5:8" x14ac:dyDescent="0.2">
      <c r="E98742" s="118"/>
      <c r="F98742" s="118"/>
      <c r="G98742" s="118"/>
      <c r="H98742" s="126"/>
    </row>
    <row r="98743" spans="5:8" x14ac:dyDescent="0.2">
      <c r="E98743" s="118"/>
      <c r="F98743" s="118"/>
      <c r="G98743" s="118"/>
      <c r="H98743" s="126"/>
    </row>
    <row r="98744" spans="5:8" x14ac:dyDescent="0.2">
      <c r="E98744" s="118"/>
      <c r="F98744" s="118"/>
      <c r="G98744" s="118"/>
      <c r="H98744" s="126"/>
    </row>
    <row r="98745" spans="5:8" x14ac:dyDescent="0.2">
      <c r="E98745" s="118"/>
      <c r="F98745" s="118"/>
      <c r="G98745" s="118"/>
      <c r="H98745" s="126"/>
    </row>
    <row r="98746" spans="5:8" x14ac:dyDescent="0.2">
      <c r="E98746" s="118"/>
      <c r="F98746" s="118"/>
      <c r="G98746" s="118"/>
      <c r="H98746" s="126"/>
    </row>
    <row r="98747" spans="5:8" x14ac:dyDescent="0.2">
      <c r="E98747" s="118"/>
      <c r="F98747" s="118"/>
      <c r="G98747" s="118"/>
      <c r="H98747" s="126"/>
    </row>
    <row r="98748" spans="5:8" x14ac:dyDescent="0.2">
      <c r="E98748" s="118"/>
      <c r="F98748" s="118"/>
      <c r="G98748" s="118"/>
      <c r="H98748" s="126"/>
    </row>
    <row r="98749" spans="5:8" x14ac:dyDescent="0.2">
      <c r="E98749" s="118"/>
      <c r="F98749" s="118"/>
      <c r="G98749" s="118"/>
      <c r="H98749" s="126"/>
    </row>
    <row r="98750" spans="5:8" x14ac:dyDescent="0.2">
      <c r="E98750" s="118"/>
      <c r="F98750" s="118"/>
      <c r="G98750" s="118"/>
      <c r="H98750" s="126"/>
    </row>
    <row r="98751" spans="5:8" x14ac:dyDescent="0.2">
      <c r="E98751" s="118"/>
      <c r="F98751" s="118"/>
      <c r="G98751" s="118"/>
      <c r="H98751" s="126"/>
    </row>
    <row r="98752" spans="5:8" x14ac:dyDescent="0.2">
      <c r="E98752" s="118"/>
      <c r="F98752" s="118"/>
      <c r="G98752" s="118"/>
      <c r="H98752" s="126"/>
    </row>
    <row r="98753" spans="5:8" x14ac:dyDescent="0.2">
      <c r="E98753" s="118"/>
      <c r="F98753" s="118"/>
      <c r="G98753" s="118"/>
      <c r="H98753" s="126"/>
    </row>
    <row r="98754" spans="5:8" x14ac:dyDescent="0.2">
      <c r="E98754" s="118"/>
      <c r="F98754" s="118"/>
      <c r="G98754" s="118"/>
      <c r="H98754" s="126"/>
    </row>
    <row r="98755" spans="5:8" x14ac:dyDescent="0.2">
      <c r="E98755" s="118"/>
      <c r="F98755" s="118"/>
      <c r="G98755" s="118"/>
      <c r="H98755" s="126"/>
    </row>
    <row r="98756" spans="5:8" x14ac:dyDescent="0.2">
      <c r="E98756" s="118"/>
      <c r="F98756" s="118"/>
      <c r="G98756" s="118"/>
      <c r="H98756" s="126"/>
    </row>
    <row r="98757" spans="5:8" x14ac:dyDescent="0.2">
      <c r="E98757" s="118"/>
      <c r="F98757" s="118"/>
      <c r="G98757" s="118"/>
      <c r="H98757" s="126"/>
    </row>
    <row r="98758" spans="5:8" x14ac:dyDescent="0.2">
      <c r="E98758" s="118"/>
      <c r="F98758" s="118"/>
      <c r="G98758" s="118"/>
      <c r="H98758" s="126"/>
    </row>
    <row r="98759" spans="5:8" x14ac:dyDescent="0.2">
      <c r="E98759" s="118"/>
      <c r="F98759" s="118"/>
      <c r="G98759" s="118"/>
      <c r="H98759" s="126"/>
    </row>
    <row r="98760" spans="5:8" x14ac:dyDescent="0.2">
      <c r="E98760" s="118"/>
      <c r="F98760" s="118"/>
      <c r="G98760" s="118"/>
      <c r="H98760" s="126"/>
    </row>
    <row r="98761" spans="5:8" x14ac:dyDescent="0.2">
      <c r="E98761" s="118"/>
      <c r="F98761" s="118"/>
      <c r="G98761" s="118"/>
      <c r="H98761" s="126"/>
    </row>
    <row r="98762" spans="5:8" x14ac:dyDescent="0.2">
      <c r="E98762" s="118"/>
      <c r="F98762" s="118"/>
      <c r="G98762" s="118"/>
      <c r="H98762" s="126"/>
    </row>
    <row r="98763" spans="5:8" x14ac:dyDescent="0.2">
      <c r="E98763" s="118"/>
      <c r="F98763" s="118"/>
      <c r="G98763" s="118"/>
      <c r="H98763" s="126"/>
    </row>
    <row r="98764" spans="5:8" x14ac:dyDescent="0.2">
      <c r="E98764" s="118"/>
      <c r="F98764" s="118"/>
      <c r="G98764" s="118"/>
      <c r="H98764" s="126"/>
    </row>
    <row r="98765" spans="5:8" x14ac:dyDescent="0.2">
      <c r="E98765" s="118"/>
      <c r="F98765" s="118"/>
      <c r="G98765" s="118"/>
      <c r="H98765" s="126"/>
    </row>
    <row r="98766" spans="5:8" x14ac:dyDescent="0.2">
      <c r="E98766" s="118"/>
      <c r="F98766" s="118"/>
      <c r="G98766" s="118"/>
      <c r="H98766" s="126"/>
    </row>
    <row r="98767" spans="5:8" x14ac:dyDescent="0.2">
      <c r="E98767" s="118"/>
      <c r="F98767" s="118"/>
      <c r="G98767" s="118"/>
      <c r="H98767" s="126"/>
    </row>
    <row r="98768" spans="5:8" x14ac:dyDescent="0.2">
      <c r="E98768" s="118"/>
      <c r="F98768" s="118"/>
      <c r="G98768" s="118"/>
      <c r="H98768" s="126"/>
    </row>
    <row r="98769" spans="5:8" x14ac:dyDescent="0.2">
      <c r="E98769" s="118"/>
      <c r="F98769" s="118"/>
      <c r="G98769" s="118"/>
      <c r="H98769" s="126"/>
    </row>
    <row r="98770" spans="5:8" x14ac:dyDescent="0.2">
      <c r="E98770" s="118"/>
      <c r="F98770" s="118"/>
      <c r="G98770" s="118"/>
      <c r="H98770" s="126"/>
    </row>
    <row r="98771" spans="5:8" x14ac:dyDescent="0.2">
      <c r="E98771" s="118"/>
      <c r="F98771" s="118"/>
      <c r="G98771" s="118"/>
      <c r="H98771" s="126"/>
    </row>
    <row r="98772" spans="5:8" x14ac:dyDescent="0.2">
      <c r="E98772" s="118"/>
      <c r="F98772" s="118"/>
      <c r="G98772" s="118"/>
      <c r="H98772" s="126"/>
    </row>
    <row r="98773" spans="5:8" x14ac:dyDescent="0.2">
      <c r="E98773" s="118"/>
      <c r="F98773" s="118"/>
      <c r="G98773" s="118"/>
      <c r="H98773" s="126"/>
    </row>
    <row r="98774" spans="5:8" x14ac:dyDescent="0.2">
      <c r="E98774" s="118"/>
      <c r="F98774" s="118"/>
      <c r="G98774" s="118"/>
      <c r="H98774" s="126"/>
    </row>
    <row r="98775" spans="5:8" x14ac:dyDescent="0.2">
      <c r="E98775" s="118"/>
      <c r="F98775" s="118"/>
      <c r="G98775" s="118"/>
      <c r="H98775" s="126"/>
    </row>
    <row r="98776" spans="5:8" x14ac:dyDescent="0.2">
      <c r="E98776" s="118"/>
      <c r="F98776" s="118"/>
      <c r="G98776" s="118"/>
      <c r="H98776" s="126"/>
    </row>
    <row r="98777" spans="5:8" x14ac:dyDescent="0.2">
      <c r="E98777" s="118"/>
      <c r="F98777" s="118"/>
      <c r="G98777" s="118"/>
      <c r="H98777" s="126"/>
    </row>
    <row r="98778" spans="5:8" x14ac:dyDescent="0.2">
      <c r="E98778" s="118"/>
      <c r="F98778" s="118"/>
      <c r="G98778" s="118"/>
      <c r="H98778" s="126"/>
    </row>
    <row r="98779" spans="5:8" x14ac:dyDescent="0.2">
      <c r="E98779" s="118"/>
      <c r="F98779" s="118"/>
      <c r="G98779" s="118"/>
      <c r="H98779" s="126"/>
    </row>
    <row r="98780" spans="5:8" x14ac:dyDescent="0.2">
      <c r="E98780" s="118"/>
      <c r="F98780" s="118"/>
      <c r="G98780" s="118"/>
      <c r="H98780" s="126"/>
    </row>
    <row r="98781" spans="5:8" x14ac:dyDescent="0.2">
      <c r="E98781" s="118"/>
      <c r="F98781" s="118"/>
      <c r="G98781" s="118"/>
      <c r="H98781" s="126"/>
    </row>
    <row r="98782" spans="5:8" x14ac:dyDescent="0.2">
      <c r="E98782" s="118"/>
      <c r="F98782" s="118"/>
      <c r="G98782" s="118"/>
      <c r="H98782" s="126"/>
    </row>
    <row r="98783" spans="5:8" x14ac:dyDescent="0.2">
      <c r="E98783" s="118"/>
      <c r="F98783" s="118"/>
      <c r="G98783" s="118"/>
      <c r="H98783" s="126"/>
    </row>
    <row r="98784" spans="5:8" x14ac:dyDescent="0.2">
      <c r="E98784" s="118"/>
      <c r="F98784" s="118"/>
      <c r="G98784" s="118"/>
      <c r="H98784" s="126"/>
    </row>
    <row r="98785" spans="5:8" x14ac:dyDescent="0.2">
      <c r="E98785" s="118"/>
      <c r="F98785" s="118"/>
      <c r="G98785" s="118"/>
      <c r="H98785" s="126"/>
    </row>
    <row r="98786" spans="5:8" x14ac:dyDescent="0.2">
      <c r="E98786" s="118"/>
      <c r="F98786" s="118"/>
      <c r="G98786" s="118"/>
      <c r="H98786" s="126"/>
    </row>
    <row r="98787" spans="5:8" x14ac:dyDescent="0.2">
      <c r="E98787" s="118"/>
      <c r="F98787" s="118"/>
      <c r="G98787" s="118"/>
      <c r="H98787" s="126"/>
    </row>
    <row r="98788" spans="5:8" x14ac:dyDescent="0.2">
      <c r="E98788" s="118"/>
      <c r="F98788" s="118"/>
      <c r="G98788" s="118"/>
      <c r="H98788" s="126"/>
    </row>
    <row r="98789" spans="5:8" x14ac:dyDescent="0.2">
      <c r="E98789" s="118"/>
      <c r="F98789" s="118"/>
      <c r="G98789" s="118"/>
      <c r="H98789" s="126"/>
    </row>
    <row r="98790" spans="5:8" x14ac:dyDescent="0.2">
      <c r="E98790" s="118"/>
      <c r="F98790" s="118"/>
      <c r="G98790" s="118"/>
      <c r="H98790" s="126"/>
    </row>
    <row r="98791" spans="5:8" x14ac:dyDescent="0.2">
      <c r="E98791" s="118"/>
      <c r="F98791" s="118"/>
      <c r="G98791" s="118"/>
      <c r="H98791" s="126"/>
    </row>
    <row r="98792" spans="5:8" x14ac:dyDescent="0.2">
      <c r="E98792" s="118"/>
      <c r="F98792" s="118"/>
      <c r="G98792" s="118"/>
      <c r="H98792" s="126"/>
    </row>
    <row r="98793" spans="5:8" x14ac:dyDescent="0.2">
      <c r="E98793" s="118"/>
      <c r="F98793" s="118"/>
      <c r="G98793" s="118"/>
      <c r="H98793" s="126"/>
    </row>
    <row r="98794" spans="5:8" x14ac:dyDescent="0.2">
      <c r="E98794" s="118"/>
      <c r="F98794" s="118"/>
      <c r="G98794" s="118"/>
      <c r="H98794" s="126"/>
    </row>
    <row r="98795" spans="5:8" x14ac:dyDescent="0.2">
      <c r="E98795" s="118"/>
      <c r="F98795" s="118"/>
      <c r="G98795" s="118"/>
      <c r="H98795" s="126"/>
    </row>
    <row r="98796" spans="5:8" x14ac:dyDescent="0.2">
      <c r="E98796" s="118"/>
      <c r="F98796" s="118"/>
      <c r="G98796" s="118"/>
      <c r="H98796" s="126"/>
    </row>
    <row r="98797" spans="5:8" x14ac:dyDescent="0.2">
      <c r="E98797" s="118"/>
      <c r="F98797" s="118"/>
      <c r="G98797" s="118"/>
      <c r="H98797" s="126"/>
    </row>
    <row r="98798" spans="5:8" x14ac:dyDescent="0.2">
      <c r="E98798" s="118"/>
      <c r="F98798" s="118"/>
      <c r="G98798" s="118"/>
      <c r="H98798" s="126"/>
    </row>
    <row r="98799" spans="5:8" x14ac:dyDescent="0.2">
      <c r="E98799" s="118"/>
      <c r="F98799" s="118"/>
      <c r="G98799" s="118"/>
      <c r="H98799" s="126"/>
    </row>
    <row r="98800" spans="5:8" x14ac:dyDescent="0.2">
      <c r="E98800" s="118"/>
      <c r="F98800" s="118"/>
      <c r="G98800" s="118"/>
      <c r="H98800" s="126"/>
    </row>
    <row r="98801" spans="5:8" x14ac:dyDescent="0.2">
      <c r="E98801" s="118"/>
      <c r="F98801" s="118"/>
      <c r="G98801" s="118"/>
      <c r="H98801" s="126"/>
    </row>
    <row r="98802" spans="5:8" x14ac:dyDescent="0.2">
      <c r="E98802" s="118"/>
      <c r="F98802" s="118"/>
      <c r="G98802" s="118"/>
      <c r="H98802" s="126"/>
    </row>
    <row r="98803" spans="5:8" x14ac:dyDescent="0.2">
      <c r="E98803" s="118"/>
      <c r="F98803" s="118"/>
      <c r="G98803" s="118"/>
      <c r="H98803" s="126"/>
    </row>
    <row r="98804" spans="5:8" x14ac:dyDescent="0.2">
      <c r="E98804" s="118"/>
      <c r="F98804" s="118"/>
      <c r="G98804" s="118"/>
      <c r="H98804" s="126"/>
    </row>
    <row r="98805" spans="5:8" x14ac:dyDescent="0.2">
      <c r="E98805" s="118"/>
      <c r="F98805" s="118"/>
      <c r="G98805" s="118"/>
      <c r="H98805" s="126"/>
    </row>
    <row r="98806" spans="5:8" x14ac:dyDescent="0.2">
      <c r="E98806" s="118"/>
      <c r="F98806" s="118"/>
      <c r="G98806" s="118"/>
      <c r="H98806" s="126"/>
    </row>
    <row r="98807" spans="5:8" x14ac:dyDescent="0.2">
      <c r="E98807" s="118"/>
      <c r="F98807" s="118"/>
      <c r="G98807" s="118"/>
      <c r="H98807" s="126"/>
    </row>
    <row r="98808" spans="5:8" x14ac:dyDescent="0.2">
      <c r="E98808" s="118"/>
      <c r="F98808" s="118"/>
      <c r="G98808" s="118"/>
      <c r="H98808" s="126"/>
    </row>
    <row r="98809" spans="5:8" x14ac:dyDescent="0.2">
      <c r="E98809" s="118"/>
      <c r="F98809" s="118"/>
      <c r="G98809" s="118"/>
      <c r="H98809" s="126"/>
    </row>
    <row r="98810" spans="5:8" x14ac:dyDescent="0.2">
      <c r="E98810" s="118"/>
      <c r="F98810" s="118"/>
      <c r="G98810" s="118"/>
      <c r="H98810" s="126"/>
    </row>
    <row r="98811" spans="5:8" x14ac:dyDescent="0.2">
      <c r="E98811" s="118"/>
      <c r="F98811" s="118"/>
      <c r="G98811" s="118"/>
      <c r="H98811" s="126"/>
    </row>
    <row r="98812" spans="5:8" x14ac:dyDescent="0.2">
      <c r="E98812" s="118"/>
      <c r="F98812" s="118"/>
      <c r="G98812" s="118"/>
      <c r="H98812" s="126"/>
    </row>
    <row r="98813" spans="5:8" x14ac:dyDescent="0.2">
      <c r="E98813" s="118"/>
      <c r="F98813" s="118"/>
      <c r="G98813" s="118"/>
      <c r="H98813" s="126"/>
    </row>
    <row r="98814" spans="5:8" x14ac:dyDescent="0.2">
      <c r="E98814" s="118"/>
      <c r="F98814" s="118"/>
      <c r="G98814" s="118"/>
      <c r="H98814" s="126"/>
    </row>
    <row r="98815" spans="5:8" x14ac:dyDescent="0.2">
      <c r="E98815" s="118"/>
      <c r="F98815" s="118"/>
      <c r="G98815" s="118"/>
      <c r="H98815" s="126"/>
    </row>
    <row r="98816" spans="5:8" x14ac:dyDescent="0.2">
      <c r="E98816" s="118"/>
      <c r="F98816" s="118"/>
      <c r="G98816" s="118"/>
      <c r="H98816" s="126"/>
    </row>
    <row r="98817" spans="5:8" x14ac:dyDescent="0.2">
      <c r="E98817" s="118"/>
      <c r="F98817" s="118"/>
      <c r="G98817" s="118"/>
      <c r="H98817" s="126"/>
    </row>
    <row r="98818" spans="5:8" x14ac:dyDescent="0.2">
      <c r="E98818" s="118"/>
      <c r="F98818" s="118"/>
      <c r="G98818" s="118"/>
      <c r="H98818" s="126"/>
    </row>
    <row r="98819" spans="5:8" x14ac:dyDescent="0.2">
      <c r="E98819" s="118"/>
      <c r="F98819" s="118"/>
      <c r="G98819" s="118"/>
      <c r="H98819" s="126"/>
    </row>
    <row r="98820" spans="5:8" x14ac:dyDescent="0.2">
      <c r="E98820" s="118"/>
      <c r="F98820" s="118"/>
      <c r="G98820" s="118"/>
      <c r="H98820" s="126"/>
    </row>
    <row r="98821" spans="5:8" x14ac:dyDescent="0.2">
      <c r="E98821" s="118"/>
      <c r="F98821" s="118"/>
      <c r="G98821" s="118"/>
      <c r="H98821" s="126"/>
    </row>
    <row r="98822" spans="5:8" x14ac:dyDescent="0.2">
      <c r="E98822" s="118"/>
      <c r="F98822" s="118"/>
      <c r="G98822" s="118"/>
      <c r="H98822" s="126"/>
    </row>
    <row r="98823" spans="5:8" x14ac:dyDescent="0.2">
      <c r="E98823" s="118"/>
      <c r="F98823" s="118"/>
      <c r="G98823" s="118"/>
      <c r="H98823" s="126"/>
    </row>
    <row r="98824" spans="5:8" x14ac:dyDescent="0.2">
      <c r="E98824" s="118"/>
      <c r="F98824" s="118"/>
      <c r="G98824" s="118"/>
      <c r="H98824" s="126"/>
    </row>
    <row r="98825" spans="5:8" x14ac:dyDescent="0.2">
      <c r="E98825" s="118"/>
      <c r="F98825" s="118"/>
      <c r="G98825" s="118"/>
      <c r="H98825" s="126"/>
    </row>
    <row r="98826" spans="5:8" x14ac:dyDescent="0.2">
      <c r="E98826" s="118"/>
      <c r="F98826" s="118"/>
      <c r="G98826" s="118"/>
      <c r="H98826" s="126"/>
    </row>
    <row r="98827" spans="5:8" x14ac:dyDescent="0.2">
      <c r="E98827" s="118"/>
      <c r="F98827" s="118"/>
      <c r="G98827" s="118"/>
      <c r="H98827" s="126"/>
    </row>
    <row r="98828" spans="5:8" x14ac:dyDescent="0.2">
      <c r="E98828" s="118"/>
      <c r="F98828" s="118"/>
      <c r="G98828" s="118"/>
      <c r="H98828" s="126"/>
    </row>
    <row r="98829" spans="5:8" x14ac:dyDescent="0.2">
      <c r="E98829" s="118"/>
      <c r="F98829" s="118"/>
      <c r="G98829" s="118"/>
      <c r="H98829" s="126"/>
    </row>
    <row r="98830" spans="5:8" x14ac:dyDescent="0.2">
      <c r="E98830" s="118"/>
      <c r="F98830" s="118"/>
      <c r="G98830" s="118"/>
      <c r="H98830" s="126"/>
    </row>
    <row r="98831" spans="5:8" x14ac:dyDescent="0.2">
      <c r="E98831" s="118"/>
      <c r="F98831" s="118"/>
      <c r="G98831" s="118"/>
      <c r="H98831" s="126"/>
    </row>
    <row r="98832" spans="5:8" x14ac:dyDescent="0.2">
      <c r="E98832" s="118"/>
      <c r="F98832" s="118"/>
      <c r="G98832" s="118"/>
      <c r="H98832" s="126"/>
    </row>
    <row r="98833" spans="5:8" x14ac:dyDescent="0.2">
      <c r="E98833" s="118"/>
      <c r="F98833" s="118"/>
      <c r="G98833" s="118"/>
      <c r="H98833" s="126"/>
    </row>
    <row r="98834" spans="5:8" x14ac:dyDescent="0.2">
      <c r="E98834" s="118"/>
      <c r="F98834" s="118"/>
      <c r="G98834" s="118"/>
      <c r="H98834" s="126"/>
    </row>
    <row r="98835" spans="5:8" x14ac:dyDescent="0.2">
      <c r="E98835" s="118"/>
      <c r="F98835" s="118"/>
      <c r="G98835" s="118"/>
      <c r="H98835" s="126"/>
    </row>
    <row r="98836" spans="5:8" x14ac:dyDescent="0.2">
      <c r="E98836" s="118"/>
      <c r="F98836" s="118"/>
      <c r="G98836" s="118"/>
      <c r="H98836" s="126"/>
    </row>
    <row r="98837" spans="5:8" x14ac:dyDescent="0.2">
      <c r="E98837" s="118"/>
      <c r="F98837" s="118"/>
      <c r="G98837" s="118"/>
      <c r="H98837" s="126"/>
    </row>
    <row r="98838" spans="5:8" x14ac:dyDescent="0.2">
      <c r="E98838" s="118"/>
      <c r="F98838" s="118"/>
      <c r="G98838" s="118"/>
      <c r="H98838" s="126"/>
    </row>
    <row r="98839" spans="5:8" x14ac:dyDescent="0.2">
      <c r="E98839" s="118"/>
      <c r="F98839" s="118"/>
      <c r="G98839" s="118"/>
      <c r="H98839" s="126"/>
    </row>
    <row r="98840" spans="5:8" x14ac:dyDescent="0.2">
      <c r="E98840" s="118"/>
      <c r="F98840" s="118"/>
      <c r="G98840" s="118"/>
      <c r="H98840" s="126"/>
    </row>
    <row r="98841" spans="5:8" x14ac:dyDescent="0.2">
      <c r="E98841" s="118"/>
      <c r="F98841" s="118"/>
      <c r="G98841" s="118"/>
      <c r="H98841" s="126"/>
    </row>
    <row r="98842" spans="5:8" x14ac:dyDescent="0.2">
      <c r="E98842" s="118"/>
      <c r="F98842" s="118"/>
      <c r="G98842" s="118"/>
      <c r="H98842" s="126"/>
    </row>
    <row r="98843" spans="5:8" x14ac:dyDescent="0.2">
      <c r="E98843" s="118"/>
      <c r="F98843" s="118"/>
      <c r="G98843" s="118"/>
      <c r="H98843" s="126"/>
    </row>
    <row r="98844" spans="5:8" x14ac:dyDescent="0.2">
      <c r="E98844" s="118"/>
      <c r="F98844" s="118"/>
      <c r="G98844" s="118"/>
      <c r="H98844" s="126"/>
    </row>
    <row r="98845" spans="5:8" x14ac:dyDescent="0.2">
      <c r="E98845" s="118"/>
      <c r="F98845" s="118"/>
      <c r="G98845" s="118"/>
      <c r="H98845" s="126"/>
    </row>
    <row r="98846" spans="5:8" x14ac:dyDescent="0.2">
      <c r="E98846" s="118"/>
      <c r="F98846" s="118"/>
      <c r="G98846" s="118"/>
      <c r="H98846" s="126"/>
    </row>
    <row r="98847" spans="5:8" x14ac:dyDescent="0.2">
      <c r="E98847" s="118"/>
      <c r="F98847" s="118"/>
      <c r="G98847" s="118"/>
      <c r="H98847" s="126"/>
    </row>
    <row r="98848" spans="5:8" x14ac:dyDescent="0.2">
      <c r="E98848" s="118"/>
      <c r="F98848" s="118"/>
      <c r="G98848" s="118"/>
      <c r="H98848" s="126"/>
    </row>
    <row r="98849" spans="5:8" x14ac:dyDescent="0.2">
      <c r="E98849" s="118"/>
      <c r="F98849" s="118"/>
      <c r="G98849" s="118"/>
      <c r="H98849" s="126"/>
    </row>
    <row r="98850" spans="5:8" x14ac:dyDescent="0.2">
      <c r="E98850" s="118"/>
      <c r="F98850" s="118"/>
      <c r="G98850" s="118"/>
      <c r="H98850" s="126"/>
    </row>
    <row r="98851" spans="5:8" x14ac:dyDescent="0.2">
      <c r="E98851" s="118"/>
      <c r="F98851" s="118"/>
      <c r="G98851" s="118"/>
      <c r="H98851" s="126"/>
    </row>
    <row r="98852" spans="5:8" x14ac:dyDescent="0.2">
      <c r="E98852" s="118"/>
      <c r="F98852" s="118"/>
      <c r="G98852" s="118"/>
      <c r="H98852" s="126"/>
    </row>
    <row r="98853" spans="5:8" x14ac:dyDescent="0.2">
      <c r="E98853" s="118"/>
      <c r="F98853" s="118"/>
      <c r="G98853" s="118"/>
      <c r="H98853" s="126"/>
    </row>
    <row r="98854" spans="5:8" x14ac:dyDescent="0.2">
      <c r="E98854" s="118"/>
      <c r="F98854" s="118"/>
      <c r="G98854" s="118"/>
      <c r="H98854" s="126"/>
    </row>
    <row r="98855" spans="5:8" x14ac:dyDescent="0.2">
      <c r="E98855" s="118"/>
      <c r="F98855" s="118"/>
      <c r="G98855" s="118"/>
      <c r="H98855" s="126"/>
    </row>
    <row r="98856" spans="5:8" x14ac:dyDescent="0.2">
      <c r="E98856" s="118"/>
      <c r="F98856" s="118"/>
      <c r="G98856" s="118"/>
      <c r="H98856" s="126"/>
    </row>
    <row r="98857" spans="5:8" x14ac:dyDescent="0.2">
      <c r="E98857" s="118"/>
      <c r="F98857" s="118"/>
      <c r="G98857" s="118"/>
      <c r="H98857" s="126"/>
    </row>
    <row r="98858" spans="5:8" x14ac:dyDescent="0.2">
      <c r="E98858" s="118"/>
      <c r="F98858" s="118"/>
      <c r="G98858" s="118"/>
      <c r="H98858" s="126"/>
    </row>
    <row r="98859" spans="5:8" x14ac:dyDescent="0.2">
      <c r="E98859" s="118"/>
      <c r="F98859" s="118"/>
      <c r="G98859" s="118"/>
      <c r="H98859" s="126"/>
    </row>
    <row r="98860" spans="5:8" x14ac:dyDescent="0.2">
      <c r="E98860" s="118"/>
      <c r="F98860" s="118"/>
      <c r="G98860" s="118"/>
      <c r="H98860" s="126"/>
    </row>
    <row r="98861" spans="5:8" x14ac:dyDescent="0.2">
      <c r="E98861" s="118"/>
      <c r="F98861" s="118"/>
      <c r="G98861" s="118"/>
      <c r="H98861" s="126"/>
    </row>
    <row r="98862" spans="5:8" x14ac:dyDescent="0.2">
      <c r="E98862" s="118"/>
      <c r="F98862" s="118"/>
      <c r="G98862" s="118"/>
      <c r="H98862" s="126"/>
    </row>
    <row r="98863" spans="5:8" x14ac:dyDescent="0.2">
      <c r="E98863" s="118"/>
      <c r="F98863" s="118"/>
      <c r="G98863" s="118"/>
      <c r="H98863" s="126"/>
    </row>
    <row r="98864" spans="5:8" x14ac:dyDescent="0.2">
      <c r="E98864" s="118"/>
      <c r="F98864" s="118"/>
      <c r="G98864" s="118"/>
      <c r="H98864" s="126"/>
    </row>
    <row r="98865" spans="5:8" x14ac:dyDescent="0.2">
      <c r="E98865" s="118"/>
      <c r="F98865" s="118"/>
      <c r="G98865" s="118"/>
      <c r="H98865" s="126"/>
    </row>
    <row r="98866" spans="5:8" x14ac:dyDescent="0.2">
      <c r="E98866" s="118"/>
      <c r="F98866" s="118"/>
      <c r="G98866" s="118"/>
      <c r="H98866" s="126"/>
    </row>
    <row r="98867" spans="5:8" x14ac:dyDescent="0.2">
      <c r="E98867" s="118"/>
      <c r="F98867" s="118"/>
      <c r="G98867" s="118"/>
      <c r="H98867" s="126"/>
    </row>
    <row r="98868" spans="5:8" x14ac:dyDescent="0.2">
      <c r="E98868" s="118"/>
      <c r="F98868" s="118"/>
      <c r="G98868" s="118"/>
      <c r="H98868" s="126"/>
    </row>
    <row r="98869" spans="5:8" x14ac:dyDescent="0.2">
      <c r="E98869" s="118"/>
      <c r="F98869" s="118"/>
      <c r="G98869" s="118"/>
      <c r="H98869" s="126"/>
    </row>
    <row r="98870" spans="5:8" x14ac:dyDescent="0.2">
      <c r="E98870" s="118"/>
      <c r="F98870" s="118"/>
      <c r="G98870" s="118"/>
      <c r="H98870" s="126"/>
    </row>
    <row r="98871" spans="5:8" x14ac:dyDescent="0.2">
      <c r="E98871" s="118"/>
      <c r="F98871" s="118"/>
      <c r="G98871" s="118"/>
      <c r="H98871" s="126"/>
    </row>
    <row r="98872" spans="5:8" x14ac:dyDescent="0.2">
      <c r="E98872" s="118"/>
      <c r="F98872" s="118"/>
      <c r="G98872" s="118"/>
      <c r="H98872" s="126"/>
    </row>
    <row r="98873" spans="5:8" x14ac:dyDescent="0.2">
      <c r="E98873" s="118"/>
      <c r="F98873" s="118"/>
      <c r="G98873" s="118"/>
      <c r="H98873" s="126"/>
    </row>
    <row r="98874" spans="5:8" x14ac:dyDescent="0.2">
      <c r="E98874" s="118"/>
      <c r="F98874" s="118"/>
      <c r="G98874" s="118"/>
      <c r="H98874" s="126"/>
    </row>
    <row r="98875" spans="5:8" x14ac:dyDescent="0.2">
      <c r="E98875" s="118"/>
      <c r="F98875" s="118"/>
      <c r="G98875" s="118"/>
      <c r="H98875" s="126"/>
    </row>
    <row r="98876" spans="5:8" x14ac:dyDescent="0.2">
      <c r="E98876" s="118"/>
      <c r="F98876" s="118"/>
      <c r="G98876" s="118"/>
      <c r="H98876" s="126"/>
    </row>
    <row r="98877" spans="5:8" x14ac:dyDescent="0.2">
      <c r="E98877" s="118"/>
      <c r="F98877" s="118"/>
      <c r="G98877" s="118"/>
      <c r="H98877" s="126"/>
    </row>
    <row r="98878" spans="5:8" x14ac:dyDescent="0.2">
      <c r="E98878" s="118"/>
      <c r="F98878" s="118"/>
      <c r="G98878" s="118"/>
      <c r="H98878" s="126"/>
    </row>
    <row r="98879" spans="5:8" x14ac:dyDescent="0.2">
      <c r="E98879" s="118"/>
      <c r="F98879" s="118"/>
      <c r="G98879" s="118"/>
      <c r="H98879" s="126"/>
    </row>
    <row r="98880" spans="5:8" x14ac:dyDescent="0.2">
      <c r="E98880" s="118"/>
      <c r="F98880" s="118"/>
      <c r="G98880" s="118"/>
      <c r="H98880" s="126"/>
    </row>
    <row r="98881" spans="5:8" x14ac:dyDescent="0.2">
      <c r="E98881" s="118"/>
      <c r="F98881" s="118"/>
      <c r="G98881" s="118"/>
      <c r="H98881" s="126"/>
    </row>
    <row r="98882" spans="5:8" x14ac:dyDescent="0.2">
      <c r="E98882" s="118"/>
      <c r="F98882" s="118"/>
      <c r="G98882" s="118"/>
      <c r="H98882" s="126"/>
    </row>
    <row r="98883" spans="5:8" x14ac:dyDescent="0.2">
      <c r="E98883" s="118"/>
      <c r="F98883" s="118"/>
      <c r="G98883" s="118"/>
      <c r="H98883" s="126"/>
    </row>
    <row r="98884" spans="5:8" x14ac:dyDescent="0.2">
      <c r="E98884" s="118"/>
      <c r="F98884" s="118"/>
      <c r="G98884" s="118"/>
      <c r="H98884" s="126"/>
    </row>
    <row r="98885" spans="5:8" x14ac:dyDescent="0.2">
      <c r="E98885" s="118"/>
      <c r="F98885" s="118"/>
      <c r="G98885" s="118"/>
      <c r="H98885" s="126"/>
    </row>
    <row r="98886" spans="5:8" x14ac:dyDescent="0.2">
      <c r="E98886" s="118"/>
      <c r="F98886" s="118"/>
      <c r="G98886" s="118"/>
      <c r="H98886" s="126"/>
    </row>
    <row r="98887" spans="5:8" x14ac:dyDescent="0.2">
      <c r="E98887" s="118"/>
      <c r="F98887" s="118"/>
      <c r="G98887" s="118"/>
      <c r="H98887" s="126"/>
    </row>
    <row r="98888" spans="5:8" x14ac:dyDescent="0.2">
      <c r="E98888" s="118"/>
      <c r="F98888" s="118"/>
      <c r="G98888" s="118"/>
      <c r="H98888" s="126"/>
    </row>
    <row r="98889" spans="5:8" x14ac:dyDescent="0.2">
      <c r="E98889" s="118"/>
      <c r="F98889" s="118"/>
      <c r="G98889" s="118"/>
      <c r="H98889" s="126"/>
    </row>
    <row r="98890" spans="5:8" x14ac:dyDescent="0.2">
      <c r="E98890" s="118"/>
      <c r="F98890" s="118"/>
      <c r="G98890" s="118"/>
      <c r="H98890" s="126"/>
    </row>
    <row r="98891" spans="5:8" x14ac:dyDescent="0.2">
      <c r="E98891" s="118"/>
      <c r="F98891" s="118"/>
      <c r="G98891" s="118"/>
      <c r="H98891" s="126"/>
    </row>
    <row r="98892" spans="5:8" x14ac:dyDescent="0.2">
      <c r="E98892" s="118"/>
      <c r="F98892" s="118"/>
      <c r="G98892" s="118"/>
      <c r="H98892" s="126"/>
    </row>
    <row r="98893" spans="5:8" x14ac:dyDescent="0.2">
      <c r="E98893" s="118"/>
      <c r="F98893" s="118"/>
      <c r="G98893" s="118"/>
      <c r="H98893" s="126"/>
    </row>
    <row r="98894" spans="5:8" x14ac:dyDescent="0.2">
      <c r="E98894" s="118"/>
      <c r="F98894" s="118"/>
      <c r="G98894" s="118"/>
      <c r="H98894" s="126"/>
    </row>
    <row r="98895" spans="5:8" x14ac:dyDescent="0.2">
      <c r="E98895" s="118"/>
      <c r="F98895" s="118"/>
      <c r="G98895" s="118"/>
      <c r="H98895" s="126"/>
    </row>
    <row r="98896" spans="5:8" x14ac:dyDescent="0.2">
      <c r="E98896" s="118"/>
      <c r="F98896" s="118"/>
      <c r="G98896" s="118"/>
      <c r="H98896" s="126"/>
    </row>
    <row r="98897" spans="5:8" x14ac:dyDescent="0.2">
      <c r="E98897" s="118"/>
      <c r="F98897" s="118"/>
      <c r="G98897" s="118"/>
      <c r="H98897" s="126"/>
    </row>
    <row r="98898" spans="5:8" x14ac:dyDescent="0.2">
      <c r="E98898" s="118"/>
      <c r="F98898" s="118"/>
      <c r="G98898" s="118"/>
      <c r="H98898" s="126"/>
    </row>
    <row r="98899" spans="5:8" x14ac:dyDescent="0.2">
      <c r="E98899" s="118"/>
      <c r="F98899" s="118"/>
      <c r="G98899" s="118"/>
      <c r="H98899" s="126"/>
    </row>
    <row r="98900" spans="5:8" x14ac:dyDescent="0.2">
      <c r="E98900" s="118"/>
      <c r="F98900" s="118"/>
      <c r="G98900" s="118"/>
      <c r="H98900" s="126"/>
    </row>
    <row r="98901" spans="5:8" x14ac:dyDescent="0.2">
      <c r="E98901" s="118"/>
      <c r="F98901" s="118"/>
      <c r="G98901" s="118"/>
      <c r="H98901" s="126"/>
    </row>
    <row r="98902" spans="5:8" x14ac:dyDescent="0.2">
      <c r="E98902" s="118"/>
      <c r="F98902" s="118"/>
      <c r="G98902" s="118"/>
      <c r="H98902" s="126"/>
    </row>
    <row r="98903" spans="5:8" x14ac:dyDescent="0.2">
      <c r="E98903" s="118"/>
      <c r="F98903" s="118"/>
      <c r="G98903" s="118"/>
      <c r="H98903" s="126"/>
    </row>
    <row r="98904" spans="5:8" x14ac:dyDescent="0.2">
      <c r="E98904" s="118"/>
      <c r="F98904" s="118"/>
      <c r="G98904" s="118"/>
      <c r="H98904" s="126"/>
    </row>
    <row r="98905" spans="5:8" x14ac:dyDescent="0.2">
      <c r="E98905" s="118"/>
      <c r="F98905" s="118"/>
      <c r="G98905" s="118"/>
      <c r="H98905" s="126"/>
    </row>
    <row r="98906" spans="5:8" x14ac:dyDescent="0.2">
      <c r="E98906" s="118"/>
      <c r="F98906" s="118"/>
      <c r="G98906" s="118"/>
      <c r="H98906" s="126"/>
    </row>
    <row r="98907" spans="5:8" x14ac:dyDescent="0.2">
      <c r="E98907" s="118"/>
      <c r="F98907" s="118"/>
      <c r="G98907" s="118"/>
      <c r="H98907" s="126"/>
    </row>
    <row r="98908" spans="5:8" x14ac:dyDescent="0.2">
      <c r="E98908" s="118"/>
      <c r="F98908" s="118"/>
      <c r="G98908" s="118"/>
      <c r="H98908" s="126"/>
    </row>
    <row r="98909" spans="5:8" x14ac:dyDescent="0.2">
      <c r="E98909" s="118"/>
      <c r="F98909" s="118"/>
      <c r="G98909" s="118"/>
      <c r="H98909" s="126"/>
    </row>
    <row r="98910" spans="5:8" x14ac:dyDescent="0.2">
      <c r="E98910" s="118"/>
      <c r="F98910" s="118"/>
      <c r="G98910" s="118"/>
      <c r="H98910" s="126"/>
    </row>
    <row r="98911" spans="5:8" x14ac:dyDescent="0.2">
      <c r="E98911" s="118"/>
      <c r="F98911" s="118"/>
      <c r="G98911" s="118"/>
      <c r="H98911" s="126"/>
    </row>
    <row r="98912" spans="5:8" x14ac:dyDescent="0.2">
      <c r="E98912" s="118"/>
      <c r="F98912" s="118"/>
      <c r="G98912" s="118"/>
      <c r="H98912" s="126"/>
    </row>
    <row r="98913" spans="5:8" x14ac:dyDescent="0.2">
      <c r="E98913" s="118"/>
      <c r="F98913" s="118"/>
      <c r="G98913" s="118"/>
      <c r="H98913" s="126"/>
    </row>
    <row r="98914" spans="5:8" x14ac:dyDescent="0.2">
      <c r="E98914" s="118"/>
      <c r="F98914" s="118"/>
      <c r="G98914" s="118"/>
      <c r="H98914" s="126"/>
    </row>
    <row r="98915" spans="5:8" x14ac:dyDescent="0.2">
      <c r="E98915" s="118"/>
      <c r="F98915" s="118"/>
      <c r="G98915" s="118"/>
      <c r="H98915" s="126"/>
    </row>
    <row r="98916" spans="5:8" x14ac:dyDescent="0.2">
      <c r="E98916" s="118"/>
      <c r="F98916" s="118"/>
      <c r="G98916" s="118"/>
      <c r="H98916" s="126"/>
    </row>
    <row r="98917" spans="5:8" x14ac:dyDescent="0.2">
      <c r="E98917" s="118"/>
      <c r="F98917" s="118"/>
      <c r="G98917" s="118"/>
      <c r="H98917" s="126"/>
    </row>
    <row r="98918" spans="5:8" x14ac:dyDescent="0.2">
      <c r="E98918" s="118"/>
      <c r="F98918" s="118"/>
      <c r="G98918" s="118"/>
      <c r="H98918" s="126"/>
    </row>
    <row r="98919" spans="5:8" x14ac:dyDescent="0.2">
      <c r="E98919" s="118"/>
      <c r="F98919" s="118"/>
      <c r="G98919" s="118"/>
      <c r="H98919" s="126"/>
    </row>
    <row r="98920" spans="5:8" x14ac:dyDescent="0.2">
      <c r="E98920" s="118"/>
      <c r="F98920" s="118"/>
      <c r="G98920" s="118"/>
      <c r="H98920" s="126"/>
    </row>
    <row r="98921" spans="5:8" x14ac:dyDescent="0.2">
      <c r="E98921" s="118"/>
      <c r="F98921" s="118"/>
      <c r="G98921" s="118"/>
      <c r="H98921" s="126"/>
    </row>
    <row r="98922" spans="5:8" x14ac:dyDescent="0.2">
      <c r="E98922" s="118"/>
      <c r="F98922" s="118"/>
      <c r="G98922" s="118"/>
      <c r="H98922" s="126"/>
    </row>
    <row r="98923" spans="5:8" x14ac:dyDescent="0.2">
      <c r="E98923" s="118"/>
      <c r="F98923" s="118"/>
      <c r="G98923" s="118"/>
      <c r="H98923" s="126"/>
    </row>
    <row r="98924" spans="5:8" x14ac:dyDescent="0.2">
      <c r="E98924" s="118"/>
      <c r="F98924" s="118"/>
      <c r="G98924" s="118"/>
      <c r="H98924" s="126"/>
    </row>
    <row r="98925" spans="5:8" x14ac:dyDescent="0.2">
      <c r="E98925" s="118"/>
      <c r="F98925" s="118"/>
      <c r="G98925" s="118"/>
      <c r="H98925" s="126"/>
    </row>
    <row r="98926" spans="5:8" x14ac:dyDescent="0.2">
      <c r="E98926" s="118"/>
      <c r="F98926" s="118"/>
      <c r="G98926" s="118"/>
      <c r="H98926" s="126"/>
    </row>
    <row r="98927" spans="5:8" x14ac:dyDescent="0.2">
      <c r="E98927" s="118"/>
      <c r="F98927" s="118"/>
      <c r="G98927" s="118"/>
      <c r="H98927" s="126"/>
    </row>
    <row r="98928" spans="5:8" x14ac:dyDescent="0.2">
      <c r="E98928" s="118"/>
      <c r="F98928" s="118"/>
      <c r="G98928" s="118"/>
      <c r="H98928" s="126"/>
    </row>
    <row r="98929" spans="5:8" x14ac:dyDescent="0.2">
      <c r="E98929" s="118"/>
      <c r="F98929" s="118"/>
      <c r="G98929" s="118"/>
      <c r="H98929" s="126"/>
    </row>
    <row r="98930" spans="5:8" x14ac:dyDescent="0.2">
      <c r="E98930" s="118"/>
      <c r="F98930" s="118"/>
      <c r="G98930" s="118"/>
      <c r="H98930" s="126"/>
    </row>
    <row r="98931" spans="5:8" x14ac:dyDescent="0.2">
      <c r="E98931" s="118"/>
      <c r="F98931" s="118"/>
      <c r="G98931" s="118"/>
      <c r="H98931" s="126"/>
    </row>
    <row r="98932" spans="5:8" x14ac:dyDescent="0.2">
      <c r="E98932" s="118"/>
      <c r="F98932" s="118"/>
      <c r="G98932" s="118"/>
      <c r="H98932" s="126"/>
    </row>
    <row r="98933" spans="5:8" x14ac:dyDescent="0.2">
      <c r="E98933" s="118"/>
      <c r="F98933" s="118"/>
      <c r="G98933" s="118"/>
      <c r="H98933" s="126"/>
    </row>
    <row r="98934" spans="5:8" x14ac:dyDescent="0.2">
      <c r="E98934" s="118"/>
      <c r="F98934" s="118"/>
      <c r="G98934" s="118"/>
      <c r="H98934" s="126"/>
    </row>
    <row r="98935" spans="5:8" x14ac:dyDescent="0.2">
      <c r="E98935" s="118"/>
      <c r="F98935" s="118"/>
      <c r="G98935" s="118"/>
      <c r="H98935" s="126"/>
    </row>
    <row r="98936" spans="5:8" x14ac:dyDescent="0.2">
      <c r="E98936" s="118"/>
      <c r="F98936" s="118"/>
      <c r="G98936" s="118"/>
      <c r="H98936" s="126"/>
    </row>
    <row r="98937" spans="5:8" x14ac:dyDescent="0.2">
      <c r="E98937" s="118"/>
      <c r="F98937" s="118"/>
      <c r="G98937" s="118"/>
      <c r="H98937" s="126"/>
    </row>
    <row r="98938" spans="5:8" x14ac:dyDescent="0.2">
      <c r="E98938" s="118"/>
      <c r="F98938" s="118"/>
      <c r="G98938" s="118"/>
      <c r="H98938" s="126"/>
    </row>
    <row r="98939" spans="5:8" x14ac:dyDescent="0.2">
      <c r="E98939" s="118"/>
      <c r="F98939" s="118"/>
      <c r="G98939" s="118"/>
      <c r="H98939" s="126"/>
    </row>
    <row r="98940" spans="5:8" x14ac:dyDescent="0.2">
      <c r="E98940" s="118"/>
      <c r="F98940" s="118"/>
      <c r="G98940" s="118"/>
      <c r="H98940" s="126"/>
    </row>
    <row r="98941" spans="5:8" x14ac:dyDescent="0.2">
      <c r="E98941" s="118"/>
      <c r="F98941" s="118"/>
      <c r="G98941" s="118"/>
      <c r="H98941" s="126"/>
    </row>
    <row r="98942" spans="5:8" x14ac:dyDescent="0.2">
      <c r="E98942" s="118"/>
      <c r="F98942" s="118"/>
      <c r="G98942" s="118"/>
      <c r="H98942" s="126"/>
    </row>
    <row r="98943" spans="5:8" x14ac:dyDescent="0.2">
      <c r="E98943" s="118"/>
      <c r="F98943" s="118"/>
      <c r="G98943" s="118"/>
      <c r="H98943" s="126"/>
    </row>
    <row r="98944" spans="5:8" x14ac:dyDescent="0.2">
      <c r="E98944" s="118"/>
      <c r="F98944" s="118"/>
      <c r="G98944" s="118"/>
      <c r="H98944" s="126"/>
    </row>
    <row r="98945" spans="5:8" x14ac:dyDescent="0.2">
      <c r="E98945" s="118"/>
      <c r="F98945" s="118"/>
      <c r="G98945" s="118"/>
      <c r="H98945" s="126"/>
    </row>
    <row r="98946" spans="5:8" x14ac:dyDescent="0.2">
      <c r="E98946" s="118"/>
      <c r="F98946" s="118"/>
      <c r="G98946" s="118"/>
      <c r="H98946" s="126"/>
    </row>
    <row r="98947" spans="5:8" x14ac:dyDescent="0.2">
      <c r="E98947" s="118"/>
      <c r="F98947" s="118"/>
      <c r="G98947" s="118"/>
      <c r="H98947" s="126"/>
    </row>
    <row r="98948" spans="5:8" x14ac:dyDescent="0.2">
      <c r="E98948" s="118"/>
      <c r="F98948" s="118"/>
      <c r="G98948" s="118"/>
      <c r="H98948" s="126"/>
    </row>
    <row r="98949" spans="5:8" x14ac:dyDescent="0.2">
      <c r="E98949" s="118"/>
      <c r="F98949" s="118"/>
      <c r="G98949" s="118"/>
      <c r="H98949" s="126"/>
    </row>
    <row r="98950" spans="5:8" x14ac:dyDescent="0.2">
      <c r="E98950" s="118"/>
      <c r="F98950" s="118"/>
      <c r="G98950" s="118"/>
      <c r="H98950" s="126"/>
    </row>
    <row r="98951" spans="5:8" x14ac:dyDescent="0.2">
      <c r="E98951" s="118"/>
      <c r="F98951" s="118"/>
      <c r="G98951" s="118"/>
      <c r="H98951" s="126"/>
    </row>
    <row r="98952" spans="5:8" x14ac:dyDescent="0.2">
      <c r="E98952" s="118"/>
      <c r="F98952" s="118"/>
      <c r="G98952" s="118"/>
      <c r="H98952" s="126"/>
    </row>
    <row r="98953" spans="5:8" x14ac:dyDescent="0.2">
      <c r="E98953" s="118"/>
      <c r="F98953" s="118"/>
      <c r="G98953" s="118"/>
      <c r="H98953" s="126"/>
    </row>
    <row r="98954" spans="5:8" x14ac:dyDescent="0.2">
      <c r="E98954" s="118"/>
      <c r="F98954" s="118"/>
      <c r="G98954" s="118"/>
      <c r="H98954" s="126"/>
    </row>
    <row r="98955" spans="5:8" x14ac:dyDescent="0.2">
      <c r="E98955" s="118"/>
      <c r="F98955" s="118"/>
      <c r="G98955" s="118"/>
      <c r="H98955" s="126"/>
    </row>
    <row r="98956" spans="5:8" x14ac:dyDescent="0.2">
      <c r="E98956" s="118"/>
      <c r="F98956" s="118"/>
      <c r="G98956" s="118"/>
      <c r="H98956" s="126"/>
    </row>
    <row r="98957" spans="5:8" x14ac:dyDescent="0.2">
      <c r="E98957" s="118"/>
      <c r="F98957" s="118"/>
      <c r="G98957" s="118"/>
      <c r="H98957" s="126"/>
    </row>
    <row r="98958" spans="5:8" x14ac:dyDescent="0.2">
      <c r="E98958" s="118"/>
      <c r="F98958" s="118"/>
      <c r="G98958" s="118"/>
      <c r="H98958" s="126"/>
    </row>
    <row r="98959" spans="5:8" x14ac:dyDescent="0.2">
      <c r="E98959" s="118"/>
      <c r="F98959" s="118"/>
      <c r="G98959" s="118"/>
      <c r="H98959" s="126"/>
    </row>
    <row r="98960" spans="5:8" x14ac:dyDescent="0.2">
      <c r="E98960" s="118"/>
      <c r="F98960" s="118"/>
      <c r="G98960" s="118"/>
      <c r="H98960" s="126"/>
    </row>
    <row r="98961" spans="5:8" x14ac:dyDescent="0.2">
      <c r="E98961" s="118"/>
      <c r="F98961" s="118"/>
      <c r="G98961" s="118"/>
      <c r="H98961" s="126"/>
    </row>
    <row r="98962" spans="5:8" x14ac:dyDescent="0.2">
      <c r="E98962" s="118"/>
      <c r="F98962" s="118"/>
      <c r="G98962" s="118"/>
      <c r="H98962" s="126"/>
    </row>
    <row r="98963" spans="5:8" x14ac:dyDescent="0.2">
      <c r="E98963" s="118"/>
      <c r="F98963" s="118"/>
      <c r="G98963" s="118"/>
      <c r="H98963" s="126"/>
    </row>
    <row r="98964" spans="5:8" x14ac:dyDescent="0.2">
      <c r="E98964" s="118"/>
      <c r="F98964" s="118"/>
      <c r="G98964" s="118"/>
      <c r="H98964" s="126"/>
    </row>
    <row r="98965" spans="5:8" x14ac:dyDescent="0.2">
      <c r="E98965" s="118"/>
      <c r="F98965" s="118"/>
      <c r="G98965" s="118"/>
      <c r="H98965" s="126"/>
    </row>
    <row r="98966" spans="5:8" x14ac:dyDescent="0.2">
      <c r="E98966" s="118"/>
      <c r="F98966" s="118"/>
      <c r="G98966" s="118"/>
      <c r="H98966" s="126"/>
    </row>
    <row r="98967" spans="5:8" x14ac:dyDescent="0.2">
      <c r="E98967" s="118"/>
      <c r="F98967" s="118"/>
      <c r="G98967" s="118"/>
      <c r="H98967" s="126"/>
    </row>
    <row r="98968" spans="5:8" x14ac:dyDescent="0.2">
      <c r="E98968" s="118"/>
      <c r="F98968" s="118"/>
      <c r="G98968" s="118"/>
      <c r="H98968" s="126"/>
    </row>
    <row r="98969" spans="5:8" x14ac:dyDescent="0.2">
      <c r="E98969" s="118"/>
      <c r="F98969" s="118"/>
      <c r="G98969" s="118"/>
      <c r="H98969" s="126"/>
    </row>
    <row r="98970" spans="5:8" x14ac:dyDescent="0.2">
      <c r="E98970" s="118"/>
      <c r="F98970" s="118"/>
      <c r="G98970" s="118"/>
      <c r="H98970" s="126"/>
    </row>
    <row r="98971" spans="5:8" x14ac:dyDescent="0.2">
      <c r="E98971" s="118"/>
      <c r="F98971" s="118"/>
      <c r="G98971" s="118"/>
      <c r="H98971" s="126"/>
    </row>
    <row r="98972" spans="5:8" x14ac:dyDescent="0.2">
      <c r="E98972" s="118"/>
      <c r="F98972" s="118"/>
      <c r="G98972" s="118"/>
      <c r="H98972" s="126"/>
    </row>
    <row r="98973" spans="5:8" x14ac:dyDescent="0.2">
      <c r="E98973" s="118"/>
      <c r="F98973" s="118"/>
      <c r="G98973" s="118"/>
      <c r="H98973" s="126"/>
    </row>
    <row r="98974" spans="5:8" x14ac:dyDescent="0.2">
      <c r="E98974" s="118"/>
      <c r="F98974" s="118"/>
      <c r="G98974" s="118"/>
      <c r="H98974" s="126"/>
    </row>
    <row r="98975" spans="5:8" x14ac:dyDescent="0.2">
      <c r="E98975" s="118"/>
      <c r="F98975" s="118"/>
      <c r="G98975" s="118"/>
      <c r="H98975" s="126"/>
    </row>
    <row r="98976" spans="5:8" x14ac:dyDescent="0.2">
      <c r="E98976" s="118"/>
      <c r="F98976" s="118"/>
      <c r="G98976" s="118"/>
      <c r="H98976" s="126"/>
    </row>
    <row r="98977" spans="5:8" x14ac:dyDescent="0.2">
      <c r="E98977" s="118"/>
      <c r="F98977" s="118"/>
      <c r="G98977" s="118"/>
      <c r="H98977" s="126"/>
    </row>
    <row r="98978" spans="5:8" x14ac:dyDescent="0.2">
      <c r="E98978" s="118"/>
      <c r="F98978" s="118"/>
      <c r="G98978" s="118"/>
      <c r="H98978" s="126"/>
    </row>
    <row r="98979" spans="5:8" x14ac:dyDescent="0.2">
      <c r="E98979" s="118"/>
      <c r="F98979" s="118"/>
      <c r="G98979" s="118"/>
      <c r="H98979" s="126"/>
    </row>
    <row r="98980" spans="5:8" x14ac:dyDescent="0.2">
      <c r="E98980" s="118"/>
      <c r="F98980" s="118"/>
      <c r="G98980" s="118"/>
      <c r="H98980" s="126"/>
    </row>
    <row r="98981" spans="5:8" x14ac:dyDescent="0.2">
      <c r="E98981" s="118"/>
      <c r="F98981" s="118"/>
      <c r="G98981" s="118"/>
      <c r="H98981" s="126"/>
    </row>
    <row r="98982" spans="5:8" x14ac:dyDescent="0.2">
      <c r="E98982" s="118"/>
      <c r="F98982" s="118"/>
      <c r="G98982" s="118"/>
      <c r="H98982" s="126"/>
    </row>
    <row r="98983" spans="5:8" x14ac:dyDescent="0.2">
      <c r="E98983" s="118"/>
      <c r="F98983" s="118"/>
      <c r="G98983" s="118"/>
      <c r="H98983" s="126"/>
    </row>
    <row r="98984" spans="5:8" x14ac:dyDescent="0.2">
      <c r="E98984" s="118"/>
      <c r="F98984" s="118"/>
      <c r="G98984" s="118"/>
      <c r="H98984" s="126"/>
    </row>
    <row r="98985" spans="5:8" x14ac:dyDescent="0.2">
      <c r="E98985" s="118"/>
      <c r="F98985" s="118"/>
      <c r="G98985" s="118"/>
      <c r="H98985" s="126"/>
    </row>
    <row r="98986" spans="5:8" x14ac:dyDescent="0.2">
      <c r="E98986" s="118"/>
      <c r="F98986" s="118"/>
      <c r="G98986" s="118"/>
      <c r="H98986" s="126"/>
    </row>
    <row r="98987" spans="5:8" x14ac:dyDescent="0.2">
      <c r="E98987" s="118"/>
      <c r="F98987" s="118"/>
      <c r="G98987" s="118"/>
      <c r="H98987" s="126"/>
    </row>
    <row r="98988" spans="5:8" x14ac:dyDescent="0.2">
      <c r="E98988" s="118"/>
      <c r="F98988" s="118"/>
      <c r="G98988" s="118"/>
      <c r="H98988" s="126"/>
    </row>
    <row r="98989" spans="5:8" x14ac:dyDescent="0.2">
      <c r="E98989" s="118"/>
      <c r="F98989" s="118"/>
      <c r="G98989" s="118"/>
      <c r="H98989" s="126"/>
    </row>
    <row r="98990" spans="5:8" x14ac:dyDescent="0.2">
      <c r="E98990" s="118"/>
      <c r="F98990" s="118"/>
      <c r="G98990" s="118"/>
      <c r="H98990" s="126"/>
    </row>
    <row r="98991" spans="5:8" x14ac:dyDescent="0.2">
      <c r="E98991" s="118"/>
      <c r="F98991" s="118"/>
      <c r="G98991" s="118"/>
      <c r="H98991" s="126"/>
    </row>
    <row r="98992" spans="5:8" x14ac:dyDescent="0.2">
      <c r="E98992" s="118"/>
      <c r="F98992" s="118"/>
      <c r="G98992" s="118"/>
      <c r="H98992" s="126"/>
    </row>
    <row r="98993" spans="5:8" x14ac:dyDescent="0.2">
      <c r="E98993" s="118"/>
      <c r="F98993" s="118"/>
      <c r="G98993" s="118"/>
      <c r="H98993" s="126"/>
    </row>
    <row r="98994" spans="5:8" x14ac:dyDescent="0.2">
      <c r="E98994" s="118"/>
      <c r="F98994" s="118"/>
      <c r="G98994" s="118"/>
      <c r="H98994" s="126"/>
    </row>
    <row r="98995" spans="5:8" x14ac:dyDescent="0.2">
      <c r="E98995" s="118"/>
      <c r="F98995" s="118"/>
      <c r="G98995" s="118"/>
      <c r="H98995" s="126"/>
    </row>
    <row r="98996" spans="5:8" x14ac:dyDescent="0.2">
      <c r="E98996" s="118"/>
      <c r="F98996" s="118"/>
      <c r="G98996" s="118"/>
      <c r="H98996" s="126"/>
    </row>
    <row r="98997" spans="5:8" x14ac:dyDescent="0.2">
      <c r="E98997" s="118"/>
      <c r="F98997" s="118"/>
      <c r="G98997" s="118"/>
      <c r="H98997" s="126"/>
    </row>
    <row r="98998" spans="5:8" x14ac:dyDescent="0.2">
      <c r="E98998" s="118"/>
      <c r="F98998" s="118"/>
      <c r="G98998" s="118"/>
      <c r="H98998" s="126"/>
    </row>
    <row r="98999" spans="5:8" x14ac:dyDescent="0.2">
      <c r="E98999" s="118"/>
      <c r="F98999" s="118"/>
      <c r="G98999" s="118"/>
      <c r="H98999" s="126"/>
    </row>
    <row r="99000" spans="5:8" x14ac:dyDescent="0.2">
      <c r="E99000" s="118"/>
      <c r="F99000" s="118"/>
      <c r="G99000" s="118"/>
      <c r="H99000" s="126"/>
    </row>
    <row r="99001" spans="5:8" x14ac:dyDescent="0.2">
      <c r="E99001" s="118"/>
      <c r="F99001" s="118"/>
      <c r="G99001" s="118"/>
      <c r="H99001" s="126"/>
    </row>
    <row r="99002" spans="5:8" x14ac:dyDescent="0.2">
      <c r="E99002" s="118"/>
      <c r="F99002" s="118"/>
      <c r="G99002" s="118"/>
      <c r="H99002" s="126"/>
    </row>
    <row r="99003" spans="5:8" x14ac:dyDescent="0.2">
      <c r="E99003" s="118"/>
      <c r="F99003" s="118"/>
      <c r="G99003" s="118"/>
      <c r="H99003" s="126"/>
    </row>
    <row r="99004" spans="5:8" x14ac:dyDescent="0.2">
      <c r="E99004" s="118"/>
      <c r="F99004" s="118"/>
      <c r="G99004" s="118"/>
      <c r="H99004" s="126"/>
    </row>
    <row r="99005" spans="5:8" x14ac:dyDescent="0.2">
      <c r="E99005" s="118"/>
      <c r="F99005" s="118"/>
      <c r="G99005" s="118"/>
      <c r="H99005" s="126"/>
    </row>
    <row r="99006" spans="5:8" x14ac:dyDescent="0.2">
      <c r="E99006" s="118"/>
      <c r="F99006" s="118"/>
      <c r="G99006" s="118"/>
      <c r="H99006" s="126"/>
    </row>
    <row r="99007" spans="5:8" x14ac:dyDescent="0.2">
      <c r="E99007" s="118"/>
      <c r="F99007" s="118"/>
      <c r="G99007" s="118"/>
      <c r="H99007" s="126"/>
    </row>
    <row r="99008" spans="5:8" x14ac:dyDescent="0.2">
      <c r="E99008" s="118"/>
      <c r="F99008" s="118"/>
      <c r="G99008" s="118"/>
      <c r="H99008" s="126"/>
    </row>
    <row r="99009" spans="5:8" x14ac:dyDescent="0.2">
      <c r="E99009" s="118"/>
      <c r="F99009" s="118"/>
      <c r="G99009" s="118"/>
      <c r="H99009" s="126"/>
    </row>
    <row r="99010" spans="5:8" x14ac:dyDescent="0.2">
      <c r="E99010" s="118"/>
      <c r="F99010" s="118"/>
      <c r="G99010" s="118"/>
      <c r="H99010" s="126"/>
    </row>
    <row r="99011" spans="5:8" x14ac:dyDescent="0.2">
      <c r="E99011" s="118"/>
      <c r="F99011" s="118"/>
      <c r="G99011" s="118"/>
      <c r="H99011" s="126"/>
    </row>
    <row r="99012" spans="5:8" x14ac:dyDescent="0.2">
      <c r="E99012" s="118"/>
      <c r="F99012" s="118"/>
      <c r="G99012" s="118"/>
      <c r="H99012" s="126"/>
    </row>
    <row r="99013" spans="5:8" x14ac:dyDescent="0.2">
      <c r="E99013" s="118"/>
      <c r="F99013" s="118"/>
      <c r="G99013" s="118"/>
      <c r="H99013" s="126"/>
    </row>
    <row r="99014" spans="5:8" x14ac:dyDescent="0.2">
      <c r="E99014" s="118"/>
      <c r="F99014" s="118"/>
      <c r="G99014" s="118"/>
      <c r="H99014" s="126"/>
    </row>
    <row r="99015" spans="5:8" x14ac:dyDescent="0.2">
      <c r="E99015" s="118"/>
      <c r="F99015" s="118"/>
      <c r="G99015" s="118"/>
      <c r="H99015" s="126"/>
    </row>
    <row r="99016" spans="5:8" x14ac:dyDescent="0.2">
      <c r="E99016" s="118"/>
      <c r="F99016" s="118"/>
      <c r="G99016" s="118"/>
      <c r="H99016" s="126"/>
    </row>
    <row r="99017" spans="5:8" x14ac:dyDescent="0.2">
      <c r="E99017" s="118"/>
      <c r="F99017" s="118"/>
      <c r="G99017" s="118"/>
      <c r="H99017" s="126"/>
    </row>
    <row r="99018" spans="5:8" x14ac:dyDescent="0.2">
      <c r="E99018" s="118"/>
      <c r="F99018" s="118"/>
      <c r="G99018" s="118"/>
      <c r="H99018" s="126"/>
    </row>
    <row r="99019" spans="5:8" x14ac:dyDescent="0.2">
      <c r="E99019" s="118"/>
      <c r="F99019" s="118"/>
      <c r="G99019" s="118"/>
      <c r="H99019" s="126"/>
    </row>
    <row r="99020" spans="5:8" x14ac:dyDescent="0.2">
      <c r="E99020" s="118"/>
      <c r="F99020" s="118"/>
      <c r="G99020" s="118"/>
      <c r="H99020" s="126"/>
    </row>
    <row r="99021" spans="5:8" x14ac:dyDescent="0.2">
      <c r="E99021" s="118"/>
      <c r="F99021" s="118"/>
      <c r="G99021" s="118"/>
      <c r="H99021" s="126"/>
    </row>
    <row r="99022" spans="5:8" x14ac:dyDescent="0.2">
      <c r="E99022" s="118"/>
      <c r="F99022" s="118"/>
      <c r="G99022" s="118"/>
      <c r="H99022" s="126"/>
    </row>
    <row r="99023" spans="5:8" x14ac:dyDescent="0.2">
      <c r="E99023" s="118"/>
      <c r="F99023" s="118"/>
      <c r="G99023" s="118"/>
      <c r="H99023" s="126"/>
    </row>
    <row r="99024" spans="5:8" x14ac:dyDescent="0.2">
      <c r="E99024" s="118"/>
      <c r="F99024" s="118"/>
      <c r="G99024" s="118"/>
      <c r="H99024" s="126"/>
    </row>
    <row r="99025" spans="5:8" x14ac:dyDescent="0.2">
      <c r="E99025" s="118"/>
      <c r="F99025" s="118"/>
      <c r="G99025" s="118"/>
      <c r="H99025" s="126"/>
    </row>
    <row r="99026" spans="5:8" x14ac:dyDescent="0.2">
      <c r="E99026" s="118"/>
      <c r="F99026" s="118"/>
      <c r="G99026" s="118"/>
      <c r="H99026" s="126"/>
    </row>
    <row r="99027" spans="5:8" x14ac:dyDescent="0.2">
      <c r="E99027" s="118"/>
      <c r="F99027" s="118"/>
      <c r="G99027" s="118"/>
      <c r="H99027" s="126"/>
    </row>
    <row r="99028" spans="5:8" x14ac:dyDescent="0.2">
      <c r="E99028" s="118"/>
      <c r="F99028" s="118"/>
      <c r="G99028" s="118"/>
      <c r="H99028" s="126"/>
    </row>
    <row r="99029" spans="5:8" x14ac:dyDescent="0.2">
      <c r="E99029" s="118"/>
      <c r="F99029" s="118"/>
      <c r="G99029" s="118"/>
      <c r="H99029" s="126"/>
    </row>
    <row r="99030" spans="5:8" x14ac:dyDescent="0.2">
      <c r="E99030" s="118"/>
      <c r="F99030" s="118"/>
      <c r="G99030" s="118"/>
      <c r="H99030" s="126"/>
    </row>
    <row r="99031" spans="5:8" x14ac:dyDescent="0.2">
      <c r="E99031" s="118"/>
      <c r="F99031" s="118"/>
      <c r="G99031" s="118"/>
      <c r="H99031" s="126"/>
    </row>
    <row r="99032" spans="5:8" x14ac:dyDescent="0.2">
      <c r="E99032" s="118"/>
      <c r="F99032" s="118"/>
      <c r="G99032" s="118"/>
      <c r="H99032" s="126"/>
    </row>
    <row r="99033" spans="5:8" x14ac:dyDescent="0.2">
      <c r="E99033" s="118"/>
      <c r="F99033" s="118"/>
      <c r="G99033" s="118"/>
      <c r="H99033" s="126"/>
    </row>
    <row r="99034" spans="5:8" x14ac:dyDescent="0.2">
      <c r="E99034" s="118"/>
      <c r="F99034" s="118"/>
      <c r="G99034" s="118"/>
      <c r="H99034" s="126"/>
    </row>
    <row r="99035" spans="5:8" x14ac:dyDescent="0.2">
      <c r="E99035" s="118"/>
      <c r="F99035" s="118"/>
      <c r="G99035" s="118"/>
      <c r="H99035" s="126"/>
    </row>
    <row r="99036" spans="5:8" x14ac:dyDescent="0.2">
      <c r="E99036" s="118"/>
      <c r="F99036" s="118"/>
      <c r="G99036" s="118"/>
      <c r="H99036" s="126"/>
    </row>
    <row r="99037" spans="5:8" x14ac:dyDescent="0.2">
      <c r="E99037" s="118"/>
      <c r="F99037" s="118"/>
      <c r="G99037" s="118"/>
      <c r="H99037" s="126"/>
    </row>
    <row r="99038" spans="5:8" x14ac:dyDescent="0.2">
      <c r="E99038" s="118"/>
      <c r="F99038" s="118"/>
      <c r="G99038" s="118"/>
      <c r="H99038" s="126"/>
    </row>
    <row r="99039" spans="5:8" x14ac:dyDescent="0.2">
      <c r="E99039" s="118"/>
      <c r="F99039" s="118"/>
      <c r="G99039" s="118"/>
      <c r="H99039" s="126"/>
    </row>
    <row r="99040" spans="5:8" x14ac:dyDescent="0.2">
      <c r="E99040" s="118"/>
      <c r="F99040" s="118"/>
      <c r="G99040" s="118"/>
      <c r="H99040" s="126"/>
    </row>
    <row r="99041" spans="5:8" x14ac:dyDescent="0.2">
      <c r="E99041" s="118"/>
      <c r="F99041" s="118"/>
      <c r="G99041" s="118"/>
      <c r="H99041" s="126"/>
    </row>
    <row r="99042" spans="5:8" x14ac:dyDescent="0.2">
      <c r="E99042" s="118"/>
      <c r="F99042" s="118"/>
      <c r="G99042" s="118"/>
      <c r="H99042" s="126"/>
    </row>
    <row r="99043" spans="5:8" x14ac:dyDescent="0.2">
      <c r="E99043" s="118"/>
      <c r="F99043" s="118"/>
      <c r="G99043" s="118"/>
      <c r="H99043" s="126"/>
    </row>
    <row r="99044" spans="5:8" x14ac:dyDescent="0.2">
      <c r="E99044" s="118"/>
      <c r="F99044" s="118"/>
      <c r="G99044" s="118"/>
      <c r="H99044" s="126"/>
    </row>
    <row r="99045" spans="5:8" x14ac:dyDescent="0.2">
      <c r="E99045" s="118"/>
      <c r="F99045" s="118"/>
      <c r="G99045" s="118"/>
      <c r="H99045" s="126"/>
    </row>
    <row r="99046" spans="5:8" x14ac:dyDescent="0.2">
      <c r="E99046" s="118"/>
      <c r="F99046" s="118"/>
      <c r="G99046" s="118"/>
      <c r="H99046" s="126"/>
    </row>
    <row r="99047" spans="5:8" x14ac:dyDescent="0.2">
      <c r="E99047" s="118"/>
      <c r="F99047" s="118"/>
      <c r="G99047" s="118"/>
      <c r="H99047" s="126"/>
    </row>
    <row r="99048" spans="5:8" x14ac:dyDescent="0.2">
      <c r="E99048" s="118"/>
      <c r="F99048" s="118"/>
      <c r="G99048" s="118"/>
      <c r="H99048" s="126"/>
    </row>
    <row r="99049" spans="5:8" x14ac:dyDescent="0.2">
      <c r="E99049" s="118"/>
      <c r="F99049" s="118"/>
      <c r="G99049" s="118"/>
      <c r="H99049" s="126"/>
    </row>
    <row r="99050" spans="5:8" x14ac:dyDescent="0.2">
      <c r="E99050" s="118"/>
      <c r="F99050" s="118"/>
      <c r="G99050" s="118"/>
      <c r="H99050" s="126"/>
    </row>
    <row r="99051" spans="5:8" x14ac:dyDescent="0.2">
      <c r="E99051" s="118"/>
      <c r="F99051" s="118"/>
      <c r="G99051" s="118"/>
      <c r="H99051" s="126"/>
    </row>
    <row r="99052" spans="5:8" x14ac:dyDescent="0.2">
      <c r="E99052" s="118"/>
      <c r="F99052" s="118"/>
      <c r="G99052" s="118"/>
      <c r="H99052" s="126"/>
    </row>
    <row r="99053" spans="5:8" x14ac:dyDescent="0.2">
      <c r="E99053" s="118"/>
      <c r="F99053" s="118"/>
      <c r="G99053" s="118"/>
      <c r="H99053" s="126"/>
    </row>
    <row r="99054" spans="5:8" x14ac:dyDescent="0.2">
      <c r="E99054" s="118"/>
      <c r="F99054" s="118"/>
      <c r="G99054" s="118"/>
      <c r="H99054" s="126"/>
    </row>
    <row r="99055" spans="5:8" x14ac:dyDescent="0.2">
      <c r="E99055" s="118"/>
      <c r="F99055" s="118"/>
      <c r="G99055" s="118"/>
      <c r="H99055" s="126"/>
    </row>
    <row r="99056" spans="5:8" x14ac:dyDescent="0.2">
      <c r="E99056" s="118"/>
      <c r="F99056" s="118"/>
      <c r="G99056" s="118"/>
      <c r="H99056" s="126"/>
    </row>
    <row r="99057" spans="5:8" x14ac:dyDescent="0.2">
      <c r="E99057" s="118"/>
      <c r="F99057" s="118"/>
      <c r="G99057" s="118"/>
      <c r="H99057" s="126"/>
    </row>
    <row r="99058" spans="5:8" x14ac:dyDescent="0.2">
      <c r="E99058" s="118"/>
      <c r="F99058" s="118"/>
      <c r="G99058" s="118"/>
      <c r="H99058" s="126"/>
    </row>
    <row r="99059" spans="5:8" x14ac:dyDescent="0.2">
      <c r="E99059" s="118"/>
      <c r="F99059" s="118"/>
      <c r="G99059" s="118"/>
      <c r="H99059" s="126"/>
    </row>
    <row r="99060" spans="5:8" x14ac:dyDescent="0.2">
      <c r="E99060" s="118"/>
      <c r="F99060" s="118"/>
      <c r="G99060" s="118"/>
      <c r="H99060" s="126"/>
    </row>
    <row r="99061" spans="5:8" x14ac:dyDescent="0.2">
      <c r="E99061" s="118"/>
      <c r="F99061" s="118"/>
      <c r="G99061" s="118"/>
      <c r="H99061" s="126"/>
    </row>
    <row r="99062" spans="5:8" x14ac:dyDescent="0.2">
      <c r="E99062" s="118"/>
      <c r="F99062" s="118"/>
      <c r="G99062" s="118"/>
      <c r="H99062" s="126"/>
    </row>
    <row r="99063" spans="5:8" x14ac:dyDescent="0.2">
      <c r="E99063" s="118"/>
      <c r="F99063" s="118"/>
      <c r="G99063" s="118"/>
      <c r="H99063" s="126"/>
    </row>
    <row r="99064" spans="5:8" x14ac:dyDescent="0.2">
      <c r="E99064" s="118"/>
      <c r="F99064" s="118"/>
      <c r="G99064" s="118"/>
      <c r="H99064" s="126"/>
    </row>
    <row r="99065" spans="5:8" x14ac:dyDescent="0.2">
      <c r="E99065" s="118"/>
      <c r="F99065" s="118"/>
      <c r="G99065" s="118"/>
      <c r="H99065" s="126"/>
    </row>
    <row r="99066" spans="5:8" x14ac:dyDescent="0.2">
      <c r="E99066" s="118"/>
      <c r="F99066" s="118"/>
      <c r="G99066" s="118"/>
      <c r="H99066" s="126"/>
    </row>
    <row r="99067" spans="5:8" x14ac:dyDescent="0.2">
      <c r="E99067" s="118"/>
      <c r="F99067" s="118"/>
      <c r="G99067" s="118"/>
      <c r="H99067" s="126"/>
    </row>
    <row r="99068" spans="5:8" x14ac:dyDescent="0.2">
      <c r="E99068" s="118"/>
      <c r="F99068" s="118"/>
      <c r="G99068" s="118"/>
      <c r="H99068" s="126"/>
    </row>
    <row r="99069" spans="5:8" x14ac:dyDescent="0.2">
      <c r="E99069" s="118"/>
      <c r="F99069" s="118"/>
      <c r="G99069" s="118"/>
      <c r="H99069" s="126"/>
    </row>
    <row r="99070" spans="5:8" x14ac:dyDescent="0.2">
      <c r="E99070" s="118"/>
      <c r="F99070" s="118"/>
      <c r="G99070" s="118"/>
      <c r="H99070" s="126"/>
    </row>
    <row r="99071" spans="5:8" x14ac:dyDescent="0.2">
      <c r="E99071" s="118"/>
      <c r="F99071" s="118"/>
      <c r="G99071" s="118"/>
      <c r="H99071" s="126"/>
    </row>
    <row r="99072" spans="5:8" x14ac:dyDescent="0.2">
      <c r="E99072" s="118"/>
      <c r="F99072" s="118"/>
      <c r="G99072" s="118"/>
      <c r="H99072" s="126"/>
    </row>
    <row r="99073" spans="5:8" x14ac:dyDescent="0.2">
      <c r="E99073" s="118"/>
      <c r="F99073" s="118"/>
      <c r="G99073" s="118"/>
      <c r="H99073" s="126"/>
    </row>
    <row r="99074" spans="5:8" x14ac:dyDescent="0.2">
      <c r="E99074" s="118"/>
      <c r="F99074" s="118"/>
      <c r="G99074" s="118"/>
      <c r="H99074" s="126"/>
    </row>
    <row r="99075" spans="5:8" x14ac:dyDescent="0.2">
      <c r="E99075" s="118"/>
      <c r="F99075" s="118"/>
      <c r="G99075" s="118"/>
      <c r="H99075" s="126"/>
    </row>
    <row r="99076" spans="5:8" x14ac:dyDescent="0.2">
      <c r="E99076" s="118"/>
      <c r="F99076" s="118"/>
      <c r="G99076" s="118"/>
      <c r="H99076" s="126"/>
    </row>
    <row r="99077" spans="5:8" x14ac:dyDescent="0.2">
      <c r="E99077" s="118"/>
      <c r="F99077" s="118"/>
      <c r="G99077" s="118"/>
      <c r="H99077" s="126"/>
    </row>
    <row r="99078" spans="5:8" x14ac:dyDescent="0.2">
      <c r="E99078" s="118"/>
      <c r="F99078" s="118"/>
      <c r="G99078" s="118"/>
      <c r="H99078" s="126"/>
    </row>
    <row r="99079" spans="5:8" x14ac:dyDescent="0.2">
      <c r="E99079" s="118"/>
      <c r="F99079" s="118"/>
      <c r="G99079" s="118"/>
      <c r="H99079" s="126"/>
    </row>
    <row r="99080" spans="5:8" x14ac:dyDescent="0.2">
      <c r="E99080" s="118"/>
      <c r="F99080" s="118"/>
      <c r="G99080" s="118"/>
      <c r="H99080" s="126"/>
    </row>
    <row r="99081" spans="5:8" x14ac:dyDescent="0.2">
      <c r="E99081" s="118"/>
      <c r="F99081" s="118"/>
      <c r="G99081" s="118"/>
      <c r="H99081" s="126"/>
    </row>
    <row r="99082" spans="5:8" x14ac:dyDescent="0.2">
      <c r="E99082" s="118"/>
      <c r="F99082" s="118"/>
      <c r="G99082" s="118"/>
      <c r="H99082" s="126"/>
    </row>
    <row r="99083" spans="5:8" x14ac:dyDescent="0.2">
      <c r="E99083" s="118"/>
      <c r="F99083" s="118"/>
      <c r="G99083" s="118"/>
      <c r="H99083" s="126"/>
    </row>
    <row r="99084" spans="5:8" x14ac:dyDescent="0.2">
      <c r="E99084" s="118"/>
      <c r="F99084" s="118"/>
      <c r="G99084" s="118"/>
      <c r="H99084" s="126"/>
    </row>
    <row r="99085" spans="5:8" x14ac:dyDescent="0.2">
      <c r="E99085" s="118"/>
      <c r="F99085" s="118"/>
      <c r="G99085" s="118"/>
      <c r="H99085" s="126"/>
    </row>
    <row r="99086" spans="5:8" x14ac:dyDescent="0.2">
      <c r="E99086" s="118"/>
      <c r="F99086" s="118"/>
      <c r="G99086" s="118"/>
      <c r="H99086" s="126"/>
    </row>
    <row r="99087" spans="5:8" x14ac:dyDescent="0.2">
      <c r="E99087" s="118"/>
      <c r="F99087" s="118"/>
      <c r="G99087" s="118"/>
      <c r="H99087" s="126"/>
    </row>
    <row r="99088" spans="5:8" x14ac:dyDescent="0.2">
      <c r="E99088" s="118"/>
      <c r="F99088" s="118"/>
      <c r="G99088" s="118"/>
      <c r="H99088" s="126"/>
    </row>
    <row r="99089" spans="5:8" x14ac:dyDescent="0.2">
      <c r="E99089" s="118"/>
      <c r="F99089" s="118"/>
      <c r="G99089" s="118"/>
      <c r="H99089" s="126"/>
    </row>
    <row r="99090" spans="5:8" x14ac:dyDescent="0.2">
      <c r="E99090" s="118"/>
      <c r="F99090" s="118"/>
      <c r="G99090" s="118"/>
      <c r="H99090" s="126"/>
    </row>
    <row r="99091" spans="5:8" x14ac:dyDescent="0.2">
      <c r="E99091" s="118"/>
      <c r="F99091" s="118"/>
      <c r="G99091" s="118"/>
      <c r="H99091" s="126"/>
    </row>
    <row r="99092" spans="5:8" x14ac:dyDescent="0.2">
      <c r="E99092" s="118"/>
      <c r="F99092" s="118"/>
      <c r="G99092" s="118"/>
      <c r="H99092" s="126"/>
    </row>
    <row r="99093" spans="5:8" x14ac:dyDescent="0.2">
      <c r="E99093" s="118"/>
      <c r="F99093" s="118"/>
      <c r="G99093" s="118"/>
      <c r="H99093" s="126"/>
    </row>
    <row r="99094" spans="5:8" x14ac:dyDescent="0.2">
      <c r="E99094" s="118"/>
      <c r="F99094" s="118"/>
      <c r="G99094" s="118"/>
      <c r="H99094" s="126"/>
    </row>
    <row r="99095" spans="5:8" x14ac:dyDescent="0.2">
      <c r="E99095" s="118"/>
      <c r="F99095" s="118"/>
      <c r="G99095" s="118"/>
      <c r="H99095" s="126"/>
    </row>
    <row r="99096" spans="5:8" x14ac:dyDescent="0.2">
      <c r="E99096" s="118"/>
      <c r="F99096" s="118"/>
      <c r="G99096" s="118"/>
      <c r="H99096" s="126"/>
    </row>
    <row r="99097" spans="5:8" x14ac:dyDescent="0.2">
      <c r="E99097" s="118"/>
      <c r="F99097" s="118"/>
      <c r="G99097" s="118"/>
      <c r="H99097" s="126"/>
    </row>
    <row r="99098" spans="5:8" x14ac:dyDescent="0.2">
      <c r="E99098" s="118"/>
      <c r="F99098" s="118"/>
      <c r="G99098" s="118"/>
      <c r="H99098" s="126"/>
    </row>
    <row r="99099" spans="5:8" x14ac:dyDescent="0.2">
      <c r="E99099" s="118"/>
      <c r="F99099" s="118"/>
      <c r="G99099" s="118"/>
      <c r="H99099" s="126"/>
    </row>
    <row r="99100" spans="5:8" x14ac:dyDescent="0.2">
      <c r="E99100" s="118"/>
      <c r="F99100" s="118"/>
      <c r="G99100" s="118"/>
      <c r="H99100" s="126"/>
    </row>
    <row r="99101" spans="5:8" x14ac:dyDescent="0.2">
      <c r="E99101" s="118"/>
      <c r="F99101" s="118"/>
      <c r="G99101" s="118"/>
      <c r="H99101" s="126"/>
    </row>
    <row r="99102" spans="5:8" x14ac:dyDescent="0.2">
      <c r="E99102" s="118"/>
      <c r="F99102" s="118"/>
      <c r="G99102" s="118"/>
      <c r="H99102" s="126"/>
    </row>
    <row r="99103" spans="5:8" x14ac:dyDescent="0.2">
      <c r="E99103" s="118"/>
      <c r="F99103" s="118"/>
      <c r="G99103" s="118"/>
      <c r="H99103" s="126"/>
    </row>
    <row r="99104" spans="5:8" x14ac:dyDescent="0.2">
      <c r="E99104" s="118"/>
      <c r="F99104" s="118"/>
      <c r="G99104" s="118"/>
      <c r="H99104" s="126"/>
    </row>
    <row r="99105" spans="5:8" x14ac:dyDescent="0.2">
      <c r="E99105" s="118"/>
      <c r="F99105" s="118"/>
      <c r="G99105" s="118"/>
      <c r="H99105" s="126"/>
    </row>
    <row r="99106" spans="5:8" x14ac:dyDescent="0.2">
      <c r="E99106" s="118"/>
      <c r="F99106" s="118"/>
      <c r="G99106" s="118"/>
      <c r="H99106" s="126"/>
    </row>
    <row r="99107" spans="5:8" x14ac:dyDescent="0.2">
      <c r="E99107" s="118"/>
      <c r="F99107" s="118"/>
      <c r="G99107" s="118"/>
      <c r="H99107" s="126"/>
    </row>
    <row r="99108" spans="5:8" x14ac:dyDescent="0.2">
      <c r="E99108" s="118"/>
      <c r="F99108" s="118"/>
      <c r="G99108" s="118"/>
      <c r="H99108" s="126"/>
    </row>
    <row r="99109" spans="5:8" x14ac:dyDescent="0.2">
      <c r="E99109" s="118"/>
      <c r="F99109" s="118"/>
      <c r="G99109" s="118"/>
      <c r="H99109" s="126"/>
    </row>
    <row r="99110" spans="5:8" x14ac:dyDescent="0.2">
      <c r="E99110" s="118"/>
      <c r="F99110" s="118"/>
      <c r="G99110" s="118"/>
      <c r="H99110" s="126"/>
    </row>
    <row r="99111" spans="5:8" x14ac:dyDescent="0.2">
      <c r="E99111" s="118"/>
      <c r="F99111" s="118"/>
      <c r="G99111" s="118"/>
      <c r="H99111" s="126"/>
    </row>
    <row r="99112" spans="5:8" x14ac:dyDescent="0.2">
      <c r="E99112" s="118"/>
      <c r="F99112" s="118"/>
      <c r="G99112" s="118"/>
      <c r="H99112" s="126"/>
    </row>
    <row r="99113" spans="5:8" x14ac:dyDescent="0.2">
      <c r="E99113" s="118"/>
      <c r="F99113" s="118"/>
      <c r="G99113" s="118"/>
      <c r="H99113" s="126"/>
    </row>
    <row r="99114" spans="5:8" x14ac:dyDescent="0.2">
      <c r="E99114" s="118"/>
      <c r="F99114" s="118"/>
      <c r="G99114" s="118"/>
      <c r="H99114" s="126"/>
    </row>
    <row r="99115" spans="5:8" x14ac:dyDescent="0.2">
      <c r="E99115" s="118"/>
      <c r="F99115" s="118"/>
      <c r="G99115" s="118"/>
      <c r="H99115" s="126"/>
    </row>
    <row r="99116" spans="5:8" x14ac:dyDescent="0.2">
      <c r="E99116" s="118"/>
      <c r="F99116" s="118"/>
      <c r="G99116" s="118"/>
      <c r="H99116" s="126"/>
    </row>
    <row r="99117" spans="5:8" x14ac:dyDescent="0.2">
      <c r="E99117" s="118"/>
      <c r="F99117" s="118"/>
      <c r="G99117" s="118"/>
      <c r="H99117" s="126"/>
    </row>
    <row r="99118" spans="5:8" x14ac:dyDescent="0.2">
      <c r="E99118" s="118"/>
      <c r="F99118" s="118"/>
      <c r="G99118" s="118"/>
      <c r="H99118" s="126"/>
    </row>
    <row r="99119" spans="5:8" x14ac:dyDescent="0.2">
      <c r="E99119" s="118"/>
      <c r="F99119" s="118"/>
      <c r="G99119" s="118"/>
      <c r="H99119" s="126"/>
    </row>
    <row r="99120" spans="5:8" x14ac:dyDescent="0.2">
      <c r="E99120" s="118"/>
      <c r="F99120" s="118"/>
      <c r="G99120" s="118"/>
      <c r="H99120" s="126"/>
    </row>
    <row r="99121" spans="5:8" x14ac:dyDescent="0.2">
      <c r="E99121" s="118"/>
      <c r="F99121" s="118"/>
      <c r="G99121" s="118"/>
      <c r="H99121" s="126"/>
    </row>
    <row r="99122" spans="5:8" x14ac:dyDescent="0.2">
      <c r="E99122" s="118"/>
      <c r="F99122" s="118"/>
      <c r="G99122" s="118"/>
      <c r="H99122" s="126"/>
    </row>
    <row r="99123" spans="5:8" x14ac:dyDescent="0.2">
      <c r="E99123" s="118"/>
      <c r="F99123" s="118"/>
      <c r="G99123" s="118"/>
      <c r="H99123" s="126"/>
    </row>
    <row r="99124" spans="5:8" x14ac:dyDescent="0.2">
      <c r="E99124" s="118"/>
      <c r="F99124" s="118"/>
      <c r="G99124" s="118"/>
      <c r="H99124" s="126"/>
    </row>
    <row r="99125" spans="5:8" x14ac:dyDescent="0.2">
      <c r="E99125" s="118"/>
      <c r="F99125" s="118"/>
      <c r="G99125" s="118"/>
      <c r="H99125" s="126"/>
    </row>
    <row r="99126" spans="5:8" x14ac:dyDescent="0.2">
      <c r="E99126" s="118"/>
      <c r="F99126" s="118"/>
      <c r="G99126" s="118"/>
      <c r="H99126" s="126"/>
    </row>
    <row r="99127" spans="5:8" x14ac:dyDescent="0.2">
      <c r="E99127" s="118"/>
      <c r="F99127" s="118"/>
      <c r="G99127" s="118"/>
      <c r="H99127" s="126"/>
    </row>
    <row r="99128" spans="5:8" x14ac:dyDescent="0.2">
      <c r="E99128" s="118"/>
      <c r="F99128" s="118"/>
      <c r="G99128" s="118"/>
      <c r="H99128" s="126"/>
    </row>
    <row r="99129" spans="5:8" x14ac:dyDescent="0.2">
      <c r="E99129" s="118"/>
      <c r="F99129" s="118"/>
      <c r="G99129" s="118"/>
      <c r="H99129" s="126"/>
    </row>
    <row r="99130" spans="5:8" x14ac:dyDescent="0.2">
      <c r="E99130" s="118"/>
      <c r="F99130" s="118"/>
      <c r="G99130" s="118"/>
      <c r="H99130" s="126"/>
    </row>
    <row r="99131" spans="5:8" x14ac:dyDescent="0.2">
      <c r="E99131" s="118"/>
      <c r="F99131" s="118"/>
      <c r="G99131" s="118"/>
      <c r="H99131" s="126"/>
    </row>
    <row r="99132" spans="5:8" x14ac:dyDescent="0.2">
      <c r="E99132" s="118"/>
      <c r="F99132" s="118"/>
      <c r="G99132" s="118"/>
      <c r="H99132" s="126"/>
    </row>
    <row r="99133" spans="5:8" x14ac:dyDescent="0.2">
      <c r="E99133" s="118"/>
      <c r="F99133" s="118"/>
      <c r="G99133" s="118"/>
      <c r="H99133" s="126"/>
    </row>
    <row r="99134" spans="5:8" x14ac:dyDescent="0.2">
      <c r="E99134" s="118"/>
      <c r="F99134" s="118"/>
      <c r="G99134" s="118"/>
      <c r="H99134" s="126"/>
    </row>
    <row r="99135" spans="5:8" x14ac:dyDescent="0.2">
      <c r="E99135" s="118"/>
      <c r="F99135" s="118"/>
      <c r="G99135" s="118"/>
      <c r="H99135" s="126"/>
    </row>
    <row r="99136" spans="5:8" x14ac:dyDescent="0.2">
      <c r="E99136" s="118"/>
      <c r="F99136" s="118"/>
      <c r="G99136" s="118"/>
      <c r="H99136" s="126"/>
    </row>
    <row r="99137" spans="5:8" x14ac:dyDescent="0.2">
      <c r="E99137" s="118"/>
      <c r="F99137" s="118"/>
      <c r="G99137" s="118"/>
      <c r="H99137" s="126"/>
    </row>
    <row r="99138" spans="5:8" x14ac:dyDescent="0.2">
      <c r="E99138" s="118"/>
      <c r="F99138" s="118"/>
      <c r="G99138" s="118"/>
      <c r="H99138" s="126"/>
    </row>
    <row r="99139" spans="5:8" x14ac:dyDescent="0.2">
      <c r="E99139" s="118"/>
      <c r="F99139" s="118"/>
      <c r="G99139" s="118"/>
      <c r="H99139" s="126"/>
    </row>
    <row r="99140" spans="5:8" x14ac:dyDescent="0.2">
      <c r="E99140" s="118"/>
      <c r="F99140" s="118"/>
      <c r="G99140" s="118"/>
      <c r="H99140" s="126"/>
    </row>
    <row r="99141" spans="5:8" x14ac:dyDescent="0.2">
      <c r="E99141" s="118"/>
      <c r="F99141" s="118"/>
      <c r="G99141" s="118"/>
      <c r="H99141" s="126"/>
    </row>
    <row r="99142" spans="5:8" x14ac:dyDescent="0.2">
      <c r="E99142" s="118"/>
      <c r="F99142" s="118"/>
      <c r="G99142" s="118"/>
      <c r="H99142" s="126"/>
    </row>
    <row r="99143" spans="5:8" x14ac:dyDescent="0.2">
      <c r="E99143" s="118"/>
      <c r="F99143" s="118"/>
      <c r="G99143" s="118"/>
      <c r="H99143" s="126"/>
    </row>
    <row r="99144" spans="5:8" x14ac:dyDescent="0.2">
      <c r="E99144" s="118"/>
      <c r="F99144" s="118"/>
      <c r="G99144" s="118"/>
      <c r="H99144" s="126"/>
    </row>
    <row r="99145" spans="5:8" x14ac:dyDescent="0.2">
      <c r="E99145" s="118"/>
      <c r="F99145" s="118"/>
      <c r="G99145" s="118"/>
      <c r="H99145" s="126"/>
    </row>
    <row r="99146" spans="5:8" x14ac:dyDescent="0.2">
      <c r="E99146" s="118"/>
      <c r="F99146" s="118"/>
      <c r="G99146" s="118"/>
      <c r="H99146" s="126"/>
    </row>
    <row r="99147" spans="5:8" x14ac:dyDescent="0.2">
      <c r="E99147" s="118"/>
      <c r="F99147" s="118"/>
      <c r="G99147" s="118"/>
      <c r="H99147" s="126"/>
    </row>
    <row r="99148" spans="5:8" x14ac:dyDescent="0.2">
      <c r="E99148" s="118"/>
      <c r="F99148" s="118"/>
      <c r="G99148" s="118"/>
      <c r="H99148" s="126"/>
    </row>
    <row r="99149" spans="5:8" x14ac:dyDescent="0.2">
      <c r="E99149" s="118"/>
      <c r="F99149" s="118"/>
      <c r="G99149" s="118"/>
      <c r="H99149" s="126"/>
    </row>
    <row r="99150" spans="5:8" x14ac:dyDescent="0.2">
      <c r="E99150" s="118"/>
      <c r="F99150" s="118"/>
      <c r="G99150" s="118"/>
      <c r="H99150" s="126"/>
    </row>
    <row r="99151" spans="5:8" x14ac:dyDescent="0.2">
      <c r="E99151" s="118"/>
      <c r="F99151" s="118"/>
      <c r="G99151" s="118"/>
      <c r="H99151" s="126"/>
    </row>
    <row r="99152" spans="5:8" x14ac:dyDescent="0.2">
      <c r="E99152" s="118"/>
      <c r="F99152" s="118"/>
      <c r="G99152" s="118"/>
      <c r="H99152" s="126"/>
    </row>
    <row r="99153" spans="5:8" x14ac:dyDescent="0.2">
      <c r="E99153" s="118"/>
      <c r="F99153" s="118"/>
      <c r="G99153" s="118"/>
      <c r="H99153" s="126"/>
    </row>
    <row r="99154" spans="5:8" x14ac:dyDescent="0.2">
      <c r="E99154" s="118"/>
      <c r="F99154" s="118"/>
      <c r="G99154" s="118"/>
      <c r="H99154" s="126"/>
    </row>
    <row r="99155" spans="5:8" x14ac:dyDescent="0.2">
      <c r="E99155" s="118"/>
      <c r="F99155" s="118"/>
      <c r="G99155" s="118"/>
      <c r="H99155" s="126"/>
    </row>
    <row r="99156" spans="5:8" x14ac:dyDescent="0.2">
      <c r="E99156" s="118"/>
      <c r="F99156" s="118"/>
      <c r="G99156" s="118"/>
      <c r="H99156" s="126"/>
    </row>
    <row r="99157" spans="5:8" x14ac:dyDescent="0.2">
      <c r="E99157" s="118"/>
      <c r="F99157" s="118"/>
      <c r="G99157" s="118"/>
      <c r="H99157" s="126"/>
    </row>
    <row r="99158" spans="5:8" x14ac:dyDescent="0.2">
      <c r="E99158" s="118"/>
      <c r="F99158" s="118"/>
      <c r="G99158" s="118"/>
      <c r="H99158" s="126"/>
    </row>
    <row r="99159" spans="5:8" x14ac:dyDescent="0.2">
      <c r="E99159" s="118"/>
      <c r="F99159" s="118"/>
      <c r="G99159" s="118"/>
      <c r="H99159" s="126"/>
    </row>
    <row r="99160" spans="5:8" x14ac:dyDescent="0.2">
      <c r="E99160" s="118"/>
      <c r="F99160" s="118"/>
      <c r="G99160" s="118"/>
      <c r="H99160" s="126"/>
    </row>
    <row r="99161" spans="5:8" x14ac:dyDescent="0.2">
      <c r="E99161" s="118"/>
      <c r="F99161" s="118"/>
      <c r="G99161" s="118"/>
      <c r="H99161" s="126"/>
    </row>
    <row r="99162" spans="5:8" x14ac:dyDescent="0.2">
      <c r="E99162" s="118"/>
      <c r="F99162" s="118"/>
      <c r="G99162" s="118"/>
      <c r="H99162" s="126"/>
    </row>
    <row r="99163" spans="5:8" x14ac:dyDescent="0.2">
      <c r="E99163" s="118"/>
      <c r="F99163" s="118"/>
      <c r="G99163" s="118"/>
      <c r="H99163" s="126"/>
    </row>
    <row r="99164" spans="5:8" x14ac:dyDescent="0.2">
      <c r="E99164" s="118"/>
      <c r="F99164" s="118"/>
      <c r="G99164" s="118"/>
      <c r="H99164" s="126"/>
    </row>
    <row r="99165" spans="5:8" x14ac:dyDescent="0.2">
      <c r="E99165" s="118"/>
      <c r="F99165" s="118"/>
      <c r="G99165" s="118"/>
      <c r="H99165" s="126"/>
    </row>
    <row r="99166" spans="5:8" x14ac:dyDescent="0.2">
      <c r="E99166" s="118"/>
      <c r="F99166" s="118"/>
      <c r="G99166" s="118"/>
      <c r="H99166" s="126"/>
    </row>
    <row r="99167" spans="5:8" x14ac:dyDescent="0.2">
      <c r="E99167" s="118"/>
      <c r="F99167" s="118"/>
      <c r="G99167" s="118"/>
      <c r="H99167" s="126"/>
    </row>
    <row r="99168" spans="5:8" x14ac:dyDescent="0.2">
      <c r="E99168" s="118"/>
      <c r="F99168" s="118"/>
      <c r="G99168" s="118"/>
      <c r="H99168" s="126"/>
    </row>
    <row r="99169" spans="5:8" x14ac:dyDescent="0.2">
      <c r="E99169" s="118"/>
      <c r="F99169" s="118"/>
      <c r="G99169" s="118"/>
      <c r="H99169" s="126"/>
    </row>
    <row r="99170" spans="5:8" x14ac:dyDescent="0.2">
      <c r="E99170" s="118"/>
      <c r="F99170" s="118"/>
      <c r="G99170" s="118"/>
      <c r="H99170" s="126"/>
    </row>
    <row r="99171" spans="5:8" x14ac:dyDescent="0.2">
      <c r="E99171" s="118"/>
      <c r="F99171" s="118"/>
      <c r="G99171" s="118"/>
      <c r="H99171" s="126"/>
    </row>
    <row r="99172" spans="5:8" x14ac:dyDescent="0.2">
      <c r="E99172" s="118"/>
      <c r="F99172" s="118"/>
      <c r="G99172" s="118"/>
      <c r="H99172" s="126"/>
    </row>
    <row r="99173" spans="5:8" x14ac:dyDescent="0.2">
      <c r="E99173" s="118"/>
      <c r="F99173" s="118"/>
      <c r="G99173" s="118"/>
      <c r="H99173" s="126"/>
    </row>
    <row r="99174" spans="5:8" x14ac:dyDescent="0.2">
      <c r="E99174" s="118"/>
      <c r="F99174" s="118"/>
      <c r="G99174" s="118"/>
      <c r="H99174" s="126"/>
    </row>
    <row r="99175" spans="5:8" x14ac:dyDescent="0.2">
      <c r="E99175" s="118"/>
      <c r="F99175" s="118"/>
      <c r="G99175" s="118"/>
      <c r="H99175" s="126"/>
    </row>
    <row r="99176" spans="5:8" x14ac:dyDescent="0.2">
      <c r="E99176" s="118"/>
      <c r="F99176" s="118"/>
      <c r="G99176" s="118"/>
      <c r="H99176" s="126"/>
    </row>
    <row r="99177" spans="5:8" x14ac:dyDescent="0.2">
      <c r="E99177" s="118"/>
      <c r="F99177" s="118"/>
      <c r="G99177" s="118"/>
      <c r="H99177" s="126"/>
    </row>
    <row r="99178" spans="5:8" x14ac:dyDescent="0.2">
      <c r="E99178" s="118"/>
      <c r="F99178" s="118"/>
      <c r="G99178" s="118"/>
      <c r="H99178" s="126"/>
    </row>
    <row r="99179" spans="5:8" x14ac:dyDescent="0.2">
      <c r="E99179" s="118"/>
      <c r="F99179" s="118"/>
      <c r="G99179" s="118"/>
      <c r="H99179" s="126"/>
    </row>
    <row r="99180" spans="5:8" x14ac:dyDescent="0.2">
      <c r="E99180" s="118"/>
      <c r="F99180" s="118"/>
      <c r="G99180" s="118"/>
      <c r="H99180" s="126"/>
    </row>
    <row r="99181" spans="5:8" x14ac:dyDescent="0.2">
      <c r="E99181" s="118"/>
      <c r="F99181" s="118"/>
      <c r="G99181" s="118"/>
      <c r="H99181" s="126"/>
    </row>
    <row r="99182" spans="5:8" x14ac:dyDescent="0.2">
      <c r="E99182" s="118"/>
      <c r="F99182" s="118"/>
      <c r="G99182" s="118"/>
      <c r="H99182" s="126"/>
    </row>
    <row r="99183" spans="5:8" x14ac:dyDescent="0.2">
      <c r="E99183" s="118"/>
      <c r="F99183" s="118"/>
      <c r="G99183" s="118"/>
      <c r="H99183" s="126"/>
    </row>
    <row r="99184" spans="5:8" x14ac:dyDescent="0.2">
      <c r="E99184" s="118"/>
      <c r="F99184" s="118"/>
      <c r="G99184" s="118"/>
      <c r="H99184" s="126"/>
    </row>
    <row r="99185" spans="5:8" x14ac:dyDescent="0.2">
      <c r="E99185" s="118"/>
      <c r="F99185" s="118"/>
      <c r="G99185" s="118"/>
      <c r="H99185" s="126"/>
    </row>
    <row r="99186" spans="5:8" x14ac:dyDescent="0.2">
      <c r="E99186" s="118"/>
      <c r="F99186" s="118"/>
      <c r="G99186" s="118"/>
      <c r="H99186" s="126"/>
    </row>
    <row r="99187" spans="5:8" x14ac:dyDescent="0.2">
      <c r="E99187" s="118"/>
      <c r="F99187" s="118"/>
      <c r="G99187" s="118"/>
      <c r="H99187" s="126"/>
    </row>
    <row r="99188" spans="5:8" x14ac:dyDescent="0.2">
      <c r="E99188" s="118"/>
      <c r="F99188" s="118"/>
      <c r="G99188" s="118"/>
      <c r="H99188" s="126"/>
    </row>
    <row r="99189" spans="5:8" x14ac:dyDescent="0.2">
      <c r="E99189" s="118"/>
      <c r="F99189" s="118"/>
      <c r="G99189" s="118"/>
      <c r="H99189" s="126"/>
    </row>
    <row r="99190" spans="5:8" x14ac:dyDescent="0.2">
      <c r="E99190" s="118"/>
      <c r="F99190" s="118"/>
      <c r="G99190" s="118"/>
      <c r="H99190" s="126"/>
    </row>
    <row r="99191" spans="5:8" x14ac:dyDescent="0.2">
      <c r="E99191" s="118"/>
      <c r="F99191" s="118"/>
      <c r="G99191" s="118"/>
      <c r="H99191" s="126"/>
    </row>
    <row r="99192" spans="5:8" x14ac:dyDescent="0.2">
      <c r="E99192" s="118"/>
      <c r="F99192" s="118"/>
      <c r="G99192" s="118"/>
      <c r="H99192" s="126"/>
    </row>
    <row r="99193" spans="5:8" x14ac:dyDescent="0.2">
      <c r="E99193" s="118"/>
      <c r="F99193" s="118"/>
      <c r="G99193" s="118"/>
      <c r="H99193" s="126"/>
    </row>
    <row r="99194" spans="5:8" x14ac:dyDescent="0.2">
      <c r="E99194" s="118"/>
      <c r="F99194" s="118"/>
      <c r="G99194" s="118"/>
      <c r="H99194" s="126"/>
    </row>
    <row r="99195" spans="5:8" x14ac:dyDescent="0.2">
      <c r="E99195" s="118"/>
      <c r="F99195" s="118"/>
      <c r="G99195" s="118"/>
      <c r="H99195" s="126"/>
    </row>
    <row r="99196" spans="5:8" x14ac:dyDescent="0.2">
      <c r="E99196" s="118"/>
      <c r="F99196" s="118"/>
      <c r="G99196" s="118"/>
      <c r="H99196" s="126"/>
    </row>
    <row r="99197" spans="5:8" x14ac:dyDescent="0.2">
      <c r="E99197" s="118"/>
      <c r="F99197" s="118"/>
      <c r="G99197" s="118"/>
      <c r="H99197" s="126"/>
    </row>
    <row r="99198" spans="5:8" x14ac:dyDescent="0.2">
      <c r="E99198" s="118"/>
      <c r="F99198" s="118"/>
      <c r="G99198" s="118"/>
      <c r="H99198" s="126"/>
    </row>
    <row r="99199" spans="5:8" x14ac:dyDescent="0.2">
      <c r="E99199" s="118"/>
      <c r="F99199" s="118"/>
      <c r="G99199" s="118"/>
      <c r="H99199" s="126"/>
    </row>
    <row r="99200" spans="5:8" x14ac:dyDescent="0.2">
      <c r="E99200" s="118"/>
      <c r="F99200" s="118"/>
      <c r="G99200" s="118"/>
      <c r="H99200" s="126"/>
    </row>
    <row r="99201" spans="5:8" x14ac:dyDescent="0.2">
      <c r="E99201" s="118"/>
      <c r="F99201" s="118"/>
      <c r="G99201" s="118"/>
      <c r="H99201" s="126"/>
    </row>
    <row r="99202" spans="5:8" x14ac:dyDescent="0.2">
      <c r="E99202" s="118"/>
      <c r="F99202" s="118"/>
      <c r="G99202" s="118"/>
      <c r="H99202" s="126"/>
    </row>
    <row r="99203" spans="5:8" x14ac:dyDescent="0.2">
      <c r="E99203" s="118"/>
      <c r="F99203" s="118"/>
      <c r="G99203" s="118"/>
      <c r="H99203" s="126"/>
    </row>
    <row r="99204" spans="5:8" x14ac:dyDescent="0.2">
      <c r="E99204" s="118"/>
      <c r="F99204" s="118"/>
      <c r="G99204" s="118"/>
      <c r="H99204" s="126"/>
    </row>
    <row r="99205" spans="5:8" x14ac:dyDescent="0.2">
      <c r="E99205" s="118"/>
      <c r="F99205" s="118"/>
      <c r="G99205" s="118"/>
      <c r="H99205" s="126"/>
    </row>
    <row r="99206" spans="5:8" x14ac:dyDescent="0.2">
      <c r="E99206" s="118"/>
      <c r="F99206" s="118"/>
      <c r="G99206" s="118"/>
      <c r="H99206" s="126"/>
    </row>
    <row r="99207" spans="5:8" x14ac:dyDescent="0.2">
      <c r="E99207" s="118"/>
      <c r="F99207" s="118"/>
      <c r="G99207" s="118"/>
      <c r="H99207" s="126"/>
    </row>
    <row r="99208" spans="5:8" x14ac:dyDescent="0.2">
      <c r="E99208" s="118"/>
      <c r="F99208" s="118"/>
      <c r="G99208" s="118"/>
      <c r="H99208" s="126"/>
    </row>
    <row r="99209" spans="5:8" x14ac:dyDescent="0.2">
      <c r="E99209" s="118"/>
      <c r="F99209" s="118"/>
      <c r="G99209" s="118"/>
      <c r="H99209" s="126"/>
    </row>
    <row r="99210" spans="5:8" x14ac:dyDescent="0.2">
      <c r="E99210" s="118"/>
      <c r="F99210" s="118"/>
      <c r="G99210" s="118"/>
      <c r="H99210" s="126"/>
    </row>
    <row r="99211" spans="5:8" x14ac:dyDescent="0.2">
      <c r="E99211" s="118"/>
      <c r="F99211" s="118"/>
      <c r="G99211" s="118"/>
      <c r="H99211" s="126"/>
    </row>
    <row r="99212" spans="5:8" x14ac:dyDescent="0.2">
      <c r="E99212" s="118"/>
      <c r="F99212" s="118"/>
      <c r="G99212" s="118"/>
      <c r="H99212" s="126"/>
    </row>
    <row r="99213" spans="5:8" x14ac:dyDescent="0.2">
      <c r="E99213" s="118"/>
      <c r="F99213" s="118"/>
      <c r="G99213" s="118"/>
      <c r="H99213" s="126"/>
    </row>
    <row r="99214" spans="5:8" x14ac:dyDescent="0.2">
      <c r="E99214" s="118"/>
      <c r="F99214" s="118"/>
      <c r="G99214" s="118"/>
      <c r="H99214" s="126"/>
    </row>
    <row r="99215" spans="5:8" x14ac:dyDescent="0.2">
      <c r="E99215" s="118"/>
      <c r="F99215" s="118"/>
      <c r="G99215" s="118"/>
      <c r="H99215" s="126"/>
    </row>
    <row r="99216" spans="5:8" x14ac:dyDescent="0.2">
      <c r="E99216" s="118"/>
      <c r="F99216" s="118"/>
      <c r="G99216" s="118"/>
      <c r="H99216" s="126"/>
    </row>
    <row r="99217" spans="5:8" x14ac:dyDescent="0.2">
      <c r="E99217" s="118"/>
      <c r="F99217" s="118"/>
      <c r="G99217" s="118"/>
      <c r="H99217" s="126"/>
    </row>
    <row r="99218" spans="5:8" x14ac:dyDescent="0.2">
      <c r="E99218" s="118"/>
      <c r="F99218" s="118"/>
      <c r="G99218" s="118"/>
      <c r="H99218" s="126"/>
    </row>
    <row r="99219" spans="5:8" x14ac:dyDescent="0.2">
      <c r="E99219" s="118"/>
      <c r="F99219" s="118"/>
      <c r="G99219" s="118"/>
      <c r="H99219" s="126"/>
    </row>
    <row r="99220" spans="5:8" x14ac:dyDescent="0.2">
      <c r="E99220" s="118"/>
      <c r="F99220" s="118"/>
      <c r="G99220" s="118"/>
      <c r="H99220" s="126"/>
    </row>
    <row r="99221" spans="5:8" x14ac:dyDescent="0.2">
      <c r="E99221" s="118"/>
      <c r="F99221" s="118"/>
      <c r="G99221" s="118"/>
      <c r="H99221" s="126"/>
    </row>
    <row r="99222" spans="5:8" x14ac:dyDescent="0.2">
      <c r="E99222" s="118"/>
      <c r="F99222" s="118"/>
      <c r="G99222" s="118"/>
      <c r="H99222" s="126"/>
    </row>
    <row r="99223" spans="5:8" x14ac:dyDescent="0.2">
      <c r="E99223" s="118"/>
      <c r="F99223" s="118"/>
      <c r="G99223" s="118"/>
      <c r="H99223" s="126"/>
    </row>
    <row r="99224" spans="5:8" x14ac:dyDescent="0.2">
      <c r="E99224" s="118"/>
      <c r="F99224" s="118"/>
      <c r="G99224" s="118"/>
      <c r="H99224" s="126"/>
    </row>
    <row r="99225" spans="5:8" x14ac:dyDescent="0.2">
      <c r="E99225" s="118"/>
      <c r="F99225" s="118"/>
      <c r="G99225" s="118"/>
      <c r="H99225" s="126"/>
    </row>
    <row r="99226" spans="5:8" x14ac:dyDescent="0.2">
      <c r="E99226" s="118"/>
      <c r="F99226" s="118"/>
      <c r="G99226" s="118"/>
      <c r="H99226" s="126"/>
    </row>
    <row r="99227" spans="5:8" x14ac:dyDescent="0.2">
      <c r="E99227" s="118"/>
      <c r="F99227" s="118"/>
      <c r="G99227" s="118"/>
      <c r="H99227" s="126"/>
    </row>
    <row r="99228" spans="5:8" x14ac:dyDescent="0.2">
      <c r="E99228" s="118"/>
      <c r="F99228" s="118"/>
      <c r="G99228" s="118"/>
      <c r="H99228" s="126"/>
    </row>
    <row r="99229" spans="5:8" x14ac:dyDescent="0.2">
      <c r="E99229" s="118"/>
      <c r="F99229" s="118"/>
      <c r="G99229" s="118"/>
      <c r="H99229" s="126"/>
    </row>
    <row r="99230" spans="5:8" x14ac:dyDescent="0.2">
      <c r="E99230" s="118"/>
      <c r="F99230" s="118"/>
      <c r="G99230" s="118"/>
      <c r="H99230" s="126"/>
    </row>
    <row r="99231" spans="5:8" x14ac:dyDescent="0.2">
      <c r="E99231" s="118"/>
      <c r="F99231" s="118"/>
      <c r="G99231" s="118"/>
      <c r="H99231" s="126"/>
    </row>
    <row r="99232" spans="5:8" x14ac:dyDescent="0.2">
      <c r="E99232" s="118"/>
      <c r="F99232" s="118"/>
      <c r="G99232" s="118"/>
      <c r="H99232" s="126"/>
    </row>
    <row r="99233" spans="5:8" x14ac:dyDescent="0.2">
      <c r="E99233" s="118"/>
      <c r="F99233" s="118"/>
      <c r="G99233" s="118"/>
      <c r="H99233" s="126"/>
    </row>
    <row r="99234" spans="5:8" x14ac:dyDescent="0.2">
      <c r="E99234" s="118"/>
      <c r="F99234" s="118"/>
      <c r="G99234" s="118"/>
      <c r="H99234" s="126"/>
    </row>
    <row r="99235" spans="5:8" x14ac:dyDescent="0.2">
      <c r="E99235" s="118"/>
      <c r="F99235" s="118"/>
      <c r="G99235" s="118"/>
      <c r="H99235" s="126"/>
    </row>
    <row r="99236" spans="5:8" x14ac:dyDescent="0.2">
      <c r="E99236" s="118"/>
      <c r="F99236" s="118"/>
      <c r="G99236" s="118"/>
      <c r="H99236" s="126"/>
    </row>
    <row r="99237" spans="5:8" x14ac:dyDescent="0.2">
      <c r="E99237" s="118"/>
      <c r="F99237" s="118"/>
      <c r="G99237" s="118"/>
      <c r="H99237" s="126"/>
    </row>
    <row r="99238" spans="5:8" x14ac:dyDescent="0.2">
      <c r="E99238" s="118"/>
      <c r="F99238" s="118"/>
      <c r="G99238" s="118"/>
      <c r="H99238" s="126"/>
    </row>
    <row r="99239" spans="5:8" x14ac:dyDescent="0.2">
      <c r="E99239" s="118"/>
      <c r="F99239" s="118"/>
      <c r="G99239" s="118"/>
      <c r="H99239" s="126"/>
    </row>
    <row r="99240" spans="5:8" x14ac:dyDescent="0.2">
      <c r="E99240" s="118"/>
      <c r="F99240" s="118"/>
      <c r="G99240" s="118"/>
      <c r="H99240" s="126"/>
    </row>
    <row r="99241" spans="5:8" x14ac:dyDescent="0.2">
      <c r="E99241" s="118"/>
      <c r="F99241" s="118"/>
      <c r="G99241" s="118"/>
      <c r="H99241" s="126"/>
    </row>
    <row r="99242" spans="5:8" x14ac:dyDescent="0.2">
      <c r="E99242" s="118"/>
      <c r="F99242" s="118"/>
      <c r="G99242" s="118"/>
      <c r="H99242" s="126"/>
    </row>
    <row r="99243" spans="5:8" x14ac:dyDescent="0.2">
      <c r="E99243" s="118"/>
      <c r="F99243" s="118"/>
      <c r="G99243" s="118"/>
      <c r="H99243" s="126"/>
    </row>
    <row r="99244" spans="5:8" x14ac:dyDescent="0.2">
      <c r="E99244" s="118"/>
      <c r="F99244" s="118"/>
      <c r="G99244" s="118"/>
      <c r="H99244" s="126"/>
    </row>
    <row r="99245" spans="5:8" x14ac:dyDescent="0.2">
      <c r="E99245" s="118"/>
      <c r="F99245" s="118"/>
      <c r="G99245" s="118"/>
      <c r="H99245" s="126"/>
    </row>
    <row r="99246" spans="5:8" x14ac:dyDescent="0.2">
      <c r="E99246" s="118"/>
      <c r="F99246" s="118"/>
      <c r="G99246" s="118"/>
      <c r="H99246" s="126"/>
    </row>
    <row r="99247" spans="5:8" x14ac:dyDescent="0.2">
      <c r="E99247" s="118"/>
      <c r="F99247" s="118"/>
      <c r="G99247" s="118"/>
      <c r="H99247" s="126"/>
    </row>
    <row r="99248" spans="5:8" x14ac:dyDescent="0.2">
      <c r="E99248" s="118"/>
      <c r="F99248" s="118"/>
      <c r="G99248" s="118"/>
      <c r="H99248" s="126"/>
    </row>
    <row r="99249" spans="5:8" x14ac:dyDescent="0.2">
      <c r="E99249" s="118"/>
      <c r="F99249" s="118"/>
      <c r="G99249" s="118"/>
      <c r="H99249" s="126"/>
    </row>
    <row r="99250" spans="5:8" x14ac:dyDescent="0.2">
      <c r="E99250" s="118"/>
      <c r="F99250" s="118"/>
      <c r="G99250" s="118"/>
      <c r="H99250" s="126"/>
    </row>
    <row r="99251" spans="5:8" x14ac:dyDescent="0.2">
      <c r="E99251" s="118"/>
      <c r="F99251" s="118"/>
      <c r="G99251" s="118"/>
      <c r="H99251" s="126"/>
    </row>
    <row r="99252" spans="5:8" x14ac:dyDescent="0.2">
      <c r="E99252" s="118"/>
      <c r="F99252" s="118"/>
      <c r="G99252" s="118"/>
      <c r="H99252" s="126"/>
    </row>
    <row r="99253" spans="5:8" x14ac:dyDescent="0.2">
      <c r="E99253" s="118"/>
      <c r="F99253" s="118"/>
      <c r="G99253" s="118"/>
      <c r="H99253" s="126"/>
    </row>
    <row r="99254" spans="5:8" x14ac:dyDescent="0.2">
      <c r="E99254" s="118"/>
      <c r="F99254" s="118"/>
      <c r="G99254" s="118"/>
      <c r="H99254" s="126"/>
    </row>
    <row r="99255" spans="5:8" x14ac:dyDescent="0.2">
      <c r="E99255" s="118"/>
      <c r="F99255" s="118"/>
      <c r="G99255" s="118"/>
      <c r="H99255" s="126"/>
    </row>
    <row r="99256" spans="5:8" x14ac:dyDescent="0.2">
      <c r="E99256" s="118"/>
      <c r="F99256" s="118"/>
      <c r="G99256" s="118"/>
      <c r="H99256" s="126"/>
    </row>
    <row r="99257" spans="5:8" x14ac:dyDescent="0.2">
      <c r="E99257" s="118"/>
      <c r="F99257" s="118"/>
      <c r="G99257" s="118"/>
      <c r="H99257" s="126"/>
    </row>
    <row r="99258" spans="5:8" x14ac:dyDescent="0.2">
      <c r="E99258" s="118"/>
      <c r="F99258" s="118"/>
      <c r="G99258" s="118"/>
      <c r="H99258" s="126"/>
    </row>
    <row r="99259" spans="5:8" x14ac:dyDescent="0.2">
      <c r="E99259" s="118"/>
      <c r="F99259" s="118"/>
      <c r="G99259" s="118"/>
      <c r="H99259" s="126"/>
    </row>
    <row r="99260" spans="5:8" x14ac:dyDescent="0.2">
      <c r="E99260" s="118"/>
      <c r="F99260" s="118"/>
      <c r="G99260" s="118"/>
      <c r="H99260" s="126"/>
    </row>
    <row r="99261" spans="5:8" x14ac:dyDescent="0.2">
      <c r="E99261" s="118"/>
      <c r="F99261" s="118"/>
      <c r="G99261" s="118"/>
      <c r="H99261" s="126"/>
    </row>
    <row r="99262" spans="5:8" x14ac:dyDescent="0.2">
      <c r="E99262" s="118"/>
      <c r="F99262" s="118"/>
      <c r="G99262" s="118"/>
      <c r="H99262" s="126"/>
    </row>
    <row r="99263" spans="5:8" x14ac:dyDescent="0.2">
      <c r="E99263" s="118"/>
      <c r="F99263" s="118"/>
      <c r="G99263" s="118"/>
      <c r="H99263" s="126"/>
    </row>
    <row r="99264" spans="5:8" x14ac:dyDescent="0.2">
      <c r="E99264" s="118"/>
      <c r="F99264" s="118"/>
      <c r="G99264" s="118"/>
      <c r="H99264" s="126"/>
    </row>
    <row r="99265" spans="5:8" x14ac:dyDescent="0.2">
      <c r="E99265" s="118"/>
      <c r="F99265" s="118"/>
      <c r="G99265" s="118"/>
      <c r="H99265" s="126"/>
    </row>
    <row r="99266" spans="5:8" x14ac:dyDescent="0.2">
      <c r="E99266" s="118"/>
      <c r="F99266" s="118"/>
      <c r="G99266" s="118"/>
      <c r="H99266" s="126"/>
    </row>
    <row r="99267" spans="5:8" x14ac:dyDescent="0.2">
      <c r="E99267" s="118"/>
      <c r="F99267" s="118"/>
      <c r="G99267" s="118"/>
      <c r="H99267" s="126"/>
    </row>
    <row r="99268" spans="5:8" x14ac:dyDescent="0.2">
      <c r="E99268" s="118"/>
      <c r="F99268" s="118"/>
      <c r="G99268" s="118"/>
      <c r="H99268" s="126"/>
    </row>
    <row r="99269" spans="5:8" x14ac:dyDescent="0.2">
      <c r="E99269" s="118"/>
      <c r="F99269" s="118"/>
      <c r="G99269" s="118"/>
      <c r="H99269" s="126"/>
    </row>
    <row r="99270" spans="5:8" x14ac:dyDescent="0.2">
      <c r="E99270" s="118"/>
      <c r="F99270" s="118"/>
      <c r="G99270" s="118"/>
      <c r="H99270" s="126"/>
    </row>
    <row r="99271" spans="5:8" x14ac:dyDescent="0.2">
      <c r="E99271" s="118"/>
      <c r="F99271" s="118"/>
      <c r="G99271" s="118"/>
      <c r="H99271" s="126"/>
    </row>
    <row r="99272" spans="5:8" x14ac:dyDescent="0.2">
      <c r="E99272" s="118"/>
      <c r="F99272" s="118"/>
      <c r="G99272" s="118"/>
      <c r="H99272" s="126"/>
    </row>
    <row r="99273" spans="5:8" x14ac:dyDescent="0.2">
      <c r="E99273" s="118"/>
      <c r="F99273" s="118"/>
      <c r="G99273" s="118"/>
      <c r="H99273" s="126"/>
    </row>
    <row r="99274" spans="5:8" x14ac:dyDescent="0.2">
      <c r="E99274" s="118"/>
      <c r="F99274" s="118"/>
      <c r="G99274" s="118"/>
      <c r="H99274" s="126"/>
    </row>
    <row r="99275" spans="5:8" x14ac:dyDescent="0.2">
      <c r="E99275" s="118"/>
      <c r="F99275" s="118"/>
      <c r="G99275" s="118"/>
      <c r="H99275" s="126"/>
    </row>
    <row r="99276" spans="5:8" x14ac:dyDescent="0.2">
      <c r="E99276" s="118"/>
      <c r="F99276" s="118"/>
      <c r="G99276" s="118"/>
      <c r="H99276" s="126"/>
    </row>
    <row r="99277" spans="5:8" x14ac:dyDescent="0.2">
      <c r="E99277" s="118"/>
      <c r="F99277" s="118"/>
      <c r="G99277" s="118"/>
      <c r="H99277" s="126"/>
    </row>
    <row r="99278" spans="5:8" x14ac:dyDescent="0.2">
      <c r="E99278" s="118"/>
      <c r="F99278" s="118"/>
      <c r="G99278" s="118"/>
      <c r="H99278" s="126"/>
    </row>
    <row r="99279" spans="5:8" x14ac:dyDescent="0.2">
      <c r="E99279" s="118"/>
      <c r="F99279" s="118"/>
      <c r="G99279" s="118"/>
      <c r="H99279" s="126"/>
    </row>
    <row r="99280" spans="5:8" x14ac:dyDescent="0.2">
      <c r="E99280" s="118"/>
      <c r="F99280" s="118"/>
      <c r="G99280" s="118"/>
      <c r="H99280" s="126"/>
    </row>
    <row r="99281" spans="5:8" x14ac:dyDescent="0.2">
      <c r="E99281" s="118"/>
      <c r="F99281" s="118"/>
      <c r="G99281" s="118"/>
      <c r="H99281" s="126"/>
    </row>
    <row r="99282" spans="5:8" x14ac:dyDescent="0.2">
      <c r="E99282" s="118"/>
      <c r="F99282" s="118"/>
      <c r="G99282" s="118"/>
      <c r="H99282" s="126"/>
    </row>
    <row r="99283" spans="5:8" x14ac:dyDescent="0.2">
      <c r="E99283" s="118"/>
      <c r="F99283" s="118"/>
      <c r="G99283" s="118"/>
      <c r="H99283" s="126"/>
    </row>
    <row r="99284" spans="5:8" x14ac:dyDescent="0.2">
      <c r="E99284" s="118"/>
      <c r="F99284" s="118"/>
      <c r="G99284" s="118"/>
      <c r="H99284" s="126"/>
    </row>
    <row r="99285" spans="5:8" x14ac:dyDescent="0.2">
      <c r="E99285" s="118"/>
      <c r="F99285" s="118"/>
      <c r="G99285" s="118"/>
      <c r="H99285" s="126"/>
    </row>
    <row r="99286" spans="5:8" x14ac:dyDescent="0.2">
      <c r="E99286" s="118"/>
      <c r="F99286" s="118"/>
      <c r="G99286" s="118"/>
      <c r="H99286" s="126"/>
    </row>
    <row r="99287" spans="5:8" x14ac:dyDescent="0.2">
      <c r="E99287" s="118"/>
      <c r="F99287" s="118"/>
      <c r="G99287" s="118"/>
      <c r="H99287" s="126"/>
    </row>
    <row r="99288" spans="5:8" x14ac:dyDescent="0.2">
      <c r="E99288" s="118"/>
      <c r="F99288" s="118"/>
      <c r="G99288" s="118"/>
      <c r="H99288" s="126"/>
    </row>
    <row r="99289" spans="5:8" x14ac:dyDescent="0.2">
      <c r="E99289" s="118"/>
      <c r="F99289" s="118"/>
      <c r="G99289" s="118"/>
      <c r="H99289" s="126"/>
    </row>
    <row r="99290" spans="5:8" x14ac:dyDescent="0.2">
      <c r="E99290" s="118"/>
      <c r="F99290" s="118"/>
      <c r="G99290" s="118"/>
      <c r="H99290" s="126"/>
    </row>
    <row r="99291" spans="5:8" x14ac:dyDescent="0.2">
      <c r="E99291" s="118"/>
      <c r="F99291" s="118"/>
      <c r="G99291" s="118"/>
      <c r="H99291" s="126"/>
    </row>
    <row r="99292" spans="5:8" x14ac:dyDescent="0.2">
      <c r="E99292" s="118"/>
      <c r="F99292" s="118"/>
      <c r="G99292" s="118"/>
      <c r="H99292" s="126"/>
    </row>
    <row r="99293" spans="5:8" x14ac:dyDescent="0.2">
      <c r="E99293" s="118"/>
      <c r="F99293" s="118"/>
      <c r="G99293" s="118"/>
      <c r="H99293" s="126"/>
    </row>
    <row r="99294" spans="5:8" x14ac:dyDescent="0.2">
      <c r="E99294" s="118"/>
      <c r="F99294" s="118"/>
      <c r="G99294" s="118"/>
      <c r="H99294" s="126"/>
    </row>
    <row r="99295" spans="5:8" x14ac:dyDescent="0.2">
      <c r="E99295" s="118"/>
      <c r="F99295" s="118"/>
      <c r="G99295" s="118"/>
      <c r="H99295" s="126"/>
    </row>
    <row r="99296" spans="5:8" x14ac:dyDescent="0.2">
      <c r="E99296" s="118"/>
      <c r="F99296" s="118"/>
      <c r="G99296" s="118"/>
      <c r="H99296" s="126"/>
    </row>
    <row r="99297" spans="5:8" x14ac:dyDescent="0.2">
      <c r="E99297" s="118"/>
      <c r="F99297" s="118"/>
      <c r="G99297" s="118"/>
      <c r="H99297" s="126"/>
    </row>
    <row r="99298" spans="5:8" x14ac:dyDescent="0.2">
      <c r="E99298" s="118"/>
      <c r="F99298" s="118"/>
      <c r="G99298" s="118"/>
      <c r="H99298" s="126"/>
    </row>
    <row r="99299" spans="5:8" x14ac:dyDescent="0.2">
      <c r="E99299" s="118"/>
      <c r="F99299" s="118"/>
      <c r="G99299" s="118"/>
      <c r="H99299" s="126"/>
    </row>
    <row r="99300" spans="5:8" x14ac:dyDescent="0.2">
      <c r="E99300" s="118"/>
      <c r="F99300" s="118"/>
      <c r="G99300" s="118"/>
      <c r="H99300" s="126"/>
    </row>
    <row r="99301" spans="5:8" x14ac:dyDescent="0.2">
      <c r="E99301" s="118"/>
      <c r="F99301" s="118"/>
      <c r="G99301" s="118"/>
      <c r="H99301" s="126"/>
    </row>
    <row r="99302" spans="5:8" x14ac:dyDescent="0.2">
      <c r="E99302" s="118"/>
      <c r="F99302" s="118"/>
      <c r="G99302" s="118"/>
      <c r="H99302" s="126"/>
    </row>
    <row r="99303" spans="5:8" x14ac:dyDescent="0.2">
      <c r="E99303" s="118"/>
      <c r="F99303" s="118"/>
      <c r="G99303" s="118"/>
      <c r="H99303" s="126"/>
    </row>
    <row r="99304" spans="5:8" x14ac:dyDescent="0.2">
      <c r="E99304" s="118"/>
      <c r="F99304" s="118"/>
      <c r="G99304" s="118"/>
      <c r="H99304" s="126"/>
    </row>
    <row r="99305" spans="5:8" x14ac:dyDescent="0.2">
      <c r="E99305" s="118"/>
      <c r="F99305" s="118"/>
      <c r="G99305" s="118"/>
      <c r="H99305" s="126"/>
    </row>
    <row r="99306" spans="5:8" x14ac:dyDescent="0.2">
      <c r="E99306" s="118"/>
      <c r="F99306" s="118"/>
      <c r="G99306" s="118"/>
      <c r="H99306" s="126"/>
    </row>
    <row r="99307" spans="5:8" x14ac:dyDescent="0.2">
      <c r="E99307" s="118"/>
      <c r="F99307" s="118"/>
      <c r="G99307" s="118"/>
      <c r="H99307" s="126"/>
    </row>
    <row r="99308" spans="5:8" x14ac:dyDescent="0.2">
      <c r="E99308" s="118"/>
      <c r="F99308" s="118"/>
      <c r="G99308" s="118"/>
      <c r="H99308" s="126"/>
    </row>
    <row r="99309" spans="5:8" x14ac:dyDescent="0.2">
      <c r="E99309" s="118"/>
      <c r="F99309" s="118"/>
      <c r="G99309" s="118"/>
      <c r="H99309" s="126"/>
    </row>
    <row r="99310" spans="5:8" x14ac:dyDescent="0.2">
      <c r="E99310" s="118"/>
      <c r="F99310" s="118"/>
      <c r="G99310" s="118"/>
      <c r="H99310" s="126"/>
    </row>
    <row r="99311" spans="5:8" x14ac:dyDescent="0.2">
      <c r="E99311" s="118"/>
      <c r="F99311" s="118"/>
      <c r="G99311" s="118"/>
      <c r="H99311" s="126"/>
    </row>
    <row r="99312" spans="5:8" x14ac:dyDescent="0.2">
      <c r="E99312" s="118"/>
      <c r="F99312" s="118"/>
      <c r="G99312" s="118"/>
      <c r="H99312" s="126"/>
    </row>
    <row r="99313" spans="5:8" x14ac:dyDescent="0.2">
      <c r="E99313" s="118"/>
      <c r="F99313" s="118"/>
      <c r="G99313" s="118"/>
      <c r="H99313" s="126"/>
    </row>
    <row r="99314" spans="5:8" x14ac:dyDescent="0.2">
      <c r="E99314" s="118"/>
      <c r="F99314" s="118"/>
      <c r="G99314" s="118"/>
      <c r="H99314" s="126"/>
    </row>
    <row r="99315" spans="5:8" x14ac:dyDescent="0.2">
      <c r="E99315" s="118"/>
      <c r="F99315" s="118"/>
      <c r="G99315" s="118"/>
      <c r="H99315" s="126"/>
    </row>
    <row r="99316" spans="5:8" x14ac:dyDescent="0.2">
      <c r="E99316" s="118"/>
      <c r="F99316" s="118"/>
      <c r="G99316" s="118"/>
      <c r="H99316" s="126"/>
    </row>
    <row r="99317" spans="5:8" x14ac:dyDescent="0.2">
      <c r="E99317" s="118"/>
      <c r="F99317" s="118"/>
      <c r="G99317" s="118"/>
      <c r="H99317" s="126"/>
    </row>
    <row r="99318" spans="5:8" x14ac:dyDescent="0.2">
      <c r="E99318" s="118"/>
      <c r="F99318" s="118"/>
      <c r="G99318" s="118"/>
      <c r="H99318" s="126"/>
    </row>
    <row r="99319" spans="5:8" x14ac:dyDescent="0.2">
      <c r="E99319" s="118"/>
      <c r="F99319" s="118"/>
      <c r="G99319" s="118"/>
      <c r="H99319" s="126"/>
    </row>
    <row r="99320" spans="5:8" x14ac:dyDescent="0.2">
      <c r="E99320" s="118"/>
      <c r="F99320" s="118"/>
      <c r="G99320" s="118"/>
      <c r="H99320" s="126"/>
    </row>
    <row r="99321" spans="5:8" x14ac:dyDescent="0.2">
      <c r="E99321" s="118"/>
      <c r="F99321" s="118"/>
      <c r="G99321" s="118"/>
      <c r="H99321" s="126"/>
    </row>
    <row r="99322" spans="5:8" x14ac:dyDescent="0.2">
      <c r="E99322" s="118"/>
      <c r="F99322" s="118"/>
      <c r="G99322" s="118"/>
      <c r="H99322" s="126"/>
    </row>
    <row r="99323" spans="5:8" x14ac:dyDescent="0.2">
      <c r="E99323" s="118"/>
      <c r="F99323" s="118"/>
      <c r="G99323" s="118"/>
      <c r="H99323" s="126"/>
    </row>
    <row r="99324" spans="5:8" x14ac:dyDescent="0.2">
      <c r="E99324" s="118"/>
      <c r="F99324" s="118"/>
      <c r="G99324" s="118"/>
      <c r="H99324" s="126"/>
    </row>
    <row r="99325" spans="5:8" x14ac:dyDescent="0.2">
      <c r="E99325" s="118"/>
      <c r="F99325" s="118"/>
      <c r="G99325" s="118"/>
      <c r="H99325" s="126"/>
    </row>
    <row r="99326" spans="5:8" x14ac:dyDescent="0.2">
      <c r="E99326" s="118"/>
      <c r="F99326" s="118"/>
      <c r="G99326" s="118"/>
      <c r="H99326" s="126"/>
    </row>
    <row r="99327" spans="5:8" x14ac:dyDescent="0.2">
      <c r="E99327" s="118"/>
      <c r="F99327" s="118"/>
      <c r="G99327" s="118"/>
      <c r="H99327" s="126"/>
    </row>
    <row r="99328" spans="5:8" x14ac:dyDescent="0.2">
      <c r="E99328" s="118"/>
      <c r="F99328" s="118"/>
      <c r="G99328" s="118"/>
      <c r="H99328" s="126"/>
    </row>
    <row r="99329" spans="5:8" x14ac:dyDescent="0.2">
      <c r="E99329" s="118"/>
      <c r="F99329" s="118"/>
      <c r="G99329" s="118"/>
      <c r="H99329" s="126"/>
    </row>
    <row r="99330" spans="5:8" x14ac:dyDescent="0.2">
      <c r="E99330" s="118"/>
      <c r="F99330" s="118"/>
      <c r="G99330" s="118"/>
      <c r="H99330" s="126"/>
    </row>
    <row r="99331" spans="5:8" x14ac:dyDescent="0.2">
      <c r="E99331" s="118"/>
      <c r="F99331" s="118"/>
      <c r="G99331" s="118"/>
      <c r="H99331" s="126"/>
    </row>
    <row r="99332" spans="5:8" x14ac:dyDescent="0.2">
      <c r="E99332" s="118"/>
      <c r="F99332" s="118"/>
      <c r="G99332" s="118"/>
      <c r="H99332" s="126"/>
    </row>
    <row r="99333" spans="5:8" x14ac:dyDescent="0.2">
      <c r="E99333" s="118"/>
      <c r="F99333" s="118"/>
      <c r="G99333" s="118"/>
      <c r="H99333" s="126"/>
    </row>
    <row r="99334" spans="5:8" x14ac:dyDescent="0.2">
      <c r="E99334" s="118"/>
      <c r="F99334" s="118"/>
      <c r="G99334" s="118"/>
      <c r="H99334" s="126"/>
    </row>
    <row r="99335" spans="5:8" x14ac:dyDescent="0.2">
      <c r="E99335" s="118"/>
      <c r="F99335" s="118"/>
      <c r="G99335" s="118"/>
      <c r="H99335" s="126"/>
    </row>
    <row r="99336" spans="5:8" x14ac:dyDescent="0.2">
      <c r="E99336" s="118"/>
      <c r="F99336" s="118"/>
      <c r="G99336" s="118"/>
      <c r="H99336" s="126"/>
    </row>
    <row r="99337" spans="5:8" x14ac:dyDescent="0.2">
      <c r="E99337" s="118"/>
      <c r="F99337" s="118"/>
      <c r="G99337" s="118"/>
      <c r="H99337" s="126"/>
    </row>
    <row r="99338" spans="5:8" x14ac:dyDescent="0.2">
      <c r="E99338" s="118"/>
      <c r="F99338" s="118"/>
      <c r="G99338" s="118"/>
      <c r="H99338" s="126"/>
    </row>
    <row r="99339" spans="5:8" x14ac:dyDescent="0.2">
      <c r="E99339" s="118"/>
      <c r="F99339" s="118"/>
      <c r="G99339" s="118"/>
      <c r="H99339" s="126"/>
    </row>
    <row r="99340" spans="5:8" x14ac:dyDescent="0.2">
      <c r="E99340" s="118"/>
      <c r="F99340" s="118"/>
      <c r="G99340" s="118"/>
      <c r="H99340" s="126"/>
    </row>
    <row r="99341" spans="5:8" x14ac:dyDescent="0.2">
      <c r="E99341" s="118"/>
      <c r="F99341" s="118"/>
      <c r="G99341" s="118"/>
      <c r="H99341" s="126"/>
    </row>
    <row r="99342" spans="5:8" x14ac:dyDescent="0.2">
      <c r="E99342" s="118"/>
      <c r="F99342" s="118"/>
      <c r="G99342" s="118"/>
      <c r="H99342" s="126"/>
    </row>
    <row r="99343" spans="5:8" x14ac:dyDescent="0.2">
      <c r="E99343" s="118"/>
      <c r="F99343" s="118"/>
      <c r="G99343" s="118"/>
      <c r="H99343" s="126"/>
    </row>
    <row r="99344" spans="5:8" x14ac:dyDescent="0.2">
      <c r="E99344" s="118"/>
      <c r="F99344" s="118"/>
      <c r="G99344" s="118"/>
      <c r="H99344" s="126"/>
    </row>
    <row r="99345" spans="5:8" x14ac:dyDescent="0.2">
      <c r="E99345" s="118"/>
      <c r="F99345" s="118"/>
      <c r="G99345" s="118"/>
      <c r="H99345" s="126"/>
    </row>
    <row r="99346" spans="5:8" x14ac:dyDescent="0.2">
      <c r="E99346" s="118"/>
      <c r="F99346" s="118"/>
      <c r="G99346" s="118"/>
      <c r="H99346" s="126"/>
    </row>
    <row r="99347" spans="5:8" x14ac:dyDescent="0.2">
      <c r="E99347" s="118"/>
      <c r="F99347" s="118"/>
      <c r="G99347" s="118"/>
      <c r="H99347" s="126"/>
    </row>
    <row r="99348" spans="5:8" x14ac:dyDescent="0.2">
      <c r="E99348" s="118"/>
      <c r="F99348" s="118"/>
      <c r="G99348" s="118"/>
      <c r="H99348" s="126"/>
    </row>
    <row r="99349" spans="5:8" x14ac:dyDescent="0.2">
      <c r="E99349" s="118"/>
      <c r="F99349" s="118"/>
      <c r="G99349" s="118"/>
      <c r="H99349" s="126"/>
    </row>
    <row r="99350" spans="5:8" x14ac:dyDescent="0.2">
      <c r="E99350" s="118"/>
      <c r="F99350" s="118"/>
      <c r="G99350" s="118"/>
      <c r="H99350" s="126"/>
    </row>
    <row r="99351" spans="5:8" x14ac:dyDescent="0.2">
      <c r="E99351" s="118"/>
      <c r="F99351" s="118"/>
      <c r="G99351" s="118"/>
      <c r="H99351" s="126"/>
    </row>
    <row r="99352" spans="5:8" x14ac:dyDescent="0.2">
      <c r="E99352" s="118"/>
      <c r="F99352" s="118"/>
      <c r="G99352" s="118"/>
      <c r="H99352" s="126"/>
    </row>
    <row r="99353" spans="5:8" x14ac:dyDescent="0.2">
      <c r="E99353" s="118"/>
      <c r="F99353" s="118"/>
      <c r="G99353" s="118"/>
      <c r="H99353" s="126"/>
    </row>
    <row r="99354" spans="5:8" x14ac:dyDescent="0.2">
      <c r="E99354" s="118"/>
      <c r="F99354" s="118"/>
      <c r="G99354" s="118"/>
      <c r="H99354" s="126"/>
    </row>
    <row r="99355" spans="5:8" x14ac:dyDescent="0.2">
      <c r="E99355" s="118"/>
      <c r="F99355" s="118"/>
      <c r="G99355" s="118"/>
      <c r="H99355" s="126"/>
    </row>
    <row r="99356" spans="5:8" x14ac:dyDescent="0.2">
      <c r="E99356" s="118"/>
      <c r="F99356" s="118"/>
      <c r="G99356" s="118"/>
      <c r="H99356" s="126"/>
    </row>
    <row r="99357" spans="5:8" x14ac:dyDescent="0.2">
      <c r="E99357" s="118"/>
      <c r="F99357" s="118"/>
      <c r="G99357" s="118"/>
      <c r="H99357" s="126"/>
    </row>
    <row r="99358" spans="5:8" x14ac:dyDescent="0.2">
      <c r="E99358" s="118"/>
      <c r="F99358" s="118"/>
      <c r="G99358" s="118"/>
      <c r="H99358" s="126"/>
    </row>
    <row r="99359" spans="5:8" x14ac:dyDescent="0.2">
      <c r="E99359" s="118"/>
      <c r="F99359" s="118"/>
      <c r="G99359" s="118"/>
      <c r="H99359" s="126"/>
    </row>
    <row r="99360" spans="5:8" x14ac:dyDescent="0.2">
      <c r="E99360" s="118"/>
      <c r="F99360" s="118"/>
      <c r="G99360" s="118"/>
      <c r="H99360" s="126"/>
    </row>
    <row r="99361" spans="5:8" x14ac:dyDescent="0.2">
      <c r="E99361" s="118"/>
      <c r="F99361" s="118"/>
      <c r="G99361" s="118"/>
      <c r="H99361" s="126"/>
    </row>
    <row r="99362" spans="5:8" x14ac:dyDescent="0.2">
      <c r="E99362" s="118"/>
      <c r="F99362" s="118"/>
      <c r="G99362" s="118"/>
      <c r="H99362" s="126"/>
    </row>
    <row r="99363" spans="5:8" x14ac:dyDescent="0.2">
      <c r="E99363" s="118"/>
      <c r="F99363" s="118"/>
      <c r="G99363" s="118"/>
      <c r="H99363" s="126"/>
    </row>
    <row r="99364" spans="5:8" x14ac:dyDescent="0.2">
      <c r="E99364" s="118"/>
      <c r="F99364" s="118"/>
      <c r="G99364" s="118"/>
      <c r="H99364" s="126"/>
    </row>
    <row r="99365" spans="5:8" x14ac:dyDescent="0.2">
      <c r="E99365" s="118"/>
      <c r="F99365" s="118"/>
      <c r="G99365" s="118"/>
      <c r="H99365" s="126"/>
    </row>
    <row r="99366" spans="5:8" x14ac:dyDescent="0.2">
      <c r="E99366" s="118"/>
      <c r="F99366" s="118"/>
      <c r="G99366" s="118"/>
      <c r="H99366" s="126"/>
    </row>
    <row r="99367" spans="5:8" x14ac:dyDescent="0.2">
      <c r="E99367" s="118"/>
      <c r="F99367" s="118"/>
      <c r="G99367" s="118"/>
      <c r="H99367" s="126"/>
    </row>
    <row r="99368" spans="5:8" x14ac:dyDescent="0.2">
      <c r="E99368" s="118"/>
      <c r="F99368" s="118"/>
      <c r="G99368" s="118"/>
      <c r="H99368" s="126"/>
    </row>
    <row r="99369" spans="5:8" x14ac:dyDescent="0.2">
      <c r="E99369" s="118"/>
      <c r="F99369" s="118"/>
      <c r="G99369" s="118"/>
      <c r="H99369" s="126"/>
    </row>
    <row r="99370" spans="5:8" x14ac:dyDescent="0.2">
      <c r="E99370" s="118"/>
      <c r="F99370" s="118"/>
      <c r="G99370" s="118"/>
      <c r="H99370" s="126"/>
    </row>
    <row r="99371" spans="5:8" x14ac:dyDescent="0.2">
      <c r="E99371" s="118"/>
      <c r="F99371" s="118"/>
      <c r="G99371" s="118"/>
      <c r="H99371" s="126"/>
    </row>
    <row r="99372" spans="5:8" x14ac:dyDescent="0.2">
      <c r="E99372" s="118"/>
      <c r="F99372" s="118"/>
      <c r="G99372" s="118"/>
      <c r="H99372" s="126"/>
    </row>
    <row r="99373" spans="5:8" x14ac:dyDescent="0.2">
      <c r="E99373" s="118"/>
      <c r="F99373" s="118"/>
      <c r="G99373" s="118"/>
      <c r="H99373" s="126"/>
    </row>
    <row r="99374" spans="5:8" x14ac:dyDescent="0.2">
      <c r="E99374" s="118"/>
      <c r="F99374" s="118"/>
      <c r="G99374" s="118"/>
      <c r="H99374" s="126"/>
    </row>
    <row r="99375" spans="5:8" x14ac:dyDescent="0.2">
      <c r="E99375" s="118"/>
      <c r="F99375" s="118"/>
      <c r="G99375" s="118"/>
      <c r="H99375" s="126"/>
    </row>
    <row r="99376" spans="5:8" x14ac:dyDescent="0.2">
      <c r="E99376" s="118"/>
      <c r="F99376" s="118"/>
      <c r="G99376" s="118"/>
      <c r="H99376" s="126"/>
    </row>
    <row r="99377" spans="5:8" x14ac:dyDescent="0.2">
      <c r="E99377" s="118"/>
      <c r="F99377" s="118"/>
      <c r="G99377" s="118"/>
      <c r="H99377" s="126"/>
    </row>
    <row r="99378" spans="5:8" x14ac:dyDescent="0.2">
      <c r="E99378" s="118"/>
      <c r="F99378" s="118"/>
      <c r="G99378" s="118"/>
      <c r="H99378" s="126"/>
    </row>
    <row r="99379" spans="5:8" x14ac:dyDescent="0.2">
      <c r="E99379" s="118"/>
      <c r="F99379" s="118"/>
      <c r="G99379" s="118"/>
      <c r="H99379" s="126"/>
    </row>
    <row r="99380" spans="5:8" x14ac:dyDescent="0.2">
      <c r="E99380" s="118"/>
      <c r="F99380" s="118"/>
      <c r="G99380" s="118"/>
      <c r="H99380" s="126"/>
    </row>
    <row r="99381" spans="5:8" x14ac:dyDescent="0.2">
      <c r="E99381" s="118"/>
      <c r="F99381" s="118"/>
      <c r="G99381" s="118"/>
      <c r="H99381" s="126"/>
    </row>
    <row r="99382" spans="5:8" x14ac:dyDescent="0.2">
      <c r="E99382" s="118"/>
      <c r="F99382" s="118"/>
      <c r="G99382" s="118"/>
      <c r="H99382" s="126"/>
    </row>
    <row r="99383" spans="5:8" x14ac:dyDescent="0.2">
      <c r="E99383" s="118"/>
      <c r="F99383" s="118"/>
      <c r="G99383" s="118"/>
      <c r="H99383" s="126"/>
    </row>
    <row r="99384" spans="5:8" x14ac:dyDescent="0.2">
      <c r="E99384" s="118"/>
      <c r="F99384" s="118"/>
      <c r="G99384" s="118"/>
      <c r="H99384" s="126"/>
    </row>
    <row r="99385" spans="5:8" x14ac:dyDescent="0.2">
      <c r="E99385" s="118"/>
      <c r="F99385" s="118"/>
      <c r="G99385" s="118"/>
      <c r="H99385" s="126"/>
    </row>
    <row r="99386" spans="5:8" x14ac:dyDescent="0.2">
      <c r="E99386" s="118"/>
      <c r="F99386" s="118"/>
      <c r="G99386" s="118"/>
      <c r="H99386" s="126"/>
    </row>
    <row r="99387" spans="5:8" x14ac:dyDescent="0.2">
      <c r="E99387" s="118"/>
      <c r="F99387" s="118"/>
      <c r="G99387" s="118"/>
      <c r="H99387" s="126"/>
    </row>
    <row r="99388" spans="5:8" x14ac:dyDescent="0.2">
      <c r="E99388" s="118"/>
      <c r="F99388" s="118"/>
      <c r="G99388" s="118"/>
      <c r="H99388" s="126"/>
    </row>
    <row r="99389" spans="5:8" x14ac:dyDescent="0.2">
      <c r="E99389" s="118"/>
      <c r="F99389" s="118"/>
      <c r="G99389" s="118"/>
      <c r="H99389" s="126"/>
    </row>
    <row r="99390" spans="5:8" x14ac:dyDescent="0.2">
      <c r="E99390" s="118"/>
      <c r="F99390" s="118"/>
      <c r="G99390" s="118"/>
      <c r="H99390" s="126"/>
    </row>
    <row r="99391" spans="5:8" x14ac:dyDescent="0.2">
      <c r="E99391" s="118"/>
      <c r="F99391" s="118"/>
      <c r="G99391" s="118"/>
      <c r="H99391" s="126"/>
    </row>
    <row r="99392" spans="5:8" x14ac:dyDescent="0.2">
      <c r="E99392" s="118"/>
      <c r="F99392" s="118"/>
      <c r="G99392" s="118"/>
      <c r="H99392" s="126"/>
    </row>
    <row r="99393" spans="5:8" x14ac:dyDescent="0.2">
      <c r="E99393" s="118"/>
      <c r="F99393" s="118"/>
      <c r="G99393" s="118"/>
      <c r="H99393" s="126"/>
    </row>
    <row r="99394" spans="5:8" x14ac:dyDescent="0.2">
      <c r="E99394" s="118"/>
      <c r="F99394" s="118"/>
      <c r="G99394" s="118"/>
      <c r="H99394" s="126"/>
    </row>
    <row r="99395" spans="5:8" x14ac:dyDescent="0.2">
      <c r="E99395" s="118"/>
      <c r="F99395" s="118"/>
      <c r="G99395" s="118"/>
      <c r="H99395" s="126"/>
    </row>
    <row r="99396" spans="5:8" x14ac:dyDescent="0.2">
      <c r="E99396" s="118"/>
      <c r="F99396" s="118"/>
      <c r="G99396" s="118"/>
      <c r="H99396" s="126"/>
    </row>
    <row r="99397" spans="5:8" x14ac:dyDescent="0.2">
      <c r="E99397" s="118"/>
      <c r="F99397" s="118"/>
      <c r="G99397" s="118"/>
      <c r="H99397" s="126"/>
    </row>
    <row r="99398" spans="5:8" x14ac:dyDescent="0.2">
      <c r="E99398" s="118"/>
      <c r="F99398" s="118"/>
      <c r="G99398" s="118"/>
      <c r="H99398" s="126"/>
    </row>
    <row r="99399" spans="5:8" x14ac:dyDescent="0.2">
      <c r="E99399" s="118"/>
      <c r="F99399" s="118"/>
      <c r="G99399" s="118"/>
      <c r="H99399" s="126"/>
    </row>
    <row r="99400" spans="5:8" x14ac:dyDescent="0.2">
      <c r="E99400" s="118"/>
      <c r="F99400" s="118"/>
      <c r="G99400" s="118"/>
      <c r="H99400" s="126"/>
    </row>
    <row r="99401" spans="5:8" x14ac:dyDescent="0.2">
      <c r="E99401" s="118"/>
      <c r="F99401" s="118"/>
      <c r="G99401" s="118"/>
      <c r="H99401" s="126"/>
    </row>
    <row r="99402" spans="5:8" x14ac:dyDescent="0.2">
      <c r="E99402" s="118"/>
      <c r="F99402" s="118"/>
      <c r="G99402" s="118"/>
      <c r="H99402" s="126"/>
    </row>
    <row r="99403" spans="5:8" x14ac:dyDescent="0.2">
      <c r="E99403" s="118"/>
      <c r="F99403" s="118"/>
      <c r="G99403" s="118"/>
      <c r="H99403" s="126"/>
    </row>
    <row r="99404" spans="5:8" x14ac:dyDescent="0.2">
      <c r="E99404" s="118"/>
      <c r="F99404" s="118"/>
      <c r="G99404" s="118"/>
      <c r="H99404" s="126"/>
    </row>
    <row r="99405" spans="5:8" x14ac:dyDescent="0.2">
      <c r="E99405" s="118"/>
      <c r="F99405" s="118"/>
      <c r="G99405" s="118"/>
      <c r="H99405" s="126"/>
    </row>
    <row r="99406" spans="5:8" x14ac:dyDescent="0.2">
      <c r="E99406" s="118"/>
      <c r="F99406" s="118"/>
      <c r="G99406" s="118"/>
      <c r="H99406" s="126"/>
    </row>
    <row r="99407" spans="5:8" x14ac:dyDescent="0.2">
      <c r="E99407" s="118"/>
      <c r="F99407" s="118"/>
      <c r="G99407" s="118"/>
      <c r="H99407" s="126"/>
    </row>
    <row r="99408" spans="5:8" x14ac:dyDescent="0.2">
      <c r="E99408" s="118"/>
      <c r="F99408" s="118"/>
      <c r="G99408" s="118"/>
      <c r="H99408" s="126"/>
    </row>
    <row r="99409" spans="5:8" x14ac:dyDescent="0.2">
      <c r="E99409" s="118"/>
      <c r="F99409" s="118"/>
      <c r="G99409" s="118"/>
      <c r="H99409" s="126"/>
    </row>
    <row r="99410" spans="5:8" x14ac:dyDescent="0.2">
      <c r="E99410" s="118"/>
      <c r="F99410" s="118"/>
      <c r="G99410" s="118"/>
      <c r="H99410" s="126"/>
    </row>
    <row r="99411" spans="5:8" x14ac:dyDescent="0.2">
      <c r="E99411" s="118"/>
      <c r="F99411" s="118"/>
      <c r="G99411" s="118"/>
      <c r="H99411" s="126"/>
    </row>
    <row r="99412" spans="5:8" x14ac:dyDescent="0.2">
      <c r="E99412" s="118"/>
      <c r="F99412" s="118"/>
      <c r="G99412" s="118"/>
      <c r="H99412" s="126"/>
    </row>
    <row r="99413" spans="5:8" x14ac:dyDescent="0.2">
      <c r="E99413" s="118"/>
      <c r="F99413" s="118"/>
      <c r="G99413" s="118"/>
      <c r="H99413" s="126"/>
    </row>
    <row r="99414" spans="5:8" x14ac:dyDescent="0.2">
      <c r="E99414" s="118"/>
      <c r="F99414" s="118"/>
      <c r="G99414" s="118"/>
      <c r="H99414" s="126"/>
    </row>
    <row r="99415" spans="5:8" x14ac:dyDescent="0.2">
      <c r="E99415" s="118"/>
      <c r="F99415" s="118"/>
      <c r="G99415" s="118"/>
      <c r="H99415" s="126"/>
    </row>
    <row r="99416" spans="5:8" x14ac:dyDescent="0.2">
      <c r="E99416" s="118"/>
      <c r="F99416" s="118"/>
      <c r="G99416" s="118"/>
      <c r="H99416" s="126"/>
    </row>
    <row r="99417" spans="5:8" x14ac:dyDescent="0.2">
      <c r="E99417" s="118"/>
      <c r="F99417" s="118"/>
      <c r="G99417" s="118"/>
      <c r="H99417" s="126"/>
    </row>
    <row r="99418" spans="5:8" x14ac:dyDescent="0.2">
      <c r="E99418" s="118"/>
      <c r="F99418" s="118"/>
      <c r="G99418" s="118"/>
      <c r="H99418" s="126"/>
    </row>
    <row r="99419" spans="5:8" x14ac:dyDescent="0.2">
      <c r="E99419" s="118"/>
      <c r="F99419" s="118"/>
      <c r="G99419" s="118"/>
      <c r="H99419" s="126"/>
    </row>
    <row r="99420" spans="5:8" x14ac:dyDescent="0.2">
      <c r="E99420" s="118"/>
      <c r="F99420" s="118"/>
      <c r="G99420" s="118"/>
      <c r="H99420" s="126"/>
    </row>
    <row r="99421" spans="5:8" x14ac:dyDescent="0.2">
      <c r="E99421" s="118"/>
      <c r="F99421" s="118"/>
      <c r="G99421" s="118"/>
      <c r="H99421" s="126"/>
    </row>
    <row r="99422" spans="5:8" x14ac:dyDescent="0.2">
      <c r="E99422" s="118"/>
      <c r="F99422" s="118"/>
      <c r="G99422" s="118"/>
      <c r="H99422" s="126"/>
    </row>
    <row r="99423" spans="5:8" x14ac:dyDescent="0.2">
      <c r="E99423" s="118"/>
      <c r="F99423" s="118"/>
      <c r="G99423" s="118"/>
      <c r="H99423" s="126"/>
    </row>
    <row r="99424" spans="5:8" x14ac:dyDescent="0.2">
      <c r="E99424" s="118"/>
      <c r="F99424" s="118"/>
      <c r="G99424" s="118"/>
      <c r="H99424" s="126"/>
    </row>
    <row r="99425" spans="5:8" x14ac:dyDescent="0.2">
      <c r="E99425" s="118"/>
      <c r="F99425" s="118"/>
      <c r="G99425" s="118"/>
      <c r="H99425" s="126"/>
    </row>
    <row r="99426" spans="5:8" x14ac:dyDescent="0.2">
      <c r="E99426" s="118"/>
      <c r="F99426" s="118"/>
      <c r="G99426" s="118"/>
      <c r="H99426" s="126"/>
    </row>
    <row r="99427" spans="5:8" x14ac:dyDescent="0.2">
      <c r="E99427" s="118"/>
      <c r="F99427" s="118"/>
      <c r="G99427" s="118"/>
      <c r="H99427" s="126"/>
    </row>
    <row r="99428" spans="5:8" x14ac:dyDescent="0.2">
      <c r="E99428" s="118"/>
      <c r="F99428" s="118"/>
      <c r="G99428" s="118"/>
      <c r="H99428" s="126"/>
    </row>
    <row r="99429" spans="5:8" x14ac:dyDescent="0.2">
      <c r="E99429" s="118"/>
      <c r="F99429" s="118"/>
      <c r="G99429" s="118"/>
      <c r="H99429" s="126"/>
    </row>
    <row r="99430" spans="5:8" x14ac:dyDescent="0.2">
      <c r="E99430" s="118"/>
      <c r="F99430" s="118"/>
      <c r="G99430" s="118"/>
      <c r="H99430" s="126"/>
    </row>
    <row r="99431" spans="5:8" x14ac:dyDescent="0.2">
      <c r="E99431" s="118"/>
      <c r="F99431" s="118"/>
      <c r="G99431" s="118"/>
      <c r="H99431" s="126"/>
    </row>
    <row r="99432" spans="5:8" x14ac:dyDescent="0.2">
      <c r="E99432" s="118"/>
      <c r="F99432" s="118"/>
      <c r="G99432" s="118"/>
      <c r="H99432" s="126"/>
    </row>
    <row r="99433" spans="5:8" x14ac:dyDescent="0.2">
      <c r="E99433" s="118"/>
      <c r="F99433" s="118"/>
      <c r="G99433" s="118"/>
      <c r="H99433" s="126"/>
    </row>
    <row r="99434" spans="5:8" x14ac:dyDescent="0.2">
      <c r="E99434" s="118"/>
      <c r="F99434" s="118"/>
      <c r="G99434" s="118"/>
      <c r="H99434" s="126"/>
    </row>
    <row r="99435" spans="5:8" x14ac:dyDescent="0.2">
      <c r="E99435" s="118"/>
      <c r="F99435" s="118"/>
      <c r="G99435" s="118"/>
      <c r="H99435" s="126"/>
    </row>
    <row r="99436" spans="5:8" x14ac:dyDescent="0.2">
      <c r="E99436" s="118"/>
      <c r="F99436" s="118"/>
      <c r="G99436" s="118"/>
      <c r="H99436" s="126"/>
    </row>
    <row r="99437" spans="5:8" x14ac:dyDescent="0.2">
      <c r="E99437" s="118"/>
      <c r="F99437" s="118"/>
      <c r="G99437" s="118"/>
      <c r="H99437" s="126"/>
    </row>
    <row r="99438" spans="5:8" x14ac:dyDescent="0.2">
      <c r="E99438" s="118"/>
      <c r="F99438" s="118"/>
      <c r="G99438" s="118"/>
      <c r="H99438" s="126"/>
    </row>
    <row r="99439" spans="5:8" x14ac:dyDescent="0.2">
      <c r="E99439" s="118"/>
      <c r="F99439" s="118"/>
      <c r="G99439" s="118"/>
      <c r="H99439" s="126"/>
    </row>
    <row r="99440" spans="5:8" x14ac:dyDescent="0.2">
      <c r="E99440" s="118"/>
      <c r="F99440" s="118"/>
      <c r="G99440" s="118"/>
      <c r="H99440" s="126"/>
    </row>
    <row r="99441" spans="5:8" x14ac:dyDescent="0.2">
      <c r="E99441" s="118"/>
      <c r="F99441" s="118"/>
      <c r="G99441" s="118"/>
      <c r="H99441" s="126"/>
    </row>
    <row r="99442" spans="5:8" x14ac:dyDescent="0.2">
      <c r="E99442" s="118"/>
      <c r="F99442" s="118"/>
      <c r="G99442" s="118"/>
      <c r="H99442" s="126"/>
    </row>
    <row r="99443" spans="5:8" x14ac:dyDescent="0.2">
      <c r="E99443" s="118"/>
      <c r="F99443" s="118"/>
      <c r="G99443" s="118"/>
      <c r="H99443" s="126"/>
    </row>
    <row r="99444" spans="5:8" x14ac:dyDescent="0.2">
      <c r="E99444" s="118"/>
      <c r="F99444" s="118"/>
      <c r="G99444" s="118"/>
      <c r="H99444" s="126"/>
    </row>
    <row r="99445" spans="5:8" x14ac:dyDescent="0.2">
      <c r="E99445" s="118"/>
      <c r="F99445" s="118"/>
      <c r="G99445" s="118"/>
      <c r="H99445" s="126"/>
    </row>
    <row r="99446" spans="5:8" x14ac:dyDescent="0.2">
      <c r="E99446" s="118"/>
      <c r="F99446" s="118"/>
      <c r="G99446" s="118"/>
      <c r="H99446" s="126"/>
    </row>
    <row r="99447" spans="5:8" x14ac:dyDescent="0.2">
      <c r="E99447" s="118"/>
      <c r="F99447" s="118"/>
      <c r="G99447" s="118"/>
      <c r="H99447" s="126"/>
    </row>
    <row r="99448" spans="5:8" x14ac:dyDescent="0.2">
      <c r="E99448" s="118"/>
      <c r="F99448" s="118"/>
      <c r="G99448" s="118"/>
      <c r="H99448" s="126"/>
    </row>
    <row r="99449" spans="5:8" x14ac:dyDescent="0.2">
      <c r="E99449" s="118"/>
      <c r="F99449" s="118"/>
      <c r="G99449" s="118"/>
      <c r="H99449" s="126"/>
    </row>
    <row r="99450" spans="5:8" x14ac:dyDescent="0.2">
      <c r="E99450" s="118"/>
      <c r="F99450" s="118"/>
      <c r="G99450" s="118"/>
      <c r="H99450" s="126"/>
    </row>
    <row r="99451" spans="5:8" x14ac:dyDescent="0.2">
      <c r="E99451" s="118"/>
      <c r="F99451" s="118"/>
      <c r="G99451" s="118"/>
      <c r="H99451" s="126"/>
    </row>
    <row r="99452" spans="5:8" x14ac:dyDescent="0.2">
      <c r="E99452" s="118"/>
      <c r="F99452" s="118"/>
      <c r="G99452" s="118"/>
      <c r="H99452" s="126"/>
    </row>
    <row r="99453" spans="5:8" x14ac:dyDescent="0.2">
      <c r="E99453" s="118"/>
      <c r="F99453" s="118"/>
      <c r="G99453" s="118"/>
      <c r="H99453" s="126"/>
    </row>
    <row r="99454" spans="5:8" x14ac:dyDescent="0.2">
      <c r="E99454" s="118"/>
      <c r="F99454" s="118"/>
      <c r="G99454" s="118"/>
      <c r="H99454" s="126"/>
    </row>
    <row r="99455" spans="5:8" x14ac:dyDescent="0.2">
      <c r="E99455" s="118"/>
      <c r="F99455" s="118"/>
      <c r="G99455" s="118"/>
      <c r="H99455" s="126"/>
    </row>
    <row r="99456" spans="5:8" x14ac:dyDescent="0.2">
      <c r="E99456" s="118"/>
      <c r="F99456" s="118"/>
      <c r="G99456" s="118"/>
      <c r="H99456" s="126"/>
    </row>
    <row r="99457" spans="5:8" x14ac:dyDescent="0.2">
      <c r="E99457" s="118"/>
      <c r="F99457" s="118"/>
      <c r="G99457" s="118"/>
      <c r="H99457" s="126"/>
    </row>
    <row r="99458" spans="5:8" x14ac:dyDescent="0.2">
      <c r="E99458" s="118"/>
      <c r="F99458" s="118"/>
      <c r="G99458" s="118"/>
      <c r="H99458" s="126"/>
    </row>
    <row r="99459" spans="5:8" x14ac:dyDescent="0.2">
      <c r="E99459" s="118"/>
      <c r="F99459" s="118"/>
      <c r="G99459" s="118"/>
      <c r="H99459" s="126"/>
    </row>
    <row r="99460" spans="5:8" x14ac:dyDescent="0.2">
      <c r="E99460" s="118"/>
      <c r="F99460" s="118"/>
      <c r="G99460" s="118"/>
      <c r="H99460" s="126"/>
    </row>
    <row r="99461" spans="5:8" x14ac:dyDescent="0.2">
      <c r="E99461" s="118"/>
      <c r="F99461" s="118"/>
      <c r="G99461" s="118"/>
      <c r="H99461" s="126"/>
    </row>
    <row r="99462" spans="5:8" x14ac:dyDescent="0.2">
      <c r="E99462" s="118"/>
      <c r="F99462" s="118"/>
      <c r="G99462" s="118"/>
      <c r="H99462" s="126"/>
    </row>
    <row r="99463" spans="5:8" x14ac:dyDescent="0.2">
      <c r="E99463" s="118"/>
      <c r="F99463" s="118"/>
      <c r="G99463" s="118"/>
      <c r="H99463" s="126"/>
    </row>
    <row r="99464" spans="5:8" x14ac:dyDescent="0.2">
      <c r="E99464" s="118"/>
      <c r="F99464" s="118"/>
      <c r="G99464" s="118"/>
      <c r="H99464" s="126"/>
    </row>
    <row r="99465" spans="5:8" x14ac:dyDescent="0.2">
      <c r="E99465" s="118"/>
      <c r="F99465" s="118"/>
      <c r="G99465" s="118"/>
      <c r="H99465" s="126"/>
    </row>
    <row r="99466" spans="5:8" x14ac:dyDescent="0.2">
      <c r="E99466" s="118"/>
      <c r="F99466" s="118"/>
      <c r="G99466" s="118"/>
      <c r="H99466" s="126"/>
    </row>
    <row r="99467" spans="5:8" x14ac:dyDescent="0.2">
      <c r="E99467" s="118"/>
      <c r="F99467" s="118"/>
      <c r="G99467" s="118"/>
      <c r="H99467" s="126"/>
    </row>
    <row r="99468" spans="5:8" x14ac:dyDescent="0.2">
      <c r="E99468" s="118"/>
      <c r="F99468" s="118"/>
      <c r="G99468" s="118"/>
      <c r="H99468" s="126"/>
    </row>
    <row r="99469" spans="5:8" x14ac:dyDescent="0.2">
      <c r="E99469" s="118"/>
      <c r="F99469" s="118"/>
      <c r="G99469" s="118"/>
      <c r="H99469" s="126"/>
    </row>
    <row r="99470" spans="5:8" x14ac:dyDescent="0.2">
      <c r="E99470" s="118"/>
      <c r="F99470" s="118"/>
      <c r="G99470" s="118"/>
      <c r="H99470" s="126"/>
    </row>
    <row r="99471" spans="5:8" x14ac:dyDescent="0.2">
      <c r="E99471" s="118"/>
      <c r="F99471" s="118"/>
      <c r="G99471" s="118"/>
      <c r="H99471" s="126"/>
    </row>
    <row r="99472" spans="5:8" x14ac:dyDescent="0.2">
      <c r="E99472" s="118"/>
      <c r="F99472" s="118"/>
      <c r="G99472" s="118"/>
      <c r="H99472" s="126"/>
    </row>
    <row r="99473" spans="5:8" x14ac:dyDescent="0.2">
      <c r="E99473" s="118"/>
      <c r="F99473" s="118"/>
      <c r="G99473" s="118"/>
      <c r="H99473" s="126"/>
    </row>
    <row r="99474" spans="5:8" x14ac:dyDescent="0.2">
      <c r="E99474" s="118"/>
      <c r="F99474" s="118"/>
      <c r="G99474" s="118"/>
      <c r="H99474" s="126"/>
    </row>
    <row r="99475" spans="5:8" x14ac:dyDescent="0.2">
      <c r="E99475" s="118"/>
      <c r="F99475" s="118"/>
      <c r="G99475" s="118"/>
      <c r="H99475" s="126"/>
    </row>
    <row r="99476" spans="5:8" x14ac:dyDescent="0.2">
      <c r="E99476" s="118"/>
      <c r="F99476" s="118"/>
      <c r="G99476" s="118"/>
      <c r="H99476" s="126"/>
    </row>
    <row r="99477" spans="5:8" x14ac:dyDescent="0.2">
      <c r="E99477" s="118"/>
      <c r="F99477" s="118"/>
      <c r="G99477" s="118"/>
      <c r="H99477" s="126"/>
    </row>
    <row r="99478" spans="5:8" x14ac:dyDescent="0.2">
      <c r="E99478" s="118"/>
      <c r="F99478" s="118"/>
      <c r="G99478" s="118"/>
      <c r="H99478" s="126"/>
    </row>
    <row r="99479" spans="5:8" x14ac:dyDescent="0.2">
      <c r="E99479" s="118"/>
      <c r="F99479" s="118"/>
      <c r="G99479" s="118"/>
      <c r="H99479" s="126"/>
    </row>
    <row r="99480" spans="5:8" x14ac:dyDescent="0.2">
      <c r="E99480" s="118"/>
      <c r="F99480" s="118"/>
      <c r="G99480" s="118"/>
      <c r="H99480" s="126"/>
    </row>
    <row r="99481" spans="5:8" x14ac:dyDescent="0.2">
      <c r="E99481" s="118"/>
      <c r="F99481" s="118"/>
      <c r="G99481" s="118"/>
      <c r="H99481" s="126"/>
    </row>
    <row r="99482" spans="5:8" x14ac:dyDescent="0.2">
      <c r="E99482" s="118"/>
      <c r="F99482" s="118"/>
      <c r="G99482" s="118"/>
      <c r="H99482" s="126"/>
    </row>
    <row r="99483" spans="5:8" x14ac:dyDescent="0.2">
      <c r="E99483" s="118"/>
      <c r="F99483" s="118"/>
      <c r="G99483" s="118"/>
      <c r="H99483" s="126"/>
    </row>
    <row r="99484" spans="5:8" x14ac:dyDescent="0.2">
      <c r="E99484" s="118"/>
      <c r="F99484" s="118"/>
      <c r="G99484" s="118"/>
      <c r="H99484" s="126"/>
    </row>
    <row r="99485" spans="5:8" x14ac:dyDescent="0.2">
      <c r="E99485" s="118"/>
      <c r="F99485" s="118"/>
      <c r="G99485" s="118"/>
      <c r="H99485" s="126"/>
    </row>
    <row r="99486" spans="5:8" x14ac:dyDescent="0.2">
      <c r="E99486" s="118"/>
      <c r="F99486" s="118"/>
      <c r="G99486" s="118"/>
      <c r="H99486" s="126"/>
    </row>
    <row r="99487" spans="5:8" x14ac:dyDescent="0.2">
      <c r="E99487" s="118"/>
      <c r="F99487" s="118"/>
      <c r="G99487" s="118"/>
      <c r="H99487" s="126"/>
    </row>
    <row r="99488" spans="5:8" x14ac:dyDescent="0.2">
      <c r="E99488" s="118"/>
      <c r="F99488" s="118"/>
      <c r="G99488" s="118"/>
      <c r="H99488" s="126"/>
    </row>
    <row r="99489" spans="5:8" x14ac:dyDescent="0.2">
      <c r="E99489" s="118"/>
      <c r="F99489" s="118"/>
      <c r="G99489" s="118"/>
      <c r="H99489" s="126"/>
    </row>
    <row r="99490" spans="5:8" x14ac:dyDescent="0.2">
      <c r="E99490" s="118"/>
      <c r="F99490" s="118"/>
      <c r="G99490" s="118"/>
      <c r="H99490" s="126"/>
    </row>
    <row r="99491" spans="5:8" x14ac:dyDescent="0.2">
      <c r="E99491" s="118"/>
      <c r="F99491" s="118"/>
      <c r="G99491" s="118"/>
      <c r="H99491" s="126"/>
    </row>
    <row r="99492" spans="5:8" x14ac:dyDescent="0.2">
      <c r="E99492" s="118"/>
      <c r="F99492" s="118"/>
      <c r="G99492" s="118"/>
      <c r="H99492" s="126"/>
    </row>
    <row r="99493" spans="5:8" x14ac:dyDescent="0.2">
      <c r="E99493" s="118"/>
      <c r="F99493" s="118"/>
      <c r="G99493" s="118"/>
      <c r="H99493" s="126"/>
    </row>
    <row r="99494" spans="5:8" x14ac:dyDescent="0.2">
      <c r="E99494" s="118"/>
      <c r="F99494" s="118"/>
      <c r="G99494" s="118"/>
      <c r="H99494" s="126"/>
    </row>
    <row r="99495" spans="5:8" x14ac:dyDescent="0.2">
      <c r="E99495" s="118"/>
      <c r="F99495" s="118"/>
      <c r="G99495" s="118"/>
      <c r="H99495" s="126"/>
    </row>
    <row r="99496" spans="5:8" x14ac:dyDescent="0.2">
      <c r="E99496" s="118"/>
      <c r="F99496" s="118"/>
      <c r="G99496" s="118"/>
      <c r="H99496" s="126"/>
    </row>
    <row r="99497" spans="5:8" x14ac:dyDescent="0.2">
      <c r="E99497" s="118"/>
      <c r="F99497" s="118"/>
      <c r="G99497" s="118"/>
      <c r="H99497" s="126"/>
    </row>
    <row r="99498" spans="5:8" x14ac:dyDescent="0.2">
      <c r="E99498" s="118"/>
      <c r="F99498" s="118"/>
      <c r="G99498" s="118"/>
      <c r="H99498" s="126"/>
    </row>
    <row r="99499" spans="5:8" x14ac:dyDescent="0.2">
      <c r="E99499" s="118"/>
      <c r="F99499" s="118"/>
      <c r="G99499" s="118"/>
      <c r="H99499" s="126"/>
    </row>
    <row r="99500" spans="5:8" x14ac:dyDescent="0.2">
      <c r="E99500" s="118"/>
      <c r="F99500" s="118"/>
      <c r="G99500" s="118"/>
      <c r="H99500" s="126"/>
    </row>
    <row r="99501" spans="5:8" x14ac:dyDescent="0.2">
      <c r="E99501" s="118"/>
      <c r="F99501" s="118"/>
      <c r="G99501" s="118"/>
      <c r="H99501" s="126"/>
    </row>
    <row r="99502" spans="5:8" x14ac:dyDescent="0.2">
      <c r="E99502" s="118"/>
      <c r="F99502" s="118"/>
      <c r="G99502" s="118"/>
      <c r="H99502" s="126"/>
    </row>
    <row r="99503" spans="5:8" x14ac:dyDescent="0.2">
      <c r="E99503" s="118"/>
      <c r="F99503" s="118"/>
      <c r="G99503" s="118"/>
      <c r="H99503" s="126"/>
    </row>
    <row r="99504" spans="5:8" x14ac:dyDescent="0.2">
      <c r="E99504" s="118"/>
      <c r="F99504" s="118"/>
      <c r="G99504" s="118"/>
      <c r="H99504" s="126"/>
    </row>
    <row r="99505" spans="5:8" x14ac:dyDescent="0.2">
      <c r="E99505" s="118"/>
      <c r="F99505" s="118"/>
      <c r="G99505" s="118"/>
      <c r="H99505" s="126"/>
    </row>
    <row r="99506" spans="5:8" x14ac:dyDescent="0.2">
      <c r="E99506" s="118"/>
      <c r="F99506" s="118"/>
      <c r="G99506" s="118"/>
      <c r="H99506" s="126"/>
    </row>
    <row r="99507" spans="5:8" x14ac:dyDescent="0.2">
      <c r="E99507" s="118"/>
      <c r="F99507" s="118"/>
      <c r="G99507" s="118"/>
      <c r="H99507" s="126"/>
    </row>
    <row r="99508" spans="5:8" x14ac:dyDescent="0.2">
      <c r="E99508" s="118"/>
      <c r="F99508" s="118"/>
      <c r="G99508" s="118"/>
      <c r="H99508" s="126"/>
    </row>
    <row r="99509" spans="5:8" x14ac:dyDescent="0.2">
      <c r="E99509" s="118"/>
      <c r="F99509" s="118"/>
      <c r="G99509" s="118"/>
      <c r="H99509" s="126"/>
    </row>
    <row r="99510" spans="5:8" x14ac:dyDescent="0.2">
      <c r="E99510" s="118"/>
      <c r="F99510" s="118"/>
      <c r="G99510" s="118"/>
      <c r="H99510" s="126"/>
    </row>
    <row r="99511" spans="5:8" x14ac:dyDescent="0.2">
      <c r="E99511" s="118"/>
      <c r="F99511" s="118"/>
      <c r="G99511" s="118"/>
      <c r="H99511" s="126"/>
    </row>
    <row r="99512" spans="5:8" x14ac:dyDescent="0.2">
      <c r="E99512" s="118"/>
      <c r="F99512" s="118"/>
      <c r="G99512" s="118"/>
      <c r="H99512" s="126"/>
    </row>
    <row r="99513" spans="5:8" x14ac:dyDescent="0.2">
      <c r="E99513" s="118"/>
      <c r="F99513" s="118"/>
      <c r="G99513" s="118"/>
      <c r="H99513" s="126"/>
    </row>
    <row r="99514" spans="5:8" x14ac:dyDescent="0.2">
      <c r="E99514" s="118"/>
      <c r="F99514" s="118"/>
      <c r="G99514" s="118"/>
      <c r="H99514" s="126"/>
    </row>
    <row r="99515" spans="5:8" x14ac:dyDescent="0.2">
      <c r="E99515" s="118"/>
      <c r="F99515" s="118"/>
      <c r="G99515" s="118"/>
      <c r="H99515" s="126"/>
    </row>
    <row r="99516" spans="5:8" x14ac:dyDescent="0.2">
      <c r="E99516" s="118"/>
      <c r="F99516" s="118"/>
      <c r="G99516" s="118"/>
      <c r="H99516" s="126"/>
    </row>
    <row r="99517" spans="5:8" x14ac:dyDescent="0.2">
      <c r="E99517" s="118"/>
      <c r="F99517" s="118"/>
      <c r="G99517" s="118"/>
      <c r="H99517" s="126"/>
    </row>
    <row r="99518" spans="5:8" x14ac:dyDescent="0.2">
      <c r="E99518" s="118"/>
      <c r="F99518" s="118"/>
      <c r="G99518" s="118"/>
      <c r="H99518" s="126"/>
    </row>
    <row r="99519" spans="5:8" x14ac:dyDescent="0.2">
      <c r="E99519" s="118"/>
      <c r="F99519" s="118"/>
      <c r="G99519" s="118"/>
      <c r="H99519" s="126"/>
    </row>
    <row r="99520" spans="5:8" x14ac:dyDescent="0.2">
      <c r="E99520" s="118"/>
      <c r="F99520" s="118"/>
      <c r="G99520" s="118"/>
      <c r="H99520" s="126"/>
    </row>
    <row r="99521" spans="5:8" x14ac:dyDescent="0.2">
      <c r="E99521" s="118"/>
      <c r="F99521" s="118"/>
      <c r="G99521" s="118"/>
      <c r="H99521" s="126"/>
    </row>
    <row r="99522" spans="5:8" x14ac:dyDescent="0.2">
      <c r="E99522" s="118"/>
      <c r="F99522" s="118"/>
      <c r="G99522" s="118"/>
      <c r="H99522" s="126"/>
    </row>
    <row r="99523" spans="5:8" x14ac:dyDescent="0.2">
      <c r="E99523" s="118"/>
      <c r="F99523" s="118"/>
      <c r="G99523" s="118"/>
      <c r="H99523" s="126"/>
    </row>
    <row r="99524" spans="5:8" x14ac:dyDescent="0.2">
      <c r="E99524" s="118"/>
      <c r="F99524" s="118"/>
      <c r="G99524" s="118"/>
      <c r="H99524" s="126"/>
    </row>
    <row r="99525" spans="5:8" x14ac:dyDescent="0.2">
      <c r="E99525" s="118"/>
      <c r="F99525" s="118"/>
      <c r="G99525" s="118"/>
      <c r="H99525" s="126"/>
    </row>
    <row r="99526" spans="5:8" x14ac:dyDescent="0.2">
      <c r="E99526" s="118"/>
      <c r="F99526" s="118"/>
      <c r="G99526" s="118"/>
      <c r="H99526" s="126"/>
    </row>
    <row r="99527" spans="5:8" x14ac:dyDescent="0.2">
      <c r="E99527" s="118"/>
      <c r="F99527" s="118"/>
      <c r="G99527" s="118"/>
      <c r="H99527" s="126"/>
    </row>
    <row r="99528" spans="5:8" x14ac:dyDescent="0.2">
      <c r="E99528" s="118"/>
      <c r="F99528" s="118"/>
      <c r="G99528" s="118"/>
      <c r="H99528" s="126"/>
    </row>
    <row r="99529" spans="5:8" x14ac:dyDescent="0.2">
      <c r="E99529" s="118"/>
      <c r="F99529" s="118"/>
      <c r="G99529" s="118"/>
      <c r="H99529" s="126"/>
    </row>
    <row r="99530" spans="5:8" x14ac:dyDescent="0.2">
      <c r="E99530" s="118"/>
      <c r="F99530" s="118"/>
      <c r="G99530" s="118"/>
      <c r="H99530" s="126"/>
    </row>
    <row r="99531" spans="5:8" x14ac:dyDescent="0.2">
      <c r="E99531" s="118"/>
      <c r="F99531" s="118"/>
      <c r="G99531" s="118"/>
      <c r="H99531" s="126"/>
    </row>
    <row r="99532" spans="5:8" x14ac:dyDescent="0.2">
      <c r="E99532" s="118"/>
      <c r="F99532" s="118"/>
      <c r="G99532" s="118"/>
      <c r="H99532" s="126"/>
    </row>
    <row r="99533" spans="5:8" x14ac:dyDescent="0.2">
      <c r="E99533" s="118"/>
      <c r="F99533" s="118"/>
      <c r="G99533" s="118"/>
      <c r="H99533" s="126"/>
    </row>
    <row r="99534" spans="5:8" x14ac:dyDescent="0.2">
      <c r="E99534" s="118"/>
      <c r="F99534" s="118"/>
      <c r="G99534" s="118"/>
      <c r="H99534" s="126"/>
    </row>
    <row r="99535" spans="5:8" x14ac:dyDescent="0.2">
      <c r="E99535" s="118"/>
      <c r="F99535" s="118"/>
      <c r="G99535" s="118"/>
      <c r="H99535" s="126"/>
    </row>
    <row r="99536" spans="5:8" x14ac:dyDescent="0.2">
      <c r="E99536" s="118"/>
      <c r="F99536" s="118"/>
      <c r="G99536" s="118"/>
      <c r="H99536" s="126"/>
    </row>
    <row r="99537" spans="5:8" x14ac:dyDescent="0.2">
      <c r="E99537" s="118"/>
      <c r="F99537" s="118"/>
      <c r="G99537" s="118"/>
      <c r="H99537" s="126"/>
    </row>
    <row r="99538" spans="5:8" x14ac:dyDescent="0.2">
      <c r="E99538" s="118"/>
      <c r="F99538" s="118"/>
      <c r="G99538" s="118"/>
      <c r="H99538" s="126"/>
    </row>
    <row r="99539" spans="5:8" x14ac:dyDescent="0.2">
      <c r="E99539" s="118"/>
      <c r="F99539" s="118"/>
      <c r="G99539" s="118"/>
      <c r="H99539" s="126"/>
    </row>
    <row r="99540" spans="5:8" x14ac:dyDescent="0.2">
      <c r="E99540" s="118"/>
      <c r="F99540" s="118"/>
      <c r="G99540" s="118"/>
      <c r="H99540" s="126"/>
    </row>
    <row r="99541" spans="5:8" x14ac:dyDescent="0.2">
      <c r="E99541" s="118"/>
      <c r="F99541" s="118"/>
      <c r="G99541" s="118"/>
      <c r="H99541" s="126"/>
    </row>
    <row r="99542" spans="5:8" x14ac:dyDescent="0.2">
      <c r="E99542" s="118"/>
      <c r="F99542" s="118"/>
      <c r="G99542" s="118"/>
      <c r="H99542" s="126"/>
    </row>
    <row r="99543" spans="5:8" x14ac:dyDescent="0.2">
      <c r="E99543" s="118"/>
      <c r="F99543" s="118"/>
      <c r="G99543" s="118"/>
      <c r="H99543" s="126"/>
    </row>
    <row r="99544" spans="5:8" x14ac:dyDescent="0.2">
      <c r="E99544" s="118"/>
      <c r="F99544" s="118"/>
      <c r="G99544" s="118"/>
      <c r="H99544" s="126"/>
    </row>
    <row r="99545" spans="5:8" x14ac:dyDescent="0.2">
      <c r="E99545" s="118"/>
      <c r="F99545" s="118"/>
      <c r="G99545" s="118"/>
      <c r="H99545" s="126"/>
    </row>
    <row r="99546" spans="5:8" x14ac:dyDescent="0.2">
      <c r="E99546" s="118"/>
      <c r="F99546" s="118"/>
      <c r="G99546" s="118"/>
      <c r="H99546" s="126"/>
    </row>
    <row r="99547" spans="5:8" x14ac:dyDescent="0.2">
      <c r="E99547" s="118"/>
      <c r="F99547" s="118"/>
      <c r="G99547" s="118"/>
      <c r="H99547" s="126"/>
    </row>
    <row r="99548" spans="5:8" x14ac:dyDescent="0.2">
      <c r="E99548" s="118"/>
      <c r="F99548" s="118"/>
      <c r="G99548" s="118"/>
      <c r="H99548" s="126"/>
    </row>
    <row r="99549" spans="5:8" x14ac:dyDescent="0.2">
      <c r="E99549" s="118"/>
      <c r="F99549" s="118"/>
      <c r="G99549" s="118"/>
      <c r="H99549" s="126"/>
    </row>
    <row r="99550" spans="5:8" x14ac:dyDescent="0.2">
      <c r="E99550" s="118"/>
      <c r="F99550" s="118"/>
      <c r="G99550" s="118"/>
      <c r="H99550" s="126"/>
    </row>
    <row r="99551" spans="5:8" x14ac:dyDescent="0.2">
      <c r="E99551" s="118"/>
      <c r="F99551" s="118"/>
      <c r="G99551" s="118"/>
      <c r="H99551" s="126"/>
    </row>
    <row r="99552" spans="5:8" x14ac:dyDescent="0.2">
      <c r="E99552" s="118"/>
      <c r="F99552" s="118"/>
      <c r="G99552" s="118"/>
      <c r="H99552" s="126"/>
    </row>
    <row r="99553" spans="5:8" x14ac:dyDescent="0.2">
      <c r="E99553" s="118"/>
      <c r="F99553" s="118"/>
      <c r="G99553" s="118"/>
      <c r="H99553" s="126"/>
    </row>
    <row r="99554" spans="5:8" x14ac:dyDescent="0.2">
      <c r="E99554" s="118"/>
      <c r="F99554" s="118"/>
      <c r="G99554" s="118"/>
      <c r="H99554" s="126"/>
    </row>
    <row r="99555" spans="5:8" x14ac:dyDescent="0.2">
      <c r="E99555" s="118"/>
      <c r="F99555" s="118"/>
      <c r="G99555" s="118"/>
      <c r="H99555" s="126"/>
    </row>
    <row r="99556" spans="5:8" x14ac:dyDescent="0.2">
      <c r="E99556" s="118"/>
      <c r="F99556" s="118"/>
      <c r="G99556" s="118"/>
      <c r="H99556" s="126"/>
    </row>
    <row r="99557" spans="5:8" x14ac:dyDescent="0.2">
      <c r="E99557" s="118"/>
      <c r="F99557" s="118"/>
      <c r="G99557" s="118"/>
      <c r="H99557" s="126"/>
    </row>
    <row r="99558" spans="5:8" x14ac:dyDescent="0.2">
      <c r="E99558" s="118"/>
      <c r="F99558" s="118"/>
      <c r="G99558" s="118"/>
      <c r="H99558" s="126"/>
    </row>
    <row r="99559" spans="5:8" x14ac:dyDescent="0.2">
      <c r="E99559" s="118"/>
      <c r="F99559" s="118"/>
      <c r="G99559" s="118"/>
      <c r="H99559" s="126"/>
    </row>
    <row r="99560" spans="5:8" x14ac:dyDescent="0.2">
      <c r="E99560" s="118"/>
      <c r="F99560" s="118"/>
      <c r="G99560" s="118"/>
      <c r="H99560" s="126"/>
    </row>
    <row r="99561" spans="5:8" x14ac:dyDescent="0.2">
      <c r="E99561" s="118"/>
      <c r="F99561" s="118"/>
      <c r="G99561" s="118"/>
      <c r="H99561" s="126"/>
    </row>
    <row r="99562" spans="5:8" x14ac:dyDescent="0.2">
      <c r="E99562" s="118"/>
      <c r="F99562" s="118"/>
      <c r="G99562" s="118"/>
      <c r="H99562" s="126"/>
    </row>
    <row r="99563" spans="5:8" x14ac:dyDescent="0.2">
      <c r="E99563" s="118"/>
      <c r="F99563" s="118"/>
      <c r="G99563" s="118"/>
      <c r="H99563" s="126"/>
    </row>
    <row r="99564" spans="5:8" x14ac:dyDescent="0.2">
      <c r="E99564" s="118"/>
      <c r="F99564" s="118"/>
      <c r="G99564" s="118"/>
      <c r="H99564" s="126"/>
    </row>
    <row r="99565" spans="5:8" x14ac:dyDescent="0.2">
      <c r="E99565" s="118"/>
      <c r="F99565" s="118"/>
      <c r="G99565" s="118"/>
      <c r="H99565" s="126"/>
    </row>
    <row r="99566" spans="5:8" x14ac:dyDescent="0.2">
      <c r="E99566" s="118"/>
      <c r="F99566" s="118"/>
      <c r="G99566" s="118"/>
      <c r="H99566" s="126"/>
    </row>
    <row r="99567" spans="5:8" x14ac:dyDescent="0.2">
      <c r="E99567" s="118"/>
      <c r="F99567" s="118"/>
      <c r="G99567" s="118"/>
      <c r="H99567" s="126"/>
    </row>
    <row r="99568" spans="5:8" x14ac:dyDescent="0.2">
      <c r="E99568" s="118"/>
      <c r="F99568" s="118"/>
      <c r="G99568" s="118"/>
      <c r="H99568" s="126"/>
    </row>
    <row r="99569" spans="5:8" x14ac:dyDescent="0.2">
      <c r="E99569" s="118"/>
      <c r="F99569" s="118"/>
      <c r="G99569" s="118"/>
      <c r="H99569" s="126"/>
    </row>
    <row r="99570" spans="5:8" x14ac:dyDescent="0.2">
      <c r="E99570" s="118"/>
      <c r="F99570" s="118"/>
      <c r="G99570" s="118"/>
      <c r="H99570" s="126"/>
    </row>
    <row r="99571" spans="5:8" x14ac:dyDescent="0.2">
      <c r="E99571" s="118"/>
      <c r="F99571" s="118"/>
      <c r="G99571" s="118"/>
      <c r="H99571" s="126"/>
    </row>
    <row r="99572" spans="5:8" x14ac:dyDescent="0.2">
      <c r="E99572" s="118"/>
      <c r="F99572" s="118"/>
      <c r="G99572" s="118"/>
      <c r="H99572" s="126"/>
    </row>
    <row r="99573" spans="5:8" x14ac:dyDescent="0.2">
      <c r="E99573" s="118"/>
      <c r="F99573" s="118"/>
      <c r="G99573" s="118"/>
      <c r="H99573" s="126"/>
    </row>
    <row r="99574" spans="5:8" x14ac:dyDescent="0.2">
      <c r="E99574" s="118"/>
      <c r="F99574" s="118"/>
      <c r="G99574" s="118"/>
      <c r="H99574" s="126"/>
    </row>
    <row r="99575" spans="5:8" x14ac:dyDescent="0.2">
      <c r="E99575" s="118"/>
      <c r="F99575" s="118"/>
      <c r="G99575" s="118"/>
      <c r="H99575" s="126"/>
    </row>
    <row r="99576" spans="5:8" x14ac:dyDescent="0.2">
      <c r="E99576" s="118"/>
      <c r="F99576" s="118"/>
      <c r="G99576" s="118"/>
      <c r="H99576" s="126"/>
    </row>
    <row r="99577" spans="5:8" x14ac:dyDescent="0.2">
      <c r="E99577" s="118"/>
      <c r="F99577" s="118"/>
      <c r="G99577" s="118"/>
      <c r="H99577" s="126"/>
    </row>
    <row r="99578" spans="5:8" x14ac:dyDescent="0.2">
      <c r="E99578" s="118"/>
      <c r="F99578" s="118"/>
      <c r="G99578" s="118"/>
      <c r="H99578" s="126"/>
    </row>
    <row r="99579" spans="5:8" x14ac:dyDescent="0.2">
      <c r="E99579" s="118"/>
      <c r="F99579" s="118"/>
      <c r="G99579" s="118"/>
      <c r="H99579" s="126"/>
    </row>
    <row r="99580" spans="5:8" x14ac:dyDescent="0.2">
      <c r="E99580" s="118"/>
      <c r="F99580" s="118"/>
      <c r="G99580" s="118"/>
      <c r="H99580" s="126"/>
    </row>
    <row r="99581" spans="5:8" x14ac:dyDescent="0.2">
      <c r="E99581" s="118"/>
      <c r="F99581" s="118"/>
      <c r="G99581" s="118"/>
      <c r="H99581" s="126"/>
    </row>
    <row r="99582" spans="5:8" x14ac:dyDescent="0.2">
      <c r="E99582" s="118"/>
      <c r="F99582" s="118"/>
      <c r="G99582" s="118"/>
      <c r="H99582" s="126"/>
    </row>
    <row r="99583" spans="5:8" x14ac:dyDescent="0.2">
      <c r="E99583" s="118"/>
      <c r="F99583" s="118"/>
      <c r="G99583" s="118"/>
      <c r="H99583" s="126"/>
    </row>
    <row r="99584" spans="5:8" x14ac:dyDescent="0.2">
      <c r="E99584" s="118"/>
      <c r="F99584" s="118"/>
      <c r="G99584" s="118"/>
      <c r="H99584" s="126"/>
    </row>
    <row r="99585" spans="5:8" x14ac:dyDescent="0.2">
      <c r="E99585" s="118"/>
      <c r="F99585" s="118"/>
      <c r="G99585" s="118"/>
      <c r="H99585" s="126"/>
    </row>
    <row r="99586" spans="5:8" x14ac:dyDescent="0.2">
      <c r="E99586" s="118"/>
      <c r="F99586" s="118"/>
      <c r="G99586" s="118"/>
      <c r="H99586" s="126"/>
    </row>
    <row r="99587" spans="5:8" x14ac:dyDescent="0.2">
      <c r="E99587" s="118"/>
      <c r="F99587" s="118"/>
      <c r="G99587" s="118"/>
      <c r="H99587" s="126"/>
    </row>
    <row r="99588" spans="5:8" x14ac:dyDescent="0.2">
      <c r="E99588" s="118"/>
      <c r="F99588" s="118"/>
      <c r="G99588" s="118"/>
      <c r="H99588" s="126"/>
    </row>
    <row r="99589" spans="5:8" x14ac:dyDescent="0.2">
      <c r="E99589" s="118"/>
      <c r="F99589" s="118"/>
      <c r="G99589" s="118"/>
      <c r="H99589" s="126"/>
    </row>
    <row r="99590" spans="5:8" x14ac:dyDescent="0.2">
      <c r="E99590" s="118"/>
      <c r="F99590" s="118"/>
      <c r="G99590" s="118"/>
      <c r="H99590" s="126"/>
    </row>
    <row r="99591" spans="5:8" x14ac:dyDescent="0.2">
      <c r="E99591" s="118"/>
      <c r="F99591" s="118"/>
      <c r="G99591" s="118"/>
      <c r="H99591" s="126"/>
    </row>
    <row r="99592" spans="5:8" x14ac:dyDescent="0.2">
      <c r="E99592" s="118"/>
      <c r="F99592" s="118"/>
      <c r="G99592" s="118"/>
      <c r="H99592" s="126"/>
    </row>
    <row r="99593" spans="5:8" x14ac:dyDescent="0.2">
      <c r="E99593" s="118"/>
      <c r="F99593" s="118"/>
      <c r="G99593" s="118"/>
      <c r="H99593" s="126"/>
    </row>
    <row r="99594" spans="5:8" x14ac:dyDescent="0.2">
      <c r="E99594" s="118"/>
      <c r="F99594" s="118"/>
      <c r="G99594" s="118"/>
      <c r="H99594" s="126"/>
    </row>
    <row r="99595" spans="5:8" x14ac:dyDescent="0.2">
      <c r="E99595" s="118"/>
      <c r="F99595" s="118"/>
      <c r="G99595" s="118"/>
      <c r="H99595" s="126"/>
    </row>
    <row r="99596" spans="5:8" x14ac:dyDescent="0.2">
      <c r="E99596" s="118"/>
      <c r="F99596" s="118"/>
      <c r="G99596" s="118"/>
      <c r="H99596" s="126"/>
    </row>
    <row r="99597" spans="5:8" x14ac:dyDescent="0.2">
      <c r="E99597" s="118"/>
      <c r="F99597" s="118"/>
      <c r="G99597" s="118"/>
      <c r="H99597" s="126"/>
    </row>
    <row r="99598" spans="5:8" x14ac:dyDescent="0.2">
      <c r="E99598" s="118"/>
      <c r="F99598" s="118"/>
      <c r="G99598" s="118"/>
      <c r="H99598" s="126"/>
    </row>
    <row r="99599" spans="5:8" x14ac:dyDescent="0.2">
      <c r="E99599" s="118"/>
      <c r="F99599" s="118"/>
      <c r="G99599" s="118"/>
      <c r="H99599" s="126"/>
    </row>
    <row r="99600" spans="5:8" x14ac:dyDescent="0.2">
      <c r="E99600" s="118"/>
      <c r="F99600" s="118"/>
      <c r="G99600" s="118"/>
      <c r="H99600" s="126"/>
    </row>
    <row r="99601" spans="5:8" x14ac:dyDescent="0.2">
      <c r="E99601" s="118"/>
      <c r="F99601" s="118"/>
      <c r="G99601" s="118"/>
      <c r="H99601" s="126"/>
    </row>
    <row r="99602" spans="5:8" x14ac:dyDescent="0.2">
      <c r="E99602" s="118"/>
      <c r="F99602" s="118"/>
      <c r="G99602" s="118"/>
      <c r="H99602" s="126"/>
    </row>
    <row r="99603" spans="5:8" x14ac:dyDescent="0.2">
      <c r="E99603" s="118"/>
      <c r="F99603" s="118"/>
      <c r="G99603" s="118"/>
      <c r="H99603" s="126"/>
    </row>
    <row r="99604" spans="5:8" x14ac:dyDescent="0.2">
      <c r="E99604" s="118"/>
      <c r="F99604" s="118"/>
      <c r="G99604" s="118"/>
      <c r="H99604" s="126"/>
    </row>
    <row r="99605" spans="5:8" x14ac:dyDescent="0.2">
      <c r="E99605" s="118"/>
      <c r="F99605" s="118"/>
      <c r="G99605" s="118"/>
      <c r="H99605" s="126"/>
    </row>
    <row r="99606" spans="5:8" x14ac:dyDescent="0.2">
      <c r="E99606" s="118"/>
      <c r="F99606" s="118"/>
      <c r="G99606" s="118"/>
      <c r="H99606" s="126"/>
    </row>
    <row r="99607" spans="5:8" x14ac:dyDescent="0.2">
      <c r="E99607" s="118"/>
      <c r="F99607" s="118"/>
      <c r="G99607" s="118"/>
      <c r="H99607" s="126"/>
    </row>
    <row r="99608" spans="5:8" x14ac:dyDescent="0.2">
      <c r="E99608" s="118"/>
      <c r="F99608" s="118"/>
      <c r="G99608" s="118"/>
      <c r="H99608" s="126"/>
    </row>
    <row r="99609" spans="5:8" x14ac:dyDescent="0.2">
      <c r="E99609" s="118"/>
      <c r="F99609" s="118"/>
      <c r="G99609" s="118"/>
      <c r="H99609" s="126"/>
    </row>
    <row r="99610" spans="5:8" x14ac:dyDescent="0.2">
      <c r="E99610" s="118"/>
      <c r="F99610" s="118"/>
      <c r="G99610" s="118"/>
      <c r="H99610" s="126"/>
    </row>
    <row r="99611" spans="5:8" x14ac:dyDescent="0.2">
      <c r="E99611" s="118"/>
      <c r="F99611" s="118"/>
      <c r="G99611" s="118"/>
      <c r="H99611" s="126"/>
    </row>
    <row r="99612" spans="5:8" x14ac:dyDescent="0.2">
      <c r="E99612" s="118"/>
      <c r="F99612" s="118"/>
      <c r="G99612" s="118"/>
      <c r="H99612" s="126"/>
    </row>
    <row r="99613" spans="5:8" x14ac:dyDescent="0.2">
      <c r="E99613" s="118"/>
      <c r="F99613" s="118"/>
      <c r="G99613" s="118"/>
      <c r="H99613" s="126"/>
    </row>
    <row r="99614" spans="5:8" x14ac:dyDescent="0.2">
      <c r="E99614" s="118"/>
      <c r="F99614" s="118"/>
      <c r="G99614" s="118"/>
      <c r="H99614" s="126"/>
    </row>
    <row r="99615" spans="5:8" x14ac:dyDescent="0.2">
      <c r="E99615" s="118"/>
      <c r="F99615" s="118"/>
      <c r="G99615" s="118"/>
      <c r="H99615" s="126"/>
    </row>
    <row r="99616" spans="5:8" x14ac:dyDescent="0.2">
      <c r="E99616" s="118"/>
      <c r="F99616" s="118"/>
      <c r="G99616" s="118"/>
      <c r="H99616" s="126"/>
    </row>
    <row r="99617" spans="5:8" x14ac:dyDescent="0.2">
      <c r="E99617" s="118"/>
      <c r="F99617" s="118"/>
      <c r="G99617" s="118"/>
      <c r="H99617" s="126"/>
    </row>
    <row r="99618" spans="5:8" x14ac:dyDescent="0.2">
      <c r="E99618" s="118"/>
      <c r="F99618" s="118"/>
      <c r="G99618" s="118"/>
      <c r="H99618" s="126"/>
    </row>
    <row r="99619" spans="5:8" x14ac:dyDescent="0.2">
      <c r="E99619" s="118"/>
      <c r="F99619" s="118"/>
      <c r="G99619" s="118"/>
      <c r="H99619" s="126"/>
    </row>
    <row r="99620" spans="5:8" x14ac:dyDescent="0.2">
      <c r="E99620" s="118"/>
      <c r="F99620" s="118"/>
      <c r="G99620" s="118"/>
      <c r="H99620" s="126"/>
    </row>
    <row r="99621" spans="5:8" x14ac:dyDescent="0.2">
      <c r="E99621" s="118"/>
      <c r="F99621" s="118"/>
      <c r="G99621" s="118"/>
      <c r="H99621" s="126"/>
    </row>
    <row r="99622" spans="5:8" x14ac:dyDescent="0.2">
      <c r="E99622" s="118"/>
      <c r="F99622" s="118"/>
      <c r="G99622" s="118"/>
      <c r="H99622" s="126"/>
    </row>
    <row r="99623" spans="5:8" x14ac:dyDescent="0.2">
      <c r="E99623" s="118"/>
      <c r="F99623" s="118"/>
      <c r="G99623" s="118"/>
      <c r="H99623" s="126"/>
    </row>
    <row r="99624" spans="5:8" x14ac:dyDescent="0.2">
      <c r="E99624" s="118"/>
      <c r="F99624" s="118"/>
      <c r="G99624" s="118"/>
      <c r="H99624" s="126"/>
    </row>
    <row r="99625" spans="5:8" x14ac:dyDescent="0.2">
      <c r="E99625" s="118"/>
      <c r="F99625" s="118"/>
      <c r="G99625" s="118"/>
      <c r="H99625" s="126"/>
    </row>
    <row r="99626" spans="5:8" x14ac:dyDescent="0.2">
      <c r="E99626" s="118"/>
      <c r="F99626" s="118"/>
      <c r="G99626" s="118"/>
      <c r="H99626" s="126"/>
    </row>
    <row r="99627" spans="5:8" x14ac:dyDescent="0.2">
      <c r="E99627" s="118"/>
      <c r="F99627" s="118"/>
      <c r="G99627" s="118"/>
      <c r="H99627" s="126"/>
    </row>
    <row r="99628" spans="5:8" x14ac:dyDescent="0.2">
      <c r="E99628" s="118"/>
      <c r="F99628" s="118"/>
      <c r="G99628" s="118"/>
      <c r="H99628" s="126"/>
    </row>
    <row r="99629" spans="5:8" x14ac:dyDescent="0.2">
      <c r="E99629" s="118"/>
      <c r="F99629" s="118"/>
      <c r="G99629" s="118"/>
      <c r="H99629" s="126"/>
    </row>
    <row r="99630" spans="5:8" x14ac:dyDescent="0.2">
      <c r="E99630" s="118"/>
      <c r="F99630" s="118"/>
      <c r="G99630" s="118"/>
      <c r="H99630" s="126"/>
    </row>
    <row r="99631" spans="5:8" x14ac:dyDescent="0.2">
      <c r="E99631" s="118"/>
      <c r="F99631" s="118"/>
      <c r="G99631" s="118"/>
      <c r="H99631" s="126"/>
    </row>
    <row r="99632" spans="5:8" x14ac:dyDescent="0.2">
      <c r="E99632" s="118"/>
      <c r="F99632" s="118"/>
      <c r="G99632" s="118"/>
      <c r="H99632" s="126"/>
    </row>
    <row r="99633" spans="5:8" x14ac:dyDescent="0.2">
      <c r="E99633" s="118"/>
      <c r="F99633" s="118"/>
      <c r="G99633" s="118"/>
      <c r="H99633" s="126"/>
    </row>
    <row r="99634" spans="5:8" x14ac:dyDescent="0.2">
      <c r="E99634" s="118"/>
      <c r="F99634" s="118"/>
      <c r="G99634" s="118"/>
      <c r="H99634" s="126"/>
    </row>
    <row r="99635" spans="5:8" x14ac:dyDescent="0.2">
      <c r="E99635" s="118"/>
      <c r="F99635" s="118"/>
      <c r="G99635" s="118"/>
      <c r="H99635" s="126"/>
    </row>
    <row r="99636" spans="5:8" x14ac:dyDescent="0.2">
      <c r="E99636" s="118"/>
      <c r="F99636" s="118"/>
      <c r="G99636" s="118"/>
      <c r="H99636" s="126"/>
    </row>
    <row r="99637" spans="5:8" x14ac:dyDescent="0.2">
      <c r="E99637" s="118"/>
      <c r="F99637" s="118"/>
      <c r="G99637" s="118"/>
      <c r="H99637" s="126"/>
    </row>
    <row r="99638" spans="5:8" x14ac:dyDescent="0.2">
      <c r="E99638" s="118"/>
      <c r="F99638" s="118"/>
      <c r="G99638" s="118"/>
      <c r="H99638" s="126"/>
    </row>
    <row r="99639" spans="5:8" x14ac:dyDescent="0.2">
      <c r="E99639" s="118"/>
      <c r="F99639" s="118"/>
      <c r="G99639" s="118"/>
      <c r="H99639" s="126"/>
    </row>
    <row r="99640" spans="5:8" x14ac:dyDescent="0.2">
      <c r="E99640" s="118"/>
      <c r="F99640" s="118"/>
      <c r="G99640" s="118"/>
      <c r="H99640" s="126"/>
    </row>
    <row r="99641" spans="5:8" x14ac:dyDescent="0.2">
      <c r="E99641" s="118"/>
      <c r="F99641" s="118"/>
      <c r="G99641" s="118"/>
      <c r="H99641" s="126"/>
    </row>
    <row r="99642" spans="5:8" x14ac:dyDescent="0.2">
      <c r="E99642" s="118"/>
      <c r="F99642" s="118"/>
      <c r="G99642" s="118"/>
      <c r="H99642" s="126"/>
    </row>
    <row r="99643" spans="5:8" x14ac:dyDescent="0.2">
      <c r="E99643" s="118"/>
      <c r="F99643" s="118"/>
      <c r="G99643" s="118"/>
      <c r="H99643" s="126"/>
    </row>
    <row r="99644" spans="5:8" x14ac:dyDescent="0.2">
      <c r="E99644" s="118"/>
      <c r="F99644" s="118"/>
      <c r="G99644" s="118"/>
      <c r="H99644" s="126"/>
    </row>
    <row r="99645" spans="5:8" x14ac:dyDescent="0.2">
      <c r="E99645" s="118"/>
      <c r="F99645" s="118"/>
      <c r="G99645" s="118"/>
      <c r="H99645" s="126"/>
    </row>
    <row r="99646" spans="5:8" x14ac:dyDescent="0.2">
      <c r="E99646" s="118"/>
      <c r="F99646" s="118"/>
      <c r="G99646" s="118"/>
      <c r="H99646" s="126"/>
    </row>
    <row r="99647" spans="5:8" x14ac:dyDescent="0.2">
      <c r="E99647" s="118"/>
      <c r="F99647" s="118"/>
      <c r="G99647" s="118"/>
      <c r="H99647" s="126"/>
    </row>
    <row r="99648" spans="5:8" x14ac:dyDescent="0.2">
      <c r="E99648" s="118"/>
      <c r="F99648" s="118"/>
      <c r="G99648" s="118"/>
      <c r="H99648" s="126"/>
    </row>
    <row r="99649" spans="5:8" x14ac:dyDescent="0.2">
      <c r="E99649" s="118"/>
      <c r="F99649" s="118"/>
      <c r="G99649" s="118"/>
      <c r="H99649" s="126"/>
    </row>
    <row r="99650" spans="5:8" x14ac:dyDescent="0.2">
      <c r="E99650" s="118"/>
      <c r="F99650" s="118"/>
      <c r="G99650" s="118"/>
      <c r="H99650" s="126"/>
    </row>
    <row r="99651" spans="5:8" x14ac:dyDescent="0.2">
      <c r="E99651" s="118"/>
      <c r="F99651" s="118"/>
      <c r="G99651" s="118"/>
      <c r="H99651" s="126"/>
    </row>
    <row r="99652" spans="5:8" x14ac:dyDescent="0.2">
      <c r="E99652" s="118"/>
      <c r="F99652" s="118"/>
      <c r="G99652" s="118"/>
      <c r="H99652" s="126"/>
    </row>
    <row r="99653" spans="5:8" x14ac:dyDescent="0.2">
      <c r="E99653" s="118"/>
      <c r="F99653" s="118"/>
      <c r="G99653" s="118"/>
      <c r="H99653" s="126"/>
    </row>
    <row r="99654" spans="5:8" x14ac:dyDescent="0.2">
      <c r="E99654" s="118"/>
      <c r="F99654" s="118"/>
      <c r="G99654" s="118"/>
      <c r="H99654" s="126"/>
    </row>
    <row r="99655" spans="5:8" x14ac:dyDescent="0.2">
      <c r="E99655" s="118"/>
      <c r="F99655" s="118"/>
      <c r="G99655" s="118"/>
      <c r="H99655" s="126"/>
    </row>
    <row r="99656" spans="5:8" x14ac:dyDescent="0.2">
      <c r="E99656" s="118"/>
      <c r="F99656" s="118"/>
      <c r="G99656" s="118"/>
      <c r="H99656" s="126"/>
    </row>
    <row r="99657" spans="5:8" x14ac:dyDescent="0.2">
      <c r="E99657" s="118"/>
      <c r="F99657" s="118"/>
      <c r="G99657" s="118"/>
      <c r="H99657" s="126"/>
    </row>
    <row r="99658" spans="5:8" x14ac:dyDescent="0.2">
      <c r="E99658" s="118"/>
      <c r="F99658" s="118"/>
      <c r="G99658" s="118"/>
      <c r="H99658" s="126"/>
    </row>
    <row r="99659" spans="5:8" x14ac:dyDescent="0.2">
      <c r="E99659" s="118"/>
      <c r="F99659" s="118"/>
      <c r="G99659" s="118"/>
      <c r="H99659" s="126"/>
    </row>
    <row r="99660" spans="5:8" x14ac:dyDescent="0.2">
      <c r="E99660" s="118"/>
      <c r="F99660" s="118"/>
      <c r="G99660" s="118"/>
      <c r="H99660" s="126"/>
    </row>
    <row r="99661" spans="5:8" x14ac:dyDescent="0.2">
      <c r="E99661" s="118"/>
      <c r="F99661" s="118"/>
      <c r="G99661" s="118"/>
      <c r="H99661" s="126"/>
    </row>
    <row r="99662" spans="5:8" x14ac:dyDescent="0.2">
      <c r="E99662" s="118"/>
      <c r="F99662" s="118"/>
      <c r="G99662" s="118"/>
      <c r="H99662" s="126"/>
    </row>
    <row r="99663" spans="5:8" x14ac:dyDescent="0.2">
      <c r="E99663" s="118"/>
      <c r="F99663" s="118"/>
      <c r="G99663" s="118"/>
      <c r="H99663" s="126"/>
    </row>
    <row r="99664" spans="5:8" x14ac:dyDescent="0.2">
      <c r="E99664" s="118"/>
      <c r="F99664" s="118"/>
      <c r="G99664" s="118"/>
      <c r="H99664" s="126"/>
    </row>
    <row r="99665" spans="5:8" x14ac:dyDescent="0.2">
      <c r="E99665" s="118"/>
      <c r="F99665" s="118"/>
      <c r="G99665" s="118"/>
      <c r="H99665" s="126"/>
    </row>
    <row r="99666" spans="5:8" x14ac:dyDescent="0.2">
      <c r="E99666" s="118"/>
      <c r="F99666" s="118"/>
      <c r="G99666" s="118"/>
      <c r="H99666" s="126"/>
    </row>
    <row r="99667" spans="5:8" x14ac:dyDescent="0.2">
      <c r="E99667" s="118"/>
      <c r="F99667" s="118"/>
      <c r="G99667" s="118"/>
      <c r="H99667" s="126"/>
    </row>
    <row r="99668" spans="5:8" x14ac:dyDescent="0.2">
      <c r="E99668" s="118"/>
      <c r="F99668" s="118"/>
      <c r="G99668" s="118"/>
      <c r="H99668" s="126"/>
    </row>
    <row r="99669" spans="5:8" x14ac:dyDescent="0.2">
      <c r="E99669" s="118"/>
      <c r="F99669" s="118"/>
      <c r="G99669" s="118"/>
      <c r="H99669" s="126"/>
    </row>
    <row r="99670" spans="5:8" x14ac:dyDescent="0.2">
      <c r="E99670" s="118"/>
      <c r="F99670" s="118"/>
      <c r="G99670" s="118"/>
      <c r="H99670" s="126"/>
    </row>
    <row r="99671" spans="5:8" x14ac:dyDescent="0.2">
      <c r="E99671" s="118"/>
      <c r="F99671" s="118"/>
      <c r="G99671" s="118"/>
      <c r="H99671" s="126"/>
    </row>
    <row r="99672" spans="5:8" x14ac:dyDescent="0.2">
      <c r="E99672" s="118"/>
      <c r="F99672" s="118"/>
      <c r="G99672" s="118"/>
      <c r="H99672" s="126"/>
    </row>
    <row r="99673" spans="5:8" x14ac:dyDescent="0.2">
      <c r="E99673" s="118"/>
      <c r="F99673" s="118"/>
      <c r="G99673" s="118"/>
      <c r="H99673" s="126"/>
    </row>
    <row r="99674" spans="5:8" x14ac:dyDescent="0.2">
      <c r="E99674" s="118"/>
      <c r="F99674" s="118"/>
      <c r="G99674" s="118"/>
      <c r="H99674" s="126"/>
    </row>
    <row r="99675" spans="5:8" x14ac:dyDescent="0.2">
      <c r="E99675" s="118"/>
      <c r="F99675" s="118"/>
      <c r="G99675" s="118"/>
      <c r="H99675" s="126"/>
    </row>
    <row r="99676" spans="5:8" x14ac:dyDescent="0.2">
      <c r="E99676" s="118"/>
      <c r="F99676" s="118"/>
      <c r="G99676" s="118"/>
      <c r="H99676" s="126"/>
    </row>
    <row r="99677" spans="5:8" x14ac:dyDescent="0.2">
      <c r="E99677" s="118"/>
      <c r="F99677" s="118"/>
      <c r="G99677" s="118"/>
      <c r="H99677" s="126"/>
    </row>
    <row r="99678" spans="5:8" x14ac:dyDescent="0.2">
      <c r="E99678" s="118"/>
      <c r="F99678" s="118"/>
      <c r="G99678" s="118"/>
      <c r="H99678" s="126"/>
    </row>
    <row r="99679" spans="5:8" x14ac:dyDescent="0.2">
      <c r="E99679" s="118"/>
      <c r="F99679" s="118"/>
      <c r="G99679" s="118"/>
      <c r="H99679" s="126"/>
    </row>
    <row r="99680" spans="5:8" x14ac:dyDescent="0.2">
      <c r="E99680" s="118"/>
      <c r="F99680" s="118"/>
      <c r="G99680" s="118"/>
      <c r="H99680" s="126"/>
    </row>
    <row r="99681" spans="5:8" x14ac:dyDescent="0.2">
      <c r="E99681" s="118"/>
      <c r="F99681" s="118"/>
      <c r="G99681" s="118"/>
      <c r="H99681" s="126"/>
    </row>
    <row r="99682" spans="5:8" x14ac:dyDescent="0.2">
      <c r="E99682" s="118"/>
      <c r="F99682" s="118"/>
      <c r="G99682" s="118"/>
      <c r="H99682" s="126"/>
    </row>
    <row r="99683" spans="5:8" x14ac:dyDescent="0.2">
      <c r="E99683" s="118"/>
      <c r="F99683" s="118"/>
      <c r="G99683" s="118"/>
      <c r="H99683" s="126"/>
    </row>
    <row r="99684" spans="5:8" x14ac:dyDescent="0.2">
      <c r="E99684" s="118"/>
      <c r="F99684" s="118"/>
      <c r="G99684" s="118"/>
      <c r="H99684" s="126"/>
    </row>
    <row r="99685" spans="5:8" x14ac:dyDescent="0.2">
      <c r="E99685" s="118"/>
      <c r="F99685" s="118"/>
      <c r="G99685" s="118"/>
      <c r="H99685" s="126"/>
    </row>
    <row r="99686" spans="5:8" x14ac:dyDescent="0.2">
      <c r="E99686" s="118"/>
      <c r="F99686" s="118"/>
      <c r="G99686" s="118"/>
      <c r="H99686" s="126"/>
    </row>
    <row r="99687" spans="5:8" x14ac:dyDescent="0.2">
      <c r="E99687" s="118"/>
      <c r="F99687" s="118"/>
      <c r="G99687" s="118"/>
      <c r="H99687" s="126"/>
    </row>
    <row r="99688" spans="5:8" x14ac:dyDescent="0.2">
      <c r="E99688" s="118"/>
      <c r="F99688" s="118"/>
      <c r="G99688" s="118"/>
      <c r="H99688" s="126"/>
    </row>
    <row r="99689" spans="5:8" x14ac:dyDescent="0.2">
      <c r="E99689" s="118"/>
      <c r="F99689" s="118"/>
      <c r="G99689" s="118"/>
      <c r="H99689" s="126"/>
    </row>
    <row r="99690" spans="5:8" x14ac:dyDescent="0.2">
      <c r="E99690" s="118"/>
      <c r="F99690" s="118"/>
      <c r="G99690" s="118"/>
      <c r="H99690" s="126"/>
    </row>
    <row r="99691" spans="5:8" x14ac:dyDescent="0.2">
      <c r="E99691" s="118"/>
      <c r="F99691" s="118"/>
      <c r="G99691" s="118"/>
      <c r="H99691" s="126"/>
    </row>
    <row r="99692" spans="5:8" x14ac:dyDescent="0.2">
      <c r="E99692" s="118"/>
      <c r="F99692" s="118"/>
      <c r="G99692" s="118"/>
      <c r="H99692" s="126"/>
    </row>
    <row r="99693" spans="5:8" x14ac:dyDescent="0.2">
      <c r="E99693" s="118"/>
      <c r="F99693" s="118"/>
      <c r="G99693" s="118"/>
      <c r="H99693" s="126"/>
    </row>
    <row r="99694" spans="5:8" x14ac:dyDescent="0.2">
      <c r="E99694" s="118"/>
      <c r="F99694" s="118"/>
      <c r="G99694" s="118"/>
      <c r="H99694" s="126"/>
    </row>
    <row r="99695" spans="5:8" x14ac:dyDescent="0.2">
      <c r="E99695" s="118"/>
      <c r="F99695" s="118"/>
      <c r="G99695" s="118"/>
      <c r="H99695" s="126"/>
    </row>
    <row r="99696" spans="5:8" x14ac:dyDescent="0.2">
      <c r="E99696" s="118"/>
      <c r="F99696" s="118"/>
      <c r="G99696" s="118"/>
      <c r="H99696" s="126"/>
    </row>
    <row r="99697" spans="5:8" x14ac:dyDescent="0.2">
      <c r="E99697" s="118"/>
      <c r="F99697" s="118"/>
      <c r="G99697" s="118"/>
      <c r="H99697" s="126"/>
    </row>
    <row r="99698" spans="5:8" x14ac:dyDescent="0.2">
      <c r="E99698" s="118"/>
      <c r="F99698" s="118"/>
      <c r="G99698" s="118"/>
      <c r="H99698" s="126"/>
    </row>
    <row r="99699" spans="5:8" x14ac:dyDescent="0.2">
      <c r="E99699" s="118"/>
      <c r="F99699" s="118"/>
      <c r="G99699" s="118"/>
      <c r="H99699" s="126"/>
    </row>
    <row r="99700" spans="5:8" x14ac:dyDescent="0.2">
      <c r="E99700" s="118"/>
      <c r="F99700" s="118"/>
      <c r="G99700" s="118"/>
      <c r="H99700" s="126"/>
    </row>
    <row r="99701" spans="5:8" x14ac:dyDescent="0.2">
      <c r="E99701" s="118"/>
      <c r="F99701" s="118"/>
      <c r="G99701" s="118"/>
      <c r="H99701" s="126"/>
    </row>
    <row r="99702" spans="5:8" x14ac:dyDescent="0.2">
      <c r="E99702" s="118"/>
      <c r="F99702" s="118"/>
      <c r="G99702" s="118"/>
      <c r="H99702" s="126"/>
    </row>
    <row r="99703" spans="5:8" x14ac:dyDescent="0.2">
      <c r="E99703" s="118"/>
      <c r="F99703" s="118"/>
      <c r="G99703" s="118"/>
      <c r="H99703" s="126"/>
    </row>
    <row r="99704" spans="5:8" x14ac:dyDescent="0.2">
      <c r="E99704" s="118"/>
      <c r="F99704" s="118"/>
      <c r="G99704" s="118"/>
      <c r="H99704" s="126"/>
    </row>
    <row r="99705" spans="5:8" x14ac:dyDescent="0.2">
      <c r="E99705" s="118"/>
      <c r="F99705" s="118"/>
      <c r="G99705" s="118"/>
      <c r="H99705" s="126"/>
    </row>
    <row r="99706" spans="5:8" x14ac:dyDescent="0.2">
      <c r="E99706" s="118"/>
      <c r="F99706" s="118"/>
      <c r="G99706" s="118"/>
      <c r="H99706" s="126"/>
    </row>
    <row r="99707" spans="5:8" x14ac:dyDescent="0.2">
      <c r="E99707" s="118"/>
      <c r="F99707" s="118"/>
      <c r="G99707" s="118"/>
      <c r="H99707" s="126"/>
    </row>
    <row r="99708" spans="5:8" x14ac:dyDescent="0.2">
      <c r="E99708" s="118"/>
      <c r="F99708" s="118"/>
      <c r="G99708" s="118"/>
      <c r="H99708" s="126"/>
    </row>
    <row r="99709" spans="5:8" x14ac:dyDescent="0.2">
      <c r="E99709" s="118"/>
      <c r="F99709" s="118"/>
      <c r="G99709" s="118"/>
      <c r="H99709" s="126"/>
    </row>
    <row r="99710" spans="5:8" x14ac:dyDescent="0.2">
      <c r="E99710" s="118"/>
      <c r="F99710" s="118"/>
      <c r="G99710" s="118"/>
      <c r="H99710" s="126"/>
    </row>
    <row r="99711" spans="5:8" x14ac:dyDescent="0.2">
      <c r="E99711" s="118"/>
      <c r="F99711" s="118"/>
      <c r="G99711" s="118"/>
      <c r="H99711" s="126"/>
    </row>
    <row r="99712" spans="5:8" x14ac:dyDescent="0.2">
      <c r="E99712" s="118"/>
      <c r="F99712" s="118"/>
      <c r="G99712" s="118"/>
      <c r="H99712" s="126"/>
    </row>
    <row r="99713" spans="5:8" x14ac:dyDescent="0.2">
      <c r="E99713" s="118"/>
      <c r="F99713" s="118"/>
      <c r="G99713" s="118"/>
      <c r="H99713" s="126"/>
    </row>
    <row r="99714" spans="5:8" x14ac:dyDescent="0.2">
      <c r="E99714" s="118"/>
      <c r="F99714" s="118"/>
      <c r="G99714" s="118"/>
      <c r="H99714" s="126"/>
    </row>
    <row r="99715" spans="5:8" x14ac:dyDescent="0.2">
      <c r="E99715" s="118"/>
      <c r="F99715" s="118"/>
      <c r="G99715" s="118"/>
      <c r="H99715" s="126"/>
    </row>
    <row r="99716" spans="5:8" x14ac:dyDescent="0.2">
      <c r="E99716" s="118"/>
      <c r="F99716" s="118"/>
      <c r="G99716" s="118"/>
      <c r="H99716" s="126"/>
    </row>
    <row r="99717" spans="5:8" x14ac:dyDescent="0.2">
      <c r="E99717" s="118"/>
      <c r="F99717" s="118"/>
      <c r="G99717" s="118"/>
      <c r="H99717" s="126"/>
    </row>
    <row r="99718" spans="5:8" x14ac:dyDescent="0.2">
      <c r="E99718" s="118"/>
      <c r="F99718" s="118"/>
      <c r="G99718" s="118"/>
      <c r="H99718" s="126"/>
    </row>
    <row r="99719" spans="5:8" x14ac:dyDescent="0.2">
      <c r="E99719" s="118"/>
      <c r="F99719" s="118"/>
      <c r="G99719" s="118"/>
      <c r="H99719" s="126"/>
    </row>
    <row r="99720" spans="5:8" x14ac:dyDescent="0.2">
      <c r="E99720" s="118"/>
      <c r="F99720" s="118"/>
      <c r="G99720" s="118"/>
      <c r="H99720" s="126"/>
    </row>
    <row r="99721" spans="5:8" x14ac:dyDescent="0.2">
      <c r="E99721" s="118"/>
      <c r="F99721" s="118"/>
      <c r="G99721" s="118"/>
      <c r="H99721" s="126"/>
    </row>
    <row r="99722" spans="5:8" x14ac:dyDescent="0.2">
      <c r="E99722" s="118"/>
      <c r="F99722" s="118"/>
      <c r="G99722" s="118"/>
      <c r="H99722" s="126"/>
    </row>
    <row r="99723" spans="5:8" x14ac:dyDescent="0.2">
      <c r="E99723" s="118"/>
      <c r="F99723" s="118"/>
      <c r="G99723" s="118"/>
      <c r="H99723" s="126"/>
    </row>
    <row r="99724" spans="5:8" x14ac:dyDescent="0.2">
      <c r="E99724" s="118"/>
      <c r="F99724" s="118"/>
      <c r="G99724" s="118"/>
      <c r="H99724" s="126"/>
    </row>
    <row r="99725" spans="5:8" x14ac:dyDescent="0.2">
      <c r="E99725" s="118"/>
      <c r="F99725" s="118"/>
      <c r="G99725" s="118"/>
      <c r="H99725" s="126"/>
    </row>
    <row r="99726" spans="5:8" x14ac:dyDescent="0.2">
      <c r="E99726" s="118"/>
      <c r="F99726" s="118"/>
      <c r="G99726" s="118"/>
      <c r="H99726" s="126"/>
    </row>
    <row r="99727" spans="5:8" x14ac:dyDescent="0.2">
      <c r="E99727" s="118"/>
      <c r="F99727" s="118"/>
      <c r="G99727" s="118"/>
      <c r="H99727" s="126"/>
    </row>
    <row r="99728" spans="5:8" x14ac:dyDescent="0.2">
      <c r="E99728" s="118"/>
      <c r="F99728" s="118"/>
      <c r="G99728" s="118"/>
      <c r="H99728" s="126"/>
    </row>
    <row r="99729" spans="5:8" x14ac:dyDescent="0.2">
      <c r="E99729" s="118"/>
      <c r="F99729" s="118"/>
      <c r="G99729" s="118"/>
      <c r="H99729" s="126"/>
    </row>
    <row r="99730" spans="5:8" x14ac:dyDescent="0.2">
      <c r="E99730" s="118"/>
      <c r="F99730" s="118"/>
      <c r="G99730" s="118"/>
      <c r="H99730" s="126"/>
    </row>
    <row r="99731" spans="5:8" x14ac:dyDescent="0.2">
      <c r="E99731" s="118"/>
      <c r="F99731" s="118"/>
      <c r="G99731" s="118"/>
      <c r="H99731" s="126"/>
    </row>
    <row r="99732" spans="5:8" x14ac:dyDescent="0.2">
      <c r="E99732" s="118"/>
      <c r="F99732" s="118"/>
      <c r="G99732" s="118"/>
      <c r="H99732" s="126"/>
    </row>
    <row r="99733" spans="5:8" x14ac:dyDescent="0.2">
      <c r="E99733" s="118"/>
      <c r="F99733" s="118"/>
      <c r="G99733" s="118"/>
      <c r="H99733" s="126"/>
    </row>
    <row r="99734" spans="5:8" x14ac:dyDescent="0.2">
      <c r="E99734" s="118"/>
      <c r="F99734" s="118"/>
      <c r="G99734" s="118"/>
      <c r="H99734" s="126"/>
    </row>
    <row r="99735" spans="5:8" x14ac:dyDescent="0.2">
      <c r="E99735" s="118"/>
      <c r="F99735" s="118"/>
      <c r="G99735" s="118"/>
      <c r="H99735" s="126"/>
    </row>
    <row r="99736" spans="5:8" x14ac:dyDescent="0.2">
      <c r="E99736" s="118"/>
      <c r="F99736" s="118"/>
      <c r="G99736" s="118"/>
      <c r="H99736" s="126"/>
    </row>
    <row r="99737" spans="5:8" x14ac:dyDescent="0.2">
      <c r="E99737" s="118"/>
      <c r="F99737" s="118"/>
      <c r="G99737" s="118"/>
      <c r="H99737" s="126"/>
    </row>
    <row r="99738" spans="5:8" x14ac:dyDescent="0.2">
      <c r="E99738" s="118"/>
      <c r="F99738" s="118"/>
      <c r="G99738" s="118"/>
      <c r="H99738" s="126"/>
    </row>
    <row r="99739" spans="5:8" x14ac:dyDescent="0.2">
      <c r="E99739" s="118"/>
      <c r="F99739" s="118"/>
      <c r="G99739" s="118"/>
      <c r="H99739" s="126"/>
    </row>
    <row r="99740" spans="5:8" x14ac:dyDescent="0.2">
      <c r="E99740" s="118"/>
      <c r="F99740" s="118"/>
      <c r="G99740" s="118"/>
      <c r="H99740" s="126"/>
    </row>
    <row r="99741" spans="5:8" x14ac:dyDescent="0.2">
      <c r="E99741" s="118"/>
      <c r="F99741" s="118"/>
      <c r="G99741" s="118"/>
      <c r="H99741" s="126"/>
    </row>
    <row r="99742" spans="5:8" x14ac:dyDescent="0.2">
      <c r="E99742" s="118"/>
      <c r="F99742" s="118"/>
      <c r="G99742" s="118"/>
      <c r="H99742" s="126"/>
    </row>
    <row r="99743" spans="5:8" x14ac:dyDescent="0.2">
      <c r="E99743" s="118"/>
      <c r="F99743" s="118"/>
      <c r="G99743" s="118"/>
      <c r="H99743" s="126"/>
    </row>
    <row r="99744" spans="5:8" x14ac:dyDescent="0.2">
      <c r="E99744" s="118"/>
      <c r="F99744" s="118"/>
      <c r="G99744" s="118"/>
      <c r="H99744" s="126"/>
    </row>
    <row r="99745" spans="5:8" x14ac:dyDescent="0.2">
      <c r="E99745" s="118"/>
      <c r="F99745" s="118"/>
      <c r="G99745" s="118"/>
      <c r="H99745" s="126"/>
    </row>
    <row r="99746" spans="5:8" x14ac:dyDescent="0.2">
      <c r="E99746" s="118"/>
      <c r="F99746" s="118"/>
      <c r="G99746" s="118"/>
      <c r="H99746" s="126"/>
    </row>
    <row r="99747" spans="5:8" x14ac:dyDescent="0.2">
      <c r="E99747" s="118"/>
      <c r="F99747" s="118"/>
      <c r="G99747" s="118"/>
      <c r="H99747" s="126"/>
    </row>
    <row r="99748" spans="5:8" x14ac:dyDescent="0.2">
      <c r="E99748" s="118"/>
      <c r="F99748" s="118"/>
      <c r="G99748" s="118"/>
      <c r="H99748" s="126"/>
    </row>
    <row r="99749" spans="5:8" x14ac:dyDescent="0.2">
      <c r="E99749" s="118"/>
      <c r="F99749" s="118"/>
      <c r="G99749" s="118"/>
      <c r="H99749" s="126"/>
    </row>
    <row r="99750" spans="5:8" x14ac:dyDescent="0.2">
      <c r="E99750" s="118"/>
      <c r="F99750" s="118"/>
      <c r="G99750" s="118"/>
      <c r="H99750" s="126"/>
    </row>
    <row r="99751" spans="5:8" x14ac:dyDescent="0.2">
      <c r="E99751" s="118"/>
      <c r="F99751" s="118"/>
      <c r="G99751" s="118"/>
      <c r="H99751" s="126"/>
    </row>
    <row r="99752" spans="5:8" x14ac:dyDescent="0.2">
      <c r="E99752" s="118"/>
      <c r="F99752" s="118"/>
      <c r="G99752" s="118"/>
      <c r="H99752" s="126"/>
    </row>
    <row r="99753" spans="5:8" x14ac:dyDescent="0.2">
      <c r="E99753" s="118"/>
      <c r="F99753" s="118"/>
      <c r="G99753" s="118"/>
      <c r="H99753" s="126"/>
    </row>
    <row r="99754" spans="5:8" x14ac:dyDescent="0.2">
      <c r="E99754" s="118"/>
      <c r="F99754" s="118"/>
      <c r="G99754" s="118"/>
      <c r="H99754" s="126"/>
    </row>
    <row r="99755" spans="5:8" x14ac:dyDescent="0.2">
      <c r="E99755" s="118"/>
      <c r="F99755" s="118"/>
      <c r="G99755" s="118"/>
      <c r="H99755" s="126"/>
    </row>
    <row r="99756" spans="5:8" x14ac:dyDescent="0.2">
      <c r="E99756" s="118"/>
      <c r="F99756" s="118"/>
      <c r="G99756" s="118"/>
      <c r="H99756" s="126"/>
    </row>
    <row r="99757" spans="5:8" x14ac:dyDescent="0.2">
      <c r="E99757" s="118"/>
      <c r="F99757" s="118"/>
      <c r="G99757" s="118"/>
      <c r="H99757" s="126"/>
    </row>
    <row r="99758" spans="5:8" x14ac:dyDescent="0.2">
      <c r="E99758" s="118"/>
      <c r="F99758" s="118"/>
      <c r="G99758" s="118"/>
      <c r="H99758" s="126"/>
    </row>
    <row r="99759" spans="5:8" x14ac:dyDescent="0.2">
      <c r="E99759" s="118"/>
      <c r="F99759" s="118"/>
      <c r="G99759" s="118"/>
      <c r="H99759" s="126"/>
    </row>
    <row r="99760" spans="5:8" x14ac:dyDescent="0.2">
      <c r="E99760" s="118"/>
      <c r="F99760" s="118"/>
      <c r="G99760" s="118"/>
      <c r="H99760" s="126"/>
    </row>
    <row r="99761" spans="5:8" x14ac:dyDescent="0.2">
      <c r="E99761" s="118"/>
      <c r="F99761" s="118"/>
      <c r="G99761" s="118"/>
      <c r="H99761" s="126"/>
    </row>
    <row r="99762" spans="5:8" x14ac:dyDescent="0.2">
      <c r="E99762" s="118"/>
      <c r="F99762" s="118"/>
      <c r="G99762" s="118"/>
      <c r="H99762" s="126"/>
    </row>
    <row r="99763" spans="5:8" x14ac:dyDescent="0.2">
      <c r="E99763" s="118"/>
      <c r="F99763" s="118"/>
      <c r="G99763" s="118"/>
      <c r="H99763" s="126"/>
    </row>
    <row r="99764" spans="5:8" x14ac:dyDescent="0.2">
      <c r="E99764" s="118"/>
      <c r="F99764" s="118"/>
      <c r="G99764" s="118"/>
      <c r="H99764" s="126"/>
    </row>
    <row r="99765" spans="5:8" x14ac:dyDescent="0.2">
      <c r="E99765" s="118"/>
      <c r="F99765" s="118"/>
      <c r="G99765" s="118"/>
      <c r="H99765" s="126"/>
    </row>
    <row r="99766" spans="5:8" x14ac:dyDescent="0.2">
      <c r="E99766" s="118"/>
      <c r="F99766" s="118"/>
      <c r="G99766" s="118"/>
      <c r="H99766" s="126"/>
    </row>
    <row r="99767" spans="5:8" x14ac:dyDescent="0.2">
      <c r="E99767" s="118"/>
      <c r="F99767" s="118"/>
      <c r="G99767" s="118"/>
      <c r="H99767" s="126"/>
    </row>
    <row r="99768" spans="5:8" x14ac:dyDescent="0.2">
      <c r="E99768" s="118"/>
      <c r="F99768" s="118"/>
      <c r="G99768" s="118"/>
      <c r="H99768" s="126"/>
    </row>
    <row r="99769" spans="5:8" x14ac:dyDescent="0.2">
      <c r="E99769" s="118"/>
      <c r="F99769" s="118"/>
      <c r="G99769" s="118"/>
      <c r="H99769" s="126"/>
    </row>
    <row r="99770" spans="5:8" x14ac:dyDescent="0.2">
      <c r="E99770" s="118"/>
      <c r="F99770" s="118"/>
      <c r="G99770" s="118"/>
      <c r="H99770" s="126"/>
    </row>
    <row r="99771" spans="5:8" x14ac:dyDescent="0.2">
      <c r="E99771" s="118"/>
      <c r="F99771" s="118"/>
      <c r="G99771" s="118"/>
      <c r="H99771" s="126"/>
    </row>
    <row r="99772" spans="5:8" x14ac:dyDescent="0.2">
      <c r="E99772" s="118"/>
      <c r="F99772" s="118"/>
      <c r="G99772" s="118"/>
      <c r="H99772" s="126"/>
    </row>
    <row r="99773" spans="5:8" x14ac:dyDescent="0.2">
      <c r="E99773" s="118"/>
      <c r="F99773" s="118"/>
      <c r="G99773" s="118"/>
      <c r="H99773" s="126"/>
    </row>
    <row r="99774" spans="5:8" x14ac:dyDescent="0.2">
      <c r="E99774" s="118"/>
      <c r="F99774" s="118"/>
      <c r="G99774" s="118"/>
      <c r="H99774" s="126"/>
    </row>
    <row r="99775" spans="5:8" x14ac:dyDescent="0.2">
      <c r="E99775" s="118"/>
      <c r="F99775" s="118"/>
      <c r="G99775" s="118"/>
      <c r="H99775" s="126"/>
    </row>
    <row r="99776" spans="5:8" x14ac:dyDescent="0.2">
      <c r="E99776" s="118"/>
      <c r="F99776" s="118"/>
      <c r="G99776" s="118"/>
      <c r="H99776" s="126"/>
    </row>
    <row r="99777" spans="5:8" x14ac:dyDescent="0.2">
      <c r="E99777" s="118"/>
      <c r="F99777" s="118"/>
      <c r="G99777" s="118"/>
      <c r="H99777" s="126"/>
    </row>
    <row r="99778" spans="5:8" x14ac:dyDescent="0.2">
      <c r="E99778" s="118"/>
      <c r="F99778" s="118"/>
      <c r="G99778" s="118"/>
      <c r="H99778" s="126"/>
    </row>
    <row r="99779" spans="5:8" x14ac:dyDescent="0.2">
      <c r="E99779" s="118"/>
      <c r="F99779" s="118"/>
      <c r="G99779" s="118"/>
      <c r="H99779" s="126"/>
    </row>
    <row r="99780" spans="5:8" x14ac:dyDescent="0.2">
      <c r="E99780" s="118"/>
      <c r="F99780" s="118"/>
      <c r="G99780" s="118"/>
      <c r="H99780" s="126"/>
    </row>
    <row r="99781" spans="5:8" x14ac:dyDescent="0.2">
      <c r="E99781" s="118"/>
      <c r="F99781" s="118"/>
      <c r="G99781" s="118"/>
      <c r="H99781" s="126"/>
    </row>
    <row r="99782" spans="5:8" x14ac:dyDescent="0.2">
      <c r="E99782" s="118"/>
      <c r="F99782" s="118"/>
      <c r="G99782" s="118"/>
      <c r="H99782" s="126"/>
    </row>
    <row r="99783" spans="5:8" x14ac:dyDescent="0.2">
      <c r="E99783" s="118"/>
      <c r="F99783" s="118"/>
      <c r="G99783" s="118"/>
      <c r="H99783" s="126"/>
    </row>
    <row r="99784" spans="5:8" x14ac:dyDescent="0.2">
      <c r="E99784" s="118"/>
      <c r="F99784" s="118"/>
      <c r="G99784" s="118"/>
      <c r="H99784" s="126"/>
    </row>
    <row r="99785" spans="5:8" x14ac:dyDescent="0.2">
      <c r="E99785" s="118"/>
      <c r="F99785" s="118"/>
      <c r="G99785" s="118"/>
      <c r="H99785" s="126"/>
    </row>
    <row r="99786" spans="5:8" x14ac:dyDescent="0.2">
      <c r="E99786" s="118"/>
      <c r="F99786" s="118"/>
      <c r="G99786" s="118"/>
      <c r="H99786" s="126"/>
    </row>
    <row r="99787" spans="5:8" x14ac:dyDescent="0.2">
      <c r="E99787" s="118"/>
      <c r="F99787" s="118"/>
      <c r="G99787" s="118"/>
      <c r="H99787" s="126"/>
    </row>
    <row r="99788" spans="5:8" x14ac:dyDescent="0.2">
      <c r="E99788" s="118"/>
      <c r="F99788" s="118"/>
      <c r="G99788" s="118"/>
      <c r="H99788" s="126"/>
    </row>
    <row r="99789" spans="5:8" x14ac:dyDescent="0.2">
      <c r="E99789" s="118"/>
      <c r="F99789" s="118"/>
      <c r="G99789" s="118"/>
      <c r="H99789" s="126"/>
    </row>
    <row r="99790" spans="5:8" x14ac:dyDescent="0.2">
      <c r="E99790" s="118"/>
      <c r="F99790" s="118"/>
      <c r="G99790" s="118"/>
      <c r="H99790" s="126"/>
    </row>
    <row r="99791" spans="5:8" x14ac:dyDescent="0.2">
      <c r="E99791" s="118"/>
      <c r="F99791" s="118"/>
      <c r="G99791" s="118"/>
      <c r="H99791" s="126"/>
    </row>
    <row r="99792" spans="5:8" x14ac:dyDescent="0.2">
      <c r="E99792" s="118"/>
      <c r="F99792" s="118"/>
      <c r="G99792" s="118"/>
      <c r="H99792" s="126"/>
    </row>
    <row r="99793" spans="5:8" x14ac:dyDescent="0.2">
      <c r="E99793" s="118"/>
      <c r="F99793" s="118"/>
      <c r="G99793" s="118"/>
      <c r="H99793" s="126"/>
    </row>
    <row r="99794" spans="5:8" x14ac:dyDescent="0.2">
      <c r="E99794" s="118"/>
      <c r="F99794" s="118"/>
      <c r="G99794" s="118"/>
      <c r="H99794" s="126"/>
    </row>
    <row r="99795" spans="5:8" x14ac:dyDescent="0.2">
      <c r="E99795" s="118"/>
      <c r="F99795" s="118"/>
      <c r="G99795" s="118"/>
      <c r="H99795" s="126"/>
    </row>
    <row r="99796" spans="5:8" x14ac:dyDescent="0.2">
      <c r="E99796" s="118"/>
      <c r="F99796" s="118"/>
      <c r="G99796" s="118"/>
      <c r="H99796" s="126"/>
    </row>
    <row r="99797" spans="5:8" x14ac:dyDescent="0.2">
      <c r="E99797" s="118"/>
      <c r="F99797" s="118"/>
      <c r="G99797" s="118"/>
      <c r="H99797" s="126"/>
    </row>
    <row r="99798" spans="5:8" x14ac:dyDescent="0.2">
      <c r="E99798" s="118"/>
      <c r="F99798" s="118"/>
      <c r="G99798" s="118"/>
      <c r="H99798" s="126"/>
    </row>
    <row r="99799" spans="5:8" x14ac:dyDescent="0.2">
      <c r="E99799" s="118"/>
      <c r="F99799" s="118"/>
      <c r="G99799" s="118"/>
      <c r="H99799" s="126"/>
    </row>
    <row r="99800" spans="5:8" x14ac:dyDescent="0.2">
      <c r="E99800" s="118"/>
      <c r="F99800" s="118"/>
      <c r="G99800" s="118"/>
      <c r="H99800" s="126"/>
    </row>
    <row r="99801" spans="5:8" x14ac:dyDescent="0.2">
      <c r="E99801" s="118"/>
      <c r="F99801" s="118"/>
      <c r="G99801" s="118"/>
      <c r="H99801" s="126"/>
    </row>
    <row r="99802" spans="5:8" x14ac:dyDescent="0.2">
      <c r="E99802" s="118"/>
      <c r="F99802" s="118"/>
      <c r="G99802" s="118"/>
      <c r="H99802" s="126"/>
    </row>
    <row r="99803" spans="5:8" x14ac:dyDescent="0.2">
      <c r="E99803" s="118"/>
      <c r="F99803" s="118"/>
      <c r="G99803" s="118"/>
      <c r="H99803" s="126"/>
    </row>
    <row r="99804" spans="5:8" x14ac:dyDescent="0.2">
      <c r="E99804" s="118"/>
      <c r="F99804" s="118"/>
      <c r="G99804" s="118"/>
      <c r="H99804" s="126"/>
    </row>
    <row r="99805" spans="5:8" x14ac:dyDescent="0.2">
      <c r="E99805" s="118"/>
      <c r="F99805" s="118"/>
      <c r="G99805" s="118"/>
      <c r="H99805" s="126"/>
    </row>
    <row r="99806" spans="5:8" x14ac:dyDescent="0.2">
      <c r="E99806" s="118"/>
      <c r="F99806" s="118"/>
      <c r="G99806" s="118"/>
      <c r="H99806" s="126"/>
    </row>
    <row r="99807" spans="5:8" x14ac:dyDescent="0.2">
      <c r="E99807" s="118"/>
      <c r="F99807" s="118"/>
      <c r="G99807" s="118"/>
      <c r="H99807" s="126"/>
    </row>
    <row r="99808" spans="5:8" x14ac:dyDescent="0.2">
      <c r="E99808" s="118"/>
      <c r="F99808" s="118"/>
      <c r="G99808" s="118"/>
      <c r="H99808" s="126"/>
    </row>
    <row r="99809" spans="5:8" x14ac:dyDescent="0.2">
      <c r="E99809" s="118"/>
      <c r="F99809" s="118"/>
      <c r="G99809" s="118"/>
      <c r="H99809" s="126"/>
    </row>
    <row r="99810" spans="5:8" x14ac:dyDescent="0.2">
      <c r="E99810" s="118"/>
      <c r="F99810" s="118"/>
      <c r="G99810" s="118"/>
      <c r="H99810" s="126"/>
    </row>
    <row r="99811" spans="5:8" x14ac:dyDescent="0.2">
      <c r="E99811" s="118"/>
      <c r="F99811" s="118"/>
      <c r="G99811" s="118"/>
      <c r="H99811" s="126"/>
    </row>
    <row r="99812" spans="5:8" x14ac:dyDescent="0.2">
      <c r="E99812" s="118"/>
      <c r="F99812" s="118"/>
      <c r="G99812" s="118"/>
      <c r="H99812" s="126"/>
    </row>
    <row r="99813" spans="5:8" x14ac:dyDescent="0.2">
      <c r="E99813" s="118"/>
      <c r="F99813" s="118"/>
      <c r="G99813" s="118"/>
      <c r="H99813" s="126"/>
    </row>
    <row r="99814" spans="5:8" x14ac:dyDescent="0.2">
      <c r="E99814" s="118"/>
      <c r="F99814" s="118"/>
      <c r="G99814" s="118"/>
      <c r="H99814" s="126"/>
    </row>
    <row r="99815" spans="5:8" x14ac:dyDescent="0.2">
      <c r="E99815" s="118"/>
      <c r="F99815" s="118"/>
      <c r="G99815" s="118"/>
      <c r="H99815" s="126"/>
    </row>
    <row r="99816" spans="5:8" x14ac:dyDescent="0.2">
      <c r="E99816" s="118"/>
      <c r="F99816" s="118"/>
      <c r="G99816" s="118"/>
      <c r="H99816" s="126"/>
    </row>
    <row r="99817" spans="5:8" x14ac:dyDescent="0.2">
      <c r="E99817" s="118"/>
      <c r="F99817" s="118"/>
      <c r="G99817" s="118"/>
      <c r="H99817" s="126"/>
    </row>
    <row r="99818" spans="5:8" x14ac:dyDescent="0.2">
      <c r="E99818" s="118"/>
      <c r="F99818" s="118"/>
      <c r="G99818" s="118"/>
      <c r="H99818" s="126"/>
    </row>
    <row r="99819" spans="5:8" x14ac:dyDescent="0.2">
      <c r="E99819" s="118"/>
      <c r="F99819" s="118"/>
      <c r="G99819" s="118"/>
      <c r="H99819" s="126"/>
    </row>
    <row r="99820" spans="5:8" x14ac:dyDescent="0.2">
      <c r="E99820" s="118"/>
      <c r="F99820" s="118"/>
      <c r="G99820" s="118"/>
      <c r="H99820" s="126"/>
    </row>
    <row r="99821" spans="5:8" x14ac:dyDescent="0.2">
      <c r="E99821" s="118"/>
      <c r="F99821" s="118"/>
      <c r="G99821" s="118"/>
      <c r="H99821" s="126"/>
    </row>
    <row r="99822" spans="5:8" x14ac:dyDescent="0.2">
      <c r="E99822" s="118"/>
      <c r="F99822" s="118"/>
      <c r="G99822" s="118"/>
      <c r="H99822" s="126"/>
    </row>
    <row r="99823" spans="5:8" x14ac:dyDescent="0.2">
      <c r="E99823" s="118"/>
      <c r="F99823" s="118"/>
      <c r="G99823" s="118"/>
      <c r="H99823" s="126"/>
    </row>
    <row r="99824" spans="5:8" x14ac:dyDescent="0.2">
      <c r="E99824" s="118"/>
      <c r="F99824" s="118"/>
      <c r="G99824" s="118"/>
      <c r="H99824" s="126"/>
    </row>
    <row r="99825" spans="5:8" x14ac:dyDescent="0.2">
      <c r="E99825" s="118"/>
      <c r="F99825" s="118"/>
      <c r="G99825" s="118"/>
      <c r="H99825" s="126"/>
    </row>
    <row r="99826" spans="5:8" x14ac:dyDescent="0.2">
      <c r="E99826" s="118"/>
      <c r="F99826" s="118"/>
      <c r="G99826" s="118"/>
      <c r="H99826" s="126"/>
    </row>
    <row r="99827" spans="5:8" x14ac:dyDescent="0.2">
      <c r="E99827" s="118"/>
      <c r="F99827" s="118"/>
      <c r="G99827" s="118"/>
      <c r="H99827" s="126"/>
    </row>
    <row r="99828" spans="5:8" x14ac:dyDescent="0.2">
      <c r="E99828" s="118"/>
      <c r="F99828" s="118"/>
      <c r="G99828" s="118"/>
      <c r="H99828" s="126"/>
    </row>
    <row r="99829" spans="5:8" x14ac:dyDescent="0.2">
      <c r="E99829" s="118"/>
      <c r="F99829" s="118"/>
      <c r="G99829" s="118"/>
      <c r="H99829" s="126"/>
    </row>
    <row r="99830" spans="5:8" x14ac:dyDescent="0.2">
      <c r="E99830" s="118"/>
      <c r="F99830" s="118"/>
      <c r="G99830" s="118"/>
      <c r="H99830" s="126"/>
    </row>
    <row r="99831" spans="5:8" x14ac:dyDescent="0.2">
      <c r="E99831" s="118"/>
      <c r="F99831" s="118"/>
      <c r="G99831" s="118"/>
      <c r="H99831" s="126"/>
    </row>
    <row r="99832" spans="5:8" x14ac:dyDescent="0.2">
      <c r="E99832" s="118"/>
      <c r="F99832" s="118"/>
      <c r="G99832" s="118"/>
      <c r="H99832" s="126"/>
    </row>
    <row r="99833" spans="5:8" x14ac:dyDescent="0.2">
      <c r="E99833" s="118"/>
      <c r="F99833" s="118"/>
      <c r="G99833" s="118"/>
      <c r="H99833" s="126"/>
    </row>
    <row r="99834" spans="5:8" x14ac:dyDescent="0.2">
      <c r="E99834" s="118"/>
      <c r="F99834" s="118"/>
      <c r="G99834" s="118"/>
      <c r="H99834" s="126"/>
    </row>
    <row r="99835" spans="5:8" x14ac:dyDescent="0.2">
      <c r="E99835" s="118"/>
      <c r="F99835" s="118"/>
      <c r="G99835" s="118"/>
      <c r="H99835" s="126"/>
    </row>
    <row r="99836" spans="5:8" x14ac:dyDescent="0.2">
      <c r="E99836" s="118"/>
      <c r="F99836" s="118"/>
      <c r="G99836" s="118"/>
      <c r="H99836" s="126"/>
    </row>
    <row r="99837" spans="5:8" x14ac:dyDescent="0.2">
      <c r="E99837" s="118"/>
      <c r="F99837" s="118"/>
      <c r="G99837" s="118"/>
      <c r="H99837" s="126"/>
    </row>
    <row r="99838" spans="5:8" x14ac:dyDescent="0.2">
      <c r="E99838" s="118"/>
      <c r="F99838" s="118"/>
      <c r="G99838" s="118"/>
      <c r="H99838" s="126"/>
    </row>
    <row r="99839" spans="5:8" x14ac:dyDescent="0.2">
      <c r="E99839" s="118"/>
      <c r="F99839" s="118"/>
      <c r="G99839" s="118"/>
      <c r="H99839" s="126"/>
    </row>
    <row r="99840" spans="5:8" x14ac:dyDescent="0.2">
      <c r="E99840" s="118"/>
      <c r="F99840" s="118"/>
      <c r="G99840" s="118"/>
      <c r="H99840" s="126"/>
    </row>
    <row r="99841" spans="5:8" x14ac:dyDescent="0.2">
      <c r="E99841" s="118"/>
      <c r="F99841" s="118"/>
      <c r="G99841" s="118"/>
      <c r="H99841" s="126"/>
    </row>
    <row r="99842" spans="5:8" x14ac:dyDescent="0.2">
      <c r="E99842" s="118"/>
      <c r="F99842" s="118"/>
      <c r="G99842" s="118"/>
      <c r="H99842" s="126"/>
    </row>
    <row r="99843" spans="5:8" x14ac:dyDescent="0.2">
      <c r="E99843" s="118"/>
      <c r="F99843" s="118"/>
      <c r="G99843" s="118"/>
      <c r="H99843" s="126"/>
    </row>
    <row r="99844" spans="5:8" x14ac:dyDescent="0.2">
      <c r="E99844" s="118"/>
      <c r="F99844" s="118"/>
      <c r="G99844" s="118"/>
      <c r="H99844" s="126"/>
    </row>
    <row r="99845" spans="5:8" x14ac:dyDescent="0.2">
      <c r="E99845" s="118"/>
      <c r="F99845" s="118"/>
      <c r="G99845" s="118"/>
      <c r="H99845" s="126"/>
    </row>
    <row r="99846" spans="5:8" x14ac:dyDescent="0.2">
      <c r="E99846" s="118"/>
      <c r="F99846" s="118"/>
      <c r="G99846" s="118"/>
      <c r="H99846" s="126"/>
    </row>
    <row r="99847" spans="5:8" x14ac:dyDescent="0.2">
      <c r="E99847" s="118"/>
      <c r="F99847" s="118"/>
      <c r="G99847" s="118"/>
      <c r="H99847" s="126"/>
    </row>
    <row r="99848" spans="5:8" x14ac:dyDescent="0.2">
      <c r="E99848" s="118"/>
      <c r="F99848" s="118"/>
      <c r="G99848" s="118"/>
      <c r="H99848" s="126"/>
    </row>
    <row r="99849" spans="5:8" x14ac:dyDescent="0.2">
      <c r="E99849" s="118"/>
      <c r="F99849" s="118"/>
      <c r="G99849" s="118"/>
      <c r="H99849" s="126"/>
    </row>
    <row r="99850" spans="5:8" x14ac:dyDescent="0.2">
      <c r="E99850" s="118"/>
      <c r="F99850" s="118"/>
      <c r="G99850" s="118"/>
      <c r="H99850" s="126"/>
    </row>
    <row r="99851" spans="5:8" x14ac:dyDescent="0.2">
      <c r="E99851" s="118"/>
      <c r="F99851" s="118"/>
      <c r="G99851" s="118"/>
      <c r="H99851" s="126"/>
    </row>
    <row r="99852" spans="5:8" x14ac:dyDescent="0.2">
      <c r="E99852" s="118"/>
      <c r="F99852" s="118"/>
      <c r="G99852" s="118"/>
      <c r="H99852" s="126"/>
    </row>
    <row r="99853" spans="5:8" x14ac:dyDescent="0.2">
      <c r="E99853" s="118"/>
      <c r="F99853" s="118"/>
      <c r="G99853" s="118"/>
      <c r="H99853" s="126"/>
    </row>
    <row r="99854" spans="5:8" x14ac:dyDescent="0.2">
      <c r="E99854" s="118"/>
      <c r="F99854" s="118"/>
      <c r="G99854" s="118"/>
      <c r="H99854" s="126"/>
    </row>
    <row r="99855" spans="5:8" x14ac:dyDescent="0.2">
      <c r="E99855" s="118"/>
      <c r="F99855" s="118"/>
      <c r="G99855" s="118"/>
      <c r="H99855" s="126"/>
    </row>
    <row r="99856" spans="5:8" x14ac:dyDescent="0.2">
      <c r="E99856" s="118"/>
      <c r="F99856" s="118"/>
      <c r="G99856" s="118"/>
      <c r="H99856" s="126"/>
    </row>
    <row r="99857" spans="5:8" x14ac:dyDescent="0.2">
      <c r="E99857" s="118"/>
      <c r="F99857" s="118"/>
      <c r="G99857" s="118"/>
      <c r="H99857" s="126"/>
    </row>
    <row r="99858" spans="5:8" x14ac:dyDescent="0.2">
      <c r="E99858" s="118"/>
      <c r="F99858" s="118"/>
      <c r="G99858" s="118"/>
      <c r="H99858" s="126"/>
    </row>
    <row r="99859" spans="5:8" x14ac:dyDescent="0.2">
      <c r="E99859" s="118"/>
      <c r="F99859" s="118"/>
      <c r="G99859" s="118"/>
      <c r="H99859" s="126"/>
    </row>
    <row r="99860" spans="5:8" x14ac:dyDescent="0.2">
      <c r="E99860" s="118"/>
      <c r="F99860" s="118"/>
      <c r="G99860" s="118"/>
      <c r="H99860" s="126"/>
    </row>
    <row r="99861" spans="5:8" x14ac:dyDescent="0.2">
      <c r="E99861" s="118"/>
      <c r="F99861" s="118"/>
      <c r="G99861" s="118"/>
      <c r="H99861" s="126"/>
    </row>
    <row r="99862" spans="5:8" x14ac:dyDescent="0.2">
      <c r="E99862" s="118"/>
      <c r="F99862" s="118"/>
      <c r="G99862" s="118"/>
      <c r="H99862" s="126"/>
    </row>
    <row r="99863" spans="5:8" x14ac:dyDescent="0.2">
      <c r="E99863" s="118"/>
      <c r="F99863" s="118"/>
      <c r="G99863" s="118"/>
      <c r="H99863" s="126"/>
    </row>
    <row r="99864" spans="5:8" x14ac:dyDescent="0.2">
      <c r="E99864" s="118"/>
      <c r="F99864" s="118"/>
      <c r="G99864" s="118"/>
      <c r="H99864" s="126"/>
    </row>
    <row r="99865" spans="5:8" x14ac:dyDescent="0.2">
      <c r="E99865" s="118"/>
      <c r="F99865" s="118"/>
      <c r="G99865" s="118"/>
      <c r="H99865" s="126"/>
    </row>
    <row r="99866" spans="5:8" x14ac:dyDescent="0.2">
      <c r="E99866" s="118"/>
      <c r="F99866" s="118"/>
      <c r="G99866" s="118"/>
      <c r="H99866" s="126"/>
    </row>
    <row r="99867" spans="5:8" x14ac:dyDescent="0.2">
      <c r="E99867" s="118"/>
      <c r="F99867" s="118"/>
      <c r="G99867" s="118"/>
      <c r="H99867" s="126"/>
    </row>
    <row r="99868" spans="5:8" x14ac:dyDescent="0.2">
      <c r="E99868" s="118"/>
      <c r="F99868" s="118"/>
      <c r="G99868" s="118"/>
      <c r="H99868" s="126"/>
    </row>
    <row r="99869" spans="5:8" x14ac:dyDescent="0.2">
      <c r="E99869" s="118"/>
      <c r="F99869" s="118"/>
      <c r="G99869" s="118"/>
      <c r="H99869" s="126"/>
    </row>
    <row r="99870" spans="5:8" x14ac:dyDescent="0.2">
      <c r="E99870" s="118"/>
      <c r="F99870" s="118"/>
      <c r="G99870" s="118"/>
      <c r="H99870" s="126"/>
    </row>
    <row r="99871" spans="5:8" x14ac:dyDescent="0.2">
      <c r="E99871" s="118"/>
      <c r="F99871" s="118"/>
      <c r="G99871" s="118"/>
      <c r="H99871" s="126"/>
    </row>
    <row r="99872" spans="5:8" x14ac:dyDescent="0.2">
      <c r="E99872" s="118"/>
      <c r="F99872" s="118"/>
      <c r="G99872" s="118"/>
      <c r="H99872" s="126"/>
    </row>
    <row r="99873" spans="5:8" x14ac:dyDescent="0.2">
      <c r="E99873" s="118"/>
      <c r="F99873" s="118"/>
      <c r="G99873" s="118"/>
      <c r="H99873" s="126"/>
    </row>
    <row r="99874" spans="5:8" x14ac:dyDescent="0.2">
      <c r="E99874" s="118"/>
      <c r="F99874" s="118"/>
      <c r="G99874" s="118"/>
      <c r="H99874" s="126"/>
    </row>
    <row r="99875" spans="5:8" x14ac:dyDescent="0.2">
      <c r="E99875" s="118"/>
      <c r="F99875" s="118"/>
      <c r="G99875" s="118"/>
      <c r="H99875" s="126"/>
    </row>
    <row r="99876" spans="5:8" x14ac:dyDescent="0.2">
      <c r="E99876" s="118"/>
      <c r="F99876" s="118"/>
      <c r="G99876" s="118"/>
      <c r="H99876" s="126"/>
    </row>
    <row r="99877" spans="5:8" x14ac:dyDescent="0.2">
      <c r="E99877" s="118"/>
      <c r="F99877" s="118"/>
      <c r="G99877" s="118"/>
      <c r="H99877" s="126"/>
    </row>
    <row r="99878" spans="5:8" x14ac:dyDescent="0.2">
      <c r="E99878" s="118"/>
      <c r="F99878" s="118"/>
      <c r="G99878" s="118"/>
      <c r="H99878" s="126"/>
    </row>
    <row r="99879" spans="5:8" x14ac:dyDescent="0.2">
      <c r="E99879" s="118"/>
      <c r="F99879" s="118"/>
      <c r="G99879" s="118"/>
      <c r="H99879" s="126"/>
    </row>
    <row r="99880" spans="5:8" x14ac:dyDescent="0.2">
      <c r="E99880" s="118"/>
      <c r="F99880" s="118"/>
      <c r="G99880" s="118"/>
      <c r="H99880" s="126"/>
    </row>
    <row r="99881" spans="5:8" x14ac:dyDescent="0.2">
      <c r="E99881" s="118"/>
      <c r="F99881" s="118"/>
      <c r="G99881" s="118"/>
      <c r="H99881" s="126"/>
    </row>
    <row r="99882" spans="5:8" x14ac:dyDescent="0.2">
      <c r="E99882" s="118"/>
      <c r="F99882" s="118"/>
      <c r="G99882" s="118"/>
      <c r="H99882" s="126"/>
    </row>
    <row r="99883" spans="5:8" x14ac:dyDescent="0.2">
      <c r="E99883" s="118"/>
      <c r="F99883" s="118"/>
      <c r="G99883" s="118"/>
      <c r="H99883" s="126"/>
    </row>
    <row r="99884" spans="5:8" x14ac:dyDescent="0.2">
      <c r="E99884" s="118"/>
      <c r="F99884" s="118"/>
      <c r="G99884" s="118"/>
      <c r="H99884" s="126"/>
    </row>
    <row r="99885" spans="5:8" x14ac:dyDescent="0.2">
      <c r="E99885" s="118"/>
      <c r="F99885" s="118"/>
      <c r="G99885" s="118"/>
      <c r="H99885" s="126"/>
    </row>
    <row r="99886" spans="5:8" x14ac:dyDescent="0.2">
      <c r="E99886" s="118"/>
      <c r="F99886" s="118"/>
      <c r="G99886" s="118"/>
      <c r="H99886" s="126"/>
    </row>
    <row r="99887" spans="5:8" x14ac:dyDescent="0.2">
      <c r="E99887" s="118"/>
      <c r="F99887" s="118"/>
      <c r="G99887" s="118"/>
      <c r="H99887" s="126"/>
    </row>
    <row r="99888" spans="5:8" x14ac:dyDescent="0.2">
      <c r="E99888" s="118"/>
      <c r="F99888" s="118"/>
      <c r="G99888" s="118"/>
      <c r="H99888" s="126"/>
    </row>
    <row r="99889" spans="5:8" x14ac:dyDescent="0.2">
      <c r="E99889" s="118"/>
      <c r="F99889" s="118"/>
      <c r="G99889" s="118"/>
      <c r="H99889" s="126"/>
    </row>
    <row r="99890" spans="5:8" x14ac:dyDescent="0.2">
      <c r="E99890" s="118"/>
      <c r="F99890" s="118"/>
      <c r="G99890" s="118"/>
      <c r="H99890" s="126"/>
    </row>
    <row r="99891" spans="5:8" x14ac:dyDescent="0.2">
      <c r="E99891" s="118"/>
      <c r="F99891" s="118"/>
      <c r="G99891" s="118"/>
      <c r="H99891" s="126"/>
    </row>
    <row r="99892" spans="5:8" x14ac:dyDescent="0.2">
      <c r="E99892" s="118"/>
      <c r="F99892" s="118"/>
      <c r="G99892" s="118"/>
      <c r="H99892" s="126"/>
    </row>
    <row r="99893" spans="5:8" x14ac:dyDescent="0.2">
      <c r="E99893" s="118"/>
      <c r="F99893" s="118"/>
      <c r="G99893" s="118"/>
      <c r="H99893" s="126"/>
    </row>
    <row r="99894" spans="5:8" x14ac:dyDescent="0.2">
      <c r="E99894" s="118"/>
      <c r="F99894" s="118"/>
      <c r="G99894" s="118"/>
      <c r="H99894" s="126"/>
    </row>
    <row r="99895" spans="5:8" x14ac:dyDescent="0.2">
      <c r="E99895" s="118"/>
      <c r="F99895" s="118"/>
      <c r="G99895" s="118"/>
      <c r="H99895" s="126"/>
    </row>
    <row r="99896" spans="5:8" x14ac:dyDescent="0.2">
      <c r="E99896" s="118"/>
      <c r="F99896" s="118"/>
      <c r="G99896" s="118"/>
      <c r="H99896" s="126"/>
    </row>
    <row r="99897" spans="5:8" x14ac:dyDescent="0.2">
      <c r="E99897" s="118"/>
      <c r="F99897" s="118"/>
      <c r="G99897" s="118"/>
      <c r="H99897" s="126"/>
    </row>
    <row r="99898" spans="5:8" x14ac:dyDescent="0.2">
      <c r="E99898" s="118"/>
      <c r="F99898" s="118"/>
      <c r="G99898" s="118"/>
      <c r="H99898" s="126"/>
    </row>
    <row r="99899" spans="5:8" x14ac:dyDescent="0.2">
      <c r="E99899" s="118"/>
      <c r="F99899" s="118"/>
      <c r="G99899" s="118"/>
      <c r="H99899" s="126"/>
    </row>
    <row r="99900" spans="5:8" x14ac:dyDescent="0.2">
      <c r="E99900" s="118"/>
      <c r="F99900" s="118"/>
      <c r="G99900" s="118"/>
      <c r="H99900" s="126"/>
    </row>
    <row r="99901" spans="5:8" x14ac:dyDescent="0.2">
      <c r="E99901" s="118"/>
      <c r="F99901" s="118"/>
      <c r="G99901" s="118"/>
      <c r="H99901" s="126"/>
    </row>
    <row r="99902" spans="5:8" x14ac:dyDescent="0.2">
      <c r="E99902" s="118"/>
      <c r="F99902" s="118"/>
      <c r="G99902" s="118"/>
      <c r="H99902" s="126"/>
    </row>
    <row r="99903" spans="5:8" x14ac:dyDescent="0.2">
      <c r="E99903" s="118"/>
      <c r="F99903" s="118"/>
      <c r="G99903" s="118"/>
      <c r="H99903" s="126"/>
    </row>
    <row r="99904" spans="5:8" x14ac:dyDescent="0.2">
      <c r="E99904" s="118"/>
      <c r="F99904" s="118"/>
      <c r="G99904" s="118"/>
      <c r="H99904" s="126"/>
    </row>
    <row r="99905" spans="5:8" x14ac:dyDescent="0.2">
      <c r="E99905" s="118"/>
      <c r="F99905" s="118"/>
      <c r="G99905" s="118"/>
      <c r="H99905" s="126"/>
    </row>
    <row r="99906" spans="5:8" x14ac:dyDescent="0.2">
      <c r="E99906" s="118"/>
      <c r="F99906" s="118"/>
      <c r="G99906" s="118"/>
      <c r="H99906" s="126"/>
    </row>
    <row r="99907" spans="5:8" x14ac:dyDescent="0.2">
      <c r="E99907" s="118"/>
      <c r="F99907" s="118"/>
      <c r="G99907" s="118"/>
      <c r="H99907" s="126"/>
    </row>
    <row r="99908" spans="5:8" x14ac:dyDescent="0.2">
      <c r="E99908" s="118"/>
      <c r="F99908" s="118"/>
      <c r="G99908" s="118"/>
      <c r="H99908" s="126"/>
    </row>
    <row r="99909" spans="5:8" x14ac:dyDescent="0.2">
      <c r="E99909" s="118"/>
      <c r="F99909" s="118"/>
      <c r="G99909" s="118"/>
      <c r="H99909" s="126"/>
    </row>
    <row r="99910" spans="5:8" x14ac:dyDescent="0.2">
      <c r="E99910" s="118"/>
      <c r="F99910" s="118"/>
      <c r="G99910" s="118"/>
      <c r="H99910" s="126"/>
    </row>
    <row r="99911" spans="5:8" x14ac:dyDescent="0.2">
      <c r="E99911" s="118"/>
      <c r="F99911" s="118"/>
      <c r="G99911" s="118"/>
      <c r="H99911" s="126"/>
    </row>
    <row r="99912" spans="5:8" x14ac:dyDescent="0.2">
      <c r="E99912" s="118"/>
      <c r="F99912" s="118"/>
      <c r="G99912" s="118"/>
      <c r="H99912" s="126"/>
    </row>
    <row r="99913" spans="5:8" x14ac:dyDescent="0.2">
      <c r="E99913" s="118"/>
      <c r="F99913" s="118"/>
      <c r="G99913" s="118"/>
      <c r="H99913" s="126"/>
    </row>
    <row r="99914" spans="5:8" x14ac:dyDescent="0.2">
      <c r="E99914" s="118"/>
      <c r="F99914" s="118"/>
      <c r="G99914" s="118"/>
      <c r="H99914" s="126"/>
    </row>
    <row r="99915" spans="5:8" x14ac:dyDescent="0.2">
      <c r="E99915" s="118"/>
      <c r="F99915" s="118"/>
      <c r="G99915" s="118"/>
      <c r="H99915" s="126"/>
    </row>
    <row r="99916" spans="5:8" x14ac:dyDescent="0.2">
      <c r="E99916" s="118"/>
      <c r="F99916" s="118"/>
      <c r="G99916" s="118"/>
      <c r="H99916" s="126"/>
    </row>
    <row r="99917" spans="5:8" x14ac:dyDescent="0.2">
      <c r="E99917" s="118"/>
      <c r="F99917" s="118"/>
      <c r="G99917" s="118"/>
      <c r="H99917" s="126"/>
    </row>
    <row r="99918" spans="5:8" x14ac:dyDescent="0.2">
      <c r="E99918" s="118"/>
      <c r="F99918" s="118"/>
      <c r="G99918" s="118"/>
      <c r="H99918" s="126"/>
    </row>
    <row r="99919" spans="5:8" x14ac:dyDescent="0.2">
      <c r="E99919" s="118"/>
      <c r="F99919" s="118"/>
      <c r="G99919" s="118"/>
      <c r="H99919" s="126"/>
    </row>
    <row r="99920" spans="5:8" x14ac:dyDescent="0.2">
      <c r="E99920" s="118"/>
      <c r="F99920" s="118"/>
      <c r="G99920" s="118"/>
      <c r="H99920" s="126"/>
    </row>
    <row r="99921" spans="5:8" x14ac:dyDescent="0.2">
      <c r="E99921" s="118"/>
      <c r="F99921" s="118"/>
      <c r="G99921" s="118"/>
      <c r="H99921" s="126"/>
    </row>
    <row r="99922" spans="5:8" x14ac:dyDescent="0.2">
      <c r="E99922" s="118"/>
      <c r="F99922" s="118"/>
      <c r="G99922" s="118"/>
      <c r="H99922" s="126"/>
    </row>
    <row r="99923" spans="5:8" x14ac:dyDescent="0.2">
      <c r="E99923" s="118"/>
      <c r="F99923" s="118"/>
      <c r="G99923" s="118"/>
      <c r="H99923" s="126"/>
    </row>
    <row r="99924" spans="5:8" x14ac:dyDescent="0.2">
      <c r="E99924" s="118"/>
      <c r="F99924" s="118"/>
      <c r="G99924" s="118"/>
      <c r="H99924" s="126"/>
    </row>
    <row r="99925" spans="5:8" x14ac:dyDescent="0.2">
      <c r="E99925" s="118"/>
      <c r="F99925" s="118"/>
      <c r="G99925" s="118"/>
      <c r="H99925" s="126"/>
    </row>
    <row r="99926" spans="5:8" x14ac:dyDescent="0.2">
      <c r="E99926" s="118"/>
      <c r="F99926" s="118"/>
      <c r="G99926" s="118"/>
      <c r="H99926" s="126"/>
    </row>
    <row r="99927" spans="5:8" x14ac:dyDescent="0.2">
      <c r="E99927" s="118"/>
      <c r="F99927" s="118"/>
      <c r="G99927" s="118"/>
      <c r="H99927" s="126"/>
    </row>
    <row r="99928" spans="5:8" x14ac:dyDescent="0.2">
      <c r="E99928" s="118"/>
      <c r="F99928" s="118"/>
      <c r="G99928" s="118"/>
      <c r="H99928" s="126"/>
    </row>
    <row r="99929" spans="5:8" x14ac:dyDescent="0.2">
      <c r="E99929" s="118"/>
      <c r="F99929" s="118"/>
      <c r="G99929" s="118"/>
      <c r="H99929" s="126"/>
    </row>
    <row r="99930" spans="5:8" x14ac:dyDescent="0.2">
      <c r="E99930" s="118"/>
      <c r="F99930" s="118"/>
      <c r="G99930" s="118"/>
      <c r="H99930" s="126"/>
    </row>
    <row r="99931" spans="5:8" x14ac:dyDescent="0.2">
      <c r="E99931" s="118"/>
      <c r="F99931" s="118"/>
      <c r="G99931" s="118"/>
      <c r="H99931" s="126"/>
    </row>
    <row r="99932" spans="5:8" x14ac:dyDescent="0.2">
      <c r="E99932" s="118"/>
      <c r="F99932" s="118"/>
      <c r="G99932" s="118"/>
      <c r="H99932" s="126"/>
    </row>
    <row r="99933" spans="5:8" x14ac:dyDescent="0.2">
      <c r="E99933" s="118"/>
      <c r="F99933" s="118"/>
      <c r="G99933" s="118"/>
      <c r="H99933" s="126"/>
    </row>
    <row r="99934" spans="5:8" x14ac:dyDescent="0.2">
      <c r="E99934" s="118"/>
      <c r="F99934" s="118"/>
      <c r="G99934" s="118"/>
      <c r="H99934" s="126"/>
    </row>
    <row r="99935" spans="5:8" x14ac:dyDescent="0.2">
      <c r="E99935" s="118"/>
      <c r="F99935" s="118"/>
      <c r="G99935" s="118"/>
      <c r="H99935" s="126"/>
    </row>
    <row r="99936" spans="5:8" x14ac:dyDescent="0.2">
      <c r="E99936" s="118"/>
      <c r="F99936" s="118"/>
      <c r="G99936" s="118"/>
      <c r="H99936" s="126"/>
    </row>
    <row r="99937" spans="5:8" x14ac:dyDescent="0.2">
      <c r="E99937" s="118"/>
      <c r="F99937" s="118"/>
      <c r="G99937" s="118"/>
      <c r="H99937" s="126"/>
    </row>
    <row r="99938" spans="5:8" x14ac:dyDescent="0.2">
      <c r="E99938" s="118"/>
      <c r="F99938" s="118"/>
      <c r="G99938" s="118"/>
      <c r="H99938" s="126"/>
    </row>
    <row r="99939" spans="5:8" x14ac:dyDescent="0.2">
      <c r="E99939" s="118"/>
      <c r="F99939" s="118"/>
      <c r="G99939" s="118"/>
      <c r="H99939" s="126"/>
    </row>
    <row r="99940" spans="5:8" x14ac:dyDescent="0.2">
      <c r="E99940" s="118"/>
      <c r="F99940" s="118"/>
      <c r="G99940" s="118"/>
      <c r="H99940" s="126"/>
    </row>
    <row r="99941" spans="5:8" x14ac:dyDescent="0.2">
      <c r="E99941" s="118"/>
      <c r="F99941" s="118"/>
      <c r="G99941" s="118"/>
      <c r="H99941" s="126"/>
    </row>
    <row r="99942" spans="5:8" x14ac:dyDescent="0.2">
      <c r="E99942" s="118"/>
      <c r="F99942" s="118"/>
      <c r="G99942" s="118"/>
      <c r="H99942" s="126"/>
    </row>
    <row r="99943" spans="5:8" x14ac:dyDescent="0.2">
      <c r="E99943" s="118"/>
      <c r="F99943" s="118"/>
      <c r="G99943" s="118"/>
      <c r="H99943" s="126"/>
    </row>
    <row r="99944" spans="5:8" x14ac:dyDescent="0.2">
      <c r="E99944" s="118"/>
      <c r="F99944" s="118"/>
      <c r="G99944" s="118"/>
      <c r="H99944" s="126"/>
    </row>
    <row r="99945" spans="5:8" x14ac:dyDescent="0.2">
      <c r="E99945" s="118"/>
      <c r="F99945" s="118"/>
      <c r="G99945" s="118"/>
      <c r="H99945" s="126"/>
    </row>
    <row r="99946" spans="5:8" x14ac:dyDescent="0.2">
      <c r="E99946" s="118"/>
      <c r="F99946" s="118"/>
      <c r="G99946" s="118"/>
      <c r="H99946" s="126"/>
    </row>
    <row r="99947" spans="5:8" x14ac:dyDescent="0.2">
      <c r="E99947" s="118"/>
      <c r="F99947" s="118"/>
      <c r="G99947" s="118"/>
      <c r="H99947" s="126"/>
    </row>
    <row r="99948" spans="5:8" x14ac:dyDescent="0.2">
      <c r="E99948" s="118"/>
      <c r="F99948" s="118"/>
      <c r="G99948" s="118"/>
      <c r="H99948" s="126"/>
    </row>
    <row r="99949" spans="5:8" x14ac:dyDescent="0.2">
      <c r="E99949" s="118"/>
      <c r="F99949" s="118"/>
      <c r="G99949" s="118"/>
      <c r="H99949" s="126"/>
    </row>
    <row r="99950" spans="5:8" x14ac:dyDescent="0.2">
      <c r="E99950" s="118"/>
      <c r="F99950" s="118"/>
      <c r="G99950" s="118"/>
      <c r="H99950" s="126"/>
    </row>
    <row r="99951" spans="5:8" x14ac:dyDescent="0.2">
      <c r="E99951" s="118"/>
      <c r="F99951" s="118"/>
      <c r="G99951" s="118"/>
      <c r="H99951" s="126"/>
    </row>
    <row r="99952" spans="5:8" x14ac:dyDescent="0.2">
      <c r="E99952" s="118"/>
      <c r="F99952" s="118"/>
      <c r="G99952" s="118"/>
      <c r="H99952" s="126"/>
    </row>
    <row r="99953" spans="5:8" x14ac:dyDescent="0.2">
      <c r="E99953" s="118"/>
      <c r="F99953" s="118"/>
      <c r="G99953" s="118"/>
      <c r="H99953" s="126"/>
    </row>
    <row r="99954" spans="5:8" x14ac:dyDescent="0.2">
      <c r="E99954" s="118"/>
      <c r="F99954" s="118"/>
      <c r="G99954" s="118"/>
      <c r="H99954" s="126"/>
    </row>
    <row r="99955" spans="5:8" x14ac:dyDescent="0.2">
      <c r="E99955" s="118"/>
      <c r="F99955" s="118"/>
      <c r="G99955" s="118"/>
      <c r="H99955" s="126"/>
    </row>
    <row r="99956" spans="5:8" x14ac:dyDescent="0.2">
      <c r="E99956" s="118"/>
      <c r="F99956" s="118"/>
      <c r="G99956" s="118"/>
      <c r="H99956" s="126"/>
    </row>
    <row r="99957" spans="5:8" x14ac:dyDescent="0.2">
      <c r="E99957" s="118"/>
      <c r="F99957" s="118"/>
      <c r="G99957" s="118"/>
      <c r="H99957" s="126"/>
    </row>
    <row r="99958" spans="5:8" x14ac:dyDescent="0.2">
      <c r="E99958" s="118"/>
      <c r="F99958" s="118"/>
      <c r="G99958" s="118"/>
      <c r="H99958" s="126"/>
    </row>
    <row r="99959" spans="5:8" x14ac:dyDescent="0.2">
      <c r="E99959" s="118"/>
      <c r="F99959" s="118"/>
      <c r="G99959" s="118"/>
      <c r="H99959" s="126"/>
    </row>
    <row r="99960" spans="5:8" x14ac:dyDescent="0.2">
      <c r="E99960" s="118"/>
      <c r="F99960" s="118"/>
      <c r="G99960" s="118"/>
      <c r="H99960" s="126"/>
    </row>
    <row r="99961" spans="5:8" x14ac:dyDescent="0.2">
      <c r="E99961" s="118"/>
      <c r="F99961" s="118"/>
      <c r="G99961" s="118"/>
      <c r="H99961" s="126"/>
    </row>
    <row r="99962" spans="5:8" x14ac:dyDescent="0.2">
      <c r="E99962" s="118"/>
      <c r="F99962" s="118"/>
      <c r="G99962" s="118"/>
      <c r="H99962" s="126"/>
    </row>
    <row r="99963" spans="5:8" x14ac:dyDescent="0.2">
      <c r="E99963" s="118"/>
      <c r="F99963" s="118"/>
      <c r="G99963" s="118"/>
      <c r="H99963" s="126"/>
    </row>
    <row r="99964" spans="5:8" x14ac:dyDescent="0.2">
      <c r="E99964" s="118"/>
      <c r="F99964" s="118"/>
      <c r="G99964" s="118"/>
      <c r="H99964" s="126"/>
    </row>
    <row r="99965" spans="5:8" x14ac:dyDescent="0.2">
      <c r="E99965" s="118"/>
      <c r="F99965" s="118"/>
      <c r="G99965" s="118"/>
      <c r="H99965" s="126"/>
    </row>
    <row r="99966" spans="5:8" x14ac:dyDescent="0.2">
      <c r="E99966" s="118"/>
      <c r="F99966" s="118"/>
      <c r="G99966" s="118"/>
      <c r="H99966" s="126"/>
    </row>
    <row r="99967" spans="5:8" x14ac:dyDescent="0.2">
      <c r="E99967" s="118"/>
      <c r="F99967" s="118"/>
      <c r="G99967" s="118"/>
      <c r="H99967" s="126"/>
    </row>
    <row r="99968" spans="5:8" x14ac:dyDescent="0.2">
      <c r="E99968" s="118"/>
      <c r="F99968" s="118"/>
      <c r="G99968" s="118"/>
      <c r="H99968" s="126"/>
    </row>
    <row r="99969" spans="5:8" x14ac:dyDescent="0.2">
      <c r="E99969" s="118"/>
      <c r="F99969" s="118"/>
      <c r="G99969" s="118"/>
      <c r="H99969" s="126"/>
    </row>
    <row r="99970" spans="5:8" x14ac:dyDescent="0.2">
      <c r="E99970" s="118"/>
      <c r="F99970" s="118"/>
      <c r="G99970" s="118"/>
      <c r="H99970" s="126"/>
    </row>
    <row r="99971" spans="5:8" x14ac:dyDescent="0.2">
      <c r="E99971" s="118"/>
      <c r="F99971" s="118"/>
      <c r="G99971" s="118"/>
      <c r="H99971" s="126"/>
    </row>
    <row r="99972" spans="5:8" x14ac:dyDescent="0.2">
      <c r="E99972" s="118"/>
      <c r="F99972" s="118"/>
      <c r="G99972" s="118"/>
      <c r="H99972" s="126"/>
    </row>
    <row r="99973" spans="5:8" x14ac:dyDescent="0.2">
      <c r="E99973" s="118"/>
      <c r="F99973" s="118"/>
      <c r="G99973" s="118"/>
      <c r="H99973" s="126"/>
    </row>
    <row r="99974" spans="5:8" x14ac:dyDescent="0.2">
      <c r="E99974" s="118"/>
      <c r="F99974" s="118"/>
      <c r="G99974" s="118"/>
      <c r="H99974" s="126"/>
    </row>
    <row r="99975" spans="5:8" x14ac:dyDescent="0.2">
      <c r="E99975" s="118"/>
      <c r="F99975" s="118"/>
      <c r="G99975" s="118"/>
      <c r="H99975" s="126"/>
    </row>
    <row r="99976" spans="5:8" x14ac:dyDescent="0.2">
      <c r="E99976" s="118"/>
      <c r="F99976" s="118"/>
      <c r="G99976" s="118"/>
      <c r="H99976" s="126"/>
    </row>
    <row r="99977" spans="5:8" x14ac:dyDescent="0.2">
      <c r="E99977" s="118"/>
      <c r="F99977" s="118"/>
      <c r="G99977" s="118"/>
      <c r="H99977" s="126"/>
    </row>
    <row r="99978" spans="5:8" x14ac:dyDescent="0.2">
      <c r="E99978" s="118"/>
      <c r="F99978" s="118"/>
      <c r="G99978" s="118"/>
      <c r="H99978" s="126"/>
    </row>
    <row r="99979" spans="5:8" x14ac:dyDescent="0.2">
      <c r="E99979" s="118"/>
      <c r="F99979" s="118"/>
      <c r="G99979" s="118"/>
      <c r="H99979" s="126"/>
    </row>
    <row r="99980" spans="5:8" x14ac:dyDescent="0.2">
      <c r="E99980" s="118"/>
      <c r="F99980" s="118"/>
      <c r="G99980" s="118"/>
      <c r="H99980" s="126"/>
    </row>
    <row r="99981" spans="5:8" x14ac:dyDescent="0.2">
      <c r="E99981" s="118"/>
      <c r="F99981" s="118"/>
      <c r="G99981" s="118"/>
      <c r="H99981" s="126"/>
    </row>
    <row r="99982" spans="5:8" x14ac:dyDescent="0.2">
      <c r="E99982" s="118"/>
      <c r="F99982" s="118"/>
      <c r="G99982" s="118"/>
      <c r="H99982" s="126"/>
    </row>
    <row r="99983" spans="5:8" x14ac:dyDescent="0.2">
      <c r="E99983" s="118"/>
      <c r="F99983" s="118"/>
      <c r="G99983" s="118"/>
      <c r="H99983" s="126"/>
    </row>
    <row r="99984" spans="5:8" x14ac:dyDescent="0.2">
      <c r="E99984" s="118"/>
      <c r="F99984" s="118"/>
      <c r="G99984" s="118"/>
      <c r="H99984" s="126"/>
    </row>
    <row r="99985" spans="5:8" x14ac:dyDescent="0.2">
      <c r="E99985" s="118"/>
      <c r="F99985" s="118"/>
      <c r="G99985" s="118"/>
      <c r="H99985" s="126"/>
    </row>
    <row r="99986" spans="5:8" x14ac:dyDescent="0.2">
      <c r="E99986" s="118"/>
      <c r="F99986" s="118"/>
      <c r="G99986" s="118"/>
      <c r="H99986" s="126"/>
    </row>
    <row r="99987" spans="5:8" x14ac:dyDescent="0.2">
      <c r="E99987" s="118"/>
      <c r="F99987" s="118"/>
      <c r="G99987" s="118"/>
      <c r="H99987" s="126"/>
    </row>
    <row r="99988" spans="5:8" x14ac:dyDescent="0.2">
      <c r="E99988" s="118"/>
      <c r="F99988" s="118"/>
      <c r="G99988" s="118"/>
      <c r="H99988" s="126"/>
    </row>
    <row r="99989" spans="5:8" x14ac:dyDescent="0.2">
      <c r="E99989" s="118"/>
      <c r="F99989" s="118"/>
      <c r="G99989" s="118"/>
      <c r="H99989" s="126"/>
    </row>
    <row r="99990" spans="5:8" x14ac:dyDescent="0.2">
      <c r="E99990" s="118"/>
      <c r="F99990" s="118"/>
      <c r="G99990" s="118"/>
      <c r="H99990" s="126"/>
    </row>
    <row r="99991" spans="5:8" x14ac:dyDescent="0.2">
      <c r="E99991" s="118"/>
      <c r="F99991" s="118"/>
      <c r="G99991" s="118"/>
      <c r="H99991" s="126"/>
    </row>
    <row r="99992" spans="5:8" x14ac:dyDescent="0.2">
      <c r="E99992" s="118"/>
      <c r="F99992" s="118"/>
      <c r="G99992" s="118"/>
      <c r="H99992" s="126"/>
    </row>
    <row r="99993" spans="5:8" x14ac:dyDescent="0.2">
      <c r="E99993" s="118"/>
      <c r="F99993" s="118"/>
      <c r="G99993" s="118"/>
      <c r="H99993" s="126"/>
    </row>
    <row r="99994" spans="5:8" x14ac:dyDescent="0.2">
      <c r="E99994" s="118"/>
      <c r="F99994" s="118"/>
      <c r="G99994" s="118"/>
      <c r="H99994" s="126"/>
    </row>
    <row r="99995" spans="5:8" x14ac:dyDescent="0.2">
      <c r="E99995" s="118"/>
      <c r="F99995" s="118"/>
      <c r="G99995" s="118"/>
      <c r="H99995" s="126"/>
    </row>
    <row r="99996" spans="5:8" x14ac:dyDescent="0.2">
      <c r="E99996" s="118"/>
      <c r="F99996" s="118"/>
      <c r="G99996" s="118"/>
      <c r="H99996" s="126"/>
    </row>
    <row r="99997" spans="5:8" x14ac:dyDescent="0.2">
      <c r="E99997" s="118"/>
      <c r="F99997" s="118"/>
      <c r="G99997" s="118"/>
      <c r="H99997" s="126"/>
    </row>
    <row r="99998" spans="5:8" x14ac:dyDescent="0.2">
      <c r="E99998" s="118"/>
      <c r="F99998" s="118"/>
      <c r="G99998" s="118"/>
      <c r="H99998" s="126"/>
    </row>
    <row r="99999" spans="5:8" x14ac:dyDescent="0.2">
      <c r="E99999" s="118"/>
      <c r="F99999" s="118"/>
      <c r="G99999" s="118"/>
      <c r="H99999" s="126"/>
    </row>
    <row r="100000" spans="5:8" x14ac:dyDescent="0.2">
      <c r="E100000" s="118"/>
      <c r="F100000" s="118"/>
      <c r="G100000" s="118"/>
      <c r="H100000" s="126"/>
    </row>
    <row r="100001" spans="5:8" x14ac:dyDescent="0.2">
      <c r="E100001" s="118"/>
      <c r="F100001" s="118"/>
      <c r="G100001" s="118"/>
      <c r="H100001" s="126"/>
    </row>
    <row r="100002" spans="5:8" x14ac:dyDescent="0.2">
      <c r="E100002" s="118"/>
      <c r="F100002" s="118"/>
      <c r="G100002" s="118"/>
      <c r="H100002" s="126"/>
    </row>
    <row r="100003" spans="5:8" x14ac:dyDescent="0.2">
      <c r="E100003" s="118"/>
      <c r="F100003" s="118"/>
      <c r="G100003" s="118"/>
      <c r="H100003" s="126"/>
    </row>
    <row r="100004" spans="5:8" x14ac:dyDescent="0.2">
      <c r="E100004" s="118"/>
      <c r="F100004" s="118"/>
      <c r="G100004" s="118"/>
      <c r="H100004" s="126"/>
    </row>
    <row r="100005" spans="5:8" x14ac:dyDescent="0.2">
      <c r="E100005" s="118"/>
      <c r="F100005" s="118"/>
      <c r="G100005" s="118"/>
      <c r="H100005" s="126"/>
    </row>
    <row r="100006" spans="5:8" x14ac:dyDescent="0.2">
      <c r="E100006" s="118"/>
      <c r="F100006" s="118"/>
      <c r="G100006" s="118"/>
      <c r="H100006" s="126"/>
    </row>
    <row r="100007" spans="5:8" x14ac:dyDescent="0.2">
      <c r="E100007" s="118"/>
      <c r="F100007" s="118"/>
      <c r="G100007" s="118"/>
      <c r="H100007" s="126"/>
    </row>
    <row r="100008" spans="5:8" x14ac:dyDescent="0.2">
      <c r="E100008" s="118"/>
      <c r="F100008" s="118"/>
      <c r="G100008" s="118"/>
      <c r="H100008" s="126"/>
    </row>
    <row r="100009" spans="5:8" x14ac:dyDescent="0.2">
      <c r="E100009" s="118"/>
      <c r="F100009" s="118"/>
      <c r="G100009" s="118"/>
      <c r="H100009" s="126"/>
    </row>
    <row r="100010" spans="5:8" x14ac:dyDescent="0.2">
      <c r="E100010" s="118"/>
      <c r="F100010" s="118"/>
      <c r="G100010" s="118"/>
      <c r="H100010" s="126"/>
    </row>
    <row r="100011" spans="5:8" x14ac:dyDescent="0.2">
      <c r="E100011" s="118"/>
      <c r="F100011" s="118"/>
      <c r="G100011" s="118"/>
      <c r="H100011" s="126"/>
    </row>
    <row r="100012" spans="5:8" x14ac:dyDescent="0.2">
      <c r="E100012" s="118"/>
      <c r="F100012" s="118"/>
      <c r="G100012" s="118"/>
      <c r="H100012" s="126"/>
    </row>
    <row r="100013" spans="5:8" x14ac:dyDescent="0.2">
      <c r="E100013" s="118"/>
      <c r="F100013" s="118"/>
      <c r="G100013" s="118"/>
      <c r="H100013" s="126"/>
    </row>
    <row r="100014" spans="5:8" x14ac:dyDescent="0.2">
      <c r="E100014" s="118"/>
      <c r="F100014" s="118"/>
      <c r="G100014" s="118"/>
      <c r="H100014" s="126"/>
    </row>
    <row r="100015" spans="5:8" x14ac:dyDescent="0.2">
      <c r="E100015" s="118"/>
      <c r="F100015" s="118"/>
      <c r="G100015" s="118"/>
      <c r="H100015" s="126"/>
    </row>
    <row r="100016" spans="5:8" x14ac:dyDescent="0.2">
      <c r="E100016" s="118"/>
      <c r="F100016" s="118"/>
      <c r="G100016" s="118"/>
      <c r="H100016" s="126"/>
    </row>
    <row r="100017" spans="5:8" x14ac:dyDescent="0.2">
      <c r="E100017" s="118"/>
      <c r="F100017" s="118"/>
      <c r="G100017" s="118"/>
      <c r="H100017" s="126"/>
    </row>
    <row r="100018" spans="5:8" x14ac:dyDescent="0.2">
      <c r="E100018" s="118"/>
      <c r="F100018" s="118"/>
      <c r="G100018" s="118"/>
      <c r="H100018" s="126"/>
    </row>
    <row r="100019" spans="5:8" x14ac:dyDescent="0.2">
      <c r="E100019" s="118"/>
      <c r="F100019" s="118"/>
      <c r="G100019" s="118"/>
      <c r="H100019" s="126"/>
    </row>
    <row r="100020" spans="5:8" x14ac:dyDescent="0.2">
      <c r="E100020" s="118"/>
      <c r="F100020" s="118"/>
      <c r="G100020" s="118"/>
      <c r="H100020" s="126"/>
    </row>
    <row r="100021" spans="5:8" x14ac:dyDescent="0.2">
      <c r="E100021" s="118"/>
      <c r="F100021" s="118"/>
      <c r="G100021" s="118"/>
      <c r="H100021" s="126"/>
    </row>
    <row r="100022" spans="5:8" x14ac:dyDescent="0.2">
      <c r="E100022" s="118"/>
      <c r="F100022" s="118"/>
      <c r="G100022" s="118"/>
      <c r="H100022" s="126"/>
    </row>
    <row r="100023" spans="5:8" x14ac:dyDescent="0.2">
      <c r="E100023" s="118"/>
      <c r="F100023" s="118"/>
      <c r="G100023" s="118"/>
      <c r="H100023" s="126"/>
    </row>
    <row r="100024" spans="5:8" x14ac:dyDescent="0.2">
      <c r="E100024" s="118"/>
      <c r="F100024" s="118"/>
      <c r="G100024" s="118"/>
      <c r="H100024" s="126"/>
    </row>
    <row r="100025" spans="5:8" x14ac:dyDescent="0.2">
      <c r="E100025" s="118"/>
      <c r="F100025" s="118"/>
      <c r="G100025" s="118"/>
      <c r="H100025" s="126"/>
    </row>
    <row r="100026" spans="5:8" x14ac:dyDescent="0.2">
      <c r="E100026" s="118"/>
      <c r="F100026" s="118"/>
      <c r="G100026" s="118"/>
      <c r="H100026" s="126"/>
    </row>
    <row r="100027" spans="5:8" x14ac:dyDescent="0.2">
      <c r="E100027" s="118"/>
      <c r="F100027" s="118"/>
      <c r="G100027" s="118"/>
      <c r="H100027" s="126"/>
    </row>
    <row r="100028" spans="5:8" x14ac:dyDescent="0.2">
      <c r="E100028" s="118"/>
      <c r="F100028" s="118"/>
      <c r="G100028" s="118"/>
      <c r="H100028" s="126"/>
    </row>
    <row r="100029" spans="5:8" x14ac:dyDescent="0.2">
      <c r="E100029" s="118"/>
      <c r="F100029" s="118"/>
      <c r="G100029" s="118"/>
      <c r="H100029" s="126"/>
    </row>
    <row r="100030" spans="5:8" x14ac:dyDescent="0.2">
      <c r="E100030" s="118"/>
      <c r="F100030" s="118"/>
      <c r="G100030" s="118"/>
      <c r="H100030" s="126"/>
    </row>
    <row r="100031" spans="5:8" x14ac:dyDescent="0.2">
      <c r="E100031" s="118"/>
      <c r="F100031" s="118"/>
      <c r="G100031" s="118"/>
      <c r="H100031" s="126"/>
    </row>
    <row r="100032" spans="5:8" x14ac:dyDescent="0.2">
      <c r="E100032" s="118"/>
      <c r="F100032" s="118"/>
      <c r="G100032" s="118"/>
      <c r="H100032" s="126"/>
    </row>
    <row r="100033" spans="5:8" x14ac:dyDescent="0.2">
      <c r="E100033" s="118"/>
      <c r="F100033" s="118"/>
      <c r="G100033" s="118"/>
      <c r="H100033" s="126"/>
    </row>
    <row r="100034" spans="5:8" x14ac:dyDescent="0.2">
      <c r="E100034" s="118"/>
      <c r="F100034" s="118"/>
      <c r="G100034" s="118"/>
      <c r="H100034" s="126"/>
    </row>
    <row r="100035" spans="5:8" x14ac:dyDescent="0.2">
      <c r="E100035" s="118"/>
      <c r="F100035" s="118"/>
      <c r="G100035" s="118"/>
      <c r="H100035" s="126"/>
    </row>
    <row r="100036" spans="5:8" x14ac:dyDescent="0.2">
      <c r="E100036" s="118"/>
      <c r="F100036" s="118"/>
      <c r="G100036" s="118"/>
      <c r="H100036" s="126"/>
    </row>
    <row r="100037" spans="5:8" x14ac:dyDescent="0.2">
      <c r="E100037" s="118"/>
      <c r="F100037" s="118"/>
      <c r="G100037" s="118"/>
      <c r="H100037" s="126"/>
    </row>
    <row r="100038" spans="5:8" x14ac:dyDescent="0.2">
      <c r="E100038" s="118"/>
      <c r="F100038" s="118"/>
      <c r="G100038" s="118"/>
      <c r="H100038" s="126"/>
    </row>
    <row r="100039" spans="5:8" x14ac:dyDescent="0.2">
      <c r="E100039" s="118"/>
      <c r="F100039" s="118"/>
      <c r="G100039" s="118"/>
      <c r="H100039" s="126"/>
    </row>
    <row r="100040" spans="5:8" x14ac:dyDescent="0.2">
      <c r="E100040" s="118"/>
      <c r="F100040" s="118"/>
      <c r="G100040" s="118"/>
      <c r="H100040" s="126"/>
    </row>
    <row r="100041" spans="5:8" x14ac:dyDescent="0.2">
      <c r="E100041" s="118"/>
      <c r="F100041" s="118"/>
      <c r="G100041" s="118"/>
      <c r="H100041" s="126"/>
    </row>
    <row r="100042" spans="5:8" x14ac:dyDescent="0.2">
      <c r="E100042" s="118"/>
      <c r="F100042" s="118"/>
      <c r="G100042" s="118"/>
      <c r="H100042" s="126"/>
    </row>
    <row r="100043" spans="5:8" x14ac:dyDescent="0.2">
      <c r="E100043" s="118"/>
      <c r="F100043" s="118"/>
      <c r="G100043" s="118"/>
      <c r="H100043" s="126"/>
    </row>
    <row r="100044" spans="5:8" x14ac:dyDescent="0.2">
      <c r="E100044" s="118"/>
      <c r="F100044" s="118"/>
      <c r="G100044" s="118"/>
      <c r="H100044" s="126"/>
    </row>
    <row r="100045" spans="5:8" x14ac:dyDescent="0.2">
      <c r="E100045" s="118"/>
      <c r="F100045" s="118"/>
      <c r="G100045" s="118"/>
      <c r="H100045" s="126"/>
    </row>
    <row r="100046" spans="5:8" x14ac:dyDescent="0.2">
      <c r="E100046" s="118"/>
      <c r="F100046" s="118"/>
      <c r="G100046" s="118"/>
      <c r="H100046" s="126"/>
    </row>
    <row r="100047" spans="5:8" x14ac:dyDescent="0.2">
      <c r="E100047" s="118"/>
      <c r="F100047" s="118"/>
      <c r="G100047" s="118"/>
      <c r="H100047" s="126"/>
    </row>
    <row r="100048" spans="5:8" x14ac:dyDescent="0.2">
      <c r="E100048" s="118"/>
      <c r="F100048" s="118"/>
      <c r="G100048" s="118"/>
      <c r="H100048" s="126"/>
    </row>
    <row r="100049" spans="5:8" x14ac:dyDescent="0.2">
      <c r="E100049" s="118"/>
      <c r="F100049" s="118"/>
      <c r="G100049" s="118"/>
      <c r="H100049" s="126"/>
    </row>
    <row r="100050" spans="5:8" x14ac:dyDescent="0.2">
      <c r="E100050" s="118"/>
      <c r="F100050" s="118"/>
      <c r="G100050" s="118"/>
      <c r="H100050" s="126"/>
    </row>
    <row r="100051" spans="5:8" x14ac:dyDescent="0.2">
      <c r="E100051" s="118"/>
      <c r="F100051" s="118"/>
      <c r="G100051" s="118"/>
      <c r="H100051" s="126"/>
    </row>
    <row r="100052" spans="5:8" x14ac:dyDescent="0.2">
      <c r="E100052" s="118"/>
      <c r="F100052" s="118"/>
      <c r="G100052" s="118"/>
      <c r="H100052" s="126"/>
    </row>
    <row r="100053" spans="5:8" x14ac:dyDescent="0.2">
      <c r="E100053" s="118"/>
      <c r="F100053" s="118"/>
      <c r="G100053" s="118"/>
      <c r="H100053" s="126"/>
    </row>
    <row r="100054" spans="5:8" x14ac:dyDescent="0.2">
      <c r="E100054" s="118"/>
      <c r="F100054" s="118"/>
      <c r="G100054" s="118"/>
      <c r="H100054" s="126"/>
    </row>
    <row r="100055" spans="5:8" x14ac:dyDescent="0.2">
      <c r="E100055" s="118"/>
      <c r="F100055" s="118"/>
      <c r="G100055" s="118"/>
      <c r="H100055" s="126"/>
    </row>
    <row r="100056" spans="5:8" x14ac:dyDescent="0.2">
      <c r="E100056" s="118"/>
      <c r="F100056" s="118"/>
      <c r="G100056" s="118"/>
      <c r="H100056" s="126"/>
    </row>
    <row r="100057" spans="5:8" x14ac:dyDescent="0.2">
      <c r="E100057" s="118"/>
      <c r="F100057" s="118"/>
      <c r="G100057" s="118"/>
      <c r="H100057" s="126"/>
    </row>
    <row r="100058" spans="5:8" x14ac:dyDescent="0.2">
      <c r="E100058" s="118"/>
      <c r="F100058" s="118"/>
      <c r="G100058" s="118"/>
      <c r="H100058" s="126"/>
    </row>
    <row r="100059" spans="5:8" x14ac:dyDescent="0.2">
      <c r="E100059" s="118"/>
      <c r="F100059" s="118"/>
      <c r="G100059" s="118"/>
      <c r="H100059" s="126"/>
    </row>
    <row r="100060" spans="5:8" x14ac:dyDescent="0.2">
      <c r="E100060" s="118"/>
      <c r="F100060" s="118"/>
      <c r="G100060" s="118"/>
      <c r="H100060" s="126"/>
    </row>
    <row r="100061" spans="5:8" x14ac:dyDescent="0.2">
      <c r="E100061" s="118"/>
      <c r="F100061" s="118"/>
      <c r="G100061" s="118"/>
      <c r="H100061" s="126"/>
    </row>
    <row r="100062" spans="5:8" x14ac:dyDescent="0.2">
      <c r="E100062" s="118"/>
      <c r="F100062" s="118"/>
      <c r="G100062" s="118"/>
      <c r="H100062" s="126"/>
    </row>
    <row r="100063" spans="5:8" x14ac:dyDescent="0.2">
      <c r="E100063" s="118"/>
      <c r="F100063" s="118"/>
      <c r="G100063" s="118"/>
      <c r="H100063" s="126"/>
    </row>
    <row r="100064" spans="5:8" x14ac:dyDescent="0.2">
      <c r="E100064" s="118"/>
      <c r="F100064" s="118"/>
      <c r="G100064" s="118"/>
      <c r="H100064" s="126"/>
    </row>
    <row r="100065" spans="5:8" x14ac:dyDescent="0.2">
      <c r="E100065" s="118"/>
      <c r="F100065" s="118"/>
      <c r="G100065" s="118"/>
      <c r="H100065" s="126"/>
    </row>
    <row r="100066" spans="5:8" x14ac:dyDescent="0.2">
      <c r="E100066" s="118"/>
      <c r="F100066" s="118"/>
      <c r="G100066" s="118"/>
      <c r="H100066" s="126"/>
    </row>
    <row r="100067" spans="5:8" x14ac:dyDescent="0.2">
      <c r="E100067" s="118"/>
      <c r="F100067" s="118"/>
      <c r="G100067" s="118"/>
      <c r="H100067" s="126"/>
    </row>
    <row r="100068" spans="5:8" x14ac:dyDescent="0.2">
      <c r="E100068" s="118"/>
      <c r="F100068" s="118"/>
      <c r="G100068" s="118"/>
      <c r="H100068" s="126"/>
    </row>
    <row r="100069" spans="5:8" x14ac:dyDescent="0.2">
      <c r="E100069" s="118"/>
      <c r="F100069" s="118"/>
      <c r="G100069" s="118"/>
      <c r="H100069" s="126"/>
    </row>
    <row r="100070" spans="5:8" x14ac:dyDescent="0.2">
      <c r="E100070" s="118"/>
      <c r="F100070" s="118"/>
      <c r="G100070" s="118"/>
      <c r="H100070" s="126"/>
    </row>
    <row r="100071" spans="5:8" x14ac:dyDescent="0.2">
      <c r="E100071" s="118"/>
      <c r="F100071" s="118"/>
      <c r="G100071" s="118"/>
      <c r="H100071" s="126"/>
    </row>
    <row r="100072" spans="5:8" x14ac:dyDescent="0.2">
      <c r="E100072" s="118"/>
      <c r="F100072" s="118"/>
      <c r="G100072" s="118"/>
      <c r="H100072" s="126"/>
    </row>
    <row r="100073" spans="5:8" x14ac:dyDescent="0.2">
      <c r="E100073" s="118"/>
      <c r="F100073" s="118"/>
      <c r="G100073" s="118"/>
      <c r="H100073" s="126"/>
    </row>
    <row r="100074" spans="5:8" x14ac:dyDescent="0.2">
      <c r="E100074" s="118"/>
      <c r="F100074" s="118"/>
      <c r="G100074" s="118"/>
      <c r="H100074" s="126"/>
    </row>
    <row r="100075" spans="5:8" x14ac:dyDescent="0.2">
      <c r="E100075" s="118"/>
      <c r="F100075" s="118"/>
      <c r="G100075" s="118"/>
      <c r="H100075" s="126"/>
    </row>
    <row r="100076" spans="5:8" x14ac:dyDescent="0.2">
      <c r="E100076" s="118"/>
      <c r="F100076" s="118"/>
      <c r="G100076" s="118"/>
      <c r="H100076" s="126"/>
    </row>
    <row r="100077" spans="5:8" x14ac:dyDescent="0.2">
      <c r="E100077" s="118"/>
      <c r="F100077" s="118"/>
      <c r="G100077" s="118"/>
      <c r="H100077" s="126"/>
    </row>
    <row r="100078" spans="5:8" x14ac:dyDescent="0.2">
      <c r="E100078" s="118"/>
      <c r="F100078" s="118"/>
      <c r="G100078" s="118"/>
      <c r="H100078" s="126"/>
    </row>
    <row r="100079" spans="5:8" x14ac:dyDescent="0.2">
      <c r="E100079" s="118"/>
      <c r="F100079" s="118"/>
      <c r="G100079" s="118"/>
      <c r="H100079" s="126"/>
    </row>
    <row r="100080" spans="5:8" x14ac:dyDescent="0.2">
      <c r="E100080" s="118"/>
      <c r="F100080" s="118"/>
      <c r="G100080" s="118"/>
      <c r="H100080" s="126"/>
    </row>
    <row r="100081" spans="5:8" x14ac:dyDescent="0.2">
      <c r="E100081" s="118"/>
      <c r="F100081" s="118"/>
      <c r="G100081" s="118"/>
      <c r="H100081" s="126"/>
    </row>
    <row r="100082" spans="5:8" x14ac:dyDescent="0.2">
      <c r="E100082" s="118"/>
      <c r="F100082" s="118"/>
      <c r="G100082" s="118"/>
      <c r="H100082" s="126"/>
    </row>
    <row r="100083" spans="5:8" x14ac:dyDescent="0.2">
      <c r="E100083" s="118"/>
      <c r="F100083" s="118"/>
      <c r="G100083" s="118"/>
      <c r="H100083" s="126"/>
    </row>
    <row r="100084" spans="5:8" x14ac:dyDescent="0.2">
      <c r="E100084" s="118"/>
      <c r="F100084" s="118"/>
      <c r="G100084" s="118"/>
      <c r="H100084" s="126"/>
    </row>
    <row r="100085" spans="5:8" x14ac:dyDescent="0.2">
      <c r="E100085" s="118"/>
      <c r="F100085" s="118"/>
      <c r="G100085" s="118"/>
      <c r="H100085" s="126"/>
    </row>
    <row r="100086" spans="5:8" x14ac:dyDescent="0.2">
      <c r="E100086" s="118"/>
      <c r="F100086" s="118"/>
      <c r="G100086" s="118"/>
      <c r="H100086" s="126"/>
    </row>
    <row r="100087" spans="5:8" x14ac:dyDescent="0.2">
      <c r="E100087" s="118"/>
      <c r="F100087" s="118"/>
      <c r="G100087" s="118"/>
      <c r="H100087" s="126"/>
    </row>
    <row r="100088" spans="5:8" x14ac:dyDescent="0.2">
      <c r="E100088" s="118"/>
      <c r="F100088" s="118"/>
      <c r="G100088" s="118"/>
      <c r="H100088" s="126"/>
    </row>
    <row r="100089" spans="5:8" x14ac:dyDescent="0.2">
      <c r="E100089" s="118"/>
      <c r="F100089" s="118"/>
      <c r="G100089" s="118"/>
      <c r="H100089" s="126"/>
    </row>
    <row r="100090" spans="5:8" x14ac:dyDescent="0.2">
      <c r="E100090" s="118"/>
      <c r="F100090" s="118"/>
      <c r="G100090" s="118"/>
      <c r="H100090" s="126"/>
    </row>
    <row r="100091" spans="5:8" x14ac:dyDescent="0.2">
      <c r="E100091" s="118"/>
      <c r="F100091" s="118"/>
      <c r="G100091" s="118"/>
      <c r="H100091" s="126"/>
    </row>
    <row r="100092" spans="5:8" x14ac:dyDescent="0.2">
      <c r="E100092" s="118"/>
      <c r="F100092" s="118"/>
      <c r="G100092" s="118"/>
      <c r="H100092" s="126"/>
    </row>
    <row r="100093" spans="5:8" x14ac:dyDescent="0.2">
      <c r="E100093" s="118"/>
      <c r="F100093" s="118"/>
      <c r="G100093" s="118"/>
      <c r="H100093" s="126"/>
    </row>
    <row r="100094" spans="5:8" x14ac:dyDescent="0.2">
      <c r="E100094" s="118"/>
      <c r="F100094" s="118"/>
      <c r="G100094" s="118"/>
      <c r="H100094" s="126"/>
    </row>
    <row r="100095" spans="5:8" x14ac:dyDescent="0.2">
      <c r="E100095" s="118"/>
      <c r="F100095" s="118"/>
      <c r="G100095" s="118"/>
      <c r="H100095" s="126"/>
    </row>
    <row r="100096" spans="5:8" x14ac:dyDescent="0.2">
      <c r="E100096" s="118"/>
      <c r="F100096" s="118"/>
      <c r="G100096" s="118"/>
      <c r="H100096" s="126"/>
    </row>
    <row r="100097" spans="5:8" x14ac:dyDescent="0.2">
      <c r="E100097" s="118"/>
      <c r="F100097" s="118"/>
      <c r="G100097" s="118"/>
      <c r="H100097" s="126"/>
    </row>
    <row r="100098" spans="5:8" x14ac:dyDescent="0.2">
      <c r="E100098" s="118"/>
      <c r="F100098" s="118"/>
      <c r="G100098" s="118"/>
      <c r="H100098" s="126"/>
    </row>
    <row r="100099" spans="5:8" x14ac:dyDescent="0.2">
      <c r="E100099" s="118"/>
      <c r="F100099" s="118"/>
      <c r="G100099" s="118"/>
      <c r="H100099" s="126"/>
    </row>
    <row r="100100" spans="5:8" x14ac:dyDescent="0.2">
      <c r="E100100" s="118"/>
      <c r="F100100" s="118"/>
      <c r="G100100" s="118"/>
      <c r="H100100" s="126"/>
    </row>
    <row r="100101" spans="5:8" x14ac:dyDescent="0.2">
      <c r="E100101" s="118"/>
      <c r="F100101" s="118"/>
      <c r="G100101" s="118"/>
      <c r="H100101" s="126"/>
    </row>
    <row r="100102" spans="5:8" x14ac:dyDescent="0.2">
      <c r="E100102" s="118"/>
      <c r="F100102" s="118"/>
      <c r="G100102" s="118"/>
      <c r="H100102" s="126"/>
    </row>
    <row r="100103" spans="5:8" x14ac:dyDescent="0.2">
      <c r="E100103" s="118"/>
      <c r="F100103" s="118"/>
      <c r="G100103" s="118"/>
      <c r="H100103" s="126"/>
    </row>
    <row r="100104" spans="5:8" x14ac:dyDescent="0.2">
      <c r="E100104" s="118"/>
      <c r="F100104" s="118"/>
      <c r="G100104" s="118"/>
      <c r="H100104" s="126"/>
    </row>
    <row r="100105" spans="5:8" x14ac:dyDescent="0.2">
      <c r="E100105" s="118"/>
      <c r="F100105" s="118"/>
      <c r="G100105" s="118"/>
      <c r="H100105" s="126"/>
    </row>
    <row r="100106" spans="5:8" x14ac:dyDescent="0.2">
      <c r="E100106" s="118"/>
      <c r="F100106" s="118"/>
      <c r="G100106" s="118"/>
      <c r="H100106" s="126"/>
    </row>
    <row r="100107" spans="5:8" x14ac:dyDescent="0.2">
      <c r="E100107" s="118"/>
      <c r="F100107" s="118"/>
      <c r="G100107" s="118"/>
      <c r="H100107" s="126"/>
    </row>
    <row r="100108" spans="5:8" x14ac:dyDescent="0.2">
      <c r="E100108" s="118"/>
      <c r="F100108" s="118"/>
      <c r="G100108" s="118"/>
      <c r="H100108" s="126"/>
    </row>
    <row r="100109" spans="5:8" x14ac:dyDescent="0.2">
      <c r="E100109" s="118"/>
      <c r="F100109" s="118"/>
      <c r="G100109" s="118"/>
      <c r="H100109" s="126"/>
    </row>
    <row r="100110" spans="5:8" x14ac:dyDescent="0.2">
      <c r="E100110" s="118"/>
      <c r="F100110" s="118"/>
      <c r="G100110" s="118"/>
      <c r="H100110" s="126"/>
    </row>
    <row r="100111" spans="5:8" x14ac:dyDescent="0.2">
      <c r="E100111" s="118"/>
      <c r="F100111" s="118"/>
      <c r="G100111" s="118"/>
      <c r="H100111" s="126"/>
    </row>
    <row r="100112" spans="5:8" x14ac:dyDescent="0.2">
      <c r="E100112" s="118"/>
      <c r="F100112" s="118"/>
      <c r="G100112" s="118"/>
      <c r="H100112" s="126"/>
    </row>
    <row r="100113" spans="5:8" x14ac:dyDescent="0.2">
      <c r="E100113" s="118"/>
      <c r="F100113" s="118"/>
      <c r="G100113" s="118"/>
      <c r="H100113" s="126"/>
    </row>
    <row r="100114" spans="5:8" x14ac:dyDescent="0.2">
      <c r="E100114" s="118"/>
      <c r="F100114" s="118"/>
      <c r="G100114" s="118"/>
      <c r="H100114" s="126"/>
    </row>
    <row r="100115" spans="5:8" x14ac:dyDescent="0.2">
      <c r="E100115" s="118"/>
      <c r="F100115" s="118"/>
      <c r="G100115" s="118"/>
      <c r="H100115" s="126"/>
    </row>
    <row r="100116" spans="5:8" x14ac:dyDescent="0.2">
      <c r="E100116" s="118"/>
      <c r="F100116" s="118"/>
      <c r="G100116" s="118"/>
      <c r="H100116" s="126"/>
    </row>
    <row r="100117" spans="5:8" x14ac:dyDescent="0.2">
      <c r="E100117" s="118"/>
      <c r="F100117" s="118"/>
      <c r="G100117" s="118"/>
      <c r="H100117" s="126"/>
    </row>
    <row r="100118" spans="5:8" x14ac:dyDescent="0.2">
      <c r="E100118" s="118"/>
      <c r="F100118" s="118"/>
      <c r="G100118" s="118"/>
      <c r="H100118" s="126"/>
    </row>
    <row r="100119" spans="5:8" x14ac:dyDescent="0.2">
      <c r="E100119" s="118"/>
      <c r="F100119" s="118"/>
      <c r="G100119" s="118"/>
      <c r="H100119" s="126"/>
    </row>
    <row r="100120" spans="5:8" x14ac:dyDescent="0.2">
      <c r="E100120" s="118"/>
      <c r="F100120" s="118"/>
      <c r="G100120" s="118"/>
      <c r="H100120" s="126"/>
    </row>
    <row r="100121" spans="5:8" x14ac:dyDescent="0.2">
      <c r="E100121" s="118"/>
      <c r="F100121" s="118"/>
      <c r="G100121" s="118"/>
      <c r="H100121" s="126"/>
    </row>
    <row r="100122" spans="5:8" x14ac:dyDescent="0.2">
      <c r="E100122" s="118"/>
      <c r="F100122" s="118"/>
      <c r="G100122" s="118"/>
      <c r="H100122" s="126"/>
    </row>
    <row r="100123" spans="5:8" x14ac:dyDescent="0.2">
      <c r="E100123" s="118"/>
      <c r="F100123" s="118"/>
      <c r="G100123" s="118"/>
      <c r="H100123" s="126"/>
    </row>
    <row r="100124" spans="5:8" x14ac:dyDescent="0.2">
      <c r="E100124" s="118"/>
      <c r="F100124" s="118"/>
      <c r="G100124" s="118"/>
      <c r="H100124" s="126"/>
    </row>
    <row r="100125" spans="5:8" x14ac:dyDescent="0.2">
      <c r="E100125" s="118"/>
      <c r="F100125" s="118"/>
      <c r="G100125" s="118"/>
      <c r="H100125" s="126"/>
    </row>
    <row r="100126" spans="5:8" x14ac:dyDescent="0.2">
      <c r="E100126" s="118"/>
      <c r="F100126" s="118"/>
      <c r="G100126" s="118"/>
      <c r="H100126" s="126"/>
    </row>
    <row r="100127" spans="5:8" x14ac:dyDescent="0.2">
      <c r="E100127" s="118"/>
      <c r="F100127" s="118"/>
      <c r="G100127" s="118"/>
      <c r="H100127" s="126"/>
    </row>
    <row r="100128" spans="5:8" x14ac:dyDescent="0.2">
      <c r="E100128" s="118"/>
      <c r="F100128" s="118"/>
      <c r="G100128" s="118"/>
      <c r="H100128" s="126"/>
    </row>
    <row r="100129" spans="5:8" x14ac:dyDescent="0.2">
      <c r="E100129" s="118"/>
      <c r="F100129" s="118"/>
      <c r="G100129" s="118"/>
      <c r="H100129" s="126"/>
    </row>
    <row r="100130" spans="5:8" x14ac:dyDescent="0.2">
      <c r="E100130" s="118"/>
      <c r="F100130" s="118"/>
      <c r="G100130" s="118"/>
      <c r="H100130" s="126"/>
    </row>
    <row r="100131" spans="5:8" x14ac:dyDescent="0.2">
      <c r="E100131" s="118"/>
      <c r="F100131" s="118"/>
      <c r="G100131" s="118"/>
      <c r="H100131" s="126"/>
    </row>
    <row r="100132" spans="5:8" x14ac:dyDescent="0.2">
      <c r="E100132" s="118"/>
      <c r="F100132" s="118"/>
      <c r="G100132" s="118"/>
      <c r="H100132" s="126"/>
    </row>
    <row r="100133" spans="5:8" x14ac:dyDescent="0.2">
      <c r="E100133" s="118"/>
      <c r="F100133" s="118"/>
      <c r="G100133" s="118"/>
      <c r="H100133" s="126"/>
    </row>
    <row r="100134" spans="5:8" x14ac:dyDescent="0.2">
      <c r="E100134" s="118"/>
      <c r="F100134" s="118"/>
      <c r="G100134" s="118"/>
      <c r="H100134" s="126"/>
    </row>
    <row r="100135" spans="5:8" x14ac:dyDescent="0.2">
      <c r="E100135" s="118"/>
      <c r="F100135" s="118"/>
      <c r="G100135" s="118"/>
      <c r="H100135" s="126"/>
    </row>
    <row r="100136" spans="5:8" x14ac:dyDescent="0.2">
      <c r="E100136" s="118"/>
      <c r="F100136" s="118"/>
      <c r="G100136" s="118"/>
      <c r="H100136" s="126"/>
    </row>
    <row r="100137" spans="5:8" x14ac:dyDescent="0.2">
      <c r="E100137" s="118"/>
      <c r="F100137" s="118"/>
      <c r="G100137" s="118"/>
      <c r="H100137" s="126"/>
    </row>
    <row r="100138" spans="5:8" x14ac:dyDescent="0.2">
      <c r="E100138" s="118"/>
      <c r="F100138" s="118"/>
      <c r="G100138" s="118"/>
      <c r="H100138" s="126"/>
    </row>
    <row r="100139" spans="5:8" x14ac:dyDescent="0.2">
      <c r="E100139" s="118"/>
      <c r="F100139" s="118"/>
      <c r="G100139" s="118"/>
      <c r="H100139" s="126"/>
    </row>
    <row r="100140" spans="5:8" x14ac:dyDescent="0.2">
      <c r="E100140" s="118"/>
      <c r="F100140" s="118"/>
      <c r="G100140" s="118"/>
      <c r="H100140" s="126"/>
    </row>
    <row r="100141" spans="5:8" x14ac:dyDescent="0.2">
      <c r="E100141" s="118"/>
      <c r="F100141" s="118"/>
      <c r="G100141" s="118"/>
      <c r="H100141" s="126"/>
    </row>
    <row r="100142" spans="5:8" x14ac:dyDescent="0.2">
      <c r="E100142" s="118"/>
      <c r="F100142" s="118"/>
      <c r="G100142" s="118"/>
      <c r="H100142" s="126"/>
    </row>
    <row r="100143" spans="5:8" x14ac:dyDescent="0.2">
      <c r="E100143" s="118"/>
      <c r="F100143" s="118"/>
      <c r="G100143" s="118"/>
      <c r="H100143" s="126"/>
    </row>
    <row r="100144" spans="5:8" x14ac:dyDescent="0.2">
      <c r="E100144" s="118"/>
      <c r="F100144" s="118"/>
      <c r="G100144" s="118"/>
      <c r="H100144" s="126"/>
    </row>
    <row r="100145" spans="5:8" x14ac:dyDescent="0.2">
      <c r="E100145" s="118"/>
      <c r="F100145" s="118"/>
      <c r="G100145" s="118"/>
      <c r="H100145" s="126"/>
    </row>
    <row r="100146" spans="5:8" x14ac:dyDescent="0.2">
      <c r="E100146" s="118"/>
      <c r="F100146" s="118"/>
      <c r="G100146" s="118"/>
      <c r="H100146" s="126"/>
    </row>
    <row r="100147" spans="5:8" x14ac:dyDescent="0.2">
      <c r="E100147" s="118"/>
      <c r="F100147" s="118"/>
      <c r="G100147" s="118"/>
      <c r="H100147" s="126"/>
    </row>
    <row r="100148" spans="5:8" x14ac:dyDescent="0.2">
      <c r="E100148" s="118"/>
      <c r="F100148" s="118"/>
      <c r="G100148" s="118"/>
      <c r="H100148" s="126"/>
    </row>
    <row r="100149" spans="5:8" x14ac:dyDescent="0.2">
      <c r="E100149" s="118"/>
      <c r="F100149" s="118"/>
      <c r="G100149" s="118"/>
      <c r="H100149" s="126"/>
    </row>
    <row r="100150" spans="5:8" x14ac:dyDescent="0.2">
      <c r="E100150" s="118"/>
      <c r="F100150" s="118"/>
      <c r="G100150" s="118"/>
      <c r="H100150" s="126"/>
    </row>
    <row r="100151" spans="5:8" x14ac:dyDescent="0.2">
      <c r="E100151" s="118"/>
      <c r="F100151" s="118"/>
      <c r="G100151" s="118"/>
      <c r="H100151" s="126"/>
    </row>
    <row r="100152" spans="5:8" x14ac:dyDescent="0.2">
      <c r="E100152" s="118"/>
      <c r="F100152" s="118"/>
      <c r="G100152" s="118"/>
      <c r="H100152" s="126"/>
    </row>
    <row r="100153" spans="5:8" x14ac:dyDescent="0.2">
      <c r="E100153" s="118"/>
      <c r="F100153" s="118"/>
      <c r="G100153" s="118"/>
      <c r="H100153" s="126"/>
    </row>
    <row r="100154" spans="5:8" x14ac:dyDescent="0.2">
      <c r="E100154" s="118"/>
      <c r="F100154" s="118"/>
      <c r="G100154" s="118"/>
      <c r="H100154" s="126"/>
    </row>
    <row r="100155" spans="5:8" x14ac:dyDescent="0.2">
      <c r="E100155" s="118"/>
      <c r="F100155" s="118"/>
      <c r="G100155" s="118"/>
      <c r="H100155" s="126"/>
    </row>
    <row r="100156" spans="5:8" x14ac:dyDescent="0.2">
      <c r="E100156" s="118"/>
      <c r="F100156" s="118"/>
      <c r="G100156" s="118"/>
      <c r="H100156" s="126"/>
    </row>
    <row r="100157" spans="5:8" x14ac:dyDescent="0.2">
      <c r="E100157" s="118"/>
      <c r="F100157" s="118"/>
      <c r="G100157" s="118"/>
      <c r="H100157" s="126"/>
    </row>
    <row r="100158" spans="5:8" x14ac:dyDescent="0.2">
      <c r="E100158" s="118"/>
      <c r="F100158" s="118"/>
      <c r="G100158" s="118"/>
      <c r="H100158" s="126"/>
    </row>
    <row r="100159" spans="5:8" x14ac:dyDescent="0.2">
      <c r="E100159" s="118"/>
      <c r="F100159" s="118"/>
      <c r="G100159" s="118"/>
      <c r="H100159" s="126"/>
    </row>
    <row r="100160" spans="5:8" x14ac:dyDescent="0.2">
      <c r="E100160" s="118"/>
      <c r="F100160" s="118"/>
      <c r="G100160" s="118"/>
      <c r="H100160" s="126"/>
    </row>
    <row r="100161" spans="5:8" x14ac:dyDescent="0.2">
      <c r="E100161" s="118"/>
      <c r="F100161" s="118"/>
      <c r="G100161" s="118"/>
      <c r="H100161" s="126"/>
    </row>
    <row r="100162" spans="5:8" x14ac:dyDescent="0.2">
      <c r="E100162" s="118"/>
      <c r="F100162" s="118"/>
      <c r="G100162" s="118"/>
      <c r="H100162" s="126"/>
    </row>
    <row r="100163" spans="5:8" x14ac:dyDescent="0.2">
      <c r="E100163" s="118"/>
      <c r="F100163" s="118"/>
      <c r="G100163" s="118"/>
      <c r="H100163" s="126"/>
    </row>
    <row r="100164" spans="5:8" x14ac:dyDescent="0.2">
      <c r="E100164" s="118"/>
      <c r="F100164" s="118"/>
      <c r="G100164" s="118"/>
      <c r="H100164" s="126"/>
    </row>
    <row r="100165" spans="5:8" x14ac:dyDescent="0.2">
      <c r="E100165" s="118"/>
      <c r="F100165" s="118"/>
      <c r="G100165" s="118"/>
      <c r="H100165" s="126"/>
    </row>
    <row r="100166" spans="5:8" x14ac:dyDescent="0.2">
      <c r="E100166" s="118"/>
      <c r="F100166" s="118"/>
      <c r="G100166" s="118"/>
      <c r="H100166" s="126"/>
    </row>
    <row r="100167" spans="5:8" x14ac:dyDescent="0.2">
      <c r="E100167" s="118"/>
      <c r="F100167" s="118"/>
      <c r="G100167" s="118"/>
      <c r="H100167" s="126"/>
    </row>
    <row r="100168" spans="5:8" x14ac:dyDescent="0.2">
      <c r="E100168" s="118"/>
      <c r="F100168" s="118"/>
      <c r="G100168" s="118"/>
      <c r="H100168" s="126"/>
    </row>
    <row r="100169" spans="5:8" x14ac:dyDescent="0.2">
      <c r="E100169" s="118"/>
      <c r="F100169" s="118"/>
      <c r="G100169" s="118"/>
      <c r="H100169" s="126"/>
    </row>
    <row r="100170" spans="5:8" x14ac:dyDescent="0.2">
      <c r="E100170" s="118"/>
      <c r="F100170" s="118"/>
      <c r="G100170" s="118"/>
      <c r="H100170" s="126"/>
    </row>
    <row r="100171" spans="5:8" x14ac:dyDescent="0.2">
      <c r="E100171" s="118"/>
      <c r="F100171" s="118"/>
      <c r="G100171" s="118"/>
      <c r="H100171" s="126"/>
    </row>
    <row r="100172" spans="5:8" x14ac:dyDescent="0.2">
      <c r="E100172" s="118"/>
      <c r="F100172" s="118"/>
      <c r="G100172" s="118"/>
      <c r="H100172" s="126"/>
    </row>
    <row r="100173" spans="5:8" x14ac:dyDescent="0.2">
      <c r="E100173" s="118"/>
      <c r="F100173" s="118"/>
      <c r="G100173" s="118"/>
      <c r="H100173" s="126"/>
    </row>
    <row r="100174" spans="5:8" x14ac:dyDescent="0.2">
      <c r="E100174" s="118"/>
      <c r="F100174" s="118"/>
      <c r="G100174" s="118"/>
      <c r="H100174" s="126"/>
    </row>
    <row r="100175" spans="5:8" x14ac:dyDescent="0.2">
      <c r="E100175" s="118"/>
      <c r="F100175" s="118"/>
      <c r="G100175" s="118"/>
      <c r="H100175" s="126"/>
    </row>
    <row r="100176" spans="5:8" x14ac:dyDescent="0.2">
      <c r="E100176" s="118"/>
      <c r="F100176" s="118"/>
      <c r="G100176" s="118"/>
      <c r="H100176" s="126"/>
    </row>
    <row r="100177" spans="5:8" x14ac:dyDescent="0.2">
      <c r="E100177" s="118"/>
      <c r="F100177" s="118"/>
      <c r="G100177" s="118"/>
      <c r="H100177" s="126"/>
    </row>
    <row r="100178" spans="5:8" x14ac:dyDescent="0.2">
      <c r="E100178" s="118"/>
      <c r="F100178" s="118"/>
      <c r="G100178" s="118"/>
      <c r="H100178" s="126"/>
    </row>
    <row r="100179" spans="5:8" x14ac:dyDescent="0.2">
      <c r="E100179" s="118"/>
      <c r="F100179" s="118"/>
      <c r="G100179" s="118"/>
      <c r="H100179" s="126"/>
    </row>
    <row r="100180" spans="5:8" x14ac:dyDescent="0.2">
      <c r="E100180" s="118"/>
      <c r="F100180" s="118"/>
      <c r="G100180" s="118"/>
      <c r="H100180" s="126"/>
    </row>
    <row r="100181" spans="5:8" x14ac:dyDescent="0.2">
      <c r="E100181" s="118"/>
      <c r="F100181" s="118"/>
      <c r="G100181" s="118"/>
      <c r="H100181" s="126"/>
    </row>
    <row r="100182" spans="5:8" x14ac:dyDescent="0.2">
      <c r="E100182" s="118"/>
      <c r="F100182" s="118"/>
      <c r="G100182" s="118"/>
      <c r="H100182" s="126"/>
    </row>
    <row r="100183" spans="5:8" x14ac:dyDescent="0.2">
      <c r="E100183" s="118"/>
      <c r="F100183" s="118"/>
      <c r="G100183" s="118"/>
      <c r="H100183" s="126"/>
    </row>
    <row r="100184" spans="5:8" x14ac:dyDescent="0.2">
      <c r="E100184" s="118"/>
      <c r="F100184" s="118"/>
      <c r="G100184" s="118"/>
      <c r="H100184" s="126"/>
    </row>
    <row r="100185" spans="5:8" x14ac:dyDescent="0.2">
      <c r="E100185" s="118"/>
      <c r="F100185" s="118"/>
      <c r="G100185" s="118"/>
      <c r="H100185" s="126"/>
    </row>
    <row r="100186" spans="5:8" x14ac:dyDescent="0.2">
      <c r="E100186" s="118"/>
      <c r="F100186" s="118"/>
      <c r="G100186" s="118"/>
      <c r="H100186" s="126"/>
    </row>
    <row r="100187" spans="5:8" x14ac:dyDescent="0.2">
      <c r="E100187" s="118"/>
      <c r="F100187" s="118"/>
      <c r="G100187" s="118"/>
      <c r="H100187" s="126"/>
    </row>
    <row r="100188" spans="5:8" x14ac:dyDescent="0.2">
      <c r="E100188" s="118"/>
      <c r="F100188" s="118"/>
      <c r="G100188" s="118"/>
      <c r="H100188" s="126"/>
    </row>
    <row r="100189" spans="5:8" x14ac:dyDescent="0.2">
      <c r="E100189" s="118"/>
      <c r="F100189" s="118"/>
      <c r="G100189" s="118"/>
      <c r="H100189" s="126"/>
    </row>
    <row r="100190" spans="5:8" x14ac:dyDescent="0.2">
      <c r="E100190" s="118"/>
      <c r="F100190" s="118"/>
      <c r="G100190" s="118"/>
      <c r="H100190" s="126"/>
    </row>
    <row r="100191" spans="5:8" x14ac:dyDescent="0.2">
      <c r="E100191" s="118"/>
      <c r="F100191" s="118"/>
      <c r="G100191" s="118"/>
      <c r="H100191" s="126"/>
    </row>
    <row r="100192" spans="5:8" x14ac:dyDescent="0.2">
      <c r="E100192" s="118"/>
      <c r="F100192" s="118"/>
      <c r="G100192" s="118"/>
      <c r="H100192" s="126"/>
    </row>
    <row r="100193" spans="5:8" x14ac:dyDescent="0.2">
      <c r="E100193" s="118"/>
      <c r="F100193" s="118"/>
      <c r="G100193" s="118"/>
      <c r="H100193" s="126"/>
    </row>
    <row r="100194" spans="5:8" x14ac:dyDescent="0.2">
      <c r="E100194" s="118"/>
      <c r="F100194" s="118"/>
      <c r="G100194" s="118"/>
      <c r="H100194" s="126"/>
    </row>
    <row r="100195" spans="5:8" x14ac:dyDescent="0.2">
      <c r="E100195" s="118"/>
      <c r="F100195" s="118"/>
      <c r="G100195" s="118"/>
      <c r="H100195" s="126"/>
    </row>
    <row r="100196" spans="5:8" x14ac:dyDescent="0.2">
      <c r="E100196" s="118"/>
      <c r="F100196" s="118"/>
      <c r="G100196" s="118"/>
      <c r="H100196" s="126"/>
    </row>
    <row r="100197" spans="5:8" x14ac:dyDescent="0.2">
      <c r="E100197" s="118"/>
      <c r="F100197" s="118"/>
      <c r="G100197" s="118"/>
      <c r="H100197" s="126"/>
    </row>
    <row r="100198" spans="5:8" x14ac:dyDescent="0.2">
      <c r="E100198" s="118"/>
      <c r="F100198" s="118"/>
      <c r="G100198" s="118"/>
      <c r="H100198" s="126"/>
    </row>
    <row r="100199" spans="5:8" x14ac:dyDescent="0.2">
      <c r="E100199" s="118"/>
      <c r="F100199" s="118"/>
      <c r="G100199" s="118"/>
      <c r="H100199" s="126"/>
    </row>
    <row r="100200" spans="5:8" x14ac:dyDescent="0.2">
      <c r="E100200" s="118"/>
      <c r="F100200" s="118"/>
      <c r="G100200" s="118"/>
      <c r="H100200" s="126"/>
    </row>
    <row r="100201" spans="5:8" x14ac:dyDescent="0.2">
      <c r="E100201" s="118"/>
      <c r="F100201" s="118"/>
      <c r="G100201" s="118"/>
      <c r="H100201" s="126"/>
    </row>
    <row r="100202" spans="5:8" x14ac:dyDescent="0.2">
      <c r="E100202" s="118"/>
      <c r="F100202" s="118"/>
      <c r="G100202" s="118"/>
      <c r="H100202" s="126"/>
    </row>
    <row r="100203" spans="5:8" x14ac:dyDescent="0.2">
      <c r="E100203" s="118"/>
      <c r="F100203" s="118"/>
      <c r="G100203" s="118"/>
      <c r="H100203" s="126"/>
    </row>
    <row r="100204" spans="5:8" x14ac:dyDescent="0.2">
      <c r="E100204" s="118"/>
      <c r="F100204" s="118"/>
      <c r="G100204" s="118"/>
      <c r="H100204" s="126"/>
    </row>
    <row r="100205" spans="5:8" x14ac:dyDescent="0.2">
      <c r="E100205" s="118"/>
      <c r="F100205" s="118"/>
      <c r="G100205" s="118"/>
      <c r="H100205" s="126"/>
    </row>
    <row r="100206" spans="5:8" x14ac:dyDescent="0.2">
      <c r="E100206" s="118"/>
      <c r="F100206" s="118"/>
      <c r="G100206" s="118"/>
      <c r="H100206" s="126"/>
    </row>
    <row r="100207" spans="5:8" x14ac:dyDescent="0.2">
      <c r="E100207" s="118"/>
      <c r="F100207" s="118"/>
      <c r="G100207" s="118"/>
      <c r="H100207" s="126"/>
    </row>
    <row r="100208" spans="5:8" x14ac:dyDescent="0.2">
      <c r="E100208" s="118"/>
      <c r="F100208" s="118"/>
      <c r="G100208" s="118"/>
      <c r="H100208" s="126"/>
    </row>
    <row r="100209" spans="5:8" x14ac:dyDescent="0.2">
      <c r="E100209" s="118"/>
      <c r="F100209" s="118"/>
      <c r="G100209" s="118"/>
      <c r="H100209" s="126"/>
    </row>
    <row r="100210" spans="5:8" x14ac:dyDescent="0.2">
      <c r="E100210" s="118"/>
      <c r="F100210" s="118"/>
      <c r="G100210" s="118"/>
      <c r="H100210" s="126"/>
    </row>
    <row r="100211" spans="5:8" x14ac:dyDescent="0.2">
      <c r="E100211" s="118"/>
      <c r="F100211" s="118"/>
      <c r="G100211" s="118"/>
      <c r="H100211" s="126"/>
    </row>
    <row r="100212" spans="5:8" x14ac:dyDescent="0.2">
      <c r="E100212" s="118"/>
      <c r="F100212" s="118"/>
      <c r="G100212" s="118"/>
      <c r="H100212" s="126"/>
    </row>
    <row r="100213" spans="5:8" x14ac:dyDescent="0.2">
      <c r="E100213" s="118"/>
      <c r="F100213" s="118"/>
      <c r="G100213" s="118"/>
      <c r="H100213" s="126"/>
    </row>
    <row r="100214" spans="5:8" x14ac:dyDescent="0.2">
      <c r="E100214" s="118"/>
      <c r="F100214" s="118"/>
      <c r="G100214" s="118"/>
      <c r="H100214" s="126"/>
    </row>
    <row r="100215" spans="5:8" x14ac:dyDescent="0.2">
      <c r="E100215" s="118"/>
      <c r="F100215" s="118"/>
      <c r="G100215" s="118"/>
      <c r="H100215" s="126"/>
    </row>
    <row r="100216" spans="5:8" x14ac:dyDescent="0.2">
      <c r="E100216" s="118"/>
      <c r="F100216" s="118"/>
      <c r="G100216" s="118"/>
      <c r="H100216" s="126"/>
    </row>
    <row r="100217" spans="5:8" x14ac:dyDescent="0.2">
      <c r="E100217" s="118"/>
      <c r="F100217" s="118"/>
      <c r="G100217" s="118"/>
      <c r="H100217" s="126"/>
    </row>
    <row r="100218" spans="5:8" x14ac:dyDescent="0.2">
      <c r="E100218" s="118"/>
      <c r="F100218" s="118"/>
      <c r="G100218" s="118"/>
      <c r="H100218" s="126"/>
    </row>
    <row r="100219" spans="5:8" x14ac:dyDescent="0.2">
      <c r="E100219" s="118"/>
      <c r="F100219" s="118"/>
      <c r="G100219" s="118"/>
      <c r="H100219" s="126"/>
    </row>
    <row r="100220" spans="5:8" x14ac:dyDescent="0.2">
      <c r="E100220" s="118"/>
      <c r="F100220" s="118"/>
      <c r="G100220" s="118"/>
      <c r="H100220" s="126"/>
    </row>
    <row r="100221" spans="5:8" x14ac:dyDescent="0.2">
      <c r="E100221" s="118"/>
      <c r="F100221" s="118"/>
      <c r="G100221" s="118"/>
      <c r="H100221" s="126"/>
    </row>
    <row r="100222" spans="5:8" x14ac:dyDescent="0.2">
      <c r="E100222" s="118"/>
      <c r="F100222" s="118"/>
      <c r="G100222" s="118"/>
      <c r="H100222" s="126"/>
    </row>
    <row r="100223" spans="5:8" x14ac:dyDescent="0.2">
      <c r="E100223" s="118"/>
      <c r="F100223" s="118"/>
      <c r="G100223" s="118"/>
      <c r="H100223" s="126"/>
    </row>
    <row r="100224" spans="5:8" x14ac:dyDescent="0.2">
      <c r="E100224" s="118"/>
      <c r="F100224" s="118"/>
      <c r="G100224" s="118"/>
      <c r="H100224" s="126"/>
    </row>
    <row r="100225" spans="5:8" x14ac:dyDescent="0.2">
      <c r="E100225" s="118"/>
      <c r="F100225" s="118"/>
      <c r="G100225" s="118"/>
      <c r="H100225" s="126"/>
    </row>
    <row r="100226" spans="5:8" x14ac:dyDescent="0.2">
      <c r="E100226" s="118"/>
      <c r="F100226" s="118"/>
      <c r="G100226" s="118"/>
      <c r="H100226" s="126"/>
    </row>
    <row r="100227" spans="5:8" x14ac:dyDescent="0.2">
      <c r="E100227" s="118"/>
      <c r="F100227" s="118"/>
      <c r="G100227" s="118"/>
      <c r="H100227" s="126"/>
    </row>
    <row r="100228" spans="5:8" x14ac:dyDescent="0.2">
      <c r="E100228" s="118"/>
      <c r="F100228" s="118"/>
      <c r="G100228" s="118"/>
      <c r="H100228" s="126"/>
    </row>
    <row r="100229" spans="5:8" x14ac:dyDescent="0.2">
      <c r="E100229" s="118"/>
      <c r="F100229" s="118"/>
      <c r="G100229" s="118"/>
      <c r="H100229" s="126"/>
    </row>
    <row r="100230" spans="5:8" x14ac:dyDescent="0.2">
      <c r="E100230" s="118"/>
      <c r="F100230" s="118"/>
      <c r="G100230" s="118"/>
      <c r="H100230" s="126"/>
    </row>
    <row r="100231" spans="5:8" x14ac:dyDescent="0.2">
      <c r="E100231" s="118"/>
      <c r="F100231" s="118"/>
      <c r="G100231" s="118"/>
      <c r="H100231" s="126"/>
    </row>
    <row r="100232" spans="5:8" x14ac:dyDescent="0.2">
      <c r="E100232" s="118"/>
      <c r="F100232" s="118"/>
      <c r="G100232" s="118"/>
      <c r="H100232" s="126"/>
    </row>
    <row r="100233" spans="5:8" x14ac:dyDescent="0.2">
      <c r="E100233" s="118"/>
      <c r="F100233" s="118"/>
      <c r="G100233" s="118"/>
      <c r="H100233" s="126"/>
    </row>
    <row r="100234" spans="5:8" x14ac:dyDescent="0.2">
      <c r="E100234" s="118"/>
      <c r="F100234" s="118"/>
      <c r="G100234" s="118"/>
      <c r="H100234" s="126"/>
    </row>
    <row r="100235" spans="5:8" x14ac:dyDescent="0.2">
      <c r="E100235" s="118"/>
      <c r="F100235" s="118"/>
      <c r="G100235" s="118"/>
      <c r="H100235" s="126"/>
    </row>
    <row r="100236" spans="5:8" x14ac:dyDescent="0.2">
      <c r="E100236" s="118"/>
      <c r="F100236" s="118"/>
      <c r="G100236" s="118"/>
      <c r="H100236" s="126"/>
    </row>
    <row r="100237" spans="5:8" x14ac:dyDescent="0.2">
      <c r="E100237" s="118"/>
      <c r="F100237" s="118"/>
      <c r="G100237" s="118"/>
      <c r="H100237" s="126"/>
    </row>
    <row r="100238" spans="5:8" x14ac:dyDescent="0.2">
      <c r="E100238" s="118"/>
      <c r="F100238" s="118"/>
      <c r="G100238" s="118"/>
      <c r="H100238" s="126"/>
    </row>
    <row r="100239" spans="5:8" x14ac:dyDescent="0.2">
      <c r="E100239" s="118"/>
      <c r="F100239" s="118"/>
      <c r="G100239" s="118"/>
      <c r="H100239" s="126"/>
    </row>
    <row r="100240" spans="5:8" x14ac:dyDescent="0.2">
      <c r="E100240" s="118"/>
      <c r="F100240" s="118"/>
      <c r="G100240" s="118"/>
      <c r="H100240" s="126"/>
    </row>
    <row r="100241" spans="5:8" x14ac:dyDescent="0.2">
      <c r="E100241" s="118"/>
      <c r="F100241" s="118"/>
      <c r="G100241" s="118"/>
      <c r="H100241" s="126"/>
    </row>
    <row r="100242" spans="5:8" x14ac:dyDescent="0.2">
      <c r="E100242" s="118"/>
      <c r="F100242" s="118"/>
      <c r="G100242" s="118"/>
      <c r="H100242" s="126"/>
    </row>
    <row r="100243" spans="5:8" x14ac:dyDescent="0.2">
      <c r="E100243" s="118"/>
      <c r="F100243" s="118"/>
      <c r="G100243" s="118"/>
      <c r="H100243" s="126"/>
    </row>
    <row r="100244" spans="5:8" x14ac:dyDescent="0.2">
      <c r="E100244" s="118"/>
      <c r="F100244" s="118"/>
      <c r="G100244" s="118"/>
      <c r="H100244" s="126"/>
    </row>
    <row r="100245" spans="5:8" x14ac:dyDescent="0.2">
      <c r="E100245" s="118"/>
      <c r="F100245" s="118"/>
      <c r="G100245" s="118"/>
      <c r="H100245" s="126"/>
    </row>
    <row r="100246" spans="5:8" x14ac:dyDescent="0.2">
      <c r="E100246" s="118"/>
      <c r="F100246" s="118"/>
      <c r="G100246" s="118"/>
      <c r="H100246" s="126"/>
    </row>
    <row r="100247" spans="5:8" x14ac:dyDescent="0.2">
      <c r="E100247" s="118"/>
      <c r="F100247" s="118"/>
      <c r="G100247" s="118"/>
      <c r="H100247" s="126"/>
    </row>
    <row r="100248" spans="5:8" x14ac:dyDescent="0.2">
      <c r="E100248" s="118"/>
      <c r="F100248" s="118"/>
      <c r="G100248" s="118"/>
      <c r="H100248" s="126"/>
    </row>
    <row r="100249" spans="5:8" x14ac:dyDescent="0.2">
      <c r="E100249" s="118"/>
      <c r="F100249" s="118"/>
      <c r="G100249" s="118"/>
      <c r="H100249" s="126"/>
    </row>
    <row r="100250" spans="5:8" x14ac:dyDescent="0.2">
      <c r="E100250" s="118"/>
      <c r="F100250" s="118"/>
      <c r="G100250" s="118"/>
      <c r="H100250" s="126"/>
    </row>
    <row r="100251" spans="5:8" x14ac:dyDescent="0.2">
      <c r="E100251" s="118"/>
      <c r="F100251" s="118"/>
      <c r="G100251" s="118"/>
      <c r="H100251" s="126"/>
    </row>
    <row r="100252" spans="5:8" x14ac:dyDescent="0.2">
      <c r="E100252" s="118"/>
      <c r="F100252" s="118"/>
      <c r="G100252" s="118"/>
      <c r="H100252" s="126"/>
    </row>
    <row r="100253" spans="5:8" x14ac:dyDescent="0.2">
      <c r="E100253" s="118"/>
      <c r="F100253" s="118"/>
      <c r="G100253" s="118"/>
      <c r="H100253" s="126"/>
    </row>
    <row r="100254" spans="5:8" x14ac:dyDescent="0.2">
      <c r="E100254" s="118"/>
      <c r="F100254" s="118"/>
      <c r="G100254" s="118"/>
      <c r="H100254" s="126"/>
    </row>
    <row r="100255" spans="5:8" x14ac:dyDescent="0.2">
      <c r="E100255" s="118"/>
      <c r="F100255" s="118"/>
      <c r="G100255" s="118"/>
      <c r="H100255" s="126"/>
    </row>
    <row r="100256" spans="5:8" x14ac:dyDescent="0.2">
      <c r="E100256" s="118"/>
      <c r="F100256" s="118"/>
      <c r="G100256" s="118"/>
      <c r="H100256" s="126"/>
    </row>
    <row r="100257" spans="5:8" x14ac:dyDescent="0.2">
      <c r="E100257" s="118"/>
      <c r="F100257" s="118"/>
      <c r="G100257" s="118"/>
      <c r="H100257" s="126"/>
    </row>
    <row r="100258" spans="5:8" x14ac:dyDescent="0.2">
      <c r="E100258" s="118"/>
      <c r="F100258" s="118"/>
      <c r="G100258" s="118"/>
      <c r="H100258" s="126"/>
    </row>
    <row r="100259" spans="5:8" x14ac:dyDescent="0.2">
      <c r="E100259" s="118"/>
      <c r="F100259" s="118"/>
      <c r="G100259" s="118"/>
      <c r="H100259" s="126"/>
    </row>
    <row r="100260" spans="5:8" x14ac:dyDescent="0.2">
      <c r="E100260" s="118"/>
      <c r="F100260" s="118"/>
      <c r="G100260" s="118"/>
      <c r="H100260" s="126"/>
    </row>
    <row r="100261" spans="5:8" x14ac:dyDescent="0.2">
      <c r="E100261" s="118"/>
      <c r="F100261" s="118"/>
      <c r="G100261" s="118"/>
      <c r="H100261" s="126"/>
    </row>
    <row r="100262" spans="5:8" x14ac:dyDescent="0.2">
      <c r="E100262" s="118"/>
      <c r="F100262" s="118"/>
      <c r="G100262" s="118"/>
      <c r="H100262" s="126"/>
    </row>
    <row r="100263" spans="5:8" x14ac:dyDescent="0.2">
      <c r="E100263" s="118"/>
      <c r="F100263" s="118"/>
      <c r="G100263" s="118"/>
      <c r="H100263" s="126"/>
    </row>
    <row r="100264" spans="5:8" x14ac:dyDescent="0.2">
      <c r="E100264" s="118"/>
      <c r="F100264" s="118"/>
      <c r="G100264" s="118"/>
      <c r="H100264" s="126"/>
    </row>
    <row r="100265" spans="5:8" x14ac:dyDescent="0.2">
      <c r="E100265" s="118"/>
      <c r="F100265" s="118"/>
      <c r="G100265" s="118"/>
      <c r="H100265" s="126"/>
    </row>
    <row r="100266" spans="5:8" x14ac:dyDescent="0.2">
      <c r="E100266" s="118"/>
      <c r="F100266" s="118"/>
      <c r="G100266" s="118"/>
      <c r="H100266" s="126"/>
    </row>
    <row r="100267" spans="5:8" x14ac:dyDescent="0.2">
      <c r="E100267" s="118"/>
      <c r="F100267" s="118"/>
      <c r="G100267" s="118"/>
      <c r="H100267" s="126"/>
    </row>
    <row r="100268" spans="5:8" x14ac:dyDescent="0.2">
      <c r="E100268" s="118"/>
      <c r="F100268" s="118"/>
      <c r="G100268" s="118"/>
      <c r="H100268" s="126"/>
    </row>
    <row r="100269" spans="5:8" x14ac:dyDescent="0.2">
      <c r="E100269" s="118"/>
      <c r="F100269" s="118"/>
      <c r="G100269" s="118"/>
      <c r="H100269" s="126"/>
    </row>
    <row r="100270" spans="5:8" x14ac:dyDescent="0.2">
      <c r="E100270" s="118"/>
      <c r="F100270" s="118"/>
      <c r="G100270" s="118"/>
      <c r="H100270" s="126"/>
    </row>
    <row r="100271" spans="5:8" x14ac:dyDescent="0.2">
      <c r="E100271" s="118"/>
      <c r="F100271" s="118"/>
      <c r="G100271" s="118"/>
      <c r="H100271" s="126"/>
    </row>
    <row r="100272" spans="5:8" x14ac:dyDescent="0.2">
      <c r="E100272" s="118"/>
      <c r="F100272" s="118"/>
      <c r="G100272" s="118"/>
      <c r="H100272" s="126"/>
    </row>
    <row r="100273" spans="5:8" x14ac:dyDescent="0.2">
      <c r="E100273" s="118"/>
      <c r="F100273" s="118"/>
      <c r="G100273" s="118"/>
      <c r="H100273" s="126"/>
    </row>
    <row r="100274" spans="5:8" x14ac:dyDescent="0.2">
      <c r="E100274" s="118"/>
      <c r="F100274" s="118"/>
      <c r="G100274" s="118"/>
      <c r="H100274" s="126"/>
    </row>
    <row r="100275" spans="5:8" x14ac:dyDescent="0.2">
      <c r="E100275" s="118"/>
      <c r="F100275" s="118"/>
      <c r="G100275" s="118"/>
      <c r="H100275" s="126"/>
    </row>
    <row r="100276" spans="5:8" x14ac:dyDescent="0.2">
      <c r="E100276" s="118"/>
      <c r="F100276" s="118"/>
      <c r="G100276" s="118"/>
      <c r="H100276" s="126"/>
    </row>
    <row r="100277" spans="5:8" x14ac:dyDescent="0.2">
      <c r="E100277" s="118"/>
      <c r="F100277" s="118"/>
      <c r="G100277" s="118"/>
      <c r="H100277" s="126"/>
    </row>
    <row r="100278" spans="5:8" x14ac:dyDescent="0.2">
      <c r="E100278" s="118"/>
      <c r="F100278" s="118"/>
      <c r="G100278" s="118"/>
      <c r="H100278" s="126"/>
    </row>
    <row r="100279" spans="5:8" x14ac:dyDescent="0.2">
      <c r="E100279" s="118"/>
      <c r="F100279" s="118"/>
      <c r="G100279" s="118"/>
      <c r="H100279" s="126"/>
    </row>
    <row r="100280" spans="5:8" x14ac:dyDescent="0.2">
      <c r="E100280" s="118"/>
      <c r="F100280" s="118"/>
      <c r="G100280" s="118"/>
      <c r="H100280" s="126"/>
    </row>
    <row r="100281" spans="5:8" x14ac:dyDescent="0.2">
      <c r="E100281" s="118"/>
      <c r="F100281" s="118"/>
      <c r="G100281" s="118"/>
      <c r="H100281" s="126"/>
    </row>
    <row r="100282" spans="5:8" x14ac:dyDescent="0.2">
      <c r="E100282" s="118"/>
      <c r="F100282" s="118"/>
      <c r="G100282" s="118"/>
      <c r="H100282" s="126"/>
    </row>
    <row r="100283" spans="5:8" x14ac:dyDescent="0.2">
      <c r="E100283" s="118"/>
      <c r="F100283" s="118"/>
      <c r="G100283" s="118"/>
      <c r="H100283" s="126"/>
    </row>
    <row r="100284" spans="5:8" x14ac:dyDescent="0.2">
      <c r="E100284" s="118"/>
      <c r="F100284" s="118"/>
      <c r="G100284" s="118"/>
      <c r="H100284" s="126"/>
    </row>
    <row r="100285" spans="5:8" x14ac:dyDescent="0.2">
      <c r="E100285" s="118"/>
      <c r="F100285" s="118"/>
      <c r="G100285" s="118"/>
      <c r="H100285" s="126"/>
    </row>
    <row r="100286" spans="5:8" x14ac:dyDescent="0.2">
      <c r="E100286" s="118"/>
      <c r="F100286" s="118"/>
      <c r="G100286" s="118"/>
      <c r="H100286" s="126"/>
    </row>
    <row r="100287" spans="5:8" x14ac:dyDescent="0.2">
      <c r="E100287" s="118"/>
      <c r="F100287" s="118"/>
      <c r="G100287" s="118"/>
      <c r="H100287" s="126"/>
    </row>
    <row r="100288" spans="5:8" x14ac:dyDescent="0.2">
      <c r="E100288" s="118"/>
      <c r="F100288" s="118"/>
      <c r="G100288" s="118"/>
      <c r="H100288" s="126"/>
    </row>
    <row r="100289" spans="5:8" x14ac:dyDescent="0.2">
      <c r="E100289" s="118"/>
      <c r="F100289" s="118"/>
      <c r="G100289" s="118"/>
      <c r="H100289" s="126"/>
    </row>
    <row r="100290" spans="5:8" x14ac:dyDescent="0.2">
      <c r="E100290" s="118"/>
      <c r="F100290" s="118"/>
      <c r="G100290" s="118"/>
      <c r="H100290" s="126"/>
    </row>
    <row r="100291" spans="5:8" x14ac:dyDescent="0.2">
      <c r="E100291" s="118"/>
      <c r="F100291" s="118"/>
      <c r="G100291" s="118"/>
      <c r="H100291" s="126"/>
    </row>
    <row r="100292" spans="5:8" x14ac:dyDescent="0.2">
      <c r="E100292" s="118"/>
      <c r="F100292" s="118"/>
      <c r="G100292" s="118"/>
      <c r="H100292" s="126"/>
    </row>
    <row r="100293" spans="5:8" x14ac:dyDescent="0.2">
      <c r="E100293" s="118"/>
      <c r="F100293" s="118"/>
      <c r="G100293" s="118"/>
      <c r="H100293" s="126"/>
    </row>
    <row r="100294" spans="5:8" x14ac:dyDescent="0.2">
      <c r="E100294" s="118"/>
      <c r="F100294" s="118"/>
      <c r="G100294" s="118"/>
      <c r="H100294" s="126"/>
    </row>
    <row r="100295" spans="5:8" x14ac:dyDescent="0.2">
      <c r="E100295" s="118"/>
      <c r="F100295" s="118"/>
      <c r="G100295" s="118"/>
      <c r="H100295" s="126"/>
    </row>
    <row r="100296" spans="5:8" x14ac:dyDescent="0.2">
      <c r="E100296" s="118"/>
      <c r="F100296" s="118"/>
      <c r="G100296" s="118"/>
      <c r="H100296" s="126"/>
    </row>
    <row r="100297" spans="5:8" x14ac:dyDescent="0.2">
      <c r="E100297" s="118"/>
      <c r="F100297" s="118"/>
      <c r="G100297" s="118"/>
      <c r="H100297" s="126"/>
    </row>
    <row r="100298" spans="5:8" x14ac:dyDescent="0.2">
      <c r="E100298" s="118"/>
      <c r="F100298" s="118"/>
      <c r="G100298" s="118"/>
      <c r="H100298" s="126"/>
    </row>
    <row r="100299" spans="5:8" x14ac:dyDescent="0.2">
      <c r="E100299" s="118"/>
      <c r="F100299" s="118"/>
      <c r="G100299" s="118"/>
      <c r="H100299" s="126"/>
    </row>
    <row r="100300" spans="5:8" x14ac:dyDescent="0.2">
      <c r="E100300" s="118"/>
      <c r="F100300" s="118"/>
      <c r="G100300" s="118"/>
      <c r="H100300" s="126"/>
    </row>
    <row r="100301" spans="5:8" x14ac:dyDescent="0.2">
      <c r="E100301" s="118"/>
      <c r="F100301" s="118"/>
      <c r="G100301" s="118"/>
      <c r="H100301" s="126"/>
    </row>
    <row r="100302" spans="5:8" x14ac:dyDescent="0.2">
      <c r="E100302" s="118"/>
      <c r="F100302" s="118"/>
      <c r="G100302" s="118"/>
      <c r="H100302" s="126"/>
    </row>
    <row r="100303" spans="5:8" x14ac:dyDescent="0.2">
      <c r="E100303" s="118"/>
      <c r="F100303" s="118"/>
      <c r="G100303" s="118"/>
      <c r="H100303" s="126"/>
    </row>
    <row r="100304" spans="5:8" x14ac:dyDescent="0.2">
      <c r="E100304" s="118"/>
      <c r="F100304" s="118"/>
      <c r="G100304" s="118"/>
      <c r="H100304" s="126"/>
    </row>
    <row r="100305" spans="5:8" x14ac:dyDescent="0.2">
      <c r="E100305" s="118"/>
      <c r="F100305" s="118"/>
      <c r="G100305" s="118"/>
      <c r="H100305" s="126"/>
    </row>
    <row r="100306" spans="5:8" x14ac:dyDescent="0.2">
      <c r="E100306" s="118"/>
      <c r="F100306" s="118"/>
      <c r="G100306" s="118"/>
      <c r="H100306" s="126"/>
    </row>
    <row r="100307" spans="5:8" x14ac:dyDescent="0.2">
      <c r="E100307" s="118"/>
      <c r="F100307" s="118"/>
      <c r="G100307" s="118"/>
      <c r="H100307" s="126"/>
    </row>
    <row r="100308" spans="5:8" x14ac:dyDescent="0.2">
      <c r="E100308" s="118"/>
      <c r="F100308" s="118"/>
      <c r="G100308" s="118"/>
      <c r="H100308" s="126"/>
    </row>
    <row r="100309" spans="5:8" x14ac:dyDescent="0.2">
      <c r="E100309" s="118"/>
      <c r="F100309" s="118"/>
      <c r="G100309" s="118"/>
      <c r="H100309" s="126"/>
    </row>
    <row r="100310" spans="5:8" x14ac:dyDescent="0.2">
      <c r="E100310" s="118"/>
      <c r="F100310" s="118"/>
      <c r="G100310" s="118"/>
      <c r="H100310" s="126"/>
    </row>
    <row r="100311" spans="5:8" x14ac:dyDescent="0.2">
      <c r="E100311" s="118"/>
      <c r="F100311" s="118"/>
      <c r="G100311" s="118"/>
      <c r="H100311" s="126"/>
    </row>
    <row r="100312" spans="5:8" x14ac:dyDescent="0.2">
      <c r="E100312" s="118"/>
      <c r="F100312" s="118"/>
      <c r="G100312" s="118"/>
      <c r="H100312" s="126"/>
    </row>
    <row r="100313" spans="5:8" x14ac:dyDescent="0.2">
      <c r="E100313" s="118"/>
      <c r="F100313" s="118"/>
      <c r="G100313" s="118"/>
      <c r="H100313" s="126"/>
    </row>
    <row r="100314" spans="5:8" x14ac:dyDescent="0.2">
      <c r="E100314" s="118"/>
      <c r="F100314" s="118"/>
      <c r="G100314" s="118"/>
      <c r="H100314" s="126"/>
    </row>
    <row r="100315" spans="5:8" x14ac:dyDescent="0.2">
      <c r="E100315" s="118"/>
      <c r="F100315" s="118"/>
      <c r="G100315" s="118"/>
      <c r="H100315" s="126"/>
    </row>
    <row r="100316" spans="5:8" x14ac:dyDescent="0.2">
      <c r="E100316" s="118"/>
      <c r="F100316" s="118"/>
      <c r="G100316" s="118"/>
      <c r="H100316" s="126"/>
    </row>
    <row r="100317" spans="5:8" x14ac:dyDescent="0.2">
      <c r="E100317" s="118"/>
      <c r="F100317" s="118"/>
      <c r="G100317" s="118"/>
      <c r="H100317" s="126"/>
    </row>
    <row r="100318" spans="5:8" x14ac:dyDescent="0.2">
      <c r="E100318" s="118"/>
      <c r="F100318" s="118"/>
      <c r="G100318" s="118"/>
      <c r="H100318" s="126"/>
    </row>
    <row r="100319" spans="5:8" x14ac:dyDescent="0.2">
      <c r="E100319" s="118"/>
      <c r="F100319" s="118"/>
      <c r="G100319" s="118"/>
      <c r="H100319" s="126"/>
    </row>
    <row r="100320" spans="5:8" x14ac:dyDescent="0.2">
      <c r="E100320" s="118"/>
      <c r="F100320" s="118"/>
      <c r="G100320" s="118"/>
      <c r="H100320" s="126"/>
    </row>
    <row r="100321" spans="5:8" x14ac:dyDescent="0.2">
      <c r="E100321" s="118"/>
      <c r="F100321" s="118"/>
      <c r="G100321" s="118"/>
      <c r="H100321" s="126"/>
    </row>
    <row r="100322" spans="5:8" x14ac:dyDescent="0.2">
      <c r="E100322" s="118"/>
      <c r="F100322" s="118"/>
      <c r="G100322" s="118"/>
      <c r="H100322" s="126"/>
    </row>
    <row r="100323" spans="5:8" x14ac:dyDescent="0.2">
      <c r="E100323" s="118"/>
      <c r="F100323" s="118"/>
      <c r="G100323" s="118"/>
      <c r="H100323" s="126"/>
    </row>
    <row r="100324" spans="5:8" x14ac:dyDescent="0.2">
      <c r="E100324" s="118"/>
      <c r="F100324" s="118"/>
      <c r="G100324" s="118"/>
      <c r="H100324" s="126"/>
    </row>
    <row r="100325" spans="5:8" x14ac:dyDescent="0.2">
      <c r="E100325" s="118"/>
      <c r="F100325" s="118"/>
      <c r="G100325" s="118"/>
      <c r="H100325" s="126"/>
    </row>
    <row r="100326" spans="5:8" x14ac:dyDescent="0.2">
      <c r="E100326" s="118"/>
      <c r="F100326" s="118"/>
      <c r="G100326" s="118"/>
      <c r="H100326" s="126"/>
    </row>
    <row r="100327" spans="5:8" x14ac:dyDescent="0.2">
      <c r="E100327" s="118"/>
      <c r="F100327" s="118"/>
      <c r="G100327" s="118"/>
      <c r="H100327" s="126"/>
    </row>
    <row r="100328" spans="5:8" x14ac:dyDescent="0.2">
      <c r="E100328" s="118"/>
      <c r="F100328" s="118"/>
      <c r="G100328" s="118"/>
      <c r="H100328" s="126"/>
    </row>
    <row r="100329" spans="5:8" x14ac:dyDescent="0.2">
      <c r="E100329" s="118"/>
      <c r="F100329" s="118"/>
      <c r="G100329" s="118"/>
      <c r="H100329" s="126"/>
    </row>
    <row r="100330" spans="5:8" x14ac:dyDescent="0.2">
      <c r="E100330" s="118"/>
      <c r="F100330" s="118"/>
      <c r="G100330" s="118"/>
      <c r="H100330" s="126"/>
    </row>
    <row r="100331" spans="5:8" x14ac:dyDescent="0.2">
      <c r="E100331" s="118"/>
      <c r="F100331" s="118"/>
      <c r="G100331" s="118"/>
      <c r="H100331" s="126"/>
    </row>
    <row r="100332" spans="5:8" x14ac:dyDescent="0.2">
      <c r="E100332" s="118"/>
      <c r="F100332" s="118"/>
      <c r="G100332" s="118"/>
      <c r="H100332" s="126"/>
    </row>
    <row r="100333" spans="5:8" x14ac:dyDescent="0.2">
      <c r="E100333" s="118"/>
      <c r="F100333" s="118"/>
      <c r="G100333" s="118"/>
      <c r="H100333" s="126"/>
    </row>
    <row r="100334" spans="5:8" x14ac:dyDescent="0.2">
      <c r="E100334" s="118"/>
      <c r="F100334" s="118"/>
      <c r="G100334" s="118"/>
      <c r="H100334" s="126"/>
    </row>
    <row r="100335" spans="5:8" x14ac:dyDescent="0.2">
      <c r="E100335" s="118"/>
      <c r="F100335" s="118"/>
      <c r="G100335" s="118"/>
      <c r="H100335" s="126"/>
    </row>
    <row r="100336" spans="5:8" x14ac:dyDescent="0.2">
      <c r="E100336" s="118"/>
      <c r="F100336" s="118"/>
      <c r="G100336" s="118"/>
      <c r="H100336" s="126"/>
    </row>
    <row r="100337" spans="5:8" x14ac:dyDescent="0.2">
      <c r="E100337" s="118"/>
      <c r="F100337" s="118"/>
      <c r="G100337" s="118"/>
      <c r="H100337" s="126"/>
    </row>
    <row r="100338" spans="5:8" x14ac:dyDescent="0.2">
      <c r="E100338" s="118"/>
      <c r="F100338" s="118"/>
      <c r="G100338" s="118"/>
      <c r="H100338" s="126"/>
    </row>
    <row r="100339" spans="5:8" x14ac:dyDescent="0.2">
      <c r="E100339" s="118"/>
      <c r="F100339" s="118"/>
      <c r="G100339" s="118"/>
      <c r="H100339" s="126"/>
    </row>
    <row r="100340" spans="5:8" x14ac:dyDescent="0.2">
      <c r="E100340" s="118"/>
      <c r="F100340" s="118"/>
      <c r="G100340" s="118"/>
      <c r="H100340" s="126"/>
    </row>
    <row r="100341" spans="5:8" x14ac:dyDescent="0.2">
      <c r="E100341" s="118"/>
      <c r="F100341" s="118"/>
      <c r="G100341" s="118"/>
      <c r="H100341" s="126"/>
    </row>
    <row r="100342" spans="5:8" x14ac:dyDescent="0.2">
      <c r="E100342" s="118"/>
      <c r="F100342" s="118"/>
      <c r="G100342" s="118"/>
      <c r="H100342" s="126"/>
    </row>
    <row r="100343" spans="5:8" x14ac:dyDescent="0.2">
      <c r="E100343" s="118"/>
      <c r="F100343" s="118"/>
      <c r="G100343" s="118"/>
      <c r="H100343" s="126"/>
    </row>
    <row r="100344" spans="5:8" x14ac:dyDescent="0.2">
      <c r="E100344" s="118"/>
      <c r="F100344" s="118"/>
      <c r="G100344" s="118"/>
      <c r="H100344" s="126"/>
    </row>
    <row r="100345" spans="5:8" x14ac:dyDescent="0.2">
      <c r="E100345" s="118"/>
      <c r="F100345" s="118"/>
      <c r="G100345" s="118"/>
      <c r="H100345" s="126"/>
    </row>
    <row r="100346" spans="5:8" x14ac:dyDescent="0.2">
      <c r="E100346" s="118"/>
      <c r="F100346" s="118"/>
      <c r="G100346" s="118"/>
      <c r="H100346" s="126"/>
    </row>
    <row r="100347" spans="5:8" x14ac:dyDescent="0.2">
      <c r="E100347" s="118"/>
      <c r="F100347" s="118"/>
      <c r="G100347" s="118"/>
      <c r="H100347" s="126"/>
    </row>
    <row r="100348" spans="5:8" x14ac:dyDescent="0.2">
      <c r="E100348" s="118"/>
      <c r="F100348" s="118"/>
      <c r="G100348" s="118"/>
      <c r="H100348" s="126"/>
    </row>
    <row r="100349" spans="5:8" x14ac:dyDescent="0.2">
      <c r="E100349" s="118"/>
      <c r="F100349" s="118"/>
      <c r="G100349" s="118"/>
      <c r="H100349" s="126"/>
    </row>
    <row r="100350" spans="5:8" x14ac:dyDescent="0.2">
      <c r="E100350" s="118"/>
      <c r="F100350" s="118"/>
      <c r="G100350" s="118"/>
      <c r="H100350" s="126"/>
    </row>
    <row r="100351" spans="5:8" x14ac:dyDescent="0.2">
      <c r="E100351" s="118"/>
      <c r="F100351" s="118"/>
      <c r="G100351" s="118"/>
      <c r="H100351" s="126"/>
    </row>
    <row r="100352" spans="5:8" x14ac:dyDescent="0.2">
      <c r="E100352" s="118"/>
      <c r="F100352" s="118"/>
      <c r="G100352" s="118"/>
      <c r="H100352" s="126"/>
    </row>
    <row r="100353" spans="5:8" x14ac:dyDescent="0.2">
      <c r="E100353" s="118"/>
      <c r="F100353" s="118"/>
      <c r="G100353" s="118"/>
      <c r="H100353" s="126"/>
    </row>
    <row r="100354" spans="5:8" x14ac:dyDescent="0.2">
      <c r="E100354" s="118"/>
      <c r="F100354" s="118"/>
      <c r="G100354" s="118"/>
      <c r="H100354" s="126"/>
    </row>
    <row r="100355" spans="5:8" x14ac:dyDescent="0.2">
      <c r="E100355" s="118"/>
      <c r="F100355" s="118"/>
      <c r="G100355" s="118"/>
      <c r="H100355" s="126"/>
    </row>
    <row r="100356" spans="5:8" x14ac:dyDescent="0.2">
      <c r="E100356" s="118"/>
      <c r="F100356" s="118"/>
      <c r="G100356" s="118"/>
      <c r="H100356" s="126"/>
    </row>
    <row r="100357" spans="5:8" x14ac:dyDescent="0.2">
      <c r="E100357" s="118"/>
      <c r="F100357" s="118"/>
      <c r="G100357" s="118"/>
      <c r="H100357" s="126"/>
    </row>
    <row r="100358" spans="5:8" x14ac:dyDescent="0.2">
      <c r="E100358" s="118"/>
      <c r="F100358" s="118"/>
      <c r="G100358" s="118"/>
      <c r="H100358" s="126"/>
    </row>
    <row r="100359" spans="5:8" x14ac:dyDescent="0.2">
      <c r="E100359" s="118"/>
      <c r="F100359" s="118"/>
      <c r="G100359" s="118"/>
      <c r="H100359" s="126"/>
    </row>
    <row r="100360" spans="5:8" x14ac:dyDescent="0.2">
      <c r="E100360" s="118"/>
      <c r="F100360" s="118"/>
      <c r="G100360" s="118"/>
      <c r="H100360" s="126"/>
    </row>
    <row r="100361" spans="5:8" x14ac:dyDescent="0.2">
      <c r="E100361" s="118"/>
      <c r="F100361" s="118"/>
      <c r="G100361" s="118"/>
      <c r="H100361" s="126"/>
    </row>
    <row r="100362" spans="5:8" x14ac:dyDescent="0.2">
      <c r="E100362" s="118"/>
      <c r="F100362" s="118"/>
      <c r="G100362" s="118"/>
      <c r="H100362" s="126"/>
    </row>
    <row r="100363" spans="5:8" x14ac:dyDescent="0.2">
      <c r="E100363" s="118"/>
      <c r="F100363" s="118"/>
      <c r="G100363" s="118"/>
      <c r="H100363" s="126"/>
    </row>
    <row r="100364" spans="5:8" x14ac:dyDescent="0.2">
      <c r="E100364" s="118"/>
      <c r="F100364" s="118"/>
      <c r="G100364" s="118"/>
      <c r="H100364" s="126"/>
    </row>
    <row r="100365" spans="5:8" x14ac:dyDescent="0.2">
      <c r="E100365" s="118"/>
      <c r="F100365" s="118"/>
      <c r="G100365" s="118"/>
      <c r="H100365" s="126"/>
    </row>
    <row r="100366" spans="5:8" x14ac:dyDescent="0.2">
      <c r="E100366" s="118"/>
      <c r="F100366" s="118"/>
      <c r="G100366" s="118"/>
      <c r="H100366" s="126"/>
    </row>
    <row r="100367" spans="5:8" x14ac:dyDescent="0.2">
      <c r="E100367" s="118"/>
      <c r="F100367" s="118"/>
      <c r="G100367" s="118"/>
      <c r="H100367" s="126"/>
    </row>
    <row r="100368" spans="5:8" x14ac:dyDescent="0.2">
      <c r="E100368" s="118"/>
      <c r="F100368" s="118"/>
      <c r="G100368" s="118"/>
      <c r="H100368" s="126"/>
    </row>
    <row r="100369" spans="5:8" x14ac:dyDescent="0.2">
      <c r="E100369" s="118"/>
      <c r="F100369" s="118"/>
      <c r="G100369" s="118"/>
      <c r="H100369" s="126"/>
    </row>
    <row r="100370" spans="5:8" x14ac:dyDescent="0.2">
      <c r="E100370" s="118"/>
      <c r="F100370" s="118"/>
      <c r="G100370" s="118"/>
      <c r="H100370" s="126"/>
    </row>
    <row r="100371" spans="5:8" x14ac:dyDescent="0.2">
      <c r="E100371" s="118"/>
      <c r="F100371" s="118"/>
      <c r="G100371" s="118"/>
      <c r="H100371" s="126"/>
    </row>
    <row r="100372" spans="5:8" x14ac:dyDescent="0.2">
      <c r="E100372" s="118"/>
      <c r="F100372" s="118"/>
      <c r="G100372" s="118"/>
      <c r="H100372" s="126"/>
    </row>
    <row r="100373" spans="5:8" x14ac:dyDescent="0.2">
      <c r="E100373" s="118"/>
      <c r="F100373" s="118"/>
      <c r="G100373" s="118"/>
      <c r="H100373" s="126"/>
    </row>
    <row r="100374" spans="5:8" x14ac:dyDescent="0.2">
      <c r="E100374" s="118"/>
      <c r="F100374" s="118"/>
      <c r="G100374" s="118"/>
      <c r="H100374" s="126"/>
    </row>
    <row r="100375" spans="5:8" x14ac:dyDescent="0.2">
      <c r="E100375" s="118"/>
      <c r="F100375" s="118"/>
      <c r="G100375" s="118"/>
      <c r="H100375" s="126"/>
    </row>
    <row r="100376" spans="5:8" x14ac:dyDescent="0.2">
      <c r="E100376" s="118"/>
      <c r="F100376" s="118"/>
      <c r="G100376" s="118"/>
      <c r="H100376" s="126"/>
    </row>
    <row r="100377" spans="5:8" x14ac:dyDescent="0.2">
      <c r="E100377" s="118"/>
      <c r="F100377" s="118"/>
      <c r="G100377" s="118"/>
      <c r="H100377" s="126"/>
    </row>
    <row r="100378" spans="5:8" x14ac:dyDescent="0.2">
      <c r="E100378" s="118"/>
      <c r="F100378" s="118"/>
      <c r="G100378" s="118"/>
      <c r="H100378" s="126"/>
    </row>
    <row r="100379" spans="5:8" x14ac:dyDescent="0.2">
      <c r="E100379" s="118"/>
      <c r="F100379" s="118"/>
      <c r="G100379" s="118"/>
      <c r="H100379" s="126"/>
    </row>
    <row r="100380" spans="5:8" x14ac:dyDescent="0.2">
      <c r="E100380" s="118"/>
      <c r="F100380" s="118"/>
      <c r="G100380" s="118"/>
      <c r="H100380" s="126"/>
    </row>
    <row r="100381" spans="5:8" x14ac:dyDescent="0.2">
      <c r="E100381" s="118"/>
      <c r="F100381" s="118"/>
      <c r="G100381" s="118"/>
      <c r="H100381" s="126"/>
    </row>
    <row r="100382" spans="5:8" x14ac:dyDescent="0.2">
      <c r="E100382" s="118"/>
      <c r="F100382" s="118"/>
      <c r="G100382" s="118"/>
      <c r="H100382" s="126"/>
    </row>
    <row r="100383" spans="5:8" x14ac:dyDescent="0.2">
      <c r="E100383" s="118"/>
      <c r="F100383" s="118"/>
      <c r="G100383" s="118"/>
      <c r="H100383" s="126"/>
    </row>
    <row r="100384" spans="5:8" x14ac:dyDescent="0.2">
      <c r="E100384" s="118"/>
      <c r="F100384" s="118"/>
      <c r="G100384" s="118"/>
      <c r="H100384" s="126"/>
    </row>
    <row r="100385" spans="5:8" x14ac:dyDescent="0.2">
      <c r="E100385" s="118"/>
      <c r="F100385" s="118"/>
      <c r="G100385" s="118"/>
      <c r="H100385" s="126"/>
    </row>
    <row r="100386" spans="5:8" x14ac:dyDescent="0.2">
      <c r="E100386" s="118"/>
      <c r="F100386" s="118"/>
      <c r="G100386" s="118"/>
      <c r="H100386" s="126"/>
    </row>
    <row r="100387" spans="5:8" x14ac:dyDescent="0.2">
      <c r="E100387" s="118"/>
      <c r="F100387" s="118"/>
      <c r="G100387" s="118"/>
      <c r="H100387" s="126"/>
    </row>
    <row r="100388" spans="5:8" x14ac:dyDescent="0.2">
      <c r="E100388" s="118"/>
      <c r="F100388" s="118"/>
      <c r="G100388" s="118"/>
      <c r="H100388" s="126"/>
    </row>
    <row r="100389" spans="5:8" x14ac:dyDescent="0.2">
      <c r="E100389" s="118"/>
      <c r="F100389" s="118"/>
      <c r="G100389" s="118"/>
      <c r="H100389" s="126"/>
    </row>
    <row r="100390" spans="5:8" x14ac:dyDescent="0.2">
      <c r="E100390" s="118"/>
      <c r="F100390" s="118"/>
      <c r="G100390" s="118"/>
      <c r="H100390" s="126"/>
    </row>
    <row r="100391" spans="5:8" x14ac:dyDescent="0.2">
      <c r="E100391" s="118"/>
      <c r="F100391" s="118"/>
      <c r="G100391" s="118"/>
      <c r="H100391" s="126"/>
    </row>
    <row r="100392" spans="5:8" x14ac:dyDescent="0.2">
      <c r="E100392" s="118"/>
      <c r="F100392" s="118"/>
      <c r="G100392" s="118"/>
      <c r="H100392" s="126"/>
    </row>
    <row r="100393" spans="5:8" x14ac:dyDescent="0.2">
      <c r="E100393" s="118"/>
      <c r="F100393" s="118"/>
      <c r="G100393" s="118"/>
      <c r="H100393" s="126"/>
    </row>
    <row r="100394" spans="5:8" x14ac:dyDescent="0.2">
      <c r="E100394" s="118"/>
      <c r="F100394" s="118"/>
      <c r="G100394" s="118"/>
      <c r="H100394" s="126"/>
    </row>
    <row r="100395" spans="5:8" x14ac:dyDescent="0.2">
      <c r="E100395" s="118"/>
      <c r="F100395" s="118"/>
      <c r="G100395" s="118"/>
      <c r="H100395" s="126"/>
    </row>
    <row r="100396" spans="5:8" x14ac:dyDescent="0.2">
      <c r="E100396" s="118"/>
      <c r="F100396" s="118"/>
      <c r="G100396" s="118"/>
      <c r="H100396" s="126"/>
    </row>
    <row r="100397" spans="5:8" x14ac:dyDescent="0.2">
      <c r="E100397" s="118"/>
      <c r="F100397" s="118"/>
      <c r="G100397" s="118"/>
      <c r="H100397" s="126"/>
    </row>
    <row r="100398" spans="5:8" x14ac:dyDescent="0.2">
      <c r="E100398" s="118"/>
      <c r="F100398" s="118"/>
      <c r="G100398" s="118"/>
      <c r="H100398" s="126"/>
    </row>
    <row r="100399" spans="5:8" x14ac:dyDescent="0.2">
      <c r="E100399" s="118"/>
      <c r="F100399" s="118"/>
      <c r="G100399" s="118"/>
      <c r="H100399" s="126"/>
    </row>
    <row r="100400" spans="5:8" x14ac:dyDescent="0.2">
      <c r="E100400" s="118"/>
      <c r="F100400" s="118"/>
      <c r="G100400" s="118"/>
      <c r="H100400" s="126"/>
    </row>
    <row r="100401" spans="5:8" x14ac:dyDescent="0.2">
      <c r="E100401" s="118"/>
      <c r="F100401" s="118"/>
      <c r="G100401" s="118"/>
      <c r="H100401" s="126"/>
    </row>
    <row r="100402" spans="5:8" x14ac:dyDescent="0.2">
      <c r="E100402" s="118"/>
      <c r="F100402" s="118"/>
      <c r="G100402" s="118"/>
      <c r="H100402" s="126"/>
    </row>
    <row r="100403" spans="5:8" x14ac:dyDescent="0.2">
      <c r="E100403" s="118"/>
      <c r="F100403" s="118"/>
      <c r="G100403" s="118"/>
      <c r="H100403" s="126"/>
    </row>
    <row r="100404" spans="5:8" x14ac:dyDescent="0.2">
      <c r="E100404" s="118"/>
      <c r="F100404" s="118"/>
      <c r="G100404" s="118"/>
      <c r="H100404" s="126"/>
    </row>
    <row r="100405" spans="5:8" x14ac:dyDescent="0.2">
      <c r="E100405" s="118"/>
      <c r="F100405" s="118"/>
      <c r="G100405" s="118"/>
      <c r="H100405" s="126"/>
    </row>
    <row r="100406" spans="5:8" x14ac:dyDescent="0.2">
      <c r="E100406" s="118"/>
      <c r="F100406" s="118"/>
      <c r="G100406" s="118"/>
      <c r="H100406" s="126"/>
    </row>
    <row r="100407" spans="5:8" x14ac:dyDescent="0.2">
      <c r="E100407" s="118"/>
      <c r="F100407" s="118"/>
      <c r="G100407" s="118"/>
      <c r="H100407" s="126"/>
    </row>
    <row r="100408" spans="5:8" x14ac:dyDescent="0.2">
      <c r="E100408" s="118"/>
      <c r="F100408" s="118"/>
      <c r="G100408" s="118"/>
      <c r="H100408" s="126"/>
    </row>
    <row r="100409" spans="5:8" x14ac:dyDescent="0.2">
      <c r="E100409" s="118"/>
      <c r="F100409" s="118"/>
      <c r="G100409" s="118"/>
      <c r="H100409" s="126"/>
    </row>
    <row r="100410" spans="5:8" x14ac:dyDescent="0.2">
      <c r="E100410" s="118"/>
      <c r="F100410" s="118"/>
      <c r="G100410" s="118"/>
      <c r="H100410" s="126"/>
    </row>
    <row r="100411" spans="5:8" x14ac:dyDescent="0.2">
      <c r="E100411" s="118"/>
      <c r="F100411" s="118"/>
      <c r="G100411" s="118"/>
      <c r="H100411" s="126"/>
    </row>
    <row r="100412" spans="5:8" x14ac:dyDescent="0.2">
      <c r="E100412" s="118"/>
      <c r="F100412" s="118"/>
      <c r="G100412" s="118"/>
      <c r="H100412" s="126"/>
    </row>
    <row r="100413" spans="5:8" x14ac:dyDescent="0.2">
      <c r="E100413" s="118"/>
      <c r="F100413" s="118"/>
      <c r="G100413" s="118"/>
      <c r="H100413" s="126"/>
    </row>
    <row r="100414" spans="5:8" x14ac:dyDescent="0.2">
      <c r="E100414" s="118"/>
      <c r="F100414" s="118"/>
      <c r="G100414" s="118"/>
      <c r="H100414" s="126"/>
    </row>
    <row r="100415" spans="5:8" x14ac:dyDescent="0.2">
      <c r="E100415" s="118"/>
      <c r="F100415" s="118"/>
      <c r="G100415" s="118"/>
      <c r="H100415" s="126"/>
    </row>
    <row r="100416" spans="5:8" x14ac:dyDescent="0.2">
      <c r="E100416" s="118"/>
      <c r="F100416" s="118"/>
      <c r="G100416" s="118"/>
      <c r="H100416" s="126"/>
    </row>
    <row r="100417" spans="5:8" x14ac:dyDescent="0.2">
      <c r="E100417" s="118"/>
      <c r="F100417" s="118"/>
      <c r="G100417" s="118"/>
      <c r="H100417" s="126"/>
    </row>
    <row r="100418" spans="5:8" x14ac:dyDescent="0.2">
      <c r="E100418" s="118"/>
      <c r="F100418" s="118"/>
      <c r="G100418" s="118"/>
      <c r="H100418" s="126"/>
    </row>
    <row r="100419" spans="5:8" x14ac:dyDescent="0.2">
      <c r="E100419" s="118"/>
      <c r="F100419" s="118"/>
      <c r="G100419" s="118"/>
      <c r="H100419" s="126"/>
    </row>
    <row r="100420" spans="5:8" x14ac:dyDescent="0.2">
      <c r="E100420" s="118"/>
      <c r="F100420" s="118"/>
      <c r="G100420" s="118"/>
      <c r="H100420" s="126"/>
    </row>
    <row r="100421" spans="5:8" x14ac:dyDescent="0.2">
      <c r="E100421" s="118"/>
      <c r="F100421" s="118"/>
      <c r="G100421" s="118"/>
      <c r="H100421" s="126"/>
    </row>
    <row r="100422" spans="5:8" x14ac:dyDescent="0.2">
      <c r="E100422" s="118"/>
      <c r="F100422" s="118"/>
      <c r="G100422" s="118"/>
      <c r="H100422" s="126"/>
    </row>
    <row r="100423" spans="5:8" x14ac:dyDescent="0.2">
      <c r="E100423" s="118"/>
      <c r="F100423" s="118"/>
      <c r="G100423" s="118"/>
      <c r="H100423" s="126"/>
    </row>
    <row r="100424" spans="5:8" x14ac:dyDescent="0.2">
      <c r="E100424" s="118"/>
      <c r="F100424" s="118"/>
      <c r="G100424" s="118"/>
      <c r="H100424" s="126"/>
    </row>
    <row r="100425" spans="5:8" x14ac:dyDescent="0.2">
      <c r="E100425" s="118"/>
      <c r="F100425" s="118"/>
      <c r="G100425" s="118"/>
      <c r="H100425" s="126"/>
    </row>
    <row r="100426" spans="5:8" x14ac:dyDescent="0.2">
      <c r="E100426" s="118"/>
      <c r="F100426" s="118"/>
      <c r="G100426" s="118"/>
      <c r="H100426" s="126"/>
    </row>
    <row r="100427" spans="5:8" x14ac:dyDescent="0.2">
      <c r="E100427" s="118"/>
      <c r="F100427" s="118"/>
      <c r="G100427" s="118"/>
      <c r="H100427" s="126"/>
    </row>
    <row r="100428" spans="5:8" x14ac:dyDescent="0.2">
      <c r="E100428" s="118"/>
      <c r="F100428" s="118"/>
      <c r="G100428" s="118"/>
      <c r="H100428" s="126"/>
    </row>
    <row r="100429" spans="5:8" x14ac:dyDescent="0.2">
      <c r="E100429" s="118"/>
      <c r="F100429" s="118"/>
      <c r="G100429" s="118"/>
      <c r="H100429" s="126"/>
    </row>
    <row r="100430" spans="5:8" x14ac:dyDescent="0.2">
      <c r="E100430" s="118"/>
      <c r="F100430" s="118"/>
      <c r="G100430" s="118"/>
      <c r="H100430" s="126"/>
    </row>
    <row r="100431" spans="5:8" x14ac:dyDescent="0.2">
      <c r="E100431" s="118"/>
      <c r="F100431" s="118"/>
      <c r="G100431" s="118"/>
      <c r="H100431" s="126"/>
    </row>
    <row r="100432" spans="5:8" x14ac:dyDescent="0.2">
      <c r="E100432" s="118"/>
      <c r="F100432" s="118"/>
      <c r="G100432" s="118"/>
      <c r="H100432" s="126"/>
    </row>
    <row r="100433" spans="5:8" x14ac:dyDescent="0.2">
      <c r="E100433" s="118"/>
      <c r="F100433" s="118"/>
      <c r="G100433" s="118"/>
      <c r="H100433" s="126"/>
    </row>
    <row r="100434" spans="5:8" x14ac:dyDescent="0.2">
      <c r="E100434" s="118"/>
      <c r="F100434" s="118"/>
      <c r="G100434" s="118"/>
      <c r="H100434" s="126"/>
    </row>
    <row r="100435" spans="5:8" x14ac:dyDescent="0.2">
      <c r="E100435" s="118"/>
      <c r="F100435" s="118"/>
      <c r="G100435" s="118"/>
      <c r="H100435" s="126"/>
    </row>
    <row r="100436" spans="5:8" x14ac:dyDescent="0.2">
      <c r="E100436" s="118"/>
      <c r="F100436" s="118"/>
      <c r="G100436" s="118"/>
      <c r="H100436" s="126"/>
    </row>
    <row r="100437" spans="5:8" x14ac:dyDescent="0.2">
      <c r="E100437" s="118"/>
      <c r="F100437" s="118"/>
      <c r="G100437" s="118"/>
      <c r="H100437" s="126"/>
    </row>
    <row r="100438" spans="5:8" x14ac:dyDescent="0.2">
      <c r="E100438" s="118"/>
      <c r="F100438" s="118"/>
      <c r="G100438" s="118"/>
      <c r="H100438" s="126"/>
    </row>
    <row r="100439" spans="5:8" x14ac:dyDescent="0.2">
      <c r="E100439" s="118"/>
      <c r="F100439" s="118"/>
      <c r="G100439" s="118"/>
      <c r="H100439" s="126"/>
    </row>
    <row r="100440" spans="5:8" x14ac:dyDescent="0.2">
      <c r="E100440" s="118"/>
      <c r="F100440" s="118"/>
      <c r="G100440" s="118"/>
      <c r="H100440" s="126"/>
    </row>
    <row r="100441" spans="5:8" x14ac:dyDescent="0.2">
      <c r="E100441" s="118"/>
      <c r="F100441" s="118"/>
      <c r="G100441" s="118"/>
      <c r="H100441" s="126"/>
    </row>
    <row r="100442" spans="5:8" x14ac:dyDescent="0.2">
      <c r="E100442" s="118"/>
      <c r="F100442" s="118"/>
      <c r="G100442" s="118"/>
      <c r="H100442" s="126"/>
    </row>
    <row r="100443" spans="5:8" x14ac:dyDescent="0.2">
      <c r="E100443" s="118"/>
      <c r="F100443" s="118"/>
      <c r="G100443" s="118"/>
      <c r="H100443" s="126"/>
    </row>
    <row r="100444" spans="5:8" x14ac:dyDescent="0.2">
      <c r="E100444" s="118"/>
      <c r="F100444" s="118"/>
      <c r="G100444" s="118"/>
      <c r="H100444" s="126"/>
    </row>
    <row r="100445" spans="5:8" x14ac:dyDescent="0.2">
      <c r="E100445" s="118"/>
      <c r="F100445" s="118"/>
      <c r="G100445" s="118"/>
      <c r="H100445" s="126"/>
    </row>
    <row r="100446" spans="5:8" x14ac:dyDescent="0.2">
      <c r="E100446" s="118"/>
      <c r="F100446" s="118"/>
      <c r="G100446" s="118"/>
      <c r="H100446" s="126"/>
    </row>
    <row r="100447" spans="5:8" x14ac:dyDescent="0.2">
      <c r="E100447" s="118"/>
      <c r="F100447" s="118"/>
      <c r="G100447" s="118"/>
      <c r="H100447" s="126"/>
    </row>
    <row r="100448" spans="5:8" x14ac:dyDescent="0.2">
      <c r="E100448" s="118"/>
      <c r="F100448" s="118"/>
      <c r="G100448" s="118"/>
      <c r="H100448" s="126"/>
    </row>
    <row r="100449" spans="5:8" x14ac:dyDescent="0.2">
      <c r="E100449" s="118"/>
      <c r="F100449" s="118"/>
      <c r="G100449" s="118"/>
      <c r="H100449" s="126"/>
    </row>
    <row r="100450" spans="5:8" x14ac:dyDescent="0.2">
      <c r="E100450" s="118"/>
      <c r="F100450" s="118"/>
      <c r="G100450" s="118"/>
      <c r="H100450" s="126"/>
    </row>
    <row r="100451" spans="5:8" x14ac:dyDescent="0.2">
      <c r="E100451" s="118"/>
      <c r="F100451" s="118"/>
      <c r="G100451" s="118"/>
      <c r="H100451" s="126"/>
    </row>
    <row r="100452" spans="5:8" x14ac:dyDescent="0.2">
      <c r="E100452" s="118"/>
      <c r="F100452" s="118"/>
      <c r="G100452" s="118"/>
      <c r="H100452" s="126"/>
    </row>
    <row r="100453" spans="5:8" x14ac:dyDescent="0.2">
      <c r="E100453" s="118"/>
      <c r="F100453" s="118"/>
      <c r="G100453" s="118"/>
      <c r="H100453" s="126"/>
    </row>
    <row r="100454" spans="5:8" x14ac:dyDescent="0.2">
      <c r="E100454" s="118"/>
      <c r="F100454" s="118"/>
      <c r="G100454" s="118"/>
      <c r="H100454" s="126"/>
    </row>
    <row r="100455" spans="5:8" x14ac:dyDescent="0.2">
      <c r="E100455" s="118"/>
      <c r="F100455" s="118"/>
      <c r="G100455" s="118"/>
      <c r="H100455" s="126"/>
    </row>
    <row r="100456" spans="5:8" x14ac:dyDescent="0.2">
      <c r="E100456" s="118"/>
      <c r="F100456" s="118"/>
      <c r="G100456" s="118"/>
      <c r="H100456" s="126"/>
    </row>
    <row r="100457" spans="5:8" x14ac:dyDescent="0.2">
      <c r="E100457" s="118"/>
      <c r="F100457" s="118"/>
      <c r="G100457" s="118"/>
      <c r="H100457" s="126"/>
    </row>
    <row r="100458" spans="5:8" x14ac:dyDescent="0.2">
      <c r="E100458" s="118"/>
      <c r="F100458" s="118"/>
      <c r="G100458" s="118"/>
      <c r="H100458" s="126"/>
    </row>
    <row r="100459" spans="5:8" x14ac:dyDescent="0.2">
      <c r="E100459" s="118"/>
      <c r="F100459" s="118"/>
      <c r="G100459" s="118"/>
      <c r="H100459" s="126"/>
    </row>
    <row r="100460" spans="5:8" x14ac:dyDescent="0.2">
      <c r="E100460" s="118"/>
      <c r="F100460" s="118"/>
      <c r="G100460" s="118"/>
      <c r="H100460" s="126"/>
    </row>
    <row r="100461" spans="5:8" x14ac:dyDescent="0.2">
      <c r="E100461" s="118"/>
      <c r="F100461" s="118"/>
      <c r="G100461" s="118"/>
      <c r="H100461" s="126"/>
    </row>
    <row r="100462" spans="5:8" x14ac:dyDescent="0.2">
      <c r="E100462" s="118"/>
      <c r="F100462" s="118"/>
      <c r="G100462" s="118"/>
      <c r="H100462" s="126"/>
    </row>
    <row r="100463" spans="5:8" x14ac:dyDescent="0.2">
      <c r="E100463" s="118"/>
      <c r="F100463" s="118"/>
      <c r="G100463" s="118"/>
      <c r="H100463" s="126"/>
    </row>
    <row r="100464" spans="5:8" x14ac:dyDescent="0.2">
      <c r="E100464" s="118"/>
      <c r="F100464" s="118"/>
      <c r="G100464" s="118"/>
      <c r="H100464" s="126"/>
    </row>
    <row r="100465" spans="5:8" x14ac:dyDescent="0.2">
      <c r="E100465" s="118"/>
      <c r="F100465" s="118"/>
      <c r="G100465" s="118"/>
      <c r="H100465" s="126"/>
    </row>
    <row r="100466" spans="5:8" x14ac:dyDescent="0.2">
      <c r="E100466" s="118"/>
      <c r="F100466" s="118"/>
      <c r="G100466" s="118"/>
      <c r="H100466" s="126"/>
    </row>
    <row r="100467" spans="5:8" x14ac:dyDescent="0.2">
      <c r="E100467" s="118"/>
      <c r="F100467" s="118"/>
      <c r="G100467" s="118"/>
      <c r="H100467" s="126"/>
    </row>
    <row r="100468" spans="5:8" x14ac:dyDescent="0.2">
      <c r="E100468" s="118"/>
      <c r="F100468" s="118"/>
      <c r="G100468" s="118"/>
      <c r="H100468" s="126"/>
    </row>
    <row r="100469" spans="5:8" x14ac:dyDescent="0.2">
      <c r="E100469" s="118"/>
      <c r="F100469" s="118"/>
      <c r="G100469" s="118"/>
      <c r="H100469" s="126"/>
    </row>
    <row r="100470" spans="5:8" x14ac:dyDescent="0.2">
      <c r="E100470" s="118"/>
      <c r="F100470" s="118"/>
      <c r="G100470" s="118"/>
      <c r="H100470" s="126"/>
    </row>
    <row r="100471" spans="5:8" x14ac:dyDescent="0.2">
      <c r="E100471" s="118"/>
      <c r="F100471" s="118"/>
      <c r="G100471" s="118"/>
      <c r="H100471" s="126"/>
    </row>
    <row r="100472" spans="5:8" x14ac:dyDescent="0.2">
      <c r="E100472" s="118"/>
      <c r="F100472" s="118"/>
      <c r="G100472" s="118"/>
      <c r="H100472" s="126"/>
    </row>
    <row r="100473" spans="5:8" x14ac:dyDescent="0.2">
      <c r="E100473" s="118"/>
      <c r="F100473" s="118"/>
      <c r="G100473" s="118"/>
      <c r="H100473" s="126"/>
    </row>
    <row r="100474" spans="5:8" x14ac:dyDescent="0.2">
      <c r="E100474" s="118"/>
      <c r="F100474" s="118"/>
      <c r="G100474" s="118"/>
      <c r="H100474" s="126"/>
    </row>
    <row r="100475" spans="5:8" x14ac:dyDescent="0.2">
      <c r="E100475" s="118"/>
      <c r="F100475" s="118"/>
      <c r="G100475" s="118"/>
      <c r="H100475" s="126"/>
    </row>
    <row r="100476" spans="5:8" x14ac:dyDescent="0.2">
      <c r="E100476" s="118"/>
      <c r="F100476" s="118"/>
      <c r="G100476" s="118"/>
      <c r="H100476" s="126"/>
    </row>
    <row r="100477" spans="5:8" x14ac:dyDescent="0.2">
      <c r="E100477" s="118"/>
      <c r="F100477" s="118"/>
      <c r="G100477" s="118"/>
      <c r="H100477" s="126"/>
    </row>
    <row r="100478" spans="5:8" x14ac:dyDescent="0.2">
      <c r="E100478" s="118"/>
      <c r="F100478" s="118"/>
      <c r="G100478" s="118"/>
      <c r="H100478" s="126"/>
    </row>
    <row r="100479" spans="5:8" x14ac:dyDescent="0.2">
      <c r="E100479" s="118"/>
      <c r="F100479" s="118"/>
      <c r="G100479" s="118"/>
      <c r="H100479" s="126"/>
    </row>
    <row r="100480" spans="5:8" x14ac:dyDescent="0.2">
      <c r="E100480" s="118"/>
      <c r="F100480" s="118"/>
      <c r="G100480" s="118"/>
      <c r="H100480" s="126"/>
    </row>
    <row r="100481" spans="5:8" x14ac:dyDescent="0.2">
      <c r="E100481" s="118"/>
      <c r="F100481" s="118"/>
      <c r="G100481" s="118"/>
      <c r="H100481" s="126"/>
    </row>
    <row r="100482" spans="5:8" x14ac:dyDescent="0.2">
      <c r="E100482" s="118"/>
      <c r="F100482" s="118"/>
      <c r="G100482" s="118"/>
      <c r="H100482" s="126"/>
    </row>
    <row r="100483" spans="5:8" x14ac:dyDescent="0.2">
      <c r="E100483" s="118"/>
      <c r="F100483" s="118"/>
      <c r="G100483" s="118"/>
      <c r="H100483" s="126"/>
    </row>
    <row r="100484" spans="5:8" x14ac:dyDescent="0.2">
      <c r="E100484" s="118"/>
      <c r="F100484" s="118"/>
      <c r="G100484" s="118"/>
      <c r="H100484" s="126"/>
    </row>
    <row r="100485" spans="5:8" x14ac:dyDescent="0.2">
      <c r="E100485" s="118"/>
      <c r="F100485" s="118"/>
      <c r="G100485" s="118"/>
      <c r="H100485" s="126"/>
    </row>
    <row r="100486" spans="5:8" x14ac:dyDescent="0.2">
      <c r="E100486" s="118"/>
      <c r="F100486" s="118"/>
      <c r="G100486" s="118"/>
      <c r="H100486" s="126"/>
    </row>
    <row r="100487" spans="5:8" x14ac:dyDescent="0.2">
      <c r="E100487" s="118"/>
      <c r="F100487" s="118"/>
      <c r="G100487" s="118"/>
      <c r="H100487" s="126"/>
    </row>
    <row r="100488" spans="5:8" x14ac:dyDescent="0.2">
      <c r="E100488" s="118"/>
      <c r="F100488" s="118"/>
      <c r="G100488" s="118"/>
      <c r="H100488" s="126"/>
    </row>
    <row r="100489" spans="5:8" x14ac:dyDescent="0.2">
      <c r="E100489" s="118"/>
      <c r="F100489" s="118"/>
      <c r="G100489" s="118"/>
      <c r="H100489" s="126"/>
    </row>
    <row r="100490" spans="5:8" x14ac:dyDescent="0.2">
      <c r="E100490" s="118"/>
      <c r="F100490" s="118"/>
      <c r="G100490" s="118"/>
      <c r="H100490" s="126"/>
    </row>
    <row r="100491" spans="5:8" x14ac:dyDescent="0.2">
      <c r="E100491" s="118"/>
      <c r="F100491" s="118"/>
      <c r="G100491" s="118"/>
      <c r="H100491" s="126"/>
    </row>
    <row r="100492" spans="5:8" x14ac:dyDescent="0.2">
      <c r="E100492" s="118"/>
      <c r="F100492" s="118"/>
      <c r="G100492" s="118"/>
      <c r="H100492" s="126"/>
    </row>
    <row r="100493" spans="5:8" x14ac:dyDescent="0.2">
      <c r="E100493" s="118"/>
      <c r="F100493" s="118"/>
      <c r="G100493" s="118"/>
      <c r="H100493" s="126"/>
    </row>
    <row r="100494" spans="5:8" x14ac:dyDescent="0.2">
      <c r="E100494" s="118"/>
      <c r="F100494" s="118"/>
      <c r="G100494" s="118"/>
      <c r="H100494" s="126"/>
    </row>
    <row r="100495" spans="5:8" x14ac:dyDescent="0.2">
      <c r="E100495" s="118"/>
      <c r="F100495" s="118"/>
      <c r="G100495" s="118"/>
      <c r="H100495" s="126"/>
    </row>
    <row r="100496" spans="5:8" x14ac:dyDescent="0.2">
      <c r="E100496" s="118"/>
      <c r="F100496" s="118"/>
      <c r="G100496" s="118"/>
      <c r="H100496" s="126"/>
    </row>
    <row r="100497" spans="5:8" x14ac:dyDescent="0.2">
      <c r="E100497" s="118"/>
      <c r="F100497" s="118"/>
      <c r="G100497" s="118"/>
      <c r="H100497" s="126"/>
    </row>
    <row r="100498" spans="5:8" x14ac:dyDescent="0.2">
      <c r="E100498" s="118"/>
      <c r="F100498" s="118"/>
      <c r="G100498" s="118"/>
      <c r="H100498" s="126"/>
    </row>
    <row r="100499" spans="5:8" x14ac:dyDescent="0.2">
      <c r="E100499" s="118"/>
      <c r="F100499" s="118"/>
      <c r="G100499" s="118"/>
      <c r="H100499" s="126"/>
    </row>
    <row r="100500" spans="5:8" x14ac:dyDescent="0.2">
      <c r="E100500" s="118"/>
      <c r="F100500" s="118"/>
      <c r="G100500" s="118"/>
      <c r="H100500" s="126"/>
    </row>
    <row r="100501" spans="5:8" x14ac:dyDescent="0.2">
      <c r="E100501" s="118"/>
      <c r="F100501" s="118"/>
      <c r="G100501" s="118"/>
      <c r="H100501" s="126"/>
    </row>
    <row r="100502" spans="5:8" x14ac:dyDescent="0.2">
      <c r="E100502" s="118"/>
      <c r="F100502" s="118"/>
      <c r="G100502" s="118"/>
      <c r="H100502" s="126"/>
    </row>
    <row r="100503" spans="5:8" x14ac:dyDescent="0.2">
      <c r="E100503" s="118"/>
      <c r="F100503" s="118"/>
      <c r="G100503" s="118"/>
      <c r="H100503" s="126"/>
    </row>
    <row r="100504" spans="5:8" x14ac:dyDescent="0.2">
      <c r="E100504" s="118"/>
      <c r="F100504" s="118"/>
      <c r="G100504" s="118"/>
      <c r="H100504" s="126"/>
    </row>
    <row r="100505" spans="5:8" x14ac:dyDescent="0.2">
      <c r="E100505" s="118"/>
      <c r="F100505" s="118"/>
      <c r="G100505" s="118"/>
      <c r="H100505" s="126"/>
    </row>
    <row r="100506" spans="5:8" x14ac:dyDescent="0.2">
      <c r="E100506" s="118"/>
      <c r="F100506" s="118"/>
      <c r="G100506" s="118"/>
      <c r="H100506" s="126"/>
    </row>
    <row r="100507" spans="5:8" x14ac:dyDescent="0.2">
      <c r="E100507" s="118"/>
      <c r="F100507" s="118"/>
      <c r="G100507" s="118"/>
      <c r="H100507" s="126"/>
    </row>
    <row r="100508" spans="5:8" x14ac:dyDescent="0.2">
      <c r="E100508" s="118"/>
      <c r="F100508" s="118"/>
      <c r="G100508" s="118"/>
      <c r="H100508" s="126"/>
    </row>
    <row r="100509" spans="5:8" x14ac:dyDescent="0.2">
      <c r="E100509" s="118"/>
      <c r="F100509" s="118"/>
      <c r="G100509" s="118"/>
      <c r="H100509" s="126"/>
    </row>
    <row r="100510" spans="5:8" x14ac:dyDescent="0.2">
      <c r="E100510" s="118"/>
      <c r="F100510" s="118"/>
      <c r="G100510" s="118"/>
      <c r="H100510" s="126"/>
    </row>
    <row r="100511" spans="5:8" x14ac:dyDescent="0.2">
      <c r="E100511" s="118"/>
      <c r="F100511" s="118"/>
      <c r="G100511" s="118"/>
      <c r="H100511" s="126"/>
    </row>
    <row r="100512" spans="5:8" x14ac:dyDescent="0.2">
      <c r="E100512" s="118"/>
      <c r="F100512" s="118"/>
      <c r="G100512" s="118"/>
      <c r="H100512" s="126"/>
    </row>
    <row r="100513" spans="5:8" x14ac:dyDescent="0.2">
      <c r="E100513" s="118"/>
      <c r="F100513" s="118"/>
      <c r="G100513" s="118"/>
      <c r="H100513" s="126"/>
    </row>
    <row r="100514" spans="5:8" x14ac:dyDescent="0.2">
      <c r="E100514" s="118"/>
      <c r="F100514" s="118"/>
      <c r="G100514" s="118"/>
      <c r="H100514" s="126"/>
    </row>
    <row r="100515" spans="5:8" x14ac:dyDescent="0.2">
      <c r="E100515" s="118"/>
      <c r="F100515" s="118"/>
      <c r="G100515" s="118"/>
      <c r="H100515" s="126"/>
    </row>
    <row r="100516" spans="5:8" x14ac:dyDescent="0.2">
      <c r="E100516" s="118"/>
      <c r="F100516" s="118"/>
      <c r="G100516" s="118"/>
      <c r="H100516" s="126"/>
    </row>
    <row r="100517" spans="5:8" x14ac:dyDescent="0.2">
      <c r="E100517" s="118"/>
      <c r="F100517" s="118"/>
      <c r="G100517" s="118"/>
      <c r="H100517" s="126"/>
    </row>
    <row r="100518" spans="5:8" x14ac:dyDescent="0.2">
      <c r="E100518" s="118"/>
      <c r="F100518" s="118"/>
      <c r="G100518" s="118"/>
      <c r="H100518" s="126"/>
    </row>
    <row r="100519" spans="5:8" x14ac:dyDescent="0.2">
      <c r="E100519" s="118"/>
      <c r="F100519" s="118"/>
      <c r="G100519" s="118"/>
      <c r="H100519" s="126"/>
    </row>
    <row r="100520" spans="5:8" x14ac:dyDescent="0.2">
      <c r="E100520" s="118"/>
      <c r="F100520" s="118"/>
      <c r="G100520" s="118"/>
      <c r="H100520" s="126"/>
    </row>
    <row r="100521" spans="5:8" x14ac:dyDescent="0.2">
      <c r="E100521" s="118"/>
      <c r="F100521" s="118"/>
      <c r="G100521" s="118"/>
      <c r="H100521" s="126"/>
    </row>
    <row r="100522" spans="5:8" x14ac:dyDescent="0.2">
      <c r="E100522" s="118"/>
      <c r="F100522" s="118"/>
      <c r="G100522" s="118"/>
      <c r="H100522" s="126"/>
    </row>
    <row r="100523" spans="5:8" x14ac:dyDescent="0.2">
      <c r="E100523" s="118"/>
      <c r="F100523" s="118"/>
      <c r="G100523" s="118"/>
      <c r="H100523" s="126"/>
    </row>
    <row r="100524" spans="5:8" x14ac:dyDescent="0.2">
      <c r="E100524" s="118"/>
      <c r="F100524" s="118"/>
      <c r="G100524" s="118"/>
      <c r="H100524" s="126"/>
    </row>
    <row r="100525" spans="5:8" x14ac:dyDescent="0.2">
      <c r="E100525" s="118"/>
      <c r="F100525" s="118"/>
      <c r="G100525" s="118"/>
      <c r="H100525" s="126"/>
    </row>
    <row r="100526" spans="5:8" x14ac:dyDescent="0.2">
      <c r="E100526" s="118"/>
      <c r="F100526" s="118"/>
      <c r="G100526" s="118"/>
      <c r="H100526" s="126"/>
    </row>
    <row r="100527" spans="5:8" x14ac:dyDescent="0.2">
      <c r="E100527" s="118"/>
      <c r="F100527" s="118"/>
      <c r="G100527" s="118"/>
      <c r="H100527" s="126"/>
    </row>
    <row r="100528" spans="5:8" x14ac:dyDescent="0.2">
      <c r="E100528" s="118"/>
      <c r="F100528" s="118"/>
      <c r="G100528" s="118"/>
      <c r="H100528" s="126"/>
    </row>
    <row r="100529" spans="5:8" x14ac:dyDescent="0.2">
      <c r="E100529" s="118"/>
      <c r="F100529" s="118"/>
      <c r="G100529" s="118"/>
      <c r="H100529" s="126"/>
    </row>
    <row r="100530" spans="5:8" x14ac:dyDescent="0.2">
      <c r="E100530" s="118"/>
      <c r="F100530" s="118"/>
      <c r="G100530" s="118"/>
      <c r="H100530" s="126"/>
    </row>
    <row r="100531" spans="5:8" x14ac:dyDescent="0.2">
      <c r="E100531" s="118"/>
      <c r="F100531" s="118"/>
      <c r="G100531" s="118"/>
      <c r="H100531" s="126"/>
    </row>
    <row r="100532" spans="5:8" x14ac:dyDescent="0.2">
      <c r="E100532" s="118"/>
      <c r="F100532" s="118"/>
      <c r="G100532" s="118"/>
      <c r="H100532" s="126"/>
    </row>
    <row r="100533" spans="5:8" x14ac:dyDescent="0.2">
      <c r="E100533" s="118"/>
      <c r="F100533" s="118"/>
      <c r="G100533" s="118"/>
      <c r="H100533" s="126"/>
    </row>
    <row r="100534" spans="5:8" x14ac:dyDescent="0.2">
      <c r="E100534" s="118"/>
      <c r="F100534" s="118"/>
      <c r="G100534" s="118"/>
      <c r="H100534" s="126"/>
    </row>
    <row r="100535" spans="5:8" x14ac:dyDescent="0.2">
      <c r="E100535" s="118"/>
      <c r="F100535" s="118"/>
      <c r="G100535" s="118"/>
      <c r="H100535" s="126"/>
    </row>
    <row r="100536" spans="5:8" x14ac:dyDescent="0.2">
      <c r="E100536" s="118"/>
      <c r="F100536" s="118"/>
      <c r="G100536" s="118"/>
      <c r="H100536" s="126"/>
    </row>
    <row r="100537" spans="5:8" x14ac:dyDescent="0.2">
      <c r="E100537" s="118"/>
      <c r="F100537" s="118"/>
      <c r="G100537" s="118"/>
      <c r="H100537" s="126"/>
    </row>
    <row r="100538" spans="5:8" x14ac:dyDescent="0.2">
      <c r="E100538" s="118"/>
      <c r="F100538" s="118"/>
      <c r="G100538" s="118"/>
      <c r="H100538" s="126"/>
    </row>
    <row r="100539" spans="5:8" x14ac:dyDescent="0.2">
      <c r="E100539" s="118"/>
      <c r="F100539" s="118"/>
      <c r="G100539" s="118"/>
      <c r="H100539" s="126"/>
    </row>
    <row r="100540" spans="5:8" x14ac:dyDescent="0.2">
      <c r="E100540" s="118"/>
      <c r="F100540" s="118"/>
      <c r="G100540" s="118"/>
      <c r="H100540" s="126"/>
    </row>
    <row r="100541" spans="5:8" x14ac:dyDescent="0.2">
      <c r="E100541" s="118"/>
      <c r="F100541" s="118"/>
      <c r="G100541" s="118"/>
      <c r="H100541" s="126"/>
    </row>
    <row r="100542" spans="5:8" x14ac:dyDescent="0.2">
      <c r="E100542" s="118"/>
      <c r="F100542" s="118"/>
      <c r="G100542" s="118"/>
      <c r="H100542" s="126"/>
    </row>
    <row r="100543" spans="5:8" x14ac:dyDescent="0.2">
      <c r="E100543" s="118"/>
      <c r="F100543" s="118"/>
      <c r="G100543" s="118"/>
      <c r="H100543" s="126"/>
    </row>
    <row r="100544" spans="5:8" x14ac:dyDescent="0.2">
      <c r="E100544" s="118"/>
      <c r="F100544" s="118"/>
      <c r="G100544" s="118"/>
      <c r="H100544" s="126"/>
    </row>
    <row r="100545" spans="5:8" x14ac:dyDescent="0.2">
      <c r="E100545" s="118"/>
      <c r="F100545" s="118"/>
      <c r="G100545" s="118"/>
      <c r="H100545" s="126"/>
    </row>
    <row r="100546" spans="5:8" x14ac:dyDescent="0.2">
      <c r="E100546" s="118"/>
      <c r="F100546" s="118"/>
      <c r="G100546" s="118"/>
      <c r="H100546" s="126"/>
    </row>
    <row r="100547" spans="5:8" x14ac:dyDescent="0.2">
      <c r="E100547" s="118"/>
      <c r="F100547" s="118"/>
      <c r="G100547" s="118"/>
      <c r="H100547" s="126"/>
    </row>
    <row r="100548" spans="5:8" x14ac:dyDescent="0.2">
      <c r="E100548" s="118"/>
      <c r="F100548" s="118"/>
      <c r="G100548" s="118"/>
      <c r="H100548" s="126"/>
    </row>
    <row r="100549" spans="5:8" x14ac:dyDescent="0.2">
      <c r="E100549" s="118"/>
      <c r="F100549" s="118"/>
      <c r="G100549" s="118"/>
      <c r="H100549" s="126"/>
    </row>
    <row r="100550" spans="5:8" x14ac:dyDescent="0.2">
      <c r="E100550" s="118"/>
      <c r="F100550" s="118"/>
      <c r="G100550" s="118"/>
      <c r="H100550" s="126"/>
    </row>
    <row r="100551" spans="5:8" x14ac:dyDescent="0.2">
      <c r="E100551" s="118"/>
      <c r="F100551" s="118"/>
      <c r="G100551" s="118"/>
      <c r="H100551" s="126"/>
    </row>
    <row r="100552" spans="5:8" x14ac:dyDescent="0.2">
      <c r="E100552" s="118"/>
      <c r="F100552" s="118"/>
      <c r="G100552" s="118"/>
      <c r="H100552" s="126"/>
    </row>
    <row r="100553" spans="5:8" x14ac:dyDescent="0.2">
      <c r="E100553" s="118"/>
      <c r="F100553" s="118"/>
      <c r="G100553" s="118"/>
      <c r="H100553" s="126"/>
    </row>
    <row r="100554" spans="5:8" x14ac:dyDescent="0.2">
      <c r="E100554" s="118"/>
      <c r="F100554" s="118"/>
      <c r="G100554" s="118"/>
      <c r="H100554" s="126"/>
    </row>
    <row r="100555" spans="5:8" x14ac:dyDescent="0.2">
      <c r="E100555" s="118"/>
      <c r="F100555" s="118"/>
      <c r="G100555" s="118"/>
      <c r="H100555" s="126"/>
    </row>
    <row r="100556" spans="5:8" x14ac:dyDescent="0.2">
      <c r="E100556" s="118"/>
      <c r="F100556" s="118"/>
      <c r="G100556" s="118"/>
      <c r="H100556" s="126"/>
    </row>
    <row r="100557" spans="5:8" x14ac:dyDescent="0.2">
      <c r="E100557" s="118"/>
      <c r="F100557" s="118"/>
      <c r="G100557" s="118"/>
      <c r="H100557" s="126"/>
    </row>
    <row r="100558" spans="5:8" x14ac:dyDescent="0.2">
      <c r="E100558" s="118"/>
      <c r="F100558" s="118"/>
      <c r="G100558" s="118"/>
      <c r="H100558" s="126"/>
    </row>
    <row r="100559" spans="5:8" x14ac:dyDescent="0.2">
      <c r="E100559" s="118"/>
      <c r="F100559" s="118"/>
      <c r="G100559" s="118"/>
      <c r="H100559" s="126"/>
    </row>
    <row r="100560" spans="5:8" x14ac:dyDescent="0.2">
      <c r="E100560" s="118"/>
      <c r="F100560" s="118"/>
      <c r="G100560" s="118"/>
      <c r="H100560" s="126"/>
    </row>
    <row r="100561" spans="5:8" x14ac:dyDescent="0.2">
      <c r="E100561" s="118"/>
      <c r="F100561" s="118"/>
      <c r="G100561" s="118"/>
      <c r="H100561" s="126"/>
    </row>
    <row r="100562" spans="5:8" x14ac:dyDescent="0.2">
      <c r="E100562" s="118"/>
      <c r="F100562" s="118"/>
      <c r="G100562" s="118"/>
      <c r="H100562" s="126"/>
    </row>
    <row r="100563" spans="5:8" x14ac:dyDescent="0.2">
      <c r="E100563" s="118"/>
      <c r="F100563" s="118"/>
      <c r="G100563" s="118"/>
      <c r="H100563" s="126"/>
    </row>
    <row r="100564" spans="5:8" x14ac:dyDescent="0.2">
      <c r="E100564" s="118"/>
      <c r="F100564" s="118"/>
      <c r="G100564" s="118"/>
      <c r="H100564" s="126"/>
    </row>
    <row r="100565" spans="5:8" x14ac:dyDescent="0.2">
      <c r="E100565" s="118"/>
      <c r="F100565" s="118"/>
      <c r="G100565" s="118"/>
      <c r="H100565" s="126"/>
    </row>
    <row r="100566" spans="5:8" x14ac:dyDescent="0.2">
      <c r="E100566" s="118"/>
      <c r="F100566" s="118"/>
      <c r="G100566" s="118"/>
      <c r="H100566" s="126"/>
    </row>
    <row r="100567" spans="5:8" x14ac:dyDescent="0.2">
      <c r="E100567" s="118"/>
      <c r="F100567" s="118"/>
      <c r="G100567" s="118"/>
      <c r="H100567" s="126"/>
    </row>
    <row r="100568" spans="5:8" x14ac:dyDescent="0.2">
      <c r="E100568" s="118"/>
      <c r="F100568" s="118"/>
      <c r="G100568" s="118"/>
      <c r="H100568" s="126"/>
    </row>
    <row r="100569" spans="5:8" x14ac:dyDescent="0.2">
      <c r="E100569" s="118"/>
      <c r="F100569" s="118"/>
      <c r="G100569" s="118"/>
      <c r="H100569" s="126"/>
    </row>
    <row r="100570" spans="5:8" x14ac:dyDescent="0.2">
      <c r="E100570" s="118"/>
      <c r="F100570" s="118"/>
      <c r="G100570" s="118"/>
      <c r="H100570" s="126"/>
    </row>
    <row r="100571" spans="5:8" x14ac:dyDescent="0.2">
      <c r="E100571" s="118"/>
      <c r="F100571" s="118"/>
      <c r="G100571" s="118"/>
      <c r="H100571" s="126"/>
    </row>
    <row r="100572" spans="5:8" x14ac:dyDescent="0.2">
      <c r="E100572" s="118"/>
      <c r="F100572" s="118"/>
      <c r="G100572" s="118"/>
      <c r="H100572" s="126"/>
    </row>
    <row r="100573" spans="5:8" x14ac:dyDescent="0.2">
      <c r="E100573" s="118"/>
      <c r="F100573" s="118"/>
      <c r="G100573" s="118"/>
      <c r="H100573" s="126"/>
    </row>
    <row r="100574" spans="5:8" x14ac:dyDescent="0.2">
      <c r="E100574" s="118"/>
      <c r="F100574" s="118"/>
      <c r="G100574" s="118"/>
      <c r="H100574" s="126"/>
    </row>
    <row r="100575" spans="5:8" x14ac:dyDescent="0.2">
      <c r="E100575" s="118"/>
      <c r="F100575" s="118"/>
      <c r="G100575" s="118"/>
      <c r="H100575" s="126"/>
    </row>
    <row r="100576" spans="5:8" x14ac:dyDescent="0.2">
      <c r="E100576" s="118"/>
      <c r="F100576" s="118"/>
      <c r="G100576" s="118"/>
      <c r="H100576" s="126"/>
    </row>
    <row r="100577" spans="5:8" x14ac:dyDescent="0.2">
      <c r="E100577" s="118"/>
      <c r="F100577" s="118"/>
      <c r="G100577" s="118"/>
      <c r="H100577" s="126"/>
    </row>
    <row r="100578" spans="5:8" x14ac:dyDescent="0.2">
      <c r="E100578" s="118"/>
      <c r="F100578" s="118"/>
      <c r="G100578" s="118"/>
      <c r="H100578" s="126"/>
    </row>
    <row r="100579" spans="5:8" x14ac:dyDescent="0.2">
      <c r="E100579" s="118"/>
      <c r="F100579" s="118"/>
      <c r="G100579" s="118"/>
      <c r="H100579" s="126"/>
    </row>
    <row r="100580" spans="5:8" x14ac:dyDescent="0.2">
      <c r="E100580" s="118"/>
      <c r="F100580" s="118"/>
      <c r="G100580" s="118"/>
      <c r="H100580" s="126"/>
    </row>
    <row r="100581" spans="5:8" x14ac:dyDescent="0.2">
      <c r="E100581" s="118"/>
      <c r="F100581" s="118"/>
      <c r="G100581" s="118"/>
      <c r="H100581" s="126"/>
    </row>
    <row r="100582" spans="5:8" x14ac:dyDescent="0.2">
      <c r="E100582" s="118"/>
      <c r="F100582" s="118"/>
      <c r="G100582" s="118"/>
      <c r="H100582" s="126"/>
    </row>
    <row r="100583" spans="5:8" x14ac:dyDescent="0.2">
      <c r="E100583" s="118"/>
      <c r="F100583" s="118"/>
      <c r="G100583" s="118"/>
      <c r="H100583" s="126"/>
    </row>
    <row r="100584" spans="5:8" x14ac:dyDescent="0.2">
      <c r="E100584" s="118"/>
      <c r="F100584" s="118"/>
      <c r="G100584" s="118"/>
      <c r="H100584" s="126"/>
    </row>
    <row r="100585" spans="5:8" x14ac:dyDescent="0.2">
      <c r="E100585" s="118"/>
      <c r="F100585" s="118"/>
      <c r="G100585" s="118"/>
      <c r="H100585" s="126"/>
    </row>
    <row r="100586" spans="5:8" x14ac:dyDescent="0.2">
      <c r="E100586" s="118"/>
      <c r="F100586" s="118"/>
      <c r="G100586" s="118"/>
      <c r="H100586" s="126"/>
    </row>
    <row r="100587" spans="5:8" x14ac:dyDescent="0.2">
      <c r="E100587" s="118"/>
      <c r="F100587" s="118"/>
      <c r="G100587" s="118"/>
      <c r="H100587" s="126"/>
    </row>
    <row r="100588" spans="5:8" x14ac:dyDescent="0.2">
      <c r="E100588" s="118"/>
      <c r="F100588" s="118"/>
      <c r="G100588" s="118"/>
      <c r="H100588" s="126"/>
    </row>
    <row r="100589" spans="5:8" x14ac:dyDescent="0.2">
      <c r="E100589" s="118"/>
      <c r="F100589" s="118"/>
      <c r="G100589" s="118"/>
      <c r="H100589" s="126"/>
    </row>
    <row r="100590" spans="5:8" x14ac:dyDescent="0.2">
      <c r="E100590" s="118"/>
      <c r="F100590" s="118"/>
      <c r="G100590" s="118"/>
      <c r="H100590" s="126"/>
    </row>
    <row r="100591" spans="5:8" x14ac:dyDescent="0.2">
      <c r="E100591" s="118"/>
      <c r="F100591" s="118"/>
      <c r="G100591" s="118"/>
      <c r="H100591" s="126"/>
    </row>
    <row r="100592" spans="5:8" x14ac:dyDescent="0.2">
      <c r="E100592" s="118"/>
      <c r="F100592" s="118"/>
      <c r="G100592" s="118"/>
      <c r="H100592" s="126"/>
    </row>
    <row r="100593" spans="5:8" x14ac:dyDescent="0.2">
      <c r="E100593" s="118"/>
      <c r="F100593" s="118"/>
      <c r="G100593" s="118"/>
      <c r="H100593" s="126"/>
    </row>
    <row r="100594" spans="5:8" x14ac:dyDescent="0.2">
      <c r="E100594" s="118"/>
      <c r="F100594" s="118"/>
      <c r="G100594" s="118"/>
      <c r="H100594" s="126"/>
    </row>
    <row r="100595" spans="5:8" x14ac:dyDescent="0.2">
      <c r="E100595" s="118"/>
      <c r="F100595" s="118"/>
      <c r="G100595" s="118"/>
      <c r="H100595" s="126"/>
    </row>
    <row r="100596" spans="5:8" x14ac:dyDescent="0.2">
      <c r="E100596" s="118"/>
      <c r="F100596" s="118"/>
      <c r="G100596" s="118"/>
      <c r="H100596" s="126"/>
    </row>
    <row r="100597" spans="5:8" x14ac:dyDescent="0.2">
      <c r="E100597" s="118"/>
      <c r="F100597" s="118"/>
      <c r="G100597" s="118"/>
      <c r="H100597" s="126"/>
    </row>
    <row r="100598" spans="5:8" x14ac:dyDescent="0.2">
      <c r="E100598" s="118"/>
      <c r="F100598" s="118"/>
      <c r="G100598" s="118"/>
      <c r="H100598" s="126"/>
    </row>
    <row r="100599" spans="5:8" x14ac:dyDescent="0.2">
      <c r="E100599" s="118"/>
      <c r="F100599" s="118"/>
      <c r="G100599" s="118"/>
      <c r="H100599" s="126"/>
    </row>
    <row r="100600" spans="5:8" x14ac:dyDescent="0.2">
      <c r="E100600" s="118"/>
      <c r="F100600" s="118"/>
      <c r="G100600" s="118"/>
      <c r="H100600" s="126"/>
    </row>
    <row r="100601" spans="5:8" x14ac:dyDescent="0.2">
      <c r="E100601" s="118"/>
      <c r="F100601" s="118"/>
      <c r="G100601" s="118"/>
      <c r="H100601" s="126"/>
    </row>
    <row r="100602" spans="5:8" x14ac:dyDescent="0.2">
      <c r="E100602" s="118"/>
      <c r="F100602" s="118"/>
      <c r="G100602" s="118"/>
      <c r="H100602" s="126"/>
    </row>
    <row r="100603" spans="5:8" x14ac:dyDescent="0.2">
      <c r="E100603" s="118"/>
      <c r="F100603" s="118"/>
      <c r="G100603" s="118"/>
      <c r="H100603" s="126"/>
    </row>
    <row r="100604" spans="5:8" x14ac:dyDescent="0.2">
      <c r="E100604" s="118"/>
      <c r="F100604" s="118"/>
      <c r="G100604" s="118"/>
      <c r="H100604" s="126"/>
    </row>
    <row r="100605" spans="5:8" x14ac:dyDescent="0.2">
      <c r="E100605" s="118"/>
      <c r="F100605" s="118"/>
      <c r="G100605" s="118"/>
      <c r="H100605" s="126"/>
    </row>
    <row r="100606" spans="5:8" x14ac:dyDescent="0.2">
      <c r="E100606" s="118"/>
      <c r="F100606" s="118"/>
      <c r="G100606" s="118"/>
      <c r="H100606" s="126"/>
    </row>
    <row r="100607" spans="5:8" x14ac:dyDescent="0.2">
      <c r="E100607" s="118"/>
      <c r="F100607" s="118"/>
      <c r="G100607" s="118"/>
      <c r="H100607" s="126"/>
    </row>
    <row r="100608" spans="5:8" x14ac:dyDescent="0.2">
      <c r="E100608" s="118"/>
      <c r="F100608" s="118"/>
      <c r="G100608" s="118"/>
      <c r="H100608" s="126"/>
    </row>
    <row r="100609" spans="5:8" x14ac:dyDescent="0.2">
      <c r="E100609" s="118"/>
      <c r="F100609" s="118"/>
      <c r="G100609" s="118"/>
      <c r="H100609" s="126"/>
    </row>
    <row r="100610" spans="5:8" x14ac:dyDescent="0.2">
      <c r="E100610" s="118"/>
      <c r="F100610" s="118"/>
      <c r="G100610" s="118"/>
      <c r="H100610" s="126"/>
    </row>
    <row r="100611" spans="5:8" x14ac:dyDescent="0.2">
      <c r="E100611" s="118"/>
      <c r="F100611" s="118"/>
      <c r="G100611" s="118"/>
      <c r="H100611" s="126"/>
    </row>
    <row r="100612" spans="5:8" x14ac:dyDescent="0.2">
      <c r="E100612" s="118"/>
      <c r="F100612" s="118"/>
      <c r="G100612" s="118"/>
      <c r="H100612" s="126"/>
    </row>
    <row r="100613" spans="5:8" x14ac:dyDescent="0.2">
      <c r="E100613" s="118"/>
      <c r="F100613" s="118"/>
      <c r="G100613" s="118"/>
      <c r="H100613" s="126"/>
    </row>
    <row r="100614" spans="5:8" x14ac:dyDescent="0.2">
      <c r="E100614" s="118"/>
      <c r="F100614" s="118"/>
      <c r="G100614" s="118"/>
      <c r="H100614" s="126"/>
    </row>
    <row r="100615" spans="5:8" x14ac:dyDescent="0.2">
      <c r="E100615" s="118"/>
      <c r="F100615" s="118"/>
      <c r="G100615" s="118"/>
      <c r="H100615" s="126"/>
    </row>
    <row r="100616" spans="5:8" x14ac:dyDescent="0.2">
      <c r="E100616" s="118"/>
      <c r="F100616" s="118"/>
      <c r="G100616" s="118"/>
      <c r="H100616" s="126"/>
    </row>
    <row r="100617" spans="5:8" x14ac:dyDescent="0.2">
      <c r="E100617" s="118"/>
      <c r="F100617" s="118"/>
      <c r="G100617" s="118"/>
      <c r="H100617" s="126"/>
    </row>
    <row r="100618" spans="5:8" x14ac:dyDescent="0.2">
      <c r="E100618" s="118"/>
      <c r="F100618" s="118"/>
      <c r="G100618" s="118"/>
      <c r="H100618" s="126"/>
    </row>
    <row r="100619" spans="5:8" x14ac:dyDescent="0.2">
      <c r="E100619" s="118"/>
      <c r="F100619" s="118"/>
      <c r="G100619" s="118"/>
      <c r="H100619" s="126"/>
    </row>
    <row r="100620" spans="5:8" x14ac:dyDescent="0.2">
      <c r="E100620" s="118"/>
      <c r="F100620" s="118"/>
      <c r="G100620" s="118"/>
      <c r="H100620" s="126"/>
    </row>
    <row r="100621" spans="5:8" x14ac:dyDescent="0.2">
      <c r="E100621" s="118"/>
      <c r="F100621" s="118"/>
      <c r="G100621" s="118"/>
      <c r="H100621" s="126"/>
    </row>
    <row r="100622" spans="5:8" x14ac:dyDescent="0.2">
      <c r="E100622" s="118"/>
      <c r="F100622" s="118"/>
      <c r="G100622" s="118"/>
      <c r="H100622" s="126"/>
    </row>
    <row r="100623" spans="5:8" x14ac:dyDescent="0.2">
      <c r="E100623" s="118"/>
      <c r="F100623" s="118"/>
      <c r="G100623" s="118"/>
      <c r="H100623" s="126"/>
    </row>
    <row r="100624" spans="5:8" x14ac:dyDescent="0.2">
      <c r="E100624" s="118"/>
      <c r="F100624" s="118"/>
      <c r="G100624" s="118"/>
      <c r="H100624" s="126"/>
    </row>
    <row r="100625" spans="5:8" x14ac:dyDescent="0.2">
      <c r="E100625" s="118"/>
      <c r="F100625" s="118"/>
      <c r="G100625" s="118"/>
      <c r="H100625" s="126"/>
    </row>
    <row r="100626" spans="5:8" x14ac:dyDescent="0.2">
      <c r="E100626" s="118"/>
      <c r="F100626" s="118"/>
      <c r="G100626" s="118"/>
      <c r="H100626" s="126"/>
    </row>
    <row r="100627" spans="5:8" x14ac:dyDescent="0.2">
      <c r="E100627" s="118"/>
      <c r="F100627" s="118"/>
      <c r="G100627" s="118"/>
      <c r="H100627" s="126"/>
    </row>
    <row r="100628" spans="5:8" x14ac:dyDescent="0.2">
      <c r="E100628" s="118"/>
      <c r="F100628" s="118"/>
      <c r="G100628" s="118"/>
      <c r="H100628" s="126"/>
    </row>
    <row r="100629" spans="5:8" x14ac:dyDescent="0.2">
      <c r="E100629" s="118"/>
      <c r="F100629" s="118"/>
      <c r="G100629" s="118"/>
      <c r="H100629" s="126"/>
    </row>
    <row r="100630" spans="5:8" x14ac:dyDescent="0.2">
      <c r="E100630" s="118"/>
      <c r="F100630" s="118"/>
      <c r="G100630" s="118"/>
      <c r="H100630" s="126"/>
    </row>
    <row r="100631" spans="5:8" x14ac:dyDescent="0.2">
      <c r="E100631" s="118"/>
      <c r="F100631" s="118"/>
      <c r="G100631" s="118"/>
      <c r="H100631" s="126"/>
    </row>
    <row r="100632" spans="5:8" x14ac:dyDescent="0.2">
      <c r="E100632" s="118"/>
      <c r="F100632" s="118"/>
      <c r="G100632" s="118"/>
      <c r="H100632" s="126"/>
    </row>
    <row r="100633" spans="5:8" x14ac:dyDescent="0.2">
      <c r="E100633" s="118"/>
      <c r="F100633" s="118"/>
      <c r="G100633" s="118"/>
      <c r="H100633" s="126"/>
    </row>
    <row r="100634" spans="5:8" x14ac:dyDescent="0.2">
      <c r="E100634" s="118"/>
      <c r="F100634" s="118"/>
      <c r="G100634" s="118"/>
      <c r="H100634" s="126"/>
    </row>
    <row r="100635" spans="5:8" x14ac:dyDescent="0.2">
      <c r="E100635" s="118"/>
      <c r="F100635" s="118"/>
      <c r="G100635" s="118"/>
      <c r="H100635" s="126"/>
    </row>
    <row r="100636" spans="5:8" x14ac:dyDescent="0.2">
      <c r="E100636" s="118"/>
      <c r="F100636" s="118"/>
      <c r="G100636" s="118"/>
      <c r="H100636" s="126"/>
    </row>
    <row r="100637" spans="5:8" x14ac:dyDescent="0.2">
      <c r="E100637" s="118"/>
      <c r="F100637" s="118"/>
      <c r="G100637" s="118"/>
      <c r="H100637" s="126"/>
    </row>
    <row r="100638" spans="5:8" x14ac:dyDescent="0.2">
      <c r="E100638" s="118"/>
      <c r="F100638" s="118"/>
      <c r="G100638" s="118"/>
      <c r="H100638" s="126"/>
    </row>
    <row r="100639" spans="5:8" x14ac:dyDescent="0.2">
      <c r="E100639" s="118"/>
      <c r="F100639" s="118"/>
      <c r="G100639" s="118"/>
      <c r="H100639" s="126"/>
    </row>
    <row r="100640" spans="5:8" x14ac:dyDescent="0.2">
      <c r="E100640" s="118"/>
      <c r="F100640" s="118"/>
      <c r="G100640" s="118"/>
      <c r="H100640" s="126"/>
    </row>
    <row r="100641" spans="5:8" x14ac:dyDescent="0.2">
      <c r="E100641" s="118"/>
      <c r="F100641" s="118"/>
      <c r="G100641" s="118"/>
      <c r="H100641" s="126"/>
    </row>
    <row r="100642" spans="5:8" x14ac:dyDescent="0.2">
      <c r="E100642" s="118"/>
      <c r="F100642" s="118"/>
      <c r="G100642" s="118"/>
      <c r="H100642" s="126"/>
    </row>
    <row r="100643" spans="5:8" x14ac:dyDescent="0.2">
      <c r="E100643" s="118"/>
      <c r="F100643" s="118"/>
      <c r="G100643" s="118"/>
      <c r="H100643" s="126"/>
    </row>
    <row r="100644" spans="5:8" x14ac:dyDescent="0.2">
      <c r="E100644" s="118"/>
      <c r="F100644" s="118"/>
      <c r="G100644" s="118"/>
      <c r="H100644" s="126"/>
    </row>
    <row r="100645" spans="5:8" x14ac:dyDescent="0.2">
      <c r="E100645" s="118"/>
      <c r="F100645" s="118"/>
      <c r="G100645" s="118"/>
      <c r="H100645" s="126"/>
    </row>
    <row r="100646" spans="5:8" x14ac:dyDescent="0.2">
      <c r="E100646" s="118"/>
      <c r="F100646" s="118"/>
      <c r="G100646" s="118"/>
      <c r="H100646" s="126"/>
    </row>
    <row r="100647" spans="5:8" x14ac:dyDescent="0.2">
      <c r="E100647" s="118"/>
      <c r="F100647" s="118"/>
      <c r="G100647" s="118"/>
      <c r="H100647" s="126"/>
    </row>
    <row r="100648" spans="5:8" x14ac:dyDescent="0.2">
      <c r="E100648" s="118"/>
      <c r="F100648" s="118"/>
      <c r="G100648" s="118"/>
      <c r="H100648" s="126"/>
    </row>
    <row r="100649" spans="5:8" x14ac:dyDescent="0.2">
      <c r="E100649" s="118"/>
      <c r="F100649" s="118"/>
      <c r="G100649" s="118"/>
      <c r="H100649" s="126"/>
    </row>
    <row r="100650" spans="5:8" x14ac:dyDescent="0.2">
      <c r="E100650" s="118"/>
      <c r="F100650" s="118"/>
      <c r="G100650" s="118"/>
      <c r="H100650" s="126"/>
    </row>
    <row r="100651" spans="5:8" x14ac:dyDescent="0.2">
      <c r="E100651" s="118"/>
      <c r="F100651" s="118"/>
      <c r="G100651" s="118"/>
      <c r="H100651" s="126"/>
    </row>
    <row r="100652" spans="5:8" x14ac:dyDescent="0.2">
      <c r="E100652" s="118"/>
      <c r="F100652" s="118"/>
      <c r="G100652" s="118"/>
      <c r="H100652" s="126"/>
    </row>
    <row r="100653" spans="5:8" x14ac:dyDescent="0.2">
      <c r="E100653" s="118"/>
      <c r="F100653" s="118"/>
      <c r="G100653" s="118"/>
      <c r="H100653" s="126"/>
    </row>
    <row r="100654" spans="5:8" x14ac:dyDescent="0.2">
      <c r="E100654" s="118"/>
      <c r="F100654" s="118"/>
      <c r="G100654" s="118"/>
      <c r="H100654" s="126"/>
    </row>
    <row r="100655" spans="5:8" x14ac:dyDescent="0.2">
      <c r="E100655" s="118"/>
      <c r="F100655" s="118"/>
      <c r="G100655" s="118"/>
      <c r="H100655" s="126"/>
    </row>
    <row r="100656" spans="5:8" x14ac:dyDescent="0.2">
      <c r="E100656" s="118"/>
      <c r="F100656" s="118"/>
      <c r="G100656" s="118"/>
      <c r="H100656" s="126"/>
    </row>
    <row r="100657" spans="5:8" x14ac:dyDescent="0.2">
      <c r="E100657" s="118"/>
      <c r="F100657" s="118"/>
      <c r="G100657" s="118"/>
      <c r="H100657" s="126"/>
    </row>
    <row r="100658" spans="5:8" x14ac:dyDescent="0.2">
      <c r="E100658" s="118"/>
      <c r="F100658" s="118"/>
      <c r="G100658" s="118"/>
      <c r="H100658" s="126"/>
    </row>
    <row r="100659" spans="5:8" x14ac:dyDescent="0.2">
      <c r="E100659" s="118"/>
      <c r="F100659" s="118"/>
      <c r="G100659" s="118"/>
      <c r="H100659" s="126"/>
    </row>
    <row r="100660" spans="5:8" x14ac:dyDescent="0.2">
      <c r="E100660" s="118"/>
      <c r="F100660" s="118"/>
      <c r="G100660" s="118"/>
      <c r="H100660" s="126"/>
    </row>
    <row r="100661" spans="5:8" x14ac:dyDescent="0.2">
      <c r="E100661" s="118"/>
      <c r="F100661" s="118"/>
      <c r="G100661" s="118"/>
      <c r="H100661" s="126"/>
    </row>
    <row r="100662" spans="5:8" x14ac:dyDescent="0.2">
      <c r="E100662" s="118"/>
      <c r="F100662" s="118"/>
      <c r="G100662" s="118"/>
      <c r="H100662" s="126"/>
    </row>
    <row r="100663" spans="5:8" x14ac:dyDescent="0.2">
      <c r="E100663" s="118"/>
      <c r="F100663" s="118"/>
      <c r="G100663" s="118"/>
      <c r="H100663" s="126"/>
    </row>
    <row r="100664" spans="5:8" x14ac:dyDescent="0.2">
      <c r="E100664" s="118"/>
      <c r="F100664" s="118"/>
      <c r="G100664" s="118"/>
      <c r="H100664" s="126"/>
    </row>
    <row r="100665" spans="5:8" x14ac:dyDescent="0.2">
      <c r="E100665" s="118"/>
      <c r="F100665" s="118"/>
      <c r="G100665" s="118"/>
      <c r="H100665" s="126"/>
    </row>
    <row r="100666" spans="5:8" x14ac:dyDescent="0.2">
      <c r="E100666" s="118"/>
      <c r="F100666" s="118"/>
      <c r="G100666" s="118"/>
      <c r="H100666" s="126"/>
    </row>
    <row r="100667" spans="5:8" x14ac:dyDescent="0.2">
      <c r="E100667" s="118"/>
      <c r="F100667" s="118"/>
      <c r="G100667" s="118"/>
      <c r="H100667" s="126"/>
    </row>
    <row r="100668" spans="5:8" x14ac:dyDescent="0.2">
      <c r="E100668" s="118"/>
      <c r="F100668" s="118"/>
      <c r="G100668" s="118"/>
      <c r="H100668" s="126"/>
    </row>
    <row r="100669" spans="5:8" x14ac:dyDescent="0.2">
      <c r="E100669" s="118"/>
      <c r="F100669" s="118"/>
      <c r="G100669" s="118"/>
      <c r="H100669" s="126"/>
    </row>
    <row r="100670" spans="5:8" x14ac:dyDescent="0.2">
      <c r="E100670" s="118"/>
      <c r="F100670" s="118"/>
      <c r="G100670" s="118"/>
      <c r="H100670" s="126"/>
    </row>
    <row r="100671" spans="5:8" x14ac:dyDescent="0.2">
      <c r="E100671" s="118"/>
      <c r="F100671" s="118"/>
      <c r="G100671" s="118"/>
      <c r="H100671" s="126"/>
    </row>
    <row r="100672" spans="5:8" x14ac:dyDescent="0.2">
      <c r="E100672" s="118"/>
      <c r="F100672" s="118"/>
      <c r="G100672" s="118"/>
      <c r="H100672" s="126"/>
    </row>
    <row r="100673" spans="5:8" x14ac:dyDescent="0.2">
      <c r="E100673" s="118"/>
      <c r="F100673" s="118"/>
      <c r="G100673" s="118"/>
      <c r="H100673" s="126"/>
    </row>
    <row r="100674" spans="5:8" x14ac:dyDescent="0.2">
      <c r="E100674" s="118"/>
      <c r="F100674" s="118"/>
      <c r="G100674" s="118"/>
      <c r="H100674" s="126"/>
    </row>
    <row r="100675" spans="5:8" x14ac:dyDescent="0.2">
      <c r="E100675" s="118"/>
      <c r="F100675" s="118"/>
      <c r="G100675" s="118"/>
      <c r="H100675" s="126"/>
    </row>
    <row r="100676" spans="5:8" x14ac:dyDescent="0.2">
      <c r="E100676" s="118"/>
      <c r="F100676" s="118"/>
      <c r="G100676" s="118"/>
      <c r="H100676" s="126"/>
    </row>
    <row r="100677" spans="5:8" x14ac:dyDescent="0.2">
      <c r="E100677" s="118"/>
      <c r="F100677" s="118"/>
      <c r="G100677" s="118"/>
      <c r="H100677" s="126"/>
    </row>
    <row r="100678" spans="5:8" x14ac:dyDescent="0.2">
      <c r="E100678" s="118"/>
      <c r="F100678" s="118"/>
      <c r="G100678" s="118"/>
      <c r="H100678" s="126"/>
    </row>
    <row r="100679" spans="5:8" x14ac:dyDescent="0.2">
      <c r="E100679" s="118"/>
      <c r="F100679" s="118"/>
      <c r="G100679" s="118"/>
      <c r="H100679" s="126"/>
    </row>
    <row r="100680" spans="5:8" x14ac:dyDescent="0.2">
      <c r="E100680" s="118"/>
      <c r="F100680" s="118"/>
      <c r="G100680" s="118"/>
      <c r="H100680" s="126"/>
    </row>
    <row r="100681" spans="5:8" x14ac:dyDescent="0.2">
      <c r="E100681" s="118"/>
      <c r="F100681" s="118"/>
      <c r="G100681" s="118"/>
      <c r="H100681" s="126"/>
    </row>
    <row r="100682" spans="5:8" x14ac:dyDescent="0.2">
      <c r="E100682" s="118"/>
      <c r="F100682" s="118"/>
      <c r="G100682" s="118"/>
      <c r="H100682" s="126"/>
    </row>
    <row r="100683" spans="5:8" x14ac:dyDescent="0.2">
      <c r="E100683" s="118"/>
      <c r="F100683" s="118"/>
      <c r="G100683" s="118"/>
      <c r="H100683" s="126"/>
    </row>
    <row r="100684" spans="5:8" x14ac:dyDescent="0.2">
      <c r="E100684" s="118"/>
      <c r="F100684" s="118"/>
      <c r="G100684" s="118"/>
      <c r="H100684" s="126"/>
    </row>
    <row r="100685" spans="5:8" x14ac:dyDescent="0.2">
      <c r="E100685" s="118"/>
      <c r="F100685" s="118"/>
      <c r="G100685" s="118"/>
      <c r="H100685" s="126"/>
    </row>
    <row r="100686" spans="5:8" x14ac:dyDescent="0.2">
      <c r="E100686" s="118"/>
      <c r="F100686" s="118"/>
      <c r="G100686" s="118"/>
      <c r="H100686" s="126"/>
    </row>
    <row r="100687" spans="5:8" x14ac:dyDescent="0.2">
      <c r="E100687" s="118"/>
      <c r="F100687" s="118"/>
      <c r="G100687" s="118"/>
      <c r="H100687" s="126"/>
    </row>
    <row r="100688" spans="5:8" x14ac:dyDescent="0.2">
      <c r="E100688" s="118"/>
      <c r="F100688" s="118"/>
      <c r="G100688" s="118"/>
      <c r="H100688" s="126"/>
    </row>
    <row r="100689" spans="5:8" x14ac:dyDescent="0.2">
      <c r="E100689" s="118"/>
      <c r="F100689" s="118"/>
      <c r="G100689" s="118"/>
      <c r="H100689" s="126"/>
    </row>
    <row r="100690" spans="5:8" x14ac:dyDescent="0.2">
      <c r="E100690" s="118"/>
      <c r="F100690" s="118"/>
      <c r="G100690" s="118"/>
      <c r="H100690" s="126"/>
    </row>
    <row r="100691" spans="5:8" x14ac:dyDescent="0.2">
      <c r="E100691" s="118"/>
      <c r="F100691" s="118"/>
      <c r="G100691" s="118"/>
      <c r="H100691" s="126"/>
    </row>
    <row r="100692" spans="5:8" x14ac:dyDescent="0.2">
      <c r="E100692" s="118"/>
      <c r="F100692" s="118"/>
      <c r="G100692" s="118"/>
      <c r="H100692" s="126"/>
    </row>
    <row r="100693" spans="5:8" x14ac:dyDescent="0.2">
      <c r="E100693" s="118"/>
      <c r="F100693" s="118"/>
      <c r="G100693" s="118"/>
      <c r="H100693" s="126"/>
    </row>
    <row r="100694" spans="5:8" x14ac:dyDescent="0.2">
      <c r="E100694" s="118"/>
      <c r="F100694" s="118"/>
      <c r="G100694" s="118"/>
      <c r="H100694" s="126"/>
    </row>
    <row r="100695" spans="5:8" x14ac:dyDescent="0.2">
      <c r="E100695" s="118"/>
      <c r="F100695" s="118"/>
      <c r="G100695" s="118"/>
      <c r="H100695" s="126"/>
    </row>
    <row r="100696" spans="5:8" x14ac:dyDescent="0.2">
      <c r="E100696" s="118"/>
      <c r="F100696" s="118"/>
      <c r="G100696" s="118"/>
      <c r="H100696" s="126"/>
    </row>
    <row r="100697" spans="5:8" x14ac:dyDescent="0.2">
      <c r="E100697" s="118"/>
      <c r="F100697" s="118"/>
      <c r="G100697" s="118"/>
      <c r="H100697" s="126"/>
    </row>
    <row r="100698" spans="5:8" x14ac:dyDescent="0.2">
      <c r="E100698" s="118"/>
      <c r="F100698" s="118"/>
      <c r="G100698" s="118"/>
      <c r="H100698" s="126"/>
    </row>
    <row r="100699" spans="5:8" x14ac:dyDescent="0.2">
      <c r="E100699" s="118"/>
      <c r="F100699" s="118"/>
      <c r="G100699" s="118"/>
      <c r="H100699" s="126"/>
    </row>
    <row r="100700" spans="5:8" x14ac:dyDescent="0.2">
      <c r="E100700" s="118"/>
      <c r="F100700" s="118"/>
      <c r="G100700" s="118"/>
      <c r="H100700" s="126"/>
    </row>
    <row r="100701" spans="5:8" x14ac:dyDescent="0.2">
      <c r="E100701" s="118"/>
      <c r="F100701" s="118"/>
      <c r="G100701" s="118"/>
      <c r="H100701" s="126"/>
    </row>
    <row r="100702" spans="5:8" x14ac:dyDescent="0.2">
      <c r="E100702" s="118"/>
      <c r="F100702" s="118"/>
      <c r="G100702" s="118"/>
      <c r="H100702" s="126"/>
    </row>
    <row r="100703" spans="5:8" x14ac:dyDescent="0.2">
      <c r="E100703" s="118"/>
      <c r="F100703" s="118"/>
      <c r="G100703" s="118"/>
      <c r="H100703" s="126"/>
    </row>
    <row r="100704" spans="5:8" x14ac:dyDescent="0.2">
      <c r="E100704" s="118"/>
      <c r="F100704" s="118"/>
      <c r="G100704" s="118"/>
      <c r="H100704" s="126"/>
    </row>
    <row r="100705" spans="5:8" x14ac:dyDescent="0.2">
      <c r="E100705" s="118"/>
      <c r="F100705" s="118"/>
      <c r="G100705" s="118"/>
      <c r="H100705" s="126"/>
    </row>
    <row r="100706" spans="5:8" x14ac:dyDescent="0.2">
      <c r="E100706" s="118"/>
      <c r="F100706" s="118"/>
      <c r="G100706" s="118"/>
      <c r="H100706" s="126"/>
    </row>
    <row r="100707" spans="5:8" x14ac:dyDescent="0.2">
      <c r="E100707" s="118"/>
      <c r="F100707" s="118"/>
      <c r="G100707" s="118"/>
      <c r="H100707" s="126"/>
    </row>
    <row r="100708" spans="5:8" x14ac:dyDescent="0.2">
      <c r="E100708" s="118"/>
      <c r="F100708" s="118"/>
      <c r="G100708" s="118"/>
      <c r="H100708" s="126"/>
    </row>
    <row r="100709" spans="5:8" x14ac:dyDescent="0.2">
      <c r="E100709" s="118"/>
      <c r="F100709" s="118"/>
      <c r="G100709" s="118"/>
      <c r="H100709" s="126"/>
    </row>
    <row r="100710" spans="5:8" x14ac:dyDescent="0.2">
      <c r="E100710" s="118"/>
      <c r="F100710" s="118"/>
      <c r="G100710" s="118"/>
      <c r="H100710" s="126"/>
    </row>
    <row r="100711" spans="5:8" x14ac:dyDescent="0.2">
      <c r="E100711" s="118"/>
      <c r="F100711" s="118"/>
      <c r="G100711" s="118"/>
      <c r="H100711" s="126"/>
    </row>
    <row r="100712" spans="5:8" x14ac:dyDescent="0.2">
      <c r="E100712" s="118"/>
      <c r="F100712" s="118"/>
      <c r="G100712" s="118"/>
      <c r="H100712" s="126"/>
    </row>
    <row r="100713" spans="5:8" x14ac:dyDescent="0.2">
      <c r="E100713" s="118"/>
      <c r="F100713" s="118"/>
      <c r="G100713" s="118"/>
      <c r="H100713" s="126"/>
    </row>
    <row r="100714" spans="5:8" x14ac:dyDescent="0.2">
      <c r="E100714" s="118"/>
      <c r="F100714" s="118"/>
      <c r="G100714" s="118"/>
      <c r="H100714" s="126"/>
    </row>
    <row r="100715" spans="5:8" x14ac:dyDescent="0.2">
      <c r="E100715" s="118"/>
      <c r="F100715" s="118"/>
      <c r="G100715" s="118"/>
      <c r="H100715" s="126"/>
    </row>
    <row r="100716" spans="5:8" x14ac:dyDescent="0.2">
      <c r="E100716" s="118"/>
      <c r="F100716" s="118"/>
      <c r="G100716" s="118"/>
      <c r="H100716" s="126"/>
    </row>
    <row r="100717" spans="5:8" x14ac:dyDescent="0.2">
      <c r="E100717" s="118"/>
      <c r="F100717" s="118"/>
      <c r="G100717" s="118"/>
      <c r="H100717" s="126"/>
    </row>
    <row r="100718" spans="5:8" x14ac:dyDescent="0.2">
      <c r="E100718" s="118"/>
      <c r="F100718" s="118"/>
      <c r="G100718" s="118"/>
      <c r="H100718" s="126"/>
    </row>
    <row r="100719" spans="5:8" x14ac:dyDescent="0.2">
      <c r="E100719" s="118"/>
      <c r="F100719" s="118"/>
      <c r="G100719" s="118"/>
      <c r="H100719" s="126"/>
    </row>
    <row r="100720" spans="5:8" x14ac:dyDescent="0.2">
      <c r="E100720" s="118"/>
      <c r="F100720" s="118"/>
      <c r="G100720" s="118"/>
      <c r="H100720" s="126"/>
    </row>
    <row r="100721" spans="5:8" x14ac:dyDescent="0.2">
      <c r="E100721" s="118"/>
      <c r="F100721" s="118"/>
      <c r="G100721" s="118"/>
      <c r="H100721" s="126"/>
    </row>
    <row r="100722" spans="5:8" x14ac:dyDescent="0.2">
      <c r="E100722" s="118"/>
      <c r="F100722" s="118"/>
      <c r="G100722" s="118"/>
      <c r="H100722" s="126"/>
    </row>
    <row r="100723" spans="5:8" x14ac:dyDescent="0.2">
      <c r="E100723" s="118"/>
      <c r="F100723" s="118"/>
      <c r="G100723" s="118"/>
      <c r="H100723" s="126"/>
    </row>
    <row r="100724" spans="5:8" x14ac:dyDescent="0.2">
      <c r="E100724" s="118"/>
      <c r="F100724" s="118"/>
      <c r="G100724" s="118"/>
      <c r="H100724" s="126"/>
    </row>
    <row r="100725" spans="5:8" x14ac:dyDescent="0.2">
      <c r="E100725" s="118"/>
      <c r="F100725" s="118"/>
      <c r="G100725" s="118"/>
      <c r="H100725" s="126"/>
    </row>
    <row r="100726" spans="5:8" x14ac:dyDescent="0.2">
      <c r="E100726" s="118"/>
      <c r="F100726" s="118"/>
      <c r="G100726" s="118"/>
      <c r="H100726" s="126"/>
    </row>
    <row r="100727" spans="5:8" x14ac:dyDescent="0.2">
      <c r="E100727" s="118"/>
      <c r="F100727" s="118"/>
      <c r="G100727" s="118"/>
      <c r="H100727" s="126"/>
    </row>
    <row r="100728" spans="5:8" x14ac:dyDescent="0.2">
      <c r="E100728" s="118"/>
      <c r="F100728" s="118"/>
      <c r="G100728" s="118"/>
      <c r="H100728" s="126"/>
    </row>
    <row r="100729" spans="5:8" x14ac:dyDescent="0.2">
      <c r="E100729" s="118"/>
      <c r="F100729" s="118"/>
      <c r="G100729" s="118"/>
      <c r="H100729" s="126"/>
    </row>
    <row r="100730" spans="5:8" x14ac:dyDescent="0.2">
      <c r="E100730" s="118"/>
      <c r="F100730" s="118"/>
      <c r="G100730" s="118"/>
      <c r="H100730" s="126"/>
    </row>
    <row r="100731" spans="5:8" x14ac:dyDescent="0.2">
      <c r="E100731" s="118"/>
      <c r="F100731" s="118"/>
      <c r="G100731" s="118"/>
      <c r="H100731" s="126"/>
    </row>
    <row r="100732" spans="5:8" x14ac:dyDescent="0.2">
      <c r="E100732" s="118"/>
      <c r="F100732" s="118"/>
      <c r="G100732" s="118"/>
      <c r="H100732" s="126"/>
    </row>
    <row r="100733" spans="5:8" x14ac:dyDescent="0.2">
      <c r="E100733" s="118"/>
      <c r="F100733" s="118"/>
      <c r="G100733" s="118"/>
      <c r="H100733" s="126"/>
    </row>
    <row r="100734" spans="5:8" x14ac:dyDescent="0.2">
      <c r="E100734" s="118"/>
      <c r="F100734" s="118"/>
      <c r="G100734" s="118"/>
      <c r="H100734" s="126"/>
    </row>
    <row r="100735" spans="5:8" x14ac:dyDescent="0.2">
      <c r="E100735" s="118"/>
      <c r="F100735" s="118"/>
      <c r="G100735" s="118"/>
      <c r="H100735" s="126"/>
    </row>
    <row r="100736" spans="5:8" x14ac:dyDescent="0.2">
      <c r="E100736" s="118"/>
      <c r="F100736" s="118"/>
      <c r="G100736" s="118"/>
      <c r="H100736" s="126"/>
    </row>
    <row r="100737" spans="5:8" x14ac:dyDescent="0.2">
      <c r="E100737" s="118"/>
      <c r="F100737" s="118"/>
      <c r="G100737" s="118"/>
      <c r="H100737" s="126"/>
    </row>
    <row r="100738" spans="5:8" x14ac:dyDescent="0.2">
      <c r="E100738" s="118"/>
      <c r="F100738" s="118"/>
      <c r="G100738" s="118"/>
      <c r="H100738" s="126"/>
    </row>
    <row r="100739" spans="5:8" x14ac:dyDescent="0.2">
      <c r="E100739" s="118"/>
      <c r="F100739" s="118"/>
      <c r="G100739" s="118"/>
      <c r="H100739" s="126"/>
    </row>
    <row r="100740" spans="5:8" x14ac:dyDescent="0.2">
      <c r="E100740" s="118"/>
      <c r="F100740" s="118"/>
      <c r="G100740" s="118"/>
      <c r="H100740" s="126"/>
    </row>
    <row r="100741" spans="5:8" x14ac:dyDescent="0.2">
      <c r="E100741" s="118"/>
      <c r="F100741" s="118"/>
      <c r="G100741" s="118"/>
      <c r="H100741" s="126"/>
    </row>
    <row r="100742" spans="5:8" x14ac:dyDescent="0.2">
      <c r="E100742" s="118"/>
      <c r="F100742" s="118"/>
      <c r="G100742" s="118"/>
      <c r="H100742" s="126"/>
    </row>
    <row r="100743" spans="5:8" x14ac:dyDescent="0.2">
      <c r="E100743" s="118"/>
      <c r="F100743" s="118"/>
      <c r="G100743" s="118"/>
      <c r="H100743" s="126"/>
    </row>
    <row r="100744" spans="5:8" x14ac:dyDescent="0.2">
      <c r="E100744" s="118"/>
      <c r="F100744" s="118"/>
      <c r="G100744" s="118"/>
      <c r="H100744" s="126"/>
    </row>
    <row r="100745" spans="5:8" x14ac:dyDescent="0.2">
      <c r="E100745" s="118"/>
      <c r="F100745" s="118"/>
      <c r="G100745" s="118"/>
      <c r="H100745" s="126"/>
    </row>
    <row r="100746" spans="5:8" x14ac:dyDescent="0.2">
      <c r="E100746" s="118"/>
      <c r="F100746" s="118"/>
      <c r="G100746" s="118"/>
      <c r="H100746" s="126"/>
    </row>
    <row r="100747" spans="5:8" x14ac:dyDescent="0.2">
      <c r="E100747" s="118"/>
      <c r="F100747" s="118"/>
      <c r="G100747" s="118"/>
      <c r="H100747" s="126"/>
    </row>
    <row r="100748" spans="5:8" x14ac:dyDescent="0.2">
      <c r="E100748" s="118"/>
      <c r="F100748" s="118"/>
      <c r="G100748" s="118"/>
      <c r="H100748" s="126"/>
    </row>
    <row r="100749" spans="5:8" x14ac:dyDescent="0.2">
      <c r="E100749" s="118"/>
      <c r="F100749" s="118"/>
      <c r="G100749" s="118"/>
      <c r="H100749" s="126"/>
    </row>
    <row r="100750" spans="5:8" x14ac:dyDescent="0.2">
      <c r="E100750" s="118"/>
      <c r="F100750" s="118"/>
      <c r="G100750" s="118"/>
      <c r="H100750" s="126"/>
    </row>
    <row r="100751" spans="5:8" x14ac:dyDescent="0.2">
      <c r="E100751" s="118"/>
      <c r="F100751" s="118"/>
      <c r="G100751" s="118"/>
      <c r="H100751" s="126"/>
    </row>
    <row r="100752" spans="5:8" x14ac:dyDescent="0.2">
      <c r="E100752" s="118"/>
      <c r="F100752" s="118"/>
      <c r="G100752" s="118"/>
      <c r="H100752" s="126"/>
    </row>
    <row r="100753" spans="5:8" x14ac:dyDescent="0.2">
      <c r="E100753" s="118"/>
      <c r="F100753" s="118"/>
      <c r="G100753" s="118"/>
      <c r="H100753" s="126"/>
    </row>
    <row r="100754" spans="5:8" x14ac:dyDescent="0.2">
      <c r="E100754" s="118"/>
      <c r="F100754" s="118"/>
      <c r="G100754" s="118"/>
      <c r="H100754" s="126"/>
    </row>
    <row r="100755" spans="5:8" x14ac:dyDescent="0.2">
      <c r="E100755" s="118"/>
      <c r="F100755" s="118"/>
      <c r="G100755" s="118"/>
      <c r="H100755" s="126"/>
    </row>
    <row r="100756" spans="5:8" x14ac:dyDescent="0.2">
      <c r="E100756" s="118"/>
      <c r="F100756" s="118"/>
      <c r="G100756" s="118"/>
      <c r="H100756" s="126"/>
    </row>
    <row r="100757" spans="5:8" x14ac:dyDescent="0.2">
      <c r="E100757" s="118"/>
      <c r="F100757" s="118"/>
      <c r="G100757" s="118"/>
      <c r="H100757" s="126"/>
    </row>
    <row r="100758" spans="5:8" x14ac:dyDescent="0.2">
      <c r="E100758" s="118"/>
      <c r="F100758" s="118"/>
      <c r="G100758" s="118"/>
      <c r="H100758" s="126"/>
    </row>
    <row r="100759" spans="5:8" x14ac:dyDescent="0.2">
      <c r="E100759" s="118"/>
      <c r="F100759" s="118"/>
      <c r="G100759" s="118"/>
      <c r="H100759" s="126"/>
    </row>
    <row r="100760" spans="5:8" x14ac:dyDescent="0.2">
      <c r="E100760" s="118"/>
      <c r="F100760" s="118"/>
      <c r="G100760" s="118"/>
      <c r="H100760" s="126"/>
    </row>
    <row r="100761" spans="5:8" x14ac:dyDescent="0.2">
      <c r="E100761" s="118"/>
      <c r="F100761" s="118"/>
      <c r="G100761" s="118"/>
      <c r="H100761" s="126"/>
    </row>
    <row r="100762" spans="5:8" x14ac:dyDescent="0.2">
      <c r="E100762" s="118"/>
      <c r="F100762" s="118"/>
      <c r="G100762" s="118"/>
      <c r="H100762" s="126"/>
    </row>
    <row r="100763" spans="5:8" x14ac:dyDescent="0.2">
      <c r="E100763" s="118"/>
      <c r="F100763" s="118"/>
      <c r="G100763" s="118"/>
      <c r="H100763" s="126"/>
    </row>
    <row r="100764" spans="5:8" x14ac:dyDescent="0.2">
      <c r="E100764" s="118"/>
      <c r="F100764" s="118"/>
      <c r="G100764" s="118"/>
      <c r="H100764" s="126"/>
    </row>
    <row r="100765" spans="5:8" x14ac:dyDescent="0.2">
      <c r="E100765" s="118"/>
      <c r="F100765" s="118"/>
      <c r="G100765" s="118"/>
      <c r="H100765" s="126"/>
    </row>
    <row r="100766" spans="5:8" x14ac:dyDescent="0.2">
      <c r="E100766" s="118"/>
      <c r="F100766" s="118"/>
      <c r="G100766" s="118"/>
      <c r="H100766" s="126"/>
    </row>
    <row r="100767" spans="5:8" x14ac:dyDescent="0.2">
      <c r="E100767" s="118"/>
      <c r="F100767" s="118"/>
      <c r="G100767" s="118"/>
      <c r="H100767" s="126"/>
    </row>
    <row r="100768" spans="5:8" x14ac:dyDescent="0.2">
      <c r="E100768" s="118"/>
      <c r="F100768" s="118"/>
      <c r="G100768" s="118"/>
      <c r="H100768" s="126"/>
    </row>
    <row r="100769" spans="5:8" x14ac:dyDescent="0.2">
      <c r="E100769" s="118"/>
      <c r="F100769" s="118"/>
      <c r="G100769" s="118"/>
      <c r="H100769" s="126"/>
    </row>
    <row r="100770" spans="5:8" x14ac:dyDescent="0.2">
      <c r="E100770" s="118"/>
      <c r="F100770" s="118"/>
      <c r="G100770" s="118"/>
      <c r="H100770" s="126"/>
    </row>
    <row r="100771" spans="5:8" x14ac:dyDescent="0.2">
      <c r="E100771" s="118"/>
      <c r="F100771" s="118"/>
      <c r="G100771" s="118"/>
      <c r="H100771" s="126"/>
    </row>
    <row r="100772" spans="5:8" x14ac:dyDescent="0.2">
      <c r="E100772" s="118"/>
      <c r="F100772" s="118"/>
      <c r="G100772" s="118"/>
      <c r="H100772" s="126"/>
    </row>
    <row r="100773" spans="5:8" x14ac:dyDescent="0.2">
      <c r="E100773" s="118"/>
      <c r="F100773" s="118"/>
      <c r="G100773" s="118"/>
      <c r="H100773" s="126"/>
    </row>
    <row r="100774" spans="5:8" x14ac:dyDescent="0.2">
      <c r="E100774" s="118"/>
      <c r="F100774" s="118"/>
      <c r="G100774" s="118"/>
      <c r="H100774" s="126"/>
    </row>
    <row r="100775" spans="5:8" x14ac:dyDescent="0.2">
      <c r="E100775" s="118"/>
      <c r="F100775" s="118"/>
      <c r="G100775" s="118"/>
      <c r="H100775" s="126"/>
    </row>
    <row r="100776" spans="5:8" x14ac:dyDescent="0.2">
      <c r="E100776" s="118"/>
      <c r="F100776" s="118"/>
      <c r="G100776" s="118"/>
      <c r="H100776" s="126"/>
    </row>
    <row r="100777" spans="5:8" x14ac:dyDescent="0.2">
      <c r="E100777" s="118"/>
      <c r="F100777" s="118"/>
      <c r="G100777" s="118"/>
      <c r="H100777" s="126"/>
    </row>
    <row r="100778" spans="5:8" x14ac:dyDescent="0.2">
      <c r="E100778" s="118"/>
      <c r="F100778" s="118"/>
      <c r="G100778" s="118"/>
      <c r="H100778" s="126"/>
    </row>
    <row r="100779" spans="5:8" x14ac:dyDescent="0.2">
      <c r="E100779" s="118"/>
      <c r="F100779" s="118"/>
      <c r="G100779" s="118"/>
      <c r="H100779" s="126"/>
    </row>
    <row r="100780" spans="5:8" x14ac:dyDescent="0.2">
      <c r="E100780" s="118"/>
      <c r="F100780" s="118"/>
      <c r="G100780" s="118"/>
      <c r="H100780" s="126"/>
    </row>
    <row r="100781" spans="5:8" x14ac:dyDescent="0.2">
      <c r="E100781" s="118"/>
      <c r="F100781" s="118"/>
      <c r="G100781" s="118"/>
      <c r="H100781" s="126"/>
    </row>
    <row r="100782" spans="5:8" x14ac:dyDescent="0.2">
      <c r="E100782" s="118"/>
      <c r="F100782" s="118"/>
      <c r="G100782" s="118"/>
      <c r="H100782" s="126"/>
    </row>
    <row r="100783" spans="5:8" x14ac:dyDescent="0.2">
      <c r="E100783" s="118"/>
      <c r="F100783" s="118"/>
      <c r="G100783" s="118"/>
      <c r="H100783" s="126"/>
    </row>
    <row r="100784" spans="5:8" x14ac:dyDescent="0.2">
      <c r="E100784" s="118"/>
      <c r="F100784" s="118"/>
      <c r="G100784" s="118"/>
      <c r="H100784" s="126"/>
    </row>
    <row r="100785" spans="5:8" x14ac:dyDescent="0.2">
      <c r="E100785" s="118"/>
      <c r="F100785" s="118"/>
      <c r="G100785" s="118"/>
      <c r="H100785" s="126"/>
    </row>
    <row r="100786" spans="5:8" x14ac:dyDescent="0.2">
      <c r="E100786" s="118"/>
      <c r="F100786" s="118"/>
      <c r="G100786" s="118"/>
      <c r="H100786" s="126"/>
    </row>
    <row r="100787" spans="5:8" x14ac:dyDescent="0.2">
      <c r="E100787" s="118"/>
      <c r="F100787" s="118"/>
      <c r="G100787" s="118"/>
      <c r="H100787" s="126"/>
    </row>
    <row r="100788" spans="5:8" x14ac:dyDescent="0.2">
      <c r="E100788" s="118"/>
      <c r="F100788" s="118"/>
      <c r="G100788" s="118"/>
      <c r="H100788" s="126"/>
    </row>
    <row r="100789" spans="5:8" x14ac:dyDescent="0.2">
      <c r="E100789" s="118"/>
      <c r="F100789" s="118"/>
      <c r="G100789" s="118"/>
      <c r="H100789" s="126"/>
    </row>
    <row r="100790" spans="5:8" x14ac:dyDescent="0.2">
      <c r="E100790" s="118"/>
      <c r="F100790" s="118"/>
      <c r="G100790" s="118"/>
      <c r="H100790" s="126"/>
    </row>
    <row r="100791" spans="5:8" x14ac:dyDescent="0.2">
      <c r="E100791" s="118"/>
      <c r="F100791" s="118"/>
      <c r="G100791" s="118"/>
      <c r="H100791" s="126"/>
    </row>
    <row r="100792" spans="5:8" x14ac:dyDescent="0.2">
      <c r="E100792" s="118"/>
      <c r="F100792" s="118"/>
      <c r="G100792" s="118"/>
      <c r="H100792" s="126"/>
    </row>
    <row r="100793" spans="5:8" x14ac:dyDescent="0.2">
      <c r="E100793" s="118"/>
      <c r="F100793" s="118"/>
      <c r="G100793" s="118"/>
      <c r="H100793" s="126"/>
    </row>
    <row r="100794" spans="5:8" x14ac:dyDescent="0.2">
      <c r="E100794" s="118"/>
      <c r="F100794" s="118"/>
      <c r="G100794" s="118"/>
      <c r="H100794" s="126"/>
    </row>
    <row r="100795" spans="5:8" x14ac:dyDescent="0.2">
      <c r="E100795" s="118"/>
      <c r="F100795" s="118"/>
      <c r="G100795" s="118"/>
      <c r="H100795" s="126"/>
    </row>
    <row r="100796" spans="5:8" x14ac:dyDescent="0.2">
      <c r="E100796" s="118"/>
      <c r="F100796" s="118"/>
      <c r="G100796" s="118"/>
      <c r="H100796" s="126"/>
    </row>
    <row r="100797" spans="5:8" x14ac:dyDescent="0.2">
      <c r="E100797" s="118"/>
      <c r="F100797" s="118"/>
      <c r="G100797" s="118"/>
      <c r="H100797" s="126"/>
    </row>
    <row r="100798" spans="5:8" x14ac:dyDescent="0.2">
      <c r="E100798" s="118"/>
      <c r="F100798" s="118"/>
      <c r="G100798" s="118"/>
      <c r="H100798" s="126"/>
    </row>
    <row r="100799" spans="5:8" x14ac:dyDescent="0.2">
      <c r="E100799" s="118"/>
      <c r="F100799" s="118"/>
      <c r="G100799" s="118"/>
      <c r="H100799" s="126"/>
    </row>
    <row r="100800" spans="5:8" x14ac:dyDescent="0.2">
      <c r="E100800" s="118"/>
      <c r="F100800" s="118"/>
      <c r="G100800" s="118"/>
      <c r="H100800" s="126"/>
    </row>
    <row r="100801" spans="5:8" x14ac:dyDescent="0.2">
      <c r="E100801" s="118"/>
      <c r="F100801" s="118"/>
      <c r="G100801" s="118"/>
      <c r="H100801" s="126"/>
    </row>
    <row r="100802" spans="5:8" x14ac:dyDescent="0.2">
      <c r="E100802" s="118"/>
      <c r="F100802" s="118"/>
      <c r="G100802" s="118"/>
      <c r="H100802" s="126"/>
    </row>
    <row r="100803" spans="5:8" x14ac:dyDescent="0.2">
      <c r="E100803" s="118"/>
      <c r="F100803" s="118"/>
      <c r="G100803" s="118"/>
      <c r="H100803" s="126"/>
    </row>
    <row r="100804" spans="5:8" x14ac:dyDescent="0.2">
      <c r="E100804" s="118"/>
      <c r="F100804" s="118"/>
      <c r="G100804" s="118"/>
      <c r="H100804" s="126"/>
    </row>
    <row r="100805" spans="5:8" x14ac:dyDescent="0.2">
      <c r="E100805" s="118"/>
      <c r="F100805" s="118"/>
      <c r="G100805" s="118"/>
      <c r="H100805" s="126"/>
    </row>
    <row r="100806" spans="5:8" x14ac:dyDescent="0.2">
      <c r="E100806" s="118"/>
      <c r="F100806" s="118"/>
      <c r="G100806" s="118"/>
      <c r="H100806" s="126"/>
    </row>
    <row r="100807" spans="5:8" x14ac:dyDescent="0.2">
      <c r="E100807" s="118"/>
      <c r="F100807" s="118"/>
      <c r="G100807" s="118"/>
      <c r="H100807" s="126"/>
    </row>
    <row r="100808" spans="5:8" x14ac:dyDescent="0.2">
      <c r="E100808" s="118"/>
      <c r="F100808" s="118"/>
      <c r="G100808" s="118"/>
      <c r="H100808" s="126"/>
    </row>
    <row r="100809" spans="5:8" x14ac:dyDescent="0.2">
      <c r="E100809" s="118"/>
      <c r="F100809" s="118"/>
      <c r="G100809" s="118"/>
      <c r="H100809" s="126"/>
    </row>
    <row r="100810" spans="5:8" x14ac:dyDescent="0.2">
      <c r="E100810" s="118"/>
      <c r="F100810" s="118"/>
      <c r="G100810" s="118"/>
      <c r="H100810" s="126"/>
    </row>
    <row r="100811" spans="5:8" x14ac:dyDescent="0.2">
      <c r="E100811" s="118"/>
      <c r="F100811" s="118"/>
      <c r="G100811" s="118"/>
      <c r="H100811" s="126"/>
    </row>
    <row r="100812" spans="5:8" x14ac:dyDescent="0.2">
      <c r="E100812" s="118"/>
      <c r="F100812" s="118"/>
      <c r="G100812" s="118"/>
      <c r="H100812" s="126"/>
    </row>
    <row r="100813" spans="5:8" x14ac:dyDescent="0.2">
      <c r="E100813" s="118"/>
      <c r="F100813" s="118"/>
      <c r="G100813" s="118"/>
      <c r="H100813" s="126"/>
    </row>
    <row r="100814" spans="5:8" x14ac:dyDescent="0.2">
      <c r="E100814" s="118"/>
      <c r="F100814" s="118"/>
      <c r="G100814" s="118"/>
      <c r="H100814" s="126"/>
    </row>
    <row r="100815" spans="5:8" x14ac:dyDescent="0.2">
      <c r="E100815" s="118"/>
      <c r="F100815" s="118"/>
      <c r="G100815" s="118"/>
      <c r="H100815" s="126"/>
    </row>
    <row r="100816" spans="5:8" x14ac:dyDescent="0.2">
      <c r="E100816" s="118"/>
      <c r="F100816" s="118"/>
      <c r="G100816" s="118"/>
      <c r="H100816" s="126"/>
    </row>
    <row r="100817" spans="5:8" x14ac:dyDescent="0.2">
      <c r="E100817" s="118"/>
      <c r="F100817" s="118"/>
      <c r="G100817" s="118"/>
      <c r="H100817" s="126"/>
    </row>
    <row r="100818" spans="5:8" x14ac:dyDescent="0.2">
      <c r="E100818" s="118"/>
      <c r="F100818" s="118"/>
      <c r="G100818" s="118"/>
      <c r="H100818" s="126"/>
    </row>
    <row r="100819" spans="5:8" x14ac:dyDescent="0.2">
      <c r="E100819" s="118"/>
      <c r="F100819" s="118"/>
      <c r="G100819" s="118"/>
      <c r="H100819" s="126"/>
    </row>
    <row r="100820" spans="5:8" x14ac:dyDescent="0.2">
      <c r="E100820" s="118"/>
      <c r="F100820" s="118"/>
      <c r="G100820" s="118"/>
      <c r="H100820" s="126"/>
    </row>
    <row r="100821" spans="5:8" x14ac:dyDescent="0.2">
      <c r="E100821" s="118"/>
      <c r="F100821" s="118"/>
      <c r="G100821" s="118"/>
      <c r="H100821" s="126"/>
    </row>
    <row r="100822" spans="5:8" x14ac:dyDescent="0.2">
      <c r="E100822" s="118"/>
      <c r="F100822" s="118"/>
      <c r="G100822" s="118"/>
      <c r="H100822" s="126"/>
    </row>
    <row r="100823" spans="5:8" x14ac:dyDescent="0.2">
      <c r="E100823" s="118"/>
      <c r="F100823" s="118"/>
      <c r="G100823" s="118"/>
      <c r="H100823" s="126"/>
    </row>
    <row r="100824" spans="5:8" x14ac:dyDescent="0.2">
      <c r="E100824" s="118"/>
      <c r="F100824" s="118"/>
      <c r="G100824" s="118"/>
      <c r="H100824" s="126"/>
    </row>
    <row r="100825" spans="5:8" x14ac:dyDescent="0.2">
      <c r="E100825" s="118"/>
      <c r="F100825" s="118"/>
      <c r="G100825" s="118"/>
      <c r="H100825" s="126"/>
    </row>
    <row r="100826" spans="5:8" x14ac:dyDescent="0.2">
      <c r="E100826" s="118"/>
      <c r="F100826" s="118"/>
      <c r="G100826" s="118"/>
      <c r="H100826" s="126"/>
    </row>
    <row r="100827" spans="5:8" x14ac:dyDescent="0.2">
      <c r="E100827" s="118"/>
      <c r="F100827" s="118"/>
      <c r="G100827" s="118"/>
      <c r="H100827" s="126"/>
    </row>
    <row r="100828" spans="5:8" x14ac:dyDescent="0.2">
      <c r="E100828" s="118"/>
      <c r="F100828" s="118"/>
      <c r="G100828" s="118"/>
      <c r="H100828" s="126"/>
    </row>
    <row r="100829" spans="5:8" x14ac:dyDescent="0.2">
      <c r="E100829" s="118"/>
      <c r="F100829" s="118"/>
      <c r="G100829" s="118"/>
      <c r="H100829" s="126"/>
    </row>
    <row r="100830" spans="5:8" x14ac:dyDescent="0.2">
      <c r="E100830" s="118"/>
      <c r="F100830" s="118"/>
      <c r="G100830" s="118"/>
      <c r="H100830" s="126"/>
    </row>
    <row r="100831" spans="5:8" x14ac:dyDescent="0.2">
      <c r="E100831" s="118"/>
      <c r="F100831" s="118"/>
      <c r="G100831" s="118"/>
      <c r="H100831" s="126"/>
    </row>
    <row r="100832" spans="5:8" x14ac:dyDescent="0.2">
      <c r="E100832" s="118"/>
      <c r="F100832" s="118"/>
      <c r="G100832" s="118"/>
      <c r="H100832" s="126"/>
    </row>
    <row r="100833" spans="5:8" x14ac:dyDescent="0.2">
      <c r="E100833" s="118"/>
      <c r="F100833" s="118"/>
      <c r="G100833" s="118"/>
      <c r="H100833" s="126"/>
    </row>
    <row r="100834" spans="5:8" x14ac:dyDescent="0.2">
      <c r="E100834" s="118"/>
      <c r="F100834" s="118"/>
      <c r="G100834" s="118"/>
      <c r="H100834" s="126"/>
    </row>
    <row r="100835" spans="5:8" x14ac:dyDescent="0.2">
      <c r="E100835" s="118"/>
      <c r="F100835" s="118"/>
      <c r="G100835" s="118"/>
      <c r="H100835" s="126"/>
    </row>
    <row r="100836" spans="5:8" x14ac:dyDescent="0.2">
      <c r="E100836" s="118"/>
      <c r="F100836" s="118"/>
      <c r="G100836" s="118"/>
      <c r="H100836" s="126"/>
    </row>
    <row r="100837" spans="5:8" x14ac:dyDescent="0.2">
      <c r="E100837" s="118"/>
      <c r="F100837" s="118"/>
      <c r="G100837" s="118"/>
      <c r="H100837" s="126"/>
    </row>
    <row r="100838" spans="5:8" x14ac:dyDescent="0.2">
      <c r="E100838" s="118"/>
      <c r="F100838" s="118"/>
      <c r="G100838" s="118"/>
      <c r="H100838" s="126"/>
    </row>
    <row r="100839" spans="5:8" x14ac:dyDescent="0.2">
      <c r="E100839" s="118"/>
      <c r="F100839" s="118"/>
      <c r="G100839" s="118"/>
      <c r="H100839" s="126"/>
    </row>
    <row r="100840" spans="5:8" x14ac:dyDescent="0.2">
      <c r="E100840" s="118"/>
      <c r="F100840" s="118"/>
      <c r="G100840" s="118"/>
      <c r="H100840" s="126"/>
    </row>
    <row r="100841" spans="5:8" x14ac:dyDescent="0.2">
      <c r="E100841" s="118"/>
      <c r="F100841" s="118"/>
      <c r="G100841" s="118"/>
      <c r="H100841" s="126"/>
    </row>
    <row r="100842" spans="5:8" x14ac:dyDescent="0.2">
      <c r="E100842" s="118"/>
      <c r="F100842" s="118"/>
      <c r="G100842" s="118"/>
      <c r="H100842" s="126"/>
    </row>
    <row r="100843" spans="5:8" x14ac:dyDescent="0.2">
      <c r="E100843" s="118"/>
      <c r="F100843" s="118"/>
      <c r="G100843" s="118"/>
      <c r="H100843" s="126"/>
    </row>
    <row r="100844" spans="5:8" x14ac:dyDescent="0.2">
      <c r="E100844" s="118"/>
      <c r="F100844" s="118"/>
      <c r="G100844" s="118"/>
      <c r="H100844" s="126"/>
    </row>
    <row r="100845" spans="5:8" x14ac:dyDescent="0.2">
      <c r="E100845" s="118"/>
      <c r="F100845" s="118"/>
      <c r="G100845" s="118"/>
      <c r="H100845" s="126"/>
    </row>
    <row r="100846" spans="5:8" x14ac:dyDescent="0.2">
      <c r="E100846" s="118"/>
      <c r="F100846" s="118"/>
      <c r="G100846" s="118"/>
      <c r="H100846" s="126"/>
    </row>
    <row r="100847" spans="5:8" x14ac:dyDescent="0.2">
      <c r="E100847" s="118"/>
      <c r="F100847" s="118"/>
      <c r="G100847" s="118"/>
      <c r="H100847" s="126"/>
    </row>
    <row r="100848" spans="5:8" x14ac:dyDescent="0.2">
      <c r="E100848" s="118"/>
      <c r="F100848" s="118"/>
      <c r="G100848" s="118"/>
      <c r="H100848" s="126"/>
    </row>
    <row r="100849" spans="5:8" x14ac:dyDescent="0.2">
      <c r="E100849" s="118"/>
      <c r="F100849" s="118"/>
      <c r="G100849" s="118"/>
      <c r="H100849" s="126"/>
    </row>
    <row r="100850" spans="5:8" x14ac:dyDescent="0.2">
      <c r="E100850" s="118"/>
      <c r="F100850" s="118"/>
      <c r="G100850" s="118"/>
      <c r="H100850" s="126"/>
    </row>
    <row r="100851" spans="5:8" x14ac:dyDescent="0.2">
      <c r="E100851" s="118"/>
      <c r="F100851" s="118"/>
      <c r="G100851" s="118"/>
      <c r="H100851" s="126"/>
    </row>
    <row r="100852" spans="5:8" x14ac:dyDescent="0.2">
      <c r="E100852" s="118"/>
      <c r="F100852" s="118"/>
      <c r="G100852" s="118"/>
      <c r="H100852" s="126"/>
    </row>
    <row r="100853" spans="5:8" x14ac:dyDescent="0.2">
      <c r="E100853" s="118"/>
      <c r="F100853" s="118"/>
      <c r="G100853" s="118"/>
      <c r="H100853" s="126"/>
    </row>
    <row r="100854" spans="5:8" x14ac:dyDescent="0.2">
      <c r="E100854" s="118"/>
      <c r="F100854" s="118"/>
      <c r="G100854" s="118"/>
      <c r="H100854" s="126"/>
    </row>
    <row r="100855" spans="5:8" x14ac:dyDescent="0.2">
      <c r="E100855" s="118"/>
      <c r="F100855" s="118"/>
      <c r="G100855" s="118"/>
      <c r="H100855" s="126"/>
    </row>
    <row r="100856" spans="5:8" x14ac:dyDescent="0.2">
      <c r="E100856" s="118"/>
      <c r="F100856" s="118"/>
      <c r="G100856" s="118"/>
      <c r="H100856" s="126"/>
    </row>
    <row r="100857" spans="5:8" x14ac:dyDescent="0.2">
      <c r="E100857" s="118"/>
      <c r="F100857" s="118"/>
      <c r="G100857" s="118"/>
      <c r="H100857" s="126"/>
    </row>
    <row r="100858" spans="5:8" x14ac:dyDescent="0.2">
      <c r="E100858" s="118"/>
      <c r="F100858" s="118"/>
      <c r="G100858" s="118"/>
      <c r="H100858" s="126"/>
    </row>
    <row r="100859" spans="5:8" x14ac:dyDescent="0.2">
      <c r="E100859" s="118"/>
      <c r="F100859" s="118"/>
      <c r="G100859" s="118"/>
      <c r="H100859" s="126"/>
    </row>
    <row r="100860" spans="5:8" x14ac:dyDescent="0.2">
      <c r="E100860" s="118"/>
      <c r="F100860" s="118"/>
      <c r="G100860" s="118"/>
      <c r="H100860" s="126"/>
    </row>
    <row r="100861" spans="5:8" x14ac:dyDescent="0.2">
      <c r="E100861" s="118"/>
      <c r="F100861" s="118"/>
      <c r="G100861" s="118"/>
      <c r="H100861" s="126"/>
    </row>
    <row r="100862" spans="5:8" x14ac:dyDescent="0.2">
      <c r="E100862" s="118"/>
      <c r="F100862" s="118"/>
      <c r="G100862" s="118"/>
      <c r="H100862" s="126"/>
    </row>
    <row r="100863" spans="5:8" x14ac:dyDescent="0.2">
      <c r="E100863" s="118"/>
      <c r="F100863" s="118"/>
      <c r="G100863" s="118"/>
      <c r="H100863" s="126"/>
    </row>
    <row r="100864" spans="5:8" x14ac:dyDescent="0.2">
      <c r="E100864" s="118"/>
      <c r="F100864" s="118"/>
      <c r="G100864" s="118"/>
      <c r="H100864" s="126"/>
    </row>
    <row r="100865" spans="5:8" x14ac:dyDescent="0.2">
      <c r="E100865" s="118"/>
      <c r="F100865" s="118"/>
      <c r="G100865" s="118"/>
      <c r="H100865" s="126"/>
    </row>
    <row r="100866" spans="5:8" x14ac:dyDescent="0.2">
      <c r="E100866" s="118"/>
      <c r="F100866" s="118"/>
      <c r="G100866" s="118"/>
      <c r="H100866" s="126"/>
    </row>
    <row r="100867" spans="5:8" x14ac:dyDescent="0.2">
      <c r="E100867" s="118"/>
      <c r="F100867" s="118"/>
      <c r="G100867" s="118"/>
      <c r="H100867" s="126"/>
    </row>
    <row r="100868" spans="5:8" x14ac:dyDescent="0.2">
      <c r="E100868" s="118"/>
      <c r="F100868" s="118"/>
      <c r="G100868" s="118"/>
      <c r="H100868" s="126"/>
    </row>
    <row r="100869" spans="5:8" x14ac:dyDescent="0.2">
      <c r="E100869" s="118"/>
      <c r="F100869" s="118"/>
      <c r="G100869" s="118"/>
      <c r="H100869" s="126"/>
    </row>
    <row r="100870" spans="5:8" x14ac:dyDescent="0.2">
      <c r="E100870" s="118"/>
      <c r="F100870" s="118"/>
      <c r="G100870" s="118"/>
      <c r="H100870" s="126"/>
    </row>
    <row r="100871" spans="5:8" x14ac:dyDescent="0.2">
      <c r="E100871" s="118"/>
      <c r="F100871" s="118"/>
      <c r="G100871" s="118"/>
      <c r="H100871" s="126"/>
    </row>
    <row r="100872" spans="5:8" x14ac:dyDescent="0.2">
      <c r="E100872" s="118"/>
      <c r="F100872" s="118"/>
      <c r="G100872" s="118"/>
      <c r="H100872" s="126"/>
    </row>
    <row r="100873" spans="5:8" x14ac:dyDescent="0.2">
      <c r="E100873" s="118"/>
      <c r="F100873" s="118"/>
      <c r="G100873" s="118"/>
      <c r="H100873" s="126"/>
    </row>
    <row r="100874" spans="5:8" x14ac:dyDescent="0.2">
      <c r="E100874" s="118"/>
      <c r="F100874" s="118"/>
      <c r="G100874" s="118"/>
      <c r="H100874" s="126"/>
    </row>
    <row r="100875" spans="5:8" x14ac:dyDescent="0.2">
      <c r="E100875" s="118"/>
      <c r="F100875" s="118"/>
      <c r="G100875" s="118"/>
      <c r="H100875" s="126"/>
    </row>
    <row r="100876" spans="5:8" x14ac:dyDescent="0.2">
      <c r="E100876" s="118"/>
      <c r="F100876" s="118"/>
      <c r="G100876" s="118"/>
      <c r="H100876" s="126"/>
    </row>
    <row r="100877" spans="5:8" x14ac:dyDescent="0.2">
      <c r="E100877" s="118"/>
      <c r="F100877" s="118"/>
      <c r="G100877" s="118"/>
      <c r="H100877" s="126"/>
    </row>
    <row r="100878" spans="5:8" x14ac:dyDescent="0.2">
      <c r="E100878" s="118"/>
      <c r="F100878" s="118"/>
      <c r="G100878" s="118"/>
      <c r="H100878" s="126"/>
    </row>
    <row r="100879" spans="5:8" x14ac:dyDescent="0.2">
      <c r="E100879" s="118"/>
      <c r="F100879" s="118"/>
      <c r="G100879" s="118"/>
      <c r="H100879" s="126"/>
    </row>
    <row r="100880" spans="5:8" x14ac:dyDescent="0.2">
      <c r="E100880" s="118"/>
      <c r="F100880" s="118"/>
      <c r="G100880" s="118"/>
      <c r="H100880" s="126"/>
    </row>
    <row r="100881" spans="5:8" x14ac:dyDescent="0.2">
      <c r="E100881" s="118"/>
      <c r="F100881" s="118"/>
      <c r="G100881" s="118"/>
      <c r="H100881" s="126"/>
    </row>
    <row r="100882" spans="5:8" x14ac:dyDescent="0.2">
      <c r="E100882" s="118"/>
      <c r="F100882" s="118"/>
      <c r="G100882" s="118"/>
      <c r="H100882" s="126"/>
    </row>
    <row r="100883" spans="5:8" x14ac:dyDescent="0.2">
      <c r="E100883" s="118"/>
      <c r="F100883" s="118"/>
      <c r="G100883" s="118"/>
      <c r="H100883" s="126"/>
    </row>
    <row r="100884" spans="5:8" x14ac:dyDescent="0.2">
      <c r="E100884" s="118"/>
      <c r="F100884" s="118"/>
      <c r="G100884" s="118"/>
      <c r="H100884" s="126"/>
    </row>
    <row r="100885" spans="5:8" x14ac:dyDescent="0.2">
      <c r="E100885" s="118"/>
      <c r="F100885" s="118"/>
      <c r="G100885" s="118"/>
      <c r="H100885" s="126"/>
    </row>
    <row r="100886" spans="5:8" x14ac:dyDescent="0.2">
      <c r="E100886" s="118"/>
      <c r="F100886" s="118"/>
      <c r="G100886" s="118"/>
      <c r="H100886" s="126"/>
    </row>
    <row r="100887" spans="5:8" x14ac:dyDescent="0.2">
      <c r="E100887" s="118"/>
      <c r="F100887" s="118"/>
      <c r="G100887" s="118"/>
      <c r="H100887" s="126"/>
    </row>
    <row r="100888" spans="5:8" x14ac:dyDescent="0.2">
      <c r="E100888" s="118"/>
      <c r="F100888" s="118"/>
      <c r="G100888" s="118"/>
      <c r="H100888" s="126"/>
    </row>
    <row r="100889" spans="5:8" x14ac:dyDescent="0.2">
      <c r="E100889" s="118"/>
      <c r="F100889" s="118"/>
      <c r="G100889" s="118"/>
      <c r="H100889" s="126"/>
    </row>
    <row r="100890" spans="5:8" x14ac:dyDescent="0.2">
      <c r="E100890" s="118"/>
      <c r="F100890" s="118"/>
      <c r="G100890" s="118"/>
      <c r="H100890" s="126"/>
    </row>
    <row r="100891" spans="5:8" x14ac:dyDescent="0.2">
      <c r="E100891" s="118"/>
      <c r="F100891" s="118"/>
      <c r="G100891" s="118"/>
      <c r="H100891" s="126"/>
    </row>
    <row r="100892" spans="5:8" x14ac:dyDescent="0.2">
      <c r="E100892" s="118"/>
      <c r="F100892" s="118"/>
      <c r="G100892" s="118"/>
      <c r="H100892" s="126"/>
    </row>
    <row r="100893" spans="5:8" x14ac:dyDescent="0.2">
      <c r="E100893" s="118"/>
      <c r="F100893" s="118"/>
      <c r="G100893" s="118"/>
      <c r="H100893" s="126"/>
    </row>
    <row r="100894" spans="5:8" x14ac:dyDescent="0.2">
      <c r="E100894" s="118"/>
      <c r="F100894" s="118"/>
      <c r="G100894" s="118"/>
      <c r="H100894" s="126"/>
    </row>
    <row r="100895" spans="5:8" x14ac:dyDescent="0.2">
      <c r="E100895" s="118"/>
      <c r="F100895" s="118"/>
      <c r="G100895" s="118"/>
      <c r="H100895" s="126"/>
    </row>
    <row r="100896" spans="5:8" x14ac:dyDescent="0.2">
      <c r="E100896" s="118"/>
      <c r="F100896" s="118"/>
      <c r="G100896" s="118"/>
      <c r="H100896" s="126"/>
    </row>
    <row r="100897" spans="5:8" x14ac:dyDescent="0.2">
      <c r="E100897" s="118"/>
      <c r="F100897" s="118"/>
      <c r="G100897" s="118"/>
      <c r="H100897" s="126"/>
    </row>
    <row r="100898" spans="5:8" x14ac:dyDescent="0.2">
      <c r="E100898" s="118"/>
      <c r="F100898" s="118"/>
      <c r="G100898" s="118"/>
      <c r="H100898" s="126"/>
    </row>
    <row r="100899" spans="5:8" x14ac:dyDescent="0.2">
      <c r="E100899" s="118"/>
      <c r="F100899" s="118"/>
      <c r="G100899" s="118"/>
      <c r="H100899" s="126"/>
    </row>
    <row r="100900" spans="5:8" x14ac:dyDescent="0.2">
      <c r="E100900" s="118"/>
      <c r="F100900" s="118"/>
      <c r="G100900" s="118"/>
      <c r="H100900" s="126"/>
    </row>
    <row r="100901" spans="5:8" x14ac:dyDescent="0.2">
      <c r="E100901" s="118"/>
      <c r="F100901" s="118"/>
      <c r="G100901" s="118"/>
      <c r="H100901" s="126"/>
    </row>
    <row r="100902" spans="5:8" x14ac:dyDescent="0.2">
      <c r="E100902" s="118"/>
      <c r="F100902" s="118"/>
      <c r="G100902" s="118"/>
      <c r="H100902" s="126"/>
    </row>
    <row r="100903" spans="5:8" x14ac:dyDescent="0.2">
      <c r="E100903" s="118"/>
      <c r="F100903" s="118"/>
      <c r="G100903" s="118"/>
      <c r="H100903" s="126"/>
    </row>
    <row r="100904" spans="5:8" x14ac:dyDescent="0.2">
      <c r="E100904" s="118"/>
      <c r="F100904" s="118"/>
      <c r="G100904" s="118"/>
      <c r="H100904" s="126"/>
    </row>
    <row r="100905" spans="5:8" x14ac:dyDescent="0.2">
      <c r="E100905" s="118"/>
      <c r="F100905" s="118"/>
      <c r="G100905" s="118"/>
      <c r="H100905" s="126"/>
    </row>
    <row r="100906" spans="5:8" x14ac:dyDescent="0.2">
      <c r="E100906" s="118"/>
      <c r="F100906" s="118"/>
      <c r="G100906" s="118"/>
      <c r="H100906" s="126"/>
    </row>
    <row r="100907" spans="5:8" x14ac:dyDescent="0.2">
      <c r="E100907" s="118"/>
      <c r="F100907" s="118"/>
      <c r="G100907" s="118"/>
      <c r="H100907" s="126"/>
    </row>
    <row r="100908" spans="5:8" x14ac:dyDescent="0.2">
      <c r="E100908" s="118"/>
      <c r="F100908" s="118"/>
      <c r="G100908" s="118"/>
      <c r="H100908" s="126"/>
    </row>
    <row r="100909" spans="5:8" x14ac:dyDescent="0.2">
      <c r="E100909" s="118"/>
      <c r="F100909" s="118"/>
      <c r="G100909" s="118"/>
      <c r="H100909" s="126"/>
    </row>
    <row r="100910" spans="5:8" x14ac:dyDescent="0.2">
      <c r="E100910" s="118"/>
      <c r="F100910" s="118"/>
      <c r="G100910" s="118"/>
      <c r="H100910" s="126"/>
    </row>
    <row r="100911" spans="5:8" x14ac:dyDescent="0.2">
      <c r="E100911" s="118"/>
      <c r="F100911" s="118"/>
      <c r="G100911" s="118"/>
      <c r="H100911" s="126"/>
    </row>
    <row r="100912" spans="5:8" x14ac:dyDescent="0.2">
      <c r="E100912" s="118"/>
      <c r="F100912" s="118"/>
      <c r="G100912" s="118"/>
      <c r="H100912" s="126"/>
    </row>
    <row r="100913" spans="5:8" x14ac:dyDescent="0.2">
      <c r="E100913" s="118"/>
      <c r="F100913" s="118"/>
      <c r="G100913" s="118"/>
      <c r="H100913" s="126"/>
    </row>
    <row r="100914" spans="5:8" x14ac:dyDescent="0.2">
      <c r="E100914" s="118"/>
      <c r="F100914" s="118"/>
      <c r="G100914" s="118"/>
      <c r="H100914" s="126"/>
    </row>
    <row r="100915" spans="5:8" x14ac:dyDescent="0.2">
      <c r="E100915" s="118"/>
      <c r="F100915" s="118"/>
      <c r="G100915" s="118"/>
      <c r="H100915" s="126"/>
    </row>
    <row r="100916" spans="5:8" x14ac:dyDescent="0.2">
      <c r="E100916" s="118"/>
      <c r="F100916" s="118"/>
      <c r="G100916" s="118"/>
      <c r="H100916" s="126"/>
    </row>
    <row r="100917" spans="5:8" x14ac:dyDescent="0.2">
      <c r="E100917" s="118"/>
      <c r="F100917" s="118"/>
      <c r="G100917" s="118"/>
      <c r="H100917" s="126"/>
    </row>
    <row r="100918" spans="5:8" x14ac:dyDescent="0.2">
      <c r="E100918" s="118"/>
      <c r="F100918" s="118"/>
      <c r="G100918" s="118"/>
      <c r="H100918" s="126"/>
    </row>
    <row r="100919" spans="5:8" x14ac:dyDescent="0.2">
      <c r="E100919" s="118"/>
      <c r="F100919" s="118"/>
      <c r="G100919" s="118"/>
      <c r="H100919" s="126"/>
    </row>
    <row r="100920" spans="5:8" x14ac:dyDescent="0.2">
      <c r="E100920" s="118"/>
      <c r="F100920" s="118"/>
      <c r="G100920" s="118"/>
      <c r="H100920" s="126"/>
    </row>
    <row r="100921" spans="5:8" x14ac:dyDescent="0.2">
      <c r="E100921" s="118"/>
      <c r="F100921" s="118"/>
      <c r="G100921" s="118"/>
      <c r="H100921" s="126"/>
    </row>
    <row r="100922" spans="5:8" x14ac:dyDescent="0.2">
      <c r="E100922" s="118"/>
      <c r="F100922" s="118"/>
      <c r="G100922" s="118"/>
      <c r="H100922" s="126"/>
    </row>
    <row r="100923" spans="5:8" x14ac:dyDescent="0.2">
      <c r="E100923" s="118"/>
      <c r="F100923" s="118"/>
      <c r="G100923" s="118"/>
      <c r="H100923" s="126"/>
    </row>
    <row r="100924" spans="5:8" x14ac:dyDescent="0.2">
      <c r="E100924" s="118"/>
      <c r="F100924" s="118"/>
      <c r="G100924" s="118"/>
      <c r="H100924" s="126"/>
    </row>
    <row r="100925" spans="5:8" x14ac:dyDescent="0.2">
      <c r="E100925" s="118"/>
      <c r="F100925" s="118"/>
      <c r="G100925" s="118"/>
      <c r="H100925" s="126"/>
    </row>
    <row r="100926" spans="5:8" x14ac:dyDescent="0.2">
      <c r="E100926" s="118"/>
      <c r="F100926" s="118"/>
      <c r="G100926" s="118"/>
      <c r="H100926" s="126"/>
    </row>
    <row r="100927" spans="5:8" x14ac:dyDescent="0.2">
      <c r="E100927" s="118"/>
      <c r="F100927" s="118"/>
      <c r="G100927" s="118"/>
      <c r="H100927" s="126"/>
    </row>
    <row r="100928" spans="5:8" x14ac:dyDescent="0.2">
      <c r="E100928" s="118"/>
      <c r="F100928" s="118"/>
      <c r="G100928" s="118"/>
      <c r="H100928" s="126"/>
    </row>
    <row r="100929" spans="5:8" x14ac:dyDescent="0.2">
      <c r="E100929" s="118"/>
      <c r="F100929" s="118"/>
      <c r="G100929" s="118"/>
      <c r="H100929" s="126"/>
    </row>
    <row r="100930" spans="5:8" x14ac:dyDescent="0.2">
      <c r="E100930" s="118"/>
      <c r="F100930" s="118"/>
      <c r="G100930" s="118"/>
      <c r="H100930" s="126"/>
    </row>
    <row r="100931" spans="5:8" x14ac:dyDescent="0.2">
      <c r="E100931" s="118"/>
      <c r="F100931" s="118"/>
      <c r="G100931" s="118"/>
      <c r="H100931" s="126"/>
    </row>
    <row r="100932" spans="5:8" x14ac:dyDescent="0.2">
      <c r="E100932" s="118"/>
      <c r="F100932" s="118"/>
      <c r="G100932" s="118"/>
      <c r="H100932" s="126"/>
    </row>
    <row r="100933" spans="5:8" x14ac:dyDescent="0.2">
      <c r="E100933" s="118"/>
      <c r="F100933" s="118"/>
      <c r="G100933" s="118"/>
      <c r="H100933" s="126"/>
    </row>
    <row r="100934" spans="5:8" x14ac:dyDescent="0.2">
      <c r="E100934" s="118"/>
      <c r="F100934" s="118"/>
      <c r="G100934" s="118"/>
      <c r="H100934" s="126"/>
    </row>
    <row r="100935" spans="5:8" x14ac:dyDescent="0.2">
      <c r="E100935" s="118"/>
      <c r="F100935" s="118"/>
      <c r="G100935" s="118"/>
      <c r="H100935" s="126"/>
    </row>
    <row r="100936" spans="5:8" x14ac:dyDescent="0.2">
      <c r="E100936" s="118"/>
      <c r="F100936" s="118"/>
      <c r="G100936" s="118"/>
      <c r="H100936" s="126"/>
    </row>
    <row r="100937" spans="5:8" x14ac:dyDescent="0.2">
      <c r="E100937" s="118"/>
      <c r="F100937" s="118"/>
      <c r="G100937" s="118"/>
      <c r="H100937" s="126"/>
    </row>
    <row r="100938" spans="5:8" x14ac:dyDescent="0.2">
      <c r="E100938" s="118"/>
      <c r="F100938" s="118"/>
      <c r="G100938" s="118"/>
      <c r="H100938" s="126"/>
    </row>
    <row r="100939" spans="5:8" x14ac:dyDescent="0.2">
      <c r="E100939" s="118"/>
      <c r="F100939" s="118"/>
      <c r="G100939" s="118"/>
      <c r="H100939" s="126"/>
    </row>
    <row r="100940" spans="5:8" x14ac:dyDescent="0.2">
      <c r="E100940" s="118"/>
      <c r="F100940" s="118"/>
      <c r="G100940" s="118"/>
      <c r="H100940" s="126"/>
    </row>
    <row r="100941" spans="5:8" x14ac:dyDescent="0.2">
      <c r="E100941" s="118"/>
      <c r="F100941" s="118"/>
      <c r="G100941" s="118"/>
      <c r="H100941" s="126"/>
    </row>
    <row r="100942" spans="5:8" x14ac:dyDescent="0.2">
      <c r="E100942" s="118"/>
      <c r="F100942" s="118"/>
      <c r="G100942" s="118"/>
      <c r="H100942" s="126"/>
    </row>
    <row r="100943" spans="5:8" x14ac:dyDescent="0.2">
      <c r="E100943" s="118"/>
      <c r="F100943" s="118"/>
      <c r="G100943" s="118"/>
      <c r="H100943" s="126"/>
    </row>
    <row r="100944" spans="5:8" x14ac:dyDescent="0.2">
      <c r="E100944" s="118"/>
      <c r="F100944" s="118"/>
      <c r="G100944" s="118"/>
      <c r="H100944" s="126"/>
    </row>
    <row r="100945" spans="5:8" x14ac:dyDescent="0.2">
      <c r="E100945" s="118"/>
      <c r="F100945" s="118"/>
      <c r="G100945" s="118"/>
      <c r="H100945" s="126"/>
    </row>
    <row r="100946" spans="5:8" x14ac:dyDescent="0.2">
      <c r="E100946" s="118"/>
      <c r="F100946" s="118"/>
      <c r="G100946" s="118"/>
      <c r="H100946" s="126"/>
    </row>
    <row r="100947" spans="5:8" x14ac:dyDescent="0.2">
      <c r="E100947" s="118"/>
      <c r="F100947" s="118"/>
      <c r="G100947" s="118"/>
      <c r="H100947" s="126"/>
    </row>
    <row r="100948" spans="5:8" x14ac:dyDescent="0.2">
      <c r="E100948" s="118"/>
      <c r="F100948" s="118"/>
      <c r="G100948" s="118"/>
      <c r="H100948" s="126"/>
    </row>
    <row r="100949" spans="5:8" x14ac:dyDescent="0.2">
      <c r="E100949" s="118"/>
      <c r="F100949" s="118"/>
      <c r="G100949" s="118"/>
      <c r="H100949" s="126"/>
    </row>
    <row r="100950" spans="5:8" x14ac:dyDescent="0.2">
      <c r="E100950" s="118"/>
      <c r="F100950" s="118"/>
      <c r="G100950" s="118"/>
      <c r="H100950" s="126"/>
    </row>
    <row r="100951" spans="5:8" x14ac:dyDescent="0.2">
      <c r="E100951" s="118"/>
      <c r="F100951" s="118"/>
      <c r="G100951" s="118"/>
      <c r="H100951" s="126"/>
    </row>
    <row r="100952" spans="5:8" x14ac:dyDescent="0.2">
      <c r="E100952" s="118"/>
      <c r="F100952" s="118"/>
      <c r="G100952" s="118"/>
      <c r="H100952" s="126"/>
    </row>
    <row r="100953" spans="5:8" x14ac:dyDescent="0.2">
      <c r="E100953" s="118"/>
      <c r="F100953" s="118"/>
      <c r="G100953" s="118"/>
      <c r="H100953" s="126"/>
    </row>
    <row r="100954" spans="5:8" x14ac:dyDescent="0.2">
      <c r="E100954" s="118"/>
      <c r="F100954" s="118"/>
      <c r="G100954" s="118"/>
      <c r="H100954" s="126"/>
    </row>
    <row r="100955" spans="5:8" x14ac:dyDescent="0.2">
      <c r="E100955" s="118"/>
      <c r="F100955" s="118"/>
      <c r="G100955" s="118"/>
      <c r="H100955" s="126"/>
    </row>
    <row r="100956" spans="5:8" x14ac:dyDescent="0.2">
      <c r="E100956" s="118"/>
      <c r="F100956" s="118"/>
      <c r="G100956" s="118"/>
      <c r="H100956" s="126"/>
    </row>
    <row r="100957" spans="5:8" x14ac:dyDescent="0.2">
      <c r="E100957" s="118"/>
      <c r="F100957" s="118"/>
      <c r="G100957" s="118"/>
      <c r="H100957" s="126"/>
    </row>
    <row r="100958" spans="5:8" x14ac:dyDescent="0.2">
      <c r="E100958" s="118"/>
      <c r="F100958" s="118"/>
      <c r="G100958" s="118"/>
      <c r="H100958" s="126"/>
    </row>
    <row r="100959" spans="5:8" x14ac:dyDescent="0.2">
      <c r="E100959" s="118"/>
      <c r="F100959" s="118"/>
      <c r="G100959" s="118"/>
      <c r="H100959" s="126"/>
    </row>
    <row r="100960" spans="5:8" x14ac:dyDescent="0.2">
      <c r="E100960" s="118"/>
      <c r="F100960" s="118"/>
      <c r="G100960" s="118"/>
      <c r="H100960" s="126"/>
    </row>
    <row r="100961" spans="5:8" x14ac:dyDescent="0.2">
      <c r="E100961" s="118"/>
      <c r="F100961" s="118"/>
      <c r="G100961" s="118"/>
      <c r="H100961" s="126"/>
    </row>
    <row r="100962" spans="5:8" x14ac:dyDescent="0.2">
      <c r="E100962" s="118"/>
      <c r="F100962" s="118"/>
      <c r="G100962" s="118"/>
      <c r="H100962" s="126"/>
    </row>
    <row r="100963" spans="5:8" x14ac:dyDescent="0.2">
      <c r="E100963" s="118"/>
      <c r="F100963" s="118"/>
      <c r="G100963" s="118"/>
      <c r="H100963" s="126"/>
    </row>
    <row r="100964" spans="5:8" x14ac:dyDescent="0.2">
      <c r="E100964" s="118"/>
      <c r="F100964" s="118"/>
      <c r="G100964" s="118"/>
      <c r="H100964" s="126"/>
    </row>
    <row r="100965" spans="5:8" x14ac:dyDescent="0.2">
      <c r="E100965" s="118"/>
      <c r="F100965" s="118"/>
      <c r="G100965" s="118"/>
      <c r="H100965" s="126"/>
    </row>
    <row r="100966" spans="5:8" x14ac:dyDescent="0.2">
      <c r="E100966" s="118"/>
      <c r="F100966" s="118"/>
      <c r="G100966" s="118"/>
      <c r="H100966" s="126"/>
    </row>
    <row r="100967" spans="5:8" x14ac:dyDescent="0.2">
      <c r="E100967" s="118"/>
      <c r="F100967" s="118"/>
      <c r="G100967" s="118"/>
      <c r="H100967" s="126"/>
    </row>
    <row r="100968" spans="5:8" x14ac:dyDescent="0.2">
      <c r="E100968" s="118"/>
      <c r="F100968" s="118"/>
      <c r="G100968" s="118"/>
      <c r="H100968" s="126"/>
    </row>
    <row r="100969" spans="5:8" x14ac:dyDescent="0.2">
      <c r="E100969" s="118"/>
      <c r="F100969" s="118"/>
      <c r="G100969" s="118"/>
      <c r="H100969" s="126"/>
    </row>
    <row r="100970" spans="5:8" x14ac:dyDescent="0.2">
      <c r="E100970" s="118"/>
      <c r="F100970" s="118"/>
      <c r="G100970" s="118"/>
      <c r="H100970" s="126"/>
    </row>
    <row r="100971" spans="5:8" x14ac:dyDescent="0.2">
      <c r="E100971" s="118"/>
      <c r="F100971" s="118"/>
      <c r="G100971" s="118"/>
      <c r="H100971" s="126"/>
    </row>
    <row r="100972" spans="5:8" x14ac:dyDescent="0.2">
      <c r="E100972" s="118"/>
      <c r="F100972" s="118"/>
      <c r="G100972" s="118"/>
      <c r="H100972" s="126"/>
    </row>
    <row r="100973" spans="5:8" x14ac:dyDescent="0.2">
      <c r="E100973" s="118"/>
      <c r="F100973" s="118"/>
      <c r="G100973" s="118"/>
      <c r="H100973" s="126"/>
    </row>
    <row r="100974" spans="5:8" x14ac:dyDescent="0.2">
      <c r="E100974" s="118"/>
      <c r="F100974" s="118"/>
      <c r="G100974" s="118"/>
      <c r="H100974" s="126"/>
    </row>
    <row r="100975" spans="5:8" x14ac:dyDescent="0.2">
      <c r="E100975" s="118"/>
      <c r="F100975" s="118"/>
      <c r="G100975" s="118"/>
      <c r="H100975" s="126"/>
    </row>
    <row r="100976" spans="5:8" x14ac:dyDescent="0.2">
      <c r="E100976" s="118"/>
      <c r="F100976" s="118"/>
      <c r="G100976" s="118"/>
      <c r="H100976" s="126"/>
    </row>
    <row r="100977" spans="5:8" x14ac:dyDescent="0.2">
      <c r="E100977" s="118"/>
      <c r="F100977" s="118"/>
      <c r="G100977" s="118"/>
      <c r="H100977" s="126"/>
    </row>
    <row r="100978" spans="5:8" x14ac:dyDescent="0.2">
      <c r="E100978" s="118"/>
      <c r="F100978" s="118"/>
      <c r="G100978" s="118"/>
      <c r="H100978" s="126"/>
    </row>
    <row r="100979" spans="5:8" x14ac:dyDescent="0.2">
      <c r="E100979" s="118"/>
      <c r="F100979" s="118"/>
      <c r="G100979" s="118"/>
      <c r="H100979" s="126"/>
    </row>
    <row r="100980" spans="5:8" x14ac:dyDescent="0.2">
      <c r="E100980" s="118"/>
      <c r="F100980" s="118"/>
      <c r="G100980" s="118"/>
      <c r="H100980" s="126"/>
    </row>
    <row r="100981" spans="5:8" x14ac:dyDescent="0.2">
      <c r="E100981" s="118"/>
      <c r="F100981" s="118"/>
      <c r="G100981" s="118"/>
      <c r="H100981" s="126"/>
    </row>
    <row r="100982" spans="5:8" x14ac:dyDescent="0.2">
      <c r="E100982" s="118"/>
      <c r="F100982" s="118"/>
      <c r="G100982" s="118"/>
      <c r="H100982" s="126"/>
    </row>
    <row r="100983" spans="5:8" x14ac:dyDescent="0.2">
      <c r="E100983" s="118"/>
      <c r="F100983" s="118"/>
      <c r="G100983" s="118"/>
      <c r="H100983" s="126"/>
    </row>
    <row r="100984" spans="5:8" x14ac:dyDescent="0.2">
      <c r="E100984" s="118"/>
      <c r="F100984" s="118"/>
      <c r="G100984" s="118"/>
      <c r="H100984" s="126"/>
    </row>
    <row r="100985" spans="5:8" x14ac:dyDescent="0.2">
      <c r="E100985" s="118"/>
      <c r="F100985" s="118"/>
      <c r="G100985" s="118"/>
      <c r="H100985" s="126"/>
    </row>
    <row r="100986" spans="5:8" x14ac:dyDescent="0.2">
      <c r="E100986" s="118"/>
      <c r="F100986" s="118"/>
      <c r="G100986" s="118"/>
      <c r="H100986" s="126"/>
    </row>
    <row r="100987" spans="5:8" x14ac:dyDescent="0.2">
      <c r="E100987" s="118"/>
      <c r="F100987" s="118"/>
      <c r="G100987" s="118"/>
      <c r="H100987" s="126"/>
    </row>
    <row r="100988" spans="5:8" x14ac:dyDescent="0.2">
      <c r="E100988" s="118"/>
      <c r="F100988" s="118"/>
      <c r="G100988" s="118"/>
      <c r="H100988" s="126"/>
    </row>
    <row r="100989" spans="5:8" x14ac:dyDescent="0.2">
      <c r="E100989" s="118"/>
      <c r="F100989" s="118"/>
      <c r="G100989" s="118"/>
      <c r="H100989" s="126"/>
    </row>
    <row r="100990" spans="5:8" x14ac:dyDescent="0.2">
      <c r="E100990" s="118"/>
      <c r="F100990" s="118"/>
      <c r="G100990" s="118"/>
      <c r="H100990" s="126"/>
    </row>
    <row r="100991" spans="5:8" x14ac:dyDescent="0.2">
      <c r="E100991" s="118"/>
      <c r="F100991" s="118"/>
      <c r="G100991" s="118"/>
      <c r="H100991" s="126"/>
    </row>
    <row r="100992" spans="5:8" x14ac:dyDescent="0.2">
      <c r="E100992" s="118"/>
      <c r="F100992" s="118"/>
      <c r="G100992" s="118"/>
      <c r="H100992" s="126"/>
    </row>
    <row r="100993" spans="5:8" x14ac:dyDescent="0.2">
      <c r="E100993" s="118"/>
      <c r="F100993" s="118"/>
      <c r="G100993" s="118"/>
      <c r="H100993" s="126"/>
    </row>
    <row r="100994" spans="5:8" x14ac:dyDescent="0.2">
      <c r="E100994" s="118"/>
      <c r="F100994" s="118"/>
      <c r="G100994" s="118"/>
      <c r="H100994" s="126"/>
    </row>
    <row r="100995" spans="5:8" x14ac:dyDescent="0.2">
      <c r="E100995" s="118"/>
      <c r="F100995" s="118"/>
      <c r="G100995" s="118"/>
      <c r="H100995" s="126"/>
    </row>
    <row r="100996" spans="5:8" x14ac:dyDescent="0.2">
      <c r="E100996" s="118"/>
      <c r="F100996" s="118"/>
      <c r="G100996" s="118"/>
      <c r="H100996" s="126"/>
    </row>
    <row r="100997" spans="5:8" x14ac:dyDescent="0.2">
      <c r="E100997" s="118"/>
      <c r="F100997" s="118"/>
      <c r="G100997" s="118"/>
      <c r="H100997" s="126"/>
    </row>
    <row r="100998" spans="5:8" x14ac:dyDescent="0.2">
      <c r="E100998" s="118"/>
      <c r="F100998" s="118"/>
      <c r="G100998" s="118"/>
      <c r="H100998" s="126"/>
    </row>
    <row r="100999" spans="5:8" x14ac:dyDescent="0.2">
      <c r="E100999" s="118"/>
      <c r="F100999" s="118"/>
      <c r="G100999" s="118"/>
      <c r="H100999" s="126"/>
    </row>
    <row r="101000" spans="5:8" x14ac:dyDescent="0.2">
      <c r="E101000" s="118"/>
      <c r="F101000" s="118"/>
      <c r="G101000" s="118"/>
      <c r="H101000" s="126"/>
    </row>
    <row r="101001" spans="5:8" x14ac:dyDescent="0.2">
      <c r="E101001" s="118"/>
      <c r="F101001" s="118"/>
      <c r="G101001" s="118"/>
      <c r="H101001" s="126"/>
    </row>
    <row r="101002" spans="5:8" x14ac:dyDescent="0.2">
      <c r="E101002" s="118"/>
      <c r="F101002" s="118"/>
      <c r="G101002" s="118"/>
      <c r="H101002" s="126"/>
    </row>
    <row r="101003" spans="5:8" x14ac:dyDescent="0.2">
      <c r="E101003" s="118"/>
      <c r="F101003" s="118"/>
      <c r="G101003" s="118"/>
      <c r="H101003" s="126"/>
    </row>
    <row r="101004" spans="5:8" x14ac:dyDescent="0.2">
      <c r="E101004" s="118"/>
      <c r="F101004" s="118"/>
      <c r="G101004" s="118"/>
      <c r="H101004" s="126"/>
    </row>
    <row r="101005" spans="5:8" x14ac:dyDescent="0.2">
      <c r="E101005" s="118"/>
      <c r="F101005" s="118"/>
      <c r="G101005" s="118"/>
      <c r="H101005" s="126"/>
    </row>
    <row r="101006" spans="5:8" x14ac:dyDescent="0.2">
      <c r="E101006" s="118"/>
      <c r="F101006" s="118"/>
      <c r="G101006" s="118"/>
      <c r="H101006" s="126"/>
    </row>
    <row r="101007" spans="5:8" x14ac:dyDescent="0.2">
      <c r="E101007" s="118"/>
      <c r="F101007" s="118"/>
      <c r="G101007" s="118"/>
      <c r="H101007" s="126"/>
    </row>
    <row r="101008" spans="5:8" x14ac:dyDescent="0.2">
      <c r="E101008" s="118"/>
      <c r="F101008" s="118"/>
      <c r="G101008" s="118"/>
      <c r="H101008" s="126"/>
    </row>
    <row r="101009" spans="5:8" x14ac:dyDescent="0.2">
      <c r="E101009" s="118"/>
      <c r="F101009" s="118"/>
      <c r="G101009" s="118"/>
      <c r="H101009" s="126"/>
    </row>
    <row r="101010" spans="5:8" x14ac:dyDescent="0.2">
      <c r="E101010" s="118"/>
      <c r="F101010" s="118"/>
      <c r="G101010" s="118"/>
      <c r="H101010" s="126"/>
    </row>
    <row r="101011" spans="5:8" x14ac:dyDescent="0.2">
      <c r="E101011" s="118"/>
      <c r="F101011" s="118"/>
      <c r="G101011" s="118"/>
      <c r="H101011" s="126"/>
    </row>
    <row r="101012" spans="5:8" x14ac:dyDescent="0.2">
      <c r="E101012" s="118"/>
      <c r="F101012" s="118"/>
      <c r="G101012" s="118"/>
      <c r="H101012" s="126"/>
    </row>
    <row r="101013" spans="5:8" x14ac:dyDescent="0.2">
      <c r="E101013" s="118"/>
      <c r="F101013" s="118"/>
      <c r="G101013" s="118"/>
      <c r="H101013" s="126"/>
    </row>
    <row r="101014" spans="5:8" x14ac:dyDescent="0.2">
      <c r="E101014" s="118"/>
      <c r="F101014" s="118"/>
      <c r="G101014" s="118"/>
      <c r="H101014" s="126"/>
    </row>
    <row r="101015" spans="5:8" x14ac:dyDescent="0.2">
      <c r="E101015" s="118"/>
      <c r="F101015" s="118"/>
      <c r="G101015" s="118"/>
      <c r="H101015" s="126"/>
    </row>
    <row r="101016" spans="5:8" x14ac:dyDescent="0.2">
      <c r="E101016" s="118"/>
      <c r="F101016" s="118"/>
      <c r="G101016" s="118"/>
      <c r="H101016" s="126"/>
    </row>
    <row r="101017" spans="5:8" x14ac:dyDescent="0.2">
      <c r="E101017" s="118"/>
      <c r="F101017" s="118"/>
      <c r="G101017" s="118"/>
      <c r="H101017" s="126"/>
    </row>
    <row r="101018" spans="5:8" x14ac:dyDescent="0.2">
      <c r="E101018" s="118"/>
      <c r="F101018" s="118"/>
      <c r="G101018" s="118"/>
      <c r="H101018" s="126"/>
    </row>
    <row r="101019" spans="5:8" x14ac:dyDescent="0.2">
      <c r="E101019" s="118"/>
      <c r="F101019" s="118"/>
      <c r="G101019" s="118"/>
      <c r="H101019" s="126"/>
    </row>
    <row r="101020" spans="5:8" x14ac:dyDescent="0.2">
      <c r="E101020" s="118"/>
      <c r="F101020" s="118"/>
      <c r="G101020" s="118"/>
      <c r="H101020" s="126"/>
    </row>
    <row r="101021" spans="5:8" x14ac:dyDescent="0.2">
      <c r="E101021" s="118"/>
      <c r="F101021" s="118"/>
      <c r="G101021" s="118"/>
      <c r="H101021" s="126"/>
    </row>
    <row r="101022" spans="5:8" x14ac:dyDescent="0.2">
      <c r="E101022" s="118"/>
      <c r="F101022" s="118"/>
      <c r="G101022" s="118"/>
      <c r="H101022" s="126"/>
    </row>
    <row r="101023" spans="5:8" x14ac:dyDescent="0.2">
      <c r="E101023" s="118"/>
      <c r="F101023" s="118"/>
      <c r="G101023" s="118"/>
      <c r="H101023" s="126"/>
    </row>
    <row r="101024" spans="5:8" x14ac:dyDescent="0.2">
      <c r="E101024" s="118"/>
      <c r="F101024" s="118"/>
      <c r="G101024" s="118"/>
      <c r="H101024" s="126"/>
    </row>
    <row r="101025" spans="5:8" x14ac:dyDescent="0.2">
      <c r="E101025" s="118"/>
      <c r="F101025" s="118"/>
      <c r="G101025" s="118"/>
      <c r="H101025" s="126"/>
    </row>
    <row r="101026" spans="5:8" x14ac:dyDescent="0.2">
      <c r="E101026" s="118"/>
      <c r="F101026" s="118"/>
      <c r="G101026" s="118"/>
      <c r="H101026" s="126"/>
    </row>
    <row r="101027" spans="5:8" x14ac:dyDescent="0.2">
      <c r="E101027" s="118"/>
      <c r="F101027" s="118"/>
      <c r="G101027" s="118"/>
      <c r="H101027" s="126"/>
    </row>
    <row r="101028" spans="5:8" x14ac:dyDescent="0.2">
      <c r="E101028" s="118"/>
      <c r="F101028" s="118"/>
      <c r="G101028" s="118"/>
      <c r="H101028" s="126"/>
    </row>
    <row r="101029" spans="5:8" x14ac:dyDescent="0.2">
      <c r="E101029" s="118"/>
      <c r="F101029" s="118"/>
      <c r="G101029" s="118"/>
      <c r="H101029" s="126"/>
    </row>
    <row r="101030" spans="5:8" x14ac:dyDescent="0.2">
      <c r="E101030" s="118"/>
      <c r="F101030" s="118"/>
      <c r="G101030" s="118"/>
      <c r="H101030" s="126"/>
    </row>
    <row r="101031" spans="5:8" x14ac:dyDescent="0.2">
      <c r="E101031" s="118"/>
      <c r="F101031" s="118"/>
      <c r="G101031" s="118"/>
      <c r="H101031" s="126"/>
    </row>
    <row r="101032" spans="5:8" x14ac:dyDescent="0.2">
      <c r="E101032" s="118"/>
      <c r="F101032" s="118"/>
      <c r="G101032" s="118"/>
      <c r="H101032" s="126"/>
    </row>
    <row r="101033" spans="5:8" x14ac:dyDescent="0.2">
      <c r="E101033" s="118"/>
      <c r="F101033" s="118"/>
      <c r="G101033" s="118"/>
      <c r="H101033" s="126"/>
    </row>
    <row r="101034" spans="5:8" x14ac:dyDescent="0.2">
      <c r="E101034" s="118"/>
      <c r="F101034" s="118"/>
      <c r="G101034" s="118"/>
      <c r="H101034" s="126"/>
    </row>
    <row r="101035" spans="5:8" x14ac:dyDescent="0.2">
      <c r="E101035" s="118"/>
      <c r="F101035" s="118"/>
      <c r="G101035" s="118"/>
      <c r="H101035" s="126"/>
    </row>
    <row r="101036" spans="5:8" x14ac:dyDescent="0.2">
      <c r="E101036" s="118"/>
      <c r="F101036" s="118"/>
      <c r="G101036" s="118"/>
      <c r="H101036" s="126"/>
    </row>
    <row r="101037" spans="5:8" x14ac:dyDescent="0.2">
      <c r="E101037" s="118"/>
      <c r="F101037" s="118"/>
      <c r="G101037" s="118"/>
      <c r="H101037" s="126"/>
    </row>
    <row r="101038" spans="5:8" x14ac:dyDescent="0.2">
      <c r="E101038" s="118"/>
      <c r="F101038" s="118"/>
      <c r="G101038" s="118"/>
      <c r="H101038" s="126"/>
    </row>
    <row r="101039" spans="5:8" x14ac:dyDescent="0.2">
      <c r="E101039" s="118"/>
      <c r="F101039" s="118"/>
      <c r="G101039" s="118"/>
      <c r="H101039" s="126"/>
    </row>
    <row r="101040" spans="5:8" x14ac:dyDescent="0.2">
      <c r="E101040" s="118"/>
      <c r="F101040" s="118"/>
      <c r="G101040" s="118"/>
      <c r="H101040" s="126"/>
    </row>
    <row r="101041" spans="5:8" x14ac:dyDescent="0.2">
      <c r="E101041" s="118"/>
      <c r="F101041" s="118"/>
      <c r="G101041" s="118"/>
      <c r="H101041" s="126"/>
    </row>
    <row r="101042" spans="5:8" x14ac:dyDescent="0.2">
      <c r="E101042" s="118"/>
      <c r="F101042" s="118"/>
      <c r="G101042" s="118"/>
      <c r="H101042" s="126"/>
    </row>
    <row r="101043" spans="5:8" x14ac:dyDescent="0.2">
      <c r="E101043" s="118"/>
      <c r="F101043" s="118"/>
      <c r="G101043" s="118"/>
      <c r="H101043" s="126"/>
    </row>
    <row r="101044" spans="5:8" x14ac:dyDescent="0.2">
      <c r="E101044" s="118"/>
      <c r="F101044" s="118"/>
      <c r="G101044" s="118"/>
      <c r="H101044" s="126"/>
    </row>
    <row r="101045" spans="5:8" x14ac:dyDescent="0.2">
      <c r="E101045" s="118"/>
      <c r="F101045" s="118"/>
      <c r="G101045" s="118"/>
      <c r="H101045" s="126"/>
    </row>
    <row r="101046" spans="5:8" x14ac:dyDescent="0.2">
      <c r="E101046" s="118"/>
      <c r="F101046" s="118"/>
      <c r="G101046" s="118"/>
      <c r="H101046" s="126"/>
    </row>
    <row r="101047" spans="5:8" x14ac:dyDescent="0.2">
      <c r="E101047" s="118"/>
      <c r="F101047" s="118"/>
      <c r="G101047" s="118"/>
      <c r="H101047" s="126"/>
    </row>
    <row r="101048" spans="5:8" x14ac:dyDescent="0.2">
      <c r="E101048" s="118"/>
      <c r="F101048" s="118"/>
      <c r="G101048" s="118"/>
      <c r="H101048" s="126"/>
    </row>
    <row r="101049" spans="5:8" x14ac:dyDescent="0.2">
      <c r="E101049" s="118"/>
      <c r="F101049" s="118"/>
      <c r="G101049" s="118"/>
      <c r="H101049" s="126"/>
    </row>
    <row r="101050" spans="5:8" x14ac:dyDescent="0.2">
      <c r="E101050" s="118"/>
      <c r="F101050" s="118"/>
      <c r="G101050" s="118"/>
      <c r="H101050" s="126"/>
    </row>
    <row r="101051" spans="5:8" x14ac:dyDescent="0.2">
      <c r="E101051" s="118"/>
      <c r="F101051" s="118"/>
      <c r="G101051" s="118"/>
      <c r="H101051" s="126"/>
    </row>
    <row r="101052" spans="5:8" x14ac:dyDescent="0.2">
      <c r="E101052" s="118"/>
      <c r="F101052" s="118"/>
      <c r="G101052" s="118"/>
      <c r="H101052" s="126"/>
    </row>
    <row r="101053" spans="5:8" x14ac:dyDescent="0.2">
      <c r="E101053" s="118"/>
      <c r="F101053" s="118"/>
      <c r="G101053" s="118"/>
      <c r="H101053" s="126"/>
    </row>
    <row r="101054" spans="5:8" x14ac:dyDescent="0.2">
      <c r="E101054" s="118"/>
      <c r="F101054" s="118"/>
      <c r="G101054" s="118"/>
      <c r="H101054" s="126"/>
    </row>
    <row r="101055" spans="5:8" x14ac:dyDescent="0.2">
      <c r="E101055" s="118"/>
      <c r="F101055" s="118"/>
      <c r="G101055" s="118"/>
      <c r="H101055" s="126"/>
    </row>
    <row r="101056" spans="5:8" x14ac:dyDescent="0.2">
      <c r="E101056" s="118"/>
      <c r="F101056" s="118"/>
      <c r="G101056" s="118"/>
      <c r="H101056" s="126"/>
    </row>
    <row r="101057" spans="5:8" x14ac:dyDescent="0.2">
      <c r="E101057" s="118"/>
      <c r="F101057" s="118"/>
      <c r="G101057" s="118"/>
      <c r="H101057" s="126"/>
    </row>
    <row r="101058" spans="5:8" x14ac:dyDescent="0.2">
      <c r="E101058" s="118"/>
      <c r="F101058" s="118"/>
      <c r="G101058" s="118"/>
      <c r="H101058" s="126"/>
    </row>
    <row r="101059" spans="5:8" x14ac:dyDescent="0.2">
      <c r="E101059" s="118"/>
      <c r="F101059" s="118"/>
      <c r="G101059" s="118"/>
      <c r="H101059" s="126"/>
    </row>
    <row r="101060" spans="5:8" x14ac:dyDescent="0.2">
      <c r="E101060" s="118"/>
      <c r="F101060" s="118"/>
      <c r="G101060" s="118"/>
      <c r="H101060" s="126"/>
    </row>
    <row r="101061" spans="5:8" x14ac:dyDescent="0.2">
      <c r="E101061" s="118"/>
      <c r="F101061" s="118"/>
      <c r="G101061" s="118"/>
      <c r="H101061" s="126"/>
    </row>
    <row r="101062" spans="5:8" x14ac:dyDescent="0.2">
      <c r="E101062" s="118"/>
      <c r="F101062" s="118"/>
      <c r="G101062" s="118"/>
      <c r="H101062" s="126"/>
    </row>
    <row r="101063" spans="5:8" x14ac:dyDescent="0.2">
      <c r="E101063" s="118"/>
      <c r="F101063" s="118"/>
      <c r="G101063" s="118"/>
      <c r="H101063" s="126"/>
    </row>
    <row r="101064" spans="5:8" x14ac:dyDescent="0.2">
      <c r="E101064" s="118"/>
      <c r="F101064" s="118"/>
      <c r="G101064" s="118"/>
      <c r="H101064" s="126"/>
    </row>
    <row r="101065" spans="5:8" x14ac:dyDescent="0.2">
      <c r="E101065" s="118"/>
      <c r="F101065" s="118"/>
      <c r="G101065" s="118"/>
      <c r="H101065" s="126"/>
    </row>
    <row r="101066" spans="5:8" x14ac:dyDescent="0.2">
      <c r="E101066" s="118"/>
      <c r="F101066" s="118"/>
      <c r="G101066" s="118"/>
      <c r="H101066" s="126"/>
    </row>
    <row r="101067" spans="5:8" x14ac:dyDescent="0.2">
      <c r="E101067" s="118"/>
      <c r="F101067" s="118"/>
      <c r="G101067" s="118"/>
      <c r="H101067" s="126"/>
    </row>
    <row r="101068" spans="5:8" x14ac:dyDescent="0.2">
      <c r="E101068" s="118"/>
      <c r="F101068" s="118"/>
      <c r="G101068" s="118"/>
      <c r="H101068" s="126"/>
    </row>
    <row r="101069" spans="5:8" x14ac:dyDescent="0.2">
      <c r="E101069" s="118"/>
      <c r="F101069" s="118"/>
      <c r="G101069" s="118"/>
      <c r="H101069" s="126"/>
    </row>
    <row r="101070" spans="5:8" x14ac:dyDescent="0.2">
      <c r="E101070" s="118"/>
      <c r="F101070" s="118"/>
      <c r="G101070" s="118"/>
      <c r="H101070" s="126"/>
    </row>
    <row r="101071" spans="5:8" x14ac:dyDescent="0.2">
      <c r="E101071" s="118"/>
      <c r="F101071" s="118"/>
      <c r="G101071" s="118"/>
      <c r="H101071" s="126"/>
    </row>
    <row r="101072" spans="5:8" x14ac:dyDescent="0.2">
      <c r="E101072" s="118"/>
      <c r="F101072" s="118"/>
      <c r="G101072" s="118"/>
      <c r="H101072" s="126"/>
    </row>
    <row r="101073" spans="5:8" x14ac:dyDescent="0.2">
      <c r="E101073" s="118"/>
      <c r="F101073" s="118"/>
      <c r="G101073" s="118"/>
      <c r="H101073" s="126"/>
    </row>
    <row r="101074" spans="5:8" x14ac:dyDescent="0.2">
      <c r="E101074" s="118"/>
      <c r="F101074" s="118"/>
      <c r="G101074" s="118"/>
      <c r="H101074" s="126"/>
    </row>
    <row r="101075" spans="5:8" x14ac:dyDescent="0.2">
      <c r="E101075" s="118"/>
      <c r="F101075" s="118"/>
      <c r="G101075" s="118"/>
      <c r="H101075" s="126"/>
    </row>
    <row r="101076" spans="5:8" x14ac:dyDescent="0.2">
      <c r="E101076" s="118"/>
      <c r="F101076" s="118"/>
      <c r="G101076" s="118"/>
      <c r="H101076" s="126"/>
    </row>
    <row r="101077" spans="5:8" x14ac:dyDescent="0.2">
      <c r="E101077" s="118"/>
      <c r="F101077" s="118"/>
      <c r="G101077" s="118"/>
      <c r="H101077" s="126"/>
    </row>
    <row r="101078" spans="5:8" x14ac:dyDescent="0.2">
      <c r="E101078" s="118"/>
      <c r="F101078" s="118"/>
      <c r="G101078" s="118"/>
      <c r="H101078" s="126"/>
    </row>
    <row r="101079" spans="5:8" x14ac:dyDescent="0.2">
      <c r="E101079" s="118"/>
      <c r="F101079" s="118"/>
      <c r="G101079" s="118"/>
      <c r="H101079" s="126"/>
    </row>
    <row r="101080" spans="5:8" x14ac:dyDescent="0.2">
      <c r="E101080" s="118"/>
      <c r="F101080" s="118"/>
      <c r="G101080" s="118"/>
      <c r="H101080" s="126"/>
    </row>
    <row r="101081" spans="5:8" x14ac:dyDescent="0.2">
      <c r="E101081" s="118"/>
      <c r="F101081" s="118"/>
      <c r="G101081" s="118"/>
      <c r="H101081" s="126"/>
    </row>
    <row r="101082" spans="5:8" x14ac:dyDescent="0.2">
      <c r="E101082" s="118"/>
      <c r="F101082" s="118"/>
      <c r="G101082" s="118"/>
      <c r="H101082" s="126"/>
    </row>
    <row r="101083" spans="5:8" x14ac:dyDescent="0.2">
      <c r="E101083" s="118"/>
      <c r="F101083" s="118"/>
      <c r="G101083" s="118"/>
      <c r="H101083" s="126"/>
    </row>
    <row r="101084" spans="5:8" x14ac:dyDescent="0.2">
      <c r="E101084" s="118"/>
      <c r="F101084" s="118"/>
      <c r="G101084" s="118"/>
      <c r="H101084" s="126"/>
    </row>
    <row r="101085" spans="5:8" x14ac:dyDescent="0.2">
      <c r="E101085" s="118"/>
      <c r="F101085" s="118"/>
      <c r="G101085" s="118"/>
      <c r="H101085" s="126"/>
    </row>
    <row r="101086" spans="5:8" x14ac:dyDescent="0.2">
      <c r="E101086" s="118"/>
      <c r="F101086" s="118"/>
      <c r="G101086" s="118"/>
      <c r="H101086" s="126"/>
    </row>
    <row r="101087" spans="5:8" x14ac:dyDescent="0.2">
      <c r="E101087" s="118"/>
      <c r="F101087" s="118"/>
      <c r="G101087" s="118"/>
      <c r="H101087" s="126"/>
    </row>
    <row r="101088" spans="5:8" x14ac:dyDescent="0.2">
      <c r="E101088" s="118"/>
      <c r="F101088" s="118"/>
      <c r="G101088" s="118"/>
      <c r="H101088" s="126"/>
    </row>
    <row r="101089" spans="5:8" x14ac:dyDescent="0.2">
      <c r="E101089" s="118"/>
      <c r="F101089" s="118"/>
      <c r="G101089" s="118"/>
      <c r="H101089" s="126"/>
    </row>
    <row r="101090" spans="5:8" x14ac:dyDescent="0.2">
      <c r="E101090" s="118"/>
      <c r="F101090" s="118"/>
      <c r="G101090" s="118"/>
      <c r="H101090" s="126"/>
    </row>
    <row r="101091" spans="5:8" x14ac:dyDescent="0.2">
      <c r="E101091" s="118"/>
      <c r="F101091" s="118"/>
      <c r="G101091" s="118"/>
      <c r="H101091" s="126"/>
    </row>
    <row r="101092" spans="5:8" x14ac:dyDescent="0.2">
      <c r="E101092" s="118"/>
      <c r="F101092" s="118"/>
      <c r="G101092" s="118"/>
      <c r="H101092" s="126"/>
    </row>
    <row r="101093" spans="5:8" x14ac:dyDescent="0.2">
      <c r="E101093" s="118"/>
      <c r="F101093" s="118"/>
      <c r="G101093" s="118"/>
      <c r="H101093" s="126"/>
    </row>
    <row r="101094" spans="5:8" x14ac:dyDescent="0.2">
      <c r="E101094" s="118"/>
      <c r="F101094" s="118"/>
      <c r="G101094" s="118"/>
      <c r="H101094" s="126"/>
    </row>
    <row r="101095" spans="5:8" x14ac:dyDescent="0.2">
      <c r="E101095" s="118"/>
      <c r="F101095" s="118"/>
      <c r="G101095" s="118"/>
      <c r="H101095" s="126"/>
    </row>
    <row r="101096" spans="5:8" x14ac:dyDescent="0.2">
      <c r="E101096" s="118"/>
      <c r="F101096" s="118"/>
      <c r="G101096" s="118"/>
      <c r="H101096" s="126"/>
    </row>
    <row r="101097" spans="5:8" x14ac:dyDescent="0.2">
      <c r="E101097" s="118"/>
      <c r="F101097" s="118"/>
      <c r="G101097" s="118"/>
      <c r="H101097" s="126"/>
    </row>
    <row r="101098" spans="5:8" x14ac:dyDescent="0.2">
      <c r="E101098" s="118"/>
      <c r="F101098" s="118"/>
      <c r="G101098" s="118"/>
      <c r="H101098" s="126"/>
    </row>
    <row r="101099" spans="5:8" x14ac:dyDescent="0.2">
      <c r="E101099" s="118"/>
      <c r="F101099" s="118"/>
      <c r="G101099" s="118"/>
      <c r="H101099" s="126"/>
    </row>
    <row r="101100" spans="5:8" x14ac:dyDescent="0.2">
      <c r="E101100" s="118"/>
      <c r="F101100" s="118"/>
      <c r="G101100" s="118"/>
      <c r="H101100" s="126"/>
    </row>
    <row r="101101" spans="5:8" x14ac:dyDescent="0.2">
      <c r="E101101" s="118"/>
      <c r="F101101" s="118"/>
      <c r="G101101" s="118"/>
      <c r="H101101" s="126"/>
    </row>
    <row r="101102" spans="5:8" x14ac:dyDescent="0.2">
      <c r="E101102" s="118"/>
      <c r="F101102" s="118"/>
      <c r="G101102" s="118"/>
      <c r="H101102" s="126"/>
    </row>
    <row r="101103" spans="5:8" x14ac:dyDescent="0.2">
      <c r="E101103" s="118"/>
      <c r="F101103" s="118"/>
      <c r="G101103" s="118"/>
      <c r="H101103" s="126"/>
    </row>
    <row r="101104" spans="5:8" x14ac:dyDescent="0.2">
      <c r="E101104" s="118"/>
      <c r="F101104" s="118"/>
      <c r="G101104" s="118"/>
      <c r="H101104" s="126"/>
    </row>
    <row r="101105" spans="5:8" x14ac:dyDescent="0.2">
      <c r="E101105" s="118"/>
      <c r="F101105" s="118"/>
      <c r="G101105" s="118"/>
      <c r="H101105" s="126"/>
    </row>
    <row r="101106" spans="5:8" x14ac:dyDescent="0.2">
      <c r="E101106" s="118"/>
      <c r="F101106" s="118"/>
      <c r="G101106" s="118"/>
      <c r="H101106" s="126"/>
    </row>
    <row r="101107" spans="5:8" x14ac:dyDescent="0.2">
      <c r="E101107" s="118"/>
      <c r="F101107" s="118"/>
      <c r="G101107" s="118"/>
      <c r="H101107" s="126"/>
    </row>
    <row r="101108" spans="5:8" x14ac:dyDescent="0.2">
      <c r="E101108" s="118"/>
      <c r="F101108" s="118"/>
      <c r="G101108" s="118"/>
      <c r="H101108" s="126"/>
    </row>
    <row r="101109" spans="5:8" x14ac:dyDescent="0.2">
      <c r="E101109" s="118"/>
      <c r="F101109" s="118"/>
      <c r="G101109" s="118"/>
      <c r="H101109" s="126"/>
    </row>
    <row r="101110" spans="5:8" x14ac:dyDescent="0.2">
      <c r="E101110" s="118"/>
      <c r="F101110" s="118"/>
      <c r="G101110" s="118"/>
      <c r="H101110" s="126"/>
    </row>
    <row r="101111" spans="5:8" x14ac:dyDescent="0.2">
      <c r="E101111" s="118"/>
      <c r="F101111" s="118"/>
      <c r="G101111" s="118"/>
      <c r="H101111" s="126"/>
    </row>
    <row r="101112" spans="5:8" x14ac:dyDescent="0.2">
      <c r="E101112" s="118"/>
      <c r="F101112" s="118"/>
      <c r="G101112" s="118"/>
      <c r="H101112" s="126"/>
    </row>
    <row r="101113" spans="5:8" x14ac:dyDescent="0.2">
      <c r="E101113" s="118"/>
      <c r="F101113" s="118"/>
      <c r="G101113" s="118"/>
      <c r="H101113" s="126"/>
    </row>
    <row r="101114" spans="5:8" x14ac:dyDescent="0.2">
      <c r="E101114" s="118"/>
      <c r="F101114" s="118"/>
      <c r="G101114" s="118"/>
      <c r="H101114" s="126"/>
    </row>
    <row r="101115" spans="5:8" x14ac:dyDescent="0.2">
      <c r="E101115" s="118"/>
      <c r="F101115" s="118"/>
      <c r="G101115" s="118"/>
      <c r="H101115" s="126"/>
    </row>
    <row r="101116" spans="5:8" x14ac:dyDescent="0.2">
      <c r="E101116" s="118"/>
      <c r="F101116" s="118"/>
      <c r="G101116" s="118"/>
      <c r="H101116" s="126"/>
    </row>
    <row r="101117" spans="5:8" x14ac:dyDescent="0.2">
      <c r="E101117" s="118"/>
      <c r="F101117" s="118"/>
      <c r="G101117" s="118"/>
      <c r="H101117" s="126"/>
    </row>
    <row r="101118" spans="5:8" x14ac:dyDescent="0.2">
      <c r="E101118" s="118"/>
      <c r="F101118" s="118"/>
      <c r="G101118" s="118"/>
      <c r="H101118" s="126"/>
    </row>
    <row r="101119" spans="5:8" x14ac:dyDescent="0.2">
      <c r="E101119" s="118"/>
      <c r="F101119" s="118"/>
      <c r="G101119" s="118"/>
      <c r="H101119" s="126"/>
    </row>
    <row r="101120" spans="5:8" x14ac:dyDescent="0.2">
      <c r="E101120" s="118"/>
      <c r="F101120" s="118"/>
      <c r="G101120" s="118"/>
      <c r="H101120" s="126"/>
    </row>
    <row r="101121" spans="5:8" x14ac:dyDescent="0.2">
      <c r="E101121" s="118"/>
      <c r="F101121" s="118"/>
      <c r="G101121" s="118"/>
      <c r="H101121" s="126"/>
    </row>
    <row r="101122" spans="5:8" x14ac:dyDescent="0.2">
      <c r="E101122" s="118"/>
      <c r="F101122" s="118"/>
      <c r="G101122" s="118"/>
      <c r="H101122" s="126"/>
    </row>
    <row r="101123" spans="5:8" x14ac:dyDescent="0.2">
      <c r="E101123" s="118"/>
      <c r="F101123" s="118"/>
      <c r="G101123" s="118"/>
      <c r="H101123" s="126"/>
    </row>
    <row r="101124" spans="5:8" x14ac:dyDescent="0.2">
      <c r="E101124" s="118"/>
      <c r="F101124" s="118"/>
      <c r="G101124" s="118"/>
      <c r="H101124" s="126"/>
    </row>
    <row r="101125" spans="5:8" x14ac:dyDescent="0.2">
      <c r="E101125" s="118"/>
      <c r="F101125" s="118"/>
      <c r="G101125" s="118"/>
      <c r="H101125" s="126"/>
    </row>
    <row r="101126" spans="5:8" x14ac:dyDescent="0.2">
      <c r="E101126" s="118"/>
      <c r="F101126" s="118"/>
      <c r="G101126" s="118"/>
      <c r="H101126" s="126"/>
    </row>
    <row r="101127" spans="5:8" x14ac:dyDescent="0.2">
      <c r="E101127" s="118"/>
      <c r="F101127" s="118"/>
      <c r="G101127" s="118"/>
      <c r="H101127" s="126"/>
    </row>
    <row r="101128" spans="5:8" x14ac:dyDescent="0.2">
      <c r="E101128" s="118"/>
      <c r="F101128" s="118"/>
      <c r="G101128" s="118"/>
      <c r="H101128" s="126"/>
    </row>
    <row r="101129" spans="5:8" x14ac:dyDescent="0.2">
      <c r="E101129" s="118"/>
      <c r="F101129" s="118"/>
      <c r="G101129" s="118"/>
      <c r="H101129" s="126"/>
    </row>
    <row r="101130" spans="5:8" x14ac:dyDescent="0.2">
      <c r="E101130" s="118"/>
      <c r="F101130" s="118"/>
      <c r="G101130" s="118"/>
      <c r="H101130" s="126"/>
    </row>
    <row r="101131" spans="5:8" x14ac:dyDescent="0.2">
      <c r="E101131" s="118"/>
      <c r="F101131" s="118"/>
      <c r="G101131" s="118"/>
      <c r="H101131" s="126"/>
    </row>
    <row r="101132" spans="5:8" x14ac:dyDescent="0.2">
      <c r="E101132" s="118"/>
      <c r="F101132" s="118"/>
      <c r="G101132" s="118"/>
      <c r="H101132" s="126"/>
    </row>
    <row r="101133" spans="5:8" x14ac:dyDescent="0.2">
      <c r="E101133" s="118"/>
      <c r="F101133" s="118"/>
      <c r="G101133" s="118"/>
      <c r="H101133" s="126"/>
    </row>
    <row r="101134" spans="5:8" x14ac:dyDescent="0.2">
      <c r="E101134" s="118"/>
      <c r="F101134" s="118"/>
      <c r="G101134" s="118"/>
      <c r="H101134" s="126"/>
    </row>
    <row r="101135" spans="5:8" x14ac:dyDescent="0.2">
      <c r="E101135" s="118"/>
      <c r="F101135" s="118"/>
      <c r="G101135" s="118"/>
      <c r="H101135" s="126"/>
    </row>
    <row r="101136" spans="5:8" x14ac:dyDescent="0.2">
      <c r="E101136" s="118"/>
      <c r="F101136" s="118"/>
      <c r="G101136" s="118"/>
      <c r="H101136" s="126"/>
    </row>
    <row r="101137" spans="5:8" x14ac:dyDescent="0.2">
      <c r="E101137" s="118"/>
      <c r="F101137" s="118"/>
      <c r="G101137" s="118"/>
      <c r="H101137" s="126"/>
    </row>
    <row r="101138" spans="5:8" x14ac:dyDescent="0.2">
      <c r="E101138" s="118"/>
      <c r="F101138" s="118"/>
      <c r="G101138" s="118"/>
      <c r="H101138" s="126"/>
    </row>
    <row r="101139" spans="5:8" x14ac:dyDescent="0.2">
      <c r="E101139" s="118"/>
      <c r="F101139" s="118"/>
      <c r="G101139" s="118"/>
      <c r="H101139" s="126"/>
    </row>
    <row r="101140" spans="5:8" x14ac:dyDescent="0.2">
      <c r="E101140" s="118"/>
      <c r="F101140" s="118"/>
      <c r="G101140" s="118"/>
      <c r="H101140" s="126"/>
    </row>
    <row r="101141" spans="5:8" x14ac:dyDescent="0.2">
      <c r="E101141" s="118"/>
      <c r="F101141" s="118"/>
      <c r="G101141" s="118"/>
      <c r="H101141" s="126"/>
    </row>
    <row r="101142" spans="5:8" x14ac:dyDescent="0.2">
      <c r="E101142" s="118"/>
      <c r="F101142" s="118"/>
      <c r="G101142" s="118"/>
      <c r="H101142" s="126"/>
    </row>
    <row r="101143" spans="5:8" x14ac:dyDescent="0.2">
      <c r="E101143" s="118"/>
      <c r="F101143" s="118"/>
      <c r="G101143" s="118"/>
      <c r="H101143" s="126"/>
    </row>
    <row r="101144" spans="5:8" x14ac:dyDescent="0.2">
      <c r="E101144" s="118"/>
      <c r="F101144" s="118"/>
      <c r="G101144" s="118"/>
      <c r="H101144" s="126"/>
    </row>
    <row r="101145" spans="5:8" x14ac:dyDescent="0.2">
      <c r="E101145" s="118"/>
      <c r="F101145" s="118"/>
      <c r="G101145" s="118"/>
      <c r="H101145" s="126"/>
    </row>
    <row r="101146" spans="5:8" x14ac:dyDescent="0.2">
      <c r="E101146" s="118"/>
      <c r="F101146" s="118"/>
      <c r="G101146" s="118"/>
      <c r="H101146" s="126"/>
    </row>
    <row r="101147" spans="5:8" x14ac:dyDescent="0.2">
      <c r="E101147" s="118"/>
      <c r="F101147" s="118"/>
      <c r="G101147" s="118"/>
      <c r="H101147" s="126"/>
    </row>
    <row r="101148" spans="5:8" x14ac:dyDescent="0.2">
      <c r="E101148" s="118"/>
      <c r="F101148" s="118"/>
      <c r="G101148" s="118"/>
      <c r="H101148" s="126"/>
    </row>
    <row r="101149" spans="5:8" x14ac:dyDescent="0.2">
      <c r="E101149" s="118"/>
      <c r="F101149" s="118"/>
      <c r="G101149" s="118"/>
      <c r="H101149" s="126"/>
    </row>
    <row r="101150" spans="5:8" x14ac:dyDescent="0.2">
      <c r="E101150" s="118"/>
      <c r="F101150" s="118"/>
      <c r="G101150" s="118"/>
      <c r="H101150" s="126"/>
    </row>
    <row r="101151" spans="5:8" x14ac:dyDescent="0.2">
      <c r="E101151" s="118"/>
      <c r="F101151" s="118"/>
      <c r="G101151" s="118"/>
      <c r="H101151" s="126"/>
    </row>
    <row r="101152" spans="5:8" x14ac:dyDescent="0.2">
      <c r="E101152" s="118"/>
      <c r="F101152" s="118"/>
      <c r="G101152" s="118"/>
      <c r="H101152" s="126"/>
    </row>
    <row r="101153" spans="5:8" x14ac:dyDescent="0.2">
      <c r="E101153" s="118"/>
      <c r="F101153" s="118"/>
      <c r="G101153" s="118"/>
      <c r="H101153" s="126"/>
    </row>
    <row r="101154" spans="5:8" x14ac:dyDescent="0.2">
      <c r="E101154" s="118"/>
      <c r="F101154" s="118"/>
      <c r="G101154" s="118"/>
      <c r="H101154" s="126"/>
    </row>
    <row r="101155" spans="5:8" x14ac:dyDescent="0.2">
      <c r="E101155" s="118"/>
      <c r="F101155" s="118"/>
      <c r="G101155" s="118"/>
      <c r="H101155" s="126"/>
    </row>
    <row r="101156" spans="5:8" x14ac:dyDescent="0.2">
      <c r="E101156" s="118"/>
      <c r="F101156" s="118"/>
      <c r="G101156" s="118"/>
      <c r="H101156" s="126"/>
    </row>
    <row r="101157" spans="5:8" x14ac:dyDescent="0.2">
      <c r="E101157" s="118"/>
      <c r="F101157" s="118"/>
      <c r="G101157" s="118"/>
      <c r="H101157" s="126"/>
    </row>
    <row r="101158" spans="5:8" x14ac:dyDescent="0.2">
      <c r="E101158" s="118"/>
      <c r="F101158" s="118"/>
      <c r="G101158" s="118"/>
      <c r="H101158" s="126"/>
    </row>
    <row r="101159" spans="5:8" x14ac:dyDescent="0.2">
      <c r="E101159" s="118"/>
      <c r="F101159" s="118"/>
      <c r="G101159" s="118"/>
      <c r="H101159" s="126"/>
    </row>
    <row r="101160" spans="5:8" x14ac:dyDescent="0.2">
      <c r="E101160" s="118"/>
      <c r="F101160" s="118"/>
      <c r="G101160" s="118"/>
      <c r="H101160" s="126"/>
    </row>
    <row r="101161" spans="5:8" x14ac:dyDescent="0.2">
      <c r="E101161" s="118"/>
      <c r="F101161" s="118"/>
      <c r="G101161" s="118"/>
      <c r="H101161" s="126"/>
    </row>
    <row r="101162" spans="5:8" x14ac:dyDescent="0.2">
      <c r="E101162" s="118"/>
      <c r="F101162" s="118"/>
      <c r="G101162" s="118"/>
      <c r="H101162" s="126"/>
    </row>
    <row r="101163" spans="5:8" x14ac:dyDescent="0.2">
      <c r="E101163" s="118"/>
      <c r="F101163" s="118"/>
      <c r="G101163" s="118"/>
      <c r="H101163" s="126"/>
    </row>
    <row r="101164" spans="5:8" x14ac:dyDescent="0.2">
      <c r="E101164" s="118"/>
      <c r="F101164" s="118"/>
      <c r="G101164" s="118"/>
      <c r="H101164" s="126"/>
    </row>
    <row r="101165" spans="5:8" x14ac:dyDescent="0.2">
      <c r="E101165" s="118"/>
      <c r="F101165" s="118"/>
      <c r="G101165" s="118"/>
      <c r="H101165" s="126"/>
    </row>
    <row r="101166" spans="5:8" x14ac:dyDescent="0.2">
      <c r="E101166" s="118"/>
      <c r="F101166" s="118"/>
      <c r="G101166" s="118"/>
      <c r="H101166" s="126"/>
    </row>
    <row r="101167" spans="5:8" x14ac:dyDescent="0.2">
      <c r="E101167" s="118"/>
      <c r="F101167" s="118"/>
      <c r="G101167" s="118"/>
      <c r="H101167" s="126"/>
    </row>
    <row r="101168" spans="5:8" x14ac:dyDescent="0.2">
      <c r="E101168" s="118"/>
      <c r="F101168" s="118"/>
      <c r="G101168" s="118"/>
      <c r="H101168" s="126"/>
    </row>
    <row r="101169" spans="5:8" x14ac:dyDescent="0.2">
      <c r="E101169" s="118"/>
      <c r="F101169" s="118"/>
      <c r="G101169" s="118"/>
      <c r="H101169" s="126"/>
    </row>
    <row r="101170" spans="5:8" x14ac:dyDescent="0.2">
      <c r="E101170" s="118"/>
      <c r="F101170" s="118"/>
      <c r="G101170" s="118"/>
      <c r="H101170" s="126"/>
    </row>
    <row r="101171" spans="5:8" x14ac:dyDescent="0.2">
      <c r="E101171" s="118"/>
      <c r="F101171" s="118"/>
      <c r="G101171" s="118"/>
      <c r="H101171" s="126"/>
    </row>
    <row r="101172" spans="5:8" x14ac:dyDescent="0.2">
      <c r="E101172" s="118"/>
      <c r="F101172" s="118"/>
      <c r="G101172" s="118"/>
      <c r="H101172" s="126"/>
    </row>
    <row r="101173" spans="5:8" x14ac:dyDescent="0.2">
      <c r="E101173" s="118"/>
      <c r="F101173" s="118"/>
      <c r="G101173" s="118"/>
      <c r="H101173" s="126"/>
    </row>
    <row r="101174" spans="5:8" x14ac:dyDescent="0.2">
      <c r="E101174" s="118"/>
      <c r="F101174" s="118"/>
      <c r="G101174" s="118"/>
      <c r="H101174" s="126"/>
    </row>
    <row r="101175" spans="5:8" x14ac:dyDescent="0.2">
      <c r="E101175" s="118"/>
      <c r="F101175" s="118"/>
      <c r="G101175" s="118"/>
      <c r="H101175" s="126"/>
    </row>
    <row r="101176" spans="5:8" x14ac:dyDescent="0.2">
      <c r="E101176" s="118"/>
      <c r="F101176" s="118"/>
      <c r="G101176" s="118"/>
      <c r="H101176" s="126"/>
    </row>
    <row r="101177" spans="5:8" x14ac:dyDescent="0.2">
      <c r="E101177" s="118"/>
      <c r="F101177" s="118"/>
      <c r="G101177" s="118"/>
      <c r="H101177" s="126"/>
    </row>
    <row r="101178" spans="5:8" x14ac:dyDescent="0.2">
      <c r="E101178" s="118"/>
      <c r="F101178" s="118"/>
      <c r="G101178" s="118"/>
      <c r="H101178" s="126"/>
    </row>
    <row r="101179" spans="5:8" x14ac:dyDescent="0.2">
      <c r="E101179" s="118"/>
      <c r="F101179" s="118"/>
      <c r="G101179" s="118"/>
      <c r="H101179" s="126"/>
    </row>
    <row r="101180" spans="5:8" x14ac:dyDescent="0.2">
      <c r="E101180" s="118"/>
      <c r="F101180" s="118"/>
      <c r="G101180" s="118"/>
      <c r="H101180" s="126"/>
    </row>
    <row r="101181" spans="5:8" x14ac:dyDescent="0.2">
      <c r="E101181" s="118"/>
      <c r="F101181" s="118"/>
      <c r="G101181" s="118"/>
      <c r="H101181" s="126"/>
    </row>
    <row r="101182" spans="5:8" x14ac:dyDescent="0.2">
      <c r="E101182" s="118"/>
      <c r="F101182" s="118"/>
      <c r="G101182" s="118"/>
      <c r="H101182" s="126"/>
    </row>
    <row r="101183" spans="5:8" x14ac:dyDescent="0.2">
      <c r="E101183" s="118"/>
      <c r="F101183" s="118"/>
      <c r="G101183" s="118"/>
      <c r="H101183" s="126"/>
    </row>
    <row r="101184" spans="5:8" x14ac:dyDescent="0.2">
      <c r="E101184" s="118"/>
      <c r="F101184" s="118"/>
      <c r="G101184" s="118"/>
      <c r="H101184" s="126"/>
    </row>
    <row r="101185" spans="5:8" x14ac:dyDescent="0.2">
      <c r="E101185" s="118"/>
      <c r="F101185" s="118"/>
      <c r="G101185" s="118"/>
      <c r="H101185" s="126"/>
    </row>
    <row r="101186" spans="5:8" x14ac:dyDescent="0.2">
      <c r="E101186" s="118"/>
      <c r="F101186" s="118"/>
      <c r="G101186" s="118"/>
      <c r="H101186" s="126"/>
    </row>
    <row r="101187" spans="5:8" x14ac:dyDescent="0.2">
      <c r="E101187" s="118"/>
      <c r="F101187" s="118"/>
      <c r="G101187" s="118"/>
      <c r="H101187" s="126"/>
    </row>
    <row r="101188" spans="5:8" x14ac:dyDescent="0.2">
      <c r="E101188" s="118"/>
      <c r="F101188" s="118"/>
      <c r="G101188" s="118"/>
      <c r="H101188" s="126"/>
    </row>
    <row r="101189" spans="5:8" x14ac:dyDescent="0.2">
      <c r="E101189" s="118"/>
      <c r="F101189" s="118"/>
      <c r="G101189" s="118"/>
      <c r="H101189" s="126"/>
    </row>
    <row r="101190" spans="5:8" x14ac:dyDescent="0.2">
      <c r="E101190" s="118"/>
      <c r="F101190" s="118"/>
      <c r="G101190" s="118"/>
      <c r="H101190" s="126"/>
    </row>
    <row r="101191" spans="5:8" x14ac:dyDescent="0.2">
      <c r="E101191" s="118"/>
      <c r="F101191" s="118"/>
      <c r="G101191" s="118"/>
      <c r="H101191" s="126"/>
    </row>
    <row r="101192" spans="5:8" x14ac:dyDescent="0.2">
      <c r="E101192" s="118"/>
      <c r="F101192" s="118"/>
      <c r="G101192" s="118"/>
      <c r="H101192" s="126"/>
    </row>
    <row r="101193" spans="5:8" x14ac:dyDescent="0.2">
      <c r="E101193" s="118"/>
      <c r="F101193" s="118"/>
      <c r="G101193" s="118"/>
      <c r="H101193" s="126"/>
    </row>
    <row r="101194" spans="5:8" x14ac:dyDescent="0.2">
      <c r="E101194" s="118"/>
      <c r="F101194" s="118"/>
      <c r="G101194" s="118"/>
      <c r="H101194" s="126"/>
    </row>
    <row r="101195" spans="5:8" x14ac:dyDescent="0.2">
      <c r="E101195" s="118"/>
      <c r="F101195" s="118"/>
      <c r="G101195" s="118"/>
      <c r="H101195" s="126"/>
    </row>
    <row r="101196" spans="5:8" x14ac:dyDescent="0.2">
      <c r="E101196" s="118"/>
      <c r="F101196" s="118"/>
      <c r="G101196" s="118"/>
      <c r="H101196" s="126"/>
    </row>
    <row r="101197" spans="5:8" x14ac:dyDescent="0.2">
      <c r="E101197" s="118"/>
      <c r="F101197" s="118"/>
      <c r="G101197" s="118"/>
      <c r="H101197" s="126"/>
    </row>
    <row r="101198" spans="5:8" x14ac:dyDescent="0.2">
      <c r="E101198" s="118"/>
      <c r="F101198" s="118"/>
      <c r="G101198" s="118"/>
      <c r="H101198" s="126"/>
    </row>
    <row r="101199" spans="5:8" x14ac:dyDescent="0.2">
      <c r="E101199" s="118"/>
      <c r="F101199" s="118"/>
      <c r="G101199" s="118"/>
      <c r="H101199" s="126"/>
    </row>
    <row r="101200" spans="5:8" x14ac:dyDescent="0.2">
      <c r="E101200" s="118"/>
      <c r="F101200" s="118"/>
      <c r="G101200" s="118"/>
      <c r="H101200" s="126"/>
    </row>
    <row r="101201" spans="5:8" x14ac:dyDescent="0.2">
      <c r="E101201" s="118"/>
      <c r="F101201" s="118"/>
      <c r="G101201" s="118"/>
      <c r="H101201" s="126"/>
    </row>
    <row r="101202" spans="5:8" x14ac:dyDescent="0.2">
      <c r="E101202" s="118"/>
      <c r="F101202" s="118"/>
      <c r="G101202" s="118"/>
      <c r="H101202" s="126"/>
    </row>
    <row r="101203" spans="5:8" x14ac:dyDescent="0.2">
      <c r="E101203" s="118"/>
      <c r="F101203" s="118"/>
      <c r="G101203" s="118"/>
      <c r="H101203" s="126"/>
    </row>
    <row r="101204" spans="5:8" x14ac:dyDescent="0.2">
      <c r="E101204" s="118"/>
      <c r="F101204" s="118"/>
      <c r="G101204" s="118"/>
      <c r="H101204" s="126"/>
    </row>
    <row r="101205" spans="5:8" x14ac:dyDescent="0.2">
      <c r="E101205" s="118"/>
      <c r="F101205" s="118"/>
      <c r="G101205" s="118"/>
      <c r="H101205" s="126"/>
    </row>
    <row r="101206" spans="5:8" x14ac:dyDescent="0.2">
      <c r="E101206" s="118"/>
      <c r="F101206" s="118"/>
      <c r="G101206" s="118"/>
      <c r="H101206" s="126"/>
    </row>
    <row r="101207" spans="5:8" x14ac:dyDescent="0.2">
      <c r="E101207" s="118"/>
      <c r="F101207" s="118"/>
      <c r="G101207" s="118"/>
      <c r="H101207" s="126"/>
    </row>
    <row r="101208" spans="5:8" x14ac:dyDescent="0.2">
      <c r="E101208" s="118"/>
      <c r="F101208" s="118"/>
      <c r="G101208" s="118"/>
      <c r="H101208" s="126"/>
    </row>
    <row r="101209" spans="5:8" x14ac:dyDescent="0.2">
      <c r="E101209" s="118"/>
      <c r="F101209" s="118"/>
      <c r="G101209" s="118"/>
      <c r="H101209" s="126"/>
    </row>
    <row r="101210" spans="5:8" x14ac:dyDescent="0.2">
      <c r="E101210" s="118"/>
      <c r="F101210" s="118"/>
      <c r="G101210" s="118"/>
      <c r="H101210" s="126"/>
    </row>
    <row r="101211" spans="5:8" x14ac:dyDescent="0.2">
      <c r="E101211" s="118"/>
      <c r="F101211" s="118"/>
      <c r="G101211" s="118"/>
      <c r="H101211" s="126"/>
    </row>
    <row r="101212" spans="5:8" x14ac:dyDescent="0.2">
      <c r="E101212" s="118"/>
      <c r="F101212" s="118"/>
      <c r="G101212" s="118"/>
      <c r="H101212" s="126"/>
    </row>
    <row r="101213" spans="5:8" x14ac:dyDescent="0.2">
      <c r="E101213" s="118"/>
      <c r="F101213" s="118"/>
      <c r="G101213" s="118"/>
      <c r="H101213" s="126"/>
    </row>
    <row r="101214" spans="5:8" x14ac:dyDescent="0.2">
      <c r="E101214" s="118"/>
      <c r="F101214" s="118"/>
      <c r="G101214" s="118"/>
      <c r="H101214" s="126"/>
    </row>
    <row r="101215" spans="5:8" x14ac:dyDescent="0.2">
      <c r="E101215" s="118"/>
      <c r="F101215" s="118"/>
      <c r="G101215" s="118"/>
      <c r="H101215" s="126"/>
    </row>
    <row r="101216" spans="5:8" x14ac:dyDescent="0.2">
      <c r="E101216" s="118"/>
      <c r="F101216" s="118"/>
      <c r="G101216" s="118"/>
      <c r="H101216" s="126"/>
    </row>
    <row r="101217" spans="5:8" x14ac:dyDescent="0.2">
      <c r="E101217" s="118"/>
      <c r="F101217" s="118"/>
      <c r="G101217" s="118"/>
      <c r="H101217" s="126"/>
    </row>
    <row r="101218" spans="5:8" x14ac:dyDescent="0.2">
      <c r="E101218" s="118"/>
      <c r="F101218" s="118"/>
      <c r="G101218" s="118"/>
      <c r="H101218" s="126"/>
    </row>
    <row r="101219" spans="5:8" x14ac:dyDescent="0.2">
      <c r="E101219" s="118"/>
      <c r="F101219" s="118"/>
      <c r="G101219" s="118"/>
      <c r="H101219" s="126"/>
    </row>
    <row r="101220" spans="5:8" x14ac:dyDescent="0.2">
      <c r="E101220" s="118"/>
      <c r="F101220" s="118"/>
      <c r="G101220" s="118"/>
      <c r="H101220" s="126"/>
    </row>
    <row r="101221" spans="5:8" x14ac:dyDescent="0.2">
      <c r="E101221" s="118"/>
      <c r="F101221" s="118"/>
      <c r="G101221" s="118"/>
      <c r="H101221" s="126"/>
    </row>
    <row r="101222" spans="5:8" x14ac:dyDescent="0.2">
      <c r="E101222" s="118"/>
      <c r="F101222" s="118"/>
      <c r="G101222" s="118"/>
      <c r="H101222" s="126"/>
    </row>
    <row r="101223" spans="5:8" x14ac:dyDescent="0.2">
      <c r="E101223" s="118"/>
      <c r="F101223" s="118"/>
      <c r="G101223" s="118"/>
      <c r="H101223" s="126"/>
    </row>
    <row r="101224" spans="5:8" x14ac:dyDescent="0.2">
      <c r="E101224" s="118"/>
      <c r="F101224" s="118"/>
      <c r="G101224" s="118"/>
      <c r="H101224" s="126"/>
    </row>
    <row r="101225" spans="5:8" x14ac:dyDescent="0.2">
      <c r="E101225" s="118"/>
      <c r="F101225" s="118"/>
      <c r="G101225" s="118"/>
      <c r="H101225" s="126"/>
    </row>
    <row r="101226" spans="5:8" x14ac:dyDescent="0.2">
      <c r="E101226" s="118"/>
      <c r="F101226" s="118"/>
      <c r="G101226" s="118"/>
      <c r="H101226" s="126"/>
    </row>
    <row r="101227" spans="5:8" x14ac:dyDescent="0.2">
      <c r="E101227" s="118"/>
      <c r="F101227" s="118"/>
      <c r="G101227" s="118"/>
      <c r="H101227" s="126"/>
    </row>
    <row r="101228" spans="5:8" x14ac:dyDescent="0.2">
      <c r="E101228" s="118"/>
      <c r="F101228" s="118"/>
      <c r="G101228" s="118"/>
      <c r="H101228" s="126"/>
    </row>
    <row r="101229" spans="5:8" x14ac:dyDescent="0.2">
      <c r="E101229" s="118"/>
      <c r="F101229" s="118"/>
      <c r="G101229" s="118"/>
      <c r="H101229" s="126"/>
    </row>
    <row r="101230" spans="5:8" x14ac:dyDescent="0.2">
      <c r="E101230" s="118"/>
      <c r="F101230" s="118"/>
      <c r="G101230" s="118"/>
      <c r="H101230" s="126"/>
    </row>
    <row r="101231" spans="5:8" x14ac:dyDescent="0.2">
      <c r="E101231" s="118"/>
      <c r="F101231" s="118"/>
      <c r="G101231" s="118"/>
      <c r="H101231" s="126"/>
    </row>
    <row r="101232" spans="5:8" x14ac:dyDescent="0.2">
      <c r="E101232" s="118"/>
      <c r="F101232" s="118"/>
      <c r="G101232" s="118"/>
      <c r="H101232" s="126"/>
    </row>
    <row r="101233" spans="5:8" x14ac:dyDescent="0.2">
      <c r="E101233" s="118"/>
      <c r="F101233" s="118"/>
      <c r="G101233" s="118"/>
      <c r="H101233" s="126"/>
    </row>
    <row r="101234" spans="5:8" x14ac:dyDescent="0.2">
      <c r="E101234" s="118"/>
      <c r="F101234" s="118"/>
      <c r="G101234" s="118"/>
      <c r="H101234" s="126"/>
    </row>
    <row r="101235" spans="5:8" x14ac:dyDescent="0.2">
      <c r="E101235" s="118"/>
      <c r="F101235" s="118"/>
      <c r="G101235" s="118"/>
      <c r="H101235" s="126"/>
    </row>
    <row r="101236" spans="5:8" x14ac:dyDescent="0.2">
      <c r="E101236" s="118"/>
      <c r="F101236" s="118"/>
      <c r="G101236" s="118"/>
      <c r="H101236" s="126"/>
    </row>
    <row r="101237" spans="5:8" x14ac:dyDescent="0.2">
      <c r="E101237" s="118"/>
      <c r="F101237" s="118"/>
      <c r="G101237" s="118"/>
      <c r="H101237" s="126"/>
    </row>
    <row r="101238" spans="5:8" x14ac:dyDescent="0.2">
      <c r="E101238" s="118"/>
      <c r="F101238" s="118"/>
      <c r="G101238" s="118"/>
      <c r="H101238" s="126"/>
    </row>
    <row r="101239" spans="5:8" x14ac:dyDescent="0.2">
      <c r="E101239" s="118"/>
      <c r="F101239" s="118"/>
      <c r="G101239" s="118"/>
      <c r="H101239" s="126"/>
    </row>
    <row r="101240" spans="5:8" x14ac:dyDescent="0.2">
      <c r="E101240" s="118"/>
      <c r="F101240" s="118"/>
      <c r="G101240" s="118"/>
      <c r="H101240" s="126"/>
    </row>
    <row r="101241" spans="5:8" x14ac:dyDescent="0.2">
      <c r="E101241" s="118"/>
      <c r="F101241" s="118"/>
      <c r="G101241" s="118"/>
      <c r="H101241" s="126"/>
    </row>
    <row r="101242" spans="5:8" x14ac:dyDescent="0.2">
      <c r="E101242" s="118"/>
      <c r="F101242" s="118"/>
      <c r="G101242" s="118"/>
      <c r="H101242" s="126"/>
    </row>
    <row r="101243" spans="5:8" x14ac:dyDescent="0.2">
      <c r="E101243" s="118"/>
      <c r="F101243" s="118"/>
      <c r="G101243" s="118"/>
      <c r="H101243" s="126"/>
    </row>
    <row r="101244" spans="5:8" x14ac:dyDescent="0.2">
      <c r="E101244" s="118"/>
      <c r="F101244" s="118"/>
      <c r="G101244" s="118"/>
      <c r="H101244" s="126"/>
    </row>
    <row r="101245" spans="5:8" x14ac:dyDescent="0.2">
      <c r="E101245" s="118"/>
      <c r="F101245" s="118"/>
      <c r="G101245" s="118"/>
      <c r="H101245" s="126"/>
    </row>
    <row r="101246" spans="5:8" x14ac:dyDescent="0.2">
      <c r="E101246" s="118"/>
      <c r="F101246" s="118"/>
      <c r="G101246" s="118"/>
      <c r="H101246" s="126"/>
    </row>
    <row r="101247" spans="5:8" x14ac:dyDescent="0.2">
      <c r="E101247" s="118"/>
      <c r="F101247" s="118"/>
      <c r="G101247" s="118"/>
      <c r="H101247" s="126"/>
    </row>
    <row r="101248" spans="5:8" x14ac:dyDescent="0.2">
      <c r="E101248" s="118"/>
      <c r="F101248" s="118"/>
      <c r="G101248" s="118"/>
      <c r="H101248" s="126"/>
    </row>
    <row r="101249" spans="5:8" x14ac:dyDescent="0.2">
      <c r="E101249" s="118"/>
      <c r="F101249" s="118"/>
      <c r="G101249" s="118"/>
      <c r="H101249" s="126"/>
    </row>
    <row r="101250" spans="5:8" x14ac:dyDescent="0.2">
      <c r="E101250" s="118"/>
      <c r="F101250" s="118"/>
      <c r="G101250" s="118"/>
      <c r="H101250" s="126"/>
    </row>
    <row r="101251" spans="5:8" x14ac:dyDescent="0.2">
      <c r="E101251" s="118"/>
      <c r="F101251" s="118"/>
      <c r="G101251" s="118"/>
      <c r="H101251" s="126"/>
    </row>
    <row r="101252" spans="5:8" x14ac:dyDescent="0.2">
      <c r="E101252" s="118"/>
      <c r="F101252" s="118"/>
      <c r="G101252" s="118"/>
      <c r="H101252" s="126"/>
    </row>
    <row r="101253" spans="5:8" x14ac:dyDescent="0.2">
      <c r="E101253" s="118"/>
      <c r="F101253" s="118"/>
      <c r="G101253" s="118"/>
      <c r="H101253" s="126"/>
    </row>
    <row r="101254" spans="5:8" x14ac:dyDescent="0.2">
      <c r="E101254" s="118"/>
      <c r="F101254" s="118"/>
      <c r="G101254" s="118"/>
      <c r="H101254" s="126"/>
    </row>
    <row r="101255" spans="5:8" x14ac:dyDescent="0.2">
      <c r="E101255" s="118"/>
      <c r="F101255" s="118"/>
      <c r="G101255" s="118"/>
      <c r="H101255" s="126"/>
    </row>
    <row r="101256" spans="5:8" x14ac:dyDescent="0.2">
      <c r="E101256" s="118"/>
      <c r="F101256" s="118"/>
      <c r="G101256" s="118"/>
      <c r="H101256" s="126"/>
    </row>
    <row r="101257" spans="5:8" x14ac:dyDescent="0.2">
      <c r="E101257" s="118"/>
      <c r="F101257" s="118"/>
      <c r="G101257" s="118"/>
      <c r="H101257" s="126"/>
    </row>
    <row r="101258" spans="5:8" x14ac:dyDescent="0.2">
      <c r="E101258" s="118"/>
      <c r="F101258" s="118"/>
      <c r="G101258" s="118"/>
      <c r="H101258" s="126"/>
    </row>
    <row r="101259" spans="5:8" x14ac:dyDescent="0.2">
      <c r="E101259" s="118"/>
      <c r="F101259" s="118"/>
      <c r="G101259" s="118"/>
      <c r="H101259" s="126"/>
    </row>
    <row r="101260" spans="5:8" x14ac:dyDescent="0.2">
      <c r="E101260" s="118"/>
      <c r="F101260" s="118"/>
      <c r="G101260" s="118"/>
      <c r="H101260" s="126"/>
    </row>
    <row r="101261" spans="5:8" x14ac:dyDescent="0.2">
      <c r="E101261" s="118"/>
      <c r="F101261" s="118"/>
      <c r="G101261" s="118"/>
      <c r="H101261" s="126"/>
    </row>
    <row r="101262" spans="5:8" x14ac:dyDescent="0.2">
      <c r="E101262" s="118"/>
      <c r="F101262" s="118"/>
      <c r="G101262" s="118"/>
      <c r="H101262" s="126"/>
    </row>
    <row r="101263" spans="5:8" x14ac:dyDescent="0.2">
      <c r="E101263" s="118"/>
      <c r="F101263" s="118"/>
      <c r="G101263" s="118"/>
      <c r="H101263" s="126"/>
    </row>
    <row r="101264" spans="5:8" x14ac:dyDescent="0.2">
      <c r="E101264" s="118"/>
      <c r="F101264" s="118"/>
      <c r="G101264" s="118"/>
      <c r="H101264" s="126"/>
    </row>
    <row r="101265" spans="5:8" x14ac:dyDescent="0.2">
      <c r="E101265" s="118"/>
      <c r="F101265" s="118"/>
      <c r="G101265" s="118"/>
      <c r="H101265" s="126"/>
    </row>
    <row r="101266" spans="5:8" x14ac:dyDescent="0.2">
      <c r="E101266" s="118"/>
      <c r="F101266" s="118"/>
      <c r="G101266" s="118"/>
      <c r="H101266" s="126"/>
    </row>
    <row r="101267" spans="5:8" x14ac:dyDescent="0.2">
      <c r="E101267" s="118"/>
      <c r="F101267" s="118"/>
      <c r="G101267" s="118"/>
      <c r="H101267" s="126"/>
    </row>
    <row r="101268" spans="5:8" x14ac:dyDescent="0.2">
      <c r="E101268" s="118"/>
      <c r="F101268" s="118"/>
      <c r="G101268" s="118"/>
      <c r="H101268" s="126"/>
    </row>
    <row r="101269" spans="5:8" x14ac:dyDescent="0.2">
      <c r="E101269" s="118"/>
      <c r="F101269" s="118"/>
      <c r="G101269" s="118"/>
      <c r="H101269" s="126"/>
    </row>
    <row r="101270" spans="5:8" x14ac:dyDescent="0.2">
      <c r="E101270" s="118"/>
      <c r="F101270" s="118"/>
      <c r="G101270" s="118"/>
      <c r="H101270" s="126"/>
    </row>
    <row r="101271" spans="5:8" x14ac:dyDescent="0.2">
      <c r="E101271" s="118"/>
      <c r="F101271" s="118"/>
      <c r="G101271" s="118"/>
      <c r="H101271" s="126"/>
    </row>
    <row r="101272" spans="5:8" x14ac:dyDescent="0.2">
      <c r="E101272" s="118"/>
      <c r="F101272" s="118"/>
      <c r="G101272" s="118"/>
      <c r="H101272" s="126"/>
    </row>
    <row r="101273" spans="5:8" x14ac:dyDescent="0.2">
      <c r="E101273" s="118"/>
      <c r="F101273" s="118"/>
      <c r="G101273" s="118"/>
      <c r="H101273" s="126"/>
    </row>
    <row r="101274" spans="5:8" x14ac:dyDescent="0.2">
      <c r="E101274" s="118"/>
      <c r="F101274" s="118"/>
      <c r="G101274" s="118"/>
      <c r="H101274" s="126"/>
    </row>
    <row r="101275" spans="5:8" x14ac:dyDescent="0.2">
      <c r="E101275" s="118"/>
      <c r="F101275" s="118"/>
      <c r="G101275" s="118"/>
      <c r="H101275" s="126"/>
    </row>
    <row r="101276" spans="5:8" x14ac:dyDescent="0.2">
      <c r="E101276" s="118"/>
      <c r="F101276" s="118"/>
      <c r="G101276" s="118"/>
      <c r="H101276" s="126"/>
    </row>
    <row r="101277" spans="5:8" x14ac:dyDescent="0.2">
      <c r="E101277" s="118"/>
      <c r="F101277" s="118"/>
      <c r="G101277" s="118"/>
      <c r="H101277" s="126"/>
    </row>
    <row r="101278" spans="5:8" x14ac:dyDescent="0.2">
      <c r="E101278" s="118"/>
      <c r="F101278" s="118"/>
      <c r="G101278" s="118"/>
      <c r="H101278" s="126"/>
    </row>
    <row r="101279" spans="5:8" x14ac:dyDescent="0.2">
      <c r="E101279" s="118"/>
      <c r="F101279" s="118"/>
      <c r="G101279" s="118"/>
      <c r="H101279" s="126"/>
    </row>
    <row r="101280" spans="5:8" x14ac:dyDescent="0.2">
      <c r="E101280" s="118"/>
      <c r="F101280" s="118"/>
      <c r="G101280" s="118"/>
      <c r="H101280" s="126"/>
    </row>
    <row r="101281" spans="5:8" x14ac:dyDescent="0.2">
      <c r="E101281" s="118"/>
      <c r="F101281" s="118"/>
      <c r="G101281" s="118"/>
      <c r="H101281" s="126"/>
    </row>
    <row r="101282" spans="5:8" x14ac:dyDescent="0.2">
      <c r="E101282" s="118"/>
      <c r="F101282" s="118"/>
      <c r="G101282" s="118"/>
      <c r="H101282" s="126"/>
    </row>
    <row r="101283" spans="5:8" x14ac:dyDescent="0.2">
      <c r="E101283" s="118"/>
      <c r="F101283" s="118"/>
      <c r="G101283" s="118"/>
      <c r="H101283" s="126"/>
    </row>
    <row r="101284" spans="5:8" x14ac:dyDescent="0.2">
      <c r="E101284" s="118"/>
      <c r="F101284" s="118"/>
      <c r="G101284" s="118"/>
      <c r="H101284" s="126"/>
    </row>
    <row r="101285" spans="5:8" x14ac:dyDescent="0.2">
      <c r="E101285" s="118"/>
      <c r="F101285" s="118"/>
      <c r="G101285" s="118"/>
      <c r="H101285" s="126"/>
    </row>
    <row r="101286" spans="5:8" x14ac:dyDescent="0.2">
      <c r="E101286" s="118"/>
      <c r="F101286" s="118"/>
      <c r="G101286" s="118"/>
      <c r="H101286" s="126"/>
    </row>
    <row r="101287" spans="5:8" x14ac:dyDescent="0.2">
      <c r="E101287" s="118"/>
      <c r="F101287" s="118"/>
      <c r="G101287" s="118"/>
      <c r="H101287" s="126"/>
    </row>
    <row r="101288" spans="5:8" x14ac:dyDescent="0.2">
      <c r="E101288" s="118"/>
      <c r="F101288" s="118"/>
      <c r="G101288" s="118"/>
      <c r="H101288" s="126"/>
    </row>
    <row r="101289" spans="5:8" x14ac:dyDescent="0.2">
      <c r="E101289" s="118"/>
      <c r="F101289" s="118"/>
      <c r="G101289" s="118"/>
      <c r="H101289" s="126"/>
    </row>
    <row r="101290" spans="5:8" x14ac:dyDescent="0.2">
      <c r="E101290" s="118"/>
      <c r="F101290" s="118"/>
      <c r="G101290" s="118"/>
      <c r="H101290" s="126"/>
    </row>
    <row r="101291" spans="5:8" x14ac:dyDescent="0.2">
      <c r="E101291" s="118"/>
      <c r="F101291" s="118"/>
      <c r="G101291" s="118"/>
      <c r="H101291" s="126"/>
    </row>
    <row r="101292" spans="5:8" x14ac:dyDescent="0.2">
      <c r="E101292" s="118"/>
      <c r="F101292" s="118"/>
      <c r="G101292" s="118"/>
      <c r="H101292" s="126"/>
    </row>
    <row r="101293" spans="5:8" x14ac:dyDescent="0.2">
      <c r="E101293" s="118"/>
      <c r="F101293" s="118"/>
      <c r="G101293" s="118"/>
      <c r="H101293" s="126"/>
    </row>
    <row r="101294" spans="5:8" x14ac:dyDescent="0.2">
      <c r="E101294" s="118"/>
      <c r="F101294" s="118"/>
      <c r="G101294" s="118"/>
      <c r="H101294" s="126"/>
    </row>
    <row r="101295" spans="5:8" x14ac:dyDescent="0.2">
      <c r="E101295" s="118"/>
      <c r="F101295" s="118"/>
      <c r="G101295" s="118"/>
      <c r="H101295" s="126"/>
    </row>
    <row r="101296" spans="5:8" x14ac:dyDescent="0.2">
      <c r="E101296" s="118"/>
      <c r="F101296" s="118"/>
      <c r="G101296" s="118"/>
      <c r="H101296" s="126"/>
    </row>
    <row r="101297" spans="5:8" x14ac:dyDescent="0.2">
      <c r="E101297" s="118"/>
      <c r="F101297" s="118"/>
      <c r="G101297" s="118"/>
      <c r="H101297" s="126"/>
    </row>
    <row r="101298" spans="5:8" x14ac:dyDescent="0.2">
      <c r="E101298" s="118"/>
      <c r="F101298" s="118"/>
      <c r="G101298" s="118"/>
      <c r="H101298" s="126"/>
    </row>
    <row r="101299" spans="5:8" x14ac:dyDescent="0.2">
      <c r="E101299" s="118"/>
      <c r="F101299" s="118"/>
      <c r="G101299" s="118"/>
      <c r="H101299" s="126"/>
    </row>
    <row r="101300" spans="5:8" x14ac:dyDescent="0.2">
      <c r="E101300" s="118"/>
      <c r="F101300" s="118"/>
      <c r="G101300" s="118"/>
      <c r="H101300" s="126"/>
    </row>
    <row r="101301" spans="5:8" x14ac:dyDescent="0.2">
      <c r="E101301" s="118"/>
      <c r="F101301" s="118"/>
      <c r="G101301" s="118"/>
      <c r="H101301" s="126"/>
    </row>
    <row r="101302" spans="5:8" x14ac:dyDescent="0.2">
      <c r="E101302" s="118"/>
      <c r="F101302" s="118"/>
      <c r="G101302" s="118"/>
      <c r="H101302" s="126"/>
    </row>
    <row r="101303" spans="5:8" x14ac:dyDescent="0.2">
      <c r="E101303" s="118"/>
      <c r="F101303" s="118"/>
      <c r="G101303" s="118"/>
      <c r="H101303" s="126"/>
    </row>
    <row r="101304" spans="5:8" x14ac:dyDescent="0.2">
      <c r="E101304" s="118"/>
      <c r="F101304" s="118"/>
      <c r="G101304" s="118"/>
      <c r="H101304" s="126"/>
    </row>
    <row r="101305" spans="5:8" x14ac:dyDescent="0.2">
      <c r="E101305" s="118"/>
      <c r="F101305" s="118"/>
      <c r="G101305" s="118"/>
      <c r="H101305" s="126"/>
    </row>
    <row r="101306" spans="5:8" x14ac:dyDescent="0.2">
      <c r="E101306" s="118"/>
      <c r="F101306" s="118"/>
      <c r="G101306" s="118"/>
      <c r="H101306" s="126"/>
    </row>
    <row r="101307" spans="5:8" x14ac:dyDescent="0.2">
      <c r="E101307" s="118"/>
      <c r="F101307" s="118"/>
      <c r="G101307" s="118"/>
      <c r="H101307" s="126"/>
    </row>
    <row r="101308" spans="5:8" x14ac:dyDescent="0.2">
      <c r="E101308" s="118"/>
      <c r="F101308" s="118"/>
      <c r="G101308" s="118"/>
      <c r="H101308" s="126"/>
    </row>
    <row r="101309" spans="5:8" x14ac:dyDescent="0.2">
      <c r="E101309" s="118"/>
      <c r="F101309" s="118"/>
      <c r="G101309" s="118"/>
      <c r="H101309" s="126"/>
    </row>
    <row r="101310" spans="5:8" x14ac:dyDescent="0.2">
      <c r="E101310" s="118"/>
      <c r="F101310" s="118"/>
      <c r="G101310" s="118"/>
      <c r="H101310" s="126"/>
    </row>
    <row r="101311" spans="5:8" x14ac:dyDescent="0.2">
      <c r="E101311" s="118"/>
      <c r="F101311" s="118"/>
      <c r="G101311" s="118"/>
      <c r="H101311" s="126"/>
    </row>
    <row r="101312" spans="5:8" x14ac:dyDescent="0.2">
      <c r="E101312" s="118"/>
      <c r="F101312" s="118"/>
      <c r="G101312" s="118"/>
      <c r="H101312" s="126"/>
    </row>
    <row r="101313" spans="5:8" x14ac:dyDescent="0.2">
      <c r="E101313" s="118"/>
      <c r="F101313" s="118"/>
      <c r="G101313" s="118"/>
      <c r="H101313" s="126"/>
    </row>
    <row r="101314" spans="5:8" x14ac:dyDescent="0.2">
      <c r="E101314" s="118"/>
      <c r="F101314" s="118"/>
      <c r="G101314" s="118"/>
      <c r="H101314" s="126"/>
    </row>
    <row r="101315" spans="5:8" x14ac:dyDescent="0.2">
      <c r="E101315" s="118"/>
      <c r="F101315" s="118"/>
      <c r="G101315" s="118"/>
      <c r="H101315" s="126"/>
    </row>
    <row r="101316" spans="5:8" x14ac:dyDescent="0.2">
      <c r="E101316" s="118"/>
      <c r="F101316" s="118"/>
      <c r="G101316" s="118"/>
      <c r="H101316" s="126"/>
    </row>
    <row r="101317" spans="5:8" x14ac:dyDescent="0.2">
      <c r="E101317" s="118"/>
      <c r="F101317" s="118"/>
      <c r="G101317" s="118"/>
      <c r="H101317" s="126"/>
    </row>
    <row r="101318" spans="5:8" x14ac:dyDescent="0.2">
      <c r="E101318" s="118"/>
      <c r="F101318" s="118"/>
      <c r="G101318" s="118"/>
      <c r="H101318" s="126"/>
    </row>
    <row r="101319" spans="5:8" x14ac:dyDescent="0.2">
      <c r="E101319" s="118"/>
      <c r="F101319" s="118"/>
      <c r="G101319" s="118"/>
      <c r="H101319" s="126"/>
    </row>
    <row r="101320" spans="5:8" x14ac:dyDescent="0.2">
      <c r="E101320" s="118"/>
      <c r="F101320" s="118"/>
      <c r="G101320" s="118"/>
      <c r="H101320" s="126"/>
    </row>
    <row r="101321" spans="5:8" x14ac:dyDescent="0.2">
      <c r="E101321" s="118"/>
      <c r="F101321" s="118"/>
      <c r="G101321" s="118"/>
      <c r="H101321" s="126"/>
    </row>
    <row r="101322" spans="5:8" x14ac:dyDescent="0.2">
      <c r="E101322" s="118"/>
      <c r="F101322" s="118"/>
      <c r="G101322" s="118"/>
      <c r="H101322" s="126"/>
    </row>
    <row r="101323" spans="5:8" x14ac:dyDescent="0.2">
      <c r="E101323" s="118"/>
      <c r="F101323" s="118"/>
      <c r="G101323" s="118"/>
      <c r="H101323" s="126"/>
    </row>
    <row r="101324" spans="5:8" x14ac:dyDescent="0.2">
      <c r="E101324" s="118"/>
      <c r="F101324" s="118"/>
      <c r="G101324" s="118"/>
      <c r="H101324" s="126"/>
    </row>
    <row r="101325" spans="5:8" x14ac:dyDescent="0.2">
      <c r="E101325" s="118"/>
      <c r="F101325" s="118"/>
      <c r="G101325" s="118"/>
      <c r="H101325" s="126"/>
    </row>
    <row r="101326" spans="5:8" x14ac:dyDescent="0.2">
      <c r="E101326" s="118"/>
      <c r="F101326" s="118"/>
      <c r="G101326" s="118"/>
      <c r="H101326" s="126"/>
    </row>
    <row r="101327" spans="5:8" x14ac:dyDescent="0.2">
      <c r="E101327" s="118"/>
      <c r="F101327" s="118"/>
      <c r="G101327" s="118"/>
      <c r="H101327" s="126"/>
    </row>
    <row r="101328" spans="5:8" x14ac:dyDescent="0.2">
      <c r="E101328" s="118"/>
      <c r="F101328" s="118"/>
      <c r="G101328" s="118"/>
      <c r="H101328" s="126"/>
    </row>
    <row r="101329" spans="5:8" x14ac:dyDescent="0.2">
      <c r="E101329" s="118"/>
      <c r="F101329" s="118"/>
      <c r="G101329" s="118"/>
      <c r="H101329" s="126"/>
    </row>
    <row r="101330" spans="5:8" x14ac:dyDescent="0.2">
      <c r="E101330" s="118"/>
      <c r="F101330" s="118"/>
      <c r="G101330" s="118"/>
      <c r="H101330" s="126"/>
    </row>
    <row r="101331" spans="5:8" x14ac:dyDescent="0.2">
      <c r="E101331" s="118"/>
      <c r="F101331" s="118"/>
      <c r="G101331" s="118"/>
      <c r="H101331" s="126"/>
    </row>
    <row r="101332" spans="5:8" x14ac:dyDescent="0.2">
      <c r="E101332" s="118"/>
      <c r="F101332" s="118"/>
      <c r="G101332" s="118"/>
      <c r="H101332" s="126"/>
    </row>
    <row r="101333" spans="5:8" x14ac:dyDescent="0.2">
      <c r="E101333" s="118"/>
      <c r="F101333" s="118"/>
      <c r="G101333" s="118"/>
      <c r="H101333" s="126"/>
    </row>
    <row r="101334" spans="5:8" x14ac:dyDescent="0.2">
      <c r="E101334" s="118"/>
      <c r="F101334" s="118"/>
      <c r="G101334" s="118"/>
      <c r="H101334" s="126"/>
    </row>
    <row r="101335" spans="5:8" x14ac:dyDescent="0.2">
      <c r="E101335" s="118"/>
      <c r="F101335" s="118"/>
      <c r="G101335" s="118"/>
      <c r="H101335" s="126"/>
    </row>
    <row r="101336" spans="5:8" x14ac:dyDescent="0.2">
      <c r="E101336" s="118"/>
      <c r="F101336" s="118"/>
      <c r="G101336" s="118"/>
      <c r="H101336" s="126"/>
    </row>
    <row r="101337" spans="5:8" x14ac:dyDescent="0.2">
      <c r="E101337" s="118"/>
      <c r="F101337" s="118"/>
      <c r="G101337" s="118"/>
      <c r="H101337" s="126"/>
    </row>
    <row r="101338" spans="5:8" x14ac:dyDescent="0.2">
      <c r="E101338" s="118"/>
      <c r="F101338" s="118"/>
      <c r="G101338" s="118"/>
      <c r="H101338" s="126"/>
    </row>
    <row r="101339" spans="5:8" x14ac:dyDescent="0.2">
      <c r="E101339" s="118"/>
      <c r="F101339" s="118"/>
      <c r="G101339" s="118"/>
      <c r="H101339" s="126"/>
    </row>
    <row r="101340" spans="5:8" x14ac:dyDescent="0.2">
      <c r="E101340" s="118"/>
      <c r="F101340" s="118"/>
      <c r="G101340" s="118"/>
      <c r="H101340" s="126"/>
    </row>
    <row r="101341" spans="5:8" x14ac:dyDescent="0.2">
      <c r="E101341" s="118"/>
      <c r="F101341" s="118"/>
      <c r="G101341" s="118"/>
      <c r="H101341" s="126"/>
    </row>
    <row r="101342" spans="5:8" x14ac:dyDescent="0.2">
      <c r="E101342" s="118"/>
      <c r="F101342" s="118"/>
      <c r="G101342" s="118"/>
      <c r="H101342" s="126"/>
    </row>
    <row r="101343" spans="5:8" x14ac:dyDescent="0.2">
      <c r="E101343" s="118"/>
      <c r="F101343" s="118"/>
      <c r="G101343" s="118"/>
      <c r="H101343" s="126"/>
    </row>
    <row r="101344" spans="5:8" x14ac:dyDescent="0.2">
      <c r="E101344" s="118"/>
      <c r="F101344" s="118"/>
      <c r="G101344" s="118"/>
      <c r="H101344" s="126"/>
    </row>
    <row r="101345" spans="5:8" x14ac:dyDescent="0.2">
      <c r="E101345" s="118"/>
      <c r="F101345" s="118"/>
      <c r="G101345" s="118"/>
      <c r="H101345" s="126"/>
    </row>
    <row r="101346" spans="5:8" x14ac:dyDescent="0.2">
      <c r="E101346" s="118"/>
      <c r="F101346" s="118"/>
      <c r="G101346" s="118"/>
      <c r="H101346" s="126"/>
    </row>
    <row r="101347" spans="5:8" x14ac:dyDescent="0.2">
      <c r="E101347" s="118"/>
      <c r="F101347" s="118"/>
      <c r="G101347" s="118"/>
      <c r="H101347" s="126"/>
    </row>
    <row r="101348" spans="5:8" x14ac:dyDescent="0.2">
      <c r="E101348" s="118"/>
      <c r="F101348" s="118"/>
      <c r="G101348" s="118"/>
      <c r="H101348" s="126"/>
    </row>
    <row r="101349" spans="5:8" x14ac:dyDescent="0.2">
      <c r="E101349" s="118"/>
      <c r="F101349" s="118"/>
      <c r="G101349" s="118"/>
      <c r="H101349" s="126"/>
    </row>
    <row r="101350" spans="5:8" x14ac:dyDescent="0.2">
      <c r="E101350" s="118"/>
      <c r="F101350" s="118"/>
      <c r="G101350" s="118"/>
      <c r="H101350" s="126"/>
    </row>
    <row r="101351" spans="5:8" x14ac:dyDescent="0.2">
      <c r="E101351" s="118"/>
      <c r="F101351" s="118"/>
      <c r="G101351" s="118"/>
      <c r="H101351" s="126"/>
    </row>
    <row r="101352" spans="5:8" x14ac:dyDescent="0.2">
      <c r="E101352" s="118"/>
      <c r="F101352" s="118"/>
      <c r="G101352" s="118"/>
      <c r="H101352" s="126"/>
    </row>
    <row r="101353" spans="5:8" x14ac:dyDescent="0.2">
      <c r="E101353" s="118"/>
      <c r="F101353" s="118"/>
      <c r="G101353" s="118"/>
      <c r="H101353" s="126"/>
    </row>
    <row r="101354" spans="5:8" x14ac:dyDescent="0.2">
      <c r="E101354" s="118"/>
      <c r="F101354" s="118"/>
      <c r="G101354" s="118"/>
      <c r="H101354" s="126"/>
    </row>
    <row r="101355" spans="5:8" x14ac:dyDescent="0.2">
      <c r="E101355" s="118"/>
      <c r="F101355" s="118"/>
      <c r="G101355" s="118"/>
      <c r="H101355" s="126"/>
    </row>
    <row r="101356" spans="5:8" x14ac:dyDescent="0.2">
      <c r="E101356" s="118"/>
      <c r="F101356" s="118"/>
      <c r="G101356" s="118"/>
      <c r="H101356" s="126"/>
    </row>
    <row r="101357" spans="5:8" x14ac:dyDescent="0.2">
      <c r="E101357" s="118"/>
      <c r="F101357" s="118"/>
      <c r="G101357" s="118"/>
      <c r="H101357" s="126"/>
    </row>
    <row r="101358" spans="5:8" x14ac:dyDescent="0.2">
      <c r="E101358" s="118"/>
      <c r="F101358" s="118"/>
      <c r="G101358" s="118"/>
      <c r="H101358" s="126"/>
    </row>
    <row r="101359" spans="5:8" x14ac:dyDescent="0.2">
      <c r="E101359" s="118"/>
      <c r="F101359" s="118"/>
      <c r="G101359" s="118"/>
      <c r="H101359" s="126"/>
    </row>
    <row r="101360" spans="5:8" x14ac:dyDescent="0.2">
      <c r="E101360" s="118"/>
      <c r="F101360" s="118"/>
      <c r="G101360" s="118"/>
      <c r="H101360" s="126"/>
    </row>
    <row r="101361" spans="5:8" x14ac:dyDescent="0.2">
      <c r="E101361" s="118"/>
      <c r="F101361" s="118"/>
      <c r="G101361" s="118"/>
      <c r="H101361" s="126"/>
    </row>
    <row r="101362" spans="5:8" x14ac:dyDescent="0.2">
      <c r="E101362" s="118"/>
      <c r="F101362" s="118"/>
      <c r="G101362" s="118"/>
      <c r="H101362" s="126"/>
    </row>
    <row r="101363" spans="5:8" x14ac:dyDescent="0.2">
      <c r="E101363" s="118"/>
      <c r="F101363" s="118"/>
      <c r="G101363" s="118"/>
      <c r="H101363" s="126"/>
    </row>
    <row r="101364" spans="5:8" x14ac:dyDescent="0.2">
      <c r="E101364" s="118"/>
      <c r="F101364" s="118"/>
      <c r="G101364" s="118"/>
      <c r="H101364" s="126"/>
    </row>
    <row r="101365" spans="5:8" x14ac:dyDescent="0.2">
      <c r="E101365" s="118"/>
      <c r="F101365" s="118"/>
      <c r="G101365" s="118"/>
      <c r="H101365" s="126"/>
    </row>
    <row r="101366" spans="5:8" x14ac:dyDescent="0.2">
      <c r="E101366" s="118"/>
      <c r="F101366" s="118"/>
      <c r="G101366" s="118"/>
      <c r="H101366" s="126"/>
    </row>
    <row r="101367" spans="5:8" x14ac:dyDescent="0.2">
      <c r="E101367" s="118"/>
      <c r="F101367" s="118"/>
      <c r="G101367" s="118"/>
      <c r="H101367" s="126"/>
    </row>
    <row r="101368" spans="5:8" x14ac:dyDescent="0.2">
      <c r="E101368" s="118"/>
      <c r="F101368" s="118"/>
      <c r="G101368" s="118"/>
      <c r="H101368" s="126"/>
    </row>
    <row r="101369" spans="5:8" x14ac:dyDescent="0.2">
      <c r="E101369" s="118"/>
      <c r="F101369" s="118"/>
      <c r="G101369" s="118"/>
      <c r="H101369" s="126"/>
    </row>
    <row r="101370" spans="5:8" x14ac:dyDescent="0.2">
      <c r="E101370" s="118"/>
      <c r="F101370" s="118"/>
      <c r="G101370" s="118"/>
      <c r="H101370" s="126"/>
    </row>
    <row r="101371" spans="5:8" x14ac:dyDescent="0.2">
      <c r="E101371" s="118"/>
      <c r="F101371" s="118"/>
      <c r="G101371" s="118"/>
      <c r="H101371" s="126"/>
    </row>
    <row r="101372" spans="5:8" x14ac:dyDescent="0.2">
      <c r="E101372" s="118"/>
      <c r="F101372" s="118"/>
      <c r="G101372" s="118"/>
      <c r="H101372" s="126"/>
    </row>
    <row r="101373" spans="5:8" x14ac:dyDescent="0.2">
      <c r="E101373" s="118"/>
      <c r="F101373" s="118"/>
      <c r="G101373" s="118"/>
      <c r="H101373" s="126"/>
    </row>
    <row r="101374" spans="5:8" x14ac:dyDescent="0.2">
      <c r="E101374" s="118"/>
      <c r="F101374" s="118"/>
      <c r="G101374" s="118"/>
      <c r="H101374" s="126"/>
    </row>
    <row r="101375" spans="5:8" x14ac:dyDescent="0.2">
      <c r="E101375" s="118"/>
      <c r="F101375" s="118"/>
      <c r="G101375" s="118"/>
      <c r="H101375" s="126"/>
    </row>
    <row r="101376" spans="5:8" x14ac:dyDescent="0.2">
      <c r="E101376" s="118"/>
      <c r="F101376" s="118"/>
      <c r="G101376" s="118"/>
      <c r="H101376" s="126"/>
    </row>
    <row r="101377" spans="5:8" x14ac:dyDescent="0.2">
      <c r="E101377" s="118"/>
      <c r="F101377" s="118"/>
      <c r="G101377" s="118"/>
      <c r="H101377" s="126"/>
    </row>
    <row r="101378" spans="5:8" x14ac:dyDescent="0.2">
      <c r="E101378" s="118"/>
      <c r="F101378" s="118"/>
      <c r="G101378" s="118"/>
      <c r="H101378" s="126"/>
    </row>
    <row r="101379" spans="5:8" x14ac:dyDescent="0.2">
      <c r="E101379" s="118"/>
      <c r="F101379" s="118"/>
      <c r="G101379" s="118"/>
      <c r="H101379" s="126"/>
    </row>
    <row r="101380" spans="5:8" x14ac:dyDescent="0.2">
      <c r="E101380" s="118"/>
      <c r="F101380" s="118"/>
      <c r="G101380" s="118"/>
      <c r="H101380" s="126"/>
    </row>
    <row r="101381" spans="5:8" x14ac:dyDescent="0.2">
      <c r="E101381" s="118"/>
      <c r="F101381" s="118"/>
      <c r="G101381" s="118"/>
      <c r="H101381" s="126"/>
    </row>
    <row r="101382" spans="5:8" x14ac:dyDescent="0.2">
      <c r="E101382" s="118"/>
      <c r="F101382" s="118"/>
      <c r="G101382" s="118"/>
      <c r="H101382" s="126"/>
    </row>
    <row r="101383" spans="5:8" x14ac:dyDescent="0.2">
      <c r="E101383" s="118"/>
      <c r="F101383" s="118"/>
      <c r="G101383" s="118"/>
      <c r="H101383" s="126"/>
    </row>
    <row r="101384" spans="5:8" x14ac:dyDescent="0.2">
      <c r="E101384" s="118"/>
      <c r="F101384" s="118"/>
      <c r="G101384" s="118"/>
      <c r="H101384" s="126"/>
    </row>
    <row r="101385" spans="5:8" x14ac:dyDescent="0.2">
      <c r="E101385" s="118"/>
      <c r="F101385" s="118"/>
      <c r="G101385" s="118"/>
      <c r="H101385" s="126"/>
    </row>
    <row r="101386" spans="5:8" x14ac:dyDescent="0.2">
      <c r="E101386" s="118"/>
      <c r="F101386" s="118"/>
      <c r="G101386" s="118"/>
      <c r="H101386" s="126"/>
    </row>
    <row r="101387" spans="5:8" x14ac:dyDescent="0.2">
      <c r="E101387" s="118"/>
      <c r="F101387" s="118"/>
      <c r="G101387" s="118"/>
      <c r="H101387" s="126"/>
    </row>
    <row r="101388" spans="5:8" x14ac:dyDescent="0.2">
      <c r="E101388" s="118"/>
      <c r="F101388" s="118"/>
      <c r="G101388" s="118"/>
      <c r="H101388" s="126"/>
    </row>
    <row r="101389" spans="5:8" x14ac:dyDescent="0.2">
      <c r="E101389" s="118"/>
      <c r="F101389" s="118"/>
      <c r="G101389" s="118"/>
      <c r="H101389" s="126"/>
    </row>
    <row r="101390" spans="5:8" x14ac:dyDescent="0.2">
      <c r="E101390" s="118"/>
      <c r="F101390" s="118"/>
      <c r="G101390" s="118"/>
      <c r="H101390" s="126"/>
    </row>
    <row r="101391" spans="5:8" x14ac:dyDescent="0.2">
      <c r="E101391" s="118"/>
      <c r="F101391" s="118"/>
      <c r="G101391" s="118"/>
      <c r="H101391" s="126"/>
    </row>
    <row r="101392" spans="5:8" x14ac:dyDescent="0.2">
      <c r="E101392" s="118"/>
      <c r="F101392" s="118"/>
      <c r="G101392" s="118"/>
      <c r="H101392" s="126"/>
    </row>
    <row r="101393" spans="5:8" x14ac:dyDescent="0.2">
      <c r="E101393" s="118"/>
      <c r="F101393" s="118"/>
      <c r="G101393" s="118"/>
      <c r="H101393" s="126"/>
    </row>
    <row r="101394" spans="5:8" x14ac:dyDescent="0.2">
      <c r="E101394" s="118"/>
      <c r="F101394" s="118"/>
      <c r="G101394" s="118"/>
      <c r="H101394" s="126"/>
    </row>
    <row r="101395" spans="5:8" x14ac:dyDescent="0.2">
      <c r="E101395" s="118"/>
      <c r="F101395" s="118"/>
      <c r="G101395" s="118"/>
      <c r="H101395" s="126"/>
    </row>
    <row r="101396" spans="5:8" x14ac:dyDescent="0.2">
      <c r="E101396" s="118"/>
      <c r="F101396" s="118"/>
      <c r="G101396" s="118"/>
      <c r="H101396" s="126"/>
    </row>
    <row r="101397" spans="5:8" x14ac:dyDescent="0.2">
      <c r="E101397" s="118"/>
      <c r="F101397" s="118"/>
      <c r="G101397" s="118"/>
      <c r="H101397" s="126"/>
    </row>
    <row r="101398" spans="5:8" x14ac:dyDescent="0.2">
      <c r="E101398" s="118"/>
      <c r="F101398" s="118"/>
      <c r="G101398" s="118"/>
      <c r="H101398" s="126"/>
    </row>
    <row r="101399" spans="5:8" x14ac:dyDescent="0.2">
      <c r="E101399" s="118"/>
      <c r="F101399" s="118"/>
      <c r="G101399" s="118"/>
      <c r="H101399" s="126"/>
    </row>
    <row r="101400" spans="5:8" x14ac:dyDescent="0.2">
      <c r="E101400" s="118"/>
      <c r="F101400" s="118"/>
      <c r="G101400" s="118"/>
      <c r="H101400" s="126"/>
    </row>
    <row r="101401" spans="5:8" x14ac:dyDescent="0.2">
      <c r="E101401" s="118"/>
      <c r="F101401" s="118"/>
      <c r="G101401" s="118"/>
      <c r="H101401" s="126"/>
    </row>
    <row r="101402" spans="5:8" x14ac:dyDescent="0.2">
      <c r="E101402" s="118"/>
      <c r="F101402" s="118"/>
      <c r="G101402" s="118"/>
      <c r="H101402" s="126"/>
    </row>
    <row r="101403" spans="5:8" x14ac:dyDescent="0.2">
      <c r="E101403" s="118"/>
      <c r="F101403" s="118"/>
      <c r="G101403" s="118"/>
      <c r="H101403" s="126"/>
    </row>
    <row r="101404" spans="5:8" x14ac:dyDescent="0.2">
      <c r="E101404" s="118"/>
      <c r="F101404" s="118"/>
      <c r="G101404" s="118"/>
      <c r="H101404" s="126"/>
    </row>
    <row r="101405" spans="5:8" x14ac:dyDescent="0.2">
      <c r="E101405" s="118"/>
      <c r="F101405" s="118"/>
      <c r="G101405" s="118"/>
      <c r="H101405" s="126"/>
    </row>
    <row r="101406" spans="5:8" x14ac:dyDescent="0.2">
      <c r="E101406" s="118"/>
      <c r="F101406" s="118"/>
      <c r="G101406" s="118"/>
      <c r="H101406" s="126"/>
    </row>
    <row r="101407" spans="5:8" x14ac:dyDescent="0.2">
      <c r="E101407" s="118"/>
      <c r="F101407" s="118"/>
      <c r="G101407" s="118"/>
      <c r="H101407" s="126"/>
    </row>
    <row r="101408" spans="5:8" x14ac:dyDescent="0.2">
      <c r="E101408" s="118"/>
      <c r="F101408" s="118"/>
      <c r="G101408" s="118"/>
      <c r="H101408" s="126"/>
    </row>
    <row r="101409" spans="5:8" x14ac:dyDescent="0.2">
      <c r="E101409" s="118"/>
      <c r="F101409" s="118"/>
      <c r="G101409" s="118"/>
      <c r="H101409" s="126"/>
    </row>
    <row r="101410" spans="5:8" x14ac:dyDescent="0.2">
      <c r="E101410" s="118"/>
      <c r="F101410" s="118"/>
      <c r="G101410" s="118"/>
      <c r="H101410" s="126"/>
    </row>
    <row r="101411" spans="5:8" x14ac:dyDescent="0.2">
      <c r="E101411" s="118"/>
      <c r="F101411" s="118"/>
      <c r="G101411" s="118"/>
      <c r="H101411" s="126"/>
    </row>
    <row r="101412" spans="5:8" x14ac:dyDescent="0.2">
      <c r="E101412" s="118"/>
      <c r="F101412" s="118"/>
      <c r="G101412" s="118"/>
      <c r="H101412" s="126"/>
    </row>
    <row r="101413" spans="5:8" x14ac:dyDescent="0.2">
      <c r="E101413" s="118"/>
      <c r="F101413" s="118"/>
      <c r="G101413" s="118"/>
      <c r="H101413" s="126"/>
    </row>
    <row r="101414" spans="5:8" x14ac:dyDescent="0.2">
      <c r="E101414" s="118"/>
      <c r="F101414" s="118"/>
      <c r="G101414" s="118"/>
      <c r="H101414" s="126"/>
    </row>
    <row r="101415" spans="5:8" x14ac:dyDescent="0.2">
      <c r="E101415" s="118"/>
      <c r="F101415" s="118"/>
      <c r="G101415" s="118"/>
      <c r="H101415" s="126"/>
    </row>
    <row r="101416" spans="5:8" x14ac:dyDescent="0.2">
      <c r="E101416" s="118"/>
      <c r="F101416" s="118"/>
      <c r="G101416" s="118"/>
      <c r="H101416" s="126"/>
    </row>
    <row r="101417" spans="5:8" x14ac:dyDescent="0.2">
      <c r="E101417" s="118"/>
      <c r="F101417" s="118"/>
      <c r="G101417" s="118"/>
      <c r="H101417" s="126"/>
    </row>
    <row r="101418" spans="5:8" x14ac:dyDescent="0.2">
      <c r="E101418" s="118"/>
      <c r="F101418" s="118"/>
      <c r="G101418" s="118"/>
      <c r="H101418" s="126"/>
    </row>
    <row r="101419" spans="5:8" x14ac:dyDescent="0.2">
      <c r="E101419" s="118"/>
      <c r="F101419" s="118"/>
      <c r="G101419" s="118"/>
      <c r="H101419" s="126"/>
    </row>
    <row r="101420" spans="5:8" x14ac:dyDescent="0.2">
      <c r="E101420" s="118"/>
      <c r="F101420" s="118"/>
      <c r="G101420" s="118"/>
      <c r="H101420" s="126"/>
    </row>
    <row r="101421" spans="5:8" x14ac:dyDescent="0.2">
      <c r="E101421" s="118"/>
      <c r="F101421" s="118"/>
      <c r="G101421" s="118"/>
      <c r="H101421" s="126"/>
    </row>
    <row r="101422" spans="5:8" x14ac:dyDescent="0.2">
      <c r="E101422" s="118"/>
      <c r="F101422" s="118"/>
      <c r="G101422" s="118"/>
      <c r="H101422" s="126"/>
    </row>
    <row r="101423" spans="5:8" x14ac:dyDescent="0.2">
      <c r="E101423" s="118"/>
      <c r="F101423" s="118"/>
      <c r="G101423" s="118"/>
      <c r="H101423" s="126"/>
    </row>
    <row r="101424" spans="5:8" x14ac:dyDescent="0.2">
      <c r="E101424" s="118"/>
      <c r="F101424" s="118"/>
      <c r="G101424" s="118"/>
      <c r="H101424" s="126"/>
    </row>
    <row r="101425" spans="5:8" x14ac:dyDescent="0.2">
      <c r="E101425" s="118"/>
      <c r="F101425" s="118"/>
      <c r="G101425" s="118"/>
      <c r="H101425" s="126"/>
    </row>
    <row r="101426" spans="5:8" x14ac:dyDescent="0.2">
      <c r="E101426" s="118"/>
      <c r="F101426" s="118"/>
      <c r="G101426" s="118"/>
      <c r="H101426" s="126"/>
    </row>
    <row r="101427" spans="5:8" x14ac:dyDescent="0.2">
      <c r="E101427" s="118"/>
      <c r="F101427" s="118"/>
      <c r="G101427" s="118"/>
      <c r="H101427" s="126"/>
    </row>
    <row r="101428" spans="5:8" x14ac:dyDescent="0.2">
      <c r="E101428" s="118"/>
      <c r="F101428" s="118"/>
      <c r="G101428" s="118"/>
      <c r="H101428" s="126"/>
    </row>
    <row r="101429" spans="5:8" x14ac:dyDescent="0.2">
      <c r="E101429" s="118"/>
      <c r="F101429" s="118"/>
      <c r="G101429" s="118"/>
      <c r="H101429" s="126"/>
    </row>
    <row r="101430" spans="5:8" x14ac:dyDescent="0.2">
      <c r="E101430" s="118"/>
      <c r="F101430" s="118"/>
      <c r="G101430" s="118"/>
      <c r="H101430" s="126"/>
    </row>
    <row r="101431" spans="5:8" x14ac:dyDescent="0.2">
      <c r="E101431" s="118"/>
      <c r="F101431" s="118"/>
      <c r="G101431" s="118"/>
      <c r="H101431" s="126"/>
    </row>
    <row r="101432" spans="5:8" x14ac:dyDescent="0.2">
      <c r="E101432" s="118"/>
      <c r="F101432" s="118"/>
      <c r="G101432" s="118"/>
      <c r="H101432" s="126"/>
    </row>
    <row r="101433" spans="5:8" x14ac:dyDescent="0.2">
      <c r="E101433" s="118"/>
      <c r="F101433" s="118"/>
      <c r="G101433" s="118"/>
      <c r="H101433" s="126"/>
    </row>
    <row r="101434" spans="5:8" x14ac:dyDescent="0.2">
      <c r="E101434" s="118"/>
      <c r="F101434" s="118"/>
      <c r="G101434" s="118"/>
      <c r="H101434" s="126"/>
    </row>
    <row r="101435" spans="5:8" x14ac:dyDescent="0.2">
      <c r="E101435" s="118"/>
      <c r="F101435" s="118"/>
      <c r="G101435" s="118"/>
      <c r="H101435" s="126"/>
    </row>
    <row r="101436" spans="5:8" x14ac:dyDescent="0.2">
      <c r="E101436" s="118"/>
      <c r="F101436" s="118"/>
      <c r="G101436" s="118"/>
      <c r="H101436" s="126"/>
    </row>
    <row r="101437" spans="5:8" x14ac:dyDescent="0.2">
      <c r="E101437" s="118"/>
      <c r="F101437" s="118"/>
      <c r="G101437" s="118"/>
      <c r="H101437" s="126"/>
    </row>
    <row r="101438" spans="5:8" x14ac:dyDescent="0.2">
      <c r="E101438" s="118"/>
      <c r="F101438" s="118"/>
      <c r="G101438" s="118"/>
      <c r="H101438" s="126"/>
    </row>
    <row r="101439" spans="5:8" x14ac:dyDescent="0.2">
      <c r="E101439" s="118"/>
      <c r="F101439" s="118"/>
      <c r="G101439" s="118"/>
      <c r="H101439" s="126"/>
    </row>
    <row r="101440" spans="5:8" x14ac:dyDescent="0.2">
      <c r="E101440" s="118"/>
      <c r="F101440" s="118"/>
      <c r="G101440" s="118"/>
      <c r="H101440" s="126"/>
    </row>
    <row r="101441" spans="5:8" x14ac:dyDescent="0.2">
      <c r="E101441" s="118"/>
      <c r="F101441" s="118"/>
      <c r="G101441" s="118"/>
      <c r="H101441" s="126"/>
    </row>
    <row r="101442" spans="5:8" x14ac:dyDescent="0.2">
      <c r="E101442" s="118"/>
      <c r="F101442" s="118"/>
      <c r="G101442" s="118"/>
      <c r="H101442" s="126"/>
    </row>
    <row r="101443" spans="5:8" x14ac:dyDescent="0.2">
      <c r="E101443" s="118"/>
      <c r="F101443" s="118"/>
      <c r="G101443" s="118"/>
      <c r="H101443" s="126"/>
    </row>
    <row r="101444" spans="5:8" x14ac:dyDescent="0.2">
      <c r="E101444" s="118"/>
      <c r="F101444" s="118"/>
      <c r="G101444" s="118"/>
      <c r="H101444" s="126"/>
    </row>
    <row r="101445" spans="5:8" x14ac:dyDescent="0.2">
      <c r="E101445" s="118"/>
      <c r="F101445" s="118"/>
      <c r="G101445" s="118"/>
      <c r="H101445" s="126"/>
    </row>
    <row r="101446" spans="5:8" x14ac:dyDescent="0.2">
      <c r="E101446" s="118"/>
      <c r="F101446" s="118"/>
      <c r="G101446" s="118"/>
      <c r="H101446" s="126"/>
    </row>
    <row r="101447" spans="5:8" x14ac:dyDescent="0.2">
      <c r="E101447" s="118"/>
      <c r="F101447" s="118"/>
      <c r="G101447" s="118"/>
      <c r="H101447" s="126"/>
    </row>
    <row r="101448" spans="5:8" x14ac:dyDescent="0.2">
      <c r="E101448" s="118"/>
      <c r="F101448" s="118"/>
      <c r="G101448" s="118"/>
      <c r="H101448" s="126"/>
    </row>
    <row r="101449" spans="5:8" x14ac:dyDescent="0.2">
      <c r="E101449" s="118"/>
      <c r="F101449" s="118"/>
      <c r="G101449" s="118"/>
      <c r="H101449" s="126"/>
    </row>
    <row r="101450" spans="5:8" x14ac:dyDescent="0.2">
      <c r="E101450" s="118"/>
      <c r="F101450" s="118"/>
      <c r="G101450" s="118"/>
      <c r="H101450" s="126"/>
    </row>
    <row r="101451" spans="5:8" x14ac:dyDescent="0.2">
      <c r="E101451" s="118"/>
      <c r="F101451" s="118"/>
      <c r="G101451" s="118"/>
      <c r="H101451" s="126"/>
    </row>
    <row r="101452" spans="5:8" x14ac:dyDescent="0.2">
      <c r="E101452" s="118"/>
      <c r="F101452" s="118"/>
      <c r="G101452" s="118"/>
      <c r="H101452" s="126"/>
    </row>
    <row r="101453" spans="5:8" x14ac:dyDescent="0.2">
      <c r="E101453" s="118"/>
      <c r="F101453" s="118"/>
      <c r="G101453" s="118"/>
      <c r="H101453" s="126"/>
    </row>
    <row r="101454" spans="5:8" x14ac:dyDescent="0.2">
      <c r="E101454" s="118"/>
      <c r="F101454" s="118"/>
      <c r="G101454" s="118"/>
      <c r="H101454" s="126"/>
    </row>
    <row r="101455" spans="5:8" x14ac:dyDescent="0.2">
      <c r="E101455" s="118"/>
      <c r="F101455" s="118"/>
      <c r="G101455" s="118"/>
      <c r="H101455" s="126"/>
    </row>
    <row r="101456" spans="5:8" x14ac:dyDescent="0.2">
      <c r="E101456" s="118"/>
      <c r="F101456" s="118"/>
      <c r="G101456" s="118"/>
      <c r="H101456" s="126"/>
    </row>
    <row r="101457" spans="5:8" x14ac:dyDescent="0.2">
      <c r="E101457" s="118"/>
      <c r="F101457" s="118"/>
      <c r="G101457" s="118"/>
      <c r="H101457" s="126"/>
    </row>
    <row r="101458" spans="5:8" x14ac:dyDescent="0.2">
      <c r="E101458" s="118"/>
      <c r="F101458" s="118"/>
      <c r="G101458" s="118"/>
      <c r="H101458" s="126"/>
    </row>
    <row r="101459" spans="5:8" x14ac:dyDescent="0.2">
      <c r="E101459" s="118"/>
      <c r="F101459" s="118"/>
      <c r="G101459" s="118"/>
      <c r="H101459" s="126"/>
    </row>
    <row r="101460" spans="5:8" x14ac:dyDescent="0.2">
      <c r="E101460" s="118"/>
      <c r="F101460" s="118"/>
      <c r="G101460" s="118"/>
      <c r="H101460" s="126"/>
    </row>
    <row r="101461" spans="5:8" x14ac:dyDescent="0.2">
      <c r="E101461" s="118"/>
      <c r="F101461" s="118"/>
      <c r="G101461" s="118"/>
      <c r="H101461" s="126"/>
    </row>
    <row r="101462" spans="5:8" x14ac:dyDescent="0.2">
      <c r="E101462" s="118"/>
      <c r="F101462" s="118"/>
      <c r="G101462" s="118"/>
      <c r="H101462" s="126"/>
    </row>
    <row r="101463" spans="5:8" x14ac:dyDescent="0.2">
      <c r="E101463" s="118"/>
      <c r="F101463" s="118"/>
      <c r="G101463" s="118"/>
      <c r="H101463" s="126"/>
    </row>
    <row r="101464" spans="5:8" x14ac:dyDescent="0.2">
      <c r="E101464" s="118"/>
      <c r="F101464" s="118"/>
      <c r="G101464" s="118"/>
      <c r="H101464" s="126"/>
    </row>
    <row r="101465" spans="5:8" x14ac:dyDescent="0.2">
      <c r="E101465" s="118"/>
      <c r="F101465" s="118"/>
      <c r="G101465" s="118"/>
      <c r="H101465" s="126"/>
    </row>
    <row r="101466" spans="5:8" x14ac:dyDescent="0.2">
      <c r="E101466" s="118"/>
      <c r="F101466" s="118"/>
      <c r="G101466" s="118"/>
      <c r="H101466" s="126"/>
    </row>
    <row r="101467" spans="5:8" x14ac:dyDescent="0.2">
      <c r="E101467" s="118"/>
      <c r="F101467" s="118"/>
      <c r="G101467" s="118"/>
      <c r="H101467" s="126"/>
    </row>
    <row r="101468" spans="5:8" x14ac:dyDescent="0.2">
      <c r="E101468" s="118"/>
      <c r="F101468" s="118"/>
      <c r="G101468" s="118"/>
      <c r="H101468" s="126"/>
    </row>
    <row r="101469" spans="5:8" x14ac:dyDescent="0.2">
      <c r="E101469" s="118"/>
      <c r="F101469" s="118"/>
      <c r="G101469" s="118"/>
      <c r="H101469" s="126"/>
    </row>
    <row r="101470" spans="5:8" x14ac:dyDescent="0.2">
      <c r="E101470" s="118"/>
      <c r="F101470" s="118"/>
      <c r="G101470" s="118"/>
      <c r="H101470" s="126"/>
    </row>
    <row r="101471" spans="5:8" x14ac:dyDescent="0.2">
      <c r="E101471" s="118"/>
      <c r="F101471" s="118"/>
      <c r="G101471" s="118"/>
      <c r="H101471" s="126"/>
    </row>
    <row r="101472" spans="5:8" x14ac:dyDescent="0.2">
      <c r="E101472" s="118"/>
      <c r="F101472" s="118"/>
      <c r="G101472" s="118"/>
      <c r="H101472" s="126"/>
    </row>
    <row r="101473" spans="5:8" x14ac:dyDescent="0.2">
      <c r="E101473" s="118"/>
      <c r="F101473" s="118"/>
      <c r="G101473" s="118"/>
      <c r="H101473" s="126"/>
    </row>
    <row r="101474" spans="5:8" x14ac:dyDescent="0.2">
      <c r="E101474" s="118"/>
      <c r="F101474" s="118"/>
      <c r="G101474" s="118"/>
      <c r="H101474" s="126"/>
    </row>
    <row r="101475" spans="5:8" x14ac:dyDescent="0.2">
      <c r="E101475" s="118"/>
      <c r="F101475" s="118"/>
      <c r="G101475" s="118"/>
      <c r="H101475" s="126"/>
    </row>
    <row r="101476" spans="5:8" x14ac:dyDescent="0.2">
      <c r="E101476" s="118"/>
      <c r="F101476" s="118"/>
      <c r="G101476" s="118"/>
      <c r="H101476" s="126"/>
    </row>
    <row r="101477" spans="5:8" x14ac:dyDescent="0.2">
      <c r="E101477" s="118"/>
      <c r="F101477" s="118"/>
      <c r="G101477" s="118"/>
      <c r="H101477" s="126"/>
    </row>
    <row r="101478" spans="5:8" x14ac:dyDescent="0.2">
      <c r="E101478" s="118"/>
      <c r="F101478" s="118"/>
      <c r="G101478" s="118"/>
      <c r="H101478" s="126"/>
    </row>
    <row r="101479" spans="5:8" x14ac:dyDescent="0.2">
      <c r="E101479" s="118"/>
      <c r="F101479" s="118"/>
      <c r="G101479" s="118"/>
      <c r="H101479" s="126"/>
    </row>
    <row r="101480" spans="5:8" x14ac:dyDescent="0.2">
      <c r="E101480" s="118"/>
      <c r="F101480" s="118"/>
      <c r="G101480" s="118"/>
      <c r="H101480" s="126"/>
    </row>
    <row r="101481" spans="5:8" x14ac:dyDescent="0.2">
      <c r="E101481" s="118"/>
      <c r="F101481" s="118"/>
      <c r="G101481" s="118"/>
      <c r="H101481" s="126"/>
    </row>
    <row r="101482" spans="5:8" x14ac:dyDescent="0.2">
      <c r="E101482" s="118"/>
      <c r="F101482" s="118"/>
      <c r="G101482" s="118"/>
      <c r="H101482" s="126"/>
    </row>
    <row r="101483" spans="5:8" x14ac:dyDescent="0.2">
      <c r="E101483" s="118"/>
      <c r="F101483" s="118"/>
      <c r="G101483" s="118"/>
      <c r="H101483" s="126"/>
    </row>
    <row r="101484" spans="5:8" x14ac:dyDescent="0.2">
      <c r="E101484" s="118"/>
      <c r="F101484" s="118"/>
      <c r="G101484" s="118"/>
      <c r="H101484" s="126"/>
    </row>
    <row r="101485" spans="5:8" x14ac:dyDescent="0.2">
      <c r="E101485" s="118"/>
      <c r="F101485" s="118"/>
      <c r="G101485" s="118"/>
      <c r="H101485" s="126"/>
    </row>
    <row r="101486" spans="5:8" x14ac:dyDescent="0.2">
      <c r="E101486" s="118"/>
      <c r="F101486" s="118"/>
      <c r="G101486" s="118"/>
      <c r="H101486" s="126"/>
    </row>
    <row r="101487" spans="5:8" x14ac:dyDescent="0.2">
      <c r="E101487" s="118"/>
      <c r="F101487" s="118"/>
      <c r="G101487" s="118"/>
      <c r="H101487" s="126"/>
    </row>
    <row r="101488" spans="5:8" x14ac:dyDescent="0.2">
      <c r="E101488" s="118"/>
      <c r="F101488" s="118"/>
      <c r="G101488" s="118"/>
      <c r="H101488" s="126"/>
    </row>
    <row r="101489" spans="5:8" x14ac:dyDescent="0.2">
      <c r="E101489" s="118"/>
      <c r="F101489" s="118"/>
      <c r="G101489" s="118"/>
      <c r="H101489" s="126"/>
    </row>
    <row r="101490" spans="5:8" x14ac:dyDescent="0.2">
      <c r="E101490" s="118"/>
      <c r="F101490" s="118"/>
      <c r="G101490" s="118"/>
      <c r="H101490" s="126"/>
    </row>
    <row r="101491" spans="5:8" x14ac:dyDescent="0.2">
      <c r="E101491" s="118"/>
      <c r="F101491" s="118"/>
      <c r="G101491" s="118"/>
      <c r="H101491" s="126"/>
    </row>
    <row r="101492" spans="5:8" x14ac:dyDescent="0.2">
      <c r="E101492" s="118"/>
      <c r="F101492" s="118"/>
      <c r="G101492" s="118"/>
      <c r="H101492" s="126"/>
    </row>
    <row r="101493" spans="5:8" x14ac:dyDescent="0.2">
      <c r="E101493" s="118"/>
      <c r="F101493" s="118"/>
      <c r="G101493" s="118"/>
      <c r="H101493" s="126"/>
    </row>
    <row r="101494" spans="5:8" x14ac:dyDescent="0.2">
      <c r="E101494" s="118"/>
      <c r="F101494" s="118"/>
      <c r="G101494" s="118"/>
      <c r="H101494" s="126"/>
    </row>
    <row r="101495" spans="5:8" x14ac:dyDescent="0.2">
      <c r="E101495" s="118"/>
      <c r="F101495" s="118"/>
      <c r="G101495" s="118"/>
      <c r="H101495" s="126"/>
    </row>
    <row r="101496" spans="5:8" x14ac:dyDescent="0.2">
      <c r="E101496" s="118"/>
      <c r="F101496" s="118"/>
      <c r="G101496" s="118"/>
      <c r="H101496" s="126"/>
    </row>
    <row r="101497" spans="5:8" x14ac:dyDescent="0.2">
      <c r="E101497" s="118"/>
      <c r="F101497" s="118"/>
      <c r="G101497" s="118"/>
      <c r="H101497" s="126"/>
    </row>
    <row r="101498" spans="5:8" x14ac:dyDescent="0.2">
      <c r="E101498" s="118"/>
      <c r="F101498" s="118"/>
      <c r="G101498" s="118"/>
      <c r="H101498" s="126"/>
    </row>
    <row r="101499" spans="5:8" x14ac:dyDescent="0.2">
      <c r="E101499" s="118"/>
      <c r="F101499" s="118"/>
      <c r="G101499" s="118"/>
      <c r="H101499" s="126"/>
    </row>
    <row r="101500" spans="5:8" x14ac:dyDescent="0.2">
      <c r="E101500" s="118"/>
      <c r="F101500" s="118"/>
      <c r="G101500" s="118"/>
      <c r="H101500" s="126"/>
    </row>
    <row r="101501" spans="5:8" x14ac:dyDescent="0.2">
      <c r="E101501" s="118"/>
      <c r="F101501" s="118"/>
      <c r="G101501" s="118"/>
      <c r="H101501" s="126"/>
    </row>
    <row r="101502" spans="5:8" x14ac:dyDescent="0.2">
      <c r="E101502" s="118"/>
      <c r="F101502" s="118"/>
      <c r="G101502" s="118"/>
      <c r="H101502" s="126"/>
    </row>
    <row r="101503" spans="5:8" x14ac:dyDescent="0.2">
      <c r="E101503" s="118"/>
      <c r="F101503" s="118"/>
      <c r="G101503" s="118"/>
      <c r="H101503" s="126"/>
    </row>
    <row r="101504" spans="5:8" x14ac:dyDescent="0.2">
      <c r="E101504" s="118"/>
      <c r="F101504" s="118"/>
      <c r="G101504" s="118"/>
      <c r="H101504" s="126"/>
    </row>
    <row r="101505" spans="5:8" x14ac:dyDescent="0.2">
      <c r="E101505" s="118"/>
      <c r="F101505" s="118"/>
      <c r="G101505" s="118"/>
      <c r="H101505" s="126"/>
    </row>
    <row r="101506" spans="5:8" x14ac:dyDescent="0.2">
      <c r="E101506" s="118"/>
      <c r="F101506" s="118"/>
      <c r="G101506" s="118"/>
      <c r="H101506" s="126"/>
    </row>
    <row r="101507" spans="5:8" x14ac:dyDescent="0.2">
      <c r="E101507" s="118"/>
      <c r="F101507" s="118"/>
      <c r="G101507" s="118"/>
      <c r="H101507" s="126"/>
    </row>
    <row r="101508" spans="5:8" x14ac:dyDescent="0.2">
      <c r="E101508" s="118"/>
      <c r="F101508" s="118"/>
      <c r="G101508" s="118"/>
      <c r="H101508" s="126"/>
    </row>
    <row r="101509" spans="5:8" x14ac:dyDescent="0.2">
      <c r="E101509" s="118"/>
      <c r="F101509" s="118"/>
      <c r="G101509" s="118"/>
      <c r="H101509" s="126"/>
    </row>
    <row r="101510" spans="5:8" x14ac:dyDescent="0.2">
      <c r="E101510" s="118"/>
      <c r="F101510" s="118"/>
      <c r="G101510" s="118"/>
      <c r="H101510" s="126"/>
    </row>
    <row r="101511" spans="5:8" x14ac:dyDescent="0.2">
      <c r="E101511" s="118"/>
      <c r="F101511" s="118"/>
      <c r="G101511" s="118"/>
      <c r="H101511" s="126"/>
    </row>
    <row r="101512" spans="5:8" x14ac:dyDescent="0.2">
      <c r="E101512" s="118"/>
      <c r="F101512" s="118"/>
      <c r="G101512" s="118"/>
      <c r="H101512" s="126"/>
    </row>
    <row r="101513" spans="5:8" x14ac:dyDescent="0.2">
      <c r="E101513" s="118"/>
      <c r="F101513" s="118"/>
      <c r="G101513" s="118"/>
      <c r="H101513" s="126"/>
    </row>
    <row r="101514" spans="5:8" x14ac:dyDescent="0.2">
      <c r="E101514" s="118"/>
      <c r="F101514" s="118"/>
      <c r="G101514" s="118"/>
      <c r="H101514" s="126"/>
    </row>
    <row r="101515" spans="5:8" x14ac:dyDescent="0.2">
      <c r="E101515" s="118"/>
      <c r="F101515" s="118"/>
      <c r="G101515" s="118"/>
      <c r="H101515" s="126"/>
    </row>
    <row r="101516" spans="5:8" x14ac:dyDescent="0.2">
      <c r="E101516" s="118"/>
      <c r="F101516" s="118"/>
      <c r="G101516" s="118"/>
      <c r="H101516" s="126"/>
    </row>
    <row r="101517" spans="5:8" x14ac:dyDescent="0.2">
      <c r="E101517" s="118"/>
      <c r="F101517" s="118"/>
      <c r="G101517" s="118"/>
      <c r="H101517" s="126"/>
    </row>
    <row r="101518" spans="5:8" x14ac:dyDescent="0.2">
      <c r="E101518" s="118"/>
      <c r="F101518" s="118"/>
      <c r="G101518" s="118"/>
      <c r="H101518" s="126"/>
    </row>
    <row r="101519" spans="5:8" x14ac:dyDescent="0.2">
      <c r="E101519" s="118"/>
      <c r="F101519" s="118"/>
      <c r="G101519" s="118"/>
      <c r="H101519" s="126"/>
    </row>
    <row r="101520" spans="5:8" x14ac:dyDescent="0.2">
      <c r="E101520" s="118"/>
      <c r="F101520" s="118"/>
      <c r="G101520" s="118"/>
      <c r="H101520" s="126"/>
    </row>
    <row r="101521" spans="5:8" x14ac:dyDescent="0.2">
      <c r="E101521" s="118"/>
      <c r="F101521" s="118"/>
      <c r="G101521" s="118"/>
      <c r="H101521" s="126"/>
    </row>
    <row r="101522" spans="5:8" x14ac:dyDescent="0.2">
      <c r="E101522" s="118"/>
      <c r="F101522" s="118"/>
      <c r="G101522" s="118"/>
      <c r="H101522" s="126"/>
    </row>
    <row r="101523" spans="5:8" x14ac:dyDescent="0.2">
      <c r="E101523" s="118"/>
      <c r="F101523" s="118"/>
      <c r="G101523" s="118"/>
      <c r="H101523" s="126"/>
    </row>
    <row r="101524" spans="5:8" x14ac:dyDescent="0.2">
      <c r="E101524" s="118"/>
      <c r="F101524" s="118"/>
      <c r="G101524" s="118"/>
      <c r="H101524" s="126"/>
    </row>
    <row r="101525" spans="5:8" x14ac:dyDescent="0.2">
      <c r="E101525" s="118"/>
      <c r="F101525" s="118"/>
      <c r="G101525" s="118"/>
      <c r="H101525" s="126"/>
    </row>
    <row r="101526" spans="5:8" x14ac:dyDescent="0.2">
      <c r="E101526" s="118"/>
      <c r="F101526" s="118"/>
      <c r="G101526" s="118"/>
      <c r="H101526" s="126"/>
    </row>
    <row r="101527" spans="5:8" x14ac:dyDescent="0.2">
      <c r="E101527" s="118"/>
      <c r="F101527" s="118"/>
      <c r="G101527" s="118"/>
      <c r="H101527" s="126"/>
    </row>
    <row r="101528" spans="5:8" x14ac:dyDescent="0.2">
      <c r="E101528" s="118"/>
      <c r="F101528" s="118"/>
      <c r="G101528" s="118"/>
      <c r="H101528" s="126"/>
    </row>
    <row r="101529" spans="5:8" x14ac:dyDescent="0.2">
      <c r="E101529" s="118"/>
      <c r="F101529" s="118"/>
      <c r="G101529" s="118"/>
      <c r="H101529" s="126"/>
    </row>
    <row r="101530" spans="5:8" x14ac:dyDescent="0.2">
      <c r="E101530" s="118"/>
      <c r="F101530" s="118"/>
      <c r="G101530" s="118"/>
      <c r="H101530" s="126"/>
    </row>
    <row r="101531" spans="5:8" x14ac:dyDescent="0.2">
      <c r="E101531" s="118"/>
      <c r="F101531" s="118"/>
      <c r="G101531" s="118"/>
      <c r="H101531" s="126"/>
    </row>
    <row r="101532" spans="5:8" x14ac:dyDescent="0.2">
      <c r="E101532" s="118"/>
      <c r="F101532" s="118"/>
      <c r="G101532" s="118"/>
      <c r="H101532" s="126"/>
    </row>
    <row r="101533" spans="5:8" x14ac:dyDescent="0.2">
      <c r="E101533" s="118"/>
      <c r="F101533" s="118"/>
      <c r="G101533" s="118"/>
      <c r="H101533" s="126"/>
    </row>
    <row r="101534" spans="5:8" x14ac:dyDescent="0.2">
      <c r="E101534" s="118"/>
      <c r="F101534" s="118"/>
      <c r="G101534" s="118"/>
      <c r="H101534" s="126"/>
    </row>
    <row r="101535" spans="5:8" x14ac:dyDescent="0.2">
      <c r="E101535" s="118"/>
      <c r="F101535" s="118"/>
      <c r="G101535" s="118"/>
      <c r="H101535" s="126"/>
    </row>
    <row r="101536" spans="5:8" x14ac:dyDescent="0.2">
      <c r="E101536" s="118"/>
      <c r="F101536" s="118"/>
      <c r="G101536" s="118"/>
      <c r="H101536" s="126"/>
    </row>
    <row r="101537" spans="5:8" x14ac:dyDescent="0.2">
      <c r="E101537" s="118"/>
      <c r="F101537" s="118"/>
      <c r="G101537" s="118"/>
      <c r="H101537" s="126"/>
    </row>
    <row r="101538" spans="5:8" x14ac:dyDescent="0.2">
      <c r="E101538" s="118"/>
      <c r="F101538" s="118"/>
      <c r="G101538" s="118"/>
      <c r="H101538" s="126"/>
    </row>
    <row r="101539" spans="5:8" x14ac:dyDescent="0.2">
      <c r="E101539" s="118"/>
      <c r="F101539" s="118"/>
      <c r="G101539" s="118"/>
      <c r="H101539" s="126"/>
    </row>
    <row r="101540" spans="5:8" x14ac:dyDescent="0.2">
      <c r="E101540" s="118"/>
      <c r="F101540" s="118"/>
      <c r="G101540" s="118"/>
      <c r="H101540" s="126"/>
    </row>
    <row r="101541" spans="5:8" x14ac:dyDescent="0.2">
      <c r="E101541" s="118"/>
      <c r="F101541" s="118"/>
      <c r="G101541" s="118"/>
      <c r="H101541" s="126"/>
    </row>
    <row r="101542" spans="5:8" x14ac:dyDescent="0.2">
      <c r="E101542" s="118"/>
      <c r="F101542" s="118"/>
      <c r="G101542" s="118"/>
      <c r="H101542" s="126"/>
    </row>
    <row r="101543" spans="5:8" x14ac:dyDescent="0.2">
      <c r="E101543" s="118"/>
      <c r="F101543" s="118"/>
      <c r="G101543" s="118"/>
      <c r="H101543" s="126"/>
    </row>
    <row r="101544" spans="5:8" x14ac:dyDescent="0.2">
      <c r="E101544" s="118"/>
      <c r="F101544" s="118"/>
      <c r="G101544" s="118"/>
      <c r="H101544" s="126"/>
    </row>
    <row r="101545" spans="5:8" x14ac:dyDescent="0.2">
      <c r="E101545" s="118"/>
      <c r="F101545" s="118"/>
      <c r="G101545" s="118"/>
      <c r="H101545" s="126"/>
    </row>
    <row r="101546" spans="5:8" x14ac:dyDescent="0.2">
      <c r="E101546" s="118"/>
      <c r="F101546" s="118"/>
      <c r="G101546" s="118"/>
      <c r="H101546" s="126"/>
    </row>
    <row r="101547" spans="5:8" x14ac:dyDescent="0.2">
      <c r="E101547" s="118"/>
      <c r="F101547" s="118"/>
      <c r="G101547" s="118"/>
      <c r="H101547" s="126"/>
    </row>
    <row r="101548" spans="5:8" x14ac:dyDescent="0.2">
      <c r="E101548" s="118"/>
      <c r="F101548" s="118"/>
      <c r="G101548" s="118"/>
      <c r="H101548" s="126"/>
    </row>
    <row r="101549" spans="5:8" x14ac:dyDescent="0.2">
      <c r="E101549" s="118"/>
      <c r="F101549" s="118"/>
      <c r="G101549" s="118"/>
      <c r="H101549" s="126"/>
    </row>
    <row r="101550" spans="5:8" x14ac:dyDescent="0.2">
      <c r="E101550" s="118"/>
      <c r="F101550" s="118"/>
      <c r="G101550" s="118"/>
      <c r="H101550" s="126"/>
    </row>
    <row r="101551" spans="5:8" x14ac:dyDescent="0.2">
      <c r="E101551" s="118"/>
      <c r="F101551" s="118"/>
      <c r="G101551" s="118"/>
      <c r="H101551" s="126"/>
    </row>
    <row r="101552" spans="5:8" x14ac:dyDescent="0.2">
      <c r="E101552" s="118"/>
      <c r="F101552" s="118"/>
      <c r="G101552" s="118"/>
      <c r="H101552" s="126"/>
    </row>
    <row r="101553" spans="5:8" x14ac:dyDescent="0.2">
      <c r="E101553" s="118"/>
      <c r="F101553" s="118"/>
      <c r="G101553" s="118"/>
      <c r="H101553" s="126"/>
    </row>
    <row r="101554" spans="5:8" x14ac:dyDescent="0.2">
      <c r="E101554" s="118"/>
      <c r="F101554" s="118"/>
      <c r="G101554" s="118"/>
      <c r="H101554" s="126"/>
    </row>
    <row r="101555" spans="5:8" x14ac:dyDescent="0.2">
      <c r="E101555" s="118"/>
      <c r="F101555" s="118"/>
      <c r="G101555" s="118"/>
      <c r="H101555" s="126"/>
    </row>
    <row r="101556" spans="5:8" x14ac:dyDescent="0.2">
      <c r="E101556" s="118"/>
      <c r="F101556" s="118"/>
      <c r="G101556" s="118"/>
      <c r="H101556" s="126"/>
    </row>
    <row r="101557" spans="5:8" x14ac:dyDescent="0.2">
      <c r="E101557" s="118"/>
      <c r="F101557" s="118"/>
      <c r="G101557" s="118"/>
      <c r="H101557" s="126"/>
    </row>
    <row r="101558" spans="5:8" x14ac:dyDescent="0.2">
      <c r="E101558" s="118"/>
      <c r="F101558" s="118"/>
      <c r="G101558" s="118"/>
      <c r="H101558" s="126"/>
    </row>
    <row r="101559" spans="5:8" x14ac:dyDescent="0.2">
      <c r="E101559" s="118"/>
      <c r="F101559" s="118"/>
      <c r="G101559" s="118"/>
      <c r="H101559" s="126"/>
    </row>
    <row r="101560" spans="5:8" x14ac:dyDescent="0.2">
      <c r="E101560" s="118"/>
      <c r="F101560" s="118"/>
      <c r="G101560" s="118"/>
      <c r="H101560" s="126"/>
    </row>
    <row r="101561" spans="5:8" x14ac:dyDescent="0.2">
      <c r="E101561" s="118"/>
      <c r="F101561" s="118"/>
      <c r="G101561" s="118"/>
      <c r="H101561" s="126"/>
    </row>
    <row r="101562" spans="5:8" x14ac:dyDescent="0.2">
      <c r="E101562" s="118"/>
      <c r="F101562" s="118"/>
      <c r="G101562" s="118"/>
      <c r="H101562" s="126"/>
    </row>
    <row r="101563" spans="5:8" x14ac:dyDescent="0.2">
      <c r="E101563" s="118"/>
      <c r="F101563" s="118"/>
      <c r="G101563" s="118"/>
      <c r="H101563" s="126"/>
    </row>
    <row r="101564" spans="5:8" x14ac:dyDescent="0.2">
      <c r="E101564" s="118"/>
      <c r="F101564" s="118"/>
      <c r="G101564" s="118"/>
      <c r="H101564" s="126"/>
    </row>
    <row r="101565" spans="5:8" x14ac:dyDescent="0.2">
      <c r="E101565" s="118"/>
      <c r="F101565" s="118"/>
      <c r="G101565" s="118"/>
      <c r="H101565" s="126"/>
    </row>
    <row r="101566" spans="5:8" x14ac:dyDescent="0.2">
      <c r="E101566" s="118"/>
      <c r="F101566" s="118"/>
      <c r="G101566" s="118"/>
      <c r="H101566" s="126"/>
    </row>
    <row r="101567" spans="5:8" x14ac:dyDescent="0.2">
      <c r="E101567" s="118"/>
      <c r="F101567" s="118"/>
      <c r="G101567" s="118"/>
      <c r="H101567" s="126"/>
    </row>
    <row r="101568" spans="5:8" x14ac:dyDescent="0.2">
      <c r="E101568" s="118"/>
      <c r="F101568" s="118"/>
      <c r="G101568" s="118"/>
      <c r="H101568" s="126"/>
    </row>
    <row r="101569" spans="5:8" x14ac:dyDescent="0.2">
      <c r="E101569" s="118"/>
      <c r="F101569" s="118"/>
      <c r="G101569" s="118"/>
      <c r="H101569" s="126"/>
    </row>
    <row r="101570" spans="5:8" x14ac:dyDescent="0.2">
      <c r="E101570" s="118"/>
      <c r="F101570" s="118"/>
      <c r="G101570" s="118"/>
      <c r="H101570" s="126"/>
    </row>
    <row r="101571" spans="5:8" x14ac:dyDescent="0.2">
      <c r="E101571" s="118"/>
      <c r="F101571" s="118"/>
      <c r="G101571" s="118"/>
      <c r="H101571" s="126"/>
    </row>
    <row r="101572" spans="5:8" x14ac:dyDescent="0.2">
      <c r="E101572" s="118"/>
      <c r="F101572" s="118"/>
      <c r="G101572" s="118"/>
      <c r="H101572" s="126"/>
    </row>
    <row r="101573" spans="5:8" x14ac:dyDescent="0.2">
      <c r="E101573" s="118"/>
      <c r="F101573" s="118"/>
      <c r="G101573" s="118"/>
      <c r="H101573" s="126"/>
    </row>
    <row r="101574" spans="5:8" x14ac:dyDescent="0.2">
      <c r="E101574" s="118"/>
      <c r="F101574" s="118"/>
      <c r="G101574" s="118"/>
      <c r="H101574" s="126"/>
    </row>
    <row r="101575" spans="5:8" x14ac:dyDescent="0.2">
      <c r="E101575" s="118"/>
      <c r="F101575" s="118"/>
      <c r="G101575" s="118"/>
      <c r="H101575" s="126"/>
    </row>
    <row r="101576" spans="5:8" x14ac:dyDescent="0.2">
      <c r="E101576" s="118"/>
      <c r="F101576" s="118"/>
      <c r="G101576" s="118"/>
      <c r="H101576" s="126"/>
    </row>
    <row r="101577" spans="5:8" x14ac:dyDescent="0.2">
      <c r="E101577" s="118"/>
      <c r="F101577" s="118"/>
      <c r="G101577" s="118"/>
      <c r="H101577" s="126"/>
    </row>
    <row r="101578" spans="5:8" x14ac:dyDescent="0.2">
      <c r="E101578" s="118"/>
      <c r="F101578" s="118"/>
      <c r="G101578" s="118"/>
      <c r="H101578" s="126"/>
    </row>
    <row r="101579" spans="5:8" x14ac:dyDescent="0.2">
      <c r="E101579" s="118"/>
      <c r="F101579" s="118"/>
      <c r="G101579" s="118"/>
      <c r="H101579" s="126"/>
    </row>
    <row r="101580" spans="5:8" x14ac:dyDescent="0.2">
      <c r="E101580" s="118"/>
      <c r="F101580" s="118"/>
      <c r="G101580" s="118"/>
      <c r="H101580" s="126"/>
    </row>
    <row r="101581" spans="5:8" x14ac:dyDescent="0.2">
      <c r="E101581" s="118"/>
      <c r="F101581" s="118"/>
      <c r="G101581" s="118"/>
      <c r="H101581" s="126"/>
    </row>
    <row r="101582" spans="5:8" x14ac:dyDescent="0.2">
      <c r="E101582" s="118"/>
      <c r="F101582" s="118"/>
      <c r="G101582" s="118"/>
      <c r="H101582" s="126"/>
    </row>
    <row r="101583" spans="5:8" x14ac:dyDescent="0.2">
      <c r="E101583" s="118"/>
      <c r="F101583" s="118"/>
      <c r="G101583" s="118"/>
      <c r="H101583" s="126"/>
    </row>
    <row r="101584" spans="5:8" x14ac:dyDescent="0.2">
      <c r="E101584" s="118"/>
      <c r="F101584" s="118"/>
      <c r="G101584" s="118"/>
      <c r="H101584" s="126"/>
    </row>
    <row r="101585" spans="5:8" x14ac:dyDescent="0.2">
      <c r="E101585" s="118"/>
      <c r="F101585" s="118"/>
      <c r="G101585" s="118"/>
      <c r="H101585" s="126"/>
    </row>
    <row r="101586" spans="5:8" x14ac:dyDescent="0.2">
      <c r="E101586" s="118"/>
      <c r="F101586" s="118"/>
      <c r="G101586" s="118"/>
      <c r="H101586" s="126"/>
    </row>
    <row r="101587" spans="5:8" x14ac:dyDescent="0.2">
      <c r="E101587" s="118"/>
      <c r="F101587" s="118"/>
      <c r="G101587" s="118"/>
      <c r="H101587" s="126"/>
    </row>
    <row r="101588" spans="5:8" x14ac:dyDescent="0.2">
      <c r="E101588" s="118"/>
      <c r="F101588" s="118"/>
      <c r="G101588" s="118"/>
      <c r="H101588" s="126"/>
    </row>
    <row r="101589" spans="5:8" x14ac:dyDescent="0.2">
      <c r="E101589" s="118"/>
      <c r="F101589" s="118"/>
      <c r="G101589" s="118"/>
      <c r="H101589" s="126"/>
    </row>
    <row r="101590" spans="5:8" x14ac:dyDescent="0.2">
      <c r="E101590" s="118"/>
      <c r="F101590" s="118"/>
      <c r="G101590" s="118"/>
      <c r="H101590" s="126"/>
    </row>
    <row r="101591" spans="5:8" x14ac:dyDescent="0.2">
      <c r="E101591" s="118"/>
      <c r="F101591" s="118"/>
      <c r="G101591" s="118"/>
      <c r="H101591" s="126"/>
    </row>
    <row r="101592" spans="5:8" x14ac:dyDescent="0.2">
      <c r="E101592" s="118"/>
      <c r="F101592" s="118"/>
      <c r="G101592" s="118"/>
      <c r="H101592" s="126"/>
    </row>
    <row r="101593" spans="5:8" x14ac:dyDescent="0.2">
      <c r="E101593" s="118"/>
      <c r="F101593" s="118"/>
      <c r="G101593" s="118"/>
      <c r="H101593" s="126"/>
    </row>
    <row r="101594" spans="5:8" x14ac:dyDescent="0.2">
      <c r="E101594" s="118"/>
      <c r="F101594" s="118"/>
      <c r="G101594" s="118"/>
      <c r="H101594" s="126"/>
    </row>
    <row r="101595" spans="5:8" x14ac:dyDescent="0.2">
      <c r="E101595" s="118"/>
      <c r="F101595" s="118"/>
      <c r="G101595" s="118"/>
      <c r="H101595" s="126"/>
    </row>
    <row r="101596" spans="5:8" x14ac:dyDescent="0.2">
      <c r="E101596" s="118"/>
      <c r="F101596" s="118"/>
      <c r="G101596" s="118"/>
      <c r="H101596" s="126"/>
    </row>
    <row r="101597" spans="5:8" x14ac:dyDescent="0.2">
      <c r="E101597" s="118"/>
      <c r="F101597" s="118"/>
      <c r="G101597" s="118"/>
      <c r="H101597" s="126"/>
    </row>
    <row r="101598" spans="5:8" x14ac:dyDescent="0.2">
      <c r="E101598" s="118"/>
      <c r="F101598" s="118"/>
      <c r="G101598" s="118"/>
      <c r="H101598" s="126"/>
    </row>
    <row r="101599" spans="5:8" x14ac:dyDescent="0.2">
      <c r="E101599" s="118"/>
      <c r="F101599" s="118"/>
      <c r="G101599" s="118"/>
      <c r="H101599" s="126"/>
    </row>
    <row r="101600" spans="5:8" x14ac:dyDescent="0.2">
      <c r="E101600" s="118"/>
      <c r="F101600" s="118"/>
      <c r="G101600" s="118"/>
      <c r="H101600" s="126"/>
    </row>
    <row r="101601" spans="5:8" x14ac:dyDescent="0.2">
      <c r="E101601" s="118"/>
      <c r="F101601" s="118"/>
      <c r="G101601" s="118"/>
      <c r="H101601" s="126"/>
    </row>
    <row r="101602" spans="5:8" x14ac:dyDescent="0.2">
      <c r="E101602" s="118"/>
      <c r="F101602" s="118"/>
      <c r="G101602" s="118"/>
      <c r="H101602" s="126"/>
    </row>
    <row r="101603" spans="5:8" x14ac:dyDescent="0.2">
      <c r="E101603" s="118"/>
      <c r="F101603" s="118"/>
      <c r="G101603" s="118"/>
      <c r="H101603" s="126"/>
    </row>
    <row r="101604" spans="5:8" x14ac:dyDescent="0.2">
      <c r="E101604" s="118"/>
      <c r="F101604" s="118"/>
      <c r="G101604" s="118"/>
      <c r="H101604" s="126"/>
    </row>
    <row r="101605" spans="5:8" x14ac:dyDescent="0.2">
      <c r="E101605" s="118"/>
      <c r="F101605" s="118"/>
      <c r="G101605" s="118"/>
      <c r="H101605" s="126"/>
    </row>
    <row r="101606" spans="5:8" x14ac:dyDescent="0.2">
      <c r="E101606" s="118"/>
      <c r="F101606" s="118"/>
      <c r="G101606" s="118"/>
      <c r="H101606" s="126"/>
    </row>
    <row r="101607" spans="5:8" x14ac:dyDescent="0.2">
      <c r="E101607" s="118"/>
      <c r="F101607" s="118"/>
      <c r="G101607" s="118"/>
      <c r="H101607" s="126"/>
    </row>
    <row r="101608" spans="5:8" x14ac:dyDescent="0.2">
      <c r="E101608" s="118"/>
      <c r="F101608" s="118"/>
      <c r="G101608" s="118"/>
      <c r="H101608" s="126"/>
    </row>
    <row r="101609" spans="5:8" x14ac:dyDescent="0.2">
      <c r="E101609" s="118"/>
      <c r="F101609" s="118"/>
      <c r="G101609" s="118"/>
      <c r="H101609" s="126"/>
    </row>
    <row r="101610" spans="5:8" x14ac:dyDescent="0.2">
      <c r="E101610" s="118"/>
      <c r="F101610" s="118"/>
      <c r="G101610" s="118"/>
      <c r="H101610" s="126"/>
    </row>
    <row r="101611" spans="5:8" x14ac:dyDescent="0.2">
      <c r="E101611" s="118"/>
      <c r="F101611" s="118"/>
      <c r="G101611" s="118"/>
      <c r="H101611" s="126"/>
    </row>
    <row r="101612" spans="5:8" x14ac:dyDescent="0.2">
      <c r="E101612" s="118"/>
      <c r="F101612" s="118"/>
      <c r="G101612" s="118"/>
      <c r="H101612" s="126"/>
    </row>
    <row r="101613" spans="5:8" x14ac:dyDescent="0.2">
      <c r="E101613" s="118"/>
      <c r="F101613" s="118"/>
      <c r="G101613" s="118"/>
      <c r="H101613" s="126"/>
    </row>
    <row r="101614" spans="5:8" x14ac:dyDescent="0.2">
      <c r="E101614" s="118"/>
      <c r="F101614" s="118"/>
      <c r="G101614" s="118"/>
      <c r="H101614" s="126"/>
    </row>
    <row r="101615" spans="5:8" x14ac:dyDescent="0.2">
      <c r="E101615" s="118"/>
      <c r="F101615" s="118"/>
      <c r="G101615" s="118"/>
      <c r="H101615" s="126"/>
    </row>
    <row r="101616" spans="5:8" x14ac:dyDescent="0.2">
      <c r="E101616" s="118"/>
      <c r="F101616" s="118"/>
      <c r="G101616" s="118"/>
      <c r="H101616" s="126"/>
    </row>
    <row r="101617" spans="5:8" x14ac:dyDescent="0.2">
      <c r="E101617" s="118"/>
      <c r="F101617" s="118"/>
      <c r="G101617" s="118"/>
      <c r="H101617" s="126"/>
    </row>
    <row r="101618" spans="5:8" x14ac:dyDescent="0.2">
      <c r="E101618" s="118"/>
      <c r="F101618" s="118"/>
      <c r="G101618" s="118"/>
      <c r="H101618" s="126"/>
    </row>
    <row r="101619" spans="5:8" x14ac:dyDescent="0.2">
      <c r="E101619" s="118"/>
      <c r="F101619" s="118"/>
      <c r="G101619" s="118"/>
      <c r="H101619" s="126"/>
    </row>
    <row r="101620" spans="5:8" x14ac:dyDescent="0.2">
      <c r="E101620" s="118"/>
      <c r="F101620" s="118"/>
      <c r="G101620" s="118"/>
      <c r="H101620" s="126"/>
    </row>
    <row r="101621" spans="5:8" x14ac:dyDescent="0.2">
      <c r="E101621" s="118"/>
      <c r="F101621" s="118"/>
      <c r="G101621" s="118"/>
      <c r="H101621" s="126"/>
    </row>
    <row r="101622" spans="5:8" x14ac:dyDescent="0.2">
      <c r="E101622" s="118"/>
      <c r="F101622" s="118"/>
      <c r="G101622" s="118"/>
      <c r="H101622" s="126"/>
    </row>
    <row r="101623" spans="5:8" x14ac:dyDescent="0.2">
      <c r="E101623" s="118"/>
      <c r="F101623" s="118"/>
      <c r="G101623" s="118"/>
      <c r="H101623" s="126"/>
    </row>
    <row r="101624" spans="5:8" x14ac:dyDescent="0.2">
      <c r="E101624" s="118"/>
      <c r="F101624" s="118"/>
      <c r="G101624" s="118"/>
      <c r="H101624" s="126"/>
    </row>
    <row r="101625" spans="5:8" x14ac:dyDescent="0.2">
      <c r="E101625" s="118"/>
      <c r="F101625" s="118"/>
      <c r="G101625" s="118"/>
      <c r="H101625" s="126"/>
    </row>
    <row r="101626" spans="5:8" x14ac:dyDescent="0.2">
      <c r="E101626" s="118"/>
      <c r="F101626" s="118"/>
      <c r="G101626" s="118"/>
      <c r="H101626" s="126"/>
    </row>
    <row r="101627" spans="5:8" x14ac:dyDescent="0.2">
      <c r="E101627" s="118"/>
      <c r="F101627" s="118"/>
      <c r="G101627" s="118"/>
      <c r="H101627" s="126"/>
    </row>
    <row r="101628" spans="5:8" x14ac:dyDescent="0.2">
      <c r="E101628" s="118"/>
      <c r="F101628" s="118"/>
      <c r="G101628" s="118"/>
      <c r="H101628" s="126"/>
    </row>
    <row r="101629" spans="5:8" x14ac:dyDescent="0.2">
      <c r="E101629" s="118"/>
      <c r="F101629" s="118"/>
      <c r="G101629" s="118"/>
      <c r="H101629" s="126"/>
    </row>
    <row r="101630" spans="5:8" x14ac:dyDescent="0.2">
      <c r="E101630" s="118"/>
      <c r="F101630" s="118"/>
      <c r="G101630" s="118"/>
      <c r="H101630" s="126"/>
    </row>
    <row r="101631" spans="5:8" x14ac:dyDescent="0.2">
      <c r="E101631" s="118"/>
      <c r="F101631" s="118"/>
      <c r="G101631" s="118"/>
      <c r="H101631" s="126"/>
    </row>
    <row r="101632" spans="5:8" x14ac:dyDescent="0.2">
      <c r="E101632" s="118"/>
      <c r="F101632" s="118"/>
      <c r="G101632" s="118"/>
      <c r="H101632" s="126"/>
    </row>
    <row r="101633" spans="5:8" x14ac:dyDescent="0.2">
      <c r="E101633" s="118"/>
      <c r="F101633" s="118"/>
      <c r="G101633" s="118"/>
      <c r="H101633" s="126"/>
    </row>
    <row r="101634" spans="5:8" x14ac:dyDescent="0.2">
      <c r="E101634" s="118"/>
      <c r="F101634" s="118"/>
      <c r="G101634" s="118"/>
      <c r="H101634" s="126"/>
    </row>
    <row r="101635" spans="5:8" x14ac:dyDescent="0.2">
      <c r="E101635" s="118"/>
      <c r="F101635" s="118"/>
      <c r="G101635" s="118"/>
      <c r="H101635" s="126"/>
    </row>
    <row r="101636" spans="5:8" x14ac:dyDescent="0.2">
      <c r="E101636" s="118"/>
      <c r="F101636" s="118"/>
      <c r="G101636" s="118"/>
      <c r="H101636" s="126"/>
    </row>
    <row r="101637" spans="5:8" x14ac:dyDescent="0.2">
      <c r="E101637" s="118"/>
      <c r="F101637" s="118"/>
      <c r="G101637" s="118"/>
      <c r="H101637" s="126"/>
    </row>
    <row r="101638" spans="5:8" x14ac:dyDescent="0.2">
      <c r="E101638" s="118"/>
      <c r="F101638" s="118"/>
      <c r="G101638" s="118"/>
      <c r="H101638" s="126"/>
    </row>
    <row r="101639" spans="5:8" x14ac:dyDescent="0.2">
      <c r="E101639" s="118"/>
      <c r="F101639" s="118"/>
      <c r="G101639" s="118"/>
      <c r="H101639" s="126"/>
    </row>
    <row r="101640" spans="5:8" x14ac:dyDescent="0.2">
      <c r="E101640" s="118"/>
      <c r="F101640" s="118"/>
      <c r="G101640" s="118"/>
      <c r="H101640" s="126"/>
    </row>
    <row r="101641" spans="5:8" x14ac:dyDescent="0.2">
      <c r="E101641" s="118"/>
      <c r="F101641" s="118"/>
      <c r="G101641" s="118"/>
      <c r="H101641" s="126"/>
    </row>
    <row r="101642" spans="5:8" x14ac:dyDescent="0.2">
      <c r="E101642" s="118"/>
      <c r="F101642" s="118"/>
      <c r="G101642" s="118"/>
      <c r="H101642" s="126"/>
    </row>
    <row r="101643" spans="5:8" x14ac:dyDescent="0.2">
      <c r="E101643" s="118"/>
      <c r="F101643" s="118"/>
      <c r="G101643" s="118"/>
      <c r="H101643" s="126"/>
    </row>
    <row r="101644" spans="5:8" x14ac:dyDescent="0.2">
      <c r="E101644" s="118"/>
      <c r="F101644" s="118"/>
      <c r="G101644" s="118"/>
      <c r="H101644" s="126"/>
    </row>
    <row r="101645" spans="5:8" x14ac:dyDescent="0.2">
      <c r="E101645" s="118"/>
      <c r="F101645" s="118"/>
      <c r="G101645" s="118"/>
      <c r="H101645" s="126"/>
    </row>
    <row r="101646" spans="5:8" x14ac:dyDescent="0.2">
      <c r="E101646" s="118"/>
      <c r="F101646" s="118"/>
      <c r="G101646" s="118"/>
      <c r="H101646" s="126"/>
    </row>
    <row r="101647" spans="5:8" x14ac:dyDescent="0.2">
      <c r="E101647" s="118"/>
      <c r="F101647" s="118"/>
      <c r="G101647" s="118"/>
      <c r="H101647" s="126"/>
    </row>
    <row r="101648" spans="5:8" x14ac:dyDescent="0.2">
      <c r="E101648" s="118"/>
      <c r="F101648" s="118"/>
      <c r="G101648" s="118"/>
      <c r="H101648" s="126"/>
    </row>
    <row r="101649" spans="5:8" x14ac:dyDescent="0.2">
      <c r="E101649" s="118"/>
      <c r="F101649" s="118"/>
      <c r="G101649" s="118"/>
      <c r="H101649" s="126"/>
    </row>
    <row r="101650" spans="5:8" x14ac:dyDescent="0.2">
      <c r="E101650" s="118"/>
      <c r="F101650" s="118"/>
      <c r="G101650" s="118"/>
      <c r="H101650" s="126"/>
    </row>
    <row r="101651" spans="5:8" x14ac:dyDescent="0.2">
      <c r="E101651" s="118"/>
      <c r="F101651" s="118"/>
      <c r="G101651" s="118"/>
      <c r="H101651" s="126"/>
    </row>
    <row r="101652" spans="5:8" x14ac:dyDescent="0.2">
      <c r="E101652" s="118"/>
      <c r="F101652" s="118"/>
      <c r="G101652" s="118"/>
      <c r="H101652" s="126"/>
    </row>
    <row r="101653" spans="5:8" x14ac:dyDescent="0.2">
      <c r="E101653" s="118"/>
      <c r="F101653" s="118"/>
      <c r="G101653" s="118"/>
      <c r="H101653" s="126"/>
    </row>
    <row r="101654" spans="5:8" x14ac:dyDescent="0.2">
      <c r="E101654" s="118"/>
      <c r="F101654" s="118"/>
      <c r="G101654" s="118"/>
      <c r="H101654" s="126"/>
    </row>
    <row r="101655" spans="5:8" x14ac:dyDescent="0.2">
      <c r="E101655" s="118"/>
      <c r="F101655" s="118"/>
      <c r="G101655" s="118"/>
      <c r="H101655" s="126"/>
    </row>
    <row r="101656" spans="5:8" x14ac:dyDescent="0.2">
      <c r="E101656" s="118"/>
      <c r="F101656" s="118"/>
      <c r="G101656" s="118"/>
      <c r="H101656" s="126"/>
    </row>
    <row r="101657" spans="5:8" x14ac:dyDescent="0.2">
      <c r="E101657" s="118"/>
      <c r="F101657" s="118"/>
      <c r="G101657" s="118"/>
      <c r="H101657" s="126"/>
    </row>
    <row r="101658" spans="5:8" x14ac:dyDescent="0.2">
      <c r="E101658" s="118"/>
      <c r="F101658" s="118"/>
      <c r="G101658" s="118"/>
      <c r="H101658" s="126"/>
    </row>
    <row r="101659" spans="5:8" x14ac:dyDescent="0.2">
      <c r="E101659" s="118"/>
      <c r="F101659" s="118"/>
      <c r="G101659" s="118"/>
      <c r="H101659" s="126"/>
    </row>
    <row r="101660" spans="5:8" x14ac:dyDescent="0.2">
      <c r="E101660" s="118"/>
      <c r="F101660" s="118"/>
      <c r="G101660" s="118"/>
      <c r="H101660" s="126"/>
    </row>
    <row r="101661" spans="5:8" x14ac:dyDescent="0.2">
      <c r="E101661" s="118"/>
      <c r="F101661" s="118"/>
      <c r="G101661" s="118"/>
      <c r="H101661" s="126"/>
    </row>
    <row r="101662" spans="5:8" x14ac:dyDescent="0.2">
      <c r="E101662" s="118"/>
      <c r="F101662" s="118"/>
      <c r="G101662" s="118"/>
      <c r="H101662" s="126"/>
    </row>
    <row r="101663" spans="5:8" x14ac:dyDescent="0.2">
      <c r="E101663" s="118"/>
      <c r="F101663" s="118"/>
      <c r="G101663" s="118"/>
      <c r="H101663" s="126"/>
    </row>
    <row r="101664" spans="5:8" x14ac:dyDescent="0.2">
      <c r="E101664" s="118"/>
      <c r="F101664" s="118"/>
      <c r="G101664" s="118"/>
      <c r="H101664" s="126"/>
    </row>
    <row r="101665" spans="5:8" x14ac:dyDescent="0.2">
      <c r="E101665" s="118"/>
      <c r="F101665" s="118"/>
      <c r="G101665" s="118"/>
      <c r="H101665" s="126"/>
    </row>
    <row r="101666" spans="5:8" x14ac:dyDescent="0.2">
      <c r="E101666" s="118"/>
      <c r="F101666" s="118"/>
      <c r="G101666" s="118"/>
      <c r="H101666" s="126"/>
    </row>
    <row r="101667" spans="5:8" x14ac:dyDescent="0.2">
      <c r="E101667" s="118"/>
      <c r="F101667" s="118"/>
      <c r="G101667" s="118"/>
      <c r="H101667" s="126"/>
    </row>
    <row r="101668" spans="5:8" x14ac:dyDescent="0.2">
      <c r="E101668" s="118"/>
      <c r="F101668" s="118"/>
      <c r="G101668" s="118"/>
      <c r="H101668" s="126"/>
    </row>
    <row r="101669" spans="5:8" x14ac:dyDescent="0.2">
      <c r="E101669" s="118"/>
      <c r="F101669" s="118"/>
      <c r="G101669" s="118"/>
      <c r="H101669" s="126"/>
    </row>
    <row r="101670" spans="5:8" x14ac:dyDescent="0.2">
      <c r="E101670" s="118"/>
      <c r="F101670" s="118"/>
      <c r="G101670" s="118"/>
      <c r="H101670" s="126"/>
    </row>
    <row r="101671" spans="5:8" x14ac:dyDescent="0.2">
      <c r="E101671" s="118"/>
      <c r="F101671" s="118"/>
      <c r="G101671" s="118"/>
      <c r="H101671" s="126"/>
    </row>
    <row r="101672" spans="5:8" x14ac:dyDescent="0.2">
      <c r="E101672" s="118"/>
      <c r="F101672" s="118"/>
      <c r="G101672" s="118"/>
      <c r="H101672" s="126"/>
    </row>
    <row r="101673" spans="5:8" x14ac:dyDescent="0.2">
      <c r="E101673" s="118"/>
      <c r="F101673" s="118"/>
      <c r="G101673" s="118"/>
      <c r="H101673" s="126"/>
    </row>
    <row r="101674" spans="5:8" x14ac:dyDescent="0.2">
      <c r="E101674" s="118"/>
      <c r="F101674" s="118"/>
      <c r="G101674" s="118"/>
      <c r="H101674" s="126"/>
    </row>
    <row r="101675" spans="5:8" x14ac:dyDescent="0.2">
      <c r="E101675" s="118"/>
      <c r="F101675" s="118"/>
      <c r="G101675" s="118"/>
      <c r="H101675" s="126"/>
    </row>
    <row r="101676" spans="5:8" x14ac:dyDescent="0.2">
      <c r="E101676" s="118"/>
      <c r="F101676" s="118"/>
      <c r="G101676" s="118"/>
      <c r="H101676" s="126"/>
    </row>
    <row r="101677" spans="5:8" x14ac:dyDescent="0.2">
      <c r="E101677" s="118"/>
      <c r="F101677" s="118"/>
      <c r="G101677" s="118"/>
      <c r="H101677" s="126"/>
    </row>
    <row r="101678" spans="5:8" x14ac:dyDescent="0.2">
      <c r="E101678" s="118"/>
      <c r="F101678" s="118"/>
      <c r="G101678" s="118"/>
      <c r="H101678" s="126"/>
    </row>
    <row r="101679" spans="5:8" x14ac:dyDescent="0.2">
      <c r="E101679" s="118"/>
      <c r="F101679" s="118"/>
      <c r="G101679" s="118"/>
      <c r="H101679" s="126"/>
    </row>
    <row r="101680" spans="5:8" x14ac:dyDescent="0.2">
      <c r="E101680" s="118"/>
      <c r="F101680" s="118"/>
      <c r="G101680" s="118"/>
      <c r="H101680" s="126"/>
    </row>
    <row r="101681" spans="5:8" x14ac:dyDescent="0.2">
      <c r="E101681" s="118"/>
      <c r="F101681" s="118"/>
      <c r="G101681" s="118"/>
      <c r="H101681" s="126"/>
    </row>
    <row r="101682" spans="5:8" x14ac:dyDescent="0.2">
      <c r="E101682" s="118"/>
      <c r="F101682" s="118"/>
      <c r="G101682" s="118"/>
      <c r="H101682" s="126"/>
    </row>
    <row r="101683" spans="5:8" x14ac:dyDescent="0.2">
      <c r="E101683" s="118"/>
      <c r="F101683" s="118"/>
      <c r="G101683" s="118"/>
      <c r="H101683" s="126"/>
    </row>
    <row r="101684" spans="5:8" x14ac:dyDescent="0.2">
      <c r="E101684" s="118"/>
      <c r="F101684" s="118"/>
      <c r="G101684" s="118"/>
      <c r="H101684" s="126"/>
    </row>
    <row r="101685" spans="5:8" x14ac:dyDescent="0.2">
      <c r="E101685" s="118"/>
      <c r="F101685" s="118"/>
      <c r="G101685" s="118"/>
      <c r="H101685" s="126"/>
    </row>
    <row r="101686" spans="5:8" x14ac:dyDescent="0.2">
      <c r="E101686" s="118"/>
      <c r="F101686" s="118"/>
      <c r="G101686" s="118"/>
      <c r="H101686" s="126"/>
    </row>
    <row r="101687" spans="5:8" x14ac:dyDescent="0.2">
      <c r="E101687" s="118"/>
      <c r="F101687" s="118"/>
      <c r="G101687" s="118"/>
      <c r="H101687" s="126"/>
    </row>
    <row r="101688" spans="5:8" x14ac:dyDescent="0.2">
      <c r="E101688" s="118"/>
      <c r="F101688" s="118"/>
      <c r="G101688" s="118"/>
      <c r="H101688" s="126"/>
    </row>
    <row r="101689" spans="5:8" x14ac:dyDescent="0.2">
      <c r="E101689" s="118"/>
      <c r="F101689" s="118"/>
      <c r="G101689" s="118"/>
      <c r="H101689" s="126"/>
    </row>
    <row r="101690" spans="5:8" x14ac:dyDescent="0.2">
      <c r="E101690" s="118"/>
      <c r="F101690" s="118"/>
      <c r="G101690" s="118"/>
      <c r="H101690" s="126"/>
    </row>
    <row r="101691" spans="5:8" x14ac:dyDescent="0.2">
      <c r="E101691" s="118"/>
      <c r="F101691" s="118"/>
      <c r="G101691" s="118"/>
      <c r="H101691" s="126"/>
    </row>
    <row r="101692" spans="5:8" x14ac:dyDescent="0.2">
      <c r="E101692" s="118"/>
      <c r="F101692" s="118"/>
      <c r="G101692" s="118"/>
      <c r="H101692" s="126"/>
    </row>
    <row r="101693" spans="5:8" x14ac:dyDescent="0.2">
      <c r="E101693" s="118"/>
      <c r="F101693" s="118"/>
      <c r="G101693" s="118"/>
      <c r="H101693" s="126"/>
    </row>
    <row r="101694" spans="5:8" x14ac:dyDescent="0.2">
      <c r="E101694" s="118"/>
      <c r="F101694" s="118"/>
      <c r="G101694" s="118"/>
      <c r="H101694" s="126"/>
    </row>
    <row r="101695" spans="5:8" x14ac:dyDescent="0.2">
      <c r="E101695" s="118"/>
      <c r="F101695" s="118"/>
      <c r="G101695" s="118"/>
      <c r="H101695" s="126"/>
    </row>
    <row r="101696" spans="5:8" x14ac:dyDescent="0.2">
      <c r="E101696" s="118"/>
      <c r="F101696" s="118"/>
      <c r="G101696" s="118"/>
      <c r="H101696" s="126"/>
    </row>
    <row r="101697" spans="5:8" x14ac:dyDescent="0.2">
      <c r="E101697" s="118"/>
      <c r="F101697" s="118"/>
      <c r="G101697" s="118"/>
      <c r="H101697" s="126"/>
    </row>
    <row r="101698" spans="5:8" x14ac:dyDescent="0.2">
      <c r="E101698" s="118"/>
      <c r="F101698" s="118"/>
      <c r="G101698" s="118"/>
      <c r="H101698" s="126"/>
    </row>
    <row r="101699" spans="5:8" x14ac:dyDescent="0.2">
      <c r="E101699" s="118"/>
      <c r="F101699" s="118"/>
      <c r="G101699" s="118"/>
      <c r="H101699" s="126"/>
    </row>
    <row r="101700" spans="5:8" x14ac:dyDescent="0.2">
      <c r="E101700" s="118"/>
      <c r="F101700" s="118"/>
      <c r="G101700" s="118"/>
      <c r="H101700" s="126"/>
    </row>
    <row r="101701" spans="5:8" x14ac:dyDescent="0.2">
      <c r="E101701" s="118"/>
      <c r="F101701" s="118"/>
      <c r="G101701" s="118"/>
      <c r="H101701" s="126"/>
    </row>
    <row r="101702" spans="5:8" x14ac:dyDescent="0.2">
      <c r="E101702" s="118"/>
      <c r="F101702" s="118"/>
      <c r="G101702" s="118"/>
      <c r="H101702" s="126"/>
    </row>
    <row r="101703" spans="5:8" x14ac:dyDescent="0.2">
      <c r="E101703" s="118"/>
      <c r="F101703" s="118"/>
      <c r="G101703" s="118"/>
      <c r="H101703" s="126"/>
    </row>
    <row r="101704" spans="5:8" x14ac:dyDescent="0.2">
      <c r="E101704" s="118"/>
      <c r="F101704" s="118"/>
      <c r="G101704" s="118"/>
      <c r="H101704" s="126"/>
    </row>
    <row r="101705" spans="5:8" x14ac:dyDescent="0.2">
      <c r="E101705" s="118"/>
      <c r="F101705" s="118"/>
      <c r="G101705" s="118"/>
      <c r="H101705" s="126"/>
    </row>
    <row r="101706" spans="5:8" x14ac:dyDescent="0.2">
      <c r="E101706" s="118"/>
      <c r="F101706" s="118"/>
      <c r="G101706" s="118"/>
      <c r="H101706" s="126"/>
    </row>
    <row r="101707" spans="5:8" x14ac:dyDescent="0.2">
      <c r="E101707" s="118"/>
      <c r="F101707" s="118"/>
      <c r="G101707" s="118"/>
      <c r="H101707" s="126"/>
    </row>
    <row r="101708" spans="5:8" x14ac:dyDescent="0.2">
      <c r="E101708" s="118"/>
      <c r="F101708" s="118"/>
      <c r="G101708" s="118"/>
      <c r="H101708" s="126"/>
    </row>
    <row r="101709" spans="5:8" x14ac:dyDescent="0.2">
      <c r="E101709" s="118"/>
      <c r="F101709" s="118"/>
      <c r="G101709" s="118"/>
      <c r="H101709" s="126"/>
    </row>
    <row r="101710" spans="5:8" x14ac:dyDescent="0.2">
      <c r="E101710" s="118"/>
      <c r="F101710" s="118"/>
      <c r="G101710" s="118"/>
      <c r="H101710" s="126"/>
    </row>
    <row r="101711" spans="5:8" x14ac:dyDescent="0.2">
      <c r="E101711" s="118"/>
      <c r="F101711" s="118"/>
      <c r="G101711" s="118"/>
      <c r="H101711" s="126"/>
    </row>
    <row r="101712" spans="5:8" x14ac:dyDescent="0.2">
      <c r="E101712" s="118"/>
      <c r="F101712" s="118"/>
      <c r="G101712" s="118"/>
      <c r="H101712" s="126"/>
    </row>
    <row r="101713" spans="5:8" x14ac:dyDescent="0.2">
      <c r="E101713" s="118"/>
      <c r="F101713" s="118"/>
      <c r="G101713" s="118"/>
      <c r="H101713" s="126"/>
    </row>
    <row r="101714" spans="5:8" x14ac:dyDescent="0.2">
      <c r="E101714" s="118"/>
      <c r="F101714" s="118"/>
      <c r="G101714" s="118"/>
      <c r="H101714" s="126"/>
    </row>
    <row r="101715" spans="5:8" x14ac:dyDescent="0.2">
      <c r="E101715" s="118"/>
      <c r="F101715" s="118"/>
      <c r="G101715" s="118"/>
      <c r="H101715" s="126"/>
    </row>
    <row r="101716" spans="5:8" x14ac:dyDescent="0.2">
      <c r="E101716" s="118"/>
      <c r="F101716" s="118"/>
      <c r="G101716" s="118"/>
      <c r="H101716" s="126"/>
    </row>
    <row r="101717" spans="5:8" x14ac:dyDescent="0.2">
      <c r="E101717" s="118"/>
      <c r="F101717" s="118"/>
      <c r="G101717" s="118"/>
      <c r="H101717" s="126"/>
    </row>
    <row r="101718" spans="5:8" x14ac:dyDescent="0.2">
      <c r="E101718" s="118"/>
      <c r="F101718" s="118"/>
      <c r="G101718" s="118"/>
      <c r="H101718" s="126"/>
    </row>
    <row r="101719" spans="5:8" x14ac:dyDescent="0.2">
      <c r="E101719" s="118"/>
      <c r="F101719" s="118"/>
      <c r="G101719" s="118"/>
      <c r="H101719" s="126"/>
    </row>
    <row r="101720" spans="5:8" x14ac:dyDescent="0.2">
      <c r="E101720" s="118"/>
      <c r="F101720" s="118"/>
      <c r="G101720" s="118"/>
      <c r="H101720" s="126"/>
    </row>
    <row r="101721" spans="5:8" x14ac:dyDescent="0.2">
      <c r="E101721" s="118"/>
      <c r="F101721" s="118"/>
      <c r="G101721" s="118"/>
      <c r="H101721" s="126"/>
    </row>
    <row r="101722" spans="5:8" x14ac:dyDescent="0.2">
      <c r="E101722" s="118"/>
      <c r="F101722" s="118"/>
      <c r="G101722" s="118"/>
      <c r="H101722" s="126"/>
    </row>
    <row r="101723" spans="5:8" x14ac:dyDescent="0.2">
      <c r="E101723" s="118"/>
      <c r="F101723" s="118"/>
      <c r="G101723" s="118"/>
      <c r="H101723" s="126"/>
    </row>
    <row r="101724" spans="5:8" x14ac:dyDescent="0.2">
      <c r="E101724" s="118"/>
      <c r="F101724" s="118"/>
      <c r="G101724" s="118"/>
      <c r="H101724" s="126"/>
    </row>
    <row r="101725" spans="5:8" x14ac:dyDescent="0.2">
      <c r="E101725" s="118"/>
      <c r="F101725" s="118"/>
      <c r="G101725" s="118"/>
      <c r="H101725" s="126"/>
    </row>
    <row r="101726" spans="5:8" x14ac:dyDescent="0.2">
      <c r="E101726" s="118"/>
      <c r="F101726" s="118"/>
      <c r="G101726" s="118"/>
      <c r="H101726" s="126"/>
    </row>
    <row r="101727" spans="5:8" x14ac:dyDescent="0.2">
      <c r="E101727" s="118"/>
      <c r="F101727" s="118"/>
      <c r="G101727" s="118"/>
      <c r="H101727" s="126"/>
    </row>
    <row r="101728" spans="5:8" x14ac:dyDescent="0.2">
      <c r="E101728" s="118"/>
      <c r="F101728" s="118"/>
      <c r="G101728" s="118"/>
      <c r="H101728" s="126"/>
    </row>
    <row r="101729" spans="5:8" x14ac:dyDescent="0.2">
      <c r="E101729" s="118"/>
      <c r="F101729" s="118"/>
      <c r="G101729" s="118"/>
      <c r="H101729" s="126"/>
    </row>
    <row r="101730" spans="5:8" x14ac:dyDescent="0.2">
      <c r="E101730" s="118"/>
      <c r="F101730" s="118"/>
      <c r="G101730" s="118"/>
      <c r="H101730" s="126"/>
    </row>
    <row r="101731" spans="5:8" x14ac:dyDescent="0.2">
      <c r="E101731" s="118"/>
      <c r="F101731" s="118"/>
      <c r="G101731" s="118"/>
      <c r="H101731" s="126"/>
    </row>
    <row r="101732" spans="5:8" x14ac:dyDescent="0.2">
      <c r="E101732" s="118"/>
      <c r="F101732" s="118"/>
      <c r="G101732" s="118"/>
      <c r="H101732" s="126"/>
    </row>
    <row r="101733" spans="5:8" x14ac:dyDescent="0.2">
      <c r="E101733" s="118"/>
      <c r="F101733" s="118"/>
      <c r="G101733" s="118"/>
      <c r="H101733" s="126"/>
    </row>
    <row r="101734" spans="5:8" x14ac:dyDescent="0.2">
      <c r="E101734" s="118"/>
      <c r="F101734" s="118"/>
      <c r="G101734" s="118"/>
      <c r="H101734" s="126"/>
    </row>
    <row r="101735" spans="5:8" x14ac:dyDescent="0.2">
      <c r="E101735" s="118"/>
      <c r="F101735" s="118"/>
      <c r="G101735" s="118"/>
      <c r="H101735" s="126"/>
    </row>
    <row r="101736" spans="5:8" x14ac:dyDescent="0.2">
      <c r="E101736" s="118"/>
      <c r="F101736" s="118"/>
      <c r="G101736" s="118"/>
      <c r="H101736" s="126"/>
    </row>
    <row r="101737" spans="5:8" x14ac:dyDescent="0.2">
      <c r="E101737" s="118"/>
      <c r="F101737" s="118"/>
      <c r="G101737" s="118"/>
      <c r="H101737" s="126"/>
    </row>
    <row r="101738" spans="5:8" x14ac:dyDescent="0.2">
      <c r="E101738" s="118"/>
      <c r="F101738" s="118"/>
      <c r="G101738" s="118"/>
      <c r="H101738" s="126"/>
    </row>
    <row r="101739" spans="5:8" x14ac:dyDescent="0.2">
      <c r="E101739" s="118"/>
      <c r="F101739" s="118"/>
      <c r="G101739" s="118"/>
      <c r="H101739" s="126"/>
    </row>
    <row r="101740" spans="5:8" x14ac:dyDescent="0.2">
      <c r="E101740" s="118"/>
      <c r="F101740" s="118"/>
      <c r="G101740" s="118"/>
      <c r="H101740" s="126"/>
    </row>
    <row r="101741" spans="5:8" x14ac:dyDescent="0.2">
      <c r="E101741" s="118"/>
      <c r="F101741" s="118"/>
      <c r="G101741" s="118"/>
      <c r="H101741" s="126"/>
    </row>
    <row r="101742" spans="5:8" x14ac:dyDescent="0.2">
      <c r="E101742" s="118"/>
      <c r="F101742" s="118"/>
      <c r="G101742" s="118"/>
      <c r="H101742" s="126"/>
    </row>
    <row r="101743" spans="5:8" x14ac:dyDescent="0.2">
      <c r="E101743" s="118"/>
      <c r="F101743" s="118"/>
      <c r="G101743" s="118"/>
      <c r="H101743" s="126"/>
    </row>
    <row r="101744" spans="5:8" x14ac:dyDescent="0.2">
      <c r="E101744" s="118"/>
      <c r="F101744" s="118"/>
      <c r="G101744" s="118"/>
      <c r="H101744" s="126"/>
    </row>
    <row r="101745" spans="5:8" x14ac:dyDescent="0.2">
      <c r="E101745" s="118"/>
      <c r="F101745" s="118"/>
      <c r="G101745" s="118"/>
      <c r="H101745" s="126"/>
    </row>
    <row r="101746" spans="5:8" x14ac:dyDescent="0.2">
      <c r="E101746" s="118"/>
      <c r="F101746" s="118"/>
      <c r="G101746" s="118"/>
      <c r="H101746" s="126"/>
    </row>
    <row r="101747" spans="5:8" x14ac:dyDescent="0.2">
      <c r="E101747" s="118"/>
      <c r="F101747" s="118"/>
      <c r="G101747" s="118"/>
      <c r="H101747" s="126"/>
    </row>
    <row r="101748" spans="5:8" x14ac:dyDescent="0.2">
      <c r="E101748" s="118"/>
      <c r="F101748" s="118"/>
      <c r="G101748" s="118"/>
      <c r="H101748" s="126"/>
    </row>
    <row r="101749" spans="5:8" x14ac:dyDescent="0.2">
      <c r="E101749" s="118"/>
      <c r="F101749" s="118"/>
      <c r="G101749" s="118"/>
      <c r="H101749" s="126"/>
    </row>
    <row r="101750" spans="5:8" x14ac:dyDescent="0.2">
      <c r="E101750" s="118"/>
      <c r="F101750" s="118"/>
      <c r="G101750" s="118"/>
      <c r="H101750" s="126"/>
    </row>
    <row r="101751" spans="5:8" x14ac:dyDescent="0.2">
      <c r="E101751" s="118"/>
      <c r="F101751" s="118"/>
      <c r="G101751" s="118"/>
      <c r="H101751" s="126"/>
    </row>
    <row r="101752" spans="5:8" x14ac:dyDescent="0.2">
      <c r="E101752" s="118"/>
      <c r="F101752" s="118"/>
      <c r="G101752" s="118"/>
      <c r="H101752" s="126"/>
    </row>
    <row r="101753" spans="5:8" x14ac:dyDescent="0.2">
      <c r="E101753" s="118"/>
      <c r="F101753" s="118"/>
      <c r="G101753" s="118"/>
      <c r="H101753" s="126"/>
    </row>
    <row r="101754" spans="5:8" x14ac:dyDescent="0.2">
      <c r="E101754" s="118"/>
      <c r="F101754" s="118"/>
      <c r="G101754" s="118"/>
      <c r="H101754" s="126"/>
    </row>
    <row r="101755" spans="5:8" x14ac:dyDescent="0.2">
      <c r="E101755" s="118"/>
      <c r="F101755" s="118"/>
      <c r="G101755" s="118"/>
      <c r="H101755" s="126"/>
    </row>
    <row r="101756" spans="5:8" x14ac:dyDescent="0.2">
      <c r="E101756" s="118"/>
      <c r="F101756" s="118"/>
      <c r="G101756" s="118"/>
      <c r="H101756" s="126"/>
    </row>
    <row r="101757" spans="5:8" x14ac:dyDescent="0.2">
      <c r="E101757" s="118"/>
      <c r="F101757" s="118"/>
      <c r="G101757" s="118"/>
      <c r="H101757" s="126"/>
    </row>
    <row r="101758" spans="5:8" x14ac:dyDescent="0.2">
      <c r="E101758" s="118"/>
      <c r="F101758" s="118"/>
      <c r="G101758" s="118"/>
      <c r="H101758" s="126"/>
    </row>
    <row r="101759" spans="5:8" x14ac:dyDescent="0.2">
      <c r="E101759" s="118"/>
      <c r="F101759" s="118"/>
      <c r="G101759" s="118"/>
      <c r="H101759" s="126"/>
    </row>
    <row r="101760" spans="5:8" x14ac:dyDescent="0.2">
      <c r="E101760" s="118"/>
      <c r="F101760" s="118"/>
      <c r="G101760" s="118"/>
      <c r="H101760" s="126"/>
    </row>
    <row r="101761" spans="5:8" x14ac:dyDescent="0.2">
      <c r="E101761" s="118"/>
      <c r="F101761" s="118"/>
      <c r="G101761" s="118"/>
      <c r="H101761" s="126"/>
    </row>
    <row r="101762" spans="5:8" x14ac:dyDescent="0.2">
      <c r="E101762" s="118"/>
      <c r="F101762" s="118"/>
      <c r="G101762" s="118"/>
      <c r="H101762" s="126"/>
    </row>
    <row r="101763" spans="5:8" x14ac:dyDescent="0.2">
      <c r="E101763" s="118"/>
      <c r="F101763" s="118"/>
      <c r="G101763" s="118"/>
      <c r="H101763" s="126"/>
    </row>
    <row r="101764" spans="5:8" x14ac:dyDescent="0.2">
      <c r="E101764" s="118"/>
      <c r="F101764" s="118"/>
      <c r="G101764" s="118"/>
      <c r="H101764" s="126"/>
    </row>
    <row r="101765" spans="5:8" x14ac:dyDescent="0.2">
      <c r="E101765" s="118"/>
      <c r="F101765" s="118"/>
      <c r="G101765" s="118"/>
      <c r="H101765" s="126"/>
    </row>
    <row r="101766" spans="5:8" x14ac:dyDescent="0.2">
      <c r="E101766" s="118"/>
      <c r="F101766" s="118"/>
      <c r="G101766" s="118"/>
      <c r="H101766" s="126"/>
    </row>
    <row r="101767" spans="5:8" x14ac:dyDescent="0.2">
      <c r="E101767" s="118"/>
      <c r="F101767" s="118"/>
      <c r="G101767" s="118"/>
      <c r="H101767" s="126"/>
    </row>
    <row r="101768" spans="5:8" x14ac:dyDescent="0.2">
      <c r="E101768" s="118"/>
      <c r="F101768" s="118"/>
      <c r="G101768" s="118"/>
      <c r="H101768" s="126"/>
    </row>
    <row r="101769" spans="5:8" x14ac:dyDescent="0.2">
      <c r="E101769" s="118"/>
      <c r="F101769" s="118"/>
      <c r="G101769" s="118"/>
      <c r="H101769" s="126"/>
    </row>
    <row r="101770" spans="5:8" x14ac:dyDescent="0.2">
      <c r="E101770" s="118"/>
      <c r="F101770" s="118"/>
      <c r="G101770" s="118"/>
      <c r="H101770" s="126"/>
    </row>
    <row r="101771" spans="5:8" x14ac:dyDescent="0.2">
      <c r="E101771" s="118"/>
      <c r="F101771" s="118"/>
      <c r="G101771" s="118"/>
      <c r="H101771" s="126"/>
    </row>
    <row r="101772" spans="5:8" x14ac:dyDescent="0.2">
      <c r="E101772" s="118"/>
      <c r="F101772" s="118"/>
      <c r="G101772" s="118"/>
      <c r="H101772" s="126"/>
    </row>
    <row r="101773" spans="5:8" x14ac:dyDescent="0.2">
      <c r="E101773" s="118"/>
      <c r="F101773" s="118"/>
      <c r="G101773" s="118"/>
      <c r="H101773" s="126"/>
    </row>
    <row r="101774" spans="5:8" x14ac:dyDescent="0.2">
      <c r="E101774" s="118"/>
      <c r="F101774" s="118"/>
      <c r="G101774" s="118"/>
      <c r="H101774" s="126"/>
    </row>
    <row r="101775" spans="5:8" x14ac:dyDescent="0.2">
      <c r="E101775" s="118"/>
      <c r="F101775" s="118"/>
      <c r="G101775" s="118"/>
      <c r="H101775" s="126"/>
    </row>
    <row r="101776" spans="5:8" x14ac:dyDescent="0.2">
      <c r="E101776" s="118"/>
      <c r="F101776" s="118"/>
      <c r="G101776" s="118"/>
      <c r="H101776" s="126"/>
    </row>
    <row r="101777" spans="5:8" x14ac:dyDescent="0.2">
      <c r="E101777" s="118"/>
      <c r="F101777" s="118"/>
      <c r="G101777" s="118"/>
      <c r="H101777" s="126"/>
    </row>
    <row r="101778" spans="5:8" x14ac:dyDescent="0.2">
      <c r="E101778" s="118"/>
      <c r="F101778" s="118"/>
      <c r="G101778" s="118"/>
      <c r="H101778" s="126"/>
    </row>
    <row r="101779" spans="5:8" x14ac:dyDescent="0.2">
      <c r="E101779" s="118"/>
      <c r="F101779" s="118"/>
      <c r="G101779" s="118"/>
      <c r="H101779" s="126"/>
    </row>
    <row r="101780" spans="5:8" x14ac:dyDescent="0.2">
      <c r="E101780" s="118"/>
      <c r="F101780" s="118"/>
      <c r="G101780" s="118"/>
      <c r="H101780" s="126"/>
    </row>
    <row r="101781" spans="5:8" x14ac:dyDescent="0.2">
      <c r="E101781" s="118"/>
      <c r="F101781" s="118"/>
      <c r="G101781" s="118"/>
      <c r="H101781" s="126"/>
    </row>
    <row r="101782" spans="5:8" x14ac:dyDescent="0.2">
      <c r="E101782" s="118"/>
      <c r="F101782" s="118"/>
      <c r="G101782" s="118"/>
      <c r="H101782" s="126"/>
    </row>
    <row r="101783" spans="5:8" x14ac:dyDescent="0.2">
      <c r="E101783" s="118"/>
      <c r="F101783" s="118"/>
      <c r="G101783" s="118"/>
      <c r="H101783" s="126"/>
    </row>
    <row r="101784" spans="5:8" x14ac:dyDescent="0.2">
      <c r="E101784" s="118"/>
      <c r="F101784" s="118"/>
      <c r="G101784" s="118"/>
      <c r="H101784" s="126"/>
    </row>
    <row r="101785" spans="5:8" x14ac:dyDescent="0.2">
      <c r="E101785" s="118"/>
      <c r="F101785" s="118"/>
      <c r="G101785" s="118"/>
      <c r="H101785" s="126"/>
    </row>
    <row r="101786" spans="5:8" x14ac:dyDescent="0.2">
      <c r="E101786" s="118"/>
      <c r="F101786" s="118"/>
      <c r="G101786" s="118"/>
      <c r="H101786" s="126"/>
    </row>
    <row r="101787" spans="5:8" x14ac:dyDescent="0.2">
      <c r="E101787" s="118"/>
      <c r="F101787" s="118"/>
      <c r="G101787" s="118"/>
      <c r="H101787" s="126"/>
    </row>
    <row r="101788" spans="5:8" x14ac:dyDescent="0.2">
      <c r="E101788" s="118"/>
      <c r="F101788" s="118"/>
      <c r="G101788" s="118"/>
      <c r="H101788" s="126"/>
    </row>
    <row r="101789" spans="5:8" x14ac:dyDescent="0.2">
      <c r="E101789" s="118"/>
      <c r="F101789" s="118"/>
      <c r="G101789" s="118"/>
      <c r="H101789" s="126"/>
    </row>
    <row r="101790" spans="5:8" x14ac:dyDescent="0.2">
      <c r="E101790" s="118"/>
      <c r="F101790" s="118"/>
      <c r="G101790" s="118"/>
      <c r="H101790" s="126"/>
    </row>
    <row r="101791" spans="5:8" x14ac:dyDescent="0.2">
      <c r="E101791" s="118"/>
      <c r="F101791" s="118"/>
      <c r="G101791" s="118"/>
      <c r="H101791" s="126"/>
    </row>
    <row r="101792" spans="5:8" x14ac:dyDescent="0.2">
      <c r="E101792" s="118"/>
      <c r="F101792" s="118"/>
      <c r="G101792" s="118"/>
      <c r="H101792" s="126"/>
    </row>
    <row r="101793" spans="5:8" x14ac:dyDescent="0.2">
      <c r="E101793" s="118"/>
      <c r="F101793" s="118"/>
      <c r="G101793" s="118"/>
      <c r="H101793" s="126"/>
    </row>
    <row r="101794" spans="5:8" x14ac:dyDescent="0.2">
      <c r="E101794" s="118"/>
      <c r="F101794" s="118"/>
      <c r="G101794" s="118"/>
      <c r="H101794" s="126"/>
    </row>
    <row r="101795" spans="5:8" x14ac:dyDescent="0.2">
      <c r="E101795" s="118"/>
      <c r="F101795" s="118"/>
      <c r="G101795" s="118"/>
      <c r="H101795" s="126"/>
    </row>
    <row r="101796" spans="5:8" x14ac:dyDescent="0.2">
      <c r="E101796" s="118"/>
      <c r="F101796" s="118"/>
      <c r="G101796" s="118"/>
      <c r="H101796" s="126"/>
    </row>
    <row r="101797" spans="5:8" x14ac:dyDescent="0.2">
      <c r="E101797" s="118"/>
      <c r="F101797" s="118"/>
      <c r="G101797" s="118"/>
      <c r="H101797" s="126"/>
    </row>
    <row r="101798" spans="5:8" x14ac:dyDescent="0.2">
      <c r="E101798" s="118"/>
      <c r="F101798" s="118"/>
      <c r="G101798" s="118"/>
      <c r="H101798" s="126"/>
    </row>
    <row r="101799" spans="5:8" x14ac:dyDescent="0.2">
      <c r="E101799" s="118"/>
      <c r="F101799" s="118"/>
      <c r="G101799" s="118"/>
      <c r="H101799" s="126"/>
    </row>
    <row r="101800" spans="5:8" x14ac:dyDescent="0.2">
      <c r="E101800" s="118"/>
      <c r="F101800" s="118"/>
      <c r="G101800" s="118"/>
      <c r="H101800" s="126"/>
    </row>
    <row r="101801" spans="5:8" x14ac:dyDescent="0.2">
      <c r="E101801" s="118"/>
      <c r="F101801" s="118"/>
      <c r="G101801" s="118"/>
      <c r="H101801" s="126"/>
    </row>
    <row r="101802" spans="5:8" x14ac:dyDescent="0.2">
      <c r="E101802" s="118"/>
      <c r="F101802" s="118"/>
      <c r="G101802" s="118"/>
      <c r="H101802" s="126"/>
    </row>
    <row r="101803" spans="5:8" x14ac:dyDescent="0.2">
      <c r="E101803" s="118"/>
      <c r="F101803" s="118"/>
      <c r="G101803" s="118"/>
      <c r="H101803" s="126"/>
    </row>
    <row r="101804" spans="5:8" x14ac:dyDescent="0.2">
      <c r="E101804" s="118"/>
      <c r="F101804" s="118"/>
      <c r="G101804" s="118"/>
      <c r="H101804" s="126"/>
    </row>
    <row r="101805" spans="5:8" x14ac:dyDescent="0.2">
      <c r="E101805" s="118"/>
      <c r="F101805" s="118"/>
      <c r="G101805" s="118"/>
      <c r="H101805" s="126"/>
    </row>
    <row r="101806" spans="5:8" x14ac:dyDescent="0.2">
      <c r="E101806" s="118"/>
      <c r="F101806" s="118"/>
      <c r="G101806" s="118"/>
      <c r="H101806" s="126"/>
    </row>
    <row r="101807" spans="5:8" x14ac:dyDescent="0.2">
      <c r="E101807" s="118"/>
      <c r="F101807" s="118"/>
      <c r="G101807" s="118"/>
      <c r="H101807" s="126"/>
    </row>
    <row r="101808" spans="5:8" x14ac:dyDescent="0.2">
      <c r="E101808" s="118"/>
      <c r="F101808" s="118"/>
      <c r="G101808" s="118"/>
      <c r="H101808" s="126"/>
    </row>
    <row r="101809" spans="5:8" x14ac:dyDescent="0.2">
      <c r="E101809" s="118"/>
      <c r="F101809" s="118"/>
      <c r="G101809" s="118"/>
      <c r="H101809" s="126"/>
    </row>
    <row r="101810" spans="5:8" x14ac:dyDescent="0.2">
      <c r="E101810" s="118"/>
      <c r="F101810" s="118"/>
      <c r="G101810" s="118"/>
      <c r="H101810" s="126"/>
    </row>
    <row r="101811" spans="5:8" x14ac:dyDescent="0.2">
      <c r="E101811" s="118"/>
      <c r="F101811" s="118"/>
      <c r="G101811" s="118"/>
      <c r="H101811" s="126"/>
    </row>
    <row r="101812" spans="5:8" x14ac:dyDescent="0.2">
      <c r="E101812" s="118"/>
      <c r="F101812" s="118"/>
      <c r="G101812" s="118"/>
      <c r="H101812" s="126"/>
    </row>
    <row r="101813" spans="5:8" x14ac:dyDescent="0.2">
      <c r="E101813" s="118"/>
      <c r="F101813" s="118"/>
      <c r="G101813" s="118"/>
      <c r="H101813" s="126"/>
    </row>
    <row r="101814" spans="5:8" x14ac:dyDescent="0.2">
      <c r="E101814" s="118"/>
      <c r="F101814" s="118"/>
      <c r="G101814" s="118"/>
      <c r="H101814" s="126"/>
    </row>
    <row r="101815" spans="5:8" x14ac:dyDescent="0.2">
      <c r="E101815" s="118"/>
      <c r="F101815" s="118"/>
      <c r="G101815" s="118"/>
      <c r="H101815" s="126"/>
    </row>
    <row r="101816" spans="5:8" x14ac:dyDescent="0.2">
      <c r="E101816" s="118"/>
      <c r="F101816" s="118"/>
      <c r="G101816" s="118"/>
      <c r="H101816" s="126"/>
    </row>
    <row r="101817" spans="5:8" x14ac:dyDescent="0.2">
      <c r="E101817" s="118"/>
      <c r="F101817" s="118"/>
      <c r="G101817" s="118"/>
      <c r="H101817" s="126"/>
    </row>
    <row r="101818" spans="5:8" x14ac:dyDescent="0.2">
      <c r="E101818" s="118"/>
      <c r="F101818" s="118"/>
      <c r="G101818" s="118"/>
      <c r="H101818" s="126"/>
    </row>
    <row r="101819" spans="5:8" x14ac:dyDescent="0.2">
      <c r="E101819" s="118"/>
      <c r="F101819" s="118"/>
      <c r="G101819" s="118"/>
      <c r="H101819" s="126"/>
    </row>
    <row r="101820" spans="5:8" x14ac:dyDescent="0.2">
      <c r="E101820" s="118"/>
      <c r="F101820" s="118"/>
      <c r="G101820" s="118"/>
      <c r="H101820" s="126"/>
    </row>
    <row r="101821" spans="5:8" x14ac:dyDescent="0.2">
      <c r="E101821" s="118"/>
      <c r="F101821" s="118"/>
      <c r="G101821" s="118"/>
      <c r="H101821" s="126"/>
    </row>
    <row r="101822" spans="5:8" x14ac:dyDescent="0.2">
      <c r="E101822" s="118"/>
      <c r="F101822" s="118"/>
      <c r="G101822" s="118"/>
      <c r="H101822" s="126"/>
    </row>
    <row r="101823" spans="5:8" x14ac:dyDescent="0.2">
      <c r="E101823" s="118"/>
      <c r="F101823" s="118"/>
      <c r="G101823" s="118"/>
      <c r="H101823" s="126"/>
    </row>
    <row r="101824" spans="5:8" x14ac:dyDescent="0.2">
      <c r="E101824" s="118"/>
      <c r="F101824" s="118"/>
      <c r="G101824" s="118"/>
      <c r="H101824" s="126"/>
    </row>
    <row r="101825" spans="5:8" x14ac:dyDescent="0.2">
      <c r="E101825" s="118"/>
      <c r="F101825" s="118"/>
      <c r="G101825" s="118"/>
      <c r="H101825" s="126"/>
    </row>
    <row r="101826" spans="5:8" x14ac:dyDescent="0.2">
      <c r="E101826" s="118"/>
      <c r="F101826" s="118"/>
      <c r="G101826" s="118"/>
      <c r="H101826" s="126"/>
    </row>
    <row r="101827" spans="5:8" x14ac:dyDescent="0.2">
      <c r="E101827" s="118"/>
      <c r="F101827" s="118"/>
      <c r="G101827" s="118"/>
      <c r="H101827" s="126"/>
    </row>
    <row r="101828" spans="5:8" x14ac:dyDescent="0.2">
      <c r="E101828" s="118"/>
      <c r="F101828" s="118"/>
      <c r="G101828" s="118"/>
      <c r="H101828" s="126"/>
    </row>
    <row r="101829" spans="5:8" x14ac:dyDescent="0.2">
      <c r="E101829" s="118"/>
      <c r="F101829" s="118"/>
      <c r="G101829" s="118"/>
      <c r="H101829" s="126"/>
    </row>
    <row r="101830" spans="5:8" x14ac:dyDescent="0.2">
      <c r="E101830" s="118"/>
      <c r="F101830" s="118"/>
      <c r="G101830" s="118"/>
      <c r="H101830" s="126"/>
    </row>
    <row r="101831" spans="5:8" x14ac:dyDescent="0.2">
      <c r="E101831" s="118"/>
      <c r="F101831" s="118"/>
      <c r="G101831" s="118"/>
      <c r="H101831" s="126"/>
    </row>
    <row r="101832" spans="5:8" x14ac:dyDescent="0.2">
      <c r="E101832" s="118"/>
      <c r="F101832" s="118"/>
      <c r="G101832" s="118"/>
      <c r="H101832" s="126"/>
    </row>
    <row r="101833" spans="5:8" x14ac:dyDescent="0.2">
      <c r="E101833" s="118"/>
      <c r="F101833" s="118"/>
      <c r="G101833" s="118"/>
      <c r="H101833" s="126"/>
    </row>
    <row r="101834" spans="5:8" x14ac:dyDescent="0.2">
      <c r="E101834" s="118"/>
      <c r="F101834" s="118"/>
      <c r="G101834" s="118"/>
      <c r="H101834" s="126"/>
    </row>
    <row r="101835" spans="5:8" x14ac:dyDescent="0.2">
      <c r="E101835" s="118"/>
      <c r="F101835" s="118"/>
      <c r="G101835" s="118"/>
      <c r="H101835" s="126"/>
    </row>
    <row r="101836" spans="5:8" x14ac:dyDescent="0.2">
      <c r="E101836" s="118"/>
      <c r="F101836" s="118"/>
      <c r="G101836" s="118"/>
      <c r="H101836" s="126"/>
    </row>
    <row r="101837" spans="5:8" x14ac:dyDescent="0.2">
      <c r="E101837" s="118"/>
      <c r="F101837" s="118"/>
      <c r="G101837" s="118"/>
      <c r="H101837" s="126"/>
    </row>
    <row r="101838" spans="5:8" x14ac:dyDescent="0.2">
      <c r="E101838" s="118"/>
      <c r="F101838" s="118"/>
      <c r="G101838" s="118"/>
      <c r="H101838" s="126"/>
    </row>
    <row r="101839" spans="5:8" x14ac:dyDescent="0.2">
      <c r="E101839" s="118"/>
      <c r="F101839" s="118"/>
      <c r="G101839" s="118"/>
      <c r="H101839" s="126"/>
    </row>
    <row r="101840" spans="5:8" x14ac:dyDescent="0.2">
      <c r="E101840" s="118"/>
      <c r="F101840" s="118"/>
      <c r="G101840" s="118"/>
      <c r="H101840" s="126"/>
    </row>
    <row r="101841" spans="5:8" x14ac:dyDescent="0.2">
      <c r="E101841" s="118"/>
      <c r="F101841" s="118"/>
      <c r="G101841" s="118"/>
      <c r="H101841" s="126"/>
    </row>
    <row r="101842" spans="5:8" x14ac:dyDescent="0.2">
      <c r="E101842" s="118"/>
      <c r="F101842" s="118"/>
      <c r="G101842" s="118"/>
      <c r="H101842" s="126"/>
    </row>
    <row r="101843" spans="5:8" x14ac:dyDescent="0.2">
      <c r="E101843" s="118"/>
      <c r="F101843" s="118"/>
      <c r="G101843" s="118"/>
      <c r="H101843" s="126"/>
    </row>
    <row r="101844" spans="5:8" x14ac:dyDescent="0.2">
      <c r="E101844" s="118"/>
      <c r="F101844" s="118"/>
      <c r="G101844" s="118"/>
      <c r="H101844" s="126"/>
    </row>
    <row r="101845" spans="5:8" x14ac:dyDescent="0.2">
      <c r="E101845" s="118"/>
      <c r="F101845" s="118"/>
      <c r="G101845" s="118"/>
      <c r="H101845" s="126"/>
    </row>
    <row r="101846" spans="5:8" x14ac:dyDescent="0.2">
      <c r="E101846" s="118"/>
      <c r="F101846" s="118"/>
      <c r="G101846" s="118"/>
      <c r="H101846" s="126"/>
    </row>
    <row r="101847" spans="5:8" x14ac:dyDescent="0.2">
      <c r="E101847" s="118"/>
      <c r="F101847" s="118"/>
      <c r="G101847" s="118"/>
      <c r="H101847" s="126"/>
    </row>
    <row r="101848" spans="5:8" x14ac:dyDescent="0.2">
      <c r="E101848" s="118"/>
      <c r="F101848" s="118"/>
      <c r="G101848" s="118"/>
      <c r="H101848" s="126"/>
    </row>
    <row r="101849" spans="5:8" x14ac:dyDescent="0.2">
      <c r="E101849" s="118"/>
      <c r="F101849" s="118"/>
      <c r="G101849" s="118"/>
      <c r="H101849" s="126"/>
    </row>
    <row r="101850" spans="5:8" x14ac:dyDescent="0.2">
      <c r="E101850" s="118"/>
      <c r="F101850" s="118"/>
      <c r="G101850" s="118"/>
      <c r="H101850" s="126"/>
    </row>
    <row r="101851" spans="5:8" x14ac:dyDescent="0.2">
      <c r="E101851" s="118"/>
      <c r="F101851" s="118"/>
      <c r="G101851" s="118"/>
      <c r="H101851" s="126"/>
    </row>
    <row r="101852" spans="5:8" x14ac:dyDescent="0.2">
      <c r="E101852" s="118"/>
      <c r="F101852" s="118"/>
      <c r="G101852" s="118"/>
      <c r="H101852" s="126"/>
    </row>
    <row r="101853" spans="5:8" x14ac:dyDescent="0.2">
      <c r="E101853" s="118"/>
      <c r="F101853" s="118"/>
      <c r="G101853" s="118"/>
      <c r="H101853" s="126"/>
    </row>
    <row r="101854" spans="5:8" x14ac:dyDescent="0.2">
      <c r="E101854" s="118"/>
      <c r="F101854" s="118"/>
      <c r="G101854" s="118"/>
      <c r="H101854" s="126"/>
    </row>
    <row r="101855" spans="5:8" x14ac:dyDescent="0.2">
      <c r="E101855" s="118"/>
      <c r="F101855" s="118"/>
      <c r="G101855" s="118"/>
      <c r="H101855" s="126"/>
    </row>
    <row r="101856" spans="5:8" x14ac:dyDescent="0.2">
      <c r="E101856" s="118"/>
      <c r="F101856" s="118"/>
      <c r="G101856" s="118"/>
      <c r="H101856" s="126"/>
    </row>
    <row r="101857" spans="5:8" x14ac:dyDescent="0.2">
      <c r="E101857" s="118"/>
      <c r="F101857" s="118"/>
      <c r="G101857" s="118"/>
      <c r="H101857" s="126"/>
    </row>
    <row r="101858" spans="5:8" x14ac:dyDescent="0.2">
      <c r="E101858" s="118"/>
      <c r="F101858" s="118"/>
      <c r="G101858" s="118"/>
      <c r="H101858" s="126"/>
    </row>
    <row r="101859" spans="5:8" x14ac:dyDescent="0.2">
      <c r="E101859" s="118"/>
      <c r="F101859" s="118"/>
      <c r="G101859" s="118"/>
      <c r="H101859" s="126"/>
    </row>
    <row r="101860" spans="5:8" x14ac:dyDescent="0.2">
      <c r="E101860" s="118"/>
      <c r="F101860" s="118"/>
      <c r="G101860" s="118"/>
      <c r="H101860" s="126"/>
    </row>
    <row r="101861" spans="5:8" x14ac:dyDescent="0.2">
      <c r="E101861" s="118"/>
      <c r="F101861" s="118"/>
      <c r="G101861" s="118"/>
      <c r="H101861" s="126"/>
    </row>
    <row r="101862" spans="5:8" x14ac:dyDescent="0.2">
      <c r="E101862" s="118"/>
      <c r="F101862" s="118"/>
      <c r="G101862" s="118"/>
      <c r="H101862" s="126"/>
    </row>
    <row r="101863" spans="5:8" x14ac:dyDescent="0.2">
      <c r="E101863" s="118"/>
      <c r="F101863" s="118"/>
      <c r="G101863" s="118"/>
      <c r="H101863" s="126"/>
    </row>
    <row r="101864" spans="5:8" x14ac:dyDescent="0.2">
      <c r="E101864" s="118"/>
      <c r="F101864" s="118"/>
      <c r="G101864" s="118"/>
      <c r="H101864" s="126"/>
    </row>
    <row r="101865" spans="5:8" x14ac:dyDescent="0.2">
      <c r="E101865" s="118"/>
      <c r="F101865" s="118"/>
      <c r="G101865" s="118"/>
      <c r="H101865" s="126"/>
    </row>
    <row r="101866" spans="5:8" x14ac:dyDescent="0.2">
      <c r="E101866" s="118"/>
      <c r="F101866" s="118"/>
      <c r="G101866" s="118"/>
      <c r="H101866" s="126"/>
    </row>
    <row r="101867" spans="5:8" x14ac:dyDescent="0.2">
      <c r="E101867" s="118"/>
      <c r="F101867" s="118"/>
      <c r="G101867" s="118"/>
      <c r="H101867" s="126"/>
    </row>
    <row r="101868" spans="5:8" x14ac:dyDescent="0.2">
      <c r="E101868" s="118"/>
      <c r="F101868" s="118"/>
      <c r="G101868" s="118"/>
      <c r="H101868" s="126"/>
    </row>
    <row r="101869" spans="5:8" x14ac:dyDescent="0.2">
      <c r="E101869" s="118"/>
      <c r="F101869" s="118"/>
      <c r="G101869" s="118"/>
      <c r="H101869" s="126"/>
    </row>
    <row r="101870" spans="5:8" x14ac:dyDescent="0.2">
      <c r="E101870" s="118"/>
      <c r="F101870" s="118"/>
      <c r="G101870" s="118"/>
      <c r="H101870" s="126"/>
    </row>
    <row r="101871" spans="5:8" x14ac:dyDescent="0.2">
      <c r="E101871" s="118"/>
      <c r="F101871" s="118"/>
      <c r="G101871" s="118"/>
      <c r="H101871" s="126"/>
    </row>
    <row r="101872" spans="5:8" x14ac:dyDescent="0.2">
      <c r="E101872" s="118"/>
      <c r="F101872" s="118"/>
      <c r="G101872" s="118"/>
      <c r="H101872" s="126"/>
    </row>
    <row r="101873" spans="5:8" x14ac:dyDescent="0.2">
      <c r="E101873" s="118"/>
      <c r="F101873" s="118"/>
      <c r="G101873" s="118"/>
      <c r="H101873" s="126"/>
    </row>
    <row r="101874" spans="5:8" x14ac:dyDescent="0.2">
      <c r="E101874" s="118"/>
      <c r="F101874" s="118"/>
      <c r="G101874" s="118"/>
      <c r="H101874" s="126"/>
    </row>
    <row r="101875" spans="5:8" x14ac:dyDescent="0.2">
      <c r="E101875" s="118"/>
      <c r="F101875" s="118"/>
      <c r="G101875" s="118"/>
      <c r="H101875" s="126"/>
    </row>
    <row r="101876" spans="5:8" x14ac:dyDescent="0.2">
      <c r="E101876" s="118"/>
      <c r="F101876" s="118"/>
      <c r="G101876" s="118"/>
      <c r="H101876" s="126"/>
    </row>
    <row r="101877" spans="5:8" x14ac:dyDescent="0.2">
      <c r="E101877" s="118"/>
      <c r="F101877" s="118"/>
      <c r="G101877" s="118"/>
      <c r="H101877" s="126"/>
    </row>
    <row r="101878" spans="5:8" x14ac:dyDescent="0.2">
      <c r="E101878" s="118"/>
      <c r="F101878" s="118"/>
      <c r="G101878" s="118"/>
      <c r="H101878" s="126"/>
    </row>
    <row r="101879" spans="5:8" x14ac:dyDescent="0.2">
      <c r="E101879" s="118"/>
      <c r="F101879" s="118"/>
      <c r="G101879" s="118"/>
      <c r="H101879" s="126"/>
    </row>
    <row r="101880" spans="5:8" x14ac:dyDescent="0.2">
      <c r="E101880" s="118"/>
      <c r="F101880" s="118"/>
      <c r="G101880" s="118"/>
      <c r="H101880" s="126"/>
    </row>
    <row r="101881" spans="5:8" x14ac:dyDescent="0.2">
      <c r="E101881" s="118"/>
      <c r="F101881" s="118"/>
      <c r="G101881" s="118"/>
      <c r="H101881" s="126"/>
    </row>
    <row r="101882" spans="5:8" x14ac:dyDescent="0.2">
      <c r="E101882" s="118"/>
      <c r="F101882" s="118"/>
      <c r="G101882" s="118"/>
      <c r="H101882" s="126"/>
    </row>
    <row r="101883" spans="5:8" x14ac:dyDescent="0.2">
      <c r="E101883" s="118"/>
      <c r="F101883" s="118"/>
      <c r="G101883" s="118"/>
      <c r="H101883" s="126"/>
    </row>
    <row r="101884" spans="5:8" x14ac:dyDescent="0.2">
      <c r="E101884" s="118"/>
      <c r="F101884" s="118"/>
      <c r="G101884" s="118"/>
      <c r="H101884" s="126"/>
    </row>
    <row r="101885" spans="5:8" x14ac:dyDescent="0.2">
      <c r="E101885" s="118"/>
      <c r="F101885" s="118"/>
      <c r="G101885" s="118"/>
      <c r="H101885" s="126"/>
    </row>
    <row r="101886" spans="5:8" x14ac:dyDescent="0.2">
      <c r="E101886" s="118"/>
      <c r="F101886" s="118"/>
      <c r="G101886" s="118"/>
      <c r="H101886" s="126"/>
    </row>
    <row r="101887" spans="5:8" x14ac:dyDescent="0.2">
      <c r="E101887" s="118"/>
      <c r="F101887" s="118"/>
      <c r="G101887" s="118"/>
      <c r="H101887" s="126"/>
    </row>
    <row r="101888" spans="5:8" x14ac:dyDescent="0.2">
      <c r="E101888" s="118"/>
      <c r="F101888" s="118"/>
      <c r="G101888" s="118"/>
      <c r="H101888" s="126"/>
    </row>
    <row r="101889" spans="5:8" x14ac:dyDescent="0.2">
      <c r="E101889" s="118"/>
      <c r="F101889" s="118"/>
      <c r="G101889" s="118"/>
      <c r="H101889" s="126"/>
    </row>
    <row r="101890" spans="5:8" x14ac:dyDescent="0.2">
      <c r="E101890" s="118"/>
      <c r="F101890" s="118"/>
      <c r="G101890" s="118"/>
      <c r="H101890" s="126"/>
    </row>
    <row r="101891" spans="5:8" x14ac:dyDescent="0.2">
      <c r="E101891" s="118"/>
      <c r="F101891" s="118"/>
      <c r="G101891" s="118"/>
      <c r="H101891" s="126"/>
    </row>
    <row r="101892" spans="5:8" x14ac:dyDescent="0.2">
      <c r="E101892" s="118"/>
      <c r="F101892" s="118"/>
      <c r="G101892" s="118"/>
      <c r="H101892" s="126"/>
    </row>
    <row r="101893" spans="5:8" x14ac:dyDescent="0.2">
      <c r="E101893" s="118"/>
      <c r="F101893" s="118"/>
      <c r="G101893" s="118"/>
      <c r="H101893" s="126"/>
    </row>
    <row r="101894" spans="5:8" x14ac:dyDescent="0.2">
      <c r="E101894" s="118"/>
      <c r="F101894" s="118"/>
      <c r="G101894" s="118"/>
      <c r="H101894" s="126"/>
    </row>
    <row r="101895" spans="5:8" x14ac:dyDescent="0.2">
      <c r="E101895" s="118"/>
      <c r="F101895" s="118"/>
      <c r="G101895" s="118"/>
      <c r="H101895" s="126"/>
    </row>
    <row r="101896" spans="5:8" x14ac:dyDescent="0.2">
      <c r="E101896" s="118"/>
      <c r="F101896" s="118"/>
      <c r="G101896" s="118"/>
      <c r="H101896" s="126"/>
    </row>
    <row r="101897" spans="5:8" x14ac:dyDescent="0.2">
      <c r="E101897" s="118"/>
      <c r="F101897" s="118"/>
      <c r="G101897" s="118"/>
      <c r="H101897" s="126"/>
    </row>
    <row r="101898" spans="5:8" x14ac:dyDescent="0.2">
      <c r="E101898" s="118"/>
      <c r="F101898" s="118"/>
      <c r="G101898" s="118"/>
      <c r="H101898" s="126"/>
    </row>
    <row r="101899" spans="5:8" x14ac:dyDescent="0.2">
      <c r="E101899" s="118"/>
      <c r="F101899" s="118"/>
      <c r="G101899" s="118"/>
      <c r="H101899" s="126"/>
    </row>
    <row r="101900" spans="5:8" x14ac:dyDescent="0.2">
      <c r="E101900" s="118"/>
      <c r="F101900" s="118"/>
      <c r="G101900" s="118"/>
      <c r="H101900" s="126"/>
    </row>
    <row r="101901" spans="5:8" x14ac:dyDescent="0.2">
      <c r="E101901" s="118"/>
      <c r="F101901" s="118"/>
      <c r="G101901" s="118"/>
      <c r="H101901" s="126"/>
    </row>
    <row r="101902" spans="5:8" x14ac:dyDescent="0.2">
      <c r="E101902" s="118"/>
      <c r="F101902" s="118"/>
      <c r="G101902" s="118"/>
      <c r="H101902" s="126"/>
    </row>
    <row r="101903" spans="5:8" x14ac:dyDescent="0.2">
      <c r="E101903" s="118"/>
      <c r="F101903" s="118"/>
      <c r="G101903" s="118"/>
      <c r="H101903" s="126"/>
    </row>
    <row r="101904" spans="5:8" x14ac:dyDescent="0.2">
      <c r="E101904" s="118"/>
      <c r="F101904" s="118"/>
      <c r="G101904" s="118"/>
      <c r="H101904" s="126"/>
    </row>
    <row r="101905" spans="5:8" x14ac:dyDescent="0.2">
      <c r="E101905" s="118"/>
      <c r="F101905" s="118"/>
      <c r="G101905" s="118"/>
      <c r="H101905" s="126"/>
    </row>
    <row r="101906" spans="5:8" x14ac:dyDescent="0.2">
      <c r="E101906" s="118"/>
      <c r="F101906" s="118"/>
      <c r="G101906" s="118"/>
      <c r="H101906" s="126"/>
    </row>
    <row r="101907" spans="5:8" x14ac:dyDescent="0.2">
      <c r="E101907" s="118"/>
      <c r="F101907" s="118"/>
      <c r="G101907" s="118"/>
      <c r="H101907" s="126"/>
    </row>
    <row r="101908" spans="5:8" x14ac:dyDescent="0.2">
      <c r="E101908" s="118"/>
      <c r="F101908" s="118"/>
      <c r="G101908" s="118"/>
      <c r="H101908" s="126"/>
    </row>
    <row r="101909" spans="5:8" x14ac:dyDescent="0.2">
      <c r="E101909" s="118"/>
      <c r="F101909" s="118"/>
      <c r="G101909" s="118"/>
      <c r="H101909" s="126"/>
    </row>
    <row r="101910" spans="5:8" x14ac:dyDescent="0.2">
      <c r="E101910" s="118"/>
      <c r="F101910" s="118"/>
      <c r="G101910" s="118"/>
      <c r="H101910" s="126"/>
    </row>
    <row r="101911" spans="5:8" x14ac:dyDescent="0.2">
      <c r="E101911" s="118"/>
      <c r="F101911" s="118"/>
      <c r="G101911" s="118"/>
      <c r="H101911" s="126"/>
    </row>
    <row r="101912" spans="5:8" x14ac:dyDescent="0.2">
      <c r="E101912" s="118"/>
      <c r="F101912" s="118"/>
      <c r="G101912" s="118"/>
      <c r="H101912" s="126"/>
    </row>
    <row r="101913" spans="5:8" x14ac:dyDescent="0.2">
      <c r="E101913" s="118"/>
      <c r="F101913" s="118"/>
      <c r="G101913" s="118"/>
      <c r="H101913" s="126"/>
    </row>
    <row r="101914" spans="5:8" x14ac:dyDescent="0.2">
      <c r="E101914" s="118"/>
      <c r="F101914" s="118"/>
      <c r="G101914" s="118"/>
      <c r="H101914" s="126"/>
    </row>
    <row r="101915" spans="5:8" x14ac:dyDescent="0.2">
      <c r="E101915" s="118"/>
      <c r="F101915" s="118"/>
      <c r="G101915" s="118"/>
      <c r="H101915" s="126"/>
    </row>
    <row r="101916" spans="5:8" x14ac:dyDescent="0.2">
      <c r="E101916" s="118"/>
      <c r="F101916" s="118"/>
      <c r="G101916" s="118"/>
      <c r="H101916" s="126"/>
    </row>
    <row r="101917" spans="5:8" x14ac:dyDescent="0.2">
      <c r="E101917" s="118"/>
      <c r="F101917" s="118"/>
      <c r="G101917" s="118"/>
      <c r="H101917" s="126"/>
    </row>
    <row r="101918" spans="5:8" x14ac:dyDescent="0.2">
      <c r="E101918" s="118"/>
      <c r="F101918" s="118"/>
      <c r="G101918" s="118"/>
      <c r="H101918" s="126"/>
    </row>
    <row r="101919" spans="5:8" x14ac:dyDescent="0.2">
      <c r="E101919" s="118"/>
      <c r="F101919" s="118"/>
      <c r="G101919" s="118"/>
      <c r="H101919" s="126"/>
    </row>
    <row r="101920" spans="5:8" x14ac:dyDescent="0.2">
      <c r="E101920" s="118"/>
      <c r="F101920" s="118"/>
      <c r="G101920" s="118"/>
      <c r="H101920" s="126"/>
    </row>
    <row r="101921" spans="5:8" x14ac:dyDescent="0.2">
      <c r="E101921" s="118"/>
      <c r="F101921" s="118"/>
      <c r="G101921" s="118"/>
      <c r="H101921" s="126"/>
    </row>
    <row r="101922" spans="5:8" x14ac:dyDescent="0.2">
      <c r="E101922" s="118"/>
      <c r="F101922" s="118"/>
      <c r="G101922" s="118"/>
      <c r="H101922" s="126"/>
    </row>
    <row r="101923" spans="5:8" x14ac:dyDescent="0.2">
      <c r="E101923" s="118"/>
      <c r="F101923" s="118"/>
      <c r="G101923" s="118"/>
      <c r="H101923" s="126"/>
    </row>
    <row r="101924" spans="5:8" x14ac:dyDescent="0.2">
      <c r="E101924" s="118"/>
      <c r="F101924" s="118"/>
      <c r="G101924" s="118"/>
      <c r="H101924" s="126"/>
    </row>
    <row r="101925" spans="5:8" x14ac:dyDescent="0.2">
      <c r="E101925" s="118"/>
      <c r="F101925" s="118"/>
      <c r="G101925" s="118"/>
      <c r="H101925" s="126"/>
    </row>
    <row r="101926" spans="5:8" x14ac:dyDescent="0.2">
      <c r="E101926" s="118"/>
      <c r="F101926" s="118"/>
      <c r="G101926" s="118"/>
      <c r="H101926" s="126"/>
    </row>
    <row r="101927" spans="5:8" x14ac:dyDescent="0.2">
      <c r="E101927" s="118"/>
      <c r="F101927" s="118"/>
      <c r="G101927" s="118"/>
      <c r="H101927" s="126"/>
    </row>
    <row r="101928" spans="5:8" x14ac:dyDescent="0.2">
      <c r="E101928" s="118"/>
      <c r="F101928" s="118"/>
      <c r="G101928" s="118"/>
      <c r="H101928" s="126"/>
    </row>
    <row r="101929" spans="5:8" x14ac:dyDescent="0.2">
      <c r="E101929" s="118"/>
      <c r="F101929" s="118"/>
      <c r="G101929" s="118"/>
      <c r="H101929" s="126"/>
    </row>
    <row r="101930" spans="5:8" x14ac:dyDescent="0.2">
      <c r="E101930" s="118"/>
      <c r="F101930" s="118"/>
      <c r="G101930" s="118"/>
      <c r="H101930" s="126"/>
    </row>
    <row r="101931" spans="5:8" x14ac:dyDescent="0.2">
      <c r="E101931" s="118"/>
      <c r="F101931" s="118"/>
      <c r="G101931" s="118"/>
      <c r="H101931" s="126"/>
    </row>
    <row r="101932" spans="5:8" x14ac:dyDescent="0.2">
      <c r="E101932" s="118"/>
      <c r="F101932" s="118"/>
      <c r="G101932" s="118"/>
      <c r="H101932" s="126"/>
    </row>
    <row r="101933" spans="5:8" x14ac:dyDescent="0.2">
      <c r="E101933" s="118"/>
      <c r="F101933" s="118"/>
      <c r="G101933" s="118"/>
      <c r="H101933" s="126"/>
    </row>
    <row r="101934" spans="5:8" x14ac:dyDescent="0.2">
      <c r="E101934" s="118"/>
      <c r="F101934" s="118"/>
      <c r="G101934" s="118"/>
      <c r="H101934" s="126"/>
    </row>
    <row r="101935" spans="5:8" x14ac:dyDescent="0.2">
      <c r="E101935" s="118"/>
      <c r="F101935" s="118"/>
      <c r="G101935" s="118"/>
      <c r="H101935" s="126"/>
    </row>
    <row r="101936" spans="5:8" x14ac:dyDescent="0.2">
      <c r="E101936" s="118"/>
      <c r="F101936" s="118"/>
      <c r="G101936" s="118"/>
      <c r="H101936" s="126"/>
    </row>
    <row r="101937" spans="5:8" x14ac:dyDescent="0.2">
      <c r="E101937" s="118"/>
      <c r="F101937" s="118"/>
      <c r="G101937" s="118"/>
      <c r="H101937" s="126"/>
    </row>
    <row r="101938" spans="5:8" x14ac:dyDescent="0.2">
      <c r="E101938" s="118"/>
      <c r="F101938" s="118"/>
      <c r="G101938" s="118"/>
      <c r="H101938" s="126"/>
    </row>
    <row r="101939" spans="5:8" x14ac:dyDescent="0.2">
      <c r="E101939" s="118"/>
      <c r="F101939" s="118"/>
      <c r="G101939" s="118"/>
      <c r="H101939" s="126"/>
    </row>
    <row r="101940" spans="5:8" x14ac:dyDescent="0.2">
      <c r="E101940" s="118"/>
      <c r="F101940" s="118"/>
      <c r="G101940" s="118"/>
      <c r="H101940" s="126"/>
    </row>
    <row r="101941" spans="5:8" x14ac:dyDescent="0.2">
      <c r="E101941" s="118"/>
      <c r="F101941" s="118"/>
      <c r="G101941" s="118"/>
      <c r="H101941" s="126"/>
    </row>
    <row r="101942" spans="5:8" x14ac:dyDescent="0.2">
      <c r="E101942" s="118"/>
      <c r="F101942" s="118"/>
      <c r="G101942" s="118"/>
      <c r="H101942" s="126"/>
    </row>
    <row r="101943" spans="5:8" x14ac:dyDescent="0.2">
      <c r="E101943" s="118"/>
      <c r="F101943" s="118"/>
      <c r="G101943" s="118"/>
      <c r="H101943" s="126"/>
    </row>
    <row r="101944" spans="5:8" x14ac:dyDescent="0.2">
      <c r="E101944" s="118"/>
      <c r="F101944" s="118"/>
      <c r="G101944" s="118"/>
      <c r="H101944" s="126"/>
    </row>
    <row r="101945" spans="5:8" x14ac:dyDescent="0.2">
      <c r="E101945" s="118"/>
      <c r="F101945" s="118"/>
      <c r="G101945" s="118"/>
      <c r="H101945" s="126"/>
    </row>
    <row r="101946" spans="5:8" x14ac:dyDescent="0.2">
      <c r="E101946" s="118"/>
      <c r="F101946" s="118"/>
      <c r="G101946" s="118"/>
      <c r="H101946" s="126"/>
    </row>
    <row r="101947" spans="5:8" x14ac:dyDescent="0.2">
      <c r="E101947" s="118"/>
      <c r="F101947" s="118"/>
      <c r="G101947" s="118"/>
      <c r="H101947" s="126"/>
    </row>
    <row r="101948" spans="5:8" x14ac:dyDescent="0.2">
      <c r="E101948" s="118"/>
      <c r="F101948" s="118"/>
      <c r="G101948" s="118"/>
      <c r="H101948" s="126"/>
    </row>
    <row r="101949" spans="5:8" x14ac:dyDescent="0.2">
      <c r="E101949" s="118"/>
      <c r="F101949" s="118"/>
      <c r="G101949" s="118"/>
      <c r="H101949" s="126"/>
    </row>
    <row r="101950" spans="5:8" x14ac:dyDescent="0.2">
      <c r="E101950" s="118"/>
      <c r="F101950" s="118"/>
      <c r="G101950" s="118"/>
      <c r="H101950" s="126"/>
    </row>
    <row r="101951" spans="5:8" x14ac:dyDescent="0.2">
      <c r="E101951" s="118"/>
      <c r="F101951" s="118"/>
      <c r="G101951" s="118"/>
      <c r="H101951" s="126"/>
    </row>
    <row r="101952" spans="5:8" x14ac:dyDescent="0.2">
      <c r="E101952" s="118"/>
      <c r="F101952" s="118"/>
      <c r="G101952" s="118"/>
      <c r="H101952" s="126"/>
    </row>
    <row r="101953" spans="5:8" x14ac:dyDescent="0.2">
      <c r="E101953" s="118"/>
      <c r="F101953" s="118"/>
      <c r="G101953" s="118"/>
      <c r="H101953" s="126"/>
    </row>
    <row r="101954" spans="5:8" x14ac:dyDescent="0.2">
      <c r="E101954" s="118"/>
      <c r="F101954" s="118"/>
      <c r="G101954" s="118"/>
      <c r="H101954" s="126"/>
    </row>
    <row r="101955" spans="5:8" x14ac:dyDescent="0.2">
      <c r="E101955" s="118"/>
      <c r="F101955" s="118"/>
      <c r="G101955" s="118"/>
      <c r="H101955" s="126"/>
    </row>
    <row r="101956" spans="5:8" x14ac:dyDescent="0.2">
      <c r="E101956" s="118"/>
      <c r="F101956" s="118"/>
      <c r="G101956" s="118"/>
      <c r="H101956" s="126"/>
    </row>
    <row r="101957" spans="5:8" x14ac:dyDescent="0.2">
      <c r="E101957" s="118"/>
      <c r="F101957" s="118"/>
      <c r="G101957" s="118"/>
      <c r="H101957" s="126"/>
    </row>
    <row r="101958" spans="5:8" x14ac:dyDescent="0.2">
      <c r="E101958" s="118"/>
      <c r="F101958" s="118"/>
      <c r="G101958" s="118"/>
      <c r="H101958" s="126"/>
    </row>
    <row r="101959" spans="5:8" x14ac:dyDescent="0.2">
      <c r="E101959" s="118"/>
      <c r="F101959" s="118"/>
      <c r="G101959" s="118"/>
      <c r="H101959" s="126"/>
    </row>
    <row r="101960" spans="5:8" x14ac:dyDescent="0.2">
      <c r="E101960" s="118"/>
      <c r="F101960" s="118"/>
      <c r="G101960" s="118"/>
      <c r="H101960" s="126"/>
    </row>
    <row r="101961" spans="5:8" x14ac:dyDescent="0.2">
      <c r="E101961" s="118"/>
      <c r="F101961" s="118"/>
      <c r="G101961" s="118"/>
      <c r="H101961" s="126"/>
    </row>
    <row r="101962" spans="5:8" x14ac:dyDescent="0.2">
      <c r="E101962" s="118"/>
      <c r="F101962" s="118"/>
      <c r="G101962" s="118"/>
      <c r="H101962" s="126"/>
    </row>
    <row r="101963" spans="5:8" x14ac:dyDescent="0.2">
      <c r="E101963" s="118"/>
      <c r="F101963" s="118"/>
      <c r="G101963" s="118"/>
      <c r="H101963" s="126"/>
    </row>
    <row r="101964" spans="5:8" x14ac:dyDescent="0.2">
      <c r="E101964" s="118"/>
      <c r="F101964" s="118"/>
      <c r="G101964" s="118"/>
      <c r="H101964" s="126"/>
    </row>
    <row r="101965" spans="5:8" x14ac:dyDescent="0.2">
      <c r="E101965" s="118"/>
      <c r="F101965" s="118"/>
      <c r="G101965" s="118"/>
      <c r="H101965" s="126"/>
    </row>
    <row r="101966" spans="5:8" x14ac:dyDescent="0.2">
      <c r="E101966" s="118"/>
      <c r="F101966" s="118"/>
      <c r="G101966" s="118"/>
      <c r="H101966" s="126"/>
    </row>
    <row r="101967" spans="5:8" x14ac:dyDescent="0.2">
      <c r="E101967" s="118"/>
      <c r="F101967" s="118"/>
      <c r="G101967" s="118"/>
      <c r="H101967" s="126"/>
    </row>
    <row r="101968" spans="5:8" x14ac:dyDescent="0.2">
      <c r="E101968" s="118"/>
      <c r="F101968" s="118"/>
      <c r="G101968" s="118"/>
      <c r="H101968" s="126"/>
    </row>
    <row r="101969" spans="5:8" x14ac:dyDescent="0.2">
      <c r="E101969" s="118"/>
      <c r="F101969" s="118"/>
      <c r="G101969" s="118"/>
      <c r="H101969" s="126"/>
    </row>
    <row r="101970" spans="5:8" x14ac:dyDescent="0.2">
      <c r="E101970" s="118"/>
      <c r="F101970" s="118"/>
      <c r="G101970" s="118"/>
      <c r="H101970" s="126"/>
    </row>
    <row r="101971" spans="5:8" x14ac:dyDescent="0.2">
      <c r="E101971" s="118"/>
      <c r="F101971" s="118"/>
      <c r="G101971" s="118"/>
      <c r="H101971" s="126"/>
    </row>
    <row r="101972" spans="5:8" x14ac:dyDescent="0.2">
      <c r="E101972" s="118"/>
      <c r="F101972" s="118"/>
      <c r="G101972" s="118"/>
      <c r="H101972" s="126"/>
    </row>
    <row r="101973" spans="5:8" x14ac:dyDescent="0.2">
      <c r="E101973" s="118"/>
      <c r="F101973" s="118"/>
      <c r="G101973" s="118"/>
      <c r="H101973" s="126"/>
    </row>
    <row r="101974" spans="5:8" x14ac:dyDescent="0.2">
      <c r="E101974" s="118"/>
      <c r="F101974" s="118"/>
      <c r="G101974" s="118"/>
      <c r="H101974" s="126"/>
    </row>
    <row r="101975" spans="5:8" x14ac:dyDescent="0.2">
      <c r="E101975" s="118"/>
      <c r="F101975" s="118"/>
      <c r="G101975" s="118"/>
      <c r="H101975" s="126"/>
    </row>
    <row r="101976" spans="5:8" x14ac:dyDescent="0.2">
      <c r="E101976" s="118"/>
      <c r="F101976" s="118"/>
      <c r="G101976" s="118"/>
      <c r="H101976" s="126"/>
    </row>
    <row r="101977" spans="5:8" x14ac:dyDescent="0.2">
      <c r="E101977" s="118"/>
      <c r="F101977" s="118"/>
      <c r="G101977" s="118"/>
      <c r="H101977" s="126"/>
    </row>
    <row r="101978" spans="5:8" x14ac:dyDescent="0.2">
      <c r="E101978" s="118"/>
      <c r="F101978" s="118"/>
      <c r="G101978" s="118"/>
      <c r="H101978" s="126"/>
    </row>
    <row r="101979" spans="5:8" x14ac:dyDescent="0.2">
      <c r="E101979" s="118"/>
      <c r="F101979" s="118"/>
      <c r="G101979" s="118"/>
      <c r="H101979" s="126"/>
    </row>
    <row r="101980" spans="5:8" x14ac:dyDescent="0.2">
      <c r="E101980" s="118"/>
      <c r="F101980" s="118"/>
      <c r="G101980" s="118"/>
      <c r="H101980" s="126"/>
    </row>
    <row r="101981" spans="5:8" x14ac:dyDescent="0.2">
      <c r="E101981" s="118"/>
      <c r="F101981" s="118"/>
      <c r="G101981" s="118"/>
      <c r="H101981" s="126"/>
    </row>
    <row r="101982" spans="5:8" x14ac:dyDescent="0.2">
      <c r="E101982" s="118"/>
      <c r="F101982" s="118"/>
      <c r="G101982" s="118"/>
      <c r="H101982" s="126"/>
    </row>
    <row r="101983" spans="5:8" x14ac:dyDescent="0.2">
      <c r="E101983" s="118"/>
      <c r="F101983" s="118"/>
      <c r="G101983" s="118"/>
      <c r="H101983" s="126"/>
    </row>
    <row r="101984" spans="5:8" x14ac:dyDescent="0.2">
      <c r="E101984" s="118"/>
      <c r="F101984" s="118"/>
      <c r="G101984" s="118"/>
      <c r="H101984" s="126"/>
    </row>
    <row r="101985" spans="5:8" x14ac:dyDescent="0.2">
      <c r="E101985" s="118"/>
      <c r="F101985" s="118"/>
      <c r="G101985" s="118"/>
      <c r="H101985" s="126"/>
    </row>
    <row r="101986" spans="5:8" x14ac:dyDescent="0.2">
      <c r="E101986" s="118"/>
      <c r="F101986" s="118"/>
      <c r="G101986" s="118"/>
      <c r="H101986" s="126"/>
    </row>
    <row r="101987" spans="5:8" x14ac:dyDescent="0.2">
      <c r="E101987" s="118"/>
      <c r="F101987" s="118"/>
      <c r="G101987" s="118"/>
      <c r="H101987" s="126"/>
    </row>
    <row r="101988" spans="5:8" x14ac:dyDescent="0.2">
      <c r="E101988" s="118"/>
      <c r="F101988" s="118"/>
      <c r="G101988" s="118"/>
      <c r="H101988" s="126"/>
    </row>
    <row r="101989" spans="5:8" x14ac:dyDescent="0.2">
      <c r="E101989" s="118"/>
      <c r="F101989" s="118"/>
      <c r="G101989" s="118"/>
      <c r="H101989" s="126"/>
    </row>
    <row r="101990" spans="5:8" x14ac:dyDescent="0.2">
      <c r="E101990" s="118"/>
      <c r="F101990" s="118"/>
      <c r="G101990" s="118"/>
      <c r="H101990" s="126"/>
    </row>
    <row r="101991" spans="5:8" x14ac:dyDescent="0.2">
      <c r="E101991" s="118"/>
      <c r="F101991" s="118"/>
      <c r="G101991" s="118"/>
      <c r="H101991" s="126"/>
    </row>
    <row r="101992" spans="5:8" x14ac:dyDescent="0.2">
      <c r="E101992" s="118"/>
      <c r="F101992" s="118"/>
      <c r="G101992" s="118"/>
      <c r="H101992" s="126"/>
    </row>
    <row r="101993" spans="5:8" x14ac:dyDescent="0.2">
      <c r="E101993" s="118"/>
      <c r="F101993" s="118"/>
      <c r="G101993" s="118"/>
      <c r="H101993" s="126"/>
    </row>
    <row r="101994" spans="5:8" x14ac:dyDescent="0.2">
      <c r="E101994" s="118"/>
      <c r="F101994" s="118"/>
      <c r="G101994" s="118"/>
      <c r="H101994" s="126"/>
    </row>
    <row r="101995" spans="5:8" x14ac:dyDescent="0.2">
      <c r="E101995" s="118"/>
      <c r="F101995" s="118"/>
      <c r="G101995" s="118"/>
      <c r="H101995" s="126"/>
    </row>
    <row r="101996" spans="5:8" x14ac:dyDescent="0.2">
      <c r="E101996" s="118"/>
      <c r="F101996" s="118"/>
      <c r="G101996" s="118"/>
      <c r="H101996" s="126"/>
    </row>
    <row r="101997" spans="5:8" x14ac:dyDescent="0.2">
      <c r="E101997" s="118"/>
      <c r="F101997" s="118"/>
      <c r="G101997" s="118"/>
      <c r="H101997" s="126"/>
    </row>
    <row r="101998" spans="5:8" x14ac:dyDescent="0.2">
      <c r="E101998" s="118"/>
      <c r="F101998" s="118"/>
      <c r="G101998" s="118"/>
      <c r="H101998" s="126"/>
    </row>
    <row r="101999" spans="5:8" x14ac:dyDescent="0.2">
      <c r="E101999" s="118"/>
      <c r="F101999" s="118"/>
      <c r="G101999" s="118"/>
      <c r="H101999" s="126"/>
    </row>
    <row r="102000" spans="5:8" x14ac:dyDescent="0.2">
      <c r="E102000" s="118"/>
      <c r="F102000" s="118"/>
      <c r="G102000" s="118"/>
      <c r="H102000" s="126"/>
    </row>
    <row r="102001" spans="5:8" x14ac:dyDescent="0.2">
      <c r="E102001" s="118"/>
      <c r="F102001" s="118"/>
      <c r="G102001" s="118"/>
      <c r="H102001" s="126"/>
    </row>
    <row r="102002" spans="5:8" x14ac:dyDescent="0.2">
      <c r="E102002" s="118"/>
      <c r="F102002" s="118"/>
      <c r="G102002" s="118"/>
      <c r="H102002" s="126"/>
    </row>
    <row r="102003" spans="5:8" x14ac:dyDescent="0.2">
      <c r="E102003" s="118"/>
      <c r="F102003" s="118"/>
      <c r="G102003" s="118"/>
      <c r="H102003" s="126"/>
    </row>
    <row r="102004" spans="5:8" x14ac:dyDescent="0.2">
      <c r="E102004" s="118"/>
      <c r="F102004" s="118"/>
      <c r="G102004" s="118"/>
      <c r="H102004" s="126"/>
    </row>
    <row r="102005" spans="5:8" x14ac:dyDescent="0.2">
      <c r="E102005" s="118"/>
      <c r="F102005" s="118"/>
      <c r="G102005" s="118"/>
      <c r="H102005" s="126"/>
    </row>
    <row r="102006" spans="5:8" x14ac:dyDescent="0.2">
      <c r="E102006" s="118"/>
      <c r="F102006" s="118"/>
      <c r="G102006" s="118"/>
      <c r="H102006" s="126"/>
    </row>
    <row r="102007" spans="5:8" x14ac:dyDescent="0.2">
      <c r="E102007" s="118"/>
      <c r="F102007" s="118"/>
      <c r="G102007" s="118"/>
      <c r="H102007" s="126"/>
    </row>
    <row r="102008" spans="5:8" x14ac:dyDescent="0.2">
      <c r="E102008" s="118"/>
      <c r="F102008" s="118"/>
      <c r="G102008" s="118"/>
      <c r="H102008" s="126"/>
    </row>
    <row r="102009" spans="5:8" x14ac:dyDescent="0.2">
      <c r="E102009" s="118"/>
      <c r="F102009" s="118"/>
      <c r="G102009" s="118"/>
      <c r="H102009" s="126"/>
    </row>
    <row r="102010" spans="5:8" x14ac:dyDescent="0.2">
      <c r="E102010" s="118"/>
      <c r="F102010" s="118"/>
      <c r="G102010" s="118"/>
      <c r="H102010" s="126"/>
    </row>
    <row r="102011" spans="5:8" x14ac:dyDescent="0.2">
      <c r="E102011" s="118"/>
      <c r="F102011" s="118"/>
      <c r="G102011" s="118"/>
      <c r="H102011" s="126"/>
    </row>
    <row r="102012" spans="5:8" x14ac:dyDescent="0.2">
      <c r="E102012" s="118"/>
      <c r="F102012" s="118"/>
      <c r="G102012" s="118"/>
      <c r="H102012" s="126"/>
    </row>
    <row r="102013" spans="5:8" x14ac:dyDescent="0.2">
      <c r="E102013" s="118"/>
      <c r="F102013" s="118"/>
      <c r="G102013" s="118"/>
      <c r="H102013" s="126"/>
    </row>
    <row r="102014" spans="5:8" x14ac:dyDescent="0.2">
      <c r="E102014" s="118"/>
      <c r="F102014" s="118"/>
      <c r="G102014" s="118"/>
      <c r="H102014" s="126"/>
    </row>
    <row r="102015" spans="5:8" x14ac:dyDescent="0.2">
      <c r="E102015" s="118"/>
      <c r="F102015" s="118"/>
      <c r="G102015" s="118"/>
      <c r="H102015" s="126"/>
    </row>
    <row r="102016" spans="5:8" x14ac:dyDescent="0.2">
      <c r="E102016" s="118"/>
      <c r="F102016" s="118"/>
      <c r="G102016" s="118"/>
      <c r="H102016" s="126"/>
    </row>
    <row r="102017" spans="5:8" x14ac:dyDescent="0.2">
      <c r="E102017" s="118"/>
      <c r="F102017" s="118"/>
      <c r="G102017" s="118"/>
      <c r="H102017" s="126"/>
    </row>
    <row r="102018" spans="5:8" x14ac:dyDescent="0.2">
      <c r="E102018" s="118"/>
      <c r="F102018" s="118"/>
      <c r="G102018" s="118"/>
      <c r="H102018" s="126"/>
    </row>
    <row r="102019" spans="5:8" x14ac:dyDescent="0.2">
      <c r="E102019" s="118"/>
      <c r="F102019" s="118"/>
      <c r="G102019" s="118"/>
      <c r="H102019" s="126"/>
    </row>
    <row r="102020" spans="5:8" x14ac:dyDescent="0.2">
      <c r="E102020" s="118"/>
      <c r="F102020" s="118"/>
      <c r="G102020" s="118"/>
      <c r="H102020" s="126"/>
    </row>
    <row r="102021" spans="5:8" x14ac:dyDescent="0.2">
      <c r="E102021" s="118"/>
      <c r="F102021" s="118"/>
      <c r="G102021" s="118"/>
      <c r="H102021" s="126"/>
    </row>
    <row r="102022" spans="5:8" x14ac:dyDescent="0.2">
      <c r="E102022" s="118"/>
      <c r="F102022" s="118"/>
      <c r="G102022" s="118"/>
      <c r="H102022" s="126"/>
    </row>
    <row r="102023" spans="5:8" x14ac:dyDescent="0.2">
      <c r="E102023" s="118"/>
      <c r="F102023" s="118"/>
      <c r="G102023" s="118"/>
      <c r="H102023" s="126"/>
    </row>
    <row r="102024" spans="5:8" x14ac:dyDescent="0.2">
      <c r="E102024" s="118"/>
      <c r="F102024" s="118"/>
      <c r="G102024" s="118"/>
      <c r="H102024" s="126"/>
    </row>
    <row r="102025" spans="5:8" x14ac:dyDescent="0.2">
      <c r="E102025" s="118"/>
      <c r="F102025" s="118"/>
      <c r="G102025" s="118"/>
      <c r="H102025" s="126"/>
    </row>
    <row r="102026" spans="5:8" x14ac:dyDescent="0.2">
      <c r="E102026" s="118"/>
      <c r="F102026" s="118"/>
      <c r="G102026" s="118"/>
      <c r="H102026" s="126"/>
    </row>
    <row r="102027" spans="5:8" x14ac:dyDescent="0.2">
      <c r="E102027" s="118"/>
      <c r="F102027" s="118"/>
      <c r="G102027" s="118"/>
      <c r="H102027" s="126"/>
    </row>
    <row r="102028" spans="5:8" x14ac:dyDescent="0.2">
      <c r="E102028" s="118"/>
      <c r="F102028" s="118"/>
      <c r="G102028" s="118"/>
      <c r="H102028" s="126"/>
    </row>
    <row r="102029" spans="5:8" x14ac:dyDescent="0.2">
      <c r="E102029" s="118"/>
      <c r="F102029" s="118"/>
      <c r="G102029" s="118"/>
      <c r="H102029" s="126"/>
    </row>
    <row r="102030" spans="5:8" x14ac:dyDescent="0.2">
      <c r="E102030" s="118"/>
      <c r="F102030" s="118"/>
      <c r="G102030" s="118"/>
      <c r="H102030" s="126"/>
    </row>
    <row r="102031" spans="5:8" x14ac:dyDescent="0.2">
      <c r="E102031" s="118"/>
      <c r="F102031" s="118"/>
      <c r="G102031" s="118"/>
      <c r="H102031" s="126"/>
    </row>
    <row r="102032" spans="5:8" x14ac:dyDescent="0.2">
      <c r="E102032" s="118"/>
      <c r="F102032" s="118"/>
      <c r="G102032" s="118"/>
      <c r="H102032" s="126"/>
    </row>
    <row r="102033" spans="5:8" x14ac:dyDescent="0.2">
      <c r="E102033" s="118"/>
      <c r="F102033" s="118"/>
      <c r="G102033" s="118"/>
      <c r="H102033" s="126"/>
    </row>
    <row r="102034" spans="5:8" x14ac:dyDescent="0.2">
      <c r="E102034" s="118"/>
      <c r="F102034" s="118"/>
      <c r="G102034" s="118"/>
      <c r="H102034" s="126"/>
    </row>
    <row r="102035" spans="5:8" x14ac:dyDescent="0.2">
      <c r="E102035" s="118"/>
      <c r="F102035" s="118"/>
      <c r="G102035" s="118"/>
      <c r="H102035" s="126"/>
    </row>
    <row r="102036" spans="5:8" x14ac:dyDescent="0.2">
      <c r="E102036" s="118"/>
      <c r="F102036" s="118"/>
      <c r="G102036" s="118"/>
      <c r="H102036" s="126"/>
    </row>
    <row r="102037" spans="5:8" x14ac:dyDescent="0.2">
      <c r="E102037" s="118"/>
      <c r="F102037" s="118"/>
      <c r="G102037" s="118"/>
      <c r="H102037" s="126"/>
    </row>
    <row r="102038" spans="5:8" x14ac:dyDescent="0.2">
      <c r="E102038" s="118"/>
      <c r="F102038" s="118"/>
      <c r="G102038" s="118"/>
      <c r="H102038" s="126"/>
    </row>
    <row r="102039" spans="5:8" x14ac:dyDescent="0.2">
      <c r="E102039" s="118"/>
      <c r="F102039" s="118"/>
      <c r="G102039" s="118"/>
      <c r="H102039" s="126"/>
    </row>
    <row r="102040" spans="5:8" x14ac:dyDescent="0.2">
      <c r="E102040" s="118"/>
      <c r="F102040" s="118"/>
      <c r="G102040" s="118"/>
      <c r="H102040" s="126"/>
    </row>
    <row r="102041" spans="5:8" x14ac:dyDescent="0.2">
      <c r="E102041" s="118"/>
      <c r="F102041" s="118"/>
      <c r="G102041" s="118"/>
      <c r="H102041" s="126"/>
    </row>
    <row r="102042" spans="5:8" x14ac:dyDescent="0.2">
      <c r="E102042" s="118"/>
      <c r="F102042" s="118"/>
      <c r="G102042" s="118"/>
      <c r="H102042" s="126"/>
    </row>
    <row r="102043" spans="5:8" x14ac:dyDescent="0.2">
      <c r="E102043" s="118"/>
      <c r="F102043" s="118"/>
      <c r="G102043" s="118"/>
      <c r="H102043" s="126"/>
    </row>
    <row r="102044" spans="5:8" x14ac:dyDescent="0.2">
      <c r="E102044" s="118"/>
      <c r="F102044" s="118"/>
      <c r="G102044" s="118"/>
      <c r="H102044" s="126"/>
    </row>
    <row r="102045" spans="5:8" x14ac:dyDescent="0.2">
      <c r="E102045" s="118"/>
      <c r="F102045" s="118"/>
      <c r="G102045" s="118"/>
      <c r="H102045" s="126"/>
    </row>
    <row r="102046" spans="5:8" x14ac:dyDescent="0.2">
      <c r="E102046" s="118"/>
      <c r="F102046" s="118"/>
      <c r="G102046" s="118"/>
      <c r="H102046" s="126"/>
    </row>
    <row r="102047" spans="5:8" x14ac:dyDescent="0.2">
      <c r="E102047" s="118"/>
      <c r="F102047" s="118"/>
      <c r="G102047" s="118"/>
      <c r="H102047" s="126"/>
    </row>
    <row r="102048" spans="5:8" x14ac:dyDescent="0.2">
      <c r="E102048" s="118"/>
      <c r="F102048" s="118"/>
      <c r="G102048" s="118"/>
      <c r="H102048" s="126"/>
    </row>
    <row r="102049" spans="5:8" x14ac:dyDescent="0.2">
      <c r="E102049" s="118"/>
      <c r="F102049" s="118"/>
      <c r="G102049" s="118"/>
      <c r="H102049" s="126"/>
    </row>
    <row r="102050" spans="5:8" x14ac:dyDescent="0.2">
      <c r="E102050" s="118"/>
      <c r="F102050" s="118"/>
      <c r="G102050" s="118"/>
      <c r="H102050" s="126"/>
    </row>
    <row r="102051" spans="5:8" x14ac:dyDescent="0.2">
      <c r="E102051" s="118"/>
      <c r="F102051" s="118"/>
      <c r="G102051" s="118"/>
      <c r="H102051" s="126"/>
    </row>
    <row r="102052" spans="5:8" x14ac:dyDescent="0.2">
      <c r="E102052" s="118"/>
      <c r="F102052" s="118"/>
      <c r="G102052" s="118"/>
      <c r="H102052" s="126"/>
    </row>
    <row r="102053" spans="5:8" x14ac:dyDescent="0.2">
      <c r="E102053" s="118"/>
      <c r="F102053" s="118"/>
      <c r="G102053" s="118"/>
      <c r="H102053" s="126"/>
    </row>
    <row r="102054" spans="5:8" x14ac:dyDescent="0.2">
      <c r="E102054" s="118"/>
      <c r="F102054" s="118"/>
      <c r="G102054" s="118"/>
      <c r="H102054" s="126"/>
    </row>
    <row r="102055" spans="5:8" x14ac:dyDescent="0.2">
      <c r="E102055" s="118"/>
      <c r="F102055" s="118"/>
      <c r="G102055" s="118"/>
      <c r="H102055" s="126"/>
    </row>
    <row r="102056" spans="5:8" x14ac:dyDescent="0.2">
      <c r="E102056" s="118"/>
      <c r="F102056" s="118"/>
      <c r="G102056" s="118"/>
      <c r="H102056" s="126"/>
    </row>
    <row r="102057" spans="5:8" x14ac:dyDescent="0.2">
      <c r="E102057" s="118"/>
      <c r="F102057" s="118"/>
      <c r="G102057" s="118"/>
      <c r="H102057" s="126"/>
    </row>
    <row r="102058" spans="5:8" x14ac:dyDescent="0.2">
      <c r="E102058" s="118"/>
      <c r="F102058" s="118"/>
      <c r="G102058" s="118"/>
      <c r="H102058" s="126"/>
    </row>
    <row r="102059" spans="5:8" x14ac:dyDescent="0.2">
      <c r="E102059" s="118"/>
      <c r="F102059" s="118"/>
      <c r="G102059" s="118"/>
      <c r="H102059" s="126"/>
    </row>
    <row r="102060" spans="5:8" x14ac:dyDescent="0.2">
      <c r="E102060" s="118"/>
      <c r="F102060" s="118"/>
      <c r="G102060" s="118"/>
      <c r="H102060" s="126"/>
    </row>
    <row r="102061" spans="5:8" x14ac:dyDescent="0.2">
      <c r="E102061" s="118"/>
      <c r="F102061" s="118"/>
      <c r="G102061" s="118"/>
      <c r="H102061" s="126"/>
    </row>
    <row r="102062" spans="5:8" x14ac:dyDescent="0.2">
      <c r="E102062" s="118"/>
      <c r="F102062" s="118"/>
      <c r="G102062" s="118"/>
      <c r="H102062" s="126"/>
    </row>
    <row r="102063" spans="5:8" x14ac:dyDescent="0.2">
      <c r="E102063" s="118"/>
      <c r="F102063" s="118"/>
      <c r="G102063" s="118"/>
      <c r="H102063" s="126"/>
    </row>
    <row r="102064" spans="5:8" x14ac:dyDescent="0.2">
      <c r="E102064" s="118"/>
      <c r="F102064" s="118"/>
      <c r="G102064" s="118"/>
      <c r="H102064" s="126"/>
    </row>
    <row r="102065" spans="5:8" x14ac:dyDescent="0.2">
      <c r="E102065" s="118"/>
      <c r="F102065" s="118"/>
      <c r="G102065" s="118"/>
      <c r="H102065" s="126"/>
    </row>
    <row r="102066" spans="5:8" x14ac:dyDescent="0.2">
      <c r="E102066" s="118"/>
      <c r="F102066" s="118"/>
      <c r="G102066" s="118"/>
      <c r="H102066" s="126"/>
    </row>
    <row r="102067" spans="5:8" x14ac:dyDescent="0.2">
      <c r="E102067" s="118"/>
      <c r="F102067" s="118"/>
      <c r="G102067" s="118"/>
      <c r="H102067" s="126"/>
    </row>
    <row r="102068" spans="5:8" x14ac:dyDescent="0.2">
      <c r="E102068" s="118"/>
      <c r="F102068" s="118"/>
      <c r="G102068" s="118"/>
      <c r="H102068" s="126"/>
    </row>
    <row r="102069" spans="5:8" x14ac:dyDescent="0.2">
      <c r="E102069" s="118"/>
      <c r="F102069" s="118"/>
      <c r="G102069" s="118"/>
      <c r="H102069" s="126"/>
    </row>
    <row r="102070" spans="5:8" x14ac:dyDescent="0.2">
      <c r="E102070" s="118"/>
      <c r="F102070" s="118"/>
      <c r="G102070" s="118"/>
      <c r="H102070" s="126"/>
    </row>
    <row r="102071" spans="5:8" x14ac:dyDescent="0.2">
      <c r="E102071" s="118"/>
      <c r="F102071" s="118"/>
      <c r="G102071" s="118"/>
      <c r="H102071" s="126"/>
    </row>
    <row r="102072" spans="5:8" x14ac:dyDescent="0.2">
      <c r="E102072" s="118"/>
      <c r="F102072" s="118"/>
      <c r="G102072" s="118"/>
      <c r="H102072" s="126"/>
    </row>
    <row r="102073" spans="5:8" x14ac:dyDescent="0.2">
      <c r="E102073" s="118"/>
      <c r="F102073" s="118"/>
      <c r="G102073" s="118"/>
      <c r="H102073" s="126"/>
    </row>
    <row r="102074" spans="5:8" x14ac:dyDescent="0.2">
      <c r="E102074" s="118"/>
      <c r="F102074" s="118"/>
      <c r="G102074" s="118"/>
      <c r="H102074" s="126"/>
    </row>
    <row r="102075" spans="5:8" x14ac:dyDescent="0.2">
      <c r="E102075" s="118"/>
      <c r="F102075" s="118"/>
      <c r="G102075" s="118"/>
      <c r="H102075" s="126"/>
    </row>
    <row r="102076" spans="5:8" x14ac:dyDescent="0.2">
      <c r="E102076" s="118"/>
      <c r="F102076" s="118"/>
      <c r="G102076" s="118"/>
      <c r="H102076" s="126"/>
    </row>
    <row r="102077" spans="5:8" x14ac:dyDescent="0.2">
      <c r="E102077" s="118"/>
      <c r="F102077" s="118"/>
      <c r="G102077" s="118"/>
      <c r="H102077" s="126"/>
    </row>
    <row r="102078" spans="5:8" x14ac:dyDescent="0.2">
      <c r="E102078" s="118"/>
      <c r="F102078" s="118"/>
      <c r="G102078" s="118"/>
      <c r="H102078" s="126"/>
    </row>
    <row r="102079" spans="5:8" x14ac:dyDescent="0.2">
      <c r="E102079" s="118"/>
      <c r="F102079" s="118"/>
      <c r="G102079" s="118"/>
      <c r="H102079" s="126"/>
    </row>
    <row r="102080" spans="5:8" x14ac:dyDescent="0.2">
      <c r="E102080" s="118"/>
      <c r="F102080" s="118"/>
      <c r="G102080" s="118"/>
      <c r="H102080" s="126"/>
    </row>
    <row r="102081" spans="5:8" x14ac:dyDescent="0.2">
      <c r="E102081" s="118"/>
      <c r="F102081" s="118"/>
      <c r="G102081" s="118"/>
      <c r="H102081" s="126"/>
    </row>
    <row r="102082" spans="5:8" x14ac:dyDescent="0.2">
      <c r="E102082" s="118"/>
      <c r="F102082" s="118"/>
      <c r="G102082" s="118"/>
      <c r="H102082" s="126"/>
    </row>
    <row r="102083" spans="5:8" x14ac:dyDescent="0.2">
      <c r="E102083" s="118"/>
      <c r="F102083" s="118"/>
      <c r="G102083" s="118"/>
      <c r="H102083" s="126"/>
    </row>
    <row r="102084" spans="5:8" x14ac:dyDescent="0.2">
      <c r="E102084" s="118"/>
      <c r="F102084" s="118"/>
      <c r="G102084" s="118"/>
      <c r="H102084" s="126"/>
    </row>
    <row r="102085" spans="5:8" x14ac:dyDescent="0.2">
      <c r="E102085" s="118"/>
      <c r="F102085" s="118"/>
      <c r="G102085" s="118"/>
      <c r="H102085" s="126"/>
    </row>
    <row r="102086" spans="5:8" x14ac:dyDescent="0.2">
      <c r="E102086" s="118"/>
      <c r="F102086" s="118"/>
      <c r="G102086" s="118"/>
      <c r="H102086" s="126"/>
    </row>
    <row r="102087" spans="5:8" x14ac:dyDescent="0.2">
      <c r="E102087" s="118"/>
      <c r="F102087" s="118"/>
      <c r="G102087" s="118"/>
      <c r="H102087" s="126"/>
    </row>
    <row r="102088" spans="5:8" x14ac:dyDescent="0.2">
      <c r="E102088" s="118"/>
      <c r="F102088" s="118"/>
      <c r="G102088" s="118"/>
      <c r="H102088" s="126"/>
    </row>
    <row r="102089" spans="5:8" x14ac:dyDescent="0.2">
      <c r="E102089" s="118"/>
      <c r="F102089" s="118"/>
      <c r="G102089" s="118"/>
      <c r="H102089" s="126"/>
    </row>
    <row r="102090" spans="5:8" x14ac:dyDescent="0.2">
      <c r="E102090" s="118"/>
      <c r="F102090" s="118"/>
      <c r="G102090" s="118"/>
      <c r="H102090" s="126"/>
    </row>
    <row r="102091" spans="5:8" x14ac:dyDescent="0.2">
      <c r="E102091" s="118"/>
      <c r="F102091" s="118"/>
      <c r="G102091" s="118"/>
      <c r="H102091" s="126"/>
    </row>
    <row r="102092" spans="5:8" x14ac:dyDescent="0.2">
      <c r="E102092" s="118"/>
      <c r="F102092" s="118"/>
      <c r="G102092" s="118"/>
      <c r="H102092" s="126"/>
    </row>
    <row r="102093" spans="5:8" x14ac:dyDescent="0.2">
      <c r="E102093" s="118"/>
      <c r="F102093" s="118"/>
      <c r="G102093" s="118"/>
      <c r="H102093" s="126"/>
    </row>
    <row r="102094" spans="5:8" x14ac:dyDescent="0.2">
      <c r="E102094" s="118"/>
      <c r="F102094" s="118"/>
      <c r="G102094" s="118"/>
      <c r="H102094" s="126"/>
    </row>
    <row r="102095" spans="5:8" x14ac:dyDescent="0.2">
      <c r="E102095" s="118"/>
      <c r="F102095" s="118"/>
      <c r="G102095" s="118"/>
      <c r="H102095" s="126"/>
    </row>
    <row r="102096" spans="5:8" x14ac:dyDescent="0.2">
      <c r="E102096" s="118"/>
      <c r="F102096" s="118"/>
      <c r="G102096" s="118"/>
      <c r="H102096" s="126"/>
    </row>
    <row r="102097" spans="5:8" x14ac:dyDescent="0.2">
      <c r="E102097" s="118"/>
      <c r="F102097" s="118"/>
      <c r="G102097" s="118"/>
      <c r="H102097" s="126"/>
    </row>
    <row r="102098" spans="5:8" x14ac:dyDescent="0.2">
      <c r="E102098" s="118"/>
      <c r="F102098" s="118"/>
      <c r="G102098" s="118"/>
      <c r="H102098" s="126"/>
    </row>
    <row r="102099" spans="5:8" x14ac:dyDescent="0.2">
      <c r="E102099" s="118"/>
      <c r="F102099" s="118"/>
      <c r="G102099" s="118"/>
      <c r="H102099" s="126"/>
    </row>
    <row r="102100" spans="5:8" x14ac:dyDescent="0.2">
      <c r="E102100" s="118"/>
      <c r="F102100" s="118"/>
      <c r="G102100" s="118"/>
      <c r="H102100" s="126"/>
    </row>
    <row r="102101" spans="5:8" x14ac:dyDescent="0.2">
      <c r="E102101" s="118"/>
      <c r="F102101" s="118"/>
      <c r="G102101" s="118"/>
      <c r="H102101" s="126"/>
    </row>
    <row r="102102" spans="5:8" x14ac:dyDescent="0.2">
      <c r="E102102" s="118"/>
      <c r="F102102" s="118"/>
      <c r="G102102" s="118"/>
      <c r="H102102" s="126"/>
    </row>
    <row r="102103" spans="5:8" x14ac:dyDescent="0.2">
      <c r="E102103" s="118"/>
      <c r="F102103" s="118"/>
      <c r="G102103" s="118"/>
      <c r="H102103" s="126"/>
    </row>
    <row r="102104" spans="5:8" x14ac:dyDescent="0.2">
      <c r="E102104" s="118"/>
      <c r="F102104" s="118"/>
      <c r="G102104" s="118"/>
      <c r="H102104" s="126"/>
    </row>
    <row r="102105" spans="5:8" x14ac:dyDescent="0.2">
      <c r="E102105" s="118"/>
      <c r="F102105" s="118"/>
      <c r="G102105" s="118"/>
      <c r="H102105" s="126"/>
    </row>
    <row r="102106" spans="5:8" x14ac:dyDescent="0.2">
      <c r="E102106" s="118"/>
      <c r="F102106" s="118"/>
      <c r="G102106" s="118"/>
      <c r="H102106" s="126"/>
    </row>
    <row r="102107" spans="5:8" x14ac:dyDescent="0.2">
      <c r="E102107" s="118"/>
      <c r="F102107" s="118"/>
      <c r="G102107" s="118"/>
      <c r="H102107" s="126"/>
    </row>
    <row r="102108" spans="5:8" x14ac:dyDescent="0.2">
      <c r="E102108" s="118"/>
      <c r="F102108" s="118"/>
      <c r="G102108" s="118"/>
      <c r="H102108" s="126"/>
    </row>
    <row r="102109" spans="5:8" x14ac:dyDescent="0.2">
      <c r="E102109" s="118"/>
      <c r="F102109" s="118"/>
      <c r="G102109" s="118"/>
      <c r="H102109" s="126"/>
    </row>
    <row r="102110" spans="5:8" x14ac:dyDescent="0.2">
      <c r="E102110" s="118"/>
      <c r="F102110" s="118"/>
      <c r="G102110" s="118"/>
      <c r="H102110" s="126"/>
    </row>
    <row r="102111" spans="5:8" x14ac:dyDescent="0.2">
      <c r="E102111" s="118"/>
      <c r="F102111" s="118"/>
      <c r="G102111" s="118"/>
      <c r="H102111" s="126"/>
    </row>
    <row r="102112" spans="5:8" x14ac:dyDescent="0.2">
      <c r="E102112" s="118"/>
      <c r="F102112" s="118"/>
      <c r="G102112" s="118"/>
      <c r="H102112" s="126"/>
    </row>
    <row r="102113" spans="5:8" x14ac:dyDescent="0.2">
      <c r="E102113" s="118"/>
      <c r="F102113" s="118"/>
      <c r="G102113" s="118"/>
      <c r="H102113" s="126"/>
    </row>
    <row r="102114" spans="5:8" x14ac:dyDescent="0.2">
      <c r="E102114" s="118"/>
      <c r="F102114" s="118"/>
      <c r="G102114" s="118"/>
      <c r="H102114" s="126"/>
    </row>
    <row r="102115" spans="5:8" x14ac:dyDescent="0.2">
      <c r="E102115" s="118"/>
      <c r="F102115" s="118"/>
      <c r="G102115" s="118"/>
      <c r="H102115" s="126"/>
    </row>
    <row r="102116" spans="5:8" x14ac:dyDescent="0.2">
      <c r="E102116" s="118"/>
      <c r="F102116" s="118"/>
      <c r="G102116" s="118"/>
      <c r="H102116" s="126"/>
    </row>
    <row r="102117" spans="5:8" x14ac:dyDescent="0.2">
      <c r="E102117" s="118"/>
      <c r="F102117" s="118"/>
      <c r="G102117" s="118"/>
      <c r="H102117" s="126"/>
    </row>
    <row r="102118" spans="5:8" x14ac:dyDescent="0.2">
      <c r="E102118" s="118"/>
      <c r="F102118" s="118"/>
      <c r="G102118" s="118"/>
      <c r="H102118" s="126"/>
    </row>
    <row r="102119" spans="5:8" x14ac:dyDescent="0.2">
      <c r="E102119" s="118"/>
      <c r="F102119" s="118"/>
      <c r="G102119" s="118"/>
      <c r="H102119" s="126"/>
    </row>
    <row r="102120" spans="5:8" x14ac:dyDescent="0.2">
      <c r="E102120" s="118"/>
      <c r="F102120" s="118"/>
      <c r="G102120" s="118"/>
      <c r="H102120" s="126"/>
    </row>
    <row r="102121" spans="5:8" x14ac:dyDescent="0.2">
      <c r="E102121" s="118"/>
      <c r="F102121" s="118"/>
      <c r="G102121" s="118"/>
      <c r="H102121" s="126"/>
    </row>
    <row r="102122" spans="5:8" x14ac:dyDescent="0.2">
      <c r="E102122" s="118"/>
      <c r="F102122" s="118"/>
      <c r="G102122" s="118"/>
      <c r="H102122" s="126"/>
    </row>
    <row r="102123" spans="5:8" x14ac:dyDescent="0.2">
      <c r="E102123" s="118"/>
      <c r="F102123" s="118"/>
      <c r="G102123" s="118"/>
      <c r="H102123" s="126"/>
    </row>
    <row r="102124" spans="5:8" x14ac:dyDescent="0.2">
      <c r="E102124" s="118"/>
      <c r="F102124" s="118"/>
      <c r="G102124" s="118"/>
      <c r="H102124" s="126"/>
    </row>
    <row r="102125" spans="5:8" x14ac:dyDescent="0.2">
      <c r="E102125" s="118"/>
      <c r="F102125" s="118"/>
      <c r="G102125" s="118"/>
      <c r="H102125" s="126"/>
    </row>
    <row r="102126" spans="5:8" x14ac:dyDescent="0.2">
      <c r="E102126" s="118"/>
      <c r="F102126" s="118"/>
      <c r="G102126" s="118"/>
      <c r="H102126" s="126"/>
    </row>
    <row r="102127" spans="5:8" x14ac:dyDescent="0.2">
      <c r="E102127" s="118"/>
      <c r="F102127" s="118"/>
      <c r="G102127" s="118"/>
      <c r="H102127" s="126"/>
    </row>
    <row r="102128" spans="5:8" x14ac:dyDescent="0.2">
      <c r="E102128" s="118"/>
      <c r="F102128" s="118"/>
      <c r="G102128" s="118"/>
      <c r="H102128" s="126"/>
    </row>
    <row r="102129" spans="5:8" x14ac:dyDescent="0.2">
      <c r="E102129" s="118"/>
      <c r="F102129" s="118"/>
      <c r="G102129" s="118"/>
      <c r="H102129" s="126"/>
    </row>
    <row r="102130" spans="5:8" x14ac:dyDescent="0.2">
      <c r="E102130" s="118"/>
      <c r="F102130" s="118"/>
      <c r="G102130" s="118"/>
      <c r="H102130" s="126"/>
    </row>
    <row r="102131" spans="5:8" x14ac:dyDescent="0.2">
      <c r="E102131" s="118"/>
      <c r="F102131" s="118"/>
      <c r="G102131" s="118"/>
      <c r="H102131" s="126"/>
    </row>
    <row r="102132" spans="5:8" x14ac:dyDescent="0.2">
      <c r="E102132" s="118"/>
      <c r="F102132" s="118"/>
      <c r="G102132" s="118"/>
      <c r="H102132" s="126"/>
    </row>
    <row r="102133" spans="5:8" x14ac:dyDescent="0.2">
      <c r="E102133" s="118"/>
      <c r="F102133" s="118"/>
      <c r="G102133" s="118"/>
      <c r="H102133" s="126"/>
    </row>
    <row r="102134" spans="5:8" x14ac:dyDescent="0.2">
      <c r="E102134" s="118"/>
      <c r="F102134" s="118"/>
      <c r="G102134" s="118"/>
      <c r="H102134" s="126"/>
    </row>
    <row r="102135" spans="5:8" x14ac:dyDescent="0.2">
      <c r="E102135" s="118"/>
      <c r="F102135" s="118"/>
      <c r="G102135" s="118"/>
      <c r="H102135" s="126"/>
    </row>
    <row r="102136" spans="5:8" x14ac:dyDescent="0.2">
      <c r="E102136" s="118"/>
      <c r="F102136" s="118"/>
      <c r="G102136" s="118"/>
      <c r="H102136" s="126"/>
    </row>
    <row r="102137" spans="5:8" x14ac:dyDescent="0.2">
      <c r="E102137" s="118"/>
      <c r="F102137" s="118"/>
      <c r="G102137" s="118"/>
      <c r="H102137" s="126"/>
    </row>
    <row r="102138" spans="5:8" x14ac:dyDescent="0.2">
      <c r="E102138" s="118"/>
      <c r="F102138" s="118"/>
      <c r="G102138" s="118"/>
      <c r="H102138" s="126"/>
    </row>
    <row r="102139" spans="5:8" x14ac:dyDescent="0.2">
      <c r="E102139" s="118"/>
      <c r="F102139" s="118"/>
      <c r="G102139" s="118"/>
      <c r="H102139" s="126"/>
    </row>
    <row r="102140" spans="5:8" x14ac:dyDescent="0.2">
      <c r="E102140" s="118"/>
      <c r="F102140" s="118"/>
      <c r="G102140" s="118"/>
      <c r="H102140" s="126"/>
    </row>
    <row r="102141" spans="5:8" x14ac:dyDescent="0.2">
      <c r="E102141" s="118"/>
      <c r="F102141" s="118"/>
      <c r="G102141" s="118"/>
      <c r="H102141" s="126"/>
    </row>
    <row r="102142" spans="5:8" x14ac:dyDescent="0.2">
      <c r="E102142" s="118"/>
      <c r="F102142" s="118"/>
      <c r="G102142" s="118"/>
      <c r="H102142" s="126"/>
    </row>
    <row r="102143" spans="5:8" x14ac:dyDescent="0.2">
      <c r="E102143" s="118"/>
      <c r="F102143" s="118"/>
      <c r="G102143" s="118"/>
      <c r="H102143" s="126"/>
    </row>
    <row r="102144" spans="5:8" x14ac:dyDescent="0.2">
      <c r="E102144" s="118"/>
      <c r="F102144" s="118"/>
      <c r="G102144" s="118"/>
      <c r="H102144" s="126"/>
    </row>
    <row r="102145" spans="5:8" x14ac:dyDescent="0.2">
      <c r="E102145" s="118"/>
      <c r="F102145" s="118"/>
      <c r="G102145" s="118"/>
      <c r="H102145" s="126"/>
    </row>
    <row r="102146" spans="5:8" x14ac:dyDescent="0.2">
      <c r="E102146" s="118"/>
      <c r="F102146" s="118"/>
      <c r="G102146" s="118"/>
      <c r="H102146" s="126"/>
    </row>
    <row r="102147" spans="5:8" x14ac:dyDescent="0.2">
      <c r="E102147" s="118"/>
      <c r="F102147" s="118"/>
      <c r="G102147" s="118"/>
      <c r="H102147" s="126"/>
    </row>
    <row r="102148" spans="5:8" x14ac:dyDescent="0.2">
      <c r="E102148" s="118"/>
      <c r="F102148" s="118"/>
      <c r="G102148" s="118"/>
      <c r="H102148" s="126"/>
    </row>
    <row r="102149" spans="5:8" x14ac:dyDescent="0.2">
      <c r="E102149" s="118"/>
      <c r="F102149" s="118"/>
      <c r="G102149" s="118"/>
      <c r="H102149" s="126"/>
    </row>
    <row r="102150" spans="5:8" x14ac:dyDescent="0.2">
      <c r="E102150" s="118"/>
      <c r="F102150" s="118"/>
      <c r="G102150" s="118"/>
      <c r="H102150" s="126"/>
    </row>
    <row r="102151" spans="5:8" x14ac:dyDescent="0.2">
      <c r="E102151" s="118"/>
      <c r="F102151" s="118"/>
      <c r="G102151" s="118"/>
      <c r="H102151" s="126"/>
    </row>
    <row r="102152" spans="5:8" x14ac:dyDescent="0.2">
      <c r="E102152" s="118"/>
      <c r="F102152" s="118"/>
      <c r="G102152" s="118"/>
      <c r="H102152" s="126"/>
    </row>
    <row r="102153" spans="5:8" x14ac:dyDescent="0.2">
      <c r="E102153" s="118"/>
      <c r="F102153" s="118"/>
      <c r="G102153" s="118"/>
      <c r="H102153" s="126"/>
    </row>
    <row r="102154" spans="5:8" x14ac:dyDescent="0.2">
      <c r="E102154" s="118"/>
      <c r="F102154" s="118"/>
      <c r="G102154" s="118"/>
      <c r="H102154" s="126"/>
    </row>
    <row r="102155" spans="5:8" x14ac:dyDescent="0.2">
      <c r="E102155" s="118"/>
      <c r="F102155" s="118"/>
      <c r="G102155" s="118"/>
      <c r="H102155" s="126"/>
    </row>
    <row r="102156" spans="5:8" x14ac:dyDescent="0.2">
      <c r="E102156" s="118"/>
      <c r="F102156" s="118"/>
      <c r="G102156" s="118"/>
      <c r="H102156" s="126"/>
    </row>
    <row r="102157" spans="5:8" x14ac:dyDescent="0.2">
      <c r="E102157" s="118"/>
      <c r="F102157" s="118"/>
      <c r="G102157" s="118"/>
      <c r="H102157" s="126"/>
    </row>
    <row r="102158" spans="5:8" x14ac:dyDescent="0.2">
      <c r="E102158" s="118"/>
      <c r="F102158" s="118"/>
      <c r="G102158" s="118"/>
      <c r="H102158" s="126"/>
    </row>
    <row r="102159" spans="5:8" x14ac:dyDescent="0.2">
      <c r="E102159" s="118"/>
      <c r="F102159" s="118"/>
      <c r="G102159" s="118"/>
      <c r="H102159" s="126"/>
    </row>
    <row r="102160" spans="5:8" x14ac:dyDescent="0.2">
      <c r="E102160" s="118"/>
      <c r="F102160" s="118"/>
      <c r="G102160" s="118"/>
      <c r="H102160" s="126"/>
    </row>
    <row r="102161" spans="5:8" x14ac:dyDescent="0.2">
      <c r="E102161" s="118"/>
      <c r="F102161" s="118"/>
      <c r="G102161" s="118"/>
      <c r="H102161" s="126"/>
    </row>
    <row r="102162" spans="5:8" x14ac:dyDescent="0.2">
      <c r="E102162" s="118"/>
      <c r="F102162" s="118"/>
      <c r="G102162" s="118"/>
      <c r="H102162" s="126"/>
    </row>
    <row r="102163" spans="5:8" x14ac:dyDescent="0.2">
      <c r="E102163" s="118"/>
      <c r="F102163" s="118"/>
      <c r="G102163" s="118"/>
      <c r="H102163" s="126"/>
    </row>
    <row r="102164" spans="5:8" x14ac:dyDescent="0.2">
      <c r="E102164" s="118"/>
      <c r="F102164" s="118"/>
      <c r="G102164" s="118"/>
      <c r="H102164" s="126"/>
    </row>
    <row r="102165" spans="5:8" x14ac:dyDescent="0.2">
      <c r="E102165" s="118"/>
      <c r="F102165" s="118"/>
      <c r="G102165" s="118"/>
      <c r="H102165" s="126"/>
    </row>
    <row r="102166" spans="5:8" x14ac:dyDescent="0.2">
      <c r="E102166" s="118"/>
      <c r="F102166" s="118"/>
      <c r="G102166" s="118"/>
      <c r="H102166" s="126"/>
    </row>
    <row r="102167" spans="5:8" x14ac:dyDescent="0.2">
      <c r="E102167" s="118"/>
      <c r="F102167" s="118"/>
      <c r="G102167" s="118"/>
      <c r="H102167" s="126"/>
    </row>
    <row r="102168" spans="5:8" x14ac:dyDescent="0.2">
      <c r="E102168" s="118"/>
      <c r="F102168" s="118"/>
      <c r="G102168" s="118"/>
      <c r="H102168" s="126"/>
    </row>
    <row r="102169" spans="5:8" x14ac:dyDescent="0.2">
      <c r="E102169" s="118"/>
      <c r="F102169" s="118"/>
      <c r="G102169" s="118"/>
      <c r="H102169" s="126"/>
    </row>
    <row r="102170" spans="5:8" x14ac:dyDescent="0.2">
      <c r="E102170" s="118"/>
      <c r="F102170" s="118"/>
      <c r="G102170" s="118"/>
      <c r="H102170" s="126"/>
    </row>
    <row r="102171" spans="5:8" x14ac:dyDescent="0.2">
      <c r="E102171" s="118"/>
      <c r="F102171" s="118"/>
      <c r="G102171" s="118"/>
      <c r="H102171" s="126"/>
    </row>
    <row r="102172" spans="5:8" x14ac:dyDescent="0.2">
      <c r="E102172" s="118"/>
      <c r="F102172" s="118"/>
      <c r="G102172" s="118"/>
      <c r="H102172" s="126"/>
    </row>
    <row r="102173" spans="5:8" x14ac:dyDescent="0.2">
      <c r="E102173" s="118"/>
      <c r="F102173" s="118"/>
      <c r="G102173" s="118"/>
      <c r="H102173" s="126"/>
    </row>
    <row r="102174" spans="5:8" x14ac:dyDescent="0.2">
      <c r="E102174" s="118"/>
      <c r="F102174" s="118"/>
      <c r="G102174" s="118"/>
      <c r="H102174" s="126"/>
    </row>
    <row r="102175" spans="5:8" x14ac:dyDescent="0.2">
      <c r="E102175" s="118"/>
      <c r="F102175" s="118"/>
      <c r="G102175" s="118"/>
      <c r="H102175" s="126"/>
    </row>
    <row r="102176" spans="5:8" x14ac:dyDescent="0.2">
      <c r="E102176" s="118"/>
      <c r="F102176" s="118"/>
      <c r="G102176" s="118"/>
      <c r="H102176" s="126"/>
    </row>
    <row r="102177" spans="5:8" x14ac:dyDescent="0.2">
      <c r="E102177" s="118"/>
      <c r="F102177" s="118"/>
      <c r="G102177" s="118"/>
      <c r="H102177" s="126"/>
    </row>
    <row r="102178" spans="5:8" x14ac:dyDescent="0.2">
      <c r="E102178" s="118"/>
      <c r="F102178" s="118"/>
      <c r="G102178" s="118"/>
      <c r="H102178" s="126"/>
    </row>
    <row r="102179" spans="5:8" x14ac:dyDescent="0.2">
      <c r="E102179" s="118"/>
      <c r="F102179" s="118"/>
      <c r="G102179" s="118"/>
      <c r="H102179" s="126"/>
    </row>
    <row r="102180" spans="5:8" x14ac:dyDescent="0.2">
      <c r="E102180" s="118"/>
      <c r="F102180" s="118"/>
      <c r="G102180" s="118"/>
      <c r="H102180" s="126"/>
    </row>
    <row r="102181" spans="5:8" x14ac:dyDescent="0.2">
      <c r="E102181" s="118"/>
      <c r="F102181" s="118"/>
      <c r="G102181" s="118"/>
      <c r="H102181" s="126"/>
    </row>
    <row r="102182" spans="5:8" x14ac:dyDescent="0.2">
      <c r="E102182" s="118"/>
      <c r="F102182" s="118"/>
      <c r="G102182" s="118"/>
      <c r="H102182" s="126"/>
    </row>
    <row r="102183" spans="5:8" x14ac:dyDescent="0.2">
      <c r="E102183" s="118"/>
      <c r="F102183" s="118"/>
      <c r="G102183" s="118"/>
      <c r="H102183" s="126"/>
    </row>
    <row r="102184" spans="5:8" x14ac:dyDescent="0.2">
      <c r="E102184" s="118"/>
      <c r="F102184" s="118"/>
      <c r="G102184" s="118"/>
      <c r="H102184" s="126"/>
    </row>
    <row r="102185" spans="5:8" x14ac:dyDescent="0.2">
      <c r="E102185" s="118"/>
      <c r="F102185" s="118"/>
      <c r="G102185" s="118"/>
      <c r="H102185" s="126"/>
    </row>
    <row r="102186" spans="5:8" x14ac:dyDescent="0.2">
      <c r="E102186" s="118"/>
      <c r="F102186" s="118"/>
      <c r="G102186" s="118"/>
      <c r="H102186" s="126"/>
    </row>
    <row r="102187" spans="5:8" x14ac:dyDescent="0.2">
      <c r="E102187" s="118"/>
      <c r="F102187" s="118"/>
      <c r="G102187" s="118"/>
      <c r="H102187" s="126"/>
    </row>
    <row r="102188" spans="5:8" x14ac:dyDescent="0.2">
      <c r="E102188" s="118"/>
      <c r="F102188" s="118"/>
      <c r="G102188" s="118"/>
      <c r="H102188" s="126"/>
    </row>
    <row r="102189" spans="5:8" x14ac:dyDescent="0.2">
      <c r="E102189" s="118"/>
      <c r="F102189" s="118"/>
      <c r="G102189" s="118"/>
      <c r="H102189" s="126"/>
    </row>
    <row r="102190" spans="5:8" x14ac:dyDescent="0.2">
      <c r="E102190" s="118"/>
      <c r="F102190" s="118"/>
      <c r="G102190" s="118"/>
      <c r="H102190" s="126"/>
    </row>
    <row r="102191" spans="5:8" x14ac:dyDescent="0.2">
      <c r="E102191" s="118"/>
      <c r="F102191" s="118"/>
      <c r="G102191" s="118"/>
      <c r="H102191" s="126"/>
    </row>
    <row r="102192" spans="5:8" x14ac:dyDescent="0.2">
      <c r="E102192" s="118"/>
      <c r="F102192" s="118"/>
      <c r="G102192" s="118"/>
      <c r="H102192" s="126"/>
    </row>
    <row r="102193" spans="5:8" x14ac:dyDescent="0.2">
      <c r="E102193" s="118"/>
      <c r="F102193" s="118"/>
      <c r="G102193" s="118"/>
      <c r="H102193" s="126"/>
    </row>
    <row r="102194" spans="5:8" x14ac:dyDescent="0.2">
      <c r="E102194" s="118"/>
      <c r="F102194" s="118"/>
      <c r="G102194" s="118"/>
      <c r="H102194" s="126"/>
    </row>
    <row r="102195" spans="5:8" x14ac:dyDescent="0.2">
      <c r="E102195" s="118"/>
      <c r="F102195" s="118"/>
      <c r="G102195" s="118"/>
      <c r="H102195" s="126"/>
    </row>
    <row r="102196" spans="5:8" x14ac:dyDescent="0.2">
      <c r="E102196" s="118"/>
      <c r="F102196" s="118"/>
      <c r="G102196" s="118"/>
      <c r="H102196" s="126"/>
    </row>
    <row r="102197" spans="5:8" x14ac:dyDescent="0.2">
      <c r="E102197" s="118"/>
      <c r="F102197" s="118"/>
      <c r="G102197" s="118"/>
      <c r="H102197" s="126"/>
    </row>
    <row r="102198" spans="5:8" x14ac:dyDescent="0.2">
      <c r="E102198" s="118"/>
      <c r="F102198" s="118"/>
      <c r="G102198" s="118"/>
      <c r="H102198" s="126"/>
    </row>
    <row r="102199" spans="5:8" x14ac:dyDescent="0.2">
      <c r="E102199" s="118"/>
      <c r="F102199" s="118"/>
      <c r="G102199" s="118"/>
      <c r="H102199" s="126"/>
    </row>
    <row r="102200" spans="5:8" x14ac:dyDescent="0.2">
      <c r="E102200" s="118"/>
      <c r="F102200" s="118"/>
      <c r="G102200" s="118"/>
      <c r="H102200" s="126"/>
    </row>
    <row r="102201" spans="5:8" x14ac:dyDescent="0.2">
      <c r="E102201" s="118"/>
      <c r="F102201" s="118"/>
      <c r="G102201" s="118"/>
      <c r="H102201" s="126"/>
    </row>
    <row r="102202" spans="5:8" x14ac:dyDescent="0.2">
      <c r="E102202" s="118"/>
      <c r="F102202" s="118"/>
      <c r="G102202" s="118"/>
      <c r="H102202" s="126"/>
    </row>
    <row r="102203" spans="5:8" x14ac:dyDescent="0.2">
      <c r="E102203" s="118"/>
      <c r="F102203" s="118"/>
      <c r="G102203" s="118"/>
      <c r="H102203" s="126"/>
    </row>
    <row r="102204" spans="5:8" x14ac:dyDescent="0.2">
      <c r="E102204" s="118"/>
      <c r="F102204" s="118"/>
      <c r="G102204" s="118"/>
      <c r="H102204" s="126"/>
    </row>
    <row r="102205" spans="5:8" x14ac:dyDescent="0.2">
      <c r="E102205" s="118"/>
      <c r="F102205" s="118"/>
      <c r="G102205" s="118"/>
      <c r="H102205" s="126"/>
    </row>
    <row r="102206" spans="5:8" x14ac:dyDescent="0.2">
      <c r="E102206" s="118"/>
      <c r="F102206" s="118"/>
      <c r="G102206" s="118"/>
      <c r="H102206" s="126"/>
    </row>
    <row r="102207" spans="5:8" x14ac:dyDescent="0.2">
      <c r="E102207" s="118"/>
      <c r="F102207" s="118"/>
      <c r="G102207" s="118"/>
      <c r="H102207" s="126"/>
    </row>
    <row r="102208" spans="5:8" x14ac:dyDescent="0.2">
      <c r="E102208" s="118"/>
      <c r="F102208" s="118"/>
      <c r="G102208" s="118"/>
      <c r="H102208" s="126"/>
    </row>
    <row r="102209" spans="5:8" x14ac:dyDescent="0.2">
      <c r="E102209" s="118"/>
      <c r="F102209" s="118"/>
      <c r="G102209" s="118"/>
      <c r="H102209" s="126"/>
    </row>
    <row r="102210" spans="5:8" x14ac:dyDescent="0.2">
      <c r="E102210" s="118"/>
      <c r="F102210" s="118"/>
      <c r="G102210" s="118"/>
      <c r="H102210" s="126"/>
    </row>
    <row r="102211" spans="5:8" x14ac:dyDescent="0.2">
      <c r="E102211" s="118"/>
      <c r="F102211" s="118"/>
      <c r="G102211" s="118"/>
      <c r="H102211" s="126"/>
    </row>
    <row r="102212" spans="5:8" x14ac:dyDescent="0.2">
      <c r="E102212" s="118"/>
      <c r="F102212" s="118"/>
      <c r="G102212" s="118"/>
      <c r="H102212" s="126"/>
    </row>
    <row r="102213" spans="5:8" x14ac:dyDescent="0.2">
      <c r="E102213" s="118"/>
      <c r="F102213" s="118"/>
      <c r="G102213" s="118"/>
      <c r="H102213" s="126"/>
    </row>
    <row r="102214" spans="5:8" x14ac:dyDescent="0.2">
      <c r="E102214" s="118"/>
      <c r="F102214" s="118"/>
      <c r="G102214" s="118"/>
      <c r="H102214" s="126"/>
    </row>
    <row r="102215" spans="5:8" x14ac:dyDescent="0.2">
      <c r="E102215" s="118"/>
      <c r="F102215" s="118"/>
      <c r="G102215" s="118"/>
      <c r="H102215" s="126"/>
    </row>
    <row r="102216" spans="5:8" x14ac:dyDescent="0.2">
      <c r="E102216" s="118"/>
      <c r="F102216" s="118"/>
      <c r="G102216" s="118"/>
      <c r="H102216" s="126"/>
    </row>
    <row r="102217" spans="5:8" x14ac:dyDescent="0.2">
      <c r="E102217" s="118"/>
      <c r="F102217" s="118"/>
      <c r="G102217" s="118"/>
      <c r="H102217" s="126"/>
    </row>
    <row r="102218" spans="5:8" x14ac:dyDescent="0.2">
      <c r="E102218" s="118"/>
      <c r="F102218" s="118"/>
      <c r="G102218" s="118"/>
      <c r="H102218" s="126"/>
    </row>
    <row r="102219" spans="5:8" x14ac:dyDescent="0.2">
      <c r="E102219" s="118"/>
      <c r="F102219" s="118"/>
      <c r="G102219" s="118"/>
      <c r="H102219" s="126"/>
    </row>
    <row r="102220" spans="5:8" x14ac:dyDescent="0.2">
      <c r="E102220" s="118"/>
      <c r="F102220" s="118"/>
      <c r="G102220" s="118"/>
      <c r="H102220" s="126"/>
    </row>
    <row r="102221" spans="5:8" x14ac:dyDescent="0.2">
      <c r="E102221" s="118"/>
      <c r="F102221" s="118"/>
      <c r="G102221" s="118"/>
      <c r="H102221" s="126"/>
    </row>
    <row r="102222" spans="5:8" x14ac:dyDescent="0.2">
      <c r="E102222" s="118"/>
      <c r="F102222" s="118"/>
      <c r="G102222" s="118"/>
      <c r="H102222" s="126"/>
    </row>
    <row r="102223" spans="5:8" x14ac:dyDescent="0.2">
      <c r="E102223" s="118"/>
      <c r="F102223" s="118"/>
      <c r="G102223" s="118"/>
      <c r="H102223" s="126"/>
    </row>
    <row r="102224" spans="5:8" x14ac:dyDescent="0.2">
      <c r="E102224" s="118"/>
      <c r="F102224" s="118"/>
      <c r="G102224" s="118"/>
      <c r="H102224" s="126"/>
    </row>
    <row r="102225" spans="5:8" x14ac:dyDescent="0.2">
      <c r="E102225" s="118"/>
      <c r="F102225" s="118"/>
      <c r="G102225" s="118"/>
      <c r="H102225" s="126"/>
    </row>
    <row r="102226" spans="5:8" x14ac:dyDescent="0.2">
      <c r="E102226" s="118"/>
      <c r="F102226" s="118"/>
      <c r="G102226" s="118"/>
      <c r="H102226" s="126"/>
    </row>
    <row r="102227" spans="5:8" x14ac:dyDescent="0.2">
      <c r="E102227" s="118"/>
      <c r="F102227" s="118"/>
      <c r="G102227" s="118"/>
      <c r="H102227" s="126"/>
    </row>
    <row r="102228" spans="5:8" x14ac:dyDescent="0.2">
      <c r="E102228" s="118"/>
      <c r="F102228" s="118"/>
      <c r="G102228" s="118"/>
      <c r="H102228" s="126"/>
    </row>
    <row r="102229" spans="5:8" x14ac:dyDescent="0.2">
      <c r="E102229" s="118"/>
      <c r="F102229" s="118"/>
      <c r="G102229" s="118"/>
      <c r="H102229" s="126"/>
    </row>
    <row r="102230" spans="5:8" x14ac:dyDescent="0.2">
      <c r="E102230" s="118"/>
      <c r="F102230" s="118"/>
      <c r="G102230" s="118"/>
      <c r="H102230" s="126"/>
    </row>
    <row r="102231" spans="5:8" x14ac:dyDescent="0.2">
      <c r="E102231" s="118"/>
      <c r="F102231" s="118"/>
      <c r="G102231" s="118"/>
      <c r="H102231" s="126"/>
    </row>
    <row r="102232" spans="5:8" x14ac:dyDescent="0.2">
      <c r="E102232" s="118"/>
      <c r="F102232" s="118"/>
      <c r="G102232" s="118"/>
      <c r="H102232" s="126"/>
    </row>
    <row r="102233" spans="5:8" x14ac:dyDescent="0.2">
      <c r="E102233" s="118"/>
      <c r="F102233" s="118"/>
      <c r="G102233" s="118"/>
      <c r="H102233" s="126"/>
    </row>
    <row r="102234" spans="5:8" x14ac:dyDescent="0.2">
      <c r="E102234" s="118"/>
      <c r="F102234" s="118"/>
      <c r="G102234" s="118"/>
      <c r="H102234" s="126"/>
    </row>
    <row r="102235" spans="5:8" x14ac:dyDescent="0.2">
      <c r="E102235" s="118"/>
      <c r="F102235" s="118"/>
      <c r="G102235" s="118"/>
      <c r="H102235" s="126"/>
    </row>
    <row r="102236" spans="5:8" x14ac:dyDescent="0.2">
      <c r="E102236" s="118"/>
      <c r="F102236" s="118"/>
      <c r="G102236" s="118"/>
      <c r="H102236" s="126"/>
    </row>
    <row r="102237" spans="5:8" x14ac:dyDescent="0.2">
      <c r="E102237" s="118"/>
      <c r="F102237" s="118"/>
      <c r="G102237" s="118"/>
      <c r="H102237" s="126"/>
    </row>
    <row r="102238" spans="5:8" x14ac:dyDescent="0.2">
      <c r="E102238" s="118"/>
      <c r="F102238" s="118"/>
      <c r="G102238" s="118"/>
      <c r="H102238" s="126"/>
    </row>
    <row r="102239" spans="5:8" x14ac:dyDescent="0.2">
      <c r="E102239" s="118"/>
      <c r="F102239" s="118"/>
      <c r="G102239" s="118"/>
      <c r="H102239" s="126"/>
    </row>
    <row r="102240" spans="5:8" x14ac:dyDescent="0.2">
      <c r="E102240" s="118"/>
      <c r="F102240" s="118"/>
      <c r="G102240" s="118"/>
      <c r="H102240" s="126"/>
    </row>
    <row r="102241" spans="5:8" x14ac:dyDescent="0.2">
      <c r="E102241" s="118"/>
      <c r="F102241" s="118"/>
      <c r="G102241" s="118"/>
      <c r="H102241" s="126"/>
    </row>
    <row r="102242" spans="5:8" x14ac:dyDescent="0.2">
      <c r="E102242" s="118"/>
      <c r="F102242" s="118"/>
      <c r="G102242" s="118"/>
      <c r="H102242" s="126"/>
    </row>
    <row r="102243" spans="5:8" x14ac:dyDescent="0.2">
      <c r="E102243" s="118"/>
      <c r="F102243" s="118"/>
      <c r="G102243" s="118"/>
      <c r="H102243" s="126"/>
    </row>
    <row r="102244" spans="5:8" x14ac:dyDescent="0.2">
      <c r="E102244" s="118"/>
      <c r="F102244" s="118"/>
      <c r="G102244" s="118"/>
      <c r="H102244" s="126"/>
    </row>
    <row r="102245" spans="5:8" x14ac:dyDescent="0.2">
      <c r="E102245" s="118"/>
      <c r="F102245" s="118"/>
      <c r="G102245" s="118"/>
      <c r="H102245" s="126"/>
    </row>
    <row r="102246" spans="5:8" x14ac:dyDescent="0.2">
      <c r="E102246" s="118"/>
      <c r="F102246" s="118"/>
      <c r="G102246" s="118"/>
      <c r="H102246" s="126"/>
    </row>
    <row r="102247" spans="5:8" x14ac:dyDescent="0.2">
      <c r="E102247" s="118"/>
      <c r="F102247" s="118"/>
      <c r="G102247" s="118"/>
      <c r="H102247" s="126"/>
    </row>
    <row r="102248" spans="5:8" x14ac:dyDescent="0.2">
      <c r="E102248" s="118"/>
      <c r="F102248" s="118"/>
      <c r="G102248" s="118"/>
      <c r="H102248" s="126"/>
    </row>
    <row r="102249" spans="5:8" x14ac:dyDescent="0.2">
      <c r="E102249" s="118"/>
      <c r="F102249" s="118"/>
      <c r="G102249" s="118"/>
      <c r="H102249" s="126"/>
    </row>
    <row r="102250" spans="5:8" x14ac:dyDescent="0.2">
      <c r="E102250" s="118"/>
      <c r="F102250" s="118"/>
      <c r="G102250" s="118"/>
      <c r="H102250" s="126"/>
    </row>
    <row r="102251" spans="5:8" x14ac:dyDescent="0.2">
      <c r="E102251" s="118"/>
      <c r="F102251" s="118"/>
      <c r="G102251" s="118"/>
      <c r="H102251" s="126"/>
    </row>
    <row r="102252" spans="5:8" x14ac:dyDescent="0.2">
      <c r="E102252" s="118"/>
      <c r="F102252" s="118"/>
      <c r="G102252" s="118"/>
      <c r="H102252" s="126"/>
    </row>
    <row r="102253" spans="5:8" x14ac:dyDescent="0.2">
      <c r="E102253" s="118"/>
      <c r="F102253" s="118"/>
      <c r="G102253" s="118"/>
      <c r="H102253" s="126"/>
    </row>
    <row r="102254" spans="5:8" x14ac:dyDescent="0.2">
      <c r="E102254" s="118"/>
      <c r="F102254" s="118"/>
      <c r="G102254" s="118"/>
      <c r="H102254" s="126"/>
    </row>
    <row r="102255" spans="5:8" x14ac:dyDescent="0.2">
      <c r="E102255" s="118"/>
      <c r="F102255" s="118"/>
      <c r="G102255" s="118"/>
      <c r="H102255" s="126"/>
    </row>
    <row r="102256" spans="5:8" x14ac:dyDescent="0.2">
      <c r="E102256" s="118"/>
      <c r="F102256" s="118"/>
      <c r="G102256" s="118"/>
      <c r="H102256" s="126"/>
    </row>
    <row r="102257" spans="5:8" x14ac:dyDescent="0.2">
      <c r="E102257" s="118"/>
      <c r="F102257" s="118"/>
      <c r="G102257" s="118"/>
      <c r="H102257" s="126"/>
    </row>
    <row r="102258" spans="5:8" x14ac:dyDescent="0.2">
      <c r="E102258" s="118"/>
      <c r="F102258" s="118"/>
      <c r="G102258" s="118"/>
      <c r="H102258" s="126"/>
    </row>
    <row r="102259" spans="5:8" x14ac:dyDescent="0.2">
      <c r="E102259" s="118"/>
      <c r="F102259" s="118"/>
      <c r="G102259" s="118"/>
      <c r="H102259" s="126"/>
    </row>
    <row r="102260" spans="5:8" x14ac:dyDescent="0.2">
      <c r="E102260" s="118"/>
      <c r="F102260" s="118"/>
      <c r="G102260" s="118"/>
      <c r="H102260" s="126"/>
    </row>
    <row r="102261" spans="5:8" x14ac:dyDescent="0.2">
      <c r="E102261" s="118"/>
      <c r="F102261" s="118"/>
      <c r="G102261" s="118"/>
      <c r="H102261" s="126"/>
    </row>
    <row r="102262" spans="5:8" x14ac:dyDescent="0.2">
      <c r="E102262" s="118"/>
      <c r="F102262" s="118"/>
      <c r="G102262" s="118"/>
      <c r="H102262" s="126"/>
    </row>
    <row r="102263" spans="5:8" x14ac:dyDescent="0.2">
      <c r="E102263" s="118"/>
      <c r="F102263" s="118"/>
      <c r="G102263" s="118"/>
      <c r="H102263" s="126"/>
    </row>
    <row r="102264" spans="5:8" x14ac:dyDescent="0.2">
      <c r="E102264" s="118"/>
      <c r="F102264" s="118"/>
      <c r="G102264" s="118"/>
      <c r="H102264" s="126"/>
    </row>
    <row r="102265" spans="5:8" x14ac:dyDescent="0.2">
      <c r="E102265" s="118"/>
      <c r="F102265" s="118"/>
      <c r="G102265" s="118"/>
      <c r="H102265" s="126"/>
    </row>
    <row r="102266" spans="5:8" x14ac:dyDescent="0.2">
      <c r="E102266" s="118"/>
      <c r="F102266" s="118"/>
      <c r="G102266" s="118"/>
      <c r="H102266" s="126"/>
    </row>
    <row r="102267" spans="5:8" x14ac:dyDescent="0.2">
      <c r="E102267" s="118"/>
      <c r="F102267" s="118"/>
      <c r="G102267" s="118"/>
      <c r="H102267" s="126"/>
    </row>
    <row r="102268" spans="5:8" x14ac:dyDescent="0.2">
      <c r="E102268" s="118"/>
      <c r="F102268" s="118"/>
      <c r="G102268" s="118"/>
      <c r="H102268" s="126"/>
    </row>
    <row r="102269" spans="5:8" x14ac:dyDescent="0.2">
      <c r="E102269" s="118"/>
      <c r="F102269" s="118"/>
      <c r="G102269" s="118"/>
      <c r="H102269" s="126"/>
    </row>
    <row r="102270" spans="5:8" x14ac:dyDescent="0.2">
      <c r="E102270" s="118"/>
      <c r="F102270" s="118"/>
      <c r="G102270" s="118"/>
      <c r="H102270" s="126"/>
    </row>
    <row r="102271" spans="5:8" x14ac:dyDescent="0.2">
      <c r="E102271" s="118"/>
      <c r="F102271" s="118"/>
      <c r="G102271" s="118"/>
      <c r="H102271" s="126"/>
    </row>
    <row r="102272" spans="5:8" x14ac:dyDescent="0.2">
      <c r="E102272" s="118"/>
      <c r="F102272" s="118"/>
      <c r="G102272" s="118"/>
      <c r="H102272" s="126"/>
    </row>
    <row r="102273" spans="5:8" x14ac:dyDescent="0.2">
      <c r="E102273" s="118"/>
      <c r="F102273" s="118"/>
      <c r="G102273" s="118"/>
      <c r="H102273" s="126"/>
    </row>
    <row r="102274" spans="5:8" x14ac:dyDescent="0.2">
      <c r="E102274" s="118"/>
      <c r="F102274" s="118"/>
      <c r="G102274" s="118"/>
      <c r="H102274" s="126"/>
    </row>
    <row r="102275" spans="5:8" x14ac:dyDescent="0.2">
      <c r="E102275" s="118"/>
      <c r="F102275" s="118"/>
      <c r="G102275" s="118"/>
      <c r="H102275" s="126"/>
    </row>
    <row r="102276" spans="5:8" x14ac:dyDescent="0.2">
      <c r="E102276" s="118"/>
      <c r="F102276" s="118"/>
      <c r="G102276" s="118"/>
      <c r="H102276" s="126"/>
    </row>
    <row r="102277" spans="5:8" x14ac:dyDescent="0.2">
      <c r="E102277" s="118"/>
      <c r="F102277" s="118"/>
      <c r="G102277" s="118"/>
      <c r="H102277" s="126"/>
    </row>
    <row r="102278" spans="5:8" x14ac:dyDescent="0.2">
      <c r="E102278" s="118"/>
      <c r="F102278" s="118"/>
      <c r="G102278" s="118"/>
      <c r="H102278" s="126"/>
    </row>
    <row r="102279" spans="5:8" x14ac:dyDescent="0.2">
      <c r="E102279" s="118"/>
      <c r="F102279" s="118"/>
      <c r="G102279" s="118"/>
      <c r="H102279" s="126"/>
    </row>
    <row r="102280" spans="5:8" x14ac:dyDescent="0.2">
      <c r="E102280" s="118"/>
      <c r="F102280" s="118"/>
      <c r="G102280" s="118"/>
      <c r="H102280" s="126"/>
    </row>
    <row r="102281" spans="5:8" x14ac:dyDescent="0.2">
      <c r="E102281" s="118"/>
      <c r="F102281" s="118"/>
      <c r="G102281" s="118"/>
      <c r="H102281" s="126"/>
    </row>
    <row r="102282" spans="5:8" x14ac:dyDescent="0.2">
      <c r="E102282" s="118"/>
      <c r="F102282" s="118"/>
      <c r="G102282" s="118"/>
      <c r="H102282" s="126"/>
    </row>
    <row r="102283" spans="5:8" x14ac:dyDescent="0.2">
      <c r="E102283" s="118"/>
      <c r="F102283" s="118"/>
      <c r="G102283" s="118"/>
      <c r="H102283" s="126"/>
    </row>
    <row r="102284" spans="5:8" x14ac:dyDescent="0.2">
      <c r="E102284" s="118"/>
      <c r="F102284" s="118"/>
      <c r="G102284" s="118"/>
      <c r="H102284" s="126"/>
    </row>
    <row r="102285" spans="5:8" x14ac:dyDescent="0.2">
      <c r="E102285" s="118"/>
      <c r="F102285" s="118"/>
      <c r="G102285" s="118"/>
      <c r="H102285" s="126"/>
    </row>
    <row r="102286" spans="5:8" x14ac:dyDescent="0.2">
      <c r="E102286" s="118"/>
      <c r="F102286" s="118"/>
      <c r="G102286" s="118"/>
      <c r="H102286" s="126"/>
    </row>
    <row r="102287" spans="5:8" x14ac:dyDescent="0.2">
      <c r="E102287" s="118"/>
      <c r="F102287" s="118"/>
      <c r="G102287" s="118"/>
      <c r="H102287" s="126"/>
    </row>
    <row r="102288" spans="5:8" x14ac:dyDescent="0.2">
      <c r="E102288" s="118"/>
      <c r="F102288" s="118"/>
      <c r="G102288" s="118"/>
      <c r="H102288" s="126"/>
    </row>
    <row r="102289" spans="5:8" x14ac:dyDescent="0.2">
      <c r="E102289" s="118"/>
      <c r="F102289" s="118"/>
      <c r="G102289" s="118"/>
      <c r="H102289" s="126"/>
    </row>
    <row r="102290" spans="5:8" x14ac:dyDescent="0.2">
      <c r="E102290" s="118"/>
      <c r="F102290" s="118"/>
      <c r="G102290" s="118"/>
      <c r="H102290" s="126"/>
    </row>
    <row r="102291" spans="5:8" x14ac:dyDescent="0.2">
      <c r="E102291" s="118"/>
      <c r="F102291" s="118"/>
      <c r="G102291" s="118"/>
      <c r="H102291" s="126"/>
    </row>
    <row r="102292" spans="5:8" x14ac:dyDescent="0.2">
      <c r="E102292" s="118"/>
      <c r="F102292" s="118"/>
      <c r="G102292" s="118"/>
      <c r="H102292" s="126"/>
    </row>
    <row r="102293" spans="5:8" x14ac:dyDescent="0.2">
      <c r="E102293" s="118"/>
      <c r="F102293" s="118"/>
      <c r="G102293" s="118"/>
      <c r="H102293" s="126"/>
    </row>
    <row r="102294" spans="5:8" x14ac:dyDescent="0.2">
      <c r="E102294" s="118"/>
      <c r="F102294" s="118"/>
      <c r="G102294" s="118"/>
      <c r="H102294" s="126"/>
    </row>
    <row r="102295" spans="5:8" x14ac:dyDescent="0.2">
      <c r="E102295" s="118"/>
      <c r="F102295" s="118"/>
      <c r="G102295" s="118"/>
      <c r="H102295" s="126"/>
    </row>
    <row r="102296" spans="5:8" x14ac:dyDescent="0.2">
      <c r="E102296" s="118"/>
      <c r="F102296" s="118"/>
      <c r="G102296" s="118"/>
      <c r="H102296" s="126"/>
    </row>
    <row r="102297" spans="5:8" x14ac:dyDescent="0.2">
      <c r="E102297" s="118"/>
      <c r="F102297" s="118"/>
      <c r="G102297" s="118"/>
      <c r="H102297" s="126"/>
    </row>
    <row r="102298" spans="5:8" x14ac:dyDescent="0.2">
      <c r="E102298" s="118"/>
      <c r="F102298" s="118"/>
      <c r="G102298" s="118"/>
      <c r="H102298" s="126"/>
    </row>
    <row r="102299" spans="5:8" x14ac:dyDescent="0.2">
      <c r="E102299" s="118"/>
      <c r="F102299" s="118"/>
      <c r="G102299" s="118"/>
      <c r="H102299" s="126"/>
    </row>
    <row r="102300" spans="5:8" x14ac:dyDescent="0.2">
      <c r="E102300" s="118"/>
      <c r="F102300" s="118"/>
      <c r="G102300" s="118"/>
      <c r="H102300" s="126"/>
    </row>
    <row r="102301" spans="5:8" x14ac:dyDescent="0.2">
      <c r="E102301" s="118"/>
      <c r="F102301" s="118"/>
      <c r="G102301" s="118"/>
      <c r="H102301" s="126"/>
    </row>
    <row r="102302" spans="5:8" x14ac:dyDescent="0.2">
      <c r="E102302" s="118"/>
      <c r="F102302" s="118"/>
      <c r="G102302" s="118"/>
      <c r="H102302" s="126"/>
    </row>
    <row r="102303" spans="5:8" x14ac:dyDescent="0.2">
      <c r="E102303" s="118"/>
      <c r="F102303" s="118"/>
      <c r="G102303" s="118"/>
      <c r="H102303" s="126"/>
    </row>
    <row r="102304" spans="5:8" x14ac:dyDescent="0.2">
      <c r="E102304" s="118"/>
      <c r="F102304" s="118"/>
      <c r="G102304" s="118"/>
      <c r="H102304" s="126"/>
    </row>
    <row r="102305" spans="5:8" x14ac:dyDescent="0.2">
      <c r="E102305" s="118"/>
      <c r="F102305" s="118"/>
      <c r="G102305" s="118"/>
      <c r="H102305" s="126"/>
    </row>
    <row r="102306" spans="5:8" x14ac:dyDescent="0.2">
      <c r="E102306" s="118"/>
      <c r="F102306" s="118"/>
      <c r="G102306" s="118"/>
      <c r="H102306" s="126"/>
    </row>
    <row r="102307" spans="5:8" x14ac:dyDescent="0.2">
      <c r="E102307" s="118"/>
      <c r="F102307" s="118"/>
      <c r="G102307" s="118"/>
      <c r="H102307" s="126"/>
    </row>
    <row r="102308" spans="5:8" x14ac:dyDescent="0.2">
      <c r="E102308" s="118"/>
      <c r="F102308" s="118"/>
      <c r="G102308" s="118"/>
      <c r="H102308" s="126"/>
    </row>
    <row r="102309" spans="5:8" x14ac:dyDescent="0.2">
      <c r="E102309" s="118"/>
      <c r="F102309" s="118"/>
      <c r="G102309" s="118"/>
      <c r="H102309" s="126"/>
    </row>
    <row r="102310" spans="5:8" x14ac:dyDescent="0.2">
      <c r="E102310" s="118"/>
      <c r="F102310" s="118"/>
      <c r="G102310" s="118"/>
      <c r="H102310" s="126"/>
    </row>
    <row r="102311" spans="5:8" x14ac:dyDescent="0.2">
      <c r="E102311" s="118"/>
      <c r="F102311" s="118"/>
      <c r="G102311" s="118"/>
      <c r="H102311" s="126"/>
    </row>
    <row r="102312" spans="5:8" x14ac:dyDescent="0.2">
      <c r="E102312" s="118"/>
      <c r="F102312" s="118"/>
      <c r="G102312" s="118"/>
      <c r="H102312" s="126"/>
    </row>
    <row r="102313" spans="5:8" x14ac:dyDescent="0.2">
      <c r="E102313" s="118"/>
      <c r="F102313" s="118"/>
      <c r="G102313" s="118"/>
      <c r="H102313" s="126"/>
    </row>
    <row r="102314" spans="5:8" x14ac:dyDescent="0.2">
      <c r="E102314" s="118"/>
      <c r="F102314" s="118"/>
      <c r="G102314" s="118"/>
      <c r="H102314" s="126"/>
    </row>
    <row r="102315" spans="5:8" x14ac:dyDescent="0.2">
      <c r="E102315" s="118"/>
      <c r="F102315" s="118"/>
      <c r="G102315" s="118"/>
      <c r="H102315" s="126"/>
    </row>
    <row r="102316" spans="5:8" x14ac:dyDescent="0.2">
      <c r="E102316" s="118"/>
      <c r="F102316" s="118"/>
      <c r="G102316" s="118"/>
      <c r="H102316" s="126"/>
    </row>
    <row r="102317" spans="5:8" x14ac:dyDescent="0.2">
      <c r="E102317" s="118"/>
      <c r="F102317" s="118"/>
      <c r="G102317" s="118"/>
      <c r="H102317" s="126"/>
    </row>
    <row r="102318" spans="5:8" x14ac:dyDescent="0.2">
      <c r="E102318" s="118"/>
      <c r="F102318" s="118"/>
      <c r="G102318" s="118"/>
      <c r="H102318" s="126"/>
    </row>
    <row r="102319" spans="5:8" x14ac:dyDescent="0.2">
      <c r="E102319" s="118"/>
      <c r="F102319" s="118"/>
      <c r="G102319" s="118"/>
      <c r="H102319" s="126"/>
    </row>
    <row r="102320" spans="5:8" x14ac:dyDescent="0.2">
      <c r="E102320" s="118"/>
      <c r="F102320" s="118"/>
      <c r="G102320" s="118"/>
      <c r="H102320" s="126"/>
    </row>
    <row r="102321" spans="5:8" x14ac:dyDescent="0.2">
      <c r="E102321" s="118"/>
      <c r="F102321" s="118"/>
      <c r="G102321" s="118"/>
      <c r="H102321" s="126"/>
    </row>
    <row r="102322" spans="5:8" x14ac:dyDescent="0.2">
      <c r="E102322" s="118"/>
      <c r="F102322" s="118"/>
      <c r="G102322" s="118"/>
      <c r="H102322" s="126"/>
    </row>
    <row r="102323" spans="5:8" x14ac:dyDescent="0.2">
      <c r="E102323" s="118"/>
      <c r="F102323" s="118"/>
      <c r="G102323" s="118"/>
      <c r="H102323" s="126"/>
    </row>
    <row r="102324" spans="5:8" x14ac:dyDescent="0.2">
      <c r="E102324" s="118"/>
      <c r="F102324" s="118"/>
      <c r="G102324" s="118"/>
      <c r="H102324" s="126"/>
    </row>
    <row r="102325" spans="5:8" x14ac:dyDescent="0.2">
      <c r="E102325" s="118"/>
      <c r="F102325" s="118"/>
      <c r="G102325" s="118"/>
      <c r="H102325" s="126"/>
    </row>
    <row r="102326" spans="5:8" x14ac:dyDescent="0.2">
      <c r="E102326" s="118"/>
      <c r="F102326" s="118"/>
      <c r="G102326" s="118"/>
      <c r="H102326" s="126"/>
    </row>
    <row r="102327" spans="5:8" x14ac:dyDescent="0.2">
      <c r="E102327" s="118"/>
      <c r="F102327" s="118"/>
      <c r="G102327" s="118"/>
      <c r="H102327" s="126"/>
    </row>
    <row r="102328" spans="5:8" x14ac:dyDescent="0.2">
      <c r="E102328" s="118"/>
      <c r="F102328" s="118"/>
      <c r="G102328" s="118"/>
      <c r="H102328" s="126"/>
    </row>
    <row r="102329" spans="5:8" x14ac:dyDescent="0.2">
      <c r="E102329" s="118"/>
      <c r="F102329" s="118"/>
      <c r="G102329" s="118"/>
      <c r="H102329" s="126"/>
    </row>
    <row r="102330" spans="5:8" x14ac:dyDescent="0.2">
      <c r="E102330" s="118"/>
      <c r="F102330" s="118"/>
      <c r="G102330" s="118"/>
      <c r="H102330" s="126"/>
    </row>
    <row r="102331" spans="5:8" x14ac:dyDescent="0.2">
      <c r="E102331" s="118"/>
      <c r="F102331" s="118"/>
      <c r="G102331" s="118"/>
      <c r="H102331" s="126"/>
    </row>
    <row r="102332" spans="5:8" x14ac:dyDescent="0.2">
      <c r="E102332" s="118"/>
      <c r="F102332" s="118"/>
      <c r="G102332" s="118"/>
      <c r="H102332" s="126"/>
    </row>
    <row r="102333" spans="5:8" x14ac:dyDescent="0.2">
      <c r="E102333" s="118"/>
      <c r="F102333" s="118"/>
      <c r="G102333" s="118"/>
      <c r="H102333" s="126"/>
    </row>
    <row r="102334" spans="5:8" x14ac:dyDescent="0.2">
      <c r="E102334" s="118"/>
      <c r="F102334" s="118"/>
      <c r="G102334" s="118"/>
      <c r="H102334" s="126"/>
    </row>
    <row r="102335" spans="5:8" x14ac:dyDescent="0.2">
      <c r="E102335" s="118"/>
      <c r="F102335" s="118"/>
      <c r="G102335" s="118"/>
      <c r="H102335" s="126"/>
    </row>
    <row r="102336" spans="5:8" x14ac:dyDescent="0.2">
      <c r="E102336" s="118"/>
      <c r="F102336" s="118"/>
      <c r="G102336" s="118"/>
      <c r="H102336" s="126"/>
    </row>
    <row r="102337" spans="5:8" x14ac:dyDescent="0.2">
      <c r="E102337" s="118"/>
      <c r="F102337" s="118"/>
      <c r="G102337" s="118"/>
      <c r="H102337" s="126"/>
    </row>
    <row r="102338" spans="5:8" x14ac:dyDescent="0.2">
      <c r="E102338" s="118"/>
      <c r="F102338" s="118"/>
      <c r="G102338" s="118"/>
      <c r="H102338" s="126"/>
    </row>
    <row r="102339" spans="5:8" x14ac:dyDescent="0.2">
      <c r="E102339" s="118"/>
      <c r="F102339" s="118"/>
      <c r="G102339" s="118"/>
      <c r="H102339" s="126"/>
    </row>
    <row r="102340" spans="5:8" x14ac:dyDescent="0.2">
      <c r="E102340" s="118"/>
      <c r="F102340" s="118"/>
      <c r="G102340" s="118"/>
      <c r="H102340" s="126"/>
    </row>
    <row r="102341" spans="5:8" x14ac:dyDescent="0.2">
      <c r="E102341" s="118"/>
      <c r="F102341" s="118"/>
      <c r="G102341" s="118"/>
      <c r="H102341" s="126"/>
    </row>
    <row r="102342" spans="5:8" x14ac:dyDescent="0.2">
      <c r="E102342" s="118"/>
      <c r="F102342" s="118"/>
      <c r="G102342" s="118"/>
      <c r="H102342" s="126"/>
    </row>
    <row r="102343" spans="5:8" x14ac:dyDescent="0.2">
      <c r="E102343" s="118"/>
      <c r="F102343" s="118"/>
      <c r="G102343" s="118"/>
      <c r="H102343" s="126"/>
    </row>
    <row r="102344" spans="5:8" x14ac:dyDescent="0.2">
      <c r="E102344" s="118"/>
      <c r="F102344" s="118"/>
      <c r="G102344" s="118"/>
      <c r="H102344" s="126"/>
    </row>
    <row r="102345" spans="5:8" x14ac:dyDescent="0.2">
      <c r="E102345" s="118"/>
      <c r="F102345" s="118"/>
      <c r="G102345" s="118"/>
      <c r="H102345" s="126"/>
    </row>
    <row r="102346" spans="5:8" x14ac:dyDescent="0.2">
      <c r="E102346" s="118"/>
      <c r="F102346" s="118"/>
      <c r="G102346" s="118"/>
      <c r="H102346" s="126"/>
    </row>
    <row r="102347" spans="5:8" x14ac:dyDescent="0.2">
      <c r="E102347" s="118"/>
      <c r="F102347" s="118"/>
      <c r="G102347" s="118"/>
      <c r="H102347" s="126"/>
    </row>
    <row r="102348" spans="5:8" x14ac:dyDescent="0.2">
      <c r="E102348" s="118"/>
      <c r="F102348" s="118"/>
      <c r="G102348" s="118"/>
      <c r="H102348" s="126"/>
    </row>
    <row r="102349" spans="5:8" x14ac:dyDescent="0.2">
      <c r="E102349" s="118"/>
      <c r="F102349" s="118"/>
      <c r="G102349" s="118"/>
      <c r="H102349" s="126"/>
    </row>
    <row r="102350" spans="5:8" x14ac:dyDescent="0.2">
      <c r="E102350" s="118"/>
      <c r="F102350" s="118"/>
      <c r="G102350" s="118"/>
      <c r="H102350" s="126"/>
    </row>
    <row r="102351" spans="5:8" x14ac:dyDescent="0.2">
      <c r="E102351" s="118"/>
      <c r="F102351" s="118"/>
      <c r="G102351" s="118"/>
      <c r="H102351" s="126"/>
    </row>
    <row r="102352" spans="5:8" x14ac:dyDescent="0.2">
      <c r="E102352" s="118"/>
      <c r="F102352" s="118"/>
      <c r="G102352" s="118"/>
      <c r="H102352" s="126"/>
    </row>
    <row r="102353" spans="5:8" x14ac:dyDescent="0.2">
      <c r="E102353" s="118"/>
      <c r="F102353" s="118"/>
      <c r="G102353" s="118"/>
      <c r="H102353" s="126"/>
    </row>
    <row r="102354" spans="5:8" x14ac:dyDescent="0.2">
      <c r="E102354" s="118"/>
      <c r="F102354" s="118"/>
      <c r="G102354" s="118"/>
      <c r="H102354" s="126"/>
    </row>
    <row r="102355" spans="5:8" x14ac:dyDescent="0.2">
      <c r="E102355" s="118"/>
      <c r="F102355" s="118"/>
      <c r="G102355" s="118"/>
      <c r="H102355" s="126"/>
    </row>
    <row r="102356" spans="5:8" x14ac:dyDescent="0.2">
      <c r="E102356" s="118"/>
      <c r="F102356" s="118"/>
      <c r="G102356" s="118"/>
      <c r="H102356" s="126"/>
    </row>
    <row r="102357" spans="5:8" x14ac:dyDescent="0.2">
      <c r="E102357" s="118"/>
      <c r="F102357" s="118"/>
      <c r="G102357" s="118"/>
      <c r="H102357" s="126"/>
    </row>
    <row r="102358" spans="5:8" x14ac:dyDescent="0.2">
      <c r="E102358" s="118"/>
      <c r="F102358" s="118"/>
      <c r="G102358" s="118"/>
      <c r="H102358" s="126"/>
    </row>
    <row r="102359" spans="5:8" x14ac:dyDescent="0.2">
      <c r="E102359" s="118"/>
      <c r="F102359" s="118"/>
      <c r="G102359" s="118"/>
      <c r="H102359" s="126"/>
    </row>
    <row r="102360" spans="5:8" x14ac:dyDescent="0.2">
      <c r="E102360" s="118"/>
      <c r="F102360" s="118"/>
      <c r="G102360" s="118"/>
      <c r="H102360" s="126"/>
    </row>
    <row r="102361" spans="5:8" x14ac:dyDescent="0.2">
      <c r="E102361" s="118"/>
      <c r="F102361" s="118"/>
      <c r="G102361" s="118"/>
      <c r="H102361" s="126"/>
    </row>
    <row r="102362" spans="5:8" x14ac:dyDescent="0.2">
      <c r="E102362" s="118"/>
      <c r="F102362" s="118"/>
      <c r="G102362" s="118"/>
      <c r="H102362" s="126"/>
    </row>
    <row r="102363" spans="5:8" x14ac:dyDescent="0.2">
      <c r="E102363" s="118"/>
      <c r="F102363" s="118"/>
      <c r="G102363" s="118"/>
      <c r="H102363" s="126"/>
    </row>
    <row r="102364" spans="5:8" x14ac:dyDescent="0.2">
      <c r="E102364" s="118"/>
      <c r="F102364" s="118"/>
      <c r="G102364" s="118"/>
      <c r="H102364" s="126"/>
    </row>
    <row r="102365" spans="5:8" x14ac:dyDescent="0.2">
      <c r="E102365" s="118"/>
      <c r="F102365" s="118"/>
      <c r="G102365" s="118"/>
      <c r="H102365" s="126"/>
    </row>
    <row r="102366" spans="5:8" x14ac:dyDescent="0.2">
      <c r="E102366" s="118"/>
      <c r="F102366" s="118"/>
      <c r="G102366" s="118"/>
      <c r="H102366" s="126"/>
    </row>
    <row r="102367" spans="5:8" x14ac:dyDescent="0.2">
      <c r="E102367" s="118"/>
      <c r="F102367" s="118"/>
      <c r="G102367" s="118"/>
      <c r="H102367" s="126"/>
    </row>
    <row r="102368" spans="5:8" x14ac:dyDescent="0.2">
      <c r="E102368" s="118"/>
      <c r="F102368" s="118"/>
      <c r="G102368" s="118"/>
      <c r="H102368" s="126"/>
    </row>
    <row r="102369" spans="5:8" x14ac:dyDescent="0.2">
      <c r="E102369" s="118"/>
      <c r="F102369" s="118"/>
      <c r="G102369" s="118"/>
      <c r="H102369" s="126"/>
    </row>
    <row r="102370" spans="5:8" x14ac:dyDescent="0.2">
      <c r="E102370" s="118"/>
      <c r="F102370" s="118"/>
      <c r="G102370" s="118"/>
      <c r="H102370" s="126"/>
    </row>
    <row r="102371" spans="5:8" x14ac:dyDescent="0.2">
      <c r="E102371" s="118"/>
      <c r="F102371" s="118"/>
      <c r="G102371" s="118"/>
      <c r="H102371" s="126"/>
    </row>
    <row r="102372" spans="5:8" x14ac:dyDescent="0.2">
      <c r="E102372" s="118"/>
      <c r="F102372" s="118"/>
      <c r="G102372" s="118"/>
      <c r="H102372" s="126"/>
    </row>
    <row r="102373" spans="5:8" x14ac:dyDescent="0.2">
      <c r="E102373" s="118"/>
      <c r="F102373" s="118"/>
      <c r="G102373" s="118"/>
      <c r="H102373" s="126"/>
    </row>
    <row r="102374" spans="5:8" x14ac:dyDescent="0.2">
      <c r="E102374" s="118"/>
      <c r="F102374" s="118"/>
      <c r="G102374" s="118"/>
      <c r="H102374" s="126"/>
    </row>
    <row r="102375" spans="5:8" x14ac:dyDescent="0.2">
      <c r="E102375" s="118"/>
      <c r="F102375" s="118"/>
      <c r="G102375" s="118"/>
      <c r="H102375" s="126"/>
    </row>
    <row r="102376" spans="5:8" x14ac:dyDescent="0.2">
      <c r="E102376" s="118"/>
      <c r="F102376" s="118"/>
      <c r="G102376" s="118"/>
      <c r="H102376" s="126"/>
    </row>
    <row r="102377" spans="5:8" x14ac:dyDescent="0.2">
      <c r="E102377" s="118"/>
      <c r="F102377" s="118"/>
      <c r="G102377" s="118"/>
      <c r="H102377" s="126"/>
    </row>
    <row r="102378" spans="5:8" x14ac:dyDescent="0.2">
      <c r="E102378" s="118"/>
      <c r="F102378" s="118"/>
      <c r="G102378" s="118"/>
      <c r="H102378" s="126"/>
    </row>
    <row r="102379" spans="5:8" x14ac:dyDescent="0.2">
      <c r="E102379" s="118"/>
      <c r="F102379" s="118"/>
      <c r="G102379" s="118"/>
      <c r="H102379" s="126"/>
    </row>
    <row r="102380" spans="5:8" x14ac:dyDescent="0.2">
      <c r="E102380" s="118"/>
      <c r="F102380" s="118"/>
      <c r="G102380" s="118"/>
      <c r="H102380" s="126"/>
    </row>
    <row r="102381" spans="5:8" x14ac:dyDescent="0.2">
      <c r="E102381" s="118"/>
      <c r="F102381" s="118"/>
      <c r="G102381" s="118"/>
      <c r="H102381" s="126"/>
    </row>
    <row r="102382" spans="5:8" x14ac:dyDescent="0.2">
      <c r="E102382" s="118"/>
      <c r="F102382" s="118"/>
      <c r="G102382" s="118"/>
      <c r="H102382" s="126"/>
    </row>
    <row r="102383" spans="5:8" x14ac:dyDescent="0.2">
      <c r="E102383" s="118"/>
      <c r="F102383" s="118"/>
      <c r="G102383" s="118"/>
      <c r="H102383" s="126"/>
    </row>
    <row r="102384" spans="5:8" x14ac:dyDescent="0.2">
      <c r="E102384" s="118"/>
      <c r="F102384" s="118"/>
      <c r="G102384" s="118"/>
      <c r="H102384" s="126"/>
    </row>
    <row r="102385" spans="5:8" x14ac:dyDescent="0.2">
      <c r="E102385" s="118"/>
      <c r="F102385" s="118"/>
      <c r="G102385" s="118"/>
      <c r="H102385" s="126"/>
    </row>
    <row r="102386" spans="5:8" x14ac:dyDescent="0.2">
      <c r="E102386" s="118"/>
      <c r="F102386" s="118"/>
      <c r="G102386" s="118"/>
      <c r="H102386" s="126"/>
    </row>
    <row r="102387" spans="5:8" x14ac:dyDescent="0.2">
      <c r="E102387" s="118"/>
      <c r="F102387" s="118"/>
      <c r="G102387" s="118"/>
      <c r="H102387" s="126"/>
    </row>
    <row r="102388" spans="5:8" x14ac:dyDescent="0.2">
      <c r="E102388" s="118"/>
      <c r="F102388" s="118"/>
      <c r="G102388" s="118"/>
      <c r="H102388" s="126"/>
    </row>
    <row r="102389" spans="5:8" x14ac:dyDescent="0.2">
      <c r="E102389" s="118"/>
      <c r="F102389" s="118"/>
      <c r="G102389" s="118"/>
      <c r="H102389" s="126"/>
    </row>
    <row r="102390" spans="5:8" x14ac:dyDescent="0.2">
      <c r="E102390" s="118"/>
      <c r="F102390" s="118"/>
      <c r="G102390" s="118"/>
      <c r="H102390" s="126"/>
    </row>
    <row r="102391" spans="5:8" x14ac:dyDescent="0.2">
      <c r="E102391" s="118"/>
      <c r="F102391" s="118"/>
      <c r="G102391" s="118"/>
      <c r="H102391" s="126"/>
    </row>
    <row r="102392" spans="5:8" x14ac:dyDescent="0.2">
      <c r="E102392" s="118"/>
      <c r="F102392" s="118"/>
      <c r="G102392" s="118"/>
      <c r="H102392" s="126"/>
    </row>
    <row r="102393" spans="5:8" x14ac:dyDescent="0.2">
      <c r="E102393" s="118"/>
      <c r="F102393" s="118"/>
      <c r="G102393" s="118"/>
      <c r="H102393" s="126"/>
    </row>
    <row r="102394" spans="5:8" x14ac:dyDescent="0.2">
      <c r="E102394" s="118"/>
      <c r="F102394" s="118"/>
      <c r="G102394" s="118"/>
      <c r="H102394" s="126"/>
    </row>
    <row r="102395" spans="5:8" x14ac:dyDescent="0.2">
      <c r="E102395" s="118"/>
      <c r="F102395" s="118"/>
      <c r="G102395" s="118"/>
      <c r="H102395" s="126"/>
    </row>
    <row r="102396" spans="5:8" x14ac:dyDescent="0.2">
      <c r="E102396" s="118"/>
      <c r="F102396" s="118"/>
      <c r="G102396" s="118"/>
      <c r="H102396" s="126"/>
    </row>
    <row r="102397" spans="5:8" x14ac:dyDescent="0.2">
      <c r="E102397" s="118"/>
      <c r="F102397" s="118"/>
      <c r="G102397" s="118"/>
      <c r="H102397" s="126"/>
    </row>
    <row r="102398" spans="5:8" x14ac:dyDescent="0.2">
      <c r="E102398" s="118"/>
      <c r="F102398" s="118"/>
      <c r="G102398" s="118"/>
      <c r="H102398" s="126"/>
    </row>
    <row r="102399" spans="5:8" x14ac:dyDescent="0.2">
      <c r="E102399" s="118"/>
      <c r="F102399" s="118"/>
      <c r="G102399" s="118"/>
      <c r="H102399" s="126"/>
    </row>
    <row r="102400" spans="5:8" x14ac:dyDescent="0.2">
      <c r="E102400" s="118"/>
      <c r="F102400" s="118"/>
      <c r="G102400" s="118"/>
      <c r="H102400" s="126"/>
    </row>
    <row r="102401" spans="5:8" x14ac:dyDescent="0.2">
      <c r="E102401" s="118"/>
      <c r="F102401" s="118"/>
      <c r="G102401" s="118"/>
      <c r="H102401" s="126"/>
    </row>
    <row r="102402" spans="5:8" x14ac:dyDescent="0.2">
      <c r="E102402" s="118"/>
      <c r="F102402" s="118"/>
      <c r="G102402" s="118"/>
      <c r="H102402" s="126"/>
    </row>
    <row r="102403" spans="5:8" x14ac:dyDescent="0.2">
      <c r="E102403" s="118"/>
      <c r="F102403" s="118"/>
      <c r="G102403" s="118"/>
      <c r="H102403" s="126"/>
    </row>
    <row r="102404" spans="5:8" x14ac:dyDescent="0.2">
      <c r="E102404" s="118"/>
      <c r="F102404" s="118"/>
      <c r="G102404" s="118"/>
      <c r="H102404" s="126"/>
    </row>
    <row r="102405" spans="5:8" x14ac:dyDescent="0.2">
      <c r="E102405" s="118"/>
      <c r="F102405" s="118"/>
      <c r="G102405" s="118"/>
      <c r="H102405" s="126"/>
    </row>
    <row r="102406" spans="5:8" x14ac:dyDescent="0.2">
      <c r="E102406" s="118"/>
      <c r="F102406" s="118"/>
      <c r="G102406" s="118"/>
      <c r="H102406" s="126"/>
    </row>
    <row r="102407" spans="5:8" x14ac:dyDescent="0.2">
      <c r="E102407" s="118"/>
      <c r="F102407" s="118"/>
      <c r="G102407" s="118"/>
      <c r="H102407" s="126"/>
    </row>
    <row r="102408" spans="5:8" x14ac:dyDescent="0.2">
      <c r="E102408" s="118"/>
      <c r="F102408" s="118"/>
      <c r="G102408" s="118"/>
      <c r="H102408" s="126"/>
    </row>
    <row r="102409" spans="5:8" x14ac:dyDescent="0.2">
      <c r="E102409" s="118"/>
      <c r="F102409" s="118"/>
      <c r="G102409" s="118"/>
      <c r="H102409" s="126"/>
    </row>
    <row r="102410" spans="5:8" x14ac:dyDescent="0.2">
      <c r="E102410" s="118"/>
      <c r="F102410" s="118"/>
      <c r="G102410" s="118"/>
      <c r="H102410" s="126"/>
    </row>
    <row r="102411" spans="5:8" x14ac:dyDescent="0.2">
      <c r="E102411" s="118"/>
      <c r="F102411" s="118"/>
      <c r="G102411" s="118"/>
      <c r="H102411" s="126"/>
    </row>
    <row r="102412" spans="5:8" x14ac:dyDescent="0.2">
      <c r="E102412" s="118"/>
      <c r="F102412" s="118"/>
      <c r="G102412" s="118"/>
      <c r="H102412" s="126"/>
    </row>
    <row r="102413" spans="5:8" x14ac:dyDescent="0.2">
      <c r="E102413" s="118"/>
      <c r="F102413" s="118"/>
      <c r="G102413" s="118"/>
      <c r="H102413" s="126"/>
    </row>
    <row r="102414" spans="5:8" x14ac:dyDescent="0.2">
      <c r="E102414" s="118"/>
      <c r="F102414" s="118"/>
      <c r="G102414" s="118"/>
      <c r="H102414" s="126"/>
    </row>
    <row r="102415" spans="5:8" x14ac:dyDescent="0.2">
      <c r="E102415" s="118"/>
      <c r="F102415" s="118"/>
      <c r="G102415" s="118"/>
      <c r="H102415" s="126"/>
    </row>
    <row r="102416" spans="5:8" x14ac:dyDescent="0.2">
      <c r="E102416" s="118"/>
      <c r="F102416" s="118"/>
      <c r="G102416" s="118"/>
      <c r="H102416" s="126"/>
    </row>
    <row r="102417" spans="5:8" x14ac:dyDescent="0.2">
      <c r="E102417" s="118"/>
      <c r="F102417" s="118"/>
      <c r="G102417" s="118"/>
      <c r="H102417" s="126"/>
    </row>
    <row r="102418" spans="5:8" x14ac:dyDescent="0.2">
      <c r="E102418" s="118"/>
      <c r="F102418" s="118"/>
      <c r="G102418" s="118"/>
      <c r="H102418" s="126"/>
    </row>
    <row r="102419" spans="5:8" x14ac:dyDescent="0.2">
      <c r="E102419" s="118"/>
      <c r="F102419" s="118"/>
      <c r="G102419" s="118"/>
      <c r="H102419" s="126"/>
    </row>
    <row r="102420" spans="5:8" x14ac:dyDescent="0.2">
      <c r="E102420" s="118"/>
      <c r="F102420" s="118"/>
      <c r="G102420" s="118"/>
      <c r="H102420" s="126"/>
    </row>
    <row r="102421" spans="5:8" x14ac:dyDescent="0.2">
      <c r="E102421" s="118"/>
      <c r="F102421" s="118"/>
      <c r="G102421" s="118"/>
      <c r="H102421" s="126"/>
    </row>
    <row r="102422" spans="5:8" x14ac:dyDescent="0.2">
      <c r="E102422" s="118"/>
      <c r="F102422" s="118"/>
      <c r="G102422" s="118"/>
      <c r="H102422" s="126"/>
    </row>
    <row r="102423" spans="5:8" x14ac:dyDescent="0.2">
      <c r="E102423" s="118"/>
      <c r="F102423" s="118"/>
      <c r="G102423" s="118"/>
      <c r="H102423" s="126"/>
    </row>
    <row r="102424" spans="5:8" x14ac:dyDescent="0.2">
      <c r="E102424" s="118"/>
      <c r="F102424" s="118"/>
      <c r="G102424" s="118"/>
      <c r="H102424" s="126"/>
    </row>
    <row r="102425" spans="5:8" x14ac:dyDescent="0.2">
      <c r="E102425" s="118"/>
      <c r="F102425" s="118"/>
      <c r="G102425" s="118"/>
      <c r="H102425" s="126"/>
    </row>
    <row r="102426" spans="5:8" x14ac:dyDescent="0.2">
      <c r="E102426" s="118"/>
      <c r="F102426" s="118"/>
      <c r="G102426" s="118"/>
      <c r="H102426" s="126"/>
    </row>
    <row r="102427" spans="5:8" x14ac:dyDescent="0.2">
      <c r="E102427" s="118"/>
      <c r="F102427" s="118"/>
      <c r="G102427" s="118"/>
      <c r="H102427" s="126"/>
    </row>
    <row r="102428" spans="5:8" x14ac:dyDescent="0.2">
      <c r="E102428" s="118"/>
      <c r="F102428" s="118"/>
      <c r="G102428" s="118"/>
      <c r="H102428" s="126"/>
    </row>
    <row r="102429" spans="5:8" x14ac:dyDescent="0.2">
      <c r="E102429" s="118"/>
      <c r="F102429" s="118"/>
      <c r="G102429" s="118"/>
      <c r="H102429" s="126"/>
    </row>
    <row r="102430" spans="5:8" x14ac:dyDescent="0.2">
      <c r="E102430" s="118"/>
      <c r="F102430" s="118"/>
      <c r="G102430" s="118"/>
      <c r="H102430" s="126"/>
    </row>
    <row r="102431" spans="5:8" x14ac:dyDescent="0.2">
      <c r="E102431" s="118"/>
      <c r="F102431" s="118"/>
      <c r="G102431" s="118"/>
      <c r="H102431" s="126"/>
    </row>
    <row r="102432" spans="5:8" x14ac:dyDescent="0.2">
      <c r="E102432" s="118"/>
      <c r="F102432" s="118"/>
      <c r="G102432" s="118"/>
      <c r="H102432" s="126"/>
    </row>
    <row r="102433" spans="5:8" x14ac:dyDescent="0.2">
      <c r="E102433" s="118"/>
      <c r="F102433" s="118"/>
      <c r="G102433" s="118"/>
      <c r="H102433" s="126"/>
    </row>
    <row r="102434" spans="5:8" x14ac:dyDescent="0.2">
      <c r="E102434" s="118"/>
      <c r="F102434" s="118"/>
      <c r="G102434" s="118"/>
      <c r="H102434" s="126"/>
    </row>
    <row r="102435" spans="5:8" x14ac:dyDescent="0.2">
      <c r="E102435" s="118"/>
      <c r="F102435" s="118"/>
      <c r="G102435" s="118"/>
      <c r="H102435" s="126"/>
    </row>
    <row r="102436" spans="5:8" x14ac:dyDescent="0.2">
      <c r="E102436" s="118"/>
      <c r="F102436" s="118"/>
      <c r="G102436" s="118"/>
      <c r="H102436" s="126"/>
    </row>
    <row r="102437" spans="5:8" x14ac:dyDescent="0.2">
      <c r="E102437" s="118"/>
      <c r="F102437" s="118"/>
      <c r="G102437" s="118"/>
      <c r="H102437" s="126"/>
    </row>
    <row r="102438" spans="5:8" x14ac:dyDescent="0.2">
      <c r="E102438" s="118"/>
      <c r="F102438" s="118"/>
      <c r="G102438" s="118"/>
      <c r="H102438" s="126"/>
    </row>
    <row r="102439" spans="5:8" x14ac:dyDescent="0.2">
      <c r="E102439" s="118"/>
      <c r="F102439" s="118"/>
      <c r="G102439" s="118"/>
      <c r="H102439" s="126"/>
    </row>
    <row r="102440" spans="5:8" x14ac:dyDescent="0.2">
      <c r="E102440" s="118"/>
      <c r="F102440" s="118"/>
      <c r="G102440" s="118"/>
      <c r="H102440" s="126"/>
    </row>
    <row r="102441" spans="5:8" x14ac:dyDescent="0.2">
      <c r="E102441" s="118"/>
      <c r="F102441" s="118"/>
      <c r="G102441" s="118"/>
      <c r="H102441" s="126"/>
    </row>
    <row r="102442" spans="5:8" x14ac:dyDescent="0.2">
      <c r="E102442" s="118"/>
      <c r="F102442" s="118"/>
      <c r="G102442" s="118"/>
      <c r="H102442" s="126"/>
    </row>
    <row r="102443" spans="5:8" x14ac:dyDescent="0.2">
      <c r="E102443" s="118"/>
      <c r="F102443" s="118"/>
      <c r="G102443" s="118"/>
      <c r="H102443" s="126"/>
    </row>
    <row r="102444" spans="5:8" x14ac:dyDescent="0.2">
      <c r="E102444" s="118"/>
      <c r="F102444" s="118"/>
      <c r="G102444" s="118"/>
      <c r="H102444" s="126"/>
    </row>
    <row r="102445" spans="5:8" x14ac:dyDescent="0.2">
      <c r="E102445" s="118"/>
      <c r="F102445" s="118"/>
      <c r="G102445" s="118"/>
      <c r="H102445" s="126"/>
    </row>
    <row r="102446" spans="5:8" x14ac:dyDescent="0.2">
      <c r="E102446" s="118"/>
      <c r="F102446" s="118"/>
      <c r="G102446" s="118"/>
      <c r="H102446" s="126"/>
    </row>
    <row r="102447" spans="5:8" x14ac:dyDescent="0.2">
      <c r="E102447" s="118"/>
      <c r="F102447" s="118"/>
      <c r="G102447" s="118"/>
      <c r="H102447" s="126"/>
    </row>
    <row r="102448" spans="5:8" x14ac:dyDescent="0.2">
      <c r="E102448" s="118"/>
      <c r="F102448" s="118"/>
      <c r="G102448" s="118"/>
      <c r="H102448" s="126"/>
    </row>
    <row r="102449" spans="5:8" x14ac:dyDescent="0.2">
      <c r="E102449" s="118"/>
      <c r="F102449" s="118"/>
      <c r="G102449" s="118"/>
      <c r="H102449" s="126"/>
    </row>
    <row r="102450" spans="5:8" x14ac:dyDescent="0.2">
      <c r="E102450" s="118"/>
      <c r="F102450" s="118"/>
      <c r="G102450" s="118"/>
      <c r="H102450" s="126"/>
    </row>
    <row r="102451" spans="5:8" x14ac:dyDescent="0.2">
      <c r="E102451" s="118"/>
      <c r="F102451" s="118"/>
      <c r="G102451" s="118"/>
      <c r="H102451" s="126"/>
    </row>
    <row r="102452" spans="5:8" x14ac:dyDescent="0.2">
      <c r="E102452" s="118"/>
      <c r="F102452" s="118"/>
      <c r="G102452" s="118"/>
      <c r="H102452" s="126"/>
    </row>
    <row r="102453" spans="5:8" x14ac:dyDescent="0.2">
      <c r="E102453" s="118"/>
      <c r="F102453" s="118"/>
      <c r="G102453" s="118"/>
      <c r="H102453" s="126"/>
    </row>
    <row r="102454" spans="5:8" x14ac:dyDescent="0.2">
      <c r="E102454" s="118"/>
      <c r="F102454" s="118"/>
      <c r="G102454" s="118"/>
      <c r="H102454" s="126"/>
    </row>
    <row r="102455" spans="5:8" x14ac:dyDescent="0.2">
      <c r="E102455" s="118"/>
      <c r="F102455" s="118"/>
      <c r="G102455" s="118"/>
      <c r="H102455" s="126"/>
    </row>
    <row r="102456" spans="5:8" x14ac:dyDescent="0.2">
      <c r="E102456" s="118"/>
      <c r="F102456" s="118"/>
      <c r="G102456" s="118"/>
      <c r="H102456" s="126"/>
    </row>
    <row r="102457" spans="5:8" x14ac:dyDescent="0.2">
      <c r="E102457" s="118"/>
      <c r="F102457" s="118"/>
      <c r="G102457" s="118"/>
      <c r="H102457" s="126"/>
    </row>
    <row r="102458" spans="5:8" x14ac:dyDescent="0.2">
      <c r="E102458" s="118"/>
      <c r="F102458" s="118"/>
      <c r="G102458" s="118"/>
      <c r="H102458" s="126"/>
    </row>
    <row r="102459" spans="5:8" x14ac:dyDescent="0.2">
      <c r="E102459" s="118"/>
      <c r="F102459" s="118"/>
      <c r="G102459" s="118"/>
      <c r="H102459" s="126"/>
    </row>
    <row r="102460" spans="5:8" x14ac:dyDescent="0.2">
      <c r="E102460" s="118"/>
      <c r="F102460" s="118"/>
      <c r="G102460" s="118"/>
      <c r="H102460" s="126"/>
    </row>
    <row r="102461" spans="5:8" x14ac:dyDescent="0.2">
      <c r="E102461" s="118"/>
      <c r="F102461" s="118"/>
      <c r="G102461" s="118"/>
      <c r="H102461" s="126"/>
    </row>
    <row r="102462" spans="5:8" x14ac:dyDescent="0.2">
      <c r="E102462" s="118"/>
      <c r="F102462" s="118"/>
      <c r="G102462" s="118"/>
      <c r="H102462" s="126"/>
    </row>
    <row r="102463" spans="5:8" x14ac:dyDescent="0.2">
      <c r="E102463" s="118"/>
      <c r="F102463" s="118"/>
      <c r="G102463" s="118"/>
      <c r="H102463" s="126"/>
    </row>
    <row r="102464" spans="5:8" x14ac:dyDescent="0.2">
      <c r="E102464" s="118"/>
      <c r="F102464" s="118"/>
      <c r="G102464" s="118"/>
      <c r="H102464" s="126"/>
    </row>
    <row r="102465" spans="5:8" x14ac:dyDescent="0.2">
      <c r="E102465" s="118"/>
      <c r="F102465" s="118"/>
      <c r="G102465" s="118"/>
      <c r="H102465" s="126"/>
    </row>
    <row r="102466" spans="5:8" x14ac:dyDescent="0.2">
      <c r="E102466" s="118"/>
      <c r="F102466" s="118"/>
      <c r="G102466" s="118"/>
      <c r="H102466" s="126"/>
    </row>
    <row r="102467" spans="5:8" x14ac:dyDescent="0.2">
      <c r="E102467" s="118"/>
      <c r="F102467" s="118"/>
      <c r="G102467" s="118"/>
      <c r="H102467" s="126"/>
    </row>
    <row r="102468" spans="5:8" x14ac:dyDescent="0.2">
      <c r="E102468" s="118"/>
      <c r="F102468" s="118"/>
      <c r="G102468" s="118"/>
      <c r="H102468" s="126"/>
    </row>
    <row r="102469" spans="5:8" x14ac:dyDescent="0.2">
      <c r="E102469" s="118"/>
      <c r="F102469" s="118"/>
      <c r="G102469" s="118"/>
      <c r="H102469" s="126"/>
    </row>
    <row r="102470" spans="5:8" x14ac:dyDescent="0.2">
      <c r="E102470" s="118"/>
      <c r="F102470" s="118"/>
      <c r="G102470" s="118"/>
      <c r="H102470" s="126"/>
    </row>
    <row r="102471" spans="5:8" x14ac:dyDescent="0.2">
      <c r="E102471" s="118"/>
      <c r="F102471" s="118"/>
      <c r="G102471" s="118"/>
      <c r="H102471" s="126"/>
    </row>
    <row r="102472" spans="5:8" x14ac:dyDescent="0.2">
      <c r="E102472" s="118"/>
      <c r="F102472" s="118"/>
      <c r="G102472" s="118"/>
      <c r="H102472" s="126"/>
    </row>
    <row r="102473" spans="5:8" x14ac:dyDescent="0.2">
      <c r="E102473" s="118"/>
      <c r="F102473" s="118"/>
      <c r="G102473" s="118"/>
      <c r="H102473" s="126"/>
    </row>
    <row r="102474" spans="5:8" x14ac:dyDescent="0.2">
      <c r="E102474" s="118"/>
      <c r="F102474" s="118"/>
      <c r="G102474" s="118"/>
      <c r="H102474" s="126"/>
    </row>
    <row r="102475" spans="5:8" x14ac:dyDescent="0.2">
      <c r="E102475" s="118"/>
      <c r="F102475" s="118"/>
      <c r="G102475" s="118"/>
      <c r="H102475" s="126"/>
    </row>
    <row r="102476" spans="5:8" x14ac:dyDescent="0.2">
      <c r="E102476" s="118"/>
      <c r="F102476" s="118"/>
      <c r="G102476" s="118"/>
      <c r="H102476" s="126"/>
    </row>
    <row r="102477" spans="5:8" x14ac:dyDescent="0.2">
      <c r="E102477" s="118"/>
      <c r="F102477" s="118"/>
      <c r="G102477" s="118"/>
      <c r="H102477" s="126"/>
    </row>
    <row r="102478" spans="5:8" x14ac:dyDescent="0.2">
      <c r="E102478" s="118"/>
      <c r="F102478" s="118"/>
      <c r="G102478" s="118"/>
      <c r="H102478" s="126"/>
    </row>
    <row r="102479" spans="5:8" x14ac:dyDescent="0.2">
      <c r="E102479" s="118"/>
      <c r="F102479" s="118"/>
      <c r="G102479" s="118"/>
      <c r="H102479" s="126"/>
    </row>
    <row r="102480" spans="5:8" x14ac:dyDescent="0.2">
      <c r="E102480" s="118"/>
      <c r="F102480" s="118"/>
      <c r="G102480" s="118"/>
      <c r="H102480" s="126"/>
    </row>
    <row r="102481" spans="5:8" x14ac:dyDescent="0.2">
      <c r="E102481" s="118"/>
      <c r="F102481" s="118"/>
      <c r="G102481" s="118"/>
      <c r="H102481" s="126"/>
    </row>
    <row r="102482" spans="5:8" x14ac:dyDescent="0.2">
      <c r="E102482" s="118"/>
      <c r="F102482" s="118"/>
      <c r="G102482" s="118"/>
      <c r="H102482" s="126"/>
    </row>
    <row r="102483" spans="5:8" x14ac:dyDescent="0.2">
      <c r="E102483" s="118"/>
      <c r="F102483" s="118"/>
      <c r="G102483" s="118"/>
      <c r="H102483" s="126"/>
    </row>
    <row r="102484" spans="5:8" x14ac:dyDescent="0.2">
      <c r="E102484" s="118"/>
      <c r="F102484" s="118"/>
      <c r="G102484" s="118"/>
      <c r="H102484" s="126"/>
    </row>
    <row r="102485" spans="5:8" x14ac:dyDescent="0.2">
      <c r="E102485" s="118"/>
      <c r="F102485" s="118"/>
      <c r="G102485" s="118"/>
      <c r="H102485" s="126"/>
    </row>
    <row r="102486" spans="5:8" x14ac:dyDescent="0.2">
      <c r="E102486" s="118"/>
      <c r="F102486" s="118"/>
      <c r="G102486" s="118"/>
      <c r="H102486" s="126"/>
    </row>
    <row r="102487" spans="5:8" x14ac:dyDescent="0.2">
      <c r="E102487" s="118"/>
      <c r="F102487" s="118"/>
      <c r="G102487" s="118"/>
      <c r="H102487" s="126"/>
    </row>
    <row r="102488" spans="5:8" x14ac:dyDescent="0.2">
      <c r="E102488" s="118"/>
      <c r="F102488" s="118"/>
      <c r="G102488" s="118"/>
      <c r="H102488" s="126"/>
    </row>
    <row r="102489" spans="5:8" x14ac:dyDescent="0.2">
      <c r="E102489" s="118"/>
      <c r="F102489" s="118"/>
      <c r="G102489" s="118"/>
      <c r="H102489" s="126"/>
    </row>
    <row r="102490" spans="5:8" x14ac:dyDescent="0.2">
      <c r="E102490" s="118"/>
      <c r="F102490" s="118"/>
      <c r="G102490" s="118"/>
      <c r="H102490" s="126"/>
    </row>
    <row r="102491" spans="5:8" x14ac:dyDescent="0.2">
      <c r="E102491" s="118"/>
      <c r="F102491" s="118"/>
      <c r="G102491" s="118"/>
      <c r="H102491" s="126"/>
    </row>
    <row r="102492" spans="5:8" x14ac:dyDescent="0.2">
      <c r="E102492" s="118"/>
      <c r="F102492" s="118"/>
      <c r="G102492" s="118"/>
      <c r="H102492" s="126"/>
    </row>
    <row r="102493" spans="5:8" x14ac:dyDescent="0.2">
      <c r="E102493" s="118"/>
      <c r="F102493" s="118"/>
      <c r="G102493" s="118"/>
      <c r="H102493" s="126"/>
    </row>
    <row r="102494" spans="5:8" x14ac:dyDescent="0.2">
      <c r="E102494" s="118"/>
      <c r="F102494" s="118"/>
      <c r="G102494" s="118"/>
      <c r="H102494" s="126"/>
    </row>
    <row r="102495" spans="5:8" x14ac:dyDescent="0.2">
      <c r="E102495" s="118"/>
      <c r="F102495" s="118"/>
      <c r="G102495" s="118"/>
      <c r="H102495" s="126"/>
    </row>
    <row r="102496" spans="5:8" x14ac:dyDescent="0.2">
      <c r="E102496" s="118"/>
      <c r="F102496" s="118"/>
      <c r="G102496" s="118"/>
      <c r="H102496" s="126"/>
    </row>
    <row r="102497" spans="5:8" x14ac:dyDescent="0.2">
      <c r="E102497" s="118"/>
      <c r="F102497" s="118"/>
      <c r="G102497" s="118"/>
      <c r="H102497" s="126"/>
    </row>
    <row r="102498" spans="5:8" x14ac:dyDescent="0.2">
      <c r="E102498" s="118"/>
      <c r="F102498" s="118"/>
      <c r="G102498" s="118"/>
      <c r="H102498" s="126"/>
    </row>
    <row r="102499" spans="5:8" x14ac:dyDescent="0.2">
      <c r="E102499" s="118"/>
      <c r="F102499" s="118"/>
      <c r="G102499" s="118"/>
      <c r="H102499" s="126"/>
    </row>
    <row r="102500" spans="5:8" x14ac:dyDescent="0.2">
      <c r="E102500" s="118"/>
      <c r="F102500" s="118"/>
      <c r="G102500" s="118"/>
      <c r="H102500" s="126"/>
    </row>
    <row r="102501" spans="5:8" x14ac:dyDescent="0.2">
      <c r="E102501" s="118"/>
      <c r="F102501" s="118"/>
      <c r="G102501" s="118"/>
      <c r="H102501" s="126"/>
    </row>
    <row r="102502" spans="5:8" x14ac:dyDescent="0.2">
      <c r="E102502" s="118"/>
      <c r="F102502" s="118"/>
      <c r="G102502" s="118"/>
      <c r="H102502" s="126"/>
    </row>
    <row r="102503" spans="5:8" x14ac:dyDescent="0.2">
      <c r="E102503" s="118"/>
      <c r="F102503" s="118"/>
      <c r="G102503" s="118"/>
      <c r="H102503" s="126"/>
    </row>
    <row r="102504" spans="5:8" x14ac:dyDescent="0.2">
      <c r="E102504" s="118"/>
      <c r="F102504" s="118"/>
      <c r="G102504" s="118"/>
      <c r="H102504" s="126"/>
    </row>
    <row r="102505" spans="5:8" x14ac:dyDescent="0.2">
      <c r="E102505" s="118"/>
      <c r="F102505" s="118"/>
      <c r="G102505" s="118"/>
      <c r="H102505" s="126"/>
    </row>
    <row r="102506" spans="5:8" x14ac:dyDescent="0.2">
      <c r="E102506" s="118"/>
      <c r="F102506" s="118"/>
      <c r="G102506" s="118"/>
      <c r="H102506" s="126"/>
    </row>
    <row r="102507" spans="5:8" x14ac:dyDescent="0.2">
      <c r="E102507" s="118"/>
      <c r="F102507" s="118"/>
      <c r="G102507" s="118"/>
      <c r="H102507" s="126"/>
    </row>
    <row r="102508" spans="5:8" x14ac:dyDescent="0.2">
      <c r="E102508" s="118"/>
      <c r="F102508" s="118"/>
      <c r="G102508" s="118"/>
      <c r="H102508" s="126"/>
    </row>
    <row r="102509" spans="5:8" x14ac:dyDescent="0.2">
      <c r="E102509" s="118"/>
      <c r="F102509" s="118"/>
      <c r="G102509" s="118"/>
      <c r="H102509" s="126"/>
    </row>
    <row r="102510" spans="5:8" x14ac:dyDescent="0.2">
      <c r="E102510" s="118"/>
      <c r="F102510" s="118"/>
      <c r="G102510" s="118"/>
      <c r="H102510" s="126"/>
    </row>
    <row r="102511" spans="5:8" x14ac:dyDescent="0.2">
      <c r="E102511" s="118"/>
      <c r="F102511" s="118"/>
      <c r="G102511" s="118"/>
      <c r="H102511" s="126"/>
    </row>
    <row r="102512" spans="5:8" x14ac:dyDescent="0.2">
      <c r="E102512" s="118"/>
      <c r="F102512" s="118"/>
      <c r="G102512" s="118"/>
      <c r="H102512" s="126"/>
    </row>
    <row r="102513" spans="5:8" x14ac:dyDescent="0.2">
      <c r="E102513" s="118"/>
      <c r="F102513" s="118"/>
      <c r="G102513" s="118"/>
      <c r="H102513" s="126"/>
    </row>
    <row r="102514" spans="5:8" x14ac:dyDescent="0.2">
      <c r="E102514" s="118"/>
      <c r="F102514" s="118"/>
      <c r="G102514" s="118"/>
      <c r="H102514" s="126"/>
    </row>
    <row r="102515" spans="5:8" x14ac:dyDescent="0.2">
      <c r="E102515" s="118"/>
      <c r="F102515" s="118"/>
      <c r="G102515" s="118"/>
      <c r="H102515" s="126"/>
    </row>
    <row r="102516" spans="5:8" x14ac:dyDescent="0.2">
      <c r="E102516" s="118"/>
      <c r="F102516" s="118"/>
      <c r="G102516" s="118"/>
      <c r="H102516" s="126"/>
    </row>
    <row r="102517" spans="5:8" x14ac:dyDescent="0.2">
      <c r="E102517" s="118"/>
      <c r="F102517" s="118"/>
      <c r="G102517" s="118"/>
      <c r="H102517" s="126"/>
    </row>
    <row r="102518" spans="5:8" x14ac:dyDescent="0.2">
      <c r="E102518" s="118"/>
      <c r="F102518" s="118"/>
      <c r="G102518" s="118"/>
      <c r="H102518" s="126"/>
    </row>
    <row r="102519" spans="5:8" x14ac:dyDescent="0.2">
      <c r="E102519" s="118"/>
      <c r="F102519" s="118"/>
      <c r="G102519" s="118"/>
      <c r="H102519" s="126"/>
    </row>
    <row r="102520" spans="5:8" x14ac:dyDescent="0.2">
      <c r="E102520" s="118"/>
      <c r="F102520" s="118"/>
      <c r="G102520" s="118"/>
      <c r="H102520" s="126"/>
    </row>
    <row r="102521" spans="5:8" x14ac:dyDescent="0.2">
      <c r="E102521" s="118"/>
      <c r="F102521" s="118"/>
      <c r="G102521" s="118"/>
      <c r="H102521" s="126"/>
    </row>
    <row r="102522" spans="5:8" x14ac:dyDescent="0.2">
      <c r="E102522" s="118"/>
      <c r="F102522" s="118"/>
      <c r="G102522" s="118"/>
      <c r="H102522" s="126"/>
    </row>
    <row r="102523" spans="5:8" x14ac:dyDescent="0.2">
      <c r="E102523" s="118"/>
      <c r="F102523" s="118"/>
      <c r="G102523" s="118"/>
      <c r="H102523" s="126"/>
    </row>
    <row r="102524" spans="5:8" x14ac:dyDescent="0.2">
      <c r="E102524" s="118"/>
      <c r="F102524" s="118"/>
      <c r="G102524" s="118"/>
      <c r="H102524" s="126"/>
    </row>
    <row r="102525" spans="5:8" x14ac:dyDescent="0.2">
      <c r="E102525" s="118"/>
      <c r="F102525" s="118"/>
      <c r="G102525" s="118"/>
      <c r="H102525" s="126"/>
    </row>
    <row r="102526" spans="5:8" x14ac:dyDescent="0.2">
      <c r="E102526" s="118"/>
      <c r="F102526" s="118"/>
      <c r="G102526" s="118"/>
      <c r="H102526" s="126"/>
    </row>
    <row r="102527" spans="5:8" x14ac:dyDescent="0.2">
      <c r="E102527" s="118"/>
      <c r="F102527" s="118"/>
      <c r="G102527" s="118"/>
      <c r="H102527" s="126"/>
    </row>
    <row r="102528" spans="5:8" x14ac:dyDescent="0.2">
      <c r="E102528" s="118"/>
      <c r="F102528" s="118"/>
      <c r="G102528" s="118"/>
      <c r="H102528" s="126"/>
    </row>
    <row r="102529" spans="5:8" x14ac:dyDescent="0.2">
      <c r="E102529" s="118"/>
      <c r="F102529" s="118"/>
      <c r="G102529" s="118"/>
      <c r="H102529" s="126"/>
    </row>
    <row r="102530" spans="5:8" x14ac:dyDescent="0.2">
      <c r="E102530" s="118"/>
      <c r="F102530" s="118"/>
      <c r="G102530" s="118"/>
      <c r="H102530" s="126"/>
    </row>
    <row r="102531" spans="5:8" x14ac:dyDescent="0.2">
      <c r="E102531" s="118"/>
      <c r="F102531" s="118"/>
      <c r="G102531" s="118"/>
      <c r="H102531" s="126"/>
    </row>
    <row r="102532" spans="5:8" x14ac:dyDescent="0.2">
      <c r="E102532" s="118"/>
      <c r="F102532" s="118"/>
      <c r="G102532" s="118"/>
      <c r="H102532" s="126"/>
    </row>
    <row r="102533" spans="5:8" x14ac:dyDescent="0.2">
      <c r="E102533" s="118"/>
      <c r="F102533" s="118"/>
      <c r="G102533" s="118"/>
      <c r="H102533" s="126"/>
    </row>
    <row r="102534" spans="5:8" x14ac:dyDescent="0.2">
      <c r="E102534" s="118"/>
      <c r="F102534" s="118"/>
      <c r="G102534" s="118"/>
      <c r="H102534" s="126"/>
    </row>
    <row r="102535" spans="5:8" x14ac:dyDescent="0.2">
      <c r="E102535" s="118"/>
      <c r="F102535" s="118"/>
      <c r="G102535" s="118"/>
      <c r="H102535" s="126"/>
    </row>
    <row r="102536" spans="5:8" x14ac:dyDescent="0.2">
      <c r="E102536" s="118"/>
      <c r="F102536" s="118"/>
      <c r="G102536" s="118"/>
      <c r="H102536" s="126"/>
    </row>
    <row r="102537" spans="5:8" x14ac:dyDescent="0.2">
      <c r="E102537" s="118"/>
      <c r="F102537" s="118"/>
      <c r="G102537" s="118"/>
      <c r="H102537" s="126"/>
    </row>
    <row r="102538" spans="5:8" x14ac:dyDescent="0.2">
      <c r="E102538" s="118"/>
      <c r="F102538" s="118"/>
      <c r="G102538" s="118"/>
      <c r="H102538" s="126"/>
    </row>
    <row r="102539" spans="5:8" x14ac:dyDescent="0.2">
      <c r="E102539" s="118"/>
      <c r="F102539" s="118"/>
      <c r="G102539" s="118"/>
      <c r="H102539" s="126"/>
    </row>
    <row r="102540" spans="5:8" x14ac:dyDescent="0.2">
      <c r="E102540" s="118"/>
      <c r="F102540" s="118"/>
      <c r="G102540" s="118"/>
      <c r="H102540" s="126"/>
    </row>
    <row r="102541" spans="5:8" x14ac:dyDescent="0.2">
      <c r="E102541" s="118"/>
      <c r="F102541" s="118"/>
      <c r="G102541" s="118"/>
      <c r="H102541" s="126"/>
    </row>
    <row r="102542" spans="5:8" x14ac:dyDescent="0.2">
      <c r="E102542" s="118"/>
      <c r="F102542" s="118"/>
      <c r="G102542" s="118"/>
      <c r="H102542" s="126"/>
    </row>
    <row r="102543" spans="5:8" x14ac:dyDescent="0.2">
      <c r="E102543" s="118"/>
      <c r="F102543" s="118"/>
      <c r="G102543" s="118"/>
      <c r="H102543" s="126"/>
    </row>
    <row r="102544" spans="5:8" x14ac:dyDescent="0.2">
      <c r="E102544" s="118"/>
      <c r="F102544" s="118"/>
      <c r="G102544" s="118"/>
      <c r="H102544" s="126"/>
    </row>
    <row r="102545" spans="5:8" x14ac:dyDescent="0.2">
      <c r="E102545" s="118"/>
      <c r="F102545" s="118"/>
      <c r="G102545" s="118"/>
      <c r="H102545" s="126"/>
    </row>
    <row r="102546" spans="5:8" x14ac:dyDescent="0.2">
      <c r="E102546" s="118"/>
      <c r="F102546" s="118"/>
      <c r="G102546" s="118"/>
      <c r="H102546" s="126"/>
    </row>
    <row r="102547" spans="5:8" x14ac:dyDescent="0.2">
      <c r="E102547" s="118"/>
      <c r="F102547" s="118"/>
      <c r="G102547" s="118"/>
      <c r="H102547" s="126"/>
    </row>
    <row r="102548" spans="5:8" x14ac:dyDescent="0.2">
      <c r="E102548" s="118"/>
      <c r="F102548" s="118"/>
      <c r="G102548" s="118"/>
      <c r="H102548" s="126"/>
    </row>
    <row r="102549" spans="5:8" x14ac:dyDescent="0.2">
      <c r="E102549" s="118"/>
      <c r="F102549" s="118"/>
      <c r="G102549" s="118"/>
      <c r="H102549" s="126"/>
    </row>
    <row r="102550" spans="5:8" x14ac:dyDescent="0.2">
      <c r="E102550" s="118"/>
      <c r="F102550" s="118"/>
      <c r="G102550" s="118"/>
      <c r="H102550" s="126"/>
    </row>
    <row r="102551" spans="5:8" x14ac:dyDescent="0.2">
      <c r="E102551" s="118"/>
      <c r="F102551" s="118"/>
      <c r="G102551" s="118"/>
      <c r="H102551" s="126"/>
    </row>
    <row r="102552" spans="5:8" x14ac:dyDescent="0.2">
      <c r="E102552" s="118"/>
      <c r="F102552" s="118"/>
      <c r="G102552" s="118"/>
      <c r="H102552" s="126"/>
    </row>
    <row r="102553" spans="5:8" x14ac:dyDescent="0.2">
      <c r="E102553" s="118"/>
      <c r="F102553" s="118"/>
      <c r="G102553" s="118"/>
      <c r="H102553" s="126"/>
    </row>
    <row r="102554" spans="5:8" x14ac:dyDescent="0.2">
      <c r="E102554" s="118"/>
      <c r="F102554" s="118"/>
      <c r="G102554" s="118"/>
      <c r="H102554" s="126"/>
    </row>
    <row r="102555" spans="5:8" x14ac:dyDescent="0.2">
      <c r="E102555" s="118"/>
      <c r="F102555" s="118"/>
      <c r="G102555" s="118"/>
      <c r="H102555" s="126"/>
    </row>
    <row r="102556" spans="5:8" x14ac:dyDescent="0.2">
      <c r="E102556" s="118"/>
      <c r="F102556" s="118"/>
      <c r="G102556" s="118"/>
      <c r="H102556" s="126"/>
    </row>
    <row r="102557" spans="5:8" x14ac:dyDescent="0.2">
      <c r="E102557" s="118"/>
      <c r="F102557" s="118"/>
      <c r="G102557" s="118"/>
      <c r="H102557" s="126"/>
    </row>
    <row r="102558" spans="5:8" x14ac:dyDescent="0.2">
      <c r="E102558" s="118"/>
      <c r="F102558" s="118"/>
      <c r="G102558" s="118"/>
      <c r="H102558" s="126"/>
    </row>
    <row r="102559" spans="5:8" x14ac:dyDescent="0.2">
      <c r="E102559" s="118"/>
      <c r="F102559" s="118"/>
      <c r="G102559" s="118"/>
      <c r="H102559" s="126"/>
    </row>
    <row r="102560" spans="5:8" x14ac:dyDescent="0.2">
      <c r="E102560" s="118"/>
      <c r="F102560" s="118"/>
      <c r="G102560" s="118"/>
      <c r="H102560" s="126"/>
    </row>
    <row r="102561" spans="5:8" x14ac:dyDescent="0.2">
      <c r="E102561" s="118"/>
      <c r="F102561" s="118"/>
      <c r="G102561" s="118"/>
      <c r="H102561" s="126"/>
    </row>
    <row r="102562" spans="5:8" x14ac:dyDescent="0.2">
      <c r="E102562" s="118"/>
      <c r="F102562" s="118"/>
      <c r="G102562" s="118"/>
      <c r="H102562" s="126"/>
    </row>
    <row r="102563" spans="5:8" x14ac:dyDescent="0.2">
      <c r="E102563" s="118"/>
      <c r="F102563" s="118"/>
      <c r="G102563" s="118"/>
      <c r="H102563" s="126"/>
    </row>
    <row r="102564" spans="5:8" x14ac:dyDescent="0.2">
      <c r="E102564" s="118"/>
      <c r="F102564" s="118"/>
      <c r="G102564" s="118"/>
      <c r="H102564" s="126"/>
    </row>
    <row r="102565" spans="5:8" x14ac:dyDescent="0.2">
      <c r="E102565" s="118"/>
      <c r="F102565" s="118"/>
      <c r="G102565" s="118"/>
      <c r="H102565" s="126"/>
    </row>
    <row r="102566" spans="5:8" x14ac:dyDescent="0.2">
      <c r="E102566" s="118"/>
      <c r="F102566" s="118"/>
      <c r="G102566" s="118"/>
      <c r="H102566" s="126"/>
    </row>
    <row r="102567" spans="5:8" x14ac:dyDescent="0.2">
      <c r="E102567" s="118"/>
      <c r="F102567" s="118"/>
      <c r="G102567" s="118"/>
      <c r="H102567" s="126"/>
    </row>
    <row r="102568" spans="5:8" x14ac:dyDescent="0.2">
      <c r="E102568" s="118"/>
      <c r="F102568" s="118"/>
      <c r="G102568" s="118"/>
      <c r="H102568" s="126"/>
    </row>
    <row r="102569" spans="5:8" x14ac:dyDescent="0.2">
      <c r="E102569" s="118"/>
      <c r="F102569" s="118"/>
      <c r="G102569" s="118"/>
      <c r="H102569" s="126"/>
    </row>
    <row r="102570" spans="5:8" x14ac:dyDescent="0.2">
      <c r="E102570" s="118"/>
      <c r="F102570" s="118"/>
      <c r="G102570" s="118"/>
      <c r="H102570" s="126"/>
    </row>
    <row r="102571" spans="5:8" x14ac:dyDescent="0.2">
      <c r="E102571" s="118"/>
      <c r="F102571" s="118"/>
      <c r="G102571" s="118"/>
      <c r="H102571" s="126"/>
    </row>
    <row r="102572" spans="5:8" x14ac:dyDescent="0.2">
      <c r="E102572" s="118"/>
      <c r="F102572" s="118"/>
      <c r="G102572" s="118"/>
      <c r="H102572" s="126"/>
    </row>
    <row r="102573" spans="5:8" x14ac:dyDescent="0.2">
      <c r="E102573" s="118"/>
      <c r="F102573" s="118"/>
      <c r="G102573" s="118"/>
      <c r="H102573" s="126"/>
    </row>
    <row r="102574" spans="5:8" x14ac:dyDescent="0.2">
      <c r="E102574" s="118"/>
      <c r="F102574" s="118"/>
      <c r="G102574" s="118"/>
      <c r="H102574" s="126"/>
    </row>
    <row r="102575" spans="5:8" x14ac:dyDescent="0.2">
      <c r="E102575" s="118"/>
      <c r="F102575" s="118"/>
      <c r="G102575" s="118"/>
      <c r="H102575" s="126"/>
    </row>
    <row r="102576" spans="5:8" x14ac:dyDescent="0.2">
      <c r="E102576" s="118"/>
      <c r="F102576" s="118"/>
      <c r="G102576" s="118"/>
      <c r="H102576" s="126"/>
    </row>
    <row r="102577" spans="5:8" x14ac:dyDescent="0.2">
      <c r="E102577" s="118"/>
      <c r="F102577" s="118"/>
      <c r="G102577" s="118"/>
      <c r="H102577" s="126"/>
    </row>
    <row r="102578" spans="5:8" x14ac:dyDescent="0.2">
      <c r="E102578" s="118"/>
      <c r="F102578" s="118"/>
      <c r="G102578" s="118"/>
      <c r="H102578" s="126"/>
    </row>
    <row r="102579" spans="5:8" x14ac:dyDescent="0.2">
      <c r="E102579" s="118"/>
      <c r="F102579" s="118"/>
      <c r="G102579" s="118"/>
      <c r="H102579" s="126"/>
    </row>
    <row r="102580" spans="5:8" x14ac:dyDescent="0.2">
      <c r="E102580" s="118"/>
      <c r="F102580" s="118"/>
      <c r="G102580" s="118"/>
      <c r="H102580" s="126"/>
    </row>
    <row r="102581" spans="5:8" x14ac:dyDescent="0.2">
      <c r="E102581" s="118"/>
      <c r="F102581" s="118"/>
      <c r="G102581" s="118"/>
      <c r="H102581" s="126"/>
    </row>
    <row r="102582" spans="5:8" x14ac:dyDescent="0.2">
      <c r="E102582" s="118"/>
      <c r="F102582" s="118"/>
      <c r="G102582" s="118"/>
      <c r="H102582" s="126"/>
    </row>
    <row r="102583" spans="5:8" x14ac:dyDescent="0.2">
      <c r="E102583" s="118"/>
      <c r="F102583" s="118"/>
      <c r="G102583" s="118"/>
      <c r="H102583" s="126"/>
    </row>
    <row r="102584" spans="5:8" x14ac:dyDescent="0.2">
      <c r="E102584" s="118"/>
      <c r="F102584" s="118"/>
      <c r="G102584" s="118"/>
      <c r="H102584" s="126"/>
    </row>
    <row r="102585" spans="5:8" x14ac:dyDescent="0.2">
      <c r="E102585" s="118"/>
      <c r="F102585" s="118"/>
      <c r="G102585" s="118"/>
      <c r="H102585" s="126"/>
    </row>
    <row r="102586" spans="5:8" x14ac:dyDescent="0.2">
      <c r="E102586" s="118"/>
      <c r="F102586" s="118"/>
      <c r="G102586" s="118"/>
      <c r="H102586" s="126"/>
    </row>
    <row r="102587" spans="5:8" x14ac:dyDescent="0.2">
      <c r="E102587" s="118"/>
      <c r="F102587" s="118"/>
      <c r="G102587" s="118"/>
      <c r="H102587" s="126"/>
    </row>
    <row r="102588" spans="5:8" x14ac:dyDescent="0.2">
      <c r="E102588" s="118"/>
      <c r="F102588" s="118"/>
      <c r="G102588" s="118"/>
      <c r="H102588" s="126"/>
    </row>
    <row r="102589" spans="5:8" x14ac:dyDescent="0.2">
      <c r="E102589" s="118"/>
      <c r="F102589" s="118"/>
      <c r="G102589" s="118"/>
      <c r="H102589" s="126"/>
    </row>
    <row r="102590" spans="5:8" x14ac:dyDescent="0.2">
      <c r="E102590" s="118"/>
      <c r="F102590" s="118"/>
      <c r="G102590" s="118"/>
      <c r="H102590" s="126"/>
    </row>
    <row r="102591" spans="5:8" x14ac:dyDescent="0.2">
      <c r="E102591" s="118"/>
      <c r="F102591" s="118"/>
      <c r="G102591" s="118"/>
      <c r="H102591" s="126"/>
    </row>
    <row r="102592" spans="5:8" x14ac:dyDescent="0.2">
      <c r="E102592" s="118"/>
      <c r="F102592" s="118"/>
      <c r="G102592" s="118"/>
      <c r="H102592" s="126"/>
    </row>
    <row r="102593" spans="5:8" x14ac:dyDescent="0.2">
      <c r="E102593" s="118"/>
      <c r="F102593" s="118"/>
      <c r="G102593" s="118"/>
      <c r="H102593" s="126"/>
    </row>
    <row r="102594" spans="5:8" x14ac:dyDescent="0.2">
      <c r="E102594" s="118"/>
      <c r="F102594" s="118"/>
      <c r="G102594" s="118"/>
      <c r="H102594" s="126"/>
    </row>
    <row r="102595" spans="5:8" x14ac:dyDescent="0.2">
      <c r="E102595" s="118"/>
      <c r="F102595" s="118"/>
      <c r="G102595" s="118"/>
      <c r="H102595" s="126"/>
    </row>
    <row r="102596" spans="5:8" x14ac:dyDescent="0.2">
      <c r="E102596" s="118"/>
      <c r="F102596" s="118"/>
      <c r="G102596" s="118"/>
      <c r="H102596" s="126"/>
    </row>
    <row r="102597" spans="5:8" x14ac:dyDescent="0.2">
      <c r="E102597" s="118"/>
      <c r="F102597" s="118"/>
      <c r="G102597" s="118"/>
      <c r="H102597" s="126"/>
    </row>
    <row r="102598" spans="5:8" x14ac:dyDescent="0.2">
      <c r="E102598" s="118"/>
      <c r="F102598" s="118"/>
      <c r="G102598" s="118"/>
      <c r="H102598" s="126"/>
    </row>
    <row r="102599" spans="5:8" x14ac:dyDescent="0.2">
      <c r="E102599" s="118"/>
      <c r="F102599" s="118"/>
      <c r="G102599" s="118"/>
      <c r="H102599" s="126"/>
    </row>
    <row r="102600" spans="5:8" x14ac:dyDescent="0.2">
      <c r="E102600" s="118"/>
      <c r="F102600" s="118"/>
      <c r="G102600" s="118"/>
      <c r="H102600" s="126"/>
    </row>
    <row r="102601" spans="5:8" x14ac:dyDescent="0.2">
      <c r="E102601" s="118"/>
      <c r="F102601" s="118"/>
      <c r="G102601" s="118"/>
      <c r="H102601" s="126"/>
    </row>
    <row r="102602" spans="5:8" x14ac:dyDescent="0.2">
      <c r="E102602" s="118"/>
      <c r="F102602" s="118"/>
      <c r="G102602" s="118"/>
      <c r="H102602" s="126"/>
    </row>
    <row r="102603" spans="5:8" x14ac:dyDescent="0.2">
      <c r="E102603" s="118"/>
      <c r="F102603" s="118"/>
      <c r="G102603" s="118"/>
      <c r="H102603" s="126"/>
    </row>
    <row r="102604" spans="5:8" x14ac:dyDescent="0.2">
      <c r="E102604" s="118"/>
      <c r="F102604" s="118"/>
      <c r="G102604" s="118"/>
      <c r="H102604" s="126"/>
    </row>
    <row r="102605" spans="5:8" x14ac:dyDescent="0.2">
      <c r="E102605" s="118"/>
      <c r="F102605" s="118"/>
      <c r="G102605" s="118"/>
      <c r="H102605" s="126"/>
    </row>
    <row r="102606" spans="5:8" x14ac:dyDescent="0.2">
      <c r="E102606" s="118"/>
      <c r="F102606" s="118"/>
      <c r="G102606" s="118"/>
      <c r="H102606" s="126"/>
    </row>
    <row r="102607" spans="5:8" x14ac:dyDescent="0.2">
      <c r="E102607" s="118"/>
      <c r="F102607" s="118"/>
      <c r="G102607" s="118"/>
      <c r="H102607" s="126"/>
    </row>
    <row r="102608" spans="5:8" x14ac:dyDescent="0.2">
      <c r="E102608" s="118"/>
      <c r="F102608" s="118"/>
      <c r="G102608" s="118"/>
      <c r="H102608" s="126"/>
    </row>
    <row r="102609" spans="5:8" x14ac:dyDescent="0.2">
      <c r="E102609" s="118"/>
      <c r="F102609" s="118"/>
      <c r="G102609" s="118"/>
      <c r="H102609" s="126"/>
    </row>
    <row r="102610" spans="5:8" x14ac:dyDescent="0.2">
      <c r="E102610" s="118"/>
      <c r="F102610" s="118"/>
      <c r="G102610" s="118"/>
      <c r="H102610" s="126"/>
    </row>
    <row r="102611" spans="5:8" x14ac:dyDescent="0.2">
      <c r="E102611" s="118"/>
      <c r="F102611" s="118"/>
      <c r="G102611" s="118"/>
      <c r="H102611" s="126"/>
    </row>
    <row r="102612" spans="5:8" x14ac:dyDescent="0.2">
      <c r="E102612" s="118"/>
      <c r="F102612" s="118"/>
      <c r="G102612" s="118"/>
      <c r="H102612" s="126"/>
    </row>
    <row r="102613" spans="5:8" x14ac:dyDescent="0.2">
      <c r="E102613" s="118"/>
      <c r="F102613" s="118"/>
      <c r="G102613" s="118"/>
      <c r="H102613" s="126"/>
    </row>
    <row r="102614" spans="5:8" x14ac:dyDescent="0.2">
      <c r="E102614" s="118"/>
      <c r="F102614" s="118"/>
      <c r="G102614" s="118"/>
      <c r="H102614" s="126"/>
    </row>
    <row r="102615" spans="5:8" x14ac:dyDescent="0.2">
      <c r="E102615" s="118"/>
      <c r="F102615" s="118"/>
      <c r="G102615" s="118"/>
      <c r="H102615" s="126"/>
    </row>
    <row r="102616" spans="5:8" x14ac:dyDescent="0.2">
      <c r="E102616" s="118"/>
      <c r="F102616" s="118"/>
      <c r="G102616" s="118"/>
      <c r="H102616" s="126"/>
    </row>
    <row r="102617" spans="5:8" x14ac:dyDescent="0.2">
      <c r="E102617" s="118"/>
      <c r="F102617" s="118"/>
      <c r="G102617" s="118"/>
      <c r="H102617" s="126"/>
    </row>
    <row r="102618" spans="5:8" x14ac:dyDescent="0.2">
      <c r="E102618" s="118"/>
      <c r="F102618" s="118"/>
      <c r="G102618" s="118"/>
      <c r="H102618" s="126"/>
    </row>
    <row r="102619" spans="5:8" x14ac:dyDescent="0.2">
      <c r="E102619" s="118"/>
      <c r="F102619" s="118"/>
      <c r="G102619" s="118"/>
      <c r="H102619" s="126"/>
    </row>
    <row r="102620" spans="5:8" x14ac:dyDescent="0.2">
      <c r="E102620" s="118"/>
      <c r="F102620" s="118"/>
      <c r="G102620" s="118"/>
      <c r="H102620" s="126"/>
    </row>
    <row r="102621" spans="5:8" x14ac:dyDescent="0.2">
      <c r="E102621" s="118"/>
      <c r="F102621" s="118"/>
      <c r="G102621" s="118"/>
      <c r="H102621" s="126"/>
    </row>
    <row r="102622" spans="5:8" x14ac:dyDescent="0.2">
      <c r="E102622" s="118"/>
      <c r="F102622" s="118"/>
      <c r="G102622" s="118"/>
      <c r="H102622" s="126"/>
    </row>
    <row r="102623" spans="5:8" x14ac:dyDescent="0.2">
      <c r="E102623" s="118"/>
      <c r="F102623" s="118"/>
      <c r="G102623" s="118"/>
      <c r="H102623" s="126"/>
    </row>
    <row r="102624" spans="5:8" x14ac:dyDescent="0.2">
      <c r="E102624" s="118"/>
      <c r="F102624" s="118"/>
      <c r="G102624" s="118"/>
      <c r="H102624" s="126"/>
    </row>
    <row r="102625" spans="5:8" x14ac:dyDescent="0.2">
      <c r="E102625" s="118"/>
      <c r="F102625" s="118"/>
      <c r="G102625" s="118"/>
      <c r="H102625" s="126"/>
    </row>
    <row r="102626" spans="5:8" x14ac:dyDescent="0.2">
      <c r="E102626" s="118"/>
      <c r="F102626" s="118"/>
      <c r="G102626" s="118"/>
      <c r="H102626" s="126"/>
    </row>
    <row r="102627" spans="5:8" x14ac:dyDescent="0.2">
      <c r="E102627" s="118"/>
      <c r="F102627" s="118"/>
      <c r="G102627" s="118"/>
      <c r="H102627" s="126"/>
    </row>
    <row r="102628" spans="5:8" x14ac:dyDescent="0.2">
      <c r="E102628" s="118"/>
      <c r="F102628" s="118"/>
      <c r="G102628" s="118"/>
      <c r="H102628" s="126"/>
    </row>
    <row r="102629" spans="5:8" x14ac:dyDescent="0.2">
      <c r="E102629" s="118"/>
      <c r="F102629" s="118"/>
      <c r="G102629" s="118"/>
      <c r="H102629" s="126"/>
    </row>
    <row r="102630" spans="5:8" x14ac:dyDescent="0.2">
      <c r="E102630" s="118"/>
      <c r="F102630" s="118"/>
      <c r="G102630" s="118"/>
      <c r="H102630" s="126"/>
    </row>
    <row r="102631" spans="5:8" x14ac:dyDescent="0.2">
      <c r="E102631" s="118"/>
      <c r="F102631" s="118"/>
      <c r="G102631" s="118"/>
      <c r="H102631" s="126"/>
    </row>
    <row r="102632" spans="5:8" x14ac:dyDescent="0.2">
      <c r="E102632" s="118"/>
      <c r="F102632" s="118"/>
      <c r="G102632" s="118"/>
      <c r="H102632" s="126"/>
    </row>
    <row r="102633" spans="5:8" x14ac:dyDescent="0.2">
      <c r="E102633" s="118"/>
      <c r="F102633" s="118"/>
      <c r="G102633" s="118"/>
      <c r="H102633" s="126"/>
    </row>
    <row r="102634" spans="5:8" x14ac:dyDescent="0.2">
      <c r="E102634" s="118"/>
      <c r="F102634" s="118"/>
      <c r="G102634" s="118"/>
      <c r="H102634" s="126"/>
    </row>
    <row r="102635" spans="5:8" x14ac:dyDescent="0.2">
      <c r="E102635" s="118"/>
      <c r="F102635" s="118"/>
      <c r="G102635" s="118"/>
      <c r="H102635" s="126"/>
    </row>
    <row r="102636" spans="5:8" x14ac:dyDescent="0.2">
      <c r="E102636" s="118"/>
      <c r="F102636" s="118"/>
      <c r="G102636" s="118"/>
      <c r="H102636" s="126"/>
    </row>
    <row r="102637" spans="5:8" x14ac:dyDescent="0.2">
      <c r="E102637" s="118"/>
      <c r="F102637" s="118"/>
      <c r="G102637" s="118"/>
      <c r="H102637" s="126"/>
    </row>
    <row r="102638" spans="5:8" x14ac:dyDescent="0.2">
      <c r="E102638" s="118"/>
      <c r="F102638" s="118"/>
      <c r="G102638" s="118"/>
      <c r="H102638" s="126"/>
    </row>
    <row r="102639" spans="5:8" x14ac:dyDescent="0.2">
      <c r="E102639" s="118"/>
      <c r="F102639" s="118"/>
      <c r="G102639" s="118"/>
      <c r="H102639" s="126"/>
    </row>
    <row r="102640" spans="5:8" x14ac:dyDescent="0.2">
      <c r="E102640" s="118"/>
      <c r="F102640" s="118"/>
      <c r="G102640" s="118"/>
      <c r="H102640" s="126"/>
    </row>
    <row r="102641" spans="5:8" x14ac:dyDescent="0.2">
      <c r="E102641" s="118"/>
      <c r="F102641" s="118"/>
      <c r="G102641" s="118"/>
      <c r="H102641" s="126"/>
    </row>
    <row r="102642" spans="5:8" x14ac:dyDescent="0.2">
      <c r="E102642" s="118"/>
      <c r="F102642" s="118"/>
      <c r="G102642" s="118"/>
      <c r="H102642" s="126"/>
    </row>
    <row r="102643" spans="5:8" x14ac:dyDescent="0.2">
      <c r="E102643" s="118"/>
      <c r="F102643" s="118"/>
      <c r="G102643" s="118"/>
      <c r="H102643" s="126"/>
    </row>
    <row r="102644" spans="5:8" x14ac:dyDescent="0.2">
      <c r="E102644" s="118"/>
      <c r="F102644" s="118"/>
      <c r="G102644" s="118"/>
      <c r="H102644" s="126"/>
    </row>
    <row r="102645" spans="5:8" x14ac:dyDescent="0.2">
      <c r="E102645" s="118"/>
      <c r="F102645" s="118"/>
      <c r="G102645" s="118"/>
      <c r="H102645" s="126"/>
    </row>
    <row r="102646" spans="5:8" x14ac:dyDescent="0.2">
      <c r="E102646" s="118"/>
      <c r="F102646" s="118"/>
      <c r="G102646" s="118"/>
      <c r="H102646" s="126"/>
    </row>
    <row r="102647" spans="5:8" x14ac:dyDescent="0.2">
      <c r="E102647" s="118"/>
      <c r="F102647" s="118"/>
      <c r="G102647" s="118"/>
      <c r="H102647" s="126"/>
    </row>
    <row r="102648" spans="5:8" x14ac:dyDescent="0.2">
      <c r="E102648" s="118"/>
      <c r="F102648" s="118"/>
      <c r="G102648" s="118"/>
      <c r="H102648" s="126"/>
    </row>
    <row r="102649" spans="5:8" x14ac:dyDescent="0.2">
      <c r="E102649" s="118"/>
      <c r="F102649" s="118"/>
      <c r="G102649" s="118"/>
      <c r="H102649" s="126"/>
    </row>
    <row r="102650" spans="5:8" x14ac:dyDescent="0.2">
      <c r="E102650" s="118"/>
      <c r="F102650" s="118"/>
      <c r="G102650" s="118"/>
      <c r="H102650" s="126"/>
    </row>
    <row r="102651" spans="5:8" x14ac:dyDescent="0.2">
      <c r="E102651" s="118"/>
      <c r="F102651" s="118"/>
      <c r="G102651" s="118"/>
      <c r="H102651" s="126"/>
    </row>
    <row r="102652" spans="5:8" x14ac:dyDescent="0.2">
      <c r="E102652" s="118"/>
      <c r="F102652" s="118"/>
      <c r="G102652" s="118"/>
      <c r="H102652" s="126"/>
    </row>
    <row r="102653" spans="5:8" x14ac:dyDescent="0.2">
      <c r="E102653" s="118"/>
      <c r="F102653" s="118"/>
      <c r="G102653" s="118"/>
      <c r="H102653" s="126"/>
    </row>
    <row r="102654" spans="5:8" x14ac:dyDescent="0.2">
      <c r="E102654" s="118"/>
      <c r="F102654" s="118"/>
      <c r="G102654" s="118"/>
      <c r="H102654" s="126"/>
    </row>
    <row r="102655" spans="5:8" x14ac:dyDescent="0.2">
      <c r="E102655" s="118"/>
      <c r="F102655" s="118"/>
      <c r="G102655" s="118"/>
      <c r="H102655" s="126"/>
    </row>
    <row r="102656" spans="5:8" x14ac:dyDescent="0.2">
      <c r="E102656" s="118"/>
      <c r="F102656" s="118"/>
      <c r="G102656" s="118"/>
      <c r="H102656" s="126"/>
    </row>
    <row r="102657" spans="5:8" x14ac:dyDescent="0.2">
      <c r="E102657" s="118"/>
      <c r="F102657" s="118"/>
      <c r="G102657" s="118"/>
      <c r="H102657" s="126"/>
    </row>
    <row r="102658" spans="5:8" x14ac:dyDescent="0.2">
      <c r="E102658" s="118"/>
      <c r="F102658" s="118"/>
      <c r="G102658" s="118"/>
      <c r="H102658" s="126"/>
    </row>
    <row r="102659" spans="5:8" x14ac:dyDescent="0.2">
      <c r="E102659" s="118"/>
      <c r="F102659" s="118"/>
      <c r="G102659" s="118"/>
      <c r="H102659" s="126"/>
    </row>
    <row r="102660" spans="5:8" x14ac:dyDescent="0.2">
      <c r="E102660" s="118"/>
      <c r="F102660" s="118"/>
      <c r="G102660" s="118"/>
      <c r="H102660" s="126"/>
    </row>
    <row r="102661" spans="5:8" x14ac:dyDescent="0.2">
      <c r="E102661" s="118"/>
      <c r="F102661" s="118"/>
      <c r="G102661" s="118"/>
      <c r="H102661" s="126"/>
    </row>
    <row r="102662" spans="5:8" x14ac:dyDescent="0.2">
      <c r="E102662" s="118"/>
      <c r="F102662" s="118"/>
      <c r="G102662" s="118"/>
      <c r="H102662" s="126"/>
    </row>
    <row r="102663" spans="5:8" x14ac:dyDescent="0.2">
      <c r="E102663" s="118"/>
      <c r="F102663" s="118"/>
      <c r="G102663" s="118"/>
      <c r="H102663" s="126"/>
    </row>
    <row r="102664" spans="5:8" x14ac:dyDescent="0.2">
      <c r="E102664" s="118"/>
      <c r="F102664" s="118"/>
      <c r="G102664" s="118"/>
      <c r="H102664" s="126"/>
    </row>
    <row r="102665" spans="5:8" x14ac:dyDescent="0.2">
      <c r="E102665" s="118"/>
      <c r="F102665" s="118"/>
      <c r="G102665" s="118"/>
      <c r="H102665" s="126"/>
    </row>
    <row r="102666" spans="5:8" x14ac:dyDescent="0.2">
      <c r="E102666" s="118"/>
      <c r="F102666" s="118"/>
      <c r="G102666" s="118"/>
      <c r="H102666" s="126"/>
    </row>
    <row r="102667" spans="5:8" x14ac:dyDescent="0.2">
      <c r="E102667" s="118"/>
      <c r="F102667" s="118"/>
      <c r="G102667" s="118"/>
      <c r="H102667" s="126"/>
    </row>
    <row r="102668" spans="5:8" x14ac:dyDescent="0.2">
      <c r="E102668" s="118"/>
      <c r="F102668" s="118"/>
      <c r="G102668" s="118"/>
      <c r="H102668" s="126"/>
    </row>
    <row r="102669" spans="5:8" x14ac:dyDescent="0.2">
      <c r="E102669" s="118"/>
      <c r="F102669" s="118"/>
      <c r="G102669" s="118"/>
      <c r="H102669" s="126"/>
    </row>
    <row r="102670" spans="5:8" x14ac:dyDescent="0.2">
      <c r="E102670" s="118"/>
      <c r="F102670" s="118"/>
      <c r="G102670" s="118"/>
      <c r="H102670" s="126"/>
    </row>
    <row r="102671" spans="5:8" x14ac:dyDescent="0.2">
      <c r="E102671" s="118"/>
      <c r="F102671" s="118"/>
      <c r="G102671" s="118"/>
      <c r="H102671" s="126"/>
    </row>
    <row r="102672" spans="5:8" x14ac:dyDescent="0.2">
      <c r="E102672" s="118"/>
      <c r="F102672" s="118"/>
      <c r="G102672" s="118"/>
      <c r="H102672" s="126"/>
    </row>
    <row r="102673" spans="5:8" x14ac:dyDescent="0.2">
      <c r="E102673" s="118"/>
      <c r="F102673" s="118"/>
      <c r="G102673" s="118"/>
      <c r="H102673" s="126"/>
    </row>
    <row r="102674" spans="5:8" x14ac:dyDescent="0.2">
      <c r="E102674" s="118"/>
      <c r="F102674" s="118"/>
      <c r="G102674" s="118"/>
      <c r="H102674" s="126"/>
    </row>
    <row r="102675" spans="5:8" x14ac:dyDescent="0.2">
      <c r="E102675" s="118"/>
      <c r="F102675" s="118"/>
      <c r="G102675" s="118"/>
      <c r="H102675" s="126"/>
    </row>
    <row r="102676" spans="5:8" x14ac:dyDescent="0.2">
      <c r="E102676" s="118"/>
      <c r="F102676" s="118"/>
      <c r="G102676" s="118"/>
      <c r="H102676" s="126"/>
    </row>
    <row r="102677" spans="5:8" x14ac:dyDescent="0.2">
      <c r="E102677" s="118"/>
      <c r="F102677" s="118"/>
      <c r="G102677" s="118"/>
      <c r="H102677" s="126"/>
    </row>
    <row r="102678" spans="5:8" x14ac:dyDescent="0.2">
      <c r="E102678" s="118"/>
      <c r="F102678" s="118"/>
      <c r="G102678" s="118"/>
      <c r="H102678" s="126"/>
    </row>
    <row r="102679" spans="5:8" x14ac:dyDescent="0.2">
      <c r="E102679" s="118"/>
      <c r="F102679" s="118"/>
      <c r="G102679" s="118"/>
      <c r="H102679" s="126"/>
    </row>
    <row r="102680" spans="5:8" x14ac:dyDescent="0.2">
      <c r="E102680" s="118"/>
      <c r="F102680" s="118"/>
      <c r="G102680" s="118"/>
      <c r="H102680" s="126"/>
    </row>
    <row r="102681" spans="5:8" x14ac:dyDescent="0.2">
      <c r="E102681" s="118"/>
      <c r="F102681" s="118"/>
      <c r="G102681" s="118"/>
      <c r="H102681" s="126"/>
    </row>
    <row r="102682" spans="5:8" x14ac:dyDescent="0.2">
      <c r="E102682" s="118"/>
      <c r="F102682" s="118"/>
      <c r="G102682" s="118"/>
      <c r="H102682" s="126"/>
    </row>
    <row r="102683" spans="5:8" x14ac:dyDescent="0.2">
      <c r="E102683" s="118"/>
      <c r="F102683" s="118"/>
      <c r="G102683" s="118"/>
      <c r="H102683" s="126"/>
    </row>
    <row r="102684" spans="5:8" x14ac:dyDescent="0.2">
      <c r="E102684" s="118"/>
      <c r="F102684" s="118"/>
      <c r="G102684" s="118"/>
      <c r="H102684" s="126"/>
    </row>
    <row r="102685" spans="5:8" x14ac:dyDescent="0.2">
      <c r="E102685" s="118"/>
      <c r="F102685" s="118"/>
      <c r="G102685" s="118"/>
      <c r="H102685" s="126"/>
    </row>
    <row r="102686" spans="5:8" x14ac:dyDescent="0.2">
      <c r="E102686" s="118"/>
      <c r="F102686" s="118"/>
      <c r="G102686" s="118"/>
      <c r="H102686" s="126"/>
    </row>
    <row r="102687" spans="5:8" x14ac:dyDescent="0.2">
      <c r="E102687" s="118"/>
      <c r="F102687" s="118"/>
      <c r="G102687" s="118"/>
      <c r="H102687" s="126"/>
    </row>
    <row r="102688" spans="5:8" x14ac:dyDescent="0.2">
      <c r="E102688" s="118"/>
      <c r="F102688" s="118"/>
      <c r="G102688" s="118"/>
      <c r="H102688" s="126"/>
    </row>
    <row r="102689" spans="5:8" x14ac:dyDescent="0.2">
      <c r="E102689" s="118"/>
      <c r="F102689" s="118"/>
      <c r="G102689" s="118"/>
      <c r="H102689" s="126"/>
    </row>
    <row r="102690" spans="5:8" x14ac:dyDescent="0.2">
      <c r="E102690" s="118"/>
      <c r="F102690" s="118"/>
      <c r="G102690" s="118"/>
      <c r="H102690" s="126"/>
    </row>
    <row r="102691" spans="5:8" x14ac:dyDescent="0.2">
      <c r="E102691" s="118"/>
      <c r="F102691" s="118"/>
      <c r="G102691" s="118"/>
      <c r="H102691" s="126"/>
    </row>
    <row r="102692" spans="5:8" x14ac:dyDescent="0.2">
      <c r="E102692" s="118"/>
      <c r="F102692" s="118"/>
      <c r="G102692" s="118"/>
      <c r="H102692" s="126"/>
    </row>
    <row r="102693" spans="5:8" x14ac:dyDescent="0.2">
      <c r="E102693" s="118"/>
      <c r="F102693" s="118"/>
      <c r="G102693" s="118"/>
      <c r="H102693" s="126"/>
    </row>
    <row r="102694" spans="5:8" x14ac:dyDescent="0.2">
      <c r="E102694" s="118"/>
      <c r="F102694" s="118"/>
      <c r="G102694" s="118"/>
      <c r="H102694" s="126"/>
    </row>
    <row r="102695" spans="5:8" x14ac:dyDescent="0.2">
      <c r="E102695" s="118"/>
      <c r="F102695" s="118"/>
      <c r="G102695" s="118"/>
      <c r="H102695" s="126"/>
    </row>
    <row r="102696" spans="5:8" x14ac:dyDescent="0.2">
      <c r="E102696" s="118"/>
      <c r="F102696" s="118"/>
      <c r="G102696" s="118"/>
      <c r="H102696" s="126"/>
    </row>
    <row r="102697" spans="5:8" x14ac:dyDescent="0.2">
      <c r="E102697" s="118"/>
      <c r="F102697" s="118"/>
      <c r="G102697" s="118"/>
      <c r="H102697" s="126"/>
    </row>
    <row r="102698" spans="5:8" x14ac:dyDescent="0.2">
      <c r="E102698" s="118"/>
      <c r="F102698" s="118"/>
      <c r="G102698" s="118"/>
      <c r="H102698" s="126"/>
    </row>
    <row r="102699" spans="5:8" x14ac:dyDescent="0.2">
      <c r="E102699" s="118"/>
      <c r="F102699" s="118"/>
      <c r="G102699" s="118"/>
      <c r="H102699" s="126"/>
    </row>
    <row r="102700" spans="5:8" x14ac:dyDescent="0.2">
      <c r="E102700" s="118"/>
      <c r="F102700" s="118"/>
      <c r="G102700" s="118"/>
      <c r="H102700" s="126"/>
    </row>
    <row r="102701" spans="5:8" x14ac:dyDescent="0.2">
      <c r="E102701" s="118"/>
      <c r="F102701" s="118"/>
      <c r="G102701" s="118"/>
      <c r="H102701" s="126"/>
    </row>
    <row r="102702" spans="5:8" x14ac:dyDescent="0.2">
      <c r="E102702" s="118"/>
      <c r="F102702" s="118"/>
      <c r="G102702" s="118"/>
      <c r="H102702" s="126"/>
    </row>
    <row r="102703" spans="5:8" x14ac:dyDescent="0.2">
      <c r="E102703" s="118"/>
      <c r="F102703" s="118"/>
      <c r="G102703" s="118"/>
      <c r="H102703" s="126"/>
    </row>
    <row r="102704" spans="5:8" x14ac:dyDescent="0.2">
      <c r="E102704" s="118"/>
      <c r="F102704" s="118"/>
      <c r="G102704" s="118"/>
      <c r="H102704" s="126"/>
    </row>
    <row r="102705" spans="5:8" x14ac:dyDescent="0.2">
      <c r="E102705" s="118"/>
      <c r="F102705" s="118"/>
      <c r="G102705" s="118"/>
      <c r="H102705" s="126"/>
    </row>
    <row r="102706" spans="5:8" x14ac:dyDescent="0.2">
      <c r="E102706" s="118"/>
      <c r="F102706" s="118"/>
      <c r="G102706" s="118"/>
      <c r="H102706" s="126"/>
    </row>
    <row r="102707" spans="5:8" x14ac:dyDescent="0.2">
      <c r="E102707" s="118"/>
      <c r="F102707" s="118"/>
      <c r="G102707" s="118"/>
      <c r="H102707" s="126"/>
    </row>
    <row r="102708" spans="5:8" x14ac:dyDescent="0.2">
      <c r="E102708" s="118"/>
      <c r="F102708" s="118"/>
      <c r="G102708" s="118"/>
      <c r="H102708" s="126"/>
    </row>
    <row r="102709" spans="5:8" x14ac:dyDescent="0.2">
      <c r="E102709" s="118"/>
      <c r="F102709" s="118"/>
      <c r="G102709" s="118"/>
      <c r="H102709" s="126"/>
    </row>
    <row r="102710" spans="5:8" x14ac:dyDescent="0.2">
      <c r="E102710" s="118"/>
      <c r="F102710" s="118"/>
      <c r="G102710" s="118"/>
      <c r="H102710" s="126"/>
    </row>
    <row r="102711" spans="5:8" x14ac:dyDescent="0.2">
      <c r="E102711" s="118"/>
      <c r="F102711" s="118"/>
      <c r="G102711" s="118"/>
      <c r="H102711" s="126"/>
    </row>
    <row r="102712" spans="5:8" x14ac:dyDescent="0.2">
      <c r="E102712" s="118"/>
      <c r="F102712" s="118"/>
      <c r="G102712" s="118"/>
      <c r="H102712" s="126"/>
    </row>
    <row r="102713" spans="5:8" x14ac:dyDescent="0.2">
      <c r="E102713" s="118"/>
      <c r="F102713" s="118"/>
      <c r="G102713" s="118"/>
      <c r="H102713" s="126"/>
    </row>
    <row r="102714" spans="5:8" x14ac:dyDescent="0.2">
      <c r="E102714" s="118"/>
      <c r="F102714" s="118"/>
      <c r="G102714" s="118"/>
      <c r="H102714" s="126"/>
    </row>
    <row r="102715" spans="5:8" x14ac:dyDescent="0.2">
      <c r="E102715" s="118"/>
      <c r="F102715" s="118"/>
      <c r="G102715" s="118"/>
      <c r="H102715" s="126"/>
    </row>
    <row r="102716" spans="5:8" x14ac:dyDescent="0.2">
      <c r="E102716" s="118"/>
      <c r="F102716" s="118"/>
      <c r="G102716" s="118"/>
      <c r="H102716" s="126"/>
    </row>
    <row r="102717" spans="5:8" x14ac:dyDescent="0.2">
      <c r="E102717" s="118"/>
      <c r="F102717" s="118"/>
      <c r="G102717" s="118"/>
      <c r="H102717" s="126"/>
    </row>
    <row r="102718" spans="5:8" x14ac:dyDescent="0.2">
      <c r="E102718" s="118"/>
      <c r="F102718" s="118"/>
      <c r="G102718" s="118"/>
      <c r="H102718" s="126"/>
    </row>
    <row r="102719" spans="5:8" x14ac:dyDescent="0.2">
      <c r="E102719" s="118"/>
      <c r="F102719" s="118"/>
      <c r="G102719" s="118"/>
      <c r="H102719" s="126"/>
    </row>
    <row r="102720" spans="5:8" x14ac:dyDescent="0.2">
      <c r="E102720" s="118"/>
      <c r="F102720" s="118"/>
      <c r="G102720" s="118"/>
      <c r="H102720" s="126"/>
    </row>
    <row r="102721" spans="5:8" x14ac:dyDescent="0.2">
      <c r="E102721" s="118"/>
      <c r="F102721" s="118"/>
      <c r="G102721" s="118"/>
      <c r="H102721" s="126"/>
    </row>
    <row r="102722" spans="5:8" x14ac:dyDescent="0.2">
      <c r="E102722" s="118"/>
      <c r="F102722" s="118"/>
      <c r="G102722" s="118"/>
      <c r="H102722" s="126"/>
    </row>
    <row r="102723" spans="5:8" x14ac:dyDescent="0.2">
      <c r="E102723" s="118"/>
      <c r="F102723" s="118"/>
      <c r="G102723" s="118"/>
      <c r="H102723" s="126"/>
    </row>
    <row r="102724" spans="5:8" x14ac:dyDescent="0.2">
      <c r="E102724" s="118"/>
      <c r="F102724" s="118"/>
      <c r="G102724" s="118"/>
      <c r="H102724" s="126"/>
    </row>
    <row r="102725" spans="5:8" x14ac:dyDescent="0.2">
      <c r="E102725" s="118"/>
      <c r="F102725" s="118"/>
      <c r="G102725" s="118"/>
      <c r="H102725" s="126"/>
    </row>
    <row r="102726" spans="5:8" x14ac:dyDescent="0.2">
      <c r="E102726" s="118"/>
      <c r="F102726" s="118"/>
      <c r="G102726" s="118"/>
      <c r="H102726" s="126"/>
    </row>
    <row r="102727" spans="5:8" x14ac:dyDescent="0.2">
      <c r="E102727" s="118"/>
      <c r="F102727" s="118"/>
      <c r="G102727" s="118"/>
      <c r="H102727" s="126"/>
    </row>
    <row r="102728" spans="5:8" x14ac:dyDescent="0.2">
      <c r="E102728" s="118"/>
      <c r="F102728" s="118"/>
      <c r="G102728" s="118"/>
      <c r="H102728" s="126"/>
    </row>
    <row r="102729" spans="5:8" x14ac:dyDescent="0.2">
      <c r="E102729" s="118"/>
      <c r="F102729" s="118"/>
      <c r="G102729" s="118"/>
      <c r="H102729" s="126"/>
    </row>
    <row r="102730" spans="5:8" x14ac:dyDescent="0.2">
      <c r="E102730" s="118"/>
      <c r="F102730" s="118"/>
      <c r="G102730" s="118"/>
      <c r="H102730" s="126"/>
    </row>
    <row r="102731" spans="5:8" x14ac:dyDescent="0.2">
      <c r="E102731" s="118"/>
      <c r="F102731" s="118"/>
      <c r="G102731" s="118"/>
      <c r="H102731" s="126"/>
    </row>
    <row r="102732" spans="5:8" x14ac:dyDescent="0.2">
      <c r="E102732" s="118"/>
      <c r="F102732" s="118"/>
      <c r="G102732" s="118"/>
      <c r="H102732" s="126"/>
    </row>
    <row r="102733" spans="5:8" x14ac:dyDescent="0.2">
      <c r="E102733" s="118"/>
      <c r="F102733" s="118"/>
      <c r="G102733" s="118"/>
      <c r="H102733" s="126"/>
    </row>
    <row r="102734" spans="5:8" x14ac:dyDescent="0.2">
      <c r="E102734" s="118"/>
      <c r="F102734" s="118"/>
      <c r="G102734" s="118"/>
      <c r="H102734" s="126"/>
    </row>
    <row r="102735" spans="5:8" x14ac:dyDescent="0.2">
      <c r="E102735" s="118"/>
      <c r="F102735" s="118"/>
      <c r="G102735" s="118"/>
      <c r="H102735" s="126"/>
    </row>
    <row r="102736" spans="5:8" x14ac:dyDescent="0.2">
      <c r="E102736" s="118"/>
      <c r="F102736" s="118"/>
      <c r="G102736" s="118"/>
      <c r="H102736" s="126"/>
    </row>
    <row r="102737" spans="5:8" x14ac:dyDescent="0.2">
      <c r="E102737" s="118"/>
      <c r="F102737" s="118"/>
      <c r="G102737" s="118"/>
      <c r="H102737" s="126"/>
    </row>
    <row r="102738" spans="5:8" x14ac:dyDescent="0.2">
      <c r="E102738" s="118"/>
      <c r="F102738" s="118"/>
      <c r="G102738" s="118"/>
      <c r="H102738" s="126"/>
    </row>
    <row r="102739" spans="5:8" x14ac:dyDescent="0.2">
      <c r="E102739" s="118"/>
      <c r="F102739" s="118"/>
      <c r="G102739" s="118"/>
      <c r="H102739" s="126"/>
    </row>
    <row r="102740" spans="5:8" x14ac:dyDescent="0.2">
      <c r="E102740" s="118"/>
      <c r="F102740" s="118"/>
      <c r="G102740" s="118"/>
      <c r="H102740" s="126"/>
    </row>
    <row r="102741" spans="5:8" x14ac:dyDescent="0.2">
      <c r="E102741" s="118"/>
      <c r="F102741" s="118"/>
      <c r="G102741" s="118"/>
      <c r="H102741" s="126"/>
    </row>
    <row r="102742" spans="5:8" x14ac:dyDescent="0.2">
      <c r="E102742" s="118"/>
      <c r="F102742" s="118"/>
      <c r="G102742" s="118"/>
      <c r="H102742" s="126"/>
    </row>
    <row r="102743" spans="5:8" x14ac:dyDescent="0.2">
      <c r="E102743" s="118"/>
      <c r="F102743" s="118"/>
      <c r="G102743" s="118"/>
      <c r="H102743" s="126"/>
    </row>
    <row r="102744" spans="5:8" x14ac:dyDescent="0.2">
      <c r="E102744" s="118"/>
      <c r="F102744" s="118"/>
      <c r="G102744" s="118"/>
      <c r="H102744" s="126"/>
    </row>
    <row r="102745" spans="5:8" x14ac:dyDescent="0.2">
      <c r="E102745" s="118"/>
      <c r="F102745" s="118"/>
      <c r="G102745" s="118"/>
      <c r="H102745" s="126"/>
    </row>
    <row r="102746" spans="5:8" x14ac:dyDescent="0.2">
      <c r="E102746" s="118"/>
      <c r="F102746" s="118"/>
      <c r="G102746" s="118"/>
      <c r="H102746" s="126"/>
    </row>
    <row r="102747" spans="5:8" x14ac:dyDescent="0.2">
      <c r="E102747" s="118"/>
      <c r="F102747" s="118"/>
      <c r="G102747" s="118"/>
      <c r="H102747" s="126"/>
    </row>
    <row r="102748" spans="5:8" x14ac:dyDescent="0.2">
      <c r="E102748" s="118"/>
      <c r="F102748" s="118"/>
      <c r="G102748" s="118"/>
      <c r="H102748" s="126"/>
    </row>
    <row r="102749" spans="5:8" x14ac:dyDescent="0.2">
      <c r="E102749" s="118"/>
      <c r="F102749" s="118"/>
      <c r="G102749" s="118"/>
      <c r="H102749" s="126"/>
    </row>
    <row r="102750" spans="5:8" x14ac:dyDescent="0.2">
      <c r="E102750" s="118"/>
      <c r="F102750" s="118"/>
      <c r="G102750" s="118"/>
      <c r="H102750" s="126"/>
    </row>
    <row r="102751" spans="5:8" x14ac:dyDescent="0.2">
      <c r="E102751" s="118"/>
      <c r="F102751" s="118"/>
      <c r="G102751" s="118"/>
      <c r="H102751" s="126"/>
    </row>
    <row r="102752" spans="5:8" x14ac:dyDescent="0.2">
      <c r="E102752" s="118"/>
      <c r="F102752" s="118"/>
      <c r="G102752" s="118"/>
      <c r="H102752" s="126"/>
    </row>
    <row r="102753" spans="5:8" x14ac:dyDescent="0.2">
      <c r="E102753" s="118"/>
      <c r="F102753" s="118"/>
      <c r="G102753" s="118"/>
      <c r="H102753" s="126"/>
    </row>
    <row r="102754" spans="5:8" x14ac:dyDescent="0.2">
      <c r="E102754" s="118"/>
      <c r="F102754" s="118"/>
      <c r="G102754" s="118"/>
      <c r="H102754" s="126"/>
    </row>
    <row r="102755" spans="5:8" x14ac:dyDescent="0.2">
      <c r="E102755" s="118"/>
      <c r="F102755" s="118"/>
      <c r="G102755" s="118"/>
      <c r="H102755" s="126"/>
    </row>
    <row r="102756" spans="5:8" x14ac:dyDescent="0.2">
      <c r="E102756" s="118"/>
      <c r="F102756" s="118"/>
      <c r="G102756" s="118"/>
      <c r="H102756" s="126"/>
    </row>
    <row r="102757" spans="5:8" x14ac:dyDescent="0.2">
      <c r="E102757" s="118"/>
      <c r="F102757" s="118"/>
      <c r="G102757" s="118"/>
      <c r="H102757" s="126"/>
    </row>
    <row r="102758" spans="5:8" x14ac:dyDescent="0.2">
      <c r="E102758" s="118"/>
      <c r="F102758" s="118"/>
      <c r="G102758" s="118"/>
      <c r="H102758" s="126"/>
    </row>
    <row r="102759" spans="5:8" x14ac:dyDescent="0.2">
      <c r="E102759" s="118"/>
      <c r="F102759" s="118"/>
      <c r="G102759" s="118"/>
      <c r="H102759" s="126"/>
    </row>
    <row r="102760" spans="5:8" x14ac:dyDescent="0.2">
      <c r="E102760" s="118"/>
      <c r="F102760" s="118"/>
      <c r="G102760" s="118"/>
      <c r="H102760" s="126"/>
    </row>
    <row r="102761" spans="5:8" x14ac:dyDescent="0.2">
      <c r="E102761" s="118"/>
      <c r="F102761" s="118"/>
      <c r="G102761" s="118"/>
      <c r="H102761" s="126"/>
    </row>
    <row r="102762" spans="5:8" x14ac:dyDescent="0.2">
      <c r="E102762" s="118"/>
      <c r="F102762" s="118"/>
      <c r="G102762" s="118"/>
      <c r="H102762" s="126"/>
    </row>
    <row r="102763" spans="5:8" x14ac:dyDescent="0.2">
      <c r="E102763" s="118"/>
      <c r="F102763" s="118"/>
      <c r="G102763" s="118"/>
      <c r="H102763" s="126"/>
    </row>
    <row r="102764" spans="5:8" x14ac:dyDescent="0.2">
      <c r="E102764" s="118"/>
      <c r="F102764" s="118"/>
      <c r="G102764" s="118"/>
      <c r="H102764" s="126"/>
    </row>
    <row r="102765" spans="5:8" x14ac:dyDescent="0.2">
      <c r="E102765" s="118"/>
      <c r="F102765" s="118"/>
      <c r="G102765" s="118"/>
      <c r="H102765" s="126"/>
    </row>
    <row r="102766" spans="5:8" x14ac:dyDescent="0.2">
      <c r="E102766" s="118"/>
      <c r="F102766" s="118"/>
      <c r="G102766" s="118"/>
      <c r="H102766" s="126"/>
    </row>
    <row r="102767" spans="5:8" x14ac:dyDescent="0.2">
      <c r="E102767" s="118"/>
      <c r="F102767" s="118"/>
      <c r="G102767" s="118"/>
      <c r="H102767" s="126"/>
    </row>
    <row r="102768" spans="5:8" x14ac:dyDescent="0.2">
      <c r="E102768" s="118"/>
      <c r="F102768" s="118"/>
      <c r="G102768" s="118"/>
      <c r="H102768" s="126"/>
    </row>
    <row r="102769" spans="5:8" x14ac:dyDescent="0.2">
      <c r="E102769" s="118"/>
      <c r="F102769" s="118"/>
      <c r="G102769" s="118"/>
      <c r="H102769" s="126"/>
    </row>
    <row r="102770" spans="5:8" x14ac:dyDescent="0.2">
      <c r="E102770" s="118"/>
      <c r="F102770" s="118"/>
      <c r="G102770" s="118"/>
      <c r="H102770" s="126"/>
    </row>
    <row r="102771" spans="5:8" x14ac:dyDescent="0.2">
      <c r="E102771" s="118"/>
      <c r="F102771" s="118"/>
      <c r="G102771" s="118"/>
      <c r="H102771" s="126"/>
    </row>
    <row r="102772" spans="5:8" x14ac:dyDescent="0.2">
      <c r="E102772" s="118"/>
      <c r="F102772" s="118"/>
      <c r="G102772" s="118"/>
      <c r="H102772" s="126"/>
    </row>
    <row r="102773" spans="5:8" x14ac:dyDescent="0.2">
      <c r="E102773" s="118"/>
      <c r="F102773" s="118"/>
      <c r="G102773" s="118"/>
      <c r="H102773" s="126"/>
    </row>
    <row r="102774" spans="5:8" x14ac:dyDescent="0.2">
      <c r="E102774" s="118"/>
      <c r="F102774" s="118"/>
      <c r="G102774" s="118"/>
      <c r="H102774" s="126"/>
    </row>
    <row r="102775" spans="5:8" x14ac:dyDescent="0.2">
      <c r="E102775" s="118"/>
      <c r="F102775" s="118"/>
      <c r="G102775" s="118"/>
      <c r="H102775" s="126"/>
    </row>
    <row r="102776" spans="5:8" x14ac:dyDescent="0.2">
      <c r="E102776" s="118"/>
      <c r="F102776" s="118"/>
      <c r="G102776" s="118"/>
      <c r="H102776" s="126"/>
    </row>
    <row r="102777" spans="5:8" x14ac:dyDescent="0.2">
      <c r="E102777" s="118"/>
      <c r="F102777" s="118"/>
      <c r="G102777" s="118"/>
      <c r="H102777" s="126"/>
    </row>
    <row r="102778" spans="5:8" x14ac:dyDescent="0.2">
      <c r="E102778" s="118"/>
      <c r="F102778" s="118"/>
      <c r="G102778" s="118"/>
      <c r="H102778" s="126"/>
    </row>
    <row r="102779" spans="5:8" x14ac:dyDescent="0.2">
      <c r="E102779" s="118"/>
      <c r="F102779" s="118"/>
      <c r="G102779" s="118"/>
      <c r="H102779" s="126"/>
    </row>
    <row r="102780" spans="5:8" x14ac:dyDescent="0.2">
      <c r="E102780" s="118"/>
      <c r="F102780" s="118"/>
      <c r="G102780" s="118"/>
      <c r="H102780" s="126"/>
    </row>
    <row r="102781" spans="5:8" x14ac:dyDescent="0.2">
      <c r="E102781" s="118"/>
      <c r="F102781" s="118"/>
      <c r="G102781" s="118"/>
      <c r="H102781" s="126"/>
    </row>
    <row r="102782" spans="5:8" x14ac:dyDescent="0.2">
      <c r="E102782" s="118"/>
      <c r="F102782" s="118"/>
      <c r="G102782" s="118"/>
      <c r="H102782" s="126"/>
    </row>
    <row r="102783" spans="5:8" x14ac:dyDescent="0.2">
      <c r="E102783" s="118"/>
      <c r="F102783" s="118"/>
      <c r="G102783" s="118"/>
      <c r="H102783" s="126"/>
    </row>
    <row r="102784" spans="5:8" x14ac:dyDescent="0.2">
      <c r="E102784" s="118"/>
      <c r="F102784" s="118"/>
      <c r="G102784" s="118"/>
      <c r="H102784" s="126"/>
    </row>
    <row r="102785" spans="5:8" x14ac:dyDescent="0.2">
      <c r="E102785" s="118"/>
      <c r="F102785" s="118"/>
      <c r="G102785" s="118"/>
      <c r="H102785" s="126"/>
    </row>
    <row r="102786" spans="5:8" x14ac:dyDescent="0.2">
      <c r="E102786" s="118"/>
      <c r="F102786" s="118"/>
      <c r="G102786" s="118"/>
      <c r="H102786" s="126"/>
    </row>
    <row r="102787" spans="5:8" x14ac:dyDescent="0.2">
      <c r="E102787" s="118"/>
      <c r="F102787" s="118"/>
      <c r="G102787" s="118"/>
      <c r="H102787" s="126"/>
    </row>
    <row r="102788" spans="5:8" x14ac:dyDescent="0.2">
      <c r="E102788" s="118"/>
      <c r="F102788" s="118"/>
      <c r="G102788" s="118"/>
      <c r="H102788" s="126"/>
    </row>
    <row r="102789" spans="5:8" x14ac:dyDescent="0.2">
      <c r="E102789" s="118"/>
      <c r="F102789" s="118"/>
      <c r="G102789" s="118"/>
      <c r="H102789" s="126"/>
    </row>
    <row r="102790" spans="5:8" x14ac:dyDescent="0.2">
      <c r="E102790" s="118"/>
      <c r="F102790" s="118"/>
      <c r="G102790" s="118"/>
      <c r="H102790" s="126"/>
    </row>
    <row r="102791" spans="5:8" x14ac:dyDescent="0.2">
      <c r="E102791" s="118"/>
      <c r="F102791" s="118"/>
      <c r="G102791" s="118"/>
      <c r="H102791" s="126"/>
    </row>
    <row r="102792" spans="5:8" x14ac:dyDescent="0.2">
      <c r="E102792" s="118"/>
      <c r="F102792" s="118"/>
      <c r="G102792" s="118"/>
      <c r="H102792" s="126"/>
    </row>
    <row r="102793" spans="5:8" x14ac:dyDescent="0.2">
      <c r="E102793" s="118"/>
      <c r="F102793" s="118"/>
      <c r="G102793" s="118"/>
      <c r="H102793" s="126"/>
    </row>
    <row r="102794" spans="5:8" x14ac:dyDescent="0.2">
      <c r="E102794" s="118"/>
      <c r="F102794" s="118"/>
      <c r="G102794" s="118"/>
      <c r="H102794" s="126"/>
    </row>
    <row r="102795" spans="5:8" x14ac:dyDescent="0.2">
      <c r="E102795" s="118"/>
      <c r="F102795" s="118"/>
      <c r="G102795" s="118"/>
      <c r="H102795" s="126"/>
    </row>
    <row r="102796" spans="5:8" x14ac:dyDescent="0.2">
      <c r="E102796" s="118"/>
      <c r="F102796" s="118"/>
      <c r="G102796" s="118"/>
      <c r="H102796" s="126"/>
    </row>
    <row r="102797" spans="5:8" x14ac:dyDescent="0.2">
      <c r="E102797" s="118"/>
      <c r="F102797" s="118"/>
      <c r="G102797" s="118"/>
      <c r="H102797" s="126"/>
    </row>
    <row r="102798" spans="5:8" x14ac:dyDescent="0.2">
      <c r="E102798" s="118"/>
      <c r="F102798" s="118"/>
      <c r="G102798" s="118"/>
      <c r="H102798" s="126"/>
    </row>
    <row r="102799" spans="5:8" x14ac:dyDescent="0.2">
      <c r="E102799" s="118"/>
      <c r="F102799" s="118"/>
      <c r="G102799" s="118"/>
      <c r="H102799" s="126"/>
    </row>
    <row r="102800" spans="5:8" x14ac:dyDescent="0.2">
      <c r="E102800" s="118"/>
      <c r="F102800" s="118"/>
      <c r="G102800" s="118"/>
      <c r="H102800" s="126"/>
    </row>
    <row r="102801" spans="5:8" x14ac:dyDescent="0.2">
      <c r="E102801" s="118"/>
      <c r="F102801" s="118"/>
      <c r="G102801" s="118"/>
      <c r="H102801" s="126"/>
    </row>
    <row r="102802" spans="5:8" x14ac:dyDescent="0.2">
      <c r="E102802" s="118"/>
      <c r="F102802" s="118"/>
      <c r="G102802" s="118"/>
      <c r="H102802" s="126"/>
    </row>
    <row r="102803" spans="5:8" x14ac:dyDescent="0.2">
      <c r="E102803" s="118"/>
      <c r="F102803" s="118"/>
      <c r="G102803" s="118"/>
      <c r="H102803" s="126"/>
    </row>
    <row r="102804" spans="5:8" x14ac:dyDescent="0.2">
      <c r="E102804" s="118"/>
      <c r="F102804" s="118"/>
      <c r="G102804" s="118"/>
      <c r="H102804" s="126"/>
    </row>
    <row r="102805" spans="5:8" x14ac:dyDescent="0.2">
      <c r="E102805" s="118"/>
      <c r="F102805" s="118"/>
      <c r="G102805" s="118"/>
      <c r="H102805" s="126"/>
    </row>
    <row r="102806" spans="5:8" x14ac:dyDescent="0.2">
      <c r="E102806" s="118"/>
      <c r="F102806" s="118"/>
      <c r="G102806" s="118"/>
      <c r="H102806" s="126"/>
    </row>
    <row r="102807" spans="5:8" x14ac:dyDescent="0.2">
      <c r="E102807" s="118"/>
      <c r="F102807" s="118"/>
      <c r="G102807" s="118"/>
      <c r="H102807" s="126"/>
    </row>
    <row r="102808" spans="5:8" x14ac:dyDescent="0.2">
      <c r="E102808" s="118"/>
      <c r="F102808" s="118"/>
      <c r="G102808" s="118"/>
      <c r="H102808" s="126"/>
    </row>
    <row r="102809" spans="5:8" x14ac:dyDescent="0.2">
      <c r="E102809" s="118"/>
      <c r="F102809" s="118"/>
      <c r="G102809" s="118"/>
      <c r="H102809" s="126"/>
    </row>
    <row r="102810" spans="5:8" x14ac:dyDescent="0.2">
      <c r="E102810" s="118"/>
      <c r="F102810" s="118"/>
      <c r="G102810" s="118"/>
      <c r="H102810" s="126"/>
    </row>
    <row r="102811" spans="5:8" x14ac:dyDescent="0.2">
      <c r="E102811" s="118"/>
      <c r="F102811" s="118"/>
      <c r="G102811" s="118"/>
      <c r="H102811" s="126"/>
    </row>
    <row r="102812" spans="5:8" x14ac:dyDescent="0.2">
      <c r="E102812" s="118"/>
      <c r="F102812" s="118"/>
      <c r="G102812" s="118"/>
      <c r="H102812" s="126"/>
    </row>
    <row r="102813" spans="5:8" x14ac:dyDescent="0.2">
      <c r="E102813" s="118"/>
      <c r="F102813" s="118"/>
      <c r="G102813" s="118"/>
      <c r="H102813" s="126"/>
    </row>
    <row r="102814" spans="5:8" x14ac:dyDescent="0.2">
      <c r="E102814" s="118"/>
      <c r="F102814" s="118"/>
      <c r="G102814" s="118"/>
      <c r="H102814" s="126"/>
    </row>
    <row r="102815" spans="5:8" x14ac:dyDescent="0.2">
      <c r="E102815" s="118"/>
      <c r="F102815" s="118"/>
      <c r="G102815" s="118"/>
      <c r="H102815" s="126"/>
    </row>
    <row r="102816" spans="5:8" x14ac:dyDescent="0.2">
      <c r="E102816" s="118"/>
      <c r="F102816" s="118"/>
      <c r="G102816" s="118"/>
      <c r="H102816" s="126"/>
    </row>
    <row r="102817" spans="5:8" x14ac:dyDescent="0.2">
      <c r="E102817" s="118"/>
      <c r="F102817" s="118"/>
      <c r="G102817" s="118"/>
      <c r="H102817" s="126"/>
    </row>
    <row r="102818" spans="5:8" x14ac:dyDescent="0.2">
      <c r="E102818" s="118"/>
      <c r="F102818" s="118"/>
      <c r="G102818" s="118"/>
      <c r="H102818" s="126"/>
    </row>
    <row r="102819" spans="5:8" x14ac:dyDescent="0.2">
      <c r="E102819" s="118"/>
      <c r="F102819" s="118"/>
      <c r="G102819" s="118"/>
      <c r="H102819" s="126"/>
    </row>
    <row r="102820" spans="5:8" x14ac:dyDescent="0.2">
      <c r="E102820" s="118"/>
      <c r="F102820" s="118"/>
      <c r="G102820" s="118"/>
      <c r="H102820" s="126"/>
    </row>
    <row r="102821" spans="5:8" x14ac:dyDescent="0.2">
      <c r="E102821" s="118"/>
      <c r="F102821" s="118"/>
      <c r="G102821" s="118"/>
      <c r="H102821" s="126"/>
    </row>
    <row r="102822" spans="5:8" x14ac:dyDescent="0.2">
      <c r="E102822" s="118"/>
      <c r="F102822" s="118"/>
      <c r="G102822" s="118"/>
      <c r="H102822" s="126"/>
    </row>
    <row r="102823" spans="5:8" x14ac:dyDescent="0.2">
      <c r="E102823" s="118"/>
      <c r="F102823" s="118"/>
      <c r="G102823" s="118"/>
      <c r="H102823" s="126"/>
    </row>
    <row r="102824" spans="5:8" x14ac:dyDescent="0.2">
      <c r="E102824" s="118"/>
      <c r="F102824" s="118"/>
      <c r="G102824" s="118"/>
      <c r="H102824" s="126"/>
    </row>
    <row r="102825" spans="5:8" x14ac:dyDescent="0.2">
      <c r="E102825" s="118"/>
      <c r="F102825" s="118"/>
      <c r="G102825" s="118"/>
      <c r="H102825" s="126"/>
    </row>
    <row r="102826" spans="5:8" x14ac:dyDescent="0.2">
      <c r="E102826" s="118"/>
      <c r="F102826" s="118"/>
      <c r="G102826" s="118"/>
      <c r="H102826" s="126"/>
    </row>
    <row r="102827" spans="5:8" x14ac:dyDescent="0.2">
      <c r="E102827" s="118"/>
      <c r="F102827" s="118"/>
      <c r="G102827" s="118"/>
      <c r="H102827" s="126"/>
    </row>
    <row r="102828" spans="5:8" x14ac:dyDescent="0.2">
      <c r="E102828" s="118"/>
      <c r="F102828" s="118"/>
      <c r="G102828" s="118"/>
      <c r="H102828" s="126"/>
    </row>
    <row r="102829" spans="5:8" x14ac:dyDescent="0.2">
      <c r="E102829" s="118"/>
      <c r="F102829" s="118"/>
      <c r="G102829" s="118"/>
      <c r="H102829" s="126"/>
    </row>
    <row r="102830" spans="5:8" x14ac:dyDescent="0.2">
      <c r="E102830" s="118"/>
      <c r="F102830" s="118"/>
      <c r="G102830" s="118"/>
      <c r="H102830" s="126"/>
    </row>
    <row r="102831" spans="5:8" x14ac:dyDescent="0.2">
      <c r="E102831" s="118"/>
      <c r="F102831" s="118"/>
      <c r="G102831" s="118"/>
      <c r="H102831" s="126"/>
    </row>
    <row r="102832" spans="5:8" x14ac:dyDescent="0.2">
      <c r="E102832" s="118"/>
      <c r="F102832" s="118"/>
      <c r="G102832" s="118"/>
      <c r="H102832" s="126"/>
    </row>
    <row r="102833" spans="5:8" x14ac:dyDescent="0.2">
      <c r="E102833" s="118"/>
      <c r="F102833" s="118"/>
      <c r="G102833" s="118"/>
      <c r="H102833" s="126"/>
    </row>
    <row r="102834" spans="5:8" x14ac:dyDescent="0.2">
      <c r="E102834" s="118"/>
      <c r="F102834" s="118"/>
      <c r="G102834" s="118"/>
      <c r="H102834" s="126"/>
    </row>
    <row r="102835" spans="5:8" x14ac:dyDescent="0.2">
      <c r="E102835" s="118"/>
      <c r="F102835" s="118"/>
      <c r="G102835" s="118"/>
      <c r="H102835" s="126"/>
    </row>
    <row r="102836" spans="5:8" x14ac:dyDescent="0.2">
      <c r="E102836" s="118"/>
      <c r="F102836" s="118"/>
      <c r="G102836" s="118"/>
      <c r="H102836" s="126"/>
    </row>
    <row r="102837" spans="5:8" x14ac:dyDescent="0.2">
      <c r="E102837" s="118"/>
      <c r="F102837" s="118"/>
      <c r="G102837" s="118"/>
      <c r="H102837" s="126"/>
    </row>
    <row r="102838" spans="5:8" x14ac:dyDescent="0.2">
      <c r="E102838" s="118"/>
      <c r="F102838" s="118"/>
      <c r="G102838" s="118"/>
      <c r="H102838" s="126"/>
    </row>
    <row r="102839" spans="5:8" x14ac:dyDescent="0.2">
      <c r="E102839" s="118"/>
      <c r="F102839" s="118"/>
      <c r="G102839" s="118"/>
      <c r="H102839" s="126"/>
    </row>
    <row r="102840" spans="5:8" x14ac:dyDescent="0.2">
      <c r="E102840" s="118"/>
      <c r="F102840" s="118"/>
      <c r="G102840" s="118"/>
      <c r="H102840" s="126"/>
    </row>
    <row r="102841" spans="5:8" x14ac:dyDescent="0.2">
      <c r="E102841" s="118"/>
      <c r="F102841" s="118"/>
      <c r="G102841" s="118"/>
      <c r="H102841" s="126"/>
    </row>
    <row r="102842" spans="5:8" x14ac:dyDescent="0.2">
      <c r="E102842" s="118"/>
      <c r="F102842" s="118"/>
      <c r="G102842" s="118"/>
      <c r="H102842" s="126"/>
    </row>
    <row r="102843" spans="5:8" x14ac:dyDescent="0.2">
      <c r="E102843" s="118"/>
      <c r="F102843" s="118"/>
      <c r="G102843" s="118"/>
      <c r="H102843" s="126"/>
    </row>
    <row r="102844" spans="5:8" x14ac:dyDescent="0.2">
      <c r="E102844" s="118"/>
      <c r="F102844" s="118"/>
      <c r="G102844" s="118"/>
      <c r="H102844" s="126"/>
    </row>
    <row r="102845" spans="5:8" x14ac:dyDescent="0.2">
      <c r="E102845" s="118"/>
      <c r="F102845" s="118"/>
      <c r="G102845" s="118"/>
      <c r="H102845" s="126"/>
    </row>
    <row r="102846" spans="5:8" x14ac:dyDescent="0.2">
      <c r="E102846" s="118"/>
      <c r="F102846" s="118"/>
      <c r="G102846" s="118"/>
      <c r="H102846" s="126"/>
    </row>
    <row r="102847" spans="5:8" x14ac:dyDescent="0.2">
      <c r="E102847" s="118"/>
      <c r="F102847" s="118"/>
      <c r="G102847" s="118"/>
      <c r="H102847" s="126"/>
    </row>
    <row r="102848" spans="5:8" x14ac:dyDescent="0.2">
      <c r="E102848" s="118"/>
      <c r="F102848" s="118"/>
      <c r="G102848" s="118"/>
      <c r="H102848" s="126"/>
    </row>
    <row r="102849" spans="5:8" x14ac:dyDescent="0.2">
      <c r="E102849" s="118"/>
      <c r="F102849" s="118"/>
      <c r="G102849" s="118"/>
      <c r="H102849" s="126"/>
    </row>
    <row r="102850" spans="5:8" x14ac:dyDescent="0.2">
      <c r="E102850" s="118"/>
      <c r="F102850" s="118"/>
      <c r="G102850" s="118"/>
      <c r="H102850" s="126"/>
    </row>
    <row r="102851" spans="5:8" x14ac:dyDescent="0.2">
      <c r="E102851" s="118"/>
      <c r="F102851" s="118"/>
      <c r="G102851" s="118"/>
      <c r="H102851" s="126"/>
    </row>
    <row r="102852" spans="5:8" x14ac:dyDescent="0.2">
      <c r="E102852" s="118"/>
      <c r="F102852" s="118"/>
      <c r="G102852" s="118"/>
      <c r="H102852" s="126"/>
    </row>
    <row r="102853" spans="5:8" x14ac:dyDescent="0.2">
      <c r="E102853" s="118"/>
      <c r="F102853" s="118"/>
      <c r="G102853" s="118"/>
      <c r="H102853" s="126"/>
    </row>
    <row r="102854" spans="5:8" x14ac:dyDescent="0.2">
      <c r="E102854" s="118"/>
      <c r="F102854" s="118"/>
      <c r="G102854" s="118"/>
      <c r="H102854" s="126"/>
    </row>
    <row r="102855" spans="5:8" x14ac:dyDescent="0.2">
      <c r="E102855" s="118"/>
      <c r="F102855" s="118"/>
      <c r="G102855" s="118"/>
      <c r="H102855" s="126"/>
    </row>
    <row r="102856" spans="5:8" x14ac:dyDescent="0.2">
      <c r="E102856" s="118"/>
      <c r="F102856" s="118"/>
      <c r="G102856" s="118"/>
      <c r="H102856" s="126"/>
    </row>
    <row r="102857" spans="5:8" x14ac:dyDescent="0.2">
      <c r="E102857" s="118"/>
      <c r="F102857" s="118"/>
      <c r="G102857" s="118"/>
      <c r="H102857" s="126"/>
    </row>
    <row r="102858" spans="5:8" x14ac:dyDescent="0.2">
      <c r="E102858" s="118"/>
      <c r="F102858" s="118"/>
      <c r="G102858" s="118"/>
      <c r="H102858" s="126"/>
    </row>
    <row r="102859" spans="5:8" x14ac:dyDescent="0.2">
      <c r="E102859" s="118"/>
      <c r="F102859" s="118"/>
      <c r="G102859" s="118"/>
      <c r="H102859" s="126"/>
    </row>
    <row r="102860" spans="5:8" x14ac:dyDescent="0.2">
      <c r="E102860" s="118"/>
      <c r="F102860" s="118"/>
      <c r="G102860" s="118"/>
      <c r="H102860" s="126"/>
    </row>
    <row r="102861" spans="5:8" x14ac:dyDescent="0.2">
      <c r="E102861" s="118"/>
      <c r="F102861" s="118"/>
      <c r="G102861" s="118"/>
      <c r="H102861" s="126"/>
    </row>
    <row r="102862" spans="5:8" x14ac:dyDescent="0.2">
      <c r="E102862" s="118"/>
      <c r="F102862" s="118"/>
      <c r="G102862" s="118"/>
      <c r="H102862" s="126"/>
    </row>
    <row r="102863" spans="5:8" x14ac:dyDescent="0.2">
      <c r="E102863" s="118"/>
      <c r="F102863" s="118"/>
      <c r="G102863" s="118"/>
      <c r="H102863" s="126"/>
    </row>
    <row r="102864" spans="5:8" x14ac:dyDescent="0.2">
      <c r="E102864" s="118"/>
      <c r="F102864" s="118"/>
      <c r="G102864" s="118"/>
      <c r="H102864" s="126"/>
    </row>
    <row r="102865" spans="5:8" x14ac:dyDescent="0.2">
      <c r="E102865" s="118"/>
      <c r="F102865" s="118"/>
      <c r="G102865" s="118"/>
      <c r="H102865" s="126"/>
    </row>
    <row r="102866" spans="5:8" x14ac:dyDescent="0.2">
      <c r="E102866" s="118"/>
      <c r="F102866" s="118"/>
      <c r="G102866" s="118"/>
      <c r="H102866" s="126"/>
    </row>
    <row r="102867" spans="5:8" x14ac:dyDescent="0.2">
      <c r="E102867" s="118"/>
      <c r="F102867" s="118"/>
      <c r="G102867" s="118"/>
      <c r="H102867" s="126"/>
    </row>
    <row r="102868" spans="5:8" x14ac:dyDescent="0.2">
      <c r="E102868" s="118"/>
      <c r="F102868" s="118"/>
      <c r="G102868" s="118"/>
      <c r="H102868" s="126"/>
    </row>
    <row r="102869" spans="5:8" x14ac:dyDescent="0.2">
      <c r="E102869" s="118"/>
      <c r="F102869" s="118"/>
      <c r="G102869" s="118"/>
      <c r="H102869" s="126"/>
    </row>
    <row r="102870" spans="5:8" x14ac:dyDescent="0.2">
      <c r="E102870" s="118"/>
      <c r="F102870" s="118"/>
      <c r="G102870" s="118"/>
      <c r="H102870" s="126"/>
    </row>
    <row r="102871" spans="5:8" x14ac:dyDescent="0.2">
      <c r="E102871" s="118"/>
      <c r="F102871" s="118"/>
      <c r="G102871" s="118"/>
      <c r="H102871" s="126"/>
    </row>
    <row r="102872" spans="5:8" x14ac:dyDescent="0.2">
      <c r="E102872" s="118"/>
      <c r="F102872" s="118"/>
      <c r="G102872" s="118"/>
      <c r="H102872" s="126"/>
    </row>
    <row r="102873" spans="5:8" x14ac:dyDescent="0.2">
      <c r="E102873" s="118"/>
      <c r="F102873" s="118"/>
      <c r="G102873" s="118"/>
      <c r="H102873" s="126"/>
    </row>
    <row r="102874" spans="5:8" x14ac:dyDescent="0.2">
      <c r="E102874" s="118"/>
      <c r="F102874" s="118"/>
      <c r="G102874" s="118"/>
      <c r="H102874" s="126"/>
    </row>
    <row r="102875" spans="5:8" x14ac:dyDescent="0.2">
      <c r="E102875" s="118"/>
      <c r="F102875" s="118"/>
      <c r="G102875" s="118"/>
      <c r="H102875" s="126"/>
    </row>
    <row r="102876" spans="5:8" x14ac:dyDescent="0.2">
      <c r="E102876" s="118"/>
      <c r="F102876" s="118"/>
      <c r="G102876" s="118"/>
      <c r="H102876" s="126"/>
    </row>
    <row r="102877" spans="5:8" x14ac:dyDescent="0.2">
      <c r="E102877" s="118"/>
      <c r="F102877" s="118"/>
      <c r="G102877" s="118"/>
      <c r="H102877" s="126"/>
    </row>
    <row r="102878" spans="5:8" x14ac:dyDescent="0.2">
      <c r="E102878" s="118"/>
      <c r="F102878" s="118"/>
      <c r="G102878" s="118"/>
      <c r="H102878" s="126"/>
    </row>
    <row r="102879" spans="5:8" x14ac:dyDescent="0.2">
      <c r="E102879" s="118"/>
      <c r="F102879" s="118"/>
      <c r="G102879" s="118"/>
      <c r="H102879" s="126"/>
    </row>
    <row r="102880" spans="5:8" x14ac:dyDescent="0.2">
      <c r="E102880" s="118"/>
      <c r="F102880" s="118"/>
      <c r="G102880" s="118"/>
      <c r="H102880" s="126"/>
    </row>
    <row r="102881" spans="5:8" x14ac:dyDescent="0.2">
      <c r="E102881" s="118"/>
      <c r="F102881" s="118"/>
      <c r="G102881" s="118"/>
      <c r="H102881" s="126"/>
    </row>
    <row r="102882" spans="5:8" x14ac:dyDescent="0.2">
      <c r="E102882" s="118"/>
      <c r="F102882" s="118"/>
      <c r="G102882" s="118"/>
      <c r="H102882" s="126"/>
    </row>
    <row r="102883" spans="5:8" x14ac:dyDescent="0.2">
      <c r="E102883" s="118"/>
      <c r="F102883" s="118"/>
      <c r="G102883" s="118"/>
      <c r="H102883" s="126"/>
    </row>
    <row r="102884" spans="5:8" x14ac:dyDescent="0.2">
      <c r="E102884" s="118"/>
      <c r="F102884" s="118"/>
      <c r="G102884" s="118"/>
      <c r="H102884" s="126"/>
    </row>
    <row r="102885" spans="5:8" x14ac:dyDescent="0.2">
      <c r="E102885" s="118"/>
      <c r="F102885" s="118"/>
      <c r="G102885" s="118"/>
      <c r="H102885" s="126"/>
    </row>
    <row r="102886" spans="5:8" x14ac:dyDescent="0.2">
      <c r="E102886" s="118"/>
      <c r="F102886" s="118"/>
      <c r="G102886" s="118"/>
      <c r="H102886" s="126"/>
    </row>
    <row r="102887" spans="5:8" x14ac:dyDescent="0.2">
      <c r="E102887" s="118"/>
      <c r="F102887" s="118"/>
      <c r="G102887" s="118"/>
      <c r="H102887" s="126"/>
    </row>
    <row r="102888" spans="5:8" x14ac:dyDescent="0.2">
      <c r="E102888" s="118"/>
      <c r="F102888" s="118"/>
      <c r="G102888" s="118"/>
      <c r="H102888" s="126"/>
    </row>
    <row r="102889" spans="5:8" x14ac:dyDescent="0.2">
      <c r="E102889" s="118"/>
      <c r="F102889" s="118"/>
      <c r="G102889" s="118"/>
      <c r="H102889" s="126"/>
    </row>
    <row r="102890" spans="5:8" x14ac:dyDescent="0.2">
      <c r="E102890" s="118"/>
      <c r="F102890" s="118"/>
      <c r="G102890" s="118"/>
      <c r="H102890" s="126"/>
    </row>
    <row r="102891" spans="5:8" x14ac:dyDescent="0.2">
      <c r="E102891" s="118"/>
      <c r="F102891" s="118"/>
      <c r="G102891" s="118"/>
      <c r="H102891" s="126"/>
    </row>
    <row r="102892" spans="5:8" x14ac:dyDescent="0.2">
      <c r="E102892" s="118"/>
      <c r="F102892" s="118"/>
      <c r="G102892" s="118"/>
      <c r="H102892" s="126"/>
    </row>
    <row r="102893" spans="5:8" x14ac:dyDescent="0.2">
      <c r="E102893" s="118"/>
      <c r="F102893" s="118"/>
      <c r="G102893" s="118"/>
      <c r="H102893" s="126"/>
    </row>
    <row r="102894" spans="5:8" x14ac:dyDescent="0.2">
      <c r="E102894" s="118"/>
      <c r="F102894" s="118"/>
      <c r="G102894" s="118"/>
      <c r="H102894" s="126"/>
    </row>
    <row r="102895" spans="5:8" x14ac:dyDescent="0.2">
      <c r="E102895" s="118"/>
      <c r="F102895" s="118"/>
      <c r="G102895" s="118"/>
      <c r="H102895" s="126"/>
    </row>
    <row r="102896" spans="5:8" x14ac:dyDescent="0.2">
      <c r="E102896" s="118"/>
      <c r="F102896" s="118"/>
      <c r="G102896" s="118"/>
      <c r="H102896" s="126"/>
    </row>
    <row r="102897" spans="5:8" x14ac:dyDescent="0.2">
      <c r="E102897" s="118"/>
      <c r="F102897" s="118"/>
      <c r="G102897" s="118"/>
      <c r="H102897" s="126"/>
    </row>
    <row r="102898" spans="5:8" x14ac:dyDescent="0.2">
      <c r="E102898" s="118"/>
      <c r="F102898" s="118"/>
      <c r="G102898" s="118"/>
      <c r="H102898" s="126"/>
    </row>
    <row r="102899" spans="5:8" x14ac:dyDescent="0.2">
      <c r="E102899" s="118"/>
      <c r="F102899" s="118"/>
      <c r="G102899" s="118"/>
      <c r="H102899" s="126"/>
    </row>
    <row r="102900" spans="5:8" x14ac:dyDescent="0.2">
      <c r="E102900" s="118"/>
      <c r="F102900" s="118"/>
      <c r="G102900" s="118"/>
      <c r="H102900" s="126"/>
    </row>
    <row r="102901" spans="5:8" x14ac:dyDescent="0.2">
      <c r="E102901" s="118"/>
      <c r="F102901" s="118"/>
      <c r="G102901" s="118"/>
      <c r="H102901" s="126"/>
    </row>
    <row r="102902" spans="5:8" x14ac:dyDescent="0.2">
      <c r="E102902" s="118"/>
      <c r="F102902" s="118"/>
      <c r="G102902" s="118"/>
      <c r="H102902" s="126"/>
    </row>
    <row r="102903" spans="5:8" x14ac:dyDescent="0.2">
      <c r="E102903" s="118"/>
      <c r="F102903" s="118"/>
      <c r="G102903" s="118"/>
      <c r="H102903" s="126"/>
    </row>
    <row r="102904" spans="5:8" x14ac:dyDescent="0.2">
      <c r="E102904" s="118"/>
      <c r="F102904" s="118"/>
      <c r="G102904" s="118"/>
      <c r="H102904" s="126"/>
    </row>
    <row r="102905" spans="5:8" x14ac:dyDescent="0.2">
      <c r="E102905" s="118"/>
      <c r="F102905" s="118"/>
      <c r="G102905" s="118"/>
      <c r="H102905" s="126"/>
    </row>
    <row r="102906" spans="5:8" x14ac:dyDescent="0.2">
      <c r="E102906" s="118"/>
      <c r="F102906" s="118"/>
      <c r="G102906" s="118"/>
      <c r="H102906" s="126"/>
    </row>
    <row r="102907" spans="5:8" x14ac:dyDescent="0.2">
      <c r="E102907" s="118"/>
      <c r="F102907" s="118"/>
      <c r="G102907" s="118"/>
      <c r="H102907" s="126"/>
    </row>
    <row r="102908" spans="5:8" x14ac:dyDescent="0.2">
      <c r="E102908" s="118"/>
      <c r="F102908" s="118"/>
      <c r="G102908" s="118"/>
      <c r="H102908" s="126"/>
    </row>
    <row r="102909" spans="5:8" x14ac:dyDescent="0.2">
      <c r="E102909" s="118"/>
      <c r="F102909" s="118"/>
      <c r="G102909" s="118"/>
      <c r="H102909" s="126"/>
    </row>
    <row r="102910" spans="5:8" x14ac:dyDescent="0.2">
      <c r="E102910" s="118"/>
      <c r="F102910" s="118"/>
      <c r="G102910" s="118"/>
      <c r="H102910" s="126"/>
    </row>
    <row r="102911" spans="5:8" x14ac:dyDescent="0.2">
      <c r="E102911" s="118"/>
      <c r="F102911" s="118"/>
      <c r="G102911" s="118"/>
      <c r="H102911" s="126"/>
    </row>
    <row r="102912" spans="5:8" x14ac:dyDescent="0.2">
      <c r="E102912" s="118"/>
      <c r="F102912" s="118"/>
      <c r="G102912" s="118"/>
      <c r="H102912" s="126"/>
    </row>
    <row r="102913" spans="5:8" x14ac:dyDescent="0.2">
      <c r="E102913" s="118"/>
      <c r="F102913" s="118"/>
      <c r="G102913" s="118"/>
      <c r="H102913" s="126"/>
    </row>
    <row r="102914" spans="5:8" x14ac:dyDescent="0.2">
      <c r="E102914" s="118"/>
      <c r="F102914" s="118"/>
      <c r="G102914" s="118"/>
      <c r="H102914" s="126"/>
    </row>
    <row r="102915" spans="5:8" x14ac:dyDescent="0.2">
      <c r="E102915" s="118"/>
      <c r="F102915" s="118"/>
      <c r="G102915" s="118"/>
      <c r="H102915" s="126"/>
    </row>
    <row r="102916" spans="5:8" x14ac:dyDescent="0.2">
      <c r="E102916" s="118"/>
      <c r="F102916" s="118"/>
      <c r="G102916" s="118"/>
      <c r="H102916" s="126"/>
    </row>
    <row r="102917" spans="5:8" x14ac:dyDescent="0.2">
      <c r="E102917" s="118"/>
      <c r="F102917" s="118"/>
      <c r="G102917" s="118"/>
      <c r="H102917" s="126"/>
    </row>
    <row r="102918" spans="5:8" x14ac:dyDescent="0.2">
      <c r="E102918" s="118"/>
      <c r="F102918" s="118"/>
      <c r="G102918" s="118"/>
      <c r="H102918" s="126"/>
    </row>
    <row r="102919" spans="5:8" x14ac:dyDescent="0.2">
      <c r="E102919" s="118"/>
      <c r="F102919" s="118"/>
      <c r="G102919" s="118"/>
      <c r="H102919" s="126"/>
    </row>
    <row r="102920" spans="5:8" x14ac:dyDescent="0.2">
      <c r="E102920" s="118"/>
      <c r="F102920" s="118"/>
      <c r="G102920" s="118"/>
      <c r="H102920" s="126"/>
    </row>
    <row r="102921" spans="5:8" x14ac:dyDescent="0.2">
      <c r="E102921" s="118"/>
      <c r="F102921" s="118"/>
      <c r="G102921" s="118"/>
      <c r="H102921" s="126"/>
    </row>
    <row r="102922" spans="5:8" x14ac:dyDescent="0.2">
      <c r="E102922" s="118"/>
      <c r="F102922" s="118"/>
      <c r="G102922" s="118"/>
      <c r="H102922" s="126"/>
    </row>
    <row r="102923" spans="5:8" x14ac:dyDescent="0.2">
      <c r="E102923" s="118"/>
      <c r="F102923" s="118"/>
      <c r="G102923" s="118"/>
      <c r="H102923" s="126"/>
    </row>
    <row r="102924" spans="5:8" x14ac:dyDescent="0.2">
      <c r="E102924" s="118"/>
      <c r="F102924" s="118"/>
      <c r="G102924" s="118"/>
      <c r="H102924" s="126"/>
    </row>
    <row r="102925" spans="5:8" x14ac:dyDescent="0.2">
      <c r="E102925" s="118"/>
      <c r="F102925" s="118"/>
      <c r="G102925" s="118"/>
      <c r="H102925" s="126"/>
    </row>
    <row r="102926" spans="5:8" x14ac:dyDescent="0.2">
      <c r="E102926" s="118"/>
      <c r="F102926" s="118"/>
      <c r="G102926" s="118"/>
      <c r="H102926" s="126"/>
    </row>
    <row r="102927" spans="5:8" x14ac:dyDescent="0.2">
      <c r="E102927" s="118"/>
      <c r="F102927" s="118"/>
      <c r="G102927" s="118"/>
      <c r="H102927" s="126"/>
    </row>
    <row r="102928" spans="5:8" x14ac:dyDescent="0.2">
      <c r="E102928" s="118"/>
      <c r="F102928" s="118"/>
      <c r="G102928" s="118"/>
      <c r="H102928" s="126"/>
    </row>
    <row r="102929" spans="5:8" x14ac:dyDescent="0.2">
      <c r="E102929" s="118"/>
      <c r="F102929" s="118"/>
      <c r="G102929" s="118"/>
      <c r="H102929" s="126"/>
    </row>
    <row r="102930" spans="5:8" x14ac:dyDescent="0.2">
      <c r="E102930" s="118"/>
      <c r="F102930" s="118"/>
      <c r="G102930" s="118"/>
      <c r="H102930" s="126"/>
    </row>
    <row r="102931" spans="5:8" x14ac:dyDescent="0.2">
      <c r="E102931" s="118"/>
      <c r="F102931" s="118"/>
      <c r="G102931" s="118"/>
      <c r="H102931" s="126"/>
    </row>
    <row r="102932" spans="5:8" x14ac:dyDescent="0.2">
      <c r="E102932" s="118"/>
      <c r="F102932" s="118"/>
      <c r="G102932" s="118"/>
      <c r="H102932" s="126"/>
    </row>
    <row r="102933" spans="5:8" x14ac:dyDescent="0.2">
      <c r="E102933" s="118"/>
      <c r="F102933" s="118"/>
      <c r="G102933" s="118"/>
      <c r="H102933" s="126"/>
    </row>
    <row r="102934" spans="5:8" x14ac:dyDescent="0.2">
      <c r="E102934" s="118"/>
      <c r="F102934" s="118"/>
      <c r="G102934" s="118"/>
      <c r="H102934" s="126"/>
    </row>
    <row r="102935" spans="5:8" x14ac:dyDescent="0.2">
      <c r="E102935" s="118"/>
      <c r="F102935" s="118"/>
      <c r="G102935" s="118"/>
      <c r="H102935" s="126"/>
    </row>
    <row r="102936" spans="5:8" x14ac:dyDescent="0.2">
      <c r="E102936" s="118"/>
      <c r="F102936" s="118"/>
      <c r="G102936" s="118"/>
      <c r="H102936" s="126"/>
    </row>
    <row r="102937" spans="5:8" x14ac:dyDescent="0.2">
      <c r="E102937" s="118"/>
      <c r="F102937" s="118"/>
      <c r="G102937" s="118"/>
      <c r="H102937" s="126"/>
    </row>
    <row r="102938" spans="5:8" x14ac:dyDescent="0.2">
      <c r="E102938" s="118"/>
      <c r="F102938" s="118"/>
      <c r="G102938" s="118"/>
      <c r="H102938" s="126"/>
    </row>
    <row r="102939" spans="5:8" x14ac:dyDescent="0.2">
      <c r="E102939" s="118"/>
      <c r="F102939" s="118"/>
      <c r="G102939" s="118"/>
      <c r="H102939" s="126"/>
    </row>
    <row r="102940" spans="5:8" x14ac:dyDescent="0.2">
      <c r="E102940" s="118"/>
      <c r="F102940" s="118"/>
      <c r="G102940" s="118"/>
      <c r="H102940" s="126"/>
    </row>
    <row r="102941" spans="5:8" x14ac:dyDescent="0.2">
      <c r="E102941" s="118"/>
      <c r="F102941" s="118"/>
      <c r="G102941" s="118"/>
      <c r="H102941" s="126"/>
    </row>
    <row r="102942" spans="5:8" x14ac:dyDescent="0.2">
      <c r="E102942" s="118"/>
      <c r="F102942" s="118"/>
      <c r="G102942" s="118"/>
      <c r="H102942" s="126"/>
    </row>
    <row r="102943" spans="5:8" x14ac:dyDescent="0.2">
      <c r="E102943" s="118"/>
      <c r="F102943" s="118"/>
      <c r="G102943" s="118"/>
      <c r="H102943" s="126"/>
    </row>
    <row r="102944" spans="5:8" x14ac:dyDescent="0.2">
      <c r="E102944" s="118"/>
      <c r="F102944" s="118"/>
      <c r="G102944" s="118"/>
      <c r="H102944" s="126"/>
    </row>
    <row r="102945" spans="5:8" x14ac:dyDescent="0.2">
      <c r="E102945" s="118"/>
      <c r="F102945" s="118"/>
      <c r="G102945" s="118"/>
      <c r="H102945" s="126"/>
    </row>
    <row r="102946" spans="5:8" x14ac:dyDescent="0.2">
      <c r="E102946" s="118"/>
      <c r="F102946" s="118"/>
      <c r="G102946" s="118"/>
      <c r="H102946" s="126"/>
    </row>
    <row r="102947" spans="5:8" x14ac:dyDescent="0.2">
      <c r="E102947" s="118"/>
      <c r="F102947" s="118"/>
      <c r="G102947" s="118"/>
      <c r="H102947" s="126"/>
    </row>
    <row r="102948" spans="5:8" x14ac:dyDescent="0.2">
      <c r="E102948" s="118"/>
      <c r="F102948" s="118"/>
      <c r="G102948" s="118"/>
      <c r="H102948" s="126"/>
    </row>
    <row r="102949" spans="5:8" x14ac:dyDescent="0.2">
      <c r="E102949" s="118"/>
      <c r="F102949" s="118"/>
      <c r="G102949" s="118"/>
      <c r="H102949" s="126"/>
    </row>
    <row r="102950" spans="5:8" x14ac:dyDescent="0.2">
      <c r="E102950" s="118"/>
      <c r="F102950" s="118"/>
      <c r="G102950" s="118"/>
      <c r="H102950" s="126"/>
    </row>
    <row r="102951" spans="5:8" x14ac:dyDescent="0.2">
      <c r="E102951" s="118"/>
      <c r="F102951" s="118"/>
      <c r="G102951" s="118"/>
      <c r="H102951" s="126"/>
    </row>
    <row r="102952" spans="5:8" x14ac:dyDescent="0.2">
      <c r="E102952" s="118"/>
      <c r="F102952" s="118"/>
      <c r="G102952" s="118"/>
      <c r="H102952" s="126"/>
    </row>
    <row r="102953" spans="5:8" x14ac:dyDescent="0.2">
      <c r="E102953" s="118"/>
      <c r="F102953" s="118"/>
      <c r="G102953" s="118"/>
      <c r="H102953" s="126"/>
    </row>
    <row r="102954" spans="5:8" x14ac:dyDescent="0.2">
      <c r="E102954" s="118"/>
      <c r="F102954" s="118"/>
      <c r="G102954" s="118"/>
      <c r="H102954" s="126"/>
    </row>
    <row r="102955" spans="5:8" x14ac:dyDescent="0.2">
      <c r="E102955" s="118"/>
      <c r="F102955" s="118"/>
      <c r="G102955" s="118"/>
      <c r="H102955" s="126"/>
    </row>
    <row r="102956" spans="5:8" x14ac:dyDescent="0.2">
      <c r="E102956" s="118"/>
      <c r="F102956" s="118"/>
      <c r="G102956" s="118"/>
      <c r="H102956" s="126"/>
    </row>
    <row r="102957" spans="5:8" x14ac:dyDescent="0.2">
      <c r="E102957" s="118"/>
      <c r="F102957" s="118"/>
      <c r="G102957" s="118"/>
      <c r="H102957" s="126"/>
    </row>
    <row r="102958" spans="5:8" x14ac:dyDescent="0.2">
      <c r="E102958" s="118"/>
      <c r="F102958" s="118"/>
      <c r="G102958" s="118"/>
      <c r="H102958" s="126"/>
    </row>
    <row r="102959" spans="5:8" x14ac:dyDescent="0.2">
      <c r="E102959" s="118"/>
      <c r="F102959" s="118"/>
      <c r="G102959" s="118"/>
      <c r="H102959" s="126"/>
    </row>
    <row r="102960" spans="5:8" x14ac:dyDescent="0.2">
      <c r="E102960" s="118"/>
      <c r="F102960" s="118"/>
      <c r="G102960" s="118"/>
      <c r="H102960" s="126"/>
    </row>
    <row r="102961" spans="5:8" x14ac:dyDescent="0.2">
      <c r="E102961" s="118"/>
      <c r="F102961" s="118"/>
      <c r="G102961" s="118"/>
      <c r="H102961" s="126"/>
    </row>
    <row r="102962" spans="5:8" x14ac:dyDescent="0.2">
      <c r="E102962" s="118"/>
      <c r="F102962" s="118"/>
      <c r="G102962" s="118"/>
      <c r="H102962" s="126"/>
    </row>
    <row r="102963" spans="5:8" x14ac:dyDescent="0.2">
      <c r="E102963" s="118"/>
      <c r="F102963" s="118"/>
      <c r="G102963" s="118"/>
      <c r="H102963" s="126"/>
    </row>
    <row r="102964" spans="5:8" x14ac:dyDescent="0.2">
      <c r="E102964" s="118"/>
      <c r="F102964" s="118"/>
      <c r="G102964" s="118"/>
      <c r="H102964" s="126"/>
    </row>
    <row r="102965" spans="5:8" x14ac:dyDescent="0.2">
      <c r="E102965" s="118"/>
      <c r="F102965" s="118"/>
      <c r="G102965" s="118"/>
      <c r="H102965" s="126"/>
    </row>
    <row r="102966" spans="5:8" x14ac:dyDescent="0.2">
      <c r="E102966" s="118"/>
      <c r="F102966" s="118"/>
      <c r="G102966" s="118"/>
      <c r="H102966" s="126"/>
    </row>
    <row r="102967" spans="5:8" x14ac:dyDescent="0.2">
      <c r="E102967" s="118"/>
      <c r="F102967" s="118"/>
      <c r="G102967" s="118"/>
      <c r="H102967" s="126"/>
    </row>
    <row r="102968" spans="5:8" x14ac:dyDescent="0.2">
      <c r="E102968" s="118"/>
      <c r="F102968" s="118"/>
      <c r="G102968" s="118"/>
      <c r="H102968" s="126"/>
    </row>
    <row r="102969" spans="5:8" x14ac:dyDescent="0.2">
      <c r="E102969" s="118"/>
      <c r="F102969" s="118"/>
      <c r="G102969" s="118"/>
      <c r="H102969" s="126"/>
    </row>
    <row r="102970" spans="5:8" x14ac:dyDescent="0.2">
      <c r="E102970" s="118"/>
      <c r="F102970" s="118"/>
      <c r="G102970" s="118"/>
      <c r="H102970" s="126"/>
    </row>
    <row r="102971" spans="5:8" x14ac:dyDescent="0.2">
      <c r="E102971" s="118"/>
      <c r="F102971" s="118"/>
      <c r="G102971" s="118"/>
      <c r="H102971" s="126"/>
    </row>
    <row r="102972" spans="5:8" x14ac:dyDescent="0.2">
      <c r="E102972" s="118"/>
      <c r="F102972" s="118"/>
      <c r="G102972" s="118"/>
      <c r="H102972" s="126"/>
    </row>
    <row r="102973" spans="5:8" x14ac:dyDescent="0.2">
      <c r="E102973" s="118"/>
      <c r="F102973" s="118"/>
      <c r="G102973" s="118"/>
      <c r="H102973" s="126"/>
    </row>
    <row r="102974" spans="5:8" x14ac:dyDescent="0.2">
      <c r="E102974" s="118"/>
      <c r="F102974" s="118"/>
      <c r="G102974" s="118"/>
      <c r="H102974" s="126"/>
    </row>
    <row r="102975" spans="5:8" x14ac:dyDescent="0.2">
      <c r="E102975" s="118"/>
      <c r="F102975" s="118"/>
      <c r="G102975" s="118"/>
      <c r="H102975" s="126"/>
    </row>
    <row r="102976" spans="5:8" x14ac:dyDescent="0.2">
      <c r="E102976" s="118"/>
      <c r="F102976" s="118"/>
      <c r="G102976" s="118"/>
      <c r="H102976" s="126"/>
    </row>
    <row r="102977" spans="5:8" x14ac:dyDescent="0.2">
      <c r="E102977" s="118"/>
      <c r="F102977" s="118"/>
      <c r="G102977" s="118"/>
      <c r="H102977" s="126"/>
    </row>
    <row r="102978" spans="5:8" x14ac:dyDescent="0.2">
      <c r="E102978" s="118"/>
      <c r="F102978" s="118"/>
      <c r="G102978" s="118"/>
      <c r="H102978" s="126"/>
    </row>
    <row r="102979" spans="5:8" x14ac:dyDescent="0.2">
      <c r="E102979" s="118"/>
      <c r="F102979" s="118"/>
      <c r="G102979" s="118"/>
      <c r="H102979" s="126"/>
    </row>
    <row r="102980" spans="5:8" x14ac:dyDescent="0.2">
      <c r="E102980" s="118"/>
      <c r="F102980" s="118"/>
      <c r="G102980" s="118"/>
      <c r="H102980" s="126"/>
    </row>
    <row r="102981" spans="5:8" x14ac:dyDescent="0.2">
      <c r="E102981" s="118"/>
      <c r="F102981" s="118"/>
      <c r="G102981" s="118"/>
      <c r="H102981" s="126"/>
    </row>
    <row r="102982" spans="5:8" x14ac:dyDescent="0.2">
      <c r="E102982" s="118"/>
      <c r="F102982" s="118"/>
      <c r="G102982" s="118"/>
      <c r="H102982" s="126"/>
    </row>
    <row r="102983" spans="5:8" x14ac:dyDescent="0.2">
      <c r="E102983" s="118"/>
      <c r="F102983" s="118"/>
      <c r="G102983" s="118"/>
      <c r="H102983" s="126"/>
    </row>
    <row r="102984" spans="5:8" x14ac:dyDescent="0.2">
      <c r="E102984" s="118"/>
      <c r="F102984" s="118"/>
      <c r="G102984" s="118"/>
      <c r="H102984" s="126"/>
    </row>
    <row r="102985" spans="5:8" x14ac:dyDescent="0.2">
      <c r="E102985" s="118"/>
      <c r="F102985" s="118"/>
      <c r="G102985" s="118"/>
      <c r="H102985" s="126"/>
    </row>
    <row r="102986" spans="5:8" x14ac:dyDescent="0.2">
      <c r="E102986" s="118"/>
      <c r="F102986" s="118"/>
      <c r="G102986" s="118"/>
      <c r="H102986" s="126"/>
    </row>
    <row r="102987" spans="5:8" x14ac:dyDescent="0.2">
      <c r="E102987" s="118"/>
      <c r="F102987" s="118"/>
      <c r="G102987" s="118"/>
      <c r="H102987" s="126"/>
    </row>
    <row r="102988" spans="5:8" x14ac:dyDescent="0.2">
      <c r="E102988" s="118"/>
      <c r="F102988" s="118"/>
      <c r="G102988" s="118"/>
      <c r="H102988" s="126"/>
    </row>
    <row r="102989" spans="5:8" x14ac:dyDescent="0.2">
      <c r="E102989" s="118"/>
      <c r="F102989" s="118"/>
      <c r="G102989" s="118"/>
      <c r="H102989" s="126"/>
    </row>
    <row r="102990" spans="5:8" x14ac:dyDescent="0.2">
      <c r="E102990" s="118"/>
      <c r="F102990" s="118"/>
      <c r="G102990" s="118"/>
      <c r="H102990" s="126"/>
    </row>
    <row r="102991" spans="5:8" x14ac:dyDescent="0.2">
      <c r="E102991" s="118"/>
      <c r="F102991" s="118"/>
      <c r="G102991" s="118"/>
      <c r="H102991" s="126"/>
    </row>
    <row r="102992" spans="5:8" x14ac:dyDescent="0.2">
      <c r="E102992" s="118"/>
      <c r="F102992" s="118"/>
      <c r="G102992" s="118"/>
      <c r="H102992" s="126"/>
    </row>
    <row r="102993" spans="5:8" x14ac:dyDescent="0.2">
      <c r="E102993" s="118"/>
      <c r="F102993" s="118"/>
      <c r="G102993" s="118"/>
      <c r="H102993" s="126"/>
    </row>
    <row r="102994" spans="5:8" x14ac:dyDescent="0.2">
      <c r="E102994" s="118"/>
      <c r="F102994" s="118"/>
      <c r="G102994" s="118"/>
      <c r="H102994" s="126"/>
    </row>
    <row r="102995" spans="5:8" x14ac:dyDescent="0.2">
      <c r="E102995" s="118"/>
      <c r="F102995" s="118"/>
      <c r="G102995" s="118"/>
      <c r="H102995" s="126"/>
    </row>
    <row r="102996" spans="5:8" x14ac:dyDescent="0.2">
      <c r="E102996" s="118"/>
      <c r="F102996" s="118"/>
      <c r="G102996" s="118"/>
      <c r="H102996" s="126"/>
    </row>
    <row r="102997" spans="5:8" x14ac:dyDescent="0.2">
      <c r="E102997" s="118"/>
      <c r="F102997" s="118"/>
      <c r="G102997" s="118"/>
      <c r="H102997" s="126"/>
    </row>
    <row r="102998" spans="5:8" x14ac:dyDescent="0.2">
      <c r="E102998" s="118"/>
      <c r="F102998" s="118"/>
      <c r="G102998" s="118"/>
      <c r="H102998" s="126"/>
    </row>
    <row r="102999" spans="5:8" x14ac:dyDescent="0.2">
      <c r="E102999" s="118"/>
      <c r="F102999" s="118"/>
      <c r="G102999" s="118"/>
      <c r="H102999" s="126"/>
    </row>
    <row r="103000" spans="5:8" x14ac:dyDescent="0.2">
      <c r="E103000" s="118"/>
      <c r="F103000" s="118"/>
      <c r="G103000" s="118"/>
      <c r="H103000" s="126"/>
    </row>
    <row r="103001" spans="5:8" x14ac:dyDescent="0.2">
      <c r="E103001" s="118"/>
      <c r="F103001" s="118"/>
      <c r="G103001" s="118"/>
      <c r="H103001" s="126"/>
    </row>
    <row r="103002" spans="5:8" x14ac:dyDescent="0.2">
      <c r="E103002" s="118"/>
      <c r="F103002" s="118"/>
      <c r="G103002" s="118"/>
      <c r="H103002" s="126"/>
    </row>
    <row r="103003" spans="5:8" x14ac:dyDescent="0.2">
      <c r="E103003" s="118"/>
      <c r="F103003" s="118"/>
      <c r="G103003" s="118"/>
      <c r="H103003" s="126"/>
    </row>
    <row r="103004" spans="5:8" x14ac:dyDescent="0.2">
      <c r="E103004" s="118"/>
      <c r="F103004" s="118"/>
      <c r="G103004" s="118"/>
      <c r="H103004" s="126"/>
    </row>
    <row r="103005" spans="5:8" x14ac:dyDescent="0.2">
      <c r="E103005" s="118"/>
      <c r="F103005" s="118"/>
      <c r="G103005" s="118"/>
      <c r="H103005" s="126"/>
    </row>
    <row r="103006" spans="5:8" x14ac:dyDescent="0.2">
      <c r="E103006" s="118"/>
      <c r="F103006" s="118"/>
      <c r="G103006" s="118"/>
      <c r="H103006" s="126"/>
    </row>
    <row r="103007" spans="5:8" x14ac:dyDescent="0.2">
      <c r="E103007" s="118"/>
      <c r="F103007" s="118"/>
      <c r="G103007" s="118"/>
      <c r="H103007" s="126"/>
    </row>
    <row r="103008" spans="5:8" x14ac:dyDescent="0.2">
      <c r="E103008" s="118"/>
      <c r="F103008" s="118"/>
      <c r="G103008" s="118"/>
      <c r="H103008" s="126"/>
    </row>
    <row r="103009" spans="5:8" x14ac:dyDescent="0.2">
      <c r="E103009" s="118"/>
      <c r="F103009" s="118"/>
      <c r="G103009" s="118"/>
      <c r="H103009" s="126"/>
    </row>
    <row r="103010" spans="5:8" x14ac:dyDescent="0.2">
      <c r="E103010" s="118"/>
      <c r="F103010" s="118"/>
      <c r="G103010" s="118"/>
      <c r="H103010" s="126"/>
    </row>
    <row r="103011" spans="5:8" x14ac:dyDescent="0.2">
      <c r="E103011" s="118"/>
      <c r="F103011" s="118"/>
      <c r="G103011" s="118"/>
      <c r="H103011" s="126"/>
    </row>
    <row r="103012" spans="5:8" x14ac:dyDescent="0.2">
      <c r="E103012" s="118"/>
      <c r="F103012" s="118"/>
      <c r="G103012" s="118"/>
      <c r="H103012" s="126"/>
    </row>
    <row r="103013" spans="5:8" x14ac:dyDescent="0.2">
      <c r="E103013" s="118"/>
      <c r="F103013" s="118"/>
      <c r="G103013" s="118"/>
      <c r="H103013" s="126"/>
    </row>
    <row r="103014" spans="5:8" x14ac:dyDescent="0.2">
      <c r="E103014" s="118"/>
      <c r="F103014" s="118"/>
      <c r="G103014" s="118"/>
      <c r="H103014" s="126"/>
    </row>
    <row r="103015" spans="5:8" x14ac:dyDescent="0.2">
      <c r="E103015" s="118"/>
      <c r="F103015" s="118"/>
      <c r="G103015" s="118"/>
      <c r="H103015" s="126"/>
    </row>
    <row r="103016" spans="5:8" x14ac:dyDescent="0.2">
      <c r="E103016" s="118"/>
      <c r="F103016" s="118"/>
      <c r="G103016" s="118"/>
      <c r="H103016" s="126"/>
    </row>
    <row r="103017" spans="5:8" x14ac:dyDescent="0.2">
      <c r="E103017" s="118"/>
      <c r="F103017" s="118"/>
      <c r="G103017" s="118"/>
      <c r="H103017" s="126"/>
    </row>
    <row r="103018" spans="5:8" x14ac:dyDescent="0.2">
      <c r="E103018" s="118"/>
      <c r="F103018" s="118"/>
      <c r="G103018" s="118"/>
      <c r="H103018" s="126"/>
    </row>
    <row r="103019" spans="5:8" x14ac:dyDescent="0.2">
      <c r="E103019" s="118"/>
      <c r="F103019" s="118"/>
      <c r="G103019" s="118"/>
      <c r="H103019" s="126"/>
    </row>
    <row r="103020" spans="5:8" x14ac:dyDescent="0.2">
      <c r="E103020" s="118"/>
      <c r="F103020" s="118"/>
      <c r="G103020" s="118"/>
      <c r="H103020" s="126"/>
    </row>
    <row r="103021" spans="5:8" x14ac:dyDescent="0.2">
      <c r="E103021" s="118"/>
      <c r="F103021" s="118"/>
      <c r="G103021" s="118"/>
      <c r="H103021" s="126"/>
    </row>
    <row r="103022" spans="5:8" x14ac:dyDescent="0.2">
      <c r="E103022" s="118"/>
      <c r="F103022" s="118"/>
      <c r="G103022" s="118"/>
      <c r="H103022" s="126"/>
    </row>
    <row r="103023" spans="5:8" x14ac:dyDescent="0.2">
      <c r="E103023" s="118"/>
      <c r="F103023" s="118"/>
      <c r="G103023" s="118"/>
      <c r="H103023" s="126"/>
    </row>
    <row r="103024" spans="5:8" x14ac:dyDescent="0.2">
      <c r="E103024" s="118"/>
      <c r="F103024" s="118"/>
      <c r="G103024" s="118"/>
      <c r="H103024" s="126"/>
    </row>
    <row r="103025" spans="5:8" x14ac:dyDescent="0.2">
      <c r="E103025" s="118"/>
      <c r="F103025" s="118"/>
      <c r="G103025" s="118"/>
      <c r="H103025" s="126"/>
    </row>
    <row r="103026" spans="5:8" x14ac:dyDescent="0.2">
      <c r="E103026" s="118"/>
      <c r="F103026" s="118"/>
      <c r="G103026" s="118"/>
      <c r="H103026" s="126"/>
    </row>
    <row r="103027" spans="5:8" x14ac:dyDescent="0.2">
      <c r="E103027" s="118"/>
      <c r="F103027" s="118"/>
      <c r="G103027" s="118"/>
      <c r="H103027" s="126"/>
    </row>
    <row r="103028" spans="5:8" x14ac:dyDescent="0.2">
      <c r="E103028" s="118"/>
      <c r="F103028" s="118"/>
      <c r="G103028" s="118"/>
      <c r="H103028" s="126"/>
    </row>
    <row r="103029" spans="5:8" x14ac:dyDescent="0.2">
      <c r="E103029" s="118"/>
      <c r="F103029" s="118"/>
      <c r="G103029" s="118"/>
      <c r="H103029" s="126"/>
    </row>
    <row r="103030" spans="5:8" x14ac:dyDescent="0.2">
      <c r="E103030" s="118"/>
      <c r="F103030" s="118"/>
      <c r="G103030" s="118"/>
      <c r="H103030" s="126"/>
    </row>
    <row r="103031" spans="5:8" x14ac:dyDescent="0.2">
      <c r="E103031" s="118"/>
      <c r="F103031" s="118"/>
      <c r="G103031" s="118"/>
      <c r="H103031" s="126"/>
    </row>
    <row r="103032" spans="5:8" x14ac:dyDescent="0.2">
      <c r="E103032" s="118"/>
      <c r="F103032" s="118"/>
      <c r="G103032" s="118"/>
      <c r="H103032" s="126"/>
    </row>
    <row r="103033" spans="5:8" x14ac:dyDescent="0.2">
      <c r="E103033" s="118"/>
      <c r="F103033" s="118"/>
      <c r="G103033" s="118"/>
      <c r="H103033" s="126"/>
    </row>
    <row r="103034" spans="5:8" x14ac:dyDescent="0.2">
      <c r="E103034" s="118"/>
      <c r="F103034" s="118"/>
      <c r="G103034" s="118"/>
      <c r="H103034" s="126"/>
    </row>
    <row r="103035" spans="5:8" x14ac:dyDescent="0.2">
      <c r="E103035" s="118"/>
      <c r="F103035" s="118"/>
      <c r="G103035" s="118"/>
      <c r="H103035" s="126"/>
    </row>
    <row r="103036" spans="5:8" x14ac:dyDescent="0.2">
      <c r="E103036" s="118"/>
      <c r="F103036" s="118"/>
      <c r="G103036" s="118"/>
      <c r="H103036" s="126"/>
    </row>
    <row r="103037" spans="5:8" x14ac:dyDescent="0.2">
      <c r="E103037" s="118"/>
      <c r="F103037" s="118"/>
      <c r="G103037" s="118"/>
      <c r="H103037" s="126"/>
    </row>
    <row r="103038" spans="5:8" x14ac:dyDescent="0.2">
      <c r="E103038" s="118"/>
      <c r="F103038" s="118"/>
      <c r="G103038" s="118"/>
      <c r="H103038" s="126"/>
    </row>
    <row r="103039" spans="5:8" x14ac:dyDescent="0.2">
      <c r="E103039" s="118"/>
      <c r="F103039" s="118"/>
      <c r="G103039" s="118"/>
      <c r="H103039" s="126"/>
    </row>
    <row r="103040" spans="5:8" x14ac:dyDescent="0.2">
      <c r="E103040" s="118"/>
      <c r="F103040" s="118"/>
      <c r="G103040" s="118"/>
      <c r="H103040" s="126"/>
    </row>
    <row r="103041" spans="5:8" x14ac:dyDescent="0.2">
      <c r="E103041" s="118"/>
      <c r="F103041" s="118"/>
      <c r="G103041" s="118"/>
      <c r="H103041" s="126"/>
    </row>
    <row r="103042" spans="5:8" x14ac:dyDescent="0.2">
      <c r="E103042" s="118"/>
      <c r="F103042" s="118"/>
      <c r="G103042" s="118"/>
      <c r="H103042" s="126"/>
    </row>
    <row r="103043" spans="5:8" x14ac:dyDescent="0.2">
      <c r="E103043" s="118"/>
      <c r="F103043" s="118"/>
      <c r="G103043" s="118"/>
      <c r="H103043" s="126"/>
    </row>
    <row r="103044" spans="5:8" x14ac:dyDescent="0.2">
      <c r="E103044" s="118"/>
      <c r="F103044" s="118"/>
      <c r="G103044" s="118"/>
      <c r="H103044" s="126"/>
    </row>
    <row r="103045" spans="5:8" x14ac:dyDescent="0.2">
      <c r="E103045" s="118"/>
      <c r="F103045" s="118"/>
      <c r="G103045" s="118"/>
      <c r="H103045" s="126"/>
    </row>
    <row r="103046" spans="5:8" x14ac:dyDescent="0.2">
      <c r="E103046" s="118"/>
      <c r="F103046" s="118"/>
      <c r="G103046" s="118"/>
      <c r="H103046" s="126"/>
    </row>
    <row r="103047" spans="5:8" x14ac:dyDescent="0.2">
      <c r="E103047" s="118"/>
      <c r="F103047" s="118"/>
      <c r="G103047" s="118"/>
      <c r="H103047" s="126"/>
    </row>
    <row r="103048" spans="5:8" x14ac:dyDescent="0.2">
      <c r="E103048" s="118"/>
      <c r="F103048" s="118"/>
      <c r="G103048" s="118"/>
      <c r="H103048" s="126"/>
    </row>
    <row r="103049" spans="5:8" x14ac:dyDescent="0.2">
      <c r="E103049" s="118"/>
      <c r="F103049" s="118"/>
      <c r="G103049" s="118"/>
      <c r="H103049" s="126"/>
    </row>
    <row r="103050" spans="5:8" x14ac:dyDescent="0.2">
      <c r="E103050" s="118"/>
      <c r="F103050" s="118"/>
      <c r="G103050" s="118"/>
      <c r="H103050" s="126"/>
    </row>
    <row r="103051" spans="5:8" x14ac:dyDescent="0.2">
      <c r="E103051" s="118"/>
      <c r="F103051" s="118"/>
      <c r="G103051" s="118"/>
      <c r="H103051" s="126"/>
    </row>
    <row r="103052" spans="5:8" x14ac:dyDescent="0.2">
      <c r="E103052" s="118"/>
      <c r="F103052" s="118"/>
      <c r="G103052" s="118"/>
      <c r="H103052" s="126"/>
    </row>
    <row r="103053" spans="5:8" x14ac:dyDescent="0.2">
      <c r="E103053" s="118"/>
      <c r="F103053" s="118"/>
      <c r="G103053" s="118"/>
      <c r="H103053" s="126"/>
    </row>
    <row r="103054" spans="5:8" x14ac:dyDescent="0.2">
      <c r="E103054" s="118"/>
      <c r="F103054" s="118"/>
      <c r="G103054" s="118"/>
      <c r="H103054" s="126"/>
    </row>
    <row r="103055" spans="5:8" x14ac:dyDescent="0.2">
      <c r="E103055" s="118"/>
      <c r="F103055" s="118"/>
      <c r="G103055" s="118"/>
      <c r="H103055" s="126"/>
    </row>
    <row r="103056" spans="5:8" x14ac:dyDescent="0.2">
      <c r="E103056" s="118"/>
      <c r="F103056" s="118"/>
      <c r="G103056" s="118"/>
      <c r="H103056" s="126"/>
    </row>
    <row r="103057" spans="5:8" x14ac:dyDescent="0.2">
      <c r="E103057" s="118"/>
      <c r="F103057" s="118"/>
      <c r="G103057" s="118"/>
      <c r="H103057" s="126"/>
    </row>
    <row r="103058" spans="5:8" x14ac:dyDescent="0.2">
      <c r="E103058" s="118"/>
      <c r="F103058" s="118"/>
      <c r="G103058" s="118"/>
      <c r="H103058" s="126"/>
    </row>
    <row r="103059" spans="5:8" x14ac:dyDescent="0.2">
      <c r="E103059" s="118"/>
      <c r="F103059" s="118"/>
      <c r="G103059" s="118"/>
      <c r="H103059" s="126"/>
    </row>
    <row r="103060" spans="5:8" x14ac:dyDescent="0.2">
      <c r="E103060" s="118"/>
      <c r="F103060" s="118"/>
      <c r="G103060" s="118"/>
      <c r="H103060" s="126"/>
    </row>
    <row r="103061" spans="5:8" x14ac:dyDescent="0.2">
      <c r="E103061" s="118"/>
      <c r="F103061" s="118"/>
      <c r="G103061" s="118"/>
      <c r="H103061" s="126"/>
    </row>
    <row r="103062" spans="5:8" x14ac:dyDescent="0.2">
      <c r="E103062" s="118"/>
      <c r="F103062" s="118"/>
      <c r="G103062" s="118"/>
      <c r="H103062" s="126"/>
    </row>
    <row r="103063" spans="5:8" x14ac:dyDescent="0.2">
      <c r="E103063" s="118"/>
      <c r="F103063" s="118"/>
      <c r="G103063" s="118"/>
      <c r="H103063" s="126"/>
    </row>
    <row r="103064" spans="5:8" x14ac:dyDescent="0.2">
      <c r="E103064" s="118"/>
      <c r="F103064" s="118"/>
      <c r="G103064" s="118"/>
      <c r="H103064" s="126"/>
    </row>
    <row r="103065" spans="5:8" x14ac:dyDescent="0.2">
      <c r="E103065" s="118"/>
      <c r="F103065" s="118"/>
      <c r="G103065" s="118"/>
      <c r="H103065" s="126"/>
    </row>
    <row r="103066" spans="5:8" x14ac:dyDescent="0.2">
      <c r="E103066" s="118"/>
      <c r="F103066" s="118"/>
      <c r="G103066" s="118"/>
      <c r="H103066" s="126"/>
    </row>
    <row r="103067" spans="5:8" x14ac:dyDescent="0.2">
      <c r="E103067" s="118"/>
      <c r="F103067" s="118"/>
      <c r="G103067" s="118"/>
      <c r="H103067" s="126"/>
    </row>
    <row r="103068" spans="5:8" x14ac:dyDescent="0.2">
      <c r="E103068" s="118"/>
      <c r="F103068" s="118"/>
      <c r="G103068" s="118"/>
      <c r="H103068" s="126"/>
    </row>
    <row r="103069" spans="5:8" x14ac:dyDescent="0.2">
      <c r="E103069" s="118"/>
      <c r="F103069" s="118"/>
      <c r="G103069" s="118"/>
      <c r="H103069" s="126"/>
    </row>
    <row r="103070" spans="5:8" x14ac:dyDescent="0.2">
      <c r="E103070" s="118"/>
      <c r="F103070" s="118"/>
      <c r="G103070" s="118"/>
      <c r="H103070" s="126"/>
    </row>
    <row r="103071" spans="5:8" x14ac:dyDescent="0.2">
      <c r="E103071" s="118"/>
      <c r="F103071" s="118"/>
      <c r="G103071" s="118"/>
      <c r="H103071" s="126"/>
    </row>
    <row r="103072" spans="5:8" x14ac:dyDescent="0.2">
      <c r="E103072" s="118"/>
      <c r="F103072" s="118"/>
      <c r="G103072" s="118"/>
      <c r="H103072" s="126"/>
    </row>
    <row r="103073" spans="5:8" x14ac:dyDescent="0.2">
      <c r="E103073" s="118"/>
      <c r="F103073" s="118"/>
      <c r="G103073" s="118"/>
      <c r="H103073" s="126"/>
    </row>
    <row r="103074" spans="5:8" x14ac:dyDescent="0.2">
      <c r="E103074" s="118"/>
      <c r="F103074" s="118"/>
      <c r="G103074" s="118"/>
      <c r="H103074" s="126"/>
    </row>
    <row r="103075" spans="5:8" x14ac:dyDescent="0.2">
      <c r="E103075" s="118"/>
      <c r="F103075" s="118"/>
      <c r="G103075" s="118"/>
      <c r="H103075" s="126"/>
    </row>
    <row r="103076" spans="5:8" x14ac:dyDescent="0.2">
      <c r="E103076" s="118"/>
      <c r="F103076" s="118"/>
      <c r="G103076" s="118"/>
      <c r="H103076" s="126"/>
    </row>
    <row r="103077" spans="5:8" x14ac:dyDescent="0.2">
      <c r="E103077" s="118"/>
      <c r="F103077" s="118"/>
      <c r="G103077" s="118"/>
      <c r="H103077" s="126"/>
    </row>
    <row r="103078" spans="5:8" x14ac:dyDescent="0.2">
      <c r="E103078" s="118"/>
      <c r="F103078" s="118"/>
      <c r="G103078" s="118"/>
      <c r="H103078" s="126"/>
    </row>
    <row r="103079" spans="5:8" x14ac:dyDescent="0.2">
      <c r="E103079" s="118"/>
      <c r="F103079" s="118"/>
      <c r="G103079" s="118"/>
      <c r="H103079" s="126"/>
    </row>
    <row r="103080" spans="5:8" x14ac:dyDescent="0.2">
      <c r="E103080" s="118"/>
      <c r="F103080" s="118"/>
      <c r="G103080" s="118"/>
      <c r="H103080" s="126"/>
    </row>
    <row r="103081" spans="5:8" x14ac:dyDescent="0.2">
      <c r="E103081" s="118"/>
      <c r="F103081" s="118"/>
      <c r="G103081" s="118"/>
      <c r="H103081" s="126"/>
    </row>
    <row r="103082" spans="5:8" x14ac:dyDescent="0.2">
      <c r="E103082" s="118"/>
      <c r="F103082" s="118"/>
      <c r="G103082" s="118"/>
      <c r="H103082" s="126"/>
    </row>
    <row r="103083" spans="5:8" x14ac:dyDescent="0.2">
      <c r="E103083" s="118"/>
      <c r="F103083" s="118"/>
      <c r="G103083" s="118"/>
      <c r="H103083" s="126"/>
    </row>
    <row r="103084" spans="5:8" x14ac:dyDescent="0.2">
      <c r="E103084" s="118"/>
      <c r="F103084" s="118"/>
      <c r="G103084" s="118"/>
      <c r="H103084" s="126"/>
    </row>
    <row r="103085" spans="5:8" x14ac:dyDescent="0.2">
      <c r="E103085" s="118"/>
      <c r="F103085" s="118"/>
      <c r="G103085" s="118"/>
      <c r="H103085" s="126"/>
    </row>
    <row r="103086" spans="5:8" x14ac:dyDescent="0.2">
      <c r="E103086" s="118"/>
      <c r="F103086" s="118"/>
      <c r="G103086" s="118"/>
      <c r="H103086" s="126"/>
    </row>
    <row r="103087" spans="5:8" x14ac:dyDescent="0.2">
      <c r="E103087" s="118"/>
      <c r="F103087" s="118"/>
      <c r="G103087" s="118"/>
      <c r="H103087" s="126"/>
    </row>
    <row r="103088" spans="5:8" x14ac:dyDescent="0.2">
      <c r="E103088" s="118"/>
      <c r="F103088" s="118"/>
      <c r="G103088" s="118"/>
      <c r="H103088" s="126"/>
    </row>
    <row r="103089" spans="5:8" x14ac:dyDescent="0.2">
      <c r="E103089" s="118"/>
      <c r="F103089" s="118"/>
      <c r="G103089" s="118"/>
      <c r="H103089" s="126"/>
    </row>
    <row r="103090" spans="5:8" x14ac:dyDescent="0.2">
      <c r="E103090" s="118"/>
      <c r="F103090" s="118"/>
      <c r="G103090" s="118"/>
      <c r="H103090" s="126"/>
    </row>
    <row r="103091" spans="5:8" x14ac:dyDescent="0.2">
      <c r="E103091" s="118"/>
      <c r="F103091" s="118"/>
      <c r="G103091" s="118"/>
      <c r="H103091" s="126"/>
    </row>
    <row r="103092" spans="5:8" x14ac:dyDescent="0.2">
      <c r="E103092" s="118"/>
      <c r="F103092" s="118"/>
      <c r="G103092" s="118"/>
      <c r="H103092" s="126"/>
    </row>
    <row r="103093" spans="5:8" x14ac:dyDescent="0.2">
      <c r="E103093" s="118"/>
      <c r="F103093" s="118"/>
      <c r="G103093" s="118"/>
      <c r="H103093" s="126"/>
    </row>
    <row r="103094" spans="5:8" x14ac:dyDescent="0.2">
      <c r="E103094" s="118"/>
      <c r="F103094" s="118"/>
      <c r="G103094" s="118"/>
      <c r="H103094" s="126"/>
    </row>
    <row r="103095" spans="5:8" x14ac:dyDescent="0.2">
      <c r="E103095" s="118"/>
      <c r="F103095" s="118"/>
      <c r="G103095" s="118"/>
      <c r="H103095" s="126"/>
    </row>
    <row r="103096" spans="5:8" x14ac:dyDescent="0.2">
      <c r="E103096" s="118"/>
      <c r="F103096" s="118"/>
      <c r="G103096" s="118"/>
      <c r="H103096" s="126"/>
    </row>
    <row r="103097" spans="5:8" x14ac:dyDescent="0.2">
      <c r="E103097" s="118"/>
      <c r="F103097" s="118"/>
      <c r="G103097" s="118"/>
      <c r="H103097" s="126"/>
    </row>
    <row r="103098" spans="5:8" x14ac:dyDescent="0.2">
      <c r="E103098" s="118"/>
      <c r="F103098" s="118"/>
      <c r="G103098" s="118"/>
      <c r="H103098" s="126"/>
    </row>
    <row r="103099" spans="5:8" x14ac:dyDescent="0.2">
      <c r="E103099" s="118"/>
      <c r="F103099" s="118"/>
      <c r="G103099" s="118"/>
      <c r="H103099" s="126"/>
    </row>
    <row r="103100" spans="5:8" x14ac:dyDescent="0.2">
      <c r="E103100" s="118"/>
      <c r="F103100" s="118"/>
      <c r="G103100" s="118"/>
      <c r="H103100" s="126"/>
    </row>
    <row r="103101" spans="5:8" x14ac:dyDescent="0.2">
      <c r="E103101" s="118"/>
      <c r="F103101" s="118"/>
      <c r="G103101" s="118"/>
      <c r="H103101" s="126"/>
    </row>
    <row r="103102" spans="5:8" x14ac:dyDescent="0.2">
      <c r="E103102" s="118"/>
      <c r="F103102" s="118"/>
      <c r="G103102" s="118"/>
      <c r="H103102" s="126"/>
    </row>
    <row r="103103" spans="5:8" x14ac:dyDescent="0.2">
      <c r="E103103" s="118"/>
      <c r="F103103" s="118"/>
      <c r="G103103" s="118"/>
      <c r="H103103" s="126"/>
    </row>
    <row r="103104" spans="5:8" x14ac:dyDescent="0.2">
      <c r="E103104" s="118"/>
      <c r="F103104" s="118"/>
      <c r="G103104" s="118"/>
      <c r="H103104" s="126"/>
    </row>
    <row r="103105" spans="5:8" x14ac:dyDescent="0.2">
      <c r="E103105" s="118"/>
      <c r="F103105" s="118"/>
      <c r="G103105" s="118"/>
      <c r="H103105" s="126"/>
    </row>
    <row r="103106" spans="5:8" x14ac:dyDescent="0.2">
      <c r="E103106" s="118"/>
      <c r="F103106" s="118"/>
      <c r="G103106" s="118"/>
      <c r="H103106" s="126"/>
    </row>
    <row r="103107" spans="5:8" x14ac:dyDescent="0.2">
      <c r="E103107" s="118"/>
      <c r="F103107" s="118"/>
      <c r="G103107" s="118"/>
      <c r="H103107" s="126"/>
    </row>
    <row r="103108" spans="5:8" x14ac:dyDescent="0.2">
      <c r="E103108" s="118"/>
      <c r="F103108" s="118"/>
      <c r="G103108" s="118"/>
      <c r="H103108" s="126"/>
    </row>
    <row r="103109" spans="5:8" x14ac:dyDescent="0.2">
      <c r="E103109" s="118"/>
      <c r="F103109" s="118"/>
      <c r="G103109" s="118"/>
      <c r="H103109" s="126"/>
    </row>
    <row r="103110" spans="5:8" x14ac:dyDescent="0.2">
      <c r="E103110" s="118"/>
      <c r="F103110" s="118"/>
      <c r="G103110" s="118"/>
      <c r="H103110" s="126"/>
    </row>
    <row r="103111" spans="5:8" x14ac:dyDescent="0.2">
      <c r="E103111" s="118"/>
      <c r="F103111" s="118"/>
      <c r="G103111" s="118"/>
      <c r="H103111" s="126"/>
    </row>
    <row r="103112" spans="5:8" x14ac:dyDescent="0.2">
      <c r="E103112" s="118"/>
      <c r="F103112" s="118"/>
      <c r="G103112" s="118"/>
      <c r="H103112" s="126"/>
    </row>
    <row r="103113" spans="5:8" x14ac:dyDescent="0.2">
      <c r="E103113" s="118"/>
      <c r="F103113" s="118"/>
      <c r="G103113" s="118"/>
      <c r="H103113" s="126"/>
    </row>
    <row r="103114" spans="5:8" x14ac:dyDescent="0.2">
      <c r="E103114" s="118"/>
      <c r="F103114" s="118"/>
      <c r="G103114" s="118"/>
      <c r="H103114" s="126"/>
    </row>
    <row r="103115" spans="5:8" x14ac:dyDescent="0.2">
      <c r="E103115" s="118"/>
      <c r="F103115" s="118"/>
      <c r="G103115" s="118"/>
      <c r="H103115" s="126"/>
    </row>
    <row r="103116" spans="5:8" x14ac:dyDescent="0.2">
      <c r="E103116" s="118"/>
      <c r="F103116" s="118"/>
      <c r="G103116" s="118"/>
      <c r="H103116" s="126"/>
    </row>
    <row r="103117" spans="5:8" x14ac:dyDescent="0.2">
      <c r="E103117" s="118"/>
      <c r="F103117" s="118"/>
      <c r="G103117" s="118"/>
      <c r="H103117" s="126"/>
    </row>
    <row r="103118" spans="5:8" x14ac:dyDescent="0.2">
      <c r="E103118" s="118"/>
      <c r="F103118" s="118"/>
      <c r="G103118" s="118"/>
      <c r="H103118" s="126"/>
    </row>
    <row r="103119" spans="5:8" x14ac:dyDescent="0.2">
      <c r="E103119" s="118"/>
      <c r="F103119" s="118"/>
      <c r="G103119" s="118"/>
      <c r="H103119" s="126"/>
    </row>
    <row r="103120" spans="5:8" x14ac:dyDescent="0.2">
      <c r="E103120" s="118"/>
      <c r="F103120" s="118"/>
      <c r="G103120" s="118"/>
      <c r="H103120" s="126"/>
    </row>
    <row r="103121" spans="5:8" x14ac:dyDescent="0.2">
      <c r="E103121" s="118"/>
      <c r="F103121" s="118"/>
      <c r="G103121" s="118"/>
      <c r="H103121" s="126"/>
    </row>
    <row r="103122" spans="5:8" x14ac:dyDescent="0.2">
      <c r="E103122" s="118"/>
      <c r="F103122" s="118"/>
      <c r="G103122" s="118"/>
      <c r="H103122" s="126"/>
    </row>
    <row r="103123" spans="5:8" x14ac:dyDescent="0.2">
      <c r="E103123" s="118"/>
      <c r="F103123" s="118"/>
      <c r="G103123" s="118"/>
      <c r="H103123" s="126"/>
    </row>
    <row r="103124" spans="5:8" x14ac:dyDescent="0.2">
      <c r="E103124" s="118"/>
      <c r="F103124" s="118"/>
      <c r="G103124" s="118"/>
      <c r="H103124" s="126"/>
    </row>
    <row r="103125" spans="5:8" x14ac:dyDescent="0.2">
      <c r="E103125" s="118"/>
      <c r="F103125" s="118"/>
      <c r="G103125" s="118"/>
      <c r="H103125" s="126"/>
    </row>
    <row r="103126" spans="5:8" x14ac:dyDescent="0.2">
      <c r="E103126" s="118"/>
      <c r="F103126" s="118"/>
      <c r="G103126" s="118"/>
      <c r="H103126" s="126"/>
    </row>
    <row r="103127" spans="5:8" x14ac:dyDescent="0.2">
      <c r="E103127" s="118"/>
      <c r="F103127" s="118"/>
      <c r="G103127" s="118"/>
      <c r="H103127" s="126"/>
    </row>
    <row r="103128" spans="5:8" x14ac:dyDescent="0.2">
      <c r="E103128" s="118"/>
      <c r="F103128" s="118"/>
      <c r="G103128" s="118"/>
      <c r="H103128" s="126"/>
    </row>
    <row r="103129" spans="5:8" x14ac:dyDescent="0.2">
      <c r="E103129" s="118"/>
      <c r="F103129" s="118"/>
      <c r="G103129" s="118"/>
      <c r="H103129" s="126"/>
    </row>
    <row r="103130" spans="5:8" x14ac:dyDescent="0.2">
      <c r="E103130" s="118"/>
      <c r="F103130" s="118"/>
      <c r="G103130" s="118"/>
      <c r="H103130" s="126"/>
    </row>
    <row r="103131" spans="5:8" x14ac:dyDescent="0.2">
      <c r="E103131" s="118"/>
      <c r="F103131" s="118"/>
      <c r="G103131" s="118"/>
      <c r="H103131" s="126"/>
    </row>
    <row r="103132" spans="5:8" x14ac:dyDescent="0.2">
      <c r="E103132" s="118"/>
      <c r="F103132" s="118"/>
      <c r="G103132" s="118"/>
      <c r="H103132" s="126"/>
    </row>
    <row r="103133" spans="5:8" x14ac:dyDescent="0.2">
      <c r="E103133" s="118"/>
      <c r="F103133" s="118"/>
      <c r="G103133" s="118"/>
      <c r="H103133" s="126"/>
    </row>
    <row r="103134" spans="5:8" x14ac:dyDescent="0.2">
      <c r="E103134" s="118"/>
      <c r="F103134" s="118"/>
      <c r="G103134" s="118"/>
      <c r="H103134" s="126"/>
    </row>
    <row r="103135" spans="5:8" x14ac:dyDescent="0.2">
      <c r="E103135" s="118"/>
      <c r="F103135" s="118"/>
      <c r="G103135" s="118"/>
      <c r="H103135" s="126"/>
    </row>
    <row r="103136" spans="5:8" x14ac:dyDescent="0.2">
      <c r="E103136" s="118"/>
      <c r="F103136" s="118"/>
      <c r="G103136" s="118"/>
      <c r="H103136" s="126"/>
    </row>
    <row r="103137" spans="5:8" x14ac:dyDescent="0.2">
      <c r="E103137" s="118"/>
      <c r="F103137" s="118"/>
      <c r="G103137" s="118"/>
      <c r="H103137" s="126"/>
    </row>
    <row r="103138" spans="5:8" x14ac:dyDescent="0.2">
      <c r="E103138" s="118"/>
      <c r="F103138" s="118"/>
      <c r="G103138" s="118"/>
      <c r="H103138" s="126"/>
    </row>
    <row r="103139" spans="5:8" x14ac:dyDescent="0.2">
      <c r="E103139" s="118"/>
      <c r="F103139" s="118"/>
      <c r="G103139" s="118"/>
      <c r="H103139" s="126"/>
    </row>
    <row r="103140" spans="5:8" x14ac:dyDescent="0.2">
      <c r="E103140" s="118"/>
      <c r="F103140" s="118"/>
      <c r="G103140" s="118"/>
      <c r="H103140" s="126"/>
    </row>
    <row r="103141" spans="5:8" x14ac:dyDescent="0.2">
      <c r="E103141" s="118"/>
      <c r="F103141" s="118"/>
      <c r="G103141" s="118"/>
      <c r="H103141" s="126"/>
    </row>
    <row r="103142" spans="5:8" x14ac:dyDescent="0.2">
      <c r="E103142" s="118"/>
      <c r="F103142" s="118"/>
      <c r="G103142" s="118"/>
      <c r="H103142" s="126"/>
    </row>
    <row r="103143" spans="5:8" x14ac:dyDescent="0.2">
      <c r="E103143" s="118"/>
      <c r="F103143" s="118"/>
      <c r="G103143" s="118"/>
      <c r="H103143" s="126"/>
    </row>
    <row r="103144" spans="5:8" x14ac:dyDescent="0.2">
      <c r="E103144" s="118"/>
      <c r="F103144" s="118"/>
      <c r="G103144" s="118"/>
      <c r="H103144" s="126"/>
    </row>
    <row r="103145" spans="5:8" x14ac:dyDescent="0.2">
      <c r="E103145" s="118"/>
      <c r="F103145" s="118"/>
      <c r="G103145" s="118"/>
      <c r="H103145" s="126"/>
    </row>
    <row r="103146" spans="5:8" x14ac:dyDescent="0.2">
      <c r="E103146" s="118"/>
      <c r="F103146" s="118"/>
      <c r="G103146" s="118"/>
      <c r="H103146" s="126"/>
    </row>
    <row r="103147" spans="5:8" x14ac:dyDescent="0.2">
      <c r="E103147" s="118"/>
      <c r="F103147" s="118"/>
      <c r="G103147" s="118"/>
      <c r="H103147" s="126"/>
    </row>
    <row r="103148" spans="5:8" x14ac:dyDescent="0.2">
      <c r="E103148" s="118"/>
      <c r="F103148" s="118"/>
      <c r="G103148" s="118"/>
      <c r="H103148" s="126"/>
    </row>
    <row r="103149" spans="5:8" x14ac:dyDescent="0.2">
      <c r="E103149" s="118"/>
      <c r="F103149" s="118"/>
      <c r="G103149" s="118"/>
      <c r="H103149" s="126"/>
    </row>
    <row r="103150" spans="5:8" x14ac:dyDescent="0.2">
      <c r="E103150" s="118"/>
      <c r="F103150" s="118"/>
      <c r="G103150" s="118"/>
      <c r="H103150" s="126"/>
    </row>
    <row r="103151" spans="5:8" x14ac:dyDescent="0.2">
      <c r="E103151" s="118"/>
      <c r="F103151" s="118"/>
      <c r="G103151" s="118"/>
      <c r="H103151" s="126"/>
    </row>
    <row r="103152" spans="5:8" x14ac:dyDescent="0.2">
      <c r="E103152" s="118"/>
      <c r="F103152" s="118"/>
      <c r="G103152" s="118"/>
      <c r="H103152" s="126"/>
    </row>
    <row r="103153" spans="5:8" x14ac:dyDescent="0.2">
      <c r="E103153" s="118"/>
      <c r="F103153" s="118"/>
      <c r="G103153" s="118"/>
      <c r="H103153" s="126"/>
    </row>
    <row r="103154" spans="5:8" x14ac:dyDescent="0.2">
      <c r="E103154" s="118"/>
      <c r="F103154" s="118"/>
      <c r="G103154" s="118"/>
      <c r="H103154" s="126"/>
    </row>
    <row r="103155" spans="5:8" x14ac:dyDescent="0.2">
      <c r="E103155" s="118"/>
      <c r="F103155" s="118"/>
      <c r="G103155" s="118"/>
      <c r="H103155" s="126"/>
    </row>
    <row r="103156" spans="5:8" x14ac:dyDescent="0.2">
      <c r="E103156" s="118"/>
      <c r="F103156" s="118"/>
      <c r="G103156" s="118"/>
      <c r="H103156" s="126"/>
    </row>
    <row r="103157" spans="5:8" x14ac:dyDescent="0.2">
      <c r="E103157" s="118"/>
      <c r="F103157" s="118"/>
      <c r="G103157" s="118"/>
      <c r="H103157" s="126"/>
    </row>
    <row r="103158" spans="5:8" x14ac:dyDescent="0.2">
      <c r="E103158" s="118"/>
      <c r="F103158" s="118"/>
      <c r="G103158" s="118"/>
      <c r="H103158" s="126"/>
    </row>
    <row r="103159" spans="5:8" x14ac:dyDescent="0.2">
      <c r="E103159" s="118"/>
      <c r="F103159" s="118"/>
      <c r="G103159" s="118"/>
      <c r="H103159" s="126"/>
    </row>
    <row r="103160" spans="5:8" x14ac:dyDescent="0.2">
      <c r="E103160" s="118"/>
      <c r="F103160" s="118"/>
      <c r="G103160" s="118"/>
      <c r="H103160" s="126"/>
    </row>
    <row r="103161" spans="5:8" x14ac:dyDescent="0.2">
      <c r="E103161" s="118"/>
      <c r="F103161" s="118"/>
      <c r="G103161" s="118"/>
      <c r="H103161" s="126"/>
    </row>
    <row r="103162" spans="5:8" x14ac:dyDescent="0.2">
      <c r="E103162" s="118"/>
      <c r="F103162" s="118"/>
      <c r="G103162" s="118"/>
      <c r="H103162" s="126"/>
    </row>
    <row r="103163" spans="5:8" x14ac:dyDescent="0.2">
      <c r="E103163" s="118"/>
      <c r="F103163" s="118"/>
      <c r="G103163" s="118"/>
      <c r="H103163" s="126"/>
    </row>
    <row r="103164" spans="5:8" x14ac:dyDescent="0.2">
      <c r="E103164" s="118"/>
      <c r="F103164" s="118"/>
      <c r="G103164" s="118"/>
      <c r="H103164" s="126"/>
    </row>
    <row r="103165" spans="5:8" x14ac:dyDescent="0.2">
      <c r="E103165" s="118"/>
      <c r="F103165" s="118"/>
      <c r="G103165" s="118"/>
      <c r="H103165" s="126"/>
    </row>
    <row r="103166" spans="5:8" x14ac:dyDescent="0.2">
      <c r="E103166" s="118"/>
      <c r="F103166" s="118"/>
      <c r="G103166" s="118"/>
      <c r="H103166" s="126"/>
    </row>
    <row r="103167" spans="5:8" x14ac:dyDescent="0.2">
      <c r="E103167" s="118"/>
      <c r="F103167" s="118"/>
      <c r="G103167" s="118"/>
      <c r="H103167" s="126"/>
    </row>
    <row r="103168" spans="5:8" x14ac:dyDescent="0.2">
      <c r="E103168" s="118"/>
      <c r="F103168" s="118"/>
      <c r="G103168" s="118"/>
      <c r="H103168" s="126"/>
    </row>
    <row r="103169" spans="5:8" x14ac:dyDescent="0.2">
      <c r="E103169" s="118"/>
      <c r="F103169" s="118"/>
      <c r="G103169" s="118"/>
      <c r="H103169" s="126"/>
    </row>
    <row r="103170" spans="5:8" x14ac:dyDescent="0.2">
      <c r="E103170" s="118"/>
      <c r="F103170" s="118"/>
      <c r="G103170" s="118"/>
      <c r="H103170" s="126"/>
    </row>
    <row r="103171" spans="5:8" x14ac:dyDescent="0.2">
      <c r="E103171" s="118"/>
      <c r="F103171" s="118"/>
      <c r="G103171" s="118"/>
      <c r="H103171" s="126"/>
    </row>
    <row r="103172" spans="5:8" x14ac:dyDescent="0.2">
      <c r="E103172" s="118"/>
      <c r="F103172" s="118"/>
      <c r="G103172" s="118"/>
      <c r="H103172" s="126"/>
    </row>
    <row r="103173" spans="5:8" x14ac:dyDescent="0.2">
      <c r="E103173" s="118"/>
      <c r="F103173" s="118"/>
      <c r="G103173" s="118"/>
      <c r="H103173" s="126"/>
    </row>
    <row r="103174" spans="5:8" x14ac:dyDescent="0.2">
      <c r="E103174" s="118"/>
      <c r="F103174" s="118"/>
      <c r="G103174" s="118"/>
      <c r="H103174" s="126"/>
    </row>
    <row r="103175" spans="5:8" x14ac:dyDescent="0.2">
      <c r="E103175" s="118"/>
      <c r="F103175" s="118"/>
      <c r="G103175" s="118"/>
      <c r="H103175" s="126"/>
    </row>
    <row r="103176" spans="5:8" x14ac:dyDescent="0.2">
      <c r="E103176" s="118"/>
      <c r="F103176" s="118"/>
      <c r="G103176" s="118"/>
      <c r="H103176" s="126"/>
    </row>
    <row r="103177" spans="5:8" x14ac:dyDescent="0.2">
      <c r="E103177" s="118"/>
      <c r="F103177" s="118"/>
      <c r="G103177" s="118"/>
      <c r="H103177" s="126"/>
    </row>
    <row r="103178" spans="5:8" x14ac:dyDescent="0.2">
      <c r="E103178" s="118"/>
      <c r="F103178" s="118"/>
      <c r="G103178" s="118"/>
      <c r="H103178" s="126"/>
    </row>
    <row r="103179" spans="5:8" x14ac:dyDescent="0.2">
      <c r="E103179" s="118"/>
      <c r="F103179" s="118"/>
      <c r="G103179" s="118"/>
      <c r="H103179" s="126"/>
    </row>
    <row r="103180" spans="5:8" x14ac:dyDescent="0.2">
      <c r="E103180" s="118"/>
      <c r="F103180" s="118"/>
      <c r="G103180" s="118"/>
      <c r="H103180" s="126"/>
    </row>
    <row r="103181" spans="5:8" x14ac:dyDescent="0.2">
      <c r="E103181" s="118"/>
      <c r="F103181" s="118"/>
      <c r="G103181" s="118"/>
      <c r="H103181" s="126"/>
    </row>
    <row r="103182" spans="5:8" x14ac:dyDescent="0.2">
      <c r="E103182" s="118"/>
      <c r="F103182" s="118"/>
      <c r="G103182" s="118"/>
      <c r="H103182" s="126"/>
    </row>
    <row r="103183" spans="5:8" x14ac:dyDescent="0.2">
      <c r="E103183" s="118"/>
      <c r="F103183" s="118"/>
      <c r="G103183" s="118"/>
      <c r="H103183" s="126"/>
    </row>
    <row r="103184" spans="5:8" x14ac:dyDescent="0.2">
      <c r="E103184" s="118"/>
      <c r="F103184" s="118"/>
      <c r="G103184" s="118"/>
      <c r="H103184" s="126"/>
    </row>
    <row r="103185" spans="5:8" x14ac:dyDescent="0.2">
      <c r="E103185" s="118"/>
      <c r="F103185" s="118"/>
      <c r="G103185" s="118"/>
      <c r="H103185" s="126"/>
    </row>
    <row r="103186" spans="5:8" x14ac:dyDescent="0.2">
      <c r="E103186" s="118"/>
      <c r="F103186" s="118"/>
      <c r="G103186" s="118"/>
      <c r="H103186" s="126"/>
    </row>
    <row r="103187" spans="5:8" x14ac:dyDescent="0.2">
      <c r="E103187" s="118"/>
      <c r="F103187" s="118"/>
      <c r="G103187" s="118"/>
      <c r="H103187" s="126"/>
    </row>
    <row r="103188" spans="5:8" x14ac:dyDescent="0.2">
      <c r="E103188" s="118"/>
      <c r="F103188" s="118"/>
      <c r="G103188" s="118"/>
      <c r="H103188" s="126"/>
    </row>
    <row r="103189" spans="5:8" x14ac:dyDescent="0.2">
      <c r="E103189" s="118"/>
      <c r="F103189" s="118"/>
      <c r="G103189" s="118"/>
      <c r="H103189" s="126"/>
    </row>
    <row r="103190" spans="5:8" x14ac:dyDescent="0.2">
      <c r="E103190" s="118"/>
      <c r="F103190" s="118"/>
      <c r="G103190" s="118"/>
      <c r="H103190" s="126"/>
    </row>
    <row r="103191" spans="5:8" x14ac:dyDescent="0.2">
      <c r="E103191" s="118"/>
      <c r="F103191" s="118"/>
      <c r="G103191" s="118"/>
      <c r="H103191" s="126"/>
    </row>
    <row r="103192" spans="5:8" x14ac:dyDescent="0.2">
      <c r="E103192" s="118"/>
      <c r="F103192" s="118"/>
      <c r="G103192" s="118"/>
      <c r="H103192" s="126"/>
    </row>
    <row r="103193" spans="5:8" x14ac:dyDescent="0.2">
      <c r="E103193" s="118"/>
      <c r="F103193" s="118"/>
      <c r="G103193" s="118"/>
      <c r="H103193" s="126"/>
    </row>
    <row r="103194" spans="5:8" x14ac:dyDescent="0.2">
      <c r="E103194" s="118"/>
      <c r="F103194" s="118"/>
      <c r="G103194" s="118"/>
      <c r="H103194" s="126"/>
    </row>
    <row r="103195" spans="5:8" x14ac:dyDescent="0.2">
      <c r="E103195" s="118"/>
      <c r="F103195" s="118"/>
      <c r="G103195" s="118"/>
      <c r="H103195" s="126"/>
    </row>
    <row r="103196" spans="5:8" x14ac:dyDescent="0.2">
      <c r="E103196" s="118"/>
      <c r="F103196" s="118"/>
      <c r="G103196" s="118"/>
      <c r="H103196" s="126"/>
    </row>
    <row r="103197" spans="5:8" x14ac:dyDescent="0.2">
      <c r="E103197" s="118"/>
      <c r="F103197" s="118"/>
      <c r="G103197" s="118"/>
      <c r="H103197" s="126"/>
    </row>
    <row r="103198" spans="5:8" x14ac:dyDescent="0.2">
      <c r="E103198" s="118"/>
      <c r="F103198" s="118"/>
      <c r="G103198" s="118"/>
      <c r="H103198" s="126"/>
    </row>
    <row r="103199" spans="5:8" x14ac:dyDescent="0.2">
      <c r="E103199" s="118"/>
      <c r="F103199" s="118"/>
      <c r="G103199" s="118"/>
      <c r="H103199" s="126"/>
    </row>
    <row r="103200" spans="5:8" x14ac:dyDescent="0.2">
      <c r="E103200" s="118"/>
      <c r="F103200" s="118"/>
      <c r="G103200" s="118"/>
      <c r="H103200" s="126"/>
    </row>
    <row r="103201" spans="5:8" x14ac:dyDescent="0.2">
      <c r="E103201" s="118"/>
      <c r="F103201" s="118"/>
      <c r="G103201" s="118"/>
      <c r="H103201" s="126"/>
    </row>
    <row r="103202" spans="5:8" x14ac:dyDescent="0.2">
      <c r="E103202" s="118"/>
      <c r="F103202" s="118"/>
      <c r="G103202" s="118"/>
      <c r="H103202" s="126"/>
    </row>
    <row r="103203" spans="5:8" x14ac:dyDescent="0.2">
      <c r="E103203" s="118"/>
      <c r="F103203" s="118"/>
      <c r="G103203" s="118"/>
      <c r="H103203" s="126"/>
    </row>
    <row r="103204" spans="5:8" x14ac:dyDescent="0.2">
      <c r="E103204" s="118"/>
      <c r="F103204" s="118"/>
      <c r="G103204" s="118"/>
      <c r="H103204" s="126"/>
    </row>
    <row r="103205" spans="5:8" x14ac:dyDescent="0.2">
      <c r="E103205" s="118"/>
      <c r="F103205" s="118"/>
      <c r="G103205" s="118"/>
      <c r="H103205" s="126"/>
    </row>
    <row r="103206" spans="5:8" x14ac:dyDescent="0.2">
      <c r="E103206" s="118"/>
      <c r="F103206" s="118"/>
      <c r="G103206" s="118"/>
      <c r="H103206" s="126"/>
    </row>
    <row r="103207" spans="5:8" x14ac:dyDescent="0.2">
      <c r="E103207" s="118"/>
      <c r="F103207" s="118"/>
      <c r="G103207" s="118"/>
      <c r="H103207" s="126"/>
    </row>
    <row r="103208" spans="5:8" x14ac:dyDescent="0.2">
      <c r="E103208" s="118"/>
      <c r="F103208" s="118"/>
      <c r="G103208" s="118"/>
      <c r="H103208" s="126"/>
    </row>
    <row r="103209" spans="5:8" x14ac:dyDescent="0.2">
      <c r="E103209" s="118"/>
      <c r="F103209" s="118"/>
      <c r="G103209" s="118"/>
      <c r="H103209" s="126"/>
    </row>
    <row r="103210" spans="5:8" x14ac:dyDescent="0.2">
      <c r="E103210" s="118"/>
      <c r="F103210" s="118"/>
      <c r="G103210" s="118"/>
      <c r="H103210" s="126"/>
    </row>
    <row r="103211" spans="5:8" x14ac:dyDescent="0.2">
      <c r="E103211" s="118"/>
      <c r="F103211" s="118"/>
      <c r="G103211" s="118"/>
      <c r="H103211" s="126"/>
    </row>
    <row r="103212" spans="5:8" x14ac:dyDescent="0.2">
      <c r="E103212" s="118"/>
      <c r="F103212" s="118"/>
      <c r="G103212" s="118"/>
      <c r="H103212" s="126"/>
    </row>
    <row r="103213" spans="5:8" x14ac:dyDescent="0.2">
      <c r="E103213" s="118"/>
      <c r="F103213" s="118"/>
      <c r="G103213" s="118"/>
      <c r="H103213" s="126"/>
    </row>
    <row r="103214" spans="5:8" x14ac:dyDescent="0.2">
      <c r="E103214" s="118"/>
      <c r="F103214" s="118"/>
      <c r="G103214" s="118"/>
      <c r="H103214" s="126"/>
    </row>
    <row r="103215" spans="5:8" x14ac:dyDescent="0.2">
      <c r="E103215" s="118"/>
      <c r="F103215" s="118"/>
      <c r="G103215" s="118"/>
      <c r="H103215" s="126"/>
    </row>
    <row r="103216" spans="5:8" x14ac:dyDescent="0.2">
      <c r="E103216" s="118"/>
      <c r="F103216" s="118"/>
      <c r="G103216" s="118"/>
      <c r="H103216" s="126"/>
    </row>
    <row r="103217" spans="5:8" x14ac:dyDescent="0.2">
      <c r="E103217" s="118"/>
      <c r="F103217" s="118"/>
      <c r="G103217" s="118"/>
      <c r="H103217" s="126"/>
    </row>
    <row r="103218" spans="5:8" x14ac:dyDescent="0.2">
      <c r="E103218" s="118"/>
      <c r="F103218" s="118"/>
      <c r="G103218" s="118"/>
      <c r="H103218" s="126"/>
    </row>
    <row r="103219" spans="5:8" x14ac:dyDescent="0.2">
      <c r="E103219" s="118"/>
      <c r="F103219" s="118"/>
      <c r="G103219" s="118"/>
      <c r="H103219" s="126"/>
    </row>
    <row r="103220" spans="5:8" x14ac:dyDescent="0.2">
      <c r="E103220" s="118"/>
      <c r="F103220" s="118"/>
      <c r="G103220" s="118"/>
      <c r="H103220" s="126"/>
    </row>
    <row r="103221" spans="5:8" x14ac:dyDescent="0.2">
      <c r="E103221" s="118"/>
      <c r="F103221" s="118"/>
      <c r="G103221" s="118"/>
      <c r="H103221" s="126"/>
    </row>
    <row r="103222" spans="5:8" x14ac:dyDescent="0.2">
      <c r="E103222" s="118"/>
      <c r="F103222" s="118"/>
      <c r="G103222" s="118"/>
      <c r="H103222" s="126"/>
    </row>
    <row r="103223" spans="5:8" x14ac:dyDescent="0.2">
      <c r="E103223" s="118"/>
      <c r="F103223" s="118"/>
      <c r="G103223" s="118"/>
      <c r="H103223" s="126"/>
    </row>
    <row r="103224" spans="5:8" x14ac:dyDescent="0.2">
      <c r="E103224" s="118"/>
      <c r="F103224" s="118"/>
      <c r="G103224" s="118"/>
      <c r="H103224" s="126"/>
    </row>
    <row r="103225" spans="5:8" x14ac:dyDescent="0.2">
      <c r="E103225" s="118"/>
      <c r="F103225" s="118"/>
      <c r="G103225" s="118"/>
      <c r="H103225" s="126"/>
    </row>
    <row r="103226" spans="5:8" x14ac:dyDescent="0.2">
      <c r="E103226" s="118"/>
      <c r="F103226" s="118"/>
      <c r="G103226" s="118"/>
      <c r="H103226" s="126"/>
    </row>
    <row r="103227" spans="5:8" x14ac:dyDescent="0.2">
      <c r="E103227" s="118"/>
      <c r="F103227" s="118"/>
      <c r="G103227" s="118"/>
      <c r="H103227" s="126"/>
    </row>
    <row r="103228" spans="5:8" x14ac:dyDescent="0.2">
      <c r="E103228" s="118"/>
      <c r="F103228" s="118"/>
      <c r="G103228" s="118"/>
      <c r="H103228" s="126"/>
    </row>
    <row r="103229" spans="5:8" x14ac:dyDescent="0.2">
      <c r="E103229" s="118"/>
      <c r="F103229" s="118"/>
      <c r="G103229" s="118"/>
      <c r="H103229" s="126"/>
    </row>
    <row r="103230" spans="5:8" x14ac:dyDescent="0.2">
      <c r="E103230" s="118"/>
      <c r="F103230" s="118"/>
      <c r="G103230" s="118"/>
      <c r="H103230" s="126"/>
    </row>
    <row r="103231" spans="5:8" x14ac:dyDescent="0.2">
      <c r="E103231" s="118"/>
      <c r="F103231" s="118"/>
      <c r="G103231" s="118"/>
      <c r="H103231" s="126"/>
    </row>
    <row r="103232" spans="5:8" x14ac:dyDescent="0.2">
      <c r="E103232" s="118"/>
      <c r="F103232" s="118"/>
      <c r="G103232" s="118"/>
      <c r="H103232" s="126"/>
    </row>
    <row r="103233" spans="5:8" x14ac:dyDescent="0.2">
      <c r="E103233" s="118"/>
      <c r="F103233" s="118"/>
      <c r="G103233" s="118"/>
      <c r="H103233" s="126"/>
    </row>
    <row r="103234" spans="5:8" x14ac:dyDescent="0.2">
      <c r="E103234" s="118"/>
      <c r="F103234" s="118"/>
      <c r="G103234" s="118"/>
      <c r="H103234" s="126"/>
    </row>
    <row r="103235" spans="5:8" x14ac:dyDescent="0.2">
      <c r="E103235" s="118"/>
      <c r="F103235" s="118"/>
      <c r="G103235" s="118"/>
      <c r="H103235" s="126"/>
    </row>
    <row r="103236" spans="5:8" x14ac:dyDescent="0.2">
      <c r="E103236" s="118"/>
      <c r="F103236" s="118"/>
      <c r="G103236" s="118"/>
      <c r="H103236" s="126"/>
    </row>
    <row r="103237" spans="5:8" x14ac:dyDescent="0.2">
      <c r="E103237" s="118"/>
      <c r="F103237" s="118"/>
      <c r="G103237" s="118"/>
      <c r="H103237" s="126"/>
    </row>
    <row r="103238" spans="5:8" x14ac:dyDescent="0.2">
      <c r="E103238" s="118"/>
      <c r="F103238" s="118"/>
      <c r="G103238" s="118"/>
      <c r="H103238" s="126"/>
    </row>
    <row r="103239" spans="5:8" x14ac:dyDescent="0.2">
      <c r="E103239" s="118"/>
      <c r="F103239" s="118"/>
      <c r="G103239" s="118"/>
      <c r="H103239" s="126"/>
    </row>
    <row r="103240" spans="5:8" x14ac:dyDescent="0.2">
      <c r="E103240" s="118"/>
      <c r="F103240" s="118"/>
      <c r="G103240" s="118"/>
      <c r="H103240" s="126"/>
    </row>
    <row r="103241" spans="5:8" x14ac:dyDescent="0.2">
      <c r="E103241" s="118"/>
      <c r="F103241" s="118"/>
      <c r="G103241" s="118"/>
      <c r="H103241" s="126"/>
    </row>
    <row r="103242" spans="5:8" x14ac:dyDescent="0.2">
      <c r="E103242" s="118"/>
      <c r="F103242" s="118"/>
      <c r="G103242" s="118"/>
      <c r="H103242" s="126"/>
    </row>
    <row r="103243" spans="5:8" x14ac:dyDescent="0.2">
      <c r="E103243" s="118"/>
      <c r="F103243" s="118"/>
      <c r="G103243" s="118"/>
      <c r="H103243" s="126"/>
    </row>
    <row r="103244" spans="5:8" x14ac:dyDescent="0.2">
      <c r="E103244" s="118"/>
      <c r="F103244" s="118"/>
      <c r="G103244" s="118"/>
      <c r="H103244" s="126"/>
    </row>
    <row r="103245" spans="5:8" x14ac:dyDescent="0.2">
      <c r="E103245" s="118"/>
      <c r="F103245" s="118"/>
      <c r="G103245" s="118"/>
      <c r="H103245" s="126"/>
    </row>
    <row r="103246" spans="5:8" x14ac:dyDescent="0.2">
      <c r="E103246" s="118"/>
      <c r="F103246" s="118"/>
      <c r="G103246" s="118"/>
      <c r="H103246" s="126"/>
    </row>
    <row r="103247" spans="5:8" x14ac:dyDescent="0.2">
      <c r="E103247" s="118"/>
      <c r="F103247" s="118"/>
      <c r="G103247" s="118"/>
      <c r="H103247" s="126"/>
    </row>
    <row r="103248" spans="5:8" x14ac:dyDescent="0.2">
      <c r="E103248" s="118"/>
      <c r="F103248" s="118"/>
      <c r="G103248" s="118"/>
      <c r="H103248" s="126"/>
    </row>
    <row r="103249" spans="5:8" x14ac:dyDescent="0.2">
      <c r="E103249" s="118"/>
      <c r="F103249" s="118"/>
      <c r="G103249" s="118"/>
      <c r="H103249" s="126"/>
    </row>
    <row r="103250" spans="5:8" x14ac:dyDescent="0.2">
      <c r="E103250" s="118"/>
      <c r="F103250" s="118"/>
      <c r="G103250" s="118"/>
      <c r="H103250" s="126"/>
    </row>
    <row r="103251" spans="5:8" x14ac:dyDescent="0.2">
      <c r="E103251" s="118"/>
      <c r="F103251" s="118"/>
      <c r="G103251" s="118"/>
      <c r="H103251" s="126"/>
    </row>
    <row r="103252" spans="5:8" x14ac:dyDescent="0.2">
      <c r="E103252" s="118"/>
      <c r="F103252" s="118"/>
      <c r="G103252" s="118"/>
      <c r="H103252" s="126"/>
    </row>
    <row r="103253" spans="5:8" x14ac:dyDescent="0.2">
      <c r="E103253" s="118"/>
      <c r="F103253" s="118"/>
      <c r="G103253" s="118"/>
      <c r="H103253" s="126"/>
    </row>
    <row r="103254" spans="5:8" x14ac:dyDescent="0.2">
      <c r="E103254" s="118"/>
      <c r="F103254" s="118"/>
      <c r="G103254" s="118"/>
      <c r="H103254" s="126"/>
    </row>
    <row r="103255" spans="5:8" x14ac:dyDescent="0.2">
      <c r="E103255" s="118"/>
      <c r="F103255" s="118"/>
      <c r="G103255" s="118"/>
      <c r="H103255" s="126"/>
    </row>
    <row r="103256" spans="5:8" x14ac:dyDescent="0.2">
      <c r="E103256" s="118"/>
      <c r="F103256" s="118"/>
      <c r="G103256" s="118"/>
      <c r="H103256" s="126"/>
    </row>
    <row r="103257" spans="5:8" x14ac:dyDescent="0.2">
      <c r="E103257" s="118"/>
      <c r="F103257" s="118"/>
      <c r="G103257" s="118"/>
      <c r="H103257" s="126"/>
    </row>
    <row r="103258" spans="5:8" x14ac:dyDescent="0.2">
      <c r="E103258" s="118"/>
      <c r="F103258" s="118"/>
      <c r="G103258" s="118"/>
      <c r="H103258" s="126"/>
    </row>
    <row r="103259" spans="5:8" x14ac:dyDescent="0.2">
      <c r="E103259" s="118"/>
      <c r="F103259" s="118"/>
      <c r="G103259" s="118"/>
      <c r="H103259" s="126"/>
    </row>
    <row r="103260" spans="5:8" x14ac:dyDescent="0.2">
      <c r="E103260" s="118"/>
      <c r="F103260" s="118"/>
      <c r="G103260" s="118"/>
      <c r="H103260" s="126"/>
    </row>
    <row r="103261" spans="5:8" x14ac:dyDescent="0.2">
      <c r="E103261" s="118"/>
      <c r="F103261" s="118"/>
      <c r="G103261" s="118"/>
      <c r="H103261" s="126"/>
    </row>
    <row r="103262" spans="5:8" x14ac:dyDescent="0.2">
      <c r="E103262" s="118"/>
      <c r="F103262" s="118"/>
      <c r="G103262" s="118"/>
      <c r="H103262" s="126"/>
    </row>
    <row r="103263" spans="5:8" x14ac:dyDescent="0.2">
      <c r="E103263" s="118"/>
      <c r="F103263" s="118"/>
      <c r="G103263" s="118"/>
      <c r="H103263" s="126"/>
    </row>
    <row r="103264" spans="5:8" x14ac:dyDescent="0.2">
      <c r="E103264" s="118"/>
      <c r="F103264" s="118"/>
      <c r="G103264" s="118"/>
      <c r="H103264" s="126"/>
    </row>
    <row r="103265" spans="5:8" x14ac:dyDescent="0.2">
      <c r="E103265" s="118"/>
      <c r="F103265" s="118"/>
      <c r="G103265" s="118"/>
      <c r="H103265" s="126"/>
    </row>
    <row r="103266" spans="5:8" x14ac:dyDescent="0.2">
      <c r="E103266" s="118"/>
      <c r="F103266" s="118"/>
      <c r="G103266" s="118"/>
      <c r="H103266" s="126"/>
    </row>
    <row r="103267" spans="5:8" x14ac:dyDescent="0.2">
      <c r="E103267" s="118"/>
      <c r="F103267" s="118"/>
      <c r="G103267" s="118"/>
      <c r="H103267" s="126"/>
    </row>
    <row r="103268" spans="5:8" x14ac:dyDescent="0.2">
      <c r="E103268" s="118"/>
      <c r="F103268" s="118"/>
      <c r="G103268" s="118"/>
      <c r="H103268" s="126"/>
    </row>
    <row r="103269" spans="5:8" x14ac:dyDescent="0.2">
      <c r="E103269" s="118"/>
      <c r="F103269" s="118"/>
      <c r="G103269" s="118"/>
      <c r="H103269" s="126"/>
    </row>
    <row r="103270" spans="5:8" x14ac:dyDescent="0.2">
      <c r="E103270" s="118"/>
      <c r="F103270" s="118"/>
      <c r="G103270" s="118"/>
      <c r="H103270" s="126"/>
    </row>
    <row r="103271" spans="5:8" x14ac:dyDescent="0.2">
      <c r="E103271" s="118"/>
      <c r="F103271" s="118"/>
      <c r="G103271" s="118"/>
      <c r="H103271" s="126"/>
    </row>
    <row r="103272" spans="5:8" x14ac:dyDescent="0.2">
      <c r="E103272" s="118"/>
      <c r="F103272" s="118"/>
      <c r="G103272" s="118"/>
      <c r="H103272" s="126"/>
    </row>
    <row r="103273" spans="5:8" x14ac:dyDescent="0.2">
      <c r="E103273" s="118"/>
      <c r="F103273" s="118"/>
      <c r="G103273" s="118"/>
      <c r="H103273" s="126"/>
    </row>
    <row r="103274" spans="5:8" x14ac:dyDescent="0.2">
      <c r="E103274" s="118"/>
      <c r="F103274" s="118"/>
      <c r="G103274" s="118"/>
      <c r="H103274" s="126"/>
    </row>
    <row r="103275" spans="5:8" x14ac:dyDescent="0.2">
      <c r="E103275" s="118"/>
      <c r="F103275" s="118"/>
      <c r="G103275" s="118"/>
      <c r="H103275" s="126"/>
    </row>
    <row r="103276" spans="5:8" x14ac:dyDescent="0.2">
      <c r="E103276" s="118"/>
      <c r="F103276" s="118"/>
      <c r="G103276" s="118"/>
      <c r="H103276" s="126"/>
    </row>
    <row r="103277" spans="5:8" x14ac:dyDescent="0.2">
      <c r="E103277" s="118"/>
      <c r="F103277" s="118"/>
      <c r="G103277" s="118"/>
      <c r="H103277" s="126"/>
    </row>
    <row r="103278" spans="5:8" x14ac:dyDescent="0.2">
      <c r="E103278" s="118"/>
      <c r="F103278" s="118"/>
      <c r="G103278" s="118"/>
      <c r="H103278" s="126"/>
    </row>
    <row r="103279" spans="5:8" x14ac:dyDescent="0.2">
      <c r="E103279" s="118"/>
      <c r="F103279" s="118"/>
      <c r="G103279" s="118"/>
      <c r="H103279" s="126"/>
    </row>
    <row r="103280" spans="5:8" x14ac:dyDescent="0.2">
      <c r="E103280" s="118"/>
      <c r="F103280" s="118"/>
      <c r="G103280" s="118"/>
      <c r="H103280" s="126"/>
    </row>
    <row r="103281" spans="5:8" x14ac:dyDescent="0.2">
      <c r="E103281" s="118"/>
      <c r="F103281" s="118"/>
      <c r="G103281" s="118"/>
      <c r="H103281" s="126"/>
    </row>
    <row r="103282" spans="5:8" x14ac:dyDescent="0.2">
      <c r="E103282" s="118"/>
      <c r="F103282" s="118"/>
      <c r="G103282" s="118"/>
      <c r="H103282" s="126"/>
    </row>
    <row r="103283" spans="5:8" x14ac:dyDescent="0.2">
      <c r="E103283" s="118"/>
      <c r="F103283" s="118"/>
      <c r="G103283" s="118"/>
      <c r="H103283" s="126"/>
    </row>
    <row r="103284" spans="5:8" x14ac:dyDescent="0.2">
      <c r="E103284" s="118"/>
      <c r="F103284" s="118"/>
      <c r="G103284" s="118"/>
      <c r="H103284" s="126"/>
    </row>
    <row r="103285" spans="5:8" x14ac:dyDescent="0.2">
      <c r="E103285" s="118"/>
      <c r="F103285" s="118"/>
      <c r="G103285" s="118"/>
      <c r="H103285" s="126"/>
    </row>
    <row r="103286" spans="5:8" x14ac:dyDescent="0.2">
      <c r="E103286" s="118"/>
      <c r="F103286" s="118"/>
      <c r="G103286" s="118"/>
      <c r="H103286" s="126"/>
    </row>
    <row r="103287" spans="5:8" x14ac:dyDescent="0.2">
      <c r="E103287" s="118"/>
      <c r="F103287" s="118"/>
      <c r="G103287" s="118"/>
      <c r="H103287" s="126"/>
    </row>
    <row r="103288" spans="5:8" x14ac:dyDescent="0.2">
      <c r="E103288" s="118"/>
      <c r="F103288" s="118"/>
      <c r="G103288" s="118"/>
      <c r="H103288" s="126"/>
    </row>
    <row r="103289" spans="5:8" x14ac:dyDescent="0.2">
      <c r="E103289" s="118"/>
      <c r="F103289" s="118"/>
      <c r="G103289" s="118"/>
      <c r="H103289" s="126"/>
    </row>
    <row r="103290" spans="5:8" x14ac:dyDescent="0.2">
      <c r="E103290" s="118"/>
      <c r="F103290" s="118"/>
      <c r="G103290" s="118"/>
      <c r="H103290" s="126"/>
    </row>
    <row r="103291" spans="5:8" x14ac:dyDescent="0.2">
      <c r="E103291" s="118"/>
      <c r="F103291" s="118"/>
      <c r="G103291" s="118"/>
      <c r="H103291" s="126"/>
    </row>
    <row r="103292" spans="5:8" x14ac:dyDescent="0.2">
      <c r="E103292" s="118"/>
      <c r="F103292" s="118"/>
      <c r="G103292" s="118"/>
      <c r="H103292" s="126"/>
    </row>
    <row r="103293" spans="5:8" x14ac:dyDescent="0.2">
      <c r="E103293" s="118"/>
      <c r="F103293" s="118"/>
      <c r="G103293" s="118"/>
      <c r="H103293" s="126"/>
    </row>
    <row r="103294" spans="5:8" x14ac:dyDescent="0.2">
      <c r="E103294" s="118"/>
      <c r="F103294" s="118"/>
      <c r="G103294" s="118"/>
      <c r="H103294" s="126"/>
    </row>
    <row r="103295" spans="5:8" x14ac:dyDescent="0.2">
      <c r="E103295" s="118"/>
      <c r="F103295" s="118"/>
      <c r="G103295" s="118"/>
      <c r="H103295" s="126"/>
    </row>
    <row r="103296" spans="5:8" x14ac:dyDescent="0.2">
      <c r="E103296" s="118"/>
      <c r="F103296" s="118"/>
      <c r="G103296" s="118"/>
      <c r="H103296" s="126"/>
    </row>
    <row r="103297" spans="5:8" x14ac:dyDescent="0.2">
      <c r="E103297" s="118"/>
      <c r="F103297" s="118"/>
      <c r="G103297" s="118"/>
      <c r="H103297" s="126"/>
    </row>
    <row r="103298" spans="5:8" x14ac:dyDescent="0.2">
      <c r="E103298" s="118"/>
      <c r="F103298" s="118"/>
      <c r="G103298" s="118"/>
      <c r="H103298" s="126"/>
    </row>
    <row r="103299" spans="5:8" x14ac:dyDescent="0.2">
      <c r="E103299" s="118"/>
      <c r="F103299" s="118"/>
      <c r="G103299" s="118"/>
      <c r="H103299" s="126"/>
    </row>
    <row r="103300" spans="5:8" x14ac:dyDescent="0.2">
      <c r="E103300" s="118"/>
      <c r="F103300" s="118"/>
      <c r="G103300" s="118"/>
      <c r="H103300" s="126"/>
    </row>
    <row r="103301" spans="5:8" x14ac:dyDescent="0.2">
      <c r="E103301" s="118"/>
      <c r="F103301" s="118"/>
      <c r="G103301" s="118"/>
      <c r="H103301" s="126"/>
    </row>
    <row r="103302" spans="5:8" x14ac:dyDescent="0.2">
      <c r="E103302" s="118"/>
      <c r="F103302" s="118"/>
      <c r="G103302" s="118"/>
      <c r="H103302" s="126"/>
    </row>
    <row r="103303" spans="5:8" x14ac:dyDescent="0.2">
      <c r="E103303" s="118"/>
      <c r="F103303" s="118"/>
      <c r="G103303" s="118"/>
      <c r="H103303" s="126"/>
    </row>
    <row r="103304" spans="5:8" x14ac:dyDescent="0.2">
      <c r="E103304" s="118"/>
      <c r="F103304" s="118"/>
      <c r="G103304" s="118"/>
      <c r="H103304" s="126"/>
    </row>
    <row r="103305" spans="5:8" x14ac:dyDescent="0.2">
      <c r="E103305" s="118"/>
      <c r="F103305" s="118"/>
      <c r="G103305" s="118"/>
      <c r="H103305" s="126"/>
    </row>
    <row r="103306" spans="5:8" x14ac:dyDescent="0.2">
      <c r="E103306" s="118"/>
      <c r="F103306" s="118"/>
      <c r="G103306" s="118"/>
      <c r="H103306" s="126"/>
    </row>
    <row r="103307" spans="5:8" x14ac:dyDescent="0.2">
      <c r="E103307" s="118"/>
      <c r="F103307" s="118"/>
      <c r="G103307" s="118"/>
      <c r="H103307" s="126"/>
    </row>
    <row r="103308" spans="5:8" x14ac:dyDescent="0.2">
      <c r="E103308" s="118"/>
      <c r="F103308" s="118"/>
      <c r="G103308" s="118"/>
      <c r="H103308" s="126"/>
    </row>
    <row r="103309" spans="5:8" x14ac:dyDescent="0.2">
      <c r="E103309" s="118"/>
      <c r="F103309" s="118"/>
      <c r="G103309" s="118"/>
      <c r="H103309" s="126"/>
    </row>
    <row r="103310" spans="5:8" x14ac:dyDescent="0.2">
      <c r="E103310" s="118"/>
      <c r="F103310" s="118"/>
      <c r="G103310" s="118"/>
      <c r="H103310" s="126"/>
    </row>
    <row r="103311" spans="5:8" x14ac:dyDescent="0.2">
      <c r="E103311" s="118"/>
      <c r="F103311" s="118"/>
      <c r="G103311" s="118"/>
      <c r="H103311" s="126"/>
    </row>
    <row r="103312" spans="5:8" x14ac:dyDescent="0.2">
      <c r="E103312" s="118"/>
      <c r="F103312" s="118"/>
      <c r="G103312" s="118"/>
      <c r="H103312" s="126"/>
    </row>
    <row r="103313" spans="5:8" x14ac:dyDescent="0.2">
      <c r="E103313" s="118"/>
      <c r="F103313" s="118"/>
      <c r="G103313" s="118"/>
      <c r="H103313" s="126"/>
    </row>
    <row r="103314" spans="5:8" x14ac:dyDescent="0.2">
      <c r="E103314" s="118"/>
      <c r="F103314" s="118"/>
      <c r="G103314" s="118"/>
      <c r="H103314" s="126"/>
    </row>
    <row r="103315" spans="5:8" x14ac:dyDescent="0.2">
      <c r="E103315" s="118"/>
      <c r="F103315" s="118"/>
      <c r="G103315" s="118"/>
      <c r="H103315" s="126"/>
    </row>
    <row r="103316" spans="5:8" x14ac:dyDescent="0.2">
      <c r="E103316" s="118"/>
      <c r="F103316" s="118"/>
      <c r="G103316" s="118"/>
      <c r="H103316" s="126"/>
    </row>
    <row r="103317" spans="5:8" x14ac:dyDescent="0.2">
      <c r="E103317" s="118"/>
      <c r="F103317" s="118"/>
      <c r="G103317" s="118"/>
      <c r="H103317" s="126"/>
    </row>
    <row r="103318" spans="5:8" x14ac:dyDescent="0.2">
      <c r="E103318" s="118"/>
      <c r="F103318" s="118"/>
      <c r="G103318" s="118"/>
      <c r="H103318" s="126"/>
    </row>
    <row r="103319" spans="5:8" x14ac:dyDescent="0.2">
      <c r="E103319" s="118"/>
      <c r="F103319" s="118"/>
      <c r="G103319" s="118"/>
      <c r="H103319" s="126"/>
    </row>
    <row r="103320" spans="5:8" x14ac:dyDescent="0.2">
      <c r="E103320" s="118"/>
      <c r="F103320" s="118"/>
      <c r="G103320" s="118"/>
      <c r="H103320" s="126"/>
    </row>
    <row r="103321" spans="5:8" x14ac:dyDescent="0.2">
      <c r="E103321" s="118"/>
      <c r="F103321" s="118"/>
      <c r="G103321" s="118"/>
      <c r="H103321" s="126"/>
    </row>
    <row r="103322" spans="5:8" x14ac:dyDescent="0.2">
      <c r="E103322" s="118"/>
      <c r="F103322" s="118"/>
      <c r="G103322" s="118"/>
      <c r="H103322" s="126"/>
    </row>
    <row r="103323" spans="5:8" x14ac:dyDescent="0.2">
      <c r="E103323" s="118"/>
      <c r="F103323" s="118"/>
      <c r="G103323" s="118"/>
      <c r="H103323" s="126"/>
    </row>
    <row r="103324" spans="5:8" x14ac:dyDescent="0.2">
      <c r="E103324" s="118"/>
      <c r="F103324" s="118"/>
      <c r="G103324" s="118"/>
      <c r="H103324" s="126"/>
    </row>
    <row r="103325" spans="5:8" x14ac:dyDescent="0.2">
      <c r="E103325" s="118"/>
      <c r="F103325" s="118"/>
      <c r="G103325" s="118"/>
      <c r="H103325" s="126"/>
    </row>
    <row r="103326" spans="5:8" x14ac:dyDescent="0.2">
      <c r="E103326" s="118"/>
      <c r="F103326" s="118"/>
      <c r="G103326" s="118"/>
      <c r="H103326" s="126"/>
    </row>
    <row r="103327" spans="5:8" x14ac:dyDescent="0.2">
      <c r="E103327" s="118"/>
      <c r="F103327" s="118"/>
      <c r="G103327" s="118"/>
      <c r="H103327" s="126"/>
    </row>
    <row r="103328" spans="5:8" x14ac:dyDescent="0.2">
      <c r="E103328" s="118"/>
      <c r="F103328" s="118"/>
      <c r="G103328" s="118"/>
      <c r="H103328" s="126"/>
    </row>
    <row r="103329" spans="5:8" x14ac:dyDescent="0.2">
      <c r="E103329" s="118"/>
      <c r="F103329" s="118"/>
      <c r="G103329" s="118"/>
      <c r="H103329" s="126"/>
    </row>
    <row r="103330" spans="5:8" x14ac:dyDescent="0.2">
      <c r="E103330" s="118"/>
      <c r="F103330" s="118"/>
      <c r="G103330" s="118"/>
      <c r="H103330" s="126"/>
    </row>
    <row r="103331" spans="5:8" x14ac:dyDescent="0.2">
      <c r="E103331" s="118"/>
      <c r="F103331" s="118"/>
      <c r="G103331" s="118"/>
      <c r="H103331" s="126"/>
    </row>
    <row r="103332" spans="5:8" x14ac:dyDescent="0.2">
      <c r="E103332" s="118"/>
      <c r="F103332" s="118"/>
      <c r="G103332" s="118"/>
      <c r="H103332" s="126"/>
    </row>
    <row r="103333" spans="5:8" x14ac:dyDescent="0.2">
      <c r="E103333" s="118"/>
      <c r="F103333" s="118"/>
      <c r="G103333" s="118"/>
      <c r="H103333" s="126"/>
    </row>
    <row r="103334" spans="5:8" x14ac:dyDescent="0.2">
      <c r="E103334" s="118"/>
      <c r="F103334" s="118"/>
      <c r="G103334" s="118"/>
      <c r="H103334" s="126"/>
    </row>
    <row r="103335" spans="5:8" x14ac:dyDescent="0.2">
      <c r="E103335" s="118"/>
      <c r="F103335" s="118"/>
      <c r="G103335" s="118"/>
      <c r="H103335" s="126"/>
    </row>
    <row r="103336" spans="5:8" x14ac:dyDescent="0.2">
      <c r="E103336" s="118"/>
      <c r="F103336" s="118"/>
      <c r="G103336" s="118"/>
      <c r="H103336" s="126"/>
    </row>
    <row r="103337" spans="5:8" x14ac:dyDescent="0.2">
      <c r="E103337" s="118"/>
      <c r="F103337" s="118"/>
      <c r="G103337" s="118"/>
      <c r="H103337" s="126"/>
    </row>
    <row r="103338" spans="5:8" x14ac:dyDescent="0.2">
      <c r="E103338" s="118"/>
      <c r="F103338" s="118"/>
      <c r="G103338" s="118"/>
      <c r="H103338" s="126"/>
    </row>
    <row r="103339" spans="5:8" x14ac:dyDescent="0.2">
      <c r="E103339" s="118"/>
      <c r="F103339" s="118"/>
      <c r="G103339" s="118"/>
      <c r="H103339" s="126"/>
    </row>
    <row r="103340" spans="5:8" x14ac:dyDescent="0.2">
      <c r="E103340" s="118"/>
      <c r="F103340" s="118"/>
      <c r="G103340" s="118"/>
      <c r="H103340" s="126"/>
    </row>
    <row r="103341" spans="5:8" x14ac:dyDescent="0.2">
      <c r="E103341" s="118"/>
      <c r="F103341" s="118"/>
      <c r="G103341" s="118"/>
      <c r="H103341" s="126"/>
    </row>
    <row r="103342" spans="5:8" x14ac:dyDescent="0.2">
      <c r="E103342" s="118"/>
      <c r="F103342" s="118"/>
      <c r="G103342" s="118"/>
      <c r="H103342" s="126"/>
    </row>
    <row r="103343" spans="5:8" x14ac:dyDescent="0.2">
      <c r="E103343" s="118"/>
      <c r="F103343" s="118"/>
      <c r="G103343" s="118"/>
      <c r="H103343" s="126"/>
    </row>
    <row r="103344" spans="5:8" x14ac:dyDescent="0.2">
      <c r="E103344" s="118"/>
      <c r="F103344" s="118"/>
      <c r="G103344" s="118"/>
      <c r="H103344" s="126"/>
    </row>
    <row r="103345" spans="5:8" x14ac:dyDescent="0.2">
      <c r="E103345" s="118"/>
      <c r="F103345" s="118"/>
      <c r="G103345" s="118"/>
      <c r="H103345" s="126"/>
    </row>
    <row r="103346" spans="5:8" x14ac:dyDescent="0.2">
      <c r="E103346" s="118"/>
      <c r="F103346" s="118"/>
      <c r="G103346" s="118"/>
      <c r="H103346" s="126"/>
    </row>
    <row r="103347" spans="5:8" x14ac:dyDescent="0.2">
      <c r="E103347" s="118"/>
      <c r="F103347" s="118"/>
      <c r="G103347" s="118"/>
      <c r="H103347" s="126"/>
    </row>
    <row r="103348" spans="5:8" x14ac:dyDescent="0.2">
      <c r="E103348" s="118"/>
      <c r="F103348" s="118"/>
      <c r="G103348" s="118"/>
      <c r="H103348" s="126"/>
    </row>
    <row r="103349" spans="5:8" x14ac:dyDescent="0.2">
      <c r="E103349" s="118"/>
      <c r="F103349" s="118"/>
      <c r="G103349" s="118"/>
      <c r="H103349" s="126"/>
    </row>
    <row r="103350" spans="5:8" x14ac:dyDescent="0.2">
      <c r="E103350" s="118"/>
      <c r="F103350" s="118"/>
      <c r="G103350" s="118"/>
      <c r="H103350" s="126"/>
    </row>
    <row r="103351" spans="5:8" x14ac:dyDescent="0.2">
      <c r="E103351" s="118"/>
      <c r="F103351" s="118"/>
      <c r="G103351" s="118"/>
      <c r="H103351" s="126"/>
    </row>
    <row r="103352" spans="5:8" x14ac:dyDescent="0.2">
      <c r="E103352" s="118"/>
      <c r="F103352" s="118"/>
      <c r="G103352" s="118"/>
      <c r="H103352" s="126"/>
    </row>
    <row r="103353" spans="5:8" x14ac:dyDescent="0.2">
      <c r="E103353" s="118"/>
      <c r="F103353" s="118"/>
      <c r="G103353" s="118"/>
      <c r="H103353" s="126"/>
    </row>
    <row r="103354" spans="5:8" x14ac:dyDescent="0.2">
      <c r="E103354" s="118"/>
      <c r="F103354" s="118"/>
      <c r="G103354" s="118"/>
      <c r="H103354" s="126"/>
    </row>
    <row r="103355" spans="5:8" x14ac:dyDescent="0.2">
      <c r="E103355" s="118"/>
      <c r="F103355" s="118"/>
      <c r="G103355" s="118"/>
      <c r="H103355" s="126"/>
    </row>
    <row r="103356" spans="5:8" x14ac:dyDescent="0.2">
      <c r="E103356" s="118"/>
      <c r="F103356" s="118"/>
      <c r="G103356" s="118"/>
      <c r="H103356" s="126"/>
    </row>
    <row r="103357" spans="5:8" x14ac:dyDescent="0.2">
      <c r="E103357" s="118"/>
      <c r="F103357" s="118"/>
      <c r="G103357" s="118"/>
      <c r="H103357" s="126"/>
    </row>
    <row r="103358" spans="5:8" x14ac:dyDescent="0.2">
      <c r="E103358" s="118"/>
      <c r="F103358" s="118"/>
      <c r="G103358" s="118"/>
      <c r="H103358" s="126"/>
    </row>
    <row r="103359" spans="5:8" x14ac:dyDescent="0.2">
      <c r="E103359" s="118"/>
      <c r="F103359" s="118"/>
      <c r="G103359" s="118"/>
      <c r="H103359" s="126"/>
    </row>
    <row r="103360" spans="5:8" x14ac:dyDescent="0.2">
      <c r="E103360" s="118"/>
      <c r="F103360" s="118"/>
      <c r="G103360" s="118"/>
      <c r="H103360" s="126"/>
    </row>
    <row r="103361" spans="5:8" x14ac:dyDescent="0.2">
      <c r="E103361" s="118"/>
      <c r="F103361" s="118"/>
      <c r="G103361" s="118"/>
      <c r="H103361" s="126"/>
    </row>
    <row r="103362" spans="5:8" x14ac:dyDescent="0.2">
      <c r="E103362" s="118"/>
      <c r="F103362" s="118"/>
      <c r="G103362" s="118"/>
      <c r="H103362" s="126"/>
    </row>
    <row r="103363" spans="5:8" x14ac:dyDescent="0.2">
      <c r="E103363" s="118"/>
      <c r="F103363" s="118"/>
      <c r="G103363" s="118"/>
      <c r="H103363" s="126"/>
    </row>
    <row r="103364" spans="5:8" x14ac:dyDescent="0.2">
      <c r="E103364" s="118"/>
      <c r="F103364" s="118"/>
      <c r="G103364" s="118"/>
      <c r="H103364" s="126"/>
    </row>
    <row r="103365" spans="5:8" x14ac:dyDescent="0.2">
      <c r="E103365" s="118"/>
      <c r="F103365" s="118"/>
      <c r="G103365" s="118"/>
      <c r="H103365" s="126"/>
    </row>
    <row r="103366" spans="5:8" x14ac:dyDescent="0.2">
      <c r="E103366" s="118"/>
      <c r="F103366" s="118"/>
      <c r="G103366" s="118"/>
      <c r="H103366" s="126"/>
    </row>
    <row r="103367" spans="5:8" x14ac:dyDescent="0.2">
      <c r="E103367" s="118"/>
      <c r="F103367" s="118"/>
      <c r="G103367" s="118"/>
      <c r="H103367" s="126"/>
    </row>
    <row r="103368" spans="5:8" x14ac:dyDescent="0.2">
      <c r="E103368" s="118"/>
      <c r="F103368" s="118"/>
      <c r="G103368" s="118"/>
      <c r="H103368" s="126"/>
    </row>
    <row r="103369" spans="5:8" x14ac:dyDescent="0.2">
      <c r="E103369" s="118"/>
      <c r="F103369" s="118"/>
      <c r="G103369" s="118"/>
      <c r="H103369" s="126"/>
    </row>
    <row r="103370" spans="5:8" x14ac:dyDescent="0.2">
      <c r="E103370" s="118"/>
      <c r="F103370" s="118"/>
      <c r="G103370" s="118"/>
      <c r="H103370" s="126"/>
    </row>
    <row r="103371" spans="5:8" x14ac:dyDescent="0.2">
      <c r="E103371" s="118"/>
      <c r="F103371" s="118"/>
      <c r="G103371" s="118"/>
      <c r="H103371" s="126"/>
    </row>
    <row r="103372" spans="5:8" x14ac:dyDescent="0.2">
      <c r="E103372" s="118"/>
      <c r="F103372" s="118"/>
      <c r="G103372" s="118"/>
      <c r="H103372" s="126"/>
    </row>
    <row r="103373" spans="5:8" x14ac:dyDescent="0.2">
      <c r="E103373" s="118"/>
      <c r="F103373" s="118"/>
      <c r="G103373" s="118"/>
      <c r="H103373" s="126"/>
    </row>
    <row r="103374" spans="5:8" x14ac:dyDescent="0.2">
      <c r="E103374" s="118"/>
      <c r="F103374" s="118"/>
      <c r="G103374" s="118"/>
      <c r="H103374" s="126"/>
    </row>
    <row r="103375" spans="5:8" x14ac:dyDescent="0.2">
      <c r="E103375" s="118"/>
      <c r="F103375" s="118"/>
      <c r="G103375" s="118"/>
      <c r="H103375" s="126"/>
    </row>
    <row r="103376" spans="5:8" x14ac:dyDescent="0.2">
      <c r="E103376" s="118"/>
      <c r="F103376" s="118"/>
      <c r="G103376" s="118"/>
      <c r="H103376" s="126"/>
    </row>
    <row r="103377" spans="5:8" x14ac:dyDescent="0.2">
      <c r="E103377" s="118"/>
      <c r="F103377" s="118"/>
      <c r="G103377" s="118"/>
      <c r="H103377" s="126"/>
    </row>
    <row r="103378" spans="5:8" x14ac:dyDescent="0.2">
      <c r="E103378" s="118"/>
      <c r="F103378" s="118"/>
      <c r="G103378" s="118"/>
      <c r="H103378" s="126"/>
    </row>
    <row r="103379" spans="5:8" x14ac:dyDescent="0.2">
      <c r="E103379" s="118"/>
      <c r="F103379" s="118"/>
      <c r="G103379" s="118"/>
      <c r="H103379" s="126"/>
    </row>
    <row r="103380" spans="5:8" x14ac:dyDescent="0.2">
      <c r="E103380" s="118"/>
      <c r="F103380" s="118"/>
      <c r="G103380" s="118"/>
      <c r="H103380" s="126"/>
    </row>
    <row r="103381" spans="5:8" x14ac:dyDescent="0.2">
      <c r="E103381" s="118"/>
      <c r="F103381" s="118"/>
      <c r="G103381" s="118"/>
      <c r="H103381" s="126"/>
    </row>
    <row r="103382" spans="5:8" x14ac:dyDescent="0.2">
      <c r="E103382" s="118"/>
      <c r="F103382" s="118"/>
      <c r="G103382" s="118"/>
      <c r="H103382" s="126"/>
    </row>
    <row r="103383" spans="5:8" x14ac:dyDescent="0.2">
      <c r="E103383" s="118"/>
      <c r="F103383" s="118"/>
      <c r="G103383" s="118"/>
      <c r="H103383" s="126"/>
    </row>
    <row r="103384" spans="5:8" x14ac:dyDescent="0.2">
      <c r="E103384" s="118"/>
      <c r="F103384" s="118"/>
      <c r="G103384" s="118"/>
      <c r="H103384" s="126"/>
    </row>
    <row r="103385" spans="5:8" x14ac:dyDescent="0.2">
      <c r="E103385" s="118"/>
      <c r="F103385" s="118"/>
      <c r="G103385" s="118"/>
      <c r="H103385" s="126"/>
    </row>
    <row r="103386" spans="5:8" x14ac:dyDescent="0.2">
      <c r="E103386" s="118"/>
      <c r="F103386" s="118"/>
      <c r="G103386" s="118"/>
      <c r="H103386" s="126"/>
    </row>
    <row r="103387" spans="5:8" x14ac:dyDescent="0.2">
      <c r="E103387" s="118"/>
      <c r="F103387" s="118"/>
      <c r="G103387" s="118"/>
      <c r="H103387" s="126"/>
    </row>
    <row r="103388" spans="5:8" x14ac:dyDescent="0.2">
      <c r="E103388" s="118"/>
      <c r="F103388" s="118"/>
      <c r="G103388" s="118"/>
      <c r="H103388" s="126"/>
    </row>
    <row r="103389" spans="5:8" x14ac:dyDescent="0.2">
      <c r="E103389" s="118"/>
      <c r="F103389" s="118"/>
      <c r="G103389" s="118"/>
      <c r="H103389" s="126"/>
    </row>
    <row r="103390" spans="5:8" x14ac:dyDescent="0.2">
      <c r="E103390" s="118"/>
      <c r="F103390" s="118"/>
      <c r="G103390" s="118"/>
      <c r="H103390" s="126"/>
    </row>
    <row r="103391" spans="5:8" x14ac:dyDescent="0.2">
      <c r="E103391" s="118"/>
      <c r="F103391" s="118"/>
      <c r="G103391" s="118"/>
      <c r="H103391" s="126"/>
    </row>
    <row r="103392" spans="5:8" x14ac:dyDescent="0.2">
      <c r="E103392" s="118"/>
      <c r="F103392" s="118"/>
      <c r="G103392" s="118"/>
      <c r="H103392" s="126"/>
    </row>
    <row r="103393" spans="5:8" x14ac:dyDescent="0.2">
      <c r="E103393" s="118"/>
      <c r="F103393" s="118"/>
      <c r="G103393" s="118"/>
      <c r="H103393" s="126"/>
    </row>
    <row r="103394" spans="5:8" x14ac:dyDescent="0.2">
      <c r="E103394" s="118"/>
      <c r="F103394" s="118"/>
      <c r="G103394" s="118"/>
      <c r="H103394" s="126"/>
    </row>
    <row r="103395" spans="5:8" x14ac:dyDescent="0.2">
      <c r="E103395" s="118"/>
      <c r="F103395" s="118"/>
      <c r="G103395" s="118"/>
      <c r="H103395" s="126"/>
    </row>
    <row r="103396" spans="5:8" x14ac:dyDescent="0.2">
      <c r="E103396" s="118"/>
      <c r="F103396" s="118"/>
      <c r="G103396" s="118"/>
      <c r="H103396" s="126"/>
    </row>
    <row r="103397" spans="5:8" x14ac:dyDescent="0.2">
      <c r="E103397" s="118"/>
      <c r="F103397" s="118"/>
      <c r="G103397" s="118"/>
      <c r="H103397" s="126"/>
    </row>
    <row r="103398" spans="5:8" x14ac:dyDescent="0.2">
      <c r="E103398" s="118"/>
      <c r="F103398" s="118"/>
      <c r="G103398" s="118"/>
      <c r="H103398" s="126"/>
    </row>
    <row r="103399" spans="5:8" x14ac:dyDescent="0.2">
      <c r="E103399" s="118"/>
      <c r="F103399" s="118"/>
      <c r="G103399" s="118"/>
      <c r="H103399" s="126"/>
    </row>
    <row r="103400" spans="5:8" x14ac:dyDescent="0.2">
      <c r="E103400" s="118"/>
      <c r="F103400" s="118"/>
      <c r="G103400" s="118"/>
      <c r="H103400" s="126"/>
    </row>
    <row r="103401" spans="5:8" x14ac:dyDescent="0.2">
      <c r="E103401" s="118"/>
      <c r="F103401" s="118"/>
      <c r="G103401" s="118"/>
      <c r="H103401" s="126"/>
    </row>
    <row r="103402" spans="5:8" x14ac:dyDescent="0.2">
      <c r="E103402" s="118"/>
      <c r="F103402" s="118"/>
      <c r="G103402" s="118"/>
      <c r="H103402" s="126"/>
    </row>
    <row r="103403" spans="5:8" x14ac:dyDescent="0.2">
      <c r="E103403" s="118"/>
      <c r="F103403" s="118"/>
      <c r="G103403" s="118"/>
      <c r="H103403" s="126"/>
    </row>
    <row r="103404" spans="5:8" x14ac:dyDescent="0.2">
      <c r="E103404" s="118"/>
      <c r="F103404" s="118"/>
      <c r="G103404" s="118"/>
      <c r="H103404" s="126"/>
    </row>
    <row r="103405" spans="5:8" x14ac:dyDescent="0.2">
      <c r="E103405" s="118"/>
      <c r="F103405" s="118"/>
      <c r="G103405" s="118"/>
      <c r="H103405" s="126"/>
    </row>
    <row r="103406" spans="5:8" x14ac:dyDescent="0.2">
      <c r="E103406" s="118"/>
      <c r="F103406" s="118"/>
      <c r="G103406" s="118"/>
      <c r="H103406" s="126"/>
    </row>
    <row r="103407" spans="5:8" x14ac:dyDescent="0.2">
      <c r="E103407" s="118"/>
      <c r="F103407" s="118"/>
      <c r="G103407" s="118"/>
      <c r="H103407" s="126"/>
    </row>
    <row r="103408" spans="5:8" x14ac:dyDescent="0.2">
      <c r="E103408" s="118"/>
      <c r="F103408" s="118"/>
      <c r="G103408" s="118"/>
      <c r="H103408" s="126"/>
    </row>
    <row r="103409" spans="5:8" x14ac:dyDescent="0.2">
      <c r="E103409" s="118"/>
      <c r="F103409" s="118"/>
      <c r="G103409" s="118"/>
      <c r="H103409" s="126"/>
    </row>
    <row r="103410" spans="5:8" x14ac:dyDescent="0.2">
      <c r="E103410" s="118"/>
      <c r="F103410" s="118"/>
      <c r="G103410" s="118"/>
      <c r="H103410" s="126"/>
    </row>
    <row r="103411" spans="5:8" x14ac:dyDescent="0.2">
      <c r="E103411" s="118"/>
      <c r="F103411" s="118"/>
      <c r="G103411" s="118"/>
      <c r="H103411" s="126"/>
    </row>
    <row r="103412" spans="5:8" x14ac:dyDescent="0.2">
      <c r="E103412" s="118"/>
      <c r="F103412" s="118"/>
      <c r="G103412" s="118"/>
      <c r="H103412" s="126"/>
    </row>
    <row r="103413" spans="5:8" x14ac:dyDescent="0.2">
      <c r="E103413" s="118"/>
      <c r="F103413" s="118"/>
      <c r="G103413" s="118"/>
      <c r="H103413" s="126"/>
    </row>
    <row r="103414" spans="5:8" x14ac:dyDescent="0.2">
      <c r="E103414" s="118"/>
      <c r="F103414" s="118"/>
      <c r="G103414" s="118"/>
      <c r="H103414" s="126"/>
    </row>
    <row r="103415" spans="5:8" x14ac:dyDescent="0.2">
      <c r="E103415" s="118"/>
      <c r="F103415" s="118"/>
      <c r="G103415" s="118"/>
      <c r="H103415" s="126"/>
    </row>
    <row r="103416" spans="5:8" x14ac:dyDescent="0.2">
      <c r="E103416" s="118"/>
      <c r="F103416" s="118"/>
      <c r="G103416" s="118"/>
      <c r="H103416" s="126"/>
    </row>
    <row r="103417" spans="5:8" x14ac:dyDescent="0.2">
      <c r="E103417" s="118"/>
      <c r="F103417" s="118"/>
      <c r="G103417" s="118"/>
      <c r="H103417" s="126"/>
    </row>
    <row r="103418" spans="5:8" x14ac:dyDescent="0.2">
      <c r="E103418" s="118"/>
      <c r="F103418" s="118"/>
      <c r="G103418" s="118"/>
      <c r="H103418" s="126"/>
    </row>
    <row r="103419" spans="5:8" x14ac:dyDescent="0.2">
      <c r="E103419" s="118"/>
      <c r="F103419" s="118"/>
      <c r="G103419" s="118"/>
      <c r="H103419" s="126"/>
    </row>
    <row r="103420" spans="5:8" x14ac:dyDescent="0.2">
      <c r="E103420" s="118"/>
      <c r="F103420" s="118"/>
      <c r="G103420" s="118"/>
      <c r="H103420" s="126"/>
    </row>
    <row r="103421" spans="5:8" x14ac:dyDescent="0.2">
      <c r="E103421" s="118"/>
      <c r="F103421" s="118"/>
      <c r="G103421" s="118"/>
      <c r="H103421" s="126"/>
    </row>
    <row r="103422" spans="5:8" x14ac:dyDescent="0.2">
      <c r="E103422" s="118"/>
      <c r="F103422" s="118"/>
      <c r="G103422" s="118"/>
      <c r="H103422" s="126"/>
    </row>
    <row r="103423" spans="5:8" x14ac:dyDescent="0.2">
      <c r="E103423" s="118"/>
      <c r="F103423" s="118"/>
      <c r="G103423" s="118"/>
      <c r="H103423" s="126"/>
    </row>
    <row r="103424" spans="5:8" x14ac:dyDescent="0.2">
      <c r="E103424" s="118"/>
      <c r="F103424" s="118"/>
      <c r="G103424" s="118"/>
      <c r="H103424" s="126"/>
    </row>
    <row r="103425" spans="5:8" x14ac:dyDescent="0.2">
      <c r="E103425" s="118"/>
      <c r="F103425" s="118"/>
      <c r="G103425" s="118"/>
      <c r="H103425" s="126"/>
    </row>
    <row r="103426" spans="5:8" x14ac:dyDescent="0.2">
      <c r="E103426" s="118"/>
      <c r="F103426" s="118"/>
      <c r="G103426" s="118"/>
      <c r="H103426" s="126"/>
    </row>
    <row r="103427" spans="5:8" x14ac:dyDescent="0.2">
      <c r="E103427" s="118"/>
      <c r="F103427" s="118"/>
      <c r="G103427" s="118"/>
      <c r="H103427" s="126"/>
    </row>
    <row r="103428" spans="5:8" x14ac:dyDescent="0.2">
      <c r="E103428" s="118"/>
      <c r="F103428" s="118"/>
      <c r="G103428" s="118"/>
      <c r="H103428" s="126"/>
    </row>
    <row r="103429" spans="5:8" x14ac:dyDescent="0.2">
      <c r="E103429" s="118"/>
      <c r="F103429" s="118"/>
      <c r="G103429" s="118"/>
      <c r="H103429" s="126"/>
    </row>
    <row r="103430" spans="5:8" x14ac:dyDescent="0.2">
      <c r="E103430" s="118"/>
      <c r="F103430" s="118"/>
      <c r="G103430" s="118"/>
      <c r="H103430" s="126"/>
    </row>
    <row r="103431" spans="5:8" x14ac:dyDescent="0.2">
      <c r="E103431" s="118"/>
      <c r="F103431" s="118"/>
      <c r="G103431" s="118"/>
      <c r="H103431" s="126"/>
    </row>
    <row r="103432" spans="5:8" x14ac:dyDescent="0.2">
      <c r="E103432" s="118"/>
      <c r="F103432" s="118"/>
      <c r="G103432" s="118"/>
      <c r="H103432" s="126"/>
    </row>
    <row r="103433" spans="5:8" x14ac:dyDescent="0.2">
      <c r="E103433" s="118"/>
      <c r="F103433" s="118"/>
      <c r="G103433" s="118"/>
      <c r="H103433" s="126"/>
    </row>
    <row r="103434" spans="5:8" x14ac:dyDescent="0.2">
      <c r="E103434" s="118"/>
      <c r="F103434" s="118"/>
      <c r="G103434" s="118"/>
      <c r="H103434" s="126"/>
    </row>
    <row r="103435" spans="5:8" x14ac:dyDescent="0.2">
      <c r="E103435" s="118"/>
      <c r="F103435" s="118"/>
      <c r="G103435" s="118"/>
      <c r="H103435" s="126"/>
    </row>
    <row r="103436" spans="5:8" x14ac:dyDescent="0.2">
      <c r="E103436" s="118"/>
      <c r="F103436" s="118"/>
      <c r="G103436" s="118"/>
      <c r="H103436" s="126"/>
    </row>
    <row r="103437" spans="5:8" x14ac:dyDescent="0.2">
      <c r="E103437" s="118"/>
      <c r="F103437" s="118"/>
      <c r="G103437" s="118"/>
      <c r="H103437" s="126"/>
    </row>
    <row r="103438" spans="5:8" x14ac:dyDescent="0.2">
      <c r="E103438" s="118"/>
      <c r="F103438" s="118"/>
      <c r="G103438" s="118"/>
      <c r="H103438" s="126"/>
    </row>
    <row r="103439" spans="5:8" x14ac:dyDescent="0.2">
      <c r="E103439" s="118"/>
      <c r="F103439" s="118"/>
      <c r="G103439" s="118"/>
      <c r="H103439" s="126"/>
    </row>
    <row r="103440" spans="5:8" x14ac:dyDescent="0.2">
      <c r="E103440" s="118"/>
      <c r="F103440" s="118"/>
      <c r="G103440" s="118"/>
      <c r="H103440" s="126"/>
    </row>
    <row r="103441" spans="5:8" x14ac:dyDescent="0.2">
      <c r="E103441" s="118"/>
      <c r="F103441" s="118"/>
      <c r="G103441" s="118"/>
      <c r="H103441" s="126"/>
    </row>
    <row r="103442" spans="5:8" x14ac:dyDescent="0.2">
      <c r="E103442" s="118"/>
      <c r="F103442" s="118"/>
      <c r="G103442" s="118"/>
      <c r="H103442" s="126"/>
    </row>
    <row r="103443" spans="5:8" x14ac:dyDescent="0.2">
      <c r="E103443" s="118"/>
      <c r="F103443" s="118"/>
      <c r="G103443" s="118"/>
      <c r="H103443" s="126"/>
    </row>
    <row r="103444" spans="5:8" x14ac:dyDescent="0.2">
      <c r="E103444" s="118"/>
      <c r="F103444" s="118"/>
      <c r="G103444" s="118"/>
      <c r="H103444" s="126"/>
    </row>
    <row r="103445" spans="5:8" x14ac:dyDescent="0.2">
      <c r="E103445" s="118"/>
      <c r="F103445" s="118"/>
      <c r="G103445" s="118"/>
      <c r="H103445" s="126"/>
    </row>
    <row r="103446" spans="5:8" x14ac:dyDescent="0.2">
      <c r="E103446" s="118"/>
      <c r="F103446" s="118"/>
      <c r="G103446" s="118"/>
      <c r="H103446" s="126"/>
    </row>
    <row r="103447" spans="5:8" x14ac:dyDescent="0.2">
      <c r="E103447" s="118"/>
      <c r="F103447" s="118"/>
      <c r="G103447" s="118"/>
      <c r="H103447" s="126"/>
    </row>
    <row r="103448" spans="5:8" x14ac:dyDescent="0.2">
      <c r="E103448" s="118"/>
      <c r="F103448" s="118"/>
      <c r="G103448" s="118"/>
      <c r="H103448" s="126"/>
    </row>
    <row r="103449" spans="5:8" x14ac:dyDescent="0.2">
      <c r="E103449" s="118"/>
      <c r="F103449" s="118"/>
      <c r="G103449" s="118"/>
      <c r="H103449" s="126"/>
    </row>
    <row r="103450" spans="5:8" x14ac:dyDescent="0.2">
      <c r="E103450" s="118"/>
      <c r="F103450" s="118"/>
      <c r="G103450" s="118"/>
      <c r="H103450" s="126"/>
    </row>
    <row r="103451" spans="5:8" x14ac:dyDescent="0.2">
      <c r="E103451" s="118"/>
      <c r="F103451" s="118"/>
      <c r="G103451" s="118"/>
      <c r="H103451" s="126"/>
    </row>
    <row r="103452" spans="5:8" x14ac:dyDescent="0.2">
      <c r="E103452" s="118"/>
      <c r="F103452" s="118"/>
      <c r="G103452" s="118"/>
      <c r="H103452" s="126"/>
    </row>
    <row r="103453" spans="5:8" x14ac:dyDescent="0.2">
      <c r="E103453" s="118"/>
      <c r="F103453" s="118"/>
      <c r="G103453" s="118"/>
      <c r="H103453" s="126"/>
    </row>
    <row r="103454" spans="5:8" x14ac:dyDescent="0.2">
      <c r="E103454" s="118"/>
      <c r="F103454" s="118"/>
      <c r="G103454" s="118"/>
      <c r="H103454" s="126"/>
    </row>
    <row r="103455" spans="5:8" x14ac:dyDescent="0.2">
      <c r="E103455" s="118"/>
      <c r="F103455" s="118"/>
      <c r="G103455" s="118"/>
      <c r="H103455" s="126"/>
    </row>
    <row r="103456" spans="5:8" x14ac:dyDescent="0.2">
      <c r="E103456" s="118"/>
      <c r="F103456" s="118"/>
      <c r="G103456" s="118"/>
      <c r="H103456" s="126"/>
    </row>
    <row r="103457" spans="5:8" x14ac:dyDescent="0.2">
      <c r="E103457" s="118"/>
      <c r="F103457" s="118"/>
      <c r="G103457" s="118"/>
      <c r="H103457" s="126"/>
    </row>
    <row r="103458" spans="5:8" x14ac:dyDescent="0.2">
      <c r="E103458" s="118"/>
      <c r="F103458" s="118"/>
      <c r="G103458" s="118"/>
      <c r="H103458" s="126"/>
    </row>
    <row r="103459" spans="5:8" x14ac:dyDescent="0.2">
      <c r="E103459" s="118"/>
      <c r="F103459" s="118"/>
      <c r="G103459" s="118"/>
      <c r="H103459" s="126"/>
    </row>
    <row r="103460" spans="5:8" x14ac:dyDescent="0.2">
      <c r="E103460" s="118"/>
      <c r="F103460" s="118"/>
      <c r="G103460" s="118"/>
      <c r="H103460" s="126"/>
    </row>
    <row r="103461" spans="5:8" x14ac:dyDescent="0.2">
      <c r="E103461" s="118"/>
      <c r="F103461" s="118"/>
      <c r="G103461" s="118"/>
      <c r="H103461" s="126"/>
    </row>
    <row r="103462" spans="5:8" x14ac:dyDescent="0.2">
      <c r="E103462" s="118"/>
      <c r="F103462" s="118"/>
      <c r="G103462" s="118"/>
      <c r="H103462" s="126"/>
    </row>
    <row r="103463" spans="5:8" x14ac:dyDescent="0.2">
      <c r="E103463" s="118"/>
      <c r="F103463" s="118"/>
      <c r="G103463" s="118"/>
      <c r="H103463" s="126"/>
    </row>
    <row r="103464" spans="5:8" x14ac:dyDescent="0.2">
      <c r="E103464" s="118"/>
      <c r="F103464" s="118"/>
      <c r="G103464" s="118"/>
      <c r="H103464" s="126"/>
    </row>
    <row r="103465" spans="5:8" x14ac:dyDescent="0.2">
      <c r="E103465" s="118"/>
      <c r="F103465" s="118"/>
      <c r="G103465" s="118"/>
      <c r="H103465" s="126"/>
    </row>
    <row r="103466" spans="5:8" x14ac:dyDescent="0.2">
      <c r="E103466" s="118"/>
      <c r="F103466" s="118"/>
      <c r="G103466" s="118"/>
      <c r="H103466" s="126"/>
    </row>
    <row r="103467" spans="5:8" x14ac:dyDescent="0.2">
      <c r="E103467" s="118"/>
      <c r="F103467" s="118"/>
      <c r="G103467" s="118"/>
      <c r="H103467" s="126"/>
    </row>
    <row r="103468" spans="5:8" x14ac:dyDescent="0.2">
      <c r="E103468" s="118"/>
      <c r="F103468" s="118"/>
      <c r="G103468" s="118"/>
      <c r="H103468" s="126"/>
    </row>
    <row r="103469" spans="5:8" x14ac:dyDescent="0.2">
      <c r="E103469" s="118"/>
      <c r="F103469" s="118"/>
      <c r="G103469" s="118"/>
      <c r="H103469" s="126"/>
    </row>
    <row r="103470" spans="5:8" x14ac:dyDescent="0.2">
      <c r="E103470" s="118"/>
      <c r="F103470" s="118"/>
      <c r="G103470" s="118"/>
      <c r="H103470" s="126"/>
    </row>
    <row r="103471" spans="5:8" x14ac:dyDescent="0.2">
      <c r="E103471" s="118"/>
      <c r="F103471" s="118"/>
      <c r="G103471" s="118"/>
      <c r="H103471" s="126"/>
    </row>
    <row r="103472" spans="5:8" x14ac:dyDescent="0.2">
      <c r="E103472" s="118"/>
      <c r="F103472" s="118"/>
      <c r="G103472" s="118"/>
      <c r="H103472" s="126"/>
    </row>
    <row r="103473" spans="5:8" x14ac:dyDescent="0.2">
      <c r="E103473" s="118"/>
      <c r="F103473" s="118"/>
      <c r="G103473" s="118"/>
      <c r="H103473" s="126"/>
    </row>
    <row r="103474" spans="5:8" x14ac:dyDescent="0.2">
      <c r="E103474" s="118"/>
      <c r="F103474" s="118"/>
      <c r="G103474" s="118"/>
      <c r="H103474" s="126"/>
    </row>
    <row r="103475" spans="5:8" x14ac:dyDescent="0.2">
      <c r="E103475" s="118"/>
      <c r="F103475" s="118"/>
      <c r="G103475" s="118"/>
      <c r="H103475" s="126"/>
    </row>
    <row r="103476" spans="5:8" x14ac:dyDescent="0.2">
      <c r="E103476" s="118"/>
      <c r="F103476" s="118"/>
      <c r="G103476" s="118"/>
      <c r="H103476" s="126"/>
    </row>
    <row r="103477" spans="5:8" x14ac:dyDescent="0.2">
      <c r="E103477" s="118"/>
      <c r="F103477" s="118"/>
      <c r="G103477" s="118"/>
      <c r="H103477" s="126"/>
    </row>
    <row r="103478" spans="5:8" x14ac:dyDescent="0.2">
      <c r="E103478" s="118"/>
      <c r="F103478" s="118"/>
      <c r="G103478" s="118"/>
      <c r="H103478" s="126"/>
    </row>
    <row r="103479" spans="5:8" x14ac:dyDescent="0.2">
      <c r="E103479" s="118"/>
      <c r="F103479" s="118"/>
      <c r="G103479" s="118"/>
      <c r="H103479" s="126"/>
    </row>
    <row r="103480" spans="5:8" x14ac:dyDescent="0.2">
      <c r="E103480" s="118"/>
      <c r="F103480" s="118"/>
      <c r="G103480" s="118"/>
      <c r="H103480" s="126"/>
    </row>
    <row r="103481" spans="5:8" x14ac:dyDescent="0.2">
      <c r="E103481" s="118"/>
      <c r="F103481" s="118"/>
      <c r="G103481" s="118"/>
      <c r="H103481" s="126"/>
    </row>
    <row r="103482" spans="5:8" x14ac:dyDescent="0.2">
      <c r="E103482" s="118"/>
      <c r="F103482" s="118"/>
      <c r="G103482" s="118"/>
      <c r="H103482" s="126"/>
    </row>
    <row r="103483" spans="5:8" x14ac:dyDescent="0.2">
      <c r="E103483" s="118"/>
      <c r="F103483" s="118"/>
      <c r="G103483" s="118"/>
      <c r="H103483" s="126"/>
    </row>
    <row r="103484" spans="5:8" x14ac:dyDescent="0.2">
      <c r="E103484" s="118"/>
      <c r="F103484" s="118"/>
      <c r="G103484" s="118"/>
      <c r="H103484" s="126"/>
    </row>
    <row r="103485" spans="5:8" x14ac:dyDescent="0.2">
      <c r="E103485" s="118"/>
      <c r="F103485" s="118"/>
      <c r="G103485" s="118"/>
      <c r="H103485" s="126"/>
    </row>
    <row r="103486" spans="5:8" x14ac:dyDescent="0.2">
      <c r="E103486" s="118"/>
      <c r="F103486" s="118"/>
      <c r="G103486" s="118"/>
      <c r="H103486" s="126"/>
    </row>
    <row r="103487" spans="5:8" x14ac:dyDescent="0.2">
      <c r="E103487" s="118"/>
      <c r="F103487" s="118"/>
      <c r="G103487" s="118"/>
      <c r="H103487" s="126"/>
    </row>
    <row r="103488" spans="5:8" x14ac:dyDescent="0.2">
      <c r="E103488" s="118"/>
      <c r="F103488" s="118"/>
      <c r="G103488" s="118"/>
      <c r="H103488" s="126"/>
    </row>
    <row r="103489" spans="5:8" x14ac:dyDescent="0.2">
      <c r="E103489" s="118"/>
      <c r="F103489" s="118"/>
      <c r="G103489" s="118"/>
      <c r="H103489" s="126"/>
    </row>
    <row r="103490" spans="5:8" x14ac:dyDescent="0.2">
      <c r="E103490" s="118"/>
      <c r="F103490" s="118"/>
      <c r="G103490" s="118"/>
      <c r="H103490" s="126"/>
    </row>
    <row r="103491" spans="5:8" x14ac:dyDescent="0.2">
      <c r="E103491" s="118"/>
      <c r="F103491" s="118"/>
      <c r="G103491" s="118"/>
      <c r="H103491" s="126"/>
    </row>
    <row r="103492" spans="5:8" x14ac:dyDescent="0.2">
      <c r="E103492" s="118"/>
      <c r="F103492" s="118"/>
      <c r="G103492" s="118"/>
      <c r="H103492" s="126"/>
    </row>
    <row r="103493" spans="5:8" x14ac:dyDescent="0.2">
      <c r="E103493" s="118"/>
      <c r="F103493" s="118"/>
      <c r="G103493" s="118"/>
      <c r="H103493" s="126"/>
    </row>
    <row r="103494" spans="5:8" x14ac:dyDescent="0.2">
      <c r="E103494" s="118"/>
      <c r="F103494" s="118"/>
      <c r="G103494" s="118"/>
      <c r="H103494" s="126"/>
    </row>
    <row r="103495" spans="5:8" x14ac:dyDescent="0.2">
      <c r="E103495" s="118"/>
      <c r="F103495" s="118"/>
      <c r="G103495" s="118"/>
      <c r="H103495" s="126"/>
    </row>
    <row r="103496" spans="5:8" x14ac:dyDescent="0.2">
      <c r="E103496" s="118"/>
      <c r="F103496" s="118"/>
      <c r="G103496" s="118"/>
      <c r="H103496" s="126"/>
    </row>
    <row r="103497" spans="5:8" x14ac:dyDescent="0.2">
      <c r="E103497" s="118"/>
      <c r="F103497" s="118"/>
      <c r="G103497" s="118"/>
      <c r="H103497" s="126"/>
    </row>
    <row r="103498" spans="5:8" x14ac:dyDescent="0.2">
      <c r="E103498" s="118"/>
      <c r="F103498" s="118"/>
      <c r="G103498" s="118"/>
      <c r="H103498" s="126"/>
    </row>
    <row r="103499" spans="5:8" x14ac:dyDescent="0.2">
      <c r="E103499" s="118"/>
      <c r="F103499" s="118"/>
      <c r="G103499" s="118"/>
      <c r="H103499" s="126"/>
    </row>
    <row r="103500" spans="5:8" x14ac:dyDescent="0.2">
      <c r="E103500" s="118"/>
      <c r="F103500" s="118"/>
      <c r="G103500" s="118"/>
      <c r="H103500" s="126"/>
    </row>
    <row r="103501" spans="5:8" x14ac:dyDescent="0.2">
      <c r="E103501" s="118"/>
      <c r="F103501" s="118"/>
      <c r="G103501" s="118"/>
      <c r="H103501" s="126"/>
    </row>
    <row r="103502" spans="5:8" x14ac:dyDescent="0.2">
      <c r="E103502" s="118"/>
      <c r="F103502" s="118"/>
      <c r="G103502" s="118"/>
      <c r="H103502" s="126"/>
    </row>
    <row r="103503" spans="5:8" x14ac:dyDescent="0.2">
      <c r="E103503" s="118"/>
      <c r="F103503" s="118"/>
      <c r="G103503" s="118"/>
      <c r="H103503" s="126"/>
    </row>
    <row r="103504" spans="5:8" x14ac:dyDescent="0.2">
      <c r="E103504" s="118"/>
      <c r="F103504" s="118"/>
      <c r="G103504" s="118"/>
      <c r="H103504" s="126"/>
    </row>
    <row r="103505" spans="5:8" x14ac:dyDescent="0.2">
      <c r="E103505" s="118"/>
      <c r="F103505" s="118"/>
      <c r="G103505" s="118"/>
      <c r="H103505" s="126"/>
    </row>
    <row r="103506" spans="5:8" x14ac:dyDescent="0.2">
      <c r="E103506" s="118"/>
      <c r="F103506" s="118"/>
      <c r="G103506" s="118"/>
      <c r="H103506" s="126"/>
    </row>
    <row r="103507" spans="5:8" x14ac:dyDescent="0.2">
      <c r="E103507" s="118"/>
      <c r="F103507" s="118"/>
      <c r="G103507" s="118"/>
      <c r="H103507" s="126"/>
    </row>
    <row r="103508" spans="5:8" x14ac:dyDescent="0.2">
      <c r="E103508" s="118"/>
      <c r="F103508" s="118"/>
      <c r="G103508" s="118"/>
      <c r="H103508" s="126"/>
    </row>
    <row r="103509" spans="5:8" x14ac:dyDescent="0.2">
      <c r="E103509" s="118"/>
      <c r="F103509" s="118"/>
      <c r="G103509" s="118"/>
      <c r="H103509" s="126"/>
    </row>
    <row r="103510" spans="5:8" x14ac:dyDescent="0.2">
      <c r="E103510" s="118"/>
      <c r="F103510" s="118"/>
      <c r="G103510" s="118"/>
      <c r="H103510" s="126"/>
    </row>
    <row r="103511" spans="5:8" x14ac:dyDescent="0.2">
      <c r="E103511" s="118"/>
      <c r="F103511" s="118"/>
      <c r="G103511" s="118"/>
      <c r="H103511" s="126"/>
    </row>
    <row r="103512" spans="5:8" x14ac:dyDescent="0.2">
      <c r="E103512" s="118"/>
      <c r="F103512" s="118"/>
      <c r="G103512" s="118"/>
      <c r="H103512" s="126"/>
    </row>
    <row r="103513" spans="5:8" x14ac:dyDescent="0.2">
      <c r="E103513" s="118"/>
      <c r="F103513" s="118"/>
      <c r="G103513" s="118"/>
      <c r="H103513" s="126"/>
    </row>
    <row r="103514" spans="5:8" x14ac:dyDescent="0.2">
      <c r="E103514" s="118"/>
      <c r="F103514" s="118"/>
      <c r="G103514" s="118"/>
      <c r="H103514" s="126"/>
    </row>
    <row r="103515" spans="5:8" x14ac:dyDescent="0.2">
      <c r="E103515" s="118"/>
      <c r="F103515" s="118"/>
      <c r="G103515" s="118"/>
      <c r="H103515" s="126"/>
    </row>
    <row r="103516" spans="5:8" x14ac:dyDescent="0.2">
      <c r="E103516" s="118"/>
      <c r="F103516" s="118"/>
      <c r="G103516" s="118"/>
      <c r="H103516" s="126"/>
    </row>
    <row r="103517" spans="5:8" x14ac:dyDescent="0.2">
      <c r="E103517" s="118"/>
      <c r="F103517" s="118"/>
      <c r="G103517" s="118"/>
      <c r="H103517" s="126"/>
    </row>
    <row r="103518" spans="5:8" x14ac:dyDescent="0.2">
      <c r="E103518" s="118"/>
      <c r="F103518" s="118"/>
      <c r="G103518" s="118"/>
      <c r="H103518" s="126"/>
    </row>
    <row r="103519" spans="5:8" x14ac:dyDescent="0.2">
      <c r="E103519" s="118"/>
      <c r="F103519" s="118"/>
      <c r="G103519" s="118"/>
      <c r="H103519" s="126"/>
    </row>
    <row r="103520" spans="5:8" x14ac:dyDescent="0.2">
      <c r="E103520" s="118"/>
      <c r="F103520" s="118"/>
      <c r="G103520" s="118"/>
      <c r="H103520" s="126"/>
    </row>
    <row r="103521" spans="5:8" x14ac:dyDescent="0.2">
      <c r="E103521" s="118"/>
      <c r="F103521" s="118"/>
      <c r="G103521" s="118"/>
      <c r="H103521" s="126"/>
    </row>
    <row r="103522" spans="5:8" x14ac:dyDescent="0.2">
      <c r="E103522" s="118"/>
      <c r="F103522" s="118"/>
      <c r="G103522" s="118"/>
      <c r="H103522" s="126"/>
    </row>
    <row r="103523" spans="5:8" x14ac:dyDescent="0.2">
      <c r="E103523" s="118"/>
      <c r="F103523" s="118"/>
      <c r="G103523" s="118"/>
      <c r="H103523" s="126"/>
    </row>
    <row r="103524" spans="5:8" x14ac:dyDescent="0.2">
      <c r="E103524" s="118"/>
      <c r="F103524" s="118"/>
      <c r="G103524" s="118"/>
      <c r="H103524" s="126"/>
    </row>
    <row r="103525" spans="5:8" x14ac:dyDescent="0.2">
      <c r="E103525" s="118"/>
      <c r="F103525" s="118"/>
      <c r="G103525" s="118"/>
      <c r="H103525" s="126"/>
    </row>
    <row r="103526" spans="5:8" x14ac:dyDescent="0.2">
      <c r="E103526" s="118"/>
      <c r="F103526" s="118"/>
      <c r="G103526" s="118"/>
      <c r="H103526" s="126"/>
    </row>
    <row r="103527" spans="5:8" x14ac:dyDescent="0.2">
      <c r="E103527" s="118"/>
      <c r="F103527" s="118"/>
      <c r="G103527" s="118"/>
      <c r="H103527" s="126"/>
    </row>
    <row r="103528" spans="5:8" x14ac:dyDescent="0.2">
      <c r="E103528" s="118"/>
      <c r="F103528" s="118"/>
      <c r="G103528" s="118"/>
      <c r="H103528" s="126"/>
    </row>
    <row r="103529" spans="5:8" x14ac:dyDescent="0.2">
      <c r="E103529" s="118"/>
      <c r="F103529" s="118"/>
      <c r="G103529" s="118"/>
      <c r="H103529" s="126"/>
    </row>
    <row r="103530" spans="5:8" x14ac:dyDescent="0.2">
      <c r="E103530" s="118"/>
      <c r="F103530" s="118"/>
      <c r="G103530" s="118"/>
      <c r="H103530" s="126"/>
    </row>
    <row r="103531" spans="5:8" x14ac:dyDescent="0.2">
      <c r="E103531" s="118"/>
      <c r="F103531" s="118"/>
      <c r="G103531" s="118"/>
      <c r="H103531" s="126"/>
    </row>
    <row r="103532" spans="5:8" x14ac:dyDescent="0.2">
      <c r="E103532" s="118"/>
      <c r="F103532" s="118"/>
      <c r="G103532" s="118"/>
      <c r="H103532" s="126"/>
    </row>
    <row r="103533" spans="5:8" x14ac:dyDescent="0.2">
      <c r="E103533" s="118"/>
      <c r="F103533" s="118"/>
      <c r="G103533" s="118"/>
      <c r="H103533" s="126"/>
    </row>
    <row r="103534" spans="5:8" x14ac:dyDescent="0.2">
      <c r="E103534" s="118"/>
      <c r="F103534" s="118"/>
      <c r="G103534" s="118"/>
      <c r="H103534" s="126"/>
    </row>
    <row r="103535" spans="5:8" x14ac:dyDescent="0.2">
      <c r="E103535" s="118"/>
      <c r="F103535" s="118"/>
      <c r="G103535" s="118"/>
      <c r="H103535" s="126"/>
    </row>
    <row r="103536" spans="5:8" x14ac:dyDescent="0.2">
      <c r="E103536" s="118"/>
      <c r="F103536" s="118"/>
      <c r="G103536" s="118"/>
      <c r="H103536" s="126"/>
    </row>
    <row r="103537" spans="5:8" x14ac:dyDescent="0.2">
      <c r="E103537" s="118"/>
      <c r="F103537" s="118"/>
      <c r="G103537" s="118"/>
      <c r="H103537" s="126"/>
    </row>
    <row r="103538" spans="5:8" x14ac:dyDescent="0.2">
      <c r="E103538" s="118"/>
      <c r="F103538" s="118"/>
      <c r="G103538" s="118"/>
      <c r="H103538" s="126"/>
    </row>
    <row r="103539" spans="5:8" x14ac:dyDescent="0.2">
      <c r="E103539" s="118"/>
      <c r="F103539" s="118"/>
      <c r="G103539" s="118"/>
      <c r="H103539" s="126"/>
    </row>
    <row r="103540" spans="5:8" x14ac:dyDescent="0.2">
      <c r="E103540" s="118"/>
      <c r="F103540" s="118"/>
      <c r="G103540" s="118"/>
      <c r="H103540" s="126"/>
    </row>
    <row r="103541" spans="5:8" x14ac:dyDescent="0.2">
      <c r="E103541" s="118"/>
      <c r="F103541" s="118"/>
      <c r="G103541" s="118"/>
      <c r="H103541" s="126"/>
    </row>
    <row r="103542" spans="5:8" x14ac:dyDescent="0.2">
      <c r="E103542" s="118"/>
      <c r="F103542" s="118"/>
      <c r="G103542" s="118"/>
      <c r="H103542" s="126"/>
    </row>
    <row r="103543" spans="5:8" x14ac:dyDescent="0.2">
      <c r="E103543" s="118"/>
      <c r="F103543" s="118"/>
      <c r="G103543" s="118"/>
      <c r="H103543" s="126"/>
    </row>
    <row r="103544" spans="5:8" x14ac:dyDescent="0.2">
      <c r="E103544" s="118"/>
      <c r="F103544" s="118"/>
      <c r="G103544" s="118"/>
      <c r="H103544" s="126"/>
    </row>
    <row r="103545" spans="5:8" x14ac:dyDescent="0.2">
      <c r="E103545" s="118"/>
      <c r="F103545" s="118"/>
      <c r="G103545" s="118"/>
      <c r="H103545" s="126"/>
    </row>
    <row r="103546" spans="5:8" x14ac:dyDescent="0.2">
      <c r="E103546" s="118"/>
      <c r="F103546" s="118"/>
      <c r="G103546" s="118"/>
      <c r="H103546" s="126"/>
    </row>
    <row r="103547" spans="5:8" x14ac:dyDescent="0.2">
      <c r="E103547" s="118"/>
      <c r="F103547" s="118"/>
      <c r="G103547" s="118"/>
      <c r="H103547" s="126"/>
    </row>
    <row r="103548" spans="5:8" x14ac:dyDescent="0.2">
      <c r="E103548" s="118"/>
      <c r="F103548" s="118"/>
      <c r="G103548" s="118"/>
      <c r="H103548" s="126"/>
    </row>
    <row r="103549" spans="5:8" x14ac:dyDescent="0.2">
      <c r="E103549" s="118"/>
      <c r="F103549" s="118"/>
      <c r="G103549" s="118"/>
      <c r="H103549" s="126"/>
    </row>
    <row r="103550" spans="5:8" x14ac:dyDescent="0.2">
      <c r="E103550" s="118"/>
      <c r="F103550" s="118"/>
      <c r="G103550" s="118"/>
      <c r="H103550" s="126"/>
    </row>
    <row r="103551" spans="5:8" x14ac:dyDescent="0.2">
      <c r="E103551" s="118"/>
      <c r="F103551" s="118"/>
      <c r="G103551" s="118"/>
      <c r="H103551" s="126"/>
    </row>
    <row r="103552" spans="5:8" x14ac:dyDescent="0.2">
      <c r="E103552" s="118"/>
      <c r="F103552" s="118"/>
      <c r="G103552" s="118"/>
      <c r="H103552" s="126"/>
    </row>
    <row r="103553" spans="5:8" x14ac:dyDescent="0.2">
      <c r="E103553" s="118"/>
      <c r="F103553" s="118"/>
      <c r="G103553" s="118"/>
      <c r="H103553" s="126"/>
    </row>
    <row r="103554" spans="5:8" x14ac:dyDescent="0.2">
      <c r="E103554" s="118"/>
      <c r="F103554" s="118"/>
      <c r="G103554" s="118"/>
      <c r="H103554" s="126"/>
    </row>
    <row r="103555" spans="5:8" x14ac:dyDescent="0.2">
      <c r="E103555" s="118"/>
      <c r="F103555" s="118"/>
      <c r="G103555" s="118"/>
      <c r="H103555" s="126"/>
    </row>
    <row r="103556" spans="5:8" x14ac:dyDescent="0.2">
      <c r="E103556" s="118"/>
      <c r="F103556" s="118"/>
      <c r="G103556" s="118"/>
      <c r="H103556" s="126"/>
    </row>
    <row r="103557" spans="5:8" x14ac:dyDescent="0.2">
      <c r="E103557" s="118"/>
      <c r="F103557" s="118"/>
      <c r="G103557" s="118"/>
      <c r="H103557" s="126"/>
    </row>
    <row r="103558" spans="5:8" x14ac:dyDescent="0.2">
      <c r="E103558" s="118"/>
      <c r="F103558" s="118"/>
      <c r="G103558" s="118"/>
      <c r="H103558" s="126"/>
    </row>
    <row r="103559" spans="5:8" x14ac:dyDescent="0.2">
      <c r="E103559" s="118"/>
      <c r="F103559" s="118"/>
      <c r="G103559" s="118"/>
      <c r="H103559" s="126"/>
    </row>
    <row r="103560" spans="5:8" x14ac:dyDescent="0.2">
      <c r="E103560" s="118"/>
      <c r="F103560" s="118"/>
      <c r="G103560" s="118"/>
      <c r="H103560" s="126"/>
    </row>
    <row r="103561" spans="5:8" x14ac:dyDescent="0.2">
      <c r="E103561" s="118"/>
      <c r="F103561" s="118"/>
      <c r="G103561" s="118"/>
      <c r="H103561" s="126"/>
    </row>
    <row r="103562" spans="5:8" x14ac:dyDescent="0.2">
      <c r="E103562" s="118"/>
      <c r="F103562" s="118"/>
      <c r="G103562" s="118"/>
      <c r="H103562" s="126"/>
    </row>
    <row r="103563" spans="5:8" x14ac:dyDescent="0.2">
      <c r="E103563" s="118"/>
      <c r="F103563" s="118"/>
      <c r="G103563" s="118"/>
      <c r="H103563" s="126"/>
    </row>
    <row r="103564" spans="5:8" x14ac:dyDescent="0.2">
      <c r="E103564" s="118"/>
      <c r="F103564" s="118"/>
      <c r="G103564" s="118"/>
      <c r="H103564" s="126"/>
    </row>
    <row r="103565" spans="5:8" x14ac:dyDescent="0.2">
      <c r="E103565" s="118"/>
      <c r="F103565" s="118"/>
      <c r="G103565" s="118"/>
      <c r="H103565" s="126"/>
    </row>
    <row r="103566" spans="5:8" x14ac:dyDescent="0.2">
      <c r="E103566" s="118"/>
      <c r="F103566" s="118"/>
      <c r="G103566" s="118"/>
      <c r="H103566" s="126"/>
    </row>
    <row r="103567" spans="5:8" x14ac:dyDescent="0.2">
      <c r="E103567" s="118"/>
      <c r="F103567" s="118"/>
      <c r="G103567" s="118"/>
      <c r="H103567" s="126"/>
    </row>
    <row r="103568" spans="5:8" x14ac:dyDescent="0.2">
      <c r="E103568" s="118"/>
      <c r="F103568" s="118"/>
      <c r="G103568" s="118"/>
      <c r="H103568" s="126"/>
    </row>
    <row r="103569" spans="5:8" x14ac:dyDescent="0.2">
      <c r="E103569" s="118"/>
      <c r="F103569" s="118"/>
      <c r="G103569" s="118"/>
      <c r="H103569" s="126"/>
    </row>
    <row r="103570" spans="5:8" x14ac:dyDescent="0.2">
      <c r="E103570" s="118"/>
      <c r="F103570" s="118"/>
      <c r="G103570" s="118"/>
      <c r="H103570" s="126"/>
    </row>
    <row r="103571" spans="5:8" x14ac:dyDescent="0.2">
      <c r="E103571" s="118"/>
      <c r="F103571" s="118"/>
      <c r="G103571" s="118"/>
      <c r="H103571" s="126"/>
    </row>
    <row r="103572" spans="5:8" x14ac:dyDescent="0.2">
      <c r="E103572" s="118"/>
      <c r="F103572" s="118"/>
      <c r="G103572" s="118"/>
      <c r="H103572" s="126"/>
    </row>
    <row r="103573" spans="5:8" x14ac:dyDescent="0.2">
      <c r="E103573" s="118"/>
      <c r="F103573" s="118"/>
      <c r="G103573" s="118"/>
      <c r="H103573" s="126"/>
    </row>
    <row r="103574" spans="5:8" x14ac:dyDescent="0.2">
      <c r="E103574" s="118"/>
      <c r="F103574" s="118"/>
      <c r="G103574" s="118"/>
      <c r="H103574" s="126"/>
    </row>
    <row r="103575" spans="5:8" x14ac:dyDescent="0.2">
      <c r="E103575" s="118"/>
      <c r="F103575" s="118"/>
      <c r="G103575" s="118"/>
      <c r="H103575" s="126"/>
    </row>
    <row r="103576" spans="5:8" x14ac:dyDescent="0.2">
      <c r="E103576" s="118"/>
      <c r="F103576" s="118"/>
      <c r="G103576" s="118"/>
      <c r="H103576" s="126"/>
    </row>
    <row r="103577" spans="5:8" x14ac:dyDescent="0.2">
      <c r="E103577" s="118"/>
      <c r="F103577" s="118"/>
      <c r="G103577" s="118"/>
      <c r="H103577" s="126"/>
    </row>
    <row r="103578" spans="5:8" x14ac:dyDescent="0.2">
      <c r="E103578" s="118"/>
      <c r="F103578" s="118"/>
      <c r="G103578" s="118"/>
      <c r="H103578" s="126"/>
    </row>
    <row r="103579" spans="5:8" x14ac:dyDescent="0.2">
      <c r="E103579" s="118"/>
      <c r="F103579" s="118"/>
      <c r="G103579" s="118"/>
      <c r="H103579" s="126"/>
    </row>
    <row r="103580" spans="5:8" x14ac:dyDescent="0.2">
      <c r="E103580" s="118"/>
      <c r="F103580" s="118"/>
      <c r="G103580" s="118"/>
      <c r="H103580" s="126"/>
    </row>
    <row r="103581" spans="5:8" x14ac:dyDescent="0.2">
      <c r="E103581" s="118"/>
      <c r="F103581" s="118"/>
      <c r="G103581" s="118"/>
      <c r="H103581" s="126"/>
    </row>
    <row r="103582" spans="5:8" x14ac:dyDescent="0.2">
      <c r="E103582" s="118"/>
      <c r="F103582" s="118"/>
      <c r="G103582" s="118"/>
      <c r="H103582" s="126"/>
    </row>
    <row r="103583" spans="5:8" x14ac:dyDescent="0.2">
      <c r="E103583" s="118"/>
      <c r="F103583" s="118"/>
      <c r="G103583" s="118"/>
      <c r="H103583" s="126"/>
    </row>
    <row r="103584" spans="5:8" x14ac:dyDescent="0.2">
      <c r="E103584" s="118"/>
      <c r="F103584" s="118"/>
      <c r="G103584" s="118"/>
      <c r="H103584" s="126"/>
    </row>
    <row r="103585" spans="5:8" x14ac:dyDescent="0.2">
      <c r="E103585" s="118"/>
      <c r="F103585" s="118"/>
      <c r="G103585" s="118"/>
      <c r="H103585" s="126"/>
    </row>
    <row r="103586" spans="5:8" x14ac:dyDescent="0.2">
      <c r="E103586" s="118"/>
      <c r="F103586" s="118"/>
      <c r="G103586" s="118"/>
      <c r="H103586" s="126"/>
    </row>
    <row r="103587" spans="5:8" x14ac:dyDescent="0.2">
      <c r="E103587" s="118"/>
      <c r="F103587" s="118"/>
      <c r="G103587" s="118"/>
      <c r="H103587" s="126"/>
    </row>
    <row r="103588" spans="5:8" x14ac:dyDescent="0.2">
      <c r="E103588" s="118"/>
      <c r="F103588" s="118"/>
      <c r="G103588" s="118"/>
      <c r="H103588" s="126"/>
    </row>
    <row r="103589" spans="5:8" x14ac:dyDescent="0.2">
      <c r="E103589" s="118"/>
      <c r="F103589" s="118"/>
      <c r="G103589" s="118"/>
      <c r="H103589" s="126"/>
    </row>
    <row r="103590" spans="5:8" x14ac:dyDescent="0.2">
      <c r="E103590" s="118"/>
      <c r="F103590" s="118"/>
      <c r="G103590" s="118"/>
      <c r="H103590" s="126"/>
    </row>
    <row r="103591" spans="5:8" x14ac:dyDescent="0.2">
      <c r="E103591" s="118"/>
      <c r="F103591" s="118"/>
      <c r="G103591" s="118"/>
      <c r="H103591" s="126"/>
    </row>
    <row r="103592" spans="5:8" x14ac:dyDescent="0.2">
      <c r="E103592" s="118"/>
      <c r="F103592" s="118"/>
      <c r="G103592" s="118"/>
      <c r="H103592" s="126"/>
    </row>
    <row r="103593" spans="5:8" x14ac:dyDescent="0.2">
      <c r="E103593" s="118"/>
      <c r="F103593" s="118"/>
      <c r="G103593" s="118"/>
      <c r="H103593" s="126"/>
    </row>
    <row r="103594" spans="5:8" x14ac:dyDescent="0.2">
      <c r="E103594" s="118"/>
      <c r="F103594" s="118"/>
      <c r="G103594" s="118"/>
      <c r="H103594" s="126"/>
    </row>
    <row r="103595" spans="5:8" x14ac:dyDescent="0.2">
      <c r="E103595" s="118"/>
      <c r="F103595" s="118"/>
      <c r="G103595" s="118"/>
      <c r="H103595" s="126"/>
    </row>
    <row r="103596" spans="5:8" x14ac:dyDescent="0.2">
      <c r="E103596" s="118"/>
      <c r="F103596" s="118"/>
      <c r="G103596" s="118"/>
      <c r="H103596" s="126"/>
    </row>
    <row r="103597" spans="5:8" x14ac:dyDescent="0.2">
      <c r="E103597" s="118"/>
      <c r="F103597" s="118"/>
      <c r="G103597" s="118"/>
      <c r="H103597" s="126"/>
    </row>
    <row r="103598" spans="5:8" x14ac:dyDescent="0.2">
      <c r="E103598" s="118"/>
      <c r="F103598" s="118"/>
      <c r="G103598" s="118"/>
      <c r="H103598" s="126"/>
    </row>
    <row r="103599" spans="5:8" x14ac:dyDescent="0.2">
      <c r="E103599" s="118"/>
      <c r="F103599" s="118"/>
      <c r="G103599" s="118"/>
      <c r="H103599" s="126"/>
    </row>
    <row r="103600" spans="5:8" x14ac:dyDescent="0.2">
      <c r="E103600" s="118"/>
      <c r="F103600" s="118"/>
      <c r="G103600" s="118"/>
      <c r="H103600" s="126"/>
    </row>
    <row r="103601" spans="5:8" x14ac:dyDescent="0.2">
      <c r="E103601" s="118"/>
      <c r="F103601" s="118"/>
      <c r="G103601" s="118"/>
      <c r="H103601" s="126"/>
    </row>
    <row r="103602" spans="5:8" x14ac:dyDescent="0.2">
      <c r="E103602" s="118"/>
      <c r="F103602" s="118"/>
      <c r="G103602" s="118"/>
      <c r="H103602" s="126"/>
    </row>
    <row r="103603" spans="5:8" x14ac:dyDescent="0.2">
      <c r="E103603" s="118"/>
      <c r="F103603" s="118"/>
      <c r="G103603" s="118"/>
      <c r="H103603" s="126"/>
    </row>
    <row r="103604" spans="5:8" x14ac:dyDescent="0.2">
      <c r="E103604" s="118"/>
      <c r="F103604" s="118"/>
      <c r="G103604" s="118"/>
      <c r="H103604" s="126"/>
    </row>
    <row r="103605" spans="5:8" x14ac:dyDescent="0.2">
      <c r="E103605" s="118"/>
      <c r="F103605" s="118"/>
      <c r="G103605" s="118"/>
      <c r="H103605" s="126"/>
    </row>
    <row r="103606" spans="5:8" x14ac:dyDescent="0.2">
      <c r="E103606" s="118"/>
      <c r="F103606" s="118"/>
      <c r="G103606" s="118"/>
      <c r="H103606" s="126"/>
    </row>
    <row r="103607" spans="5:8" x14ac:dyDescent="0.2">
      <c r="E103607" s="118"/>
      <c r="F103607" s="118"/>
      <c r="G103607" s="118"/>
      <c r="H103607" s="126"/>
    </row>
    <row r="103608" spans="5:8" x14ac:dyDescent="0.2">
      <c r="E103608" s="118"/>
      <c r="F103608" s="118"/>
      <c r="G103608" s="118"/>
      <c r="H103608" s="126"/>
    </row>
    <row r="103609" spans="5:8" x14ac:dyDescent="0.2">
      <c r="E103609" s="118"/>
      <c r="F103609" s="118"/>
      <c r="G103609" s="118"/>
      <c r="H103609" s="126"/>
    </row>
    <row r="103610" spans="5:8" x14ac:dyDescent="0.2">
      <c r="E103610" s="118"/>
      <c r="F103610" s="118"/>
      <c r="G103610" s="118"/>
      <c r="H103610" s="126"/>
    </row>
    <row r="103611" spans="5:8" x14ac:dyDescent="0.2">
      <c r="E103611" s="118"/>
      <c r="F103611" s="118"/>
      <c r="G103611" s="118"/>
      <c r="H103611" s="126"/>
    </row>
    <row r="103612" spans="5:8" x14ac:dyDescent="0.2">
      <c r="E103612" s="118"/>
      <c r="F103612" s="118"/>
      <c r="G103612" s="118"/>
      <c r="H103612" s="126"/>
    </row>
    <row r="103613" spans="5:8" x14ac:dyDescent="0.2">
      <c r="E103613" s="118"/>
      <c r="F103613" s="118"/>
      <c r="G103613" s="118"/>
      <c r="H103613" s="126"/>
    </row>
    <row r="103614" spans="5:8" x14ac:dyDescent="0.2">
      <c r="E103614" s="118"/>
      <c r="F103614" s="118"/>
      <c r="G103614" s="118"/>
      <c r="H103614" s="126"/>
    </row>
    <row r="103615" spans="5:8" x14ac:dyDescent="0.2">
      <c r="E103615" s="118"/>
      <c r="F103615" s="118"/>
      <c r="G103615" s="118"/>
      <c r="H103615" s="126"/>
    </row>
    <row r="103616" spans="5:8" x14ac:dyDescent="0.2">
      <c r="E103616" s="118"/>
      <c r="F103616" s="118"/>
      <c r="G103616" s="118"/>
      <c r="H103616" s="126"/>
    </row>
    <row r="103617" spans="5:8" x14ac:dyDescent="0.2">
      <c r="E103617" s="118"/>
      <c r="F103617" s="118"/>
      <c r="G103617" s="118"/>
      <c r="H103617" s="126"/>
    </row>
    <row r="103618" spans="5:8" x14ac:dyDescent="0.2">
      <c r="E103618" s="118"/>
      <c r="F103618" s="118"/>
      <c r="G103618" s="118"/>
      <c r="H103618" s="126"/>
    </row>
    <row r="103619" spans="5:8" x14ac:dyDescent="0.2">
      <c r="E103619" s="118"/>
      <c r="F103619" s="118"/>
      <c r="G103619" s="118"/>
      <c r="H103619" s="126"/>
    </row>
    <row r="103620" spans="5:8" x14ac:dyDescent="0.2">
      <c r="E103620" s="118"/>
      <c r="F103620" s="118"/>
      <c r="G103620" s="118"/>
      <c r="H103620" s="126"/>
    </row>
    <row r="103621" spans="5:8" x14ac:dyDescent="0.2">
      <c r="E103621" s="118"/>
      <c r="F103621" s="118"/>
      <c r="G103621" s="118"/>
      <c r="H103621" s="126"/>
    </row>
    <row r="103622" spans="5:8" x14ac:dyDescent="0.2">
      <c r="E103622" s="118"/>
      <c r="F103622" s="118"/>
      <c r="G103622" s="118"/>
      <c r="H103622" s="126"/>
    </row>
    <row r="103623" spans="5:8" x14ac:dyDescent="0.2">
      <c r="E103623" s="118"/>
      <c r="F103623" s="118"/>
      <c r="G103623" s="118"/>
      <c r="H103623" s="126"/>
    </row>
    <row r="103624" spans="5:8" x14ac:dyDescent="0.2">
      <c r="E103624" s="118"/>
      <c r="F103624" s="118"/>
      <c r="G103624" s="118"/>
      <c r="H103624" s="126"/>
    </row>
    <row r="103625" spans="5:8" x14ac:dyDescent="0.2">
      <c r="E103625" s="118"/>
      <c r="F103625" s="118"/>
      <c r="G103625" s="118"/>
      <c r="H103625" s="126"/>
    </row>
    <row r="103626" spans="5:8" x14ac:dyDescent="0.2">
      <c r="E103626" s="118"/>
      <c r="F103626" s="118"/>
      <c r="G103626" s="118"/>
      <c r="H103626" s="126"/>
    </row>
    <row r="103627" spans="5:8" x14ac:dyDescent="0.2">
      <c r="E103627" s="118"/>
      <c r="F103627" s="118"/>
      <c r="G103627" s="118"/>
      <c r="H103627" s="126"/>
    </row>
    <row r="103628" spans="5:8" x14ac:dyDescent="0.2">
      <c r="E103628" s="118"/>
      <c r="F103628" s="118"/>
      <c r="G103628" s="118"/>
      <c r="H103628" s="126"/>
    </row>
    <row r="103629" spans="5:8" x14ac:dyDescent="0.2">
      <c r="E103629" s="118"/>
      <c r="F103629" s="118"/>
      <c r="G103629" s="118"/>
      <c r="H103629" s="126"/>
    </row>
    <row r="103630" spans="5:8" x14ac:dyDescent="0.2">
      <c r="E103630" s="118"/>
      <c r="F103630" s="118"/>
      <c r="G103630" s="118"/>
      <c r="H103630" s="126"/>
    </row>
    <row r="103631" spans="5:8" x14ac:dyDescent="0.2">
      <c r="E103631" s="118"/>
      <c r="F103631" s="118"/>
      <c r="G103631" s="118"/>
      <c r="H103631" s="126"/>
    </row>
    <row r="103632" spans="5:8" x14ac:dyDescent="0.2">
      <c r="E103632" s="118"/>
      <c r="F103632" s="118"/>
      <c r="G103632" s="118"/>
      <c r="H103632" s="126"/>
    </row>
    <row r="103633" spans="5:8" x14ac:dyDescent="0.2">
      <c r="E103633" s="118"/>
      <c r="F103633" s="118"/>
      <c r="G103633" s="118"/>
      <c r="H103633" s="126"/>
    </row>
    <row r="103634" spans="5:8" x14ac:dyDescent="0.2">
      <c r="E103634" s="118"/>
      <c r="F103634" s="118"/>
      <c r="G103634" s="118"/>
      <c r="H103634" s="126"/>
    </row>
    <row r="103635" spans="5:8" x14ac:dyDescent="0.2">
      <c r="E103635" s="118"/>
      <c r="F103635" s="118"/>
      <c r="G103635" s="118"/>
      <c r="H103635" s="126"/>
    </row>
    <row r="103636" spans="5:8" x14ac:dyDescent="0.2">
      <c r="E103636" s="118"/>
      <c r="F103636" s="118"/>
      <c r="G103636" s="118"/>
      <c r="H103636" s="126"/>
    </row>
    <row r="103637" spans="5:8" x14ac:dyDescent="0.2">
      <c r="E103637" s="118"/>
      <c r="F103637" s="118"/>
      <c r="G103637" s="118"/>
      <c r="H103637" s="126"/>
    </row>
    <row r="103638" spans="5:8" x14ac:dyDescent="0.2">
      <c r="E103638" s="118"/>
      <c r="F103638" s="118"/>
      <c r="G103638" s="118"/>
      <c r="H103638" s="126"/>
    </row>
    <row r="103639" spans="5:8" x14ac:dyDescent="0.2">
      <c r="E103639" s="118"/>
      <c r="F103639" s="118"/>
      <c r="G103639" s="118"/>
      <c r="H103639" s="126"/>
    </row>
    <row r="103640" spans="5:8" x14ac:dyDescent="0.2">
      <c r="E103640" s="118"/>
      <c r="F103640" s="118"/>
      <c r="G103640" s="118"/>
      <c r="H103640" s="126"/>
    </row>
    <row r="103641" spans="5:8" x14ac:dyDescent="0.2">
      <c r="E103641" s="118"/>
      <c r="F103641" s="118"/>
      <c r="G103641" s="118"/>
      <c r="H103641" s="126"/>
    </row>
    <row r="103642" spans="5:8" x14ac:dyDescent="0.2">
      <c r="E103642" s="118"/>
      <c r="F103642" s="118"/>
      <c r="G103642" s="118"/>
      <c r="H103642" s="126"/>
    </row>
    <row r="103643" spans="5:8" x14ac:dyDescent="0.2">
      <c r="E103643" s="118"/>
      <c r="F103643" s="118"/>
      <c r="G103643" s="118"/>
      <c r="H103643" s="126"/>
    </row>
    <row r="103644" spans="5:8" x14ac:dyDescent="0.2">
      <c r="E103644" s="118"/>
      <c r="F103644" s="118"/>
      <c r="G103644" s="118"/>
      <c r="H103644" s="126"/>
    </row>
    <row r="103645" spans="5:8" x14ac:dyDescent="0.2">
      <c r="E103645" s="118"/>
      <c r="F103645" s="118"/>
      <c r="G103645" s="118"/>
      <c r="H103645" s="126"/>
    </row>
    <row r="103646" spans="5:8" x14ac:dyDescent="0.2">
      <c r="E103646" s="118"/>
      <c r="F103646" s="118"/>
      <c r="G103646" s="118"/>
      <c r="H103646" s="126"/>
    </row>
    <row r="103647" spans="5:8" x14ac:dyDescent="0.2">
      <c r="E103647" s="118"/>
      <c r="F103647" s="118"/>
      <c r="G103647" s="118"/>
      <c r="H103647" s="126"/>
    </row>
    <row r="103648" spans="5:8" x14ac:dyDescent="0.2">
      <c r="E103648" s="118"/>
      <c r="F103648" s="118"/>
      <c r="G103648" s="118"/>
      <c r="H103648" s="126"/>
    </row>
    <row r="103649" spans="5:8" x14ac:dyDescent="0.2">
      <c r="E103649" s="118"/>
      <c r="F103649" s="118"/>
      <c r="G103649" s="118"/>
      <c r="H103649" s="126"/>
    </row>
    <row r="103650" spans="5:8" x14ac:dyDescent="0.2">
      <c r="E103650" s="118"/>
      <c r="F103650" s="118"/>
      <c r="G103650" s="118"/>
      <c r="H103650" s="126"/>
    </row>
    <row r="103651" spans="5:8" x14ac:dyDescent="0.2">
      <c r="E103651" s="118"/>
      <c r="F103651" s="118"/>
      <c r="G103651" s="118"/>
      <c r="H103651" s="126"/>
    </row>
    <row r="103652" spans="5:8" x14ac:dyDescent="0.2">
      <c r="E103652" s="118"/>
      <c r="F103652" s="118"/>
      <c r="G103652" s="118"/>
      <c r="H103652" s="126"/>
    </row>
    <row r="103653" spans="5:8" x14ac:dyDescent="0.2">
      <c r="E103653" s="118"/>
      <c r="F103653" s="118"/>
      <c r="G103653" s="118"/>
      <c r="H103653" s="126"/>
    </row>
    <row r="103654" spans="5:8" x14ac:dyDescent="0.2">
      <c r="E103654" s="118"/>
      <c r="F103654" s="118"/>
      <c r="G103654" s="118"/>
      <c r="H103654" s="126"/>
    </row>
    <row r="103655" spans="5:8" x14ac:dyDescent="0.2">
      <c r="E103655" s="118"/>
      <c r="F103655" s="118"/>
      <c r="G103655" s="118"/>
      <c r="H103655" s="126"/>
    </row>
    <row r="103656" spans="5:8" x14ac:dyDescent="0.2">
      <c r="E103656" s="118"/>
      <c r="F103656" s="118"/>
      <c r="G103656" s="118"/>
      <c r="H103656" s="126"/>
    </row>
    <row r="103657" spans="5:8" x14ac:dyDescent="0.2">
      <c r="E103657" s="118"/>
      <c r="F103657" s="118"/>
      <c r="G103657" s="118"/>
      <c r="H103657" s="126"/>
    </row>
    <row r="103658" spans="5:8" x14ac:dyDescent="0.2">
      <c r="E103658" s="118"/>
      <c r="F103658" s="118"/>
      <c r="G103658" s="118"/>
      <c r="H103658" s="126"/>
    </row>
    <row r="103659" spans="5:8" x14ac:dyDescent="0.2">
      <c r="E103659" s="118"/>
      <c r="F103659" s="118"/>
      <c r="G103659" s="118"/>
      <c r="H103659" s="126"/>
    </row>
    <row r="103660" spans="5:8" x14ac:dyDescent="0.2">
      <c r="E103660" s="118"/>
      <c r="F103660" s="118"/>
      <c r="G103660" s="118"/>
      <c r="H103660" s="126"/>
    </row>
    <row r="103661" spans="5:8" x14ac:dyDescent="0.2">
      <c r="E103661" s="118"/>
      <c r="F103661" s="118"/>
      <c r="G103661" s="118"/>
      <c r="H103661" s="126"/>
    </row>
    <row r="103662" spans="5:8" x14ac:dyDescent="0.2">
      <c r="E103662" s="118"/>
      <c r="F103662" s="118"/>
      <c r="G103662" s="118"/>
      <c r="H103662" s="126"/>
    </row>
    <row r="103663" spans="5:8" x14ac:dyDescent="0.2">
      <c r="E103663" s="118"/>
      <c r="F103663" s="118"/>
      <c r="G103663" s="118"/>
      <c r="H103663" s="126"/>
    </row>
    <row r="103664" spans="5:8" x14ac:dyDescent="0.2">
      <c r="E103664" s="118"/>
      <c r="F103664" s="118"/>
      <c r="G103664" s="118"/>
      <c r="H103664" s="126"/>
    </row>
    <row r="103665" spans="5:8" x14ac:dyDescent="0.2">
      <c r="E103665" s="118"/>
      <c r="F103665" s="118"/>
      <c r="G103665" s="118"/>
      <c r="H103665" s="126"/>
    </row>
    <row r="103666" spans="5:8" x14ac:dyDescent="0.2">
      <c r="E103666" s="118"/>
      <c r="F103666" s="118"/>
      <c r="G103666" s="118"/>
      <c r="H103666" s="126"/>
    </row>
    <row r="103667" spans="5:8" x14ac:dyDescent="0.2">
      <c r="E103667" s="118"/>
      <c r="F103667" s="118"/>
      <c r="G103667" s="118"/>
      <c r="H103667" s="126"/>
    </row>
    <row r="103668" spans="5:8" x14ac:dyDescent="0.2">
      <c r="E103668" s="118"/>
      <c r="F103668" s="118"/>
      <c r="G103668" s="118"/>
      <c r="H103668" s="126"/>
    </row>
    <row r="103669" spans="5:8" x14ac:dyDescent="0.2">
      <c r="E103669" s="118"/>
      <c r="F103669" s="118"/>
      <c r="G103669" s="118"/>
      <c r="H103669" s="126"/>
    </row>
    <row r="103670" spans="5:8" x14ac:dyDescent="0.2">
      <c r="E103670" s="118"/>
      <c r="F103670" s="118"/>
      <c r="G103670" s="118"/>
      <c r="H103670" s="126"/>
    </row>
    <row r="103671" spans="5:8" x14ac:dyDescent="0.2">
      <c r="E103671" s="118"/>
      <c r="F103671" s="118"/>
      <c r="G103671" s="118"/>
      <c r="H103671" s="126"/>
    </row>
    <row r="103672" spans="5:8" x14ac:dyDescent="0.2">
      <c r="E103672" s="118"/>
      <c r="F103672" s="118"/>
      <c r="G103672" s="118"/>
      <c r="H103672" s="126"/>
    </row>
    <row r="103673" spans="5:8" x14ac:dyDescent="0.2">
      <c r="E103673" s="118"/>
      <c r="F103673" s="118"/>
      <c r="G103673" s="118"/>
      <c r="H103673" s="126"/>
    </row>
    <row r="103674" spans="5:8" x14ac:dyDescent="0.2">
      <c r="E103674" s="118"/>
      <c r="F103674" s="118"/>
      <c r="G103674" s="118"/>
      <c r="H103674" s="126"/>
    </row>
    <row r="103675" spans="5:8" x14ac:dyDescent="0.2">
      <c r="E103675" s="118"/>
      <c r="F103675" s="118"/>
      <c r="G103675" s="118"/>
      <c r="H103675" s="126"/>
    </row>
    <row r="103676" spans="5:8" x14ac:dyDescent="0.2">
      <c r="E103676" s="118"/>
      <c r="F103676" s="118"/>
      <c r="G103676" s="118"/>
      <c r="H103676" s="126"/>
    </row>
    <row r="103677" spans="5:8" x14ac:dyDescent="0.2">
      <c r="E103677" s="118"/>
      <c r="F103677" s="118"/>
      <c r="G103677" s="118"/>
      <c r="H103677" s="126"/>
    </row>
    <row r="103678" spans="5:8" x14ac:dyDescent="0.2">
      <c r="E103678" s="118"/>
      <c r="F103678" s="118"/>
      <c r="G103678" s="118"/>
      <c r="H103678" s="126"/>
    </row>
    <row r="103679" spans="5:8" x14ac:dyDescent="0.2">
      <c r="E103679" s="118"/>
      <c r="F103679" s="118"/>
      <c r="G103679" s="118"/>
      <c r="H103679" s="126"/>
    </row>
    <row r="103680" spans="5:8" x14ac:dyDescent="0.2">
      <c r="E103680" s="118"/>
      <c r="F103680" s="118"/>
      <c r="G103680" s="118"/>
      <c r="H103680" s="126"/>
    </row>
    <row r="103681" spans="5:8" x14ac:dyDescent="0.2">
      <c r="E103681" s="118"/>
      <c r="F103681" s="118"/>
      <c r="G103681" s="118"/>
      <c r="H103681" s="126"/>
    </row>
    <row r="103682" spans="5:8" x14ac:dyDescent="0.2">
      <c r="E103682" s="118"/>
      <c r="F103682" s="118"/>
      <c r="G103682" s="118"/>
      <c r="H103682" s="126"/>
    </row>
    <row r="103683" spans="5:8" x14ac:dyDescent="0.2">
      <c r="E103683" s="118"/>
      <c r="F103683" s="118"/>
      <c r="G103683" s="118"/>
      <c r="H103683" s="126"/>
    </row>
    <row r="103684" spans="5:8" x14ac:dyDescent="0.2">
      <c r="E103684" s="118"/>
      <c r="F103684" s="118"/>
      <c r="G103684" s="118"/>
      <c r="H103684" s="126"/>
    </row>
    <row r="103685" spans="5:8" x14ac:dyDescent="0.2">
      <c r="E103685" s="118"/>
      <c r="F103685" s="118"/>
      <c r="G103685" s="118"/>
      <c r="H103685" s="126"/>
    </row>
    <row r="103686" spans="5:8" x14ac:dyDescent="0.2">
      <c r="E103686" s="118"/>
      <c r="F103686" s="118"/>
      <c r="G103686" s="118"/>
      <c r="H103686" s="126"/>
    </row>
    <row r="103687" spans="5:8" x14ac:dyDescent="0.2">
      <c r="E103687" s="118"/>
      <c r="F103687" s="118"/>
      <c r="G103687" s="118"/>
      <c r="H103687" s="126"/>
    </row>
    <row r="103688" spans="5:8" x14ac:dyDescent="0.2">
      <c r="E103688" s="118"/>
      <c r="F103688" s="118"/>
      <c r="G103688" s="118"/>
      <c r="H103688" s="126"/>
    </row>
    <row r="103689" spans="5:8" x14ac:dyDescent="0.2">
      <c r="E103689" s="118"/>
      <c r="F103689" s="118"/>
      <c r="G103689" s="118"/>
      <c r="H103689" s="126"/>
    </row>
    <row r="103690" spans="5:8" x14ac:dyDescent="0.2">
      <c r="E103690" s="118"/>
      <c r="F103690" s="118"/>
      <c r="G103690" s="118"/>
      <c r="H103690" s="126"/>
    </row>
    <row r="103691" spans="5:8" x14ac:dyDescent="0.2">
      <c r="E103691" s="118"/>
      <c r="F103691" s="118"/>
      <c r="G103691" s="118"/>
      <c r="H103691" s="126"/>
    </row>
    <row r="103692" spans="5:8" x14ac:dyDescent="0.2">
      <c r="E103692" s="118"/>
      <c r="F103692" s="118"/>
      <c r="G103692" s="118"/>
      <c r="H103692" s="126"/>
    </row>
    <row r="103693" spans="5:8" x14ac:dyDescent="0.2">
      <c r="E103693" s="118"/>
      <c r="F103693" s="118"/>
      <c r="G103693" s="118"/>
      <c r="H103693" s="126"/>
    </row>
    <row r="103694" spans="5:8" x14ac:dyDescent="0.2">
      <c r="E103694" s="118"/>
      <c r="F103694" s="118"/>
      <c r="G103694" s="118"/>
      <c r="H103694" s="126"/>
    </row>
    <row r="103695" spans="5:8" x14ac:dyDescent="0.2">
      <c r="E103695" s="118"/>
      <c r="F103695" s="118"/>
      <c r="G103695" s="118"/>
      <c r="H103695" s="126"/>
    </row>
    <row r="103696" spans="5:8" x14ac:dyDescent="0.2">
      <c r="E103696" s="118"/>
      <c r="F103696" s="118"/>
      <c r="G103696" s="118"/>
      <c r="H103696" s="126"/>
    </row>
    <row r="103697" spans="5:8" x14ac:dyDescent="0.2">
      <c r="E103697" s="118"/>
      <c r="F103697" s="118"/>
      <c r="G103697" s="118"/>
      <c r="H103697" s="126"/>
    </row>
    <row r="103698" spans="5:8" x14ac:dyDescent="0.2">
      <c r="E103698" s="118"/>
      <c r="F103698" s="118"/>
      <c r="G103698" s="118"/>
      <c r="H103698" s="126"/>
    </row>
    <row r="103699" spans="5:8" x14ac:dyDescent="0.2">
      <c r="E103699" s="118"/>
      <c r="F103699" s="118"/>
      <c r="G103699" s="118"/>
      <c r="H103699" s="126"/>
    </row>
    <row r="103700" spans="5:8" x14ac:dyDescent="0.2">
      <c r="E103700" s="118"/>
      <c r="F103700" s="118"/>
      <c r="G103700" s="118"/>
      <c r="H103700" s="126"/>
    </row>
    <row r="103701" spans="5:8" x14ac:dyDescent="0.2">
      <c r="E103701" s="118"/>
      <c r="F103701" s="118"/>
      <c r="G103701" s="118"/>
      <c r="H103701" s="126"/>
    </row>
    <row r="103702" spans="5:8" x14ac:dyDescent="0.2">
      <c r="E103702" s="118"/>
      <c r="F103702" s="118"/>
      <c r="G103702" s="118"/>
      <c r="H103702" s="126"/>
    </row>
    <row r="103703" spans="5:8" x14ac:dyDescent="0.2">
      <c r="E103703" s="118"/>
      <c r="F103703" s="118"/>
      <c r="G103703" s="118"/>
      <c r="H103703" s="126"/>
    </row>
    <row r="103704" spans="5:8" x14ac:dyDescent="0.2">
      <c r="E103704" s="118"/>
      <c r="F103704" s="118"/>
      <c r="G103704" s="118"/>
      <c r="H103704" s="126"/>
    </row>
    <row r="103705" spans="5:8" x14ac:dyDescent="0.2">
      <c r="E103705" s="118"/>
      <c r="F103705" s="118"/>
      <c r="G103705" s="118"/>
      <c r="H103705" s="126"/>
    </row>
    <row r="103706" spans="5:8" x14ac:dyDescent="0.2">
      <c r="E103706" s="118"/>
      <c r="F103706" s="118"/>
      <c r="G103706" s="118"/>
      <c r="H103706" s="126"/>
    </row>
    <row r="103707" spans="5:8" x14ac:dyDescent="0.2">
      <c r="E103707" s="118"/>
      <c r="F103707" s="118"/>
      <c r="G103707" s="118"/>
      <c r="H103707" s="126"/>
    </row>
    <row r="103708" spans="5:8" x14ac:dyDescent="0.2">
      <c r="E103708" s="118"/>
      <c r="F103708" s="118"/>
      <c r="G103708" s="118"/>
      <c r="H103708" s="126"/>
    </row>
    <row r="103709" spans="5:8" x14ac:dyDescent="0.2">
      <c r="E103709" s="118"/>
      <c r="F103709" s="118"/>
      <c r="G103709" s="118"/>
      <c r="H103709" s="126"/>
    </row>
    <row r="103710" spans="5:8" x14ac:dyDescent="0.2">
      <c r="E103710" s="118"/>
      <c r="F103710" s="118"/>
      <c r="G103710" s="118"/>
      <c r="H103710" s="126"/>
    </row>
    <row r="103711" spans="5:8" x14ac:dyDescent="0.2">
      <c r="E103711" s="118"/>
      <c r="F103711" s="118"/>
      <c r="G103711" s="118"/>
      <c r="H103711" s="126"/>
    </row>
    <row r="103712" spans="5:8" x14ac:dyDescent="0.2">
      <c r="E103712" s="118"/>
      <c r="F103712" s="118"/>
      <c r="G103712" s="118"/>
      <c r="H103712" s="126"/>
    </row>
    <row r="103713" spans="5:8" x14ac:dyDescent="0.2">
      <c r="E103713" s="118"/>
      <c r="F103713" s="118"/>
      <c r="G103713" s="118"/>
      <c r="H103713" s="126"/>
    </row>
    <row r="103714" spans="5:8" x14ac:dyDescent="0.2">
      <c r="E103714" s="118"/>
      <c r="F103714" s="118"/>
      <c r="G103714" s="118"/>
      <c r="H103714" s="126"/>
    </row>
    <row r="103715" spans="5:8" x14ac:dyDescent="0.2">
      <c r="E103715" s="118"/>
      <c r="F103715" s="118"/>
      <c r="G103715" s="118"/>
      <c r="H103715" s="126"/>
    </row>
    <row r="103716" spans="5:8" x14ac:dyDescent="0.2">
      <c r="E103716" s="118"/>
      <c r="F103716" s="118"/>
      <c r="G103716" s="118"/>
      <c r="H103716" s="126"/>
    </row>
    <row r="103717" spans="5:8" x14ac:dyDescent="0.2">
      <c r="E103717" s="118"/>
      <c r="F103717" s="118"/>
      <c r="G103717" s="118"/>
      <c r="H103717" s="126"/>
    </row>
    <row r="103718" spans="5:8" x14ac:dyDescent="0.2">
      <c r="E103718" s="118"/>
      <c r="F103718" s="118"/>
      <c r="G103718" s="118"/>
      <c r="H103718" s="126"/>
    </row>
    <row r="103719" spans="5:8" x14ac:dyDescent="0.2">
      <c r="E103719" s="118"/>
      <c r="F103719" s="118"/>
      <c r="G103719" s="118"/>
      <c r="H103719" s="126"/>
    </row>
    <row r="103720" spans="5:8" x14ac:dyDescent="0.2">
      <c r="E103720" s="118"/>
      <c r="F103720" s="118"/>
      <c r="G103720" s="118"/>
      <c r="H103720" s="126"/>
    </row>
    <row r="103721" spans="5:8" x14ac:dyDescent="0.2">
      <c r="E103721" s="118"/>
      <c r="F103721" s="118"/>
      <c r="G103721" s="118"/>
      <c r="H103721" s="126"/>
    </row>
    <row r="103722" spans="5:8" x14ac:dyDescent="0.2">
      <c r="E103722" s="118"/>
      <c r="F103722" s="118"/>
      <c r="G103722" s="118"/>
      <c r="H103722" s="126"/>
    </row>
    <row r="103723" spans="5:8" x14ac:dyDescent="0.2">
      <c r="E103723" s="118"/>
      <c r="F103723" s="118"/>
      <c r="G103723" s="118"/>
      <c r="H103723" s="126"/>
    </row>
    <row r="103724" spans="5:8" x14ac:dyDescent="0.2">
      <c r="E103724" s="118"/>
      <c r="F103724" s="118"/>
      <c r="G103724" s="118"/>
      <c r="H103724" s="126"/>
    </row>
    <row r="103725" spans="5:8" x14ac:dyDescent="0.2">
      <c r="E103725" s="118"/>
      <c r="F103725" s="118"/>
      <c r="G103725" s="118"/>
      <c r="H103725" s="126"/>
    </row>
    <row r="103726" spans="5:8" x14ac:dyDescent="0.2">
      <c r="E103726" s="118"/>
      <c r="F103726" s="118"/>
      <c r="G103726" s="118"/>
      <c r="H103726" s="126"/>
    </row>
    <row r="103727" spans="5:8" x14ac:dyDescent="0.2">
      <c r="E103727" s="118"/>
      <c r="F103727" s="118"/>
      <c r="G103727" s="118"/>
      <c r="H103727" s="126"/>
    </row>
    <row r="103728" spans="5:8" x14ac:dyDescent="0.2">
      <c r="E103728" s="118"/>
      <c r="F103728" s="118"/>
      <c r="G103728" s="118"/>
      <c r="H103728" s="126"/>
    </row>
    <row r="103729" spans="5:8" x14ac:dyDescent="0.2">
      <c r="E103729" s="118"/>
      <c r="F103729" s="118"/>
      <c r="G103729" s="118"/>
      <c r="H103729" s="126"/>
    </row>
    <row r="103730" spans="5:8" x14ac:dyDescent="0.2">
      <c r="E103730" s="118"/>
      <c r="F103730" s="118"/>
      <c r="G103730" s="118"/>
      <c r="H103730" s="126"/>
    </row>
    <row r="103731" spans="5:8" x14ac:dyDescent="0.2">
      <c r="E103731" s="118"/>
      <c r="F103731" s="118"/>
      <c r="G103731" s="118"/>
      <c r="H103731" s="126"/>
    </row>
    <row r="103732" spans="5:8" x14ac:dyDescent="0.2">
      <c r="E103732" s="118"/>
      <c r="F103732" s="118"/>
      <c r="G103732" s="118"/>
      <c r="H103732" s="126"/>
    </row>
    <row r="103733" spans="5:8" x14ac:dyDescent="0.2">
      <c r="E103733" s="118"/>
      <c r="F103733" s="118"/>
      <c r="G103733" s="118"/>
      <c r="H103733" s="126"/>
    </row>
    <row r="103734" spans="5:8" x14ac:dyDescent="0.2">
      <c r="E103734" s="118"/>
      <c r="F103734" s="118"/>
      <c r="G103734" s="118"/>
      <c r="H103734" s="126"/>
    </row>
    <row r="103735" spans="5:8" x14ac:dyDescent="0.2">
      <c r="E103735" s="118"/>
      <c r="F103735" s="118"/>
      <c r="G103735" s="118"/>
      <c r="H103735" s="126"/>
    </row>
    <row r="103736" spans="5:8" x14ac:dyDescent="0.2">
      <c r="E103736" s="118"/>
      <c r="F103736" s="118"/>
      <c r="G103736" s="118"/>
      <c r="H103736" s="126"/>
    </row>
    <row r="103737" spans="5:8" x14ac:dyDescent="0.2">
      <c r="E103737" s="118"/>
      <c r="F103737" s="118"/>
      <c r="G103737" s="118"/>
      <c r="H103737" s="126"/>
    </row>
    <row r="103738" spans="5:8" x14ac:dyDescent="0.2">
      <c r="E103738" s="118"/>
      <c r="F103738" s="118"/>
      <c r="G103738" s="118"/>
      <c r="H103738" s="126"/>
    </row>
    <row r="103739" spans="5:8" x14ac:dyDescent="0.2">
      <c r="E103739" s="118"/>
      <c r="F103739" s="118"/>
      <c r="G103739" s="118"/>
      <c r="H103739" s="126"/>
    </row>
    <row r="103740" spans="5:8" x14ac:dyDescent="0.2">
      <c r="E103740" s="118"/>
      <c r="F103740" s="118"/>
      <c r="G103740" s="118"/>
      <c r="H103740" s="126"/>
    </row>
    <row r="103741" spans="5:8" x14ac:dyDescent="0.2">
      <c r="E103741" s="118"/>
      <c r="F103741" s="118"/>
      <c r="G103741" s="118"/>
      <c r="H103741" s="126"/>
    </row>
    <row r="103742" spans="5:8" x14ac:dyDescent="0.2">
      <c r="E103742" s="118"/>
      <c r="F103742" s="118"/>
      <c r="G103742" s="118"/>
      <c r="H103742" s="126"/>
    </row>
    <row r="103743" spans="5:8" x14ac:dyDescent="0.2">
      <c r="E103743" s="118"/>
      <c r="F103743" s="118"/>
      <c r="G103743" s="118"/>
      <c r="H103743" s="126"/>
    </row>
    <row r="103744" spans="5:8" x14ac:dyDescent="0.2">
      <c r="E103744" s="118"/>
      <c r="F103744" s="118"/>
      <c r="G103744" s="118"/>
      <c r="H103744" s="126"/>
    </row>
    <row r="103745" spans="5:8" x14ac:dyDescent="0.2">
      <c r="E103745" s="118"/>
      <c r="F103745" s="118"/>
      <c r="G103745" s="118"/>
      <c r="H103745" s="126"/>
    </row>
    <row r="103746" spans="5:8" x14ac:dyDescent="0.2">
      <c r="E103746" s="118"/>
      <c r="F103746" s="118"/>
      <c r="G103746" s="118"/>
      <c r="H103746" s="126"/>
    </row>
    <row r="103747" spans="5:8" x14ac:dyDescent="0.2">
      <c r="E103747" s="118"/>
      <c r="F103747" s="118"/>
      <c r="G103747" s="118"/>
      <c r="H103747" s="126"/>
    </row>
    <row r="103748" spans="5:8" x14ac:dyDescent="0.2">
      <c r="E103748" s="118"/>
      <c r="F103748" s="118"/>
      <c r="G103748" s="118"/>
      <c r="H103748" s="126"/>
    </row>
    <row r="103749" spans="5:8" x14ac:dyDescent="0.2">
      <c r="E103749" s="118"/>
      <c r="F103749" s="118"/>
      <c r="G103749" s="118"/>
      <c r="H103749" s="126"/>
    </row>
    <row r="103750" spans="5:8" x14ac:dyDescent="0.2">
      <c r="E103750" s="118"/>
      <c r="F103750" s="118"/>
      <c r="G103750" s="118"/>
      <c r="H103750" s="126"/>
    </row>
    <row r="103751" spans="5:8" x14ac:dyDescent="0.2">
      <c r="E103751" s="118"/>
      <c r="F103751" s="118"/>
      <c r="G103751" s="118"/>
      <c r="H103751" s="126"/>
    </row>
    <row r="103752" spans="5:8" x14ac:dyDescent="0.2">
      <c r="E103752" s="118"/>
      <c r="F103752" s="118"/>
      <c r="G103752" s="118"/>
      <c r="H103752" s="126"/>
    </row>
    <row r="103753" spans="5:8" x14ac:dyDescent="0.2">
      <c r="E103753" s="118"/>
      <c r="F103753" s="118"/>
      <c r="G103753" s="118"/>
      <c r="H103753" s="126"/>
    </row>
    <row r="103754" spans="5:8" x14ac:dyDescent="0.2">
      <c r="E103754" s="118"/>
      <c r="F103754" s="118"/>
      <c r="G103754" s="118"/>
      <c r="H103754" s="126"/>
    </row>
    <row r="103755" spans="5:8" x14ac:dyDescent="0.2">
      <c r="E103755" s="118"/>
      <c r="F103755" s="118"/>
      <c r="G103755" s="118"/>
      <c r="H103755" s="126"/>
    </row>
    <row r="103756" spans="5:8" x14ac:dyDescent="0.2">
      <c r="E103756" s="118"/>
      <c r="F103756" s="118"/>
      <c r="G103756" s="118"/>
      <c r="H103756" s="126"/>
    </row>
    <row r="103757" spans="5:8" x14ac:dyDescent="0.2">
      <c r="E103757" s="118"/>
      <c r="F103757" s="118"/>
      <c r="G103757" s="118"/>
      <c r="H103757" s="126"/>
    </row>
    <row r="103758" spans="5:8" x14ac:dyDescent="0.2">
      <c r="E103758" s="118"/>
      <c r="F103758" s="118"/>
      <c r="G103758" s="118"/>
      <c r="H103758" s="126"/>
    </row>
    <row r="103759" spans="5:8" x14ac:dyDescent="0.2">
      <c r="E103759" s="118"/>
      <c r="F103759" s="118"/>
      <c r="G103759" s="118"/>
      <c r="H103759" s="126"/>
    </row>
    <row r="103760" spans="5:8" x14ac:dyDescent="0.2">
      <c r="E103760" s="118"/>
      <c r="F103760" s="118"/>
      <c r="G103760" s="118"/>
      <c r="H103760" s="126"/>
    </row>
    <row r="103761" spans="5:8" x14ac:dyDescent="0.2">
      <c r="E103761" s="118"/>
      <c r="F103761" s="118"/>
      <c r="G103761" s="118"/>
      <c r="H103761" s="126"/>
    </row>
    <row r="103762" spans="5:8" x14ac:dyDescent="0.2">
      <c r="E103762" s="118"/>
      <c r="F103762" s="118"/>
      <c r="G103762" s="118"/>
      <c r="H103762" s="126"/>
    </row>
    <row r="103763" spans="5:8" x14ac:dyDescent="0.2">
      <c r="E103763" s="118"/>
      <c r="F103763" s="118"/>
      <c r="G103763" s="118"/>
      <c r="H103763" s="126"/>
    </row>
    <row r="103764" spans="5:8" x14ac:dyDescent="0.2">
      <c r="E103764" s="118"/>
      <c r="F103764" s="118"/>
      <c r="G103764" s="118"/>
      <c r="H103764" s="126"/>
    </row>
    <row r="103765" spans="5:8" x14ac:dyDescent="0.2">
      <c r="E103765" s="118"/>
      <c r="F103765" s="118"/>
      <c r="G103765" s="118"/>
      <c r="H103765" s="126"/>
    </row>
    <row r="103766" spans="5:8" x14ac:dyDescent="0.2">
      <c r="E103766" s="118"/>
      <c r="F103766" s="118"/>
      <c r="G103766" s="118"/>
      <c r="H103766" s="126"/>
    </row>
    <row r="103767" spans="5:8" x14ac:dyDescent="0.2">
      <c r="E103767" s="118"/>
      <c r="F103767" s="118"/>
      <c r="G103767" s="118"/>
      <c r="H103767" s="126"/>
    </row>
    <row r="103768" spans="5:8" x14ac:dyDescent="0.2">
      <c r="E103768" s="118"/>
      <c r="F103768" s="118"/>
      <c r="G103768" s="118"/>
      <c r="H103768" s="126"/>
    </row>
    <row r="103769" spans="5:8" x14ac:dyDescent="0.2">
      <c r="E103769" s="118"/>
      <c r="F103769" s="118"/>
      <c r="G103769" s="118"/>
      <c r="H103769" s="126"/>
    </row>
    <row r="103770" spans="5:8" x14ac:dyDescent="0.2">
      <c r="E103770" s="118"/>
      <c r="F103770" s="118"/>
      <c r="G103770" s="118"/>
      <c r="H103770" s="126"/>
    </row>
    <row r="103771" spans="5:8" x14ac:dyDescent="0.2">
      <c r="E103771" s="118"/>
      <c r="F103771" s="118"/>
      <c r="G103771" s="118"/>
      <c r="H103771" s="126"/>
    </row>
    <row r="103772" spans="5:8" x14ac:dyDescent="0.2">
      <c r="E103772" s="118"/>
      <c r="F103772" s="118"/>
      <c r="G103772" s="118"/>
      <c r="H103772" s="126"/>
    </row>
    <row r="103773" spans="5:8" x14ac:dyDescent="0.2">
      <c r="E103773" s="118"/>
      <c r="F103773" s="118"/>
      <c r="G103773" s="118"/>
      <c r="H103773" s="126"/>
    </row>
    <row r="103774" spans="5:8" x14ac:dyDescent="0.2">
      <c r="E103774" s="118"/>
      <c r="F103774" s="118"/>
      <c r="G103774" s="118"/>
      <c r="H103774" s="126"/>
    </row>
    <row r="103775" spans="5:8" x14ac:dyDescent="0.2">
      <c r="E103775" s="118"/>
      <c r="F103775" s="118"/>
      <c r="G103775" s="118"/>
      <c r="H103775" s="126"/>
    </row>
    <row r="103776" spans="5:8" x14ac:dyDescent="0.2">
      <c r="E103776" s="118"/>
      <c r="F103776" s="118"/>
      <c r="G103776" s="118"/>
      <c r="H103776" s="126"/>
    </row>
    <row r="103777" spans="5:8" x14ac:dyDescent="0.2">
      <c r="E103777" s="118"/>
      <c r="F103777" s="118"/>
      <c r="G103777" s="118"/>
      <c r="H103777" s="126"/>
    </row>
    <row r="103778" spans="5:8" x14ac:dyDescent="0.2">
      <c r="E103778" s="118"/>
      <c r="F103778" s="118"/>
      <c r="G103778" s="118"/>
      <c r="H103778" s="126"/>
    </row>
    <row r="103779" spans="5:8" x14ac:dyDescent="0.2">
      <c r="E103779" s="118"/>
      <c r="F103779" s="118"/>
      <c r="G103779" s="118"/>
      <c r="H103779" s="126"/>
    </row>
    <row r="103780" spans="5:8" x14ac:dyDescent="0.2">
      <c r="E103780" s="118"/>
      <c r="F103780" s="118"/>
      <c r="G103780" s="118"/>
      <c r="H103780" s="126"/>
    </row>
    <row r="103781" spans="5:8" x14ac:dyDescent="0.2">
      <c r="E103781" s="118"/>
      <c r="F103781" s="118"/>
      <c r="G103781" s="118"/>
      <c r="H103781" s="126"/>
    </row>
    <row r="103782" spans="5:8" x14ac:dyDescent="0.2">
      <c r="E103782" s="118"/>
      <c r="F103782" s="118"/>
      <c r="G103782" s="118"/>
      <c r="H103782" s="126"/>
    </row>
    <row r="103783" spans="5:8" x14ac:dyDescent="0.2">
      <c r="E103783" s="118"/>
      <c r="F103783" s="118"/>
      <c r="G103783" s="118"/>
      <c r="H103783" s="126"/>
    </row>
    <row r="103784" spans="5:8" x14ac:dyDescent="0.2">
      <c r="E103784" s="118"/>
      <c r="F103784" s="118"/>
      <c r="G103784" s="118"/>
      <c r="H103784" s="126"/>
    </row>
    <row r="103785" spans="5:8" x14ac:dyDescent="0.2">
      <c r="E103785" s="118"/>
      <c r="F103785" s="118"/>
      <c r="G103785" s="118"/>
      <c r="H103785" s="126"/>
    </row>
    <row r="103786" spans="5:8" x14ac:dyDescent="0.2">
      <c r="E103786" s="118"/>
      <c r="F103786" s="118"/>
      <c r="G103786" s="118"/>
      <c r="H103786" s="126"/>
    </row>
    <row r="103787" spans="5:8" x14ac:dyDescent="0.2">
      <c r="E103787" s="118"/>
      <c r="F103787" s="118"/>
      <c r="G103787" s="118"/>
      <c r="H103787" s="126"/>
    </row>
    <row r="103788" spans="5:8" x14ac:dyDescent="0.2">
      <c r="E103788" s="118"/>
      <c r="F103788" s="118"/>
      <c r="G103788" s="118"/>
      <c r="H103788" s="126"/>
    </row>
    <row r="103789" spans="5:8" x14ac:dyDescent="0.2">
      <c r="E103789" s="118"/>
      <c r="F103789" s="118"/>
      <c r="G103789" s="118"/>
      <c r="H103789" s="126"/>
    </row>
    <row r="103790" spans="5:8" x14ac:dyDescent="0.2">
      <c r="E103790" s="118"/>
      <c r="F103790" s="118"/>
      <c r="G103790" s="118"/>
      <c r="H103790" s="126"/>
    </row>
    <row r="103791" spans="5:8" x14ac:dyDescent="0.2">
      <c r="E103791" s="118"/>
      <c r="F103791" s="118"/>
      <c r="G103791" s="118"/>
      <c r="H103791" s="126"/>
    </row>
    <row r="103792" spans="5:8" x14ac:dyDescent="0.2">
      <c r="E103792" s="118"/>
      <c r="F103792" s="118"/>
      <c r="G103792" s="118"/>
      <c r="H103792" s="126"/>
    </row>
    <row r="103793" spans="5:8" x14ac:dyDescent="0.2">
      <c r="E103793" s="118"/>
      <c r="F103793" s="118"/>
      <c r="G103793" s="118"/>
      <c r="H103793" s="126"/>
    </row>
    <row r="103794" spans="5:8" x14ac:dyDescent="0.2">
      <c r="E103794" s="118"/>
      <c r="F103794" s="118"/>
      <c r="G103794" s="118"/>
      <c r="H103794" s="126"/>
    </row>
    <row r="103795" spans="5:8" x14ac:dyDescent="0.2">
      <c r="E103795" s="118"/>
      <c r="F103795" s="118"/>
      <c r="G103795" s="118"/>
      <c r="H103795" s="126"/>
    </row>
    <row r="103796" spans="5:8" x14ac:dyDescent="0.2">
      <c r="E103796" s="118"/>
      <c r="F103796" s="118"/>
      <c r="G103796" s="118"/>
      <c r="H103796" s="126"/>
    </row>
    <row r="103797" spans="5:8" x14ac:dyDescent="0.2">
      <c r="E103797" s="118"/>
      <c r="F103797" s="118"/>
      <c r="G103797" s="118"/>
      <c r="H103797" s="126"/>
    </row>
    <row r="103798" spans="5:8" x14ac:dyDescent="0.2">
      <c r="E103798" s="118"/>
      <c r="F103798" s="118"/>
      <c r="G103798" s="118"/>
      <c r="H103798" s="126"/>
    </row>
    <row r="103799" spans="5:8" x14ac:dyDescent="0.2">
      <c r="E103799" s="118"/>
      <c r="F103799" s="118"/>
      <c r="G103799" s="118"/>
      <c r="H103799" s="126"/>
    </row>
    <row r="103800" spans="5:8" x14ac:dyDescent="0.2">
      <c r="E103800" s="118"/>
      <c r="F103800" s="118"/>
      <c r="G103800" s="118"/>
      <c r="H103800" s="126"/>
    </row>
    <row r="103801" spans="5:8" x14ac:dyDescent="0.2">
      <c r="E103801" s="118"/>
      <c r="F103801" s="118"/>
      <c r="G103801" s="118"/>
      <c r="H103801" s="126"/>
    </row>
    <row r="103802" spans="5:8" x14ac:dyDescent="0.2">
      <c r="E103802" s="118"/>
      <c r="F103802" s="118"/>
      <c r="G103802" s="118"/>
      <c r="H103802" s="126"/>
    </row>
    <row r="103803" spans="5:8" x14ac:dyDescent="0.2">
      <c r="E103803" s="118"/>
      <c r="F103803" s="118"/>
      <c r="G103803" s="118"/>
      <c r="H103803" s="126"/>
    </row>
    <row r="103804" spans="5:8" x14ac:dyDescent="0.2">
      <c r="E103804" s="118"/>
      <c r="F103804" s="118"/>
      <c r="G103804" s="118"/>
      <c r="H103804" s="126"/>
    </row>
    <row r="103805" spans="5:8" x14ac:dyDescent="0.2">
      <c r="E103805" s="118"/>
      <c r="F103805" s="118"/>
      <c r="G103805" s="118"/>
      <c r="H103805" s="126"/>
    </row>
    <row r="103806" spans="5:8" x14ac:dyDescent="0.2">
      <c r="E103806" s="118"/>
      <c r="F103806" s="118"/>
      <c r="G103806" s="118"/>
      <c r="H103806" s="126"/>
    </row>
    <row r="103807" spans="5:8" x14ac:dyDescent="0.2">
      <c r="E103807" s="118"/>
      <c r="F103807" s="118"/>
      <c r="G103807" s="118"/>
      <c r="H103807" s="126"/>
    </row>
    <row r="103808" spans="5:8" x14ac:dyDescent="0.2">
      <c r="E103808" s="118"/>
      <c r="F103808" s="118"/>
      <c r="G103808" s="118"/>
      <c r="H103808" s="126"/>
    </row>
    <row r="103809" spans="5:8" x14ac:dyDescent="0.2">
      <c r="E103809" s="118"/>
      <c r="F103809" s="118"/>
      <c r="G103809" s="118"/>
      <c r="H103809" s="126"/>
    </row>
    <row r="103810" spans="5:8" x14ac:dyDescent="0.2">
      <c r="E103810" s="118"/>
      <c r="F103810" s="118"/>
      <c r="G103810" s="118"/>
      <c r="H103810" s="126"/>
    </row>
    <row r="103811" spans="5:8" x14ac:dyDescent="0.2">
      <c r="E103811" s="118"/>
      <c r="F103811" s="118"/>
      <c r="G103811" s="118"/>
      <c r="H103811" s="126"/>
    </row>
    <row r="103812" spans="5:8" x14ac:dyDescent="0.2">
      <c r="E103812" s="118"/>
      <c r="F103812" s="118"/>
      <c r="G103812" s="118"/>
      <c r="H103812" s="126"/>
    </row>
    <row r="103813" spans="5:8" x14ac:dyDescent="0.2">
      <c r="E103813" s="118"/>
      <c r="F103813" s="118"/>
      <c r="G103813" s="118"/>
      <c r="H103813" s="126"/>
    </row>
    <row r="103814" spans="5:8" x14ac:dyDescent="0.2">
      <c r="E103814" s="118"/>
      <c r="F103814" s="118"/>
      <c r="G103814" s="118"/>
      <c r="H103814" s="126"/>
    </row>
    <row r="103815" spans="5:8" x14ac:dyDescent="0.2">
      <c r="E103815" s="118"/>
      <c r="F103815" s="118"/>
      <c r="G103815" s="118"/>
      <c r="H103815" s="126"/>
    </row>
    <row r="103816" spans="5:8" x14ac:dyDescent="0.2">
      <c r="E103816" s="118"/>
      <c r="F103816" s="118"/>
      <c r="G103816" s="118"/>
      <c r="H103816" s="126"/>
    </row>
    <row r="103817" spans="5:8" x14ac:dyDescent="0.2">
      <c r="E103817" s="118"/>
      <c r="F103817" s="118"/>
      <c r="G103817" s="118"/>
      <c r="H103817" s="126"/>
    </row>
    <row r="103818" spans="5:8" x14ac:dyDescent="0.2">
      <c r="E103818" s="118"/>
      <c r="F103818" s="118"/>
      <c r="G103818" s="118"/>
      <c r="H103818" s="126"/>
    </row>
    <row r="103819" spans="5:8" x14ac:dyDescent="0.2">
      <c r="E103819" s="118"/>
      <c r="F103819" s="118"/>
      <c r="G103819" s="118"/>
      <c r="H103819" s="126"/>
    </row>
    <row r="103820" spans="5:8" x14ac:dyDescent="0.2">
      <c r="E103820" s="118"/>
      <c r="F103820" s="118"/>
      <c r="G103820" s="118"/>
      <c r="H103820" s="126"/>
    </row>
    <row r="103821" spans="5:8" x14ac:dyDescent="0.2">
      <c r="E103821" s="118"/>
      <c r="F103821" s="118"/>
      <c r="G103821" s="118"/>
      <c r="H103821" s="126"/>
    </row>
    <row r="103822" spans="5:8" x14ac:dyDescent="0.2">
      <c r="E103822" s="118"/>
      <c r="F103822" s="118"/>
      <c r="G103822" s="118"/>
      <c r="H103822" s="126"/>
    </row>
    <row r="103823" spans="5:8" x14ac:dyDescent="0.2">
      <c r="E103823" s="118"/>
      <c r="F103823" s="118"/>
      <c r="G103823" s="118"/>
      <c r="H103823" s="126"/>
    </row>
    <row r="103824" spans="5:8" x14ac:dyDescent="0.2">
      <c r="E103824" s="118"/>
      <c r="F103824" s="118"/>
      <c r="G103824" s="118"/>
      <c r="H103824" s="126"/>
    </row>
    <row r="103825" spans="5:8" x14ac:dyDescent="0.2">
      <c r="E103825" s="118"/>
      <c r="F103825" s="118"/>
      <c r="G103825" s="118"/>
      <c r="H103825" s="126"/>
    </row>
    <row r="103826" spans="5:8" x14ac:dyDescent="0.2">
      <c r="E103826" s="118"/>
      <c r="F103826" s="118"/>
      <c r="G103826" s="118"/>
      <c r="H103826" s="126"/>
    </row>
    <row r="103827" spans="5:8" x14ac:dyDescent="0.2">
      <c r="E103827" s="118"/>
      <c r="F103827" s="118"/>
      <c r="G103827" s="118"/>
      <c r="H103827" s="126"/>
    </row>
    <row r="103828" spans="5:8" x14ac:dyDescent="0.2">
      <c r="E103828" s="118"/>
      <c r="F103828" s="118"/>
      <c r="G103828" s="118"/>
      <c r="H103828" s="126"/>
    </row>
    <row r="103829" spans="5:8" x14ac:dyDescent="0.2">
      <c r="E103829" s="118"/>
      <c r="F103829" s="118"/>
      <c r="G103829" s="118"/>
      <c r="H103829" s="126"/>
    </row>
    <row r="103830" spans="5:8" x14ac:dyDescent="0.2">
      <c r="E103830" s="118"/>
      <c r="F103830" s="118"/>
      <c r="G103830" s="118"/>
      <c r="H103830" s="126"/>
    </row>
    <row r="103831" spans="5:8" x14ac:dyDescent="0.2">
      <c r="E103831" s="118"/>
      <c r="F103831" s="118"/>
      <c r="G103831" s="118"/>
      <c r="H103831" s="126"/>
    </row>
    <row r="103832" spans="5:8" x14ac:dyDescent="0.2">
      <c r="E103832" s="118"/>
      <c r="F103832" s="118"/>
      <c r="G103832" s="118"/>
      <c r="H103832" s="126"/>
    </row>
    <row r="103833" spans="5:8" x14ac:dyDescent="0.2">
      <c r="E103833" s="118"/>
      <c r="F103833" s="118"/>
      <c r="G103833" s="118"/>
      <c r="H103833" s="126"/>
    </row>
    <row r="103834" spans="5:8" x14ac:dyDescent="0.2">
      <c r="E103834" s="118"/>
      <c r="F103834" s="118"/>
      <c r="G103834" s="118"/>
      <c r="H103834" s="126"/>
    </row>
    <row r="103835" spans="5:8" x14ac:dyDescent="0.2">
      <c r="E103835" s="118"/>
      <c r="F103835" s="118"/>
      <c r="G103835" s="118"/>
      <c r="H103835" s="126"/>
    </row>
    <row r="103836" spans="5:8" x14ac:dyDescent="0.2">
      <c r="E103836" s="118"/>
      <c r="F103836" s="118"/>
      <c r="G103836" s="118"/>
      <c r="H103836" s="126"/>
    </row>
    <row r="103837" spans="5:8" x14ac:dyDescent="0.2">
      <c r="E103837" s="118"/>
      <c r="F103837" s="118"/>
      <c r="G103837" s="118"/>
      <c r="H103837" s="126"/>
    </row>
    <row r="103838" spans="5:8" x14ac:dyDescent="0.2">
      <c r="E103838" s="118"/>
      <c r="F103838" s="118"/>
      <c r="G103838" s="118"/>
      <c r="H103838" s="126"/>
    </row>
    <row r="103839" spans="5:8" x14ac:dyDescent="0.2">
      <c r="E103839" s="118"/>
      <c r="F103839" s="118"/>
      <c r="G103839" s="118"/>
      <c r="H103839" s="126"/>
    </row>
    <row r="103840" spans="5:8" x14ac:dyDescent="0.2">
      <c r="E103840" s="118"/>
      <c r="F103840" s="118"/>
      <c r="G103840" s="118"/>
      <c r="H103840" s="126"/>
    </row>
    <row r="103841" spans="5:8" x14ac:dyDescent="0.2">
      <c r="E103841" s="118"/>
      <c r="F103841" s="118"/>
      <c r="G103841" s="118"/>
      <c r="H103841" s="126"/>
    </row>
    <row r="103842" spans="5:8" x14ac:dyDescent="0.2">
      <c r="E103842" s="118"/>
      <c r="F103842" s="118"/>
      <c r="G103842" s="118"/>
      <c r="H103842" s="126"/>
    </row>
    <row r="103843" spans="5:8" x14ac:dyDescent="0.2">
      <c r="E103843" s="118"/>
      <c r="F103843" s="118"/>
      <c r="G103843" s="118"/>
      <c r="H103843" s="126"/>
    </row>
    <row r="103844" spans="5:8" x14ac:dyDescent="0.2">
      <c r="E103844" s="118"/>
      <c r="F103844" s="118"/>
      <c r="G103844" s="118"/>
      <c r="H103844" s="126"/>
    </row>
    <row r="103845" spans="5:8" x14ac:dyDescent="0.2">
      <c r="E103845" s="118"/>
      <c r="F103845" s="118"/>
      <c r="G103845" s="118"/>
      <c r="H103845" s="126"/>
    </row>
    <row r="103846" spans="5:8" x14ac:dyDescent="0.2">
      <c r="E103846" s="118"/>
      <c r="F103846" s="118"/>
      <c r="G103846" s="118"/>
      <c r="H103846" s="126"/>
    </row>
    <row r="103847" spans="5:8" x14ac:dyDescent="0.2">
      <c r="E103847" s="118"/>
      <c r="F103847" s="118"/>
      <c r="G103847" s="118"/>
      <c r="H103847" s="126"/>
    </row>
    <row r="103848" spans="5:8" x14ac:dyDescent="0.2">
      <c r="E103848" s="118"/>
      <c r="F103848" s="118"/>
      <c r="G103848" s="118"/>
      <c r="H103848" s="126"/>
    </row>
    <row r="103849" spans="5:8" x14ac:dyDescent="0.2">
      <c r="E103849" s="118"/>
      <c r="F103849" s="118"/>
      <c r="G103849" s="118"/>
      <c r="H103849" s="126"/>
    </row>
    <row r="103850" spans="5:8" x14ac:dyDescent="0.2">
      <c r="E103850" s="118"/>
      <c r="F103850" s="118"/>
      <c r="G103850" s="118"/>
      <c r="H103850" s="126"/>
    </row>
    <row r="103851" spans="5:8" x14ac:dyDescent="0.2">
      <c r="E103851" s="118"/>
      <c r="F103851" s="118"/>
      <c r="G103851" s="118"/>
      <c r="H103851" s="126"/>
    </row>
    <row r="103852" spans="5:8" x14ac:dyDescent="0.2">
      <c r="E103852" s="118"/>
      <c r="F103852" s="118"/>
      <c r="G103852" s="118"/>
      <c r="H103852" s="126"/>
    </row>
    <row r="103853" spans="5:8" x14ac:dyDescent="0.2">
      <c r="E103853" s="118"/>
      <c r="F103853" s="118"/>
      <c r="G103853" s="118"/>
      <c r="H103853" s="126"/>
    </row>
    <row r="103854" spans="5:8" x14ac:dyDescent="0.2">
      <c r="E103854" s="118"/>
      <c r="F103854" s="118"/>
      <c r="G103854" s="118"/>
      <c r="H103854" s="126"/>
    </row>
    <row r="103855" spans="5:8" x14ac:dyDescent="0.2">
      <c r="E103855" s="118"/>
      <c r="F103855" s="118"/>
      <c r="G103855" s="118"/>
      <c r="H103855" s="126"/>
    </row>
    <row r="103856" spans="5:8" x14ac:dyDescent="0.2">
      <c r="E103856" s="118"/>
      <c r="F103856" s="118"/>
      <c r="G103856" s="118"/>
      <c r="H103856" s="126"/>
    </row>
    <row r="103857" spans="5:8" x14ac:dyDescent="0.2">
      <c r="E103857" s="118"/>
      <c r="F103857" s="118"/>
      <c r="G103857" s="118"/>
      <c r="H103857" s="126"/>
    </row>
    <row r="103858" spans="5:8" x14ac:dyDescent="0.2">
      <c r="E103858" s="118"/>
      <c r="F103858" s="118"/>
      <c r="G103858" s="118"/>
      <c r="H103858" s="126"/>
    </row>
    <row r="103859" spans="5:8" x14ac:dyDescent="0.2">
      <c r="E103859" s="118"/>
      <c r="F103859" s="118"/>
      <c r="G103859" s="118"/>
      <c r="H103859" s="126"/>
    </row>
    <row r="103860" spans="5:8" x14ac:dyDescent="0.2">
      <c r="E103860" s="118"/>
      <c r="F103860" s="118"/>
      <c r="G103860" s="118"/>
      <c r="H103860" s="126"/>
    </row>
    <row r="103861" spans="5:8" x14ac:dyDescent="0.2">
      <c r="E103861" s="118"/>
      <c r="F103861" s="118"/>
      <c r="G103861" s="118"/>
      <c r="H103861" s="126"/>
    </row>
    <row r="103862" spans="5:8" x14ac:dyDescent="0.2">
      <c r="E103862" s="118"/>
      <c r="F103862" s="118"/>
      <c r="G103862" s="118"/>
      <c r="H103862" s="126"/>
    </row>
    <row r="103863" spans="5:8" x14ac:dyDescent="0.2">
      <c r="E103863" s="118"/>
      <c r="F103863" s="118"/>
      <c r="G103863" s="118"/>
      <c r="H103863" s="126"/>
    </row>
    <row r="103864" spans="5:8" x14ac:dyDescent="0.2">
      <c r="E103864" s="118"/>
      <c r="F103864" s="118"/>
      <c r="G103864" s="118"/>
      <c r="H103864" s="126"/>
    </row>
    <row r="103865" spans="5:8" x14ac:dyDescent="0.2">
      <c r="E103865" s="118"/>
      <c r="F103865" s="118"/>
      <c r="G103865" s="118"/>
      <c r="H103865" s="126"/>
    </row>
    <row r="103866" spans="5:8" x14ac:dyDescent="0.2">
      <c r="E103866" s="118"/>
      <c r="F103866" s="118"/>
      <c r="G103866" s="118"/>
      <c r="H103866" s="126"/>
    </row>
    <row r="103867" spans="5:8" x14ac:dyDescent="0.2">
      <c r="E103867" s="118"/>
      <c r="F103867" s="118"/>
      <c r="G103867" s="118"/>
      <c r="H103867" s="126"/>
    </row>
    <row r="103868" spans="5:8" x14ac:dyDescent="0.2">
      <c r="E103868" s="118"/>
      <c r="F103868" s="118"/>
      <c r="G103868" s="118"/>
      <c r="H103868" s="126"/>
    </row>
    <row r="103869" spans="5:8" x14ac:dyDescent="0.2">
      <c r="E103869" s="118"/>
      <c r="F103869" s="118"/>
      <c r="G103869" s="118"/>
      <c r="H103869" s="126"/>
    </row>
    <row r="103870" spans="5:8" x14ac:dyDescent="0.2">
      <c r="E103870" s="118"/>
      <c r="F103870" s="118"/>
      <c r="G103870" s="118"/>
      <c r="H103870" s="126"/>
    </row>
    <row r="103871" spans="5:8" x14ac:dyDescent="0.2">
      <c r="E103871" s="118"/>
      <c r="F103871" s="118"/>
      <c r="G103871" s="118"/>
      <c r="H103871" s="126"/>
    </row>
    <row r="103872" spans="5:8" x14ac:dyDescent="0.2">
      <c r="E103872" s="118"/>
      <c r="F103872" s="118"/>
      <c r="G103872" s="118"/>
      <c r="H103872" s="126"/>
    </row>
    <row r="103873" spans="5:8" x14ac:dyDescent="0.2">
      <c r="E103873" s="118"/>
      <c r="F103873" s="118"/>
      <c r="G103873" s="118"/>
      <c r="H103873" s="126"/>
    </row>
    <row r="103874" spans="5:8" x14ac:dyDescent="0.2">
      <c r="E103874" s="118"/>
      <c r="F103874" s="118"/>
      <c r="G103874" s="118"/>
      <c r="H103874" s="126"/>
    </row>
    <row r="103875" spans="5:8" x14ac:dyDescent="0.2">
      <c r="E103875" s="118"/>
      <c r="F103875" s="118"/>
      <c r="G103875" s="118"/>
      <c r="H103875" s="126"/>
    </row>
    <row r="103876" spans="5:8" x14ac:dyDescent="0.2">
      <c r="E103876" s="118"/>
      <c r="F103876" s="118"/>
      <c r="G103876" s="118"/>
      <c r="H103876" s="126"/>
    </row>
    <row r="103877" spans="5:8" x14ac:dyDescent="0.2">
      <c r="E103877" s="118"/>
      <c r="F103877" s="118"/>
      <c r="G103877" s="118"/>
      <c r="H103877" s="126"/>
    </row>
    <row r="103878" spans="5:8" x14ac:dyDescent="0.2">
      <c r="E103878" s="118"/>
      <c r="F103878" s="118"/>
      <c r="G103878" s="118"/>
      <c r="H103878" s="126"/>
    </row>
    <row r="103879" spans="5:8" x14ac:dyDescent="0.2">
      <c r="E103879" s="118"/>
      <c r="F103879" s="118"/>
      <c r="G103879" s="118"/>
      <c r="H103879" s="126"/>
    </row>
    <row r="103880" spans="5:8" x14ac:dyDescent="0.2">
      <c r="E103880" s="118"/>
      <c r="F103880" s="118"/>
      <c r="G103880" s="118"/>
      <c r="H103880" s="126"/>
    </row>
    <row r="103881" spans="5:8" x14ac:dyDescent="0.2">
      <c r="E103881" s="118"/>
      <c r="F103881" s="118"/>
      <c r="G103881" s="118"/>
      <c r="H103881" s="126"/>
    </row>
    <row r="103882" spans="5:8" x14ac:dyDescent="0.2">
      <c r="E103882" s="118"/>
      <c r="F103882" s="118"/>
      <c r="G103882" s="118"/>
      <c r="H103882" s="126"/>
    </row>
    <row r="103883" spans="5:8" x14ac:dyDescent="0.2">
      <c r="E103883" s="118"/>
      <c r="F103883" s="118"/>
      <c r="G103883" s="118"/>
      <c r="H103883" s="126"/>
    </row>
    <row r="103884" spans="5:8" x14ac:dyDescent="0.2">
      <c r="E103884" s="118"/>
      <c r="F103884" s="118"/>
      <c r="G103884" s="118"/>
      <c r="H103884" s="126"/>
    </row>
    <row r="103885" spans="5:8" x14ac:dyDescent="0.2">
      <c r="E103885" s="118"/>
      <c r="F103885" s="118"/>
      <c r="G103885" s="118"/>
      <c r="H103885" s="126"/>
    </row>
    <row r="103886" spans="5:8" x14ac:dyDescent="0.2">
      <c r="E103886" s="118"/>
      <c r="F103886" s="118"/>
      <c r="G103886" s="118"/>
      <c r="H103886" s="126"/>
    </row>
    <row r="103887" spans="5:8" x14ac:dyDescent="0.2">
      <c r="E103887" s="118"/>
      <c r="F103887" s="118"/>
      <c r="G103887" s="118"/>
      <c r="H103887" s="126"/>
    </row>
    <row r="103888" spans="5:8" x14ac:dyDescent="0.2">
      <c r="E103888" s="118"/>
      <c r="F103888" s="118"/>
      <c r="G103888" s="118"/>
      <c r="H103888" s="126"/>
    </row>
    <row r="103889" spans="5:8" x14ac:dyDescent="0.2">
      <c r="E103889" s="118"/>
      <c r="F103889" s="118"/>
      <c r="G103889" s="118"/>
      <c r="H103889" s="126"/>
    </row>
    <row r="103890" spans="5:8" x14ac:dyDescent="0.2">
      <c r="E103890" s="118"/>
      <c r="F103890" s="118"/>
      <c r="G103890" s="118"/>
      <c r="H103890" s="126"/>
    </row>
    <row r="103891" spans="5:8" x14ac:dyDescent="0.2">
      <c r="E103891" s="118"/>
      <c r="F103891" s="118"/>
      <c r="G103891" s="118"/>
      <c r="H103891" s="126"/>
    </row>
    <row r="103892" spans="5:8" x14ac:dyDescent="0.2">
      <c r="E103892" s="118"/>
      <c r="F103892" s="118"/>
      <c r="G103892" s="118"/>
      <c r="H103892" s="126"/>
    </row>
    <row r="103893" spans="5:8" x14ac:dyDescent="0.2">
      <c r="E103893" s="118"/>
      <c r="F103893" s="118"/>
      <c r="G103893" s="118"/>
      <c r="H103893" s="126"/>
    </row>
    <row r="103894" spans="5:8" x14ac:dyDescent="0.2">
      <c r="E103894" s="118"/>
      <c r="F103894" s="118"/>
      <c r="G103894" s="118"/>
      <c r="H103894" s="126"/>
    </row>
    <row r="103895" spans="5:8" x14ac:dyDescent="0.2">
      <c r="E103895" s="118"/>
      <c r="F103895" s="118"/>
      <c r="G103895" s="118"/>
      <c r="H103895" s="126"/>
    </row>
    <row r="103896" spans="5:8" x14ac:dyDescent="0.2">
      <c r="E103896" s="118"/>
      <c r="F103896" s="118"/>
      <c r="G103896" s="118"/>
      <c r="H103896" s="126"/>
    </row>
    <row r="103897" spans="5:8" x14ac:dyDescent="0.2">
      <c r="E103897" s="118"/>
      <c r="F103897" s="118"/>
      <c r="G103897" s="118"/>
      <c r="H103897" s="126"/>
    </row>
    <row r="103898" spans="5:8" x14ac:dyDescent="0.2">
      <c r="E103898" s="118"/>
      <c r="F103898" s="118"/>
      <c r="G103898" s="118"/>
      <c r="H103898" s="126"/>
    </row>
    <row r="103899" spans="5:8" x14ac:dyDescent="0.2">
      <c r="E103899" s="118"/>
      <c r="F103899" s="118"/>
      <c r="G103899" s="118"/>
      <c r="H103899" s="126"/>
    </row>
    <row r="103900" spans="5:8" x14ac:dyDescent="0.2">
      <c r="E103900" s="118"/>
      <c r="F103900" s="118"/>
      <c r="G103900" s="118"/>
      <c r="H103900" s="126"/>
    </row>
    <row r="103901" spans="5:8" x14ac:dyDescent="0.2">
      <c r="E103901" s="118"/>
      <c r="F103901" s="118"/>
      <c r="G103901" s="118"/>
      <c r="H103901" s="126"/>
    </row>
    <row r="103902" spans="5:8" x14ac:dyDescent="0.2">
      <c r="E103902" s="118"/>
      <c r="F103902" s="118"/>
      <c r="G103902" s="118"/>
      <c r="H103902" s="126"/>
    </row>
    <row r="103903" spans="5:8" x14ac:dyDescent="0.2">
      <c r="E103903" s="118"/>
      <c r="F103903" s="118"/>
      <c r="G103903" s="118"/>
      <c r="H103903" s="126"/>
    </row>
    <row r="103904" spans="5:8" x14ac:dyDescent="0.2">
      <c r="E103904" s="118"/>
      <c r="F103904" s="118"/>
      <c r="G103904" s="118"/>
      <c r="H103904" s="126"/>
    </row>
    <row r="103905" spans="5:8" x14ac:dyDescent="0.2">
      <c r="E103905" s="118"/>
      <c r="F103905" s="118"/>
      <c r="G103905" s="118"/>
      <c r="H103905" s="126"/>
    </row>
    <row r="103906" spans="5:8" x14ac:dyDescent="0.2">
      <c r="E103906" s="118"/>
      <c r="F103906" s="118"/>
      <c r="G103906" s="118"/>
      <c r="H103906" s="126"/>
    </row>
    <row r="103907" spans="5:8" x14ac:dyDescent="0.2">
      <c r="E103907" s="118"/>
      <c r="F103907" s="118"/>
      <c r="G103907" s="118"/>
      <c r="H103907" s="126"/>
    </row>
    <row r="103908" spans="5:8" x14ac:dyDescent="0.2">
      <c r="E103908" s="118"/>
      <c r="F103908" s="118"/>
      <c r="G103908" s="118"/>
      <c r="H103908" s="126"/>
    </row>
    <row r="103909" spans="5:8" x14ac:dyDescent="0.2">
      <c r="E103909" s="118"/>
      <c r="F103909" s="118"/>
      <c r="G103909" s="118"/>
      <c r="H103909" s="126"/>
    </row>
    <row r="103910" spans="5:8" x14ac:dyDescent="0.2">
      <c r="E103910" s="118"/>
      <c r="F103910" s="118"/>
      <c r="G103910" s="118"/>
      <c r="H103910" s="126"/>
    </row>
    <row r="103911" spans="5:8" x14ac:dyDescent="0.2">
      <c r="E103911" s="118"/>
      <c r="F103911" s="118"/>
      <c r="G103911" s="118"/>
      <c r="H103911" s="126"/>
    </row>
    <row r="103912" spans="5:8" x14ac:dyDescent="0.2">
      <c r="E103912" s="118"/>
      <c r="F103912" s="118"/>
      <c r="G103912" s="118"/>
      <c r="H103912" s="126"/>
    </row>
    <row r="103913" spans="5:8" x14ac:dyDescent="0.2">
      <c r="E103913" s="118"/>
      <c r="F103913" s="118"/>
      <c r="G103913" s="118"/>
      <c r="H103913" s="126"/>
    </row>
    <row r="103914" spans="5:8" x14ac:dyDescent="0.2">
      <c r="E103914" s="118"/>
      <c r="F103914" s="118"/>
      <c r="G103914" s="118"/>
      <c r="H103914" s="126"/>
    </row>
    <row r="103915" spans="5:8" x14ac:dyDescent="0.2">
      <c r="E103915" s="118"/>
      <c r="F103915" s="118"/>
      <c r="G103915" s="118"/>
      <c r="H103915" s="126"/>
    </row>
    <row r="103916" spans="5:8" x14ac:dyDescent="0.2">
      <c r="E103916" s="118"/>
      <c r="F103916" s="118"/>
      <c r="G103916" s="118"/>
      <c r="H103916" s="126"/>
    </row>
    <row r="103917" spans="5:8" x14ac:dyDescent="0.2">
      <c r="E103917" s="118"/>
      <c r="F103917" s="118"/>
      <c r="G103917" s="118"/>
      <c r="H103917" s="126"/>
    </row>
    <row r="103918" spans="5:8" x14ac:dyDescent="0.2">
      <c r="E103918" s="118"/>
      <c r="F103918" s="118"/>
      <c r="G103918" s="118"/>
      <c r="H103918" s="126"/>
    </row>
    <row r="103919" spans="5:8" x14ac:dyDescent="0.2">
      <c r="E103919" s="118"/>
      <c r="F103919" s="118"/>
      <c r="G103919" s="118"/>
      <c r="H103919" s="126"/>
    </row>
    <row r="103920" spans="5:8" x14ac:dyDescent="0.2">
      <c r="E103920" s="118"/>
      <c r="F103920" s="118"/>
      <c r="G103920" s="118"/>
      <c r="H103920" s="126"/>
    </row>
    <row r="103921" spans="5:8" x14ac:dyDescent="0.2">
      <c r="E103921" s="118"/>
      <c r="F103921" s="118"/>
      <c r="G103921" s="118"/>
      <c r="H103921" s="126"/>
    </row>
    <row r="103922" spans="5:8" x14ac:dyDescent="0.2">
      <c r="E103922" s="118"/>
      <c r="F103922" s="118"/>
      <c r="G103922" s="118"/>
      <c r="H103922" s="126"/>
    </row>
    <row r="103923" spans="5:8" x14ac:dyDescent="0.2">
      <c r="E103923" s="118"/>
      <c r="F103923" s="118"/>
      <c r="G103923" s="118"/>
      <c r="H103923" s="126"/>
    </row>
    <row r="103924" spans="5:8" x14ac:dyDescent="0.2">
      <c r="E103924" s="118"/>
      <c r="F103924" s="118"/>
      <c r="G103924" s="118"/>
      <c r="H103924" s="126"/>
    </row>
    <row r="103925" spans="5:8" x14ac:dyDescent="0.2">
      <c r="E103925" s="118"/>
      <c r="F103925" s="118"/>
      <c r="G103925" s="118"/>
      <c r="H103925" s="126"/>
    </row>
    <row r="103926" spans="5:8" x14ac:dyDescent="0.2">
      <c r="E103926" s="118"/>
      <c r="F103926" s="118"/>
      <c r="G103926" s="118"/>
      <c r="H103926" s="126"/>
    </row>
    <row r="103927" spans="5:8" x14ac:dyDescent="0.2">
      <c r="E103927" s="118"/>
      <c r="F103927" s="118"/>
      <c r="G103927" s="118"/>
      <c r="H103927" s="126"/>
    </row>
    <row r="103928" spans="5:8" x14ac:dyDescent="0.2">
      <c r="E103928" s="118"/>
      <c r="F103928" s="118"/>
      <c r="G103928" s="118"/>
      <c r="H103928" s="126"/>
    </row>
    <row r="103929" spans="5:8" x14ac:dyDescent="0.2">
      <c r="E103929" s="118"/>
      <c r="F103929" s="118"/>
      <c r="G103929" s="118"/>
      <c r="H103929" s="126"/>
    </row>
    <row r="103930" spans="5:8" x14ac:dyDescent="0.2">
      <c r="E103930" s="118"/>
      <c r="F103930" s="118"/>
      <c r="G103930" s="118"/>
      <c r="H103930" s="126"/>
    </row>
    <row r="103931" spans="5:8" x14ac:dyDescent="0.2">
      <c r="E103931" s="118"/>
      <c r="F103931" s="118"/>
      <c r="G103931" s="118"/>
      <c r="H103931" s="126"/>
    </row>
    <row r="103932" spans="5:8" x14ac:dyDescent="0.2">
      <c r="E103932" s="118"/>
      <c r="F103932" s="118"/>
      <c r="G103932" s="118"/>
      <c r="H103932" s="126"/>
    </row>
    <row r="103933" spans="5:8" x14ac:dyDescent="0.2">
      <c r="E103933" s="118"/>
      <c r="F103933" s="118"/>
      <c r="G103933" s="118"/>
      <c r="H103933" s="126"/>
    </row>
    <row r="103934" spans="5:8" x14ac:dyDescent="0.2">
      <c r="E103934" s="118"/>
      <c r="F103934" s="118"/>
      <c r="G103934" s="118"/>
      <c r="H103934" s="126"/>
    </row>
    <row r="103935" spans="5:8" x14ac:dyDescent="0.2">
      <c r="E103935" s="118"/>
      <c r="F103935" s="118"/>
      <c r="G103935" s="118"/>
      <c r="H103935" s="126"/>
    </row>
    <row r="103936" spans="5:8" x14ac:dyDescent="0.2">
      <c r="E103936" s="118"/>
      <c r="F103936" s="118"/>
      <c r="G103936" s="118"/>
      <c r="H103936" s="126"/>
    </row>
    <row r="103937" spans="5:8" x14ac:dyDescent="0.2">
      <c r="E103937" s="118"/>
      <c r="F103937" s="118"/>
      <c r="G103937" s="118"/>
      <c r="H103937" s="126"/>
    </row>
    <row r="103938" spans="5:8" x14ac:dyDescent="0.2">
      <c r="E103938" s="118"/>
      <c r="F103938" s="118"/>
      <c r="G103938" s="118"/>
      <c r="H103938" s="126"/>
    </row>
    <row r="103939" spans="5:8" x14ac:dyDescent="0.2">
      <c r="E103939" s="118"/>
      <c r="F103939" s="118"/>
      <c r="G103939" s="118"/>
      <c r="H103939" s="126"/>
    </row>
    <row r="103940" spans="5:8" x14ac:dyDescent="0.2">
      <c r="E103940" s="118"/>
      <c r="F103940" s="118"/>
      <c r="G103940" s="118"/>
      <c r="H103940" s="126"/>
    </row>
    <row r="103941" spans="5:8" x14ac:dyDescent="0.2">
      <c r="E103941" s="118"/>
      <c r="F103941" s="118"/>
      <c r="G103941" s="118"/>
      <c r="H103941" s="126"/>
    </row>
    <row r="103942" spans="5:8" x14ac:dyDescent="0.2">
      <c r="E103942" s="118"/>
      <c r="F103942" s="118"/>
      <c r="G103942" s="118"/>
      <c r="H103942" s="126"/>
    </row>
    <row r="103943" spans="5:8" x14ac:dyDescent="0.2">
      <c r="E103943" s="118"/>
      <c r="F103943" s="118"/>
      <c r="G103943" s="118"/>
      <c r="H103943" s="126"/>
    </row>
    <row r="103944" spans="5:8" x14ac:dyDescent="0.2">
      <c r="E103944" s="118"/>
      <c r="F103944" s="118"/>
      <c r="G103944" s="118"/>
      <c r="H103944" s="126"/>
    </row>
    <row r="103945" spans="5:8" x14ac:dyDescent="0.2">
      <c r="E103945" s="118"/>
      <c r="F103945" s="118"/>
      <c r="G103945" s="118"/>
      <c r="H103945" s="126"/>
    </row>
    <row r="103946" spans="5:8" x14ac:dyDescent="0.2">
      <c r="E103946" s="118"/>
      <c r="F103946" s="118"/>
      <c r="G103946" s="118"/>
      <c r="H103946" s="126"/>
    </row>
    <row r="103947" spans="5:8" x14ac:dyDescent="0.2">
      <c r="E103947" s="118"/>
      <c r="F103947" s="118"/>
      <c r="G103947" s="118"/>
      <c r="H103947" s="126"/>
    </row>
    <row r="103948" spans="5:8" x14ac:dyDescent="0.2">
      <c r="E103948" s="118"/>
      <c r="F103948" s="118"/>
      <c r="G103948" s="118"/>
      <c r="H103948" s="126"/>
    </row>
    <row r="103949" spans="5:8" x14ac:dyDescent="0.2">
      <c r="E103949" s="118"/>
      <c r="F103949" s="118"/>
      <c r="G103949" s="118"/>
      <c r="H103949" s="126"/>
    </row>
    <row r="103950" spans="5:8" x14ac:dyDescent="0.2">
      <c r="E103950" s="118"/>
      <c r="F103950" s="118"/>
      <c r="G103950" s="118"/>
      <c r="H103950" s="126"/>
    </row>
    <row r="103951" spans="5:8" x14ac:dyDescent="0.2">
      <c r="E103951" s="118"/>
      <c r="F103951" s="118"/>
      <c r="G103951" s="118"/>
      <c r="H103951" s="126"/>
    </row>
    <row r="103952" spans="5:8" x14ac:dyDescent="0.2">
      <c r="E103952" s="118"/>
      <c r="F103952" s="118"/>
      <c r="G103952" s="118"/>
      <c r="H103952" s="126"/>
    </row>
    <row r="103953" spans="5:8" x14ac:dyDescent="0.2">
      <c r="E103953" s="118"/>
      <c r="F103953" s="118"/>
      <c r="G103953" s="118"/>
      <c r="H103953" s="126"/>
    </row>
    <row r="103954" spans="5:8" x14ac:dyDescent="0.2">
      <c r="E103954" s="118"/>
      <c r="F103954" s="118"/>
      <c r="G103954" s="118"/>
      <c r="H103954" s="126"/>
    </row>
    <row r="103955" spans="5:8" x14ac:dyDescent="0.2">
      <c r="E103955" s="118"/>
      <c r="F103955" s="118"/>
      <c r="G103955" s="118"/>
      <c r="H103955" s="126"/>
    </row>
    <row r="103956" spans="5:8" x14ac:dyDescent="0.2">
      <c r="E103956" s="118"/>
      <c r="F103956" s="118"/>
      <c r="G103956" s="118"/>
      <c r="H103956" s="126"/>
    </row>
    <row r="103957" spans="5:8" x14ac:dyDescent="0.2">
      <c r="E103957" s="118"/>
      <c r="F103957" s="118"/>
      <c r="G103957" s="118"/>
      <c r="H103957" s="126"/>
    </row>
    <row r="103958" spans="5:8" x14ac:dyDescent="0.2">
      <c r="E103958" s="118"/>
      <c r="F103958" s="118"/>
      <c r="G103958" s="118"/>
      <c r="H103958" s="126"/>
    </row>
    <row r="103959" spans="5:8" x14ac:dyDescent="0.2">
      <c r="E103959" s="118"/>
      <c r="F103959" s="118"/>
      <c r="G103959" s="118"/>
      <c r="H103959" s="126"/>
    </row>
    <row r="103960" spans="5:8" x14ac:dyDescent="0.2">
      <c r="E103960" s="118"/>
      <c r="F103960" s="118"/>
      <c r="G103960" s="118"/>
      <c r="H103960" s="126"/>
    </row>
    <row r="103961" spans="5:8" x14ac:dyDescent="0.2">
      <c r="E103961" s="118"/>
      <c r="F103961" s="118"/>
      <c r="G103961" s="118"/>
      <c r="H103961" s="126"/>
    </row>
    <row r="103962" spans="5:8" x14ac:dyDescent="0.2">
      <c r="E103962" s="118"/>
      <c r="F103962" s="118"/>
      <c r="G103962" s="118"/>
      <c r="H103962" s="126"/>
    </row>
    <row r="103963" spans="5:8" x14ac:dyDescent="0.2">
      <c r="E103963" s="118"/>
      <c r="F103963" s="118"/>
      <c r="G103963" s="118"/>
      <c r="H103963" s="126"/>
    </row>
    <row r="103964" spans="5:8" x14ac:dyDescent="0.2">
      <c r="E103964" s="118"/>
      <c r="F103964" s="118"/>
      <c r="G103964" s="118"/>
      <c r="H103964" s="126"/>
    </row>
    <row r="103965" spans="5:8" x14ac:dyDescent="0.2">
      <c r="E103965" s="118"/>
      <c r="F103965" s="118"/>
      <c r="G103965" s="118"/>
      <c r="H103965" s="126"/>
    </row>
    <row r="103966" spans="5:8" x14ac:dyDescent="0.2">
      <c r="E103966" s="118"/>
      <c r="F103966" s="118"/>
      <c r="G103966" s="118"/>
      <c r="H103966" s="126"/>
    </row>
    <row r="103967" spans="5:8" x14ac:dyDescent="0.2">
      <c r="E103967" s="118"/>
      <c r="F103967" s="118"/>
      <c r="G103967" s="118"/>
      <c r="H103967" s="126"/>
    </row>
    <row r="103968" spans="5:8" x14ac:dyDescent="0.2">
      <c r="E103968" s="118"/>
      <c r="F103968" s="118"/>
      <c r="G103968" s="118"/>
      <c r="H103968" s="126"/>
    </row>
    <row r="103969" spans="5:8" x14ac:dyDescent="0.2">
      <c r="E103969" s="118"/>
      <c r="F103969" s="118"/>
      <c r="G103969" s="118"/>
      <c r="H103969" s="126"/>
    </row>
    <row r="103970" spans="5:8" x14ac:dyDescent="0.2">
      <c r="E103970" s="118"/>
      <c r="F103970" s="118"/>
      <c r="G103970" s="118"/>
      <c r="H103970" s="126"/>
    </row>
    <row r="103971" spans="5:8" x14ac:dyDescent="0.2">
      <c r="E103971" s="118"/>
      <c r="F103971" s="118"/>
      <c r="G103971" s="118"/>
      <c r="H103971" s="126"/>
    </row>
    <row r="103972" spans="5:8" x14ac:dyDescent="0.2">
      <c r="E103972" s="118"/>
      <c r="F103972" s="118"/>
      <c r="G103972" s="118"/>
      <c r="H103972" s="126"/>
    </row>
    <row r="103973" spans="5:8" x14ac:dyDescent="0.2">
      <c r="E103973" s="118"/>
      <c r="F103973" s="118"/>
      <c r="G103973" s="118"/>
      <c r="H103973" s="126"/>
    </row>
    <row r="103974" spans="5:8" x14ac:dyDescent="0.2">
      <c r="E103974" s="118"/>
      <c r="F103974" s="118"/>
      <c r="G103974" s="118"/>
      <c r="H103974" s="126"/>
    </row>
    <row r="103975" spans="5:8" x14ac:dyDescent="0.2">
      <c r="E103975" s="118"/>
      <c r="F103975" s="118"/>
      <c r="G103975" s="118"/>
      <c r="H103975" s="126"/>
    </row>
    <row r="103976" spans="5:8" x14ac:dyDescent="0.2">
      <c r="E103976" s="118"/>
      <c r="F103976" s="118"/>
      <c r="G103976" s="118"/>
      <c r="H103976" s="126"/>
    </row>
    <row r="103977" spans="5:8" x14ac:dyDescent="0.2">
      <c r="E103977" s="118"/>
      <c r="F103977" s="118"/>
      <c r="G103977" s="118"/>
      <c r="H103977" s="126"/>
    </row>
    <row r="103978" spans="5:8" x14ac:dyDescent="0.2">
      <c r="E103978" s="118"/>
      <c r="F103978" s="118"/>
      <c r="G103978" s="118"/>
      <c r="H103978" s="126"/>
    </row>
    <row r="103979" spans="5:8" x14ac:dyDescent="0.2">
      <c r="E103979" s="118"/>
      <c r="F103979" s="118"/>
      <c r="G103979" s="118"/>
      <c r="H103979" s="126"/>
    </row>
    <row r="103980" spans="5:8" x14ac:dyDescent="0.2">
      <c r="E103980" s="118"/>
      <c r="F103980" s="118"/>
      <c r="G103980" s="118"/>
      <c r="H103980" s="126"/>
    </row>
    <row r="103981" spans="5:8" x14ac:dyDescent="0.2">
      <c r="E103981" s="118"/>
      <c r="F103981" s="118"/>
      <c r="G103981" s="118"/>
      <c r="H103981" s="126"/>
    </row>
    <row r="103982" spans="5:8" x14ac:dyDescent="0.2">
      <c r="E103982" s="118"/>
      <c r="F103982" s="118"/>
      <c r="G103982" s="118"/>
      <c r="H103982" s="126"/>
    </row>
    <row r="103983" spans="5:8" x14ac:dyDescent="0.2">
      <c r="E103983" s="118"/>
      <c r="F103983" s="118"/>
      <c r="G103983" s="118"/>
      <c r="H103983" s="126"/>
    </row>
    <row r="103984" spans="5:8" x14ac:dyDescent="0.2">
      <c r="E103984" s="118"/>
      <c r="F103984" s="118"/>
      <c r="G103984" s="118"/>
      <c r="H103984" s="126"/>
    </row>
    <row r="103985" spans="5:8" x14ac:dyDescent="0.2">
      <c r="E103985" s="118"/>
      <c r="F103985" s="118"/>
      <c r="G103985" s="118"/>
      <c r="H103985" s="126"/>
    </row>
    <row r="103986" spans="5:8" x14ac:dyDescent="0.2">
      <c r="E103986" s="118"/>
      <c r="F103986" s="118"/>
      <c r="G103986" s="118"/>
      <c r="H103986" s="126"/>
    </row>
    <row r="103987" spans="5:8" x14ac:dyDescent="0.2">
      <c r="E103987" s="118"/>
      <c r="F103987" s="118"/>
      <c r="G103987" s="118"/>
      <c r="H103987" s="126"/>
    </row>
    <row r="103988" spans="5:8" x14ac:dyDescent="0.2">
      <c r="E103988" s="118"/>
      <c r="F103988" s="118"/>
      <c r="G103988" s="118"/>
      <c r="H103988" s="126"/>
    </row>
    <row r="103989" spans="5:8" x14ac:dyDescent="0.2">
      <c r="E103989" s="118"/>
      <c r="F103989" s="118"/>
      <c r="G103989" s="118"/>
      <c r="H103989" s="126"/>
    </row>
    <row r="103990" spans="5:8" x14ac:dyDescent="0.2">
      <c r="E103990" s="118"/>
      <c r="F103990" s="118"/>
      <c r="G103990" s="118"/>
      <c r="H103990" s="126"/>
    </row>
    <row r="103991" spans="5:8" x14ac:dyDescent="0.2">
      <c r="E103991" s="118"/>
      <c r="F103991" s="118"/>
      <c r="G103991" s="118"/>
      <c r="H103991" s="126"/>
    </row>
    <row r="103992" spans="5:8" x14ac:dyDescent="0.2">
      <c r="E103992" s="118"/>
      <c r="F103992" s="118"/>
      <c r="G103992" s="118"/>
      <c r="H103992" s="126"/>
    </row>
    <row r="103993" spans="5:8" x14ac:dyDescent="0.2">
      <c r="E103993" s="118"/>
      <c r="F103993" s="118"/>
      <c r="G103993" s="118"/>
      <c r="H103993" s="126"/>
    </row>
    <row r="103994" spans="5:8" x14ac:dyDescent="0.2">
      <c r="E103994" s="118"/>
      <c r="F103994" s="118"/>
      <c r="G103994" s="118"/>
      <c r="H103994" s="126"/>
    </row>
    <row r="103995" spans="5:8" x14ac:dyDescent="0.2">
      <c r="E103995" s="118"/>
      <c r="F103995" s="118"/>
      <c r="G103995" s="118"/>
      <c r="H103995" s="126"/>
    </row>
    <row r="103996" spans="5:8" x14ac:dyDescent="0.2">
      <c r="E103996" s="118"/>
      <c r="F103996" s="118"/>
      <c r="G103996" s="118"/>
      <c r="H103996" s="126"/>
    </row>
    <row r="103997" spans="5:8" x14ac:dyDescent="0.2">
      <c r="E103997" s="118"/>
      <c r="F103997" s="118"/>
      <c r="G103997" s="118"/>
      <c r="H103997" s="126"/>
    </row>
    <row r="103998" spans="5:8" x14ac:dyDescent="0.2">
      <c r="E103998" s="118"/>
      <c r="F103998" s="118"/>
      <c r="G103998" s="118"/>
      <c r="H103998" s="126"/>
    </row>
    <row r="103999" spans="5:8" x14ac:dyDescent="0.2">
      <c r="E103999" s="118"/>
      <c r="F103999" s="118"/>
      <c r="G103999" s="118"/>
      <c r="H103999" s="126"/>
    </row>
    <row r="104000" spans="5:8" x14ac:dyDescent="0.2">
      <c r="E104000" s="118"/>
      <c r="F104000" s="118"/>
      <c r="G104000" s="118"/>
      <c r="H104000" s="126"/>
    </row>
    <row r="104001" spans="5:8" x14ac:dyDescent="0.2">
      <c r="E104001" s="118"/>
      <c r="F104001" s="118"/>
      <c r="G104001" s="118"/>
      <c r="H104001" s="126"/>
    </row>
    <row r="104002" spans="5:8" x14ac:dyDescent="0.2">
      <c r="E104002" s="118"/>
      <c r="F104002" s="118"/>
      <c r="G104002" s="118"/>
      <c r="H104002" s="126"/>
    </row>
    <row r="104003" spans="5:8" x14ac:dyDescent="0.2">
      <c r="E104003" s="118"/>
      <c r="F104003" s="118"/>
      <c r="G104003" s="118"/>
      <c r="H104003" s="126"/>
    </row>
    <row r="104004" spans="5:8" x14ac:dyDescent="0.2">
      <c r="E104004" s="118"/>
      <c r="F104004" s="118"/>
      <c r="G104004" s="118"/>
      <c r="H104004" s="126"/>
    </row>
    <row r="104005" spans="5:8" x14ac:dyDescent="0.2">
      <c r="E104005" s="118"/>
      <c r="F104005" s="118"/>
      <c r="G104005" s="118"/>
      <c r="H104005" s="126"/>
    </row>
    <row r="104006" spans="5:8" x14ac:dyDescent="0.2">
      <c r="E104006" s="118"/>
      <c r="F104006" s="118"/>
      <c r="G104006" s="118"/>
      <c r="H104006" s="126"/>
    </row>
    <row r="104007" spans="5:8" x14ac:dyDescent="0.2">
      <c r="E104007" s="118"/>
      <c r="F104007" s="118"/>
      <c r="G104007" s="118"/>
      <c r="H104007" s="126"/>
    </row>
    <row r="104008" spans="5:8" x14ac:dyDescent="0.2">
      <c r="E104008" s="118"/>
      <c r="F104008" s="118"/>
      <c r="G104008" s="118"/>
      <c r="H104008" s="126"/>
    </row>
    <row r="104009" spans="5:8" x14ac:dyDescent="0.2">
      <c r="E104009" s="118"/>
      <c r="F104009" s="118"/>
      <c r="G104009" s="118"/>
      <c r="H104009" s="126"/>
    </row>
    <row r="104010" spans="5:8" x14ac:dyDescent="0.2">
      <c r="E104010" s="118"/>
      <c r="F104010" s="118"/>
      <c r="G104010" s="118"/>
      <c r="H104010" s="126"/>
    </row>
    <row r="104011" spans="5:8" x14ac:dyDescent="0.2">
      <c r="E104011" s="118"/>
      <c r="F104011" s="118"/>
      <c r="G104011" s="118"/>
      <c r="H104011" s="126"/>
    </row>
    <row r="104012" spans="5:8" x14ac:dyDescent="0.2">
      <c r="E104012" s="118"/>
      <c r="F104012" s="118"/>
      <c r="G104012" s="118"/>
      <c r="H104012" s="126"/>
    </row>
    <row r="104013" spans="5:8" x14ac:dyDescent="0.2">
      <c r="E104013" s="118"/>
      <c r="F104013" s="118"/>
      <c r="G104013" s="118"/>
      <c r="H104013" s="126"/>
    </row>
    <row r="104014" spans="5:8" x14ac:dyDescent="0.2">
      <c r="E104014" s="118"/>
      <c r="F104014" s="118"/>
      <c r="G104014" s="118"/>
      <c r="H104014" s="126"/>
    </row>
    <row r="104015" spans="5:8" x14ac:dyDescent="0.2">
      <c r="E104015" s="118"/>
      <c r="F104015" s="118"/>
      <c r="G104015" s="118"/>
      <c r="H104015" s="126"/>
    </row>
    <row r="104016" spans="5:8" x14ac:dyDescent="0.2">
      <c r="E104016" s="118"/>
      <c r="F104016" s="118"/>
      <c r="G104016" s="118"/>
      <c r="H104016" s="126"/>
    </row>
    <row r="104017" spans="5:8" x14ac:dyDescent="0.2">
      <c r="E104017" s="118"/>
      <c r="F104017" s="118"/>
      <c r="G104017" s="118"/>
      <c r="H104017" s="126"/>
    </row>
    <row r="104018" spans="5:8" x14ac:dyDescent="0.2">
      <c r="E104018" s="118"/>
      <c r="F104018" s="118"/>
      <c r="G104018" s="118"/>
      <c r="H104018" s="126"/>
    </row>
    <row r="104019" spans="5:8" x14ac:dyDescent="0.2">
      <c r="E104019" s="118"/>
      <c r="F104019" s="118"/>
      <c r="G104019" s="118"/>
      <c r="H104019" s="126"/>
    </row>
    <row r="104020" spans="5:8" x14ac:dyDescent="0.2">
      <c r="E104020" s="118"/>
      <c r="F104020" s="118"/>
      <c r="G104020" s="118"/>
      <c r="H104020" s="126"/>
    </row>
    <row r="104021" spans="5:8" x14ac:dyDescent="0.2">
      <c r="E104021" s="118"/>
      <c r="F104021" s="118"/>
      <c r="G104021" s="118"/>
      <c r="H104021" s="126"/>
    </row>
    <row r="104022" spans="5:8" x14ac:dyDescent="0.2">
      <c r="E104022" s="118"/>
      <c r="F104022" s="118"/>
      <c r="G104022" s="118"/>
      <c r="H104022" s="126"/>
    </row>
    <row r="104023" spans="5:8" x14ac:dyDescent="0.2">
      <c r="E104023" s="118"/>
      <c r="F104023" s="118"/>
      <c r="G104023" s="118"/>
      <c r="H104023" s="126"/>
    </row>
    <row r="104024" spans="5:8" x14ac:dyDescent="0.2">
      <c r="E104024" s="118"/>
      <c r="F104024" s="118"/>
      <c r="G104024" s="118"/>
      <c r="H104024" s="126"/>
    </row>
    <row r="104025" spans="5:8" x14ac:dyDescent="0.2">
      <c r="E104025" s="118"/>
      <c r="F104025" s="118"/>
      <c r="G104025" s="118"/>
      <c r="H104025" s="126"/>
    </row>
    <row r="104026" spans="5:8" x14ac:dyDescent="0.2">
      <c r="E104026" s="118"/>
      <c r="F104026" s="118"/>
      <c r="G104026" s="118"/>
      <c r="H104026" s="126"/>
    </row>
    <row r="104027" spans="5:8" x14ac:dyDescent="0.2">
      <c r="E104027" s="118"/>
      <c r="F104027" s="118"/>
      <c r="G104027" s="118"/>
      <c r="H104027" s="126"/>
    </row>
    <row r="104028" spans="5:8" x14ac:dyDescent="0.2">
      <c r="E104028" s="118"/>
      <c r="F104028" s="118"/>
      <c r="G104028" s="118"/>
      <c r="H104028" s="126"/>
    </row>
    <row r="104029" spans="5:8" x14ac:dyDescent="0.2">
      <c r="E104029" s="118"/>
      <c r="F104029" s="118"/>
      <c r="G104029" s="118"/>
      <c r="H104029" s="126"/>
    </row>
    <row r="104030" spans="5:8" x14ac:dyDescent="0.2">
      <c r="E104030" s="118"/>
      <c r="F104030" s="118"/>
      <c r="G104030" s="118"/>
      <c r="H104030" s="126"/>
    </row>
    <row r="104031" spans="5:8" x14ac:dyDescent="0.2">
      <c r="E104031" s="118"/>
      <c r="F104031" s="118"/>
      <c r="G104031" s="118"/>
      <c r="H104031" s="126"/>
    </row>
    <row r="104032" spans="5:8" x14ac:dyDescent="0.2">
      <c r="E104032" s="118"/>
      <c r="F104032" s="118"/>
      <c r="G104032" s="118"/>
      <c r="H104032" s="126"/>
    </row>
    <row r="104033" spans="5:8" x14ac:dyDescent="0.2">
      <c r="E104033" s="118"/>
      <c r="F104033" s="118"/>
      <c r="G104033" s="118"/>
      <c r="H104033" s="126"/>
    </row>
    <row r="104034" spans="5:8" x14ac:dyDescent="0.2">
      <c r="E104034" s="118"/>
      <c r="F104034" s="118"/>
      <c r="G104034" s="118"/>
      <c r="H104034" s="126"/>
    </row>
    <row r="104035" spans="5:8" x14ac:dyDescent="0.2">
      <c r="E104035" s="118"/>
      <c r="F104035" s="118"/>
      <c r="G104035" s="118"/>
      <c r="H104035" s="126"/>
    </row>
    <row r="104036" spans="5:8" x14ac:dyDescent="0.2">
      <c r="E104036" s="118"/>
      <c r="F104036" s="118"/>
      <c r="G104036" s="118"/>
      <c r="H104036" s="126"/>
    </row>
    <row r="104037" spans="5:8" x14ac:dyDescent="0.2">
      <c r="E104037" s="118"/>
      <c r="F104037" s="118"/>
      <c r="G104037" s="118"/>
      <c r="H104037" s="126"/>
    </row>
    <row r="104038" spans="5:8" x14ac:dyDescent="0.2">
      <c r="E104038" s="118"/>
      <c r="F104038" s="118"/>
      <c r="G104038" s="118"/>
      <c r="H104038" s="126"/>
    </row>
    <row r="104039" spans="5:8" x14ac:dyDescent="0.2">
      <c r="E104039" s="118"/>
      <c r="F104039" s="118"/>
      <c r="G104039" s="118"/>
      <c r="H104039" s="126"/>
    </row>
    <row r="104040" spans="5:8" x14ac:dyDescent="0.2">
      <c r="E104040" s="118"/>
      <c r="F104040" s="118"/>
      <c r="G104040" s="118"/>
      <c r="H104040" s="126"/>
    </row>
    <row r="104041" spans="5:8" x14ac:dyDescent="0.2">
      <c r="E104041" s="118"/>
      <c r="F104041" s="118"/>
      <c r="G104041" s="118"/>
      <c r="H104041" s="126"/>
    </row>
    <row r="104042" spans="5:8" x14ac:dyDescent="0.2">
      <c r="E104042" s="118"/>
      <c r="F104042" s="118"/>
      <c r="G104042" s="118"/>
      <c r="H104042" s="126"/>
    </row>
    <row r="104043" spans="5:8" x14ac:dyDescent="0.2">
      <c r="E104043" s="118"/>
      <c r="F104043" s="118"/>
      <c r="G104043" s="118"/>
      <c r="H104043" s="126"/>
    </row>
    <row r="104044" spans="5:8" x14ac:dyDescent="0.2">
      <c r="E104044" s="118"/>
      <c r="F104044" s="118"/>
      <c r="G104044" s="118"/>
      <c r="H104044" s="126"/>
    </row>
    <row r="104045" spans="5:8" x14ac:dyDescent="0.2">
      <c r="E104045" s="118"/>
      <c r="F104045" s="118"/>
      <c r="G104045" s="118"/>
      <c r="H104045" s="126"/>
    </row>
    <row r="104046" spans="5:8" x14ac:dyDescent="0.2">
      <c r="E104046" s="118"/>
      <c r="F104046" s="118"/>
      <c r="G104046" s="118"/>
      <c r="H104046" s="126"/>
    </row>
    <row r="104047" spans="5:8" x14ac:dyDescent="0.2">
      <c r="E104047" s="118"/>
      <c r="F104047" s="118"/>
      <c r="G104047" s="118"/>
      <c r="H104047" s="126"/>
    </row>
    <row r="104048" spans="5:8" x14ac:dyDescent="0.2">
      <c r="E104048" s="118"/>
      <c r="F104048" s="118"/>
      <c r="G104048" s="118"/>
      <c r="H104048" s="126"/>
    </row>
    <row r="104049" spans="5:8" x14ac:dyDescent="0.2">
      <c r="E104049" s="118"/>
      <c r="F104049" s="118"/>
      <c r="G104049" s="118"/>
      <c r="H104049" s="126"/>
    </row>
    <row r="104050" spans="5:8" x14ac:dyDescent="0.2">
      <c r="E104050" s="118"/>
      <c r="F104050" s="118"/>
      <c r="G104050" s="118"/>
      <c r="H104050" s="126"/>
    </row>
    <row r="104051" spans="5:8" x14ac:dyDescent="0.2">
      <c r="E104051" s="118"/>
      <c r="F104051" s="118"/>
      <c r="G104051" s="118"/>
      <c r="H104051" s="126"/>
    </row>
    <row r="104052" spans="5:8" x14ac:dyDescent="0.2">
      <c r="E104052" s="118"/>
      <c r="F104052" s="118"/>
      <c r="G104052" s="118"/>
      <c r="H104052" s="126"/>
    </row>
    <row r="104053" spans="5:8" x14ac:dyDescent="0.2">
      <c r="E104053" s="118"/>
      <c r="F104053" s="118"/>
      <c r="G104053" s="118"/>
      <c r="H104053" s="126"/>
    </row>
    <row r="104054" spans="5:8" x14ac:dyDescent="0.2">
      <c r="E104054" s="118"/>
      <c r="F104054" s="118"/>
      <c r="G104054" s="118"/>
      <c r="H104054" s="126"/>
    </row>
    <row r="104055" spans="5:8" x14ac:dyDescent="0.2">
      <c r="E104055" s="118"/>
      <c r="F104055" s="118"/>
      <c r="G104055" s="118"/>
      <c r="H104055" s="126"/>
    </row>
    <row r="104056" spans="5:8" x14ac:dyDescent="0.2">
      <c r="E104056" s="118"/>
      <c r="F104056" s="118"/>
      <c r="G104056" s="118"/>
      <c r="H104056" s="126"/>
    </row>
    <row r="104057" spans="5:8" x14ac:dyDescent="0.2">
      <c r="E104057" s="118"/>
      <c r="F104057" s="118"/>
      <c r="G104057" s="118"/>
      <c r="H104057" s="126"/>
    </row>
    <row r="104058" spans="5:8" x14ac:dyDescent="0.2">
      <c r="E104058" s="118"/>
      <c r="F104058" s="118"/>
      <c r="G104058" s="118"/>
      <c r="H104058" s="126"/>
    </row>
    <row r="104059" spans="5:8" x14ac:dyDescent="0.2">
      <c r="E104059" s="118"/>
      <c r="F104059" s="118"/>
      <c r="G104059" s="118"/>
      <c r="H104059" s="126"/>
    </row>
    <row r="104060" spans="5:8" x14ac:dyDescent="0.2">
      <c r="E104060" s="118"/>
      <c r="F104060" s="118"/>
      <c r="G104060" s="118"/>
      <c r="H104060" s="126"/>
    </row>
    <row r="104061" spans="5:8" x14ac:dyDescent="0.2">
      <c r="E104061" s="118"/>
      <c r="F104061" s="118"/>
      <c r="G104061" s="118"/>
      <c r="H104061" s="126"/>
    </row>
    <row r="104062" spans="5:8" x14ac:dyDescent="0.2">
      <c r="E104062" s="118"/>
      <c r="F104062" s="118"/>
      <c r="G104062" s="118"/>
      <c r="H104062" s="126"/>
    </row>
    <row r="104063" spans="5:8" x14ac:dyDescent="0.2">
      <c r="E104063" s="118"/>
      <c r="F104063" s="118"/>
      <c r="G104063" s="118"/>
      <c r="H104063" s="126"/>
    </row>
    <row r="104064" spans="5:8" x14ac:dyDescent="0.2">
      <c r="E104064" s="118"/>
      <c r="F104064" s="118"/>
      <c r="G104064" s="118"/>
      <c r="H104064" s="126"/>
    </row>
    <row r="104065" spans="5:8" x14ac:dyDescent="0.2">
      <c r="E104065" s="118"/>
      <c r="F104065" s="118"/>
      <c r="G104065" s="118"/>
      <c r="H104065" s="126"/>
    </row>
    <row r="104066" spans="5:8" x14ac:dyDescent="0.2">
      <c r="E104066" s="118"/>
      <c r="F104066" s="118"/>
      <c r="G104066" s="118"/>
      <c r="H104066" s="126"/>
    </row>
    <row r="104067" spans="5:8" x14ac:dyDescent="0.2">
      <c r="E104067" s="118"/>
      <c r="F104067" s="118"/>
      <c r="G104067" s="118"/>
      <c r="H104067" s="126"/>
    </row>
    <row r="104068" spans="5:8" x14ac:dyDescent="0.2">
      <c r="E104068" s="118"/>
      <c r="F104068" s="118"/>
      <c r="G104068" s="118"/>
      <c r="H104068" s="126"/>
    </row>
    <row r="104069" spans="5:8" x14ac:dyDescent="0.2">
      <c r="E104069" s="118"/>
      <c r="F104069" s="118"/>
      <c r="G104069" s="118"/>
      <c r="H104069" s="126"/>
    </row>
    <row r="104070" spans="5:8" x14ac:dyDescent="0.2">
      <c r="E104070" s="118"/>
      <c r="F104070" s="118"/>
      <c r="G104070" s="118"/>
      <c r="H104070" s="126"/>
    </row>
    <row r="104071" spans="5:8" x14ac:dyDescent="0.2">
      <c r="E104071" s="118"/>
      <c r="F104071" s="118"/>
      <c r="G104071" s="118"/>
      <c r="H104071" s="126"/>
    </row>
    <row r="104072" spans="5:8" x14ac:dyDescent="0.2">
      <c r="E104072" s="118"/>
      <c r="F104072" s="118"/>
      <c r="G104072" s="118"/>
      <c r="H104072" s="126"/>
    </row>
    <row r="104073" spans="5:8" x14ac:dyDescent="0.2">
      <c r="E104073" s="118"/>
      <c r="F104073" s="118"/>
      <c r="G104073" s="118"/>
      <c r="H104073" s="126"/>
    </row>
    <row r="104074" spans="5:8" x14ac:dyDescent="0.2">
      <c r="E104074" s="118"/>
      <c r="F104074" s="118"/>
      <c r="G104074" s="118"/>
      <c r="H104074" s="126"/>
    </row>
    <row r="104075" spans="5:8" x14ac:dyDescent="0.2">
      <c r="E104075" s="118"/>
      <c r="F104075" s="118"/>
      <c r="G104075" s="118"/>
      <c r="H104075" s="126"/>
    </row>
    <row r="104076" spans="5:8" x14ac:dyDescent="0.2">
      <c r="E104076" s="118"/>
      <c r="F104076" s="118"/>
      <c r="G104076" s="118"/>
      <c r="H104076" s="126"/>
    </row>
    <row r="104077" spans="5:8" x14ac:dyDescent="0.2">
      <c r="E104077" s="118"/>
      <c r="F104077" s="118"/>
      <c r="G104077" s="118"/>
      <c r="H104077" s="126"/>
    </row>
    <row r="104078" spans="5:8" x14ac:dyDescent="0.2">
      <c r="E104078" s="118"/>
      <c r="F104078" s="118"/>
      <c r="G104078" s="118"/>
      <c r="H104078" s="126"/>
    </row>
    <row r="104079" spans="5:8" x14ac:dyDescent="0.2">
      <c r="E104079" s="118"/>
      <c r="F104079" s="118"/>
      <c r="G104079" s="118"/>
      <c r="H104079" s="126"/>
    </row>
    <row r="104080" spans="5:8" x14ac:dyDescent="0.2">
      <c r="E104080" s="118"/>
      <c r="F104080" s="118"/>
      <c r="G104080" s="118"/>
      <c r="H104080" s="126"/>
    </row>
    <row r="104081" spans="5:8" x14ac:dyDescent="0.2">
      <c r="E104081" s="118"/>
      <c r="F104081" s="118"/>
      <c r="G104081" s="118"/>
      <c r="H104081" s="126"/>
    </row>
    <row r="104082" spans="5:8" x14ac:dyDescent="0.2">
      <c r="E104082" s="118"/>
      <c r="F104082" s="118"/>
      <c r="G104082" s="118"/>
      <c r="H104082" s="126"/>
    </row>
    <row r="104083" spans="5:8" x14ac:dyDescent="0.2">
      <c r="E104083" s="118"/>
      <c r="F104083" s="118"/>
      <c r="G104083" s="118"/>
      <c r="H104083" s="126"/>
    </row>
    <row r="104084" spans="5:8" x14ac:dyDescent="0.2">
      <c r="E104084" s="118"/>
      <c r="F104084" s="118"/>
      <c r="G104084" s="118"/>
      <c r="H104084" s="126"/>
    </row>
    <row r="104085" spans="5:8" x14ac:dyDescent="0.2">
      <c r="E104085" s="118"/>
      <c r="F104085" s="118"/>
      <c r="G104085" s="118"/>
      <c r="H104085" s="126"/>
    </row>
    <row r="104086" spans="5:8" x14ac:dyDescent="0.2">
      <c r="E104086" s="118"/>
      <c r="F104086" s="118"/>
      <c r="G104086" s="118"/>
      <c r="H104086" s="126"/>
    </row>
    <row r="104087" spans="5:8" x14ac:dyDescent="0.2">
      <c r="E104087" s="118"/>
      <c r="F104087" s="118"/>
      <c r="G104087" s="118"/>
      <c r="H104087" s="126"/>
    </row>
    <row r="104088" spans="5:8" x14ac:dyDescent="0.2">
      <c r="E104088" s="118"/>
      <c r="F104088" s="118"/>
      <c r="G104088" s="118"/>
      <c r="H104088" s="126"/>
    </row>
    <row r="104089" spans="5:8" x14ac:dyDescent="0.2">
      <c r="E104089" s="118"/>
      <c r="F104089" s="118"/>
      <c r="G104089" s="118"/>
      <c r="H104089" s="126"/>
    </row>
    <row r="104090" spans="5:8" x14ac:dyDescent="0.2">
      <c r="E104090" s="118"/>
      <c r="F104090" s="118"/>
      <c r="G104090" s="118"/>
      <c r="H104090" s="126"/>
    </row>
    <row r="104091" spans="5:8" x14ac:dyDescent="0.2">
      <c r="E104091" s="118"/>
      <c r="F104091" s="118"/>
      <c r="G104091" s="118"/>
      <c r="H104091" s="126"/>
    </row>
    <row r="104092" spans="5:8" x14ac:dyDescent="0.2">
      <c r="E104092" s="118"/>
      <c r="F104092" s="118"/>
      <c r="G104092" s="118"/>
      <c r="H104092" s="126"/>
    </row>
    <row r="104093" spans="5:8" x14ac:dyDescent="0.2">
      <c r="E104093" s="118"/>
      <c r="F104093" s="118"/>
      <c r="G104093" s="118"/>
      <c r="H104093" s="126"/>
    </row>
    <row r="104094" spans="5:8" x14ac:dyDescent="0.2">
      <c r="E104094" s="118"/>
      <c r="F104094" s="118"/>
      <c r="G104094" s="118"/>
      <c r="H104094" s="126"/>
    </row>
    <row r="104095" spans="5:8" x14ac:dyDescent="0.2">
      <c r="E104095" s="118"/>
      <c r="F104095" s="118"/>
      <c r="G104095" s="118"/>
      <c r="H104095" s="126"/>
    </row>
    <row r="104096" spans="5:8" x14ac:dyDescent="0.2">
      <c r="E104096" s="118"/>
      <c r="F104096" s="118"/>
      <c r="G104096" s="118"/>
      <c r="H104096" s="126"/>
    </row>
    <row r="104097" spans="5:8" x14ac:dyDescent="0.2">
      <c r="E104097" s="118"/>
      <c r="F104097" s="118"/>
      <c r="G104097" s="118"/>
      <c r="H104097" s="126"/>
    </row>
    <row r="104098" spans="5:8" x14ac:dyDescent="0.2">
      <c r="E104098" s="118"/>
      <c r="F104098" s="118"/>
      <c r="G104098" s="118"/>
      <c r="H104098" s="126"/>
    </row>
    <row r="104099" spans="5:8" x14ac:dyDescent="0.2">
      <c r="E104099" s="118"/>
      <c r="F104099" s="118"/>
      <c r="G104099" s="118"/>
      <c r="H104099" s="126"/>
    </row>
    <row r="104100" spans="5:8" x14ac:dyDescent="0.2">
      <c r="E104100" s="118"/>
      <c r="F104100" s="118"/>
      <c r="G104100" s="118"/>
      <c r="H104100" s="126"/>
    </row>
    <row r="104101" spans="5:8" x14ac:dyDescent="0.2">
      <c r="E104101" s="118"/>
      <c r="F104101" s="118"/>
      <c r="G104101" s="118"/>
      <c r="H104101" s="126"/>
    </row>
    <row r="104102" spans="5:8" x14ac:dyDescent="0.2">
      <c r="E104102" s="118"/>
      <c r="F104102" s="118"/>
      <c r="G104102" s="118"/>
      <c r="H104102" s="126"/>
    </row>
    <row r="104103" spans="5:8" x14ac:dyDescent="0.2">
      <c r="E104103" s="118"/>
      <c r="F104103" s="118"/>
      <c r="G104103" s="118"/>
      <c r="H104103" s="126"/>
    </row>
    <row r="104104" spans="5:8" x14ac:dyDescent="0.2">
      <c r="E104104" s="118"/>
      <c r="F104104" s="118"/>
      <c r="G104104" s="118"/>
      <c r="H104104" s="126"/>
    </row>
    <row r="104105" spans="5:8" x14ac:dyDescent="0.2">
      <c r="E104105" s="118"/>
      <c r="F104105" s="118"/>
      <c r="G104105" s="118"/>
      <c r="H104105" s="126"/>
    </row>
    <row r="104106" spans="5:8" x14ac:dyDescent="0.2">
      <c r="E104106" s="118"/>
      <c r="F104106" s="118"/>
      <c r="G104106" s="118"/>
      <c r="H104106" s="126"/>
    </row>
    <row r="104107" spans="5:8" x14ac:dyDescent="0.2">
      <c r="E104107" s="118"/>
      <c r="F104107" s="118"/>
      <c r="G104107" s="118"/>
      <c r="H104107" s="126"/>
    </row>
    <row r="104108" spans="5:8" x14ac:dyDescent="0.2">
      <c r="E104108" s="118"/>
      <c r="F104108" s="118"/>
      <c r="G104108" s="118"/>
      <c r="H104108" s="126"/>
    </row>
    <row r="104109" spans="5:8" x14ac:dyDescent="0.2">
      <c r="E104109" s="118"/>
      <c r="F104109" s="118"/>
      <c r="G104109" s="118"/>
      <c r="H104109" s="126"/>
    </row>
    <row r="104110" spans="5:8" x14ac:dyDescent="0.2">
      <c r="E104110" s="118"/>
      <c r="F104110" s="118"/>
      <c r="G104110" s="118"/>
      <c r="H104110" s="126"/>
    </row>
    <row r="104111" spans="5:8" x14ac:dyDescent="0.2">
      <c r="E104111" s="118"/>
      <c r="F104111" s="118"/>
      <c r="G104111" s="118"/>
      <c r="H104111" s="126"/>
    </row>
    <row r="104112" spans="5:8" x14ac:dyDescent="0.2">
      <c r="E104112" s="118"/>
      <c r="F104112" s="118"/>
      <c r="G104112" s="118"/>
      <c r="H104112" s="126"/>
    </row>
    <row r="104113" spans="5:8" x14ac:dyDescent="0.2">
      <c r="E104113" s="118"/>
      <c r="F104113" s="118"/>
      <c r="G104113" s="118"/>
      <c r="H104113" s="126"/>
    </row>
    <row r="104114" spans="5:8" x14ac:dyDescent="0.2">
      <c r="E104114" s="118"/>
      <c r="F104114" s="118"/>
      <c r="G104114" s="118"/>
      <c r="H104114" s="126"/>
    </row>
    <row r="104115" spans="5:8" x14ac:dyDescent="0.2">
      <c r="E104115" s="118"/>
      <c r="F104115" s="118"/>
      <c r="G104115" s="118"/>
      <c r="H104115" s="126"/>
    </row>
    <row r="104116" spans="5:8" x14ac:dyDescent="0.2">
      <c r="E104116" s="118"/>
      <c r="F104116" s="118"/>
      <c r="G104116" s="118"/>
      <c r="H104116" s="126"/>
    </row>
    <row r="104117" spans="5:8" x14ac:dyDescent="0.2">
      <c r="E104117" s="118"/>
      <c r="F104117" s="118"/>
      <c r="G104117" s="118"/>
      <c r="H104117" s="126"/>
    </row>
    <row r="104118" spans="5:8" x14ac:dyDescent="0.2">
      <c r="E104118" s="118"/>
      <c r="F104118" s="118"/>
      <c r="G104118" s="118"/>
      <c r="H104118" s="126"/>
    </row>
    <row r="104119" spans="5:8" x14ac:dyDescent="0.2">
      <c r="E104119" s="118"/>
      <c r="F104119" s="118"/>
      <c r="G104119" s="118"/>
      <c r="H104119" s="126"/>
    </row>
    <row r="104120" spans="5:8" x14ac:dyDescent="0.2">
      <c r="E104120" s="118"/>
      <c r="F104120" s="118"/>
      <c r="G104120" s="118"/>
      <c r="H104120" s="126"/>
    </row>
    <row r="104121" spans="5:8" x14ac:dyDescent="0.2">
      <c r="E104121" s="118"/>
      <c r="F104121" s="118"/>
      <c r="G104121" s="118"/>
      <c r="H104121" s="126"/>
    </row>
    <row r="104122" spans="5:8" x14ac:dyDescent="0.2">
      <c r="E104122" s="118"/>
      <c r="F104122" s="118"/>
      <c r="G104122" s="118"/>
      <c r="H104122" s="126"/>
    </row>
    <row r="104123" spans="5:8" x14ac:dyDescent="0.2">
      <c r="E104123" s="118"/>
      <c r="F104123" s="118"/>
      <c r="G104123" s="118"/>
      <c r="H104123" s="126"/>
    </row>
    <row r="104124" spans="5:8" x14ac:dyDescent="0.2">
      <c r="E104124" s="118"/>
      <c r="F104124" s="118"/>
      <c r="G104124" s="118"/>
      <c r="H104124" s="126"/>
    </row>
    <row r="104125" spans="5:8" x14ac:dyDescent="0.2">
      <c r="E104125" s="118"/>
      <c r="F104125" s="118"/>
      <c r="G104125" s="118"/>
      <c r="H104125" s="126"/>
    </row>
    <row r="104126" spans="5:8" x14ac:dyDescent="0.2">
      <c r="E104126" s="118"/>
      <c r="F104126" s="118"/>
      <c r="G104126" s="118"/>
      <c r="H104126" s="126"/>
    </row>
    <row r="104127" spans="5:8" x14ac:dyDescent="0.2">
      <c r="E104127" s="118"/>
      <c r="F104127" s="118"/>
      <c r="G104127" s="118"/>
      <c r="H104127" s="126"/>
    </row>
    <row r="104128" spans="5:8" x14ac:dyDescent="0.2">
      <c r="E104128" s="118"/>
      <c r="F104128" s="118"/>
      <c r="G104128" s="118"/>
      <c r="H104128" s="126"/>
    </row>
    <row r="104129" spans="5:8" x14ac:dyDescent="0.2">
      <c r="E104129" s="118"/>
      <c r="F104129" s="118"/>
      <c r="G104129" s="118"/>
      <c r="H104129" s="126"/>
    </row>
    <row r="104130" spans="5:8" x14ac:dyDescent="0.2">
      <c r="E104130" s="118"/>
      <c r="F104130" s="118"/>
      <c r="G104130" s="118"/>
      <c r="H104130" s="126"/>
    </row>
    <row r="104131" spans="5:8" x14ac:dyDescent="0.2">
      <c r="E104131" s="118"/>
      <c r="F104131" s="118"/>
      <c r="G104131" s="118"/>
      <c r="H104131" s="126"/>
    </row>
    <row r="104132" spans="5:8" x14ac:dyDescent="0.2">
      <c r="E104132" s="118"/>
      <c r="F104132" s="118"/>
      <c r="G104132" s="118"/>
      <c r="H104132" s="126"/>
    </row>
    <row r="104133" spans="5:8" x14ac:dyDescent="0.2">
      <c r="E104133" s="118"/>
      <c r="F104133" s="118"/>
      <c r="G104133" s="118"/>
      <c r="H104133" s="126"/>
    </row>
    <row r="104134" spans="5:8" x14ac:dyDescent="0.2">
      <c r="E104134" s="118"/>
      <c r="F104134" s="118"/>
      <c r="G104134" s="118"/>
      <c r="H104134" s="126"/>
    </row>
    <row r="104135" spans="5:8" x14ac:dyDescent="0.2">
      <c r="E104135" s="118"/>
      <c r="F104135" s="118"/>
      <c r="G104135" s="118"/>
      <c r="H104135" s="126"/>
    </row>
    <row r="104136" spans="5:8" x14ac:dyDescent="0.2">
      <c r="E104136" s="118"/>
      <c r="F104136" s="118"/>
      <c r="G104136" s="118"/>
      <c r="H104136" s="126"/>
    </row>
    <row r="104137" spans="5:8" x14ac:dyDescent="0.2">
      <c r="E104137" s="118"/>
      <c r="F104137" s="118"/>
      <c r="G104137" s="118"/>
      <c r="H104137" s="126"/>
    </row>
    <row r="104138" spans="5:8" x14ac:dyDescent="0.2">
      <c r="E104138" s="118"/>
      <c r="F104138" s="118"/>
      <c r="G104138" s="118"/>
      <c r="H104138" s="126"/>
    </row>
    <row r="104139" spans="5:8" x14ac:dyDescent="0.2">
      <c r="E104139" s="118"/>
      <c r="F104139" s="118"/>
      <c r="G104139" s="118"/>
      <c r="H104139" s="126"/>
    </row>
    <row r="104140" spans="5:8" x14ac:dyDescent="0.2">
      <c r="E104140" s="118"/>
      <c r="F104140" s="118"/>
      <c r="G104140" s="118"/>
      <c r="H104140" s="126"/>
    </row>
    <row r="104141" spans="5:8" x14ac:dyDescent="0.2">
      <c r="E104141" s="118"/>
      <c r="F104141" s="118"/>
      <c r="G104141" s="118"/>
      <c r="H104141" s="126"/>
    </row>
    <row r="104142" spans="5:8" x14ac:dyDescent="0.2">
      <c r="E104142" s="118"/>
      <c r="F104142" s="118"/>
      <c r="G104142" s="118"/>
      <c r="H104142" s="126"/>
    </row>
    <row r="104143" spans="5:8" x14ac:dyDescent="0.2">
      <c r="E104143" s="118"/>
      <c r="F104143" s="118"/>
      <c r="G104143" s="118"/>
      <c r="H104143" s="126"/>
    </row>
    <row r="104144" spans="5:8" x14ac:dyDescent="0.2">
      <c r="E104144" s="118"/>
      <c r="F104144" s="118"/>
      <c r="G104144" s="118"/>
      <c r="H104144" s="126"/>
    </row>
    <row r="104145" spans="5:8" x14ac:dyDescent="0.2">
      <c r="E104145" s="118"/>
      <c r="F104145" s="118"/>
      <c r="G104145" s="118"/>
      <c r="H104145" s="126"/>
    </row>
    <row r="104146" spans="5:8" x14ac:dyDescent="0.2">
      <c r="E104146" s="118"/>
      <c r="F104146" s="118"/>
      <c r="G104146" s="118"/>
      <c r="H104146" s="126"/>
    </row>
    <row r="104147" spans="5:8" x14ac:dyDescent="0.2">
      <c r="E104147" s="118"/>
      <c r="F104147" s="118"/>
      <c r="G104147" s="118"/>
      <c r="H104147" s="126"/>
    </row>
    <row r="104148" spans="5:8" x14ac:dyDescent="0.2">
      <c r="E104148" s="118"/>
      <c r="F104148" s="118"/>
      <c r="G104148" s="118"/>
      <c r="H104148" s="126"/>
    </row>
    <row r="104149" spans="5:8" x14ac:dyDescent="0.2">
      <c r="E104149" s="118"/>
      <c r="F104149" s="118"/>
      <c r="G104149" s="118"/>
      <c r="H104149" s="126"/>
    </row>
    <row r="104150" spans="5:8" x14ac:dyDescent="0.2">
      <c r="E104150" s="118"/>
      <c r="F104150" s="118"/>
      <c r="G104150" s="118"/>
      <c r="H104150" s="126"/>
    </row>
    <row r="104151" spans="5:8" x14ac:dyDescent="0.2">
      <c r="E104151" s="118"/>
      <c r="F104151" s="118"/>
      <c r="G104151" s="118"/>
      <c r="H104151" s="126"/>
    </row>
    <row r="104152" spans="5:8" x14ac:dyDescent="0.2">
      <c r="E104152" s="118"/>
      <c r="F104152" s="118"/>
      <c r="G104152" s="118"/>
      <c r="H104152" s="126"/>
    </row>
    <row r="104153" spans="5:8" x14ac:dyDescent="0.2">
      <c r="E104153" s="118"/>
      <c r="F104153" s="118"/>
      <c r="G104153" s="118"/>
      <c r="H104153" s="126"/>
    </row>
    <row r="104154" spans="5:8" x14ac:dyDescent="0.2">
      <c r="E104154" s="118"/>
      <c r="F104154" s="118"/>
      <c r="G104154" s="118"/>
      <c r="H104154" s="126"/>
    </row>
    <row r="104155" spans="5:8" x14ac:dyDescent="0.2">
      <c r="E104155" s="118"/>
      <c r="F104155" s="118"/>
      <c r="G104155" s="118"/>
      <c r="H104155" s="126"/>
    </row>
    <row r="104156" spans="5:8" x14ac:dyDescent="0.2">
      <c r="E104156" s="118"/>
      <c r="F104156" s="118"/>
      <c r="G104156" s="118"/>
      <c r="H104156" s="126"/>
    </row>
    <row r="104157" spans="5:8" x14ac:dyDescent="0.2">
      <c r="E104157" s="118"/>
      <c r="F104157" s="118"/>
      <c r="G104157" s="118"/>
      <c r="H104157" s="126"/>
    </row>
    <row r="104158" spans="5:8" x14ac:dyDescent="0.2">
      <c r="E104158" s="118"/>
      <c r="F104158" s="118"/>
      <c r="G104158" s="118"/>
      <c r="H104158" s="126"/>
    </row>
    <row r="104159" spans="5:8" x14ac:dyDescent="0.2">
      <c r="E104159" s="118"/>
      <c r="F104159" s="118"/>
      <c r="G104159" s="118"/>
      <c r="H104159" s="126"/>
    </row>
    <row r="104160" spans="5:8" x14ac:dyDescent="0.2">
      <c r="E104160" s="118"/>
      <c r="F104160" s="118"/>
      <c r="G104160" s="118"/>
      <c r="H104160" s="126"/>
    </row>
    <row r="104161" spans="5:8" x14ac:dyDescent="0.2">
      <c r="E104161" s="118"/>
      <c r="F104161" s="118"/>
      <c r="G104161" s="118"/>
      <c r="H104161" s="126"/>
    </row>
    <row r="104162" spans="5:8" x14ac:dyDescent="0.2">
      <c r="E104162" s="118"/>
      <c r="F104162" s="118"/>
      <c r="G104162" s="118"/>
      <c r="H104162" s="126"/>
    </row>
    <row r="104163" spans="5:8" x14ac:dyDescent="0.2">
      <c r="E104163" s="118"/>
      <c r="F104163" s="118"/>
      <c r="G104163" s="118"/>
      <c r="H104163" s="126"/>
    </row>
    <row r="104164" spans="5:8" x14ac:dyDescent="0.2">
      <c r="E104164" s="118"/>
      <c r="F104164" s="118"/>
      <c r="G104164" s="118"/>
      <c r="H104164" s="126"/>
    </row>
    <row r="104165" spans="5:8" x14ac:dyDescent="0.2">
      <c r="E104165" s="118"/>
      <c r="F104165" s="118"/>
      <c r="G104165" s="118"/>
      <c r="H104165" s="126"/>
    </row>
    <row r="104166" spans="5:8" x14ac:dyDescent="0.2">
      <c r="E104166" s="118"/>
      <c r="F104166" s="118"/>
      <c r="G104166" s="118"/>
      <c r="H104166" s="126"/>
    </row>
    <row r="104167" spans="5:8" x14ac:dyDescent="0.2">
      <c r="E104167" s="118"/>
      <c r="F104167" s="118"/>
      <c r="G104167" s="118"/>
      <c r="H104167" s="126"/>
    </row>
    <row r="104168" spans="5:8" x14ac:dyDescent="0.2">
      <c r="E104168" s="118"/>
      <c r="F104168" s="118"/>
      <c r="G104168" s="118"/>
      <c r="H104168" s="126"/>
    </row>
    <row r="104169" spans="5:8" x14ac:dyDescent="0.2">
      <c r="E104169" s="118"/>
      <c r="F104169" s="118"/>
      <c r="G104169" s="118"/>
      <c r="H104169" s="126"/>
    </row>
    <row r="104170" spans="5:8" x14ac:dyDescent="0.2">
      <c r="E104170" s="118"/>
      <c r="F104170" s="118"/>
      <c r="G104170" s="118"/>
      <c r="H104170" s="126"/>
    </row>
    <row r="104171" spans="5:8" x14ac:dyDescent="0.2">
      <c r="E104171" s="118"/>
      <c r="F104171" s="118"/>
      <c r="G104171" s="118"/>
      <c r="H104171" s="126"/>
    </row>
    <row r="104172" spans="5:8" x14ac:dyDescent="0.2">
      <c r="E104172" s="118"/>
      <c r="F104172" s="118"/>
      <c r="G104172" s="118"/>
      <c r="H104172" s="126"/>
    </row>
    <row r="104173" spans="5:8" x14ac:dyDescent="0.2">
      <c r="E104173" s="118"/>
      <c r="F104173" s="118"/>
      <c r="G104173" s="118"/>
      <c r="H104173" s="126"/>
    </row>
    <row r="104174" spans="5:8" x14ac:dyDescent="0.2">
      <c r="E104174" s="118"/>
      <c r="F104174" s="118"/>
      <c r="G104174" s="118"/>
      <c r="H104174" s="126"/>
    </row>
    <row r="104175" spans="5:8" x14ac:dyDescent="0.2">
      <c r="E104175" s="118"/>
      <c r="F104175" s="118"/>
      <c r="G104175" s="118"/>
      <c r="H104175" s="126"/>
    </row>
    <row r="104176" spans="5:8" x14ac:dyDescent="0.2">
      <c r="E104176" s="118"/>
      <c r="F104176" s="118"/>
      <c r="G104176" s="118"/>
      <c r="H104176" s="126"/>
    </row>
    <row r="104177" spans="5:8" x14ac:dyDescent="0.2">
      <c r="E104177" s="118"/>
      <c r="F104177" s="118"/>
      <c r="G104177" s="118"/>
      <c r="H104177" s="126"/>
    </row>
    <row r="104178" spans="5:8" x14ac:dyDescent="0.2">
      <c r="E104178" s="118"/>
      <c r="F104178" s="118"/>
      <c r="G104178" s="118"/>
      <c r="H104178" s="126"/>
    </row>
    <row r="104179" spans="5:8" x14ac:dyDescent="0.2">
      <c r="E104179" s="118"/>
      <c r="F104179" s="118"/>
      <c r="G104179" s="118"/>
      <c r="H104179" s="126"/>
    </row>
    <row r="104180" spans="5:8" x14ac:dyDescent="0.2">
      <c r="E104180" s="118"/>
      <c r="F104180" s="118"/>
      <c r="G104180" s="118"/>
      <c r="H104180" s="126"/>
    </row>
    <row r="104181" spans="5:8" x14ac:dyDescent="0.2">
      <c r="E104181" s="118"/>
      <c r="F104181" s="118"/>
      <c r="G104181" s="118"/>
      <c r="H104181" s="126"/>
    </row>
    <row r="104182" spans="5:8" x14ac:dyDescent="0.2">
      <c r="E104182" s="118"/>
      <c r="F104182" s="118"/>
      <c r="G104182" s="118"/>
      <c r="H104182" s="126"/>
    </row>
    <row r="104183" spans="5:8" x14ac:dyDescent="0.2">
      <c r="E104183" s="118"/>
      <c r="F104183" s="118"/>
      <c r="G104183" s="118"/>
      <c r="H104183" s="126"/>
    </row>
    <row r="104184" spans="5:8" x14ac:dyDescent="0.2">
      <c r="E104184" s="118"/>
      <c r="F104184" s="118"/>
      <c r="G104184" s="118"/>
      <c r="H104184" s="126"/>
    </row>
    <row r="104185" spans="5:8" x14ac:dyDescent="0.2">
      <c r="E104185" s="118"/>
      <c r="F104185" s="118"/>
      <c r="G104185" s="118"/>
      <c r="H104185" s="126"/>
    </row>
    <row r="104186" spans="5:8" x14ac:dyDescent="0.2">
      <c r="E104186" s="118"/>
      <c r="F104186" s="118"/>
      <c r="G104186" s="118"/>
      <c r="H104186" s="126"/>
    </row>
    <row r="104187" spans="5:8" x14ac:dyDescent="0.2">
      <c r="E104187" s="118"/>
      <c r="F104187" s="118"/>
      <c r="G104187" s="118"/>
      <c r="H104187" s="126"/>
    </row>
    <row r="104188" spans="5:8" x14ac:dyDescent="0.2">
      <c r="E104188" s="118"/>
      <c r="F104188" s="118"/>
      <c r="G104188" s="118"/>
      <c r="H104188" s="126"/>
    </row>
    <row r="104189" spans="5:8" x14ac:dyDescent="0.2">
      <c r="E104189" s="118"/>
      <c r="F104189" s="118"/>
      <c r="G104189" s="118"/>
      <c r="H104189" s="126"/>
    </row>
    <row r="104190" spans="5:8" x14ac:dyDescent="0.2">
      <c r="E104190" s="118"/>
      <c r="F104190" s="118"/>
      <c r="G104190" s="118"/>
      <c r="H104190" s="126"/>
    </row>
    <row r="104191" spans="5:8" x14ac:dyDescent="0.2">
      <c r="E104191" s="118"/>
      <c r="F104191" s="118"/>
      <c r="G104191" s="118"/>
      <c r="H104191" s="126"/>
    </row>
    <row r="104192" spans="5:8" x14ac:dyDescent="0.2">
      <c r="E104192" s="118"/>
      <c r="F104192" s="118"/>
      <c r="G104192" s="118"/>
      <c r="H104192" s="126"/>
    </row>
    <row r="104193" spans="5:8" x14ac:dyDescent="0.2">
      <c r="E104193" s="118"/>
      <c r="F104193" s="118"/>
      <c r="G104193" s="118"/>
      <c r="H104193" s="126"/>
    </row>
    <row r="104194" spans="5:8" x14ac:dyDescent="0.2">
      <c r="E104194" s="118"/>
      <c r="F104194" s="118"/>
      <c r="G104194" s="118"/>
      <c r="H104194" s="126"/>
    </row>
    <row r="104195" spans="5:8" x14ac:dyDescent="0.2">
      <c r="E104195" s="118"/>
      <c r="F104195" s="118"/>
      <c r="G104195" s="118"/>
      <c r="H104195" s="126"/>
    </row>
    <row r="104196" spans="5:8" x14ac:dyDescent="0.2">
      <c r="E104196" s="118"/>
      <c r="F104196" s="118"/>
      <c r="G104196" s="118"/>
      <c r="H104196" s="126"/>
    </row>
    <row r="104197" spans="5:8" x14ac:dyDescent="0.2">
      <c r="E104197" s="118"/>
      <c r="F104197" s="118"/>
      <c r="G104197" s="118"/>
      <c r="H104197" s="126"/>
    </row>
    <row r="104198" spans="5:8" x14ac:dyDescent="0.2">
      <c r="E104198" s="118"/>
      <c r="F104198" s="118"/>
      <c r="G104198" s="118"/>
      <c r="H104198" s="126"/>
    </row>
    <row r="104199" spans="5:8" x14ac:dyDescent="0.2">
      <c r="E104199" s="118"/>
      <c r="F104199" s="118"/>
      <c r="G104199" s="118"/>
      <c r="H104199" s="126"/>
    </row>
    <row r="104200" spans="5:8" x14ac:dyDescent="0.2">
      <c r="E104200" s="118"/>
      <c r="F104200" s="118"/>
      <c r="G104200" s="118"/>
      <c r="H104200" s="126"/>
    </row>
    <row r="104201" spans="5:8" x14ac:dyDescent="0.2">
      <c r="E104201" s="118"/>
      <c r="F104201" s="118"/>
      <c r="G104201" s="118"/>
      <c r="H104201" s="126"/>
    </row>
    <row r="104202" spans="5:8" x14ac:dyDescent="0.2">
      <c r="E104202" s="118"/>
      <c r="F104202" s="118"/>
      <c r="G104202" s="118"/>
      <c r="H104202" s="126"/>
    </row>
    <row r="104203" spans="5:8" x14ac:dyDescent="0.2">
      <c r="E104203" s="118"/>
      <c r="F104203" s="118"/>
      <c r="G104203" s="118"/>
      <c r="H104203" s="126"/>
    </row>
    <row r="104204" spans="5:8" x14ac:dyDescent="0.2">
      <c r="E104204" s="118"/>
      <c r="F104204" s="118"/>
      <c r="G104204" s="118"/>
      <c r="H104204" s="126"/>
    </row>
    <row r="104205" spans="5:8" x14ac:dyDescent="0.2">
      <c r="E104205" s="118"/>
      <c r="F104205" s="118"/>
      <c r="G104205" s="118"/>
      <c r="H104205" s="126"/>
    </row>
    <row r="104206" spans="5:8" x14ac:dyDescent="0.2">
      <c r="E104206" s="118"/>
      <c r="F104206" s="118"/>
      <c r="G104206" s="118"/>
      <c r="H104206" s="126"/>
    </row>
    <row r="104207" spans="5:8" x14ac:dyDescent="0.2">
      <c r="E104207" s="118"/>
      <c r="F104207" s="118"/>
      <c r="G104207" s="118"/>
      <c r="H104207" s="126"/>
    </row>
    <row r="104208" spans="5:8" x14ac:dyDescent="0.2">
      <c r="E104208" s="118"/>
      <c r="F104208" s="118"/>
      <c r="G104208" s="118"/>
      <c r="H104208" s="126"/>
    </row>
    <row r="104209" spans="5:8" x14ac:dyDescent="0.2">
      <c r="E104209" s="118"/>
      <c r="F104209" s="118"/>
      <c r="G104209" s="118"/>
      <c r="H104209" s="126"/>
    </row>
    <row r="104210" spans="5:8" x14ac:dyDescent="0.2">
      <c r="E104210" s="118"/>
      <c r="F104210" s="118"/>
      <c r="G104210" s="118"/>
      <c r="H104210" s="126"/>
    </row>
    <row r="104211" spans="5:8" x14ac:dyDescent="0.2">
      <c r="E104211" s="118"/>
      <c r="F104211" s="118"/>
      <c r="G104211" s="118"/>
      <c r="H104211" s="126"/>
    </row>
    <row r="104212" spans="5:8" x14ac:dyDescent="0.2">
      <c r="E104212" s="118"/>
      <c r="F104212" s="118"/>
      <c r="G104212" s="118"/>
      <c r="H104212" s="126"/>
    </row>
    <row r="104213" spans="5:8" x14ac:dyDescent="0.2">
      <c r="E104213" s="118"/>
      <c r="F104213" s="118"/>
      <c r="G104213" s="118"/>
      <c r="H104213" s="126"/>
    </row>
    <row r="104214" spans="5:8" x14ac:dyDescent="0.2">
      <c r="E104214" s="118"/>
      <c r="F104214" s="118"/>
      <c r="G104214" s="118"/>
      <c r="H104214" s="126"/>
    </row>
    <row r="104215" spans="5:8" x14ac:dyDescent="0.2">
      <c r="E104215" s="118"/>
      <c r="F104215" s="118"/>
      <c r="G104215" s="118"/>
      <c r="H104215" s="126"/>
    </row>
    <row r="104216" spans="5:8" x14ac:dyDescent="0.2">
      <c r="E104216" s="118"/>
      <c r="F104216" s="118"/>
      <c r="G104216" s="118"/>
      <c r="H104216" s="126"/>
    </row>
    <row r="104217" spans="5:8" x14ac:dyDescent="0.2">
      <c r="E104217" s="118"/>
      <c r="F104217" s="118"/>
      <c r="G104217" s="118"/>
      <c r="H104217" s="126"/>
    </row>
    <row r="104218" spans="5:8" x14ac:dyDescent="0.2">
      <c r="E104218" s="118"/>
      <c r="F104218" s="118"/>
      <c r="G104218" s="118"/>
      <c r="H104218" s="126"/>
    </row>
    <row r="104219" spans="5:8" x14ac:dyDescent="0.2">
      <c r="E104219" s="118"/>
      <c r="F104219" s="118"/>
      <c r="G104219" s="118"/>
      <c r="H104219" s="126"/>
    </row>
    <row r="104220" spans="5:8" x14ac:dyDescent="0.2">
      <c r="E104220" s="118"/>
      <c r="F104220" s="118"/>
      <c r="G104220" s="118"/>
      <c r="H104220" s="126"/>
    </row>
    <row r="104221" spans="5:8" x14ac:dyDescent="0.2">
      <c r="E104221" s="118"/>
      <c r="F104221" s="118"/>
      <c r="G104221" s="118"/>
      <c r="H104221" s="126"/>
    </row>
    <row r="104222" spans="5:8" x14ac:dyDescent="0.2">
      <c r="E104222" s="118"/>
      <c r="F104222" s="118"/>
      <c r="G104222" s="118"/>
      <c r="H104222" s="126"/>
    </row>
    <row r="104223" spans="5:8" x14ac:dyDescent="0.2">
      <c r="E104223" s="118"/>
      <c r="F104223" s="118"/>
      <c r="G104223" s="118"/>
      <c r="H104223" s="126"/>
    </row>
    <row r="104224" spans="5:8" x14ac:dyDescent="0.2">
      <c r="E104224" s="118"/>
      <c r="F104224" s="118"/>
      <c r="G104224" s="118"/>
      <c r="H104224" s="126"/>
    </row>
    <row r="104225" spans="5:8" x14ac:dyDescent="0.2">
      <c r="E104225" s="118"/>
      <c r="F104225" s="118"/>
      <c r="G104225" s="118"/>
      <c r="H104225" s="126"/>
    </row>
    <row r="104226" spans="5:8" x14ac:dyDescent="0.2">
      <c r="E104226" s="118"/>
      <c r="F104226" s="118"/>
      <c r="G104226" s="118"/>
      <c r="H104226" s="126"/>
    </row>
    <row r="104227" spans="5:8" x14ac:dyDescent="0.2">
      <c r="E104227" s="118"/>
      <c r="F104227" s="118"/>
      <c r="G104227" s="118"/>
      <c r="H104227" s="126"/>
    </row>
    <row r="104228" spans="5:8" x14ac:dyDescent="0.2">
      <c r="E104228" s="118"/>
      <c r="F104228" s="118"/>
      <c r="G104228" s="118"/>
      <c r="H104228" s="126"/>
    </row>
    <row r="104229" spans="5:8" x14ac:dyDescent="0.2">
      <c r="E104229" s="118"/>
      <c r="F104229" s="118"/>
      <c r="G104229" s="118"/>
      <c r="H104229" s="126"/>
    </row>
    <row r="104230" spans="5:8" x14ac:dyDescent="0.2">
      <c r="E104230" s="118"/>
      <c r="F104230" s="118"/>
      <c r="G104230" s="118"/>
      <c r="H104230" s="126"/>
    </row>
    <row r="104231" spans="5:8" x14ac:dyDescent="0.2">
      <c r="E104231" s="118"/>
      <c r="F104231" s="118"/>
      <c r="G104231" s="118"/>
      <c r="H104231" s="126"/>
    </row>
    <row r="104232" spans="5:8" x14ac:dyDescent="0.2">
      <c r="E104232" s="118"/>
      <c r="F104232" s="118"/>
      <c r="G104232" s="118"/>
      <c r="H104232" s="126"/>
    </row>
    <row r="104233" spans="5:8" x14ac:dyDescent="0.2">
      <c r="E104233" s="118"/>
      <c r="F104233" s="118"/>
      <c r="G104233" s="118"/>
      <c r="H104233" s="126"/>
    </row>
    <row r="104234" spans="5:8" x14ac:dyDescent="0.2">
      <c r="E104234" s="118"/>
      <c r="F104234" s="118"/>
      <c r="G104234" s="118"/>
      <c r="H104234" s="126"/>
    </row>
    <row r="104235" spans="5:8" x14ac:dyDescent="0.2">
      <c r="E104235" s="118"/>
      <c r="F104235" s="118"/>
      <c r="G104235" s="118"/>
      <c r="H104235" s="126"/>
    </row>
    <row r="104236" spans="5:8" x14ac:dyDescent="0.2">
      <c r="E104236" s="118"/>
      <c r="F104236" s="118"/>
      <c r="G104236" s="118"/>
      <c r="H104236" s="126"/>
    </row>
    <row r="104237" spans="5:8" x14ac:dyDescent="0.2">
      <c r="E104237" s="118"/>
      <c r="F104237" s="118"/>
      <c r="G104237" s="118"/>
      <c r="H104237" s="126"/>
    </row>
    <row r="104238" spans="5:8" x14ac:dyDescent="0.2">
      <c r="E104238" s="118"/>
      <c r="F104238" s="118"/>
      <c r="G104238" s="118"/>
      <c r="H104238" s="126"/>
    </row>
    <row r="104239" spans="5:8" x14ac:dyDescent="0.2">
      <c r="E104239" s="118"/>
      <c r="F104239" s="118"/>
      <c r="G104239" s="118"/>
      <c r="H104239" s="126"/>
    </row>
    <row r="104240" spans="5:8" x14ac:dyDescent="0.2">
      <c r="E104240" s="118"/>
      <c r="F104240" s="118"/>
      <c r="G104240" s="118"/>
      <c r="H104240" s="126"/>
    </row>
    <row r="104241" spans="5:8" x14ac:dyDescent="0.2">
      <c r="E104241" s="118"/>
      <c r="F104241" s="118"/>
      <c r="G104241" s="118"/>
      <c r="H104241" s="126"/>
    </row>
    <row r="104242" spans="5:8" x14ac:dyDescent="0.2">
      <c r="E104242" s="118"/>
      <c r="F104242" s="118"/>
      <c r="G104242" s="118"/>
      <c r="H104242" s="126"/>
    </row>
    <row r="104243" spans="5:8" x14ac:dyDescent="0.2">
      <c r="E104243" s="118"/>
      <c r="F104243" s="118"/>
      <c r="G104243" s="118"/>
      <c r="H104243" s="126"/>
    </row>
    <row r="104244" spans="5:8" x14ac:dyDescent="0.2">
      <c r="E104244" s="118"/>
      <c r="F104244" s="118"/>
      <c r="G104244" s="118"/>
      <c r="H104244" s="126"/>
    </row>
    <row r="104245" spans="5:8" x14ac:dyDescent="0.2">
      <c r="E104245" s="118"/>
      <c r="F104245" s="118"/>
      <c r="G104245" s="118"/>
      <c r="H104245" s="126"/>
    </row>
    <row r="104246" spans="5:8" x14ac:dyDescent="0.2">
      <c r="E104246" s="118"/>
      <c r="F104246" s="118"/>
      <c r="G104246" s="118"/>
      <c r="H104246" s="126"/>
    </row>
    <row r="104247" spans="5:8" x14ac:dyDescent="0.2">
      <c r="E104247" s="118"/>
      <c r="F104247" s="118"/>
      <c r="G104247" s="118"/>
      <c r="H104247" s="126"/>
    </row>
    <row r="104248" spans="5:8" x14ac:dyDescent="0.2">
      <c r="E104248" s="118"/>
      <c r="F104248" s="118"/>
      <c r="G104248" s="118"/>
      <c r="H104248" s="126"/>
    </row>
    <row r="104249" spans="5:8" x14ac:dyDescent="0.2">
      <c r="E104249" s="118"/>
      <c r="F104249" s="118"/>
      <c r="G104249" s="118"/>
      <c r="H104249" s="126"/>
    </row>
    <row r="104250" spans="5:8" x14ac:dyDescent="0.2">
      <c r="E104250" s="118"/>
      <c r="F104250" s="118"/>
      <c r="G104250" s="118"/>
      <c r="H104250" s="126"/>
    </row>
    <row r="104251" spans="5:8" x14ac:dyDescent="0.2">
      <c r="E104251" s="118"/>
      <c r="F104251" s="118"/>
      <c r="G104251" s="118"/>
      <c r="H104251" s="126"/>
    </row>
    <row r="104252" spans="5:8" x14ac:dyDescent="0.2">
      <c r="E104252" s="118"/>
      <c r="F104252" s="118"/>
      <c r="G104252" s="118"/>
      <c r="H104252" s="126"/>
    </row>
    <row r="104253" spans="5:8" x14ac:dyDescent="0.2">
      <c r="E104253" s="118"/>
      <c r="F104253" s="118"/>
      <c r="G104253" s="118"/>
      <c r="H104253" s="126"/>
    </row>
    <row r="104254" spans="5:8" x14ac:dyDescent="0.2">
      <c r="E104254" s="118"/>
      <c r="F104254" s="118"/>
      <c r="G104254" s="118"/>
      <c r="H104254" s="126"/>
    </row>
    <row r="104255" spans="5:8" x14ac:dyDescent="0.2">
      <c r="E104255" s="118"/>
      <c r="F104255" s="118"/>
      <c r="G104255" s="118"/>
      <c r="H104255" s="126"/>
    </row>
    <row r="104256" spans="5:8" x14ac:dyDescent="0.2">
      <c r="E104256" s="118"/>
      <c r="F104256" s="118"/>
      <c r="G104256" s="118"/>
      <c r="H104256" s="126"/>
    </row>
    <row r="104257" spans="5:8" x14ac:dyDescent="0.2">
      <c r="E104257" s="118"/>
      <c r="F104257" s="118"/>
      <c r="G104257" s="118"/>
      <c r="H104257" s="126"/>
    </row>
    <row r="104258" spans="5:8" x14ac:dyDescent="0.2">
      <c r="E104258" s="118"/>
      <c r="F104258" s="118"/>
      <c r="G104258" s="118"/>
      <c r="H104258" s="126"/>
    </row>
    <row r="104259" spans="5:8" x14ac:dyDescent="0.2">
      <c r="E104259" s="118"/>
      <c r="F104259" s="118"/>
      <c r="G104259" s="118"/>
      <c r="H104259" s="126"/>
    </row>
    <row r="104260" spans="5:8" x14ac:dyDescent="0.2">
      <c r="E104260" s="118"/>
      <c r="F104260" s="118"/>
      <c r="G104260" s="118"/>
      <c r="H104260" s="126"/>
    </row>
    <row r="104261" spans="5:8" x14ac:dyDescent="0.2">
      <c r="E104261" s="118"/>
      <c r="F104261" s="118"/>
      <c r="G104261" s="118"/>
      <c r="H104261" s="126"/>
    </row>
    <row r="104262" spans="5:8" x14ac:dyDescent="0.2">
      <c r="E104262" s="118"/>
      <c r="F104262" s="118"/>
      <c r="G104262" s="118"/>
      <c r="H104262" s="126"/>
    </row>
    <row r="104263" spans="5:8" x14ac:dyDescent="0.2">
      <c r="E104263" s="118"/>
      <c r="F104263" s="118"/>
      <c r="G104263" s="118"/>
      <c r="H104263" s="126"/>
    </row>
    <row r="104264" spans="5:8" x14ac:dyDescent="0.2">
      <c r="E104264" s="118"/>
      <c r="F104264" s="118"/>
      <c r="G104264" s="118"/>
      <c r="H104264" s="126"/>
    </row>
    <row r="104265" spans="5:8" x14ac:dyDescent="0.2">
      <c r="E104265" s="118"/>
      <c r="F104265" s="118"/>
      <c r="G104265" s="118"/>
      <c r="H104265" s="126"/>
    </row>
    <row r="104266" spans="5:8" x14ac:dyDescent="0.2">
      <c r="E104266" s="118"/>
      <c r="F104266" s="118"/>
      <c r="G104266" s="118"/>
      <c r="H104266" s="126"/>
    </row>
    <row r="104267" spans="5:8" x14ac:dyDescent="0.2">
      <c r="E104267" s="118"/>
      <c r="F104267" s="118"/>
      <c r="G104267" s="118"/>
      <c r="H104267" s="126"/>
    </row>
    <row r="104268" spans="5:8" x14ac:dyDescent="0.2">
      <c r="E104268" s="118"/>
      <c r="F104268" s="118"/>
      <c r="G104268" s="118"/>
      <c r="H104268" s="126"/>
    </row>
    <row r="104269" spans="5:8" x14ac:dyDescent="0.2">
      <c r="E104269" s="118"/>
      <c r="F104269" s="118"/>
      <c r="G104269" s="118"/>
      <c r="H104269" s="126"/>
    </row>
    <row r="104270" spans="5:8" x14ac:dyDescent="0.2">
      <c r="E104270" s="118"/>
      <c r="F104270" s="118"/>
      <c r="G104270" s="118"/>
      <c r="H104270" s="126"/>
    </row>
    <row r="104271" spans="5:8" x14ac:dyDescent="0.2">
      <c r="E104271" s="118"/>
      <c r="F104271" s="118"/>
      <c r="G104271" s="118"/>
      <c r="H104271" s="126"/>
    </row>
    <row r="104272" spans="5:8" x14ac:dyDescent="0.2">
      <c r="E104272" s="118"/>
      <c r="F104272" s="118"/>
      <c r="G104272" s="118"/>
      <c r="H104272" s="126"/>
    </row>
    <row r="104273" spans="5:8" x14ac:dyDescent="0.2">
      <c r="E104273" s="118"/>
      <c r="F104273" s="118"/>
      <c r="G104273" s="118"/>
      <c r="H104273" s="126"/>
    </row>
    <row r="104274" spans="5:8" x14ac:dyDescent="0.2">
      <c r="E104274" s="118"/>
      <c r="F104274" s="118"/>
      <c r="G104274" s="118"/>
      <c r="H104274" s="126"/>
    </row>
    <row r="104275" spans="5:8" x14ac:dyDescent="0.2">
      <c r="E104275" s="118"/>
      <c r="F104275" s="118"/>
      <c r="G104275" s="118"/>
      <c r="H104275" s="126"/>
    </row>
    <row r="104276" spans="5:8" x14ac:dyDescent="0.2">
      <c r="E104276" s="118"/>
      <c r="F104276" s="118"/>
      <c r="G104276" s="118"/>
      <c r="H104276" s="126"/>
    </row>
    <row r="104277" spans="5:8" x14ac:dyDescent="0.2">
      <c r="E104277" s="118"/>
      <c r="F104277" s="118"/>
      <c r="G104277" s="118"/>
      <c r="H104277" s="126"/>
    </row>
    <row r="104278" spans="5:8" x14ac:dyDescent="0.2">
      <c r="E104278" s="118"/>
      <c r="F104278" s="118"/>
      <c r="G104278" s="118"/>
      <c r="H104278" s="126"/>
    </row>
    <row r="104279" spans="5:8" x14ac:dyDescent="0.2">
      <c r="E104279" s="118"/>
      <c r="F104279" s="118"/>
      <c r="G104279" s="118"/>
      <c r="H104279" s="126"/>
    </row>
    <row r="104280" spans="5:8" x14ac:dyDescent="0.2">
      <c r="E104280" s="118"/>
      <c r="F104280" s="118"/>
      <c r="G104280" s="118"/>
      <c r="H104280" s="126"/>
    </row>
    <row r="104281" spans="5:8" x14ac:dyDescent="0.2">
      <c r="E104281" s="118"/>
      <c r="F104281" s="118"/>
      <c r="G104281" s="118"/>
      <c r="H104281" s="126"/>
    </row>
    <row r="104282" spans="5:8" x14ac:dyDescent="0.2">
      <c r="E104282" s="118"/>
      <c r="F104282" s="118"/>
      <c r="G104282" s="118"/>
      <c r="H104282" s="126"/>
    </row>
    <row r="104283" spans="5:8" x14ac:dyDescent="0.2">
      <c r="E104283" s="118"/>
      <c r="F104283" s="118"/>
      <c r="G104283" s="118"/>
      <c r="H104283" s="126"/>
    </row>
    <row r="104284" spans="5:8" x14ac:dyDescent="0.2">
      <c r="E104284" s="118"/>
      <c r="F104284" s="118"/>
      <c r="G104284" s="118"/>
      <c r="H104284" s="126"/>
    </row>
    <row r="104285" spans="5:8" x14ac:dyDescent="0.2">
      <c r="E104285" s="118"/>
      <c r="F104285" s="118"/>
      <c r="G104285" s="118"/>
      <c r="H104285" s="126"/>
    </row>
    <row r="104286" spans="5:8" x14ac:dyDescent="0.2">
      <c r="E104286" s="118"/>
      <c r="F104286" s="118"/>
      <c r="G104286" s="118"/>
      <c r="H104286" s="126"/>
    </row>
    <row r="104287" spans="5:8" x14ac:dyDescent="0.2">
      <c r="E104287" s="118"/>
      <c r="F104287" s="118"/>
      <c r="G104287" s="118"/>
      <c r="H104287" s="126"/>
    </row>
    <row r="104288" spans="5:8" x14ac:dyDescent="0.2">
      <c r="E104288" s="118"/>
      <c r="F104288" s="118"/>
      <c r="G104288" s="118"/>
      <c r="H104288" s="126"/>
    </row>
    <row r="104289" spans="5:8" x14ac:dyDescent="0.2">
      <c r="E104289" s="118"/>
      <c r="F104289" s="118"/>
      <c r="G104289" s="118"/>
      <c r="H104289" s="126"/>
    </row>
    <row r="104290" spans="5:8" x14ac:dyDescent="0.2">
      <c r="E104290" s="118"/>
      <c r="F104290" s="118"/>
      <c r="G104290" s="118"/>
      <c r="H104290" s="126"/>
    </row>
    <row r="104291" spans="5:8" x14ac:dyDescent="0.2">
      <c r="E104291" s="118"/>
      <c r="F104291" s="118"/>
      <c r="G104291" s="118"/>
      <c r="H104291" s="126"/>
    </row>
    <row r="104292" spans="5:8" x14ac:dyDescent="0.2">
      <c r="E104292" s="118"/>
      <c r="F104292" s="118"/>
      <c r="G104292" s="118"/>
      <c r="H104292" s="126"/>
    </row>
    <row r="104293" spans="5:8" x14ac:dyDescent="0.2">
      <c r="E104293" s="118"/>
      <c r="F104293" s="118"/>
      <c r="G104293" s="118"/>
      <c r="H104293" s="126"/>
    </row>
    <row r="104294" spans="5:8" x14ac:dyDescent="0.2">
      <c r="E104294" s="118"/>
      <c r="F104294" s="118"/>
      <c r="G104294" s="118"/>
      <c r="H104294" s="126"/>
    </row>
    <row r="104295" spans="5:8" x14ac:dyDescent="0.2">
      <c r="E104295" s="118"/>
      <c r="F104295" s="118"/>
      <c r="G104295" s="118"/>
      <c r="H104295" s="126"/>
    </row>
    <row r="104296" spans="5:8" x14ac:dyDescent="0.2">
      <c r="E104296" s="118"/>
      <c r="F104296" s="118"/>
      <c r="G104296" s="118"/>
      <c r="H104296" s="126"/>
    </row>
    <row r="104297" spans="5:8" x14ac:dyDescent="0.2">
      <c r="E104297" s="118"/>
      <c r="F104297" s="118"/>
      <c r="G104297" s="118"/>
      <c r="H104297" s="126"/>
    </row>
    <row r="104298" spans="5:8" x14ac:dyDescent="0.2">
      <c r="E104298" s="118"/>
      <c r="F104298" s="118"/>
      <c r="G104298" s="118"/>
      <c r="H104298" s="126"/>
    </row>
    <row r="104299" spans="5:8" x14ac:dyDescent="0.2">
      <c r="E104299" s="118"/>
      <c r="F104299" s="118"/>
      <c r="G104299" s="118"/>
      <c r="H104299" s="126"/>
    </row>
    <row r="104300" spans="5:8" x14ac:dyDescent="0.2">
      <c r="E104300" s="118"/>
      <c r="F104300" s="118"/>
      <c r="G104300" s="118"/>
      <c r="H104300" s="126"/>
    </row>
    <row r="104301" spans="5:8" x14ac:dyDescent="0.2">
      <c r="E104301" s="118"/>
      <c r="F104301" s="118"/>
      <c r="G104301" s="118"/>
      <c r="H104301" s="126"/>
    </row>
    <row r="104302" spans="5:8" x14ac:dyDescent="0.2">
      <c r="E104302" s="118"/>
      <c r="F104302" s="118"/>
      <c r="G104302" s="118"/>
      <c r="H104302" s="126"/>
    </row>
    <row r="104303" spans="5:8" x14ac:dyDescent="0.2">
      <c r="E104303" s="118"/>
      <c r="F104303" s="118"/>
      <c r="G104303" s="118"/>
      <c r="H104303" s="126"/>
    </row>
    <row r="104304" spans="5:8" x14ac:dyDescent="0.2">
      <c r="E104304" s="118"/>
      <c r="F104304" s="118"/>
      <c r="G104304" s="118"/>
      <c r="H104304" s="126"/>
    </row>
    <row r="104305" spans="5:8" x14ac:dyDescent="0.2">
      <c r="E104305" s="118"/>
      <c r="F104305" s="118"/>
      <c r="G104305" s="118"/>
      <c r="H104305" s="126"/>
    </row>
    <row r="104306" spans="5:8" x14ac:dyDescent="0.2">
      <c r="E104306" s="118"/>
      <c r="F104306" s="118"/>
      <c r="G104306" s="118"/>
      <c r="H104306" s="126"/>
    </row>
    <row r="104307" spans="5:8" x14ac:dyDescent="0.2">
      <c r="E104307" s="118"/>
      <c r="F104307" s="118"/>
      <c r="G104307" s="118"/>
      <c r="H104307" s="126"/>
    </row>
    <row r="104308" spans="5:8" x14ac:dyDescent="0.2">
      <c r="E104308" s="118"/>
      <c r="F104308" s="118"/>
      <c r="G104308" s="118"/>
      <c r="H104308" s="126"/>
    </row>
    <row r="104309" spans="5:8" x14ac:dyDescent="0.2">
      <c r="E104309" s="118"/>
      <c r="F104309" s="118"/>
      <c r="G104309" s="118"/>
      <c r="H104309" s="126"/>
    </row>
    <row r="104310" spans="5:8" x14ac:dyDescent="0.2">
      <c r="E104310" s="118"/>
      <c r="F104310" s="118"/>
      <c r="G104310" s="118"/>
      <c r="H104310" s="126"/>
    </row>
    <row r="104311" spans="5:8" x14ac:dyDescent="0.2">
      <c r="E104311" s="118"/>
      <c r="F104311" s="118"/>
      <c r="G104311" s="118"/>
      <c r="H104311" s="126"/>
    </row>
    <row r="104312" spans="5:8" x14ac:dyDescent="0.2">
      <c r="E104312" s="118"/>
      <c r="F104312" s="118"/>
      <c r="G104312" s="118"/>
      <c r="H104312" s="126"/>
    </row>
    <row r="104313" spans="5:8" x14ac:dyDescent="0.2">
      <c r="E104313" s="118"/>
      <c r="F104313" s="118"/>
      <c r="G104313" s="118"/>
      <c r="H104313" s="126"/>
    </row>
    <row r="104314" spans="5:8" x14ac:dyDescent="0.2">
      <c r="E104314" s="118"/>
      <c r="F104314" s="118"/>
      <c r="G104314" s="118"/>
      <c r="H104314" s="126"/>
    </row>
    <row r="104315" spans="5:8" x14ac:dyDescent="0.2">
      <c r="E104315" s="118"/>
      <c r="F104315" s="118"/>
      <c r="G104315" s="118"/>
      <c r="H104315" s="126"/>
    </row>
    <row r="104316" spans="5:8" x14ac:dyDescent="0.2">
      <c r="E104316" s="118"/>
      <c r="F104316" s="118"/>
      <c r="G104316" s="118"/>
      <c r="H104316" s="126"/>
    </row>
    <row r="104317" spans="5:8" x14ac:dyDescent="0.2">
      <c r="E104317" s="118"/>
      <c r="F104317" s="118"/>
      <c r="G104317" s="118"/>
      <c r="H104317" s="126"/>
    </row>
    <row r="104318" spans="5:8" x14ac:dyDescent="0.2">
      <c r="E104318" s="118"/>
      <c r="F104318" s="118"/>
      <c r="G104318" s="118"/>
      <c r="H104318" s="126"/>
    </row>
    <row r="104319" spans="5:8" x14ac:dyDescent="0.2">
      <c r="E104319" s="118"/>
      <c r="F104319" s="118"/>
      <c r="G104319" s="118"/>
      <c r="H104319" s="126"/>
    </row>
    <row r="104320" spans="5:8" x14ac:dyDescent="0.2">
      <c r="E104320" s="118"/>
      <c r="F104320" s="118"/>
      <c r="G104320" s="118"/>
      <c r="H104320" s="126"/>
    </row>
    <row r="104321" spans="5:8" x14ac:dyDescent="0.2">
      <c r="E104321" s="118"/>
      <c r="F104321" s="118"/>
      <c r="G104321" s="118"/>
      <c r="H104321" s="126"/>
    </row>
    <row r="104322" spans="5:8" x14ac:dyDescent="0.2">
      <c r="E104322" s="118"/>
      <c r="F104322" s="118"/>
      <c r="G104322" s="118"/>
      <c r="H104322" s="126"/>
    </row>
    <row r="104323" spans="5:8" x14ac:dyDescent="0.2">
      <c r="E104323" s="118"/>
      <c r="F104323" s="118"/>
      <c r="G104323" s="118"/>
      <c r="H104323" s="126"/>
    </row>
    <row r="104324" spans="5:8" x14ac:dyDescent="0.2">
      <c r="E104324" s="118"/>
      <c r="F104324" s="118"/>
      <c r="G104324" s="118"/>
      <c r="H104324" s="126"/>
    </row>
    <row r="104325" spans="5:8" x14ac:dyDescent="0.2">
      <c r="E104325" s="118"/>
      <c r="F104325" s="118"/>
      <c r="G104325" s="118"/>
      <c r="H104325" s="126"/>
    </row>
    <row r="104326" spans="5:8" x14ac:dyDescent="0.2">
      <c r="E104326" s="118"/>
      <c r="F104326" s="118"/>
      <c r="G104326" s="118"/>
      <c r="H104326" s="126"/>
    </row>
    <row r="104327" spans="5:8" x14ac:dyDescent="0.2">
      <c r="E104327" s="118"/>
      <c r="F104327" s="118"/>
      <c r="G104327" s="118"/>
      <c r="H104327" s="126"/>
    </row>
    <row r="104328" spans="5:8" x14ac:dyDescent="0.2">
      <c r="E104328" s="118"/>
      <c r="F104328" s="118"/>
      <c r="G104328" s="118"/>
      <c r="H104328" s="126"/>
    </row>
    <row r="104329" spans="5:8" x14ac:dyDescent="0.2">
      <c r="E104329" s="118"/>
      <c r="F104329" s="118"/>
      <c r="G104329" s="118"/>
      <c r="H104329" s="126"/>
    </row>
    <row r="104330" spans="5:8" x14ac:dyDescent="0.2">
      <c r="E104330" s="118"/>
      <c r="F104330" s="118"/>
      <c r="G104330" s="118"/>
      <c r="H104330" s="126"/>
    </row>
    <row r="104331" spans="5:8" x14ac:dyDescent="0.2">
      <c r="E104331" s="118"/>
      <c r="F104331" s="118"/>
      <c r="G104331" s="118"/>
      <c r="H104331" s="126"/>
    </row>
    <row r="104332" spans="5:8" x14ac:dyDescent="0.2">
      <c r="E104332" s="118"/>
      <c r="F104332" s="118"/>
      <c r="G104332" s="118"/>
      <c r="H104332" s="126"/>
    </row>
    <row r="104333" spans="5:8" x14ac:dyDescent="0.2">
      <c r="E104333" s="118"/>
      <c r="F104333" s="118"/>
      <c r="G104333" s="118"/>
      <c r="H104333" s="126"/>
    </row>
    <row r="104334" spans="5:8" x14ac:dyDescent="0.2">
      <c r="E104334" s="118"/>
      <c r="F104334" s="118"/>
      <c r="G104334" s="118"/>
      <c r="H104334" s="126"/>
    </row>
    <row r="104335" spans="5:8" x14ac:dyDescent="0.2">
      <c r="E104335" s="118"/>
      <c r="F104335" s="118"/>
      <c r="G104335" s="118"/>
      <c r="H104335" s="126"/>
    </row>
    <row r="104336" spans="5:8" x14ac:dyDescent="0.2">
      <c r="E104336" s="118"/>
      <c r="F104336" s="118"/>
      <c r="G104336" s="118"/>
      <c r="H104336" s="126"/>
    </row>
    <row r="104337" spans="5:8" x14ac:dyDescent="0.2">
      <c r="E104337" s="118"/>
      <c r="F104337" s="118"/>
      <c r="G104337" s="118"/>
      <c r="H104337" s="126"/>
    </row>
    <row r="104338" spans="5:8" x14ac:dyDescent="0.2">
      <c r="E104338" s="118"/>
      <c r="F104338" s="118"/>
      <c r="G104338" s="118"/>
      <c r="H104338" s="126"/>
    </row>
    <row r="104339" spans="5:8" x14ac:dyDescent="0.2">
      <c r="E104339" s="118"/>
      <c r="F104339" s="118"/>
      <c r="G104339" s="118"/>
      <c r="H104339" s="126"/>
    </row>
    <row r="104340" spans="5:8" x14ac:dyDescent="0.2">
      <c r="E104340" s="118"/>
      <c r="F104340" s="118"/>
      <c r="G104340" s="118"/>
      <c r="H104340" s="126"/>
    </row>
    <row r="104341" spans="5:8" x14ac:dyDescent="0.2">
      <c r="E104341" s="118"/>
      <c r="F104341" s="118"/>
      <c r="G104341" s="118"/>
      <c r="H104341" s="126"/>
    </row>
    <row r="104342" spans="5:8" x14ac:dyDescent="0.2">
      <c r="E104342" s="118"/>
      <c r="F104342" s="118"/>
      <c r="G104342" s="118"/>
      <c r="H104342" s="126"/>
    </row>
    <row r="104343" spans="5:8" x14ac:dyDescent="0.2">
      <c r="E104343" s="118"/>
      <c r="F104343" s="118"/>
      <c r="G104343" s="118"/>
      <c r="H104343" s="126"/>
    </row>
    <row r="104344" spans="5:8" x14ac:dyDescent="0.2">
      <c r="E104344" s="118"/>
      <c r="F104344" s="118"/>
      <c r="G104344" s="118"/>
      <c r="H104344" s="126"/>
    </row>
    <row r="104345" spans="5:8" x14ac:dyDescent="0.2">
      <c r="E104345" s="118"/>
      <c r="F104345" s="118"/>
      <c r="G104345" s="118"/>
      <c r="H104345" s="126"/>
    </row>
    <row r="104346" spans="5:8" x14ac:dyDescent="0.2">
      <c r="E104346" s="118"/>
      <c r="F104346" s="118"/>
      <c r="G104346" s="118"/>
      <c r="H104346" s="126"/>
    </row>
    <row r="104347" spans="5:8" x14ac:dyDescent="0.2">
      <c r="E104347" s="118"/>
      <c r="F104347" s="118"/>
      <c r="G104347" s="118"/>
      <c r="H104347" s="126"/>
    </row>
    <row r="104348" spans="5:8" x14ac:dyDescent="0.2">
      <c r="E104348" s="118"/>
      <c r="F104348" s="118"/>
      <c r="G104348" s="118"/>
      <c r="H104348" s="126"/>
    </row>
    <row r="104349" spans="5:8" x14ac:dyDescent="0.2">
      <c r="E104349" s="118"/>
      <c r="F104349" s="118"/>
      <c r="G104349" s="118"/>
      <c r="H104349" s="126"/>
    </row>
    <row r="104350" spans="5:8" x14ac:dyDescent="0.2">
      <c r="E104350" s="118"/>
      <c r="F104350" s="118"/>
      <c r="G104350" s="118"/>
      <c r="H104350" s="126"/>
    </row>
    <row r="104351" spans="5:8" x14ac:dyDescent="0.2">
      <c r="E104351" s="118"/>
      <c r="F104351" s="118"/>
      <c r="G104351" s="118"/>
      <c r="H104351" s="126"/>
    </row>
    <row r="104352" spans="5:8" x14ac:dyDescent="0.2">
      <c r="E104352" s="118"/>
      <c r="F104352" s="118"/>
      <c r="G104352" s="118"/>
      <c r="H104352" s="126"/>
    </row>
    <row r="104353" spans="5:8" x14ac:dyDescent="0.2">
      <c r="E104353" s="118"/>
      <c r="F104353" s="118"/>
      <c r="G104353" s="118"/>
      <c r="H104353" s="126"/>
    </row>
    <row r="104354" spans="5:8" x14ac:dyDescent="0.2">
      <c r="E104354" s="118"/>
      <c r="F104354" s="118"/>
      <c r="G104354" s="118"/>
      <c r="H104354" s="126"/>
    </row>
    <row r="104355" spans="5:8" x14ac:dyDescent="0.2">
      <c r="E104355" s="118"/>
      <c r="F104355" s="118"/>
      <c r="G104355" s="118"/>
      <c r="H104355" s="126"/>
    </row>
    <row r="104356" spans="5:8" x14ac:dyDescent="0.2">
      <c r="E104356" s="118"/>
      <c r="F104356" s="118"/>
      <c r="G104356" s="118"/>
      <c r="H104356" s="126"/>
    </row>
    <row r="104357" spans="5:8" x14ac:dyDescent="0.2">
      <c r="E104357" s="118"/>
      <c r="F104357" s="118"/>
      <c r="G104357" s="118"/>
      <c r="H104357" s="126"/>
    </row>
    <row r="104358" spans="5:8" x14ac:dyDescent="0.2">
      <c r="E104358" s="118"/>
      <c r="F104358" s="118"/>
      <c r="G104358" s="118"/>
      <c r="H104358" s="126"/>
    </row>
    <row r="104359" spans="5:8" x14ac:dyDescent="0.2">
      <c r="E104359" s="118"/>
      <c r="F104359" s="118"/>
      <c r="G104359" s="118"/>
      <c r="H104359" s="126"/>
    </row>
    <row r="104360" spans="5:8" x14ac:dyDescent="0.2">
      <c r="E104360" s="118"/>
      <c r="F104360" s="118"/>
      <c r="G104360" s="118"/>
      <c r="H104360" s="126"/>
    </row>
    <row r="104361" spans="5:8" x14ac:dyDescent="0.2">
      <c r="E104361" s="118"/>
      <c r="F104361" s="118"/>
      <c r="G104361" s="118"/>
      <c r="H104361" s="126"/>
    </row>
    <row r="104362" spans="5:8" x14ac:dyDescent="0.2">
      <c r="E104362" s="118"/>
      <c r="F104362" s="118"/>
      <c r="G104362" s="118"/>
      <c r="H104362" s="126"/>
    </row>
    <row r="104363" spans="5:8" x14ac:dyDescent="0.2">
      <c r="E104363" s="118"/>
      <c r="F104363" s="118"/>
      <c r="G104363" s="118"/>
      <c r="H104363" s="126"/>
    </row>
    <row r="104364" spans="5:8" x14ac:dyDescent="0.2">
      <c r="E104364" s="118"/>
      <c r="F104364" s="118"/>
      <c r="G104364" s="118"/>
      <c r="H104364" s="126"/>
    </row>
    <row r="104365" spans="5:8" x14ac:dyDescent="0.2">
      <c r="E104365" s="118"/>
      <c r="F104365" s="118"/>
      <c r="G104365" s="118"/>
      <c r="H104365" s="126"/>
    </row>
    <row r="104366" spans="5:8" x14ac:dyDescent="0.2">
      <c r="E104366" s="118"/>
      <c r="F104366" s="118"/>
      <c r="G104366" s="118"/>
      <c r="H104366" s="126"/>
    </row>
    <row r="104367" spans="5:8" x14ac:dyDescent="0.2">
      <c r="E104367" s="118"/>
      <c r="F104367" s="118"/>
      <c r="G104367" s="118"/>
      <c r="H104367" s="126"/>
    </row>
    <row r="104368" spans="5:8" x14ac:dyDescent="0.2">
      <c r="E104368" s="118"/>
      <c r="F104368" s="118"/>
      <c r="G104368" s="118"/>
      <c r="H104368" s="126"/>
    </row>
    <row r="104369" spans="5:8" x14ac:dyDescent="0.2">
      <c r="E104369" s="118"/>
      <c r="F104369" s="118"/>
      <c r="G104369" s="118"/>
      <c r="H104369" s="126"/>
    </row>
    <row r="104370" spans="5:8" x14ac:dyDescent="0.2">
      <c r="E104370" s="118"/>
      <c r="F104370" s="118"/>
      <c r="G104370" s="118"/>
      <c r="H104370" s="126"/>
    </row>
    <row r="104371" spans="5:8" x14ac:dyDescent="0.2">
      <c r="E104371" s="118"/>
      <c r="F104371" s="118"/>
      <c r="G104371" s="118"/>
      <c r="H104371" s="126"/>
    </row>
    <row r="104372" spans="5:8" x14ac:dyDescent="0.2">
      <c r="E104372" s="118"/>
      <c r="F104372" s="118"/>
      <c r="G104372" s="118"/>
      <c r="H104372" s="126"/>
    </row>
    <row r="104373" spans="5:8" x14ac:dyDescent="0.2">
      <c r="E104373" s="118"/>
      <c r="F104373" s="118"/>
      <c r="G104373" s="118"/>
      <c r="H104373" s="126"/>
    </row>
    <row r="104374" spans="5:8" x14ac:dyDescent="0.2">
      <c r="E104374" s="118"/>
      <c r="F104374" s="118"/>
      <c r="G104374" s="118"/>
      <c r="H104374" s="126"/>
    </row>
    <row r="104375" spans="5:8" x14ac:dyDescent="0.2">
      <c r="E104375" s="118"/>
      <c r="F104375" s="118"/>
      <c r="G104375" s="118"/>
      <c r="H104375" s="126"/>
    </row>
    <row r="104376" spans="5:8" x14ac:dyDescent="0.2">
      <c r="E104376" s="118"/>
      <c r="F104376" s="118"/>
      <c r="G104376" s="118"/>
      <c r="H104376" s="126"/>
    </row>
    <row r="104377" spans="5:8" x14ac:dyDescent="0.2">
      <c r="E104377" s="118"/>
      <c r="F104377" s="118"/>
      <c r="G104377" s="118"/>
      <c r="H104377" s="126"/>
    </row>
    <row r="104378" spans="5:8" x14ac:dyDescent="0.2">
      <c r="E104378" s="118"/>
      <c r="F104378" s="118"/>
      <c r="G104378" s="118"/>
      <c r="H104378" s="126"/>
    </row>
    <row r="104379" spans="5:8" x14ac:dyDescent="0.2">
      <c r="E104379" s="118"/>
      <c r="F104379" s="118"/>
      <c r="G104379" s="118"/>
      <c r="H104379" s="126"/>
    </row>
    <row r="104380" spans="5:8" x14ac:dyDescent="0.2">
      <c r="E104380" s="118"/>
      <c r="F104380" s="118"/>
      <c r="G104380" s="118"/>
      <c r="H104380" s="126"/>
    </row>
    <row r="104381" spans="5:8" x14ac:dyDescent="0.2">
      <c r="E104381" s="118"/>
      <c r="F104381" s="118"/>
      <c r="G104381" s="118"/>
      <c r="H104381" s="126"/>
    </row>
    <row r="104382" spans="5:8" x14ac:dyDescent="0.2">
      <c r="E104382" s="118"/>
      <c r="F104382" s="118"/>
      <c r="G104382" s="118"/>
      <c r="H104382" s="126"/>
    </row>
    <row r="104383" spans="5:8" x14ac:dyDescent="0.2">
      <c r="E104383" s="118"/>
      <c r="F104383" s="118"/>
      <c r="G104383" s="118"/>
      <c r="H104383" s="126"/>
    </row>
    <row r="104384" spans="5:8" x14ac:dyDescent="0.2">
      <c r="E104384" s="118"/>
      <c r="F104384" s="118"/>
      <c r="G104384" s="118"/>
      <c r="H104384" s="126"/>
    </row>
    <row r="104385" spans="5:8" x14ac:dyDescent="0.2">
      <c r="E104385" s="118"/>
      <c r="F104385" s="118"/>
      <c r="G104385" s="118"/>
      <c r="H104385" s="126"/>
    </row>
    <row r="104386" spans="5:8" x14ac:dyDescent="0.2">
      <c r="E104386" s="118"/>
      <c r="F104386" s="118"/>
      <c r="G104386" s="118"/>
      <c r="H104386" s="126"/>
    </row>
    <row r="104387" spans="5:8" x14ac:dyDescent="0.2">
      <c r="E104387" s="118"/>
      <c r="F104387" s="118"/>
      <c r="G104387" s="118"/>
      <c r="H104387" s="126"/>
    </row>
    <row r="104388" spans="5:8" x14ac:dyDescent="0.2">
      <c r="E104388" s="118"/>
      <c r="F104388" s="118"/>
      <c r="G104388" s="118"/>
      <c r="H104388" s="126"/>
    </row>
    <row r="104389" spans="5:8" x14ac:dyDescent="0.2">
      <c r="E104389" s="118"/>
      <c r="F104389" s="118"/>
      <c r="G104389" s="118"/>
      <c r="H104389" s="126"/>
    </row>
    <row r="104390" spans="5:8" x14ac:dyDescent="0.2">
      <c r="E104390" s="118"/>
      <c r="F104390" s="118"/>
      <c r="G104390" s="118"/>
      <c r="H104390" s="126"/>
    </row>
    <row r="104391" spans="5:8" x14ac:dyDescent="0.2">
      <c r="E104391" s="118"/>
      <c r="F104391" s="118"/>
      <c r="G104391" s="118"/>
      <c r="H104391" s="126"/>
    </row>
    <row r="104392" spans="5:8" x14ac:dyDescent="0.2">
      <c r="E104392" s="118"/>
      <c r="F104392" s="118"/>
      <c r="G104392" s="118"/>
      <c r="H104392" s="126"/>
    </row>
    <row r="104393" spans="5:8" x14ac:dyDescent="0.2">
      <c r="E104393" s="118"/>
      <c r="F104393" s="118"/>
      <c r="G104393" s="118"/>
      <c r="H104393" s="126"/>
    </row>
    <row r="104394" spans="5:8" x14ac:dyDescent="0.2">
      <c r="E104394" s="118"/>
      <c r="F104394" s="118"/>
      <c r="G104394" s="118"/>
      <c r="H104394" s="126"/>
    </row>
    <row r="104395" spans="5:8" x14ac:dyDescent="0.2">
      <c r="E104395" s="118"/>
      <c r="F104395" s="118"/>
      <c r="G104395" s="118"/>
      <c r="H104395" s="126"/>
    </row>
    <row r="104396" spans="5:8" x14ac:dyDescent="0.2">
      <c r="E104396" s="118"/>
      <c r="F104396" s="118"/>
      <c r="G104396" s="118"/>
      <c r="H104396" s="126"/>
    </row>
    <row r="104397" spans="5:8" x14ac:dyDescent="0.2">
      <c r="E104397" s="118"/>
      <c r="F104397" s="118"/>
      <c r="G104397" s="118"/>
      <c r="H104397" s="126"/>
    </row>
    <row r="104398" spans="5:8" x14ac:dyDescent="0.2">
      <c r="E104398" s="118"/>
      <c r="F104398" s="118"/>
      <c r="G104398" s="118"/>
      <c r="H104398" s="126"/>
    </row>
    <row r="104399" spans="5:8" x14ac:dyDescent="0.2">
      <c r="E104399" s="118"/>
      <c r="F104399" s="118"/>
      <c r="G104399" s="118"/>
      <c r="H104399" s="126"/>
    </row>
    <row r="104400" spans="5:8" x14ac:dyDescent="0.2">
      <c r="E104400" s="118"/>
      <c r="F104400" s="118"/>
      <c r="G104400" s="118"/>
      <c r="H104400" s="126"/>
    </row>
    <row r="104401" spans="5:8" x14ac:dyDescent="0.2">
      <c r="E104401" s="118"/>
      <c r="F104401" s="118"/>
      <c r="G104401" s="118"/>
      <c r="H104401" s="126"/>
    </row>
    <row r="104402" spans="5:8" x14ac:dyDescent="0.2">
      <c r="E104402" s="118"/>
      <c r="F104402" s="118"/>
      <c r="G104402" s="118"/>
      <c r="H104402" s="126"/>
    </row>
    <row r="104403" spans="5:8" x14ac:dyDescent="0.2">
      <c r="E104403" s="118"/>
      <c r="F104403" s="118"/>
      <c r="G104403" s="118"/>
      <c r="H104403" s="126"/>
    </row>
    <row r="104404" spans="5:8" x14ac:dyDescent="0.2">
      <c r="E104404" s="118"/>
      <c r="F104404" s="118"/>
      <c r="G104404" s="118"/>
      <c r="H104404" s="126"/>
    </row>
    <row r="104405" spans="5:8" x14ac:dyDescent="0.2">
      <c r="E104405" s="118"/>
      <c r="F104405" s="118"/>
      <c r="G104405" s="118"/>
      <c r="H104405" s="126"/>
    </row>
    <row r="104406" spans="5:8" x14ac:dyDescent="0.2">
      <c r="E104406" s="118"/>
      <c r="F104406" s="118"/>
      <c r="G104406" s="118"/>
      <c r="H104406" s="126"/>
    </row>
    <row r="104407" spans="5:8" x14ac:dyDescent="0.2">
      <c r="E104407" s="118"/>
      <c r="F104407" s="118"/>
      <c r="G104407" s="118"/>
      <c r="H104407" s="126"/>
    </row>
    <row r="104408" spans="5:8" x14ac:dyDescent="0.2">
      <c r="E104408" s="118"/>
      <c r="F104408" s="118"/>
      <c r="G104408" s="118"/>
      <c r="H104408" s="126"/>
    </row>
    <row r="104409" spans="5:8" x14ac:dyDescent="0.2">
      <c r="E104409" s="118"/>
      <c r="F104409" s="118"/>
      <c r="G104409" s="118"/>
      <c r="H104409" s="126"/>
    </row>
    <row r="104410" spans="5:8" x14ac:dyDescent="0.2">
      <c r="E104410" s="118"/>
      <c r="F104410" s="118"/>
      <c r="G104410" s="118"/>
      <c r="H104410" s="126"/>
    </row>
    <row r="104411" spans="5:8" x14ac:dyDescent="0.2">
      <c r="E104411" s="118"/>
      <c r="F104411" s="118"/>
      <c r="G104411" s="118"/>
      <c r="H104411" s="126"/>
    </row>
    <row r="104412" spans="5:8" x14ac:dyDescent="0.2">
      <c r="E104412" s="118"/>
      <c r="F104412" s="118"/>
      <c r="G104412" s="118"/>
      <c r="H104412" s="126"/>
    </row>
    <row r="104413" spans="5:8" x14ac:dyDescent="0.2">
      <c r="E104413" s="118"/>
      <c r="F104413" s="118"/>
      <c r="G104413" s="118"/>
      <c r="H104413" s="126"/>
    </row>
    <row r="104414" spans="5:8" x14ac:dyDescent="0.2">
      <c r="E104414" s="118"/>
      <c r="F104414" s="118"/>
      <c r="G104414" s="118"/>
      <c r="H104414" s="126"/>
    </row>
    <row r="104415" spans="5:8" x14ac:dyDescent="0.2">
      <c r="E104415" s="118"/>
      <c r="F104415" s="118"/>
      <c r="G104415" s="118"/>
      <c r="H104415" s="126"/>
    </row>
    <row r="104416" spans="5:8" x14ac:dyDescent="0.2">
      <c r="E104416" s="118"/>
      <c r="F104416" s="118"/>
      <c r="G104416" s="118"/>
      <c r="H104416" s="126"/>
    </row>
    <row r="104417" spans="5:8" x14ac:dyDescent="0.2">
      <c r="E104417" s="118"/>
      <c r="F104417" s="118"/>
      <c r="G104417" s="118"/>
      <c r="H104417" s="126"/>
    </row>
    <row r="104418" spans="5:8" x14ac:dyDescent="0.2">
      <c r="E104418" s="118"/>
      <c r="F104418" s="118"/>
      <c r="G104418" s="118"/>
      <c r="H104418" s="126"/>
    </row>
    <row r="104419" spans="5:8" x14ac:dyDescent="0.2">
      <c r="E104419" s="118"/>
      <c r="F104419" s="118"/>
      <c r="G104419" s="118"/>
      <c r="H104419" s="126"/>
    </row>
    <row r="104420" spans="5:8" x14ac:dyDescent="0.2">
      <c r="E104420" s="118"/>
      <c r="F104420" s="118"/>
      <c r="G104420" s="118"/>
      <c r="H104420" s="126"/>
    </row>
    <row r="104421" spans="5:8" x14ac:dyDescent="0.2">
      <c r="E104421" s="118"/>
      <c r="F104421" s="118"/>
      <c r="G104421" s="118"/>
      <c r="H104421" s="126"/>
    </row>
    <row r="104422" spans="5:8" x14ac:dyDescent="0.2">
      <c r="E104422" s="118"/>
      <c r="F104422" s="118"/>
      <c r="G104422" s="118"/>
      <c r="H104422" s="126"/>
    </row>
    <row r="104423" spans="5:8" x14ac:dyDescent="0.2">
      <c r="E104423" s="118"/>
      <c r="F104423" s="118"/>
      <c r="G104423" s="118"/>
      <c r="H104423" s="126"/>
    </row>
    <row r="104424" spans="5:8" x14ac:dyDescent="0.2">
      <c r="E104424" s="118"/>
      <c r="F104424" s="118"/>
      <c r="G104424" s="118"/>
      <c r="H104424" s="126"/>
    </row>
    <row r="104425" spans="5:8" x14ac:dyDescent="0.2">
      <c r="E104425" s="118"/>
      <c r="F104425" s="118"/>
      <c r="G104425" s="118"/>
      <c r="H104425" s="126"/>
    </row>
    <row r="104426" spans="5:8" x14ac:dyDescent="0.2">
      <c r="E104426" s="118"/>
      <c r="F104426" s="118"/>
      <c r="G104426" s="118"/>
      <c r="H104426" s="126"/>
    </row>
    <row r="104427" spans="5:8" x14ac:dyDescent="0.2">
      <c r="E104427" s="118"/>
      <c r="F104427" s="118"/>
      <c r="G104427" s="118"/>
      <c r="H104427" s="126"/>
    </row>
    <row r="104428" spans="5:8" x14ac:dyDescent="0.2">
      <c r="E104428" s="118"/>
      <c r="F104428" s="118"/>
      <c r="G104428" s="118"/>
      <c r="H104428" s="126"/>
    </row>
    <row r="104429" spans="5:8" x14ac:dyDescent="0.2">
      <c r="E104429" s="118"/>
      <c r="F104429" s="118"/>
      <c r="G104429" s="118"/>
      <c r="H104429" s="126"/>
    </row>
    <row r="104430" spans="5:8" x14ac:dyDescent="0.2">
      <c r="E104430" s="118"/>
      <c r="F104430" s="118"/>
      <c r="G104430" s="118"/>
      <c r="H104430" s="126"/>
    </row>
    <row r="104431" spans="5:8" x14ac:dyDescent="0.2">
      <c r="E104431" s="118"/>
      <c r="F104431" s="118"/>
      <c r="G104431" s="118"/>
      <c r="H104431" s="126"/>
    </row>
    <row r="104432" spans="5:8" x14ac:dyDescent="0.2">
      <c r="E104432" s="118"/>
      <c r="F104432" s="118"/>
      <c r="G104432" s="118"/>
      <c r="H104432" s="126"/>
    </row>
    <row r="104433" spans="5:8" x14ac:dyDescent="0.2">
      <c r="E104433" s="118"/>
      <c r="F104433" s="118"/>
      <c r="G104433" s="118"/>
      <c r="H104433" s="126"/>
    </row>
    <row r="104434" spans="5:8" x14ac:dyDescent="0.2">
      <c r="E104434" s="118"/>
      <c r="F104434" s="118"/>
      <c r="G104434" s="118"/>
      <c r="H104434" s="126"/>
    </row>
    <row r="104435" spans="5:8" x14ac:dyDescent="0.2">
      <c r="E104435" s="118"/>
      <c r="F104435" s="118"/>
      <c r="G104435" s="118"/>
      <c r="H104435" s="126"/>
    </row>
    <row r="104436" spans="5:8" x14ac:dyDescent="0.2">
      <c r="E104436" s="118"/>
      <c r="F104436" s="118"/>
      <c r="G104436" s="118"/>
      <c r="H104436" s="126"/>
    </row>
    <row r="104437" spans="5:8" x14ac:dyDescent="0.2">
      <c r="E104437" s="118"/>
      <c r="F104437" s="118"/>
      <c r="G104437" s="118"/>
      <c r="H104437" s="126"/>
    </row>
    <row r="104438" spans="5:8" x14ac:dyDescent="0.2">
      <c r="E104438" s="118"/>
      <c r="F104438" s="118"/>
      <c r="G104438" s="118"/>
      <c r="H104438" s="126"/>
    </row>
    <row r="104439" spans="5:8" x14ac:dyDescent="0.2">
      <c r="E104439" s="118"/>
      <c r="F104439" s="118"/>
      <c r="G104439" s="118"/>
      <c r="H104439" s="126"/>
    </row>
    <row r="104440" spans="5:8" x14ac:dyDescent="0.2">
      <c r="E104440" s="118"/>
      <c r="F104440" s="118"/>
      <c r="G104440" s="118"/>
      <c r="H104440" s="126"/>
    </row>
    <row r="104441" spans="5:8" x14ac:dyDescent="0.2">
      <c r="E104441" s="118"/>
      <c r="F104441" s="118"/>
      <c r="G104441" s="118"/>
      <c r="H104441" s="126"/>
    </row>
    <row r="104442" spans="5:8" x14ac:dyDescent="0.2">
      <c r="E104442" s="118"/>
      <c r="F104442" s="118"/>
      <c r="G104442" s="118"/>
      <c r="H104442" s="126"/>
    </row>
    <row r="104443" spans="5:8" x14ac:dyDescent="0.2">
      <c r="E104443" s="118"/>
      <c r="F104443" s="118"/>
      <c r="G104443" s="118"/>
      <c r="H104443" s="126"/>
    </row>
    <row r="104444" spans="5:8" x14ac:dyDescent="0.2">
      <c r="E104444" s="118"/>
      <c r="F104444" s="118"/>
      <c r="G104444" s="118"/>
      <c r="H104444" s="126"/>
    </row>
    <row r="104445" spans="5:8" x14ac:dyDescent="0.2">
      <c r="E104445" s="118"/>
      <c r="F104445" s="118"/>
      <c r="G104445" s="118"/>
      <c r="H104445" s="126"/>
    </row>
    <row r="104446" spans="5:8" x14ac:dyDescent="0.2">
      <c r="E104446" s="118"/>
      <c r="F104446" s="118"/>
      <c r="G104446" s="118"/>
      <c r="H104446" s="126"/>
    </row>
    <row r="104447" spans="5:8" x14ac:dyDescent="0.2">
      <c r="E104447" s="118"/>
      <c r="F104447" s="118"/>
      <c r="G104447" s="118"/>
      <c r="H104447" s="126"/>
    </row>
    <row r="104448" spans="5:8" x14ac:dyDescent="0.2">
      <c r="E104448" s="118"/>
      <c r="F104448" s="118"/>
      <c r="G104448" s="118"/>
      <c r="H104448" s="126"/>
    </row>
    <row r="104449" spans="5:8" x14ac:dyDescent="0.2">
      <c r="E104449" s="118"/>
      <c r="F104449" s="118"/>
      <c r="G104449" s="118"/>
      <c r="H104449" s="126"/>
    </row>
    <row r="104450" spans="5:8" x14ac:dyDescent="0.2">
      <c r="E104450" s="118"/>
      <c r="F104450" s="118"/>
      <c r="G104450" s="118"/>
      <c r="H104450" s="126"/>
    </row>
    <row r="104451" spans="5:8" x14ac:dyDescent="0.2">
      <c r="E104451" s="118"/>
      <c r="F104451" s="118"/>
      <c r="G104451" s="118"/>
      <c r="H104451" s="126"/>
    </row>
    <row r="104452" spans="5:8" x14ac:dyDescent="0.2">
      <c r="E104452" s="118"/>
      <c r="F104452" s="118"/>
      <c r="G104452" s="118"/>
      <c r="H104452" s="126"/>
    </row>
    <row r="104453" spans="5:8" x14ac:dyDescent="0.2">
      <c r="E104453" s="118"/>
      <c r="F104453" s="118"/>
      <c r="G104453" s="118"/>
      <c r="H104453" s="126"/>
    </row>
    <row r="104454" spans="5:8" x14ac:dyDescent="0.2">
      <c r="E104454" s="118"/>
      <c r="F104454" s="118"/>
      <c r="G104454" s="118"/>
      <c r="H104454" s="126"/>
    </row>
    <row r="104455" spans="5:8" x14ac:dyDescent="0.2">
      <c r="E104455" s="118"/>
      <c r="F104455" s="118"/>
      <c r="G104455" s="118"/>
      <c r="H104455" s="126"/>
    </row>
    <row r="104456" spans="5:8" x14ac:dyDescent="0.2">
      <c r="E104456" s="118"/>
      <c r="F104456" s="118"/>
      <c r="G104456" s="118"/>
      <c r="H104456" s="126"/>
    </row>
    <row r="104457" spans="5:8" x14ac:dyDescent="0.2">
      <c r="E104457" s="118"/>
      <c r="F104457" s="118"/>
      <c r="G104457" s="118"/>
      <c r="H104457" s="126"/>
    </row>
    <row r="104458" spans="5:8" x14ac:dyDescent="0.2">
      <c r="E104458" s="118"/>
      <c r="F104458" s="118"/>
      <c r="G104458" s="118"/>
      <c r="H104458" s="126"/>
    </row>
    <row r="104459" spans="5:8" x14ac:dyDescent="0.2">
      <c r="E104459" s="118"/>
      <c r="F104459" s="118"/>
      <c r="G104459" s="118"/>
      <c r="H104459" s="126"/>
    </row>
    <row r="104460" spans="5:8" x14ac:dyDescent="0.2">
      <c r="E104460" s="118"/>
      <c r="F104460" s="118"/>
      <c r="G104460" s="118"/>
      <c r="H104460" s="126"/>
    </row>
    <row r="104461" spans="5:8" x14ac:dyDescent="0.2">
      <c r="E104461" s="118"/>
      <c r="F104461" s="118"/>
      <c r="G104461" s="118"/>
      <c r="H104461" s="126"/>
    </row>
    <row r="104462" spans="5:8" x14ac:dyDescent="0.2">
      <c r="E104462" s="118"/>
      <c r="F104462" s="118"/>
      <c r="G104462" s="118"/>
      <c r="H104462" s="126"/>
    </row>
    <row r="104463" spans="5:8" x14ac:dyDescent="0.2">
      <c r="E104463" s="118"/>
      <c r="F104463" s="118"/>
      <c r="G104463" s="118"/>
      <c r="H104463" s="126"/>
    </row>
    <row r="104464" spans="5:8" x14ac:dyDescent="0.2">
      <c r="E104464" s="118"/>
      <c r="F104464" s="118"/>
      <c r="G104464" s="118"/>
      <c r="H104464" s="126"/>
    </row>
    <row r="104465" spans="5:8" x14ac:dyDescent="0.2">
      <c r="E104465" s="118"/>
      <c r="F104465" s="118"/>
      <c r="G104465" s="118"/>
      <c r="H104465" s="126"/>
    </row>
    <row r="104466" spans="5:8" x14ac:dyDescent="0.2">
      <c r="E104466" s="118"/>
      <c r="F104466" s="118"/>
      <c r="G104466" s="118"/>
      <c r="H104466" s="126"/>
    </row>
    <row r="104467" spans="5:8" x14ac:dyDescent="0.2">
      <c r="E104467" s="118"/>
      <c r="F104467" s="118"/>
      <c r="G104467" s="118"/>
      <c r="H104467" s="126"/>
    </row>
    <row r="104468" spans="5:8" x14ac:dyDescent="0.2">
      <c r="E104468" s="118"/>
      <c r="F104468" s="118"/>
      <c r="G104468" s="118"/>
      <c r="H104468" s="126"/>
    </row>
    <row r="104469" spans="5:8" x14ac:dyDescent="0.2">
      <c r="E104469" s="118"/>
      <c r="F104469" s="118"/>
      <c r="G104469" s="118"/>
      <c r="H104469" s="126"/>
    </row>
    <row r="104470" spans="5:8" x14ac:dyDescent="0.2">
      <c r="E104470" s="118"/>
      <c r="F104470" s="118"/>
      <c r="G104470" s="118"/>
      <c r="H104470" s="126"/>
    </row>
    <row r="104471" spans="5:8" x14ac:dyDescent="0.2">
      <c r="E104471" s="118"/>
      <c r="F104471" s="118"/>
      <c r="G104471" s="118"/>
      <c r="H104471" s="126"/>
    </row>
    <row r="104472" spans="5:8" x14ac:dyDescent="0.2">
      <c r="E104472" s="118"/>
      <c r="F104472" s="118"/>
      <c r="G104472" s="118"/>
      <c r="H104472" s="126"/>
    </row>
    <row r="104473" spans="5:8" x14ac:dyDescent="0.2">
      <c r="E104473" s="118"/>
      <c r="F104473" s="118"/>
      <c r="G104473" s="118"/>
      <c r="H104473" s="126"/>
    </row>
    <row r="104474" spans="5:8" x14ac:dyDescent="0.2">
      <c r="E104474" s="118"/>
      <c r="F104474" s="118"/>
      <c r="G104474" s="118"/>
      <c r="H104474" s="126"/>
    </row>
    <row r="104475" spans="5:8" x14ac:dyDescent="0.2">
      <c r="E104475" s="118"/>
      <c r="F104475" s="118"/>
      <c r="G104475" s="118"/>
      <c r="H104475" s="126"/>
    </row>
    <row r="104476" spans="5:8" x14ac:dyDescent="0.2">
      <c r="E104476" s="118"/>
      <c r="F104476" s="118"/>
      <c r="G104476" s="118"/>
      <c r="H104476" s="126"/>
    </row>
    <row r="104477" spans="5:8" x14ac:dyDescent="0.2">
      <c r="E104477" s="118"/>
      <c r="F104477" s="118"/>
      <c r="G104477" s="118"/>
      <c r="H104477" s="126"/>
    </row>
    <row r="104478" spans="5:8" x14ac:dyDescent="0.2">
      <c r="E104478" s="118"/>
      <c r="F104478" s="118"/>
      <c r="G104478" s="118"/>
      <c r="H104478" s="126"/>
    </row>
    <row r="104479" spans="5:8" x14ac:dyDescent="0.2">
      <c r="E104479" s="118"/>
      <c r="F104479" s="118"/>
      <c r="G104479" s="118"/>
      <c r="H104479" s="126"/>
    </row>
    <row r="104480" spans="5:8" x14ac:dyDescent="0.2">
      <c r="E104480" s="118"/>
      <c r="F104480" s="118"/>
      <c r="G104480" s="118"/>
      <c r="H104480" s="126"/>
    </row>
    <row r="104481" spans="5:8" x14ac:dyDescent="0.2">
      <c r="E104481" s="118"/>
      <c r="F104481" s="118"/>
      <c r="G104481" s="118"/>
      <c r="H104481" s="126"/>
    </row>
    <row r="104482" spans="5:8" x14ac:dyDescent="0.2">
      <c r="E104482" s="118"/>
      <c r="F104482" s="118"/>
      <c r="G104482" s="118"/>
      <c r="H104482" s="126"/>
    </row>
    <row r="104483" spans="5:8" x14ac:dyDescent="0.2">
      <c r="E104483" s="118"/>
      <c r="F104483" s="118"/>
      <c r="G104483" s="118"/>
      <c r="H104483" s="126"/>
    </row>
    <row r="104484" spans="5:8" x14ac:dyDescent="0.2">
      <c r="E104484" s="118"/>
      <c r="F104484" s="118"/>
      <c r="G104484" s="118"/>
      <c r="H104484" s="126"/>
    </row>
    <row r="104485" spans="5:8" x14ac:dyDescent="0.2">
      <c r="E104485" s="118"/>
      <c r="F104485" s="118"/>
      <c r="G104485" s="118"/>
      <c r="H104485" s="126"/>
    </row>
    <row r="104486" spans="5:8" x14ac:dyDescent="0.2">
      <c r="E104486" s="118"/>
      <c r="F104486" s="118"/>
      <c r="G104486" s="118"/>
      <c r="H104486" s="126"/>
    </row>
    <row r="104487" spans="5:8" x14ac:dyDescent="0.2">
      <c r="E104487" s="118"/>
      <c r="F104487" s="118"/>
      <c r="G104487" s="118"/>
      <c r="H104487" s="126"/>
    </row>
    <row r="104488" spans="5:8" x14ac:dyDescent="0.2">
      <c r="E104488" s="118"/>
      <c r="F104488" s="118"/>
      <c r="G104488" s="118"/>
      <c r="H104488" s="126"/>
    </row>
    <row r="104489" spans="5:8" x14ac:dyDescent="0.2">
      <c r="E104489" s="118"/>
      <c r="F104489" s="118"/>
      <c r="G104489" s="118"/>
      <c r="H104489" s="126"/>
    </row>
    <row r="104490" spans="5:8" x14ac:dyDescent="0.2">
      <c r="E104490" s="118"/>
      <c r="F104490" s="118"/>
      <c r="G104490" s="118"/>
      <c r="H104490" s="126"/>
    </row>
    <row r="104491" spans="5:8" x14ac:dyDescent="0.2">
      <c r="E104491" s="118"/>
      <c r="F104491" s="118"/>
      <c r="G104491" s="118"/>
      <c r="H104491" s="126"/>
    </row>
    <row r="104492" spans="5:8" x14ac:dyDescent="0.2">
      <c r="E104492" s="118"/>
      <c r="F104492" s="118"/>
      <c r="G104492" s="118"/>
      <c r="H104492" s="126"/>
    </row>
    <row r="104493" spans="5:8" x14ac:dyDescent="0.2">
      <c r="E104493" s="118"/>
      <c r="F104493" s="118"/>
      <c r="G104493" s="118"/>
      <c r="H104493" s="126"/>
    </row>
    <row r="104494" spans="5:8" x14ac:dyDescent="0.2">
      <c r="E104494" s="118"/>
      <c r="F104494" s="118"/>
      <c r="G104494" s="118"/>
      <c r="H104494" s="126"/>
    </row>
    <row r="104495" spans="5:8" x14ac:dyDescent="0.2">
      <c r="E104495" s="118"/>
      <c r="F104495" s="118"/>
      <c r="G104495" s="118"/>
      <c r="H104495" s="126"/>
    </row>
    <row r="104496" spans="5:8" x14ac:dyDescent="0.2">
      <c r="E104496" s="118"/>
      <c r="F104496" s="118"/>
      <c r="G104496" s="118"/>
      <c r="H104496" s="126"/>
    </row>
    <row r="104497" spans="5:8" x14ac:dyDescent="0.2">
      <c r="E104497" s="118"/>
      <c r="F104497" s="118"/>
      <c r="G104497" s="118"/>
      <c r="H104497" s="126"/>
    </row>
    <row r="104498" spans="5:8" x14ac:dyDescent="0.2">
      <c r="E104498" s="118"/>
      <c r="F104498" s="118"/>
      <c r="G104498" s="118"/>
      <c r="H104498" s="126"/>
    </row>
    <row r="104499" spans="5:8" x14ac:dyDescent="0.2">
      <c r="E104499" s="118"/>
      <c r="F104499" s="118"/>
      <c r="G104499" s="118"/>
      <c r="H104499" s="126"/>
    </row>
    <row r="104500" spans="5:8" x14ac:dyDescent="0.2">
      <c r="E104500" s="118"/>
      <c r="F104500" s="118"/>
      <c r="G104500" s="118"/>
      <c r="H104500" s="126"/>
    </row>
    <row r="104501" spans="5:8" x14ac:dyDescent="0.2">
      <c r="E104501" s="118"/>
      <c r="F104501" s="118"/>
      <c r="G104501" s="118"/>
      <c r="H104501" s="126"/>
    </row>
    <row r="104502" spans="5:8" x14ac:dyDescent="0.2">
      <c r="E104502" s="118"/>
      <c r="F104502" s="118"/>
      <c r="G104502" s="118"/>
      <c r="H104502" s="126"/>
    </row>
    <row r="104503" spans="5:8" x14ac:dyDescent="0.2">
      <c r="E104503" s="118"/>
      <c r="F104503" s="118"/>
      <c r="G104503" s="118"/>
      <c r="H104503" s="126"/>
    </row>
    <row r="104504" spans="5:8" x14ac:dyDescent="0.2">
      <c r="E104504" s="118"/>
      <c r="F104504" s="118"/>
      <c r="G104504" s="118"/>
      <c r="H104504" s="126"/>
    </row>
    <row r="104505" spans="5:8" x14ac:dyDescent="0.2">
      <c r="E104505" s="118"/>
      <c r="F104505" s="118"/>
      <c r="G104505" s="118"/>
      <c r="H104505" s="126"/>
    </row>
    <row r="104506" spans="5:8" x14ac:dyDescent="0.2">
      <c r="E104506" s="118"/>
      <c r="F104506" s="118"/>
      <c r="G104506" s="118"/>
      <c r="H104506" s="126"/>
    </row>
    <row r="104507" spans="5:8" x14ac:dyDescent="0.2">
      <c r="E104507" s="118"/>
      <c r="F104507" s="118"/>
      <c r="G104507" s="118"/>
      <c r="H104507" s="126"/>
    </row>
    <row r="104508" spans="5:8" x14ac:dyDescent="0.2">
      <c r="E104508" s="118"/>
      <c r="F104508" s="118"/>
      <c r="G104508" s="118"/>
      <c r="H104508" s="126"/>
    </row>
    <row r="104509" spans="5:8" x14ac:dyDescent="0.2">
      <c r="E104509" s="118"/>
      <c r="F104509" s="118"/>
      <c r="G104509" s="118"/>
      <c r="H104509" s="126"/>
    </row>
    <row r="104510" spans="5:8" x14ac:dyDescent="0.2">
      <c r="E104510" s="118"/>
      <c r="F104510" s="118"/>
      <c r="G104510" s="118"/>
      <c r="H104510" s="126"/>
    </row>
    <row r="104511" spans="5:8" x14ac:dyDescent="0.2">
      <c r="E104511" s="118"/>
      <c r="F104511" s="118"/>
      <c r="G104511" s="118"/>
      <c r="H104511" s="126"/>
    </row>
    <row r="104512" spans="5:8" x14ac:dyDescent="0.2">
      <c r="E104512" s="118"/>
      <c r="F104512" s="118"/>
      <c r="G104512" s="118"/>
      <c r="H104512" s="126"/>
    </row>
    <row r="104513" spans="5:8" x14ac:dyDescent="0.2">
      <c r="E104513" s="118"/>
      <c r="F104513" s="118"/>
      <c r="G104513" s="118"/>
      <c r="H104513" s="126"/>
    </row>
    <row r="104514" spans="5:8" x14ac:dyDescent="0.2">
      <c r="E104514" s="118"/>
      <c r="F104514" s="118"/>
      <c r="G104514" s="118"/>
      <c r="H104514" s="126"/>
    </row>
    <row r="104515" spans="5:8" x14ac:dyDescent="0.2">
      <c r="E104515" s="118"/>
      <c r="F104515" s="118"/>
      <c r="G104515" s="118"/>
      <c r="H104515" s="126"/>
    </row>
    <row r="104516" spans="5:8" x14ac:dyDescent="0.2">
      <c r="E104516" s="118"/>
      <c r="F104516" s="118"/>
      <c r="G104516" s="118"/>
      <c r="H104516" s="126"/>
    </row>
    <row r="104517" spans="5:8" x14ac:dyDescent="0.2">
      <c r="E104517" s="118"/>
      <c r="F104517" s="118"/>
      <c r="G104517" s="118"/>
      <c r="H104517" s="126"/>
    </row>
    <row r="104518" spans="5:8" x14ac:dyDescent="0.2">
      <c r="E104518" s="118"/>
      <c r="F104518" s="118"/>
      <c r="G104518" s="118"/>
      <c r="H104518" s="126"/>
    </row>
    <row r="104519" spans="5:8" x14ac:dyDescent="0.2">
      <c r="E104519" s="118"/>
      <c r="F104519" s="118"/>
      <c r="G104519" s="118"/>
      <c r="H104519" s="126"/>
    </row>
    <row r="104520" spans="5:8" x14ac:dyDescent="0.2">
      <c r="E104520" s="118"/>
      <c r="F104520" s="118"/>
      <c r="G104520" s="118"/>
      <c r="H104520" s="126"/>
    </row>
    <row r="104521" spans="5:8" x14ac:dyDescent="0.2">
      <c r="E104521" s="118"/>
      <c r="F104521" s="118"/>
      <c r="G104521" s="118"/>
      <c r="H104521" s="126"/>
    </row>
    <row r="104522" spans="5:8" x14ac:dyDescent="0.2">
      <c r="E104522" s="118"/>
      <c r="F104522" s="118"/>
      <c r="G104522" s="118"/>
      <c r="H104522" s="126"/>
    </row>
    <row r="104523" spans="5:8" x14ac:dyDescent="0.2">
      <c r="E104523" s="118"/>
      <c r="F104523" s="118"/>
      <c r="G104523" s="118"/>
      <c r="H104523" s="126"/>
    </row>
    <row r="104524" spans="5:8" x14ac:dyDescent="0.2">
      <c r="E104524" s="118"/>
      <c r="F104524" s="118"/>
      <c r="G104524" s="118"/>
      <c r="H104524" s="126"/>
    </row>
    <row r="104525" spans="5:8" x14ac:dyDescent="0.2">
      <c r="E104525" s="118"/>
      <c r="F104525" s="118"/>
      <c r="G104525" s="118"/>
      <c r="H104525" s="126"/>
    </row>
    <row r="104526" spans="5:8" x14ac:dyDescent="0.2">
      <c r="E104526" s="118"/>
      <c r="F104526" s="118"/>
      <c r="G104526" s="118"/>
      <c r="H104526" s="126"/>
    </row>
    <row r="104527" spans="5:8" x14ac:dyDescent="0.2">
      <c r="E104527" s="118"/>
      <c r="F104527" s="118"/>
      <c r="G104527" s="118"/>
      <c r="H104527" s="126"/>
    </row>
    <row r="104528" spans="5:8" x14ac:dyDescent="0.2">
      <c r="E104528" s="118"/>
      <c r="F104528" s="118"/>
      <c r="G104528" s="118"/>
      <c r="H104528" s="126"/>
    </row>
    <row r="104529" spans="5:8" x14ac:dyDescent="0.2">
      <c r="E104529" s="118"/>
      <c r="F104529" s="118"/>
      <c r="G104529" s="118"/>
      <c r="H104529" s="126"/>
    </row>
    <row r="104530" spans="5:8" x14ac:dyDescent="0.2">
      <c r="E104530" s="118"/>
      <c r="F104530" s="118"/>
      <c r="G104530" s="118"/>
      <c r="H104530" s="126"/>
    </row>
    <row r="104531" spans="5:8" x14ac:dyDescent="0.2">
      <c r="E104531" s="118"/>
      <c r="F104531" s="118"/>
      <c r="G104531" s="118"/>
      <c r="H104531" s="126"/>
    </row>
    <row r="104532" spans="5:8" x14ac:dyDescent="0.2">
      <c r="E104532" s="118"/>
      <c r="F104532" s="118"/>
      <c r="G104532" s="118"/>
      <c r="H104532" s="126"/>
    </row>
    <row r="104533" spans="5:8" x14ac:dyDescent="0.2">
      <c r="E104533" s="118"/>
      <c r="F104533" s="118"/>
      <c r="G104533" s="118"/>
      <c r="H104533" s="126"/>
    </row>
    <row r="104534" spans="5:8" x14ac:dyDescent="0.2">
      <c r="E104534" s="118"/>
      <c r="F104534" s="118"/>
      <c r="G104534" s="118"/>
      <c r="H104534" s="126"/>
    </row>
    <row r="104535" spans="5:8" x14ac:dyDescent="0.2">
      <c r="E104535" s="118"/>
      <c r="F104535" s="118"/>
      <c r="G104535" s="118"/>
      <c r="H104535" s="126"/>
    </row>
    <row r="104536" spans="5:8" x14ac:dyDescent="0.2">
      <c r="E104536" s="118"/>
      <c r="F104536" s="118"/>
      <c r="G104536" s="118"/>
      <c r="H104536" s="126"/>
    </row>
    <row r="104537" spans="5:8" x14ac:dyDescent="0.2">
      <c r="E104537" s="118"/>
      <c r="F104537" s="118"/>
      <c r="G104537" s="118"/>
      <c r="H104537" s="126"/>
    </row>
    <row r="104538" spans="5:8" x14ac:dyDescent="0.2">
      <c r="E104538" s="118"/>
      <c r="F104538" s="118"/>
      <c r="G104538" s="118"/>
      <c r="H104538" s="126"/>
    </row>
    <row r="104539" spans="5:8" x14ac:dyDescent="0.2">
      <c r="E104539" s="118"/>
      <c r="F104539" s="118"/>
      <c r="G104539" s="118"/>
      <c r="H104539" s="126"/>
    </row>
    <row r="104540" spans="5:8" x14ac:dyDescent="0.2">
      <c r="E104540" s="118"/>
      <c r="F104540" s="118"/>
      <c r="G104540" s="118"/>
      <c r="H104540" s="126"/>
    </row>
    <row r="104541" spans="5:8" x14ac:dyDescent="0.2">
      <c r="E104541" s="118"/>
      <c r="F104541" s="118"/>
      <c r="G104541" s="118"/>
      <c r="H104541" s="126"/>
    </row>
    <row r="104542" spans="5:8" x14ac:dyDescent="0.2">
      <c r="E104542" s="118"/>
      <c r="F104542" s="118"/>
      <c r="G104542" s="118"/>
      <c r="H104542" s="126"/>
    </row>
    <row r="104543" spans="5:8" x14ac:dyDescent="0.2">
      <c r="E104543" s="118"/>
      <c r="F104543" s="118"/>
      <c r="G104543" s="118"/>
      <c r="H104543" s="126"/>
    </row>
    <row r="104544" spans="5:8" x14ac:dyDescent="0.2">
      <c r="E104544" s="118"/>
      <c r="F104544" s="118"/>
      <c r="G104544" s="118"/>
      <c r="H104544" s="126"/>
    </row>
    <row r="104545" spans="5:8" x14ac:dyDescent="0.2">
      <c r="E104545" s="118"/>
      <c r="F104545" s="118"/>
      <c r="G104545" s="118"/>
      <c r="H104545" s="126"/>
    </row>
    <row r="104546" spans="5:8" x14ac:dyDescent="0.2">
      <c r="E104546" s="118"/>
      <c r="F104546" s="118"/>
      <c r="G104546" s="118"/>
      <c r="H104546" s="126"/>
    </row>
    <row r="104547" spans="5:8" x14ac:dyDescent="0.2">
      <c r="E104547" s="118"/>
      <c r="F104547" s="118"/>
      <c r="G104547" s="118"/>
      <c r="H104547" s="126"/>
    </row>
    <row r="104548" spans="5:8" x14ac:dyDescent="0.2">
      <c r="E104548" s="118"/>
      <c r="F104548" s="118"/>
      <c r="G104548" s="118"/>
      <c r="H104548" s="126"/>
    </row>
    <row r="104549" spans="5:8" x14ac:dyDescent="0.2">
      <c r="E104549" s="118"/>
      <c r="F104549" s="118"/>
      <c r="G104549" s="118"/>
      <c r="H104549" s="126"/>
    </row>
    <row r="104550" spans="5:8" x14ac:dyDescent="0.2">
      <c r="E104550" s="118"/>
      <c r="F104550" s="118"/>
      <c r="G104550" s="118"/>
      <c r="H104550" s="126"/>
    </row>
    <row r="104551" spans="5:8" x14ac:dyDescent="0.2">
      <c r="E104551" s="118"/>
      <c r="F104551" s="118"/>
      <c r="G104551" s="118"/>
      <c r="H104551" s="126"/>
    </row>
    <row r="104552" spans="5:8" x14ac:dyDescent="0.2">
      <c r="E104552" s="118"/>
      <c r="F104552" s="118"/>
      <c r="G104552" s="118"/>
      <c r="H104552" s="126"/>
    </row>
    <row r="104553" spans="5:8" x14ac:dyDescent="0.2">
      <c r="E104553" s="118"/>
      <c r="F104553" s="118"/>
      <c r="G104553" s="118"/>
      <c r="H104553" s="126"/>
    </row>
    <row r="104554" spans="5:8" x14ac:dyDescent="0.2">
      <c r="E104554" s="118"/>
      <c r="F104554" s="118"/>
      <c r="G104554" s="118"/>
      <c r="H104554" s="126"/>
    </row>
    <row r="104555" spans="5:8" x14ac:dyDescent="0.2">
      <c r="E104555" s="118"/>
      <c r="F104555" s="118"/>
      <c r="G104555" s="118"/>
      <c r="H104555" s="126"/>
    </row>
    <row r="104556" spans="5:8" x14ac:dyDescent="0.2">
      <c r="E104556" s="118"/>
      <c r="F104556" s="118"/>
      <c r="G104556" s="118"/>
      <c r="H104556" s="126"/>
    </row>
    <row r="104557" spans="5:8" x14ac:dyDescent="0.2">
      <c r="E104557" s="118"/>
      <c r="F104557" s="118"/>
      <c r="G104557" s="118"/>
      <c r="H104557" s="126"/>
    </row>
    <row r="104558" spans="5:8" x14ac:dyDescent="0.2">
      <c r="E104558" s="118"/>
      <c r="F104558" s="118"/>
      <c r="G104558" s="118"/>
      <c r="H104558" s="126"/>
    </row>
    <row r="104559" spans="5:8" x14ac:dyDescent="0.2">
      <c r="E104559" s="118"/>
      <c r="F104559" s="118"/>
      <c r="G104559" s="118"/>
      <c r="H104559" s="126"/>
    </row>
    <row r="104560" spans="5:8" x14ac:dyDescent="0.2">
      <c r="E104560" s="118"/>
      <c r="F104560" s="118"/>
      <c r="G104560" s="118"/>
      <c r="H104560" s="126"/>
    </row>
    <row r="104561" spans="5:8" x14ac:dyDescent="0.2">
      <c r="E104561" s="118"/>
      <c r="F104561" s="118"/>
      <c r="G104561" s="118"/>
      <c r="H104561" s="126"/>
    </row>
    <row r="104562" spans="5:8" x14ac:dyDescent="0.2">
      <c r="E104562" s="118"/>
      <c r="F104562" s="118"/>
      <c r="G104562" s="118"/>
      <c r="H104562" s="126"/>
    </row>
    <row r="104563" spans="5:8" x14ac:dyDescent="0.2">
      <c r="E104563" s="118"/>
      <c r="F104563" s="118"/>
      <c r="G104563" s="118"/>
      <c r="H104563" s="126"/>
    </row>
    <row r="104564" spans="5:8" x14ac:dyDescent="0.2">
      <c r="E104564" s="118"/>
      <c r="F104564" s="118"/>
      <c r="G104564" s="118"/>
      <c r="H104564" s="126"/>
    </row>
    <row r="104565" spans="5:8" x14ac:dyDescent="0.2">
      <c r="E104565" s="118"/>
      <c r="F104565" s="118"/>
      <c r="G104565" s="118"/>
      <c r="H104565" s="126"/>
    </row>
    <row r="104566" spans="5:8" x14ac:dyDescent="0.2">
      <c r="E104566" s="118"/>
      <c r="F104566" s="118"/>
      <c r="G104566" s="118"/>
      <c r="H104566" s="126"/>
    </row>
    <row r="104567" spans="5:8" x14ac:dyDescent="0.2">
      <c r="E104567" s="118"/>
      <c r="F104567" s="118"/>
      <c r="G104567" s="118"/>
      <c r="H104567" s="126"/>
    </row>
    <row r="104568" spans="5:8" x14ac:dyDescent="0.2">
      <c r="E104568" s="118"/>
      <c r="F104568" s="118"/>
      <c r="G104568" s="118"/>
      <c r="H104568" s="126"/>
    </row>
    <row r="104569" spans="5:8" x14ac:dyDescent="0.2">
      <c r="E104569" s="118"/>
      <c r="F104569" s="118"/>
      <c r="G104569" s="118"/>
      <c r="H104569" s="126"/>
    </row>
    <row r="104570" spans="5:8" x14ac:dyDescent="0.2">
      <c r="E104570" s="118"/>
      <c r="F104570" s="118"/>
      <c r="G104570" s="118"/>
      <c r="H104570" s="126"/>
    </row>
    <row r="104571" spans="5:8" x14ac:dyDescent="0.2">
      <c r="E104571" s="118"/>
      <c r="F104571" s="118"/>
      <c r="G104571" s="118"/>
      <c r="H104571" s="126"/>
    </row>
    <row r="104572" spans="5:8" x14ac:dyDescent="0.2">
      <c r="E104572" s="118"/>
      <c r="F104572" s="118"/>
      <c r="G104572" s="118"/>
      <c r="H104572" s="126"/>
    </row>
    <row r="104573" spans="5:8" x14ac:dyDescent="0.2">
      <c r="E104573" s="118"/>
      <c r="F104573" s="118"/>
      <c r="G104573" s="118"/>
      <c r="H104573" s="126"/>
    </row>
    <row r="104574" spans="5:8" x14ac:dyDescent="0.2">
      <c r="E104574" s="118"/>
      <c r="F104574" s="118"/>
      <c r="G104574" s="118"/>
      <c r="H104574" s="126"/>
    </row>
    <row r="104575" spans="5:8" x14ac:dyDescent="0.2">
      <c r="E104575" s="118"/>
      <c r="F104575" s="118"/>
      <c r="G104575" s="118"/>
      <c r="H104575" s="126"/>
    </row>
    <row r="104576" spans="5:8" x14ac:dyDescent="0.2">
      <c r="E104576" s="118"/>
      <c r="F104576" s="118"/>
      <c r="G104576" s="118"/>
      <c r="H104576" s="126"/>
    </row>
    <row r="104577" spans="5:8" x14ac:dyDescent="0.2">
      <c r="E104577" s="118"/>
      <c r="F104577" s="118"/>
      <c r="G104577" s="118"/>
      <c r="H104577" s="126"/>
    </row>
    <row r="104578" spans="5:8" x14ac:dyDescent="0.2">
      <c r="E104578" s="118"/>
      <c r="F104578" s="118"/>
      <c r="G104578" s="118"/>
      <c r="H104578" s="126"/>
    </row>
    <row r="104579" spans="5:8" x14ac:dyDescent="0.2">
      <c r="E104579" s="118"/>
      <c r="F104579" s="118"/>
      <c r="G104579" s="118"/>
      <c r="H104579" s="126"/>
    </row>
    <row r="104580" spans="5:8" x14ac:dyDescent="0.2">
      <c r="E104580" s="118"/>
      <c r="F104580" s="118"/>
      <c r="G104580" s="118"/>
      <c r="H104580" s="126"/>
    </row>
    <row r="104581" spans="5:8" x14ac:dyDescent="0.2">
      <c r="E104581" s="118"/>
      <c r="F104581" s="118"/>
      <c r="G104581" s="118"/>
      <c r="H104581" s="126"/>
    </row>
    <row r="104582" spans="5:8" x14ac:dyDescent="0.2">
      <c r="E104582" s="118"/>
      <c r="F104582" s="118"/>
      <c r="G104582" s="118"/>
      <c r="H104582" s="126"/>
    </row>
    <row r="104583" spans="5:8" x14ac:dyDescent="0.2">
      <c r="E104583" s="118"/>
      <c r="F104583" s="118"/>
      <c r="G104583" s="118"/>
      <c r="H104583" s="126"/>
    </row>
    <row r="104584" spans="5:8" x14ac:dyDescent="0.2">
      <c r="E104584" s="118"/>
      <c r="F104584" s="118"/>
      <c r="G104584" s="118"/>
      <c r="H104584" s="126"/>
    </row>
    <row r="104585" spans="5:8" x14ac:dyDescent="0.2">
      <c r="E104585" s="118"/>
      <c r="F104585" s="118"/>
      <c r="G104585" s="118"/>
      <c r="H104585" s="126"/>
    </row>
    <row r="104586" spans="5:8" x14ac:dyDescent="0.2">
      <c r="E104586" s="118"/>
      <c r="F104586" s="118"/>
      <c r="G104586" s="118"/>
      <c r="H104586" s="126"/>
    </row>
    <row r="104587" spans="5:8" x14ac:dyDescent="0.2">
      <c r="E104587" s="118"/>
      <c r="F104587" s="118"/>
      <c r="G104587" s="118"/>
      <c r="H104587" s="126"/>
    </row>
    <row r="104588" spans="5:8" x14ac:dyDescent="0.2">
      <c r="E104588" s="118"/>
      <c r="F104588" s="118"/>
      <c r="G104588" s="118"/>
      <c r="H104588" s="126"/>
    </row>
    <row r="104589" spans="5:8" x14ac:dyDescent="0.2">
      <c r="E104589" s="118"/>
      <c r="F104589" s="118"/>
      <c r="G104589" s="118"/>
      <c r="H104589" s="126"/>
    </row>
    <row r="104590" spans="5:8" x14ac:dyDescent="0.2">
      <c r="E104590" s="118"/>
      <c r="F104590" s="118"/>
      <c r="G104590" s="118"/>
      <c r="H104590" s="126"/>
    </row>
    <row r="104591" spans="5:8" x14ac:dyDescent="0.2">
      <c r="E104591" s="118"/>
      <c r="F104591" s="118"/>
      <c r="G104591" s="118"/>
      <c r="H104591" s="126"/>
    </row>
    <row r="104592" spans="5:8" x14ac:dyDescent="0.2">
      <c r="E104592" s="118"/>
      <c r="F104592" s="118"/>
      <c r="G104592" s="118"/>
      <c r="H104592" s="126"/>
    </row>
    <row r="104593" spans="5:8" x14ac:dyDescent="0.2">
      <c r="E104593" s="118"/>
      <c r="F104593" s="118"/>
      <c r="G104593" s="118"/>
      <c r="H104593" s="126"/>
    </row>
    <row r="104594" spans="5:8" x14ac:dyDescent="0.2">
      <c r="E104594" s="118"/>
      <c r="F104594" s="118"/>
      <c r="G104594" s="118"/>
      <c r="H104594" s="126"/>
    </row>
    <row r="104595" spans="5:8" x14ac:dyDescent="0.2">
      <c r="E104595" s="118"/>
      <c r="F104595" s="118"/>
      <c r="G104595" s="118"/>
      <c r="H104595" s="126"/>
    </row>
    <row r="104596" spans="5:8" x14ac:dyDescent="0.2">
      <c r="E104596" s="118"/>
      <c r="F104596" s="118"/>
      <c r="G104596" s="118"/>
      <c r="H104596" s="126"/>
    </row>
    <row r="104597" spans="5:8" x14ac:dyDescent="0.2">
      <c r="E104597" s="118"/>
      <c r="F104597" s="118"/>
      <c r="G104597" s="118"/>
      <c r="H104597" s="126"/>
    </row>
    <row r="104598" spans="5:8" x14ac:dyDescent="0.2">
      <c r="E104598" s="118"/>
      <c r="F104598" s="118"/>
      <c r="G104598" s="118"/>
      <c r="H104598" s="126"/>
    </row>
    <row r="104599" spans="5:8" x14ac:dyDescent="0.2">
      <c r="E104599" s="118"/>
      <c r="F104599" s="118"/>
      <c r="G104599" s="118"/>
      <c r="H104599" s="126"/>
    </row>
    <row r="104600" spans="5:8" x14ac:dyDescent="0.2">
      <c r="E104600" s="118"/>
      <c r="F104600" s="118"/>
      <c r="G104600" s="118"/>
      <c r="H104600" s="126"/>
    </row>
    <row r="104601" spans="5:8" x14ac:dyDescent="0.2">
      <c r="E104601" s="118"/>
      <c r="F104601" s="118"/>
      <c r="G104601" s="118"/>
      <c r="H104601" s="126"/>
    </row>
    <row r="104602" spans="5:8" x14ac:dyDescent="0.2">
      <c r="E104602" s="118"/>
      <c r="F104602" s="118"/>
      <c r="G104602" s="118"/>
      <c r="H104602" s="126"/>
    </row>
    <row r="104603" spans="5:8" x14ac:dyDescent="0.2">
      <c r="E104603" s="118"/>
      <c r="F104603" s="118"/>
      <c r="G104603" s="118"/>
      <c r="H104603" s="126"/>
    </row>
    <row r="104604" spans="5:8" x14ac:dyDescent="0.2">
      <c r="E104604" s="118"/>
      <c r="F104604" s="118"/>
      <c r="G104604" s="118"/>
      <c r="H104604" s="126"/>
    </row>
    <row r="104605" spans="5:8" x14ac:dyDescent="0.2">
      <c r="E104605" s="118"/>
      <c r="F104605" s="118"/>
      <c r="G104605" s="118"/>
      <c r="H104605" s="126"/>
    </row>
    <row r="104606" spans="5:8" x14ac:dyDescent="0.2">
      <c r="E104606" s="118"/>
      <c r="F104606" s="118"/>
      <c r="G104606" s="118"/>
      <c r="H104606" s="126"/>
    </row>
    <row r="104607" spans="5:8" x14ac:dyDescent="0.2">
      <c r="E104607" s="118"/>
      <c r="F104607" s="118"/>
      <c r="G104607" s="118"/>
      <c r="H104607" s="126"/>
    </row>
    <row r="104608" spans="5:8" x14ac:dyDescent="0.2">
      <c r="E104608" s="118"/>
      <c r="F104608" s="118"/>
      <c r="G104608" s="118"/>
      <c r="H104608" s="126"/>
    </row>
    <row r="104609" spans="5:8" x14ac:dyDescent="0.2">
      <c r="E104609" s="118"/>
      <c r="F104609" s="118"/>
      <c r="G104609" s="118"/>
      <c r="H104609" s="126"/>
    </row>
    <row r="104610" spans="5:8" x14ac:dyDescent="0.2">
      <c r="E104610" s="118"/>
      <c r="F104610" s="118"/>
      <c r="G104610" s="118"/>
      <c r="H104610" s="126"/>
    </row>
    <row r="104611" spans="5:8" x14ac:dyDescent="0.2">
      <c r="E104611" s="118"/>
      <c r="F104611" s="118"/>
      <c r="G104611" s="118"/>
      <c r="H104611" s="126"/>
    </row>
    <row r="104612" spans="5:8" x14ac:dyDescent="0.2">
      <c r="E104612" s="118"/>
      <c r="F104612" s="118"/>
      <c r="G104612" s="118"/>
      <c r="H104612" s="126"/>
    </row>
    <row r="104613" spans="5:8" x14ac:dyDescent="0.2">
      <c r="E104613" s="118"/>
      <c r="F104613" s="118"/>
      <c r="G104613" s="118"/>
      <c r="H104613" s="126"/>
    </row>
    <row r="104614" spans="5:8" x14ac:dyDescent="0.2">
      <c r="E104614" s="118"/>
      <c r="F104614" s="118"/>
      <c r="G104614" s="118"/>
      <c r="H104614" s="126"/>
    </row>
    <row r="104615" spans="5:8" x14ac:dyDescent="0.2">
      <c r="E104615" s="118"/>
      <c r="F104615" s="118"/>
      <c r="G104615" s="118"/>
      <c r="H104615" s="126"/>
    </row>
    <row r="104616" spans="5:8" x14ac:dyDescent="0.2">
      <c r="E104616" s="118"/>
      <c r="F104616" s="118"/>
      <c r="G104616" s="118"/>
      <c r="H104616" s="126"/>
    </row>
    <row r="104617" spans="5:8" x14ac:dyDescent="0.2">
      <c r="E104617" s="118"/>
      <c r="F104617" s="118"/>
      <c r="G104617" s="118"/>
      <c r="H104617" s="126"/>
    </row>
    <row r="104618" spans="5:8" x14ac:dyDescent="0.2">
      <c r="E104618" s="118"/>
      <c r="F104618" s="118"/>
      <c r="G104618" s="118"/>
      <c r="H104618" s="126"/>
    </row>
    <row r="104619" spans="5:8" x14ac:dyDescent="0.2">
      <c r="E104619" s="118"/>
      <c r="F104619" s="118"/>
      <c r="G104619" s="118"/>
      <c r="H104619" s="126"/>
    </row>
    <row r="104620" spans="5:8" x14ac:dyDescent="0.2">
      <c r="E104620" s="118"/>
      <c r="F104620" s="118"/>
      <c r="G104620" s="118"/>
      <c r="H104620" s="126"/>
    </row>
    <row r="104621" spans="5:8" x14ac:dyDescent="0.2">
      <c r="E104621" s="118"/>
      <c r="F104621" s="118"/>
      <c r="G104621" s="118"/>
      <c r="H104621" s="126"/>
    </row>
    <row r="104622" spans="5:8" x14ac:dyDescent="0.2">
      <c r="E104622" s="118"/>
      <c r="F104622" s="118"/>
      <c r="G104622" s="118"/>
      <c r="H104622" s="126"/>
    </row>
    <row r="104623" spans="5:8" x14ac:dyDescent="0.2">
      <c r="E104623" s="118"/>
      <c r="F104623" s="118"/>
      <c r="G104623" s="118"/>
      <c r="H104623" s="126"/>
    </row>
    <row r="104624" spans="5:8" x14ac:dyDescent="0.2">
      <c r="E104624" s="118"/>
      <c r="F104624" s="118"/>
      <c r="G104624" s="118"/>
      <c r="H104624" s="126"/>
    </row>
    <row r="104625" spans="5:8" x14ac:dyDescent="0.2">
      <c r="E104625" s="118"/>
      <c r="F104625" s="118"/>
      <c r="G104625" s="118"/>
      <c r="H104625" s="126"/>
    </row>
    <row r="104626" spans="5:8" x14ac:dyDescent="0.2">
      <c r="E104626" s="118"/>
      <c r="F104626" s="118"/>
      <c r="G104626" s="118"/>
      <c r="H104626" s="126"/>
    </row>
    <row r="104627" spans="5:8" x14ac:dyDescent="0.2">
      <c r="E104627" s="118"/>
      <c r="F104627" s="118"/>
      <c r="G104627" s="118"/>
      <c r="H104627" s="126"/>
    </row>
    <row r="104628" spans="5:8" x14ac:dyDescent="0.2">
      <c r="E104628" s="118"/>
      <c r="F104628" s="118"/>
      <c r="G104628" s="118"/>
      <c r="H104628" s="126"/>
    </row>
    <row r="104629" spans="5:8" x14ac:dyDescent="0.2">
      <c r="E104629" s="118"/>
      <c r="F104629" s="118"/>
      <c r="G104629" s="118"/>
      <c r="H104629" s="126"/>
    </row>
    <row r="104630" spans="5:8" x14ac:dyDescent="0.2">
      <c r="E104630" s="118"/>
      <c r="F104630" s="118"/>
      <c r="G104630" s="118"/>
      <c r="H104630" s="126"/>
    </row>
    <row r="104631" spans="5:8" x14ac:dyDescent="0.2">
      <c r="E104631" s="118"/>
      <c r="F104631" s="118"/>
      <c r="G104631" s="118"/>
      <c r="H104631" s="126"/>
    </row>
    <row r="104632" spans="5:8" x14ac:dyDescent="0.2">
      <c r="E104632" s="118"/>
      <c r="F104632" s="118"/>
      <c r="G104632" s="118"/>
      <c r="H104632" s="126"/>
    </row>
    <row r="104633" spans="5:8" x14ac:dyDescent="0.2">
      <c r="E104633" s="118"/>
      <c r="F104633" s="118"/>
      <c r="G104633" s="118"/>
      <c r="H104633" s="126"/>
    </row>
    <row r="104634" spans="5:8" x14ac:dyDescent="0.2">
      <c r="E104634" s="118"/>
      <c r="F104634" s="118"/>
      <c r="G104634" s="118"/>
      <c r="H104634" s="126"/>
    </row>
    <row r="104635" spans="5:8" x14ac:dyDescent="0.2">
      <c r="E104635" s="118"/>
      <c r="F104635" s="118"/>
      <c r="G104635" s="118"/>
      <c r="H104635" s="126"/>
    </row>
    <row r="104636" spans="5:8" x14ac:dyDescent="0.2">
      <c r="E104636" s="118"/>
      <c r="F104636" s="118"/>
      <c r="G104636" s="118"/>
      <c r="H104636" s="126"/>
    </row>
    <row r="104637" spans="5:8" x14ac:dyDescent="0.2">
      <c r="E104637" s="118"/>
      <c r="F104637" s="118"/>
      <c r="G104637" s="118"/>
      <c r="H104637" s="126"/>
    </row>
    <row r="104638" spans="5:8" x14ac:dyDescent="0.2">
      <c r="E104638" s="118"/>
      <c r="F104638" s="118"/>
      <c r="G104638" s="118"/>
      <c r="H104638" s="126"/>
    </row>
    <row r="104639" spans="5:8" x14ac:dyDescent="0.2">
      <c r="E104639" s="118"/>
      <c r="F104639" s="118"/>
      <c r="G104639" s="118"/>
      <c r="H104639" s="126"/>
    </row>
    <row r="104640" spans="5:8" x14ac:dyDescent="0.2">
      <c r="E104640" s="118"/>
      <c r="F104640" s="118"/>
      <c r="G104640" s="118"/>
      <c r="H104640" s="126"/>
    </row>
    <row r="104641" spans="5:8" x14ac:dyDescent="0.2">
      <c r="E104641" s="118"/>
      <c r="F104641" s="118"/>
      <c r="G104641" s="118"/>
      <c r="H104641" s="126"/>
    </row>
    <row r="104642" spans="5:8" x14ac:dyDescent="0.2">
      <c r="E104642" s="118"/>
      <c r="F104642" s="118"/>
      <c r="G104642" s="118"/>
      <c r="H104642" s="126"/>
    </row>
    <row r="104643" spans="5:8" x14ac:dyDescent="0.2">
      <c r="E104643" s="118"/>
      <c r="F104643" s="118"/>
      <c r="G104643" s="118"/>
      <c r="H104643" s="126"/>
    </row>
    <row r="104644" spans="5:8" x14ac:dyDescent="0.2">
      <c r="E104644" s="118"/>
      <c r="F104644" s="118"/>
      <c r="G104644" s="118"/>
      <c r="H104644" s="126"/>
    </row>
    <row r="104645" spans="5:8" x14ac:dyDescent="0.2">
      <c r="E104645" s="118"/>
      <c r="F104645" s="118"/>
      <c r="G104645" s="118"/>
      <c r="H104645" s="126"/>
    </row>
    <row r="104646" spans="5:8" x14ac:dyDescent="0.2">
      <c r="E104646" s="118"/>
      <c r="F104646" s="118"/>
      <c r="G104646" s="118"/>
      <c r="H104646" s="126"/>
    </row>
    <row r="104647" spans="5:8" x14ac:dyDescent="0.2">
      <c r="E104647" s="118"/>
      <c r="F104647" s="118"/>
      <c r="G104647" s="118"/>
      <c r="H104647" s="126"/>
    </row>
    <row r="104648" spans="5:8" x14ac:dyDescent="0.2">
      <c r="E104648" s="118"/>
      <c r="F104648" s="118"/>
      <c r="G104648" s="118"/>
      <c r="H104648" s="126"/>
    </row>
    <row r="104649" spans="5:8" x14ac:dyDescent="0.2">
      <c r="E104649" s="118"/>
      <c r="F104649" s="118"/>
      <c r="G104649" s="118"/>
      <c r="H104649" s="126"/>
    </row>
    <row r="104650" spans="5:8" x14ac:dyDescent="0.2">
      <c r="E104650" s="118"/>
      <c r="F104650" s="118"/>
      <c r="G104650" s="118"/>
      <c r="H104650" s="126"/>
    </row>
    <row r="104651" spans="5:8" x14ac:dyDescent="0.2">
      <c r="E104651" s="118"/>
      <c r="F104651" s="118"/>
      <c r="G104651" s="118"/>
      <c r="H104651" s="126"/>
    </row>
    <row r="104652" spans="5:8" x14ac:dyDescent="0.2">
      <c r="E104652" s="118"/>
      <c r="F104652" s="118"/>
      <c r="G104652" s="118"/>
      <c r="H104652" s="126"/>
    </row>
    <row r="104653" spans="5:8" x14ac:dyDescent="0.2">
      <c r="E104653" s="118"/>
      <c r="F104653" s="118"/>
      <c r="G104653" s="118"/>
      <c r="H104653" s="126"/>
    </row>
    <row r="104654" spans="5:8" x14ac:dyDescent="0.2">
      <c r="E104654" s="118"/>
      <c r="F104654" s="118"/>
      <c r="G104654" s="118"/>
      <c r="H104654" s="126"/>
    </row>
    <row r="104655" spans="5:8" x14ac:dyDescent="0.2">
      <c r="E104655" s="118"/>
      <c r="F104655" s="118"/>
      <c r="G104655" s="118"/>
      <c r="H104655" s="126"/>
    </row>
    <row r="104656" spans="5:8" x14ac:dyDescent="0.2">
      <c r="E104656" s="118"/>
      <c r="F104656" s="118"/>
      <c r="G104656" s="118"/>
      <c r="H104656" s="126"/>
    </row>
    <row r="104657" spans="5:8" x14ac:dyDescent="0.2">
      <c r="E104657" s="118"/>
      <c r="F104657" s="118"/>
      <c r="G104657" s="118"/>
      <c r="H104657" s="126"/>
    </row>
    <row r="104658" spans="5:8" x14ac:dyDescent="0.2">
      <c r="E104658" s="118"/>
      <c r="F104658" s="118"/>
      <c r="G104658" s="118"/>
      <c r="H104658" s="126"/>
    </row>
    <row r="104659" spans="5:8" x14ac:dyDescent="0.2">
      <c r="E104659" s="118"/>
      <c r="F104659" s="118"/>
      <c r="G104659" s="118"/>
      <c r="H104659" s="126"/>
    </row>
    <row r="104660" spans="5:8" x14ac:dyDescent="0.2">
      <c r="E104660" s="118"/>
      <c r="F104660" s="118"/>
      <c r="G104660" s="118"/>
      <c r="H104660" s="126"/>
    </row>
    <row r="104661" spans="5:8" x14ac:dyDescent="0.2">
      <c r="E104661" s="118"/>
      <c r="F104661" s="118"/>
      <c r="G104661" s="118"/>
      <c r="H104661" s="126"/>
    </row>
    <row r="104662" spans="5:8" x14ac:dyDescent="0.2">
      <c r="E104662" s="118"/>
      <c r="F104662" s="118"/>
      <c r="G104662" s="118"/>
      <c r="H104662" s="126"/>
    </row>
    <row r="104663" spans="5:8" x14ac:dyDescent="0.2">
      <c r="E104663" s="118"/>
      <c r="F104663" s="118"/>
      <c r="G104663" s="118"/>
      <c r="H104663" s="126"/>
    </row>
    <row r="104664" spans="5:8" x14ac:dyDescent="0.2">
      <c r="E104664" s="118"/>
      <c r="F104664" s="118"/>
      <c r="G104664" s="118"/>
      <c r="H104664" s="126"/>
    </row>
    <row r="104665" spans="5:8" x14ac:dyDescent="0.2">
      <c r="E104665" s="118"/>
      <c r="F104665" s="118"/>
      <c r="G104665" s="118"/>
      <c r="H104665" s="126"/>
    </row>
    <row r="104666" spans="5:8" x14ac:dyDescent="0.2">
      <c r="E104666" s="118"/>
      <c r="F104666" s="118"/>
      <c r="G104666" s="118"/>
      <c r="H104666" s="126"/>
    </row>
    <row r="104667" spans="5:8" x14ac:dyDescent="0.2">
      <c r="E104667" s="118"/>
      <c r="F104667" s="118"/>
      <c r="G104667" s="118"/>
      <c r="H104667" s="126"/>
    </row>
    <row r="104668" spans="5:8" x14ac:dyDescent="0.2">
      <c r="E104668" s="118"/>
      <c r="F104668" s="118"/>
      <c r="G104668" s="118"/>
      <c r="H104668" s="126"/>
    </row>
    <row r="104669" spans="5:8" x14ac:dyDescent="0.2">
      <c r="E104669" s="118"/>
      <c r="F104669" s="118"/>
      <c r="G104669" s="118"/>
      <c r="H104669" s="126"/>
    </row>
    <row r="104670" spans="5:8" x14ac:dyDescent="0.2">
      <c r="E104670" s="118"/>
      <c r="F104670" s="118"/>
      <c r="G104670" s="118"/>
      <c r="H104670" s="126"/>
    </row>
    <row r="104671" spans="5:8" x14ac:dyDescent="0.2">
      <c r="E104671" s="118"/>
      <c r="F104671" s="118"/>
      <c r="G104671" s="118"/>
      <c r="H104671" s="126"/>
    </row>
    <row r="104672" spans="5:8" x14ac:dyDescent="0.2">
      <c r="E104672" s="118"/>
      <c r="F104672" s="118"/>
      <c r="G104672" s="118"/>
      <c r="H104672" s="126"/>
    </row>
    <row r="104673" spans="5:8" x14ac:dyDescent="0.2">
      <c r="E104673" s="118"/>
      <c r="F104673" s="118"/>
      <c r="G104673" s="118"/>
      <c r="H104673" s="126"/>
    </row>
    <row r="104674" spans="5:8" x14ac:dyDescent="0.2">
      <c r="E104674" s="118"/>
      <c r="F104674" s="118"/>
      <c r="G104674" s="118"/>
      <c r="H104674" s="126"/>
    </row>
    <row r="104675" spans="5:8" x14ac:dyDescent="0.2">
      <c r="E104675" s="118"/>
      <c r="F104675" s="118"/>
      <c r="G104675" s="118"/>
      <c r="H104675" s="126"/>
    </row>
    <row r="104676" spans="5:8" x14ac:dyDescent="0.2">
      <c r="E104676" s="118"/>
      <c r="F104676" s="118"/>
      <c r="G104676" s="118"/>
      <c r="H104676" s="126"/>
    </row>
    <row r="104677" spans="5:8" x14ac:dyDescent="0.2">
      <c r="E104677" s="118"/>
      <c r="F104677" s="118"/>
      <c r="G104677" s="118"/>
      <c r="H104677" s="126"/>
    </row>
    <row r="104678" spans="5:8" x14ac:dyDescent="0.2">
      <c r="E104678" s="118"/>
      <c r="F104678" s="118"/>
      <c r="G104678" s="118"/>
      <c r="H104678" s="126"/>
    </row>
    <row r="104679" spans="5:8" x14ac:dyDescent="0.2">
      <c r="E104679" s="118"/>
      <c r="F104679" s="118"/>
      <c r="G104679" s="118"/>
      <c r="H104679" s="126"/>
    </row>
    <row r="104680" spans="5:8" x14ac:dyDescent="0.2">
      <c r="E104680" s="118"/>
      <c r="F104680" s="118"/>
      <c r="G104680" s="118"/>
      <c r="H104680" s="126"/>
    </row>
    <row r="104681" spans="5:8" x14ac:dyDescent="0.2">
      <c r="E104681" s="118"/>
      <c r="F104681" s="118"/>
      <c r="G104681" s="118"/>
      <c r="H104681" s="126"/>
    </row>
    <row r="104682" spans="5:8" x14ac:dyDescent="0.2">
      <c r="E104682" s="118"/>
      <c r="F104682" s="118"/>
      <c r="G104682" s="118"/>
      <c r="H104682" s="126"/>
    </row>
    <row r="104683" spans="5:8" x14ac:dyDescent="0.2">
      <c r="E104683" s="118"/>
      <c r="F104683" s="118"/>
      <c r="G104683" s="118"/>
      <c r="H104683" s="126"/>
    </row>
    <row r="104684" spans="5:8" x14ac:dyDescent="0.2">
      <c r="E104684" s="118"/>
      <c r="F104684" s="118"/>
      <c r="G104684" s="118"/>
      <c r="H104684" s="126"/>
    </row>
    <row r="104685" spans="5:8" x14ac:dyDescent="0.2">
      <c r="E104685" s="118"/>
      <c r="F104685" s="118"/>
      <c r="G104685" s="118"/>
      <c r="H104685" s="126"/>
    </row>
    <row r="104686" spans="5:8" x14ac:dyDescent="0.2">
      <c r="E104686" s="118"/>
      <c r="F104686" s="118"/>
      <c r="G104686" s="118"/>
      <c r="H104686" s="126"/>
    </row>
    <row r="104687" spans="5:8" x14ac:dyDescent="0.2">
      <c r="E104687" s="118"/>
      <c r="F104687" s="118"/>
      <c r="G104687" s="118"/>
      <c r="H104687" s="126"/>
    </row>
    <row r="104688" spans="5:8" x14ac:dyDescent="0.2">
      <c r="E104688" s="118"/>
      <c r="F104688" s="118"/>
      <c r="G104688" s="118"/>
      <c r="H104688" s="126"/>
    </row>
    <row r="104689" spans="5:8" x14ac:dyDescent="0.2">
      <c r="E104689" s="118"/>
      <c r="F104689" s="118"/>
      <c r="G104689" s="118"/>
      <c r="H104689" s="126"/>
    </row>
    <row r="104690" spans="5:8" x14ac:dyDescent="0.2">
      <c r="E104690" s="118"/>
      <c r="F104690" s="118"/>
      <c r="G104690" s="118"/>
      <c r="H104690" s="126"/>
    </row>
    <row r="104691" spans="5:8" x14ac:dyDescent="0.2">
      <c r="E104691" s="118"/>
      <c r="F104691" s="118"/>
      <c r="G104691" s="118"/>
      <c r="H104691" s="126"/>
    </row>
    <row r="104692" spans="5:8" x14ac:dyDescent="0.2">
      <c r="E104692" s="118"/>
      <c r="F104692" s="118"/>
      <c r="G104692" s="118"/>
      <c r="H104692" s="126"/>
    </row>
    <row r="104693" spans="5:8" x14ac:dyDescent="0.2">
      <c r="E104693" s="118"/>
      <c r="F104693" s="118"/>
      <c r="G104693" s="118"/>
      <c r="H104693" s="126"/>
    </row>
    <row r="104694" spans="5:8" x14ac:dyDescent="0.2">
      <c r="E104694" s="118"/>
      <c r="F104694" s="118"/>
      <c r="G104694" s="118"/>
      <c r="H104694" s="126"/>
    </row>
    <row r="104695" spans="5:8" x14ac:dyDescent="0.2">
      <c r="E104695" s="118"/>
      <c r="F104695" s="118"/>
      <c r="G104695" s="118"/>
      <c r="H104695" s="126"/>
    </row>
    <row r="104696" spans="5:8" x14ac:dyDescent="0.2">
      <c r="E104696" s="118"/>
      <c r="F104696" s="118"/>
      <c r="G104696" s="118"/>
      <c r="H104696" s="126"/>
    </row>
    <row r="104697" spans="5:8" x14ac:dyDescent="0.2">
      <c r="E104697" s="118"/>
      <c r="F104697" s="118"/>
      <c r="G104697" s="118"/>
      <c r="H104697" s="126"/>
    </row>
    <row r="104698" spans="5:8" x14ac:dyDescent="0.2">
      <c r="E104698" s="118"/>
      <c r="F104698" s="118"/>
      <c r="G104698" s="118"/>
      <c r="H104698" s="126"/>
    </row>
    <row r="104699" spans="5:8" x14ac:dyDescent="0.2">
      <c r="E104699" s="118"/>
      <c r="F104699" s="118"/>
      <c r="G104699" s="118"/>
      <c r="H104699" s="126"/>
    </row>
    <row r="104700" spans="5:8" x14ac:dyDescent="0.2">
      <c r="E104700" s="118"/>
      <c r="F104700" s="118"/>
      <c r="G104700" s="118"/>
      <c r="H104700" s="126"/>
    </row>
    <row r="104701" spans="5:8" x14ac:dyDescent="0.2">
      <c r="E104701" s="118"/>
      <c r="F104701" s="118"/>
      <c r="G104701" s="118"/>
      <c r="H104701" s="126"/>
    </row>
    <row r="104702" spans="5:8" x14ac:dyDescent="0.2">
      <c r="E104702" s="118"/>
      <c r="F104702" s="118"/>
      <c r="G104702" s="118"/>
      <c r="H104702" s="126"/>
    </row>
    <row r="104703" spans="5:8" x14ac:dyDescent="0.2">
      <c r="E104703" s="118"/>
      <c r="F104703" s="118"/>
      <c r="G104703" s="118"/>
      <c r="H104703" s="126"/>
    </row>
    <row r="104704" spans="5:8" x14ac:dyDescent="0.2">
      <c r="E104704" s="118"/>
      <c r="F104704" s="118"/>
      <c r="G104704" s="118"/>
      <c r="H104704" s="126"/>
    </row>
    <row r="104705" spans="5:8" x14ac:dyDescent="0.2">
      <c r="E104705" s="118"/>
      <c r="F104705" s="118"/>
      <c r="G104705" s="118"/>
      <c r="H104705" s="126"/>
    </row>
    <row r="104706" spans="5:8" x14ac:dyDescent="0.2">
      <c r="E104706" s="118"/>
      <c r="F104706" s="118"/>
      <c r="G104706" s="118"/>
      <c r="H104706" s="126"/>
    </row>
    <row r="104707" spans="5:8" x14ac:dyDescent="0.2">
      <c r="E104707" s="118"/>
      <c r="F104707" s="118"/>
      <c r="G104707" s="118"/>
      <c r="H104707" s="126"/>
    </row>
    <row r="104708" spans="5:8" x14ac:dyDescent="0.2">
      <c r="E104708" s="118"/>
      <c r="F104708" s="118"/>
      <c r="G104708" s="118"/>
      <c r="H104708" s="126"/>
    </row>
    <row r="104709" spans="5:8" x14ac:dyDescent="0.2">
      <c r="E104709" s="118"/>
      <c r="F104709" s="118"/>
      <c r="G104709" s="118"/>
      <c r="H104709" s="126"/>
    </row>
    <row r="104710" spans="5:8" x14ac:dyDescent="0.2">
      <c r="E104710" s="118"/>
      <c r="F104710" s="118"/>
      <c r="G104710" s="118"/>
      <c r="H104710" s="126"/>
    </row>
    <row r="104711" spans="5:8" x14ac:dyDescent="0.2">
      <c r="E104711" s="118"/>
      <c r="F104711" s="118"/>
      <c r="G104711" s="118"/>
      <c r="H104711" s="126"/>
    </row>
    <row r="104712" spans="5:8" x14ac:dyDescent="0.2">
      <c r="E104712" s="118"/>
      <c r="F104712" s="118"/>
      <c r="G104712" s="118"/>
      <c r="H104712" s="126"/>
    </row>
    <row r="104713" spans="5:8" x14ac:dyDescent="0.2">
      <c r="E104713" s="118"/>
      <c r="F104713" s="118"/>
      <c r="G104713" s="118"/>
      <c r="H104713" s="126"/>
    </row>
    <row r="104714" spans="5:8" x14ac:dyDescent="0.2">
      <c r="E104714" s="118"/>
      <c r="F104714" s="118"/>
      <c r="G104714" s="118"/>
      <c r="H104714" s="126"/>
    </row>
    <row r="104715" spans="5:8" x14ac:dyDescent="0.2">
      <c r="E104715" s="118"/>
      <c r="F104715" s="118"/>
      <c r="G104715" s="118"/>
      <c r="H104715" s="126"/>
    </row>
    <row r="104716" spans="5:8" x14ac:dyDescent="0.2">
      <c r="E104716" s="118"/>
      <c r="F104716" s="118"/>
      <c r="G104716" s="118"/>
      <c r="H104716" s="126"/>
    </row>
    <row r="104717" spans="5:8" x14ac:dyDescent="0.2">
      <c r="E104717" s="118"/>
      <c r="F104717" s="118"/>
      <c r="G104717" s="118"/>
      <c r="H104717" s="126"/>
    </row>
    <row r="104718" spans="5:8" x14ac:dyDescent="0.2">
      <c r="E104718" s="118"/>
      <c r="F104718" s="118"/>
      <c r="G104718" s="118"/>
      <c r="H104718" s="126"/>
    </row>
    <row r="104719" spans="5:8" x14ac:dyDescent="0.2">
      <c r="E104719" s="118"/>
      <c r="F104719" s="118"/>
      <c r="G104719" s="118"/>
      <c r="H104719" s="126"/>
    </row>
    <row r="104720" spans="5:8" x14ac:dyDescent="0.2">
      <c r="E104720" s="118"/>
      <c r="F104720" s="118"/>
      <c r="G104720" s="118"/>
      <c r="H104720" s="126"/>
    </row>
    <row r="104721" spans="5:8" x14ac:dyDescent="0.2">
      <c r="E104721" s="118"/>
      <c r="F104721" s="118"/>
      <c r="G104721" s="118"/>
      <c r="H104721" s="126"/>
    </row>
    <row r="104722" spans="5:8" x14ac:dyDescent="0.2">
      <c r="E104722" s="118"/>
      <c r="F104722" s="118"/>
      <c r="G104722" s="118"/>
      <c r="H104722" s="126"/>
    </row>
    <row r="104723" spans="5:8" x14ac:dyDescent="0.2">
      <c r="E104723" s="118"/>
      <c r="F104723" s="118"/>
      <c r="G104723" s="118"/>
      <c r="H104723" s="126"/>
    </row>
    <row r="104724" spans="5:8" x14ac:dyDescent="0.2">
      <c r="E104724" s="118"/>
      <c r="F104724" s="118"/>
      <c r="G104724" s="118"/>
      <c r="H104724" s="126"/>
    </row>
    <row r="104725" spans="5:8" x14ac:dyDescent="0.2">
      <c r="E104725" s="118"/>
      <c r="F104725" s="118"/>
      <c r="G104725" s="118"/>
      <c r="H104725" s="126"/>
    </row>
    <row r="104726" spans="5:8" x14ac:dyDescent="0.2">
      <c r="E104726" s="118"/>
      <c r="F104726" s="118"/>
      <c r="G104726" s="118"/>
      <c r="H104726" s="126"/>
    </row>
    <row r="104727" spans="5:8" x14ac:dyDescent="0.2">
      <c r="E104727" s="118"/>
      <c r="F104727" s="118"/>
      <c r="G104727" s="118"/>
      <c r="H104727" s="126"/>
    </row>
    <row r="104728" spans="5:8" x14ac:dyDescent="0.2">
      <c r="E104728" s="118"/>
      <c r="F104728" s="118"/>
      <c r="G104728" s="118"/>
      <c r="H104728" s="126"/>
    </row>
    <row r="104729" spans="5:8" x14ac:dyDescent="0.2">
      <c r="E104729" s="118"/>
      <c r="F104729" s="118"/>
      <c r="G104729" s="118"/>
      <c r="H104729" s="126"/>
    </row>
    <row r="104730" spans="5:8" x14ac:dyDescent="0.2">
      <c r="E104730" s="118"/>
      <c r="F104730" s="118"/>
      <c r="G104730" s="118"/>
      <c r="H104730" s="126"/>
    </row>
    <row r="104731" spans="5:8" x14ac:dyDescent="0.2">
      <c r="E104731" s="118"/>
      <c r="F104731" s="118"/>
      <c r="G104731" s="118"/>
      <c r="H104731" s="126"/>
    </row>
    <row r="104732" spans="5:8" x14ac:dyDescent="0.2">
      <c r="E104732" s="118"/>
      <c r="F104732" s="118"/>
      <c r="G104732" s="118"/>
      <c r="H104732" s="126"/>
    </row>
    <row r="104733" spans="5:8" x14ac:dyDescent="0.2">
      <c r="E104733" s="118"/>
      <c r="F104733" s="118"/>
      <c r="G104733" s="118"/>
      <c r="H104733" s="126"/>
    </row>
    <row r="104734" spans="5:8" x14ac:dyDescent="0.2">
      <c r="E104734" s="118"/>
      <c r="F104734" s="118"/>
      <c r="G104734" s="118"/>
      <c r="H104734" s="126"/>
    </row>
    <row r="104735" spans="5:8" x14ac:dyDescent="0.2">
      <c r="E104735" s="118"/>
      <c r="F104735" s="118"/>
      <c r="G104735" s="118"/>
      <c r="H104735" s="126"/>
    </row>
    <row r="104736" spans="5:8" x14ac:dyDescent="0.2">
      <c r="E104736" s="118"/>
      <c r="F104736" s="118"/>
      <c r="G104736" s="118"/>
      <c r="H104736" s="126"/>
    </row>
    <row r="104737" spans="5:8" x14ac:dyDescent="0.2">
      <c r="E104737" s="118"/>
      <c r="F104737" s="118"/>
      <c r="G104737" s="118"/>
      <c r="H104737" s="126"/>
    </row>
    <row r="104738" spans="5:8" x14ac:dyDescent="0.2">
      <c r="E104738" s="118"/>
      <c r="F104738" s="118"/>
      <c r="G104738" s="118"/>
      <c r="H104738" s="126"/>
    </row>
    <row r="104739" spans="5:8" x14ac:dyDescent="0.2">
      <c r="E104739" s="118"/>
      <c r="F104739" s="118"/>
      <c r="G104739" s="118"/>
      <c r="H104739" s="126"/>
    </row>
    <row r="104740" spans="5:8" x14ac:dyDescent="0.2">
      <c r="E104740" s="118"/>
      <c r="F104740" s="118"/>
      <c r="G104740" s="118"/>
      <c r="H104740" s="126"/>
    </row>
    <row r="104741" spans="5:8" x14ac:dyDescent="0.2">
      <c r="E104741" s="118"/>
      <c r="F104741" s="118"/>
      <c r="G104741" s="118"/>
      <c r="H104741" s="126"/>
    </row>
    <row r="104742" spans="5:8" x14ac:dyDescent="0.2">
      <c r="E104742" s="118"/>
      <c r="F104742" s="118"/>
      <c r="G104742" s="118"/>
      <c r="H104742" s="126"/>
    </row>
    <row r="104743" spans="5:8" x14ac:dyDescent="0.2">
      <c r="E104743" s="118"/>
      <c r="F104743" s="118"/>
      <c r="G104743" s="118"/>
      <c r="H104743" s="126"/>
    </row>
    <row r="104744" spans="5:8" x14ac:dyDescent="0.2">
      <c r="E104744" s="118"/>
      <c r="F104744" s="118"/>
      <c r="G104744" s="118"/>
      <c r="H104744" s="126"/>
    </row>
    <row r="104745" spans="5:8" x14ac:dyDescent="0.2">
      <c r="E104745" s="118"/>
      <c r="F104745" s="118"/>
      <c r="G104745" s="118"/>
      <c r="H104745" s="126"/>
    </row>
    <row r="104746" spans="5:8" x14ac:dyDescent="0.2">
      <c r="E104746" s="118"/>
      <c r="F104746" s="118"/>
      <c r="G104746" s="118"/>
      <c r="H104746" s="126"/>
    </row>
    <row r="104747" spans="5:8" x14ac:dyDescent="0.2">
      <c r="E104747" s="118"/>
      <c r="F104747" s="118"/>
      <c r="G104747" s="118"/>
      <c r="H104747" s="126"/>
    </row>
    <row r="104748" spans="5:8" x14ac:dyDescent="0.2">
      <c r="E104748" s="118"/>
      <c r="F104748" s="118"/>
      <c r="G104748" s="118"/>
      <c r="H104748" s="126"/>
    </row>
    <row r="104749" spans="5:8" x14ac:dyDescent="0.2">
      <c r="E104749" s="118"/>
      <c r="F104749" s="118"/>
      <c r="G104749" s="118"/>
      <c r="H104749" s="126"/>
    </row>
    <row r="104750" spans="5:8" x14ac:dyDescent="0.2">
      <c r="E104750" s="118"/>
      <c r="F104750" s="118"/>
      <c r="G104750" s="118"/>
      <c r="H104750" s="126"/>
    </row>
    <row r="104751" spans="5:8" x14ac:dyDescent="0.2">
      <c r="E104751" s="118"/>
      <c r="F104751" s="118"/>
      <c r="G104751" s="118"/>
      <c r="H104751" s="126"/>
    </row>
    <row r="104752" spans="5:8" x14ac:dyDescent="0.2">
      <c r="E104752" s="118"/>
      <c r="F104752" s="118"/>
      <c r="G104752" s="118"/>
      <c r="H104752" s="126"/>
    </row>
    <row r="104753" spans="5:8" x14ac:dyDescent="0.2">
      <c r="E104753" s="118"/>
      <c r="F104753" s="118"/>
      <c r="G104753" s="118"/>
      <c r="H104753" s="126"/>
    </row>
    <row r="104754" spans="5:8" x14ac:dyDescent="0.2">
      <c r="E104754" s="118"/>
      <c r="F104754" s="118"/>
      <c r="G104754" s="118"/>
      <c r="H104754" s="126"/>
    </row>
    <row r="104755" spans="5:8" x14ac:dyDescent="0.2">
      <c r="E104755" s="118"/>
      <c r="F104755" s="118"/>
      <c r="G104755" s="118"/>
      <c r="H104755" s="126"/>
    </row>
    <row r="104756" spans="5:8" x14ac:dyDescent="0.2">
      <c r="E104756" s="118"/>
      <c r="F104756" s="118"/>
      <c r="G104756" s="118"/>
      <c r="H104756" s="126"/>
    </row>
    <row r="104757" spans="5:8" x14ac:dyDescent="0.2">
      <c r="E104757" s="118"/>
      <c r="F104757" s="118"/>
      <c r="G104757" s="118"/>
      <c r="H104757" s="126"/>
    </row>
    <row r="104758" spans="5:8" x14ac:dyDescent="0.2">
      <c r="E104758" s="118"/>
      <c r="F104758" s="118"/>
      <c r="G104758" s="118"/>
      <c r="H104758" s="126"/>
    </row>
    <row r="104759" spans="5:8" x14ac:dyDescent="0.2">
      <c r="E104759" s="118"/>
      <c r="F104759" s="118"/>
      <c r="G104759" s="118"/>
      <c r="H104759" s="126"/>
    </row>
    <row r="104760" spans="5:8" x14ac:dyDescent="0.2">
      <c r="E104760" s="118"/>
      <c r="F104760" s="118"/>
      <c r="G104760" s="118"/>
      <c r="H104760" s="126"/>
    </row>
    <row r="104761" spans="5:8" x14ac:dyDescent="0.2">
      <c r="E104761" s="118"/>
      <c r="F104761" s="118"/>
      <c r="G104761" s="118"/>
      <c r="H104761" s="126"/>
    </row>
    <row r="104762" spans="5:8" x14ac:dyDescent="0.2">
      <c r="E104762" s="118"/>
      <c r="F104762" s="118"/>
      <c r="G104762" s="118"/>
      <c r="H104762" s="126"/>
    </row>
    <row r="104763" spans="5:8" x14ac:dyDescent="0.2">
      <c r="E104763" s="118"/>
      <c r="F104763" s="118"/>
      <c r="G104763" s="118"/>
      <c r="H104763" s="126"/>
    </row>
    <row r="104764" spans="5:8" x14ac:dyDescent="0.2">
      <c r="E104764" s="118"/>
      <c r="F104764" s="118"/>
      <c r="G104764" s="118"/>
      <c r="H104764" s="126"/>
    </row>
    <row r="104765" spans="5:8" x14ac:dyDescent="0.2">
      <c r="E104765" s="118"/>
      <c r="F104765" s="118"/>
      <c r="G104765" s="118"/>
      <c r="H104765" s="126"/>
    </row>
    <row r="104766" spans="5:8" x14ac:dyDescent="0.2">
      <c r="E104766" s="118"/>
      <c r="F104766" s="118"/>
      <c r="G104766" s="118"/>
      <c r="H104766" s="126"/>
    </row>
    <row r="104767" spans="5:8" x14ac:dyDescent="0.2">
      <c r="E104767" s="118"/>
      <c r="F104767" s="118"/>
      <c r="G104767" s="118"/>
      <c r="H104767" s="126"/>
    </row>
    <row r="104768" spans="5:8" x14ac:dyDescent="0.2">
      <c r="E104768" s="118"/>
      <c r="F104768" s="118"/>
      <c r="G104768" s="118"/>
      <c r="H104768" s="126"/>
    </row>
    <row r="104769" spans="5:8" x14ac:dyDescent="0.2">
      <c r="E104769" s="118"/>
      <c r="F104769" s="118"/>
      <c r="G104769" s="118"/>
      <c r="H104769" s="126"/>
    </row>
    <row r="104770" spans="5:8" x14ac:dyDescent="0.2">
      <c r="E104770" s="118"/>
      <c r="F104770" s="118"/>
      <c r="G104770" s="118"/>
      <c r="H104770" s="126"/>
    </row>
    <row r="104771" spans="5:8" x14ac:dyDescent="0.2">
      <c r="E104771" s="118"/>
      <c r="F104771" s="118"/>
      <c r="G104771" s="118"/>
      <c r="H104771" s="126"/>
    </row>
    <row r="104772" spans="5:8" x14ac:dyDescent="0.2">
      <c r="E104772" s="118"/>
      <c r="F104772" s="118"/>
      <c r="G104772" s="118"/>
      <c r="H104772" s="126"/>
    </row>
    <row r="104773" spans="5:8" x14ac:dyDescent="0.2">
      <c r="E104773" s="118"/>
      <c r="F104773" s="118"/>
      <c r="G104773" s="118"/>
      <c r="H104773" s="126"/>
    </row>
    <row r="104774" spans="5:8" x14ac:dyDescent="0.2">
      <c r="E104774" s="118"/>
      <c r="F104774" s="118"/>
      <c r="G104774" s="118"/>
      <c r="H104774" s="126"/>
    </row>
    <row r="104775" spans="5:8" x14ac:dyDescent="0.2">
      <c r="E104775" s="118"/>
      <c r="F104775" s="118"/>
      <c r="G104775" s="118"/>
      <c r="H104775" s="126"/>
    </row>
    <row r="104776" spans="5:8" x14ac:dyDescent="0.2">
      <c r="E104776" s="118"/>
      <c r="F104776" s="118"/>
      <c r="G104776" s="118"/>
      <c r="H104776" s="126"/>
    </row>
    <row r="104777" spans="5:8" x14ac:dyDescent="0.2">
      <c r="E104777" s="118"/>
      <c r="F104777" s="118"/>
      <c r="G104777" s="118"/>
      <c r="H104777" s="126"/>
    </row>
    <row r="104778" spans="5:8" x14ac:dyDescent="0.2">
      <c r="E104778" s="118"/>
      <c r="F104778" s="118"/>
      <c r="G104778" s="118"/>
      <c r="H104778" s="126"/>
    </row>
    <row r="104779" spans="5:8" x14ac:dyDescent="0.2">
      <c r="E104779" s="118"/>
      <c r="F104779" s="118"/>
      <c r="G104779" s="118"/>
      <c r="H104779" s="126"/>
    </row>
    <row r="104780" spans="5:8" x14ac:dyDescent="0.2">
      <c r="E104780" s="118"/>
      <c r="F104780" s="118"/>
      <c r="G104780" s="118"/>
      <c r="H104780" s="126"/>
    </row>
    <row r="104781" spans="5:8" x14ac:dyDescent="0.2">
      <c r="E104781" s="118"/>
      <c r="F104781" s="118"/>
      <c r="G104781" s="118"/>
      <c r="H104781" s="126"/>
    </row>
    <row r="104782" spans="5:8" x14ac:dyDescent="0.2">
      <c r="E104782" s="118"/>
      <c r="F104782" s="118"/>
      <c r="G104782" s="118"/>
      <c r="H104782" s="126"/>
    </row>
    <row r="104783" spans="5:8" x14ac:dyDescent="0.2">
      <c r="E104783" s="118"/>
      <c r="F104783" s="118"/>
      <c r="G104783" s="118"/>
      <c r="H104783" s="126"/>
    </row>
    <row r="104784" spans="5:8" x14ac:dyDescent="0.2">
      <c r="E104784" s="118"/>
      <c r="F104784" s="118"/>
      <c r="G104784" s="118"/>
      <c r="H104784" s="126"/>
    </row>
    <row r="104785" spans="5:8" x14ac:dyDescent="0.2">
      <c r="E104785" s="118"/>
      <c r="F104785" s="118"/>
      <c r="G104785" s="118"/>
      <c r="H104785" s="126"/>
    </row>
    <row r="104786" spans="5:8" x14ac:dyDescent="0.2">
      <c r="E104786" s="118"/>
      <c r="F104786" s="118"/>
      <c r="G104786" s="118"/>
      <c r="H104786" s="126"/>
    </row>
    <row r="104787" spans="5:8" x14ac:dyDescent="0.2">
      <c r="E104787" s="118"/>
      <c r="F104787" s="118"/>
      <c r="G104787" s="118"/>
      <c r="H104787" s="126"/>
    </row>
    <row r="104788" spans="5:8" x14ac:dyDescent="0.2">
      <c r="E104788" s="118"/>
      <c r="F104788" s="118"/>
      <c r="G104788" s="118"/>
      <c r="H104788" s="126"/>
    </row>
    <row r="104789" spans="5:8" x14ac:dyDescent="0.2">
      <c r="E104789" s="118"/>
      <c r="F104789" s="118"/>
      <c r="G104789" s="118"/>
      <c r="H104789" s="126"/>
    </row>
    <row r="104790" spans="5:8" x14ac:dyDescent="0.2">
      <c r="E104790" s="118"/>
      <c r="F104790" s="118"/>
      <c r="G104790" s="118"/>
      <c r="H104790" s="126"/>
    </row>
    <row r="104791" spans="5:8" x14ac:dyDescent="0.2">
      <c r="E104791" s="118"/>
      <c r="F104791" s="118"/>
      <c r="G104791" s="118"/>
      <c r="H104791" s="126"/>
    </row>
    <row r="104792" spans="5:8" x14ac:dyDescent="0.2">
      <c r="E104792" s="118"/>
      <c r="F104792" s="118"/>
      <c r="G104792" s="118"/>
      <c r="H104792" s="126"/>
    </row>
    <row r="104793" spans="5:8" x14ac:dyDescent="0.2">
      <c r="E104793" s="118"/>
      <c r="F104793" s="118"/>
      <c r="G104793" s="118"/>
      <c r="H104793" s="126"/>
    </row>
    <row r="104794" spans="5:8" x14ac:dyDescent="0.2">
      <c r="E104794" s="118"/>
      <c r="F104794" s="118"/>
      <c r="G104794" s="118"/>
      <c r="H104794" s="126"/>
    </row>
    <row r="104795" spans="5:8" x14ac:dyDescent="0.2">
      <c r="E104795" s="118"/>
      <c r="F104795" s="118"/>
      <c r="G104795" s="118"/>
      <c r="H104795" s="126"/>
    </row>
    <row r="104796" spans="5:8" x14ac:dyDescent="0.2">
      <c r="E104796" s="118"/>
      <c r="F104796" s="118"/>
      <c r="G104796" s="118"/>
      <c r="H104796" s="126"/>
    </row>
    <row r="104797" spans="5:8" x14ac:dyDescent="0.2">
      <c r="E104797" s="118"/>
      <c r="F104797" s="118"/>
      <c r="G104797" s="118"/>
      <c r="H104797" s="126"/>
    </row>
    <row r="104798" spans="5:8" x14ac:dyDescent="0.2">
      <c r="E104798" s="118"/>
      <c r="F104798" s="118"/>
      <c r="G104798" s="118"/>
      <c r="H104798" s="126"/>
    </row>
    <row r="104799" spans="5:8" x14ac:dyDescent="0.2">
      <c r="E104799" s="118"/>
      <c r="F104799" s="118"/>
      <c r="G104799" s="118"/>
      <c r="H104799" s="126"/>
    </row>
    <row r="104800" spans="5:8" x14ac:dyDescent="0.2">
      <c r="E104800" s="118"/>
      <c r="F104800" s="118"/>
      <c r="G104800" s="118"/>
      <c r="H104800" s="126"/>
    </row>
    <row r="104801" spans="5:8" x14ac:dyDescent="0.2">
      <c r="E104801" s="118"/>
      <c r="F104801" s="118"/>
      <c r="G104801" s="118"/>
      <c r="H104801" s="126"/>
    </row>
    <row r="104802" spans="5:8" x14ac:dyDescent="0.2">
      <c r="E104802" s="118"/>
      <c r="F104802" s="118"/>
      <c r="G104802" s="118"/>
      <c r="H104802" s="126"/>
    </row>
    <row r="104803" spans="5:8" x14ac:dyDescent="0.2">
      <c r="E104803" s="118"/>
      <c r="F104803" s="118"/>
      <c r="G104803" s="118"/>
      <c r="H104803" s="126"/>
    </row>
    <row r="104804" spans="5:8" x14ac:dyDescent="0.2">
      <c r="E104804" s="118"/>
      <c r="F104804" s="118"/>
      <c r="G104804" s="118"/>
      <c r="H104804" s="126"/>
    </row>
    <row r="104805" spans="5:8" x14ac:dyDescent="0.2">
      <c r="E104805" s="118"/>
      <c r="F104805" s="118"/>
      <c r="G104805" s="118"/>
      <c r="H104805" s="126"/>
    </row>
    <row r="104806" spans="5:8" x14ac:dyDescent="0.2">
      <c r="E104806" s="118"/>
      <c r="F104806" s="118"/>
      <c r="G104806" s="118"/>
      <c r="H104806" s="126"/>
    </row>
    <row r="104807" spans="5:8" x14ac:dyDescent="0.2">
      <c r="E104807" s="118"/>
      <c r="F104807" s="118"/>
      <c r="G104807" s="118"/>
      <c r="H104807" s="126"/>
    </row>
    <row r="104808" spans="5:8" x14ac:dyDescent="0.2">
      <c r="E104808" s="118"/>
      <c r="F104808" s="118"/>
      <c r="G104808" s="118"/>
      <c r="H104808" s="126"/>
    </row>
    <row r="104809" spans="5:8" x14ac:dyDescent="0.2">
      <c r="E104809" s="118"/>
      <c r="F104809" s="118"/>
      <c r="G104809" s="118"/>
      <c r="H104809" s="126"/>
    </row>
    <row r="104810" spans="5:8" x14ac:dyDescent="0.2">
      <c r="E104810" s="118"/>
      <c r="F104810" s="118"/>
      <c r="G104810" s="118"/>
      <c r="H104810" s="126"/>
    </row>
    <row r="104811" spans="5:8" x14ac:dyDescent="0.2">
      <c r="E104811" s="118"/>
      <c r="F104811" s="118"/>
      <c r="G104811" s="118"/>
      <c r="H104811" s="126"/>
    </row>
    <row r="104812" spans="5:8" x14ac:dyDescent="0.2">
      <c r="E104812" s="118"/>
      <c r="F104812" s="118"/>
      <c r="G104812" s="118"/>
      <c r="H104812" s="126"/>
    </row>
    <row r="104813" spans="5:8" x14ac:dyDescent="0.2">
      <c r="E104813" s="118"/>
      <c r="F104813" s="118"/>
      <c r="G104813" s="118"/>
      <c r="H104813" s="126"/>
    </row>
    <row r="104814" spans="5:8" x14ac:dyDescent="0.2">
      <c r="E104814" s="118"/>
      <c r="F104814" s="118"/>
      <c r="G104814" s="118"/>
      <c r="H104814" s="126"/>
    </row>
    <row r="104815" spans="5:8" x14ac:dyDescent="0.2">
      <c r="E104815" s="118"/>
      <c r="F104815" s="118"/>
      <c r="G104815" s="118"/>
      <c r="H104815" s="126"/>
    </row>
    <row r="104816" spans="5:8" x14ac:dyDescent="0.2">
      <c r="E104816" s="118"/>
      <c r="F104816" s="118"/>
      <c r="G104816" s="118"/>
      <c r="H104816" s="126"/>
    </row>
    <row r="104817" spans="5:8" x14ac:dyDescent="0.2">
      <c r="E104817" s="118"/>
      <c r="F104817" s="118"/>
      <c r="G104817" s="118"/>
      <c r="H104817" s="126"/>
    </row>
    <row r="104818" spans="5:8" x14ac:dyDescent="0.2">
      <c r="E104818" s="118"/>
      <c r="F104818" s="118"/>
      <c r="G104818" s="118"/>
      <c r="H104818" s="126"/>
    </row>
    <row r="104819" spans="5:8" x14ac:dyDescent="0.2">
      <c r="E104819" s="118"/>
      <c r="F104819" s="118"/>
      <c r="G104819" s="118"/>
      <c r="H104819" s="126"/>
    </row>
    <row r="104820" spans="5:8" x14ac:dyDescent="0.2">
      <c r="E104820" s="118"/>
      <c r="F104820" s="118"/>
      <c r="G104820" s="118"/>
      <c r="H104820" s="126"/>
    </row>
    <row r="104821" spans="5:8" x14ac:dyDescent="0.2">
      <c r="E104821" s="118"/>
      <c r="F104821" s="118"/>
      <c r="G104821" s="118"/>
      <c r="H104821" s="126"/>
    </row>
    <row r="104822" spans="5:8" x14ac:dyDescent="0.2">
      <c r="E104822" s="118"/>
      <c r="F104822" s="118"/>
      <c r="G104822" s="118"/>
      <c r="H104822" s="126"/>
    </row>
    <row r="104823" spans="5:8" x14ac:dyDescent="0.2">
      <c r="E104823" s="118"/>
      <c r="F104823" s="118"/>
      <c r="G104823" s="118"/>
      <c r="H104823" s="126"/>
    </row>
    <row r="104824" spans="5:8" x14ac:dyDescent="0.2">
      <c r="E104824" s="118"/>
      <c r="F104824" s="118"/>
      <c r="G104824" s="118"/>
      <c r="H104824" s="126"/>
    </row>
    <row r="104825" spans="5:8" x14ac:dyDescent="0.2">
      <c r="E104825" s="118"/>
      <c r="F104825" s="118"/>
      <c r="G104825" s="118"/>
      <c r="H104825" s="126"/>
    </row>
    <row r="104826" spans="5:8" x14ac:dyDescent="0.2">
      <c r="E104826" s="118"/>
      <c r="F104826" s="118"/>
      <c r="G104826" s="118"/>
      <c r="H104826" s="126"/>
    </row>
    <row r="104827" spans="5:8" x14ac:dyDescent="0.2">
      <c r="E104827" s="118"/>
      <c r="F104827" s="118"/>
      <c r="G104827" s="118"/>
      <c r="H104827" s="126"/>
    </row>
    <row r="104828" spans="5:8" x14ac:dyDescent="0.2">
      <c r="E104828" s="118"/>
      <c r="F104828" s="118"/>
      <c r="G104828" s="118"/>
      <c r="H104828" s="126"/>
    </row>
    <row r="104829" spans="5:8" x14ac:dyDescent="0.2">
      <c r="E104829" s="118"/>
      <c r="F104829" s="118"/>
      <c r="G104829" s="118"/>
      <c r="H104829" s="126"/>
    </row>
    <row r="104830" spans="5:8" x14ac:dyDescent="0.2">
      <c r="E104830" s="118"/>
      <c r="F104830" s="118"/>
      <c r="G104830" s="118"/>
      <c r="H104830" s="126"/>
    </row>
    <row r="104831" spans="5:8" x14ac:dyDescent="0.2">
      <c r="E104831" s="118"/>
      <c r="F104831" s="118"/>
      <c r="G104831" s="118"/>
      <c r="H104831" s="126"/>
    </row>
    <row r="104832" spans="5:8" x14ac:dyDescent="0.2">
      <c r="E104832" s="118"/>
      <c r="F104832" s="118"/>
      <c r="G104832" s="118"/>
      <c r="H104832" s="126"/>
    </row>
    <row r="104833" spans="5:8" x14ac:dyDescent="0.2">
      <c r="E104833" s="118"/>
      <c r="F104833" s="118"/>
      <c r="G104833" s="118"/>
      <c r="H104833" s="126"/>
    </row>
    <row r="104834" spans="5:8" x14ac:dyDescent="0.2">
      <c r="E104834" s="118"/>
      <c r="F104834" s="118"/>
      <c r="G104834" s="118"/>
      <c r="H104834" s="126"/>
    </row>
    <row r="104835" spans="5:8" x14ac:dyDescent="0.2">
      <c r="E104835" s="118"/>
      <c r="F104835" s="118"/>
      <c r="G104835" s="118"/>
      <c r="H104835" s="126"/>
    </row>
    <row r="104836" spans="5:8" x14ac:dyDescent="0.2">
      <c r="E104836" s="118"/>
      <c r="F104836" s="118"/>
      <c r="G104836" s="118"/>
      <c r="H104836" s="126"/>
    </row>
    <row r="104837" spans="5:8" x14ac:dyDescent="0.2">
      <c r="E104837" s="118"/>
      <c r="F104837" s="118"/>
      <c r="G104837" s="118"/>
      <c r="H104837" s="126"/>
    </row>
    <row r="104838" spans="5:8" x14ac:dyDescent="0.2">
      <c r="E104838" s="118"/>
      <c r="F104838" s="118"/>
      <c r="G104838" s="118"/>
      <c r="H104838" s="126"/>
    </row>
    <row r="104839" spans="5:8" x14ac:dyDescent="0.2">
      <c r="E104839" s="118"/>
      <c r="F104839" s="118"/>
      <c r="G104839" s="118"/>
      <c r="H104839" s="126"/>
    </row>
    <row r="104840" spans="5:8" x14ac:dyDescent="0.2">
      <c r="E104840" s="118"/>
      <c r="F104840" s="118"/>
      <c r="G104840" s="118"/>
      <c r="H104840" s="126"/>
    </row>
    <row r="104841" spans="5:8" x14ac:dyDescent="0.2">
      <c r="E104841" s="118"/>
      <c r="F104841" s="118"/>
      <c r="G104841" s="118"/>
      <c r="H104841" s="126"/>
    </row>
    <row r="104842" spans="5:8" x14ac:dyDescent="0.2">
      <c r="E104842" s="118"/>
      <c r="F104842" s="118"/>
      <c r="G104842" s="118"/>
      <c r="H104842" s="126"/>
    </row>
    <row r="104843" spans="5:8" x14ac:dyDescent="0.2">
      <c r="E104843" s="118"/>
      <c r="F104843" s="118"/>
      <c r="G104843" s="118"/>
      <c r="H104843" s="126"/>
    </row>
    <row r="104844" spans="5:8" x14ac:dyDescent="0.2">
      <c r="E104844" s="118"/>
      <c r="F104844" s="118"/>
      <c r="G104844" s="118"/>
      <c r="H104844" s="126"/>
    </row>
    <row r="104845" spans="5:8" x14ac:dyDescent="0.2">
      <c r="E104845" s="118"/>
      <c r="F104845" s="118"/>
      <c r="G104845" s="118"/>
      <c r="H104845" s="126"/>
    </row>
    <row r="104846" spans="5:8" x14ac:dyDescent="0.2">
      <c r="E104846" s="118"/>
      <c r="F104846" s="118"/>
      <c r="G104846" s="118"/>
      <c r="H104846" s="126"/>
    </row>
    <row r="104847" spans="5:8" x14ac:dyDescent="0.2">
      <c r="E104847" s="118"/>
      <c r="F104847" s="118"/>
      <c r="G104847" s="118"/>
      <c r="H104847" s="126"/>
    </row>
    <row r="104848" spans="5:8" x14ac:dyDescent="0.2">
      <c r="E104848" s="118"/>
      <c r="F104848" s="118"/>
      <c r="G104848" s="118"/>
      <c r="H104848" s="126"/>
    </row>
    <row r="104849" spans="5:8" x14ac:dyDescent="0.2">
      <c r="E104849" s="118"/>
      <c r="F104849" s="118"/>
      <c r="G104849" s="118"/>
      <c r="H104849" s="126"/>
    </row>
    <row r="104850" spans="5:8" x14ac:dyDescent="0.2">
      <c r="E104850" s="118"/>
      <c r="F104850" s="118"/>
      <c r="G104850" s="118"/>
      <c r="H104850" s="126"/>
    </row>
    <row r="104851" spans="5:8" x14ac:dyDescent="0.2">
      <c r="E104851" s="118"/>
      <c r="F104851" s="118"/>
      <c r="G104851" s="118"/>
      <c r="H104851" s="126"/>
    </row>
    <row r="104852" spans="5:8" x14ac:dyDescent="0.2">
      <c r="E104852" s="118"/>
      <c r="F104852" s="118"/>
      <c r="G104852" s="118"/>
      <c r="H104852" s="126"/>
    </row>
    <row r="104853" spans="5:8" x14ac:dyDescent="0.2">
      <c r="E104853" s="118"/>
      <c r="F104853" s="118"/>
      <c r="G104853" s="118"/>
      <c r="H104853" s="126"/>
    </row>
    <row r="104854" spans="5:8" x14ac:dyDescent="0.2">
      <c r="E104854" s="118"/>
      <c r="F104854" s="118"/>
      <c r="G104854" s="118"/>
      <c r="H104854" s="126"/>
    </row>
    <row r="104855" spans="5:8" x14ac:dyDescent="0.2">
      <c r="E104855" s="118"/>
      <c r="F104855" s="118"/>
      <c r="G104855" s="118"/>
      <c r="H104855" s="126"/>
    </row>
    <row r="104856" spans="5:8" x14ac:dyDescent="0.2">
      <c r="E104856" s="118"/>
      <c r="F104856" s="118"/>
      <c r="G104856" s="118"/>
      <c r="H104856" s="126"/>
    </row>
    <row r="104857" spans="5:8" x14ac:dyDescent="0.2">
      <c r="E104857" s="118"/>
      <c r="F104857" s="118"/>
      <c r="G104857" s="118"/>
      <c r="H104857" s="126"/>
    </row>
    <row r="104858" spans="5:8" x14ac:dyDescent="0.2">
      <c r="E104858" s="118"/>
      <c r="F104858" s="118"/>
      <c r="G104858" s="118"/>
      <c r="H104858" s="126"/>
    </row>
    <row r="104859" spans="5:8" x14ac:dyDescent="0.2">
      <c r="E104859" s="118"/>
      <c r="F104859" s="118"/>
      <c r="G104859" s="118"/>
      <c r="H104859" s="126"/>
    </row>
    <row r="104860" spans="5:8" x14ac:dyDescent="0.2">
      <c r="E104860" s="118"/>
      <c r="F104860" s="118"/>
      <c r="G104860" s="118"/>
      <c r="H104860" s="126"/>
    </row>
    <row r="104861" spans="5:8" x14ac:dyDescent="0.2">
      <c r="E104861" s="118"/>
      <c r="F104861" s="118"/>
      <c r="G104861" s="118"/>
      <c r="H104861" s="126"/>
    </row>
    <row r="104862" spans="5:8" x14ac:dyDescent="0.2">
      <c r="E104862" s="118"/>
      <c r="F104862" s="118"/>
      <c r="G104862" s="118"/>
      <c r="H104862" s="126"/>
    </row>
    <row r="104863" spans="5:8" x14ac:dyDescent="0.2">
      <c r="E104863" s="118"/>
      <c r="F104863" s="118"/>
      <c r="G104863" s="118"/>
      <c r="H104863" s="126"/>
    </row>
    <row r="104864" spans="5:8" x14ac:dyDescent="0.2">
      <c r="E104864" s="118"/>
      <c r="F104864" s="118"/>
      <c r="G104864" s="118"/>
      <c r="H104864" s="126"/>
    </row>
    <row r="104865" spans="5:8" x14ac:dyDescent="0.2">
      <c r="E104865" s="118"/>
      <c r="F104865" s="118"/>
      <c r="G104865" s="118"/>
      <c r="H104865" s="126"/>
    </row>
    <row r="104866" spans="5:8" x14ac:dyDescent="0.2">
      <c r="E104866" s="118"/>
      <c r="F104866" s="118"/>
      <c r="G104866" s="118"/>
      <c r="H104866" s="126"/>
    </row>
    <row r="104867" spans="5:8" x14ac:dyDescent="0.2">
      <c r="E104867" s="118"/>
      <c r="F104867" s="118"/>
      <c r="G104867" s="118"/>
      <c r="H104867" s="126"/>
    </row>
    <row r="104868" spans="5:8" x14ac:dyDescent="0.2">
      <c r="E104868" s="118"/>
      <c r="F104868" s="118"/>
      <c r="G104868" s="118"/>
      <c r="H104868" s="126"/>
    </row>
    <row r="104869" spans="5:8" x14ac:dyDescent="0.2">
      <c r="E104869" s="118"/>
      <c r="F104869" s="118"/>
      <c r="G104869" s="118"/>
      <c r="H104869" s="126"/>
    </row>
    <row r="104870" spans="5:8" x14ac:dyDescent="0.2">
      <c r="E104870" s="118"/>
      <c r="F104870" s="118"/>
      <c r="G104870" s="118"/>
      <c r="H104870" s="126"/>
    </row>
    <row r="104871" spans="5:8" x14ac:dyDescent="0.2">
      <c r="E104871" s="118"/>
      <c r="F104871" s="118"/>
      <c r="G104871" s="118"/>
      <c r="H104871" s="126"/>
    </row>
    <row r="104872" spans="5:8" x14ac:dyDescent="0.2">
      <c r="E104872" s="118"/>
      <c r="F104872" s="118"/>
      <c r="G104872" s="118"/>
      <c r="H104872" s="126"/>
    </row>
    <row r="104873" spans="5:8" x14ac:dyDescent="0.2">
      <c r="E104873" s="118"/>
      <c r="F104873" s="118"/>
      <c r="G104873" s="118"/>
      <c r="H104873" s="126"/>
    </row>
    <row r="104874" spans="5:8" x14ac:dyDescent="0.2">
      <c r="E104874" s="118"/>
      <c r="F104874" s="118"/>
      <c r="G104874" s="118"/>
      <c r="H104874" s="126"/>
    </row>
    <row r="104875" spans="5:8" x14ac:dyDescent="0.2">
      <c r="E104875" s="118"/>
      <c r="F104875" s="118"/>
      <c r="G104875" s="118"/>
      <c r="H104875" s="126"/>
    </row>
    <row r="104876" spans="5:8" x14ac:dyDescent="0.2">
      <c r="E104876" s="118"/>
      <c r="F104876" s="118"/>
      <c r="G104876" s="118"/>
      <c r="H104876" s="126"/>
    </row>
    <row r="104877" spans="5:8" x14ac:dyDescent="0.2">
      <c r="E104877" s="118"/>
      <c r="F104877" s="118"/>
      <c r="G104877" s="118"/>
      <c r="H104877" s="126"/>
    </row>
    <row r="104878" spans="5:8" x14ac:dyDescent="0.2">
      <c r="E104878" s="118"/>
      <c r="F104878" s="118"/>
      <c r="G104878" s="118"/>
      <c r="H104878" s="126"/>
    </row>
    <row r="104879" spans="5:8" x14ac:dyDescent="0.2">
      <c r="E104879" s="118"/>
      <c r="F104879" s="118"/>
      <c r="G104879" s="118"/>
      <c r="H104879" s="126"/>
    </row>
    <row r="104880" spans="5:8" x14ac:dyDescent="0.2">
      <c r="E104880" s="118"/>
      <c r="F104880" s="118"/>
      <c r="G104880" s="118"/>
      <c r="H104880" s="126"/>
    </row>
    <row r="104881" spans="5:8" x14ac:dyDescent="0.2">
      <c r="E104881" s="118"/>
      <c r="F104881" s="118"/>
      <c r="G104881" s="118"/>
      <c r="H104881" s="126"/>
    </row>
    <row r="104882" spans="5:8" x14ac:dyDescent="0.2">
      <c r="E104882" s="118"/>
      <c r="F104882" s="118"/>
      <c r="G104882" s="118"/>
      <c r="H104882" s="126"/>
    </row>
    <row r="104883" spans="5:8" x14ac:dyDescent="0.2">
      <c r="E104883" s="118"/>
      <c r="F104883" s="118"/>
      <c r="G104883" s="118"/>
      <c r="H104883" s="126"/>
    </row>
    <row r="104884" spans="5:8" x14ac:dyDescent="0.2">
      <c r="E104884" s="118"/>
      <c r="F104884" s="118"/>
      <c r="G104884" s="118"/>
      <c r="H104884" s="126"/>
    </row>
    <row r="104885" spans="5:8" x14ac:dyDescent="0.2">
      <c r="E104885" s="118"/>
      <c r="F104885" s="118"/>
      <c r="G104885" s="118"/>
      <c r="H104885" s="126"/>
    </row>
    <row r="104886" spans="5:8" x14ac:dyDescent="0.2">
      <c r="E104886" s="118"/>
      <c r="F104886" s="118"/>
      <c r="G104886" s="118"/>
      <c r="H104886" s="126"/>
    </row>
    <row r="104887" spans="5:8" x14ac:dyDescent="0.2">
      <c r="E104887" s="118"/>
      <c r="F104887" s="118"/>
      <c r="G104887" s="118"/>
      <c r="H104887" s="126"/>
    </row>
    <row r="104888" spans="5:8" x14ac:dyDescent="0.2">
      <c r="E104888" s="118"/>
      <c r="F104888" s="118"/>
      <c r="G104888" s="118"/>
      <c r="H104888" s="126"/>
    </row>
    <row r="104889" spans="5:8" x14ac:dyDescent="0.2">
      <c r="E104889" s="118"/>
      <c r="F104889" s="118"/>
      <c r="G104889" s="118"/>
      <c r="H104889" s="126"/>
    </row>
    <row r="104890" spans="5:8" x14ac:dyDescent="0.2">
      <c r="E104890" s="118"/>
      <c r="F104890" s="118"/>
      <c r="G104890" s="118"/>
      <c r="H104890" s="126"/>
    </row>
    <row r="104891" spans="5:8" x14ac:dyDescent="0.2">
      <c r="E104891" s="118"/>
      <c r="F104891" s="118"/>
      <c r="G104891" s="118"/>
      <c r="H104891" s="126"/>
    </row>
    <row r="104892" spans="5:8" x14ac:dyDescent="0.2">
      <c r="E104892" s="118"/>
      <c r="F104892" s="118"/>
      <c r="G104892" s="118"/>
      <c r="H104892" s="126"/>
    </row>
    <row r="104893" spans="5:8" x14ac:dyDescent="0.2">
      <c r="E104893" s="118"/>
      <c r="F104893" s="118"/>
      <c r="G104893" s="118"/>
      <c r="H104893" s="126"/>
    </row>
    <row r="104894" spans="5:8" x14ac:dyDescent="0.2">
      <c r="E104894" s="118"/>
      <c r="F104894" s="118"/>
      <c r="G104894" s="118"/>
      <c r="H104894" s="126"/>
    </row>
    <row r="104895" spans="5:8" x14ac:dyDescent="0.2">
      <c r="E104895" s="118"/>
      <c r="F104895" s="118"/>
      <c r="G104895" s="118"/>
      <c r="H104895" s="126"/>
    </row>
    <row r="104896" spans="5:8" x14ac:dyDescent="0.2">
      <c r="E104896" s="118"/>
      <c r="F104896" s="118"/>
      <c r="G104896" s="118"/>
      <c r="H104896" s="126"/>
    </row>
    <row r="104897" spans="5:8" x14ac:dyDescent="0.2">
      <c r="E104897" s="118"/>
      <c r="F104897" s="118"/>
      <c r="G104897" s="118"/>
      <c r="H104897" s="126"/>
    </row>
    <row r="104898" spans="5:8" x14ac:dyDescent="0.2">
      <c r="E104898" s="118"/>
      <c r="F104898" s="118"/>
      <c r="G104898" s="118"/>
      <c r="H104898" s="126"/>
    </row>
    <row r="104899" spans="5:8" x14ac:dyDescent="0.2">
      <c r="E104899" s="118"/>
      <c r="F104899" s="118"/>
      <c r="G104899" s="118"/>
      <c r="H104899" s="126"/>
    </row>
    <row r="104900" spans="5:8" x14ac:dyDescent="0.2">
      <c r="E104900" s="118"/>
      <c r="F104900" s="118"/>
      <c r="G104900" s="118"/>
      <c r="H104900" s="126"/>
    </row>
    <row r="104901" spans="5:8" x14ac:dyDescent="0.2">
      <c r="E104901" s="118"/>
      <c r="F104901" s="118"/>
      <c r="G104901" s="118"/>
      <c r="H104901" s="126"/>
    </row>
    <row r="104902" spans="5:8" x14ac:dyDescent="0.2">
      <c r="E104902" s="118"/>
      <c r="F104902" s="118"/>
      <c r="G104902" s="118"/>
      <c r="H104902" s="126"/>
    </row>
    <row r="104903" spans="5:8" x14ac:dyDescent="0.2">
      <c r="E104903" s="118"/>
      <c r="F104903" s="118"/>
      <c r="G104903" s="118"/>
      <c r="H104903" s="126"/>
    </row>
    <row r="104904" spans="5:8" x14ac:dyDescent="0.2">
      <c r="E104904" s="118"/>
      <c r="F104904" s="118"/>
      <c r="G104904" s="118"/>
      <c r="H104904" s="126"/>
    </row>
    <row r="104905" spans="5:8" x14ac:dyDescent="0.2">
      <c r="E104905" s="118"/>
      <c r="F104905" s="118"/>
      <c r="G104905" s="118"/>
      <c r="H104905" s="126"/>
    </row>
    <row r="104906" spans="5:8" x14ac:dyDescent="0.2">
      <c r="E104906" s="118"/>
      <c r="F104906" s="118"/>
      <c r="G104906" s="118"/>
      <c r="H104906" s="126"/>
    </row>
    <row r="104907" spans="5:8" x14ac:dyDescent="0.2">
      <c r="E104907" s="118"/>
      <c r="F104907" s="118"/>
      <c r="G104907" s="118"/>
      <c r="H104907" s="126"/>
    </row>
    <row r="104908" spans="5:8" x14ac:dyDescent="0.2">
      <c r="E104908" s="118"/>
      <c r="F104908" s="118"/>
      <c r="G104908" s="118"/>
      <c r="H104908" s="126"/>
    </row>
    <row r="104909" spans="5:8" x14ac:dyDescent="0.2">
      <c r="E104909" s="118"/>
      <c r="F104909" s="118"/>
      <c r="G104909" s="118"/>
      <c r="H104909" s="126"/>
    </row>
    <row r="104910" spans="5:8" x14ac:dyDescent="0.2">
      <c r="E104910" s="118"/>
      <c r="F104910" s="118"/>
      <c r="G104910" s="118"/>
      <c r="H104910" s="126"/>
    </row>
    <row r="104911" spans="5:8" x14ac:dyDescent="0.2">
      <c r="E104911" s="118"/>
      <c r="F104911" s="118"/>
      <c r="G104911" s="118"/>
      <c r="H104911" s="126"/>
    </row>
    <row r="104912" spans="5:8" x14ac:dyDescent="0.2">
      <c r="E104912" s="118"/>
      <c r="F104912" s="118"/>
      <c r="G104912" s="118"/>
      <c r="H104912" s="126"/>
    </row>
    <row r="104913" spans="5:8" x14ac:dyDescent="0.2">
      <c r="E104913" s="118"/>
      <c r="F104913" s="118"/>
      <c r="G104913" s="118"/>
      <c r="H104913" s="126"/>
    </row>
    <row r="104914" spans="5:8" x14ac:dyDescent="0.2">
      <c r="E104914" s="118"/>
      <c r="F104914" s="118"/>
      <c r="G104914" s="118"/>
      <c r="H104914" s="126"/>
    </row>
    <row r="104915" spans="5:8" x14ac:dyDescent="0.2">
      <c r="E104915" s="118"/>
      <c r="F104915" s="118"/>
      <c r="G104915" s="118"/>
      <c r="H104915" s="126"/>
    </row>
    <row r="104916" spans="5:8" x14ac:dyDescent="0.2">
      <c r="E104916" s="118"/>
      <c r="F104916" s="118"/>
      <c r="G104916" s="118"/>
      <c r="H104916" s="126"/>
    </row>
    <row r="104917" spans="5:8" x14ac:dyDescent="0.2">
      <c r="E104917" s="118"/>
      <c r="F104917" s="118"/>
      <c r="G104917" s="118"/>
      <c r="H104917" s="126"/>
    </row>
    <row r="104918" spans="5:8" x14ac:dyDescent="0.2">
      <c r="E104918" s="118"/>
      <c r="F104918" s="118"/>
      <c r="G104918" s="118"/>
      <c r="H104918" s="126"/>
    </row>
    <row r="104919" spans="5:8" x14ac:dyDescent="0.2">
      <c r="E104919" s="118"/>
      <c r="F104919" s="118"/>
      <c r="G104919" s="118"/>
      <c r="H104919" s="126"/>
    </row>
    <row r="104920" spans="5:8" x14ac:dyDescent="0.2">
      <c r="E104920" s="118"/>
      <c r="F104920" s="118"/>
      <c r="G104920" s="118"/>
      <c r="H104920" s="126"/>
    </row>
    <row r="104921" spans="5:8" x14ac:dyDescent="0.2">
      <c r="E104921" s="118"/>
      <c r="F104921" s="118"/>
      <c r="G104921" s="118"/>
      <c r="H104921" s="126"/>
    </row>
    <row r="104922" spans="5:8" x14ac:dyDescent="0.2">
      <c r="E104922" s="118"/>
      <c r="F104922" s="118"/>
      <c r="G104922" s="118"/>
      <c r="H104922" s="126"/>
    </row>
    <row r="104923" spans="5:8" x14ac:dyDescent="0.2">
      <c r="E104923" s="118"/>
      <c r="F104923" s="118"/>
      <c r="G104923" s="118"/>
      <c r="H104923" s="126"/>
    </row>
    <row r="104924" spans="5:8" x14ac:dyDescent="0.2">
      <c r="E104924" s="118"/>
      <c r="F104924" s="118"/>
      <c r="G104924" s="118"/>
      <c r="H104924" s="126"/>
    </row>
    <row r="104925" spans="5:8" x14ac:dyDescent="0.2">
      <c r="E104925" s="118"/>
      <c r="F104925" s="118"/>
      <c r="G104925" s="118"/>
      <c r="H104925" s="126"/>
    </row>
    <row r="104926" spans="5:8" x14ac:dyDescent="0.2">
      <c r="E104926" s="118"/>
      <c r="F104926" s="118"/>
      <c r="G104926" s="118"/>
      <c r="H104926" s="126"/>
    </row>
    <row r="104927" spans="5:8" x14ac:dyDescent="0.2">
      <c r="E104927" s="118"/>
      <c r="F104927" s="118"/>
      <c r="G104927" s="118"/>
      <c r="H104927" s="126"/>
    </row>
    <row r="104928" spans="5:8" x14ac:dyDescent="0.2">
      <c r="E104928" s="118"/>
      <c r="F104928" s="118"/>
      <c r="G104928" s="118"/>
      <c r="H104928" s="126"/>
    </row>
    <row r="104929" spans="5:8" x14ac:dyDescent="0.2">
      <c r="E104929" s="118"/>
      <c r="F104929" s="118"/>
      <c r="G104929" s="118"/>
      <c r="H104929" s="126"/>
    </row>
    <row r="104930" spans="5:8" x14ac:dyDescent="0.2">
      <c r="E104930" s="118"/>
      <c r="F104930" s="118"/>
      <c r="G104930" s="118"/>
      <c r="H104930" s="126"/>
    </row>
    <row r="104931" spans="5:8" x14ac:dyDescent="0.2">
      <c r="E104931" s="118"/>
      <c r="F104931" s="118"/>
      <c r="G104931" s="118"/>
      <c r="H104931" s="126"/>
    </row>
    <row r="104932" spans="5:8" x14ac:dyDescent="0.2">
      <c r="E104932" s="118"/>
      <c r="F104932" s="118"/>
      <c r="G104932" s="118"/>
      <c r="H104932" s="126"/>
    </row>
    <row r="104933" spans="5:8" x14ac:dyDescent="0.2">
      <c r="E104933" s="118"/>
      <c r="F104933" s="118"/>
      <c r="G104933" s="118"/>
      <c r="H104933" s="126"/>
    </row>
    <row r="104934" spans="5:8" x14ac:dyDescent="0.2">
      <c r="E104934" s="118"/>
      <c r="F104934" s="118"/>
      <c r="G104934" s="118"/>
      <c r="H104934" s="126"/>
    </row>
    <row r="104935" spans="5:8" x14ac:dyDescent="0.2">
      <c r="E104935" s="118"/>
      <c r="F104935" s="118"/>
      <c r="G104935" s="118"/>
      <c r="H104935" s="126"/>
    </row>
    <row r="104936" spans="5:8" x14ac:dyDescent="0.2">
      <c r="E104936" s="118"/>
      <c r="F104936" s="118"/>
      <c r="G104936" s="118"/>
      <c r="H104936" s="126"/>
    </row>
    <row r="104937" spans="5:8" x14ac:dyDescent="0.2">
      <c r="E104937" s="118"/>
      <c r="F104937" s="118"/>
      <c r="G104937" s="118"/>
      <c r="H104937" s="126"/>
    </row>
    <row r="104938" spans="5:8" x14ac:dyDescent="0.2">
      <c r="E104938" s="118"/>
      <c r="F104938" s="118"/>
      <c r="G104938" s="118"/>
      <c r="H104938" s="126"/>
    </row>
    <row r="104939" spans="5:8" x14ac:dyDescent="0.2">
      <c r="E104939" s="118"/>
      <c r="F104939" s="118"/>
      <c r="G104939" s="118"/>
      <c r="H104939" s="126"/>
    </row>
    <row r="104940" spans="5:8" x14ac:dyDescent="0.2">
      <c r="E104940" s="118"/>
      <c r="F104940" s="118"/>
      <c r="G104940" s="118"/>
      <c r="H104940" s="126"/>
    </row>
    <row r="104941" spans="5:8" x14ac:dyDescent="0.2">
      <c r="E104941" s="118"/>
      <c r="F104941" s="118"/>
      <c r="G104941" s="118"/>
      <c r="H104941" s="126"/>
    </row>
    <row r="104942" spans="5:8" x14ac:dyDescent="0.2">
      <c r="E104942" s="118"/>
      <c r="F104942" s="118"/>
      <c r="G104942" s="118"/>
      <c r="H104942" s="126"/>
    </row>
    <row r="104943" spans="5:8" x14ac:dyDescent="0.2">
      <c r="E104943" s="118"/>
      <c r="F104943" s="118"/>
      <c r="G104943" s="118"/>
      <c r="H104943" s="126"/>
    </row>
    <row r="104944" spans="5:8" x14ac:dyDescent="0.2">
      <c r="E104944" s="118"/>
      <c r="F104944" s="118"/>
      <c r="G104944" s="118"/>
      <c r="H104944" s="126"/>
    </row>
    <row r="104945" spans="5:8" x14ac:dyDescent="0.2">
      <c r="E104945" s="118"/>
      <c r="F104945" s="118"/>
      <c r="G104945" s="118"/>
      <c r="H104945" s="126"/>
    </row>
    <row r="104946" spans="5:8" x14ac:dyDescent="0.2">
      <c r="E104946" s="118"/>
      <c r="F104946" s="118"/>
      <c r="G104946" s="118"/>
      <c r="H104946" s="126"/>
    </row>
    <row r="104947" spans="5:8" x14ac:dyDescent="0.2">
      <c r="E104947" s="118"/>
      <c r="F104947" s="118"/>
      <c r="G104947" s="118"/>
      <c r="H104947" s="126"/>
    </row>
    <row r="104948" spans="5:8" x14ac:dyDescent="0.2">
      <c r="E104948" s="118"/>
      <c r="F104948" s="118"/>
      <c r="G104948" s="118"/>
      <c r="H104948" s="126"/>
    </row>
    <row r="104949" spans="5:8" x14ac:dyDescent="0.2">
      <c r="E104949" s="118"/>
      <c r="F104949" s="118"/>
      <c r="G104949" s="118"/>
      <c r="H104949" s="126"/>
    </row>
    <row r="104950" spans="5:8" x14ac:dyDescent="0.2">
      <c r="E104950" s="118"/>
      <c r="F104950" s="118"/>
      <c r="G104950" s="118"/>
      <c r="H104950" s="126"/>
    </row>
    <row r="104951" spans="5:8" x14ac:dyDescent="0.2">
      <c r="E104951" s="118"/>
      <c r="F104951" s="118"/>
      <c r="G104951" s="118"/>
      <c r="H104951" s="126"/>
    </row>
    <row r="104952" spans="5:8" x14ac:dyDescent="0.2">
      <c r="E104952" s="118"/>
      <c r="F104952" s="118"/>
      <c r="G104952" s="118"/>
      <c r="H104952" s="126"/>
    </row>
    <row r="104953" spans="5:8" x14ac:dyDescent="0.2">
      <c r="E104953" s="118"/>
      <c r="F104953" s="118"/>
      <c r="G104953" s="118"/>
      <c r="H104953" s="126"/>
    </row>
    <row r="104954" spans="5:8" x14ac:dyDescent="0.2">
      <c r="E104954" s="118"/>
      <c r="F104954" s="118"/>
      <c r="G104954" s="118"/>
      <c r="H104954" s="126"/>
    </row>
    <row r="104955" spans="5:8" x14ac:dyDescent="0.2">
      <c r="E104955" s="118"/>
      <c r="F104955" s="118"/>
      <c r="G104955" s="118"/>
      <c r="H104955" s="126"/>
    </row>
    <row r="104956" spans="5:8" x14ac:dyDescent="0.2">
      <c r="E104956" s="118"/>
      <c r="F104956" s="118"/>
      <c r="G104956" s="118"/>
      <c r="H104956" s="126"/>
    </row>
    <row r="104957" spans="5:8" x14ac:dyDescent="0.2">
      <c r="E104957" s="118"/>
      <c r="F104957" s="118"/>
      <c r="G104957" s="118"/>
      <c r="H104957" s="126"/>
    </row>
    <row r="104958" spans="5:8" x14ac:dyDescent="0.2">
      <c r="E104958" s="118"/>
      <c r="F104958" s="118"/>
      <c r="G104958" s="118"/>
      <c r="H104958" s="126"/>
    </row>
    <row r="104959" spans="5:8" x14ac:dyDescent="0.2">
      <c r="E104959" s="118"/>
      <c r="F104959" s="118"/>
      <c r="G104959" s="118"/>
      <c r="H104959" s="126"/>
    </row>
    <row r="104960" spans="5:8" x14ac:dyDescent="0.2">
      <c r="E104960" s="118"/>
      <c r="F104960" s="118"/>
      <c r="G104960" s="118"/>
      <c r="H104960" s="126"/>
    </row>
    <row r="104961" spans="5:8" x14ac:dyDescent="0.2">
      <c r="E104961" s="118"/>
      <c r="F104961" s="118"/>
      <c r="G104961" s="118"/>
      <c r="H104961" s="126"/>
    </row>
    <row r="104962" spans="5:8" x14ac:dyDescent="0.2">
      <c r="E104962" s="118"/>
      <c r="F104962" s="118"/>
      <c r="G104962" s="118"/>
      <c r="H104962" s="126"/>
    </row>
    <row r="104963" spans="5:8" x14ac:dyDescent="0.2">
      <c r="E104963" s="118"/>
      <c r="F104963" s="118"/>
      <c r="G104963" s="118"/>
      <c r="H104963" s="126"/>
    </row>
    <row r="104964" spans="5:8" x14ac:dyDescent="0.2">
      <c r="E104964" s="118"/>
      <c r="F104964" s="118"/>
      <c r="G104964" s="118"/>
      <c r="H104964" s="126"/>
    </row>
    <row r="104965" spans="5:8" x14ac:dyDescent="0.2">
      <c r="E104965" s="118"/>
      <c r="F104965" s="118"/>
      <c r="G104965" s="118"/>
      <c r="H104965" s="126"/>
    </row>
    <row r="104966" spans="5:8" x14ac:dyDescent="0.2">
      <c r="E104966" s="118"/>
      <c r="F104966" s="118"/>
      <c r="G104966" s="118"/>
      <c r="H104966" s="126"/>
    </row>
    <row r="104967" spans="5:8" x14ac:dyDescent="0.2">
      <c r="E104967" s="118"/>
      <c r="F104967" s="118"/>
      <c r="G104967" s="118"/>
      <c r="H104967" s="126"/>
    </row>
    <row r="104968" spans="5:8" x14ac:dyDescent="0.2">
      <c r="E104968" s="118"/>
      <c r="F104968" s="118"/>
      <c r="G104968" s="118"/>
      <c r="H104968" s="126"/>
    </row>
    <row r="104969" spans="5:8" x14ac:dyDescent="0.2">
      <c r="E104969" s="118"/>
      <c r="F104969" s="118"/>
      <c r="G104969" s="118"/>
      <c r="H104969" s="126"/>
    </row>
    <row r="104970" spans="5:8" x14ac:dyDescent="0.2">
      <c r="E104970" s="118"/>
      <c r="F104970" s="118"/>
      <c r="G104970" s="118"/>
      <c r="H104970" s="126"/>
    </row>
    <row r="104971" spans="5:8" x14ac:dyDescent="0.2">
      <c r="E104971" s="118"/>
      <c r="F104971" s="118"/>
      <c r="G104971" s="118"/>
      <c r="H104971" s="126"/>
    </row>
    <row r="104972" spans="5:8" x14ac:dyDescent="0.2">
      <c r="E104972" s="118"/>
      <c r="F104972" s="118"/>
      <c r="G104972" s="118"/>
      <c r="H104972" s="126"/>
    </row>
    <row r="104973" spans="5:8" x14ac:dyDescent="0.2">
      <c r="E104973" s="118"/>
      <c r="F104973" s="118"/>
      <c r="G104973" s="118"/>
      <c r="H104973" s="126"/>
    </row>
    <row r="104974" spans="5:8" x14ac:dyDescent="0.2">
      <c r="E104974" s="118"/>
      <c r="F104974" s="118"/>
      <c r="G104974" s="118"/>
      <c r="H104974" s="126"/>
    </row>
    <row r="104975" spans="5:8" x14ac:dyDescent="0.2">
      <c r="E104975" s="118"/>
      <c r="F104975" s="118"/>
      <c r="G104975" s="118"/>
      <c r="H104975" s="126"/>
    </row>
    <row r="104976" spans="5:8" x14ac:dyDescent="0.2">
      <c r="E104976" s="118"/>
      <c r="F104976" s="118"/>
      <c r="G104976" s="118"/>
      <c r="H104976" s="126"/>
    </row>
    <row r="104977" spans="5:8" x14ac:dyDescent="0.2">
      <c r="E104977" s="118"/>
      <c r="F104977" s="118"/>
      <c r="G104977" s="118"/>
      <c r="H104977" s="126"/>
    </row>
    <row r="104978" spans="5:8" x14ac:dyDescent="0.2">
      <c r="E104978" s="118"/>
      <c r="F104978" s="118"/>
      <c r="G104978" s="118"/>
      <c r="H104978" s="126"/>
    </row>
    <row r="104979" spans="5:8" x14ac:dyDescent="0.2">
      <c r="E104979" s="118"/>
      <c r="F104979" s="118"/>
      <c r="G104979" s="118"/>
      <c r="H104979" s="126"/>
    </row>
    <row r="104980" spans="5:8" x14ac:dyDescent="0.2">
      <c r="E104980" s="118"/>
      <c r="F104980" s="118"/>
      <c r="G104980" s="118"/>
      <c r="H104980" s="126"/>
    </row>
    <row r="104981" spans="5:8" x14ac:dyDescent="0.2">
      <c r="E104981" s="118"/>
      <c r="F104981" s="118"/>
      <c r="G104981" s="118"/>
      <c r="H104981" s="126"/>
    </row>
    <row r="104982" spans="5:8" x14ac:dyDescent="0.2">
      <c r="E104982" s="118"/>
      <c r="F104982" s="118"/>
      <c r="G104982" s="118"/>
      <c r="H104982" s="126"/>
    </row>
    <row r="104983" spans="5:8" x14ac:dyDescent="0.2">
      <c r="E104983" s="118"/>
      <c r="F104983" s="118"/>
      <c r="G104983" s="118"/>
      <c r="H104983" s="126"/>
    </row>
    <row r="104984" spans="5:8" x14ac:dyDescent="0.2">
      <c r="E104984" s="118"/>
      <c r="F104984" s="118"/>
      <c r="G104984" s="118"/>
      <c r="H104984" s="126"/>
    </row>
    <row r="104985" spans="5:8" x14ac:dyDescent="0.2">
      <c r="E104985" s="118"/>
      <c r="F104985" s="118"/>
      <c r="G104985" s="118"/>
      <c r="H104985" s="126"/>
    </row>
    <row r="104986" spans="5:8" x14ac:dyDescent="0.2">
      <c r="E104986" s="118"/>
      <c r="F104986" s="118"/>
      <c r="G104986" s="118"/>
      <c r="H104986" s="126"/>
    </row>
    <row r="104987" spans="5:8" x14ac:dyDescent="0.2">
      <c r="E104987" s="118"/>
      <c r="F104987" s="118"/>
      <c r="G104987" s="118"/>
      <c r="H104987" s="126"/>
    </row>
    <row r="104988" spans="5:8" x14ac:dyDescent="0.2">
      <c r="E104988" s="118"/>
      <c r="F104988" s="118"/>
      <c r="G104988" s="118"/>
      <c r="H104988" s="126"/>
    </row>
    <row r="104989" spans="5:8" x14ac:dyDescent="0.2">
      <c r="E104989" s="118"/>
      <c r="F104989" s="118"/>
      <c r="G104989" s="118"/>
      <c r="H104989" s="126"/>
    </row>
    <row r="104990" spans="5:8" x14ac:dyDescent="0.2">
      <c r="E104990" s="118"/>
      <c r="F104990" s="118"/>
      <c r="G104990" s="118"/>
      <c r="H104990" s="126"/>
    </row>
    <row r="104991" spans="5:8" x14ac:dyDescent="0.2">
      <c r="E104991" s="118"/>
      <c r="F104991" s="118"/>
      <c r="G104991" s="118"/>
      <c r="H104991" s="126"/>
    </row>
    <row r="104992" spans="5:8" x14ac:dyDescent="0.2">
      <c r="E104992" s="118"/>
      <c r="F104992" s="118"/>
      <c r="G104992" s="118"/>
      <c r="H104992" s="126"/>
    </row>
    <row r="104993" spans="5:8" x14ac:dyDescent="0.2">
      <c r="E104993" s="118"/>
      <c r="F104993" s="118"/>
      <c r="G104993" s="118"/>
      <c r="H104993" s="126"/>
    </row>
    <row r="104994" spans="5:8" x14ac:dyDescent="0.2">
      <c r="E104994" s="118"/>
      <c r="F104994" s="118"/>
      <c r="G104994" s="118"/>
      <c r="H104994" s="126"/>
    </row>
    <row r="104995" spans="5:8" x14ac:dyDescent="0.2">
      <c r="E104995" s="118"/>
      <c r="F104995" s="118"/>
      <c r="G104995" s="118"/>
      <c r="H104995" s="126"/>
    </row>
    <row r="104996" spans="5:8" x14ac:dyDescent="0.2">
      <c r="E104996" s="118"/>
      <c r="F104996" s="118"/>
      <c r="G104996" s="118"/>
      <c r="H104996" s="126"/>
    </row>
    <row r="104997" spans="5:8" x14ac:dyDescent="0.2">
      <c r="E104997" s="118"/>
      <c r="F104997" s="118"/>
      <c r="G104997" s="118"/>
      <c r="H104997" s="126"/>
    </row>
    <row r="104998" spans="5:8" x14ac:dyDescent="0.2">
      <c r="E104998" s="118"/>
      <c r="F104998" s="118"/>
      <c r="G104998" s="118"/>
      <c r="H104998" s="126"/>
    </row>
    <row r="104999" spans="5:8" x14ac:dyDescent="0.2">
      <c r="E104999" s="118"/>
      <c r="F104999" s="118"/>
      <c r="G104999" s="118"/>
      <c r="H104999" s="126"/>
    </row>
    <row r="105000" spans="5:8" x14ac:dyDescent="0.2">
      <c r="E105000" s="118"/>
      <c r="F105000" s="118"/>
      <c r="G105000" s="118"/>
      <c r="H105000" s="126"/>
    </row>
    <row r="105001" spans="5:8" x14ac:dyDescent="0.2">
      <c r="E105001" s="118"/>
      <c r="F105001" s="118"/>
      <c r="G105001" s="118"/>
      <c r="H105001" s="126"/>
    </row>
    <row r="105002" spans="5:8" x14ac:dyDescent="0.2">
      <c r="E105002" s="118"/>
      <c r="F105002" s="118"/>
      <c r="G105002" s="118"/>
      <c r="H105002" s="126"/>
    </row>
    <row r="105003" spans="5:8" x14ac:dyDescent="0.2">
      <c r="E105003" s="118"/>
      <c r="F105003" s="118"/>
      <c r="G105003" s="118"/>
      <c r="H105003" s="126"/>
    </row>
    <row r="105004" spans="5:8" x14ac:dyDescent="0.2">
      <c r="E105004" s="118"/>
      <c r="F105004" s="118"/>
      <c r="G105004" s="118"/>
      <c r="H105004" s="126"/>
    </row>
    <row r="105005" spans="5:8" x14ac:dyDescent="0.2">
      <c r="E105005" s="118"/>
      <c r="F105005" s="118"/>
      <c r="G105005" s="118"/>
      <c r="H105005" s="126"/>
    </row>
    <row r="105006" spans="5:8" x14ac:dyDescent="0.2">
      <c r="E105006" s="118"/>
      <c r="F105006" s="118"/>
      <c r="G105006" s="118"/>
      <c r="H105006" s="126"/>
    </row>
    <row r="105007" spans="5:8" x14ac:dyDescent="0.2">
      <c r="E105007" s="118"/>
      <c r="F105007" s="118"/>
      <c r="G105007" s="118"/>
      <c r="H105007" s="126"/>
    </row>
    <row r="105008" spans="5:8" x14ac:dyDescent="0.2">
      <c r="E105008" s="118"/>
      <c r="F105008" s="118"/>
      <c r="G105008" s="118"/>
      <c r="H105008" s="126"/>
    </row>
    <row r="105009" spans="5:8" x14ac:dyDescent="0.2">
      <c r="E105009" s="118"/>
      <c r="F105009" s="118"/>
      <c r="G105009" s="118"/>
      <c r="H105009" s="126"/>
    </row>
    <row r="105010" spans="5:8" x14ac:dyDescent="0.2">
      <c r="E105010" s="118"/>
      <c r="F105010" s="118"/>
      <c r="G105010" s="118"/>
      <c r="H105010" s="126"/>
    </row>
    <row r="105011" spans="5:8" x14ac:dyDescent="0.2">
      <c r="E105011" s="118"/>
      <c r="F105011" s="118"/>
      <c r="G105011" s="118"/>
      <c r="H105011" s="126"/>
    </row>
    <row r="105012" spans="5:8" x14ac:dyDescent="0.2">
      <c r="E105012" s="118"/>
      <c r="F105012" s="118"/>
      <c r="G105012" s="118"/>
      <c r="H105012" s="126"/>
    </row>
    <row r="105013" spans="5:8" x14ac:dyDescent="0.2">
      <c r="E105013" s="118"/>
      <c r="F105013" s="118"/>
      <c r="G105013" s="118"/>
      <c r="H105013" s="126"/>
    </row>
    <row r="105014" spans="5:8" x14ac:dyDescent="0.2">
      <c r="E105014" s="118"/>
      <c r="F105014" s="118"/>
      <c r="G105014" s="118"/>
      <c r="H105014" s="126"/>
    </row>
    <row r="105015" spans="5:8" x14ac:dyDescent="0.2">
      <c r="E105015" s="118"/>
      <c r="F105015" s="118"/>
      <c r="G105015" s="118"/>
      <c r="H105015" s="126"/>
    </row>
    <row r="105016" spans="5:8" x14ac:dyDescent="0.2">
      <c r="E105016" s="118"/>
      <c r="F105016" s="118"/>
      <c r="G105016" s="118"/>
      <c r="H105016" s="126"/>
    </row>
    <row r="105017" spans="5:8" x14ac:dyDescent="0.2">
      <c r="E105017" s="118"/>
      <c r="F105017" s="118"/>
      <c r="G105017" s="118"/>
      <c r="H105017" s="126"/>
    </row>
    <row r="105018" spans="5:8" x14ac:dyDescent="0.2">
      <c r="E105018" s="118"/>
      <c r="F105018" s="118"/>
      <c r="G105018" s="118"/>
      <c r="H105018" s="126"/>
    </row>
    <row r="105019" spans="5:8" x14ac:dyDescent="0.2">
      <c r="E105019" s="118"/>
      <c r="F105019" s="118"/>
      <c r="G105019" s="118"/>
      <c r="H105019" s="126"/>
    </row>
    <row r="105020" spans="5:8" x14ac:dyDescent="0.2">
      <c r="E105020" s="118"/>
      <c r="F105020" s="118"/>
      <c r="G105020" s="118"/>
      <c r="H105020" s="126"/>
    </row>
    <row r="105021" spans="5:8" x14ac:dyDescent="0.2">
      <c r="E105021" s="118"/>
      <c r="F105021" s="118"/>
      <c r="G105021" s="118"/>
      <c r="H105021" s="126"/>
    </row>
    <row r="105022" spans="5:8" x14ac:dyDescent="0.2">
      <c r="E105022" s="118"/>
      <c r="F105022" s="118"/>
      <c r="G105022" s="118"/>
      <c r="H105022" s="126"/>
    </row>
    <row r="105023" spans="5:8" x14ac:dyDescent="0.2">
      <c r="E105023" s="118"/>
      <c r="F105023" s="118"/>
      <c r="G105023" s="118"/>
      <c r="H105023" s="126"/>
    </row>
    <row r="105024" spans="5:8" x14ac:dyDescent="0.2">
      <c r="E105024" s="118"/>
      <c r="F105024" s="118"/>
      <c r="G105024" s="118"/>
      <c r="H105024" s="126"/>
    </row>
    <row r="105025" spans="5:8" x14ac:dyDescent="0.2">
      <c r="E105025" s="118"/>
      <c r="F105025" s="118"/>
      <c r="G105025" s="118"/>
      <c r="H105025" s="126"/>
    </row>
    <row r="105026" spans="5:8" x14ac:dyDescent="0.2">
      <c r="E105026" s="118"/>
      <c r="F105026" s="118"/>
      <c r="G105026" s="118"/>
      <c r="H105026" s="126"/>
    </row>
    <row r="105027" spans="5:8" x14ac:dyDescent="0.2">
      <c r="E105027" s="118"/>
      <c r="F105027" s="118"/>
      <c r="G105027" s="118"/>
      <c r="H105027" s="126"/>
    </row>
    <row r="105028" spans="5:8" x14ac:dyDescent="0.2">
      <c r="E105028" s="118"/>
      <c r="F105028" s="118"/>
      <c r="G105028" s="118"/>
      <c r="H105028" s="126"/>
    </row>
    <row r="105029" spans="5:8" x14ac:dyDescent="0.2">
      <c r="E105029" s="118"/>
      <c r="F105029" s="118"/>
      <c r="G105029" s="118"/>
      <c r="H105029" s="126"/>
    </row>
    <row r="105030" spans="5:8" x14ac:dyDescent="0.2">
      <c r="E105030" s="118"/>
      <c r="F105030" s="118"/>
      <c r="G105030" s="118"/>
      <c r="H105030" s="126"/>
    </row>
    <row r="105031" spans="5:8" x14ac:dyDescent="0.2">
      <c r="E105031" s="118"/>
      <c r="F105031" s="118"/>
      <c r="G105031" s="118"/>
      <c r="H105031" s="126"/>
    </row>
    <row r="105032" spans="5:8" x14ac:dyDescent="0.2">
      <c r="E105032" s="118"/>
      <c r="F105032" s="118"/>
      <c r="G105032" s="118"/>
      <c r="H105032" s="126"/>
    </row>
    <row r="105033" spans="5:8" x14ac:dyDescent="0.2">
      <c r="E105033" s="118"/>
      <c r="F105033" s="118"/>
      <c r="G105033" s="118"/>
      <c r="H105033" s="126"/>
    </row>
    <row r="105034" spans="5:8" x14ac:dyDescent="0.2">
      <c r="E105034" s="118"/>
      <c r="F105034" s="118"/>
      <c r="G105034" s="118"/>
      <c r="H105034" s="126"/>
    </row>
    <row r="105035" spans="5:8" x14ac:dyDescent="0.2">
      <c r="E105035" s="118"/>
      <c r="F105035" s="118"/>
      <c r="G105035" s="118"/>
      <c r="H105035" s="126"/>
    </row>
    <row r="105036" spans="5:8" x14ac:dyDescent="0.2">
      <c r="E105036" s="118"/>
      <c r="F105036" s="118"/>
      <c r="G105036" s="118"/>
      <c r="H105036" s="126"/>
    </row>
    <row r="105037" spans="5:8" x14ac:dyDescent="0.2">
      <c r="E105037" s="118"/>
      <c r="F105037" s="118"/>
      <c r="G105037" s="118"/>
      <c r="H105037" s="126"/>
    </row>
    <row r="105038" spans="5:8" x14ac:dyDescent="0.2">
      <c r="E105038" s="118"/>
      <c r="F105038" s="118"/>
      <c r="G105038" s="118"/>
      <c r="H105038" s="126"/>
    </row>
    <row r="105039" spans="5:8" x14ac:dyDescent="0.2">
      <c r="E105039" s="118"/>
      <c r="F105039" s="118"/>
      <c r="G105039" s="118"/>
      <c r="H105039" s="126"/>
    </row>
    <row r="105040" spans="5:8" x14ac:dyDescent="0.2">
      <c r="E105040" s="118"/>
      <c r="F105040" s="118"/>
      <c r="G105040" s="118"/>
      <c r="H105040" s="126"/>
    </row>
    <row r="105041" spans="5:8" x14ac:dyDescent="0.2">
      <c r="E105041" s="118"/>
      <c r="F105041" s="118"/>
      <c r="G105041" s="118"/>
      <c r="H105041" s="126"/>
    </row>
    <row r="105042" spans="5:8" x14ac:dyDescent="0.2">
      <c r="E105042" s="118"/>
      <c r="F105042" s="118"/>
      <c r="G105042" s="118"/>
      <c r="H105042" s="126"/>
    </row>
    <row r="105043" spans="5:8" x14ac:dyDescent="0.2">
      <c r="E105043" s="118"/>
      <c r="F105043" s="118"/>
      <c r="G105043" s="118"/>
      <c r="H105043" s="126"/>
    </row>
    <row r="105044" spans="5:8" x14ac:dyDescent="0.2">
      <c r="E105044" s="118"/>
      <c r="F105044" s="118"/>
      <c r="G105044" s="118"/>
      <c r="H105044" s="126"/>
    </row>
    <row r="105045" spans="5:8" x14ac:dyDescent="0.2">
      <c r="E105045" s="118"/>
      <c r="F105045" s="118"/>
      <c r="G105045" s="118"/>
      <c r="H105045" s="126"/>
    </row>
    <row r="105046" spans="5:8" x14ac:dyDescent="0.2">
      <c r="E105046" s="118"/>
      <c r="F105046" s="118"/>
      <c r="G105046" s="118"/>
      <c r="H105046" s="126"/>
    </row>
    <row r="105047" spans="5:8" x14ac:dyDescent="0.2">
      <c r="E105047" s="118"/>
      <c r="F105047" s="118"/>
      <c r="G105047" s="118"/>
      <c r="H105047" s="126"/>
    </row>
    <row r="105048" spans="5:8" x14ac:dyDescent="0.2">
      <c r="E105048" s="118"/>
      <c r="F105048" s="118"/>
      <c r="G105048" s="118"/>
      <c r="H105048" s="126"/>
    </row>
    <row r="105049" spans="5:8" x14ac:dyDescent="0.2">
      <c r="E105049" s="118"/>
      <c r="F105049" s="118"/>
      <c r="G105049" s="118"/>
      <c r="H105049" s="126"/>
    </row>
    <row r="105050" spans="5:8" x14ac:dyDescent="0.2">
      <c r="E105050" s="118"/>
      <c r="F105050" s="118"/>
      <c r="G105050" s="118"/>
      <c r="H105050" s="126"/>
    </row>
    <row r="105051" spans="5:8" x14ac:dyDescent="0.2">
      <c r="E105051" s="118"/>
      <c r="F105051" s="118"/>
      <c r="G105051" s="118"/>
      <c r="H105051" s="126"/>
    </row>
    <row r="105052" spans="5:8" x14ac:dyDescent="0.2">
      <c r="E105052" s="118"/>
      <c r="F105052" s="118"/>
      <c r="G105052" s="118"/>
      <c r="H105052" s="126"/>
    </row>
    <row r="105053" spans="5:8" x14ac:dyDescent="0.2">
      <c r="E105053" s="118"/>
      <c r="F105053" s="118"/>
      <c r="G105053" s="118"/>
      <c r="H105053" s="126"/>
    </row>
    <row r="105054" spans="5:8" x14ac:dyDescent="0.2">
      <c r="E105054" s="118"/>
      <c r="F105054" s="118"/>
      <c r="G105054" s="118"/>
      <c r="H105054" s="126"/>
    </row>
    <row r="105055" spans="5:8" x14ac:dyDescent="0.2">
      <c r="E105055" s="118"/>
      <c r="F105055" s="118"/>
      <c r="G105055" s="118"/>
      <c r="H105055" s="126"/>
    </row>
    <row r="105056" spans="5:8" x14ac:dyDescent="0.2">
      <c r="E105056" s="118"/>
      <c r="F105056" s="118"/>
      <c r="G105056" s="118"/>
      <c r="H105056" s="126"/>
    </row>
    <row r="105057" spans="5:8" x14ac:dyDescent="0.2">
      <c r="E105057" s="118"/>
      <c r="F105057" s="118"/>
      <c r="G105057" s="118"/>
      <c r="H105057" s="126"/>
    </row>
    <row r="105058" spans="5:8" x14ac:dyDescent="0.2">
      <c r="E105058" s="118"/>
      <c r="F105058" s="118"/>
      <c r="G105058" s="118"/>
      <c r="H105058" s="126"/>
    </row>
    <row r="105059" spans="5:8" x14ac:dyDescent="0.2">
      <c r="E105059" s="118"/>
      <c r="F105059" s="118"/>
      <c r="G105059" s="118"/>
      <c r="H105059" s="126"/>
    </row>
    <row r="105060" spans="5:8" x14ac:dyDescent="0.2">
      <c r="E105060" s="118"/>
      <c r="F105060" s="118"/>
      <c r="G105060" s="118"/>
      <c r="H105060" s="126"/>
    </row>
    <row r="105061" spans="5:8" x14ac:dyDescent="0.2">
      <c r="E105061" s="118"/>
      <c r="F105061" s="118"/>
      <c r="G105061" s="118"/>
      <c r="H105061" s="126"/>
    </row>
    <row r="105062" spans="5:8" x14ac:dyDescent="0.2">
      <c r="E105062" s="118"/>
      <c r="F105062" s="118"/>
      <c r="G105062" s="118"/>
      <c r="H105062" s="126"/>
    </row>
    <row r="105063" spans="5:8" x14ac:dyDescent="0.2">
      <c r="E105063" s="118"/>
      <c r="F105063" s="118"/>
      <c r="G105063" s="118"/>
      <c r="H105063" s="126"/>
    </row>
    <row r="105064" spans="5:8" x14ac:dyDescent="0.2">
      <c r="E105064" s="118"/>
      <c r="F105064" s="118"/>
      <c r="G105064" s="118"/>
      <c r="H105064" s="126"/>
    </row>
    <row r="105065" spans="5:8" x14ac:dyDescent="0.2">
      <c r="E105065" s="118"/>
      <c r="F105065" s="118"/>
      <c r="G105065" s="118"/>
      <c r="H105065" s="126"/>
    </row>
    <row r="105066" spans="5:8" x14ac:dyDescent="0.2">
      <c r="E105066" s="118"/>
      <c r="F105066" s="118"/>
      <c r="G105066" s="118"/>
      <c r="H105066" s="126"/>
    </row>
    <row r="105067" spans="5:8" x14ac:dyDescent="0.2">
      <c r="E105067" s="118"/>
      <c r="F105067" s="118"/>
      <c r="G105067" s="118"/>
      <c r="H105067" s="126"/>
    </row>
    <row r="105068" spans="5:8" x14ac:dyDescent="0.2">
      <c r="E105068" s="118"/>
      <c r="F105068" s="118"/>
      <c r="G105068" s="118"/>
      <c r="H105068" s="126"/>
    </row>
    <row r="105069" spans="5:8" x14ac:dyDescent="0.2">
      <c r="E105069" s="118"/>
      <c r="F105069" s="118"/>
      <c r="G105069" s="118"/>
      <c r="H105069" s="126"/>
    </row>
    <row r="105070" spans="5:8" x14ac:dyDescent="0.2">
      <c r="E105070" s="118"/>
      <c r="F105070" s="118"/>
      <c r="G105070" s="118"/>
      <c r="H105070" s="126"/>
    </row>
    <row r="105071" spans="5:8" x14ac:dyDescent="0.2">
      <c r="E105071" s="118"/>
      <c r="F105071" s="118"/>
      <c r="G105071" s="118"/>
      <c r="H105071" s="126"/>
    </row>
    <row r="105072" spans="5:8" x14ac:dyDescent="0.2">
      <c r="E105072" s="118"/>
      <c r="F105072" s="118"/>
      <c r="G105072" s="118"/>
      <c r="H105072" s="126"/>
    </row>
    <row r="105073" spans="5:8" x14ac:dyDescent="0.2">
      <c r="E105073" s="118"/>
      <c r="F105073" s="118"/>
      <c r="G105073" s="118"/>
      <c r="H105073" s="126"/>
    </row>
    <row r="105074" spans="5:8" x14ac:dyDescent="0.2">
      <c r="E105074" s="118"/>
      <c r="F105074" s="118"/>
      <c r="G105074" s="118"/>
      <c r="H105074" s="126"/>
    </row>
    <row r="105075" spans="5:8" x14ac:dyDescent="0.2">
      <c r="E105075" s="118"/>
      <c r="F105075" s="118"/>
      <c r="G105075" s="118"/>
      <c r="H105075" s="126"/>
    </row>
    <row r="105076" spans="5:8" x14ac:dyDescent="0.2">
      <c r="E105076" s="118"/>
      <c r="F105076" s="118"/>
      <c r="G105076" s="118"/>
      <c r="H105076" s="126"/>
    </row>
    <row r="105077" spans="5:8" x14ac:dyDescent="0.2">
      <c r="E105077" s="118"/>
      <c r="F105077" s="118"/>
      <c r="G105077" s="118"/>
      <c r="H105077" s="126"/>
    </row>
    <row r="105078" spans="5:8" x14ac:dyDescent="0.2">
      <c r="E105078" s="118"/>
      <c r="F105078" s="118"/>
      <c r="G105078" s="118"/>
      <c r="H105078" s="126"/>
    </row>
    <row r="105079" spans="5:8" x14ac:dyDescent="0.2">
      <c r="E105079" s="118"/>
      <c r="F105079" s="118"/>
      <c r="G105079" s="118"/>
      <c r="H105079" s="126"/>
    </row>
    <row r="105080" spans="5:8" x14ac:dyDescent="0.2">
      <c r="E105080" s="118"/>
      <c r="F105080" s="118"/>
      <c r="G105080" s="118"/>
      <c r="H105080" s="126"/>
    </row>
    <row r="105081" spans="5:8" x14ac:dyDescent="0.2">
      <c r="E105081" s="118"/>
      <c r="F105081" s="118"/>
      <c r="G105081" s="118"/>
      <c r="H105081" s="126"/>
    </row>
    <row r="105082" spans="5:8" x14ac:dyDescent="0.2">
      <c r="E105082" s="118"/>
      <c r="F105082" s="118"/>
      <c r="G105082" s="118"/>
      <c r="H105082" s="126"/>
    </row>
    <row r="105083" spans="5:8" x14ac:dyDescent="0.2">
      <c r="E105083" s="118"/>
      <c r="F105083" s="118"/>
      <c r="G105083" s="118"/>
      <c r="H105083" s="126"/>
    </row>
    <row r="105084" spans="5:8" x14ac:dyDescent="0.2">
      <c r="E105084" s="118"/>
      <c r="F105084" s="118"/>
      <c r="G105084" s="118"/>
      <c r="H105084" s="126"/>
    </row>
    <row r="105085" spans="5:8" x14ac:dyDescent="0.2">
      <c r="E105085" s="118"/>
      <c r="F105085" s="118"/>
      <c r="G105085" s="118"/>
      <c r="H105085" s="126"/>
    </row>
    <row r="105086" spans="5:8" x14ac:dyDescent="0.2">
      <c r="E105086" s="118"/>
      <c r="F105086" s="118"/>
      <c r="G105086" s="118"/>
      <c r="H105086" s="126"/>
    </row>
    <row r="105087" spans="5:8" x14ac:dyDescent="0.2">
      <c r="E105087" s="118"/>
      <c r="F105087" s="118"/>
      <c r="G105087" s="118"/>
      <c r="H105087" s="126"/>
    </row>
    <row r="105088" spans="5:8" x14ac:dyDescent="0.2">
      <c r="E105088" s="118"/>
      <c r="F105088" s="118"/>
      <c r="G105088" s="118"/>
      <c r="H105088" s="126"/>
    </row>
    <row r="105089" spans="5:8" x14ac:dyDescent="0.2">
      <c r="E105089" s="118"/>
      <c r="F105089" s="118"/>
      <c r="G105089" s="118"/>
      <c r="H105089" s="126"/>
    </row>
    <row r="105090" spans="5:8" x14ac:dyDescent="0.2">
      <c r="E105090" s="118"/>
      <c r="F105090" s="118"/>
      <c r="G105090" s="118"/>
      <c r="H105090" s="126"/>
    </row>
    <row r="105091" spans="5:8" x14ac:dyDescent="0.2">
      <c r="E105091" s="118"/>
      <c r="F105091" s="118"/>
      <c r="G105091" s="118"/>
      <c r="H105091" s="126"/>
    </row>
    <row r="105092" spans="5:8" x14ac:dyDescent="0.2">
      <c r="E105092" s="118"/>
      <c r="F105092" s="118"/>
      <c r="G105092" s="118"/>
      <c r="H105092" s="126"/>
    </row>
    <row r="105093" spans="5:8" x14ac:dyDescent="0.2">
      <c r="E105093" s="118"/>
      <c r="F105093" s="118"/>
      <c r="G105093" s="118"/>
      <c r="H105093" s="126"/>
    </row>
    <row r="105094" spans="5:8" x14ac:dyDescent="0.2">
      <c r="E105094" s="118"/>
      <c r="F105094" s="118"/>
      <c r="G105094" s="118"/>
      <c r="H105094" s="126"/>
    </row>
    <row r="105095" spans="5:8" x14ac:dyDescent="0.2">
      <c r="E105095" s="118"/>
      <c r="F105095" s="118"/>
      <c r="G105095" s="118"/>
      <c r="H105095" s="126"/>
    </row>
    <row r="105096" spans="5:8" x14ac:dyDescent="0.2">
      <c r="E105096" s="118"/>
      <c r="F105096" s="118"/>
      <c r="G105096" s="118"/>
      <c r="H105096" s="126"/>
    </row>
    <row r="105097" spans="5:8" x14ac:dyDescent="0.2">
      <c r="E105097" s="118"/>
      <c r="F105097" s="118"/>
      <c r="G105097" s="118"/>
      <c r="H105097" s="126"/>
    </row>
    <row r="105098" spans="5:8" x14ac:dyDescent="0.2">
      <c r="E105098" s="118"/>
      <c r="F105098" s="118"/>
      <c r="G105098" s="118"/>
      <c r="H105098" s="126"/>
    </row>
    <row r="105099" spans="5:8" x14ac:dyDescent="0.2">
      <c r="E105099" s="118"/>
      <c r="F105099" s="118"/>
      <c r="G105099" s="118"/>
      <c r="H105099" s="126"/>
    </row>
    <row r="105100" spans="5:8" x14ac:dyDescent="0.2">
      <c r="E105100" s="118"/>
      <c r="F105100" s="118"/>
      <c r="G105100" s="118"/>
      <c r="H105100" s="126"/>
    </row>
    <row r="105101" spans="5:8" x14ac:dyDescent="0.2">
      <c r="E105101" s="118"/>
      <c r="F105101" s="118"/>
      <c r="G105101" s="118"/>
      <c r="H105101" s="126"/>
    </row>
    <row r="105102" spans="5:8" x14ac:dyDescent="0.2">
      <c r="E105102" s="118"/>
      <c r="F105102" s="118"/>
      <c r="G105102" s="118"/>
      <c r="H105102" s="126"/>
    </row>
    <row r="105103" spans="5:8" x14ac:dyDescent="0.2">
      <c r="E105103" s="118"/>
      <c r="F105103" s="118"/>
      <c r="G105103" s="118"/>
      <c r="H105103" s="126"/>
    </row>
    <row r="105104" spans="5:8" x14ac:dyDescent="0.2">
      <c r="E105104" s="118"/>
      <c r="F105104" s="118"/>
      <c r="G105104" s="118"/>
      <c r="H105104" s="126"/>
    </row>
    <row r="105105" spans="5:8" x14ac:dyDescent="0.2">
      <c r="E105105" s="118"/>
      <c r="F105105" s="118"/>
      <c r="G105105" s="118"/>
      <c r="H105105" s="126"/>
    </row>
    <row r="105106" spans="5:8" x14ac:dyDescent="0.2">
      <c r="E105106" s="118"/>
      <c r="F105106" s="118"/>
      <c r="G105106" s="118"/>
      <c r="H105106" s="126"/>
    </row>
    <row r="105107" spans="5:8" x14ac:dyDescent="0.2">
      <c r="E105107" s="118"/>
      <c r="F105107" s="118"/>
      <c r="G105107" s="118"/>
      <c r="H105107" s="126"/>
    </row>
    <row r="105108" spans="5:8" x14ac:dyDescent="0.2">
      <c r="E105108" s="118"/>
      <c r="F105108" s="118"/>
      <c r="G105108" s="118"/>
      <c r="H105108" s="126"/>
    </row>
    <row r="105109" spans="5:8" x14ac:dyDescent="0.2">
      <c r="E105109" s="118"/>
      <c r="F105109" s="118"/>
      <c r="G105109" s="118"/>
      <c r="H105109" s="126"/>
    </row>
    <row r="105110" spans="5:8" x14ac:dyDescent="0.2">
      <c r="E105110" s="118"/>
      <c r="F105110" s="118"/>
      <c r="G105110" s="118"/>
      <c r="H105110" s="126"/>
    </row>
    <row r="105111" spans="5:8" x14ac:dyDescent="0.2">
      <c r="E105111" s="118"/>
      <c r="F105111" s="118"/>
      <c r="G105111" s="118"/>
      <c r="H105111" s="126"/>
    </row>
    <row r="105112" spans="5:8" x14ac:dyDescent="0.2">
      <c r="E105112" s="118"/>
      <c r="F105112" s="118"/>
      <c r="G105112" s="118"/>
      <c r="H105112" s="126"/>
    </row>
    <row r="105113" spans="5:8" x14ac:dyDescent="0.2">
      <c r="E105113" s="118"/>
      <c r="F105113" s="118"/>
      <c r="G105113" s="118"/>
      <c r="H105113" s="126"/>
    </row>
    <row r="105114" spans="5:8" x14ac:dyDescent="0.2">
      <c r="E105114" s="118"/>
      <c r="F105114" s="118"/>
      <c r="G105114" s="118"/>
      <c r="H105114" s="126"/>
    </row>
    <row r="105115" spans="5:8" x14ac:dyDescent="0.2">
      <c r="E105115" s="118"/>
      <c r="F105115" s="118"/>
      <c r="G105115" s="118"/>
      <c r="H105115" s="126"/>
    </row>
    <row r="105116" spans="5:8" x14ac:dyDescent="0.2">
      <c r="E105116" s="118"/>
      <c r="F105116" s="118"/>
      <c r="G105116" s="118"/>
      <c r="H105116" s="126"/>
    </row>
    <row r="105117" spans="5:8" x14ac:dyDescent="0.2">
      <c r="E105117" s="118"/>
      <c r="F105117" s="118"/>
      <c r="G105117" s="118"/>
      <c r="H105117" s="126"/>
    </row>
    <row r="105118" spans="5:8" x14ac:dyDescent="0.2">
      <c r="E105118" s="118"/>
      <c r="F105118" s="118"/>
      <c r="G105118" s="118"/>
      <c r="H105118" s="126"/>
    </row>
    <row r="105119" spans="5:8" x14ac:dyDescent="0.2">
      <c r="E105119" s="118"/>
      <c r="F105119" s="118"/>
      <c r="G105119" s="118"/>
      <c r="H105119" s="126"/>
    </row>
    <row r="105120" spans="5:8" x14ac:dyDescent="0.2">
      <c r="E105120" s="118"/>
      <c r="F105120" s="118"/>
      <c r="G105120" s="118"/>
      <c r="H105120" s="126"/>
    </row>
    <row r="105121" spans="5:8" x14ac:dyDescent="0.2">
      <c r="E105121" s="118"/>
      <c r="F105121" s="118"/>
      <c r="G105121" s="118"/>
      <c r="H105121" s="126"/>
    </row>
    <row r="105122" spans="5:8" x14ac:dyDescent="0.2">
      <c r="E105122" s="118"/>
      <c r="F105122" s="118"/>
      <c r="G105122" s="118"/>
      <c r="H105122" s="126"/>
    </row>
    <row r="105123" spans="5:8" x14ac:dyDescent="0.2">
      <c r="E105123" s="118"/>
      <c r="F105123" s="118"/>
      <c r="G105123" s="118"/>
      <c r="H105123" s="126"/>
    </row>
    <row r="105124" spans="5:8" x14ac:dyDescent="0.2">
      <c r="E105124" s="118"/>
      <c r="F105124" s="118"/>
      <c r="G105124" s="118"/>
      <c r="H105124" s="126"/>
    </row>
    <row r="105125" spans="5:8" x14ac:dyDescent="0.2">
      <c r="E105125" s="118"/>
      <c r="F105125" s="118"/>
      <c r="G105125" s="118"/>
      <c r="H105125" s="126"/>
    </row>
    <row r="105126" spans="5:8" x14ac:dyDescent="0.2">
      <c r="E105126" s="118"/>
      <c r="F105126" s="118"/>
      <c r="G105126" s="118"/>
      <c r="H105126" s="126"/>
    </row>
    <row r="105127" spans="5:8" x14ac:dyDescent="0.2">
      <c r="E105127" s="118"/>
      <c r="F105127" s="118"/>
      <c r="G105127" s="118"/>
      <c r="H105127" s="126"/>
    </row>
    <row r="105128" spans="5:8" x14ac:dyDescent="0.2">
      <c r="E105128" s="118"/>
      <c r="F105128" s="118"/>
      <c r="G105128" s="118"/>
      <c r="H105128" s="126"/>
    </row>
    <row r="105129" spans="5:8" x14ac:dyDescent="0.2">
      <c r="E105129" s="118"/>
      <c r="F105129" s="118"/>
      <c r="G105129" s="118"/>
      <c r="H105129" s="126"/>
    </row>
    <row r="105130" spans="5:8" x14ac:dyDescent="0.2">
      <c r="E105130" s="118"/>
      <c r="F105130" s="118"/>
      <c r="G105130" s="118"/>
      <c r="H105130" s="126"/>
    </row>
    <row r="105131" spans="5:8" x14ac:dyDescent="0.2">
      <c r="E105131" s="118"/>
      <c r="F105131" s="118"/>
      <c r="G105131" s="118"/>
      <c r="H105131" s="126"/>
    </row>
    <row r="105132" spans="5:8" x14ac:dyDescent="0.2">
      <c r="E105132" s="118"/>
      <c r="F105132" s="118"/>
      <c r="G105132" s="118"/>
      <c r="H105132" s="126"/>
    </row>
    <row r="105133" spans="5:8" x14ac:dyDescent="0.2">
      <c r="E105133" s="118"/>
      <c r="F105133" s="118"/>
      <c r="G105133" s="118"/>
      <c r="H105133" s="126"/>
    </row>
    <row r="105134" spans="5:8" x14ac:dyDescent="0.2">
      <c r="E105134" s="118"/>
      <c r="F105134" s="118"/>
      <c r="G105134" s="118"/>
      <c r="H105134" s="126"/>
    </row>
    <row r="105135" spans="5:8" x14ac:dyDescent="0.2">
      <c r="E105135" s="118"/>
      <c r="F105135" s="118"/>
      <c r="G105135" s="118"/>
      <c r="H105135" s="126"/>
    </row>
    <row r="105136" spans="5:8" x14ac:dyDescent="0.2">
      <c r="E105136" s="118"/>
      <c r="F105136" s="118"/>
      <c r="G105136" s="118"/>
      <c r="H105136" s="126"/>
    </row>
    <row r="105137" spans="5:8" x14ac:dyDescent="0.2">
      <c r="E105137" s="118"/>
      <c r="F105137" s="118"/>
      <c r="G105137" s="118"/>
      <c r="H105137" s="126"/>
    </row>
    <row r="105138" spans="5:8" x14ac:dyDescent="0.2">
      <c r="E105138" s="118"/>
      <c r="F105138" s="118"/>
      <c r="G105138" s="118"/>
      <c r="H105138" s="126"/>
    </row>
    <row r="105139" spans="5:8" x14ac:dyDescent="0.2">
      <c r="E105139" s="118"/>
      <c r="F105139" s="118"/>
      <c r="G105139" s="118"/>
      <c r="H105139" s="126"/>
    </row>
    <row r="105140" spans="5:8" x14ac:dyDescent="0.2">
      <c r="E105140" s="118"/>
      <c r="F105140" s="118"/>
      <c r="G105140" s="118"/>
      <c r="H105140" s="126"/>
    </row>
    <row r="105141" spans="5:8" x14ac:dyDescent="0.2">
      <c r="E105141" s="118"/>
      <c r="F105141" s="118"/>
      <c r="G105141" s="118"/>
      <c r="H105141" s="126"/>
    </row>
    <row r="105142" spans="5:8" x14ac:dyDescent="0.2">
      <c r="E105142" s="118"/>
      <c r="F105142" s="118"/>
      <c r="G105142" s="118"/>
      <c r="H105142" s="126"/>
    </row>
    <row r="105143" spans="5:8" x14ac:dyDescent="0.2">
      <c r="E105143" s="118"/>
      <c r="F105143" s="118"/>
      <c r="G105143" s="118"/>
      <c r="H105143" s="126"/>
    </row>
    <row r="105144" spans="5:8" x14ac:dyDescent="0.2">
      <c r="E105144" s="118"/>
      <c r="F105144" s="118"/>
      <c r="G105144" s="118"/>
      <c r="H105144" s="126"/>
    </row>
    <row r="105145" spans="5:8" x14ac:dyDescent="0.2">
      <c r="E105145" s="118"/>
      <c r="F105145" s="118"/>
      <c r="G105145" s="118"/>
      <c r="H105145" s="126"/>
    </row>
    <row r="105146" spans="5:8" x14ac:dyDescent="0.2">
      <c r="E105146" s="118"/>
      <c r="F105146" s="118"/>
      <c r="G105146" s="118"/>
      <c r="H105146" s="126"/>
    </row>
    <row r="105147" spans="5:8" x14ac:dyDescent="0.2">
      <c r="E105147" s="118"/>
      <c r="F105147" s="118"/>
      <c r="G105147" s="118"/>
      <c r="H105147" s="126"/>
    </row>
    <row r="105148" spans="5:8" x14ac:dyDescent="0.2">
      <c r="E105148" s="118"/>
      <c r="F105148" s="118"/>
      <c r="G105148" s="118"/>
      <c r="H105148" s="126"/>
    </row>
    <row r="105149" spans="5:8" x14ac:dyDescent="0.2">
      <c r="E105149" s="118"/>
      <c r="F105149" s="118"/>
      <c r="G105149" s="118"/>
      <c r="H105149" s="126"/>
    </row>
    <row r="105150" spans="5:8" x14ac:dyDescent="0.2">
      <c r="E105150" s="118"/>
      <c r="F105150" s="118"/>
      <c r="G105150" s="118"/>
      <c r="H105150" s="126"/>
    </row>
    <row r="105151" spans="5:8" x14ac:dyDescent="0.2">
      <c r="E105151" s="118"/>
      <c r="F105151" s="118"/>
      <c r="G105151" s="118"/>
      <c r="H105151" s="126"/>
    </row>
    <row r="105152" spans="5:8" x14ac:dyDescent="0.2">
      <c r="E105152" s="118"/>
      <c r="F105152" s="118"/>
      <c r="G105152" s="118"/>
      <c r="H105152" s="126"/>
    </row>
    <row r="105153" spans="5:8" x14ac:dyDescent="0.2">
      <c r="E105153" s="118"/>
      <c r="F105153" s="118"/>
      <c r="G105153" s="118"/>
      <c r="H105153" s="126"/>
    </row>
    <row r="105154" spans="5:8" x14ac:dyDescent="0.2">
      <c r="E105154" s="118"/>
      <c r="F105154" s="118"/>
      <c r="G105154" s="118"/>
      <c r="H105154" s="126"/>
    </row>
    <row r="105155" spans="5:8" x14ac:dyDescent="0.2">
      <c r="E105155" s="118"/>
      <c r="F105155" s="118"/>
      <c r="G105155" s="118"/>
      <c r="H105155" s="126"/>
    </row>
    <row r="105156" spans="5:8" x14ac:dyDescent="0.2">
      <c r="E105156" s="118"/>
      <c r="F105156" s="118"/>
      <c r="G105156" s="118"/>
      <c r="H105156" s="126"/>
    </row>
    <row r="105157" spans="5:8" x14ac:dyDescent="0.2">
      <c r="E105157" s="118"/>
      <c r="F105157" s="118"/>
      <c r="G105157" s="118"/>
      <c r="H105157" s="126"/>
    </row>
    <row r="105158" spans="5:8" x14ac:dyDescent="0.2">
      <c r="E105158" s="118"/>
      <c r="F105158" s="118"/>
      <c r="G105158" s="118"/>
      <c r="H105158" s="126"/>
    </row>
    <row r="105159" spans="5:8" x14ac:dyDescent="0.2">
      <c r="E105159" s="118"/>
      <c r="F105159" s="118"/>
      <c r="G105159" s="118"/>
      <c r="H105159" s="126"/>
    </row>
    <row r="105160" spans="5:8" x14ac:dyDescent="0.2">
      <c r="E105160" s="118"/>
      <c r="F105160" s="118"/>
      <c r="G105160" s="118"/>
      <c r="H105160" s="126"/>
    </row>
    <row r="105161" spans="5:8" x14ac:dyDescent="0.2">
      <c r="E105161" s="118"/>
      <c r="F105161" s="118"/>
      <c r="G105161" s="118"/>
      <c r="H105161" s="126"/>
    </row>
    <row r="105162" spans="5:8" x14ac:dyDescent="0.2">
      <c r="E105162" s="118"/>
      <c r="F105162" s="118"/>
      <c r="G105162" s="118"/>
      <c r="H105162" s="126"/>
    </row>
    <row r="105163" spans="5:8" x14ac:dyDescent="0.2">
      <c r="E105163" s="118"/>
      <c r="F105163" s="118"/>
      <c r="G105163" s="118"/>
      <c r="H105163" s="126"/>
    </row>
    <row r="105164" spans="5:8" x14ac:dyDescent="0.2">
      <c r="E105164" s="118"/>
      <c r="F105164" s="118"/>
      <c r="G105164" s="118"/>
      <c r="H105164" s="126"/>
    </row>
    <row r="105165" spans="5:8" x14ac:dyDescent="0.2">
      <c r="E105165" s="118"/>
      <c r="F105165" s="118"/>
      <c r="G105165" s="118"/>
      <c r="H105165" s="126"/>
    </row>
    <row r="105166" spans="5:8" x14ac:dyDescent="0.2">
      <c r="E105166" s="118"/>
      <c r="F105166" s="118"/>
      <c r="G105166" s="118"/>
      <c r="H105166" s="126"/>
    </row>
    <row r="105167" spans="5:8" x14ac:dyDescent="0.2">
      <c r="E105167" s="118"/>
      <c r="F105167" s="118"/>
      <c r="G105167" s="118"/>
      <c r="H105167" s="126"/>
    </row>
    <row r="105168" spans="5:8" x14ac:dyDescent="0.2">
      <c r="E105168" s="118"/>
      <c r="F105168" s="118"/>
      <c r="G105168" s="118"/>
      <c r="H105168" s="126"/>
    </row>
    <row r="105169" spans="5:8" x14ac:dyDescent="0.2">
      <c r="E105169" s="118"/>
      <c r="F105169" s="118"/>
      <c r="G105169" s="118"/>
      <c r="H105169" s="126"/>
    </row>
    <row r="105170" spans="5:8" x14ac:dyDescent="0.2">
      <c r="E105170" s="118"/>
      <c r="F105170" s="118"/>
      <c r="G105170" s="118"/>
      <c r="H105170" s="126"/>
    </row>
    <row r="105171" spans="5:8" x14ac:dyDescent="0.2">
      <c r="E105171" s="118"/>
      <c r="F105171" s="118"/>
      <c r="G105171" s="118"/>
      <c r="H105171" s="126"/>
    </row>
    <row r="105172" spans="5:8" x14ac:dyDescent="0.2">
      <c r="E105172" s="118"/>
      <c r="F105172" s="118"/>
      <c r="G105172" s="118"/>
      <c r="H105172" s="126"/>
    </row>
    <row r="105173" spans="5:8" x14ac:dyDescent="0.2">
      <c r="E105173" s="118"/>
      <c r="F105173" s="118"/>
      <c r="G105173" s="118"/>
      <c r="H105173" s="126"/>
    </row>
    <row r="105174" spans="5:8" x14ac:dyDescent="0.2">
      <c r="E105174" s="118"/>
      <c r="F105174" s="118"/>
      <c r="G105174" s="118"/>
      <c r="H105174" s="126"/>
    </row>
    <row r="105175" spans="5:8" x14ac:dyDescent="0.2">
      <c r="E105175" s="118"/>
      <c r="F105175" s="118"/>
      <c r="G105175" s="118"/>
      <c r="H105175" s="126"/>
    </row>
    <row r="105176" spans="5:8" x14ac:dyDescent="0.2">
      <c r="E105176" s="118"/>
      <c r="F105176" s="118"/>
      <c r="G105176" s="118"/>
      <c r="H105176" s="126"/>
    </row>
    <row r="105177" spans="5:8" x14ac:dyDescent="0.2">
      <c r="E105177" s="118"/>
      <c r="F105177" s="118"/>
      <c r="G105177" s="118"/>
      <c r="H105177" s="126"/>
    </row>
    <row r="105178" spans="5:8" x14ac:dyDescent="0.2">
      <c r="E105178" s="118"/>
      <c r="F105178" s="118"/>
      <c r="G105178" s="118"/>
      <c r="H105178" s="126"/>
    </row>
    <row r="105179" spans="5:8" x14ac:dyDescent="0.2">
      <c r="E105179" s="118"/>
      <c r="F105179" s="118"/>
      <c r="G105179" s="118"/>
      <c r="H105179" s="126"/>
    </row>
    <row r="105180" spans="5:8" x14ac:dyDescent="0.2">
      <c r="E105180" s="118"/>
      <c r="F105180" s="118"/>
      <c r="G105180" s="118"/>
      <c r="H105180" s="126"/>
    </row>
    <row r="105181" spans="5:8" x14ac:dyDescent="0.2">
      <c r="E105181" s="118"/>
      <c r="F105181" s="118"/>
      <c r="G105181" s="118"/>
      <c r="H105181" s="126"/>
    </row>
    <row r="105182" spans="5:8" x14ac:dyDescent="0.2">
      <c r="E105182" s="118"/>
      <c r="F105182" s="118"/>
      <c r="G105182" s="118"/>
      <c r="H105182" s="126"/>
    </row>
    <row r="105183" spans="5:8" x14ac:dyDescent="0.2">
      <c r="E105183" s="118"/>
      <c r="F105183" s="118"/>
      <c r="G105183" s="118"/>
      <c r="H105183" s="126"/>
    </row>
    <row r="105184" spans="5:8" x14ac:dyDescent="0.2">
      <c r="E105184" s="118"/>
      <c r="F105184" s="118"/>
      <c r="G105184" s="118"/>
      <c r="H105184" s="126"/>
    </row>
    <row r="105185" spans="5:8" x14ac:dyDescent="0.2">
      <c r="E105185" s="118"/>
      <c r="F105185" s="118"/>
      <c r="G105185" s="118"/>
      <c r="H105185" s="126"/>
    </row>
    <row r="105186" spans="5:8" x14ac:dyDescent="0.2">
      <c r="E105186" s="118"/>
      <c r="F105186" s="118"/>
      <c r="G105186" s="118"/>
      <c r="H105186" s="126"/>
    </row>
    <row r="105187" spans="5:8" x14ac:dyDescent="0.2">
      <c r="E105187" s="118"/>
      <c r="F105187" s="118"/>
      <c r="G105187" s="118"/>
      <c r="H105187" s="126"/>
    </row>
    <row r="105188" spans="5:8" x14ac:dyDescent="0.2">
      <c r="E105188" s="118"/>
      <c r="F105188" s="118"/>
      <c r="G105188" s="118"/>
      <c r="H105188" s="126"/>
    </row>
    <row r="105189" spans="5:8" x14ac:dyDescent="0.2">
      <c r="E105189" s="118"/>
      <c r="F105189" s="118"/>
      <c r="G105189" s="118"/>
      <c r="H105189" s="126"/>
    </row>
    <row r="105190" spans="5:8" x14ac:dyDescent="0.2">
      <c r="E105190" s="118"/>
      <c r="F105190" s="118"/>
      <c r="G105190" s="118"/>
      <c r="H105190" s="126"/>
    </row>
    <row r="105191" spans="5:8" x14ac:dyDescent="0.2">
      <c r="E105191" s="118"/>
      <c r="F105191" s="118"/>
      <c r="G105191" s="118"/>
      <c r="H105191" s="126"/>
    </row>
    <row r="105192" spans="5:8" x14ac:dyDescent="0.2">
      <c r="E105192" s="118"/>
      <c r="F105192" s="118"/>
      <c r="G105192" s="118"/>
      <c r="H105192" s="126"/>
    </row>
    <row r="105193" spans="5:8" x14ac:dyDescent="0.2">
      <c r="E105193" s="118"/>
      <c r="F105193" s="118"/>
      <c r="G105193" s="118"/>
      <c r="H105193" s="126"/>
    </row>
    <row r="105194" spans="5:8" x14ac:dyDescent="0.2">
      <c r="E105194" s="118"/>
      <c r="F105194" s="118"/>
      <c r="G105194" s="118"/>
      <c r="H105194" s="126"/>
    </row>
    <row r="105195" spans="5:8" x14ac:dyDescent="0.2">
      <c r="E105195" s="118"/>
      <c r="F105195" s="118"/>
      <c r="G105195" s="118"/>
      <c r="H105195" s="126"/>
    </row>
    <row r="105196" spans="5:8" x14ac:dyDescent="0.2">
      <c r="E105196" s="118"/>
      <c r="F105196" s="118"/>
      <c r="G105196" s="118"/>
      <c r="H105196" s="126"/>
    </row>
    <row r="105197" spans="5:8" x14ac:dyDescent="0.2">
      <c r="E105197" s="118"/>
      <c r="F105197" s="118"/>
      <c r="G105197" s="118"/>
      <c r="H105197" s="126"/>
    </row>
    <row r="105198" spans="5:8" x14ac:dyDescent="0.2">
      <c r="E105198" s="118"/>
      <c r="F105198" s="118"/>
      <c r="G105198" s="118"/>
      <c r="H105198" s="126"/>
    </row>
    <row r="105199" spans="5:8" x14ac:dyDescent="0.2">
      <c r="E105199" s="118"/>
      <c r="F105199" s="118"/>
      <c r="G105199" s="118"/>
      <c r="H105199" s="126"/>
    </row>
    <row r="105200" spans="5:8" x14ac:dyDescent="0.2">
      <c r="E105200" s="118"/>
      <c r="F105200" s="118"/>
      <c r="G105200" s="118"/>
      <c r="H105200" s="126"/>
    </row>
    <row r="105201" spans="5:8" x14ac:dyDescent="0.2">
      <c r="E105201" s="118"/>
      <c r="F105201" s="118"/>
      <c r="G105201" s="118"/>
      <c r="H105201" s="126"/>
    </row>
    <row r="105202" spans="5:8" x14ac:dyDescent="0.2">
      <c r="E105202" s="118"/>
      <c r="F105202" s="118"/>
      <c r="G105202" s="118"/>
      <c r="H105202" s="126"/>
    </row>
    <row r="105203" spans="5:8" x14ac:dyDescent="0.2">
      <c r="E105203" s="118"/>
      <c r="F105203" s="118"/>
      <c r="G105203" s="118"/>
      <c r="H105203" s="126"/>
    </row>
    <row r="105204" spans="5:8" x14ac:dyDescent="0.2">
      <c r="E105204" s="118"/>
      <c r="F105204" s="118"/>
      <c r="G105204" s="118"/>
      <c r="H105204" s="126"/>
    </row>
    <row r="105205" spans="5:8" x14ac:dyDescent="0.2">
      <c r="E105205" s="118"/>
      <c r="F105205" s="118"/>
      <c r="G105205" s="118"/>
      <c r="H105205" s="126"/>
    </row>
    <row r="105206" spans="5:8" x14ac:dyDescent="0.2">
      <c r="E105206" s="118"/>
      <c r="F105206" s="118"/>
      <c r="G105206" s="118"/>
      <c r="H105206" s="126"/>
    </row>
    <row r="105207" spans="5:8" x14ac:dyDescent="0.2">
      <c r="E105207" s="118"/>
      <c r="F105207" s="118"/>
      <c r="G105207" s="118"/>
      <c r="H105207" s="126"/>
    </row>
    <row r="105208" spans="5:8" x14ac:dyDescent="0.2">
      <c r="E105208" s="118"/>
      <c r="F105208" s="118"/>
      <c r="G105208" s="118"/>
      <c r="H105208" s="126"/>
    </row>
    <row r="105209" spans="5:8" x14ac:dyDescent="0.2">
      <c r="E105209" s="118"/>
      <c r="F105209" s="118"/>
      <c r="G105209" s="118"/>
      <c r="H105209" s="126"/>
    </row>
    <row r="105210" spans="5:8" x14ac:dyDescent="0.2">
      <c r="E105210" s="118"/>
      <c r="F105210" s="118"/>
      <c r="G105210" s="118"/>
      <c r="H105210" s="126"/>
    </row>
    <row r="105211" spans="5:8" x14ac:dyDescent="0.2">
      <c r="E105211" s="118"/>
      <c r="F105211" s="118"/>
      <c r="G105211" s="118"/>
      <c r="H105211" s="126"/>
    </row>
    <row r="105212" spans="5:8" x14ac:dyDescent="0.2">
      <c r="E105212" s="118"/>
      <c r="F105212" s="118"/>
      <c r="G105212" s="118"/>
      <c r="H105212" s="126"/>
    </row>
    <row r="105213" spans="5:8" x14ac:dyDescent="0.2">
      <c r="E105213" s="118"/>
      <c r="F105213" s="118"/>
      <c r="G105213" s="118"/>
      <c r="H105213" s="126"/>
    </row>
    <row r="105214" spans="5:8" x14ac:dyDescent="0.2">
      <c r="E105214" s="118"/>
      <c r="F105214" s="118"/>
      <c r="G105214" s="118"/>
      <c r="H105214" s="126"/>
    </row>
    <row r="105215" spans="5:8" x14ac:dyDescent="0.2">
      <c r="E105215" s="118"/>
      <c r="F105215" s="118"/>
      <c r="G105215" s="118"/>
      <c r="H105215" s="126"/>
    </row>
    <row r="105216" spans="5:8" x14ac:dyDescent="0.2">
      <c r="E105216" s="118"/>
      <c r="F105216" s="118"/>
      <c r="G105216" s="118"/>
      <c r="H105216" s="126"/>
    </row>
    <row r="105217" spans="5:8" x14ac:dyDescent="0.2">
      <c r="E105217" s="118"/>
      <c r="F105217" s="118"/>
      <c r="G105217" s="118"/>
      <c r="H105217" s="126"/>
    </row>
    <row r="105218" spans="5:8" x14ac:dyDescent="0.2">
      <c r="E105218" s="118"/>
      <c r="F105218" s="118"/>
      <c r="G105218" s="118"/>
      <c r="H105218" s="126"/>
    </row>
    <row r="105219" spans="5:8" x14ac:dyDescent="0.2">
      <c r="E105219" s="118"/>
      <c r="F105219" s="118"/>
      <c r="G105219" s="118"/>
      <c r="H105219" s="126"/>
    </row>
    <row r="105220" spans="5:8" x14ac:dyDescent="0.2">
      <c r="E105220" s="118"/>
      <c r="F105220" s="118"/>
      <c r="G105220" s="118"/>
      <c r="H105220" s="126"/>
    </row>
    <row r="105221" spans="5:8" x14ac:dyDescent="0.2">
      <c r="E105221" s="118"/>
      <c r="F105221" s="118"/>
      <c r="G105221" s="118"/>
      <c r="H105221" s="126"/>
    </row>
    <row r="105222" spans="5:8" x14ac:dyDescent="0.2">
      <c r="E105222" s="118"/>
      <c r="F105222" s="118"/>
      <c r="G105222" s="118"/>
      <c r="H105222" s="126"/>
    </row>
    <row r="105223" spans="5:8" x14ac:dyDescent="0.2">
      <c r="E105223" s="118"/>
      <c r="F105223" s="118"/>
      <c r="G105223" s="118"/>
      <c r="H105223" s="126"/>
    </row>
    <row r="105224" spans="5:8" x14ac:dyDescent="0.2">
      <c r="E105224" s="118"/>
      <c r="F105224" s="118"/>
      <c r="G105224" s="118"/>
      <c r="H105224" s="126"/>
    </row>
    <row r="105225" spans="5:8" x14ac:dyDescent="0.2">
      <c r="E105225" s="118"/>
      <c r="F105225" s="118"/>
      <c r="G105225" s="118"/>
      <c r="H105225" s="126"/>
    </row>
    <row r="105226" spans="5:8" x14ac:dyDescent="0.2">
      <c r="E105226" s="118"/>
      <c r="F105226" s="118"/>
      <c r="G105226" s="118"/>
      <c r="H105226" s="126"/>
    </row>
    <row r="105227" spans="5:8" x14ac:dyDescent="0.2">
      <c r="E105227" s="118"/>
      <c r="F105227" s="118"/>
      <c r="G105227" s="118"/>
      <c r="H105227" s="126"/>
    </row>
    <row r="105228" spans="5:8" x14ac:dyDescent="0.2">
      <c r="E105228" s="118"/>
      <c r="F105228" s="118"/>
      <c r="G105228" s="118"/>
      <c r="H105228" s="126"/>
    </row>
    <row r="105229" spans="5:8" x14ac:dyDescent="0.2">
      <c r="E105229" s="118"/>
      <c r="F105229" s="118"/>
      <c r="G105229" s="118"/>
      <c r="H105229" s="126"/>
    </row>
    <row r="105230" spans="5:8" x14ac:dyDescent="0.2">
      <c r="E105230" s="118"/>
      <c r="F105230" s="118"/>
      <c r="G105230" s="118"/>
      <c r="H105230" s="126"/>
    </row>
    <row r="105231" spans="5:8" x14ac:dyDescent="0.2">
      <c r="E105231" s="118"/>
      <c r="F105231" s="118"/>
      <c r="G105231" s="118"/>
      <c r="H105231" s="126"/>
    </row>
    <row r="105232" spans="5:8" x14ac:dyDescent="0.2">
      <c r="E105232" s="118"/>
      <c r="F105232" s="118"/>
      <c r="G105232" s="118"/>
      <c r="H105232" s="126"/>
    </row>
    <row r="105233" spans="5:8" x14ac:dyDescent="0.2">
      <c r="E105233" s="118"/>
      <c r="F105233" s="118"/>
      <c r="G105233" s="118"/>
      <c r="H105233" s="126"/>
    </row>
    <row r="105234" spans="5:8" x14ac:dyDescent="0.2">
      <c r="E105234" s="118"/>
      <c r="F105234" s="118"/>
      <c r="G105234" s="118"/>
      <c r="H105234" s="126"/>
    </row>
    <row r="105235" spans="5:8" x14ac:dyDescent="0.2">
      <c r="E105235" s="118"/>
      <c r="F105235" s="118"/>
      <c r="G105235" s="118"/>
      <c r="H105235" s="126"/>
    </row>
    <row r="105236" spans="5:8" x14ac:dyDescent="0.2">
      <c r="E105236" s="118"/>
      <c r="F105236" s="118"/>
      <c r="G105236" s="118"/>
      <c r="H105236" s="126"/>
    </row>
    <row r="105237" spans="5:8" x14ac:dyDescent="0.2">
      <c r="E105237" s="118"/>
      <c r="F105237" s="118"/>
      <c r="G105237" s="118"/>
      <c r="H105237" s="126"/>
    </row>
    <row r="105238" spans="5:8" x14ac:dyDescent="0.2">
      <c r="E105238" s="118"/>
      <c r="F105238" s="118"/>
      <c r="G105238" s="118"/>
      <c r="H105238" s="126"/>
    </row>
    <row r="105239" spans="5:8" x14ac:dyDescent="0.2">
      <c r="E105239" s="118"/>
      <c r="F105239" s="118"/>
      <c r="G105239" s="118"/>
      <c r="H105239" s="126"/>
    </row>
    <row r="105240" spans="5:8" x14ac:dyDescent="0.2">
      <c r="E105240" s="118"/>
      <c r="F105240" s="118"/>
      <c r="G105240" s="118"/>
      <c r="H105240" s="126"/>
    </row>
    <row r="105241" spans="5:8" x14ac:dyDescent="0.2">
      <c r="E105241" s="118"/>
      <c r="F105241" s="118"/>
      <c r="G105241" s="118"/>
      <c r="H105241" s="126"/>
    </row>
    <row r="105242" spans="5:8" x14ac:dyDescent="0.2">
      <c r="E105242" s="118"/>
      <c r="F105242" s="118"/>
      <c r="G105242" s="118"/>
      <c r="H105242" s="126"/>
    </row>
    <row r="105243" spans="5:8" x14ac:dyDescent="0.2">
      <c r="E105243" s="118"/>
      <c r="F105243" s="118"/>
      <c r="G105243" s="118"/>
      <c r="H105243" s="126"/>
    </row>
    <row r="105244" spans="5:8" x14ac:dyDescent="0.2">
      <c r="E105244" s="118"/>
      <c r="F105244" s="118"/>
      <c r="G105244" s="118"/>
      <c r="H105244" s="126"/>
    </row>
    <row r="105245" spans="5:8" x14ac:dyDescent="0.2">
      <c r="E105245" s="118"/>
      <c r="F105245" s="118"/>
      <c r="G105245" s="118"/>
      <c r="H105245" s="126"/>
    </row>
    <row r="105246" spans="5:8" x14ac:dyDescent="0.2">
      <c r="E105246" s="118"/>
      <c r="F105246" s="118"/>
      <c r="G105246" s="118"/>
      <c r="H105246" s="126"/>
    </row>
    <row r="105247" spans="5:8" x14ac:dyDescent="0.2">
      <c r="E105247" s="118"/>
      <c r="F105247" s="118"/>
      <c r="G105247" s="118"/>
      <c r="H105247" s="126"/>
    </row>
    <row r="105248" spans="5:8" x14ac:dyDescent="0.2">
      <c r="E105248" s="118"/>
      <c r="F105248" s="118"/>
      <c r="G105248" s="118"/>
      <c r="H105248" s="126"/>
    </row>
    <row r="105249" spans="5:8" x14ac:dyDescent="0.2">
      <c r="E105249" s="118"/>
      <c r="F105249" s="118"/>
      <c r="G105249" s="118"/>
      <c r="H105249" s="126"/>
    </row>
    <row r="105250" spans="5:8" x14ac:dyDescent="0.2">
      <c r="E105250" s="118"/>
      <c r="F105250" s="118"/>
      <c r="G105250" s="118"/>
      <c r="H105250" s="126"/>
    </row>
    <row r="105251" spans="5:8" x14ac:dyDescent="0.2">
      <c r="E105251" s="118"/>
      <c r="F105251" s="118"/>
      <c r="G105251" s="118"/>
      <c r="H105251" s="126"/>
    </row>
    <row r="105252" spans="5:8" x14ac:dyDescent="0.2">
      <c r="E105252" s="118"/>
      <c r="F105252" s="118"/>
      <c r="G105252" s="118"/>
      <c r="H105252" s="126"/>
    </row>
    <row r="105253" spans="5:8" x14ac:dyDescent="0.2">
      <c r="E105253" s="118"/>
      <c r="F105253" s="118"/>
      <c r="G105253" s="118"/>
      <c r="H105253" s="126"/>
    </row>
    <row r="105254" spans="5:8" x14ac:dyDescent="0.2">
      <c r="E105254" s="118"/>
      <c r="F105254" s="118"/>
      <c r="G105254" s="118"/>
      <c r="H105254" s="126"/>
    </row>
    <row r="105255" spans="5:8" x14ac:dyDescent="0.2">
      <c r="E105255" s="118"/>
      <c r="F105255" s="118"/>
      <c r="G105255" s="118"/>
      <c r="H105255" s="126"/>
    </row>
    <row r="105256" spans="5:8" x14ac:dyDescent="0.2">
      <c r="E105256" s="118"/>
      <c r="F105256" s="118"/>
      <c r="G105256" s="118"/>
      <c r="H105256" s="126"/>
    </row>
    <row r="105257" spans="5:8" x14ac:dyDescent="0.2">
      <c r="E105257" s="118"/>
      <c r="F105257" s="118"/>
      <c r="G105257" s="118"/>
      <c r="H105257" s="126"/>
    </row>
    <row r="105258" spans="5:8" x14ac:dyDescent="0.2">
      <c r="E105258" s="118"/>
      <c r="F105258" s="118"/>
      <c r="G105258" s="118"/>
      <c r="H105258" s="126"/>
    </row>
    <row r="105259" spans="5:8" x14ac:dyDescent="0.2">
      <c r="E105259" s="118"/>
      <c r="F105259" s="118"/>
      <c r="G105259" s="118"/>
      <c r="H105259" s="126"/>
    </row>
    <row r="105260" spans="5:8" x14ac:dyDescent="0.2">
      <c r="E105260" s="118"/>
      <c r="F105260" s="118"/>
      <c r="G105260" s="118"/>
      <c r="H105260" s="126"/>
    </row>
    <row r="105261" spans="5:8" x14ac:dyDescent="0.2">
      <c r="E105261" s="118"/>
      <c r="F105261" s="118"/>
      <c r="G105261" s="118"/>
      <c r="H105261" s="126"/>
    </row>
    <row r="105262" spans="5:8" x14ac:dyDescent="0.2">
      <c r="E105262" s="118"/>
      <c r="F105262" s="118"/>
      <c r="G105262" s="118"/>
      <c r="H105262" s="126"/>
    </row>
    <row r="105263" spans="5:8" x14ac:dyDescent="0.2">
      <c r="E105263" s="118"/>
      <c r="F105263" s="118"/>
      <c r="G105263" s="118"/>
      <c r="H105263" s="126"/>
    </row>
    <row r="105264" spans="5:8" x14ac:dyDescent="0.2">
      <c r="E105264" s="118"/>
      <c r="F105264" s="118"/>
      <c r="G105264" s="118"/>
      <c r="H105264" s="126"/>
    </row>
    <row r="105265" spans="5:8" x14ac:dyDescent="0.2">
      <c r="E105265" s="118"/>
      <c r="F105265" s="118"/>
      <c r="G105265" s="118"/>
      <c r="H105265" s="126"/>
    </row>
    <row r="105266" spans="5:8" x14ac:dyDescent="0.2">
      <c r="E105266" s="118"/>
      <c r="F105266" s="118"/>
      <c r="G105266" s="118"/>
      <c r="H105266" s="126"/>
    </row>
    <row r="105267" spans="5:8" x14ac:dyDescent="0.2">
      <c r="E105267" s="118"/>
      <c r="F105267" s="118"/>
      <c r="G105267" s="118"/>
      <c r="H105267" s="126"/>
    </row>
    <row r="105268" spans="5:8" x14ac:dyDescent="0.2">
      <c r="E105268" s="118"/>
      <c r="F105268" s="118"/>
      <c r="G105268" s="118"/>
      <c r="H105268" s="126"/>
    </row>
    <row r="105269" spans="5:8" x14ac:dyDescent="0.2">
      <c r="E105269" s="118"/>
      <c r="F105269" s="118"/>
      <c r="G105269" s="118"/>
      <c r="H105269" s="126"/>
    </row>
    <row r="105270" spans="5:8" x14ac:dyDescent="0.2">
      <c r="E105270" s="118"/>
      <c r="F105270" s="118"/>
      <c r="G105270" s="118"/>
      <c r="H105270" s="126"/>
    </row>
    <row r="105271" spans="5:8" x14ac:dyDescent="0.2">
      <c r="E105271" s="118"/>
      <c r="F105271" s="118"/>
      <c r="G105271" s="118"/>
      <c r="H105271" s="126"/>
    </row>
    <row r="105272" spans="5:8" x14ac:dyDescent="0.2">
      <c r="E105272" s="118"/>
      <c r="F105272" s="118"/>
      <c r="G105272" s="118"/>
      <c r="H105272" s="126"/>
    </row>
    <row r="105273" spans="5:8" x14ac:dyDescent="0.2">
      <c r="E105273" s="118"/>
      <c r="F105273" s="118"/>
      <c r="G105273" s="118"/>
      <c r="H105273" s="126"/>
    </row>
    <row r="105274" spans="5:8" x14ac:dyDescent="0.2">
      <c r="E105274" s="118"/>
      <c r="F105274" s="118"/>
      <c r="G105274" s="118"/>
      <c r="H105274" s="126"/>
    </row>
    <row r="105275" spans="5:8" x14ac:dyDescent="0.2">
      <c r="E105275" s="118"/>
      <c r="F105275" s="118"/>
      <c r="G105275" s="118"/>
      <c r="H105275" s="126"/>
    </row>
    <row r="105276" spans="5:8" x14ac:dyDescent="0.2">
      <c r="E105276" s="118"/>
      <c r="F105276" s="118"/>
      <c r="G105276" s="118"/>
      <c r="H105276" s="126"/>
    </row>
    <row r="105277" spans="5:8" x14ac:dyDescent="0.2">
      <c r="E105277" s="118"/>
      <c r="F105277" s="118"/>
      <c r="G105277" s="118"/>
      <c r="H105277" s="126"/>
    </row>
    <row r="105278" spans="5:8" x14ac:dyDescent="0.2">
      <c r="E105278" s="118"/>
      <c r="F105278" s="118"/>
      <c r="G105278" s="118"/>
      <c r="H105278" s="126"/>
    </row>
    <row r="105279" spans="5:8" x14ac:dyDescent="0.2">
      <c r="E105279" s="118"/>
      <c r="F105279" s="118"/>
      <c r="G105279" s="118"/>
      <c r="H105279" s="126"/>
    </row>
    <row r="105280" spans="5:8" x14ac:dyDescent="0.2">
      <c r="E105280" s="118"/>
      <c r="F105280" s="118"/>
      <c r="G105280" s="118"/>
      <c r="H105280" s="126"/>
    </row>
    <row r="105281" spans="5:8" x14ac:dyDescent="0.2">
      <c r="E105281" s="118"/>
      <c r="F105281" s="118"/>
      <c r="G105281" s="118"/>
      <c r="H105281" s="126"/>
    </row>
    <row r="105282" spans="5:8" x14ac:dyDescent="0.2">
      <c r="E105282" s="118"/>
      <c r="F105282" s="118"/>
      <c r="G105282" s="118"/>
      <c r="H105282" s="126"/>
    </row>
    <row r="105283" spans="5:8" x14ac:dyDescent="0.2">
      <c r="E105283" s="118"/>
      <c r="F105283" s="118"/>
      <c r="G105283" s="118"/>
      <c r="H105283" s="126"/>
    </row>
    <row r="105284" spans="5:8" x14ac:dyDescent="0.2">
      <c r="E105284" s="118"/>
      <c r="F105284" s="118"/>
      <c r="G105284" s="118"/>
      <c r="H105284" s="126"/>
    </row>
    <row r="105285" spans="5:8" x14ac:dyDescent="0.2">
      <c r="E105285" s="118"/>
      <c r="F105285" s="118"/>
      <c r="G105285" s="118"/>
      <c r="H105285" s="126"/>
    </row>
    <row r="105286" spans="5:8" x14ac:dyDescent="0.2">
      <c r="E105286" s="118"/>
      <c r="F105286" s="118"/>
      <c r="G105286" s="118"/>
      <c r="H105286" s="126"/>
    </row>
    <row r="105287" spans="5:8" x14ac:dyDescent="0.2">
      <c r="E105287" s="118"/>
      <c r="F105287" s="118"/>
      <c r="G105287" s="118"/>
      <c r="H105287" s="126"/>
    </row>
    <row r="105288" spans="5:8" x14ac:dyDescent="0.2">
      <c r="E105288" s="118"/>
      <c r="F105288" s="118"/>
      <c r="G105288" s="118"/>
      <c r="H105288" s="126"/>
    </row>
    <row r="105289" spans="5:8" x14ac:dyDescent="0.2">
      <c r="E105289" s="118"/>
      <c r="F105289" s="118"/>
      <c r="G105289" s="118"/>
      <c r="H105289" s="126"/>
    </row>
    <row r="105290" spans="5:8" x14ac:dyDescent="0.2">
      <c r="E105290" s="118"/>
      <c r="F105290" s="118"/>
      <c r="G105290" s="118"/>
      <c r="H105290" s="126"/>
    </row>
    <row r="105291" spans="5:8" x14ac:dyDescent="0.2">
      <c r="E105291" s="118"/>
      <c r="F105291" s="118"/>
      <c r="G105291" s="118"/>
      <c r="H105291" s="126"/>
    </row>
    <row r="105292" spans="5:8" x14ac:dyDescent="0.2">
      <c r="E105292" s="118"/>
      <c r="F105292" s="118"/>
      <c r="G105292" s="118"/>
      <c r="H105292" s="126"/>
    </row>
    <row r="105293" spans="5:8" x14ac:dyDescent="0.2">
      <c r="E105293" s="118"/>
      <c r="F105293" s="118"/>
      <c r="G105293" s="118"/>
      <c r="H105293" s="126"/>
    </row>
    <row r="105294" spans="5:8" x14ac:dyDescent="0.2">
      <c r="E105294" s="118"/>
      <c r="F105294" s="118"/>
      <c r="G105294" s="118"/>
      <c r="H105294" s="126"/>
    </row>
    <row r="105295" spans="5:8" x14ac:dyDescent="0.2">
      <c r="E105295" s="118"/>
      <c r="F105295" s="118"/>
      <c r="G105295" s="118"/>
      <c r="H105295" s="126"/>
    </row>
    <row r="105296" spans="5:8" x14ac:dyDescent="0.2">
      <c r="E105296" s="118"/>
      <c r="F105296" s="118"/>
      <c r="G105296" s="118"/>
      <c r="H105296" s="126"/>
    </row>
    <row r="105297" spans="5:8" x14ac:dyDescent="0.2">
      <c r="E105297" s="118"/>
      <c r="F105297" s="118"/>
      <c r="G105297" s="118"/>
      <c r="H105297" s="126"/>
    </row>
    <row r="105298" spans="5:8" x14ac:dyDescent="0.2">
      <c r="E105298" s="118"/>
      <c r="F105298" s="118"/>
      <c r="G105298" s="118"/>
      <c r="H105298" s="126"/>
    </row>
    <row r="105299" spans="5:8" x14ac:dyDescent="0.2">
      <c r="E105299" s="118"/>
      <c r="F105299" s="118"/>
      <c r="G105299" s="118"/>
      <c r="H105299" s="126"/>
    </row>
    <row r="105300" spans="5:8" x14ac:dyDescent="0.2">
      <c r="E105300" s="118"/>
      <c r="F105300" s="118"/>
      <c r="G105300" s="118"/>
      <c r="H105300" s="126"/>
    </row>
    <row r="105301" spans="5:8" x14ac:dyDescent="0.2">
      <c r="E105301" s="118"/>
      <c r="F105301" s="118"/>
      <c r="G105301" s="118"/>
      <c r="H105301" s="126"/>
    </row>
    <row r="105302" spans="5:8" x14ac:dyDescent="0.2">
      <c r="E105302" s="118"/>
      <c r="F105302" s="118"/>
      <c r="G105302" s="118"/>
      <c r="H105302" s="126"/>
    </row>
    <row r="105303" spans="5:8" x14ac:dyDescent="0.2">
      <c r="E105303" s="118"/>
      <c r="F105303" s="118"/>
      <c r="G105303" s="118"/>
      <c r="H105303" s="126"/>
    </row>
    <row r="105304" spans="5:8" x14ac:dyDescent="0.2">
      <c r="E105304" s="118"/>
      <c r="F105304" s="118"/>
      <c r="G105304" s="118"/>
      <c r="H105304" s="126"/>
    </row>
    <row r="105305" spans="5:8" x14ac:dyDescent="0.2">
      <c r="E105305" s="118"/>
      <c r="F105305" s="118"/>
      <c r="G105305" s="118"/>
      <c r="H105305" s="126"/>
    </row>
    <row r="105306" spans="5:8" x14ac:dyDescent="0.2">
      <c r="E105306" s="118"/>
      <c r="F105306" s="118"/>
      <c r="G105306" s="118"/>
      <c r="H105306" s="126"/>
    </row>
    <row r="105307" spans="5:8" x14ac:dyDescent="0.2">
      <c r="E105307" s="118"/>
      <c r="F105307" s="118"/>
      <c r="G105307" s="118"/>
      <c r="H105307" s="126"/>
    </row>
    <row r="105308" spans="5:8" x14ac:dyDescent="0.2">
      <c r="E105308" s="118"/>
      <c r="F105308" s="118"/>
      <c r="G105308" s="118"/>
      <c r="H105308" s="126"/>
    </row>
    <row r="105309" spans="5:8" x14ac:dyDescent="0.2">
      <c r="E105309" s="118"/>
      <c r="F105309" s="118"/>
      <c r="G105309" s="118"/>
      <c r="H105309" s="126"/>
    </row>
    <row r="105310" spans="5:8" x14ac:dyDescent="0.2">
      <c r="E105310" s="118"/>
      <c r="F105310" s="118"/>
      <c r="G105310" s="118"/>
      <c r="H105310" s="126"/>
    </row>
    <row r="105311" spans="5:8" x14ac:dyDescent="0.2">
      <c r="E105311" s="118"/>
      <c r="F105311" s="118"/>
      <c r="G105311" s="118"/>
      <c r="H105311" s="126"/>
    </row>
    <row r="105312" spans="5:8" x14ac:dyDescent="0.2">
      <c r="E105312" s="118"/>
      <c r="F105312" s="118"/>
      <c r="G105312" s="118"/>
      <c r="H105312" s="126"/>
    </row>
    <row r="105313" spans="5:8" x14ac:dyDescent="0.2">
      <c r="E105313" s="118"/>
      <c r="F105313" s="118"/>
      <c r="G105313" s="118"/>
      <c r="H105313" s="126"/>
    </row>
    <row r="105314" spans="5:8" x14ac:dyDescent="0.2">
      <c r="E105314" s="118"/>
      <c r="F105314" s="118"/>
      <c r="G105314" s="118"/>
      <c r="H105314" s="126"/>
    </row>
    <row r="105315" spans="5:8" x14ac:dyDescent="0.2">
      <c r="E105315" s="118"/>
      <c r="F105315" s="118"/>
      <c r="G105315" s="118"/>
      <c r="H105315" s="126"/>
    </row>
    <row r="105316" spans="5:8" x14ac:dyDescent="0.2">
      <c r="E105316" s="118"/>
      <c r="F105316" s="118"/>
      <c r="G105316" s="118"/>
      <c r="H105316" s="126"/>
    </row>
    <row r="105317" spans="5:8" x14ac:dyDescent="0.2">
      <c r="E105317" s="118"/>
      <c r="F105317" s="118"/>
      <c r="G105317" s="118"/>
      <c r="H105317" s="126"/>
    </row>
    <row r="105318" spans="5:8" x14ac:dyDescent="0.2">
      <c r="E105318" s="118"/>
      <c r="F105318" s="118"/>
      <c r="G105318" s="118"/>
      <c r="H105318" s="126"/>
    </row>
    <row r="105319" spans="5:8" x14ac:dyDescent="0.2">
      <c r="E105319" s="118"/>
      <c r="F105319" s="118"/>
      <c r="G105319" s="118"/>
      <c r="H105319" s="126"/>
    </row>
    <row r="105320" spans="5:8" x14ac:dyDescent="0.2">
      <c r="E105320" s="118"/>
      <c r="F105320" s="118"/>
      <c r="G105320" s="118"/>
      <c r="H105320" s="126"/>
    </row>
    <row r="105321" spans="5:8" x14ac:dyDescent="0.2">
      <c r="E105321" s="118"/>
      <c r="F105321" s="118"/>
      <c r="G105321" s="118"/>
      <c r="H105321" s="126"/>
    </row>
    <row r="105322" spans="5:8" x14ac:dyDescent="0.2">
      <c r="E105322" s="118"/>
      <c r="F105322" s="118"/>
      <c r="G105322" s="118"/>
      <c r="H105322" s="126"/>
    </row>
    <row r="105323" spans="5:8" x14ac:dyDescent="0.2">
      <c r="E105323" s="118"/>
      <c r="F105323" s="118"/>
      <c r="G105323" s="118"/>
      <c r="H105323" s="126"/>
    </row>
    <row r="105324" spans="5:8" x14ac:dyDescent="0.2">
      <c r="E105324" s="118"/>
      <c r="F105324" s="118"/>
      <c r="G105324" s="118"/>
      <c r="H105324" s="126"/>
    </row>
    <row r="105325" spans="5:8" x14ac:dyDescent="0.2">
      <c r="E105325" s="118"/>
      <c r="F105325" s="118"/>
      <c r="G105325" s="118"/>
      <c r="H105325" s="126"/>
    </row>
    <row r="105326" spans="5:8" x14ac:dyDescent="0.2">
      <c r="E105326" s="118"/>
      <c r="F105326" s="118"/>
      <c r="G105326" s="118"/>
      <c r="H105326" s="126"/>
    </row>
    <row r="105327" spans="5:8" x14ac:dyDescent="0.2">
      <c r="E105327" s="118"/>
      <c r="F105327" s="118"/>
      <c r="G105327" s="118"/>
      <c r="H105327" s="126"/>
    </row>
    <row r="105328" spans="5:8" x14ac:dyDescent="0.2">
      <c r="E105328" s="118"/>
      <c r="F105328" s="118"/>
      <c r="G105328" s="118"/>
      <c r="H105328" s="126"/>
    </row>
    <row r="105329" spans="5:8" x14ac:dyDescent="0.2">
      <c r="E105329" s="118"/>
      <c r="F105329" s="118"/>
      <c r="G105329" s="118"/>
      <c r="H105329" s="126"/>
    </row>
    <row r="105330" spans="5:8" x14ac:dyDescent="0.2">
      <c r="E105330" s="118"/>
      <c r="F105330" s="118"/>
      <c r="G105330" s="118"/>
      <c r="H105330" s="126"/>
    </row>
    <row r="105331" spans="5:8" x14ac:dyDescent="0.2">
      <c r="E105331" s="118"/>
      <c r="F105331" s="118"/>
      <c r="G105331" s="118"/>
      <c r="H105331" s="126"/>
    </row>
    <row r="105332" spans="5:8" x14ac:dyDescent="0.2">
      <c r="E105332" s="118"/>
      <c r="F105332" s="118"/>
      <c r="G105332" s="118"/>
      <c r="H105332" s="126"/>
    </row>
    <row r="105333" spans="5:8" x14ac:dyDescent="0.2">
      <c r="E105333" s="118"/>
      <c r="F105333" s="118"/>
      <c r="G105333" s="118"/>
      <c r="H105333" s="126"/>
    </row>
    <row r="105334" spans="5:8" x14ac:dyDescent="0.2">
      <c r="E105334" s="118"/>
      <c r="F105334" s="118"/>
      <c r="G105334" s="118"/>
      <c r="H105334" s="126"/>
    </row>
    <row r="105335" spans="5:8" x14ac:dyDescent="0.2">
      <c r="E105335" s="118"/>
      <c r="F105335" s="118"/>
      <c r="G105335" s="118"/>
      <c r="H105335" s="126"/>
    </row>
    <row r="105336" spans="5:8" x14ac:dyDescent="0.2">
      <c r="E105336" s="118"/>
      <c r="F105336" s="118"/>
      <c r="G105336" s="118"/>
      <c r="H105336" s="126"/>
    </row>
    <row r="105337" spans="5:8" x14ac:dyDescent="0.2">
      <c r="E105337" s="118"/>
      <c r="F105337" s="118"/>
      <c r="G105337" s="118"/>
      <c r="H105337" s="126"/>
    </row>
    <row r="105338" spans="5:8" x14ac:dyDescent="0.2">
      <c r="E105338" s="118"/>
      <c r="F105338" s="118"/>
      <c r="G105338" s="118"/>
      <c r="H105338" s="126"/>
    </row>
    <row r="105339" spans="5:8" x14ac:dyDescent="0.2">
      <c r="E105339" s="118"/>
      <c r="F105339" s="118"/>
      <c r="G105339" s="118"/>
      <c r="H105339" s="126"/>
    </row>
    <row r="105340" spans="5:8" x14ac:dyDescent="0.2">
      <c r="E105340" s="118"/>
      <c r="F105340" s="118"/>
      <c r="G105340" s="118"/>
      <c r="H105340" s="126"/>
    </row>
    <row r="105341" spans="5:8" x14ac:dyDescent="0.2">
      <c r="E105341" s="118"/>
      <c r="F105341" s="118"/>
      <c r="G105341" s="118"/>
      <c r="H105341" s="126"/>
    </row>
    <row r="105342" spans="5:8" x14ac:dyDescent="0.2">
      <c r="E105342" s="118"/>
      <c r="F105342" s="118"/>
      <c r="G105342" s="118"/>
      <c r="H105342" s="126"/>
    </row>
    <row r="105343" spans="5:8" x14ac:dyDescent="0.2">
      <c r="E105343" s="118"/>
      <c r="F105343" s="118"/>
      <c r="G105343" s="118"/>
      <c r="H105343" s="126"/>
    </row>
    <row r="105344" spans="5:8" x14ac:dyDescent="0.2">
      <c r="E105344" s="118"/>
      <c r="F105344" s="118"/>
      <c r="G105344" s="118"/>
      <c r="H105344" s="126"/>
    </row>
    <row r="105345" spans="5:8" x14ac:dyDescent="0.2">
      <c r="E105345" s="118"/>
      <c r="F105345" s="118"/>
      <c r="G105345" s="118"/>
      <c r="H105345" s="126"/>
    </row>
    <row r="105346" spans="5:8" x14ac:dyDescent="0.2">
      <c r="E105346" s="118"/>
      <c r="F105346" s="118"/>
      <c r="G105346" s="118"/>
      <c r="H105346" s="126"/>
    </row>
    <row r="105347" spans="5:8" x14ac:dyDescent="0.2">
      <c r="E105347" s="118"/>
      <c r="F105347" s="118"/>
      <c r="G105347" s="118"/>
      <c r="H105347" s="126"/>
    </row>
    <row r="105348" spans="5:8" x14ac:dyDescent="0.2">
      <c r="E105348" s="118"/>
      <c r="F105348" s="118"/>
      <c r="G105348" s="118"/>
      <c r="H105348" s="126"/>
    </row>
    <row r="105349" spans="5:8" x14ac:dyDescent="0.2">
      <c r="E105349" s="118"/>
      <c r="F105349" s="118"/>
      <c r="G105349" s="118"/>
      <c r="H105349" s="126"/>
    </row>
    <row r="105350" spans="5:8" x14ac:dyDescent="0.2">
      <c r="E105350" s="118"/>
      <c r="F105350" s="118"/>
      <c r="G105350" s="118"/>
      <c r="H105350" s="126"/>
    </row>
    <row r="105351" spans="5:8" x14ac:dyDescent="0.2">
      <c r="E105351" s="118"/>
      <c r="F105351" s="118"/>
      <c r="G105351" s="118"/>
      <c r="H105351" s="126"/>
    </row>
    <row r="105352" spans="5:8" x14ac:dyDescent="0.2">
      <c r="E105352" s="118"/>
      <c r="F105352" s="118"/>
      <c r="G105352" s="118"/>
      <c r="H105352" s="126"/>
    </row>
    <row r="105353" spans="5:8" x14ac:dyDescent="0.2">
      <c r="E105353" s="118"/>
      <c r="F105353" s="118"/>
      <c r="G105353" s="118"/>
      <c r="H105353" s="126"/>
    </row>
    <row r="105354" spans="5:8" x14ac:dyDescent="0.2">
      <c r="E105354" s="118"/>
      <c r="F105354" s="118"/>
      <c r="G105354" s="118"/>
      <c r="H105354" s="126"/>
    </row>
    <row r="105355" spans="5:8" x14ac:dyDescent="0.2">
      <c r="E105355" s="118"/>
      <c r="F105355" s="118"/>
      <c r="G105355" s="118"/>
      <c r="H105355" s="126"/>
    </row>
    <row r="105356" spans="5:8" x14ac:dyDescent="0.2">
      <c r="E105356" s="118"/>
      <c r="F105356" s="118"/>
      <c r="G105356" s="118"/>
      <c r="H105356" s="126"/>
    </row>
    <row r="105357" spans="5:8" x14ac:dyDescent="0.2">
      <c r="E105357" s="118"/>
      <c r="F105357" s="118"/>
      <c r="G105357" s="118"/>
      <c r="H105357" s="126"/>
    </row>
    <row r="105358" spans="5:8" x14ac:dyDescent="0.2">
      <c r="E105358" s="118"/>
      <c r="F105358" s="118"/>
      <c r="G105358" s="118"/>
      <c r="H105358" s="126"/>
    </row>
    <row r="105359" spans="5:8" x14ac:dyDescent="0.2">
      <c r="E105359" s="118"/>
      <c r="F105359" s="118"/>
      <c r="G105359" s="118"/>
      <c r="H105359" s="126"/>
    </row>
    <row r="105360" spans="5:8" x14ac:dyDescent="0.2">
      <c r="E105360" s="118"/>
      <c r="F105360" s="118"/>
      <c r="G105360" s="118"/>
      <c r="H105360" s="126"/>
    </row>
    <row r="105361" spans="5:8" x14ac:dyDescent="0.2">
      <c r="E105361" s="118"/>
      <c r="F105361" s="118"/>
      <c r="G105361" s="118"/>
      <c r="H105361" s="126"/>
    </row>
    <row r="105362" spans="5:8" x14ac:dyDescent="0.2">
      <c r="E105362" s="118"/>
      <c r="F105362" s="118"/>
      <c r="G105362" s="118"/>
      <c r="H105362" s="126"/>
    </row>
    <row r="105363" spans="5:8" x14ac:dyDescent="0.2">
      <c r="E105363" s="118"/>
      <c r="F105363" s="118"/>
      <c r="G105363" s="118"/>
      <c r="H105363" s="126"/>
    </row>
    <row r="105364" spans="5:8" x14ac:dyDescent="0.2">
      <c r="E105364" s="118"/>
      <c r="F105364" s="118"/>
      <c r="G105364" s="118"/>
      <c r="H105364" s="126"/>
    </row>
    <row r="105365" spans="5:8" x14ac:dyDescent="0.2">
      <c r="E105365" s="118"/>
      <c r="F105365" s="118"/>
      <c r="G105365" s="118"/>
      <c r="H105365" s="126"/>
    </row>
    <row r="105366" spans="5:8" x14ac:dyDescent="0.2">
      <c r="E105366" s="118"/>
      <c r="F105366" s="118"/>
      <c r="G105366" s="118"/>
      <c r="H105366" s="126"/>
    </row>
    <row r="105367" spans="5:8" x14ac:dyDescent="0.2">
      <c r="E105367" s="118"/>
      <c r="F105367" s="118"/>
      <c r="G105367" s="118"/>
      <c r="H105367" s="126"/>
    </row>
    <row r="105368" spans="5:8" x14ac:dyDescent="0.2">
      <c r="E105368" s="118"/>
      <c r="F105368" s="118"/>
      <c r="G105368" s="118"/>
      <c r="H105368" s="126"/>
    </row>
    <row r="105369" spans="5:8" x14ac:dyDescent="0.2">
      <c r="E105369" s="118"/>
      <c r="F105369" s="118"/>
      <c r="G105369" s="118"/>
      <c r="H105369" s="126"/>
    </row>
    <row r="105370" spans="5:8" x14ac:dyDescent="0.2">
      <c r="E105370" s="118"/>
      <c r="F105370" s="118"/>
      <c r="G105370" s="118"/>
      <c r="H105370" s="126"/>
    </row>
    <row r="105371" spans="5:8" x14ac:dyDescent="0.2">
      <c r="E105371" s="118"/>
      <c r="F105371" s="118"/>
      <c r="G105371" s="118"/>
      <c r="H105371" s="126"/>
    </row>
    <row r="105372" spans="5:8" x14ac:dyDescent="0.2">
      <c r="E105372" s="118"/>
      <c r="F105372" s="118"/>
      <c r="G105372" s="118"/>
      <c r="H105372" s="126"/>
    </row>
    <row r="105373" spans="5:8" x14ac:dyDescent="0.2">
      <c r="E105373" s="118"/>
      <c r="F105373" s="118"/>
      <c r="G105373" s="118"/>
      <c r="H105373" s="126"/>
    </row>
    <row r="105374" spans="5:8" x14ac:dyDescent="0.2">
      <c r="E105374" s="118"/>
      <c r="F105374" s="118"/>
      <c r="G105374" s="118"/>
      <c r="H105374" s="126"/>
    </row>
    <row r="105375" spans="5:8" x14ac:dyDescent="0.2">
      <c r="E105375" s="118"/>
      <c r="F105375" s="118"/>
      <c r="G105375" s="118"/>
      <c r="H105375" s="126"/>
    </row>
    <row r="105376" spans="5:8" x14ac:dyDescent="0.2">
      <c r="E105376" s="118"/>
      <c r="F105376" s="118"/>
      <c r="G105376" s="118"/>
      <c r="H105376" s="126"/>
    </row>
    <row r="105377" spans="5:8" x14ac:dyDescent="0.2">
      <c r="E105377" s="118"/>
      <c r="F105377" s="118"/>
      <c r="G105377" s="118"/>
      <c r="H105377" s="126"/>
    </row>
    <row r="105378" spans="5:8" x14ac:dyDescent="0.2">
      <c r="E105378" s="118"/>
      <c r="F105378" s="118"/>
      <c r="G105378" s="118"/>
      <c r="H105378" s="126"/>
    </row>
    <row r="105379" spans="5:8" x14ac:dyDescent="0.2">
      <c r="E105379" s="118"/>
      <c r="F105379" s="118"/>
      <c r="G105379" s="118"/>
      <c r="H105379" s="126"/>
    </row>
    <row r="105380" spans="5:8" x14ac:dyDescent="0.2">
      <c r="E105380" s="118"/>
      <c r="F105380" s="118"/>
      <c r="G105380" s="118"/>
      <c r="H105380" s="126"/>
    </row>
    <row r="105381" spans="5:8" x14ac:dyDescent="0.2">
      <c r="E105381" s="118"/>
      <c r="F105381" s="118"/>
      <c r="G105381" s="118"/>
      <c r="H105381" s="126"/>
    </row>
    <row r="105382" spans="5:8" x14ac:dyDescent="0.2">
      <c r="E105382" s="118"/>
      <c r="F105382" s="118"/>
      <c r="G105382" s="118"/>
      <c r="H105382" s="126"/>
    </row>
    <row r="105383" spans="5:8" x14ac:dyDescent="0.2">
      <c r="E105383" s="118"/>
      <c r="F105383" s="118"/>
      <c r="G105383" s="118"/>
      <c r="H105383" s="126"/>
    </row>
    <row r="105384" spans="5:8" x14ac:dyDescent="0.2">
      <c r="E105384" s="118"/>
      <c r="F105384" s="118"/>
      <c r="G105384" s="118"/>
      <c r="H105384" s="126"/>
    </row>
    <row r="105385" spans="5:8" x14ac:dyDescent="0.2">
      <c r="E105385" s="118"/>
      <c r="F105385" s="118"/>
      <c r="G105385" s="118"/>
      <c r="H105385" s="126"/>
    </row>
    <row r="105386" spans="5:8" x14ac:dyDescent="0.2">
      <c r="E105386" s="118"/>
      <c r="F105386" s="118"/>
      <c r="G105386" s="118"/>
      <c r="H105386" s="126"/>
    </row>
    <row r="105387" spans="5:8" x14ac:dyDescent="0.2">
      <c r="E105387" s="118"/>
      <c r="F105387" s="118"/>
      <c r="G105387" s="118"/>
      <c r="H105387" s="126"/>
    </row>
    <row r="105388" spans="5:8" x14ac:dyDescent="0.2">
      <c r="E105388" s="118"/>
      <c r="F105388" s="118"/>
      <c r="G105388" s="118"/>
      <c r="H105388" s="126"/>
    </row>
    <row r="105389" spans="5:8" x14ac:dyDescent="0.2">
      <c r="E105389" s="118"/>
      <c r="F105389" s="118"/>
      <c r="G105389" s="118"/>
      <c r="H105389" s="126"/>
    </row>
    <row r="105390" spans="5:8" x14ac:dyDescent="0.2">
      <c r="E105390" s="118"/>
      <c r="F105390" s="118"/>
      <c r="G105390" s="118"/>
      <c r="H105390" s="126"/>
    </row>
    <row r="105391" spans="5:8" x14ac:dyDescent="0.2">
      <c r="E105391" s="118"/>
      <c r="F105391" s="118"/>
      <c r="G105391" s="118"/>
      <c r="H105391" s="126"/>
    </row>
    <row r="105392" spans="5:8" x14ac:dyDescent="0.2">
      <c r="E105392" s="118"/>
      <c r="F105392" s="118"/>
      <c r="G105392" s="118"/>
      <c r="H105392" s="126"/>
    </row>
    <row r="105393" spans="5:8" x14ac:dyDescent="0.2">
      <c r="E105393" s="118"/>
      <c r="F105393" s="118"/>
      <c r="G105393" s="118"/>
      <c r="H105393" s="126"/>
    </row>
    <row r="105394" spans="5:8" x14ac:dyDescent="0.2">
      <c r="E105394" s="118"/>
      <c r="F105394" s="118"/>
      <c r="G105394" s="118"/>
      <c r="H105394" s="126"/>
    </row>
    <row r="105395" spans="5:8" x14ac:dyDescent="0.2">
      <c r="E105395" s="118"/>
      <c r="F105395" s="118"/>
      <c r="G105395" s="118"/>
      <c r="H105395" s="126"/>
    </row>
    <row r="105396" spans="5:8" x14ac:dyDescent="0.2">
      <c r="E105396" s="118"/>
      <c r="F105396" s="118"/>
      <c r="G105396" s="118"/>
      <c r="H105396" s="126"/>
    </row>
    <row r="105397" spans="5:8" x14ac:dyDescent="0.2">
      <c r="E105397" s="118"/>
      <c r="F105397" s="118"/>
      <c r="G105397" s="118"/>
      <c r="H105397" s="126"/>
    </row>
    <row r="105398" spans="5:8" x14ac:dyDescent="0.2">
      <c r="E105398" s="118"/>
      <c r="F105398" s="118"/>
      <c r="G105398" s="118"/>
      <c r="H105398" s="126"/>
    </row>
    <row r="105399" spans="5:8" x14ac:dyDescent="0.2">
      <c r="E105399" s="118"/>
      <c r="F105399" s="118"/>
      <c r="G105399" s="118"/>
      <c r="H105399" s="126"/>
    </row>
    <row r="105400" spans="5:8" x14ac:dyDescent="0.2">
      <c r="E105400" s="118"/>
      <c r="F105400" s="118"/>
      <c r="G105400" s="118"/>
      <c r="H105400" s="126"/>
    </row>
    <row r="105401" spans="5:8" x14ac:dyDescent="0.2">
      <c r="E105401" s="118"/>
      <c r="F105401" s="118"/>
      <c r="G105401" s="118"/>
      <c r="H105401" s="126"/>
    </row>
    <row r="105402" spans="5:8" x14ac:dyDescent="0.2">
      <c r="E105402" s="118"/>
      <c r="F105402" s="118"/>
      <c r="G105402" s="118"/>
      <c r="H105402" s="126"/>
    </row>
    <row r="105403" spans="5:8" x14ac:dyDescent="0.2">
      <c r="E105403" s="118"/>
      <c r="F105403" s="118"/>
      <c r="G105403" s="118"/>
      <c r="H105403" s="126"/>
    </row>
    <row r="105404" spans="5:8" x14ac:dyDescent="0.2">
      <c r="E105404" s="118"/>
      <c r="F105404" s="118"/>
      <c r="G105404" s="118"/>
      <c r="H105404" s="126"/>
    </row>
    <row r="105405" spans="5:8" x14ac:dyDescent="0.2">
      <c r="E105405" s="118"/>
      <c r="F105405" s="118"/>
      <c r="G105405" s="118"/>
      <c r="H105405" s="126"/>
    </row>
    <row r="105406" spans="5:8" x14ac:dyDescent="0.2">
      <c r="E105406" s="118"/>
      <c r="F105406" s="118"/>
      <c r="G105406" s="118"/>
      <c r="H105406" s="126"/>
    </row>
    <row r="105407" spans="5:8" x14ac:dyDescent="0.2">
      <c r="E105407" s="118"/>
      <c r="F105407" s="118"/>
      <c r="G105407" s="118"/>
      <c r="H105407" s="126"/>
    </row>
    <row r="105408" spans="5:8" x14ac:dyDescent="0.2">
      <c r="E105408" s="118"/>
      <c r="F105408" s="118"/>
      <c r="G105408" s="118"/>
      <c r="H105408" s="126"/>
    </row>
    <row r="105409" spans="5:8" x14ac:dyDescent="0.2">
      <c r="E105409" s="118"/>
      <c r="F105409" s="118"/>
      <c r="G105409" s="118"/>
      <c r="H105409" s="126"/>
    </row>
    <row r="105410" spans="5:8" x14ac:dyDescent="0.2">
      <c r="E105410" s="118"/>
      <c r="F105410" s="118"/>
      <c r="G105410" s="118"/>
      <c r="H105410" s="126"/>
    </row>
    <row r="105411" spans="5:8" x14ac:dyDescent="0.2">
      <c r="E105411" s="118"/>
      <c r="F105411" s="118"/>
      <c r="G105411" s="118"/>
      <c r="H105411" s="126"/>
    </row>
    <row r="105412" spans="5:8" x14ac:dyDescent="0.2">
      <c r="E105412" s="118"/>
      <c r="F105412" s="118"/>
      <c r="G105412" s="118"/>
      <c r="H105412" s="126"/>
    </row>
    <row r="105413" spans="5:8" x14ac:dyDescent="0.2">
      <c r="E105413" s="118"/>
      <c r="F105413" s="118"/>
      <c r="G105413" s="118"/>
      <c r="H105413" s="126"/>
    </row>
    <row r="105414" spans="5:8" x14ac:dyDescent="0.2">
      <c r="E105414" s="118"/>
      <c r="F105414" s="118"/>
      <c r="G105414" s="118"/>
      <c r="H105414" s="126"/>
    </row>
    <row r="105415" spans="5:8" x14ac:dyDescent="0.2">
      <c r="E105415" s="118"/>
      <c r="F105415" s="118"/>
      <c r="G105415" s="118"/>
      <c r="H105415" s="126"/>
    </row>
    <row r="105416" spans="5:8" x14ac:dyDescent="0.2">
      <c r="E105416" s="118"/>
      <c r="F105416" s="118"/>
      <c r="G105416" s="118"/>
      <c r="H105416" s="126"/>
    </row>
    <row r="105417" spans="5:8" x14ac:dyDescent="0.2">
      <c r="E105417" s="118"/>
      <c r="F105417" s="118"/>
      <c r="G105417" s="118"/>
      <c r="H105417" s="126"/>
    </row>
    <row r="105418" spans="5:8" x14ac:dyDescent="0.2">
      <c r="E105418" s="118"/>
      <c r="F105418" s="118"/>
      <c r="G105418" s="118"/>
      <c r="H105418" s="126"/>
    </row>
    <row r="105419" spans="5:8" x14ac:dyDescent="0.2">
      <c r="E105419" s="118"/>
      <c r="F105419" s="118"/>
      <c r="G105419" s="118"/>
      <c r="H105419" s="126"/>
    </row>
    <row r="105420" spans="5:8" x14ac:dyDescent="0.2">
      <c r="E105420" s="118"/>
      <c r="F105420" s="118"/>
      <c r="G105420" s="118"/>
      <c r="H105420" s="126"/>
    </row>
    <row r="105421" spans="5:8" x14ac:dyDescent="0.2">
      <c r="E105421" s="118"/>
      <c r="F105421" s="118"/>
      <c r="G105421" s="118"/>
      <c r="H105421" s="126"/>
    </row>
    <row r="105422" spans="5:8" x14ac:dyDescent="0.2">
      <c r="E105422" s="118"/>
      <c r="F105422" s="118"/>
      <c r="G105422" s="118"/>
      <c r="H105422" s="126"/>
    </row>
    <row r="105423" spans="5:8" x14ac:dyDescent="0.2">
      <c r="E105423" s="118"/>
      <c r="F105423" s="118"/>
      <c r="G105423" s="118"/>
      <c r="H105423" s="126"/>
    </row>
    <row r="105424" spans="5:8" x14ac:dyDescent="0.2">
      <c r="E105424" s="118"/>
      <c r="F105424" s="118"/>
      <c r="G105424" s="118"/>
      <c r="H105424" s="126"/>
    </row>
    <row r="105425" spans="5:8" x14ac:dyDescent="0.2">
      <c r="E105425" s="118"/>
      <c r="F105425" s="118"/>
      <c r="G105425" s="118"/>
      <c r="H105425" s="126"/>
    </row>
    <row r="105426" spans="5:8" x14ac:dyDescent="0.2">
      <c r="E105426" s="118"/>
      <c r="F105426" s="118"/>
      <c r="G105426" s="118"/>
      <c r="H105426" s="126"/>
    </row>
    <row r="105427" spans="5:8" x14ac:dyDescent="0.2">
      <c r="E105427" s="118"/>
      <c r="F105427" s="118"/>
      <c r="G105427" s="118"/>
      <c r="H105427" s="126"/>
    </row>
    <row r="105428" spans="5:8" x14ac:dyDescent="0.2">
      <c r="E105428" s="118"/>
      <c r="F105428" s="118"/>
      <c r="G105428" s="118"/>
      <c r="H105428" s="126"/>
    </row>
    <row r="105429" spans="5:8" x14ac:dyDescent="0.2">
      <c r="E105429" s="118"/>
      <c r="F105429" s="118"/>
      <c r="G105429" s="118"/>
      <c r="H105429" s="126"/>
    </row>
    <row r="105430" spans="5:8" x14ac:dyDescent="0.2">
      <c r="E105430" s="118"/>
      <c r="F105430" s="118"/>
      <c r="G105430" s="118"/>
      <c r="H105430" s="126"/>
    </row>
    <row r="105431" spans="5:8" x14ac:dyDescent="0.2">
      <c r="E105431" s="118"/>
      <c r="F105431" s="118"/>
      <c r="G105431" s="118"/>
      <c r="H105431" s="126"/>
    </row>
    <row r="105432" spans="5:8" x14ac:dyDescent="0.2">
      <c r="E105432" s="118"/>
      <c r="F105432" s="118"/>
      <c r="G105432" s="118"/>
      <c r="H105432" s="126"/>
    </row>
    <row r="105433" spans="5:8" x14ac:dyDescent="0.2">
      <c r="E105433" s="118"/>
      <c r="F105433" s="118"/>
      <c r="G105433" s="118"/>
      <c r="H105433" s="126"/>
    </row>
    <row r="105434" spans="5:8" x14ac:dyDescent="0.2">
      <c r="E105434" s="118"/>
      <c r="F105434" s="118"/>
      <c r="G105434" s="118"/>
      <c r="H105434" s="126"/>
    </row>
    <row r="105435" spans="5:8" x14ac:dyDescent="0.2">
      <c r="E105435" s="118"/>
      <c r="F105435" s="118"/>
      <c r="G105435" s="118"/>
      <c r="H105435" s="126"/>
    </row>
    <row r="105436" spans="5:8" x14ac:dyDescent="0.2">
      <c r="E105436" s="118"/>
      <c r="F105436" s="118"/>
      <c r="G105436" s="118"/>
      <c r="H105436" s="126"/>
    </row>
    <row r="105437" spans="5:8" x14ac:dyDescent="0.2">
      <c r="E105437" s="118"/>
      <c r="F105437" s="118"/>
      <c r="G105437" s="118"/>
      <c r="H105437" s="126"/>
    </row>
    <row r="105438" spans="5:8" x14ac:dyDescent="0.2">
      <c r="E105438" s="118"/>
      <c r="F105438" s="118"/>
      <c r="G105438" s="118"/>
      <c r="H105438" s="126"/>
    </row>
    <row r="105439" spans="5:8" x14ac:dyDescent="0.2">
      <c r="E105439" s="118"/>
      <c r="F105439" s="118"/>
      <c r="G105439" s="118"/>
      <c r="H105439" s="126"/>
    </row>
    <row r="105440" spans="5:8" x14ac:dyDescent="0.2">
      <c r="E105440" s="118"/>
      <c r="F105440" s="118"/>
      <c r="G105440" s="118"/>
      <c r="H105440" s="126"/>
    </row>
    <row r="105441" spans="5:8" x14ac:dyDescent="0.2">
      <c r="E105441" s="118"/>
      <c r="F105441" s="118"/>
      <c r="G105441" s="118"/>
      <c r="H105441" s="126"/>
    </row>
    <row r="105442" spans="5:8" x14ac:dyDescent="0.2">
      <c r="E105442" s="118"/>
      <c r="F105442" s="118"/>
      <c r="G105442" s="118"/>
      <c r="H105442" s="126"/>
    </row>
    <row r="105443" spans="5:8" x14ac:dyDescent="0.2">
      <c r="E105443" s="118"/>
      <c r="F105443" s="118"/>
      <c r="G105443" s="118"/>
      <c r="H105443" s="126"/>
    </row>
    <row r="105444" spans="5:8" x14ac:dyDescent="0.2">
      <c r="E105444" s="118"/>
      <c r="F105444" s="118"/>
      <c r="G105444" s="118"/>
      <c r="H105444" s="126"/>
    </row>
    <row r="105445" spans="5:8" x14ac:dyDescent="0.2">
      <c r="E105445" s="118"/>
      <c r="F105445" s="118"/>
      <c r="G105445" s="118"/>
      <c r="H105445" s="126"/>
    </row>
    <row r="105446" spans="5:8" x14ac:dyDescent="0.2">
      <c r="E105446" s="118"/>
      <c r="F105446" s="118"/>
      <c r="G105446" s="118"/>
      <c r="H105446" s="126"/>
    </row>
    <row r="105447" spans="5:8" x14ac:dyDescent="0.2">
      <c r="E105447" s="118"/>
      <c r="F105447" s="118"/>
      <c r="G105447" s="118"/>
      <c r="H105447" s="126"/>
    </row>
    <row r="105448" spans="5:8" x14ac:dyDescent="0.2">
      <c r="E105448" s="118"/>
      <c r="F105448" s="118"/>
      <c r="G105448" s="118"/>
      <c r="H105448" s="126"/>
    </row>
    <row r="105449" spans="5:8" x14ac:dyDescent="0.2">
      <c r="E105449" s="118"/>
      <c r="F105449" s="118"/>
      <c r="G105449" s="118"/>
      <c r="H105449" s="126"/>
    </row>
    <row r="105450" spans="5:8" x14ac:dyDescent="0.2">
      <c r="E105450" s="118"/>
      <c r="F105450" s="118"/>
      <c r="G105450" s="118"/>
      <c r="H105450" s="126"/>
    </row>
    <row r="105451" spans="5:8" x14ac:dyDescent="0.2">
      <c r="E105451" s="118"/>
      <c r="F105451" s="118"/>
      <c r="G105451" s="118"/>
      <c r="H105451" s="126"/>
    </row>
    <row r="105452" spans="5:8" x14ac:dyDescent="0.2">
      <c r="E105452" s="118"/>
      <c r="F105452" s="118"/>
      <c r="G105452" s="118"/>
      <c r="H105452" s="126"/>
    </row>
    <row r="105453" spans="5:8" x14ac:dyDescent="0.2">
      <c r="E105453" s="118"/>
      <c r="F105453" s="118"/>
      <c r="G105453" s="118"/>
      <c r="H105453" s="126"/>
    </row>
    <row r="105454" spans="5:8" x14ac:dyDescent="0.2">
      <c r="E105454" s="118"/>
      <c r="F105454" s="118"/>
      <c r="G105454" s="118"/>
      <c r="H105454" s="126"/>
    </row>
    <row r="105455" spans="5:8" x14ac:dyDescent="0.2">
      <c r="E105455" s="118"/>
      <c r="F105455" s="118"/>
      <c r="G105455" s="118"/>
      <c r="H105455" s="126"/>
    </row>
    <row r="105456" spans="5:8" x14ac:dyDescent="0.2">
      <c r="E105456" s="118"/>
      <c r="F105456" s="118"/>
      <c r="G105456" s="118"/>
      <c r="H105456" s="126"/>
    </row>
    <row r="105457" spans="5:8" x14ac:dyDescent="0.2">
      <c r="E105457" s="118"/>
      <c r="F105457" s="118"/>
      <c r="G105457" s="118"/>
      <c r="H105457" s="126"/>
    </row>
    <row r="105458" spans="5:8" x14ac:dyDescent="0.2">
      <c r="E105458" s="118"/>
      <c r="F105458" s="118"/>
      <c r="G105458" s="118"/>
      <c r="H105458" s="126"/>
    </row>
    <row r="105459" spans="5:8" x14ac:dyDescent="0.2">
      <c r="E105459" s="118"/>
      <c r="F105459" s="118"/>
      <c r="G105459" s="118"/>
      <c r="H105459" s="126"/>
    </row>
    <row r="105460" spans="5:8" x14ac:dyDescent="0.2">
      <c r="E105460" s="118"/>
      <c r="F105460" s="118"/>
      <c r="G105460" s="118"/>
      <c r="H105460" s="126"/>
    </row>
    <row r="105461" spans="5:8" x14ac:dyDescent="0.2">
      <c r="E105461" s="118"/>
      <c r="F105461" s="118"/>
      <c r="G105461" s="118"/>
      <c r="H105461" s="126"/>
    </row>
    <row r="105462" spans="5:8" x14ac:dyDescent="0.2">
      <c r="E105462" s="118"/>
      <c r="F105462" s="118"/>
      <c r="G105462" s="118"/>
      <c r="H105462" s="126"/>
    </row>
    <row r="105463" spans="5:8" x14ac:dyDescent="0.2">
      <c r="E105463" s="118"/>
      <c r="F105463" s="118"/>
      <c r="G105463" s="118"/>
      <c r="H105463" s="126"/>
    </row>
    <row r="105464" spans="5:8" x14ac:dyDescent="0.2">
      <c r="E105464" s="118"/>
      <c r="F105464" s="118"/>
      <c r="G105464" s="118"/>
      <c r="H105464" s="126"/>
    </row>
    <row r="105465" spans="5:8" x14ac:dyDescent="0.2">
      <c r="E105465" s="118"/>
      <c r="F105465" s="118"/>
      <c r="G105465" s="118"/>
      <c r="H105465" s="126"/>
    </row>
    <row r="105466" spans="5:8" x14ac:dyDescent="0.2">
      <c r="E105466" s="118"/>
      <c r="F105466" s="118"/>
      <c r="G105466" s="118"/>
      <c r="H105466" s="126"/>
    </row>
    <row r="105467" spans="5:8" x14ac:dyDescent="0.2">
      <c r="E105467" s="118"/>
      <c r="F105467" s="118"/>
      <c r="G105467" s="118"/>
      <c r="H105467" s="126"/>
    </row>
    <row r="105468" spans="5:8" x14ac:dyDescent="0.2">
      <c r="E105468" s="118"/>
      <c r="F105468" s="118"/>
      <c r="G105468" s="118"/>
      <c r="H105468" s="126"/>
    </row>
    <row r="105469" spans="5:8" x14ac:dyDescent="0.2">
      <c r="E105469" s="118"/>
      <c r="F105469" s="118"/>
      <c r="G105469" s="118"/>
      <c r="H105469" s="126"/>
    </row>
    <row r="105470" spans="5:8" x14ac:dyDescent="0.2">
      <c r="E105470" s="118"/>
      <c r="F105470" s="118"/>
      <c r="G105470" s="118"/>
      <c r="H105470" s="126"/>
    </row>
    <row r="105471" spans="5:8" x14ac:dyDescent="0.2">
      <c r="E105471" s="118"/>
      <c r="F105471" s="118"/>
      <c r="G105471" s="118"/>
      <c r="H105471" s="126"/>
    </row>
    <row r="105472" spans="5:8" x14ac:dyDescent="0.2">
      <c r="E105472" s="118"/>
      <c r="F105472" s="118"/>
      <c r="G105472" s="118"/>
      <c r="H105472" s="126"/>
    </row>
    <row r="105473" spans="5:8" x14ac:dyDescent="0.2">
      <c r="E105473" s="118"/>
      <c r="F105473" s="118"/>
      <c r="G105473" s="118"/>
      <c r="H105473" s="126"/>
    </row>
    <row r="105474" spans="5:8" x14ac:dyDescent="0.2">
      <c r="E105474" s="118"/>
      <c r="F105474" s="118"/>
      <c r="G105474" s="118"/>
      <c r="H105474" s="126"/>
    </row>
    <row r="105475" spans="5:8" x14ac:dyDescent="0.2">
      <c r="E105475" s="118"/>
      <c r="F105475" s="118"/>
      <c r="G105475" s="118"/>
      <c r="H105475" s="126"/>
    </row>
    <row r="105476" spans="5:8" x14ac:dyDescent="0.2">
      <c r="E105476" s="118"/>
      <c r="F105476" s="118"/>
      <c r="G105476" s="118"/>
      <c r="H105476" s="126"/>
    </row>
    <row r="105477" spans="5:8" x14ac:dyDescent="0.2">
      <c r="E105477" s="118"/>
      <c r="F105477" s="118"/>
      <c r="G105477" s="118"/>
      <c r="H105477" s="126"/>
    </row>
    <row r="105478" spans="5:8" x14ac:dyDescent="0.2">
      <c r="E105478" s="118"/>
      <c r="F105478" s="118"/>
      <c r="G105478" s="118"/>
      <c r="H105478" s="126"/>
    </row>
    <row r="105479" spans="5:8" x14ac:dyDescent="0.2">
      <c r="E105479" s="118"/>
      <c r="F105479" s="118"/>
      <c r="G105479" s="118"/>
      <c r="H105479" s="126"/>
    </row>
    <row r="105480" spans="5:8" x14ac:dyDescent="0.2">
      <c r="E105480" s="118"/>
      <c r="F105480" s="118"/>
      <c r="G105480" s="118"/>
      <c r="H105480" s="126"/>
    </row>
    <row r="105481" spans="5:8" x14ac:dyDescent="0.2">
      <c r="E105481" s="118"/>
      <c r="F105481" s="118"/>
      <c r="G105481" s="118"/>
      <c r="H105481" s="126"/>
    </row>
    <row r="105482" spans="5:8" x14ac:dyDescent="0.2">
      <c r="E105482" s="118"/>
      <c r="F105482" s="118"/>
      <c r="G105482" s="118"/>
      <c r="H105482" s="126"/>
    </row>
    <row r="105483" spans="5:8" x14ac:dyDescent="0.2">
      <c r="E105483" s="118"/>
      <c r="F105483" s="118"/>
      <c r="G105483" s="118"/>
      <c r="H105483" s="126"/>
    </row>
    <row r="105484" spans="5:8" x14ac:dyDescent="0.2">
      <c r="E105484" s="118"/>
      <c r="F105484" s="118"/>
      <c r="G105484" s="118"/>
      <c r="H105484" s="126"/>
    </row>
    <row r="105485" spans="5:8" x14ac:dyDescent="0.2">
      <c r="E105485" s="118"/>
      <c r="F105485" s="118"/>
      <c r="G105485" s="118"/>
      <c r="H105485" s="126"/>
    </row>
    <row r="105486" spans="5:8" x14ac:dyDescent="0.2">
      <c r="E105486" s="118"/>
      <c r="F105486" s="118"/>
      <c r="G105486" s="118"/>
      <c r="H105486" s="126"/>
    </row>
    <row r="105487" spans="5:8" x14ac:dyDescent="0.2">
      <c r="E105487" s="118"/>
      <c r="F105487" s="118"/>
      <c r="G105487" s="118"/>
      <c r="H105487" s="126"/>
    </row>
    <row r="105488" spans="5:8" x14ac:dyDescent="0.2">
      <c r="E105488" s="118"/>
      <c r="F105488" s="118"/>
      <c r="G105488" s="118"/>
      <c r="H105488" s="126"/>
    </row>
    <row r="105489" spans="5:8" x14ac:dyDescent="0.2">
      <c r="E105489" s="118"/>
      <c r="F105489" s="118"/>
      <c r="G105489" s="118"/>
      <c r="H105489" s="126"/>
    </row>
    <row r="105490" spans="5:8" x14ac:dyDescent="0.2">
      <c r="E105490" s="118"/>
      <c r="F105490" s="118"/>
      <c r="G105490" s="118"/>
      <c r="H105490" s="126"/>
    </row>
    <row r="105491" spans="5:8" x14ac:dyDescent="0.2">
      <c r="E105491" s="118"/>
      <c r="F105491" s="118"/>
      <c r="G105491" s="118"/>
      <c r="H105491" s="126"/>
    </row>
    <row r="105492" spans="5:8" x14ac:dyDescent="0.2">
      <c r="E105492" s="118"/>
      <c r="F105492" s="118"/>
      <c r="G105492" s="118"/>
      <c r="H105492" s="126"/>
    </row>
    <row r="105493" spans="5:8" x14ac:dyDescent="0.2">
      <c r="E105493" s="118"/>
      <c r="F105493" s="118"/>
      <c r="G105493" s="118"/>
      <c r="H105493" s="126"/>
    </row>
    <row r="105494" spans="5:8" x14ac:dyDescent="0.2">
      <c r="E105494" s="118"/>
      <c r="F105494" s="118"/>
      <c r="G105494" s="118"/>
      <c r="H105494" s="126"/>
    </row>
    <row r="105495" spans="5:8" x14ac:dyDescent="0.2">
      <c r="E105495" s="118"/>
      <c r="F105495" s="118"/>
      <c r="G105495" s="118"/>
      <c r="H105495" s="126"/>
    </row>
    <row r="105496" spans="5:8" x14ac:dyDescent="0.2">
      <c r="E105496" s="118"/>
      <c r="F105496" s="118"/>
      <c r="G105496" s="118"/>
      <c r="H105496" s="126"/>
    </row>
    <row r="105497" spans="5:8" x14ac:dyDescent="0.2">
      <c r="E105497" s="118"/>
      <c r="F105497" s="118"/>
      <c r="G105497" s="118"/>
      <c r="H105497" s="126"/>
    </row>
    <row r="105498" spans="5:8" x14ac:dyDescent="0.2">
      <c r="E105498" s="118"/>
      <c r="F105498" s="118"/>
      <c r="G105498" s="118"/>
      <c r="H105498" s="126"/>
    </row>
    <row r="105499" spans="5:8" x14ac:dyDescent="0.2">
      <c r="E105499" s="118"/>
      <c r="F105499" s="118"/>
      <c r="G105499" s="118"/>
      <c r="H105499" s="126"/>
    </row>
    <row r="105500" spans="5:8" x14ac:dyDescent="0.2">
      <c r="E105500" s="118"/>
      <c r="F105500" s="118"/>
      <c r="G105500" s="118"/>
      <c r="H105500" s="126"/>
    </row>
    <row r="105501" spans="5:8" x14ac:dyDescent="0.2">
      <c r="E105501" s="118"/>
      <c r="F105501" s="118"/>
      <c r="G105501" s="118"/>
      <c r="H105501" s="126"/>
    </row>
    <row r="105502" spans="5:8" x14ac:dyDescent="0.2">
      <c r="E105502" s="118"/>
      <c r="F105502" s="118"/>
      <c r="G105502" s="118"/>
      <c r="H105502" s="126"/>
    </row>
    <row r="105503" spans="5:8" x14ac:dyDescent="0.2">
      <c r="E105503" s="118"/>
      <c r="F105503" s="118"/>
      <c r="G105503" s="118"/>
      <c r="H105503" s="126"/>
    </row>
    <row r="105504" spans="5:8" x14ac:dyDescent="0.2">
      <c r="E105504" s="118"/>
      <c r="F105504" s="118"/>
      <c r="G105504" s="118"/>
      <c r="H105504" s="126"/>
    </row>
    <row r="105505" spans="5:8" x14ac:dyDescent="0.2">
      <c r="E105505" s="118"/>
      <c r="F105505" s="118"/>
      <c r="G105505" s="118"/>
      <c r="H105505" s="126"/>
    </row>
    <row r="105506" spans="5:8" x14ac:dyDescent="0.2">
      <c r="E105506" s="118"/>
      <c r="F105506" s="118"/>
      <c r="G105506" s="118"/>
      <c r="H105506" s="126"/>
    </row>
    <row r="105507" spans="5:8" x14ac:dyDescent="0.2">
      <c r="E105507" s="118"/>
      <c r="F105507" s="118"/>
      <c r="G105507" s="118"/>
      <c r="H105507" s="126"/>
    </row>
    <row r="105508" spans="5:8" x14ac:dyDescent="0.2">
      <c r="E105508" s="118"/>
      <c r="F105508" s="118"/>
      <c r="G105508" s="118"/>
      <c r="H105508" s="126"/>
    </row>
    <row r="105509" spans="5:8" x14ac:dyDescent="0.2">
      <c r="E105509" s="118"/>
      <c r="F105509" s="118"/>
      <c r="G105509" s="118"/>
      <c r="H105509" s="126"/>
    </row>
    <row r="105510" spans="5:8" x14ac:dyDescent="0.2">
      <c r="E105510" s="118"/>
      <c r="F105510" s="118"/>
      <c r="G105510" s="118"/>
      <c r="H105510" s="126"/>
    </row>
    <row r="105511" spans="5:8" x14ac:dyDescent="0.2">
      <c r="E105511" s="118"/>
      <c r="F105511" s="118"/>
      <c r="G105511" s="118"/>
      <c r="H105511" s="126"/>
    </row>
    <row r="105512" spans="5:8" x14ac:dyDescent="0.2">
      <c r="E105512" s="118"/>
      <c r="F105512" s="118"/>
      <c r="G105512" s="118"/>
      <c r="H105512" s="126"/>
    </row>
    <row r="105513" spans="5:8" x14ac:dyDescent="0.2">
      <c r="E105513" s="118"/>
      <c r="F105513" s="118"/>
      <c r="G105513" s="118"/>
      <c r="H105513" s="126"/>
    </row>
    <row r="105514" spans="5:8" x14ac:dyDescent="0.2">
      <c r="E105514" s="118"/>
      <c r="F105514" s="118"/>
      <c r="G105514" s="118"/>
      <c r="H105514" s="126"/>
    </row>
    <row r="105515" spans="5:8" x14ac:dyDescent="0.2">
      <c r="E105515" s="118"/>
      <c r="F105515" s="118"/>
      <c r="G105515" s="118"/>
      <c r="H105515" s="126"/>
    </row>
    <row r="105516" spans="5:8" x14ac:dyDescent="0.2">
      <c r="E105516" s="118"/>
      <c r="F105516" s="118"/>
      <c r="G105516" s="118"/>
      <c r="H105516" s="126"/>
    </row>
    <row r="105517" spans="5:8" x14ac:dyDescent="0.2">
      <c r="E105517" s="118"/>
      <c r="F105517" s="118"/>
      <c r="G105517" s="118"/>
      <c r="H105517" s="126"/>
    </row>
    <row r="105518" spans="5:8" x14ac:dyDescent="0.2">
      <c r="E105518" s="118"/>
      <c r="F105518" s="118"/>
      <c r="G105518" s="118"/>
      <c r="H105518" s="126"/>
    </row>
    <row r="105519" spans="5:8" x14ac:dyDescent="0.2">
      <c r="E105519" s="118"/>
      <c r="F105519" s="118"/>
      <c r="G105519" s="118"/>
      <c r="H105519" s="126"/>
    </row>
    <row r="105520" spans="5:8" x14ac:dyDescent="0.2">
      <c r="E105520" s="118"/>
      <c r="F105520" s="118"/>
      <c r="G105520" s="118"/>
      <c r="H105520" s="126"/>
    </row>
    <row r="105521" spans="5:8" x14ac:dyDescent="0.2">
      <c r="E105521" s="118"/>
      <c r="F105521" s="118"/>
      <c r="G105521" s="118"/>
      <c r="H105521" s="126"/>
    </row>
    <row r="105522" spans="5:8" x14ac:dyDescent="0.2">
      <c r="E105522" s="118"/>
      <c r="F105522" s="118"/>
      <c r="G105522" s="118"/>
      <c r="H105522" s="126"/>
    </row>
    <row r="105523" spans="5:8" x14ac:dyDescent="0.2">
      <c r="E105523" s="118"/>
      <c r="F105523" s="118"/>
      <c r="G105523" s="118"/>
      <c r="H105523" s="126"/>
    </row>
    <row r="105524" spans="5:8" x14ac:dyDescent="0.2">
      <c r="E105524" s="118"/>
      <c r="F105524" s="118"/>
      <c r="G105524" s="118"/>
      <c r="H105524" s="126"/>
    </row>
    <row r="105525" spans="5:8" x14ac:dyDescent="0.2">
      <c r="E105525" s="118"/>
      <c r="F105525" s="118"/>
      <c r="G105525" s="118"/>
      <c r="H105525" s="126"/>
    </row>
    <row r="105526" spans="5:8" x14ac:dyDescent="0.2">
      <c r="E105526" s="118"/>
      <c r="F105526" s="118"/>
      <c r="G105526" s="118"/>
      <c r="H105526" s="126"/>
    </row>
    <row r="105527" spans="5:8" x14ac:dyDescent="0.2">
      <c r="E105527" s="118"/>
      <c r="F105527" s="118"/>
      <c r="G105527" s="118"/>
      <c r="H105527" s="126"/>
    </row>
    <row r="105528" spans="5:8" x14ac:dyDescent="0.2">
      <c r="E105528" s="118"/>
      <c r="F105528" s="118"/>
      <c r="G105528" s="118"/>
      <c r="H105528" s="126"/>
    </row>
    <row r="105529" spans="5:8" x14ac:dyDescent="0.2">
      <c r="E105529" s="118"/>
      <c r="F105529" s="118"/>
      <c r="G105529" s="118"/>
      <c r="H105529" s="126"/>
    </row>
    <row r="105530" spans="5:8" x14ac:dyDescent="0.2">
      <c r="E105530" s="118"/>
      <c r="F105530" s="118"/>
      <c r="G105530" s="118"/>
      <c r="H105530" s="126"/>
    </row>
    <row r="105531" spans="5:8" x14ac:dyDescent="0.2">
      <c r="E105531" s="118"/>
      <c r="F105531" s="118"/>
      <c r="G105531" s="118"/>
      <c r="H105531" s="126"/>
    </row>
    <row r="105532" spans="5:8" x14ac:dyDescent="0.2">
      <c r="E105532" s="118"/>
      <c r="F105532" s="118"/>
      <c r="G105532" s="118"/>
      <c r="H105532" s="126"/>
    </row>
    <row r="105533" spans="5:8" x14ac:dyDescent="0.2">
      <c r="E105533" s="118"/>
      <c r="F105533" s="118"/>
      <c r="G105533" s="118"/>
      <c r="H105533" s="126"/>
    </row>
    <row r="105534" spans="5:8" x14ac:dyDescent="0.2">
      <c r="E105534" s="118"/>
      <c r="F105534" s="118"/>
      <c r="G105534" s="118"/>
      <c r="H105534" s="126"/>
    </row>
    <row r="105535" spans="5:8" x14ac:dyDescent="0.2">
      <c r="E105535" s="118"/>
      <c r="F105535" s="118"/>
      <c r="G105535" s="118"/>
      <c r="H105535" s="126"/>
    </row>
    <row r="105536" spans="5:8" x14ac:dyDescent="0.2">
      <c r="E105536" s="118"/>
      <c r="F105536" s="118"/>
      <c r="G105536" s="118"/>
      <c r="H105536" s="126"/>
    </row>
    <row r="105537" spans="5:8" x14ac:dyDescent="0.2">
      <c r="E105537" s="118"/>
      <c r="F105537" s="118"/>
      <c r="G105537" s="118"/>
      <c r="H105537" s="126"/>
    </row>
    <row r="105538" spans="5:8" x14ac:dyDescent="0.2">
      <c r="E105538" s="118"/>
      <c r="F105538" s="118"/>
      <c r="G105538" s="118"/>
      <c r="H105538" s="126"/>
    </row>
    <row r="105539" spans="5:8" x14ac:dyDescent="0.2">
      <c r="E105539" s="118"/>
      <c r="F105539" s="118"/>
      <c r="G105539" s="118"/>
      <c r="H105539" s="126"/>
    </row>
    <row r="105540" spans="5:8" x14ac:dyDescent="0.2">
      <c r="E105540" s="118"/>
      <c r="F105540" s="118"/>
      <c r="G105540" s="118"/>
      <c r="H105540" s="126"/>
    </row>
    <row r="105541" spans="5:8" x14ac:dyDescent="0.2">
      <c r="E105541" s="118"/>
      <c r="F105541" s="118"/>
      <c r="G105541" s="118"/>
      <c r="H105541" s="126"/>
    </row>
    <row r="105542" spans="5:8" x14ac:dyDescent="0.2">
      <c r="E105542" s="118"/>
      <c r="F105542" s="118"/>
      <c r="G105542" s="118"/>
      <c r="H105542" s="126"/>
    </row>
    <row r="105543" spans="5:8" x14ac:dyDescent="0.2">
      <c r="E105543" s="118"/>
      <c r="F105543" s="118"/>
      <c r="G105543" s="118"/>
      <c r="H105543" s="126"/>
    </row>
    <row r="105544" spans="5:8" x14ac:dyDescent="0.2">
      <c r="E105544" s="118"/>
      <c r="F105544" s="118"/>
      <c r="G105544" s="118"/>
      <c r="H105544" s="126"/>
    </row>
    <row r="105545" spans="5:8" x14ac:dyDescent="0.2">
      <c r="E105545" s="118"/>
      <c r="F105545" s="118"/>
      <c r="G105545" s="118"/>
      <c r="H105545" s="126"/>
    </row>
    <row r="105546" spans="5:8" x14ac:dyDescent="0.2">
      <c r="E105546" s="118"/>
      <c r="F105546" s="118"/>
      <c r="G105546" s="118"/>
      <c r="H105546" s="126"/>
    </row>
    <row r="105547" spans="5:8" x14ac:dyDescent="0.2">
      <c r="E105547" s="118"/>
      <c r="F105547" s="118"/>
      <c r="G105547" s="118"/>
      <c r="H105547" s="126"/>
    </row>
    <row r="105548" spans="5:8" x14ac:dyDescent="0.2">
      <c r="E105548" s="118"/>
      <c r="F105548" s="118"/>
      <c r="G105548" s="118"/>
      <c r="H105548" s="126"/>
    </row>
    <row r="105549" spans="5:8" x14ac:dyDescent="0.2">
      <c r="E105549" s="118"/>
      <c r="F105549" s="118"/>
      <c r="G105549" s="118"/>
      <c r="H105549" s="126"/>
    </row>
    <row r="105550" spans="5:8" x14ac:dyDescent="0.2">
      <c r="E105550" s="118"/>
      <c r="F105550" s="118"/>
      <c r="G105550" s="118"/>
      <c r="H105550" s="126"/>
    </row>
    <row r="105551" spans="5:8" x14ac:dyDescent="0.2">
      <c r="E105551" s="118"/>
      <c r="F105551" s="118"/>
      <c r="G105551" s="118"/>
      <c r="H105551" s="126"/>
    </row>
    <row r="105552" spans="5:8" x14ac:dyDescent="0.2">
      <c r="E105552" s="118"/>
      <c r="F105552" s="118"/>
      <c r="G105552" s="118"/>
      <c r="H105552" s="126"/>
    </row>
    <row r="105553" spans="5:8" x14ac:dyDescent="0.2">
      <c r="E105553" s="118"/>
      <c r="F105553" s="118"/>
      <c r="G105553" s="118"/>
      <c r="H105553" s="126"/>
    </row>
    <row r="105554" spans="5:8" x14ac:dyDescent="0.2">
      <c r="E105554" s="118"/>
      <c r="F105554" s="118"/>
      <c r="G105554" s="118"/>
      <c r="H105554" s="126"/>
    </row>
    <row r="105555" spans="5:8" x14ac:dyDescent="0.2">
      <c r="E105555" s="118"/>
      <c r="F105555" s="118"/>
      <c r="G105555" s="118"/>
      <c r="H105555" s="126"/>
    </row>
    <row r="105556" spans="5:8" x14ac:dyDescent="0.2">
      <c r="E105556" s="118"/>
      <c r="F105556" s="118"/>
      <c r="G105556" s="118"/>
      <c r="H105556" s="126"/>
    </row>
    <row r="105557" spans="5:8" x14ac:dyDescent="0.2">
      <c r="E105557" s="118"/>
      <c r="F105557" s="118"/>
      <c r="G105557" s="118"/>
      <c r="H105557" s="126"/>
    </row>
    <row r="105558" spans="5:8" x14ac:dyDescent="0.2">
      <c r="E105558" s="118"/>
      <c r="F105558" s="118"/>
      <c r="G105558" s="118"/>
      <c r="H105558" s="126"/>
    </row>
    <row r="105559" spans="5:8" x14ac:dyDescent="0.2">
      <c r="E105559" s="118"/>
      <c r="F105559" s="118"/>
      <c r="G105559" s="118"/>
      <c r="H105559" s="126"/>
    </row>
    <row r="105560" spans="5:8" x14ac:dyDescent="0.2">
      <c r="E105560" s="118"/>
      <c r="F105560" s="118"/>
      <c r="G105560" s="118"/>
      <c r="H105560" s="126"/>
    </row>
    <row r="105561" spans="5:8" x14ac:dyDescent="0.2">
      <c r="E105561" s="118"/>
      <c r="F105561" s="118"/>
      <c r="G105561" s="118"/>
      <c r="H105561" s="126"/>
    </row>
    <row r="105562" spans="5:8" x14ac:dyDescent="0.2">
      <c r="E105562" s="118"/>
      <c r="F105562" s="118"/>
      <c r="G105562" s="118"/>
      <c r="H105562" s="126"/>
    </row>
    <row r="105563" spans="5:8" x14ac:dyDescent="0.2">
      <c r="E105563" s="118"/>
      <c r="F105563" s="118"/>
      <c r="G105563" s="118"/>
      <c r="H105563" s="126"/>
    </row>
    <row r="105564" spans="5:8" x14ac:dyDescent="0.2">
      <c r="E105564" s="118"/>
      <c r="F105564" s="118"/>
      <c r="G105564" s="118"/>
      <c r="H105564" s="126"/>
    </row>
    <row r="105565" spans="5:8" x14ac:dyDescent="0.2">
      <c r="E105565" s="118"/>
      <c r="F105565" s="118"/>
      <c r="G105565" s="118"/>
      <c r="H105565" s="126"/>
    </row>
    <row r="105566" spans="5:8" x14ac:dyDescent="0.2">
      <c r="E105566" s="118"/>
      <c r="F105566" s="118"/>
      <c r="G105566" s="118"/>
      <c r="H105566" s="126"/>
    </row>
    <row r="105567" spans="5:8" x14ac:dyDescent="0.2">
      <c r="E105567" s="118"/>
      <c r="F105567" s="118"/>
      <c r="G105567" s="118"/>
      <c r="H105567" s="126"/>
    </row>
    <row r="105568" spans="5:8" x14ac:dyDescent="0.2">
      <c r="E105568" s="118"/>
      <c r="F105568" s="118"/>
      <c r="G105568" s="118"/>
      <c r="H105568" s="126"/>
    </row>
    <row r="105569" spans="5:8" x14ac:dyDescent="0.2">
      <c r="E105569" s="118"/>
      <c r="F105569" s="118"/>
      <c r="G105569" s="118"/>
      <c r="H105569" s="126"/>
    </row>
    <row r="105570" spans="5:8" x14ac:dyDescent="0.2">
      <c r="E105570" s="118"/>
      <c r="F105570" s="118"/>
      <c r="G105570" s="118"/>
      <c r="H105570" s="126"/>
    </row>
    <row r="105571" spans="5:8" x14ac:dyDescent="0.2">
      <c r="E105571" s="118"/>
      <c r="F105571" s="118"/>
      <c r="G105571" s="118"/>
      <c r="H105571" s="126"/>
    </row>
    <row r="105572" spans="5:8" x14ac:dyDescent="0.2">
      <c r="E105572" s="118"/>
      <c r="F105572" s="118"/>
      <c r="G105572" s="118"/>
      <c r="H105572" s="126"/>
    </row>
    <row r="105573" spans="5:8" x14ac:dyDescent="0.2">
      <c r="E105573" s="118"/>
      <c r="F105573" s="118"/>
      <c r="G105573" s="118"/>
      <c r="H105573" s="126"/>
    </row>
    <row r="105574" spans="5:8" x14ac:dyDescent="0.2">
      <c r="E105574" s="118"/>
      <c r="F105574" s="118"/>
      <c r="G105574" s="118"/>
      <c r="H105574" s="126"/>
    </row>
    <row r="105575" spans="5:8" x14ac:dyDescent="0.2">
      <c r="E105575" s="118"/>
      <c r="F105575" s="118"/>
      <c r="G105575" s="118"/>
      <c r="H105575" s="126"/>
    </row>
    <row r="105576" spans="5:8" x14ac:dyDescent="0.2">
      <c r="E105576" s="118"/>
      <c r="F105576" s="118"/>
      <c r="G105576" s="118"/>
      <c r="H105576" s="126"/>
    </row>
    <row r="105577" spans="5:8" x14ac:dyDescent="0.2">
      <c r="E105577" s="118"/>
      <c r="F105577" s="118"/>
      <c r="G105577" s="118"/>
      <c r="H105577" s="126"/>
    </row>
    <row r="105578" spans="5:8" x14ac:dyDescent="0.2">
      <c r="E105578" s="118"/>
      <c r="F105578" s="118"/>
      <c r="G105578" s="118"/>
      <c r="H105578" s="126"/>
    </row>
    <row r="105579" spans="5:8" x14ac:dyDescent="0.2">
      <c r="E105579" s="118"/>
      <c r="F105579" s="118"/>
      <c r="G105579" s="118"/>
      <c r="H105579" s="126"/>
    </row>
    <row r="105580" spans="5:8" x14ac:dyDescent="0.2">
      <c r="E105580" s="118"/>
      <c r="F105580" s="118"/>
      <c r="G105580" s="118"/>
      <c r="H105580" s="126"/>
    </row>
    <row r="105581" spans="5:8" x14ac:dyDescent="0.2">
      <c r="E105581" s="118"/>
      <c r="F105581" s="118"/>
      <c r="G105581" s="118"/>
      <c r="H105581" s="126"/>
    </row>
    <row r="105582" spans="5:8" x14ac:dyDescent="0.2">
      <c r="E105582" s="118"/>
      <c r="F105582" s="118"/>
      <c r="G105582" s="118"/>
      <c r="H105582" s="126"/>
    </row>
    <row r="105583" spans="5:8" x14ac:dyDescent="0.2">
      <c r="E105583" s="118"/>
      <c r="F105583" s="118"/>
      <c r="G105583" s="118"/>
      <c r="H105583" s="126"/>
    </row>
    <row r="105584" spans="5:8" x14ac:dyDescent="0.2">
      <c r="E105584" s="118"/>
      <c r="F105584" s="118"/>
      <c r="G105584" s="118"/>
      <c r="H105584" s="126"/>
    </row>
    <row r="105585" spans="5:8" x14ac:dyDescent="0.2">
      <c r="E105585" s="118"/>
      <c r="F105585" s="118"/>
      <c r="G105585" s="118"/>
      <c r="H105585" s="126"/>
    </row>
    <row r="105586" spans="5:8" x14ac:dyDescent="0.2">
      <c r="E105586" s="118"/>
      <c r="F105586" s="118"/>
      <c r="G105586" s="118"/>
      <c r="H105586" s="126"/>
    </row>
    <row r="105587" spans="5:8" x14ac:dyDescent="0.2">
      <c r="E105587" s="118"/>
      <c r="F105587" s="118"/>
      <c r="G105587" s="118"/>
      <c r="H105587" s="126"/>
    </row>
    <row r="105588" spans="5:8" x14ac:dyDescent="0.2">
      <c r="E105588" s="118"/>
      <c r="F105588" s="118"/>
      <c r="G105588" s="118"/>
      <c r="H105588" s="126"/>
    </row>
    <row r="105589" spans="5:8" x14ac:dyDescent="0.2">
      <c r="E105589" s="118"/>
      <c r="F105589" s="118"/>
      <c r="G105589" s="118"/>
      <c r="H105589" s="126"/>
    </row>
    <row r="105590" spans="5:8" x14ac:dyDescent="0.2">
      <c r="E105590" s="118"/>
      <c r="F105590" s="118"/>
      <c r="G105590" s="118"/>
      <c r="H105590" s="126"/>
    </row>
    <row r="105591" spans="5:8" x14ac:dyDescent="0.2">
      <c r="E105591" s="118"/>
      <c r="F105591" s="118"/>
      <c r="G105591" s="118"/>
      <c r="H105591" s="126"/>
    </row>
    <row r="105592" spans="5:8" x14ac:dyDescent="0.2">
      <c r="E105592" s="118"/>
      <c r="F105592" s="118"/>
      <c r="G105592" s="118"/>
      <c r="H105592" s="126"/>
    </row>
    <row r="105593" spans="5:8" x14ac:dyDescent="0.2">
      <c r="E105593" s="118"/>
      <c r="F105593" s="118"/>
      <c r="G105593" s="118"/>
      <c r="H105593" s="126"/>
    </row>
    <row r="105594" spans="5:8" x14ac:dyDescent="0.2">
      <c r="E105594" s="118"/>
      <c r="F105594" s="118"/>
      <c r="G105594" s="118"/>
      <c r="H105594" s="126"/>
    </row>
    <row r="105595" spans="5:8" x14ac:dyDescent="0.2">
      <c r="E105595" s="118"/>
      <c r="F105595" s="118"/>
      <c r="G105595" s="118"/>
      <c r="H105595" s="126"/>
    </row>
    <row r="105596" spans="5:8" x14ac:dyDescent="0.2">
      <c r="E105596" s="118"/>
      <c r="F105596" s="118"/>
      <c r="G105596" s="118"/>
      <c r="H105596" s="126"/>
    </row>
    <row r="105597" spans="5:8" x14ac:dyDescent="0.2">
      <c r="E105597" s="118"/>
      <c r="F105597" s="118"/>
      <c r="G105597" s="118"/>
      <c r="H105597" s="126"/>
    </row>
    <row r="105598" spans="5:8" x14ac:dyDescent="0.2">
      <c r="E105598" s="118"/>
      <c r="F105598" s="118"/>
      <c r="G105598" s="118"/>
      <c r="H105598" s="126"/>
    </row>
    <row r="105599" spans="5:8" x14ac:dyDescent="0.2">
      <c r="E105599" s="118"/>
      <c r="F105599" s="118"/>
      <c r="G105599" s="118"/>
      <c r="H105599" s="126"/>
    </row>
    <row r="105600" spans="5:8" x14ac:dyDescent="0.2">
      <c r="E105600" s="118"/>
      <c r="F105600" s="118"/>
      <c r="G105600" s="118"/>
      <c r="H105600" s="126"/>
    </row>
    <row r="105601" spans="5:8" x14ac:dyDescent="0.2">
      <c r="E105601" s="118"/>
      <c r="F105601" s="118"/>
      <c r="G105601" s="118"/>
      <c r="H105601" s="126"/>
    </row>
    <row r="105602" spans="5:8" x14ac:dyDescent="0.2">
      <c r="E105602" s="118"/>
      <c r="F105602" s="118"/>
      <c r="G105602" s="118"/>
      <c r="H105602" s="126"/>
    </row>
    <row r="105603" spans="5:8" x14ac:dyDescent="0.2">
      <c r="E105603" s="118"/>
      <c r="F105603" s="118"/>
      <c r="G105603" s="118"/>
      <c r="H105603" s="126"/>
    </row>
    <row r="105604" spans="5:8" x14ac:dyDescent="0.2">
      <c r="E105604" s="118"/>
      <c r="F105604" s="118"/>
      <c r="G105604" s="118"/>
      <c r="H105604" s="126"/>
    </row>
    <row r="105605" spans="5:8" x14ac:dyDescent="0.2">
      <c r="E105605" s="118"/>
      <c r="F105605" s="118"/>
      <c r="G105605" s="118"/>
      <c r="H105605" s="126"/>
    </row>
    <row r="105606" spans="5:8" x14ac:dyDescent="0.2">
      <c r="E105606" s="118"/>
      <c r="F105606" s="118"/>
      <c r="G105606" s="118"/>
      <c r="H105606" s="126"/>
    </row>
    <row r="105607" spans="5:8" x14ac:dyDescent="0.2">
      <c r="E105607" s="118"/>
      <c r="F105607" s="118"/>
      <c r="G105607" s="118"/>
      <c r="H105607" s="126"/>
    </row>
    <row r="105608" spans="5:8" x14ac:dyDescent="0.2">
      <c r="E105608" s="118"/>
      <c r="F105608" s="118"/>
      <c r="G105608" s="118"/>
      <c r="H105608" s="126"/>
    </row>
    <row r="105609" spans="5:8" x14ac:dyDescent="0.2">
      <c r="E105609" s="118"/>
      <c r="F105609" s="118"/>
      <c r="G105609" s="118"/>
      <c r="H105609" s="126"/>
    </row>
    <row r="105610" spans="5:8" x14ac:dyDescent="0.2">
      <c r="E105610" s="118"/>
      <c r="F105610" s="118"/>
      <c r="G105610" s="118"/>
      <c r="H105610" s="126"/>
    </row>
    <row r="105611" spans="5:8" x14ac:dyDescent="0.2">
      <c r="E105611" s="118"/>
      <c r="F105611" s="118"/>
      <c r="G105611" s="118"/>
      <c r="H105611" s="126"/>
    </row>
    <row r="105612" spans="5:8" x14ac:dyDescent="0.2">
      <c r="E105612" s="118"/>
      <c r="F105612" s="118"/>
      <c r="G105612" s="118"/>
      <c r="H105612" s="126"/>
    </row>
    <row r="105613" spans="5:8" x14ac:dyDescent="0.2">
      <c r="E105613" s="118"/>
      <c r="F105613" s="118"/>
      <c r="G105613" s="118"/>
      <c r="H105613" s="126"/>
    </row>
    <row r="105614" spans="5:8" x14ac:dyDescent="0.2">
      <c r="E105614" s="118"/>
      <c r="F105614" s="118"/>
      <c r="G105614" s="118"/>
      <c r="H105614" s="126"/>
    </row>
    <row r="105615" spans="5:8" x14ac:dyDescent="0.2">
      <c r="E105615" s="118"/>
      <c r="F105615" s="118"/>
      <c r="G105615" s="118"/>
      <c r="H105615" s="126"/>
    </row>
    <row r="105616" spans="5:8" x14ac:dyDescent="0.2">
      <c r="E105616" s="118"/>
      <c r="F105616" s="118"/>
      <c r="G105616" s="118"/>
      <c r="H105616" s="126"/>
    </row>
    <row r="105617" spans="5:8" x14ac:dyDescent="0.2">
      <c r="E105617" s="118"/>
      <c r="F105617" s="118"/>
      <c r="G105617" s="118"/>
      <c r="H105617" s="126"/>
    </row>
    <row r="105618" spans="5:8" x14ac:dyDescent="0.2">
      <c r="E105618" s="118"/>
      <c r="F105618" s="118"/>
      <c r="G105618" s="118"/>
      <c r="H105618" s="126"/>
    </row>
    <row r="105619" spans="5:8" x14ac:dyDescent="0.2">
      <c r="E105619" s="118"/>
      <c r="F105619" s="118"/>
      <c r="G105619" s="118"/>
      <c r="H105619" s="126"/>
    </row>
    <row r="105620" spans="5:8" x14ac:dyDescent="0.2">
      <c r="E105620" s="118"/>
      <c r="F105620" s="118"/>
      <c r="G105620" s="118"/>
      <c r="H105620" s="126"/>
    </row>
    <row r="105621" spans="5:8" x14ac:dyDescent="0.2">
      <c r="E105621" s="118"/>
      <c r="F105621" s="118"/>
      <c r="G105621" s="118"/>
      <c r="H105621" s="126"/>
    </row>
    <row r="105622" spans="5:8" x14ac:dyDescent="0.2">
      <c r="E105622" s="118"/>
      <c r="F105622" s="118"/>
      <c r="G105622" s="118"/>
      <c r="H105622" s="126"/>
    </row>
    <row r="105623" spans="5:8" x14ac:dyDescent="0.2">
      <c r="E105623" s="118"/>
      <c r="F105623" s="118"/>
      <c r="G105623" s="118"/>
      <c r="H105623" s="126"/>
    </row>
    <row r="105624" spans="5:8" x14ac:dyDescent="0.2">
      <c r="E105624" s="118"/>
      <c r="F105624" s="118"/>
      <c r="G105624" s="118"/>
      <c r="H105624" s="126"/>
    </row>
    <row r="105625" spans="5:8" x14ac:dyDescent="0.2">
      <c r="E105625" s="118"/>
      <c r="F105625" s="118"/>
      <c r="G105625" s="118"/>
      <c r="H105625" s="126"/>
    </row>
    <row r="105626" spans="5:8" x14ac:dyDescent="0.2">
      <c r="E105626" s="118"/>
      <c r="F105626" s="118"/>
      <c r="G105626" s="118"/>
      <c r="H105626" s="126"/>
    </row>
    <row r="105627" spans="5:8" x14ac:dyDescent="0.2">
      <c r="E105627" s="118"/>
      <c r="F105627" s="118"/>
      <c r="G105627" s="118"/>
      <c r="H105627" s="126"/>
    </row>
    <row r="105628" spans="5:8" x14ac:dyDescent="0.2">
      <c r="E105628" s="118"/>
      <c r="F105628" s="118"/>
      <c r="G105628" s="118"/>
      <c r="H105628" s="126"/>
    </row>
    <row r="105629" spans="5:8" x14ac:dyDescent="0.2">
      <c r="E105629" s="118"/>
      <c r="F105629" s="118"/>
      <c r="G105629" s="118"/>
      <c r="H105629" s="126"/>
    </row>
    <row r="105630" spans="5:8" x14ac:dyDescent="0.2">
      <c r="E105630" s="118"/>
      <c r="F105630" s="118"/>
      <c r="G105630" s="118"/>
      <c r="H105630" s="126"/>
    </row>
    <row r="105631" spans="5:8" x14ac:dyDescent="0.2">
      <c r="E105631" s="118"/>
      <c r="F105631" s="118"/>
      <c r="G105631" s="118"/>
      <c r="H105631" s="126"/>
    </row>
    <row r="105632" spans="5:8" x14ac:dyDescent="0.2">
      <c r="E105632" s="118"/>
      <c r="F105632" s="118"/>
      <c r="G105632" s="118"/>
      <c r="H105632" s="126"/>
    </row>
    <row r="105633" spans="5:8" x14ac:dyDescent="0.2">
      <c r="E105633" s="118"/>
      <c r="F105633" s="118"/>
      <c r="G105633" s="118"/>
      <c r="H105633" s="126"/>
    </row>
    <row r="105634" spans="5:8" x14ac:dyDescent="0.2">
      <c r="E105634" s="118"/>
      <c r="F105634" s="118"/>
      <c r="G105634" s="118"/>
      <c r="H105634" s="126"/>
    </row>
    <row r="105635" spans="5:8" x14ac:dyDescent="0.2">
      <c r="E105635" s="118"/>
      <c r="F105635" s="118"/>
      <c r="G105635" s="118"/>
      <c r="H105635" s="126"/>
    </row>
    <row r="105636" spans="5:8" x14ac:dyDescent="0.2">
      <c r="E105636" s="118"/>
      <c r="F105636" s="118"/>
      <c r="G105636" s="118"/>
      <c r="H105636" s="126"/>
    </row>
    <row r="105637" spans="5:8" x14ac:dyDescent="0.2">
      <c r="E105637" s="118"/>
      <c r="F105637" s="118"/>
      <c r="G105637" s="118"/>
      <c r="H105637" s="126"/>
    </row>
    <row r="105638" spans="5:8" x14ac:dyDescent="0.2">
      <c r="E105638" s="118"/>
      <c r="F105638" s="118"/>
      <c r="G105638" s="118"/>
      <c r="H105638" s="126"/>
    </row>
    <row r="105639" spans="5:8" x14ac:dyDescent="0.2">
      <c r="E105639" s="118"/>
      <c r="F105639" s="118"/>
      <c r="G105639" s="118"/>
      <c r="H105639" s="126"/>
    </row>
    <row r="105640" spans="5:8" x14ac:dyDescent="0.2">
      <c r="E105640" s="118"/>
      <c r="F105640" s="118"/>
      <c r="G105640" s="118"/>
      <c r="H105640" s="126"/>
    </row>
    <row r="105641" spans="5:8" x14ac:dyDescent="0.2">
      <c r="E105641" s="118"/>
      <c r="F105641" s="118"/>
      <c r="G105641" s="118"/>
      <c r="H105641" s="126"/>
    </row>
    <row r="105642" spans="5:8" x14ac:dyDescent="0.2">
      <c r="E105642" s="118"/>
      <c r="F105642" s="118"/>
      <c r="G105642" s="118"/>
      <c r="H105642" s="126"/>
    </row>
    <row r="105643" spans="5:8" x14ac:dyDescent="0.2">
      <c r="E105643" s="118"/>
      <c r="F105643" s="118"/>
      <c r="G105643" s="118"/>
      <c r="H105643" s="126"/>
    </row>
    <row r="105644" spans="5:8" x14ac:dyDescent="0.2">
      <c r="E105644" s="118"/>
      <c r="F105644" s="118"/>
      <c r="G105644" s="118"/>
      <c r="H105644" s="126"/>
    </row>
    <row r="105645" spans="5:8" x14ac:dyDescent="0.2">
      <c r="E105645" s="118"/>
      <c r="F105645" s="118"/>
      <c r="G105645" s="118"/>
      <c r="H105645" s="126"/>
    </row>
    <row r="105646" spans="5:8" x14ac:dyDescent="0.2">
      <c r="E105646" s="118"/>
      <c r="F105646" s="118"/>
      <c r="G105646" s="118"/>
      <c r="H105646" s="126"/>
    </row>
    <row r="105647" spans="5:8" x14ac:dyDescent="0.2">
      <c r="E105647" s="118"/>
      <c r="F105647" s="118"/>
      <c r="G105647" s="118"/>
      <c r="H105647" s="126"/>
    </row>
    <row r="105648" spans="5:8" x14ac:dyDescent="0.2">
      <c r="E105648" s="118"/>
      <c r="F105648" s="118"/>
      <c r="G105648" s="118"/>
      <c r="H105648" s="126"/>
    </row>
    <row r="105649" spans="5:8" x14ac:dyDescent="0.2">
      <c r="E105649" s="118"/>
      <c r="F105649" s="118"/>
      <c r="G105649" s="118"/>
      <c r="H105649" s="126"/>
    </row>
    <row r="105650" spans="5:8" x14ac:dyDescent="0.2">
      <c r="E105650" s="118"/>
      <c r="F105650" s="118"/>
      <c r="G105650" s="118"/>
      <c r="H105650" s="126"/>
    </row>
    <row r="105651" spans="5:8" x14ac:dyDescent="0.2">
      <c r="E105651" s="118"/>
      <c r="F105651" s="118"/>
      <c r="G105651" s="118"/>
      <c r="H105651" s="126"/>
    </row>
    <row r="105652" spans="5:8" x14ac:dyDescent="0.2">
      <c r="E105652" s="118"/>
      <c r="F105652" s="118"/>
      <c r="G105652" s="118"/>
      <c r="H105652" s="126"/>
    </row>
    <row r="105653" spans="5:8" x14ac:dyDescent="0.2">
      <c r="E105653" s="118"/>
      <c r="F105653" s="118"/>
      <c r="G105653" s="118"/>
      <c r="H105653" s="126"/>
    </row>
    <row r="105654" spans="5:8" x14ac:dyDescent="0.2">
      <c r="E105654" s="118"/>
      <c r="F105654" s="118"/>
      <c r="G105654" s="118"/>
      <c r="H105654" s="126"/>
    </row>
    <row r="105655" spans="5:8" x14ac:dyDescent="0.2">
      <c r="E105655" s="118"/>
      <c r="F105655" s="118"/>
      <c r="G105655" s="118"/>
      <c r="H105655" s="126"/>
    </row>
    <row r="105656" spans="5:8" x14ac:dyDescent="0.2">
      <c r="E105656" s="118"/>
      <c r="F105656" s="118"/>
      <c r="G105656" s="118"/>
      <c r="H105656" s="126"/>
    </row>
    <row r="105657" spans="5:8" x14ac:dyDescent="0.2">
      <c r="E105657" s="118"/>
      <c r="F105657" s="118"/>
      <c r="G105657" s="118"/>
      <c r="H105657" s="126"/>
    </row>
    <row r="105658" spans="5:8" x14ac:dyDescent="0.2">
      <c r="E105658" s="118"/>
      <c r="F105658" s="118"/>
      <c r="G105658" s="118"/>
      <c r="H105658" s="126"/>
    </row>
    <row r="105659" spans="5:8" x14ac:dyDescent="0.2">
      <c r="E105659" s="118"/>
      <c r="F105659" s="118"/>
      <c r="G105659" s="118"/>
      <c r="H105659" s="126"/>
    </row>
    <row r="105660" spans="5:8" x14ac:dyDescent="0.2">
      <c r="E105660" s="118"/>
      <c r="F105660" s="118"/>
      <c r="G105660" s="118"/>
      <c r="H105660" s="126"/>
    </row>
    <row r="105661" spans="5:8" x14ac:dyDescent="0.2">
      <c r="E105661" s="118"/>
      <c r="F105661" s="118"/>
      <c r="G105661" s="118"/>
      <c r="H105661" s="126"/>
    </row>
    <row r="105662" spans="5:8" x14ac:dyDescent="0.2">
      <c r="E105662" s="118"/>
      <c r="F105662" s="118"/>
      <c r="G105662" s="118"/>
      <c r="H105662" s="126"/>
    </row>
    <row r="105663" spans="5:8" x14ac:dyDescent="0.2">
      <c r="E105663" s="118"/>
      <c r="F105663" s="118"/>
      <c r="G105663" s="118"/>
      <c r="H105663" s="126"/>
    </row>
    <row r="105664" spans="5:8" x14ac:dyDescent="0.2">
      <c r="E105664" s="118"/>
      <c r="F105664" s="118"/>
      <c r="G105664" s="118"/>
      <c r="H105664" s="126"/>
    </row>
    <row r="105665" spans="5:8" x14ac:dyDescent="0.2">
      <c r="E105665" s="118"/>
      <c r="F105665" s="118"/>
      <c r="G105665" s="118"/>
      <c r="H105665" s="126"/>
    </row>
    <row r="105666" spans="5:8" x14ac:dyDescent="0.2">
      <c r="E105666" s="118"/>
      <c r="F105666" s="118"/>
      <c r="G105666" s="118"/>
      <c r="H105666" s="126"/>
    </row>
    <row r="105667" spans="5:8" x14ac:dyDescent="0.2">
      <c r="E105667" s="118"/>
      <c r="F105667" s="118"/>
      <c r="G105667" s="118"/>
      <c r="H105667" s="126"/>
    </row>
    <row r="105668" spans="5:8" x14ac:dyDescent="0.2">
      <c r="E105668" s="118"/>
      <c r="F105668" s="118"/>
      <c r="G105668" s="118"/>
      <c r="H105668" s="126"/>
    </row>
    <row r="105669" spans="5:8" x14ac:dyDescent="0.2">
      <c r="E105669" s="118"/>
      <c r="F105669" s="118"/>
      <c r="G105669" s="118"/>
      <c r="H105669" s="126"/>
    </row>
    <row r="105670" spans="5:8" x14ac:dyDescent="0.2">
      <c r="E105670" s="118"/>
      <c r="F105670" s="118"/>
      <c r="G105670" s="118"/>
      <c r="H105670" s="126"/>
    </row>
    <row r="105671" spans="5:8" x14ac:dyDescent="0.2">
      <c r="E105671" s="118"/>
      <c r="F105671" s="118"/>
      <c r="G105671" s="118"/>
      <c r="H105671" s="126"/>
    </row>
    <row r="105672" spans="5:8" x14ac:dyDescent="0.2">
      <c r="E105672" s="118"/>
      <c r="F105672" s="118"/>
      <c r="G105672" s="118"/>
      <c r="H105672" s="126"/>
    </row>
    <row r="105673" spans="5:8" x14ac:dyDescent="0.2">
      <c r="E105673" s="118"/>
      <c r="F105673" s="118"/>
      <c r="G105673" s="118"/>
      <c r="H105673" s="126"/>
    </row>
    <row r="105674" spans="5:8" x14ac:dyDescent="0.2">
      <c r="E105674" s="118"/>
      <c r="F105674" s="118"/>
      <c r="G105674" s="118"/>
      <c r="H105674" s="126"/>
    </row>
    <row r="105675" spans="5:8" x14ac:dyDescent="0.2">
      <c r="E105675" s="118"/>
      <c r="F105675" s="118"/>
      <c r="G105675" s="118"/>
      <c r="H105675" s="126"/>
    </row>
    <row r="105676" spans="5:8" x14ac:dyDescent="0.2">
      <c r="E105676" s="118"/>
      <c r="F105676" s="118"/>
      <c r="G105676" s="118"/>
      <c r="H105676" s="126"/>
    </row>
    <row r="105677" spans="5:8" x14ac:dyDescent="0.2">
      <c r="E105677" s="118"/>
      <c r="F105677" s="118"/>
      <c r="G105677" s="118"/>
      <c r="H105677" s="126"/>
    </row>
    <row r="105678" spans="5:8" x14ac:dyDescent="0.2">
      <c r="E105678" s="118"/>
      <c r="F105678" s="118"/>
      <c r="G105678" s="118"/>
      <c r="H105678" s="126"/>
    </row>
    <row r="105679" spans="5:8" x14ac:dyDescent="0.2">
      <c r="E105679" s="118"/>
      <c r="F105679" s="118"/>
      <c r="G105679" s="118"/>
      <c r="H105679" s="126"/>
    </row>
    <row r="105680" spans="5:8" x14ac:dyDescent="0.2">
      <c r="E105680" s="118"/>
      <c r="F105680" s="118"/>
      <c r="G105680" s="118"/>
      <c r="H105680" s="126"/>
    </row>
    <row r="105681" spans="5:8" x14ac:dyDescent="0.2">
      <c r="E105681" s="118"/>
      <c r="F105681" s="118"/>
      <c r="G105681" s="118"/>
      <c r="H105681" s="126"/>
    </row>
    <row r="105682" spans="5:8" x14ac:dyDescent="0.2">
      <c r="E105682" s="118"/>
      <c r="F105682" s="118"/>
      <c r="G105682" s="118"/>
      <c r="H105682" s="126"/>
    </row>
    <row r="105683" spans="5:8" x14ac:dyDescent="0.2">
      <c r="E105683" s="118"/>
      <c r="F105683" s="118"/>
      <c r="G105683" s="118"/>
      <c r="H105683" s="126"/>
    </row>
    <row r="105684" spans="5:8" x14ac:dyDescent="0.2">
      <c r="E105684" s="118"/>
      <c r="F105684" s="118"/>
      <c r="G105684" s="118"/>
      <c r="H105684" s="126"/>
    </row>
    <row r="105685" spans="5:8" x14ac:dyDescent="0.2">
      <c r="E105685" s="118"/>
      <c r="F105685" s="118"/>
      <c r="G105685" s="118"/>
      <c r="H105685" s="126"/>
    </row>
    <row r="105686" spans="5:8" x14ac:dyDescent="0.2">
      <c r="E105686" s="118"/>
      <c r="F105686" s="118"/>
      <c r="G105686" s="118"/>
      <c r="H105686" s="126"/>
    </row>
    <row r="105687" spans="5:8" x14ac:dyDescent="0.2">
      <c r="E105687" s="118"/>
      <c r="F105687" s="118"/>
      <c r="G105687" s="118"/>
      <c r="H105687" s="126"/>
    </row>
    <row r="105688" spans="5:8" x14ac:dyDescent="0.2">
      <c r="E105688" s="118"/>
      <c r="F105688" s="118"/>
      <c r="G105688" s="118"/>
      <c r="H105688" s="126"/>
    </row>
    <row r="105689" spans="5:8" x14ac:dyDescent="0.2">
      <c r="E105689" s="118"/>
      <c r="F105689" s="118"/>
      <c r="G105689" s="118"/>
      <c r="H105689" s="126"/>
    </row>
    <row r="105690" spans="5:8" x14ac:dyDescent="0.2">
      <c r="E105690" s="118"/>
      <c r="F105690" s="118"/>
      <c r="G105690" s="118"/>
      <c r="H105690" s="126"/>
    </row>
    <row r="105691" spans="5:8" x14ac:dyDescent="0.2">
      <c r="E105691" s="118"/>
      <c r="F105691" s="118"/>
      <c r="G105691" s="118"/>
      <c r="H105691" s="126"/>
    </row>
    <row r="105692" spans="5:8" x14ac:dyDescent="0.2">
      <c r="E105692" s="118"/>
      <c r="F105692" s="118"/>
      <c r="G105692" s="118"/>
      <c r="H105692" s="126"/>
    </row>
    <row r="105693" spans="5:8" x14ac:dyDescent="0.2">
      <c r="E105693" s="118"/>
      <c r="F105693" s="118"/>
      <c r="G105693" s="118"/>
      <c r="H105693" s="126"/>
    </row>
    <row r="105694" spans="5:8" x14ac:dyDescent="0.2">
      <c r="E105694" s="118"/>
      <c r="F105694" s="118"/>
      <c r="G105694" s="118"/>
      <c r="H105694" s="126"/>
    </row>
    <row r="105695" spans="5:8" x14ac:dyDescent="0.2">
      <c r="E105695" s="118"/>
      <c r="F105695" s="118"/>
      <c r="G105695" s="118"/>
      <c r="H105695" s="126"/>
    </row>
    <row r="105696" spans="5:8" x14ac:dyDescent="0.2">
      <c r="E105696" s="118"/>
      <c r="F105696" s="118"/>
      <c r="G105696" s="118"/>
      <c r="H105696" s="126"/>
    </row>
    <row r="105697" spans="5:8" x14ac:dyDescent="0.2">
      <c r="E105697" s="118"/>
      <c r="F105697" s="118"/>
      <c r="G105697" s="118"/>
      <c r="H105697" s="126"/>
    </row>
    <row r="105698" spans="5:8" x14ac:dyDescent="0.2">
      <c r="E105698" s="118"/>
      <c r="F105698" s="118"/>
      <c r="G105698" s="118"/>
      <c r="H105698" s="126"/>
    </row>
    <row r="105699" spans="5:8" x14ac:dyDescent="0.2">
      <c r="E105699" s="118"/>
      <c r="F105699" s="118"/>
      <c r="G105699" s="118"/>
      <c r="H105699" s="126"/>
    </row>
    <row r="105700" spans="5:8" x14ac:dyDescent="0.2">
      <c r="E105700" s="118"/>
      <c r="F105700" s="118"/>
      <c r="G105700" s="118"/>
      <c r="H105700" s="126"/>
    </row>
    <row r="105701" spans="5:8" x14ac:dyDescent="0.2">
      <c r="E105701" s="118"/>
      <c r="F105701" s="118"/>
      <c r="G105701" s="118"/>
      <c r="H105701" s="126"/>
    </row>
    <row r="105702" spans="5:8" x14ac:dyDescent="0.2">
      <c r="E105702" s="118"/>
      <c r="F105702" s="118"/>
      <c r="G105702" s="118"/>
      <c r="H105702" s="126"/>
    </row>
    <row r="105703" spans="5:8" x14ac:dyDescent="0.2">
      <c r="E105703" s="118"/>
      <c r="F105703" s="118"/>
      <c r="G105703" s="118"/>
      <c r="H105703" s="126"/>
    </row>
    <row r="105704" spans="5:8" x14ac:dyDescent="0.2">
      <c r="E105704" s="118"/>
      <c r="F105704" s="118"/>
      <c r="G105704" s="118"/>
      <c r="H105704" s="126"/>
    </row>
    <row r="105705" spans="5:8" x14ac:dyDescent="0.2">
      <c r="E105705" s="118"/>
      <c r="F105705" s="118"/>
      <c r="G105705" s="118"/>
      <c r="H105705" s="126"/>
    </row>
    <row r="105706" spans="5:8" x14ac:dyDescent="0.2">
      <c r="E105706" s="118"/>
      <c r="F105706" s="118"/>
      <c r="G105706" s="118"/>
      <c r="H105706" s="126"/>
    </row>
    <row r="105707" spans="5:8" x14ac:dyDescent="0.2">
      <c r="E105707" s="118"/>
      <c r="F105707" s="118"/>
      <c r="G105707" s="118"/>
      <c r="H105707" s="126"/>
    </row>
    <row r="105708" spans="5:8" x14ac:dyDescent="0.2">
      <c r="E105708" s="118"/>
      <c r="F105708" s="118"/>
      <c r="G105708" s="118"/>
      <c r="H105708" s="126"/>
    </row>
    <row r="105709" spans="5:8" x14ac:dyDescent="0.2">
      <c r="E105709" s="118"/>
      <c r="F105709" s="118"/>
      <c r="G105709" s="118"/>
      <c r="H105709" s="126"/>
    </row>
    <row r="105710" spans="5:8" x14ac:dyDescent="0.2">
      <c r="E105710" s="118"/>
      <c r="F105710" s="118"/>
      <c r="G105710" s="118"/>
      <c r="H105710" s="126"/>
    </row>
    <row r="105711" spans="5:8" x14ac:dyDescent="0.2">
      <c r="E105711" s="118"/>
      <c r="F105711" s="118"/>
      <c r="G105711" s="118"/>
      <c r="H105711" s="126"/>
    </row>
    <row r="105712" spans="5:8" x14ac:dyDescent="0.2">
      <c r="E105712" s="118"/>
      <c r="F105712" s="118"/>
      <c r="G105712" s="118"/>
      <c r="H105712" s="126"/>
    </row>
    <row r="105713" spans="5:8" x14ac:dyDescent="0.2">
      <c r="E105713" s="118"/>
      <c r="F105713" s="118"/>
      <c r="G105713" s="118"/>
      <c r="H105713" s="126"/>
    </row>
    <row r="105714" spans="5:8" x14ac:dyDescent="0.2">
      <c r="E105714" s="118"/>
      <c r="F105714" s="118"/>
      <c r="G105714" s="118"/>
      <c r="H105714" s="126"/>
    </row>
    <row r="105715" spans="5:8" x14ac:dyDescent="0.2">
      <c r="E105715" s="118"/>
      <c r="F105715" s="118"/>
      <c r="G105715" s="118"/>
      <c r="H105715" s="126"/>
    </row>
    <row r="105716" spans="5:8" x14ac:dyDescent="0.2">
      <c r="E105716" s="118"/>
      <c r="F105716" s="118"/>
      <c r="G105716" s="118"/>
      <c r="H105716" s="126"/>
    </row>
    <row r="105717" spans="5:8" x14ac:dyDescent="0.2">
      <c r="E105717" s="118"/>
      <c r="F105717" s="118"/>
      <c r="G105717" s="118"/>
      <c r="H105717" s="126"/>
    </row>
    <row r="105718" spans="5:8" x14ac:dyDescent="0.2">
      <c r="E105718" s="118"/>
      <c r="F105718" s="118"/>
      <c r="G105718" s="118"/>
      <c r="H105718" s="126"/>
    </row>
    <row r="105719" spans="5:8" x14ac:dyDescent="0.2">
      <c r="E105719" s="118"/>
      <c r="F105719" s="118"/>
      <c r="G105719" s="118"/>
      <c r="H105719" s="126"/>
    </row>
    <row r="105720" spans="5:8" x14ac:dyDescent="0.2">
      <c r="E105720" s="118"/>
      <c r="F105720" s="118"/>
      <c r="G105720" s="118"/>
      <c r="H105720" s="126"/>
    </row>
    <row r="105721" spans="5:8" x14ac:dyDescent="0.2">
      <c r="E105721" s="118"/>
      <c r="F105721" s="118"/>
      <c r="G105721" s="118"/>
      <c r="H105721" s="126"/>
    </row>
    <row r="105722" spans="5:8" x14ac:dyDescent="0.2">
      <c r="E105722" s="118"/>
      <c r="F105722" s="118"/>
      <c r="G105722" s="118"/>
      <c r="H105722" s="126"/>
    </row>
    <row r="105723" spans="5:8" x14ac:dyDescent="0.2">
      <c r="E105723" s="118"/>
      <c r="F105723" s="118"/>
      <c r="G105723" s="118"/>
      <c r="H105723" s="126"/>
    </row>
    <row r="105724" spans="5:8" x14ac:dyDescent="0.2">
      <c r="E105724" s="118"/>
      <c r="F105724" s="118"/>
      <c r="G105724" s="118"/>
      <c r="H105724" s="126"/>
    </row>
    <row r="105725" spans="5:8" x14ac:dyDescent="0.2">
      <c r="E105725" s="118"/>
      <c r="F105725" s="118"/>
      <c r="G105725" s="118"/>
      <c r="H105725" s="126"/>
    </row>
    <row r="105726" spans="5:8" x14ac:dyDescent="0.2">
      <c r="E105726" s="118"/>
      <c r="F105726" s="118"/>
      <c r="G105726" s="118"/>
      <c r="H105726" s="126"/>
    </row>
    <row r="105727" spans="5:8" x14ac:dyDescent="0.2">
      <c r="E105727" s="118"/>
      <c r="F105727" s="118"/>
      <c r="G105727" s="118"/>
      <c r="H105727" s="126"/>
    </row>
    <row r="105728" spans="5:8" x14ac:dyDescent="0.2">
      <c r="E105728" s="118"/>
      <c r="F105728" s="118"/>
      <c r="G105728" s="118"/>
      <c r="H105728" s="126"/>
    </row>
    <row r="105729" spans="5:8" x14ac:dyDescent="0.2">
      <c r="E105729" s="118"/>
      <c r="F105729" s="118"/>
      <c r="G105729" s="118"/>
      <c r="H105729" s="126"/>
    </row>
    <row r="105730" spans="5:8" x14ac:dyDescent="0.2">
      <c r="E105730" s="118"/>
      <c r="F105730" s="118"/>
      <c r="G105730" s="118"/>
      <c r="H105730" s="126"/>
    </row>
    <row r="105731" spans="5:8" x14ac:dyDescent="0.2">
      <c r="E105731" s="118"/>
      <c r="F105731" s="118"/>
      <c r="G105731" s="118"/>
      <c r="H105731" s="126"/>
    </row>
    <row r="105732" spans="5:8" x14ac:dyDescent="0.2">
      <c r="E105732" s="118"/>
      <c r="F105732" s="118"/>
      <c r="G105732" s="118"/>
      <c r="H105732" s="126"/>
    </row>
    <row r="105733" spans="5:8" x14ac:dyDescent="0.2">
      <c r="E105733" s="118"/>
      <c r="F105733" s="118"/>
      <c r="G105733" s="118"/>
      <c r="H105733" s="126"/>
    </row>
    <row r="105734" spans="5:8" x14ac:dyDescent="0.2">
      <c r="E105734" s="118"/>
      <c r="F105734" s="118"/>
      <c r="G105734" s="118"/>
      <c r="H105734" s="126"/>
    </row>
    <row r="105735" spans="5:8" x14ac:dyDescent="0.2">
      <c r="E105735" s="118"/>
      <c r="F105735" s="118"/>
      <c r="G105735" s="118"/>
      <c r="H105735" s="126"/>
    </row>
    <row r="105736" spans="5:8" x14ac:dyDescent="0.2">
      <c r="E105736" s="118"/>
      <c r="F105736" s="118"/>
      <c r="G105736" s="118"/>
      <c r="H105736" s="126"/>
    </row>
    <row r="105737" spans="5:8" x14ac:dyDescent="0.2">
      <c r="E105737" s="118"/>
      <c r="F105737" s="118"/>
      <c r="G105737" s="118"/>
      <c r="H105737" s="126"/>
    </row>
    <row r="105738" spans="5:8" x14ac:dyDescent="0.2">
      <c r="E105738" s="118"/>
      <c r="F105738" s="118"/>
      <c r="G105738" s="118"/>
      <c r="H105738" s="126"/>
    </row>
    <row r="105739" spans="5:8" x14ac:dyDescent="0.2">
      <c r="E105739" s="118"/>
      <c r="F105739" s="118"/>
      <c r="G105739" s="118"/>
      <c r="H105739" s="126"/>
    </row>
    <row r="105740" spans="5:8" x14ac:dyDescent="0.2">
      <c r="E105740" s="118"/>
      <c r="F105740" s="118"/>
      <c r="G105740" s="118"/>
      <c r="H105740" s="126"/>
    </row>
    <row r="105741" spans="5:8" x14ac:dyDescent="0.2">
      <c r="E105741" s="118"/>
      <c r="F105741" s="118"/>
      <c r="G105741" s="118"/>
      <c r="H105741" s="126"/>
    </row>
    <row r="105742" spans="5:8" x14ac:dyDescent="0.2">
      <c r="E105742" s="118"/>
      <c r="F105742" s="118"/>
      <c r="G105742" s="118"/>
      <c r="H105742" s="126"/>
    </row>
    <row r="105743" spans="5:8" x14ac:dyDescent="0.2">
      <c r="E105743" s="118"/>
      <c r="F105743" s="118"/>
      <c r="G105743" s="118"/>
      <c r="H105743" s="126"/>
    </row>
    <row r="105744" spans="5:8" x14ac:dyDescent="0.2">
      <c r="E105744" s="118"/>
      <c r="F105744" s="118"/>
      <c r="G105744" s="118"/>
      <c r="H105744" s="126"/>
    </row>
    <row r="105745" spans="5:8" x14ac:dyDescent="0.2">
      <c r="E105745" s="118"/>
      <c r="F105745" s="118"/>
      <c r="G105745" s="118"/>
      <c r="H105745" s="126"/>
    </row>
    <row r="105746" spans="5:8" x14ac:dyDescent="0.2">
      <c r="E105746" s="118"/>
      <c r="F105746" s="118"/>
      <c r="G105746" s="118"/>
      <c r="H105746" s="126"/>
    </row>
    <row r="105747" spans="5:8" x14ac:dyDescent="0.2">
      <c r="E105747" s="118"/>
      <c r="F105747" s="118"/>
      <c r="G105747" s="118"/>
      <c r="H105747" s="126"/>
    </row>
    <row r="105748" spans="5:8" x14ac:dyDescent="0.2">
      <c r="E105748" s="118"/>
      <c r="F105748" s="118"/>
      <c r="G105748" s="118"/>
      <c r="H105748" s="126"/>
    </row>
    <row r="105749" spans="5:8" x14ac:dyDescent="0.2">
      <c r="E105749" s="118"/>
      <c r="F105749" s="118"/>
      <c r="G105749" s="118"/>
      <c r="H105749" s="126"/>
    </row>
    <row r="105750" spans="5:8" x14ac:dyDescent="0.2">
      <c r="E105750" s="118"/>
      <c r="F105750" s="118"/>
      <c r="G105750" s="118"/>
      <c r="H105750" s="126"/>
    </row>
    <row r="105751" spans="5:8" x14ac:dyDescent="0.2">
      <c r="E105751" s="118"/>
      <c r="F105751" s="118"/>
      <c r="G105751" s="118"/>
      <c r="H105751" s="126"/>
    </row>
    <row r="105752" spans="5:8" x14ac:dyDescent="0.2">
      <c r="E105752" s="118"/>
      <c r="F105752" s="118"/>
      <c r="G105752" s="118"/>
      <c r="H105752" s="126"/>
    </row>
    <row r="105753" spans="5:8" x14ac:dyDescent="0.2">
      <c r="E105753" s="118"/>
      <c r="F105753" s="118"/>
      <c r="G105753" s="118"/>
      <c r="H105753" s="126"/>
    </row>
    <row r="105754" spans="5:8" x14ac:dyDescent="0.2">
      <c r="E105754" s="118"/>
      <c r="F105754" s="118"/>
      <c r="G105754" s="118"/>
      <c r="H105754" s="126"/>
    </row>
    <row r="105755" spans="5:8" x14ac:dyDescent="0.2">
      <c r="E105755" s="118"/>
      <c r="F105755" s="118"/>
      <c r="G105755" s="118"/>
      <c r="H105755" s="126"/>
    </row>
    <row r="105756" spans="5:8" x14ac:dyDescent="0.2">
      <c r="E105756" s="118"/>
      <c r="F105756" s="118"/>
      <c r="G105756" s="118"/>
      <c r="H105756" s="126"/>
    </row>
    <row r="105757" spans="5:8" x14ac:dyDescent="0.2">
      <c r="E105757" s="118"/>
      <c r="F105757" s="118"/>
      <c r="G105757" s="118"/>
      <c r="H105757" s="126"/>
    </row>
    <row r="105758" spans="5:8" x14ac:dyDescent="0.2">
      <c r="E105758" s="118"/>
      <c r="F105758" s="118"/>
      <c r="G105758" s="118"/>
      <c r="H105758" s="126"/>
    </row>
    <row r="105759" spans="5:8" x14ac:dyDescent="0.2">
      <c r="E105759" s="118"/>
      <c r="F105759" s="118"/>
      <c r="G105759" s="118"/>
      <c r="H105759" s="126"/>
    </row>
    <row r="105760" spans="5:8" x14ac:dyDescent="0.2">
      <c r="E105760" s="118"/>
      <c r="F105760" s="118"/>
      <c r="G105760" s="118"/>
      <c r="H105760" s="126"/>
    </row>
    <row r="105761" spans="5:8" x14ac:dyDescent="0.2">
      <c r="E105761" s="118"/>
      <c r="F105761" s="118"/>
      <c r="G105761" s="118"/>
      <c r="H105761" s="126"/>
    </row>
    <row r="105762" spans="5:8" x14ac:dyDescent="0.2">
      <c r="E105762" s="118"/>
      <c r="F105762" s="118"/>
      <c r="G105762" s="118"/>
      <c r="H105762" s="126"/>
    </row>
    <row r="105763" spans="5:8" x14ac:dyDescent="0.2">
      <c r="E105763" s="118"/>
      <c r="F105763" s="118"/>
      <c r="G105763" s="118"/>
      <c r="H105763" s="126"/>
    </row>
    <row r="105764" spans="5:8" x14ac:dyDescent="0.2">
      <c r="E105764" s="118"/>
      <c r="F105764" s="118"/>
      <c r="G105764" s="118"/>
      <c r="H105764" s="126"/>
    </row>
    <row r="105765" spans="5:8" x14ac:dyDescent="0.2">
      <c r="E105765" s="118"/>
      <c r="F105765" s="118"/>
      <c r="G105765" s="118"/>
      <c r="H105765" s="126"/>
    </row>
    <row r="105766" spans="5:8" x14ac:dyDescent="0.2">
      <c r="E105766" s="118"/>
      <c r="F105766" s="118"/>
      <c r="G105766" s="118"/>
      <c r="H105766" s="126"/>
    </row>
    <row r="105767" spans="5:8" x14ac:dyDescent="0.2">
      <c r="E105767" s="118"/>
      <c r="F105767" s="118"/>
      <c r="G105767" s="118"/>
      <c r="H105767" s="126"/>
    </row>
    <row r="105768" spans="5:8" x14ac:dyDescent="0.2">
      <c r="E105768" s="118"/>
      <c r="F105768" s="118"/>
      <c r="G105768" s="118"/>
      <c r="H105768" s="126"/>
    </row>
    <row r="105769" spans="5:8" x14ac:dyDescent="0.2">
      <c r="E105769" s="118"/>
      <c r="F105769" s="118"/>
      <c r="G105769" s="118"/>
      <c r="H105769" s="126"/>
    </row>
    <row r="105770" spans="5:8" x14ac:dyDescent="0.2">
      <c r="E105770" s="118"/>
      <c r="F105770" s="118"/>
      <c r="G105770" s="118"/>
      <c r="H105770" s="126"/>
    </row>
    <row r="105771" spans="5:8" x14ac:dyDescent="0.2">
      <c r="E105771" s="118"/>
      <c r="F105771" s="118"/>
      <c r="G105771" s="118"/>
      <c r="H105771" s="126"/>
    </row>
    <row r="105772" spans="5:8" x14ac:dyDescent="0.2">
      <c r="E105772" s="118"/>
      <c r="F105772" s="118"/>
      <c r="G105772" s="118"/>
      <c r="H105772" s="126"/>
    </row>
    <row r="105773" spans="5:8" x14ac:dyDescent="0.2">
      <c r="E105773" s="118"/>
      <c r="F105773" s="118"/>
      <c r="G105773" s="118"/>
      <c r="H105773" s="126"/>
    </row>
    <row r="105774" spans="5:8" x14ac:dyDescent="0.2">
      <c r="E105774" s="118"/>
      <c r="F105774" s="118"/>
      <c r="G105774" s="118"/>
      <c r="H105774" s="126"/>
    </row>
    <row r="105775" spans="5:8" x14ac:dyDescent="0.2">
      <c r="E105775" s="118"/>
      <c r="F105775" s="118"/>
      <c r="G105775" s="118"/>
      <c r="H105775" s="126"/>
    </row>
    <row r="105776" spans="5:8" x14ac:dyDescent="0.2">
      <c r="E105776" s="118"/>
      <c r="F105776" s="118"/>
      <c r="G105776" s="118"/>
      <c r="H105776" s="126"/>
    </row>
    <row r="105777" spans="5:8" x14ac:dyDescent="0.2">
      <c r="E105777" s="118"/>
      <c r="F105777" s="118"/>
      <c r="G105777" s="118"/>
      <c r="H105777" s="126"/>
    </row>
    <row r="105778" spans="5:8" x14ac:dyDescent="0.2">
      <c r="E105778" s="118"/>
      <c r="F105778" s="118"/>
      <c r="G105778" s="118"/>
      <c r="H105778" s="126"/>
    </row>
    <row r="105779" spans="5:8" x14ac:dyDescent="0.2">
      <c r="E105779" s="118"/>
      <c r="F105779" s="118"/>
      <c r="G105779" s="118"/>
      <c r="H105779" s="126"/>
    </row>
    <row r="105780" spans="5:8" x14ac:dyDescent="0.2">
      <c r="E105780" s="118"/>
      <c r="F105780" s="118"/>
      <c r="G105780" s="118"/>
      <c r="H105780" s="126"/>
    </row>
    <row r="105781" spans="5:8" x14ac:dyDescent="0.2">
      <c r="E105781" s="118"/>
      <c r="F105781" s="118"/>
      <c r="G105781" s="118"/>
      <c r="H105781" s="126"/>
    </row>
    <row r="105782" spans="5:8" x14ac:dyDescent="0.2">
      <c r="E105782" s="118"/>
      <c r="F105782" s="118"/>
      <c r="G105782" s="118"/>
      <c r="H105782" s="126"/>
    </row>
    <row r="105783" spans="5:8" x14ac:dyDescent="0.2">
      <c r="E105783" s="118"/>
      <c r="F105783" s="118"/>
      <c r="G105783" s="118"/>
      <c r="H105783" s="126"/>
    </row>
    <row r="105784" spans="5:8" x14ac:dyDescent="0.2">
      <c r="E105784" s="118"/>
      <c r="F105784" s="118"/>
      <c r="G105784" s="118"/>
      <c r="H105784" s="126"/>
    </row>
    <row r="105785" spans="5:8" x14ac:dyDescent="0.2">
      <c r="E105785" s="118"/>
      <c r="F105785" s="118"/>
      <c r="G105785" s="118"/>
      <c r="H105785" s="126"/>
    </row>
    <row r="105786" spans="5:8" x14ac:dyDescent="0.2">
      <c r="E105786" s="118"/>
      <c r="F105786" s="118"/>
      <c r="G105786" s="118"/>
      <c r="H105786" s="126"/>
    </row>
    <row r="105787" spans="5:8" x14ac:dyDescent="0.2">
      <c r="E105787" s="118"/>
      <c r="F105787" s="118"/>
      <c r="G105787" s="118"/>
      <c r="H105787" s="126"/>
    </row>
    <row r="105788" spans="5:8" x14ac:dyDescent="0.2">
      <c r="E105788" s="118"/>
      <c r="F105788" s="118"/>
      <c r="G105788" s="118"/>
      <c r="H105788" s="126"/>
    </row>
    <row r="105789" spans="5:8" x14ac:dyDescent="0.2">
      <c r="E105789" s="118"/>
      <c r="F105789" s="118"/>
      <c r="G105789" s="118"/>
      <c r="H105789" s="126"/>
    </row>
    <row r="105790" spans="5:8" x14ac:dyDescent="0.2">
      <c r="E105790" s="118"/>
      <c r="F105790" s="118"/>
      <c r="G105790" s="118"/>
      <c r="H105790" s="126"/>
    </row>
    <row r="105791" spans="5:8" x14ac:dyDescent="0.2">
      <c r="E105791" s="118"/>
      <c r="F105791" s="118"/>
      <c r="G105791" s="118"/>
      <c r="H105791" s="126"/>
    </row>
    <row r="105792" spans="5:8" x14ac:dyDescent="0.2">
      <c r="E105792" s="118"/>
      <c r="F105792" s="118"/>
      <c r="G105792" s="118"/>
      <c r="H105792" s="126"/>
    </row>
    <row r="105793" spans="5:8" x14ac:dyDescent="0.2">
      <c r="E105793" s="118"/>
      <c r="F105793" s="118"/>
      <c r="G105793" s="118"/>
      <c r="H105793" s="126"/>
    </row>
    <row r="105794" spans="5:8" x14ac:dyDescent="0.2">
      <c r="E105794" s="118"/>
      <c r="F105794" s="118"/>
      <c r="G105794" s="118"/>
      <c r="H105794" s="126"/>
    </row>
    <row r="105795" spans="5:8" x14ac:dyDescent="0.2">
      <c r="E105795" s="118"/>
      <c r="F105795" s="118"/>
      <c r="G105795" s="118"/>
      <c r="H105795" s="126"/>
    </row>
    <row r="105796" spans="5:8" x14ac:dyDescent="0.2">
      <c r="E105796" s="118"/>
      <c r="F105796" s="118"/>
      <c r="G105796" s="118"/>
      <c r="H105796" s="126"/>
    </row>
    <row r="105797" spans="5:8" x14ac:dyDescent="0.2">
      <c r="E105797" s="118"/>
      <c r="F105797" s="118"/>
      <c r="G105797" s="118"/>
      <c r="H105797" s="126"/>
    </row>
    <row r="105798" spans="5:8" x14ac:dyDescent="0.2">
      <c r="E105798" s="118"/>
      <c r="F105798" s="118"/>
      <c r="G105798" s="118"/>
      <c r="H105798" s="126"/>
    </row>
    <row r="105799" spans="5:8" x14ac:dyDescent="0.2">
      <c r="E105799" s="118"/>
      <c r="F105799" s="118"/>
      <c r="G105799" s="118"/>
      <c r="H105799" s="126"/>
    </row>
    <row r="105800" spans="5:8" x14ac:dyDescent="0.2">
      <c r="E105800" s="118"/>
      <c r="F105800" s="118"/>
      <c r="G105800" s="118"/>
      <c r="H105800" s="126"/>
    </row>
    <row r="105801" spans="5:8" x14ac:dyDescent="0.2">
      <c r="E105801" s="118"/>
      <c r="F105801" s="118"/>
      <c r="G105801" s="118"/>
      <c r="H105801" s="126"/>
    </row>
    <row r="105802" spans="5:8" x14ac:dyDescent="0.2">
      <c r="E105802" s="118"/>
      <c r="F105802" s="118"/>
      <c r="G105802" s="118"/>
      <c r="H105802" s="126"/>
    </row>
    <row r="105803" spans="5:8" x14ac:dyDescent="0.2">
      <c r="E105803" s="118"/>
      <c r="F105803" s="118"/>
      <c r="G105803" s="118"/>
      <c r="H105803" s="126"/>
    </row>
    <row r="105804" spans="5:8" x14ac:dyDescent="0.2">
      <c r="E105804" s="118"/>
      <c r="F105804" s="118"/>
      <c r="G105804" s="118"/>
      <c r="H105804" s="126"/>
    </row>
    <row r="105805" spans="5:8" x14ac:dyDescent="0.2">
      <c r="E105805" s="118"/>
      <c r="F105805" s="118"/>
      <c r="G105805" s="118"/>
      <c r="H105805" s="126"/>
    </row>
    <row r="105806" spans="5:8" x14ac:dyDescent="0.2">
      <c r="E105806" s="118"/>
      <c r="F105806" s="118"/>
      <c r="G105806" s="118"/>
      <c r="H105806" s="126"/>
    </row>
    <row r="105807" spans="5:8" x14ac:dyDescent="0.2">
      <c r="E105807" s="118"/>
      <c r="F105807" s="118"/>
      <c r="G105807" s="118"/>
      <c r="H105807" s="126"/>
    </row>
    <row r="105808" spans="5:8" x14ac:dyDescent="0.2">
      <c r="E105808" s="118"/>
      <c r="F105808" s="118"/>
      <c r="G105808" s="118"/>
      <c r="H105808" s="126"/>
    </row>
    <row r="105809" spans="5:8" x14ac:dyDescent="0.2">
      <c r="E105809" s="118"/>
      <c r="F105809" s="118"/>
      <c r="G105809" s="118"/>
      <c r="H105809" s="126"/>
    </row>
    <row r="105810" spans="5:8" x14ac:dyDescent="0.2">
      <c r="E105810" s="118"/>
      <c r="F105810" s="118"/>
      <c r="G105810" s="118"/>
      <c r="H105810" s="126"/>
    </row>
    <row r="105811" spans="5:8" x14ac:dyDescent="0.2">
      <c r="E105811" s="118"/>
      <c r="F105811" s="118"/>
      <c r="G105811" s="118"/>
      <c r="H105811" s="126"/>
    </row>
    <row r="105812" spans="5:8" x14ac:dyDescent="0.2">
      <c r="E105812" s="118"/>
      <c r="F105812" s="118"/>
      <c r="G105812" s="118"/>
      <c r="H105812" s="126"/>
    </row>
    <row r="105813" spans="5:8" x14ac:dyDescent="0.2">
      <c r="E105813" s="118"/>
      <c r="F105813" s="118"/>
      <c r="G105813" s="118"/>
      <c r="H105813" s="126"/>
    </row>
    <row r="105814" spans="5:8" x14ac:dyDescent="0.2">
      <c r="E105814" s="118"/>
      <c r="F105814" s="118"/>
      <c r="G105814" s="118"/>
      <c r="H105814" s="126"/>
    </row>
    <row r="105815" spans="5:8" x14ac:dyDescent="0.2">
      <c r="E105815" s="118"/>
      <c r="F105815" s="118"/>
      <c r="G105815" s="118"/>
      <c r="H105815" s="126"/>
    </row>
    <row r="105816" spans="5:8" x14ac:dyDescent="0.2">
      <c r="E105816" s="118"/>
      <c r="F105816" s="118"/>
      <c r="G105816" s="118"/>
      <c r="H105816" s="126"/>
    </row>
    <row r="105817" spans="5:8" x14ac:dyDescent="0.2">
      <c r="E105817" s="118"/>
      <c r="F105817" s="118"/>
      <c r="G105817" s="118"/>
      <c r="H105817" s="126"/>
    </row>
    <row r="105818" spans="5:8" x14ac:dyDescent="0.2">
      <c r="E105818" s="118"/>
      <c r="F105818" s="118"/>
      <c r="G105818" s="118"/>
      <c r="H105818" s="126"/>
    </row>
    <row r="105819" spans="5:8" x14ac:dyDescent="0.2">
      <c r="E105819" s="118"/>
      <c r="F105819" s="118"/>
      <c r="G105819" s="118"/>
      <c r="H105819" s="126"/>
    </row>
    <row r="105820" spans="5:8" x14ac:dyDescent="0.2">
      <c r="E105820" s="118"/>
      <c r="F105820" s="118"/>
      <c r="G105820" s="118"/>
      <c r="H105820" s="126"/>
    </row>
    <row r="105821" spans="5:8" x14ac:dyDescent="0.2">
      <c r="E105821" s="118"/>
      <c r="F105821" s="118"/>
      <c r="G105821" s="118"/>
      <c r="H105821" s="126"/>
    </row>
    <row r="105822" spans="5:8" x14ac:dyDescent="0.2">
      <c r="E105822" s="118"/>
      <c r="F105822" s="118"/>
      <c r="G105822" s="118"/>
      <c r="H105822" s="126"/>
    </row>
    <row r="105823" spans="5:8" x14ac:dyDescent="0.2">
      <c r="E105823" s="118"/>
      <c r="F105823" s="118"/>
      <c r="G105823" s="118"/>
      <c r="H105823" s="126"/>
    </row>
    <row r="105824" spans="5:8" x14ac:dyDescent="0.2">
      <c r="E105824" s="118"/>
      <c r="F105824" s="118"/>
      <c r="G105824" s="118"/>
      <c r="H105824" s="126"/>
    </row>
    <row r="105825" spans="5:8" x14ac:dyDescent="0.2">
      <c r="E105825" s="118"/>
      <c r="F105825" s="118"/>
      <c r="G105825" s="118"/>
      <c r="H105825" s="126"/>
    </row>
    <row r="105826" spans="5:8" x14ac:dyDescent="0.2">
      <c r="E105826" s="118"/>
      <c r="F105826" s="118"/>
      <c r="G105826" s="118"/>
      <c r="H105826" s="126"/>
    </row>
    <row r="105827" spans="5:8" x14ac:dyDescent="0.2">
      <c r="E105827" s="118"/>
      <c r="F105827" s="118"/>
      <c r="G105827" s="118"/>
      <c r="H105827" s="126"/>
    </row>
    <row r="105828" spans="5:8" x14ac:dyDescent="0.2">
      <c r="E105828" s="118"/>
      <c r="F105828" s="118"/>
      <c r="G105828" s="118"/>
      <c r="H105828" s="126"/>
    </row>
    <row r="105829" spans="5:8" x14ac:dyDescent="0.2">
      <c r="E105829" s="118"/>
      <c r="F105829" s="118"/>
      <c r="G105829" s="118"/>
      <c r="H105829" s="126"/>
    </row>
    <row r="105830" spans="5:8" x14ac:dyDescent="0.2">
      <c r="E105830" s="118"/>
      <c r="F105830" s="118"/>
      <c r="G105830" s="118"/>
      <c r="H105830" s="126"/>
    </row>
    <row r="105831" spans="5:8" x14ac:dyDescent="0.2">
      <c r="E105831" s="118"/>
      <c r="F105831" s="118"/>
      <c r="G105831" s="118"/>
      <c r="H105831" s="126"/>
    </row>
    <row r="105832" spans="5:8" x14ac:dyDescent="0.2">
      <c r="E105832" s="118"/>
      <c r="F105832" s="118"/>
      <c r="G105832" s="118"/>
      <c r="H105832" s="126"/>
    </row>
    <row r="105833" spans="5:8" x14ac:dyDescent="0.2">
      <c r="E105833" s="118"/>
      <c r="F105833" s="118"/>
      <c r="G105833" s="118"/>
      <c r="H105833" s="126"/>
    </row>
    <row r="105834" spans="5:8" x14ac:dyDescent="0.2">
      <c r="E105834" s="118"/>
      <c r="F105834" s="118"/>
      <c r="G105834" s="118"/>
      <c r="H105834" s="126"/>
    </row>
    <row r="105835" spans="5:8" x14ac:dyDescent="0.2">
      <c r="E105835" s="118"/>
      <c r="F105835" s="118"/>
      <c r="G105835" s="118"/>
      <c r="H105835" s="126"/>
    </row>
    <row r="105836" spans="5:8" x14ac:dyDescent="0.2">
      <c r="E105836" s="118"/>
      <c r="F105836" s="118"/>
      <c r="G105836" s="118"/>
      <c r="H105836" s="126"/>
    </row>
    <row r="105837" spans="5:8" x14ac:dyDescent="0.2">
      <c r="E105837" s="118"/>
      <c r="F105837" s="118"/>
      <c r="G105837" s="118"/>
      <c r="H105837" s="126"/>
    </row>
    <row r="105838" spans="5:8" x14ac:dyDescent="0.2">
      <c r="E105838" s="118"/>
      <c r="F105838" s="118"/>
      <c r="G105838" s="118"/>
      <c r="H105838" s="126"/>
    </row>
    <row r="105839" spans="5:8" x14ac:dyDescent="0.2">
      <c r="E105839" s="118"/>
      <c r="F105839" s="118"/>
      <c r="G105839" s="118"/>
      <c r="H105839" s="126"/>
    </row>
    <row r="105840" spans="5:8" x14ac:dyDescent="0.2">
      <c r="E105840" s="118"/>
      <c r="F105840" s="118"/>
      <c r="G105840" s="118"/>
      <c r="H105840" s="126"/>
    </row>
    <row r="105841" spans="5:8" x14ac:dyDescent="0.2">
      <c r="E105841" s="118"/>
      <c r="F105841" s="118"/>
      <c r="G105841" s="118"/>
      <c r="H105841" s="126"/>
    </row>
    <row r="105842" spans="5:8" x14ac:dyDescent="0.2">
      <c r="E105842" s="118"/>
      <c r="F105842" s="118"/>
      <c r="G105842" s="118"/>
      <c r="H105842" s="126"/>
    </row>
    <row r="105843" spans="5:8" x14ac:dyDescent="0.2">
      <c r="E105843" s="118"/>
      <c r="F105843" s="118"/>
      <c r="G105843" s="118"/>
      <c r="H105843" s="126"/>
    </row>
    <row r="105844" spans="5:8" x14ac:dyDescent="0.2">
      <c r="E105844" s="118"/>
      <c r="F105844" s="118"/>
      <c r="G105844" s="118"/>
      <c r="H105844" s="126"/>
    </row>
    <row r="105845" spans="5:8" x14ac:dyDescent="0.2">
      <c r="E105845" s="118"/>
      <c r="F105845" s="118"/>
      <c r="G105845" s="118"/>
      <c r="H105845" s="126"/>
    </row>
    <row r="105846" spans="5:8" x14ac:dyDescent="0.2">
      <c r="E105846" s="118"/>
      <c r="F105846" s="118"/>
      <c r="G105846" s="118"/>
      <c r="H105846" s="126"/>
    </row>
    <row r="105847" spans="5:8" x14ac:dyDescent="0.2">
      <c r="E105847" s="118"/>
      <c r="F105847" s="118"/>
      <c r="G105847" s="118"/>
      <c r="H105847" s="126"/>
    </row>
    <row r="105848" spans="5:8" x14ac:dyDescent="0.2">
      <c r="E105848" s="118"/>
      <c r="F105848" s="118"/>
      <c r="G105848" s="118"/>
      <c r="H105848" s="126"/>
    </row>
    <row r="105849" spans="5:8" x14ac:dyDescent="0.2">
      <c r="E105849" s="118"/>
      <c r="F105849" s="118"/>
      <c r="G105849" s="118"/>
      <c r="H105849" s="126"/>
    </row>
    <row r="105850" spans="5:8" x14ac:dyDescent="0.2">
      <c r="E105850" s="118"/>
      <c r="F105850" s="118"/>
      <c r="G105850" s="118"/>
      <c r="H105850" s="126"/>
    </row>
    <row r="105851" spans="5:8" x14ac:dyDescent="0.2">
      <c r="E105851" s="118"/>
      <c r="F105851" s="118"/>
      <c r="G105851" s="118"/>
      <c r="H105851" s="126"/>
    </row>
    <row r="105852" spans="5:8" x14ac:dyDescent="0.2">
      <c r="E105852" s="118"/>
      <c r="F105852" s="118"/>
      <c r="G105852" s="118"/>
      <c r="H105852" s="126"/>
    </row>
    <row r="105853" spans="5:8" x14ac:dyDescent="0.2">
      <c r="E105853" s="118"/>
      <c r="F105853" s="118"/>
      <c r="G105853" s="118"/>
      <c r="H105853" s="126"/>
    </row>
    <row r="105854" spans="5:8" x14ac:dyDescent="0.2">
      <c r="E105854" s="118"/>
      <c r="F105854" s="118"/>
      <c r="G105854" s="118"/>
      <c r="H105854" s="126"/>
    </row>
    <row r="105855" spans="5:8" x14ac:dyDescent="0.2">
      <c r="E105855" s="118"/>
      <c r="F105855" s="118"/>
      <c r="G105855" s="118"/>
      <c r="H105855" s="126"/>
    </row>
    <row r="105856" spans="5:8" x14ac:dyDescent="0.2">
      <c r="E105856" s="118"/>
      <c r="F105856" s="118"/>
      <c r="G105856" s="118"/>
      <c r="H105856" s="126"/>
    </row>
    <row r="105857" spans="5:8" x14ac:dyDescent="0.2">
      <c r="E105857" s="118"/>
      <c r="F105857" s="118"/>
      <c r="G105857" s="118"/>
      <c r="H105857" s="126"/>
    </row>
    <row r="105858" spans="5:8" x14ac:dyDescent="0.2">
      <c r="E105858" s="118"/>
      <c r="F105858" s="118"/>
      <c r="G105858" s="118"/>
      <c r="H105858" s="126"/>
    </row>
    <row r="105859" spans="5:8" x14ac:dyDescent="0.2">
      <c r="E105859" s="118"/>
      <c r="F105859" s="118"/>
      <c r="G105859" s="118"/>
      <c r="H105859" s="126"/>
    </row>
    <row r="105860" spans="5:8" x14ac:dyDescent="0.2">
      <c r="E105860" s="118"/>
      <c r="F105860" s="118"/>
      <c r="G105860" s="118"/>
      <c r="H105860" s="126"/>
    </row>
    <row r="105861" spans="5:8" x14ac:dyDescent="0.2">
      <c r="E105861" s="118"/>
      <c r="F105861" s="118"/>
      <c r="G105861" s="118"/>
      <c r="H105861" s="126"/>
    </row>
    <row r="105862" spans="5:8" x14ac:dyDescent="0.2">
      <c r="E105862" s="118"/>
      <c r="F105862" s="118"/>
      <c r="G105862" s="118"/>
      <c r="H105862" s="126"/>
    </row>
    <row r="105863" spans="5:8" x14ac:dyDescent="0.2">
      <c r="E105863" s="118"/>
      <c r="F105863" s="118"/>
      <c r="G105863" s="118"/>
      <c r="H105863" s="126"/>
    </row>
    <row r="105864" spans="5:8" x14ac:dyDescent="0.2">
      <c r="E105864" s="118"/>
      <c r="F105864" s="118"/>
      <c r="G105864" s="118"/>
      <c r="H105864" s="126"/>
    </row>
    <row r="105865" spans="5:8" x14ac:dyDescent="0.2">
      <c r="E105865" s="118"/>
      <c r="F105865" s="118"/>
      <c r="G105865" s="118"/>
      <c r="H105865" s="126"/>
    </row>
    <row r="105866" spans="5:8" x14ac:dyDescent="0.2">
      <c r="E105866" s="118"/>
      <c r="F105866" s="118"/>
      <c r="G105866" s="118"/>
      <c r="H105866" s="126"/>
    </row>
    <row r="105867" spans="5:8" x14ac:dyDescent="0.2">
      <c r="E105867" s="118"/>
      <c r="F105867" s="118"/>
      <c r="G105867" s="118"/>
      <c r="H105867" s="126"/>
    </row>
    <row r="105868" spans="5:8" x14ac:dyDescent="0.2">
      <c r="E105868" s="118"/>
      <c r="F105868" s="118"/>
      <c r="G105868" s="118"/>
      <c r="H105868" s="126"/>
    </row>
    <row r="105869" spans="5:8" x14ac:dyDescent="0.2">
      <c r="E105869" s="118"/>
      <c r="F105869" s="118"/>
      <c r="G105869" s="118"/>
      <c r="H105869" s="126"/>
    </row>
    <row r="105870" spans="5:8" x14ac:dyDescent="0.2">
      <c r="E105870" s="118"/>
      <c r="F105870" s="118"/>
      <c r="G105870" s="118"/>
      <c r="H105870" s="126"/>
    </row>
    <row r="105871" spans="5:8" x14ac:dyDescent="0.2">
      <c r="E105871" s="118"/>
      <c r="F105871" s="118"/>
      <c r="G105871" s="118"/>
      <c r="H105871" s="126"/>
    </row>
    <row r="105872" spans="5:8" x14ac:dyDescent="0.2">
      <c r="E105872" s="118"/>
      <c r="F105872" s="118"/>
      <c r="G105872" s="118"/>
      <c r="H105872" s="126"/>
    </row>
    <row r="105873" spans="5:8" x14ac:dyDescent="0.2">
      <c r="E105873" s="118"/>
      <c r="F105873" s="118"/>
      <c r="G105873" s="118"/>
      <c r="H105873" s="126"/>
    </row>
    <row r="105874" spans="5:8" x14ac:dyDescent="0.2">
      <c r="E105874" s="118"/>
      <c r="F105874" s="118"/>
      <c r="G105874" s="118"/>
      <c r="H105874" s="126"/>
    </row>
    <row r="105875" spans="5:8" x14ac:dyDescent="0.2">
      <c r="E105875" s="118"/>
      <c r="F105875" s="118"/>
      <c r="G105875" s="118"/>
      <c r="H105875" s="126"/>
    </row>
    <row r="105876" spans="5:8" x14ac:dyDescent="0.2">
      <c r="E105876" s="118"/>
      <c r="F105876" s="118"/>
      <c r="G105876" s="118"/>
      <c r="H105876" s="126"/>
    </row>
    <row r="105877" spans="5:8" x14ac:dyDescent="0.2">
      <c r="E105877" s="118"/>
      <c r="F105877" s="118"/>
      <c r="G105877" s="118"/>
      <c r="H105877" s="126"/>
    </row>
    <row r="105878" spans="5:8" x14ac:dyDescent="0.2">
      <c r="E105878" s="118"/>
      <c r="F105878" s="118"/>
      <c r="G105878" s="118"/>
      <c r="H105878" s="126"/>
    </row>
    <row r="105879" spans="5:8" x14ac:dyDescent="0.2">
      <c r="E105879" s="118"/>
      <c r="F105879" s="118"/>
      <c r="G105879" s="118"/>
      <c r="H105879" s="126"/>
    </row>
    <row r="105880" spans="5:8" x14ac:dyDescent="0.2">
      <c r="E105880" s="118"/>
      <c r="F105880" s="118"/>
      <c r="G105880" s="118"/>
      <c r="H105880" s="126"/>
    </row>
    <row r="105881" spans="5:8" x14ac:dyDescent="0.2">
      <c r="E105881" s="118"/>
      <c r="F105881" s="118"/>
      <c r="G105881" s="118"/>
      <c r="H105881" s="126"/>
    </row>
    <row r="105882" spans="5:8" x14ac:dyDescent="0.2">
      <c r="E105882" s="118"/>
      <c r="F105882" s="118"/>
      <c r="G105882" s="118"/>
      <c r="H105882" s="126"/>
    </row>
    <row r="105883" spans="5:8" x14ac:dyDescent="0.2">
      <c r="E105883" s="118"/>
      <c r="F105883" s="118"/>
      <c r="G105883" s="118"/>
      <c r="H105883" s="126"/>
    </row>
    <row r="105884" spans="5:8" x14ac:dyDescent="0.2">
      <c r="E105884" s="118"/>
      <c r="F105884" s="118"/>
      <c r="G105884" s="118"/>
      <c r="H105884" s="126"/>
    </row>
    <row r="105885" spans="5:8" x14ac:dyDescent="0.2">
      <c r="E105885" s="118"/>
      <c r="F105885" s="118"/>
      <c r="G105885" s="118"/>
      <c r="H105885" s="126"/>
    </row>
    <row r="105886" spans="5:8" x14ac:dyDescent="0.2">
      <c r="E105886" s="118"/>
      <c r="F105886" s="118"/>
      <c r="G105886" s="118"/>
      <c r="H105886" s="126"/>
    </row>
    <row r="105887" spans="5:8" x14ac:dyDescent="0.2">
      <c r="E105887" s="118"/>
      <c r="F105887" s="118"/>
      <c r="G105887" s="118"/>
      <c r="H105887" s="126"/>
    </row>
    <row r="105888" spans="5:8" x14ac:dyDescent="0.2">
      <c r="E105888" s="118"/>
      <c r="F105888" s="118"/>
      <c r="G105888" s="118"/>
      <c r="H105888" s="126"/>
    </row>
    <row r="105889" spans="5:8" x14ac:dyDescent="0.2">
      <c r="E105889" s="118"/>
      <c r="F105889" s="118"/>
      <c r="G105889" s="118"/>
      <c r="H105889" s="126"/>
    </row>
    <row r="105890" spans="5:8" x14ac:dyDescent="0.2">
      <c r="E105890" s="118"/>
      <c r="F105890" s="118"/>
      <c r="G105890" s="118"/>
      <c r="H105890" s="126"/>
    </row>
    <row r="105891" spans="5:8" x14ac:dyDescent="0.2">
      <c r="E105891" s="118"/>
      <c r="F105891" s="118"/>
      <c r="G105891" s="118"/>
      <c r="H105891" s="126"/>
    </row>
    <row r="105892" spans="5:8" x14ac:dyDescent="0.2">
      <c r="E105892" s="118"/>
      <c r="F105892" s="118"/>
      <c r="G105892" s="118"/>
      <c r="H105892" s="126"/>
    </row>
    <row r="105893" spans="5:8" x14ac:dyDescent="0.2">
      <c r="E105893" s="118"/>
      <c r="F105893" s="118"/>
      <c r="G105893" s="118"/>
      <c r="H105893" s="126"/>
    </row>
    <row r="105894" spans="5:8" x14ac:dyDescent="0.2">
      <c r="E105894" s="118"/>
      <c r="F105894" s="118"/>
      <c r="G105894" s="118"/>
      <c r="H105894" s="126"/>
    </row>
    <row r="105895" spans="5:8" x14ac:dyDescent="0.2">
      <c r="E105895" s="118"/>
      <c r="F105895" s="118"/>
      <c r="G105895" s="118"/>
      <c r="H105895" s="126"/>
    </row>
    <row r="105896" spans="5:8" x14ac:dyDescent="0.2">
      <c r="E105896" s="118"/>
      <c r="F105896" s="118"/>
      <c r="G105896" s="118"/>
      <c r="H105896" s="126"/>
    </row>
    <row r="105897" spans="5:8" x14ac:dyDescent="0.2">
      <c r="E105897" s="118"/>
      <c r="F105897" s="118"/>
      <c r="G105897" s="118"/>
      <c r="H105897" s="126"/>
    </row>
    <row r="105898" spans="5:8" x14ac:dyDescent="0.2">
      <c r="E105898" s="118"/>
      <c r="F105898" s="118"/>
      <c r="G105898" s="118"/>
      <c r="H105898" s="126"/>
    </row>
    <row r="105899" spans="5:8" x14ac:dyDescent="0.2">
      <c r="E105899" s="118"/>
      <c r="F105899" s="118"/>
      <c r="G105899" s="118"/>
      <c r="H105899" s="126"/>
    </row>
    <row r="105900" spans="5:8" x14ac:dyDescent="0.2">
      <c r="E105900" s="118"/>
      <c r="F105900" s="118"/>
      <c r="G105900" s="118"/>
      <c r="H105900" s="126"/>
    </row>
    <row r="105901" spans="5:8" x14ac:dyDescent="0.2">
      <c r="E105901" s="118"/>
      <c r="F105901" s="118"/>
      <c r="G105901" s="118"/>
      <c r="H105901" s="126"/>
    </row>
    <row r="105902" spans="5:8" x14ac:dyDescent="0.2">
      <c r="E105902" s="118"/>
      <c r="F105902" s="118"/>
      <c r="G105902" s="118"/>
      <c r="H105902" s="126"/>
    </row>
    <row r="105903" spans="5:8" x14ac:dyDescent="0.2">
      <c r="E105903" s="118"/>
      <c r="F105903" s="118"/>
      <c r="G105903" s="118"/>
      <c r="H105903" s="126"/>
    </row>
    <row r="105904" spans="5:8" x14ac:dyDescent="0.2">
      <c r="E105904" s="118"/>
      <c r="F105904" s="118"/>
      <c r="G105904" s="118"/>
      <c r="H105904" s="126"/>
    </row>
    <row r="105905" spans="5:8" x14ac:dyDescent="0.2">
      <c r="E105905" s="118"/>
      <c r="F105905" s="118"/>
      <c r="G105905" s="118"/>
      <c r="H105905" s="126"/>
    </row>
    <row r="105906" spans="5:8" x14ac:dyDescent="0.2">
      <c r="E105906" s="118"/>
      <c r="F105906" s="118"/>
      <c r="G105906" s="118"/>
      <c r="H105906" s="126"/>
    </row>
    <row r="105907" spans="5:8" x14ac:dyDescent="0.2">
      <c r="E105907" s="118"/>
      <c r="F105907" s="118"/>
      <c r="G105907" s="118"/>
      <c r="H105907" s="126"/>
    </row>
    <row r="105908" spans="5:8" x14ac:dyDescent="0.2">
      <c r="E105908" s="118"/>
      <c r="F105908" s="118"/>
      <c r="G105908" s="118"/>
      <c r="H105908" s="126"/>
    </row>
    <row r="105909" spans="5:8" x14ac:dyDescent="0.2">
      <c r="E105909" s="118"/>
      <c r="F105909" s="118"/>
      <c r="G105909" s="118"/>
      <c r="H105909" s="126"/>
    </row>
    <row r="105910" spans="5:8" x14ac:dyDescent="0.2">
      <c r="E105910" s="118"/>
      <c r="F105910" s="118"/>
      <c r="G105910" s="118"/>
      <c r="H105910" s="126"/>
    </row>
    <row r="105911" spans="5:8" x14ac:dyDescent="0.2">
      <c r="E105911" s="118"/>
      <c r="F105911" s="118"/>
      <c r="G105911" s="118"/>
      <c r="H105911" s="126"/>
    </row>
    <row r="105912" spans="5:8" x14ac:dyDescent="0.2">
      <c r="E105912" s="118"/>
      <c r="F105912" s="118"/>
      <c r="G105912" s="118"/>
      <c r="H105912" s="126"/>
    </row>
    <row r="105913" spans="5:8" x14ac:dyDescent="0.2">
      <c r="E105913" s="118"/>
      <c r="F105913" s="118"/>
      <c r="G105913" s="118"/>
      <c r="H105913" s="126"/>
    </row>
    <row r="105914" spans="5:8" x14ac:dyDescent="0.2">
      <c r="E105914" s="118"/>
      <c r="F105914" s="118"/>
      <c r="G105914" s="118"/>
      <c r="H105914" s="126"/>
    </row>
    <row r="105915" spans="5:8" x14ac:dyDescent="0.2">
      <c r="E105915" s="118"/>
      <c r="F105915" s="118"/>
      <c r="G105915" s="118"/>
      <c r="H105915" s="126"/>
    </row>
    <row r="105916" spans="5:8" x14ac:dyDescent="0.2">
      <c r="E105916" s="118"/>
      <c r="F105916" s="118"/>
      <c r="G105916" s="118"/>
      <c r="H105916" s="126"/>
    </row>
    <row r="105917" spans="5:8" x14ac:dyDescent="0.2">
      <c r="E105917" s="118"/>
      <c r="F105917" s="118"/>
      <c r="G105917" s="118"/>
      <c r="H105917" s="126"/>
    </row>
    <row r="105918" spans="5:8" x14ac:dyDescent="0.2">
      <c r="E105918" s="118"/>
      <c r="F105918" s="118"/>
      <c r="G105918" s="118"/>
      <c r="H105918" s="126"/>
    </row>
    <row r="105919" spans="5:8" x14ac:dyDescent="0.2">
      <c r="E105919" s="118"/>
      <c r="F105919" s="118"/>
      <c r="G105919" s="118"/>
      <c r="H105919" s="126"/>
    </row>
    <row r="105920" spans="5:8" x14ac:dyDescent="0.2">
      <c r="E105920" s="118"/>
      <c r="F105920" s="118"/>
      <c r="G105920" s="118"/>
      <c r="H105920" s="126"/>
    </row>
    <row r="105921" spans="5:8" x14ac:dyDescent="0.2">
      <c r="E105921" s="118"/>
      <c r="F105921" s="118"/>
      <c r="G105921" s="118"/>
      <c r="H105921" s="126"/>
    </row>
    <row r="105922" spans="5:8" x14ac:dyDescent="0.2">
      <c r="E105922" s="118"/>
      <c r="F105922" s="118"/>
      <c r="G105922" s="118"/>
      <c r="H105922" s="126"/>
    </row>
    <row r="105923" spans="5:8" x14ac:dyDescent="0.2">
      <c r="E105923" s="118"/>
      <c r="F105923" s="118"/>
      <c r="G105923" s="118"/>
      <c r="H105923" s="126"/>
    </row>
    <row r="105924" spans="5:8" x14ac:dyDescent="0.2">
      <c r="E105924" s="118"/>
      <c r="F105924" s="118"/>
      <c r="G105924" s="118"/>
      <c r="H105924" s="126"/>
    </row>
    <row r="105925" spans="5:8" x14ac:dyDescent="0.2">
      <c r="E105925" s="118"/>
      <c r="F105925" s="118"/>
      <c r="G105925" s="118"/>
      <c r="H105925" s="126"/>
    </row>
    <row r="105926" spans="5:8" x14ac:dyDescent="0.2">
      <c r="E105926" s="118"/>
      <c r="F105926" s="118"/>
      <c r="G105926" s="118"/>
      <c r="H105926" s="126"/>
    </row>
    <row r="105927" spans="5:8" x14ac:dyDescent="0.2">
      <c r="E105927" s="118"/>
      <c r="F105927" s="118"/>
      <c r="G105927" s="118"/>
      <c r="H105927" s="126"/>
    </row>
    <row r="105928" spans="5:8" x14ac:dyDescent="0.2">
      <c r="E105928" s="118"/>
      <c r="F105928" s="118"/>
      <c r="G105928" s="118"/>
      <c r="H105928" s="126"/>
    </row>
    <row r="105929" spans="5:8" x14ac:dyDescent="0.2">
      <c r="E105929" s="118"/>
      <c r="F105929" s="118"/>
      <c r="G105929" s="118"/>
      <c r="H105929" s="126"/>
    </row>
    <row r="105930" spans="5:8" x14ac:dyDescent="0.2">
      <c r="E105930" s="118"/>
      <c r="F105930" s="118"/>
      <c r="G105930" s="118"/>
      <c r="H105930" s="126"/>
    </row>
    <row r="105931" spans="5:8" x14ac:dyDescent="0.2">
      <c r="E105931" s="118"/>
      <c r="F105931" s="118"/>
      <c r="G105931" s="118"/>
      <c r="H105931" s="126"/>
    </row>
    <row r="105932" spans="5:8" x14ac:dyDescent="0.2">
      <c r="E105932" s="118"/>
      <c r="F105932" s="118"/>
      <c r="G105932" s="118"/>
      <c r="H105932" s="126"/>
    </row>
    <row r="105933" spans="5:8" x14ac:dyDescent="0.2">
      <c r="E105933" s="118"/>
      <c r="F105933" s="118"/>
      <c r="G105933" s="118"/>
      <c r="H105933" s="126"/>
    </row>
    <row r="105934" spans="5:8" x14ac:dyDescent="0.2">
      <c r="E105934" s="118"/>
      <c r="F105934" s="118"/>
      <c r="G105934" s="118"/>
      <c r="H105934" s="126"/>
    </row>
    <row r="105935" spans="5:8" x14ac:dyDescent="0.2">
      <c r="E105935" s="118"/>
      <c r="F105935" s="118"/>
      <c r="G105935" s="118"/>
      <c r="H105935" s="126"/>
    </row>
    <row r="105936" spans="5:8" x14ac:dyDescent="0.2">
      <c r="E105936" s="118"/>
      <c r="F105936" s="118"/>
      <c r="G105936" s="118"/>
      <c r="H105936" s="126"/>
    </row>
    <row r="105937" spans="5:8" x14ac:dyDescent="0.2">
      <c r="E105937" s="118"/>
      <c r="F105937" s="118"/>
      <c r="G105937" s="118"/>
      <c r="H105937" s="126"/>
    </row>
    <row r="105938" spans="5:8" x14ac:dyDescent="0.2">
      <c r="E105938" s="118"/>
      <c r="F105938" s="118"/>
      <c r="G105938" s="118"/>
      <c r="H105938" s="126"/>
    </row>
    <row r="105939" spans="5:8" x14ac:dyDescent="0.2">
      <c r="E105939" s="118"/>
      <c r="F105939" s="118"/>
      <c r="G105939" s="118"/>
      <c r="H105939" s="126"/>
    </row>
    <row r="105940" spans="5:8" x14ac:dyDescent="0.2">
      <c r="E105940" s="118"/>
      <c r="F105940" s="118"/>
      <c r="G105940" s="118"/>
      <c r="H105940" s="126"/>
    </row>
    <row r="105941" spans="5:8" x14ac:dyDescent="0.2">
      <c r="E105941" s="118"/>
      <c r="F105941" s="118"/>
      <c r="G105941" s="118"/>
      <c r="H105941" s="126"/>
    </row>
    <row r="105942" spans="5:8" x14ac:dyDescent="0.2">
      <c r="E105942" s="118"/>
      <c r="F105942" s="118"/>
      <c r="G105942" s="118"/>
      <c r="H105942" s="126"/>
    </row>
    <row r="105943" spans="5:8" x14ac:dyDescent="0.2">
      <c r="E105943" s="118"/>
      <c r="F105943" s="118"/>
      <c r="G105943" s="118"/>
      <c r="H105943" s="126"/>
    </row>
    <row r="105944" spans="5:8" x14ac:dyDescent="0.2">
      <c r="E105944" s="118"/>
      <c r="F105944" s="118"/>
      <c r="G105944" s="118"/>
      <c r="H105944" s="126"/>
    </row>
    <row r="105945" spans="5:8" x14ac:dyDescent="0.2">
      <c r="E105945" s="118"/>
      <c r="F105945" s="118"/>
      <c r="G105945" s="118"/>
      <c r="H105945" s="126"/>
    </row>
    <row r="105946" spans="5:8" x14ac:dyDescent="0.2">
      <c r="E105946" s="118"/>
      <c r="F105946" s="118"/>
      <c r="G105946" s="118"/>
      <c r="H105946" s="126"/>
    </row>
    <row r="105947" spans="5:8" x14ac:dyDescent="0.2">
      <c r="E105947" s="118"/>
      <c r="F105947" s="118"/>
      <c r="G105947" s="118"/>
      <c r="H105947" s="126"/>
    </row>
    <row r="105948" spans="5:8" x14ac:dyDescent="0.2">
      <c r="E105948" s="118"/>
      <c r="F105948" s="118"/>
      <c r="G105948" s="118"/>
      <c r="H105948" s="126"/>
    </row>
    <row r="105949" spans="5:8" x14ac:dyDescent="0.2">
      <c r="E105949" s="118"/>
      <c r="F105949" s="118"/>
      <c r="G105949" s="118"/>
      <c r="H105949" s="126"/>
    </row>
    <row r="105950" spans="5:8" x14ac:dyDescent="0.2">
      <c r="E105950" s="118"/>
      <c r="F105950" s="118"/>
      <c r="G105950" s="118"/>
      <c r="H105950" s="126"/>
    </row>
    <row r="105951" spans="5:8" x14ac:dyDescent="0.2">
      <c r="E105951" s="118"/>
      <c r="F105951" s="118"/>
      <c r="G105951" s="118"/>
      <c r="H105951" s="126"/>
    </row>
    <row r="105952" spans="5:8" x14ac:dyDescent="0.2">
      <c r="E105952" s="118"/>
      <c r="F105952" s="118"/>
      <c r="G105952" s="118"/>
      <c r="H105952" s="126"/>
    </row>
    <row r="105953" spans="5:8" x14ac:dyDescent="0.2">
      <c r="E105953" s="118"/>
      <c r="F105953" s="118"/>
      <c r="G105953" s="118"/>
      <c r="H105953" s="126"/>
    </row>
    <row r="105954" spans="5:8" x14ac:dyDescent="0.2">
      <c r="E105954" s="118"/>
      <c r="F105954" s="118"/>
      <c r="G105954" s="118"/>
      <c r="H105954" s="126"/>
    </row>
    <row r="105955" spans="5:8" x14ac:dyDescent="0.2">
      <c r="E105955" s="118"/>
      <c r="F105955" s="118"/>
      <c r="G105955" s="118"/>
      <c r="H105955" s="126"/>
    </row>
    <row r="105956" spans="5:8" x14ac:dyDescent="0.2">
      <c r="E105956" s="118"/>
      <c r="F105956" s="118"/>
      <c r="G105956" s="118"/>
      <c r="H105956" s="126"/>
    </row>
    <row r="105957" spans="5:8" x14ac:dyDescent="0.2">
      <c r="E105957" s="118"/>
      <c r="F105957" s="118"/>
      <c r="G105957" s="118"/>
      <c r="H105957" s="126"/>
    </row>
    <row r="105958" spans="5:8" x14ac:dyDescent="0.2">
      <c r="E105958" s="118"/>
      <c r="F105958" s="118"/>
      <c r="G105958" s="118"/>
      <c r="H105958" s="126"/>
    </row>
    <row r="105959" spans="5:8" x14ac:dyDescent="0.2">
      <c r="E105959" s="118"/>
      <c r="F105959" s="118"/>
      <c r="G105959" s="118"/>
      <c r="H105959" s="126"/>
    </row>
    <row r="105960" spans="5:8" x14ac:dyDescent="0.2">
      <c r="E105960" s="118"/>
      <c r="F105960" s="118"/>
      <c r="G105960" s="118"/>
      <c r="H105960" s="126"/>
    </row>
    <row r="105961" spans="5:8" x14ac:dyDescent="0.2">
      <c r="E105961" s="118"/>
      <c r="F105961" s="118"/>
      <c r="G105961" s="118"/>
      <c r="H105961" s="126"/>
    </row>
    <row r="105962" spans="5:8" x14ac:dyDescent="0.2">
      <c r="E105962" s="118"/>
      <c r="F105962" s="118"/>
      <c r="G105962" s="118"/>
      <c r="H105962" s="126"/>
    </row>
    <row r="105963" spans="5:8" x14ac:dyDescent="0.2">
      <c r="E105963" s="118"/>
      <c r="F105963" s="118"/>
      <c r="G105963" s="118"/>
      <c r="H105963" s="126"/>
    </row>
    <row r="105964" spans="5:8" x14ac:dyDescent="0.2">
      <c r="E105964" s="118"/>
      <c r="F105964" s="118"/>
      <c r="G105964" s="118"/>
      <c r="H105964" s="126"/>
    </row>
    <row r="105965" spans="5:8" x14ac:dyDescent="0.2">
      <c r="E105965" s="118"/>
      <c r="F105965" s="118"/>
      <c r="G105965" s="118"/>
      <c r="H105965" s="126"/>
    </row>
    <row r="105966" spans="5:8" x14ac:dyDescent="0.2">
      <c r="E105966" s="118"/>
      <c r="F105966" s="118"/>
      <c r="G105966" s="118"/>
      <c r="H105966" s="126"/>
    </row>
    <row r="105967" spans="5:8" x14ac:dyDescent="0.2">
      <c r="E105967" s="118"/>
      <c r="F105967" s="118"/>
      <c r="G105967" s="118"/>
      <c r="H105967" s="126"/>
    </row>
    <row r="105968" spans="5:8" x14ac:dyDescent="0.2">
      <c r="E105968" s="118"/>
      <c r="F105968" s="118"/>
      <c r="G105968" s="118"/>
      <c r="H105968" s="126"/>
    </row>
    <row r="105969" spans="5:8" x14ac:dyDescent="0.2">
      <c r="E105969" s="118"/>
      <c r="F105969" s="118"/>
      <c r="G105969" s="118"/>
      <c r="H105969" s="126"/>
    </row>
    <row r="105970" spans="5:8" x14ac:dyDescent="0.2">
      <c r="E105970" s="118"/>
      <c r="F105970" s="118"/>
      <c r="G105970" s="118"/>
      <c r="H105970" s="126"/>
    </row>
    <row r="105971" spans="5:8" x14ac:dyDescent="0.2">
      <c r="E105971" s="118"/>
      <c r="F105971" s="118"/>
      <c r="G105971" s="118"/>
      <c r="H105971" s="126"/>
    </row>
    <row r="105972" spans="5:8" x14ac:dyDescent="0.2">
      <c r="E105972" s="118"/>
      <c r="F105972" s="118"/>
      <c r="G105972" s="118"/>
      <c r="H105972" s="126"/>
    </row>
    <row r="105973" spans="5:8" x14ac:dyDescent="0.2">
      <c r="E105973" s="118"/>
      <c r="F105973" s="118"/>
      <c r="G105973" s="118"/>
      <c r="H105973" s="126"/>
    </row>
    <row r="105974" spans="5:8" x14ac:dyDescent="0.2">
      <c r="E105974" s="118"/>
      <c r="F105974" s="118"/>
      <c r="G105974" s="118"/>
      <c r="H105974" s="126"/>
    </row>
    <row r="105975" spans="5:8" x14ac:dyDescent="0.2">
      <c r="E105975" s="118"/>
      <c r="F105975" s="118"/>
      <c r="G105975" s="118"/>
      <c r="H105975" s="126"/>
    </row>
    <row r="105976" spans="5:8" x14ac:dyDescent="0.2">
      <c r="E105976" s="118"/>
      <c r="F105976" s="118"/>
      <c r="G105976" s="118"/>
      <c r="H105976" s="126"/>
    </row>
    <row r="105977" spans="5:8" x14ac:dyDescent="0.2">
      <c r="E105977" s="118"/>
      <c r="F105977" s="118"/>
      <c r="G105977" s="118"/>
      <c r="H105977" s="126"/>
    </row>
    <row r="105978" spans="5:8" x14ac:dyDescent="0.2">
      <c r="E105978" s="118"/>
      <c r="F105978" s="118"/>
      <c r="G105978" s="118"/>
      <c r="H105978" s="126"/>
    </row>
    <row r="105979" spans="5:8" x14ac:dyDescent="0.2">
      <c r="E105979" s="118"/>
      <c r="F105979" s="118"/>
      <c r="G105979" s="118"/>
      <c r="H105979" s="126"/>
    </row>
    <row r="105980" spans="5:8" x14ac:dyDescent="0.2">
      <c r="E105980" s="118"/>
      <c r="F105980" s="118"/>
      <c r="G105980" s="118"/>
      <c r="H105980" s="126"/>
    </row>
    <row r="105981" spans="5:8" x14ac:dyDescent="0.2">
      <c r="E105981" s="118"/>
      <c r="F105981" s="118"/>
      <c r="G105981" s="118"/>
      <c r="H105981" s="126"/>
    </row>
    <row r="105982" spans="5:8" x14ac:dyDescent="0.2">
      <c r="E105982" s="118"/>
      <c r="F105982" s="118"/>
      <c r="G105982" s="118"/>
      <c r="H105982" s="126"/>
    </row>
    <row r="105983" spans="5:8" x14ac:dyDescent="0.2">
      <c r="E105983" s="118"/>
      <c r="F105983" s="118"/>
      <c r="G105983" s="118"/>
      <c r="H105983" s="126"/>
    </row>
    <row r="105984" spans="5:8" x14ac:dyDescent="0.2">
      <c r="E105984" s="118"/>
      <c r="F105984" s="118"/>
      <c r="G105984" s="118"/>
      <c r="H105984" s="126"/>
    </row>
    <row r="105985" spans="5:8" x14ac:dyDescent="0.2">
      <c r="E105985" s="118"/>
      <c r="F105985" s="118"/>
      <c r="G105985" s="118"/>
      <c r="H105985" s="126"/>
    </row>
    <row r="105986" spans="5:8" x14ac:dyDescent="0.2">
      <c r="E105986" s="118"/>
      <c r="F105986" s="118"/>
      <c r="G105986" s="118"/>
      <c r="H105986" s="126"/>
    </row>
    <row r="105987" spans="5:8" x14ac:dyDescent="0.2">
      <c r="E105987" s="118"/>
      <c r="F105987" s="118"/>
      <c r="G105987" s="118"/>
      <c r="H105987" s="126"/>
    </row>
    <row r="105988" spans="5:8" x14ac:dyDescent="0.2">
      <c r="E105988" s="118"/>
      <c r="F105988" s="118"/>
      <c r="G105988" s="118"/>
      <c r="H105988" s="126"/>
    </row>
    <row r="105989" spans="5:8" x14ac:dyDescent="0.2">
      <c r="E105989" s="118"/>
      <c r="F105989" s="118"/>
      <c r="G105989" s="118"/>
      <c r="H105989" s="126"/>
    </row>
    <row r="105990" spans="5:8" x14ac:dyDescent="0.2">
      <c r="E105990" s="118"/>
      <c r="F105990" s="118"/>
      <c r="G105990" s="118"/>
      <c r="H105990" s="126"/>
    </row>
    <row r="105991" spans="5:8" x14ac:dyDescent="0.2">
      <c r="E105991" s="118"/>
      <c r="F105991" s="118"/>
      <c r="G105991" s="118"/>
      <c r="H105991" s="126"/>
    </row>
    <row r="105992" spans="5:8" x14ac:dyDescent="0.2">
      <c r="E105992" s="118"/>
      <c r="F105992" s="118"/>
      <c r="G105992" s="118"/>
      <c r="H105992" s="126"/>
    </row>
    <row r="105993" spans="5:8" x14ac:dyDescent="0.2">
      <c r="E105993" s="118"/>
      <c r="F105993" s="118"/>
      <c r="G105993" s="118"/>
      <c r="H105993" s="126"/>
    </row>
    <row r="105994" spans="5:8" x14ac:dyDescent="0.2">
      <c r="E105994" s="118"/>
      <c r="F105994" s="118"/>
      <c r="G105994" s="118"/>
      <c r="H105994" s="126"/>
    </row>
    <row r="105995" spans="5:8" x14ac:dyDescent="0.2">
      <c r="E105995" s="118"/>
      <c r="F105995" s="118"/>
      <c r="G105995" s="118"/>
      <c r="H105995" s="126"/>
    </row>
    <row r="105996" spans="5:8" x14ac:dyDescent="0.2">
      <c r="E105996" s="118"/>
      <c r="F105996" s="118"/>
      <c r="G105996" s="118"/>
      <c r="H105996" s="126"/>
    </row>
    <row r="105997" spans="5:8" x14ac:dyDescent="0.2">
      <c r="E105997" s="118"/>
      <c r="F105997" s="118"/>
      <c r="G105997" s="118"/>
      <c r="H105997" s="126"/>
    </row>
    <row r="105998" spans="5:8" x14ac:dyDescent="0.2">
      <c r="E105998" s="118"/>
      <c r="F105998" s="118"/>
      <c r="G105998" s="118"/>
      <c r="H105998" s="126"/>
    </row>
    <row r="105999" spans="5:8" x14ac:dyDescent="0.2">
      <c r="E105999" s="118"/>
      <c r="F105999" s="118"/>
      <c r="G105999" s="118"/>
      <c r="H105999" s="126"/>
    </row>
    <row r="106000" spans="5:8" x14ac:dyDescent="0.2">
      <c r="E106000" s="118"/>
      <c r="F106000" s="118"/>
      <c r="G106000" s="118"/>
      <c r="H106000" s="126"/>
    </row>
    <row r="106001" spans="5:8" x14ac:dyDescent="0.2">
      <c r="E106001" s="118"/>
      <c r="F106001" s="118"/>
      <c r="G106001" s="118"/>
      <c r="H106001" s="126"/>
    </row>
    <row r="106002" spans="5:8" x14ac:dyDescent="0.2">
      <c r="E106002" s="118"/>
      <c r="F106002" s="118"/>
      <c r="G106002" s="118"/>
      <c r="H106002" s="126"/>
    </row>
    <row r="106003" spans="5:8" x14ac:dyDescent="0.2">
      <c r="E106003" s="118"/>
      <c r="F106003" s="118"/>
      <c r="G106003" s="118"/>
      <c r="H106003" s="126"/>
    </row>
    <row r="106004" spans="5:8" x14ac:dyDescent="0.2">
      <c r="E106004" s="118"/>
      <c r="F106004" s="118"/>
      <c r="G106004" s="118"/>
      <c r="H106004" s="126"/>
    </row>
    <row r="106005" spans="5:8" x14ac:dyDescent="0.2">
      <c r="E106005" s="118"/>
      <c r="F106005" s="118"/>
      <c r="G106005" s="118"/>
      <c r="H106005" s="126"/>
    </row>
    <row r="106006" spans="5:8" x14ac:dyDescent="0.2">
      <c r="E106006" s="118"/>
      <c r="F106006" s="118"/>
      <c r="G106006" s="118"/>
      <c r="H106006" s="126"/>
    </row>
    <row r="106007" spans="5:8" x14ac:dyDescent="0.2">
      <c r="E106007" s="118"/>
      <c r="F106007" s="118"/>
      <c r="G106007" s="118"/>
      <c r="H106007" s="126"/>
    </row>
    <row r="106008" spans="5:8" x14ac:dyDescent="0.2">
      <c r="E106008" s="118"/>
      <c r="F106008" s="118"/>
      <c r="G106008" s="118"/>
      <c r="H106008" s="126"/>
    </row>
    <row r="106009" spans="5:8" x14ac:dyDescent="0.2">
      <c r="E106009" s="118"/>
      <c r="F106009" s="118"/>
      <c r="G106009" s="118"/>
      <c r="H106009" s="126"/>
    </row>
    <row r="106010" spans="5:8" x14ac:dyDescent="0.2">
      <c r="E106010" s="118"/>
      <c r="F106010" s="118"/>
      <c r="G106010" s="118"/>
      <c r="H106010" s="126"/>
    </row>
    <row r="106011" spans="5:8" x14ac:dyDescent="0.2">
      <c r="E106011" s="118"/>
      <c r="F106011" s="118"/>
      <c r="G106011" s="118"/>
      <c r="H106011" s="126"/>
    </row>
    <row r="106012" spans="5:8" x14ac:dyDescent="0.2">
      <c r="E106012" s="118"/>
      <c r="F106012" s="118"/>
      <c r="G106012" s="118"/>
      <c r="H106012" s="126"/>
    </row>
    <row r="106013" spans="5:8" x14ac:dyDescent="0.2">
      <c r="E106013" s="118"/>
      <c r="F106013" s="118"/>
      <c r="G106013" s="118"/>
      <c r="H106013" s="126"/>
    </row>
    <row r="106014" spans="5:8" x14ac:dyDescent="0.2">
      <c r="E106014" s="118"/>
      <c r="F106014" s="118"/>
      <c r="G106014" s="118"/>
      <c r="H106014" s="126"/>
    </row>
    <row r="106015" spans="5:8" x14ac:dyDescent="0.2">
      <c r="E106015" s="118"/>
      <c r="F106015" s="118"/>
      <c r="G106015" s="118"/>
      <c r="H106015" s="126"/>
    </row>
    <row r="106016" spans="5:8" x14ac:dyDescent="0.2">
      <c r="E106016" s="118"/>
      <c r="F106016" s="118"/>
      <c r="G106016" s="118"/>
      <c r="H106016" s="126"/>
    </row>
    <row r="106017" spans="5:8" x14ac:dyDescent="0.2">
      <c r="E106017" s="118"/>
      <c r="F106017" s="118"/>
      <c r="G106017" s="118"/>
      <c r="H106017" s="126"/>
    </row>
    <row r="106018" spans="5:8" x14ac:dyDescent="0.2">
      <c r="E106018" s="118"/>
      <c r="F106018" s="118"/>
      <c r="G106018" s="118"/>
      <c r="H106018" s="126"/>
    </row>
    <row r="106019" spans="5:8" x14ac:dyDescent="0.2">
      <c r="E106019" s="118"/>
      <c r="F106019" s="118"/>
      <c r="G106019" s="118"/>
      <c r="H106019" s="126"/>
    </row>
    <row r="106020" spans="5:8" x14ac:dyDescent="0.2">
      <c r="E106020" s="118"/>
      <c r="F106020" s="118"/>
      <c r="G106020" s="118"/>
      <c r="H106020" s="126"/>
    </row>
    <row r="106021" spans="5:8" x14ac:dyDescent="0.2">
      <c r="E106021" s="118"/>
      <c r="F106021" s="118"/>
      <c r="G106021" s="118"/>
      <c r="H106021" s="126"/>
    </row>
    <row r="106022" spans="5:8" x14ac:dyDescent="0.2">
      <c r="E106022" s="118"/>
      <c r="F106022" s="118"/>
      <c r="G106022" s="118"/>
      <c r="H106022" s="126"/>
    </row>
    <row r="106023" spans="5:8" x14ac:dyDescent="0.2">
      <c r="E106023" s="118"/>
      <c r="F106023" s="118"/>
      <c r="G106023" s="118"/>
      <c r="H106023" s="126"/>
    </row>
    <row r="106024" spans="5:8" x14ac:dyDescent="0.2">
      <c r="E106024" s="118"/>
      <c r="F106024" s="118"/>
      <c r="G106024" s="118"/>
      <c r="H106024" s="126"/>
    </row>
    <row r="106025" spans="5:8" x14ac:dyDescent="0.2">
      <c r="E106025" s="118"/>
      <c r="F106025" s="118"/>
      <c r="G106025" s="118"/>
      <c r="H106025" s="126"/>
    </row>
    <row r="106026" spans="5:8" x14ac:dyDescent="0.2">
      <c r="E106026" s="118"/>
      <c r="F106026" s="118"/>
      <c r="G106026" s="118"/>
      <c r="H106026" s="126"/>
    </row>
    <row r="106027" spans="5:8" x14ac:dyDescent="0.2">
      <c r="E106027" s="118"/>
      <c r="F106027" s="118"/>
      <c r="G106027" s="118"/>
      <c r="H106027" s="126"/>
    </row>
    <row r="106028" spans="5:8" x14ac:dyDescent="0.2">
      <c r="E106028" s="118"/>
      <c r="F106028" s="118"/>
      <c r="G106028" s="118"/>
      <c r="H106028" s="126"/>
    </row>
    <row r="106029" spans="5:8" x14ac:dyDescent="0.2">
      <c r="E106029" s="118"/>
      <c r="F106029" s="118"/>
      <c r="G106029" s="118"/>
      <c r="H106029" s="126"/>
    </row>
    <row r="106030" spans="5:8" x14ac:dyDescent="0.2">
      <c r="E106030" s="118"/>
      <c r="F106030" s="118"/>
      <c r="G106030" s="118"/>
      <c r="H106030" s="126"/>
    </row>
    <row r="106031" spans="5:8" x14ac:dyDescent="0.2">
      <c r="E106031" s="118"/>
      <c r="F106031" s="118"/>
      <c r="G106031" s="118"/>
      <c r="H106031" s="126"/>
    </row>
    <row r="106032" spans="5:8" x14ac:dyDescent="0.2">
      <c r="E106032" s="118"/>
      <c r="F106032" s="118"/>
      <c r="G106032" s="118"/>
      <c r="H106032" s="126"/>
    </row>
    <row r="106033" spans="5:8" x14ac:dyDescent="0.2">
      <c r="E106033" s="118"/>
      <c r="F106033" s="118"/>
      <c r="G106033" s="118"/>
      <c r="H106033" s="126"/>
    </row>
    <row r="106034" spans="5:8" x14ac:dyDescent="0.2">
      <c r="E106034" s="118"/>
      <c r="F106034" s="118"/>
      <c r="G106034" s="118"/>
      <c r="H106034" s="126"/>
    </row>
    <row r="106035" spans="5:8" x14ac:dyDescent="0.2">
      <c r="E106035" s="118"/>
      <c r="F106035" s="118"/>
      <c r="G106035" s="118"/>
      <c r="H106035" s="126"/>
    </row>
    <row r="106036" spans="5:8" x14ac:dyDescent="0.2">
      <c r="E106036" s="118"/>
      <c r="F106036" s="118"/>
      <c r="G106036" s="118"/>
      <c r="H106036" s="126"/>
    </row>
    <row r="106037" spans="5:8" x14ac:dyDescent="0.2">
      <c r="E106037" s="118"/>
      <c r="F106037" s="118"/>
      <c r="G106037" s="118"/>
      <c r="H106037" s="126"/>
    </row>
    <row r="106038" spans="5:8" x14ac:dyDescent="0.2">
      <c r="E106038" s="118"/>
      <c r="F106038" s="118"/>
      <c r="G106038" s="118"/>
      <c r="H106038" s="126"/>
    </row>
    <row r="106039" spans="5:8" x14ac:dyDescent="0.2">
      <c r="E106039" s="118"/>
      <c r="F106039" s="118"/>
      <c r="G106039" s="118"/>
      <c r="H106039" s="126"/>
    </row>
    <row r="106040" spans="5:8" x14ac:dyDescent="0.2">
      <c r="E106040" s="118"/>
      <c r="F106040" s="118"/>
      <c r="G106040" s="118"/>
      <c r="H106040" s="126"/>
    </row>
    <row r="106041" spans="5:8" x14ac:dyDescent="0.2">
      <c r="E106041" s="118"/>
      <c r="F106041" s="118"/>
      <c r="G106041" s="118"/>
      <c r="H106041" s="126"/>
    </row>
    <row r="106042" spans="5:8" x14ac:dyDescent="0.2">
      <c r="E106042" s="118"/>
      <c r="F106042" s="118"/>
      <c r="G106042" s="118"/>
      <c r="H106042" s="126"/>
    </row>
    <row r="106043" spans="5:8" x14ac:dyDescent="0.2">
      <c r="E106043" s="118"/>
      <c r="F106043" s="118"/>
      <c r="G106043" s="118"/>
      <c r="H106043" s="126"/>
    </row>
    <row r="106044" spans="5:8" x14ac:dyDescent="0.2">
      <c r="E106044" s="118"/>
      <c r="F106044" s="118"/>
      <c r="G106044" s="118"/>
      <c r="H106044" s="126"/>
    </row>
    <row r="106045" spans="5:8" x14ac:dyDescent="0.2">
      <c r="E106045" s="118"/>
      <c r="F106045" s="118"/>
      <c r="G106045" s="118"/>
      <c r="H106045" s="126"/>
    </row>
    <row r="106046" spans="5:8" x14ac:dyDescent="0.2">
      <c r="E106046" s="118"/>
      <c r="F106046" s="118"/>
      <c r="G106046" s="118"/>
      <c r="H106046" s="126"/>
    </row>
    <row r="106047" spans="5:8" x14ac:dyDescent="0.2">
      <c r="E106047" s="118"/>
      <c r="F106047" s="118"/>
      <c r="G106047" s="118"/>
      <c r="H106047" s="126"/>
    </row>
    <row r="106048" spans="5:8" x14ac:dyDescent="0.2">
      <c r="E106048" s="118"/>
      <c r="F106048" s="118"/>
      <c r="G106048" s="118"/>
      <c r="H106048" s="126"/>
    </row>
    <row r="106049" spans="5:8" x14ac:dyDescent="0.2">
      <c r="E106049" s="118"/>
      <c r="F106049" s="118"/>
      <c r="G106049" s="118"/>
      <c r="H106049" s="126"/>
    </row>
    <row r="106050" spans="5:8" x14ac:dyDescent="0.2">
      <c r="E106050" s="118"/>
      <c r="F106050" s="118"/>
      <c r="G106050" s="118"/>
      <c r="H106050" s="126"/>
    </row>
    <row r="106051" spans="5:8" x14ac:dyDescent="0.2">
      <c r="E106051" s="118"/>
      <c r="F106051" s="118"/>
      <c r="G106051" s="118"/>
      <c r="H106051" s="126"/>
    </row>
    <row r="106052" spans="5:8" x14ac:dyDescent="0.2">
      <c r="E106052" s="118"/>
      <c r="F106052" s="118"/>
      <c r="G106052" s="118"/>
      <c r="H106052" s="126"/>
    </row>
    <row r="106053" spans="5:8" x14ac:dyDescent="0.2">
      <c r="E106053" s="118"/>
      <c r="F106053" s="118"/>
      <c r="G106053" s="118"/>
      <c r="H106053" s="126"/>
    </row>
    <row r="106054" spans="5:8" x14ac:dyDescent="0.2">
      <c r="E106054" s="118"/>
      <c r="F106054" s="118"/>
      <c r="G106054" s="118"/>
      <c r="H106054" s="126"/>
    </row>
    <row r="106055" spans="5:8" x14ac:dyDescent="0.2">
      <c r="E106055" s="118"/>
      <c r="F106055" s="118"/>
      <c r="G106055" s="118"/>
      <c r="H106055" s="126"/>
    </row>
    <row r="106056" spans="5:8" x14ac:dyDescent="0.2">
      <c r="E106056" s="118"/>
      <c r="F106056" s="118"/>
      <c r="G106056" s="118"/>
      <c r="H106056" s="126"/>
    </row>
    <row r="106057" spans="5:8" x14ac:dyDescent="0.2">
      <c r="E106057" s="118"/>
      <c r="F106057" s="118"/>
      <c r="G106057" s="118"/>
      <c r="H106057" s="126"/>
    </row>
    <row r="106058" spans="5:8" x14ac:dyDescent="0.2">
      <c r="E106058" s="118"/>
      <c r="F106058" s="118"/>
      <c r="G106058" s="118"/>
      <c r="H106058" s="126"/>
    </row>
    <row r="106059" spans="5:8" x14ac:dyDescent="0.2">
      <c r="E106059" s="118"/>
      <c r="F106059" s="118"/>
      <c r="G106059" s="118"/>
      <c r="H106059" s="126"/>
    </row>
    <row r="106060" spans="5:8" x14ac:dyDescent="0.2">
      <c r="E106060" s="118"/>
      <c r="F106060" s="118"/>
      <c r="G106060" s="118"/>
      <c r="H106060" s="126"/>
    </row>
    <row r="106061" spans="5:8" x14ac:dyDescent="0.2">
      <c r="E106061" s="118"/>
      <c r="F106061" s="118"/>
      <c r="G106061" s="118"/>
      <c r="H106061" s="126"/>
    </row>
    <row r="106062" spans="5:8" x14ac:dyDescent="0.2">
      <c r="E106062" s="118"/>
      <c r="F106062" s="118"/>
      <c r="G106062" s="118"/>
      <c r="H106062" s="126"/>
    </row>
    <row r="106063" spans="5:8" x14ac:dyDescent="0.2">
      <c r="E106063" s="118"/>
      <c r="F106063" s="118"/>
      <c r="G106063" s="118"/>
      <c r="H106063" s="126"/>
    </row>
    <row r="106064" spans="5:8" x14ac:dyDescent="0.2">
      <c r="E106064" s="118"/>
      <c r="F106064" s="118"/>
      <c r="G106064" s="118"/>
      <c r="H106064" s="126"/>
    </row>
    <row r="106065" spans="5:8" x14ac:dyDescent="0.2">
      <c r="E106065" s="118"/>
      <c r="F106065" s="118"/>
      <c r="G106065" s="118"/>
      <c r="H106065" s="126"/>
    </row>
    <row r="106066" spans="5:8" x14ac:dyDescent="0.2">
      <c r="E106066" s="118"/>
      <c r="F106066" s="118"/>
      <c r="G106066" s="118"/>
      <c r="H106066" s="126"/>
    </row>
    <row r="106067" spans="5:8" x14ac:dyDescent="0.2">
      <c r="E106067" s="118"/>
      <c r="F106067" s="118"/>
      <c r="G106067" s="118"/>
      <c r="H106067" s="126"/>
    </row>
    <row r="106068" spans="5:8" x14ac:dyDescent="0.2">
      <c r="E106068" s="118"/>
      <c r="F106068" s="118"/>
      <c r="G106068" s="118"/>
      <c r="H106068" s="126"/>
    </row>
    <row r="106069" spans="5:8" x14ac:dyDescent="0.2">
      <c r="E106069" s="118"/>
      <c r="F106069" s="118"/>
      <c r="G106069" s="118"/>
      <c r="H106069" s="126"/>
    </row>
    <row r="106070" spans="5:8" x14ac:dyDescent="0.2">
      <c r="E106070" s="118"/>
      <c r="F106070" s="118"/>
      <c r="G106070" s="118"/>
      <c r="H106070" s="126"/>
    </row>
    <row r="106071" spans="5:8" x14ac:dyDescent="0.2">
      <c r="E106071" s="118"/>
      <c r="F106071" s="118"/>
      <c r="G106071" s="118"/>
      <c r="H106071" s="126"/>
    </row>
    <row r="106072" spans="5:8" x14ac:dyDescent="0.2">
      <c r="E106072" s="118"/>
      <c r="F106072" s="118"/>
      <c r="G106072" s="118"/>
      <c r="H106072" s="126"/>
    </row>
    <row r="106073" spans="5:8" x14ac:dyDescent="0.2">
      <c r="E106073" s="118"/>
      <c r="F106073" s="118"/>
      <c r="G106073" s="118"/>
      <c r="H106073" s="126"/>
    </row>
    <row r="106074" spans="5:8" x14ac:dyDescent="0.2">
      <c r="E106074" s="118"/>
      <c r="F106074" s="118"/>
      <c r="G106074" s="118"/>
      <c r="H106074" s="126"/>
    </row>
    <row r="106075" spans="5:8" x14ac:dyDescent="0.2">
      <c r="E106075" s="118"/>
      <c r="F106075" s="118"/>
      <c r="G106075" s="118"/>
      <c r="H106075" s="126"/>
    </row>
    <row r="106076" spans="5:8" x14ac:dyDescent="0.2">
      <c r="E106076" s="118"/>
      <c r="F106076" s="118"/>
      <c r="G106076" s="118"/>
      <c r="H106076" s="126"/>
    </row>
    <row r="106077" spans="5:8" x14ac:dyDescent="0.2">
      <c r="E106077" s="118"/>
      <c r="F106077" s="118"/>
      <c r="G106077" s="118"/>
      <c r="H106077" s="126"/>
    </row>
    <row r="106078" spans="5:8" x14ac:dyDescent="0.2">
      <c r="E106078" s="118"/>
      <c r="F106078" s="118"/>
      <c r="G106078" s="118"/>
      <c r="H106078" s="126"/>
    </row>
    <row r="106079" spans="5:8" x14ac:dyDescent="0.2">
      <c r="E106079" s="118"/>
      <c r="F106079" s="118"/>
      <c r="G106079" s="118"/>
      <c r="H106079" s="126"/>
    </row>
    <row r="106080" spans="5:8" x14ac:dyDescent="0.2">
      <c r="E106080" s="118"/>
      <c r="F106080" s="118"/>
      <c r="G106080" s="118"/>
      <c r="H106080" s="126"/>
    </row>
    <row r="106081" spans="5:8" x14ac:dyDescent="0.2">
      <c r="E106081" s="118"/>
      <c r="F106081" s="118"/>
      <c r="G106081" s="118"/>
      <c r="H106081" s="126"/>
    </row>
    <row r="106082" spans="5:8" x14ac:dyDescent="0.2">
      <c r="E106082" s="118"/>
      <c r="F106082" s="118"/>
      <c r="G106082" s="118"/>
      <c r="H106082" s="126"/>
    </row>
    <row r="106083" spans="5:8" x14ac:dyDescent="0.2">
      <c r="E106083" s="118"/>
      <c r="F106083" s="118"/>
      <c r="G106083" s="118"/>
      <c r="H106083" s="126"/>
    </row>
    <row r="106084" spans="5:8" x14ac:dyDescent="0.2">
      <c r="E106084" s="118"/>
      <c r="F106084" s="118"/>
      <c r="G106084" s="118"/>
      <c r="H106084" s="126"/>
    </row>
    <row r="106085" spans="5:8" x14ac:dyDescent="0.2">
      <c r="E106085" s="118"/>
      <c r="F106085" s="118"/>
      <c r="G106085" s="118"/>
      <c r="H106085" s="126"/>
    </row>
    <row r="106086" spans="5:8" x14ac:dyDescent="0.2">
      <c r="E106086" s="118"/>
      <c r="F106086" s="118"/>
      <c r="G106086" s="118"/>
      <c r="H106086" s="126"/>
    </row>
    <row r="106087" spans="5:8" x14ac:dyDescent="0.2">
      <c r="E106087" s="118"/>
      <c r="F106087" s="118"/>
      <c r="G106087" s="118"/>
      <c r="H106087" s="126"/>
    </row>
    <row r="106088" spans="5:8" x14ac:dyDescent="0.2">
      <c r="E106088" s="118"/>
      <c r="F106088" s="118"/>
      <c r="G106088" s="118"/>
      <c r="H106088" s="126"/>
    </row>
    <row r="106089" spans="5:8" x14ac:dyDescent="0.2">
      <c r="E106089" s="118"/>
      <c r="F106089" s="118"/>
      <c r="G106089" s="118"/>
      <c r="H106089" s="126"/>
    </row>
    <row r="106090" spans="5:8" x14ac:dyDescent="0.2">
      <c r="E106090" s="118"/>
      <c r="F106090" s="118"/>
      <c r="G106090" s="118"/>
      <c r="H106090" s="126"/>
    </row>
    <row r="106091" spans="5:8" x14ac:dyDescent="0.2">
      <c r="E106091" s="118"/>
      <c r="F106091" s="118"/>
      <c r="G106091" s="118"/>
      <c r="H106091" s="126"/>
    </row>
    <row r="106092" spans="5:8" x14ac:dyDescent="0.2">
      <c r="E106092" s="118"/>
      <c r="F106092" s="118"/>
      <c r="G106092" s="118"/>
      <c r="H106092" s="126"/>
    </row>
    <row r="106093" spans="5:8" x14ac:dyDescent="0.2">
      <c r="E106093" s="118"/>
      <c r="F106093" s="118"/>
      <c r="G106093" s="118"/>
      <c r="H106093" s="126"/>
    </row>
    <row r="106094" spans="5:8" x14ac:dyDescent="0.2">
      <c r="E106094" s="118"/>
      <c r="F106094" s="118"/>
      <c r="G106094" s="118"/>
      <c r="H106094" s="126"/>
    </row>
    <row r="106095" spans="5:8" x14ac:dyDescent="0.2">
      <c r="E106095" s="118"/>
      <c r="F106095" s="118"/>
      <c r="G106095" s="118"/>
      <c r="H106095" s="126"/>
    </row>
    <row r="106096" spans="5:8" x14ac:dyDescent="0.2">
      <c r="E106096" s="118"/>
      <c r="F106096" s="118"/>
      <c r="G106096" s="118"/>
      <c r="H106096" s="126"/>
    </row>
    <row r="106097" spans="5:8" x14ac:dyDescent="0.2">
      <c r="E106097" s="118"/>
      <c r="F106097" s="118"/>
      <c r="G106097" s="118"/>
      <c r="H106097" s="126"/>
    </row>
    <row r="106098" spans="5:8" x14ac:dyDescent="0.2">
      <c r="E106098" s="118"/>
      <c r="F106098" s="118"/>
      <c r="G106098" s="118"/>
      <c r="H106098" s="126"/>
    </row>
    <row r="106099" spans="5:8" x14ac:dyDescent="0.2">
      <c r="E106099" s="118"/>
      <c r="F106099" s="118"/>
      <c r="G106099" s="118"/>
      <c r="H106099" s="126"/>
    </row>
    <row r="106100" spans="5:8" x14ac:dyDescent="0.2">
      <c r="E106100" s="118"/>
      <c r="F106100" s="118"/>
      <c r="G106100" s="118"/>
      <c r="H106100" s="126"/>
    </row>
    <row r="106101" spans="5:8" x14ac:dyDescent="0.2">
      <c r="E106101" s="118"/>
      <c r="F106101" s="118"/>
      <c r="G106101" s="118"/>
      <c r="H106101" s="126"/>
    </row>
    <row r="106102" spans="5:8" x14ac:dyDescent="0.2">
      <c r="E106102" s="118"/>
      <c r="F106102" s="118"/>
      <c r="G106102" s="118"/>
      <c r="H106102" s="126"/>
    </row>
    <row r="106103" spans="5:8" x14ac:dyDescent="0.2">
      <c r="E106103" s="118"/>
      <c r="F106103" s="118"/>
      <c r="G106103" s="118"/>
      <c r="H106103" s="126"/>
    </row>
    <row r="106104" spans="5:8" x14ac:dyDescent="0.2">
      <c r="E106104" s="118"/>
      <c r="F106104" s="118"/>
      <c r="G106104" s="118"/>
      <c r="H106104" s="126"/>
    </row>
    <row r="106105" spans="5:8" x14ac:dyDescent="0.2">
      <c r="E106105" s="118"/>
      <c r="F106105" s="118"/>
      <c r="G106105" s="118"/>
      <c r="H106105" s="126"/>
    </row>
    <row r="106106" spans="5:8" x14ac:dyDescent="0.2">
      <c r="E106106" s="118"/>
      <c r="F106106" s="118"/>
      <c r="G106106" s="118"/>
      <c r="H106106" s="126"/>
    </row>
    <row r="106107" spans="5:8" x14ac:dyDescent="0.2">
      <c r="E106107" s="118"/>
      <c r="F106107" s="118"/>
      <c r="G106107" s="118"/>
      <c r="H106107" s="126"/>
    </row>
    <row r="106108" spans="5:8" x14ac:dyDescent="0.2">
      <c r="E106108" s="118"/>
      <c r="F106108" s="118"/>
      <c r="G106108" s="118"/>
      <c r="H106108" s="126"/>
    </row>
    <row r="106109" spans="5:8" x14ac:dyDescent="0.2">
      <c r="E106109" s="118"/>
      <c r="F106109" s="118"/>
      <c r="G106109" s="118"/>
      <c r="H106109" s="126"/>
    </row>
    <row r="106110" spans="5:8" x14ac:dyDescent="0.2">
      <c r="E106110" s="118"/>
      <c r="F106110" s="118"/>
      <c r="G106110" s="118"/>
      <c r="H106110" s="126"/>
    </row>
    <row r="106111" spans="5:8" x14ac:dyDescent="0.2">
      <c r="E106111" s="118"/>
      <c r="F106111" s="118"/>
      <c r="G106111" s="118"/>
      <c r="H106111" s="126"/>
    </row>
    <row r="106112" spans="5:8" x14ac:dyDescent="0.2">
      <c r="E106112" s="118"/>
      <c r="F106112" s="118"/>
      <c r="G106112" s="118"/>
      <c r="H106112" s="126"/>
    </row>
    <row r="106113" spans="5:8" x14ac:dyDescent="0.2">
      <c r="E106113" s="118"/>
      <c r="F106113" s="118"/>
      <c r="G106113" s="118"/>
      <c r="H106113" s="126"/>
    </row>
    <row r="106114" spans="5:8" x14ac:dyDescent="0.2">
      <c r="E106114" s="118"/>
      <c r="F106114" s="118"/>
      <c r="G106114" s="118"/>
      <c r="H106114" s="126"/>
    </row>
    <row r="106115" spans="5:8" x14ac:dyDescent="0.2">
      <c r="E106115" s="118"/>
      <c r="F106115" s="118"/>
      <c r="G106115" s="118"/>
      <c r="H106115" s="126"/>
    </row>
    <row r="106116" spans="5:8" x14ac:dyDescent="0.2">
      <c r="E106116" s="118"/>
      <c r="F106116" s="118"/>
      <c r="G106116" s="118"/>
      <c r="H106116" s="126"/>
    </row>
    <row r="106117" spans="5:8" x14ac:dyDescent="0.2">
      <c r="E106117" s="118"/>
      <c r="F106117" s="118"/>
      <c r="G106117" s="118"/>
      <c r="H106117" s="126"/>
    </row>
    <row r="106118" spans="5:8" x14ac:dyDescent="0.2">
      <c r="E106118" s="118"/>
      <c r="F106118" s="118"/>
      <c r="G106118" s="118"/>
      <c r="H106118" s="126"/>
    </row>
    <row r="106119" spans="5:8" x14ac:dyDescent="0.2">
      <c r="E106119" s="118"/>
      <c r="F106119" s="118"/>
      <c r="G106119" s="118"/>
      <c r="H106119" s="126"/>
    </row>
    <row r="106120" spans="5:8" x14ac:dyDescent="0.2">
      <c r="E106120" s="118"/>
      <c r="F106120" s="118"/>
      <c r="G106120" s="118"/>
      <c r="H106120" s="126"/>
    </row>
    <row r="106121" spans="5:8" x14ac:dyDescent="0.2">
      <c r="E106121" s="118"/>
      <c r="F106121" s="118"/>
      <c r="G106121" s="118"/>
      <c r="H106121" s="126"/>
    </row>
    <row r="106122" spans="5:8" x14ac:dyDescent="0.2">
      <c r="E106122" s="118"/>
      <c r="F106122" s="118"/>
      <c r="G106122" s="118"/>
      <c r="H106122" s="126"/>
    </row>
    <row r="106123" spans="5:8" x14ac:dyDescent="0.2">
      <c r="E106123" s="118"/>
      <c r="F106123" s="118"/>
      <c r="G106123" s="118"/>
      <c r="H106123" s="126"/>
    </row>
    <row r="106124" spans="5:8" x14ac:dyDescent="0.2">
      <c r="E106124" s="118"/>
      <c r="F106124" s="118"/>
      <c r="G106124" s="118"/>
      <c r="H106124" s="126"/>
    </row>
    <row r="106125" spans="5:8" x14ac:dyDescent="0.2">
      <c r="E106125" s="118"/>
      <c r="F106125" s="118"/>
      <c r="G106125" s="118"/>
      <c r="H106125" s="126"/>
    </row>
    <row r="106126" spans="5:8" x14ac:dyDescent="0.2">
      <c r="E106126" s="118"/>
      <c r="F106126" s="118"/>
      <c r="G106126" s="118"/>
      <c r="H106126" s="126"/>
    </row>
    <row r="106127" spans="5:8" x14ac:dyDescent="0.2">
      <c r="E106127" s="118"/>
      <c r="F106127" s="118"/>
      <c r="G106127" s="118"/>
      <c r="H106127" s="126"/>
    </row>
    <row r="106128" spans="5:8" x14ac:dyDescent="0.2">
      <c r="E106128" s="118"/>
      <c r="F106128" s="118"/>
      <c r="G106128" s="118"/>
      <c r="H106128" s="126"/>
    </row>
    <row r="106129" spans="5:8" x14ac:dyDescent="0.2">
      <c r="E106129" s="118"/>
      <c r="F106129" s="118"/>
      <c r="G106129" s="118"/>
      <c r="H106129" s="126"/>
    </row>
    <row r="106130" spans="5:8" x14ac:dyDescent="0.2">
      <c r="E106130" s="118"/>
      <c r="F106130" s="118"/>
      <c r="G106130" s="118"/>
      <c r="H106130" s="126"/>
    </row>
    <row r="106131" spans="5:8" x14ac:dyDescent="0.2">
      <c r="E106131" s="118"/>
      <c r="F106131" s="118"/>
      <c r="G106131" s="118"/>
      <c r="H106131" s="126"/>
    </row>
    <row r="106132" spans="5:8" x14ac:dyDescent="0.2">
      <c r="E106132" s="118"/>
      <c r="F106132" s="118"/>
      <c r="G106132" s="118"/>
      <c r="H106132" s="126"/>
    </row>
    <row r="106133" spans="5:8" x14ac:dyDescent="0.2">
      <c r="E106133" s="118"/>
      <c r="F106133" s="118"/>
      <c r="G106133" s="118"/>
      <c r="H106133" s="126"/>
    </row>
    <row r="106134" spans="5:8" x14ac:dyDescent="0.2">
      <c r="E106134" s="118"/>
      <c r="F106134" s="118"/>
      <c r="G106134" s="118"/>
      <c r="H106134" s="126"/>
    </row>
    <row r="106135" spans="5:8" x14ac:dyDescent="0.2">
      <c r="E106135" s="118"/>
      <c r="F106135" s="118"/>
      <c r="G106135" s="118"/>
      <c r="H106135" s="126"/>
    </row>
    <row r="106136" spans="5:8" x14ac:dyDescent="0.2">
      <c r="E106136" s="118"/>
      <c r="F106136" s="118"/>
      <c r="G106136" s="118"/>
      <c r="H106136" s="126"/>
    </row>
    <row r="106137" spans="5:8" x14ac:dyDescent="0.2">
      <c r="E106137" s="118"/>
      <c r="F106137" s="118"/>
      <c r="G106137" s="118"/>
      <c r="H106137" s="126"/>
    </row>
    <row r="106138" spans="5:8" x14ac:dyDescent="0.2">
      <c r="E106138" s="118"/>
      <c r="F106138" s="118"/>
      <c r="G106138" s="118"/>
      <c r="H106138" s="126"/>
    </row>
    <row r="106139" spans="5:8" x14ac:dyDescent="0.2">
      <c r="E106139" s="118"/>
      <c r="F106139" s="118"/>
      <c r="G106139" s="118"/>
      <c r="H106139" s="126"/>
    </row>
    <row r="106140" spans="5:8" x14ac:dyDescent="0.2">
      <c r="E106140" s="118"/>
      <c r="F106140" s="118"/>
      <c r="G106140" s="118"/>
      <c r="H106140" s="126"/>
    </row>
    <row r="106141" spans="5:8" x14ac:dyDescent="0.2">
      <c r="E106141" s="118"/>
      <c r="F106141" s="118"/>
      <c r="G106141" s="118"/>
      <c r="H106141" s="126"/>
    </row>
    <row r="106142" spans="5:8" x14ac:dyDescent="0.2">
      <c r="E106142" s="118"/>
      <c r="F106142" s="118"/>
      <c r="G106142" s="118"/>
      <c r="H106142" s="126"/>
    </row>
    <row r="106143" spans="5:8" x14ac:dyDescent="0.2">
      <c r="E106143" s="118"/>
      <c r="F106143" s="118"/>
      <c r="G106143" s="118"/>
      <c r="H106143" s="126"/>
    </row>
    <row r="106144" spans="5:8" x14ac:dyDescent="0.2">
      <c r="E106144" s="118"/>
      <c r="F106144" s="118"/>
      <c r="G106144" s="118"/>
      <c r="H106144" s="126"/>
    </row>
    <row r="106145" spans="5:8" x14ac:dyDescent="0.2">
      <c r="E106145" s="118"/>
      <c r="F106145" s="118"/>
      <c r="G106145" s="118"/>
      <c r="H106145" s="126"/>
    </row>
    <row r="106146" spans="5:8" x14ac:dyDescent="0.2">
      <c r="E106146" s="118"/>
      <c r="F106146" s="118"/>
      <c r="G106146" s="118"/>
      <c r="H106146" s="126"/>
    </row>
    <row r="106147" spans="5:8" x14ac:dyDescent="0.2">
      <c r="E106147" s="118"/>
      <c r="F106147" s="118"/>
      <c r="G106147" s="118"/>
      <c r="H106147" s="126"/>
    </row>
    <row r="106148" spans="5:8" x14ac:dyDescent="0.2">
      <c r="E106148" s="118"/>
      <c r="F106148" s="118"/>
      <c r="G106148" s="118"/>
      <c r="H106148" s="126"/>
    </row>
    <row r="106149" spans="5:8" x14ac:dyDescent="0.2">
      <c r="E106149" s="118"/>
      <c r="F106149" s="118"/>
      <c r="G106149" s="118"/>
      <c r="H106149" s="126"/>
    </row>
    <row r="106150" spans="5:8" x14ac:dyDescent="0.2">
      <c r="E106150" s="118"/>
      <c r="F106150" s="118"/>
      <c r="G106150" s="118"/>
      <c r="H106150" s="126"/>
    </row>
    <row r="106151" spans="5:8" x14ac:dyDescent="0.2">
      <c r="E106151" s="118"/>
      <c r="F106151" s="118"/>
      <c r="G106151" s="118"/>
      <c r="H106151" s="126"/>
    </row>
    <row r="106152" spans="5:8" x14ac:dyDescent="0.2">
      <c r="E106152" s="118"/>
      <c r="F106152" s="118"/>
      <c r="G106152" s="118"/>
      <c r="H106152" s="126"/>
    </row>
    <row r="106153" spans="5:8" x14ac:dyDescent="0.2">
      <c r="E106153" s="118"/>
      <c r="F106153" s="118"/>
      <c r="G106153" s="118"/>
      <c r="H106153" s="126"/>
    </row>
    <row r="106154" spans="5:8" x14ac:dyDescent="0.2">
      <c r="E106154" s="118"/>
      <c r="F106154" s="118"/>
      <c r="G106154" s="118"/>
      <c r="H106154" s="126"/>
    </row>
    <row r="106155" spans="5:8" x14ac:dyDescent="0.2">
      <c r="E106155" s="118"/>
      <c r="F106155" s="118"/>
      <c r="G106155" s="118"/>
      <c r="H106155" s="126"/>
    </row>
    <row r="106156" spans="5:8" x14ac:dyDescent="0.2">
      <c r="E106156" s="118"/>
      <c r="F106156" s="118"/>
      <c r="G106156" s="118"/>
      <c r="H106156" s="126"/>
    </row>
    <row r="106157" spans="5:8" x14ac:dyDescent="0.2">
      <c r="E106157" s="118"/>
      <c r="F106157" s="118"/>
      <c r="G106157" s="118"/>
      <c r="H106157" s="126"/>
    </row>
    <row r="106158" spans="5:8" x14ac:dyDescent="0.2">
      <c r="E106158" s="118"/>
      <c r="F106158" s="118"/>
      <c r="G106158" s="118"/>
      <c r="H106158" s="126"/>
    </row>
    <row r="106159" spans="5:8" x14ac:dyDescent="0.2">
      <c r="E106159" s="118"/>
      <c r="F106159" s="118"/>
      <c r="G106159" s="118"/>
      <c r="H106159" s="126"/>
    </row>
    <row r="106160" spans="5:8" x14ac:dyDescent="0.2">
      <c r="E106160" s="118"/>
      <c r="F106160" s="118"/>
      <c r="G106160" s="118"/>
      <c r="H106160" s="126"/>
    </row>
    <row r="106161" spans="5:8" x14ac:dyDescent="0.2">
      <c r="E106161" s="118"/>
      <c r="F106161" s="118"/>
      <c r="G106161" s="118"/>
      <c r="H106161" s="126"/>
    </row>
    <row r="106162" spans="5:8" x14ac:dyDescent="0.2">
      <c r="E106162" s="118"/>
      <c r="F106162" s="118"/>
      <c r="G106162" s="118"/>
      <c r="H106162" s="126"/>
    </row>
    <row r="106163" spans="5:8" x14ac:dyDescent="0.2">
      <c r="E106163" s="118"/>
      <c r="F106163" s="118"/>
      <c r="G106163" s="118"/>
      <c r="H106163" s="126"/>
    </row>
    <row r="106164" spans="5:8" x14ac:dyDescent="0.2">
      <c r="E106164" s="118"/>
      <c r="F106164" s="118"/>
      <c r="G106164" s="118"/>
      <c r="H106164" s="126"/>
    </row>
    <row r="106165" spans="5:8" x14ac:dyDescent="0.2">
      <c r="E106165" s="118"/>
      <c r="F106165" s="118"/>
      <c r="G106165" s="118"/>
      <c r="H106165" s="126"/>
    </row>
    <row r="106166" spans="5:8" x14ac:dyDescent="0.2">
      <c r="E106166" s="118"/>
      <c r="F106166" s="118"/>
      <c r="G106166" s="118"/>
      <c r="H106166" s="126"/>
    </row>
    <row r="106167" spans="5:8" x14ac:dyDescent="0.2">
      <c r="E106167" s="118"/>
      <c r="F106167" s="118"/>
      <c r="G106167" s="118"/>
      <c r="H106167" s="126"/>
    </row>
    <row r="106168" spans="5:8" x14ac:dyDescent="0.2">
      <c r="E106168" s="118"/>
      <c r="F106168" s="118"/>
      <c r="G106168" s="118"/>
      <c r="H106168" s="126"/>
    </row>
    <row r="106169" spans="5:8" x14ac:dyDescent="0.2">
      <c r="E106169" s="118"/>
      <c r="F106169" s="118"/>
      <c r="G106169" s="118"/>
      <c r="H106169" s="126"/>
    </row>
    <row r="106170" spans="5:8" x14ac:dyDescent="0.2">
      <c r="E106170" s="118"/>
      <c r="F106170" s="118"/>
      <c r="G106170" s="118"/>
      <c r="H106170" s="126"/>
    </row>
    <row r="106171" spans="5:8" x14ac:dyDescent="0.2">
      <c r="E106171" s="118"/>
      <c r="F106171" s="118"/>
      <c r="G106171" s="118"/>
      <c r="H106171" s="126"/>
    </row>
    <row r="106172" spans="5:8" x14ac:dyDescent="0.2">
      <c r="E106172" s="118"/>
      <c r="F106172" s="118"/>
      <c r="G106172" s="118"/>
      <c r="H106172" s="126"/>
    </row>
    <row r="106173" spans="5:8" x14ac:dyDescent="0.2">
      <c r="E106173" s="118"/>
      <c r="F106173" s="118"/>
      <c r="G106173" s="118"/>
      <c r="H106173" s="126"/>
    </row>
    <row r="106174" spans="5:8" x14ac:dyDescent="0.2">
      <c r="E106174" s="118"/>
      <c r="F106174" s="118"/>
      <c r="G106174" s="118"/>
      <c r="H106174" s="126"/>
    </row>
    <row r="106175" spans="5:8" x14ac:dyDescent="0.2">
      <c r="E106175" s="118"/>
      <c r="F106175" s="118"/>
      <c r="G106175" s="118"/>
      <c r="H106175" s="126"/>
    </row>
    <row r="106176" spans="5:8" x14ac:dyDescent="0.2">
      <c r="E106176" s="118"/>
      <c r="F106176" s="118"/>
      <c r="G106176" s="118"/>
      <c r="H106176" s="126"/>
    </row>
    <row r="106177" spans="5:8" x14ac:dyDescent="0.2">
      <c r="E106177" s="118"/>
      <c r="F106177" s="118"/>
      <c r="G106177" s="118"/>
      <c r="H106177" s="126"/>
    </row>
    <row r="106178" spans="5:8" x14ac:dyDescent="0.2">
      <c r="E106178" s="118"/>
      <c r="F106178" s="118"/>
      <c r="G106178" s="118"/>
      <c r="H106178" s="126"/>
    </row>
    <row r="106179" spans="5:8" x14ac:dyDescent="0.2">
      <c r="E106179" s="118"/>
      <c r="F106179" s="118"/>
      <c r="G106179" s="118"/>
      <c r="H106179" s="126"/>
    </row>
    <row r="106180" spans="5:8" x14ac:dyDescent="0.2">
      <c r="E106180" s="118"/>
      <c r="F106180" s="118"/>
      <c r="G106180" s="118"/>
      <c r="H106180" s="126"/>
    </row>
    <row r="106181" spans="5:8" x14ac:dyDescent="0.2">
      <c r="E106181" s="118"/>
      <c r="F106181" s="118"/>
      <c r="G106181" s="118"/>
      <c r="H106181" s="126"/>
    </row>
    <row r="106182" spans="5:8" x14ac:dyDescent="0.2">
      <c r="E106182" s="118"/>
      <c r="F106182" s="118"/>
      <c r="G106182" s="118"/>
      <c r="H106182" s="126"/>
    </row>
    <row r="106183" spans="5:8" x14ac:dyDescent="0.2">
      <c r="E106183" s="118"/>
      <c r="F106183" s="118"/>
      <c r="G106183" s="118"/>
      <c r="H106183" s="126"/>
    </row>
    <row r="106184" spans="5:8" x14ac:dyDescent="0.2">
      <c r="E106184" s="118"/>
      <c r="F106184" s="118"/>
      <c r="G106184" s="118"/>
      <c r="H106184" s="126"/>
    </row>
    <row r="106185" spans="5:8" x14ac:dyDescent="0.2">
      <c r="E106185" s="118"/>
      <c r="F106185" s="118"/>
      <c r="G106185" s="118"/>
      <c r="H106185" s="126"/>
    </row>
    <row r="106186" spans="5:8" x14ac:dyDescent="0.2">
      <c r="E106186" s="118"/>
      <c r="F106186" s="118"/>
      <c r="G106186" s="118"/>
      <c r="H106186" s="126"/>
    </row>
    <row r="106187" spans="5:8" x14ac:dyDescent="0.2">
      <c r="E106187" s="118"/>
      <c r="F106187" s="118"/>
      <c r="G106187" s="118"/>
      <c r="H106187" s="126"/>
    </row>
    <row r="106188" spans="5:8" x14ac:dyDescent="0.2">
      <c r="E106188" s="118"/>
      <c r="F106188" s="118"/>
      <c r="G106188" s="118"/>
      <c r="H106188" s="126"/>
    </row>
    <row r="106189" spans="5:8" x14ac:dyDescent="0.2">
      <c r="E106189" s="118"/>
      <c r="F106189" s="118"/>
      <c r="G106189" s="118"/>
      <c r="H106189" s="126"/>
    </row>
    <row r="106190" spans="5:8" x14ac:dyDescent="0.2">
      <c r="E106190" s="118"/>
      <c r="F106190" s="118"/>
      <c r="G106190" s="118"/>
      <c r="H106190" s="126"/>
    </row>
    <row r="106191" spans="5:8" x14ac:dyDescent="0.2">
      <c r="E106191" s="118"/>
      <c r="F106191" s="118"/>
      <c r="G106191" s="118"/>
      <c r="H106191" s="126"/>
    </row>
    <row r="106192" spans="5:8" x14ac:dyDescent="0.2">
      <c r="E106192" s="118"/>
      <c r="F106192" s="118"/>
      <c r="G106192" s="118"/>
      <c r="H106192" s="126"/>
    </row>
    <row r="106193" spans="5:8" x14ac:dyDescent="0.2">
      <c r="E106193" s="118"/>
      <c r="F106193" s="118"/>
      <c r="G106193" s="118"/>
      <c r="H106193" s="126"/>
    </row>
    <row r="106194" spans="5:8" x14ac:dyDescent="0.2">
      <c r="E106194" s="118"/>
      <c r="F106194" s="118"/>
      <c r="G106194" s="118"/>
      <c r="H106194" s="126"/>
    </row>
    <row r="106195" spans="5:8" x14ac:dyDescent="0.2">
      <c r="E106195" s="118"/>
      <c r="F106195" s="118"/>
      <c r="G106195" s="118"/>
      <c r="H106195" s="126"/>
    </row>
    <row r="106196" spans="5:8" x14ac:dyDescent="0.2">
      <c r="E106196" s="118"/>
      <c r="F106196" s="118"/>
      <c r="G106196" s="118"/>
      <c r="H106196" s="126"/>
    </row>
    <row r="106197" spans="5:8" x14ac:dyDescent="0.2">
      <c r="E106197" s="118"/>
      <c r="F106197" s="118"/>
      <c r="G106197" s="118"/>
      <c r="H106197" s="126"/>
    </row>
    <row r="106198" spans="5:8" x14ac:dyDescent="0.2">
      <c r="E106198" s="118"/>
      <c r="F106198" s="118"/>
      <c r="G106198" s="118"/>
      <c r="H106198" s="126"/>
    </row>
    <row r="106199" spans="5:8" x14ac:dyDescent="0.2">
      <c r="E106199" s="118"/>
      <c r="F106199" s="118"/>
      <c r="G106199" s="118"/>
      <c r="H106199" s="126"/>
    </row>
    <row r="106200" spans="5:8" x14ac:dyDescent="0.2">
      <c r="E106200" s="118"/>
      <c r="F106200" s="118"/>
      <c r="G106200" s="118"/>
      <c r="H106200" s="126"/>
    </row>
    <row r="106201" spans="5:8" x14ac:dyDescent="0.2">
      <c r="E106201" s="118"/>
      <c r="F106201" s="118"/>
      <c r="G106201" s="118"/>
      <c r="H106201" s="126"/>
    </row>
    <row r="106202" spans="5:8" x14ac:dyDescent="0.2">
      <c r="E106202" s="118"/>
      <c r="F106202" s="118"/>
      <c r="G106202" s="118"/>
      <c r="H106202" s="126"/>
    </row>
    <row r="106203" spans="5:8" x14ac:dyDescent="0.2">
      <c r="E106203" s="118"/>
      <c r="F106203" s="118"/>
      <c r="G106203" s="118"/>
      <c r="H106203" s="126"/>
    </row>
    <row r="106204" spans="5:8" x14ac:dyDescent="0.2">
      <c r="E106204" s="118"/>
      <c r="F106204" s="118"/>
      <c r="G106204" s="118"/>
      <c r="H106204" s="126"/>
    </row>
    <row r="106205" spans="5:8" x14ac:dyDescent="0.2">
      <c r="E106205" s="118"/>
      <c r="F106205" s="118"/>
      <c r="G106205" s="118"/>
      <c r="H106205" s="126"/>
    </row>
    <row r="106206" spans="5:8" x14ac:dyDescent="0.2">
      <c r="E106206" s="118"/>
      <c r="F106206" s="118"/>
      <c r="G106206" s="118"/>
      <c r="H106206" s="126"/>
    </row>
    <row r="106207" spans="5:8" x14ac:dyDescent="0.2">
      <c r="E106207" s="118"/>
      <c r="F106207" s="118"/>
      <c r="G106207" s="118"/>
      <c r="H106207" s="126"/>
    </row>
    <row r="106208" spans="5:8" x14ac:dyDescent="0.2">
      <c r="E106208" s="118"/>
      <c r="F106208" s="118"/>
      <c r="G106208" s="118"/>
      <c r="H106208" s="126"/>
    </row>
    <row r="106209" spans="5:8" x14ac:dyDescent="0.2">
      <c r="E106209" s="118"/>
      <c r="F106209" s="118"/>
      <c r="G106209" s="118"/>
      <c r="H106209" s="126"/>
    </row>
    <row r="106210" spans="5:8" x14ac:dyDescent="0.2">
      <c r="E106210" s="118"/>
      <c r="F106210" s="118"/>
      <c r="G106210" s="118"/>
      <c r="H106210" s="126"/>
    </row>
    <row r="106211" spans="5:8" x14ac:dyDescent="0.2">
      <c r="E106211" s="118"/>
      <c r="F106211" s="118"/>
      <c r="G106211" s="118"/>
      <c r="H106211" s="126"/>
    </row>
    <row r="106212" spans="5:8" x14ac:dyDescent="0.2">
      <c r="E106212" s="118"/>
      <c r="F106212" s="118"/>
      <c r="G106212" s="118"/>
      <c r="H106212" s="126"/>
    </row>
    <row r="106213" spans="5:8" x14ac:dyDescent="0.2">
      <c r="E106213" s="118"/>
      <c r="F106213" s="118"/>
      <c r="G106213" s="118"/>
      <c r="H106213" s="126"/>
    </row>
    <row r="106214" spans="5:8" x14ac:dyDescent="0.2">
      <c r="E106214" s="118"/>
      <c r="F106214" s="118"/>
      <c r="G106214" s="118"/>
      <c r="H106214" s="126"/>
    </row>
    <row r="106215" spans="5:8" x14ac:dyDescent="0.2">
      <c r="E106215" s="118"/>
      <c r="F106215" s="118"/>
      <c r="G106215" s="118"/>
      <c r="H106215" s="126"/>
    </row>
    <row r="106216" spans="5:8" x14ac:dyDescent="0.2">
      <c r="E106216" s="118"/>
      <c r="F106216" s="118"/>
      <c r="G106216" s="118"/>
      <c r="H106216" s="126"/>
    </row>
    <row r="106217" spans="5:8" x14ac:dyDescent="0.2">
      <c r="E106217" s="118"/>
      <c r="F106217" s="118"/>
      <c r="G106217" s="118"/>
      <c r="H106217" s="126"/>
    </row>
    <row r="106218" spans="5:8" x14ac:dyDescent="0.2">
      <c r="E106218" s="118"/>
      <c r="F106218" s="118"/>
      <c r="G106218" s="118"/>
      <c r="H106218" s="126"/>
    </row>
    <row r="106219" spans="5:8" x14ac:dyDescent="0.2">
      <c r="E106219" s="118"/>
      <c r="F106219" s="118"/>
      <c r="G106219" s="118"/>
      <c r="H106219" s="126"/>
    </row>
    <row r="106220" spans="5:8" x14ac:dyDescent="0.2">
      <c r="E106220" s="118"/>
      <c r="F106220" s="118"/>
      <c r="G106220" s="118"/>
      <c r="H106220" s="126"/>
    </row>
    <row r="106221" spans="5:8" x14ac:dyDescent="0.2">
      <c r="E106221" s="118"/>
      <c r="F106221" s="118"/>
      <c r="G106221" s="118"/>
      <c r="H106221" s="126"/>
    </row>
    <row r="106222" spans="5:8" x14ac:dyDescent="0.2">
      <c r="E106222" s="118"/>
      <c r="F106222" s="118"/>
      <c r="G106222" s="118"/>
      <c r="H106222" s="126"/>
    </row>
    <row r="106223" spans="5:8" x14ac:dyDescent="0.2">
      <c r="E106223" s="118"/>
      <c r="F106223" s="118"/>
      <c r="G106223" s="118"/>
      <c r="H106223" s="126"/>
    </row>
    <row r="106224" spans="5:8" x14ac:dyDescent="0.2">
      <c r="E106224" s="118"/>
      <c r="F106224" s="118"/>
      <c r="G106224" s="118"/>
      <c r="H106224" s="126"/>
    </row>
    <row r="106225" spans="5:8" x14ac:dyDescent="0.2">
      <c r="E106225" s="118"/>
      <c r="F106225" s="118"/>
      <c r="G106225" s="118"/>
      <c r="H106225" s="126"/>
    </row>
    <row r="106226" spans="5:8" x14ac:dyDescent="0.2">
      <c r="E106226" s="118"/>
      <c r="F106226" s="118"/>
      <c r="G106226" s="118"/>
      <c r="H106226" s="126"/>
    </row>
    <row r="106227" spans="5:8" x14ac:dyDescent="0.2">
      <c r="E106227" s="118"/>
      <c r="F106227" s="118"/>
      <c r="G106227" s="118"/>
      <c r="H106227" s="126"/>
    </row>
    <row r="106228" spans="5:8" x14ac:dyDescent="0.2">
      <c r="E106228" s="118"/>
      <c r="F106228" s="118"/>
      <c r="G106228" s="118"/>
      <c r="H106228" s="126"/>
    </row>
    <row r="106229" spans="5:8" x14ac:dyDescent="0.2">
      <c r="E106229" s="118"/>
      <c r="F106229" s="118"/>
      <c r="G106229" s="118"/>
      <c r="H106229" s="126"/>
    </row>
    <row r="106230" spans="5:8" x14ac:dyDescent="0.2">
      <c r="E106230" s="118"/>
      <c r="F106230" s="118"/>
      <c r="G106230" s="118"/>
      <c r="H106230" s="126"/>
    </row>
    <row r="106231" spans="5:8" x14ac:dyDescent="0.2">
      <c r="E106231" s="118"/>
      <c r="F106231" s="118"/>
      <c r="G106231" s="118"/>
      <c r="H106231" s="126"/>
    </row>
    <row r="106232" spans="5:8" x14ac:dyDescent="0.2">
      <c r="E106232" s="118"/>
      <c r="F106232" s="118"/>
      <c r="G106232" s="118"/>
      <c r="H106232" s="126"/>
    </row>
    <row r="106233" spans="5:8" x14ac:dyDescent="0.2">
      <c r="E106233" s="118"/>
      <c r="F106233" s="118"/>
      <c r="G106233" s="118"/>
      <c r="H106233" s="126"/>
    </row>
    <row r="106234" spans="5:8" x14ac:dyDescent="0.2">
      <c r="E106234" s="118"/>
      <c r="F106234" s="118"/>
      <c r="G106234" s="118"/>
      <c r="H106234" s="126"/>
    </row>
    <row r="106235" spans="5:8" x14ac:dyDescent="0.2">
      <c r="E106235" s="118"/>
      <c r="F106235" s="118"/>
      <c r="G106235" s="118"/>
      <c r="H106235" s="126"/>
    </row>
    <row r="106236" spans="5:8" x14ac:dyDescent="0.2">
      <c r="E106236" s="118"/>
      <c r="F106236" s="118"/>
      <c r="G106236" s="118"/>
      <c r="H106236" s="126"/>
    </row>
    <row r="106237" spans="5:8" x14ac:dyDescent="0.2">
      <c r="E106237" s="118"/>
      <c r="F106237" s="118"/>
      <c r="G106237" s="118"/>
      <c r="H106237" s="126"/>
    </row>
    <row r="106238" spans="5:8" x14ac:dyDescent="0.2">
      <c r="E106238" s="118"/>
      <c r="F106238" s="118"/>
      <c r="G106238" s="118"/>
      <c r="H106238" s="126"/>
    </row>
    <row r="106239" spans="5:8" x14ac:dyDescent="0.2">
      <c r="E106239" s="118"/>
      <c r="F106239" s="118"/>
      <c r="G106239" s="118"/>
      <c r="H106239" s="126"/>
    </row>
    <row r="106240" spans="5:8" x14ac:dyDescent="0.2">
      <c r="E106240" s="118"/>
      <c r="F106240" s="118"/>
      <c r="G106240" s="118"/>
      <c r="H106240" s="126"/>
    </row>
    <row r="106241" spans="5:8" x14ac:dyDescent="0.2">
      <c r="E106241" s="118"/>
      <c r="F106241" s="118"/>
      <c r="G106241" s="118"/>
      <c r="H106241" s="126"/>
    </row>
    <row r="106242" spans="5:8" x14ac:dyDescent="0.2">
      <c r="E106242" s="118"/>
      <c r="F106242" s="118"/>
      <c r="G106242" s="118"/>
      <c r="H106242" s="126"/>
    </row>
    <row r="106243" spans="5:8" x14ac:dyDescent="0.2">
      <c r="E106243" s="118"/>
      <c r="F106243" s="118"/>
      <c r="G106243" s="118"/>
      <c r="H106243" s="126"/>
    </row>
    <row r="106244" spans="5:8" x14ac:dyDescent="0.2">
      <c r="E106244" s="118"/>
      <c r="F106244" s="118"/>
      <c r="G106244" s="118"/>
      <c r="H106244" s="126"/>
    </row>
    <row r="106245" spans="5:8" x14ac:dyDescent="0.2">
      <c r="E106245" s="118"/>
      <c r="F106245" s="118"/>
      <c r="G106245" s="118"/>
      <c r="H106245" s="126"/>
    </row>
    <row r="106246" spans="5:8" x14ac:dyDescent="0.2">
      <c r="E106246" s="118"/>
      <c r="F106246" s="118"/>
      <c r="G106246" s="118"/>
      <c r="H106246" s="126"/>
    </row>
    <row r="106247" spans="5:8" x14ac:dyDescent="0.2">
      <c r="E106247" s="118"/>
      <c r="F106247" s="118"/>
      <c r="G106247" s="118"/>
      <c r="H106247" s="126"/>
    </row>
    <row r="106248" spans="5:8" x14ac:dyDescent="0.2">
      <c r="E106248" s="118"/>
      <c r="F106248" s="118"/>
      <c r="G106248" s="118"/>
      <c r="H106248" s="126"/>
    </row>
    <row r="106249" spans="5:8" x14ac:dyDescent="0.2">
      <c r="E106249" s="118"/>
      <c r="F106249" s="118"/>
      <c r="G106249" s="118"/>
      <c r="H106249" s="126"/>
    </row>
    <row r="106250" spans="5:8" x14ac:dyDescent="0.2">
      <c r="E106250" s="118"/>
      <c r="F106250" s="118"/>
      <c r="G106250" s="118"/>
      <c r="H106250" s="126"/>
    </row>
    <row r="106251" spans="5:8" x14ac:dyDescent="0.2">
      <c r="E106251" s="118"/>
      <c r="F106251" s="118"/>
      <c r="G106251" s="118"/>
      <c r="H106251" s="126"/>
    </row>
    <row r="106252" spans="5:8" x14ac:dyDescent="0.2">
      <c r="E106252" s="118"/>
      <c r="F106252" s="118"/>
      <c r="G106252" s="118"/>
      <c r="H106252" s="126"/>
    </row>
    <row r="106253" spans="5:8" x14ac:dyDescent="0.2">
      <c r="E106253" s="118"/>
      <c r="F106253" s="118"/>
      <c r="G106253" s="118"/>
      <c r="H106253" s="126"/>
    </row>
    <row r="106254" spans="5:8" x14ac:dyDescent="0.2">
      <c r="E106254" s="118"/>
      <c r="F106254" s="118"/>
      <c r="G106254" s="118"/>
      <c r="H106254" s="126"/>
    </row>
    <row r="106255" spans="5:8" x14ac:dyDescent="0.2">
      <c r="E106255" s="118"/>
      <c r="F106255" s="118"/>
      <c r="G106255" s="118"/>
      <c r="H106255" s="126"/>
    </row>
    <row r="106256" spans="5:8" x14ac:dyDescent="0.2">
      <c r="E106256" s="118"/>
      <c r="F106256" s="118"/>
      <c r="G106256" s="118"/>
      <c r="H106256" s="126"/>
    </row>
    <row r="106257" spans="5:8" x14ac:dyDescent="0.2">
      <c r="E106257" s="118"/>
      <c r="F106257" s="118"/>
      <c r="G106257" s="118"/>
      <c r="H106257" s="126"/>
    </row>
    <row r="106258" spans="5:8" x14ac:dyDescent="0.2">
      <c r="E106258" s="118"/>
      <c r="F106258" s="118"/>
      <c r="G106258" s="118"/>
      <c r="H106258" s="126"/>
    </row>
    <row r="106259" spans="5:8" x14ac:dyDescent="0.2">
      <c r="E106259" s="118"/>
      <c r="F106259" s="118"/>
      <c r="G106259" s="118"/>
      <c r="H106259" s="126"/>
    </row>
    <row r="106260" spans="5:8" x14ac:dyDescent="0.2">
      <c r="E106260" s="118"/>
      <c r="F106260" s="118"/>
      <c r="G106260" s="118"/>
      <c r="H106260" s="126"/>
    </row>
    <row r="106261" spans="5:8" x14ac:dyDescent="0.2">
      <c r="E106261" s="118"/>
      <c r="F106261" s="118"/>
      <c r="G106261" s="118"/>
      <c r="H106261" s="126"/>
    </row>
    <row r="106262" spans="5:8" x14ac:dyDescent="0.2">
      <c r="E106262" s="118"/>
      <c r="F106262" s="118"/>
      <c r="G106262" s="118"/>
      <c r="H106262" s="126"/>
    </row>
    <row r="106263" spans="5:8" x14ac:dyDescent="0.2">
      <c r="E106263" s="118"/>
      <c r="F106263" s="118"/>
      <c r="G106263" s="118"/>
      <c r="H106263" s="126"/>
    </row>
    <row r="106264" spans="5:8" x14ac:dyDescent="0.2">
      <c r="E106264" s="118"/>
      <c r="F106264" s="118"/>
      <c r="G106264" s="118"/>
      <c r="H106264" s="126"/>
    </row>
    <row r="106265" spans="5:8" x14ac:dyDescent="0.2">
      <c r="E106265" s="118"/>
      <c r="F106265" s="118"/>
      <c r="G106265" s="118"/>
      <c r="H106265" s="126"/>
    </row>
    <row r="106266" spans="5:8" x14ac:dyDescent="0.2">
      <c r="E106266" s="118"/>
      <c r="F106266" s="118"/>
      <c r="G106266" s="118"/>
      <c r="H106266" s="126"/>
    </row>
    <row r="106267" spans="5:8" x14ac:dyDescent="0.2">
      <c r="E106267" s="118"/>
      <c r="F106267" s="118"/>
      <c r="G106267" s="118"/>
      <c r="H106267" s="126"/>
    </row>
    <row r="106268" spans="5:8" x14ac:dyDescent="0.2">
      <c r="E106268" s="118"/>
      <c r="F106268" s="118"/>
      <c r="G106268" s="118"/>
      <c r="H106268" s="126"/>
    </row>
    <row r="106269" spans="5:8" x14ac:dyDescent="0.2">
      <c r="E106269" s="118"/>
      <c r="F106269" s="118"/>
      <c r="G106269" s="118"/>
      <c r="H106269" s="126"/>
    </row>
    <row r="106270" spans="5:8" x14ac:dyDescent="0.2">
      <c r="E106270" s="118"/>
      <c r="F106270" s="118"/>
      <c r="G106270" s="118"/>
      <c r="H106270" s="126"/>
    </row>
    <row r="106271" spans="5:8" x14ac:dyDescent="0.2">
      <c r="E106271" s="118"/>
      <c r="F106271" s="118"/>
      <c r="G106271" s="118"/>
      <c r="H106271" s="126"/>
    </row>
    <row r="106272" spans="5:8" x14ac:dyDescent="0.2">
      <c r="E106272" s="118"/>
      <c r="F106272" s="118"/>
      <c r="G106272" s="118"/>
      <c r="H106272" s="126"/>
    </row>
    <row r="106273" spans="5:8" x14ac:dyDescent="0.2">
      <c r="E106273" s="118"/>
      <c r="F106273" s="118"/>
      <c r="G106273" s="118"/>
      <c r="H106273" s="126"/>
    </row>
    <row r="106274" spans="5:8" x14ac:dyDescent="0.2">
      <c r="E106274" s="118"/>
      <c r="F106274" s="118"/>
      <c r="G106274" s="118"/>
      <c r="H106274" s="126"/>
    </row>
    <row r="106275" spans="5:8" x14ac:dyDescent="0.2">
      <c r="E106275" s="118"/>
      <c r="F106275" s="118"/>
      <c r="G106275" s="118"/>
      <c r="H106275" s="126"/>
    </row>
    <row r="106276" spans="5:8" x14ac:dyDescent="0.2">
      <c r="E106276" s="118"/>
      <c r="F106276" s="118"/>
      <c r="G106276" s="118"/>
      <c r="H106276" s="126"/>
    </row>
    <row r="106277" spans="5:8" x14ac:dyDescent="0.2">
      <c r="E106277" s="118"/>
      <c r="F106277" s="118"/>
      <c r="G106277" s="118"/>
      <c r="H106277" s="126"/>
    </row>
    <row r="106278" spans="5:8" x14ac:dyDescent="0.2">
      <c r="E106278" s="118"/>
      <c r="F106278" s="118"/>
      <c r="G106278" s="118"/>
      <c r="H106278" s="126"/>
    </row>
    <row r="106279" spans="5:8" x14ac:dyDescent="0.2">
      <c r="E106279" s="118"/>
      <c r="F106279" s="118"/>
      <c r="G106279" s="118"/>
      <c r="H106279" s="126"/>
    </row>
    <row r="106280" spans="5:8" x14ac:dyDescent="0.2">
      <c r="E106280" s="118"/>
      <c r="F106280" s="118"/>
      <c r="G106280" s="118"/>
      <c r="H106280" s="126"/>
    </row>
    <row r="106281" spans="5:8" x14ac:dyDescent="0.2">
      <c r="E106281" s="118"/>
      <c r="F106281" s="118"/>
      <c r="G106281" s="118"/>
      <c r="H106281" s="126"/>
    </row>
    <row r="106282" spans="5:8" x14ac:dyDescent="0.2">
      <c r="E106282" s="118"/>
      <c r="F106282" s="118"/>
      <c r="G106282" s="118"/>
      <c r="H106282" s="126"/>
    </row>
    <row r="106283" spans="5:8" x14ac:dyDescent="0.2">
      <c r="E106283" s="118"/>
      <c r="F106283" s="118"/>
      <c r="G106283" s="118"/>
      <c r="H106283" s="126"/>
    </row>
    <row r="106284" spans="5:8" x14ac:dyDescent="0.2">
      <c r="E106284" s="118"/>
      <c r="F106284" s="118"/>
      <c r="G106284" s="118"/>
      <c r="H106284" s="126"/>
    </row>
    <row r="106285" spans="5:8" x14ac:dyDescent="0.2">
      <c r="E106285" s="118"/>
      <c r="F106285" s="118"/>
      <c r="G106285" s="118"/>
      <c r="H106285" s="126"/>
    </row>
    <row r="106286" spans="5:8" x14ac:dyDescent="0.2">
      <c r="E106286" s="118"/>
      <c r="F106286" s="118"/>
      <c r="G106286" s="118"/>
      <c r="H106286" s="126"/>
    </row>
    <row r="106287" spans="5:8" x14ac:dyDescent="0.2">
      <c r="E106287" s="118"/>
      <c r="F106287" s="118"/>
      <c r="G106287" s="118"/>
      <c r="H106287" s="126"/>
    </row>
    <row r="106288" spans="5:8" x14ac:dyDescent="0.2">
      <c r="E106288" s="118"/>
      <c r="F106288" s="118"/>
      <c r="G106288" s="118"/>
      <c r="H106288" s="126"/>
    </row>
    <row r="106289" spans="5:8" x14ac:dyDescent="0.2">
      <c r="E106289" s="118"/>
      <c r="F106289" s="118"/>
      <c r="G106289" s="118"/>
      <c r="H106289" s="126"/>
    </row>
    <row r="106290" spans="5:8" x14ac:dyDescent="0.2">
      <c r="E106290" s="118"/>
      <c r="F106290" s="118"/>
      <c r="G106290" s="118"/>
      <c r="H106290" s="126"/>
    </row>
    <row r="106291" spans="5:8" x14ac:dyDescent="0.2">
      <c r="E106291" s="118"/>
      <c r="F106291" s="118"/>
      <c r="G106291" s="118"/>
      <c r="H106291" s="126"/>
    </row>
    <row r="106292" spans="5:8" x14ac:dyDescent="0.2">
      <c r="E106292" s="118"/>
      <c r="F106292" s="118"/>
      <c r="G106292" s="118"/>
      <c r="H106292" s="126"/>
    </row>
    <row r="106293" spans="5:8" x14ac:dyDescent="0.2">
      <c r="E106293" s="118"/>
      <c r="F106293" s="118"/>
      <c r="G106293" s="118"/>
      <c r="H106293" s="126"/>
    </row>
    <row r="106294" spans="5:8" x14ac:dyDescent="0.2">
      <c r="E106294" s="118"/>
      <c r="F106294" s="118"/>
      <c r="G106294" s="118"/>
      <c r="H106294" s="126"/>
    </row>
    <row r="106295" spans="5:8" x14ac:dyDescent="0.2">
      <c r="E106295" s="118"/>
      <c r="F106295" s="118"/>
      <c r="G106295" s="118"/>
      <c r="H106295" s="126"/>
    </row>
    <row r="106296" spans="5:8" x14ac:dyDescent="0.2">
      <c r="E106296" s="118"/>
      <c r="F106296" s="118"/>
      <c r="G106296" s="118"/>
      <c r="H106296" s="126"/>
    </row>
    <row r="106297" spans="5:8" x14ac:dyDescent="0.2">
      <c r="E106297" s="118"/>
      <c r="F106297" s="118"/>
      <c r="G106297" s="118"/>
      <c r="H106297" s="126"/>
    </row>
    <row r="106298" spans="5:8" x14ac:dyDescent="0.2">
      <c r="E106298" s="118"/>
      <c r="F106298" s="118"/>
      <c r="G106298" s="118"/>
      <c r="H106298" s="126"/>
    </row>
    <row r="106299" spans="5:8" x14ac:dyDescent="0.2">
      <c r="E106299" s="118"/>
      <c r="F106299" s="118"/>
      <c r="G106299" s="118"/>
      <c r="H106299" s="126"/>
    </row>
    <row r="106300" spans="5:8" x14ac:dyDescent="0.2">
      <c r="E106300" s="118"/>
      <c r="F106300" s="118"/>
      <c r="G106300" s="118"/>
      <c r="H106300" s="126"/>
    </row>
    <row r="106301" spans="5:8" x14ac:dyDescent="0.2">
      <c r="E106301" s="118"/>
      <c r="F106301" s="118"/>
      <c r="G106301" s="118"/>
      <c r="H106301" s="126"/>
    </row>
    <row r="106302" spans="5:8" x14ac:dyDescent="0.2">
      <c r="E106302" s="118"/>
      <c r="F106302" s="118"/>
      <c r="G106302" s="118"/>
      <c r="H106302" s="126"/>
    </row>
    <row r="106303" spans="5:8" x14ac:dyDescent="0.2">
      <c r="E106303" s="118"/>
      <c r="F106303" s="118"/>
      <c r="G106303" s="118"/>
      <c r="H106303" s="126"/>
    </row>
    <row r="106304" spans="5:8" x14ac:dyDescent="0.2">
      <c r="E106304" s="118"/>
      <c r="F106304" s="118"/>
      <c r="G106304" s="118"/>
      <c r="H106304" s="126"/>
    </row>
    <row r="106305" spans="5:8" x14ac:dyDescent="0.2">
      <c r="E106305" s="118"/>
      <c r="F106305" s="118"/>
      <c r="G106305" s="118"/>
      <c r="H106305" s="126"/>
    </row>
    <row r="106306" spans="5:8" x14ac:dyDescent="0.2">
      <c r="E106306" s="118"/>
      <c r="F106306" s="118"/>
      <c r="G106306" s="118"/>
      <c r="H106306" s="126"/>
    </row>
    <row r="106307" spans="5:8" x14ac:dyDescent="0.2">
      <c r="E106307" s="118"/>
      <c r="F106307" s="118"/>
      <c r="G106307" s="118"/>
      <c r="H106307" s="126"/>
    </row>
    <row r="106308" spans="5:8" x14ac:dyDescent="0.2">
      <c r="E106308" s="118"/>
      <c r="F106308" s="118"/>
      <c r="G106308" s="118"/>
      <c r="H106308" s="126"/>
    </row>
    <row r="106309" spans="5:8" x14ac:dyDescent="0.2">
      <c r="E106309" s="118"/>
      <c r="F106309" s="118"/>
      <c r="G106309" s="118"/>
      <c r="H106309" s="126"/>
    </row>
    <row r="106310" spans="5:8" x14ac:dyDescent="0.2">
      <c r="E106310" s="118"/>
      <c r="F106310" s="118"/>
      <c r="G106310" s="118"/>
      <c r="H106310" s="126"/>
    </row>
    <row r="106311" spans="5:8" x14ac:dyDescent="0.2">
      <c r="E106311" s="118"/>
      <c r="F106311" s="118"/>
      <c r="G106311" s="118"/>
      <c r="H106311" s="126"/>
    </row>
    <row r="106312" spans="5:8" x14ac:dyDescent="0.2">
      <c r="E106312" s="118"/>
      <c r="F106312" s="118"/>
      <c r="G106312" s="118"/>
      <c r="H106312" s="126"/>
    </row>
    <row r="106313" spans="5:8" x14ac:dyDescent="0.2">
      <c r="E106313" s="118"/>
      <c r="F106313" s="118"/>
      <c r="G106313" s="118"/>
      <c r="H106313" s="126"/>
    </row>
    <row r="106314" spans="5:8" x14ac:dyDescent="0.2">
      <c r="E106314" s="118"/>
      <c r="F106314" s="118"/>
      <c r="G106314" s="118"/>
      <c r="H106314" s="126"/>
    </row>
    <row r="106315" spans="5:8" x14ac:dyDescent="0.2">
      <c r="E106315" s="118"/>
      <c r="F106315" s="118"/>
      <c r="G106315" s="118"/>
      <c r="H106315" s="126"/>
    </row>
    <row r="106316" spans="5:8" x14ac:dyDescent="0.2">
      <c r="E106316" s="118"/>
      <c r="F106316" s="118"/>
      <c r="G106316" s="118"/>
      <c r="H106316" s="126"/>
    </row>
    <row r="106317" spans="5:8" x14ac:dyDescent="0.2">
      <c r="E106317" s="118"/>
      <c r="F106317" s="118"/>
      <c r="G106317" s="118"/>
      <c r="H106317" s="126"/>
    </row>
    <row r="106318" spans="5:8" x14ac:dyDescent="0.2">
      <c r="E106318" s="118"/>
      <c r="F106318" s="118"/>
      <c r="G106318" s="118"/>
      <c r="H106318" s="126"/>
    </row>
    <row r="106319" spans="5:8" x14ac:dyDescent="0.2">
      <c r="E106319" s="118"/>
      <c r="F106319" s="118"/>
      <c r="G106319" s="118"/>
      <c r="H106319" s="126"/>
    </row>
    <row r="106320" spans="5:8" x14ac:dyDescent="0.2">
      <c r="E106320" s="118"/>
      <c r="F106320" s="118"/>
      <c r="G106320" s="118"/>
      <c r="H106320" s="126"/>
    </row>
    <row r="106321" spans="5:8" x14ac:dyDescent="0.2">
      <c r="E106321" s="118"/>
      <c r="F106321" s="118"/>
      <c r="G106321" s="118"/>
      <c r="H106321" s="126"/>
    </row>
    <row r="106322" spans="5:8" x14ac:dyDescent="0.2">
      <c r="E106322" s="118"/>
      <c r="F106322" s="118"/>
      <c r="G106322" s="118"/>
      <c r="H106322" s="126"/>
    </row>
    <row r="106323" spans="5:8" x14ac:dyDescent="0.2">
      <c r="E106323" s="118"/>
      <c r="F106323" s="118"/>
      <c r="G106323" s="118"/>
      <c r="H106323" s="126"/>
    </row>
    <row r="106324" spans="5:8" x14ac:dyDescent="0.2">
      <c r="E106324" s="118"/>
      <c r="F106324" s="118"/>
      <c r="G106324" s="118"/>
      <c r="H106324" s="126"/>
    </row>
    <row r="106325" spans="5:8" x14ac:dyDescent="0.2">
      <c r="E106325" s="118"/>
      <c r="F106325" s="118"/>
      <c r="G106325" s="118"/>
      <c r="H106325" s="126"/>
    </row>
    <row r="106326" spans="5:8" x14ac:dyDescent="0.2">
      <c r="E106326" s="118"/>
      <c r="F106326" s="118"/>
      <c r="G106326" s="118"/>
      <c r="H106326" s="126"/>
    </row>
    <row r="106327" spans="5:8" x14ac:dyDescent="0.2">
      <c r="E106327" s="118"/>
      <c r="F106327" s="118"/>
      <c r="G106327" s="118"/>
      <c r="H106327" s="126"/>
    </row>
    <row r="106328" spans="5:8" x14ac:dyDescent="0.2">
      <c r="E106328" s="118"/>
      <c r="F106328" s="118"/>
      <c r="G106328" s="118"/>
      <c r="H106328" s="126"/>
    </row>
    <row r="106329" spans="5:8" x14ac:dyDescent="0.2">
      <c r="E106329" s="118"/>
      <c r="F106329" s="118"/>
      <c r="G106329" s="118"/>
      <c r="H106329" s="126"/>
    </row>
    <row r="106330" spans="5:8" x14ac:dyDescent="0.2">
      <c r="E106330" s="118"/>
      <c r="F106330" s="118"/>
      <c r="G106330" s="118"/>
      <c r="H106330" s="126"/>
    </row>
    <row r="106331" spans="5:8" x14ac:dyDescent="0.2">
      <c r="E106331" s="118"/>
      <c r="F106331" s="118"/>
      <c r="G106331" s="118"/>
      <c r="H106331" s="126"/>
    </row>
    <row r="106332" spans="5:8" x14ac:dyDescent="0.2">
      <c r="E106332" s="118"/>
      <c r="F106332" s="118"/>
      <c r="G106332" s="118"/>
      <c r="H106332" s="126"/>
    </row>
    <row r="106333" spans="5:8" x14ac:dyDescent="0.2">
      <c r="E106333" s="118"/>
      <c r="F106333" s="118"/>
      <c r="G106333" s="118"/>
      <c r="H106333" s="126"/>
    </row>
    <row r="106334" spans="5:8" x14ac:dyDescent="0.2">
      <c r="E106334" s="118"/>
      <c r="F106334" s="118"/>
      <c r="G106334" s="118"/>
      <c r="H106334" s="126"/>
    </row>
    <row r="106335" spans="5:8" x14ac:dyDescent="0.2">
      <c r="E106335" s="118"/>
      <c r="F106335" s="118"/>
      <c r="G106335" s="118"/>
      <c r="H106335" s="126"/>
    </row>
    <row r="106336" spans="5:8" x14ac:dyDescent="0.2">
      <c r="E106336" s="118"/>
      <c r="F106336" s="118"/>
      <c r="G106336" s="118"/>
      <c r="H106336" s="126"/>
    </row>
    <row r="106337" spans="5:8" x14ac:dyDescent="0.2">
      <c r="E106337" s="118"/>
      <c r="F106337" s="118"/>
      <c r="G106337" s="118"/>
      <c r="H106337" s="126"/>
    </row>
    <row r="106338" spans="5:8" x14ac:dyDescent="0.2">
      <c r="E106338" s="118"/>
      <c r="F106338" s="118"/>
      <c r="G106338" s="118"/>
      <c r="H106338" s="126"/>
    </row>
    <row r="106339" spans="5:8" x14ac:dyDescent="0.2">
      <c r="E106339" s="118"/>
      <c r="F106339" s="118"/>
      <c r="G106339" s="118"/>
      <c r="H106339" s="126"/>
    </row>
    <row r="106340" spans="5:8" x14ac:dyDescent="0.2">
      <c r="E106340" s="118"/>
      <c r="F106340" s="118"/>
      <c r="G106340" s="118"/>
      <c r="H106340" s="126"/>
    </row>
    <row r="106341" spans="5:8" x14ac:dyDescent="0.2">
      <c r="E106341" s="118"/>
      <c r="F106341" s="118"/>
      <c r="G106341" s="118"/>
      <c r="H106341" s="126"/>
    </row>
    <row r="106342" spans="5:8" x14ac:dyDescent="0.2">
      <c r="E106342" s="118"/>
      <c r="F106342" s="118"/>
      <c r="G106342" s="118"/>
      <c r="H106342" s="126"/>
    </row>
    <row r="106343" spans="5:8" x14ac:dyDescent="0.2">
      <c r="E106343" s="118"/>
      <c r="F106343" s="118"/>
      <c r="G106343" s="118"/>
      <c r="H106343" s="126"/>
    </row>
    <row r="106344" spans="5:8" x14ac:dyDescent="0.2">
      <c r="E106344" s="118"/>
      <c r="F106344" s="118"/>
      <c r="G106344" s="118"/>
      <c r="H106344" s="126"/>
    </row>
    <row r="106345" spans="5:8" x14ac:dyDescent="0.2">
      <c r="E106345" s="118"/>
      <c r="F106345" s="118"/>
      <c r="G106345" s="118"/>
      <c r="H106345" s="126"/>
    </row>
    <row r="106346" spans="5:8" x14ac:dyDescent="0.2">
      <c r="E106346" s="118"/>
      <c r="F106346" s="118"/>
      <c r="G106346" s="118"/>
      <c r="H106346" s="126"/>
    </row>
    <row r="106347" spans="5:8" x14ac:dyDescent="0.2">
      <c r="E106347" s="118"/>
      <c r="F106347" s="118"/>
      <c r="G106347" s="118"/>
      <c r="H106347" s="126"/>
    </row>
    <row r="106348" spans="5:8" x14ac:dyDescent="0.2">
      <c r="E106348" s="118"/>
      <c r="F106348" s="118"/>
      <c r="G106348" s="118"/>
      <c r="H106348" s="126"/>
    </row>
    <row r="106349" spans="5:8" x14ac:dyDescent="0.2">
      <c r="E106349" s="118"/>
      <c r="F106349" s="118"/>
      <c r="G106349" s="118"/>
      <c r="H106349" s="126"/>
    </row>
    <row r="106350" spans="5:8" x14ac:dyDescent="0.2">
      <c r="E106350" s="118"/>
      <c r="F106350" s="118"/>
      <c r="G106350" s="118"/>
      <c r="H106350" s="126"/>
    </row>
    <row r="106351" spans="5:8" x14ac:dyDescent="0.2">
      <c r="E106351" s="118"/>
      <c r="F106351" s="118"/>
      <c r="G106351" s="118"/>
      <c r="H106351" s="126"/>
    </row>
    <row r="106352" spans="5:8" x14ac:dyDescent="0.2">
      <c r="E106352" s="118"/>
      <c r="F106352" s="118"/>
      <c r="G106352" s="118"/>
      <c r="H106352" s="126"/>
    </row>
    <row r="106353" spans="5:8" x14ac:dyDescent="0.2">
      <c r="E106353" s="118"/>
      <c r="F106353" s="118"/>
      <c r="G106353" s="118"/>
      <c r="H106353" s="126"/>
    </row>
    <row r="106354" spans="5:8" x14ac:dyDescent="0.2">
      <c r="E106354" s="118"/>
      <c r="F106354" s="118"/>
      <c r="G106354" s="118"/>
      <c r="H106354" s="126"/>
    </row>
    <row r="106355" spans="5:8" x14ac:dyDescent="0.2">
      <c r="E106355" s="118"/>
      <c r="F106355" s="118"/>
      <c r="G106355" s="118"/>
      <c r="H106355" s="126"/>
    </row>
    <row r="106356" spans="5:8" x14ac:dyDescent="0.2">
      <c r="E106356" s="118"/>
      <c r="F106356" s="118"/>
      <c r="G106356" s="118"/>
      <c r="H106356" s="126"/>
    </row>
    <row r="106357" spans="5:8" x14ac:dyDescent="0.2">
      <c r="E106357" s="118"/>
      <c r="F106357" s="118"/>
      <c r="G106357" s="118"/>
      <c r="H106357" s="126"/>
    </row>
    <row r="106358" spans="5:8" x14ac:dyDescent="0.2">
      <c r="E106358" s="118"/>
      <c r="F106358" s="118"/>
      <c r="G106358" s="118"/>
      <c r="H106358" s="126"/>
    </row>
    <row r="106359" spans="5:8" x14ac:dyDescent="0.2">
      <c r="E106359" s="118"/>
      <c r="F106359" s="118"/>
      <c r="G106359" s="118"/>
      <c r="H106359" s="126"/>
    </row>
    <row r="106360" spans="5:8" x14ac:dyDescent="0.2">
      <c r="E106360" s="118"/>
      <c r="F106360" s="118"/>
      <c r="G106360" s="118"/>
      <c r="H106360" s="126"/>
    </row>
    <row r="106361" spans="5:8" x14ac:dyDescent="0.2">
      <c r="E106361" s="118"/>
      <c r="F106361" s="118"/>
      <c r="G106361" s="118"/>
      <c r="H106361" s="126"/>
    </row>
    <row r="106362" spans="5:8" x14ac:dyDescent="0.2">
      <c r="E106362" s="118"/>
      <c r="F106362" s="118"/>
      <c r="G106362" s="118"/>
      <c r="H106362" s="126"/>
    </row>
    <row r="106363" spans="5:8" x14ac:dyDescent="0.2">
      <c r="E106363" s="118"/>
      <c r="F106363" s="118"/>
      <c r="G106363" s="118"/>
      <c r="H106363" s="126"/>
    </row>
    <row r="106364" spans="5:8" x14ac:dyDescent="0.2">
      <c r="E106364" s="118"/>
      <c r="F106364" s="118"/>
      <c r="G106364" s="118"/>
      <c r="H106364" s="126"/>
    </row>
    <row r="106365" spans="5:8" x14ac:dyDescent="0.2">
      <c r="E106365" s="118"/>
      <c r="F106365" s="118"/>
      <c r="G106365" s="118"/>
      <c r="H106365" s="126"/>
    </row>
    <row r="106366" spans="5:8" x14ac:dyDescent="0.2">
      <c r="E106366" s="118"/>
      <c r="F106366" s="118"/>
      <c r="G106366" s="118"/>
      <c r="H106366" s="126"/>
    </row>
    <row r="106367" spans="5:8" x14ac:dyDescent="0.2">
      <c r="E106367" s="118"/>
      <c r="F106367" s="118"/>
      <c r="G106367" s="118"/>
      <c r="H106367" s="126"/>
    </row>
    <row r="106368" spans="5:8" x14ac:dyDescent="0.2">
      <c r="E106368" s="118"/>
      <c r="F106368" s="118"/>
      <c r="G106368" s="118"/>
      <c r="H106368" s="126"/>
    </row>
    <row r="106369" spans="5:8" x14ac:dyDescent="0.2">
      <c r="E106369" s="118"/>
      <c r="F106369" s="118"/>
      <c r="G106369" s="118"/>
      <c r="H106369" s="126"/>
    </row>
    <row r="106370" spans="5:8" x14ac:dyDescent="0.2">
      <c r="E106370" s="118"/>
      <c r="F106370" s="118"/>
      <c r="G106370" s="118"/>
      <c r="H106370" s="126"/>
    </row>
    <row r="106371" spans="5:8" x14ac:dyDescent="0.2">
      <c r="E106371" s="118"/>
      <c r="F106371" s="118"/>
      <c r="G106371" s="118"/>
      <c r="H106371" s="126"/>
    </row>
    <row r="106372" spans="5:8" x14ac:dyDescent="0.2">
      <c r="E106372" s="118"/>
      <c r="F106372" s="118"/>
      <c r="G106372" s="118"/>
      <c r="H106372" s="126"/>
    </row>
    <row r="106373" spans="5:8" x14ac:dyDescent="0.2">
      <c r="E106373" s="118"/>
      <c r="F106373" s="118"/>
      <c r="G106373" s="118"/>
      <c r="H106373" s="126"/>
    </row>
    <row r="106374" spans="5:8" x14ac:dyDescent="0.2">
      <c r="E106374" s="118"/>
      <c r="F106374" s="118"/>
      <c r="G106374" s="118"/>
      <c r="H106374" s="126"/>
    </row>
    <row r="106375" spans="5:8" x14ac:dyDescent="0.2">
      <c r="E106375" s="118"/>
      <c r="F106375" s="118"/>
      <c r="G106375" s="118"/>
      <c r="H106375" s="126"/>
    </row>
    <row r="106376" spans="5:8" x14ac:dyDescent="0.2">
      <c r="E106376" s="118"/>
      <c r="F106376" s="118"/>
      <c r="G106376" s="118"/>
      <c r="H106376" s="126"/>
    </row>
    <row r="106377" spans="5:8" x14ac:dyDescent="0.2">
      <c r="E106377" s="118"/>
      <c r="F106377" s="118"/>
      <c r="G106377" s="118"/>
      <c r="H106377" s="126"/>
    </row>
    <row r="106378" spans="5:8" x14ac:dyDescent="0.2">
      <c r="E106378" s="118"/>
      <c r="F106378" s="118"/>
      <c r="G106378" s="118"/>
      <c r="H106378" s="126"/>
    </row>
    <row r="106379" spans="5:8" x14ac:dyDescent="0.2">
      <c r="E106379" s="118"/>
      <c r="F106379" s="118"/>
      <c r="G106379" s="118"/>
      <c r="H106379" s="126"/>
    </row>
    <row r="106380" spans="5:8" x14ac:dyDescent="0.2">
      <c r="E106380" s="118"/>
      <c r="F106380" s="118"/>
      <c r="G106380" s="118"/>
      <c r="H106380" s="126"/>
    </row>
    <row r="106381" spans="5:8" x14ac:dyDescent="0.2">
      <c r="E106381" s="118"/>
      <c r="F106381" s="118"/>
      <c r="G106381" s="118"/>
      <c r="H106381" s="126"/>
    </row>
    <row r="106382" spans="5:8" x14ac:dyDescent="0.2">
      <c r="E106382" s="118"/>
      <c r="F106382" s="118"/>
      <c r="G106382" s="118"/>
      <c r="H106382" s="126"/>
    </row>
    <row r="106383" spans="5:8" x14ac:dyDescent="0.2">
      <c r="E106383" s="118"/>
      <c r="F106383" s="118"/>
      <c r="G106383" s="118"/>
      <c r="H106383" s="126"/>
    </row>
    <row r="106384" spans="5:8" x14ac:dyDescent="0.2">
      <c r="E106384" s="118"/>
      <c r="F106384" s="118"/>
      <c r="G106384" s="118"/>
      <c r="H106384" s="126"/>
    </row>
    <row r="106385" spans="5:8" x14ac:dyDescent="0.2">
      <c r="E106385" s="118"/>
      <c r="F106385" s="118"/>
      <c r="G106385" s="118"/>
      <c r="H106385" s="126"/>
    </row>
    <row r="106386" spans="5:8" x14ac:dyDescent="0.2">
      <c r="E106386" s="118"/>
      <c r="F106386" s="118"/>
      <c r="G106386" s="118"/>
      <c r="H106386" s="126"/>
    </row>
    <row r="106387" spans="5:8" x14ac:dyDescent="0.2">
      <c r="E106387" s="118"/>
      <c r="F106387" s="118"/>
      <c r="G106387" s="118"/>
      <c r="H106387" s="126"/>
    </row>
    <row r="106388" spans="5:8" x14ac:dyDescent="0.2">
      <c r="E106388" s="118"/>
      <c r="F106388" s="118"/>
      <c r="G106388" s="118"/>
      <c r="H106388" s="126"/>
    </row>
    <row r="106389" spans="5:8" x14ac:dyDescent="0.2">
      <c r="E106389" s="118"/>
      <c r="F106389" s="118"/>
      <c r="G106389" s="118"/>
      <c r="H106389" s="126"/>
    </row>
    <row r="106390" spans="5:8" x14ac:dyDescent="0.2">
      <c r="E106390" s="118"/>
      <c r="F106390" s="118"/>
      <c r="G106390" s="118"/>
      <c r="H106390" s="126"/>
    </row>
    <row r="106391" spans="5:8" x14ac:dyDescent="0.2">
      <c r="E106391" s="118"/>
      <c r="F106391" s="118"/>
      <c r="G106391" s="118"/>
      <c r="H106391" s="126"/>
    </row>
    <row r="106392" spans="5:8" x14ac:dyDescent="0.2">
      <c r="E106392" s="118"/>
      <c r="F106392" s="118"/>
      <c r="G106392" s="118"/>
      <c r="H106392" s="126"/>
    </row>
    <row r="106393" spans="5:8" x14ac:dyDescent="0.2">
      <c r="E106393" s="118"/>
      <c r="F106393" s="118"/>
      <c r="G106393" s="118"/>
      <c r="H106393" s="126"/>
    </row>
    <row r="106394" spans="5:8" x14ac:dyDescent="0.2">
      <c r="E106394" s="118"/>
      <c r="F106394" s="118"/>
      <c r="G106394" s="118"/>
      <c r="H106394" s="126"/>
    </row>
    <row r="106395" spans="5:8" x14ac:dyDescent="0.2">
      <c r="E106395" s="118"/>
      <c r="F106395" s="118"/>
      <c r="G106395" s="118"/>
      <c r="H106395" s="126"/>
    </row>
    <row r="106396" spans="5:8" x14ac:dyDescent="0.2">
      <c r="E106396" s="118"/>
      <c r="F106396" s="118"/>
      <c r="G106396" s="118"/>
      <c r="H106396" s="126"/>
    </row>
    <row r="106397" spans="5:8" x14ac:dyDescent="0.2">
      <c r="E106397" s="118"/>
      <c r="F106397" s="118"/>
      <c r="G106397" s="118"/>
      <c r="H106397" s="126"/>
    </row>
    <row r="106398" spans="5:8" x14ac:dyDescent="0.2">
      <c r="E106398" s="118"/>
      <c r="F106398" s="118"/>
      <c r="G106398" s="118"/>
      <c r="H106398" s="126"/>
    </row>
    <row r="106399" spans="5:8" x14ac:dyDescent="0.2">
      <c r="E106399" s="118"/>
      <c r="F106399" s="118"/>
      <c r="G106399" s="118"/>
      <c r="H106399" s="126"/>
    </row>
    <row r="106400" spans="5:8" x14ac:dyDescent="0.2">
      <c r="E106400" s="118"/>
      <c r="F106400" s="118"/>
      <c r="G106400" s="118"/>
      <c r="H106400" s="126"/>
    </row>
    <row r="106401" spans="5:8" x14ac:dyDescent="0.2">
      <c r="E106401" s="118"/>
      <c r="F106401" s="118"/>
      <c r="G106401" s="118"/>
      <c r="H106401" s="126"/>
    </row>
    <row r="106402" spans="5:8" x14ac:dyDescent="0.2">
      <c r="E106402" s="118"/>
      <c r="F106402" s="118"/>
      <c r="G106402" s="118"/>
      <c r="H106402" s="126"/>
    </row>
    <row r="106403" spans="5:8" x14ac:dyDescent="0.2">
      <c r="E106403" s="118"/>
      <c r="F106403" s="118"/>
      <c r="G106403" s="118"/>
      <c r="H106403" s="126"/>
    </row>
    <row r="106404" spans="5:8" x14ac:dyDescent="0.2">
      <c r="E106404" s="118"/>
      <c r="F106404" s="118"/>
      <c r="G106404" s="118"/>
      <c r="H106404" s="126"/>
    </row>
    <row r="106405" spans="5:8" x14ac:dyDescent="0.2">
      <c r="E106405" s="118"/>
      <c r="F106405" s="118"/>
      <c r="G106405" s="118"/>
      <c r="H106405" s="126"/>
    </row>
    <row r="106406" spans="5:8" x14ac:dyDescent="0.2">
      <c r="E106406" s="118"/>
      <c r="F106406" s="118"/>
      <c r="G106406" s="118"/>
      <c r="H106406" s="126"/>
    </row>
    <row r="106407" spans="5:8" x14ac:dyDescent="0.2">
      <c r="E106407" s="118"/>
      <c r="F106407" s="118"/>
      <c r="G106407" s="118"/>
      <c r="H106407" s="126"/>
    </row>
    <row r="106408" spans="5:8" x14ac:dyDescent="0.2">
      <c r="E106408" s="118"/>
      <c r="F106408" s="118"/>
      <c r="G106408" s="118"/>
      <c r="H106408" s="126"/>
    </row>
    <row r="106409" spans="5:8" x14ac:dyDescent="0.2">
      <c r="E106409" s="118"/>
      <c r="F106409" s="118"/>
      <c r="G106409" s="118"/>
      <c r="H106409" s="126"/>
    </row>
    <row r="106410" spans="5:8" x14ac:dyDescent="0.2">
      <c r="E106410" s="118"/>
      <c r="F106410" s="118"/>
      <c r="G106410" s="118"/>
      <c r="H106410" s="126"/>
    </row>
    <row r="106411" spans="5:8" x14ac:dyDescent="0.2">
      <c r="E106411" s="118"/>
      <c r="F106411" s="118"/>
      <c r="G106411" s="118"/>
      <c r="H106411" s="126"/>
    </row>
    <row r="106412" spans="5:8" x14ac:dyDescent="0.2">
      <c r="E106412" s="118"/>
      <c r="F106412" s="118"/>
      <c r="G106412" s="118"/>
      <c r="H106412" s="126"/>
    </row>
    <row r="106413" spans="5:8" x14ac:dyDescent="0.2">
      <c r="E106413" s="118"/>
      <c r="F106413" s="118"/>
      <c r="G106413" s="118"/>
      <c r="H106413" s="126"/>
    </row>
    <row r="106414" spans="5:8" x14ac:dyDescent="0.2">
      <c r="E106414" s="118"/>
      <c r="F106414" s="118"/>
      <c r="G106414" s="118"/>
      <c r="H106414" s="126"/>
    </row>
    <row r="106415" spans="5:8" x14ac:dyDescent="0.2">
      <c r="E106415" s="118"/>
      <c r="F106415" s="118"/>
      <c r="G106415" s="118"/>
      <c r="H106415" s="126"/>
    </row>
    <row r="106416" spans="5:8" x14ac:dyDescent="0.2">
      <c r="E106416" s="118"/>
      <c r="F106416" s="118"/>
      <c r="G106416" s="118"/>
      <c r="H106416" s="126"/>
    </row>
    <row r="106417" spans="5:8" x14ac:dyDescent="0.2">
      <c r="E106417" s="118"/>
      <c r="F106417" s="118"/>
      <c r="G106417" s="118"/>
      <c r="H106417" s="126"/>
    </row>
    <row r="106418" spans="5:8" x14ac:dyDescent="0.2">
      <c r="E106418" s="118"/>
      <c r="F106418" s="118"/>
      <c r="G106418" s="118"/>
      <c r="H106418" s="126"/>
    </row>
    <row r="106419" spans="5:8" x14ac:dyDescent="0.2">
      <c r="E106419" s="118"/>
      <c r="F106419" s="118"/>
      <c r="G106419" s="118"/>
      <c r="H106419" s="126"/>
    </row>
    <row r="106420" spans="5:8" x14ac:dyDescent="0.2">
      <c r="E106420" s="118"/>
      <c r="F106420" s="118"/>
      <c r="G106420" s="118"/>
      <c r="H106420" s="126"/>
    </row>
    <row r="106421" spans="5:8" x14ac:dyDescent="0.2">
      <c r="E106421" s="118"/>
      <c r="F106421" s="118"/>
      <c r="G106421" s="118"/>
      <c r="H106421" s="126"/>
    </row>
    <row r="106422" spans="5:8" x14ac:dyDescent="0.2">
      <c r="E106422" s="118"/>
      <c r="F106422" s="118"/>
      <c r="G106422" s="118"/>
      <c r="H106422" s="126"/>
    </row>
    <row r="106423" spans="5:8" x14ac:dyDescent="0.2">
      <c r="E106423" s="118"/>
      <c r="F106423" s="118"/>
      <c r="G106423" s="118"/>
      <c r="H106423" s="126"/>
    </row>
    <row r="106424" spans="5:8" x14ac:dyDescent="0.2">
      <c r="E106424" s="118"/>
      <c r="F106424" s="118"/>
      <c r="G106424" s="118"/>
      <c r="H106424" s="126"/>
    </row>
    <row r="106425" spans="5:8" x14ac:dyDescent="0.2">
      <c r="E106425" s="118"/>
      <c r="F106425" s="118"/>
      <c r="G106425" s="118"/>
      <c r="H106425" s="126"/>
    </row>
    <row r="106426" spans="5:8" x14ac:dyDescent="0.2">
      <c r="E106426" s="118"/>
      <c r="F106426" s="118"/>
      <c r="G106426" s="118"/>
      <c r="H106426" s="126"/>
    </row>
    <row r="106427" spans="5:8" x14ac:dyDescent="0.2">
      <c r="E106427" s="118"/>
      <c r="F106427" s="118"/>
      <c r="G106427" s="118"/>
      <c r="H106427" s="126"/>
    </row>
    <row r="106428" spans="5:8" x14ac:dyDescent="0.2">
      <c r="E106428" s="118"/>
      <c r="F106428" s="118"/>
      <c r="G106428" s="118"/>
      <c r="H106428" s="126"/>
    </row>
    <row r="106429" spans="5:8" x14ac:dyDescent="0.2">
      <c r="E106429" s="118"/>
      <c r="F106429" s="118"/>
      <c r="G106429" s="118"/>
      <c r="H106429" s="126"/>
    </row>
    <row r="106430" spans="5:8" x14ac:dyDescent="0.2">
      <c r="E106430" s="118"/>
      <c r="F106430" s="118"/>
      <c r="G106430" s="118"/>
      <c r="H106430" s="126"/>
    </row>
    <row r="106431" spans="5:8" x14ac:dyDescent="0.2">
      <c r="E106431" s="118"/>
      <c r="F106431" s="118"/>
      <c r="G106431" s="118"/>
      <c r="H106431" s="126"/>
    </row>
    <row r="106432" spans="5:8" x14ac:dyDescent="0.2">
      <c r="E106432" s="118"/>
      <c r="F106432" s="118"/>
      <c r="G106432" s="118"/>
      <c r="H106432" s="126"/>
    </row>
    <row r="106433" spans="5:8" x14ac:dyDescent="0.2">
      <c r="E106433" s="118"/>
      <c r="F106433" s="118"/>
      <c r="G106433" s="118"/>
      <c r="H106433" s="126"/>
    </row>
    <row r="106434" spans="5:8" x14ac:dyDescent="0.2">
      <c r="E106434" s="118"/>
      <c r="F106434" s="118"/>
      <c r="G106434" s="118"/>
      <c r="H106434" s="126"/>
    </row>
    <row r="106435" spans="5:8" x14ac:dyDescent="0.2">
      <c r="E106435" s="118"/>
      <c r="F106435" s="118"/>
      <c r="G106435" s="118"/>
      <c r="H106435" s="126"/>
    </row>
    <row r="106436" spans="5:8" x14ac:dyDescent="0.2">
      <c r="E106436" s="118"/>
      <c r="F106436" s="118"/>
      <c r="G106436" s="118"/>
      <c r="H106436" s="126"/>
    </row>
    <row r="106437" spans="5:8" x14ac:dyDescent="0.2">
      <c r="E106437" s="118"/>
      <c r="F106437" s="118"/>
      <c r="G106437" s="118"/>
      <c r="H106437" s="126"/>
    </row>
    <row r="106438" spans="5:8" x14ac:dyDescent="0.2">
      <c r="E106438" s="118"/>
      <c r="F106438" s="118"/>
      <c r="G106438" s="118"/>
      <c r="H106438" s="126"/>
    </row>
    <row r="106439" spans="5:8" x14ac:dyDescent="0.2">
      <c r="E106439" s="118"/>
      <c r="F106439" s="118"/>
      <c r="G106439" s="118"/>
      <c r="H106439" s="126"/>
    </row>
    <row r="106440" spans="5:8" x14ac:dyDescent="0.2">
      <c r="E106440" s="118"/>
      <c r="F106440" s="118"/>
      <c r="G106440" s="118"/>
      <c r="H106440" s="126"/>
    </row>
    <row r="106441" spans="5:8" x14ac:dyDescent="0.2">
      <c r="E106441" s="118"/>
      <c r="F106441" s="118"/>
      <c r="G106441" s="118"/>
      <c r="H106441" s="126"/>
    </row>
    <row r="106442" spans="5:8" x14ac:dyDescent="0.2">
      <c r="E106442" s="118"/>
      <c r="F106442" s="118"/>
      <c r="G106442" s="118"/>
      <c r="H106442" s="126"/>
    </row>
    <row r="106443" spans="5:8" x14ac:dyDescent="0.2">
      <c r="E106443" s="118"/>
      <c r="F106443" s="118"/>
      <c r="G106443" s="118"/>
      <c r="H106443" s="126"/>
    </row>
    <row r="106444" spans="5:8" x14ac:dyDescent="0.2">
      <c r="E106444" s="118"/>
      <c r="F106444" s="118"/>
      <c r="G106444" s="118"/>
      <c r="H106444" s="126"/>
    </row>
    <row r="106445" spans="5:8" x14ac:dyDescent="0.2">
      <c r="E106445" s="118"/>
      <c r="F106445" s="118"/>
      <c r="G106445" s="118"/>
      <c r="H106445" s="126"/>
    </row>
    <row r="106446" spans="5:8" x14ac:dyDescent="0.2">
      <c r="E106446" s="118"/>
      <c r="F106446" s="118"/>
      <c r="G106446" s="118"/>
      <c r="H106446" s="126"/>
    </row>
    <row r="106447" spans="5:8" x14ac:dyDescent="0.2">
      <c r="E106447" s="118"/>
      <c r="F106447" s="118"/>
      <c r="G106447" s="118"/>
      <c r="H106447" s="126"/>
    </row>
    <row r="106448" spans="5:8" x14ac:dyDescent="0.2">
      <c r="E106448" s="118"/>
      <c r="F106448" s="118"/>
      <c r="G106448" s="118"/>
      <c r="H106448" s="126"/>
    </row>
    <row r="106449" spans="5:8" x14ac:dyDescent="0.2">
      <c r="E106449" s="118"/>
      <c r="F106449" s="118"/>
      <c r="G106449" s="118"/>
      <c r="H106449" s="126"/>
    </row>
    <row r="106450" spans="5:8" x14ac:dyDescent="0.2">
      <c r="E106450" s="118"/>
      <c r="F106450" s="118"/>
      <c r="G106450" s="118"/>
      <c r="H106450" s="126"/>
    </row>
    <row r="106451" spans="5:8" x14ac:dyDescent="0.2">
      <c r="E106451" s="118"/>
      <c r="F106451" s="118"/>
      <c r="G106451" s="118"/>
      <c r="H106451" s="126"/>
    </row>
    <row r="106452" spans="5:8" x14ac:dyDescent="0.2">
      <c r="E106452" s="118"/>
      <c r="F106452" s="118"/>
      <c r="G106452" s="118"/>
      <c r="H106452" s="126"/>
    </row>
    <row r="106453" spans="5:8" x14ac:dyDescent="0.2">
      <c r="E106453" s="118"/>
      <c r="F106453" s="118"/>
      <c r="G106453" s="118"/>
      <c r="H106453" s="126"/>
    </row>
    <row r="106454" spans="5:8" x14ac:dyDescent="0.2">
      <c r="E106454" s="118"/>
      <c r="F106454" s="118"/>
      <c r="G106454" s="118"/>
      <c r="H106454" s="126"/>
    </row>
    <row r="106455" spans="5:8" x14ac:dyDescent="0.2">
      <c r="E106455" s="118"/>
      <c r="F106455" s="118"/>
      <c r="G106455" s="118"/>
      <c r="H106455" s="126"/>
    </row>
    <row r="106456" spans="5:8" x14ac:dyDescent="0.2">
      <c r="E106456" s="118"/>
      <c r="F106456" s="118"/>
      <c r="G106456" s="118"/>
      <c r="H106456" s="126"/>
    </row>
    <row r="106457" spans="5:8" x14ac:dyDescent="0.2">
      <c r="E106457" s="118"/>
      <c r="F106457" s="118"/>
      <c r="G106457" s="118"/>
      <c r="H106457" s="126"/>
    </row>
    <row r="106458" spans="5:8" x14ac:dyDescent="0.2">
      <c r="E106458" s="118"/>
      <c r="F106458" s="118"/>
      <c r="G106458" s="118"/>
      <c r="H106458" s="126"/>
    </row>
    <row r="106459" spans="5:8" x14ac:dyDescent="0.2">
      <c r="E106459" s="118"/>
      <c r="F106459" s="118"/>
      <c r="G106459" s="118"/>
      <c r="H106459" s="126"/>
    </row>
    <row r="106460" spans="5:8" x14ac:dyDescent="0.2">
      <c r="E106460" s="118"/>
      <c r="F106460" s="118"/>
      <c r="G106460" s="118"/>
      <c r="H106460" s="126"/>
    </row>
    <row r="106461" spans="5:8" x14ac:dyDescent="0.2">
      <c r="E106461" s="118"/>
      <c r="F106461" s="118"/>
      <c r="G106461" s="118"/>
      <c r="H106461" s="126"/>
    </row>
    <row r="106462" spans="5:8" x14ac:dyDescent="0.2">
      <c r="E106462" s="118"/>
      <c r="F106462" s="118"/>
      <c r="G106462" s="118"/>
      <c r="H106462" s="126"/>
    </row>
    <row r="106463" spans="5:8" x14ac:dyDescent="0.2">
      <c r="E106463" s="118"/>
      <c r="F106463" s="118"/>
      <c r="G106463" s="118"/>
      <c r="H106463" s="126"/>
    </row>
    <row r="106464" spans="5:8" x14ac:dyDescent="0.2">
      <c r="E106464" s="118"/>
      <c r="F106464" s="118"/>
      <c r="G106464" s="118"/>
      <c r="H106464" s="126"/>
    </row>
    <row r="106465" spans="5:8" x14ac:dyDescent="0.2">
      <c r="E106465" s="118"/>
      <c r="F106465" s="118"/>
      <c r="G106465" s="118"/>
      <c r="H106465" s="126"/>
    </row>
    <row r="106466" spans="5:8" x14ac:dyDescent="0.2">
      <c r="E106466" s="118"/>
      <c r="F106466" s="118"/>
      <c r="G106466" s="118"/>
      <c r="H106466" s="126"/>
    </row>
    <row r="106467" spans="5:8" x14ac:dyDescent="0.2">
      <c r="E106467" s="118"/>
      <c r="F106467" s="118"/>
      <c r="G106467" s="118"/>
      <c r="H106467" s="126"/>
    </row>
    <row r="106468" spans="5:8" x14ac:dyDescent="0.2">
      <c r="E106468" s="118"/>
      <c r="F106468" s="118"/>
      <c r="G106468" s="118"/>
      <c r="H106468" s="126"/>
    </row>
    <row r="106469" spans="5:8" x14ac:dyDescent="0.2">
      <c r="E106469" s="118"/>
      <c r="F106469" s="118"/>
      <c r="G106469" s="118"/>
      <c r="H106469" s="126"/>
    </row>
    <row r="106470" spans="5:8" x14ac:dyDescent="0.2">
      <c r="E106470" s="118"/>
      <c r="F106470" s="118"/>
      <c r="G106470" s="118"/>
      <c r="H106470" s="126"/>
    </row>
    <row r="106471" spans="5:8" x14ac:dyDescent="0.2">
      <c r="E106471" s="118"/>
      <c r="F106471" s="118"/>
      <c r="G106471" s="118"/>
      <c r="H106471" s="126"/>
    </row>
    <row r="106472" spans="5:8" x14ac:dyDescent="0.2">
      <c r="E106472" s="118"/>
      <c r="F106472" s="118"/>
      <c r="G106472" s="118"/>
      <c r="H106472" s="126"/>
    </row>
    <row r="106473" spans="5:8" x14ac:dyDescent="0.2">
      <c r="E106473" s="118"/>
      <c r="F106473" s="118"/>
      <c r="G106473" s="118"/>
      <c r="H106473" s="126"/>
    </row>
    <row r="106474" spans="5:8" x14ac:dyDescent="0.2">
      <c r="E106474" s="118"/>
      <c r="F106474" s="118"/>
      <c r="G106474" s="118"/>
      <c r="H106474" s="126"/>
    </row>
    <row r="106475" spans="5:8" x14ac:dyDescent="0.2">
      <c r="E106475" s="118"/>
      <c r="F106475" s="118"/>
      <c r="G106475" s="118"/>
      <c r="H106475" s="126"/>
    </row>
    <row r="106476" spans="5:8" x14ac:dyDescent="0.2">
      <c r="E106476" s="118"/>
      <c r="F106476" s="118"/>
      <c r="G106476" s="118"/>
      <c r="H106476" s="126"/>
    </row>
    <row r="106477" spans="5:8" x14ac:dyDescent="0.2">
      <c r="E106477" s="118"/>
      <c r="F106477" s="118"/>
      <c r="G106477" s="118"/>
      <c r="H106477" s="126"/>
    </row>
    <row r="106478" spans="5:8" x14ac:dyDescent="0.2">
      <c r="E106478" s="118"/>
      <c r="F106478" s="118"/>
      <c r="G106478" s="118"/>
      <c r="H106478" s="126"/>
    </row>
    <row r="106479" spans="5:8" x14ac:dyDescent="0.2">
      <c r="E106479" s="118"/>
      <c r="F106479" s="118"/>
      <c r="G106479" s="118"/>
      <c r="H106479" s="126"/>
    </row>
    <row r="106480" spans="5:8" x14ac:dyDescent="0.2">
      <c r="E106480" s="118"/>
      <c r="F106480" s="118"/>
      <c r="G106480" s="118"/>
      <c r="H106480" s="126"/>
    </row>
    <row r="106481" spans="5:8" x14ac:dyDescent="0.2">
      <c r="E106481" s="118"/>
      <c r="F106481" s="118"/>
      <c r="G106481" s="118"/>
      <c r="H106481" s="126"/>
    </row>
    <row r="106482" spans="5:8" x14ac:dyDescent="0.2">
      <c r="E106482" s="118"/>
      <c r="F106482" s="118"/>
      <c r="G106482" s="118"/>
      <c r="H106482" s="126"/>
    </row>
    <row r="106483" spans="5:8" x14ac:dyDescent="0.2">
      <c r="E106483" s="118"/>
      <c r="F106483" s="118"/>
      <c r="G106483" s="118"/>
      <c r="H106483" s="126"/>
    </row>
    <row r="106484" spans="5:8" x14ac:dyDescent="0.2">
      <c r="E106484" s="118"/>
      <c r="F106484" s="118"/>
      <c r="G106484" s="118"/>
      <c r="H106484" s="126"/>
    </row>
    <row r="106485" spans="5:8" x14ac:dyDescent="0.2">
      <c r="E106485" s="118"/>
      <c r="F106485" s="118"/>
      <c r="G106485" s="118"/>
      <c r="H106485" s="126"/>
    </row>
    <row r="106486" spans="5:8" x14ac:dyDescent="0.2">
      <c r="E106486" s="118"/>
      <c r="F106486" s="118"/>
      <c r="G106486" s="118"/>
      <c r="H106486" s="126"/>
    </row>
    <row r="106487" spans="5:8" x14ac:dyDescent="0.2">
      <c r="E106487" s="118"/>
      <c r="F106487" s="118"/>
      <c r="G106487" s="118"/>
      <c r="H106487" s="126"/>
    </row>
    <row r="106488" spans="5:8" x14ac:dyDescent="0.2">
      <c r="E106488" s="118"/>
      <c r="F106488" s="118"/>
      <c r="G106488" s="118"/>
      <c r="H106488" s="126"/>
    </row>
    <row r="106489" spans="5:8" x14ac:dyDescent="0.2">
      <c r="E106489" s="118"/>
      <c r="F106489" s="118"/>
      <c r="G106489" s="118"/>
      <c r="H106489" s="126"/>
    </row>
    <row r="106490" spans="5:8" x14ac:dyDescent="0.2">
      <c r="E106490" s="118"/>
      <c r="F106490" s="118"/>
      <c r="G106490" s="118"/>
      <c r="H106490" s="126"/>
    </row>
    <row r="106491" spans="5:8" x14ac:dyDescent="0.2">
      <c r="E106491" s="118"/>
      <c r="F106491" s="118"/>
      <c r="G106491" s="118"/>
      <c r="H106491" s="126"/>
    </row>
    <row r="106492" spans="5:8" x14ac:dyDescent="0.2">
      <c r="E106492" s="118"/>
      <c r="F106492" s="118"/>
      <c r="G106492" s="118"/>
      <c r="H106492" s="126"/>
    </row>
    <row r="106493" spans="5:8" x14ac:dyDescent="0.2">
      <c r="E106493" s="118"/>
      <c r="F106493" s="118"/>
      <c r="G106493" s="118"/>
      <c r="H106493" s="126"/>
    </row>
    <row r="106494" spans="5:8" x14ac:dyDescent="0.2">
      <c r="E106494" s="118"/>
      <c r="F106494" s="118"/>
      <c r="G106494" s="118"/>
      <c r="H106494" s="126"/>
    </row>
    <row r="106495" spans="5:8" x14ac:dyDescent="0.2">
      <c r="E106495" s="118"/>
      <c r="F106495" s="118"/>
      <c r="G106495" s="118"/>
      <c r="H106495" s="126"/>
    </row>
    <row r="106496" spans="5:8" x14ac:dyDescent="0.2">
      <c r="E106496" s="118"/>
      <c r="F106496" s="118"/>
      <c r="G106496" s="118"/>
      <c r="H106496" s="126"/>
    </row>
    <row r="106497" spans="5:8" x14ac:dyDescent="0.2">
      <c r="E106497" s="118"/>
      <c r="F106497" s="118"/>
      <c r="G106497" s="118"/>
      <c r="H106497" s="126"/>
    </row>
    <row r="106498" spans="5:8" x14ac:dyDescent="0.2">
      <c r="E106498" s="118"/>
      <c r="F106498" s="118"/>
      <c r="G106498" s="118"/>
      <c r="H106498" s="126"/>
    </row>
    <row r="106499" spans="5:8" x14ac:dyDescent="0.2">
      <c r="E106499" s="118"/>
      <c r="F106499" s="118"/>
      <c r="G106499" s="118"/>
      <c r="H106499" s="126"/>
    </row>
    <row r="106500" spans="5:8" x14ac:dyDescent="0.2">
      <c r="E106500" s="118"/>
      <c r="F106500" s="118"/>
      <c r="G106500" s="118"/>
      <c r="H106500" s="126"/>
    </row>
    <row r="106501" spans="5:8" x14ac:dyDescent="0.2">
      <c r="E106501" s="118"/>
      <c r="F106501" s="118"/>
      <c r="G106501" s="118"/>
      <c r="H106501" s="126"/>
    </row>
    <row r="106502" spans="5:8" x14ac:dyDescent="0.2">
      <c r="E106502" s="118"/>
      <c r="F106502" s="118"/>
      <c r="G106502" s="118"/>
      <c r="H106502" s="126"/>
    </row>
    <row r="106503" spans="5:8" x14ac:dyDescent="0.2">
      <c r="E106503" s="118"/>
      <c r="F106503" s="118"/>
      <c r="G106503" s="118"/>
      <c r="H106503" s="126"/>
    </row>
    <row r="106504" spans="5:8" x14ac:dyDescent="0.2">
      <c r="E106504" s="118"/>
      <c r="F106504" s="118"/>
      <c r="G106504" s="118"/>
      <c r="H106504" s="126"/>
    </row>
    <row r="106505" spans="5:8" x14ac:dyDescent="0.2">
      <c r="E106505" s="118"/>
      <c r="F106505" s="118"/>
      <c r="G106505" s="118"/>
      <c r="H106505" s="126"/>
    </row>
    <row r="106506" spans="5:8" x14ac:dyDescent="0.2">
      <c r="E106506" s="118"/>
      <c r="F106506" s="118"/>
      <c r="G106506" s="118"/>
      <c r="H106506" s="126"/>
    </row>
    <row r="106507" spans="5:8" x14ac:dyDescent="0.2">
      <c r="E106507" s="118"/>
      <c r="F106507" s="118"/>
      <c r="G106507" s="118"/>
      <c r="H106507" s="126"/>
    </row>
    <row r="106508" spans="5:8" x14ac:dyDescent="0.2">
      <c r="E106508" s="118"/>
      <c r="F106508" s="118"/>
      <c r="G106508" s="118"/>
      <c r="H106508" s="126"/>
    </row>
    <row r="106509" spans="5:8" x14ac:dyDescent="0.2">
      <c r="E106509" s="118"/>
      <c r="F106509" s="118"/>
      <c r="G106509" s="118"/>
      <c r="H106509" s="126"/>
    </row>
    <row r="106510" spans="5:8" x14ac:dyDescent="0.2">
      <c r="E106510" s="118"/>
      <c r="F106510" s="118"/>
      <c r="G106510" s="118"/>
      <c r="H106510" s="126"/>
    </row>
    <row r="106511" spans="5:8" x14ac:dyDescent="0.2">
      <c r="E106511" s="118"/>
      <c r="F106511" s="118"/>
      <c r="G106511" s="118"/>
      <c r="H106511" s="126"/>
    </row>
    <row r="106512" spans="5:8" x14ac:dyDescent="0.2">
      <c r="E106512" s="118"/>
      <c r="F106512" s="118"/>
      <c r="G106512" s="118"/>
      <c r="H106512" s="126"/>
    </row>
    <row r="106513" spans="5:8" x14ac:dyDescent="0.2">
      <c r="E106513" s="118"/>
      <c r="F106513" s="118"/>
      <c r="G106513" s="118"/>
      <c r="H106513" s="126"/>
    </row>
    <row r="106514" spans="5:8" x14ac:dyDescent="0.2">
      <c r="E106514" s="118"/>
      <c r="F106514" s="118"/>
      <c r="G106514" s="118"/>
      <c r="H106514" s="126"/>
    </row>
    <row r="106515" spans="5:8" x14ac:dyDescent="0.2">
      <c r="E106515" s="118"/>
      <c r="F106515" s="118"/>
      <c r="G106515" s="118"/>
      <c r="H106515" s="126"/>
    </row>
    <row r="106516" spans="5:8" x14ac:dyDescent="0.2">
      <c r="E106516" s="118"/>
      <c r="F106516" s="118"/>
      <c r="G106516" s="118"/>
      <c r="H106516" s="126"/>
    </row>
    <row r="106517" spans="5:8" x14ac:dyDescent="0.2">
      <c r="E106517" s="118"/>
      <c r="F106517" s="118"/>
      <c r="G106517" s="118"/>
      <c r="H106517" s="126"/>
    </row>
    <row r="106518" spans="5:8" x14ac:dyDescent="0.2">
      <c r="E106518" s="118"/>
      <c r="F106518" s="118"/>
      <c r="G106518" s="118"/>
      <c r="H106518" s="126"/>
    </row>
    <row r="106519" spans="5:8" x14ac:dyDescent="0.2">
      <c r="E106519" s="118"/>
      <c r="F106519" s="118"/>
      <c r="G106519" s="118"/>
      <c r="H106519" s="126"/>
    </row>
    <row r="106520" spans="5:8" x14ac:dyDescent="0.2">
      <c r="E106520" s="118"/>
      <c r="F106520" s="118"/>
      <c r="G106520" s="118"/>
      <c r="H106520" s="126"/>
    </row>
    <row r="106521" spans="5:8" x14ac:dyDescent="0.2">
      <c r="E106521" s="118"/>
      <c r="F106521" s="118"/>
      <c r="G106521" s="118"/>
      <c r="H106521" s="126"/>
    </row>
    <row r="106522" spans="5:8" x14ac:dyDescent="0.2">
      <c r="E106522" s="118"/>
      <c r="F106522" s="118"/>
      <c r="G106522" s="118"/>
      <c r="H106522" s="126"/>
    </row>
    <row r="106523" spans="5:8" x14ac:dyDescent="0.2">
      <c r="E106523" s="118"/>
      <c r="F106523" s="118"/>
      <c r="G106523" s="118"/>
      <c r="H106523" s="126"/>
    </row>
    <row r="106524" spans="5:8" x14ac:dyDescent="0.2">
      <c r="E106524" s="118"/>
      <c r="F106524" s="118"/>
      <c r="G106524" s="118"/>
      <c r="H106524" s="126"/>
    </row>
    <row r="106525" spans="5:8" x14ac:dyDescent="0.2">
      <c r="E106525" s="118"/>
      <c r="F106525" s="118"/>
      <c r="G106525" s="118"/>
      <c r="H106525" s="126"/>
    </row>
    <row r="106526" spans="5:8" x14ac:dyDescent="0.2">
      <c r="E106526" s="118"/>
      <c r="F106526" s="118"/>
      <c r="G106526" s="118"/>
      <c r="H106526" s="126"/>
    </row>
    <row r="106527" spans="5:8" x14ac:dyDescent="0.2">
      <c r="E106527" s="118"/>
      <c r="F106527" s="118"/>
      <c r="G106527" s="118"/>
      <c r="H106527" s="126"/>
    </row>
    <row r="106528" spans="5:8" x14ac:dyDescent="0.2">
      <c r="E106528" s="118"/>
      <c r="F106528" s="118"/>
      <c r="G106528" s="118"/>
      <c r="H106528" s="126"/>
    </row>
    <row r="106529" spans="5:8" x14ac:dyDescent="0.2">
      <c r="E106529" s="118"/>
      <c r="F106529" s="118"/>
      <c r="G106529" s="118"/>
      <c r="H106529" s="126"/>
    </row>
    <row r="106530" spans="5:8" x14ac:dyDescent="0.2">
      <c r="E106530" s="118"/>
      <c r="F106530" s="118"/>
      <c r="G106530" s="118"/>
      <c r="H106530" s="126"/>
    </row>
    <row r="106531" spans="5:8" x14ac:dyDescent="0.2">
      <c r="E106531" s="118"/>
      <c r="F106531" s="118"/>
      <c r="G106531" s="118"/>
      <c r="H106531" s="126"/>
    </row>
    <row r="106532" spans="5:8" x14ac:dyDescent="0.2">
      <c r="E106532" s="118"/>
      <c r="F106532" s="118"/>
      <c r="G106532" s="118"/>
      <c r="H106532" s="126"/>
    </row>
    <row r="106533" spans="5:8" x14ac:dyDescent="0.2">
      <c r="E106533" s="118"/>
      <c r="F106533" s="118"/>
      <c r="G106533" s="118"/>
      <c r="H106533" s="126"/>
    </row>
    <row r="106534" spans="5:8" x14ac:dyDescent="0.2">
      <c r="E106534" s="118"/>
      <c r="F106534" s="118"/>
      <c r="G106534" s="118"/>
      <c r="H106534" s="126"/>
    </row>
    <row r="106535" spans="5:8" x14ac:dyDescent="0.2">
      <c r="E106535" s="118"/>
      <c r="F106535" s="118"/>
      <c r="G106535" s="118"/>
      <c r="H106535" s="126"/>
    </row>
    <row r="106536" spans="5:8" x14ac:dyDescent="0.2">
      <c r="E106536" s="118"/>
      <c r="F106536" s="118"/>
      <c r="G106536" s="118"/>
      <c r="H106536" s="126"/>
    </row>
    <row r="106537" spans="5:8" x14ac:dyDescent="0.2">
      <c r="E106537" s="118"/>
      <c r="F106537" s="118"/>
      <c r="G106537" s="118"/>
      <c r="H106537" s="126"/>
    </row>
    <row r="106538" spans="5:8" x14ac:dyDescent="0.2">
      <c r="E106538" s="118"/>
      <c r="F106538" s="118"/>
      <c r="G106538" s="118"/>
      <c r="H106538" s="126"/>
    </row>
    <row r="106539" spans="5:8" x14ac:dyDescent="0.2">
      <c r="E106539" s="118"/>
      <c r="F106539" s="118"/>
      <c r="G106539" s="118"/>
      <c r="H106539" s="126"/>
    </row>
    <row r="106540" spans="5:8" x14ac:dyDescent="0.2">
      <c r="E106540" s="118"/>
      <c r="F106540" s="118"/>
      <c r="G106540" s="118"/>
      <c r="H106540" s="126"/>
    </row>
    <row r="106541" spans="5:8" x14ac:dyDescent="0.2">
      <c r="E106541" s="118"/>
      <c r="F106541" s="118"/>
      <c r="G106541" s="118"/>
      <c r="H106541" s="126"/>
    </row>
    <row r="106542" spans="5:8" x14ac:dyDescent="0.2">
      <c r="E106542" s="118"/>
      <c r="F106542" s="118"/>
      <c r="G106542" s="118"/>
      <c r="H106542" s="126"/>
    </row>
    <row r="106543" spans="5:8" x14ac:dyDescent="0.2">
      <c r="E106543" s="118"/>
      <c r="F106543" s="118"/>
      <c r="G106543" s="118"/>
      <c r="H106543" s="126"/>
    </row>
    <row r="106544" spans="5:8" x14ac:dyDescent="0.2">
      <c r="E106544" s="118"/>
      <c r="F106544" s="118"/>
      <c r="G106544" s="118"/>
      <c r="H106544" s="126"/>
    </row>
    <row r="106545" spans="5:8" x14ac:dyDescent="0.2">
      <c r="E106545" s="118"/>
      <c r="F106545" s="118"/>
      <c r="G106545" s="118"/>
      <c r="H106545" s="126"/>
    </row>
    <row r="106546" spans="5:8" x14ac:dyDescent="0.2">
      <c r="E106546" s="118"/>
      <c r="F106546" s="118"/>
      <c r="G106546" s="118"/>
      <c r="H106546" s="126"/>
    </row>
    <row r="106547" spans="5:8" x14ac:dyDescent="0.2">
      <c r="E106547" s="118"/>
      <c r="F106547" s="118"/>
      <c r="G106547" s="118"/>
      <c r="H106547" s="126"/>
    </row>
    <row r="106548" spans="5:8" x14ac:dyDescent="0.2">
      <c r="E106548" s="118"/>
      <c r="F106548" s="118"/>
      <c r="G106548" s="118"/>
      <c r="H106548" s="126"/>
    </row>
    <row r="106549" spans="5:8" x14ac:dyDescent="0.2">
      <c r="E106549" s="118"/>
      <c r="F106549" s="118"/>
      <c r="G106549" s="118"/>
      <c r="H106549" s="126"/>
    </row>
    <row r="106550" spans="5:8" x14ac:dyDescent="0.2">
      <c r="E106550" s="118"/>
      <c r="F106550" s="118"/>
      <c r="G106550" s="118"/>
      <c r="H106550" s="126"/>
    </row>
    <row r="106551" spans="5:8" x14ac:dyDescent="0.2">
      <c r="E106551" s="118"/>
      <c r="F106551" s="118"/>
      <c r="G106551" s="118"/>
      <c r="H106551" s="126"/>
    </row>
    <row r="106552" spans="5:8" x14ac:dyDescent="0.2">
      <c r="E106552" s="118"/>
      <c r="F106552" s="118"/>
      <c r="G106552" s="118"/>
      <c r="H106552" s="126"/>
    </row>
    <row r="106553" spans="5:8" x14ac:dyDescent="0.2">
      <c r="E106553" s="118"/>
      <c r="F106553" s="118"/>
      <c r="G106553" s="118"/>
      <c r="H106553" s="126"/>
    </row>
    <row r="106554" spans="5:8" x14ac:dyDescent="0.2">
      <c r="E106554" s="118"/>
      <c r="F106554" s="118"/>
      <c r="G106554" s="118"/>
      <c r="H106554" s="126"/>
    </row>
    <row r="106555" spans="5:8" x14ac:dyDescent="0.2">
      <c r="E106555" s="118"/>
      <c r="F106555" s="118"/>
      <c r="G106555" s="118"/>
      <c r="H106555" s="126"/>
    </row>
    <row r="106556" spans="5:8" x14ac:dyDescent="0.2">
      <c r="E106556" s="118"/>
      <c r="F106556" s="118"/>
      <c r="G106556" s="118"/>
      <c r="H106556" s="126"/>
    </row>
    <row r="106557" spans="5:8" x14ac:dyDescent="0.2">
      <c r="E106557" s="118"/>
      <c r="F106557" s="118"/>
      <c r="G106557" s="118"/>
      <c r="H106557" s="126"/>
    </row>
    <row r="106558" spans="5:8" x14ac:dyDescent="0.2">
      <c r="E106558" s="118"/>
      <c r="F106558" s="118"/>
      <c r="G106558" s="118"/>
      <c r="H106558" s="126"/>
    </row>
    <row r="106559" spans="5:8" x14ac:dyDescent="0.2">
      <c r="E106559" s="118"/>
      <c r="F106559" s="118"/>
      <c r="G106559" s="118"/>
      <c r="H106559" s="126"/>
    </row>
    <row r="106560" spans="5:8" x14ac:dyDescent="0.2">
      <c r="E106560" s="118"/>
      <c r="F106560" s="118"/>
      <c r="G106560" s="118"/>
      <c r="H106560" s="126"/>
    </row>
    <row r="106561" spans="5:8" x14ac:dyDescent="0.2">
      <c r="E106561" s="118"/>
      <c r="F106561" s="118"/>
      <c r="G106561" s="118"/>
      <c r="H106561" s="126"/>
    </row>
    <row r="106562" spans="5:8" x14ac:dyDescent="0.2">
      <c r="E106562" s="118"/>
      <c r="F106562" s="118"/>
      <c r="G106562" s="118"/>
      <c r="H106562" s="126"/>
    </row>
    <row r="106563" spans="5:8" x14ac:dyDescent="0.2">
      <c r="E106563" s="118"/>
      <c r="F106563" s="118"/>
      <c r="G106563" s="118"/>
      <c r="H106563" s="126"/>
    </row>
    <row r="106564" spans="5:8" x14ac:dyDescent="0.2">
      <c r="E106564" s="118"/>
      <c r="F106564" s="118"/>
      <c r="G106564" s="118"/>
      <c r="H106564" s="126"/>
    </row>
    <row r="106565" spans="5:8" x14ac:dyDescent="0.2">
      <c r="E106565" s="118"/>
      <c r="F106565" s="118"/>
      <c r="G106565" s="118"/>
      <c r="H106565" s="126"/>
    </row>
    <row r="106566" spans="5:8" x14ac:dyDescent="0.2">
      <c r="E106566" s="118"/>
      <c r="F106566" s="118"/>
      <c r="G106566" s="118"/>
      <c r="H106566" s="126"/>
    </row>
    <row r="106567" spans="5:8" x14ac:dyDescent="0.2">
      <c r="E106567" s="118"/>
      <c r="F106567" s="118"/>
      <c r="G106567" s="118"/>
      <c r="H106567" s="126"/>
    </row>
    <row r="106568" spans="5:8" x14ac:dyDescent="0.2">
      <c r="E106568" s="118"/>
      <c r="F106568" s="118"/>
      <c r="G106568" s="118"/>
      <c r="H106568" s="126"/>
    </row>
    <row r="106569" spans="5:8" x14ac:dyDescent="0.2">
      <c r="E106569" s="118"/>
      <c r="F106569" s="118"/>
      <c r="G106569" s="118"/>
      <c r="H106569" s="126"/>
    </row>
    <row r="106570" spans="5:8" x14ac:dyDescent="0.2">
      <c r="E106570" s="118"/>
      <c r="F106570" s="118"/>
      <c r="G106570" s="118"/>
      <c r="H106570" s="126"/>
    </row>
    <row r="106571" spans="5:8" x14ac:dyDescent="0.2">
      <c r="E106571" s="118"/>
      <c r="F106571" s="118"/>
      <c r="G106571" s="118"/>
      <c r="H106571" s="126"/>
    </row>
    <row r="106572" spans="5:8" x14ac:dyDescent="0.2">
      <c r="E106572" s="118"/>
      <c r="F106572" s="118"/>
      <c r="G106572" s="118"/>
      <c r="H106572" s="126"/>
    </row>
    <row r="106573" spans="5:8" x14ac:dyDescent="0.2">
      <c r="E106573" s="118"/>
      <c r="F106573" s="118"/>
      <c r="G106573" s="118"/>
      <c r="H106573" s="126"/>
    </row>
    <row r="106574" spans="5:8" x14ac:dyDescent="0.2">
      <c r="E106574" s="118"/>
      <c r="F106574" s="118"/>
      <c r="G106574" s="118"/>
      <c r="H106574" s="126"/>
    </row>
    <row r="106575" spans="5:8" x14ac:dyDescent="0.2">
      <c r="E106575" s="118"/>
      <c r="F106575" s="118"/>
      <c r="G106575" s="118"/>
      <c r="H106575" s="126"/>
    </row>
    <row r="106576" spans="5:8" x14ac:dyDescent="0.2">
      <c r="E106576" s="118"/>
      <c r="F106576" s="118"/>
      <c r="G106576" s="118"/>
      <c r="H106576" s="126"/>
    </row>
    <row r="106577" spans="5:8" x14ac:dyDescent="0.2">
      <c r="E106577" s="118"/>
      <c r="F106577" s="118"/>
      <c r="G106577" s="118"/>
      <c r="H106577" s="126"/>
    </row>
    <row r="106578" spans="5:8" x14ac:dyDescent="0.2">
      <c r="E106578" s="118"/>
      <c r="F106578" s="118"/>
      <c r="G106578" s="118"/>
      <c r="H106578" s="126"/>
    </row>
    <row r="106579" spans="5:8" x14ac:dyDescent="0.2">
      <c r="E106579" s="118"/>
      <c r="F106579" s="118"/>
      <c r="G106579" s="118"/>
      <c r="H106579" s="126"/>
    </row>
    <row r="106580" spans="5:8" x14ac:dyDescent="0.2">
      <c r="E106580" s="118"/>
      <c r="F106580" s="118"/>
      <c r="G106580" s="118"/>
      <c r="H106580" s="126"/>
    </row>
    <row r="106581" spans="5:8" x14ac:dyDescent="0.2">
      <c r="E106581" s="118"/>
      <c r="F106581" s="118"/>
      <c r="G106581" s="118"/>
      <c r="H106581" s="126"/>
    </row>
    <row r="106582" spans="5:8" x14ac:dyDescent="0.2">
      <c r="E106582" s="118"/>
      <c r="F106582" s="118"/>
      <c r="G106582" s="118"/>
      <c r="H106582" s="126"/>
    </row>
    <row r="106583" spans="5:8" x14ac:dyDescent="0.2">
      <c r="E106583" s="118"/>
      <c r="F106583" s="118"/>
      <c r="G106583" s="118"/>
      <c r="H106583" s="126"/>
    </row>
    <row r="106584" spans="5:8" x14ac:dyDescent="0.2">
      <c r="E106584" s="118"/>
      <c r="F106584" s="118"/>
      <c r="G106584" s="118"/>
      <c r="H106584" s="126"/>
    </row>
    <row r="106585" spans="5:8" x14ac:dyDescent="0.2">
      <c r="E106585" s="118"/>
      <c r="F106585" s="118"/>
      <c r="G106585" s="118"/>
      <c r="H106585" s="126"/>
    </row>
    <row r="106586" spans="5:8" x14ac:dyDescent="0.2">
      <c r="E106586" s="118"/>
      <c r="F106586" s="118"/>
      <c r="G106586" s="118"/>
      <c r="H106586" s="126"/>
    </row>
    <row r="106587" spans="5:8" x14ac:dyDescent="0.2">
      <c r="E106587" s="118"/>
      <c r="F106587" s="118"/>
      <c r="G106587" s="118"/>
      <c r="H106587" s="126"/>
    </row>
    <row r="106588" spans="5:8" x14ac:dyDescent="0.2">
      <c r="E106588" s="118"/>
      <c r="F106588" s="118"/>
      <c r="G106588" s="118"/>
      <c r="H106588" s="126"/>
    </row>
    <row r="106589" spans="5:8" x14ac:dyDescent="0.2">
      <c r="E106589" s="118"/>
      <c r="F106589" s="118"/>
      <c r="G106589" s="118"/>
      <c r="H106589" s="126"/>
    </row>
    <row r="106590" spans="5:8" x14ac:dyDescent="0.2">
      <c r="E106590" s="118"/>
      <c r="F106590" s="118"/>
      <c r="G106590" s="118"/>
      <c r="H106590" s="126"/>
    </row>
    <row r="106591" spans="5:8" x14ac:dyDescent="0.2">
      <c r="E106591" s="118"/>
      <c r="F106591" s="118"/>
      <c r="G106591" s="118"/>
      <c r="H106591" s="126"/>
    </row>
    <row r="106592" spans="5:8" x14ac:dyDescent="0.2">
      <c r="E106592" s="118"/>
      <c r="F106592" s="118"/>
      <c r="G106592" s="118"/>
      <c r="H106592" s="126"/>
    </row>
    <row r="106593" spans="5:8" x14ac:dyDescent="0.2">
      <c r="E106593" s="118"/>
      <c r="F106593" s="118"/>
      <c r="G106593" s="118"/>
      <c r="H106593" s="126"/>
    </row>
    <row r="106594" spans="5:8" x14ac:dyDescent="0.2">
      <c r="E106594" s="118"/>
      <c r="F106594" s="118"/>
      <c r="G106594" s="118"/>
      <c r="H106594" s="126"/>
    </row>
    <row r="106595" spans="5:8" x14ac:dyDescent="0.2">
      <c r="E106595" s="118"/>
      <c r="F106595" s="118"/>
      <c r="G106595" s="118"/>
      <c r="H106595" s="126"/>
    </row>
    <row r="106596" spans="5:8" x14ac:dyDescent="0.2">
      <c r="E106596" s="118"/>
      <c r="F106596" s="118"/>
      <c r="G106596" s="118"/>
      <c r="H106596" s="126"/>
    </row>
    <row r="106597" spans="5:8" x14ac:dyDescent="0.2">
      <c r="E106597" s="118"/>
      <c r="F106597" s="118"/>
      <c r="G106597" s="118"/>
      <c r="H106597" s="126"/>
    </row>
    <row r="106598" spans="5:8" x14ac:dyDescent="0.2">
      <c r="E106598" s="118"/>
      <c r="F106598" s="118"/>
      <c r="G106598" s="118"/>
      <c r="H106598" s="126"/>
    </row>
    <row r="106599" spans="5:8" x14ac:dyDescent="0.2">
      <c r="E106599" s="118"/>
      <c r="F106599" s="118"/>
      <c r="G106599" s="118"/>
      <c r="H106599" s="126"/>
    </row>
    <row r="106600" spans="5:8" x14ac:dyDescent="0.2">
      <c r="E106600" s="118"/>
      <c r="F106600" s="118"/>
      <c r="G106600" s="118"/>
      <c r="H106600" s="126"/>
    </row>
    <row r="106601" spans="5:8" x14ac:dyDescent="0.2">
      <c r="E106601" s="118"/>
      <c r="F106601" s="118"/>
      <c r="G106601" s="118"/>
      <c r="H106601" s="126"/>
    </row>
    <row r="106602" spans="5:8" x14ac:dyDescent="0.2">
      <c r="E106602" s="118"/>
      <c r="F106602" s="118"/>
      <c r="G106602" s="118"/>
      <c r="H106602" s="126"/>
    </row>
    <row r="106603" spans="5:8" x14ac:dyDescent="0.2">
      <c r="E106603" s="118"/>
      <c r="F106603" s="118"/>
      <c r="G106603" s="118"/>
      <c r="H106603" s="126"/>
    </row>
    <row r="106604" spans="5:8" x14ac:dyDescent="0.2">
      <c r="E106604" s="118"/>
      <c r="F106604" s="118"/>
      <c r="G106604" s="118"/>
      <c r="H106604" s="126"/>
    </row>
    <row r="106605" spans="5:8" x14ac:dyDescent="0.2">
      <c r="E106605" s="118"/>
      <c r="F106605" s="118"/>
      <c r="G106605" s="118"/>
      <c r="H106605" s="126"/>
    </row>
    <row r="106606" spans="5:8" x14ac:dyDescent="0.2">
      <c r="E106606" s="118"/>
      <c r="F106606" s="118"/>
      <c r="G106606" s="118"/>
      <c r="H106606" s="126"/>
    </row>
    <row r="106607" spans="5:8" x14ac:dyDescent="0.2">
      <c r="E106607" s="118"/>
      <c r="F106607" s="118"/>
      <c r="G106607" s="118"/>
      <c r="H106607" s="126"/>
    </row>
    <row r="106608" spans="5:8" x14ac:dyDescent="0.2">
      <c r="E106608" s="118"/>
      <c r="F106608" s="118"/>
      <c r="G106608" s="118"/>
      <c r="H106608" s="126"/>
    </row>
    <row r="106609" spans="5:8" x14ac:dyDescent="0.2">
      <c r="E106609" s="118"/>
      <c r="F106609" s="118"/>
      <c r="G106609" s="118"/>
      <c r="H106609" s="126"/>
    </row>
    <row r="106610" spans="5:8" x14ac:dyDescent="0.2">
      <c r="E106610" s="118"/>
      <c r="F106610" s="118"/>
      <c r="G106610" s="118"/>
      <c r="H106610" s="126"/>
    </row>
    <row r="106611" spans="5:8" x14ac:dyDescent="0.2">
      <c r="E106611" s="118"/>
      <c r="F106611" s="118"/>
      <c r="G106611" s="118"/>
      <c r="H106611" s="126"/>
    </row>
    <row r="106612" spans="5:8" x14ac:dyDescent="0.2">
      <c r="E106612" s="118"/>
      <c r="F106612" s="118"/>
      <c r="G106612" s="118"/>
      <c r="H106612" s="126"/>
    </row>
    <row r="106613" spans="5:8" x14ac:dyDescent="0.2">
      <c r="E106613" s="118"/>
      <c r="F106613" s="118"/>
      <c r="G106613" s="118"/>
      <c r="H106613" s="126"/>
    </row>
    <row r="106614" spans="5:8" x14ac:dyDescent="0.2">
      <c r="E106614" s="118"/>
      <c r="F106614" s="118"/>
      <c r="G106614" s="118"/>
      <c r="H106614" s="126"/>
    </row>
    <row r="106615" spans="5:8" x14ac:dyDescent="0.2">
      <c r="E106615" s="118"/>
      <c r="F106615" s="118"/>
      <c r="G106615" s="118"/>
      <c r="H106615" s="126"/>
    </row>
    <row r="106616" spans="5:8" x14ac:dyDescent="0.2">
      <c r="E106616" s="118"/>
      <c r="F106616" s="118"/>
      <c r="G106616" s="118"/>
      <c r="H106616" s="126"/>
    </row>
    <row r="106617" spans="5:8" x14ac:dyDescent="0.2">
      <c r="E106617" s="118"/>
      <c r="F106617" s="118"/>
      <c r="G106617" s="118"/>
      <c r="H106617" s="126"/>
    </row>
    <row r="106618" spans="5:8" x14ac:dyDescent="0.2">
      <c r="E106618" s="118"/>
      <c r="F106618" s="118"/>
      <c r="G106618" s="118"/>
      <c r="H106618" s="126"/>
    </row>
    <row r="106619" spans="5:8" x14ac:dyDescent="0.2">
      <c r="E106619" s="118"/>
      <c r="F106619" s="118"/>
      <c r="G106619" s="118"/>
      <c r="H106619" s="126"/>
    </row>
    <row r="106620" spans="5:8" x14ac:dyDescent="0.2">
      <c r="E106620" s="118"/>
      <c r="F106620" s="118"/>
      <c r="G106620" s="118"/>
      <c r="H106620" s="126"/>
    </row>
    <row r="106621" spans="5:8" x14ac:dyDescent="0.2">
      <c r="E106621" s="118"/>
      <c r="F106621" s="118"/>
      <c r="G106621" s="118"/>
      <c r="H106621" s="126"/>
    </row>
    <row r="106622" spans="5:8" x14ac:dyDescent="0.2">
      <c r="E106622" s="118"/>
      <c r="F106622" s="118"/>
      <c r="G106622" s="118"/>
      <c r="H106622" s="126"/>
    </row>
    <row r="106623" spans="5:8" x14ac:dyDescent="0.2">
      <c r="E106623" s="118"/>
      <c r="F106623" s="118"/>
      <c r="G106623" s="118"/>
      <c r="H106623" s="126"/>
    </row>
    <row r="106624" spans="5:8" x14ac:dyDescent="0.2">
      <c r="E106624" s="118"/>
      <c r="F106624" s="118"/>
      <c r="G106624" s="118"/>
      <c r="H106624" s="126"/>
    </row>
    <row r="106625" spans="5:8" x14ac:dyDescent="0.2">
      <c r="E106625" s="118"/>
      <c r="F106625" s="118"/>
      <c r="G106625" s="118"/>
      <c r="H106625" s="126"/>
    </row>
    <row r="106626" spans="5:8" x14ac:dyDescent="0.2">
      <c r="E106626" s="118"/>
      <c r="F106626" s="118"/>
      <c r="G106626" s="118"/>
      <c r="H106626" s="126"/>
    </row>
    <row r="106627" spans="5:8" x14ac:dyDescent="0.2">
      <c r="E106627" s="118"/>
      <c r="F106627" s="118"/>
      <c r="G106627" s="118"/>
      <c r="H106627" s="126"/>
    </row>
    <row r="106628" spans="5:8" x14ac:dyDescent="0.2">
      <c r="E106628" s="118"/>
      <c r="F106628" s="118"/>
      <c r="G106628" s="118"/>
      <c r="H106628" s="126"/>
    </row>
    <row r="106629" spans="5:8" x14ac:dyDescent="0.2">
      <c r="E106629" s="118"/>
      <c r="F106629" s="118"/>
      <c r="G106629" s="118"/>
      <c r="H106629" s="126"/>
    </row>
    <row r="106630" spans="5:8" x14ac:dyDescent="0.2">
      <c r="E106630" s="118"/>
      <c r="F106630" s="118"/>
      <c r="G106630" s="118"/>
      <c r="H106630" s="126"/>
    </row>
    <row r="106631" spans="5:8" x14ac:dyDescent="0.2">
      <c r="E106631" s="118"/>
      <c r="F106631" s="118"/>
      <c r="G106631" s="118"/>
      <c r="H106631" s="126"/>
    </row>
    <row r="106632" spans="5:8" x14ac:dyDescent="0.2">
      <c r="E106632" s="118"/>
      <c r="F106632" s="118"/>
      <c r="G106632" s="118"/>
      <c r="H106632" s="126"/>
    </row>
    <row r="106633" spans="5:8" x14ac:dyDescent="0.2">
      <c r="E106633" s="118"/>
      <c r="F106633" s="118"/>
      <c r="G106633" s="118"/>
      <c r="H106633" s="126"/>
    </row>
    <row r="106634" spans="5:8" x14ac:dyDescent="0.2">
      <c r="E106634" s="118"/>
      <c r="F106634" s="118"/>
      <c r="G106634" s="118"/>
      <c r="H106634" s="126"/>
    </row>
    <row r="106635" spans="5:8" x14ac:dyDescent="0.2">
      <c r="E106635" s="118"/>
      <c r="F106635" s="118"/>
      <c r="G106635" s="118"/>
      <c r="H106635" s="126"/>
    </row>
    <row r="106636" spans="5:8" x14ac:dyDescent="0.2">
      <c r="E106636" s="118"/>
      <c r="F106636" s="118"/>
      <c r="G106636" s="118"/>
      <c r="H106636" s="126"/>
    </row>
    <row r="106637" spans="5:8" x14ac:dyDescent="0.2">
      <c r="E106637" s="118"/>
      <c r="F106637" s="118"/>
      <c r="G106637" s="118"/>
      <c r="H106637" s="126"/>
    </row>
    <row r="106638" spans="5:8" x14ac:dyDescent="0.2">
      <c r="E106638" s="118"/>
      <c r="F106638" s="118"/>
      <c r="G106638" s="118"/>
      <c r="H106638" s="126"/>
    </row>
    <row r="106639" spans="5:8" x14ac:dyDescent="0.2">
      <c r="E106639" s="118"/>
      <c r="F106639" s="118"/>
      <c r="G106639" s="118"/>
      <c r="H106639" s="126"/>
    </row>
    <row r="106640" spans="5:8" x14ac:dyDescent="0.2">
      <c r="E106640" s="118"/>
      <c r="F106640" s="118"/>
      <c r="G106640" s="118"/>
      <c r="H106640" s="126"/>
    </row>
    <row r="106641" spans="5:8" x14ac:dyDescent="0.2">
      <c r="E106641" s="118"/>
      <c r="F106641" s="118"/>
      <c r="G106641" s="118"/>
      <c r="H106641" s="126"/>
    </row>
    <row r="106642" spans="5:8" x14ac:dyDescent="0.2">
      <c r="E106642" s="118"/>
      <c r="F106642" s="118"/>
      <c r="G106642" s="118"/>
      <c r="H106642" s="126"/>
    </row>
    <row r="106643" spans="5:8" x14ac:dyDescent="0.2">
      <c r="E106643" s="118"/>
      <c r="F106643" s="118"/>
      <c r="G106643" s="118"/>
      <c r="H106643" s="126"/>
    </row>
    <row r="106644" spans="5:8" x14ac:dyDescent="0.2">
      <c r="E106644" s="118"/>
      <c r="F106644" s="118"/>
      <c r="G106644" s="118"/>
      <c r="H106644" s="126"/>
    </row>
    <row r="106645" spans="5:8" x14ac:dyDescent="0.2">
      <c r="E106645" s="118"/>
      <c r="F106645" s="118"/>
      <c r="G106645" s="118"/>
      <c r="H106645" s="126"/>
    </row>
    <row r="106646" spans="5:8" x14ac:dyDescent="0.2">
      <c r="E106646" s="118"/>
      <c r="F106646" s="118"/>
      <c r="G106646" s="118"/>
      <c r="H106646" s="126"/>
    </row>
    <row r="106647" spans="5:8" x14ac:dyDescent="0.2">
      <c r="E106647" s="118"/>
      <c r="F106647" s="118"/>
      <c r="G106647" s="118"/>
      <c r="H106647" s="126"/>
    </row>
    <row r="106648" spans="5:8" x14ac:dyDescent="0.2">
      <c r="E106648" s="118"/>
      <c r="F106648" s="118"/>
      <c r="G106648" s="118"/>
      <c r="H106648" s="126"/>
    </row>
    <row r="106649" spans="5:8" x14ac:dyDescent="0.2">
      <c r="E106649" s="118"/>
      <c r="F106649" s="118"/>
      <c r="G106649" s="118"/>
      <c r="H106649" s="126"/>
    </row>
    <row r="106650" spans="5:8" x14ac:dyDescent="0.2">
      <c r="E106650" s="118"/>
      <c r="F106650" s="118"/>
      <c r="G106650" s="118"/>
      <c r="H106650" s="126"/>
    </row>
    <row r="106651" spans="5:8" x14ac:dyDescent="0.2">
      <c r="E106651" s="118"/>
      <c r="F106651" s="118"/>
      <c r="G106651" s="118"/>
      <c r="H106651" s="126"/>
    </row>
    <row r="106652" spans="5:8" x14ac:dyDescent="0.2">
      <c r="E106652" s="118"/>
      <c r="F106652" s="118"/>
      <c r="G106652" s="118"/>
      <c r="H106652" s="126"/>
    </row>
    <row r="106653" spans="5:8" x14ac:dyDescent="0.2">
      <c r="E106653" s="118"/>
      <c r="F106653" s="118"/>
      <c r="G106653" s="118"/>
      <c r="H106653" s="126"/>
    </row>
    <row r="106654" spans="5:8" x14ac:dyDescent="0.2">
      <c r="E106654" s="118"/>
      <c r="F106654" s="118"/>
      <c r="G106654" s="118"/>
      <c r="H106654" s="126"/>
    </row>
    <row r="106655" spans="5:8" x14ac:dyDescent="0.2">
      <c r="E106655" s="118"/>
      <c r="F106655" s="118"/>
      <c r="G106655" s="118"/>
      <c r="H106655" s="126"/>
    </row>
    <row r="106656" spans="5:8" x14ac:dyDescent="0.2">
      <c r="E106656" s="118"/>
      <c r="F106656" s="118"/>
      <c r="G106656" s="118"/>
      <c r="H106656" s="126"/>
    </row>
    <row r="106657" spans="5:8" x14ac:dyDescent="0.2">
      <c r="E106657" s="118"/>
      <c r="F106657" s="118"/>
      <c r="G106657" s="118"/>
      <c r="H106657" s="126"/>
    </row>
    <row r="106658" spans="5:8" x14ac:dyDescent="0.2">
      <c r="E106658" s="118"/>
      <c r="F106658" s="118"/>
      <c r="G106658" s="118"/>
      <c r="H106658" s="126"/>
    </row>
    <row r="106659" spans="5:8" x14ac:dyDescent="0.2">
      <c r="E106659" s="118"/>
      <c r="F106659" s="118"/>
      <c r="G106659" s="118"/>
      <c r="H106659" s="126"/>
    </row>
    <row r="106660" spans="5:8" x14ac:dyDescent="0.2">
      <c r="E106660" s="118"/>
      <c r="F106660" s="118"/>
      <c r="G106660" s="118"/>
      <c r="H106660" s="126"/>
    </row>
    <row r="106661" spans="5:8" x14ac:dyDescent="0.2">
      <c r="E106661" s="118"/>
      <c r="F106661" s="118"/>
      <c r="G106661" s="118"/>
      <c r="H106661" s="126"/>
    </row>
    <row r="106662" spans="5:8" x14ac:dyDescent="0.2">
      <c r="E106662" s="118"/>
      <c r="F106662" s="118"/>
      <c r="G106662" s="118"/>
      <c r="H106662" s="126"/>
    </row>
    <row r="106663" spans="5:8" x14ac:dyDescent="0.2">
      <c r="E106663" s="118"/>
      <c r="F106663" s="118"/>
      <c r="G106663" s="118"/>
      <c r="H106663" s="126"/>
    </row>
    <row r="106664" spans="5:8" x14ac:dyDescent="0.2">
      <c r="E106664" s="118"/>
      <c r="F106664" s="118"/>
      <c r="G106664" s="118"/>
      <c r="H106664" s="126"/>
    </row>
    <row r="106665" spans="5:8" x14ac:dyDescent="0.2">
      <c r="E106665" s="118"/>
      <c r="F106665" s="118"/>
      <c r="G106665" s="118"/>
      <c r="H106665" s="126"/>
    </row>
    <row r="106666" spans="5:8" x14ac:dyDescent="0.2">
      <c r="E106666" s="118"/>
      <c r="F106666" s="118"/>
      <c r="G106666" s="118"/>
      <c r="H106666" s="126"/>
    </row>
    <row r="106667" spans="5:8" x14ac:dyDescent="0.2">
      <c r="E106667" s="118"/>
      <c r="F106667" s="118"/>
      <c r="G106667" s="118"/>
      <c r="H106667" s="126"/>
    </row>
    <row r="106668" spans="5:8" x14ac:dyDescent="0.2">
      <c r="E106668" s="118"/>
      <c r="F106668" s="118"/>
      <c r="G106668" s="118"/>
      <c r="H106668" s="126"/>
    </row>
    <row r="106669" spans="5:8" x14ac:dyDescent="0.2">
      <c r="E106669" s="118"/>
      <c r="F106669" s="118"/>
      <c r="G106669" s="118"/>
      <c r="H106669" s="126"/>
    </row>
    <row r="106670" spans="5:8" x14ac:dyDescent="0.2">
      <c r="E106670" s="118"/>
      <c r="F106670" s="118"/>
      <c r="G106670" s="118"/>
      <c r="H106670" s="126"/>
    </row>
    <row r="106671" spans="5:8" x14ac:dyDescent="0.2">
      <c r="E106671" s="118"/>
      <c r="F106671" s="118"/>
      <c r="G106671" s="118"/>
      <c r="H106671" s="126"/>
    </row>
    <row r="106672" spans="5:8" x14ac:dyDescent="0.2">
      <c r="E106672" s="118"/>
      <c r="F106672" s="118"/>
      <c r="G106672" s="118"/>
      <c r="H106672" s="126"/>
    </row>
    <row r="106673" spans="5:8" x14ac:dyDescent="0.2">
      <c r="E106673" s="118"/>
      <c r="F106673" s="118"/>
      <c r="G106673" s="118"/>
      <c r="H106673" s="126"/>
    </row>
    <row r="106674" spans="5:8" x14ac:dyDescent="0.2">
      <c r="E106674" s="118"/>
      <c r="F106674" s="118"/>
      <c r="G106674" s="118"/>
      <c r="H106674" s="126"/>
    </row>
    <row r="106675" spans="5:8" x14ac:dyDescent="0.2">
      <c r="E106675" s="118"/>
      <c r="F106675" s="118"/>
      <c r="G106675" s="118"/>
      <c r="H106675" s="126"/>
    </row>
    <row r="106676" spans="5:8" x14ac:dyDescent="0.2">
      <c r="E106676" s="118"/>
      <c r="F106676" s="118"/>
      <c r="G106676" s="118"/>
      <c r="H106676" s="126"/>
    </row>
    <row r="106677" spans="5:8" x14ac:dyDescent="0.2">
      <c r="E106677" s="118"/>
      <c r="F106677" s="118"/>
      <c r="G106677" s="118"/>
      <c r="H106677" s="126"/>
    </row>
    <row r="106678" spans="5:8" x14ac:dyDescent="0.2">
      <c r="E106678" s="118"/>
      <c r="F106678" s="118"/>
      <c r="G106678" s="118"/>
      <c r="H106678" s="126"/>
    </row>
    <row r="106679" spans="5:8" x14ac:dyDescent="0.2">
      <c r="E106679" s="118"/>
      <c r="F106679" s="118"/>
      <c r="G106679" s="118"/>
      <c r="H106679" s="126"/>
    </row>
    <row r="106680" spans="5:8" x14ac:dyDescent="0.2">
      <c r="E106680" s="118"/>
      <c r="F106680" s="118"/>
      <c r="G106680" s="118"/>
      <c r="H106680" s="126"/>
    </row>
    <row r="106681" spans="5:8" x14ac:dyDescent="0.2">
      <c r="E106681" s="118"/>
      <c r="F106681" s="118"/>
      <c r="G106681" s="118"/>
      <c r="H106681" s="126"/>
    </row>
    <row r="106682" spans="5:8" x14ac:dyDescent="0.2">
      <c r="E106682" s="118"/>
      <c r="F106682" s="118"/>
      <c r="G106682" s="118"/>
      <c r="H106682" s="126"/>
    </row>
    <row r="106683" spans="5:8" x14ac:dyDescent="0.2">
      <c r="E106683" s="118"/>
      <c r="F106683" s="118"/>
      <c r="G106683" s="118"/>
      <c r="H106683" s="126"/>
    </row>
    <row r="106684" spans="5:8" x14ac:dyDescent="0.2">
      <c r="E106684" s="118"/>
      <c r="F106684" s="118"/>
      <c r="G106684" s="118"/>
      <c r="H106684" s="126"/>
    </row>
    <row r="106685" spans="5:8" x14ac:dyDescent="0.2">
      <c r="E106685" s="118"/>
      <c r="F106685" s="118"/>
      <c r="G106685" s="118"/>
      <c r="H106685" s="126"/>
    </row>
    <row r="106686" spans="5:8" x14ac:dyDescent="0.2">
      <c r="E106686" s="118"/>
      <c r="F106686" s="118"/>
      <c r="G106686" s="118"/>
      <c r="H106686" s="126"/>
    </row>
    <row r="106687" spans="5:8" x14ac:dyDescent="0.2">
      <c r="E106687" s="118"/>
      <c r="F106687" s="118"/>
      <c r="G106687" s="118"/>
      <c r="H106687" s="126"/>
    </row>
    <row r="106688" spans="5:8" x14ac:dyDescent="0.2">
      <c r="E106688" s="118"/>
      <c r="F106688" s="118"/>
      <c r="G106688" s="118"/>
      <c r="H106688" s="126"/>
    </row>
    <row r="106689" spans="5:8" x14ac:dyDescent="0.2">
      <c r="E106689" s="118"/>
      <c r="F106689" s="118"/>
      <c r="G106689" s="118"/>
      <c r="H106689" s="126"/>
    </row>
    <row r="106690" spans="5:8" x14ac:dyDescent="0.2">
      <c r="E106690" s="118"/>
      <c r="F106690" s="118"/>
      <c r="G106690" s="118"/>
      <c r="H106690" s="126"/>
    </row>
    <row r="106691" spans="5:8" x14ac:dyDescent="0.2">
      <c r="E106691" s="118"/>
      <c r="F106691" s="118"/>
      <c r="G106691" s="118"/>
      <c r="H106691" s="126"/>
    </row>
    <row r="106692" spans="5:8" x14ac:dyDescent="0.2">
      <c r="E106692" s="118"/>
      <c r="F106692" s="118"/>
      <c r="G106692" s="118"/>
      <c r="H106692" s="126"/>
    </row>
    <row r="106693" spans="5:8" x14ac:dyDescent="0.2">
      <c r="E106693" s="118"/>
      <c r="F106693" s="118"/>
      <c r="G106693" s="118"/>
      <c r="H106693" s="126"/>
    </row>
    <row r="106694" spans="5:8" x14ac:dyDescent="0.2">
      <c r="E106694" s="118"/>
      <c r="F106694" s="118"/>
      <c r="G106694" s="118"/>
      <c r="H106694" s="126"/>
    </row>
    <row r="106695" spans="5:8" x14ac:dyDescent="0.2">
      <c r="E106695" s="118"/>
      <c r="F106695" s="118"/>
      <c r="G106695" s="118"/>
      <c r="H106695" s="126"/>
    </row>
    <row r="106696" spans="5:8" x14ac:dyDescent="0.2">
      <c r="E106696" s="118"/>
      <c r="F106696" s="118"/>
      <c r="G106696" s="118"/>
      <c r="H106696" s="126"/>
    </row>
    <row r="106697" spans="5:8" x14ac:dyDescent="0.2">
      <c r="E106697" s="118"/>
      <c r="F106697" s="118"/>
      <c r="G106697" s="118"/>
      <c r="H106697" s="126"/>
    </row>
    <row r="106698" spans="5:8" x14ac:dyDescent="0.2">
      <c r="E106698" s="118"/>
      <c r="F106698" s="118"/>
      <c r="G106698" s="118"/>
      <c r="H106698" s="126"/>
    </row>
    <row r="106699" spans="5:8" x14ac:dyDescent="0.2">
      <c r="E106699" s="118"/>
      <c r="F106699" s="118"/>
      <c r="G106699" s="118"/>
      <c r="H106699" s="126"/>
    </row>
    <row r="106700" spans="5:8" x14ac:dyDescent="0.2">
      <c r="E106700" s="118"/>
      <c r="F106700" s="118"/>
      <c r="G106700" s="118"/>
      <c r="H106700" s="126"/>
    </row>
    <row r="106701" spans="5:8" x14ac:dyDescent="0.2">
      <c r="E106701" s="118"/>
      <c r="F106701" s="118"/>
      <c r="G106701" s="118"/>
      <c r="H106701" s="126"/>
    </row>
    <row r="106702" spans="5:8" x14ac:dyDescent="0.2">
      <c r="E106702" s="118"/>
      <c r="F106702" s="118"/>
      <c r="G106702" s="118"/>
      <c r="H106702" s="126"/>
    </row>
    <row r="106703" spans="5:8" x14ac:dyDescent="0.2">
      <c r="E106703" s="118"/>
      <c r="F106703" s="118"/>
      <c r="G106703" s="118"/>
      <c r="H106703" s="126"/>
    </row>
    <row r="106704" spans="5:8" x14ac:dyDescent="0.2">
      <c r="E106704" s="118"/>
      <c r="F106704" s="118"/>
      <c r="G106704" s="118"/>
      <c r="H106704" s="126"/>
    </row>
    <row r="106705" spans="5:8" x14ac:dyDescent="0.2">
      <c r="E106705" s="118"/>
      <c r="F106705" s="118"/>
      <c r="G106705" s="118"/>
      <c r="H106705" s="126"/>
    </row>
    <row r="106706" spans="5:8" x14ac:dyDescent="0.2">
      <c r="E106706" s="118"/>
      <c r="F106706" s="118"/>
      <c r="G106706" s="118"/>
      <c r="H106706" s="126"/>
    </row>
    <row r="106707" spans="5:8" x14ac:dyDescent="0.2">
      <c r="E106707" s="118"/>
      <c r="F106707" s="118"/>
      <c r="G106707" s="118"/>
      <c r="H106707" s="126"/>
    </row>
    <row r="106708" spans="5:8" x14ac:dyDescent="0.2">
      <c r="E106708" s="118"/>
      <c r="F106708" s="118"/>
      <c r="G106708" s="118"/>
      <c r="H106708" s="126"/>
    </row>
    <row r="106709" spans="5:8" x14ac:dyDescent="0.2">
      <c r="E106709" s="118"/>
      <c r="F106709" s="118"/>
      <c r="G106709" s="118"/>
      <c r="H106709" s="126"/>
    </row>
    <row r="106710" spans="5:8" x14ac:dyDescent="0.2">
      <c r="E106710" s="118"/>
      <c r="F106710" s="118"/>
      <c r="G106710" s="118"/>
      <c r="H106710" s="126"/>
    </row>
    <row r="106711" spans="5:8" x14ac:dyDescent="0.2">
      <c r="E106711" s="118"/>
      <c r="F106711" s="118"/>
      <c r="G106711" s="118"/>
      <c r="H106711" s="126"/>
    </row>
    <row r="106712" spans="5:8" x14ac:dyDescent="0.2">
      <c r="E106712" s="118"/>
      <c r="F106712" s="118"/>
      <c r="G106712" s="118"/>
      <c r="H106712" s="126"/>
    </row>
    <row r="106713" spans="5:8" x14ac:dyDescent="0.2">
      <c r="E106713" s="118"/>
      <c r="F106713" s="118"/>
      <c r="G106713" s="118"/>
      <c r="H106713" s="126"/>
    </row>
    <row r="106714" spans="5:8" x14ac:dyDescent="0.2">
      <c r="E106714" s="118"/>
      <c r="F106714" s="118"/>
      <c r="G106714" s="118"/>
      <c r="H106714" s="126"/>
    </row>
    <row r="106715" spans="5:8" x14ac:dyDescent="0.2">
      <c r="E106715" s="118"/>
      <c r="F106715" s="118"/>
      <c r="G106715" s="118"/>
      <c r="H106715" s="126"/>
    </row>
    <row r="106716" spans="5:8" x14ac:dyDescent="0.2">
      <c r="E106716" s="118"/>
      <c r="F106716" s="118"/>
      <c r="G106716" s="118"/>
      <c r="H106716" s="126"/>
    </row>
    <row r="106717" spans="5:8" x14ac:dyDescent="0.2">
      <c r="E106717" s="118"/>
      <c r="F106717" s="118"/>
      <c r="G106717" s="118"/>
      <c r="H106717" s="126"/>
    </row>
    <row r="106718" spans="5:8" x14ac:dyDescent="0.2">
      <c r="E106718" s="118"/>
      <c r="F106718" s="118"/>
      <c r="G106718" s="118"/>
      <c r="H106718" s="126"/>
    </row>
    <row r="106719" spans="5:8" x14ac:dyDescent="0.2">
      <c r="E106719" s="118"/>
      <c r="F106719" s="118"/>
      <c r="G106719" s="118"/>
      <c r="H106719" s="126"/>
    </row>
    <row r="106720" spans="5:8" x14ac:dyDescent="0.2">
      <c r="E106720" s="118"/>
      <c r="F106720" s="118"/>
      <c r="G106720" s="118"/>
      <c r="H106720" s="126"/>
    </row>
    <row r="106721" spans="5:8" x14ac:dyDescent="0.2">
      <c r="E106721" s="118"/>
      <c r="F106721" s="118"/>
      <c r="G106721" s="118"/>
      <c r="H106721" s="126"/>
    </row>
    <row r="106722" spans="5:8" x14ac:dyDescent="0.2">
      <c r="E106722" s="118"/>
      <c r="F106722" s="118"/>
      <c r="G106722" s="118"/>
      <c r="H106722" s="126"/>
    </row>
    <row r="106723" spans="5:8" x14ac:dyDescent="0.2">
      <c r="E106723" s="118"/>
      <c r="F106723" s="118"/>
      <c r="G106723" s="118"/>
      <c r="H106723" s="126"/>
    </row>
    <row r="106724" spans="5:8" x14ac:dyDescent="0.2">
      <c r="E106724" s="118"/>
      <c r="F106724" s="118"/>
      <c r="G106724" s="118"/>
      <c r="H106724" s="126"/>
    </row>
    <row r="106725" spans="5:8" x14ac:dyDescent="0.2">
      <c r="E106725" s="118"/>
      <c r="F106725" s="118"/>
      <c r="G106725" s="118"/>
      <c r="H106725" s="126"/>
    </row>
    <row r="106726" spans="5:8" x14ac:dyDescent="0.2">
      <c r="E106726" s="118"/>
      <c r="F106726" s="118"/>
      <c r="G106726" s="118"/>
      <c r="H106726" s="126"/>
    </row>
    <row r="106727" spans="5:8" x14ac:dyDescent="0.2">
      <c r="E106727" s="118"/>
      <c r="F106727" s="118"/>
      <c r="G106727" s="118"/>
      <c r="H106727" s="126"/>
    </row>
    <row r="106728" spans="5:8" x14ac:dyDescent="0.2">
      <c r="E106728" s="118"/>
      <c r="F106728" s="118"/>
      <c r="G106728" s="118"/>
      <c r="H106728" s="126"/>
    </row>
    <row r="106729" spans="5:8" x14ac:dyDescent="0.2">
      <c r="E106729" s="118"/>
      <c r="F106729" s="118"/>
      <c r="G106729" s="118"/>
      <c r="H106729" s="126"/>
    </row>
    <row r="106730" spans="5:8" x14ac:dyDescent="0.2">
      <c r="E106730" s="118"/>
      <c r="F106730" s="118"/>
      <c r="G106730" s="118"/>
      <c r="H106730" s="126"/>
    </row>
    <row r="106731" spans="5:8" x14ac:dyDescent="0.2">
      <c r="E106731" s="118"/>
      <c r="F106731" s="118"/>
      <c r="G106731" s="118"/>
      <c r="H106731" s="126"/>
    </row>
    <row r="106732" spans="5:8" x14ac:dyDescent="0.2">
      <c r="E106732" s="118"/>
      <c r="F106732" s="118"/>
      <c r="G106732" s="118"/>
      <c r="H106732" s="126"/>
    </row>
    <row r="106733" spans="5:8" x14ac:dyDescent="0.2">
      <c r="E106733" s="118"/>
      <c r="F106733" s="118"/>
      <c r="G106733" s="118"/>
      <c r="H106733" s="126"/>
    </row>
    <row r="106734" spans="5:8" x14ac:dyDescent="0.2">
      <c r="E106734" s="118"/>
      <c r="F106734" s="118"/>
      <c r="G106734" s="118"/>
      <c r="H106734" s="126"/>
    </row>
    <row r="106735" spans="5:8" x14ac:dyDescent="0.2">
      <c r="E106735" s="118"/>
      <c r="F106735" s="118"/>
      <c r="G106735" s="118"/>
      <c r="H106735" s="126"/>
    </row>
    <row r="106736" spans="5:8" x14ac:dyDescent="0.2">
      <c r="E106736" s="118"/>
      <c r="F106736" s="118"/>
      <c r="G106736" s="118"/>
      <c r="H106736" s="126"/>
    </row>
    <row r="106737" spans="5:8" x14ac:dyDescent="0.2">
      <c r="E106737" s="118"/>
      <c r="F106737" s="118"/>
      <c r="G106737" s="118"/>
      <c r="H106737" s="126"/>
    </row>
    <row r="106738" spans="5:8" x14ac:dyDescent="0.2">
      <c r="E106738" s="118"/>
      <c r="F106738" s="118"/>
      <c r="G106738" s="118"/>
      <c r="H106738" s="126"/>
    </row>
    <row r="106739" spans="5:8" x14ac:dyDescent="0.2">
      <c r="E106739" s="118"/>
      <c r="F106739" s="118"/>
      <c r="G106739" s="118"/>
      <c r="H106739" s="126"/>
    </row>
    <row r="106740" spans="5:8" x14ac:dyDescent="0.2">
      <c r="E106740" s="118"/>
      <c r="F106740" s="118"/>
      <c r="G106740" s="118"/>
      <c r="H106740" s="126"/>
    </row>
    <row r="106741" spans="5:8" x14ac:dyDescent="0.2">
      <c r="E106741" s="118"/>
      <c r="F106741" s="118"/>
      <c r="G106741" s="118"/>
      <c r="H106741" s="126"/>
    </row>
    <row r="106742" spans="5:8" x14ac:dyDescent="0.2">
      <c r="E106742" s="118"/>
      <c r="F106742" s="118"/>
      <c r="G106742" s="118"/>
      <c r="H106742" s="126"/>
    </row>
    <row r="106743" spans="5:8" x14ac:dyDescent="0.2">
      <c r="E106743" s="118"/>
      <c r="F106743" s="118"/>
      <c r="G106743" s="118"/>
      <c r="H106743" s="126"/>
    </row>
    <row r="106744" spans="5:8" x14ac:dyDescent="0.2">
      <c r="E106744" s="118"/>
      <c r="F106744" s="118"/>
      <c r="G106744" s="118"/>
      <c r="H106744" s="126"/>
    </row>
    <row r="106745" spans="5:8" x14ac:dyDescent="0.2">
      <c r="E106745" s="118"/>
      <c r="F106745" s="118"/>
      <c r="G106745" s="118"/>
      <c r="H106745" s="126"/>
    </row>
    <row r="106746" spans="5:8" x14ac:dyDescent="0.2">
      <c r="E106746" s="118"/>
      <c r="F106746" s="118"/>
      <c r="G106746" s="118"/>
      <c r="H106746" s="126"/>
    </row>
    <row r="106747" spans="5:8" x14ac:dyDescent="0.2">
      <c r="E106747" s="118"/>
      <c r="F106747" s="118"/>
      <c r="G106747" s="118"/>
      <c r="H106747" s="126"/>
    </row>
    <row r="106748" spans="5:8" x14ac:dyDescent="0.2">
      <c r="E106748" s="118"/>
      <c r="F106748" s="118"/>
      <c r="G106748" s="118"/>
      <c r="H106748" s="126"/>
    </row>
    <row r="106749" spans="5:8" x14ac:dyDescent="0.2">
      <c r="E106749" s="118"/>
      <c r="F106749" s="118"/>
      <c r="G106749" s="118"/>
      <c r="H106749" s="126"/>
    </row>
    <row r="106750" spans="5:8" x14ac:dyDescent="0.2">
      <c r="E106750" s="118"/>
      <c r="F106750" s="118"/>
      <c r="G106750" s="118"/>
      <c r="H106750" s="126"/>
    </row>
    <row r="106751" spans="5:8" x14ac:dyDescent="0.2">
      <c r="E106751" s="118"/>
      <c r="F106751" s="118"/>
      <c r="G106751" s="118"/>
      <c r="H106751" s="126"/>
    </row>
    <row r="106752" spans="5:8" x14ac:dyDescent="0.2">
      <c r="E106752" s="118"/>
      <c r="F106752" s="118"/>
      <c r="G106752" s="118"/>
      <c r="H106752" s="126"/>
    </row>
    <row r="106753" spans="5:8" x14ac:dyDescent="0.2">
      <c r="E106753" s="118"/>
      <c r="F106753" s="118"/>
      <c r="G106753" s="118"/>
      <c r="H106753" s="126"/>
    </row>
    <row r="106754" spans="5:8" x14ac:dyDescent="0.2">
      <c r="E106754" s="118"/>
      <c r="F106754" s="118"/>
      <c r="G106754" s="118"/>
      <c r="H106754" s="126"/>
    </row>
    <row r="106755" spans="5:8" x14ac:dyDescent="0.2">
      <c r="E106755" s="118"/>
      <c r="F106755" s="118"/>
      <c r="G106755" s="118"/>
      <c r="H106755" s="126"/>
    </row>
    <row r="106756" spans="5:8" x14ac:dyDescent="0.2">
      <c r="E106756" s="118"/>
      <c r="F106756" s="118"/>
      <c r="G106756" s="118"/>
      <c r="H106756" s="126"/>
    </row>
    <row r="106757" spans="5:8" x14ac:dyDescent="0.2">
      <c r="E106757" s="118"/>
      <c r="F106757" s="118"/>
      <c r="G106757" s="118"/>
      <c r="H106757" s="126"/>
    </row>
    <row r="106758" spans="5:8" x14ac:dyDescent="0.2">
      <c r="E106758" s="118"/>
      <c r="F106758" s="118"/>
      <c r="G106758" s="118"/>
      <c r="H106758" s="126"/>
    </row>
    <row r="106759" spans="5:8" x14ac:dyDescent="0.2">
      <c r="E106759" s="118"/>
      <c r="F106759" s="118"/>
      <c r="G106759" s="118"/>
      <c r="H106759" s="126"/>
    </row>
    <row r="106760" spans="5:8" x14ac:dyDescent="0.2">
      <c r="E106760" s="118"/>
      <c r="F106760" s="118"/>
      <c r="G106760" s="118"/>
      <c r="H106760" s="126"/>
    </row>
    <row r="106761" spans="5:8" x14ac:dyDescent="0.2">
      <c r="E106761" s="118"/>
      <c r="F106761" s="118"/>
      <c r="G106761" s="118"/>
      <c r="H106761" s="126"/>
    </row>
    <row r="106762" spans="5:8" x14ac:dyDescent="0.2">
      <c r="E106762" s="118"/>
      <c r="F106762" s="118"/>
      <c r="G106762" s="118"/>
      <c r="H106762" s="126"/>
    </row>
    <row r="106763" spans="5:8" x14ac:dyDescent="0.2">
      <c r="E106763" s="118"/>
      <c r="F106763" s="118"/>
      <c r="G106763" s="118"/>
      <c r="H106763" s="126"/>
    </row>
    <row r="106764" spans="5:8" x14ac:dyDescent="0.2">
      <c r="E106764" s="118"/>
      <c r="F106764" s="118"/>
      <c r="G106764" s="118"/>
      <c r="H106764" s="126"/>
    </row>
    <row r="106765" spans="5:8" x14ac:dyDescent="0.2">
      <c r="E106765" s="118"/>
      <c r="F106765" s="118"/>
      <c r="G106765" s="118"/>
      <c r="H106765" s="126"/>
    </row>
    <row r="106766" spans="5:8" x14ac:dyDescent="0.2">
      <c r="E106766" s="118"/>
      <c r="F106766" s="118"/>
      <c r="G106766" s="118"/>
      <c r="H106766" s="126"/>
    </row>
    <row r="106767" spans="5:8" x14ac:dyDescent="0.2">
      <c r="E106767" s="118"/>
      <c r="F106767" s="118"/>
      <c r="G106767" s="118"/>
      <c r="H106767" s="126"/>
    </row>
    <row r="106768" spans="5:8" x14ac:dyDescent="0.2">
      <c r="E106768" s="118"/>
      <c r="F106768" s="118"/>
      <c r="G106768" s="118"/>
      <c r="H106768" s="126"/>
    </row>
    <row r="106769" spans="5:8" x14ac:dyDescent="0.2">
      <c r="E106769" s="118"/>
      <c r="F106769" s="118"/>
      <c r="G106769" s="118"/>
      <c r="H106769" s="126"/>
    </row>
    <row r="106770" spans="5:8" x14ac:dyDescent="0.2">
      <c r="E106770" s="118"/>
      <c r="F106770" s="118"/>
      <c r="G106770" s="118"/>
      <c r="H106770" s="126"/>
    </row>
    <row r="106771" spans="5:8" x14ac:dyDescent="0.2">
      <c r="E106771" s="118"/>
      <c r="F106771" s="118"/>
      <c r="G106771" s="118"/>
      <c r="H106771" s="126"/>
    </row>
    <row r="106772" spans="5:8" x14ac:dyDescent="0.2">
      <c r="E106772" s="118"/>
      <c r="F106772" s="118"/>
      <c r="G106772" s="118"/>
      <c r="H106772" s="126"/>
    </row>
    <row r="106773" spans="5:8" x14ac:dyDescent="0.2">
      <c r="E106773" s="118"/>
      <c r="F106773" s="118"/>
      <c r="G106773" s="118"/>
      <c r="H106773" s="126"/>
    </row>
    <row r="106774" spans="5:8" x14ac:dyDescent="0.2">
      <c r="E106774" s="118"/>
      <c r="F106774" s="118"/>
      <c r="G106774" s="118"/>
      <c r="H106774" s="126"/>
    </row>
    <row r="106775" spans="5:8" x14ac:dyDescent="0.2">
      <c r="E106775" s="118"/>
      <c r="F106775" s="118"/>
      <c r="G106775" s="118"/>
      <c r="H106775" s="126"/>
    </row>
    <row r="106776" spans="5:8" x14ac:dyDescent="0.2">
      <c r="E106776" s="118"/>
      <c r="F106776" s="118"/>
      <c r="G106776" s="118"/>
      <c r="H106776" s="126"/>
    </row>
    <row r="106777" spans="5:8" x14ac:dyDescent="0.2">
      <c r="E106777" s="118"/>
      <c r="F106777" s="118"/>
      <c r="G106777" s="118"/>
      <c r="H106777" s="126"/>
    </row>
    <row r="106778" spans="5:8" x14ac:dyDescent="0.2">
      <c r="E106778" s="118"/>
      <c r="F106778" s="118"/>
      <c r="G106778" s="118"/>
      <c r="H106778" s="126"/>
    </row>
    <row r="106779" spans="5:8" x14ac:dyDescent="0.2">
      <c r="E106779" s="118"/>
      <c r="F106779" s="118"/>
      <c r="G106779" s="118"/>
      <c r="H106779" s="126"/>
    </row>
    <row r="106780" spans="5:8" x14ac:dyDescent="0.2">
      <c r="E106780" s="118"/>
      <c r="F106780" s="118"/>
      <c r="G106780" s="118"/>
      <c r="H106780" s="126"/>
    </row>
    <row r="106781" spans="5:8" x14ac:dyDescent="0.2">
      <c r="E106781" s="118"/>
      <c r="F106781" s="118"/>
      <c r="G106781" s="118"/>
      <c r="H106781" s="126"/>
    </row>
    <row r="106782" spans="5:8" x14ac:dyDescent="0.2">
      <c r="E106782" s="118"/>
      <c r="F106782" s="118"/>
      <c r="G106782" s="118"/>
      <c r="H106782" s="126"/>
    </row>
    <row r="106783" spans="5:8" x14ac:dyDescent="0.2">
      <c r="E106783" s="118"/>
      <c r="F106783" s="118"/>
      <c r="G106783" s="118"/>
      <c r="H106783" s="126"/>
    </row>
    <row r="106784" spans="5:8" x14ac:dyDescent="0.2">
      <c r="E106784" s="118"/>
      <c r="F106784" s="118"/>
      <c r="G106784" s="118"/>
      <c r="H106784" s="126"/>
    </row>
    <row r="106785" spans="5:8" x14ac:dyDescent="0.2">
      <c r="E106785" s="118"/>
      <c r="F106785" s="118"/>
      <c r="G106785" s="118"/>
      <c r="H106785" s="126"/>
    </row>
    <row r="106786" spans="5:8" x14ac:dyDescent="0.2">
      <c r="E106786" s="118"/>
      <c r="F106786" s="118"/>
      <c r="G106786" s="118"/>
      <c r="H106786" s="126"/>
    </row>
    <row r="106787" spans="5:8" x14ac:dyDescent="0.2">
      <c r="E106787" s="118"/>
      <c r="F106787" s="118"/>
      <c r="G106787" s="118"/>
      <c r="H106787" s="126"/>
    </row>
    <row r="106788" spans="5:8" x14ac:dyDescent="0.2">
      <c r="E106788" s="118"/>
      <c r="F106788" s="118"/>
      <c r="G106788" s="118"/>
      <c r="H106788" s="126"/>
    </row>
    <row r="106789" spans="5:8" x14ac:dyDescent="0.2">
      <c r="E106789" s="118"/>
      <c r="F106789" s="118"/>
      <c r="G106789" s="118"/>
      <c r="H106789" s="126"/>
    </row>
    <row r="106790" spans="5:8" x14ac:dyDescent="0.2">
      <c r="E106790" s="118"/>
      <c r="F106790" s="118"/>
      <c r="G106790" s="118"/>
      <c r="H106790" s="126"/>
    </row>
    <row r="106791" spans="5:8" x14ac:dyDescent="0.2">
      <c r="E106791" s="118"/>
      <c r="F106791" s="118"/>
      <c r="G106791" s="118"/>
      <c r="H106791" s="126"/>
    </row>
    <row r="106792" spans="5:8" x14ac:dyDescent="0.2">
      <c r="E106792" s="118"/>
      <c r="F106792" s="118"/>
      <c r="G106792" s="118"/>
      <c r="H106792" s="126"/>
    </row>
    <row r="106793" spans="5:8" x14ac:dyDescent="0.2">
      <c r="E106793" s="118"/>
      <c r="F106793" s="118"/>
      <c r="G106793" s="118"/>
      <c r="H106793" s="126"/>
    </row>
    <row r="106794" spans="5:8" x14ac:dyDescent="0.2">
      <c r="E106794" s="118"/>
      <c r="F106794" s="118"/>
      <c r="G106794" s="118"/>
      <c r="H106794" s="126"/>
    </row>
    <row r="106795" spans="5:8" x14ac:dyDescent="0.2">
      <c r="E106795" s="118"/>
      <c r="F106795" s="118"/>
      <c r="G106795" s="118"/>
      <c r="H106795" s="126"/>
    </row>
    <row r="106796" spans="5:8" x14ac:dyDescent="0.2">
      <c r="E106796" s="118"/>
      <c r="F106796" s="118"/>
      <c r="G106796" s="118"/>
      <c r="H106796" s="126"/>
    </row>
    <row r="106797" spans="5:8" x14ac:dyDescent="0.2">
      <c r="E106797" s="118"/>
      <c r="F106797" s="118"/>
      <c r="G106797" s="118"/>
      <c r="H106797" s="126"/>
    </row>
    <row r="106798" spans="5:8" x14ac:dyDescent="0.2">
      <c r="E106798" s="118"/>
      <c r="F106798" s="118"/>
      <c r="G106798" s="118"/>
      <c r="H106798" s="126"/>
    </row>
    <row r="106799" spans="5:8" x14ac:dyDescent="0.2">
      <c r="E106799" s="118"/>
      <c r="F106799" s="118"/>
      <c r="G106799" s="118"/>
      <c r="H106799" s="126"/>
    </row>
    <row r="106800" spans="5:8" x14ac:dyDescent="0.2">
      <c r="E106800" s="118"/>
      <c r="F106800" s="118"/>
      <c r="G106800" s="118"/>
      <c r="H106800" s="126"/>
    </row>
    <row r="106801" spans="5:8" x14ac:dyDescent="0.2">
      <c r="E106801" s="118"/>
      <c r="F106801" s="118"/>
      <c r="G106801" s="118"/>
      <c r="H106801" s="126"/>
    </row>
    <row r="106802" spans="5:8" x14ac:dyDescent="0.2">
      <c r="E106802" s="118"/>
      <c r="F106802" s="118"/>
      <c r="G106802" s="118"/>
      <c r="H106802" s="126"/>
    </row>
    <row r="106803" spans="5:8" x14ac:dyDescent="0.2">
      <c r="E106803" s="118"/>
      <c r="F106803" s="118"/>
      <c r="G106803" s="118"/>
      <c r="H106803" s="126"/>
    </row>
    <row r="106804" spans="5:8" x14ac:dyDescent="0.2">
      <c r="E106804" s="118"/>
      <c r="F106804" s="118"/>
      <c r="G106804" s="118"/>
      <c r="H106804" s="126"/>
    </row>
    <row r="106805" spans="5:8" x14ac:dyDescent="0.2">
      <c r="E106805" s="118"/>
      <c r="F106805" s="118"/>
      <c r="G106805" s="118"/>
      <c r="H106805" s="126"/>
    </row>
    <row r="106806" spans="5:8" x14ac:dyDescent="0.2">
      <c r="E106806" s="118"/>
      <c r="F106806" s="118"/>
      <c r="G106806" s="118"/>
      <c r="H106806" s="126"/>
    </row>
    <row r="106807" spans="5:8" x14ac:dyDescent="0.2">
      <c r="E106807" s="118"/>
      <c r="F106807" s="118"/>
      <c r="G106807" s="118"/>
      <c r="H106807" s="126"/>
    </row>
    <row r="106808" spans="5:8" x14ac:dyDescent="0.2">
      <c r="E106808" s="118"/>
      <c r="F106808" s="118"/>
      <c r="G106808" s="118"/>
      <c r="H106808" s="126"/>
    </row>
    <row r="106809" spans="5:8" x14ac:dyDescent="0.2">
      <c r="E106809" s="118"/>
      <c r="F106809" s="118"/>
      <c r="G106809" s="118"/>
      <c r="H106809" s="126"/>
    </row>
    <row r="106810" spans="5:8" x14ac:dyDescent="0.2">
      <c r="E106810" s="118"/>
      <c r="F106810" s="118"/>
      <c r="G106810" s="118"/>
      <c r="H106810" s="126"/>
    </row>
    <row r="106811" spans="5:8" x14ac:dyDescent="0.2">
      <c r="E106811" s="118"/>
      <c r="F106811" s="118"/>
      <c r="G106811" s="118"/>
      <c r="H106811" s="126"/>
    </row>
    <row r="106812" spans="5:8" x14ac:dyDescent="0.2">
      <c r="E106812" s="118"/>
      <c r="F106812" s="118"/>
      <c r="G106812" s="118"/>
      <c r="H106812" s="126"/>
    </row>
    <row r="106813" spans="5:8" x14ac:dyDescent="0.2">
      <c r="E106813" s="118"/>
      <c r="F106813" s="118"/>
      <c r="G106813" s="118"/>
      <c r="H106813" s="126"/>
    </row>
    <row r="106814" spans="5:8" x14ac:dyDescent="0.2">
      <c r="E106814" s="118"/>
      <c r="F106814" s="118"/>
      <c r="G106814" s="118"/>
      <c r="H106814" s="126"/>
    </row>
    <row r="106815" spans="5:8" x14ac:dyDescent="0.2">
      <c r="E106815" s="118"/>
      <c r="F106815" s="118"/>
      <c r="G106815" s="118"/>
      <c r="H106815" s="126"/>
    </row>
    <row r="106816" spans="5:8" x14ac:dyDescent="0.2">
      <c r="E106816" s="118"/>
      <c r="F106816" s="118"/>
      <c r="G106816" s="118"/>
      <c r="H106816" s="126"/>
    </row>
    <row r="106817" spans="5:8" x14ac:dyDescent="0.2">
      <c r="E106817" s="118"/>
      <c r="F106817" s="118"/>
      <c r="G106817" s="118"/>
      <c r="H106817" s="126"/>
    </row>
    <row r="106818" spans="5:8" x14ac:dyDescent="0.2">
      <c r="E106818" s="118"/>
      <c r="F106818" s="118"/>
      <c r="G106818" s="118"/>
      <c r="H106818" s="126"/>
    </row>
    <row r="106819" spans="5:8" x14ac:dyDescent="0.2">
      <c r="E106819" s="118"/>
      <c r="F106819" s="118"/>
      <c r="G106819" s="118"/>
      <c r="H106819" s="126"/>
    </row>
    <row r="106820" spans="5:8" x14ac:dyDescent="0.2">
      <c r="E106820" s="118"/>
      <c r="F106820" s="118"/>
      <c r="G106820" s="118"/>
      <c r="H106820" s="126"/>
    </row>
    <row r="106821" spans="5:8" x14ac:dyDescent="0.2">
      <c r="E106821" s="118"/>
      <c r="F106821" s="118"/>
      <c r="G106821" s="118"/>
      <c r="H106821" s="126"/>
    </row>
    <row r="106822" spans="5:8" x14ac:dyDescent="0.2">
      <c r="E106822" s="118"/>
      <c r="F106822" s="118"/>
      <c r="G106822" s="118"/>
      <c r="H106822" s="126"/>
    </row>
    <row r="106823" spans="5:8" x14ac:dyDescent="0.2">
      <c r="E106823" s="118"/>
      <c r="F106823" s="118"/>
      <c r="G106823" s="118"/>
      <c r="H106823" s="126"/>
    </row>
    <row r="106824" spans="5:8" x14ac:dyDescent="0.2">
      <c r="E106824" s="118"/>
      <c r="F106824" s="118"/>
      <c r="G106824" s="118"/>
      <c r="H106824" s="126"/>
    </row>
    <row r="106825" spans="5:8" x14ac:dyDescent="0.2">
      <c r="E106825" s="118"/>
      <c r="F106825" s="118"/>
      <c r="G106825" s="118"/>
      <c r="H106825" s="126"/>
    </row>
    <row r="106826" spans="5:8" x14ac:dyDescent="0.2">
      <c r="E106826" s="118"/>
      <c r="F106826" s="118"/>
      <c r="G106826" s="118"/>
      <c r="H106826" s="126"/>
    </row>
    <row r="106827" spans="5:8" x14ac:dyDescent="0.2">
      <c r="E106827" s="118"/>
      <c r="F106827" s="118"/>
      <c r="G106827" s="118"/>
      <c r="H106827" s="126"/>
    </row>
    <row r="106828" spans="5:8" x14ac:dyDescent="0.2">
      <c r="E106828" s="118"/>
      <c r="F106828" s="118"/>
      <c r="G106828" s="118"/>
      <c r="H106828" s="126"/>
    </row>
    <row r="106829" spans="5:8" x14ac:dyDescent="0.2">
      <c r="E106829" s="118"/>
      <c r="F106829" s="118"/>
      <c r="G106829" s="118"/>
      <c r="H106829" s="126"/>
    </row>
    <row r="106830" spans="5:8" x14ac:dyDescent="0.2">
      <c r="E106830" s="118"/>
      <c r="F106830" s="118"/>
      <c r="G106830" s="118"/>
      <c r="H106830" s="126"/>
    </row>
    <row r="106831" spans="5:8" x14ac:dyDescent="0.2">
      <c r="E106831" s="118"/>
      <c r="F106831" s="118"/>
      <c r="G106831" s="118"/>
      <c r="H106831" s="126"/>
    </row>
    <row r="106832" spans="5:8" x14ac:dyDescent="0.2">
      <c r="E106832" s="118"/>
      <c r="F106832" s="118"/>
      <c r="G106832" s="118"/>
      <c r="H106832" s="126"/>
    </row>
    <row r="106833" spans="5:8" x14ac:dyDescent="0.2">
      <c r="E106833" s="118"/>
      <c r="F106833" s="118"/>
      <c r="G106833" s="118"/>
      <c r="H106833" s="126"/>
    </row>
    <row r="106834" spans="5:8" x14ac:dyDescent="0.2">
      <c r="E106834" s="118"/>
      <c r="F106834" s="118"/>
      <c r="G106834" s="118"/>
      <c r="H106834" s="126"/>
    </row>
    <row r="106835" spans="5:8" x14ac:dyDescent="0.2">
      <c r="E106835" s="118"/>
      <c r="F106835" s="118"/>
      <c r="G106835" s="118"/>
      <c r="H106835" s="126"/>
    </row>
    <row r="106836" spans="5:8" x14ac:dyDescent="0.2">
      <c r="E106836" s="118"/>
      <c r="F106836" s="118"/>
      <c r="G106836" s="118"/>
      <c r="H106836" s="126"/>
    </row>
    <row r="106837" spans="5:8" x14ac:dyDescent="0.2">
      <c r="E106837" s="118"/>
      <c r="F106837" s="118"/>
      <c r="G106837" s="118"/>
      <c r="H106837" s="126"/>
    </row>
    <row r="106838" spans="5:8" x14ac:dyDescent="0.2">
      <c r="E106838" s="118"/>
      <c r="F106838" s="118"/>
      <c r="G106838" s="118"/>
      <c r="H106838" s="126"/>
    </row>
    <row r="106839" spans="5:8" x14ac:dyDescent="0.2">
      <c r="E106839" s="118"/>
      <c r="F106839" s="118"/>
      <c r="G106839" s="118"/>
      <c r="H106839" s="126"/>
    </row>
    <row r="106840" spans="5:8" x14ac:dyDescent="0.2">
      <c r="E106840" s="118"/>
      <c r="F106840" s="118"/>
      <c r="G106840" s="118"/>
      <c r="H106840" s="126"/>
    </row>
    <row r="106841" spans="5:8" x14ac:dyDescent="0.2">
      <c r="E106841" s="118"/>
      <c r="F106841" s="118"/>
      <c r="G106841" s="118"/>
      <c r="H106841" s="126"/>
    </row>
    <row r="106842" spans="5:8" x14ac:dyDescent="0.2">
      <c r="E106842" s="118"/>
      <c r="F106842" s="118"/>
      <c r="G106842" s="118"/>
      <c r="H106842" s="126"/>
    </row>
    <row r="106843" spans="5:8" x14ac:dyDescent="0.2">
      <c r="E106843" s="118"/>
      <c r="F106843" s="118"/>
      <c r="G106843" s="118"/>
      <c r="H106843" s="126"/>
    </row>
    <row r="106844" spans="5:8" x14ac:dyDescent="0.2">
      <c r="E106844" s="118"/>
      <c r="F106844" s="118"/>
      <c r="G106844" s="118"/>
      <c r="H106844" s="126"/>
    </row>
    <row r="106845" spans="5:8" x14ac:dyDescent="0.2">
      <c r="E106845" s="118"/>
      <c r="F106845" s="118"/>
      <c r="G106845" s="118"/>
      <c r="H106845" s="126"/>
    </row>
    <row r="106846" spans="5:8" x14ac:dyDescent="0.2">
      <c r="E106846" s="118"/>
      <c r="F106846" s="118"/>
      <c r="G106846" s="118"/>
      <c r="H106846" s="126"/>
    </row>
    <row r="106847" spans="5:8" x14ac:dyDescent="0.2">
      <c r="E106847" s="118"/>
      <c r="F106847" s="118"/>
      <c r="G106847" s="118"/>
      <c r="H106847" s="126"/>
    </row>
    <row r="106848" spans="5:8" x14ac:dyDescent="0.2">
      <c r="E106848" s="118"/>
      <c r="F106848" s="118"/>
      <c r="G106848" s="118"/>
      <c r="H106848" s="126"/>
    </row>
    <row r="106849" spans="5:8" x14ac:dyDescent="0.2">
      <c r="E106849" s="118"/>
      <c r="F106849" s="118"/>
      <c r="G106849" s="118"/>
      <c r="H106849" s="126"/>
    </row>
    <row r="106850" spans="5:8" x14ac:dyDescent="0.2">
      <c r="E106850" s="118"/>
      <c r="F106850" s="118"/>
      <c r="G106850" s="118"/>
      <c r="H106850" s="126"/>
    </row>
    <row r="106851" spans="5:8" x14ac:dyDescent="0.2">
      <c r="E106851" s="118"/>
      <c r="F106851" s="118"/>
      <c r="G106851" s="118"/>
      <c r="H106851" s="126"/>
    </row>
    <row r="106852" spans="5:8" x14ac:dyDescent="0.2">
      <c r="E106852" s="118"/>
      <c r="F106852" s="118"/>
      <c r="G106852" s="118"/>
      <c r="H106852" s="126"/>
    </row>
    <row r="106853" spans="5:8" x14ac:dyDescent="0.2">
      <c r="E106853" s="118"/>
      <c r="F106853" s="118"/>
      <c r="G106853" s="118"/>
      <c r="H106853" s="126"/>
    </row>
    <row r="106854" spans="5:8" x14ac:dyDescent="0.2">
      <c r="E106854" s="118"/>
      <c r="F106854" s="118"/>
      <c r="G106854" s="118"/>
      <c r="H106854" s="126"/>
    </row>
    <row r="106855" spans="5:8" x14ac:dyDescent="0.2">
      <c r="E106855" s="118"/>
      <c r="F106855" s="118"/>
      <c r="G106855" s="118"/>
      <c r="H106855" s="126"/>
    </row>
    <row r="106856" spans="5:8" x14ac:dyDescent="0.2">
      <c r="E106856" s="118"/>
      <c r="F106856" s="118"/>
      <c r="G106856" s="118"/>
      <c r="H106856" s="126"/>
    </row>
    <row r="106857" spans="5:8" x14ac:dyDescent="0.2">
      <c r="E106857" s="118"/>
      <c r="F106857" s="118"/>
      <c r="G106857" s="118"/>
      <c r="H106857" s="126"/>
    </row>
    <row r="106858" spans="5:8" x14ac:dyDescent="0.2">
      <c r="E106858" s="118"/>
      <c r="F106858" s="118"/>
      <c r="G106858" s="118"/>
      <c r="H106858" s="126"/>
    </row>
    <row r="106859" spans="5:8" x14ac:dyDescent="0.2">
      <c r="E106859" s="118"/>
      <c r="F106859" s="118"/>
      <c r="G106859" s="118"/>
      <c r="H106859" s="126"/>
    </row>
    <row r="106860" spans="5:8" x14ac:dyDescent="0.2">
      <c r="E106860" s="118"/>
      <c r="F106860" s="118"/>
      <c r="G106860" s="118"/>
      <c r="H106860" s="126"/>
    </row>
    <row r="106861" spans="5:8" x14ac:dyDescent="0.2">
      <c r="E106861" s="118"/>
      <c r="F106861" s="118"/>
      <c r="G106861" s="118"/>
      <c r="H106861" s="126"/>
    </row>
    <row r="106862" spans="5:8" x14ac:dyDescent="0.2">
      <c r="E106862" s="118"/>
      <c r="F106862" s="118"/>
      <c r="G106862" s="118"/>
      <c r="H106862" s="126"/>
    </row>
    <row r="106863" spans="5:8" x14ac:dyDescent="0.2">
      <c r="E106863" s="118"/>
      <c r="F106863" s="118"/>
      <c r="G106863" s="118"/>
      <c r="H106863" s="126"/>
    </row>
    <row r="106864" spans="5:8" x14ac:dyDescent="0.2">
      <c r="E106864" s="118"/>
      <c r="F106864" s="118"/>
      <c r="G106864" s="118"/>
      <c r="H106864" s="126"/>
    </row>
    <row r="106865" spans="5:8" x14ac:dyDescent="0.2">
      <c r="E106865" s="118"/>
      <c r="F106865" s="118"/>
      <c r="G106865" s="118"/>
      <c r="H106865" s="126"/>
    </row>
    <row r="106866" spans="5:8" x14ac:dyDescent="0.2">
      <c r="E106866" s="118"/>
      <c r="F106866" s="118"/>
      <c r="G106866" s="118"/>
      <c r="H106866" s="126"/>
    </row>
    <row r="106867" spans="5:8" x14ac:dyDescent="0.2">
      <c r="E106867" s="118"/>
      <c r="F106867" s="118"/>
      <c r="G106867" s="118"/>
      <c r="H106867" s="126"/>
    </row>
    <row r="106868" spans="5:8" x14ac:dyDescent="0.2">
      <c r="E106868" s="118"/>
      <c r="F106868" s="118"/>
      <c r="G106868" s="118"/>
      <c r="H106868" s="126"/>
    </row>
    <row r="106869" spans="5:8" x14ac:dyDescent="0.2">
      <c r="E106869" s="118"/>
      <c r="F106869" s="118"/>
      <c r="G106869" s="118"/>
      <c r="H106869" s="126"/>
    </row>
    <row r="106870" spans="5:8" x14ac:dyDescent="0.2">
      <c r="E106870" s="118"/>
      <c r="F106870" s="118"/>
      <c r="G106870" s="118"/>
      <c r="H106870" s="126"/>
    </row>
    <row r="106871" spans="5:8" x14ac:dyDescent="0.2">
      <c r="E106871" s="118"/>
      <c r="F106871" s="118"/>
      <c r="G106871" s="118"/>
      <c r="H106871" s="126"/>
    </row>
    <row r="106872" spans="5:8" x14ac:dyDescent="0.2">
      <c r="E106872" s="118"/>
      <c r="F106872" s="118"/>
      <c r="G106872" s="118"/>
      <c r="H106872" s="126"/>
    </row>
    <row r="106873" spans="5:8" x14ac:dyDescent="0.2">
      <c r="E106873" s="118"/>
      <c r="F106873" s="118"/>
      <c r="G106873" s="118"/>
      <c r="H106873" s="126"/>
    </row>
    <row r="106874" spans="5:8" x14ac:dyDescent="0.2">
      <c r="E106874" s="118"/>
      <c r="F106874" s="118"/>
      <c r="G106874" s="118"/>
      <c r="H106874" s="126"/>
    </row>
    <row r="106875" spans="5:8" x14ac:dyDescent="0.2">
      <c r="E106875" s="118"/>
      <c r="F106875" s="118"/>
      <c r="G106875" s="118"/>
      <c r="H106875" s="126"/>
    </row>
    <row r="106876" spans="5:8" x14ac:dyDescent="0.2">
      <c r="E106876" s="118"/>
      <c r="F106876" s="118"/>
      <c r="G106876" s="118"/>
      <c r="H106876" s="126"/>
    </row>
    <row r="106877" spans="5:8" x14ac:dyDescent="0.2">
      <c r="E106877" s="118"/>
      <c r="F106877" s="118"/>
      <c r="G106877" s="118"/>
      <c r="H106877" s="126"/>
    </row>
    <row r="106878" spans="5:8" x14ac:dyDescent="0.2">
      <c r="E106878" s="118"/>
      <c r="F106878" s="118"/>
      <c r="G106878" s="118"/>
      <c r="H106878" s="126"/>
    </row>
    <row r="106879" spans="5:8" x14ac:dyDescent="0.2">
      <c r="E106879" s="118"/>
      <c r="F106879" s="118"/>
      <c r="G106879" s="118"/>
      <c r="H106879" s="126"/>
    </row>
    <row r="106880" spans="5:8" x14ac:dyDescent="0.2">
      <c r="E106880" s="118"/>
      <c r="F106880" s="118"/>
      <c r="G106880" s="118"/>
      <c r="H106880" s="126"/>
    </row>
    <row r="106881" spans="5:8" x14ac:dyDescent="0.2">
      <c r="E106881" s="118"/>
      <c r="F106881" s="118"/>
      <c r="G106881" s="118"/>
      <c r="H106881" s="126"/>
    </row>
    <row r="106882" spans="5:8" x14ac:dyDescent="0.2">
      <c r="E106882" s="118"/>
      <c r="F106882" s="118"/>
      <c r="G106882" s="118"/>
      <c r="H106882" s="126"/>
    </row>
    <row r="106883" spans="5:8" x14ac:dyDescent="0.2">
      <c r="E106883" s="118"/>
      <c r="F106883" s="118"/>
      <c r="G106883" s="118"/>
      <c r="H106883" s="126"/>
    </row>
    <row r="106884" spans="5:8" x14ac:dyDescent="0.2">
      <c r="E106884" s="118"/>
      <c r="F106884" s="118"/>
      <c r="G106884" s="118"/>
      <c r="H106884" s="126"/>
    </row>
    <row r="106885" spans="5:8" x14ac:dyDescent="0.2">
      <c r="E106885" s="118"/>
      <c r="F106885" s="118"/>
      <c r="G106885" s="118"/>
      <c r="H106885" s="126"/>
    </row>
    <row r="106886" spans="5:8" x14ac:dyDescent="0.2">
      <c r="E106886" s="118"/>
      <c r="F106886" s="118"/>
      <c r="G106886" s="118"/>
      <c r="H106886" s="126"/>
    </row>
    <row r="106887" spans="5:8" x14ac:dyDescent="0.2">
      <c r="E106887" s="118"/>
      <c r="F106887" s="118"/>
      <c r="G106887" s="118"/>
      <c r="H106887" s="126"/>
    </row>
    <row r="106888" spans="5:8" x14ac:dyDescent="0.2">
      <c r="E106888" s="118"/>
      <c r="F106888" s="118"/>
      <c r="G106888" s="118"/>
      <c r="H106888" s="126"/>
    </row>
    <row r="106889" spans="5:8" x14ac:dyDescent="0.2">
      <c r="E106889" s="118"/>
      <c r="F106889" s="118"/>
      <c r="G106889" s="118"/>
      <c r="H106889" s="126"/>
    </row>
    <row r="106890" spans="5:8" x14ac:dyDescent="0.2">
      <c r="E106890" s="118"/>
      <c r="F106890" s="118"/>
      <c r="G106890" s="118"/>
      <c r="H106890" s="126"/>
    </row>
    <row r="106891" spans="5:8" x14ac:dyDescent="0.2">
      <c r="E106891" s="118"/>
      <c r="F106891" s="118"/>
      <c r="G106891" s="118"/>
      <c r="H106891" s="126"/>
    </row>
    <row r="106892" spans="5:8" x14ac:dyDescent="0.2">
      <c r="E106892" s="118"/>
      <c r="F106892" s="118"/>
      <c r="G106892" s="118"/>
      <c r="H106892" s="126"/>
    </row>
    <row r="106893" spans="5:8" x14ac:dyDescent="0.2">
      <c r="E106893" s="118"/>
      <c r="F106893" s="118"/>
      <c r="G106893" s="118"/>
      <c r="H106893" s="126"/>
    </row>
    <row r="106894" spans="5:8" x14ac:dyDescent="0.2">
      <c r="E106894" s="118"/>
      <c r="F106894" s="118"/>
      <c r="G106894" s="118"/>
      <c r="H106894" s="126"/>
    </row>
    <row r="106895" spans="5:8" x14ac:dyDescent="0.2">
      <c r="E106895" s="118"/>
      <c r="F106895" s="118"/>
      <c r="G106895" s="118"/>
      <c r="H106895" s="126"/>
    </row>
    <row r="106896" spans="5:8" x14ac:dyDescent="0.2">
      <c r="E106896" s="118"/>
      <c r="F106896" s="118"/>
      <c r="G106896" s="118"/>
      <c r="H106896" s="126"/>
    </row>
    <row r="106897" spans="5:8" x14ac:dyDescent="0.2">
      <c r="E106897" s="118"/>
      <c r="F106897" s="118"/>
      <c r="G106897" s="118"/>
      <c r="H106897" s="126"/>
    </row>
    <row r="106898" spans="5:8" x14ac:dyDescent="0.2">
      <c r="E106898" s="118"/>
      <c r="F106898" s="118"/>
      <c r="G106898" s="118"/>
      <c r="H106898" s="126"/>
    </row>
    <row r="106899" spans="5:8" x14ac:dyDescent="0.2">
      <c r="E106899" s="118"/>
      <c r="F106899" s="118"/>
      <c r="G106899" s="118"/>
      <c r="H106899" s="126"/>
    </row>
    <row r="106900" spans="5:8" x14ac:dyDescent="0.2">
      <c r="E106900" s="118"/>
      <c r="F106900" s="118"/>
      <c r="G106900" s="118"/>
      <c r="H106900" s="126"/>
    </row>
    <row r="106901" spans="5:8" x14ac:dyDescent="0.2">
      <c r="E106901" s="118"/>
      <c r="F106901" s="118"/>
      <c r="G106901" s="118"/>
      <c r="H106901" s="126"/>
    </row>
    <row r="106902" spans="5:8" x14ac:dyDescent="0.2">
      <c r="E106902" s="118"/>
      <c r="F106902" s="118"/>
      <c r="G106902" s="118"/>
      <c r="H106902" s="126"/>
    </row>
    <row r="106903" spans="5:8" x14ac:dyDescent="0.2">
      <c r="E106903" s="118"/>
      <c r="F106903" s="118"/>
      <c r="G106903" s="118"/>
      <c r="H106903" s="126"/>
    </row>
    <row r="106904" spans="5:8" x14ac:dyDescent="0.2">
      <c r="E106904" s="118"/>
      <c r="F106904" s="118"/>
      <c r="G106904" s="118"/>
      <c r="H106904" s="126"/>
    </row>
    <row r="106905" spans="5:8" x14ac:dyDescent="0.2">
      <c r="E106905" s="118"/>
      <c r="F106905" s="118"/>
      <c r="G106905" s="118"/>
      <c r="H106905" s="126"/>
    </row>
    <row r="106906" spans="5:8" x14ac:dyDescent="0.2">
      <c r="E106906" s="118"/>
      <c r="F106906" s="118"/>
      <c r="G106906" s="118"/>
      <c r="H106906" s="126"/>
    </row>
    <row r="106907" spans="5:8" x14ac:dyDescent="0.2">
      <c r="E106907" s="118"/>
      <c r="F106907" s="118"/>
      <c r="G106907" s="118"/>
      <c r="H106907" s="126"/>
    </row>
    <row r="106908" spans="5:8" x14ac:dyDescent="0.2">
      <c r="E106908" s="118"/>
      <c r="F106908" s="118"/>
      <c r="G106908" s="118"/>
      <c r="H106908" s="126"/>
    </row>
    <row r="106909" spans="5:8" x14ac:dyDescent="0.2">
      <c r="E106909" s="118"/>
      <c r="F106909" s="118"/>
      <c r="G106909" s="118"/>
      <c r="H106909" s="126"/>
    </row>
    <row r="106910" spans="5:8" x14ac:dyDescent="0.2">
      <c r="E106910" s="118"/>
      <c r="F106910" s="118"/>
      <c r="G106910" s="118"/>
      <c r="H106910" s="126"/>
    </row>
    <row r="106911" spans="5:8" x14ac:dyDescent="0.2">
      <c r="E106911" s="118"/>
      <c r="F106911" s="118"/>
      <c r="G106911" s="118"/>
      <c r="H106911" s="126"/>
    </row>
    <row r="106912" spans="5:8" x14ac:dyDescent="0.2">
      <c r="E106912" s="118"/>
      <c r="F106912" s="118"/>
      <c r="G106912" s="118"/>
      <c r="H106912" s="126"/>
    </row>
    <row r="106913" spans="5:8" x14ac:dyDescent="0.2">
      <c r="E106913" s="118"/>
      <c r="F106913" s="118"/>
      <c r="G106913" s="118"/>
      <c r="H106913" s="126"/>
    </row>
    <row r="106914" spans="5:8" x14ac:dyDescent="0.2">
      <c r="E106914" s="118"/>
      <c r="F106914" s="118"/>
      <c r="G106914" s="118"/>
      <c r="H106914" s="126"/>
    </row>
    <row r="106915" spans="5:8" x14ac:dyDescent="0.2">
      <c r="E106915" s="118"/>
      <c r="F106915" s="118"/>
      <c r="G106915" s="118"/>
      <c r="H106915" s="126"/>
    </row>
    <row r="106916" spans="5:8" x14ac:dyDescent="0.2">
      <c r="E106916" s="118"/>
      <c r="F106916" s="118"/>
      <c r="G106916" s="118"/>
      <c r="H106916" s="126"/>
    </row>
    <row r="106917" spans="5:8" x14ac:dyDescent="0.2">
      <c r="E106917" s="118"/>
      <c r="F106917" s="118"/>
      <c r="G106917" s="118"/>
      <c r="H106917" s="126"/>
    </row>
    <row r="106918" spans="5:8" x14ac:dyDescent="0.2">
      <c r="E106918" s="118"/>
      <c r="F106918" s="118"/>
      <c r="G106918" s="118"/>
      <c r="H106918" s="126"/>
    </row>
    <row r="106919" spans="5:8" x14ac:dyDescent="0.2">
      <c r="E106919" s="118"/>
      <c r="F106919" s="118"/>
      <c r="G106919" s="118"/>
      <c r="H106919" s="126"/>
    </row>
    <row r="106920" spans="5:8" x14ac:dyDescent="0.2">
      <c r="E106920" s="118"/>
      <c r="F106920" s="118"/>
      <c r="G106920" s="118"/>
      <c r="H106920" s="126"/>
    </row>
    <row r="106921" spans="5:8" x14ac:dyDescent="0.2">
      <c r="E106921" s="118"/>
      <c r="F106921" s="118"/>
      <c r="G106921" s="118"/>
      <c r="H106921" s="126"/>
    </row>
    <row r="106922" spans="5:8" x14ac:dyDescent="0.2">
      <c r="E106922" s="118"/>
      <c r="F106922" s="118"/>
      <c r="G106922" s="118"/>
      <c r="H106922" s="126"/>
    </row>
    <row r="106923" spans="5:8" x14ac:dyDescent="0.2">
      <c r="E106923" s="118"/>
      <c r="F106923" s="118"/>
      <c r="G106923" s="118"/>
      <c r="H106923" s="126"/>
    </row>
    <row r="106924" spans="5:8" x14ac:dyDescent="0.2">
      <c r="E106924" s="118"/>
      <c r="F106924" s="118"/>
      <c r="G106924" s="118"/>
      <c r="H106924" s="126"/>
    </row>
    <row r="106925" spans="5:8" x14ac:dyDescent="0.2">
      <c r="E106925" s="118"/>
      <c r="F106925" s="118"/>
      <c r="G106925" s="118"/>
      <c r="H106925" s="126"/>
    </row>
    <row r="106926" spans="5:8" x14ac:dyDescent="0.2">
      <c r="E106926" s="118"/>
      <c r="F106926" s="118"/>
      <c r="G106926" s="118"/>
      <c r="H106926" s="126"/>
    </row>
    <row r="106927" spans="5:8" x14ac:dyDescent="0.2">
      <c r="E106927" s="118"/>
      <c r="F106927" s="118"/>
      <c r="G106927" s="118"/>
      <c r="H106927" s="126"/>
    </row>
    <row r="106928" spans="5:8" x14ac:dyDescent="0.2">
      <c r="E106928" s="118"/>
      <c r="F106928" s="118"/>
      <c r="G106928" s="118"/>
      <c r="H106928" s="126"/>
    </row>
    <row r="106929" spans="5:8" x14ac:dyDescent="0.2">
      <c r="E106929" s="118"/>
      <c r="F106929" s="118"/>
      <c r="G106929" s="118"/>
      <c r="H106929" s="126"/>
    </row>
    <row r="106930" spans="5:8" x14ac:dyDescent="0.2">
      <c r="E106930" s="118"/>
      <c r="F106930" s="118"/>
      <c r="G106930" s="118"/>
      <c r="H106930" s="126"/>
    </row>
    <row r="106931" spans="5:8" x14ac:dyDescent="0.2">
      <c r="E106931" s="118"/>
      <c r="F106931" s="118"/>
      <c r="G106931" s="118"/>
      <c r="H106931" s="126"/>
    </row>
    <row r="106932" spans="5:8" x14ac:dyDescent="0.2">
      <c r="E106932" s="118"/>
      <c r="F106932" s="118"/>
      <c r="G106932" s="118"/>
      <c r="H106932" s="126"/>
    </row>
    <row r="106933" spans="5:8" x14ac:dyDescent="0.2">
      <c r="E106933" s="118"/>
      <c r="F106933" s="118"/>
      <c r="G106933" s="118"/>
      <c r="H106933" s="126"/>
    </row>
    <row r="106934" spans="5:8" x14ac:dyDescent="0.2">
      <c r="E106934" s="118"/>
      <c r="F106934" s="118"/>
      <c r="G106934" s="118"/>
      <c r="H106934" s="126"/>
    </row>
    <row r="106935" spans="5:8" x14ac:dyDescent="0.2">
      <c r="E106935" s="118"/>
      <c r="F106935" s="118"/>
      <c r="G106935" s="118"/>
      <c r="H106935" s="126"/>
    </row>
    <row r="106936" spans="5:8" x14ac:dyDescent="0.2">
      <c r="E106936" s="118"/>
      <c r="F106936" s="118"/>
      <c r="G106936" s="118"/>
      <c r="H106936" s="126"/>
    </row>
    <row r="106937" spans="5:8" x14ac:dyDescent="0.2">
      <c r="E106937" s="118"/>
      <c r="F106937" s="118"/>
      <c r="G106937" s="118"/>
      <c r="H106937" s="126"/>
    </row>
    <row r="106938" spans="5:8" x14ac:dyDescent="0.2">
      <c r="E106938" s="118"/>
      <c r="F106938" s="118"/>
      <c r="G106938" s="118"/>
      <c r="H106938" s="126"/>
    </row>
    <row r="106939" spans="5:8" x14ac:dyDescent="0.2">
      <c r="E106939" s="118"/>
      <c r="F106939" s="118"/>
      <c r="G106939" s="118"/>
      <c r="H106939" s="126"/>
    </row>
    <row r="106940" spans="5:8" x14ac:dyDescent="0.2">
      <c r="E106940" s="118"/>
      <c r="F106940" s="118"/>
      <c r="G106940" s="118"/>
      <c r="H106940" s="126"/>
    </row>
    <row r="106941" spans="5:8" x14ac:dyDescent="0.2">
      <c r="E106941" s="118"/>
      <c r="F106941" s="118"/>
      <c r="G106941" s="118"/>
      <c r="H106941" s="126"/>
    </row>
    <row r="106942" spans="5:8" x14ac:dyDescent="0.2">
      <c r="E106942" s="118"/>
      <c r="F106942" s="118"/>
      <c r="G106942" s="118"/>
      <c r="H106942" s="126"/>
    </row>
    <row r="106943" spans="5:8" x14ac:dyDescent="0.2">
      <c r="E106943" s="118"/>
      <c r="F106943" s="118"/>
      <c r="G106943" s="118"/>
      <c r="H106943" s="126"/>
    </row>
    <row r="106944" spans="5:8" x14ac:dyDescent="0.2">
      <c r="E106944" s="118"/>
      <c r="F106944" s="118"/>
      <c r="G106944" s="118"/>
      <c r="H106944" s="126"/>
    </row>
    <row r="106945" spans="5:8" x14ac:dyDescent="0.2">
      <c r="E106945" s="118"/>
      <c r="F106945" s="118"/>
      <c r="G106945" s="118"/>
      <c r="H106945" s="126"/>
    </row>
    <row r="106946" spans="5:8" x14ac:dyDescent="0.2">
      <c r="E106946" s="118"/>
      <c r="F106946" s="118"/>
      <c r="G106946" s="118"/>
      <c r="H106946" s="126"/>
    </row>
    <row r="106947" spans="5:8" x14ac:dyDescent="0.2">
      <c r="E106947" s="118"/>
      <c r="F106947" s="118"/>
      <c r="G106947" s="118"/>
      <c r="H106947" s="126"/>
    </row>
    <row r="106948" spans="5:8" x14ac:dyDescent="0.2">
      <c r="E106948" s="118"/>
      <c r="F106948" s="118"/>
      <c r="G106948" s="118"/>
      <c r="H106948" s="126"/>
    </row>
    <row r="106949" spans="5:8" x14ac:dyDescent="0.2">
      <c r="E106949" s="118"/>
      <c r="F106949" s="118"/>
      <c r="G106949" s="118"/>
      <c r="H106949" s="126"/>
    </row>
    <row r="106950" spans="5:8" x14ac:dyDescent="0.2">
      <c r="E106950" s="118"/>
      <c r="F106950" s="118"/>
      <c r="G106950" s="118"/>
      <c r="H106950" s="126"/>
    </row>
    <row r="106951" spans="5:8" x14ac:dyDescent="0.2">
      <c r="E106951" s="118"/>
      <c r="F106951" s="118"/>
      <c r="G106951" s="118"/>
      <c r="H106951" s="126"/>
    </row>
    <row r="106952" spans="5:8" x14ac:dyDescent="0.2">
      <c r="E106952" s="118"/>
      <c r="F106952" s="118"/>
      <c r="G106952" s="118"/>
      <c r="H106952" s="126"/>
    </row>
    <row r="106953" spans="5:8" x14ac:dyDescent="0.2">
      <c r="E106953" s="118"/>
      <c r="F106953" s="118"/>
      <c r="G106953" s="118"/>
      <c r="H106953" s="126"/>
    </row>
    <row r="106954" spans="5:8" x14ac:dyDescent="0.2">
      <c r="E106954" s="118"/>
      <c r="F106954" s="118"/>
      <c r="G106954" s="118"/>
      <c r="H106954" s="126"/>
    </row>
    <row r="106955" spans="5:8" x14ac:dyDescent="0.2">
      <c r="E106955" s="118"/>
      <c r="F106955" s="118"/>
      <c r="G106955" s="118"/>
      <c r="H106955" s="126"/>
    </row>
    <row r="106956" spans="5:8" x14ac:dyDescent="0.2">
      <c r="E106956" s="118"/>
      <c r="F106956" s="118"/>
      <c r="G106956" s="118"/>
      <c r="H106956" s="126"/>
    </row>
    <row r="106957" spans="5:8" x14ac:dyDescent="0.2">
      <c r="E106957" s="118"/>
      <c r="F106957" s="118"/>
      <c r="G106957" s="118"/>
      <c r="H106957" s="126"/>
    </row>
    <row r="106958" spans="5:8" x14ac:dyDescent="0.2">
      <c r="E106958" s="118"/>
      <c r="F106958" s="118"/>
      <c r="G106958" s="118"/>
      <c r="H106958" s="126"/>
    </row>
    <row r="106959" spans="5:8" x14ac:dyDescent="0.2">
      <c r="E106959" s="118"/>
      <c r="F106959" s="118"/>
      <c r="G106959" s="118"/>
      <c r="H106959" s="126"/>
    </row>
    <row r="106960" spans="5:8" x14ac:dyDescent="0.2">
      <c r="E106960" s="118"/>
      <c r="F106960" s="118"/>
      <c r="G106960" s="118"/>
      <c r="H106960" s="126"/>
    </row>
    <row r="106961" spans="5:8" x14ac:dyDescent="0.2">
      <c r="E106961" s="118"/>
      <c r="F106961" s="118"/>
      <c r="G106961" s="118"/>
      <c r="H106961" s="126"/>
    </row>
    <row r="106962" spans="5:8" x14ac:dyDescent="0.2">
      <c r="E106962" s="118"/>
      <c r="F106962" s="118"/>
      <c r="G106962" s="118"/>
      <c r="H106962" s="126"/>
    </row>
    <row r="106963" spans="5:8" x14ac:dyDescent="0.2">
      <c r="E106963" s="118"/>
      <c r="F106963" s="118"/>
      <c r="G106963" s="118"/>
      <c r="H106963" s="126"/>
    </row>
    <row r="106964" spans="5:8" x14ac:dyDescent="0.2">
      <c r="E106964" s="118"/>
      <c r="F106964" s="118"/>
      <c r="G106964" s="118"/>
      <c r="H106964" s="126"/>
    </row>
    <row r="106965" spans="5:8" x14ac:dyDescent="0.2">
      <c r="E106965" s="118"/>
      <c r="F106965" s="118"/>
      <c r="G106965" s="118"/>
      <c r="H106965" s="126"/>
    </row>
    <row r="106966" spans="5:8" x14ac:dyDescent="0.2">
      <c r="E106966" s="118"/>
      <c r="F106966" s="118"/>
      <c r="G106966" s="118"/>
      <c r="H106966" s="126"/>
    </row>
    <row r="106967" spans="5:8" x14ac:dyDescent="0.2">
      <c r="E106967" s="118"/>
      <c r="F106967" s="118"/>
      <c r="G106967" s="118"/>
      <c r="H106967" s="126"/>
    </row>
    <row r="106968" spans="5:8" x14ac:dyDescent="0.2">
      <c r="E106968" s="118"/>
      <c r="F106968" s="118"/>
      <c r="G106968" s="118"/>
      <c r="H106968" s="126"/>
    </row>
    <row r="106969" spans="5:8" x14ac:dyDescent="0.2">
      <c r="E106969" s="118"/>
      <c r="F106969" s="118"/>
      <c r="G106969" s="118"/>
      <c r="H106969" s="126"/>
    </row>
    <row r="106970" spans="5:8" x14ac:dyDescent="0.2">
      <c r="E106970" s="118"/>
      <c r="F106970" s="118"/>
      <c r="G106970" s="118"/>
      <c r="H106970" s="126"/>
    </row>
    <row r="106971" spans="5:8" x14ac:dyDescent="0.2">
      <c r="E106971" s="118"/>
      <c r="F106971" s="118"/>
      <c r="G106971" s="118"/>
      <c r="H106971" s="126"/>
    </row>
    <row r="106972" spans="5:8" x14ac:dyDescent="0.2">
      <c r="E106972" s="118"/>
      <c r="F106972" s="118"/>
      <c r="G106972" s="118"/>
      <c r="H106972" s="126"/>
    </row>
    <row r="106973" spans="5:8" x14ac:dyDescent="0.2">
      <c r="E106973" s="118"/>
      <c r="F106973" s="118"/>
      <c r="G106973" s="118"/>
      <c r="H106973" s="126"/>
    </row>
    <row r="106974" spans="5:8" x14ac:dyDescent="0.2">
      <c r="E106974" s="118"/>
      <c r="F106974" s="118"/>
      <c r="G106974" s="118"/>
      <c r="H106974" s="126"/>
    </row>
    <row r="106975" spans="5:8" x14ac:dyDescent="0.2">
      <c r="E106975" s="118"/>
      <c r="F106975" s="118"/>
      <c r="G106975" s="118"/>
      <c r="H106975" s="126"/>
    </row>
    <row r="106976" spans="5:8" x14ac:dyDescent="0.2">
      <c r="E106976" s="118"/>
      <c r="F106976" s="118"/>
      <c r="G106976" s="118"/>
      <c r="H106976" s="126"/>
    </row>
    <row r="106977" spans="5:8" x14ac:dyDescent="0.2">
      <c r="E106977" s="118"/>
      <c r="F106977" s="118"/>
      <c r="G106977" s="118"/>
      <c r="H106977" s="126"/>
    </row>
    <row r="106978" spans="5:8" x14ac:dyDescent="0.2">
      <c r="E106978" s="118"/>
      <c r="F106978" s="118"/>
      <c r="G106978" s="118"/>
      <c r="H106978" s="126"/>
    </row>
    <row r="106979" spans="5:8" x14ac:dyDescent="0.2">
      <c r="E106979" s="118"/>
      <c r="F106979" s="118"/>
      <c r="G106979" s="118"/>
      <c r="H106979" s="126"/>
    </row>
    <row r="106980" spans="5:8" x14ac:dyDescent="0.2">
      <c r="E106980" s="118"/>
      <c r="F106980" s="118"/>
      <c r="G106980" s="118"/>
      <c r="H106980" s="126"/>
    </row>
    <row r="106981" spans="5:8" x14ac:dyDescent="0.2">
      <c r="E106981" s="118"/>
      <c r="F106981" s="118"/>
      <c r="G106981" s="118"/>
      <c r="H106981" s="126"/>
    </row>
    <row r="106982" spans="5:8" x14ac:dyDescent="0.2">
      <c r="E106982" s="118"/>
      <c r="F106982" s="118"/>
      <c r="G106982" s="118"/>
      <c r="H106982" s="126"/>
    </row>
    <row r="106983" spans="5:8" x14ac:dyDescent="0.2">
      <c r="E106983" s="118"/>
      <c r="F106983" s="118"/>
      <c r="G106983" s="118"/>
      <c r="H106983" s="126"/>
    </row>
    <row r="106984" spans="5:8" x14ac:dyDescent="0.2">
      <c r="E106984" s="118"/>
      <c r="F106984" s="118"/>
      <c r="G106984" s="118"/>
      <c r="H106984" s="126"/>
    </row>
    <row r="106985" spans="5:8" x14ac:dyDescent="0.2">
      <c r="E106985" s="118"/>
      <c r="F106985" s="118"/>
      <c r="G106985" s="118"/>
      <c r="H106985" s="126"/>
    </row>
    <row r="106986" spans="5:8" x14ac:dyDescent="0.2">
      <c r="E106986" s="118"/>
      <c r="F106986" s="118"/>
      <c r="G106986" s="118"/>
      <c r="H106986" s="126"/>
    </row>
    <row r="106987" spans="5:8" x14ac:dyDescent="0.2">
      <c r="E106987" s="118"/>
      <c r="F106987" s="118"/>
      <c r="G106987" s="118"/>
      <c r="H106987" s="126"/>
    </row>
    <row r="106988" spans="5:8" x14ac:dyDescent="0.2">
      <c r="E106988" s="118"/>
      <c r="F106988" s="118"/>
      <c r="G106988" s="118"/>
      <c r="H106988" s="126"/>
    </row>
    <row r="106989" spans="5:8" x14ac:dyDescent="0.2">
      <c r="E106989" s="118"/>
      <c r="F106989" s="118"/>
      <c r="G106989" s="118"/>
      <c r="H106989" s="126"/>
    </row>
    <row r="106990" spans="5:8" x14ac:dyDescent="0.2">
      <c r="E106990" s="118"/>
      <c r="F106990" s="118"/>
      <c r="G106990" s="118"/>
      <c r="H106990" s="126"/>
    </row>
    <row r="106991" spans="5:8" x14ac:dyDescent="0.2">
      <c r="E106991" s="118"/>
      <c r="F106991" s="118"/>
      <c r="G106991" s="118"/>
      <c r="H106991" s="126"/>
    </row>
    <row r="106992" spans="5:8" x14ac:dyDescent="0.2">
      <c r="E106992" s="118"/>
      <c r="F106992" s="118"/>
      <c r="G106992" s="118"/>
      <c r="H106992" s="126"/>
    </row>
    <row r="106993" spans="5:8" x14ac:dyDescent="0.2">
      <c r="E106993" s="118"/>
      <c r="F106993" s="118"/>
      <c r="G106993" s="118"/>
      <c r="H106993" s="126"/>
    </row>
    <row r="106994" spans="5:8" x14ac:dyDescent="0.2">
      <c r="E106994" s="118"/>
      <c r="F106994" s="118"/>
      <c r="G106994" s="118"/>
      <c r="H106994" s="126"/>
    </row>
    <row r="106995" spans="5:8" x14ac:dyDescent="0.2">
      <c r="E106995" s="118"/>
      <c r="F106995" s="118"/>
      <c r="G106995" s="118"/>
      <c r="H106995" s="126"/>
    </row>
    <row r="106996" spans="5:8" x14ac:dyDescent="0.2">
      <c r="E106996" s="118"/>
      <c r="F106996" s="118"/>
      <c r="G106996" s="118"/>
      <c r="H106996" s="126"/>
    </row>
    <row r="106997" spans="5:8" x14ac:dyDescent="0.2">
      <c r="E106997" s="118"/>
      <c r="F106997" s="118"/>
      <c r="G106997" s="118"/>
      <c r="H106997" s="126"/>
    </row>
    <row r="106998" spans="5:8" x14ac:dyDescent="0.2">
      <c r="E106998" s="118"/>
      <c r="F106998" s="118"/>
      <c r="G106998" s="118"/>
      <c r="H106998" s="126"/>
    </row>
    <row r="106999" spans="5:8" x14ac:dyDescent="0.2">
      <c r="E106999" s="118"/>
      <c r="F106999" s="118"/>
      <c r="G106999" s="118"/>
      <c r="H106999" s="126"/>
    </row>
    <row r="107000" spans="5:8" x14ac:dyDescent="0.2">
      <c r="E107000" s="118"/>
      <c r="F107000" s="118"/>
      <c r="G107000" s="118"/>
      <c r="H107000" s="126"/>
    </row>
    <row r="107001" spans="5:8" x14ac:dyDescent="0.2">
      <c r="E107001" s="118"/>
      <c r="F107001" s="118"/>
      <c r="G107001" s="118"/>
      <c r="H107001" s="126"/>
    </row>
    <row r="107002" spans="5:8" x14ac:dyDescent="0.2">
      <c r="E107002" s="118"/>
      <c r="F107002" s="118"/>
      <c r="G107002" s="118"/>
      <c r="H107002" s="126"/>
    </row>
    <row r="107003" spans="5:8" x14ac:dyDescent="0.2">
      <c r="E107003" s="118"/>
      <c r="F107003" s="118"/>
      <c r="G107003" s="118"/>
      <c r="H107003" s="126"/>
    </row>
    <row r="107004" spans="5:8" x14ac:dyDescent="0.2">
      <c r="E107004" s="118"/>
      <c r="F107004" s="118"/>
      <c r="G107004" s="118"/>
      <c r="H107004" s="126"/>
    </row>
    <row r="107005" spans="5:8" x14ac:dyDescent="0.2">
      <c r="E107005" s="118"/>
      <c r="F107005" s="118"/>
      <c r="G107005" s="118"/>
      <c r="H107005" s="126"/>
    </row>
    <row r="107006" spans="5:8" x14ac:dyDescent="0.2">
      <c r="E107006" s="118"/>
      <c r="F107006" s="118"/>
      <c r="G107006" s="118"/>
      <c r="H107006" s="126"/>
    </row>
    <row r="107007" spans="5:8" x14ac:dyDescent="0.2">
      <c r="E107007" s="118"/>
      <c r="F107007" s="118"/>
      <c r="G107007" s="118"/>
      <c r="H107007" s="126"/>
    </row>
    <row r="107008" spans="5:8" x14ac:dyDescent="0.2">
      <c r="E107008" s="118"/>
      <c r="F107008" s="118"/>
      <c r="G107008" s="118"/>
      <c r="H107008" s="126"/>
    </row>
    <row r="107009" spans="5:8" x14ac:dyDescent="0.2">
      <c r="E107009" s="118"/>
      <c r="F107009" s="118"/>
      <c r="G107009" s="118"/>
      <c r="H107009" s="126"/>
    </row>
    <row r="107010" spans="5:8" x14ac:dyDescent="0.2">
      <c r="E107010" s="118"/>
      <c r="F107010" s="118"/>
      <c r="G107010" s="118"/>
      <c r="H107010" s="126"/>
    </row>
    <row r="107011" spans="5:8" x14ac:dyDescent="0.2">
      <c r="E107011" s="118"/>
      <c r="F107011" s="118"/>
      <c r="G107011" s="118"/>
      <c r="H107011" s="126"/>
    </row>
    <row r="107012" spans="5:8" x14ac:dyDescent="0.2">
      <c r="E107012" s="118"/>
      <c r="F107012" s="118"/>
      <c r="G107012" s="118"/>
      <c r="H107012" s="126"/>
    </row>
    <row r="107013" spans="5:8" x14ac:dyDescent="0.2">
      <c r="E107013" s="118"/>
      <c r="F107013" s="118"/>
      <c r="G107013" s="118"/>
      <c r="H107013" s="126"/>
    </row>
    <row r="107014" spans="5:8" x14ac:dyDescent="0.2">
      <c r="E107014" s="118"/>
      <c r="F107014" s="118"/>
      <c r="G107014" s="118"/>
      <c r="H107014" s="126"/>
    </row>
    <row r="107015" spans="5:8" x14ac:dyDescent="0.2">
      <c r="E107015" s="118"/>
      <c r="F107015" s="118"/>
      <c r="G107015" s="118"/>
      <c r="H107015" s="126"/>
    </row>
    <row r="107016" spans="5:8" x14ac:dyDescent="0.2">
      <c r="E107016" s="118"/>
      <c r="F107016" s="118"/>
      <c r="G107016" s="118"/>
      <c r="H107016" s="126"/>
    </row>
    <row r="107017" spans="5:8" x14ac:dyDescent="0.2">
      <c r="E107017" s="118"/>
      <c r="F107017" s="118"/>
      <c r="G107017" s="118"/>
      <c r="H107017" s="126"/>
    </row>
    <row r="107018" spans="5:8" x14ac:dyDescent="0.2">
      <c r="E107018" s="118"/>
      <c r="F107018" s="118"/>
      <c r="G107018" s="118"/>
      <c r="H107018" s="126"/>
    </row>
    <row r="107019" spans="5:8" x14ac:dyDescent="0.2">
      <c r="E107019" s="118"/>
      <c r="F107019" s="118"/>
      <c r="G107019" s="118"/>
      <c r="H107019" s="126"/>
    </row>
    <row r="107020" spans="5:8" x14ac:dyDescent="0.2">
      <c r="E107020" s="118"/>
      <c r="F107020" s="118"/>
      <c r="G107020" s="118"/>
      <c r="H107020" s="126"/>
    </row>
    <row r="107021" spans="5:8" x14ac:dyDescent="0.2">
      <c r="E107021" s="118"/>
      <c r="F107021" s="118"/>
      <c r="G107021" s="118"/>
      <c r="H107021" s="126"/>
    </row>
    <row r="107022" spans="5:8" x14ac:dyDescent="0.2">
      <c r="E107022" s="118"/>
      <c r="F107022" s="118"/>
      <c r="G107022" s="118"/>
      <c r="H107022" s="126"/>
    </row>
    <row r="107023" spans="5:8" x14ac:dyDescent="0.2">
      <c r="E107023" s="118"/>
      <c r="F107023" s="118"/>
      <c r="G107023" s="118"/>
      <c r="H107023" s="126"/>
    </row>
    <row r="107024" spans="5:8" x14ac:dyDescent="0.2">
      <c r="E107024" s="118"/>
      <c r="F107024" s="118"/>
      <c r="G107024" s="118"/>
      <c r="H107024" s="126"/>
    </row>
    <row r="107025" spans="5:8" x14ac:dyDescent="0.2">
      <c r="E107025" s="118"/>
      <c r="F107025" s="118"/>
      <c r="G107025" s="118"/>
      <c r="H107025" s="126"/>
    </row>
    <row r="107026" spans="5:8" x14ac:dyDescent="0.2">
      <c r="E107026" s="118"/>
      <c r="F107026" s="118"/>
      <c r="G107026" s="118"/>
      <c r="H107026" s="126"/>
    </row>
    <row r="107027" spans="5:8" x14ac:dyDescent="0.2">
      <c r="E107027" s="118"/>
      <c r="F107027" s="118"/>
      <c r="G107027" s="118"/>
      <c r="H107027" s="126"/>
    </row>
    <row r="107028" spans="5:8" x14ac:dyDescent="0.2">
      <c r="E107028" s="118"/>
      <c r="F107028" s="118"/>
      <c r="G107028" s="118"/>
      <c r="H107028" s="126"/>
    </row>
    <row r="107029" spans="5:8" x14ac:dyDescent="0.2">
      <c r="E107029" s="118"/>
      <c r="F107029" s="118"/>
      <c r="G107029" s="118"/>
      <c r="H107029" s="126"/>
    </row>
    <row r="107030" spans="5:8" x14ac:dyDescent="0.2">
      <c r="E107030" s="118"/>
      <c r="F107030" s="118"/>
      <c r="G107030" s="118"/>
      <c r="H107030" s="126"/>
    </row>
    <row r="107031" spans="5:8" x14ac:dyDescent="0.2">
      <c r="E107031" s="118"/>
      <c r="F107031" s="118"/>
      <c r="G107031" s="118"/>
      <c r="H107031" s="126"/>
    </row>
    <row r="107032" spans="5:8" x14ac:dyDescent="0.2">
      <c r="E107032" s="118"/>
      <c r="F107032" s="118"/>
      <c r="G107032" s="118"/>
      <c r="H107032" s="126"/>
    </row>
    <row r="107033" spans="5:8" x14ac:dyDescent="0.2">
      <c r="E107033" s="118"/>
      <c r="F107033" s="118"/>
      <c r="G107033" s="118"/>
      <c r="H107033" s="126"/>
    </row>
    <row r="107034" spans="5:8" x14ac:dyDescent="0.2">
      <c r="E107034" s="118"/>
      <c r="F107034" s="118"/>
      <c r="G107034" s="118"/>
      <c r="H107034" s="126"/>
    </row>
    <row r="107035" spans="5:8" x14ac:dyDescent="0.2">
      <c r="E107035" s="118"/>
      <c r="F107035" s="118"/>
      <c r="G107035" s="118"/>
      <c r="H107035" s="126"/>
    </row>
    <row r="107036" spans="5:8" x14ac:dyDescent="0.2">
      <c r="E107036" s="118"/>
      <c r="F107036" s="118"/>
      <c r="G107036" s="118"/>
      <c r="H107036" s="126"/>
    </row>
    <row r="107037" spans="5:8" x14ac:dyDescent="0.2">
      <c r="E107037" s="118"/>
      <c r="F107037" s="118"/>
      <c r="G107037" s="118"/>
      <c r="H107037" s="126"/>
    </row>
    <row r="107038" spans="5:8" x14ac:dyDescent="0.2">
      <c r="E107038" s="118"/>
      <c r="F107038" s="118"/>
      <c r="G107038" s="118"/>
      <c r="H107038" s="126"/>
    </row>
    <row r="107039" spans="5:8" x14ac:dyDescent="0.2">
      <c r="E107039" s="118"/>
      <c r="F107039" s="118"/>
      <c r="G107039" s="118"/>
      <c r="H107039" s="126"/>
    </row>
    <row r="107040" spans="5:8" x14ac:dyDescent="0.2">
      <c r="E107040" s="118"/>
      <c r="F107040" s="118"/>
      <c r="G107040" s="118"/>
      <c r="H107040" s="126"/>
    </row>
    <row r="107041" spans="5:8" x14ac:dyDescent="0.2">
      <c r="E107041" s="118"/>
      <c r="F107041" s="118"/>
      <c r="G107041" s="118"/>
      <c r="H107041" s="126"/>
    </row>
    <row r="107042" spans="5:8" x14ac:dyDescent="0.2">
      <c r="E107042" s="118"/>
      <c r="F107042" s="118"/>
      <c r="G107042" s="118"/>
      <c r="H107042" s="126"/>
    </row>
    <row r="107043" spans="5:8" x14ac:dyDescent="0.2">
      <c r="E107043" s="118"/>
      <c r="F107043" s="118"/>
      <c r="G107043" s="118"/>
      <c r="H107043" s="126"/>
    </row>
    <row r="107044" spans="5:8" x14ac:dyDescent="0.2">
      <c r="E107044" s="118"/>
      <c r="F107044" s="118"/>
      <c r="G107044" s="118"/>
      <c r="H107044" s="126"/>
    </row>
    <row r="107045" spans="5:8" x14ac:dyDescent="0.2">
      <c r="E107045" s="118"/>
      <c r="F107045" s="118"/>
      <c r="G107045" s="118"/>
      <c r="H107045" s="126"/>
    </row>
    <row r="107046" spans="5:8" x14ac:dyDescent="0.2">
      <c r="E107046" s="118"/>
      <c r="F107046" s="118"/>
      <c r="G107046" s="118"/>
      <c r="H107046" s="126"/>
    </row>
    <row r="107047" spans="5:8" x14ac:dyDescent="0.2">
      <c r="E107047" s="118"/>
      <c r="F107047" s="118"/>
      <c r="G107047" s="118"/>
      <c r="H107047" s="126"/>
    </row>
    <row r="107048" spans="5:8" x14ac:dyDescent="0.2">
      <c r="E107048" s="118"/>
      <c r="F107048" s="118"/>
      <c r="G107048" s="118"/>
      <c r="H107048" s="126"/>
    </row>
    <row r="107049" spans="5:8" x14ac:dyDescent="0.2">
      <c r="E107049" s="118"/>
      <c r="F107049" s="118"/>
      <c r="G107049" s="118"/>
      <c r="H107049" s="126"/>
    </row>
    <row r="107050" spans="5:8" x14ac:dyDescent="0.2">
      <c r="E107050" s="118"/>
      <c r="F107050" s="118"/>
      <c r="G107050" s="118"/>
      <c r="H107050" s="126"/>
    </row>
    <row r="107051" spans="5:8" x14ac:dyDescent="0.2">
      <c r="E107051" s="118"/>
      <c r="F107051" s="118"/>
      <c r="G107051" s="118"/>
      <c r="H107051" s="126"/>
    </row>
    <row r="107052" spans="5:8" x14ac:dyDescent="0.2">
      <c r="E107052" s="118"/>
      <c r="F107052" s="118"/>
      <c r="G107052" s="118"/>
      <c r="H107052" s="126"/>
    </row>
    <row r="107053" spans="5:8" x14ac:dyDescent="0.2">
      <c r="E107053" s="118"/>
      <c r="F107053" s="118"/>
      <c r="G107053" s="118"/>
      <c r="H107053" s="126"/>
    </row>
    <row r="107054" spans="5:8" x14ac:dyDescent="0.2">
      <c r="E107054" s="118"/>
      <c r="F107054" s="118"/>
      <c r="G107054" s="118"/>
      <c r="H107054" s="126"/>
    </row>
    <row r="107055" spans="5:8" x14ac:dyDescent="0.2">
      <c r="E107055" s="118"/>
      <c r="F107055" s="118"/>
      <c r="G107055" s="118"/>
      <c r="H107055" s="126"/>
    </row>
    <row r="107056" spans="5:8" x14ac:dyDescent="0.2">
      <c r="E107056" s="118"/>
      <c r="F107056" s="118"/>
      <c r="G107056" s="118"/>
      <c r="H107056" s="126"/>
    </row>
    <row r="107057" spans="5:8" x14ac:dyDescent="0.2">
      <c r="E107057" s="118"/>
      <c r="F107057" s="118"/>
      <c r="G107057" s="118"/>
      <c r="H107057" s="126"/>
    </row>
    <row r="107058" spans="5:8" x14ac:dyDescent="0.2">
      <c r="E107058" s="118"/>
      <c r="F107058" s="118"/>
      <c r="G107058" s="118"/>
      <c r="H107058" s="126"/>
    </row>
    <row r="107059" spans="5:8" x14ac:dyDescent="0.2">
      <c r="E107059" s="118"/>
      <c r="F107059" s="118"/>
      <c r="G107059" s="118"/>
      <c r="H107059" s="126"/>
    </row>
    <row r="107060" spans="5:8" x14ac:dyDescent="0.2">
      <c r="E107060" s="118"/>
      <c r="F107060" s="118"/>
      <c r="G107060" s="118"/>
      <c r="H107060" s="126"/>
    </row>
    <row r="107061" spans="5:8" x14ac:dyDescent="0.2">
      <c r="E107061" s="118"/>
      <c r="F107061" s="118"/>
      <c r="G107061" s="118"/>
      <c r="H107061" s="126"/>
    </row>
    <row r="107062" spans="5:8" x14ac:dyDescent="0.2">
      <c r="E107062" s="118"/>
      <c r="F107062" s="118"/>
      <c r="G107062" s="118"/>
      <c r="H107062" s="126"/>
    </row>
    <row r="107063" spans="5:8" x14ac:dyDescent="0.2">
      <c r="E107063" s="118"/>
      <c r="F107063" s="118"/>
      <c r="G107063" s="118"/>
      <c r="H107063" s="126"/>
    </row>
    <row r="107064" spans="5:8" x14ac:dyDescent="0.2">
      <c r="E107064" s="118"/>
      <c r="F107064" s="118"/>
      <c r="G107064" s="118"/>
      <c r="H107064" s="126"/>
    </row>
    <row r="107065" spans="5:8" x14ac:dyDescent="0.2">
      <c r="E107065" s="118"/>
      <c r="F107065" s="118"/>
      <c r="G107065" s="118"/>
      <c r="H107065" s="126"/>
    </row>
    <row r="107066" spans="5:8" x14ac:dyDescent="0.2">
      <c r="E107066" s="118"/>
      <c r="F107066" s="118"/>
      <c r="G107066" s="118"/>
      <c r="H107066" s="126"/>
    </row>
    <row r="107067" spans="5:8" x14ac:dyDescent="0.2">
      <c r="E107067" s="118"/>
      <c r="F107067" s="118"/>
      <c r="G107067" s="118"/>
      <c r="H107067" s="126"/>
    </row>
    <row r="107068" spans="5:8" x14ac:dyDescent="0.2">
      <c r="E107068" s="118"/>
      <c r="F107068" s="118"/>
      <c r="G107068" s="118"/>
      <c r="H107068" s="126"/>
    </row>
    <row r="107069" spans="5:8" x14ac:dyDescent="0.2">
      <c r="E107069" s="118"/>
      <c r="F107069" s="118"/>
      <c r="G107069" s="118"/>
      <c r="H107069" s="126"/>
    </row>
    <row r="107070" spans="5:8" x14ac:dyDescent="0.2">
      <c r="E107070" s="118"/>
      <c r="F107070" s="118"/>
      <c r="G107070" s="118"/>
      <c r="H107070" s="126"/>
    </row>
    <row r="107071" spans="5:8" x14ac:dyDescent="0.2">
      <c r="E107071" s="118"/>
      <c r="F107071" s="118"/>
      <c r="G107071" s="118"/>
      <c r="H107071" s="126"/>
    </row>
    <row r="107072" spans="5:8" x14ac:dyDescent="0.2">
      <c r="E107072" s="118"/>
      <c r="F107072" s="118"/>
      <c r="G107072" s="118"/>
      <c r="H107072" s="126"/>
    </row>
    <row r="107073" spans="5:8" x14ac:dyDescent="0.2">
      <c r="E107073" s="118"/>
      <c r="F107073" s="118"/>
      <c r="G107073" s="118"/>
      <c r="H107073" s="126"/>
    </row>
    <row r="107074" spans="5:8" x14ac:dyDescent="0.2">
      <c r="E107074" s="118"/>
      <c r="F107074" s="118"/>
      <c r="G107074" s="118"/>
      <c r="H107074" s="126"/>
    </row>
    <row r="107075" spans="5:8" x14ac:dyDescent="0.2">
      <c r="E107075" s="118"/>
      <c r="F107075" s="118"/>
      <c r="G107075" s="118"/>
      <c r="H107075" s="126"/>
    </row>
    <row r="107076" spans="5:8" x14ac:dyDescent="0.2">
      <c r="E107076" s="118"/>
      <c r="F107076" s="118"/>
      <c r="G107076" s="118"/>
      <c r="H107076" s="126"/>
    </row>
    <row r="107077" spans="5:8" x14ac:dyDescent="0.2">
      <c r="E107077" s="118"/>
      <c r="F107077" s="118"/>
      <c r="G107077" s="118"/>
      <c r="H107077" s="126"/>
    </row>
    <row r="107078" spans="5:8" x14ac:dyDescent="0.2">
      <c r="E107078" s="118"/>
      <c r="F107078" s="118"/>
      <c r="G107078" s="118"/>
      <c r="H107078" s="126"/>
    </row>
    <row r="107079" spans="5:8" x14ac:dyDescent="0.2">
      <c r="E107079" s="118"/>
      <c r="F107079" s="118"/>
      <c r="G107079" s="118"/>
      <c r="H107079" s="126"/>
    </row>
    <row r="107080" spans="5:8" x14ac:dyDescent="0.2">
      <c r="E107080" s="118"/>
      <c r="F107080" s="118"/>
      <c r="G107080" s="118"/>
      <c r="H107080" s="126"/>
    </row>
    <row r="107081" spans="5:8" x14ac:dyDescent="0.2">
      <c r="E107081" s="118"/>
      <c r="F107081" s="118"/>
      <c r="G107081" s="118"/>
      <c r="H107081" s="126"/>
    </row>
    <row r="107082" spans="5:8" x14ac:dyDescent="0.2">
      <c r="E107082" s="118"/>
      <c r="F107082" s="118"/>
      <c r="G107082" s="118"/>
      <c r="H107082" s="126"/>
    </row>
    <row r="107083" spans="5:8" x14ac:dyDescent="0.2">
      <c r="E107083" s="118"/>
      <c r="F107083" s="118"/>
      <c r="G107083" s="118"/>
      <c r="H107083" s="126"/>
    </row>
    <row r="107084" spans="5:8" x14ac:dyDescent="0.2">
      <c r="E107084" s="118"/>
      <c r="F107084" s="118"/>
      <c r="G107084" s="118"/>
      <c r="H107084" s="126"/>
    </row>
    <row r="107085" spans="5:8" x14ac:dyDescent="0.2">
      <c r="E107085" s="118"/>
      <c r="F107085" s="118"/>
      <c r="G107085" s="118"/>
      <c r="H107085" s="126"/>
    </row>
    <row r="107086" spans="5:8" x14ac:dyDescent="0.2">
      <c r="E107086" s="118"/>
      <c r="F107086" s="118"/>
      <c r="G107086" s="118"/>
      <c r="H107086" s="126"/>
    </row>
    <row r="107087" spans="5:8" x14ac:dyDescent="0.2">
      <c r="E107087" s="118"/>
      <c r="F107087" s="118"/>
      <c r="G107087" s="118"/>
      <c r="H107087" s="126"/>
    </row>
    <row r="107088" spans="5:8" x14ac:dyDescent="0.2">
      <c r="E107088" s="118"/>
      <c r="F107088" s="118"/>
      <c r="G107088" s="118"/>
      <c r="H107088" s="126"/>
    </row>
    <row r="107089" spans="5:8" x14ac:dyDescent="0.2">
      <c r="E107089" s="118"/>
      <c r="F107089" s="118"/>
      <c r="G107089" s="118"/>
      <c r="H107089" s="126"/>
    </row>
    <row r="107090" spans="5:8" x14ac:dyDescent="0.2">
      <c r="E107090" s="118"/>
      <c r="F107090" s="118"/>
      <c r="G107090" s="118"/>
      <c r="H107090" s="126"/>
    </row>
    <row r="107091" spans="5:8" x14ac:dyDescent="0.2">
      <c r="E107091" s="118"/>
      <c r="F107091" s="118"/>
      <c r="G107091" s="118"/>
      <c r="H107091" s="126"/>
    </row>
    <row r="107092" spans="5:8" x14ac:dyDescent="0.2">
      <c r="E107092" s="118"/>
      <c r="F107092" s="118"/>
      <c r="G107092" s="118"/>
      <c r="H107092" s="126"/>
    </row>
    <row r="107093" spans="5:8" x14ac:dyDescent="0.2">
      <c r="E107093" s="118"/>
      <c r="F107093" s="118"/>
      <c r="G107093" s="118"/>
      <c r="H107093" s="126"/>
    </row>
    <row r="107094" spans="5:8" x14ac:dyDescent="0.2">
      <c r="E107094" s="118"/>
      <c r="F107094" s="118"/>
      <c r="G107094" s="118"/>
      <c r="H107094" s="126"/>
    </row>
    <row r="107095" spans="5:8" x14ac:dyDescent="0.2">
      <c r="E107095" s="118"/>
      <c r="F107095" s="118"/>
      <c r="G107095" s="118"/>
      <c r="H107095" s="126"/>
    </row>
    <row r="107096" spans="5:8" x14ac:dyDescent="0.2">
      <c r="E107096" s="118"/>
      <c r="F107096" s="118"/>
      <c r="G107096" s="118"/>
      <c r="H107096" s="126"/>
    </row>
    <row r="107097" spans="5:8" x14ac:dyDescent="0.2">
      <c r="E107097" s="118"/>
      <c r="F107097" s="118"/>
      <c r="G107097" s="118"/>
      <c r="H107097" s="126"/>
    </row>
    <row r="107098" spans="5:8" x14ac:dyDescent="0.2">
      <c r="E107098" s="118"/>
      <c r="F107098" s="118"/>
      <c r="G107098" s="118"/>
      <c r="H107098" s="126"/>
    </row>
    <row r="107099" spans="5:8" x14ac:dyDescent="0.2">
      <c r="E107099" s="118"/>
      <c r="F107099" s="118"/>
      <c r="G107099" s="118"/>
      <c r="H107099" s="126"/>
    </row>
    <row r="107100" spans="5:8" x14ac:dyDescent="0.2">
      <c r="E107100" s="118"/>
      <c r="F107100" s="118"/>
      <c r="G107100" s="118"/>
      <c r="H107100" s="126"/>
    </row>
    <row r="107101" spans="5:8" x14ac:dyDescent="0.2">
      <c r="E107101" s="118"/>
      <c r="F107101" s="118"/>
      <c r="G107101" s="118"/>
      <c r="H107101" s="126"/>
    </row>
    <row r="107102" spans="5:8" x14ac:dyDescent="0.2">
      <c r="E107102" s="118"/>
      <c r="F107102" s="118"/>
      <c r="G107102" s="118"/>
      <c r="H107102" s="126"/>
    </row>
    <row r="107103" spans="5:8" x14ac:dyDescent="0.2">
      <c r="E107103" s="118"/>
      <c r="F107103" s="118"/>
      <c r="G107103" s="118"/>
      <c r="H107103" s="126"/>
    </row>
    <row r="107104" spans="5:8" x14ac:dyDescent="0.2">
      <c r="E107104" s="118"/>
      <c r="F107104" s="118"/>
      <c r="G107104" s="118"/>
      <c r="H107104" s="126"/>
    </row>
    <row r="107105" spans="5:8" x14ac:dyDescent="0.2">
      <c r="E107105" s="118"/>
      <c r="F107105" s="118"/>
      <c r="G107105" s="118"/>
      <c r="H107105" s="126"/>
    </row>
    <row r="107106" spans="5:8" x14ac:dyDescent="0.2">
      <c r="E107106" s="118"/>
      <c r="F107106" s="118"/>
      <c r="G107106" s="118"/>
      <c r="H107106" s="126"/>
    </row>
    <row r="107107" spans="5:8" x14ac:dyDescent="0.2">
      <c r="E107107" s="118"/>
      <c r="F107107" s="118"/>
      <c r="G107107" s="118"/>
      <c r="H107107" s="126"/>
    </row>
    <row r="107108" spans="5:8" x14ac:dyDescent="0.2">
      <c r="E107108" s="118"/>
      <c r="F107108" s="118"/>
      <c r="G107108" s="118"/>
      <c r="H107108" s="126"/>
    </row>
    <row r="107109" spans="5:8" x14ac:dyDescent="0.2">
      <c r="E107109" s="118"/>
      <c r="F107109" s="118"/>
      <c r="G107109" s="118"/>
      <c r="H107109" s="126"/>
    </row>
    <row r="107110" spans="5:8" x14ac:dyDescent="0.2">
      <c r="E107110" s="118"/>
      <c r="F107110" s="118"/>
      <c r="G107110" s="118"/>
      <c r="H107110" s="126"/>
    </row>
    <row r="107111" spans="5:8" x14ac:dyDescent="0.2">
      <c r="E107111" s="118"/>
      <c r="F107111" s="118"/>
      <c r="G107111" s="118"/>
      <c r="H107111" s="126"/>
    </row>
    <row r="107112" spans="5:8" x14ac:dyDescent="0.2">
      <c r="E107112" s="118"/>
      <c r="F107112" s="118"/>
      <c r="G107112" s="118"/>
      <c r="H107112" s="126"/>
    </row>
    <row r="107113" spans="5:8" x14ac:dyDescent="0.2">
      <c r="E107113" s="118"/>
      <c r="F107113" s="118"/>
      <c r="G107113" s="118"/>
      <c r="H107113" s="126"/>
    </row>
    <row r="107114" spans="5:8" x14ac:dyDescent="0.2">
      <c r="E107114" s="118"/>
      <c r="F107114" s="118"/>
      <c r="G107114" s="118"/>
      <c r="H107114" s="126"/>
    </row>
    <row r="107115" spans="5:8" x14ac:dyDescent="0.2">
      <c r="E107115" s="118"/>
      <c r="F107115" s="118"/>
      <c r="G107115" s="118"/>
      <c r="H107115" s="126"/>
    </row>
    <row r="107116" spans="5:8" x14ac:dyDescent="0.2">
      <c r="E107116" s="118"/>
      <c r="F107116" s="118"/>
      <c r="G107116" s="118"/>
      <c r="H107116" s="126"/>
    </row>
    <row r="107117" spans="5:8" x14ac:dyDescent="0.2">
      <c r="E107117" s="118"/>
      <c r="F107117" s="118"/>
      <c r="G107117" s="118"/>
      <c r="H107117" s="126"/>
    </row>
    <row r="107118" spans="5:8" x14ac:dyDescent="0.2">
      <c r="E107118" s="118"/>
      <c r="F107118" s="118"/>
      <c r="G107118" s="118"/>
      <c r="H107118" s="126"/>
    </row>
    <row r="107119" spans="5:8" x14ac:dyDescent="0.2">
      <c r="E107119" s="118"/>
      <c r="F107119" s="118"/>
      <c r="G107119" s="118"/>
      <c r="H107119" s="126"/>
    </row>
    <row r="107120" spans="5:8" x14ac:dyDescent="0.2">
      <c r="E107120" s="118"/>
      <c r="F107120" s="118"/>
      <c r="G107120" s="118"/>
      <c r="H107120" s="126"/>
    </row>
    <row r="107121" spans="5:8" x14ac:dyDescent="0.2">
      <c r="E107121" s="118"/>
      <c r="F107121" s="118"/>
      <c r="G107121" s="118"/>
      <c r="H107121" s="126"/>
    </row>
    <row r="107122" spans="5:8" x14ac:dyDescent="0.2">
      <c r="E107122" s="118"/>
      <c r="F107122" s="118"/>
      <c r="G107122" s="118"/>
      <c r="H107122" s="126"/>
    </row>
    <row r="107123" spans="5:8" x14ac:dyDescent="0.2">
      <c r="E107123" s="118"/>
      <c r="F107123" s="118"/>
      <c r="G107123" s="118"/>
      <c r="H107123" s="126"/>
    </row>
    <row r="107124" spans="5:8" x14ac:dyDescent="0.2">
      <c r="E107124" s="118"/>
      <c r="F107124" s="118"/>
      <c r="G107124" s="118"/>
      <c r="H107124" s="126"/>
    </row>
    <row r="107125" spans="5:8" x14ac:dyDescent="0.2">
      <c r="E107125" s="118"/>
      <c r="F107125" s="118"/>
      <c r="G107125" s="118"/>
      <c r="H107125" s="126"/>
    </row>
    <row r="107126" spans="5:8" x14ac:dyDescent="0.2">
      <c r="E107126" s="118"/>
      <c r="F107126" s="118"/>
      <c r="G107126" s="118"/>
      <c r="H107126" s="126"/>
    </row>
    <row r="107127" spans="5:8" x14ac:dyDescent="0.2">
      <c r="E107127" s="118"/>
      <c r="F107127" s="118"/>
      <c r="G107127" s="118"/>
      <c r="H107127" s="126"/>
    </row>
    <row r="107128" spans="5:8" x14ac:dyDescent="0.2">
      <c r="E107128" s="118"/>
      <c r="F107128" s="118"/>
      <c r="G107128" s="118"/>
      <c r="H107128" s="126"/>
    </row>
    <row r="107129" spans="5:8" x14ac:dyDescent="0.2">
      <c r="E107129" s="118"/>
      <c r="F107129" s="118"/>
      <c r="G107129" s="118"/>
      <c r="H107129" s="126"/>
    </row>
    <row r="107130" spans="5:8" x14ac:dyDescent="0.2">
      <c r="E107130" s="118"/>
      <c r="F107130" s="118"/>
      <c r="G107130" s="118"/>
      <c r="H107130" s="126"/>
    </row>
    <row r="107131" spans="5:8" x14ac:dyDescent="0.2">
      <c r="E107131" s="118"/>
      <c r="F107131" s="118"/>
      <c r="G107131" s="118"/>
      <c r="H107131" s="126"/>
    </row>
    <row r="107132" spans="5:8" x14ac:dyDescent="0.2">
      <c r="E107132" s="118"/>
      <c r="F107132" s="118"/>
      <c r="G107132" s="118"/>
      <c r="H107132" s="126"/>
    </row>
    <row r="107133" spans="5:8" x14ac:dyDescent="0.2">
      <c r="E107133" s="118"/>
      <c r="F107133" s="118"/>
      <c r="G107133" s="118"/>
      <c r="H107133" s="126"/>
    </row>
    <row r="107134" spans="5:8" x14ac:dyDescent="0.2">
      <c r="E107134" s="118"/>
      <c r="F107134" s="118"/>
      <c r="G107134" s="118"/>
      <c r="H107134" s="126"/>
    </row>
    <row r="107135" spans="5:8" x14ac:dyDescent="0.2">
      <c r="E107135" s="118"/>
      <c r="F107135" s="118"/>
      <c r="G107135" s="118"/>
      <c r="H107135" s="126"/>
    </row>
    <row r="107136" spans="5:8" x14ac:dyDescent="0.2">
      <c r="E107136" s="118"/>
      <c r="F107136" s="118"/>
      <c r="G107136" s="118"/>
      <c r="H107136" s="126"/>
    </row>
    <row r="107137" spans="5:8" x14ac:dyDescent="0.2">
      <c r="E107137" s="118"/>
      <c r="F107137" s="118"/>
      <c r="G107137" s="118"/>
      <c r="H107137" s="126"/>
    </row>
    <row r="107138" spans="5:8" x14ac:dyDescent="0.2">
      <c r="E107138" s="118"/>
      <c r="F107138" s="118"/>
      <c r="G107138" s="118"/>
      <c r="H107138" s="126"/>
    </row>
    <row r="107139" spans="5:8" x14ac:dyDescent="0.2">
      <c r="E107139" s="118"/>
      <c r="F107139" s="118"/>
      <c r="G107139" s="118"/>
      <c r="H107139" s="126"/>
    </row>
    <row r="107140" spans="5:8" x14ac:dyDescent="0.2">
      <c r="E107140" s="118"/>
      <c r="F107140" s="118"/>
      <c r="G107140" s="118"/>
      <c r="H107140" s="126"/>
    </row>
    <row r="107141" spans="5:8" x14ac:dyDescent="0.2">
      <c r="E107141" s="118"/>
      <c r="F107141" s="118"/>
      <c r="G107141" s="118"/>
      <c r="H107141" s="126"/>
    </row>
    <row r="107142" spans="5:8" x14ac:dyDescent="0.2">
      <c r="E107142" s="118"/>
      <c r="F107142" s="118"/>
      <c r="G107142" s="118"/>
      <c r="H107142" s="126"/>
    </row>
    <row r="107143" spans="5:8" x14ac:dyDescent="0.2">
      <c r="E107143" s="118"/>
      <c r="F107143" s="118"/>
      <c r="G107143" s="118"/>
      <c r="H107143" s="126"/>
    </row>
    <row r="107144" spans="5:8" x14ac:dyDescent="0.2">
      <c r="E107144" s="118"/>
      <c r="F107144" s="118"/>
      <c r="G107144" s="118"/>
      <c r="H107144" s="126"/>
    </row>
    <row r="107145" spans="5:8" x14ac:dyDescent="0.2">
      <c r="E107145" s="118"/>
      <c r="F107145" s="118"/>
      <c r="G107145" s="118"/>
      <c r="H107145" s="126"/>
    </row>
    <row r="107146" spans="5:8" x14ac:dyDescent="0.2">
      <c r="E107146" s="118"/>
      <c r="F107146" s="118"/>
      <c r="G107146" s="118"/>
      <c r="H107146" s="126"/>
    </row>
    <row r="107147" spans="5:8" x14ac:dyDescent="0.2">
      <c r="E107147" s="118"/>
      <c r="F107147" s="118"/>
      <c r="G107147" s="118"/>
      <c r="H107147" s="126"/>
    </row>
    <row r="107148" spans="5:8" x14ac:dyDescent="0.2">
      <c r="E107148" s="118"/>
      <c r="F107148" s="118"/>
      <c r="G107148" s="118"/>
      <c r="H107148" s="126"/>
    </row>
    <row r="107149" spans="5:8" x14ac:dyDescent="0.2">
      <c r="E107149" s="118"/>
      <c r="F107149" s="118"/>
      <c r="G107149" s="118"/>
      <c r="H107149" s="126"/>
    </row>
    <row r="107150" spans="5:8" x14ac:dyDescent="0.2">
      <c r="E107150" s="118"/>
      <c r="F107150" s="118"/>
      <c r="G107150" s="118"/>
      <c r="H107150" s="126"/>
    </row>
    <row r="107151" spans="5:8" x14ac:dyDescent="0.2">
      <c r="E107151" s="118"/>
      <c r="F107151" s="118"/>
      <c r="G107151" s="118"/>
      <c r="H107151" s="126"/>
    </row>
    <row r="107152" spans="5:8" x14ac:dyDescent="0.2">
      <c r="E107152" s="118"/>
      <c r="F107152" s="118"/>
      <c r="G107152" s="118"/>
      <c r="H107152" s="126"/>
    </row>
    <row r="107153" spans="5:8" x14ac:dyDescent="0.2">
      <c r="E107153" s="118"/>
      <c r="F107153" s="118"/>
      <c r="G107153" s="118"/>
      <c r="H107153" s="126"/>
    </row>
    <row r="107154" spans="5:8" x14ac:dyDescent="0.2">
      <c r="E107154" s="118"/>
      <c r="F107154" s="118"/>
      <c r="G107154" s="118"/>
      <c r="H107154" s="126"/>
    </row>
    <row r="107155" spans="5:8" x14ac:dyDescent="0.2">
      <c r="E107155" s="118"/>
      <c r="F107155" s="118"/>
      <c r="G107155" s="118"/>
      <c r="H107155" s="126"/>
    </row>
    <row r="107156" spans="5:8" x14ac:dyDescent="0.2">
      <c r="E107156" s="118"/>
      <c r="F107156" s="118"/>
      <c r="G107156" s="118"/>
      <c r="H107156" s="126"/>
    </row>
    <row r="107157" spans="5:8" x14ac:dyDescent="0.2">
      <c r="E107157" s="118"/>
      <c r="F107157" s="118"/>
      <c r="G107157" s="118"/>
      <c r="H107157" s="126"/>
    </row>
    <row r="107158" spans="5:8" x14ac:dyDescent="0.2">
      <c r="E107158" s="118"/>
      <c r="F107158" s="118"/>
      <c r="G107158" s="118"/>
      <c r="H107158" s="126"/>
    </row>
    <row r="107159" spans="5:8" x14ac:dyDescent="0.2">
      <c r="E107159" s="118"/>
      <c r="F107159" s="118"/>
      <c r="G107159" s="118"/>
      <c r="H107159" s="126"/>
    </row>
    <row r="107160" spans="5:8" x14ac:dyDescent="0.2">
      <c r="E107160" s="118"/>
      <c r="F107160" s="118"/>
      <c r="G107160" s="118"/>
      <c r="H107160" s="126"/>
    </row>
    <row r="107161" spans="5:8" x14ac:dyDescent="0.2">
      <c r="E107161" s="118"/>
      <c r="F107161" s="118"/>
      <c r="G107161" s="118"/>
      <c r="H107161" s="126"/>
    </row>
    <row r="107162" spans="5:8" x14ac:dyDescent="0.2">
      <c r="E107162" s="118"/>
      <c r="F107162" s="118"/>
      <c r="G107162" s="118"/>
      <c r="H107162" s="126"/>
    </row>
    <row r="107163" spans="5:8" x14ac:dyDescent="0.2">
      <c r="E107163" s="118"/>
      <c r="F107163" s="118"/>
      <c r="G107163" s="118"/>
      <c r="H107163" s="126"/>
    </row>
    <row r="107164" spans="5:8" x14ac:dyDescent="0.2">
      <c r="E107164" s="118"/>
      <c r="F107164" s="118"/>
      <c r="G107164" s="118"/>
      <c r="H107164" s="126"/>
    </row>
    <row r="107165" spans="5:8" x14ac:dyDescent="0.2">
      <c r="E107165" s="118"/>
      <c r="F107165" s="118"/>
      <c r="G107165" s="118"/>
      <c r="H107165" s="126"/>
    </row>
    <row r="107166" spans="5:8" x14ac:dyDescent="0.2">
      <c r="E107166" s="118"/>
      <c r="F107166" s="118"/>
      <c r="G107166" s="118"/>
      <c r="H107166" s="126"/>
    </row>
    <row r="107167" spans="5:8" x14ac:dyDescent="0.2">
      <c r="E107167" s="118"/>
      <c r="F107167" s="118"/>
      <c r="G107167" s="118"/>
      <c r="H107167" s="126"/>
    </row>
    <row r="107168" spans="5:8" x14ac:dyDescent="0.2">
      <c r="E107168" s="118"/>
      <c r="F107168" s="118"/>
      <c r="G107168" s="118"/>
      <c r="H107168" s="126"/>
    </row>
    <row r="107169" spans="5:8" x14ac:dyDescent="0.2">
      <c r="E107169" s="118"/>
      <c r="F107169" s="118"/>
      <c r="G107169" s="118"/>
      <c r="H107169" s="126"/>
    </row>
    <row r="107170" spans="5:8" x14ac:dyDescent="0.2">
      <c r="E107170" s="118"/>
      <c r="F107170" s="118"/>
      <c r="G107170" s="118"/>
      <c r="H107170" s="126"/>
    </row>
    <row r="107171" spans="5:8" x14ac:dyDescent="0.2">
      <c r="E107171" s="118"/>
      <c r="F107171" s="118"/>
      <c r="G107171" s="118"/>
      <c r="H107171" s="126"/>
    </row>
    <row r="107172" spans="5:8" x14ac:dyDescent="0.2">
      <c r="E107172" s="118"/>
      <c r="F107172" s="118"/>
      <c r="G107172" s="118"/>
      <c r="H107172" s="126"/>
    </row>
    <row r="107173" spans="5:8" x14ac:dyDescent="0.2">
      <c r="E107173" s="118"/>
      <c r="F107173" s="118"/>
      <c r="G107173" s="118"/>
      <c r="H107173" s="126"/>
    </row>
    <row r="107174" spans="5:8" x14ac:dyDescent="0.2">
      <c r="E107174" s="118"/>
      <c r="F107174" s="118"/>
      <c r="G107174" s="118"/>
      <c r="H107174" s="126"/>
    </row>
    <row r="107175" spans="5:8" x14ac:dyDescent="0.2">
      <c r="E107175" s="118"/>
      <c r="F107175" s="118"/>
      <c r="G107175" s="118"/>
      <c r="H107175" s="126"/>
    </row>
    <row r="107176" spans="5:8" x14ac:dyDescent="0.2">
      <c r="E107176" s="118"/>
      <c r="F107176" s="118"/>
      <c r="G107176" s="118"/>
      <c r="H107176" s="126"/>
    </row>
    <row r="107177" spans="5:8" x14ac:dyDescent="0.2">
      <c r="E107177" s="118"/>
      <c r="F107177" s="118"/>
      <c r="G107177" s="118"/>
      <c r="H107177" s="126"/>
    </row>
    <row r="107178" spans="5:8" x14ac:dyDescent="0.2">
      <c r="E107178" s="118"/>
      <c r="F107178" s="118"/>
      <c r="G107178" s="118"/>
      <c r="H107178" s="126"/>
    </row>
    <row r="107179" spans="5:8" x14ac:dyDescent="0.2">
      <c r="E107179" s="118"/>
      <c r="F107179" s="118"/>
      <c r="G107179" s="118"/>
      <c r="H107179" s="126"/>
    </row>
    <row r="107180" spans="5:8" x14ac:dyDescent="0.2">
      <c r="E107180" s="118"/>
      <c r="F107180" s="118"/>
      <c r="G107180" s="118"/>
      <c r="H107180" s="126"/>
    </row>
    <row r="107181" spans="5:8" x14ac:dyDescent="0.2">
      <c r="E107181" s="118"/>
      <c r="F107181" s="118"/>
      <c r="G107181" s="118"/>
      <c r="H107181" s="126"/>
    </row>
    <row r="107182" spans="5:8" x14ac:dyDescent="0.2">
      <c r="E107182" s="118"/>
      <c r="F107182" s="118"/>
      <c r="G107182" s="118"/>
      <c r="H107182" s="126"/>
    </row>
    <row r="107183" spans="5:8" x14ac:dyDescent="0.2">
      <c r="E107183" s="118"/>
      <c r="F107183" s="118"/>
      <c r="G107183" s="118"/>
      <c r="H107183" s="126"/>
    </row>
    <row r="107184" spans="5:8" x14ac:dyDescent="0.2">
      <c r="E107184" s="118"/>
      <c r="F107184" s="118"/>
      <c r="G107184" s="118"/>
      <c r="H107184" s="126"/>
    </row>
    <row r="107185" spans="5:8" x14ac:dyDescent="0.2">
      <c r="E107185" s="118"/>
      <c r="F107185" s="118"/>
      <c r="G107185" s="118"/>
      <c r="H107185" s="126"/>
    </row>
    <row r="107186" spans="5:8" x14ac:dyDescent="0.2">
      <c r="E107186" s="118"/>
      <c r="F107186" s="118"/>
      <c r="G107186" s="118"/>
      <c r="H107186" s="126"/>
    </row>
    <row r="107187" spans="5:8" x14ac:dyDescent="0.2">
      <c r="E107187" s="118"/>
      <c r="F107187" s="118"/>
      <c r="G107187" s="118"/>
      <c r="H107187" s="126"/>
    </row>
    <row r="107188" spans="5:8" x14ac:dyDescent="0.2">
      <c r="E107188" s="118"/>
      <c r="F107188" s="118"/>
      <c r="G107188" s="118"/>
      <c r="H107188" s="126"/>
    </row>
    <row r="107189" spans="5:8" x14ac:dyDescent="0.2">
      <c r="E107189" s="118"/>
      <c r="F107189" s="118"/>
      <c r="G107189" s="118"/>
      <c r="H107189" s="126"/>
    </row>
    <row r="107190" spans="5:8" x14ac:dyDescent="0.2">
      <c r="E107190" s="118"/>
      <c r="F107190" s="118"/>
      <c r="G107190" s="118"/>
      <c r="H107190" s="126"/>
    </row>
    <row r="107191" spans="5:8" x14ac:dyDescent="0.2">
      <c r="E107191" s="118"/>
      <c r="F107191" s="118"/>
      <c r="G107191" s="118"/>
      <c r="H107191" s="126"/>
    </row>
    <row r="107192" spans="5:8" x14ac:dyDescent="0.2">
      <c r="E107192" s="118"/>
      <c r="F107192" s="118"/>
      <c r="G107192" s="118"/>
      <c r="H107192" s="126"/>
    </row>
    <row r="107193" spans="5:8" x14ac:dyDescent="0.2">
      <c r="E107193" s="118"/>
      <c r="F107193" s="118"/>
      <c r="G107193" s="118"/>
      <c r="H107193" s="126"/>
    </row>
    <row r="107194" spans="5:8" x14ac:dyDescent="0.2">
      <c r="E107194" s="118"/>
      <c r="F107194" s="118"/>
      <c r="G107194" s="118"/>
      <c r="H107194" s="126"/>
    </row>
    <row r="107195" spans="5:8" x14ac:dyDescent="0.2">
      <c r="E107195" s="118"/>
      <c r="F107195" s="118"/>
      <c r="G107195" s="118"/>
      <c r="H107195" s="126"/>
    </row>
    <row r="107196" spans="5:8" x14ac:dyDescent="0.2">
      <c r="E107196" s="118"/>
      <c r="F107196" s="118"/>
      <c r="G107196" s="118"/>
      <c r="H107196" s="126"/>
    </row>
    <row r="107197" spans="5:8" x14ac:dyDescent="0.2">
      <c r="E107197" s="118"/>
      <c r="F107197" s="118"/>
      <c r="G107197" s="118"/>
      <c r="H107197" s="126"/>
    </row>
    <row r="107198" spans="5:8" x14ac:dyDescent="0.2">
      <c r="E107198" s="118"/>
      <c r="F107198" s="118"/>
      <c r="G107198" s="118"/>
      <c r="H107198" s="126"/>
    </row>
    <row r="107199" spans="5:8" x14ac:dyDescent="0.2">
      <c r="E107199" s="118"/>
      <c r="F107199" s="118"/>
      <c r="G107199" s="118"/>
      <c r="H107199" s="126"/>
    </row>
    <row r="107200" spans="5:8" x14ac:dyDescent="0.2">
      <c r="E107200" s="118"/>
      <c r="F107200" s="118"/>
      <c r="G107200" s="118"/>
      <c r="H107200" s="126"/>
    </row>
    <row r="107201" spans="5:8" x14ac:dyDescent="0.2">
      <c r="E107201" s="118"/>
      <c r="F107201" s="118"/>
      <c r="G107201" s="118"/>
      <c r="H107201" s="126"/>
    </row>
    <row r="107202" spans="5:8" x14ac:dyDescent="0.2">
      <c r="E107202" s="118"/>
      <c r="F107202" s="118"/>
      <c r="G107202" s="118"/>
      <c r="H107202" s="126"/>
    </row>
    <row r="107203" spans="5:8" x14ac:dyDescent="0.2">
      <c r="E107203" s="118"/>
      <c r="F107203" s="118"/>
      <c r="G107203" s="118"/>
      <c r="H107203" s="126"/>
    </row>
    <row r="107204" spans="5:8" x14ac:dyDescent="0.2">
      <c r="E107204" s="118"/>
      <c r="F107204" s="118"/>
      <c r="G107204" s="118"/>
      <c r="H107204" s="126"/>
    </row>
    <row r="107205" spans="5:8" x14ac:dyDescent="0.2">
      <c r="E107205" s="118"/>
      <c r="F107205" s="118"/>
      <c r="G107205" s="118"/>
      <c r="H107205" s="126"/>
    </row>
    <row r="107206" spans="5:8" x14ac:dyDescent="0.2">
      <c r="E107206" s="118"/>
      <c r="F107206" s="118"/>
      <c r="G107206" s="118"/>
      <c r="H107206" s="126"/>
    </row>
    <row r="107207" spans="5:8" x14ac:dyDescent="0.2">
      <c r="E107207" s="118"/>
      <c r="F107207" s="118"/>
      <c r="G107207" s="118"/>
      <c r="H107207" s="126"/>
    </row>
    <row r="107208" spans="5:8" x14ac:dyDescent="0.2">
      <c r="E107208" s="118"/>
      <c r="F107208" s="118"/>
      <c r="G107208" s="118"/>
      <c r="H107208" s="126"/>
    </row>
    <row r="107209" spans="5:8" x14ac:dyDescent="0.2">
      <c r="E107209" s="118"/>
      <c r="F107209" s="118"/>
      <c r="G107209" s="118"/>
      <c r="H107209" s="126"/>
    </row>
    <row r="107210" spans="5:8" x14ac:dyDescent="0.2">
      <c r="E107210" s="118"/>
      <c r="F107210" s="118"/>
      <c r="G107210" s="118"/>
      <c r="H107210" s="126"/>
    </row>
    <row r="107211" spans="5:8" x14ac:dyDescent="0.2">
      <c r="E107211" s="118"/>
      <c r="F107211" s="118"/>
      <c r="G107211" s="118"/>
      <c r="H107211" s="126"/>
    </row>
    <row r="107212" spans="5:8" x14ac:dyDescent="0.2">
      <c r="E107212" s="118"/>
      <c r="F107212" s="118"/>
      <c r="G107212" s="118"/>
      <c r="H107212" s="126"/>
    </row>
    <row r="107213" spans="5:8" x14ac:dyDescent="0.2">
      <c r="E107213" s="118"/>
      <c r="F107213" s="118"/>
      <c r="G107213" s="118"/>
      <c r="H107213" s="126"/>
    </row>
    <row r="107214" spans="5:8" x14ac:dyDescent="0.2">
      <c r="E107214" s="118"/>
      <c r="F107214" s="118"/>
      <c r="G107214" s="118"/>
      <c r="H107214" s="126"/>
    </row>
    <row r="107215" spans="5:8" x14ac:dyDescent="0.2">
      <c r="E107215" s="118"/>
      <c r="F107215" s="118"/>
      <c r="G107215" s="118"/>
      <c r="H107215" s="126"/>
    </row>
    <row r="107216" spans="5:8" x14ac:dyDescent="0.2">
      <c r="E107216" s="118"/>
      <c r="F107216" s="118"/>
      <c r="G107216" s="118"/>
      <c r="H107216" s="126"/>
    </row>
    <row r="107217" spans="5:8" x14ac:dyDescent="0.2">
      <c r="E107217" s="118"/>
      <c r="F107217" s="118"/>
      <c r="G107217" s="118"/>
      <c r="H107217" s="126"/>
    </row>
    <row r="107218" spans="5:8" x14ac:dyDescent="0.2">
      <c r="E107218" s="118"/>
      <c r="F107218" s="118"/>
      <c r="G107218" s="118"/>
      <c r="H107218" s="126"/>
    </row>
    <row r="107219" spans="5:8" x14ac:dyDescent="0.2">
      <c r="E107219" s="118"/>
      <c r="F107219" s="118"/>
      <c r="G107219" s="118"/>
      <c r="H107219" s="126"/>
    </row>
    <row r="107220" spans="5:8" x14ac:dyDescent="0.2">
      <c r="E107220" s="118"/>
      <c r="F107220" s="118"/>
      <c r="G107220" s="118"/>
      <c r="H107220" s="126"/>
    </row>
    <row r="107221" spans="5:8" x14ac:dyDescent="0.2">
      <c r="E107221" s="118"/>
      <c r="F107221" s="118"/>
      <c r="G107221" s="118"/>
      <c r="H107221" s="126"/>
    </row>
    <row r="107222" spans="5:8" x14ac:dyDescent="0.2">
      <c r="E107222" s="118"/>
      <c r="F107222" s="118"/>
      <c r="G107222" s="118"/>
      <c r="H107222" s="126"/>
    </row>
    <row r="107223" spans="5:8" x14ac:dyDescent="0.2">
      <c r="E107223" s="118"/>
      <c r="F107223" s="118"/>
      <c r="G107223" s="118"/>
      <c r="H107223" s="126"/>
    </row>
    <row r="107224" spans="5:8" x14ac:dyDescent="0.2">
      <c r="E107224" s="118"/>
      <c r="F107224" s="118"/>
      <c r="G107224" s="118"/>
      <c r="H107224" s="126"/>
    </row>
    <row r="107225" spans="5:8" x14ac:dyDescent="0.2">
      <c r="E107225" s="118"/>
      <c r="F107225" s="118"/>
      <c r="G107225" s="118"/>
      <c r="H107225" s="126"/>
    </row>
    <row r="107226" spans="5:8" x14ac:dyDescent="0.2">
      <c r="E107226" s="118"/>
      <c r="F107226" s="118"/>
      <c r="G107226" s="118"/>
      <c r="H107226" s="126"/>
    </row>
    <row r="107227" spans="5:8" x14ac:dyDescent="0.2">
      <c r="E107227" s="118"/>
      <c r="F107227" s="118"/>
      <c r="G107227" s="118"/>
      <c r="H107227" s="126"/>
    </row>
    <row r="107228" spans="5:8" x14ac:dyDescent="0.2">
      <c r="E107228" s="118"/>
      <c r="F107228" s="118"/>
      <c r="G107228" s="118"/>
      <c r="H107228" s="126"/>
    </row>
    <row r="107229" spans="5:8" x14ac:dyDescent="0.2">
      <c r="E107229" s="118"/>
      <c r="F107229" s="118"/>
      <c r="G107229" s="118"/>
      <c r="H107229" s="126"/>
    </row>
    <row r="107230" spans="5:8" x14ac:dyDescent="0.2">
      <c r="E107230" s="118"/>
      <c r="F107230" s="118"/>
      <c r="G107230" s="118"/>
      <c r="H107230" s="126"/>
    </row>
    <row r="107231" spans="5:8" x14ac:dyDescent="0.2">
      <c r="E107231" s="118"/>
      <c r="F107231" s="118"/>
      <c r="G107231" s="118"/>
      <c r="H107231" s="126"/>
    </row>
    <row r="107232" spans="5:8" x14ac:dyDescent="0.2">
      <c r="E107232" s="118"/>
      <c r="F107232" s="118"/>
      <c r="G107232" s="118"/>
      <c r="H107232" s="126"/>
    </row>
    <row r="107233" spans="5:8" x14ac:dyDescent="0.2">
      <c r="E107233" s="118"/>
      <c r="F107233" s="118"/>
      <c r="G107233" s="118"/>
      <c r="H107233" s="126"/>
    </row>
    <row r="107234" spans="5:8" x14ac:dyDescent="0.2">
      <c r="E107234" s="118"/>
      <c r="F107234" s="118"/>
      <c r="G107234" s="118"/>
      <c r="H107234" s="126"/>
    </row>
    <row r="107235" spans="5:8" x14ac:dyDescent="0.2">
      <c r="E107235" s="118"/>
      <c r="F107235" s="118"/>
      <c r="G107235" s="118"/>
      <c r="H107235" s="126"/>
    </row>
    <row r="107236" spans="5:8" x14ac:dyDescent="0.2">
      <c r="E107236" s="118"/>
      <c r="F107236" s="118"/>
      <c r="G107236" s="118"/>
      <c r="H107236" s="126"/>
    </row>
    <row r="107237" spans="5:8" x14ac:dyDescent="0.2">
      <c r="E107237" s="118"/>
      <c r="F107237" s="118"/>
      <c r="G107237" s="118"/>
      <c r="H107237" s="126"/>
    </row>
    <row r="107238" spans="5:8" x14ac:dyDescent="0.2">
      <c r="E107238" s="118"/>
      <c r="F107238" s="118"/>
      <c r="G107238" s="118"/>
      <c r="H107238" s="126"/>
    </row>
    <row r="107239" spans="5:8" x14ac:dyDescent="0.2">
      <c r="E107239" s="118"/>
      <c r="F107239" s="118"/>
      <c r="G107239" s="118"/>
      <c r="H107239" s="126"/>
    </row>
    <row r="107240" spans="5:8" x14ac:dyDescent="0.2">
      <c r="E107240" s="118"/>
      <c r="F107240" s="118"/>
      <c r="G107240" s="118"/>
      <c r="H107240" s="126"/>
    </row>
    <row r="107241" spans="5:8" x14ac:dyDescent="0.2">
      <c r="E107241" s="118"/>
      <c r="F107241" s="118"/>
      <c r="G107241" s="118"/>
      <c r="H107241" s="126"/>
    </row>
    <row r="107242" spans="5:8" x14ac:dyDescent="0.2">
      <c r="E107242" s="118"/>
      <c r="F107242" s="118"/>
      <c r="G107242" s="118"/>
      <c r="H107242" s="126"/>
    </row>
    <row r="107243" spans="5:8" x14ac:dyDescent="0.2">
      <c r="E107243" s="118"/>
      <c r="F107243" s="118"/>
      <c r="G107243" s="118"/>
      <c r="H107243" s="126"/>
    </row>
    <row r="107244" spans="5:8" x14ac:dyDescent="0.2">
      <c r="E107244" s="118"/>
      <c r="F107244" s="118"/>
      <c r="G107244" s="118"/>
      <c r="H107244" s="126"/>
    </row>
    <row r="107245" spans="5:8" x14ac:dyDescent="0.2">
      <c r="E107245" s="118"/>
      <c r="F107245" s="118"/>
      <c r="G107245" s="118"/>
      <c r="H107245" s="126"/>
    </row>
    <row r="107246" spans="5:8" x14ac:dyDescent="0.2">
      <c r="E107246" s="118"/>
      <c r="F107246" s="118"/>
      <c r="G107246" s="118"/>
      <c r="H107246" s="126"/>
    </row>
    <row r="107247" spans="5:8" x14ac:dyDescent="0.2">
      <c r="E107247" s="118"/>
      <c r="F107247" s="118"/>
      <c r="G107247" s="118"/>
      <c r="H107247" s="126"/>
    </row>
    <row r="107248" spans="5:8" x14ac:dyDescent="0.2">
      <c r="E107248" s="118"/>
      <c r="F107248" s="118"/>
      <c r="G107248" s="118"/>
      <c r="H107248" s="126"/>
    </row>
    <row r="107249" spans="5:8" x14ac:dyDescent="0.2">
      <c r="E107249" s="118"/>
      <c r="F107249" s="118"/>
      <c r="G107249" s="118"/>
      <c r="H107249" s="126"/>
    </row>
    <row r="107250" spans="5:8" x14ac:dyDescent="0.2">
      <c r="E107250" s="118"/>
      <c r="F107250" s="118"/>
      <c r="G107250" s="118"/>
      <c r="H107250" s="126"/>
    </row>
    <row r="107251" spans="5:8" x14ac:dyDescent="0.2">
      <c r="E107251" s="118"/>
      <c r="F107251" s="118"/>
      <c r="G107251" s="118"/>
      <c r="H107251" s="126"/>
    </row>
    <row r="107252" spans="5:8" x14ac:dyDescent="0.2">
      <c r="E107252" s="118"/>
      <c r="F107252" s="118"/>
      <c r="G107252" s="118"/>
      <c r="H107252" s="126"/>
    </row>
    <row r="107253" spans="5:8" x14ac:dyDescent="0.2">
      <c r="E107253" s="118"/>
      <c r="F107253" s="118"/>
      <c r="G107253" s="118"/>
      <c r="H107253" s="126"/>
    </row>
    <row r="107254" spans="5:8" x14ac:dyDescent="0.2">
      <c r="E107254" s="118"/>
      <c r="F107254" s="118"/>
      <c r="G107254" s="118"/>
      <c r="H107254" s="126"/>
    </row>
    <row r="107255" spans="5:8" x14ac:dyDescent="0.2">
      <c r="E107255" s="118"/>
      <c r="F107255" s="118"/>
      <c r="G107255" s="118"/>
      <c r="H107255" s="126"/>
    </row>
    <row r="107256" spans="5:8" x14ac:dyDescent="0.2">
      <c r="E107256" s="118"/>
      <c r="F107256" s="118"/>
      <c r="G107256" s="118"/>
      <c r="H107256" s="126"/>
    </row>
    <row r="107257" spans="5:8" x14ac:dyDescent="0.2">
      <c r="E107257" s="118"/>
      <c r="F107257" s="118"/>
      <c r="G107257" s="118"/>
      <c r="H107257" s="126"/>
    </row>
    <row r="107258" spans="5:8" x14ac:dyDescent="0.2">
      <c r="E107258" s="118"/>
      <c r="F107258" s="118"/>
      <c r="G107258" s="118"/>
      <c r="H107258" s="126"/>
    </row>
    <row r="107259" spans="5:8" x14ac:dyDescent="0.2">
      <c r="E107259" s="118"/>
      <c r="F107259" s="118"/>
      <c r="G107259" s="118"/>
      <c r="H107259" s="126"/>
    </row>
    <row r="107260" spans="5:8" x14ac:dyDescent="0.2">
      <c r="E107260" s="118"/>
      <c r="F107260" s="118"/>
      <c r="G107260" s="118"/>
      <c r="H107260" s="126"/>
    </row>
    <row r="107261" spans="5:8" x14ac:dyDescent="0.2">
      <c r="E107261" s="118"/>
      <c r="F107261" s="118"/>
      <c r="G107261" s="118"/>
      <c r="H107261" s="126"/>
    </row>
    <row r="107262" spans="5:8" x14ac:dyDescent="0.2">
      <c r="E107262" s="118"/>
      <c r="F107262" s="118"/>
      <c r="G107262" s="118"/>
      <c r="H107262" s="126"/>
    </row>
    <row r="107263" spans="5:8" x14ac:dyDescent="0.2">
      <c r="E107263" s="118"/>
      <c r="F107263" s="118"/>
      <c r="G107263" s="118"/>
      <c r="H107263" s="126"/>
    </row>
    <row r="107264" spans="5:8" x14ac:dyDescent="0.2">
      <c r="E107264" s="118"/>
      <c r="F107264" s="118"/>
      <c r="G107264" s="118"/>
      <c r="H107264" s="126"/>
    </row>
    <row r="107265" spans="5:8" x14ac:dyDescent="0.2">
      <c r="E107265" s="118"/>
      <c r="F107265" s="118"/>
      <c r="G107265" s="118"/>
      <c r="H107265" s="126"/>
    </row>
    <row r="107266" spans="5:8" x14ac:dyDescent="0.2">
      <c r="E107266" s="118"/>
      <c r="F107266" s="118"/>
      <c r="G107266" s="118"/>
      <c r="H107266" s="126"/>
    </row>
    <row r="107267" spans="5:8" x14ac:dyDescent="0.2">
      <c r="E107267" s="118"/>
      <c r="F107267" s="118"/>
      <c r="G107267" s="118"/>
      <c r="H107267" s="126"/>
    </row>
    <row r="107268" spans="5:8" x14ac:dyDescent="0.2">
      <c r="E107268" s="118"/>
      <c r="F107268" s="118"/>
      <c r="G107268" s="118"/>
      <c r="H107268" s="126"/>
    </row>
    <row r="107269" spans="5:8" x14ac:dyDescent="0.2">
      <c r="E107269" s="118"/>
      <c r="F107269" s="118"/>
      <c r="G107269" s="118"/>
      <c r="H107269" s="126"/>
    </row>
    <row r="107270" spans="5:8" x14ac:dyDescent="0.2">
      <c r="E107270" s="118"/>
      <c r="F107270" s="118"/>
      <c r="G107270" s="118"/>
      <c r="H107270" s="126"/>
    </row>
    <row r="107271" spans="5:8" x14ac:dyDescent="0.2">
      <c r="E107271" s="118"/>
      <c r="F107271" s="118"/>
      <c r="G107271" s="118"/>
      <c r="H107271" s="126"/>
    </row>
    <row r="107272" spans="5:8" x14ac:dyDescent="0.2">
      <c r="E107272" s="118"/>
      <c r="F107272" s="118"/>
      <c r="G107272" s="118"/>
      <c r="H107272" s="126"/>
    </row>
    <row r="107273" spans="5:8" x14ac:dyDescent="0.2">
      <c r="E107273" s="118"/>
      <c r="F107273" s="118"/>
      <c r="G107273" s="118"/>
      <c r="H107273" s="126"/>
    </row>
    <row r="107274" spans="5:8" x14ac:dyDescent="0.2">
      <c r="E107274" s="118"/>
      <c r="F107274" s="118"/>
      <c r="G107274" s="118"/>
      <c r="H107274" s="126"/>
    </row>
    <row r="107275" spans="5:8" x14ac:dyDescent="0.2">
      <c r="E107275" s="118"/>
      <c r="F107275" s="118"/>
      <c r="G107275" s="118"/>
      <c r="H107275" s="126"/>
    </row>
    <row r="107276" spans="5:8" x14ac:dyDescent="0.2">
      <c r="E107276" s="118"/>
      <c r="F107276" s="118"/>
      <c r="G107276" s="118"/>
      <c r="H107276" s="126"/>
    </row>
    <row r="107277" spans="5:8" x14ac:dyDescent="0.2">
      <c r="E107277" s="118"/>
      <c r="F107277" s="118"/>
      <c r="G107277" s="118"/>
      <c r="H107277" s="126"/>
    </row>
    <row r="107278" spans="5:8" x14ac:dyDescent="0.2">
      <c r="E107278" s="118"/>
      <c r="F107278" s="118"/>
      <c r="G107278" s="118"/>
      <c r="H107278" s="126"/>
    </row>
    <row r="107279" spans="5:8" x14ac:dyDescent="0.2">
      <c r="E107279" s="118"/>
      <c r="F107279" s="118"/>
      <c r="G107279" s="118"/>
      <c r="H107279" s="126"/>
    </row>
    <row r="107280" spans="5:8" x14ac:dyDescent="0.2">
      <c r="E107280" s="118"/>
      <c r="F107280" s="118"/>
      <c r="G107280" s="118"/>
      <c r="H107280" s="126"/>
    </row>
    <row r="107281" spans="5:8" x14ac:dyDescent="0.2">
      <c r="E107281" s="118"/>
      <c r="F107281" s="118"/>
      <c r="G107281" s="118"/>
      <c r="H107281" s="126"/>
    </row>
    <row r="107282" spans="5:8" x14ac:dyDescent="0.2">
      <c r="E107282" s="118"/>
      <c r="F107282" s="118"/>
      <c r="G107282" s="118"/>
      <c r="H107282" s="126"/>
    </row>
    <row r="107283" spans="5:8" x14ac:dyDescent="0.2">
      <c r="E107283" s="118"/>
      <c r="F107283" s="118"/>
      <c r="G107283" s="118"/>
      <c r="H107283" s="126"/>
    </row>
    <row r="107284" spans="5:8" x14ac:dyDescent="0.2">
      <c r="E107284" s="118"/>
      <c r="F107284" s="118"/>
      <c r="G107284" s="118"/>
      <c r="H107284" s="126"/>
    </row>
    <row r="107285" spans="5:8" x14ac:dyDescent="0.2">
      <c r="E107285" s="118"/>
      <c r="F107285" s="118"/>
      <c r="G107285" s="118"/>
      <c r="H107285" s="126"/>
    </row>
    <row r="107286" spans="5:8" x14ac:dyDescent="0.2">
      <c r="E107286" s="118"/>
      <c r="F107286" s="118"/>
      <c r="G107286" s="118"/>
      <c r="H107286" s="126"/>
    </row>
    <row r="107287" spans="5:8" x14ac:dyDescent="0.2">
      <c r="E107287" s="118"/>
      <c r="F107287" s="118"/>
      <c r="G107287" s="118"/>
      <c r="H107287" s="126"/>
    </row>
    <row r="107288" spans="5:8" x14ac:dyDescent="0.2">
      <c r="E107288" s="118"/>
      <c r="F107288" s="118"/>
      <c r="G107288" s="118"/>
      <c r="H107288" s="126"/>
    </row>
    <row r="107289" spans="5:8" x14ac:dyDescent="0.2">
      <c r="E107289" s="118"/>
      <c r="F107289" s="118"/>
      <c r="G107289" s="118"/>
      <c r="H107289" s="126"/>
    </row>
    <row r="107290" spans="5:8" x14ac:dyDescent="0.2">
      <c r="E107290" s="118"/>
      <c r="F107290" s="118"/>
      <c r="G107290" s="118"/>
      <c r="H107290" s="126"/>
    </row>
    <row r="107291" spans="5:8" x14ac:dyDescent="0.2">
      <c r="E107291" s="118"/>
      <c r="F107291" s="118"/>
      <c r="G107291" s="118"/>
      <c r="H107291" s="126"/>
    </row>
    <row r="107292" spans="5:8" x14ac:dyDescent="0.2">
      <c r="E107292" s="118"/>
      <c r="F107292" s="118"/>
      <c r="G107292" s="118"/>
      <c r="H107292" s="126"/>
    </row>
    <row r="107293" spans="5:8" x14ac:dyDescent="0.2">
      <c r="E107293" s="118"/>
      <c r="F107293" s="118"/>
      <c r="G107293" s="118"/>
      <c r="H107293" s="126"/>
    </row>
    <row r="107294" spans="5:8" x14ac:dyDescent="0.2">
      <c r="E107294" s="118"/>
      <c r="F107294" s="118"/>
      <c r="G107294" s="118"/>
      <c r="H107294" s="126"/>
    </row>
    <row r="107295" spans="5:8" x14ac:dyDescent="0.2">
      <c r="E107295" s="118"/>
      <c r="F107295" s="118"/>
      <c r="G107295" s="118"/>
      <c r="H107295" s="126"/>
    </row>
    <row r="107296" spans="5:8" x14ac:dyDescent="0.2">
      <c r="E107296" s="118"/>
      <c r="F107296" s="118"/>
      <c r="G107296" s="118"/>
      <c r="H107296" s="126"/>
    </row>
    <row r="107297" spans="5:8" x14ac:dyDescent="0.2">
      <c r="E107297" s="118"/>
      <c r="F107297" s="118"/>
      <c r="G107297" s="118"/>
      <c r="H107297" s="126"/>
    </row>
    <row r="107298" spans="5:8" x14ac:dyDescent="0.2">
      <c r="E107298" s="118"/>
      <c r="F107298" s="118"/>
      <c r="G107298" s="118"/>
      <c r="H107298" s="126"/>
    </row>
    <row r="107299" spans="5:8" x14ac:dyDescent="0.2">
      <c r="E107299" s="118"/>
      <c r="F107299" s="118"/>
      <c r="G107299" s="118"/>
      <c r="H107299" s="126"/>
    </row>
    <row r="107300" spans="5:8" x14ac:dyDescent="0.2">
      <c r="E107300" s="118"/>
      <c r="F107300" s="118"/>
      <c r="G107300" s="118"/>
      <c r="H107300" s="126"/>
    </row>
    <row r="107301" spans="5:8" x14ac:dyDescent="0.2">
      <c r="E107301" s="118"/>
      <c r="F107301" s="118"/>
      <c r="G107301" s="118"/>
      <c r="H107301" s="126"/>
    </row>
    <row r="107302" spans="5:8" x14ac:dyDescent="0.2">
      <c r="E107302" s="118"/>
      <c r="F107302" s="118"/>
      <c r="G107302" s="118"/>
      <c r="H107302" s="126"/>
    </row>
    <row r="107303" spans="5:8" x14ac:dyDescent="0.2">
      <c r="E107303" s="118"/>
      <c r="F107303" s="118"/>
      <c r="G107303" s="118"/>
      <c r="H107303" s="126"/>
    </row>
    <row r="107304" spans="5:8" x14ac:dyDescent="0.2">
      <c r="E107304" s="118"/>
      <c r="F107304" s="118"/>
      <c r="G107304" s="118"/>
      <c r="H107304" s="126"/>
    </row>
    <row r="107305" spans="5:8" x14ac:dyDescent="0.2">
      <c r="E107305" s="118"/>
      <c r="F107305" s="118"/>
      <c r="G107305" s="118"/>
      <c r="H107305" s="126"/>
    </row>
    <row r="107306" spans="5:8" x14ac:dyDescent="0.2">
      <c r="E107306" s="118"/>
      <c r="F107306" s="118"/>
      <c r="G107306" s="118"/>
      <c r="H107306" s="126"/>
    </row>
    <row r="107307" spans="5:8" x14ac:dyDescent="0.2">
      <c r="E107307" s="118"/>
      <c r="F107307" s="118"/>
      <c r="G107307" s="118"/>
      <c r="H107307" s="126"/>
    </row>
    <row r="107308" spans="5:8" x14ac:dyDescent="0.2">
      <c r="E107308" s="118"/>
      <c r="F107308" s="118"/>
      <c r="G107308" s="118"/>
      <c r="H107308" s="126"/>
    </row>
    <row r="107309" spans="5:8" x14ac:dyDescent="0.2">
      <c r="E107309" s="118"/>
      <c r="F107309" s="118"/>
      <c r="G107309" s="118"/>
      <c r="H107309" s="126"/>
    </row>
    <row r="107310" spans="5:8" x14ac:dyDescent="0.2">
      <c r="E107310" s="118"/>
      <c r="F107310" s="118"/>
      <c r="G107310" s="118"/>
      <c r="H107310" s="126"/>
    </row>
    <row r="107311" spans="5:8" x14ac:dyDescent="0.2">
      <c r="E107311" s="118"/>
      <c r="F107311" s="118"/>
      <c r="G107311" s="118"/>
      <c r="H107311" s="126"/>
    </row>
    <row r="107312" spans="5:8" x14ac:dyDescent="0.2">
      <c r="E107312" s="118"/>
      <c r="F107312" s="118"/>
      <c r="G107312" s="118"/>
      <c r="H107312" s="126"/>
    </row>
    <row r="107313" spans="5:8" x14ac:dyDescent="0.2">
      <c r="E107313" s="118"/>
      <c r="F107313" s="118"/>
      <c r="G107313" s="118"/>
      <c r="H107313" s="126"/>
    </row>
    <row r="107314" spans="5:8" x14ac:dyDescent="0.2">
      <c r="E107314" s="118"/>
      <c r="F107314" s="118"/>
      <c r="G107314" s="118"/>
      <c r="H107314" s="126"/>
    </row>
    <row r="107315" spans="5:8" x14ac:dyDescent="0.2">
      <c r="E107315" s="118"/>
      <c r="F107315" s="118"/>
      <c r="G107315" s="118"/>
      <c r="H107315" s="126"/>
    </row>
    <row r="107316" spans="5:8" x14ac:dyDescent="0.2">
      <c r="E107316" s="118"/>
      <c r="F107316" s="118"/>
      <c r="G107316" s="118"/>
      <c r="H107316" s="126"/>
    </row>
    <row r="107317" spans="5:8" x14ac:dyDescent="0.2">
      <c r="E107317" s="118"/>
      <c r="F107317" s="118"/>
      <c r="G107317" s="118"/>
      <c r="H107317" s="126"/>
    </row>
    <row r="107318" spans="5:8" x14ac:dyDescent="0.2">
      <c r="E107318" s="118"/>
      <c r="F107318" s="118"/>
      <c r="G107318" s="118"/>
      <c r="H107318" s="126"/>
    </row>
    <row r="107319" spans="5:8" x14ac:dyDescent="0.2">
      <c r="E107319" s="118"/>
      <c r="F107319" s="118"/>
      <c r="G107319" s="118"/>
      <c r="H107319" s="126"/>
    </row>
    <row r="107320" spans="5:8" x14ac:dyDescent="0.2">
      <c r="E107320" s="118"/>
      <c r="F107320" s="118"/>
      <c r="G107320" s="118"/>
      <c r="H107320" s="126"/>
    </row>
    <row r="107321" spans="5:8" x14ac:dyDescent="0.2">
      <c r="E107321" s="118"/>
      <c r="F107321" s="118"/>
      <c r="G107321" s="118"/>
      <c r="H107321" s="126"/>
    </row>
    <row r="107322" spans="5:8" x14ac:dyDescent="0.2">
      <c r="E107322" s="118"/>
      <c r="F107322" s="118"/>
      <c r="G107322" s="118"/>
      <c r="H107322" s="126"/>
    </row>
    <row r="107323" spans="5:8" x14ac:dyDescent="0.2">
      <c r="E107323" s="118"/>
      <c r="F107323" s="118"/>
      <c r="G107323" s="118"/>
      <c r="H107323" s="126"/>
    </row>
    <row r="107324" spans="5:8" x14ac:dyDescent="0.2">
      <c r="E107324" s="118"/>
      <c r="F107324" s="118"/>
      <c r="G107324" s="118"/>
      <c r="H107324" s="126"/>
    </row>
    <row r="107325" spans="5:8" x14ac:dyDescent="0.2">
      <c r="E107325" s="118"/>
      <c r="F107325" s="118"/>
      <c r="G107325" s="118"/>
      <c r="H107325" s="126"/>
    </row>
    <row r="107326" spans="5:8" x14ac:dyDescent="0.2">
      <c r="E107326" s="118"/>
      <c r="F107326" s="118"/>
      <c r="G107326" s="118"/>
      <c r="H107326" s="126"/>
    </row>
    <row r="107327" spans="5:8" x14ac:dyDescent="0.2">
      <c r="E107327" s="118"/>
      <c r="F107327" s="118"/>
      <c r="G107327" s="118"/>
      <c r="H107327" s="126"/>
    </row>
    <row r="107328" spans="5:8" x14ac:dyDescent="0.2">
      <c r="E107328" s="118"/>
      <c r="F107328" s="118"/>
      <c r="G107328" s="118"/>
      <c r="H107328" s="126"/>
    </row>
    <row r="107329" spans="5:8" x14ac:dyDescent="0.2">
      <c r="E107329" s="118"/>
      <c r="F107329" s="118"/>
      <c r="G107329" s="118"/>
      <c r="H107329" s="126"/>
    </row>
    <row r="107330" spans="5:8" x14ac:dyDescent="0.2">
      <c r="E107330" s="118"/>
      <c r="F107330" s="118"/>
      <c r="G107330" s="118"/>
      <c r="H107330" s="126"/>
    </row>
    <row r="107331" spans="5:8" x14ac:dyDescent="0.2">
      <c r="E107331" s="118"/>
      <c r="F107331" s="118"/>
      <c r="G107331" s="118"/>
      <c r="H107331" s="126"/>
    </row>
    <row r="107332" spans="5:8" x14ac:dyDescent="0.2">
      <c r="E107332" s="118"/>
      <c r="F107332" s="118"/>
      <c r="G107332" s="118"/>
      <c r="H107332" s="126"/>
    </row>
    <row r="107333" spans="5:8" x14ac:dyDescent="0.2">
      <c r="E107333" s="118"/>
      <c r="F107333" s="118"/>
      <c r="G107333" s="118"/>
      <c r="H107333" s="126"/>
    </row>
    <row r="107334" spans="5:8" x14ac:dyDescent="0.2">
      <c r="E107334" s="118"/>
      <c r="F107334" s="118"/>
      <c r="G107334" s="118"/>
      <c r="H107334" s="126"/>
    </row>
    <row r="107335" spans="5:8" x14ac:dyDescent="0.2">
      <c r="E107335" s="118"/>
      <c r="F107335" s="118"/>
      <c r="G107335" s="118"/>
      <c r="H107335" s="126"/>
    </row>
    <row r="107336" spans="5:8" x14ac:dyDescent="0.2">
      <c r="E107336" s="118"/>
      <c r="F107336" s="118"/>
      <c r="G107336" s="118"/>
      <c r="H107336" s="126"/>
    </row>
    <row r="107337" spans="5:8" x14ac:dyDescent="0.2">
      <c r="E107337" s="118"/>
      <c r="F107337" s="118"/>
      <c r="G107337" s="118"/>
      <c r="H107337" s="126"/>
    </row>
    <row r="107338" spans="5:8" x14ac:dyDescent="0.2">
      <c r="E107338" s="118"/>
      <c r="F107338" s="118"/>
      <c r="G107338" s="118"/>
      <c r="H107338" s="126"/>
    </row>
    <row r="107339" spans="5:8" x14ac:dyDescent="0.2">
      <c r="E107339" s="118"/>
      <c r="F107339" s="118"/>
      <c r="G107339" s="118"/>
      <c r="H107339" s="126"/>
    </row>
    <row r="107340" spans="5:8" x14ac:dyDescent="0.2">
      <c r="E107340" s="118"/>
      <c r="F107340" s="118"/>
      <c r="G107340" s="118"/>
      <c r="H107340" s="126"/>
    </row>
    <row r="107341" spans="5:8" x14ac:dyDescent="0.2">
      <c r="E107341" s="118"/>
      <c r="F107341" s="118"/>
      <c r="G107341" s="118"/>
      <c r="H107341" s="126"/>
    </row>
    <row r="107342" spans="5:8" x14ac:dyDescent="0.2">
      <c r="E107342" s="118"/>
      <c r="F107342" s="118"/>
      <c r="G107342" s="118"/>
      <c r="H107342" s="126"/>
    </row>
    <row r="107343" spans="5:8" x14ac:dyDescent="0.2">
      <c r="E107343" s="118"/>
      <c r="F107343" s="118"/>
      <c r="G107343" s="118"/>
      <c r="H107343" s="126"/>
    </row>
    <row r="107344" spans="5:8" x14ac:dyDescent="0.2">
      <c r="E107344" s="118"/>
      <c r="F107344" s="118"/>
      <c r="G107344" s="118"/>
      <c r="H107344" s="126"/>
    </row>
    <row r="107345" spans="5:8" x14ac:dyDescent="0.2">
      <c r="E107345" s="118"/>
      <c r="F107345" s="118"/>
      <c r="G107345" s="118"/>
      <c r="H107345" s="126"/>
    </row>
    <row r="107346" spans="5:8" x14ac:dyDescent="0.2">
      <c r="E107346" s="118"/>
      <c r="F107346" s="118"/>
      <c r="G107346" s="118"/>
      <c r="H107346" s="126"/>
    </row>
    <row r="107347" spans="5:8" x14ac:dyDescent="0.2">
      <c r="E107347" s="118"/>
      <c r="F107347" s="118"/>
      <c r="G107347" s="118"/>
      <c r="H107347" s="126"/>
    </row>
    <row r="107348" spans="5:8" x14ac:dyDescent="0.2">
      <c r="E107348" s="118"/>
      <c r="F107348" s="118"/>
      <c r="G107348" s="118"/>
      <c r="H107348" s="126"/>
    </row>
    <row r="107349" spans="5:8" x14ac:dyDescent="0.2">
      <c r="E107349" s="118"/>
      <c r="F107349" s="118"/>
      <c r="G107349" s="118"/>
      <c r="H107349" s="126"/>
    </row>
    <row r="107350" spans="5:8" x14ac:dyDescent="0.2">
      <c r="E107350" s="118"/>
      <c r="F107350" s="118"/>
      <c r="G107350" s="118"/>
      <c r="H107350" s="126"/>
    </row>
    <row r="107351" spans="5:8" x14ac:dyDescent="0.2">
      <c r="E107351" s="118"/>
      <c r="F107351" s="118"/>
      <c r="G107351" s="118"/>
      <c r="H107351" s="126"/>
    </row>
    <row r="107352" spans="5:8" x14ac:dyDescent="0.2">
      <c r="E107352" s="118"/>
      <c r="F107352" s="118"/>
      <c r="G107352" s="118"/>
      <c r="H107352" s="126"/>
    </row>
    <row r="107353" spans="5:8" x14ac:dyDescent="0.2">
      <c r="E107353" s="118"/>
      <c r="F107353" s="118"/>
      <c r="G107353" s="118"/>
      <c r="H107353" s="126"/>
    </row>
    <row r="107354" spans="5:8" x14ac:dyDescent="0.2">
      <c r="E107354" s="118"/>
      <c r="F107354" s="118"/>
      <c r="G107354" s="118"/>
      <c r="H107354" s="126"/>
    </row>
    <row r="107355" spans="5:8" x14ac:dyDescent="0.2">
      <c r="E107355" s="118"/>
      <c r="F107355" s="118"/>
      <c r="G107355" s="118"/>
      <c r="H107355" s="126"/>
    </row>
    <row r="107356" spans="5:8" x14ac:dyDescent="0.2">
      <c r="E107356" s="118"/>
      <c r="F107356" s="118"/>
      <c r="G107356" s="118"/>
      <c r="H107356" s="126"/>
    </row>
    <row r="107357" spans="5:8" x14ac:dyDescent="0.2">
      <c r="E107357" s="118"/>
      <c r="F107357" s="118"/>
      <c r="G107357" s="118"/>
      <c r="H107357" s="126"/>
    </row>
    <row r="107358" spans="5:8" x14ac:dyDescent="0.2">
      <c r="E107358" s="118"/>
      <c r="F107358" s="118"/>
      <c r="G107358" s="118"/>
      <c r="H107358" s="126"/>
    </row>
    <row r="107359" spans="5:8" x14ac:dyDescent="0.2">
      <c r="E107359" s="118"/>
      <c r="F107359" s="118"/>
      <c r="G107359" s="118"/>
      <c r="H107359" s="126"/>
    </row>
    <row r="107360" spans="5:8" x14ac:dyDescent="0.2">
      <c r="E107360" s="118"/>
      <c r="F107360" s="118"/>
      <c r="G107360" s="118"/>
      <c r="H107360" s="126"/>
    </row>
    <row r="107361" spans="5:8" x14ac:dyDescent="0.2">
      <c r="E107361" s="118"/>
      <c r="F107361" s="118"/>
      <c r="G107361" s="118"/>
      <c r="H107361" s="126"/>
    </row>
    <row r="107362" spans="5:8" x14ac:dyDescent="0.2">
      <c r="E107362" s="118"/>
      <c r="F107362" s="118"/>
      <c r="G107362" s="118"/>
      <c r="H107362" s="126"/>
    </row>
    <row r="107363" spans="5:8" x14ac:dyDescent="0.2">
      <c r="E107363" s="118"/>
      <c r="F107363" s="118"/>
      <c r="G107363" s="118"/>
      <c r="H107363" s="126"/>
    </row>
    <row r="107364" spans="5:8" x14ac:dyDescent="0.2">
      <c r="E107364" s="118"/>
      <c r="F107364" s="118"/>
      <c r="G107364" s="118"/>
      <c r="H107364" s="126"/>
    </row>
    <row r="107365" spans="5:8" x14ac:dyDescent="0.2">
      <c r="E107365" s="118"/>
      <c r="F107365" s="118"/>
      <c r="G107365" s="118"/>
      <c r="H107365" s="126"/>
    </row>
    <row r="107366" spans="5:8" x14ac:dyDescent="0.2">
      <c r="E107366" s="118"/>
      <c r="F107366" s="118"/>
      <c r="G107366" s="118"/>
      <c r="H107366" s="126"/>
    </row>
    <row r="107367" spans="5:8" x14ac:dyDescent="0.2">
      <c r="E107367" s="118"/>
      <c r="F107367" s="118"/>
      <c r="G107367" s="118"/>
      <c r="H107367" s="126"/>
    </row>
    <row r="107368" spans="5:8" x14ac:dyDescent="0.2">
      <c r="E107368" s="118"/>
      <c r="F107368" s="118"/>
      <c r="G107368" s="118"/>
      <c r="H107368" s="126"/>
    </row>
    <row r="107369" spans="5:8" x14ac:dyDescent="0.2">
      <c r="E107369" s="118"/>
      <c r="F107369" s="118"/>
      <c r="G107369" s="118"/>
      <c r="H107369" s="126"/>
    </row>
    <row r="107370" spans="5:8" x14ac:dyDescent="0.2">
      <c r="E107370" s="118"/>
      <c r="F107370" s="118"/>
      <c r="G107370" s="118"/>
      <c r="H107370" s="126"/>
    </row>
    <row r="107371" spans="5:8" x14ac:dyDescent="0.2">
      <c r="E107371" s="118"/>
      <c r="F107371" s="118"/>
      <c r="G107371" s="118"/>
      <c r="H107371" s="126"/>
    </row>
    <row r="107372" spans="5:8" x14ac:dyDescent="0.2">
      <c r="E107372" s="118"/>
      <c r="F107372" s="118"/>
      <c r="G107372" s="118"/>
      <c r="H107372" s="126"/>
    </row>
    <row r="107373" spans="5:8" x14ac:dyDescent="0.2">
      <c r="E107373" s="118"/>
      <c r="F107373" s="118"/>
      <c r="G107373" s="118"/>
      <c r="H107373" s="126"/>
    </row>
    <row r="107374" spans="5:8" x14ac:dyDescent="0.2">
      <c r="E107374" s="118"/>
      <c r="F107374" s="118"/>
      <c r="G107374" s="118"/>
      <c r="H107374" s="126"/>
    </row>
    <row r="107375" spans="5:8" x14ac:dyDescent="0.2">
      <c r="E107375" s="118"/>
      <c r="F107375" s="118"/>
      <c r="G107375" s="118"/>
      <c r="H107375" s="126"/>
    </row>
    <row r="107376" spans="5:8" x14ac:dyDescent="0.2">
      <c r="E107376" s="118"/>
      <c r="F107376" s="118"/>
      <c r="G107376" s="118"/>
      <c r="H107376" s="126"/>
    </row>
    <row r="107377" spans="5:8" x14ac:dyDescent="0.2">
      <c r="E107377" s="118"/>
      <c r="F107377" s="118"/>
      <c r="G107377" s="118"/>
      <c r="H107377" s="126"/>
    </row>
    <row r="107378" spans="5:8" x14ac:dyDescent="0.2">
      <c r="E107378" s="118"/>
      <c r="F107378" s="118"/>
      <c r="G107378" s="118"/>
      <c r="H107378" s="126"/>
    </row>
    <row r="107379" spans="5:8" x14ac:dyDescent="0.2">
      <c r="E107379" s="118"/>
      <c r="F107379" s="118"/>
      <c r="G107379" s="118"/>
      <c r="H107379" s="126"/>
    </row>
    <row r="107380" spans="5:8" x14ac:dyDescent="0.2">
      <c r="E107380" s="118"/>
      <c r="F107380" s="118"/>
      <c r="G107380" s="118"/>
      <c r="H107380" s="126"/>
    </row>
    <row r="107381" spans="5:8" x14ac:dyDescent="0.2">
      <c r="E107381" s="118"/>
      <c r="F107381" s="118"/>
      <c r="G107381" s="118"/>
      <c r="H107381" s="126"/>
    </row>
    <row r="107382" spans="5:8" x14ac:dyDescent="0.2">
      <c r="E107382" s="118"/>
      <c r="F107382" s="118"/>
      <c r="G107382" s="118"/>
      <c r="H107382" s="126"/>
    </row>
    <row r="107383" spans="5:8" x14ac:dyDescent="0.2">
      <c r="E107383" s="118"/>
      <c r="F107383" s="118"/>
      <c r="G107383" s="118"/>
      <c r="H107383" s="126"/>
    </row>
    <row r="107384" spans="5:8" x14ac:dyDescent="0.2">
      <c r="E107384" s="118"/>
      <c r="F107384" s="118"/>
      <c r="G107384" s="118"/>
      <c r="H107384" s="126"/>
    </row>
    <row r="107385" spans="5:8" x14ac:dyDescent="0.2">
      <c r="E107385" s="118"/>
      <c r="F107385" s="118"/>
      <c r="G107385" s="118"/>
      <c r="H107385" s="126"/>
    </row>
    <row r="107386" spans="5:8" x14ac:dyDescent="0.2">
      <c r="E107386" s="118"/>
      <c r="F107386" s="118"/>
      <c r="G107386" s="118"/>
      <c r="H107386" s="126"/>
    </row>
    <row r="107387" spans="5:8" x14ac:dyDescent="0.2">
      <c r="E107387" s="118"/>
      <c r="F107387" s="118"/>
      <c r="G107387" s="118"/>
      <c r="H107387" s="126"/>
    </row>
    <row r="107388" spans="5:8" x14ac:dyDescent="0.2">
      <c r="E107388" s="118"/>
      <c r="F107388" s="118"/>
      <c r="G107388" s="118"/>
      <c r="H107388" s="126"/>
    </row>
    <row r="107389" spans="5:8" x14ac:dyDescent="0.2">
      <c r="E107389" s="118"/>
      <c r="F107389" s="118"/>
      <c r="G107389" s="118"/>
      <c r="H107389" s="126"/>
    </row>
    <row r="107390" spans="5:8" x14ac:dyDescent="0.2">
      <c r="E107390" s="118"/>
      <c r="F107390" s="118"/>
      <c r="G107390" s="118"/>
      <c r="H107390" s="126"/>
    </row>
    <row r="107391" spans="5:8" x14ac:dyDescent="0.2">
      <c r="E107391" s="118"/>
      <c r="F107391" s="118"/>
      <c r="G107391" s="118"/>
      <c r="H107391" s="126"/>
    </row>
    <row r="107392" spans="5:8" x14ac:dyDescent="0.2">
      <c r="E107392" s="118"/>
      <c r="F107392" s="118"/>
      <c r="G107392" s="118"/>
      <c r="H107392" s="126"/>
    </row>
    <row r="107393" spans="5:8" x14ac:dyDescent="0.2">
      <c r="E107393" s="118"/>
      <c r="F107393" s="118"/>
      <c r="G107393" s="118"/>
      <c r="H107393" s="126"/>
    </row>
    <row r="107394" spans="5:8" x14ac:dyDescent="0.2">
      <c r="E107394" s="118"/>
      <c r="F107394" s="118"/>
      <c r="G107394" s="118"/>
      <c r="H107394" s="126"/>
    </row>
    <row r="107395" spans="5:8" x14ac:dyDescent="0.2">
      <c r="E107395" s="118"/>
      <c r="F107395" s="118"/>
      <c r="G107395" s="118"/>
      <c r="H107395" s="126"/>
    </row>
    <row r="107396" spans="5:8" x14ac:dyDescent="0.2">
      <c r="E107396" s="118"/>
      <c r="F107396" s="118"/>
      <c r="G107396" s="118"/>
      <c r="H107396" s="126"/>
    </row>
    <row r="107397" spans="5:8" x14ac:dyDescent="0.2">
      <c r="E107397" s="118"/>
      <c r="F107397" s="118"/>
      <c r="G107397" s="118"/>
      <c r="H107397" s="126"/>
    </row>
    <row r="107398" spans="5:8" x14ac:dyDescent="0.2">
      <c r="E107398" s="118"/>
      <c r="F107398" s="118"/>
      <c r="G107398" s="118"/>
      <c r="H107398" s="126"/>
    </row>
    <row r="107399" spans="5:8" x14ac:dyDescent="0.2">
      <c r="E107399" s="118"/>
      <c r="F107399" s="118"/>
      <c r="G107399" s="118"/>
      <c r="H107399" s="126"/>
    </row>
    <row r="107400" spans="5:8" x14ac:dyDescent="0.2">
      <c r="E107400" s="118"/>
      <c r="F107400" s="118"/>
      <c r="G107400" s="118"/>
      <c r="H107400" s="126"/>
    </row>
    <row r="107401" spans="5:8" x14ac:dyDescent="0.2">
      <c r="E107401" s="118"/>
      <c r="F107401" s="118"/>
      <c r="G107401" s="118"/>
      <c r="H107401" s="126"/>
    </row>
    <row r="107402" spans="5:8" x14ac:dyDescent="0.2">
      <c r="E107402" s="118"/>
      <c r="F107402" s="118"/>
      <c r="G107402" s="118"/>
      <c r="H107402" s="126"/>
    </row>
    <row r="107403" spans="5:8" x14ac:dyDescent="0.2">
      <c r="E107403" s="118"/>
      <c r="F107403" s="118"/>
      <c r="G107403" s="118"/>
      <c r="H107403" s="126"/>
    </row>
    <row r="107404" spans="5:8" x14ac:dyDescent="0.2">
      <c r="E107404" s="118"/>
      <c r="F107404" s="118"/>
      <c r="G107404" s="118"/>
      <c r="H107404" s="126"/>
    </row>
    <row r="107405" spans="5:8" x14ac:dyDescent="0.2">
      <c r="E107405" s="118"/>
      <c r="F107405" s="118"/>
      <c r="G107405" s="118"/>
      <c r="H107405" s="126"/>
    </row>
    <row r="107406" spans="5:8" x14ac:dyDescent="0.2">
      <c r="E107406" s="118"/>
      <c r="F107406" s="118"/>
      <c r="G107406" s="118"/>
      <c r="H107406" s="126"/>
    </row>
    <row r="107407" spans="5:8" x14ac:dyDescent="0.2">
      <c r="E107407" s="118"/>
      <c r="F107407" s="118"/>
      <c r="G107407" s="118"/>
      <c r="H107407" s="126"/>
    </row>
    <row r="107408" spans="5:8" x14ac:dyDescent="0.2">
      <c r="E107408" s="118"/>
      <c r="F107408" s="118"/>
      <c r="G107408" s="118"/>
      <c r="H107408" s="126"/>
    </row>
    <row r="107409" spans="5:8" x14ac:dyDescent="0.2">
      <c r="E107409" s="118"/>
      <c r="F107409" s="118"/>
      <c r="G107409" s="118"/>
      <c r="H107409" s="126"/>
    </row>
    <row r="107410" spans="5:8" x14ac:dyDescent="0.2">
      <c r="E107410" s="118"/>
      <c r="F107410" s="118"/>
      <c r="G107410" s="118"/>
      <c r="H107410" s="126"/>
    </row>
    <row r="107411" spans="5:8" x14ac:dyDescent="0.2">
      <c r="E107411" s="118"/>
      <c r="F107411" s="118"/>
      <c r="G107411" s="118"/>
      <c r="H107411" s="126"/>
    </row>
    <row r="107412" spans="5:8" x14ac:dyDescent="0.2">
      <c r="E107412" s="118"/>
      <c r="F107412" s="118"/>
      <c r="G107412" s="118"/>
      <c r="H107412" s="126"/>
    </row>
    <row r="107413" spans="5:8" x14ac:dyDescent="0.2">
      <c r="E107413" s="118"/>
      <c r="F107413" s="118"/>
      <c r="G107413" s="118"/>
      <c r="H107413" s="126"/>
    </row>
    <row r="107414" spans="5:8" x14ac:dyDescent="0.2">
      <c r="E107414" s="118"/>
      <c r="F107414" s="118"/>
      <c r="G107414" s="118"/>
      <c r="H107414" s="126"/>
    </row>
    <row r="107415" spans="5:8" x14ac:dyDescent="0.2">
      <c r="E107415" s="118"/>
      <c r="F107415" s="118"/>
      <c r="G107415" s="118"/>
      <c r="H107415" s="126"/>
    </row>
    <row r="107416" spans="5:8" x14ac:dyDescent="0.2">
      <c r="E107416" s="118"/>
      <c r="F107416" s="118"/>
      <c r="G107416" s="118"/>
      <c r="H107416" s="126"/>
    </row>
    <row r="107417" spans="5:8" x14ac:dyDescent="0.2">
      <c r="E107417" s="118"/>
      <c r="F107417" s="118"/>
      <c r="G107417" s="118"/>
      <c r="H107417" s="126"/>
    </row>
    <row r="107418" spans="5:8" x14ac:dyDescent="0.2">
      <c r="E107418" s="118"/>
      <c r="F107418" s="118"/>
      <c r="G107418" s="118"/>
      <c r="H107418" s="126"/>
    </row>
    <row r="107419" spans="5:8" x14ac:dyDescent="0.2">
      <c r="E107419" s="118"/>
      <c r="F107419" s="118"/>
      <c r="G107419" s="118"/>
      <c r="H107419" s="126"/>
    </row>
    <row r="107420" spans="5:8" x14ac:dyDescent="0.2">
      <c r="E107420" s="118"/>
      <c r="F107420" s="118"/>
      <c r="G107420" s="118"/>
      <c r="H107420" s="126"/>
    </row>
    <row r="107421" spans="5:8" x14ac:dyDescent="0.2">
      <c r="E107421" s="118"/>
      <c r="F107421" s="118"/>
      <c r="G107421" s="118"/>
      <c r="H107421" s="126"/>
    </row>
    <row r="107422" spans="5:8" x14ac:dyDescent="0.2">
      <c r="E107422" s="118"/>
      <c r="F107422" s="118"/>
      <c r="G107422" s="118"/>
      <c r="H107422" s="126"/>
    </row>
    <row r="107423" spans="5:8" x14ac:dyDescent="0.2">
      <c r="E107423" s="118"/>
      <c r="F107423" s="118"/>
      <c r="G107423" s="118"/>
      <c r="H107423" s="126"/>
    </row>
    <row r="107424" spans="5:8" x14ac:dyDescent="0.2">
      <c r="E107424" s="118"/>
      <c r="F107424" s="118"/>
      <c r="G107424" s="118"/>
      <c r="H107424" s="126"/>
    </row>
    <row r="107425" spans="5:8" x14ac:dyDescent="0.2">
      <c r="E107425" s="118"/>
      <c r="F107425" s="118"/>
      <c r="G107425" s="118"/>
      <c r="H107425" s="126"/>
    </row>
    <row r="107426" spans="5:8" x14ac:dyDescent="0.2">
      <c r="E107426" s="118"/>
      <c r="F107426" s="118"/>
      <c r="G107426" s="118"/>
      <c r="H107426" s="126"/>
    </row>
    <row r="107427" spans="5:8" x14ac:dyDescent="0.2">
      <c r="E107427" s="118"/>
      <c r="F107427" s="118"/>
      <c r="G107427" s="118"/>
      <c r="H107427" s="126"/>
    </row>
    <row r="107428" spans="5:8" x14ac:dyDescent="0.2">
      <c r="E107428" s="118"/>
      <c r="F107428" s="118"/>
      <c r="G107428" s="118"/>
      <c r="H107428" s="126"/>
    </row>
    <row r="107429" spans="5:8" x14ac:dyDescent="0.2">
      <c r="E107429" s="118"/>
      <c r="F107429" s="118"/>
      <c r="G107429" s="118"/>
      <c r="H107429" s="126"/>
    </row>
    <row r="107430" spans="5:8" x14ac:dyDescent="0.2">
      <c r="E107430" s="118"/>
      <c r="F107430" s="118"/>
      <c r="G107430" s="118"/>
      <c r="H107430" s="126"/>
    </row>
    <row r="107431" spans="5:8" x14ac:dyDescent="0.2">
      <c r="E107431" s="118"/>
      <c r="F107431" s="118"/>
      <c r="G107431" s="118"/>
      <c r="H107431" s="126"/>
    </row>
    <row r="107432" spans="5:8" x14ac:dyDescent="0.2">
      <c r="E107432" s="118"/>
      <c r="F107432" s="118"/>
      <c r="G107432" s="118"/>
      <c r="H107432" s="126"/>
    </row>
    <row r="107433" spans="5:8" x14ac:dyDescent="0.2">
      <c r="E107433" s="118"/>
      <c r="F107433" s="118"/>
      <c r="G107433" s="118"/>
      <c r="H107433" s="126"/>
    </row>
    <row r="107434" spans="5:8" x14ac:dyDescent="0.2">
      <c r="E107434" s="118"/>
      <c r="F107434" s="118"/>
      <c r="G107434" s="118"/>
      <c r="H107434" s="126"/>
    </row>
    <row r="107435" spans="5:8" x14ac:dyDescent="0.2">
      <c r="E107435" s="118"/>
      <c r="F107435" s="118"/>
      <c r="G107435" s="118"/>
      <c r="H107435" s="126"/>
    </row>
    <row r="107436" spans="5:8" x14ac:dyDescent="0.2">
      <c r="E107436" s="118"/>
      <c r="F107436" s="118"/>
      <c r="G107436" s="118"/>
      <c r="H107436" s="126"/>
    </row>
    <row r="107437" spans="5:8" x14ac:dyDescent="0.2">
      <c r="E107437" s="118"/>
      <c r="F107437" s="118"/>
      <c r="G107437" s="118"/>
      <c r="H107437" s="126"/>
    </row>
    <row r="107438" spans="5:8" x14ac:dyDescent="0.2">
      <c r="E107438" s="118"/>
      <c r="F107438" s="118"/>
      <c r="G107438" s="118"/>
      <c r="H107438" s="126"/>
    </row>
    <row r="107439" spans="5:8" x14ac:dyDescent="0.2">
      <c r="E107439" s="118"/>
      <c r="F107439" s="118"/>
      <c r="G107439" s="118"/>
      <c r="H107439" s="126"/>
    </row>
    <row r="107440" spans="5:8" x14ac:dyDescent="0.2">
      <c r="E107440" s="118"/>
      <c r="F107440" s="118"/>
      <c r="G107440" s="118"/>
      <c r="H107440" s="126"/>
    </row>
    <row r="107441" spans="5:8" x14ac:dyDescent="0.2">
      <c r="E107441" s="118"/>
      <c r="F107441" s="118"/>
      <c r="G107441" s="118"/>
      <c r="H107441" s="126"/>
    </row>
    <row r="107442" spans="5:8" x14ac:dyDescent="0.2">
      <c r="E107442" s="118"/>
      <c r="F107442" s="118"/>
      <c r="G107442" s="118"/>
      <c r="H107442" s="126"/>
    </row>
    <row r="107443" spans="5:8" x14ac:dyDescent="0.2">
      <c r="E107443" s="118"/>
      <c r="F107443" s="118"/>
      <c r="G107443" s="118"/>
      <c r="H107443" s="126"/>
    </row>
    <row r="107444" spans="5:8" x14ac:dyDescent="0.2">
      <c r="E107444" s="118"/>
      <c r="F107444" s="118"/>
      <c r="G107444" s="118"/>
      <c r="H107444" s="126"/>
    </row>
    <row r="107445" spans="5:8" x14ac:dyDescent="0.2">
      <c r="E107445" s="118"/>
      <c r="F107445" s="118"/>
      <c r="G107445" s="118"/>
      <c r="H107445" s="126"/>
    </row>
    <row r="107446" spans="5:8" x14ac:dyDescent="0.2">
      <c r="E107446" s="118"/>
      <c r="F107446" s="118"/>
      <c r="G107446" s="118"/>
      <c r="H107446" s="126"/>
    </row>
    <row r="107447" spans="5:8" x14ac:dyDescent="0.2">
      <c r="E107447" s="118"/>
      <c r="F107447" s="118"/>
      <c r="G107447" s="118"/>
      <c r="H107447" s="126"/>
    </row>
    <row r="107448" spans="5:8" x14ac:dyDescent="0.2">
      <c r="E107448" s="118"/>
      <c r="F107448" s="118"/>
      <c r="G107448" s="118"/>
      <c r="H107448" s="126"/>
    </row>
    <row r="107449" spans="5:8" x14ac:dyDescent="0.2">
      <c r="E107449" s="118"/>
      <c r="F107449" s="118"/>
      <c r="G107449" s="118"/>
      <c r="H107449" s="126"/>
    </row>
    <row r="107450" spans="5:8" x14ac:dyDescent="0.2">
      <c r="E107450" s="118"/>
      <c r="F107450" s="118"/>
      <c r="G107450" s="118"/>
      <c r="H107450" s="126"/>
    </row>
    <row r="107451" spans="5:8" x14ac:dyDescent="0.2">
      <c r="E107451" s="118"/>
      <c r="F107451" s="118"/>
      <c r="G107451" s="118"/>
      <c r="H107451" s="126"/>
    </row>
    <row r="107452" spans="5:8" x14ac:dyDescent="0.2">
      <c r="E107452" s="118"/>
      <c r="F107452" s="118"/>
      <c r="G107452" s="118"/>
      <c r="H107452" s="126"/>
    </row>
    <row r="107453" spans="5:8" x14ac:dyDescent="0.2">
      <c r="E107453" s="118"/>
      <c r="F107453" s="118"/>
      <c r="G107453" s="118"/>
      <c r="H107453" s="126"/>
    </row>
    <row r="107454" spans="5:8" x14ac:dyDescent="0.2">
      <c r="E107454" s="118"/>
      <c r="F107454" s="118"/>
      <c r="G107454" s="118"/>
      <c r="H107454" s="126"/>
    </row>
    <row r="107455" spans="5:8" x14ac:dyDescent="0.2">
      <c r="E107455" s="118"/>
      <c r="F107455" s="118"/>
      <c r="G107455" s="118"/>
      <c r="H107455" s="126"/>
    </row>
    <row r="107456" spans="5:8" x14ac:dyDescent="0.2">
      <c r="E107456" s="118"/>
      <c r="F107456" s="118"/>
      <c r="G107456" s="118"/>
      <c r="H107456" s="126"/>
    </row>
    <row r="107457" spans="5:8" x14ac:dyDescent="0.2">
      <c r="E107457" s="118"/>
      <c r="F107457" s="118"/>
      <c r="G107457" s="118"/>
      <c r="H107457" s="126"/>
    </row>
    <row r="107458" spans="5:8" x14ac:dyDescent="0.2">
      <c r="E107458" s="118"/>
      <c r="F107458" s="118"/>
      <c r="G107458" s="118"/>
      <c r="H107458" s="126"/>
    </row>
    <row r="107459" spans="5:8" x14ac:dyDescent="0.2">
      <c r="E107459" s="118"/>
      <c r="F107459" s="118"/>
      <c r="G107459" s="118"/>
      <c r="H107459" s="126"/>
    </row>
    <row r="107460" spans="5:8" x14ac:dyDescent="0.2">
      <c r="E107460" s="118"/>
      <c r="F107460" s="118"/>
      <c r="G107460" s="118"/>
      <c r="H107460" s="126"/>
    </row>
    <row r="107461" spans="5:8" x14ac:dyDescent="0.2">
      <c r="E107461" s="118"/>
      <c r="F107461" s="118"/>
      <c r="G107461" s="118"/>
      <c r="H107461" s="126"/>
    </row>
    <row r="107462" spans="5:8" x14ac:dyDescent="0.2">
      <c r="E107462" s="118"/>
      <c r="F107462" s="118"/>
      <c r="G107462" s="118"/>
      <c r="H107462" s="126"/>
    </row>
    <row r="107463" spans="5:8" x14ac:dyDescent="0.2">
      <c r="E107463" s="118"/>
      <c r="F107463" s="118"/>
      <c r="G107463" s="118"/>
      <c r="H107463" s="126"/>
    </row>
    <row r="107464" spans="5:8" x14ac:dyDescent="0.2">
      <c r="E107464" s="118"/>
      <c r="F107464" s="118"/>
      <c r="G107464" s="118"/>
      <c r="H107464" s="126"/>
    </row>
    <row r="107465" spans="5:8" x14ac:dyDescent="0.2">
      <c r="E107465" s="118"/>
      <c r="F107465" s="118"/>
      <c r="G107465" s="118"/>
      <c r="H107465" s="126"/>
    </row>
    <row r="107466" spans="5:8" x14ac:dyDescent="0.2">
      <c r="E107466" s="118"/>
      <c r="F107466" s="118"/>
      <c r="G107466" s="118"/>
      <c r="H107466" s="126"/>
    </row>
    <row r="107467" spans="5:8" x14ac:dyDescent="0.2">
      <c r="E107467" s="118"/>
      <c r="F107467" s="118"/>
      <c r="G107467" s="118"/>
      <c r="H107467" s="126"/>
    </row>
    <row r="107468" spans="5:8" x14ac:dyDescent="0.2">
      <c r="E107468" s="118"/>
      <c r="F107468" s="118"/>
      <c r="G107468" s="118"/>
      <c r="H107468" s="126"/>
    </row>
    <row r="107469" spans="5:8" x14ac:dyDescent="0.2">
      <c r="E107469" s="118"/>
      <c r="F107469" s="118"/>
      <c r="G107469" s="118"/>
      <c r="H107469" s="126"/>
    </row>
    <row r="107470" spans="5:8" x14ac:dyDescent="0.2">
      <c r="E107470" s="118"/>
      <c r="F107470" s="118"/>
      <c r="G107470" s="118"/>
      <c r="H107470" s="126"/>
    </row>
    <row r="107471" spans="5:8" x14ac:dyDescent="0.2">
      <c r="E107471" s="118"/>
      <c r="F107471" s="118"/>
      <c r="G107471" s="118"/>
      <c r="H107471" s="126"/>
    </row>
    <row r="107472" spans="5:8" x14ac:dyDescent="0.2">
      <c r="E107472" s="118"/>
      <c r="F107472" s="118"/>
      <c r="G107472" s="118"/>
      <c r="H107472" s="126"/>
    </row>
    <row r="107473" spans="5:8" x14ac:dyDescent="0.2">
      <c r="E107473" s="118"/>
      <c r="F107473" s="118"/>
      <c r="G107473" s="118"/>
      <c r="H107473" s="126"/>
    </row>
    <row r="107474" spans="5:8" x14ac:dyDescent="0.2">
      <c r="E107474" s="118"/>
      <c r="F107474" s="118"/>
      <c r="G107474" s="118"/>
      <c r="H107474" s="126"/>
    </row>
    <row r="107475" spans="5:8" x14ac:dyDescent="0.2">
      <c r="E107475" s="118"/>
      <c r="F107475" s="118"/>
      <c r="G107475" s="118"/>
      <c r="H107475" s="126"/>
    </row>
    <row r="107476" spans="5:8" x14ac:dyDescent="0.2">
      <c r="E107476" s="118"/>
      <c r="F107476" s="118"/>
      <c r="G107476" s="118"/>
      <c r="H107476" s="126"/>
    </row>
    <row r="107477" spans="5:8" x14ac:dyDescent="0.2">
      <c r="E107477" s="118"/>
      <c r="F107477" s="118"/>
      <c r="G107477" s="118"/>
      <c r="H107477" s="126"/>
    </row>
    <row r="107478" spans="5:8" x14ac:dyDescent="0.2">
      <c r="E107478" s="118"/>
      <c r="F107478" s="118"/>
      <c r="G107478" s="118"/>
      <c r="H107478" s="126"/>
    </row>
    <row r="107479" spans="5:8" x14ac:dyDescent="0.2">
      <c r="E107479" s="118"/>
      <c r="F107479" s="118"/>
      <c r="G107479" s="118"/>
      <c r="H107479" s="126"/>
    </row>
    <row r="107480" spans="5:8" x14ac:dyDescent="0.2">
      <c r="E107480" s="118"/>
      <c r="F107480" s="118"/>
      <c r="G107480" s="118"/>
      <c r="H107480" s="126"/>
    </row>
    <row r="107481" spans="5:8" x14ac:dyDescent="0.2">
      <c r="E107481" s="118"/>
      <c r="F107481" s="118"/>
      <c r="G107481" s="118"/>
      <c r="H107481" s="126"/>
    </row>
    <row r="107482" spans="5:8" x14ac:dyDescent="0.2">
      <c r="E107482" s="118"/>
      <c r="F107482" s="118"/>
      <c r="G107482" s="118"/>
      <c r="H107482" s="126"/>
    </row>
    <row r="107483" spans="5:8" x14ac:dyDescent="0.2">
      <c r="E107483" s="118"/>
      <c r="F107483" s="118"/>
      <c r="G107483" s="118"/>
      <c r="H107483" s="126"/>
    </row>
    <row r="107484" spans="5:8" x14ac:dyDescent="0.2">
      <c r="E107484" s="118"/>
      <c r="F107484" s="118"/>
      <c r="G107484" s="118"/>
      <c r="H107484" s="126"/>
    </row>
    <row r="107485" spans="5:8" x14ac:dyDescent="0.2">
      <c r="E107485" s="118"/>
      <c r="F107485" s="118"/>
      <c r="G107485" s="118"/>
      <c r="H107485" s="126"/>
    </row>
    <row r="107486" spans="5:8" x14ac:dyDescent="0.2">
      <c r="E107486" s="118"/>
      <c r="F107486" s="118"/>
      <c r="G107486" s="118"/>
      <c r="H107486" s="126"/>
    </row>
    <row r="107487" spans="5:8" x14ac:dyDescent="0.2">
      <c r="E107487" s="118"/>
      <c r="F107487" s="118"/>
      <c r="G107487" s="118"/>
      <c r="H107487" s="126"/>
    </row>
    <row r="107488" spans="5:8" x14ac:dyDescent="0.2">
      <c r="E107488" s="118"/>
      <c r="F107488" s="118"/>
      <c r="G107488" s="118"/>
      <c r="H107488" s="126"/>
    </row>
    <row r="107489" spans="5:8" x14ac:dyDescent="0.2">
      <c r="E107489" s="118"/>
      <c r="F107489" s="118"/>
      <c r="G107489" s="118"/>
      <c r="H107489" s="126"/>
    </row>
    <row r="107490" spans="5:8" x14ac:dyDescent="0.2">
      <c r="E107490" s="118"/>
      <c r="F107490" s="118"/>
      <c r="G107490" s="118"/>
      <c r="H107490" s="126"/>
    </row>
    <row r="107491" spans="5:8" x14ac:dyDescent="0.2">
      <c r="E107491" s="118"/>
      <c r="F107491" s="118"/>
      <c r="G107491" s="118"/>
      <c r="H107491" s="126"/>
    </row>
    <row r="107492" spans="5:8" x14ac:dyDescent="0.2">
      <c r="E107492" s="118"/>
      <c r="F107492" s="118"/>
      <c r="G107492" s="118"/>
      <c r="H107492" s="126"/>
    </row>
    <row r="107493" spans="5:8" x14ac:dyDescent="0.2">
      <c r="E107493" s="118"/>
      <c r="F107493" s="118"/>
      <c r="G107493" s="118"/>
      <c r="H107493" s="126"/>
    </row>
    <row r="107494" spans="5:8" x14ac:dyDescent="0.2">
      <c r="E107494" s="118"/>
      <c r="F107494" s="118"/>
      <c r="G107494" s="118"/>
      <c r="H107494" s="126"/>
    </row>
    <row r="107495" spans="5:8" x14ac:dyDescent="0.2">
      <c r="E107495" s="118"/>
      <c r="F107495" s="118"/>
      <c r="G107495" s="118"/>
      <c r="H107495" s="126"/>
    </row>
    <row r="107496" spans="5:8" x14ac:dyDescent="0.2">
      <c r="E107496" s="118"/>
      <c r="F107496" s="118"/>
      <c r="G107496" s="118"/>
      <c r="H107496" s="126"/>
    </row>
    <row r="107497" spans="5:8" x14ac:dyDescent="0.2">
      <c r="E107497" s="118"/>
      <c r="F107497" s="118"/>
      <c r="G107497" s="118"/>
      <c r="H107497" s="126"/>
    </row>
    <row r="107498" spans="5:8" x14ac:dyDescent="0.2">
      <c r="E107498" s="118"/>
      <c r="F107498" s="118"/>
      <c r="G107498" s="118"/>
      <c r="H107498" s="126"/>
    </row>
    <row r="107499" spans="5:8" x14ac:dyDescent="0.2">
      <c r="E107499" s="118"/>
      <c r="F107499" s="118"/>
      <c r="G107499" s="118"/>
      <c r="H107499" s="126"/>
    </row>
    <row r="107500" spans="5:8" x14ac:dyDescent="0.2">
      <c r="E107500" s="118"/>
      <c r="F107500" s="118"/>
      <c r="G107500" s="118"/>
      <c r="H107500" s="126"/>
    </row>
    <row r="107501" spans="5:8" x14ac:dyDescent="0.2">
      <c r="E107501" s="118"/>
      <c r="F107501" s="118"/>
      <c r="G107501" s="118"/>
      <c r="H107501" s="126"/>
    </row>
    <row r="107502" spans="5:8" x14ac:dyDescent="0.2">
      <c r="E107502" s="118"/>
      <c r="F107502" s="118"/>
      <c r="G107502" s="118"/>
      <c r="H107502" s="126"/>
    </row>
    <row r="107503" spans="5:8" x14ac:dyDescent="0.2">
      <c r="E107503" s="118"/>
      <c r="F107503" s="118"/>
      <c r="G107503" s="118"/>
      <c r="H107503" s="126"/>
    </row>
    <row r="107504" spans="5:8" x14ac:dyDescent="0.2">
      <c r="E107504" s="118"/>
      <c r="F107504" s="118"/>
      <c r="G107504" s="118"/>
      <c r="H107504" s="126"/>
    </row>
    <row r="107505" spans="5:8" x14ac:dyDescent="0.2">
      <c r="E107505" s="118"/>
      <c r="F107505" s="118"/>
      <c r="G107505" s="118"/>
      <c r="H107505" s="126"/>
    </row>
    <row r="107506" spans="5:8" x14ac:dyDescent="0.2">
      <c r="E107506" s="118"/>
      <c r="F107506" s="118"/>
      <c r="G107506" s="118"/>
      <c r="H107506" s="126"/>
    </row>
    <row r="107507" spans="5:8" x14ac:dyDescent="0.2">
      <c r="E107507" s="118"/>
      <c r="F107507" s="118"/>
      <c r="G107507" s="118"/>
      <c r="H107507" s="126"/>
    </row>
    <row r="107508" spans="5:8" x14ac:dyDescent="0.2">
      <c r="E107508" s="118"/>
      <c r="F107508" s="118"/>
      <c r="G107508" s="118"/>
      <c r="H107508" s="126"/>
    </row>
    <row r="107509" spans="5:8" x14ac:dyDescent="0.2">
      <c r="E107509" s="118"/>
      <c r="F107509" s="118"/>
      <c r="G107509" s="118"/>
      <c r="H107509" s="126"/>
    </row>
    <row r="107510" spans="5:8" x14ac:dyDescent="0.2">
      <c r="E107510" s="118"/>
      <c r="F107510" s="118"/>
      <c r="G107510" s="118"/>
      <c r="H107510" s="126"/>
    </row>
    <row r="107511" spans="5:8" x14ac:dyDescent="0.2">
      <c r="E107511" s="118"/>
      <c r="F107511" s="118"/>
      <c r="G107511" s="118"/>
      <c r="H107511" s="126"/>
    </row>
    <row r="107512" spans="5:8" x14ac:dyDescent="0.2">
      <c r="E107512" s="118"/>
      <c r="F107512" s="118"/>
      <c r="G107512" s="118"/>
      <c r="H107512" s="126"/>
    </row>
    <row r="107513" spans="5:8" x14ac:dyDescent="0.2">
      <c r="E107513" s="118"/>
      <c r="F107513" s="118"/>
      <c r="G107513" s="118"/>
      <c r="H107513" s="126"/>
    </row>
    <row r="107514" spans="5:8" x14ac:dyDescent="0.2">
      <c r="E107514" s="118"/>
      <c r="F107514" s="118"/>
      <c r="G107514" s="118"/>
      <c r="H107514" s="126"/>
    </row>
    <row r="107515" spans="5:8" x14ac:dyDescent="0.2">
      <c r="E107515" s="118"/>
      <c r="F107515" s="118"/>
      <c r="G107515" s="118"/>
      <c r="H107515" s="126"/>
    </row>
    <row r="107516" spans="5:8" x14ac:dyDescent="0.2">
      <c r="E107516" s="118"/>
      <c r="F107516" s="118"/>
      <c r="G107516" s="118"/>
      <c r="H107516" s="126"/>
    </row>
    <row r="107517" spans="5:8" x14ac:dyDescent="0.2">
      <c r="E107517" s="118"/>
      <c r="F107517" s="118"/>
      <c r="G107517" s="118"/>
      <c r="H107517" s="126"/>
    </row>
    <row r="107518" spans="5:8" x14ac:dyDescent="0.2">
      <c r="E107518" s="118"/>
      <c r="F107518" s="118"/>
      <c r="G107518" s="118"/>
      <c r="H107518" s="126"/>
    </row>
    <row r="107519" spans="5:8" x14ac:dyDescent="0.2">
      <c r="E107519" s="118"/>
      <c r="F107519" s="118"/>
      <c r="G107519" s="118"/>
      <c r="H107519" s="126"/>
    </row>
    <row r="107520" spans="5:8" x14ac:dyDescent="0.2">
      <c r="E107520" s="118"/>
      <c r="F107520" s="118"/>
      <c r="G107520" s="118"/>
      <c r="H107520" s="126"/>
    </row>
    <row r="107521" spans="5:8" x14ac:dyDescent="0.2">
      <c r="E107521" s="118"/>
      <c r="F107521" s="118"/>
      <c r="G107521" s="118"/>
      <c r="H107521" s="126"/>
    </row>
    <row r="107522" spans="5:8" x14ac:dyDescent="0.2">
      <c r="E107522" s="118"/>
      <c r="F107522" s="118"/>
      <c r="G107522" s="118"/>
      <c r="H107522" s="126"/>
    </row>
    <row r="107523" spans="5:8" x14ac:dyDescent="0.2">
      <c r="E107523" s="118"/>
      <c r="F107523" s="118"/>
      <c r="G107523" s="118"/>
      <c r="H107523" s="126"/>
    </row>
    <row r="107524" spans="5:8" x14ac:dyDescent="0.2">
      <c r="E107524" s="118"/>
      <c r="F107524" s="118"/>
      <c r="G107524" s="118"/>
      <c r="H107524" s="126"/>
    </row>
    <row r="107525" spans="5:8" x14ac:dyDescent="0.2">
      <c r="E107525" s="118"/>
      <c r="F107525" s="118"/>
      <c r="G107525" s="118"/>
      <c r="H107525" s="126"/>
    </row>
    <row r="107526" spans="5:8" x14ac:dyDescent="0.2">
      <c r="E107526" s="118"/>
      <c r="F107526" s="118"/>
      <c r="G107526" s="118"/>
      <c r="H107526" s="126"/>
    </row>
    <row r="107527" spans="5:8" x14ac:dyDescent="0.2">
      <c r="E107527" s="118"/>
      <c r="F107527" s="118"/>
      <c r="G107527" s="118"/>
      <c r="H107527" s="126"/>
    </row>
    <row r="107528" spans="5:8" x14ac:dyDescent="0.2">
      <c r="E107528" s="118"/>
      <c r="F107528" s="118"/>
      <c r="G107528" s="118"/>
      <c r="H107528" s="126"/>
    </row>
    <row r="107529" spans="5:8" x14ac:dyDescent="0.2">
      <c r="E107529" s="118"/>
      <c r="F107529" s="118"/>
      <c r="G107529" s="118"/>
      <c r="H107529" s="126"/>
    </row>
    <row r="107530" spans="5:8" x14ac:dyDescent="0.2">
      <c r="E107530" s="118"/>
      <c r="F107530" s="118"/>
      <c r="G107530" s="118"/>
      <c r="H107530" s="126"/>
    </row>
    <row r="107531" spans="5:8" x14ac:dyDescent="0.2">
      <c r="E107531" s="118"/>
      <c r="F107531" s="118"/>
      <c r="G107531" s="118"/>
      <c r="H107531" s="126"/>
    </row>
    <row r="107532" spans="5:8" x14ac:dyDescent="0.2">
      <c r="E107532" s="118"/>
      <c r="F107532" s="118"/>
      <c r="G107532" s="118"/>
      <c r="H107532" s="126"/>
    </row>
    <row r="107533" spans="5:8" x14ac:dyDescent="0.2">
      <c r="E107533" s="118"/>
      <c r="F107533" s="118"/>
      <c r="G107533" s="118"/>
      <c r="H107533" s="126"/>
    </row>
    <row r="107534" spans="5:8" x14ac:dyDescent="0.2">
      <c r="E107534" s="118"/>
      <c r="F107534" s="118"/>
      <c r="G107534" s="118"/>
      <c r="H107534" s="126"/>
    </row>
    <row r="107535" spans="5:8" x14ac:dyDescent="0.2">
      <c r="E107535" s="118"/>
      <c r="F107535" s="118"/>
      <c r="G107535" s="118"/>
      <c r="H107535" s="126"/>
    </row>
    <row r="107536" spans="5:8" x14ac:dyDescent="0.2">
      <c r="E107536" s="118"/>
      <c r="F107536" s="118"/>
      <c r="G107536" s="118"/>
      <c r="H107536" s="126"/>
    </row>
    <row r="107537" spans="5:8" x14ac:dyDescent="0.2">
      <c r="E107537" s="118"/>
      <c r="F107537" s="118"/>
      <c r="G107537" s="118"/>
      <c r="H107537" s="126"/>
    </row>
    <row r="107538" spans="5:8" x14ac:dyDescent="0.2">
      <c r="E107538" s="118"/>
      <c r="F107538" s="118"/>
      <c r="G107538" s="118"/>
      <c r="H107538" s="126"/>
    </row>
    <row r="107539" spans="5:8" x14ac:dyDescent="0.2">
      <c r="E107539" s="118"/>
      <c r="F107539" s="118"/>
      <c r="G107539" s="118"/>
      <c r="H107539" s="126"/>
    </row>
    <row r="107540" spans="5:8" x14ac:dyDescent="0.2">
      <c r="E107540" s="118"/>
      <c r="F107540" s="118"/>
      <c r="G107540" s="118"/>
      <c r="H107540" s="126"/>
    </row>
    <row r="107541" spans="5:8" x14ac:dyDescent="0.2">
      <c r="E107541" s="118"/>
      <c r="F107541" s="118"/>
      <c r="G107541" s="118"/>
      <c r="H107541" s="126"/>
    </row>
    <row r="107542" spans="5:8" x14ac:dyDescent="0.2">
      <c r="E107542" s="118"/>
      <c r="F107542" s="118"/>
      <c r="G107542" s="118"/>
      <c r="H107542" s="126"/>
    </row>
    <row r="107543" spans="5:8" x14ac:dyDescent="0.2">
      <c r="E107543" s="118"/>
      <c r="F107543" s="118"/>
      <c r="G107543" s="118"/>
      <c r="H107543" s="126"/>
    </row>
    <row r="107544" spans="5:8" x14ac:dyDescent="0.2">
      <c r="E107544" s="118"/>
      <c r="F107544" s="118"/>
      <c r="G107544" s="118"/>
      <c r="H107544" s="126"/>
    </row>
    <row r="107545" spans="5:8" x14ac:dyDescent="0.2">
      <c r="E107545" s="118"/>
      <c r="F107545" s="118"/>
      <c r="G107545" s="118"/>
      <c r="H107545" s="126"/>
    </row>
    <row r="107546" spans="5:8" x14ac:dyDescent="0.2">
      <c r="E107546" s="118"/>
      <c r="F107546" s="118"/>
      <c r="G107546" s="118"/>
      <c r="H107546" s="126"/>
    </row>
    <row r="107547" spans="5:8" x14ac:dyDescent="0.2">
      <c r="E107547" s="118"/>
      <c r="F107547" s="118"/>
      <c r="G107547" s="118"/>
      <c r="H107547" s="126"/>
    </row>
    <row r="107548" spans="5:8" x14ac:dyDescent="0.2">
      <c r="E107548" s="118"/>
      <c r="F107548" s="118"/>
      <c r="G107548" s="118"/>
      <c r="H107548" s="126"/>
    </row>
    <row r="107549" spans="5:8" x14ac:dyDescent="0.2">
      <c r="E107549" s="118"/>
      <c r="F107549" s="118"/>
      <c r="G107549" s="118"/>
      <c r="H107549" s="126"/>
    </row>
    <row r="107550" spans="5:8" x14ac:dyDescent="0.2">
      <c r="E107550" s="118"/>
      <c r="F107550" s="118"/>
      <c r="G107550" s="118"/>
      <c r="H107550" s="126"/>
    </row>
    <row r="107551" spans="5:8" x14ac:dyDescent="0.2">
      <c r="E107551" s="118"/>
      <c r="F107551" s="118"/>
      <c r="G107551" s="118"/>
      <c r="H107551" s="126"/>
    </row>
    <row r="107552" spans="5:8" x14ac:dyDescent="0.2">
      <c r="E107552" s="118"/>
      <c r="F107552" s="118"/>
      <c r="G107552" s="118"/>
      <c r="H107552" s="126"/>
    </row>
    <row r="107553" spans="5:8" x14ac:dyDescent="0.2">
      <c r="E107553" s="118"/>
      <c r="F107553" s="118"/>
      <c r="G107553" s="118"/>
      <c r="H107553" s="126"/>
    </row>
    <row r="107554" spans="5:8" x14ac:dyDescent="0.2">
      <c r="E107554" s="118"/>
      <c r="F107554" s="118"/>
      <c r="G107554" s="118"/>
      <c r="H107554" s="126"/>
    </row>
    <row r="107555" spans="5:8" x14ac:dyDescent="0.2">
      <c r="E107555" s="118"/>
      <c r="F107555" s="118"/>
      <c r="G107555" s="118"/>
      <c r="H107555" s="126"/>
    </row>
    <row r="107556" spans="5:8" x14ac:dyDescent="0.2">
      <c r="E107556" s="118"/>
      <c r="F107556" s="118"/>
      <c r="G107556" s="118"/>
      <c r="H107556" s="126"/>
    </row>
    <row r="107557" spans="5:8" x14ac:dyDescent="0.2">
      <c r="E107557" s="118"/>
      <c r="F107557" s="118"/>
      <c r="G107557" s="118"/>
      <c r="H107557" s="126"/>
    </row>
    <row r="107558" spans="5:8" x14ac:dyDescent="0.2">
      <c r="E107558" s="118"/>
      <c r="F107558" s="118"/>
      <c r="G107558" s="118"/>
      <c r="H107558" s="126"/>
    </row>
    <row r="107559" spans="5:8" x14ac:dyDescent="0.2">
      <c r="E107559" s="118"/>
      <c r="F107559" s="118"/>
      <c r="G107559" s="118"/>
      <c r="H107559" s="126"/>
    </row>
    <row r="107560" spans="5:8" x14ac:dyDescent="0.2">
      <c r="E107560" s="118"/>
      <c r="F107560" s="118"/>
      <c r="G107560" s="118"/>
      <c r="H107560" s="126"/>
    </row>
    <row r="107561" spans="5:8" x14ac:dyDescent="0.2">
      <c r="E107561" s="118"/>
      <c r="F107561" s="118"/>
      <c r="G107561" s="118"/>
      <c r="H107561" s="126"/>
    </row>
    <row r="107562" spans="5:8" x14ac:dyDescent="0.2">
      <c r="E107562" s="118"/>
      <c r="F107562" s="118"/>
      <c r="G107562" s="118"/>
      <c r="H107562" s="126"/>
    </row>
    <row r="107563" spans="5:8" x14ac:dyDescent="0.2">
      <c r="E107563" s="118"/>
      <c r="F107563" s="118"/>
      <c r="G107563" s="118"/>
      <c r="H107563" s="126"/>
    </row>
    <row r="107564" spans="5:8" x14ac:dyDescent="0.2">
      <c r="E107564" s="118"/>
      <c r="F107564" s="118"/>
      <c r="G107564" s="118"/>
      <c r="H107564" s="126"/>
    </row>
    <row r="107565" spans="5:8" x14ac:dyDescent="0.2">
      <c r="E107565" s="118"/>
      <c r="F107565" s="118"/>
      <c r="G107565" s="118"/>
      <c r="H107565" s="126"/>
    </row>
    <row r="107566" spans="5:8" x14ac:dyDescent="0.2">
      <c r="E107566" s="118"/>
      <c r="F107566" s="118"/>
      <c r="G107566" s="118"/>
      <c r="H107566" s="126"/>
    </row>
    <row r="107567" spans="5:8" x14ac:dyDescent="0.2">
      <c r="E107567" s="118"/>
      <c r="F107567" s="118"/>
      <c r="G107567" s="118"/>
      <c r="H107567" s="126"/>
    </row>
    <row r="107568" spans="5:8" x14ac:dyDescent="0.2">
      <c r="E107568" s="118"/>
      <c r="F107568" s="118"/>
      <c r="G107568" s="118"/>
      <c r="H107568" s="126"/>
    </row>
    <row r="107569" spans="5:8" x14ac:dyDescent="0.2">
      <c r="E107569" s="118"/>
      <c r="F107569" s="118"/>
      <c r="G107569" s="118"/>
      <c r="H107569" s="126"/>
    </row>
    <row r="107570" spans="5:8" x14ac:dyDescent="0.2">
      <c r="E107570" s="118"/>
      <c r="F107570" s="118"/>
      <c r="G107570" s="118"/>
      <c r="H107570" s="126"/>
    </row>
    <row r="107571" spans="5:8" x14ac:dyDescent="0.2">
      <c r="E107571" s="118"/>
      <c r="F107571" s="118"/>
      <c r="G107571" s="118"/>
      <c r="H107571" s="126"/>
    </row>
    <row r="107572" spans="5:8" x14ac:dyDescent="0.2">
      <c r="E107572" s="118"/>
      <c r="F107572" s="118"/>
      <c r="G107572" s="118"/>
      <c r="H107572" s="126"/>
    </row>
    <row r="107573" spans="5:8" x14ac:dyDescent="0.2">
      <c r="E107573" s="118"/>
      <c r="F107573" s="118"/>
      <c r="G107573" s="118"/>
      <c r="H107573" s="126"/>
    </row>
    <row r="107574" spans="5:8" x14ac:dyDescent="0.2">
      <c r="E107574" s="118"/>
      <c r="F107574" s="118"/>
      <c r="G107574" s="118"/>
      <c r="H107574" s="126"/>
    </row>
    <row r="107575" spans="5:8" x14ac:dyDescent="0.2">
      <c r="E107575" s="118"/>
      <c r="F107575" s="118"/>
      <c r="G107575" s="118"/>
      <c r="H107575" s="126"/>
    </row>
    <row r="107576" spans="5:8" x14ac:dyDescent="0.2">
      <c r="E107576" s="118"/>
      <c r="F107576" s="118"/>
      <c r="G107576" s="118"/>
      <c r="H107576" s="126"/>
    </row>
    <row r="107577" spans="5:8" x14ac:dyDescent="0.2">
      <c r="E107577" s="118"/>
      <c r="F107577" s="118"/>
      <c r="G107577" s="118"/>
      <c r="H107577" s="126"/>
    </row>
    <row r="107578" spans="5:8" x14ac:dyDescent="0.2">
      <c r="E107578" s="118"/>
      <c r="F107578" s="118"/>
      <c r="G107578" s="118"/>
      <c r="H107578" s="126"/>
    </row>
    <row r="107579" spans="5:8" x14ac:dyDescent="0.2">
      <c r="E107579" s="118"/>
      <c r="F107579" s="118"/>
      <c r="G107579" s="118"/>
      <c r="H107579" s="126"/>
    </row>
    <row r="107580" spans="5:8" x14ac:dyDescent="0.2">
      <c r="E107580" s="118"/>
      <c r="F107580" s="118"/>
      <c r="G107580" s="118"/>
      <c r="H107580" s="126"/>
    </row>
    <row r="107581" spans="5:8" x14ac:dyDescent="0.2">
      <c r="E107581" s="118"/>
      <c r="F107581" s="118"/>
      <c r="G107581" s="118"/>
      <c r="H107581" s="126"/>
    </row>
    <row r="107582" spans="5:8" x14ac:dyDescent="0.2">
      <c r="E107582" s="118"/>
      <c r="F107582" s="118"/>
      <c r="G107582" s="118"/>
      <c r="H107582" s="126"/>
    </row>
    <row r="107583" spans="5:8" x14ac:dyDescent="0.2">
      <c r="E107583" s="118"/>
      <c r="F107583" s="118"/>
      <c r="G107583" s="118"/>
      <c r="H107583" s="126"/>
    </row>
    <row r="107584" spans="5:8" x14ac:dyDescent="0.2">
      <c r="E107584" s="118"/>
      <c r="F107584" s="118"/>
      <c r="G107584" s="118"/>
      <c r="H107584" s="126"/>
    </row>
    <row r="107585" spans="5:8" x14ac:dyDescent="0.2">
      <c r="E107585" s="118"/>
      <c r="F107585" s="118"/>
      <c r="G107585" s="118"/>
      <c r="H107585" s="126"/>
    </row>
    <row r="107586" spans="5:8" x14ac:dyDescent="0.2">
      <c r="E107586" s="118"/>
      <c r="F107586" s="118"/>
      <c r="G107586" s="118"/>
      <c r="H107586" s="126"/>
    </row>
    <row r="107587" spans="5:8" x14ac:dyDescent="0.2">
      <c r="E107587" s="118"/>
      <c r="F107587" s="118"/>
      <c r="G107587" s="118"/>
      <c r="H107587" s="126"/>
    </row>
    <row r="107588" spans="5:8" x14ac:dyDescent="0.2">
      <c r="E107588" s="118"/>
      <c r="F107588" s="118"/>
      <c r="G107588" s="118"/>
      <c r="H107588" s="126"/>
    </row>
    <row r="107589" spans="5:8" x14ac:dyDescent="0.2">
      <c r="E107589" s="118"/>
      <c r="F107589" s="118"/>
      <c r="G107589" s="118"/>
      <c r="H107589" s="126"/>
    </row>
    <row r="107590" spans="5:8" x14ac:dyDescent="0.2">
      <c r="E107590" s="118"/>
      <c r="F107590" s="118"/>
      <c r="G107590" s="118"/>
      <c r="H107590" s="126"/>
    </row>
    <row r="107591" spans="5:8" x14ac:dyDescent="0.2">
      <c r="E107591" s="118"/>
      <c r="F107591" s="118"/>
      <c r="G107591" s="118"/>
      <c r="H107591" s="126"/>
    </row>
    <row r="107592" spans="5:8" x14ac:dyDescent="0.2">
      <c r="E107592" s="118"/>
      <c r="F107592" s="118"/>
      <c r="G107592" s="118"/>
      <c r="H107592" s="126"/>
    </row>
    <row r="107593" spans="5:8" x14ac:dyDescent="0.2">
      <c r="E107593" s="118"/>
      <c r="F107593" s="118"/>
      <c r="G107593" s="118"/>
      <c r="H107593" s="126"/>
    </row>
    <row r="107594" spans="5:8" x14ac:dyDescent="0.2">
      <c r="E107594" s="118"/>
      <c r="F107594" s="118"/>
      <c r="G107594" s="118"/>
      <c r="H107594" s="126"/>
    </row>
    <row r="107595" spans="5:8" x14ac:dyDescent="0.2">
      <c r="E107595" s="118"/>
      <c r="F107595" s="118"/>
      <c r="G107595" s="118"/>
      <c r="H107595" s="126"/>
    </row>
    <row r="107596" spans="5:8" x14ac:dyDescent="0.2">
      <c r="E107596" s="118"/>
      <c r="F107596" s="118"/>
      <c r="G107596" s="118"/>
      <c r="H107596" s="126"/>
    </row>
    <row r="107597" spans="5:8" x14ac:dyDescent="0.2">
      <c r="E107597" s="118"/>
      <c r="F107597" s="118"/>
      <c r="G107597" s="118"/>
      <c r="H107597" s="126"/>
    </row>
    <row r="107598" spans="5:8" x14ac:dyDescent="0.2">
      <c r="E107598" s="118"/>
      <c r="F107598" s="118"/>
      <c r="G107598" s="118"/>
      <c r="H107598" s="126"/>
    </row>
    <row r="107599" spans="5:8" x14ac:dyDescent="0.2">
      <c r="E107599" s="118"/>
      <c r="F107599" s="118"/>
      <c r="G107599" s="118"/>
      <c r="H107599" s="126"/>
    </row>
    <row r="107600" spans="5:8" x14ac:dyDescent="0.2">
      <c r="E107600" s="118"/>
      <c r="F107600" s="118"/>
      <c r="G107600" s="118"/>
      <c r="H107600" s="126"/>
    </row>
    <row r="107601" spans="5:8" x14ac:dyDescent="0.2">
      <c r="E107601" s="118"/>
      <c r="F107601" s="118"/>
      <c r="G107601" s="118"/>
      <c r="H107601" s="126"/>
    </row>
    <row r="107602" spans="5:8" x14ac:dyDescent="0.2">
      <c r="E107602" s="118"/>
      <c r="F107602" s="118"/>
      <c r="G107602" s="118"/>
      <c r="H107602" s="126"/>
    </row>
    <row r="107603" spans="5:8" x14ac:dyDescent="0.2">
      <c r="E107603" s="118"/>
      <c r="F107603" s="118"/>
      <c r="G107603" s="118"/>
      <c r="H107603" s="126"/>
    </row>
    <row r="107604" spans="5:8" x14ac:dyDescent="0.2">
      <c r="E107604" s="118"/>
      <c r="F107604" s="118"/>
      <c r="G107604" s="118"/>
      <c r="H107604" s="126"/>
    </row>
    <row r="107605" spans="5:8" x14ac:dyDescent="0.2">
      <c r="E107605" s="118"/>
      <c r="F107605" s="118"/>
      <c r="G107605" s="118"/>
      <c r="H107605" s="126"/>
    </row>
    <row r="107606" spans="5:8" x14ac:dyDescent="0.2">
      <c r="E107606" s="118"/>
      <c r="F107606" s="118"/>
      <c r="G107606" s="118"/>
      <c r="H107606" s="126"/>
    </row>
    <row r="107607" spans="5:8" x14ac:dyDescent="0.2">
      <c r="E107607" s="118"/>
      <c r="F107607" s="118"/>
      <c r="G107607" s="118"/>
      <c r="H107607" s="126"/>
    </row>
    <row r="107608" spans="5:8" x14ac:dyDescent="0.2">
      <c r="E107608" s="118"/>
      <c r="F107608" s="118"/>
      <c r="G107608" s="118"/>
      <c r="H107608" s="126"/>
    </row>
    <row r="107609" spans="5:8" x14ac:dyDescent="0.2">
      <c r="E107609" s="118"/>
      <c r="F107609" s="118"/>
      <c r="G107609" s="118"/>
      <c r="H107609" s="126"/>
    </row>
    <row r="107610" spans="5:8" x14ac:dyDescent="0.2">
      <c r="E107610" s="118"/>
      <c r="F107610" s="118"/>
      <c r="G107610" s="118"/>
      <c r="H107610" s="126"/>
    </row>
    <row r="107611" spans="5:8" x14ac:dyDescent="0.2">
      <c r="E107611" s="118"/>
      <c r="F107611" s="118"/>
      <c r="G107611" s="118"/>
      <c r="H107611" s="126"/>
    </row>
    <row r="107612" spans="5:8" x14ac:dyDescent="0.2">
      <c r="E107612" s="118"/>
      <c r="F107612" s="118"/>
      <c r="G107612" s="118"/>
      <c r="H107612" s="126"/>
    </row>
    <row r="107613" spans="5:8" x14ac:dyDescent="0.2">
      <c r="E107613" s="118"/>
      <c r="F107613" s="118"/>
      <c r="G107613" s="118"/>
      <c r="H107613" s="126"/>
    </row>
    <row r="107614" spans="5:8" x14ac:dyDescent="0.2">
      <c r="E107614" s="118"/>
      <c r="F107614" s="118"/>
      <c r="G107614" s="118"/>
      <c r="H107614" s="126"/>
    </row>
    <row r="107615" spans="5:8" x14ac:dyDescent="0.2">
      <c r="E107615" s="118"/>
      <c r="F107615" s="118"/>
      <c r="G107615" s="118"/>
      <c r="H107615" s="126"/>
    </row>
    <row r="107616" spans="5:8" x14ac:dyDescent="0.2">
      <c r="E107616" s="118"/>
      <c r="F107616" s="118"/>
      <c r="G107616" s="118"/>
      <c r="H107616" s="126"/>
    </row>
    <row r="107617" spans="5:8" x14ac:dyDescent="0.2">
      <c r="E107617" s="118"/>
      <c r="F107617" s="118"/>
      <c r="G107617" s="118"/>
      <c r="H107617" s="126"/>
    </row>
    <row r="107618" spans="5:8" x14ac:dyDescent="0.2">
      <c r="E107618" s="118"/>
      <c r="F107618" s="118"/>
      <c r="G107618" s="118"/>
      <c r="H107618" s="126"/>
    </row>
    <row r="107619" spans="5:8" x14ac:dyDescent="0.2">
      <c r="E107619" s="118"/>
      <c r="F107619" s="118"/>
      <c r="G107619" s="118"/>
      <c r="H107619" s="126"/>
    </row>
    <row r="107620" spans="5:8" x14ac:dyDescent="0.2">
      <c r="E107620" s="118"/>
      <c r="F107620" s="118"/>
      <c r="G107620" s="118"/>
      <c r="H107620" s="126"/>
    </row>
    <row r="107621" spans="5:8" x14ac:dyDescent="0.2">
      <c r="E107621" s="118"/>
      <c r="F107621" s="118"/>
      <c r="G107621" s="118"/>
      <c r="H107621" s="126"/>
    </row>
    <row r="107622" spans="5:8" x14ac:dyDescent="0.2">
      <c r="E107622" s="118"/>
      <c r="F107622" s="118"/>
      <c r="G107622" s="118"/>
      <c r="H107622" s="126"/>
    </row>
    <row r="107623" spans="5:8" x14ac:dyDescent="0.2">
      <c r="E107623" s="118"/>
      <c r="F107623" s="118"/>
      <c r="G107623" s="118"/>
      <c r="H107623" s="126"/>
    </row>
    <row r="107624" spans="5:8" x14ac:dyDescent="0.2">
      <c r="E107624" s="118"/>
      <c r="F107624" s="118"/>
      <c r="G107624" s="118"/>
      <c r="H107624" s="126"/>
    </row>
    <row r="107625" spans="5:8" x14ac:dyDescent="0.2">
      <c r="E107625" s="118"/>
      <c r="F107625" s="118"/>
      <c r="G107625" s="118"/>
      <c r="H107625" s="126"/>
    </row>
    <row r="107626" spans="5:8" x14ac:dyDescent="0.2">
      <c r="E107626" s="118"/>
      <c r="F107626" s="118"/>
      <c r="G107626" s="118"/>
      <c r="H107626" s="126"/>
    </row>
    <row r="107627" spans="5:8" x14ac:dyDescent="0.2">
      <c r="E107627" s="118"/>
      <c r="F107627" s="118"/>
      <c r="G107627" s="118"/>
      <c r="H107627" s="126"/>
    </row>
    <row r="107628" spans="5:8" x14ac:dyDescent="0.2">
      <c r="E107628" s="118"/>
      <c r="F107628" s="118"/>
      <c r="G107628" s="118"/>
      <c r="H107628" s="126"/>
    </row>
    <row r="107629" spans="5:8" x14ac:dyDescent="0.2">
      <c r="E107629" s="118"/>
      <c r="F107629" s="118"/>
      <c r="G107629" s="118"/>
      <c r="H107629" s="126"/>
    </row>
    <row r="107630" spans="5:8" x14ac:dyDescent="0.2">
      <c r="E107630" s="118"/>
      <c r="F107630" s="118"/>
      <c r="G107630" s="118"/>
      <c r="H107630" s="126"/>
    </row>
    <row r="107631" spans="5:8" x14ac:dyDescent="0.2">
      <c r="E107631" s="118"/>
      <c r="F107631" s="118"/>
      <c r="G107631" s="118"/>
      <c r="H107631" s="126"/>
    </row>
    <row r="107632" spans="5:8" x14ac:dyDescent="0.2">
      <c r="E107632" s="118"/>
      <c r="F107632" s="118"/>
      <c r="G107632" s="118"/>
      <c r="H107632" s="126"/>
    </row>
    <row r="107633" spans="5:8" x14ac:dyDescent="0.2">
      <c r="E107633" s="118"/>
      <c r="F107633" s="118"/>
      <c r="G107633" s="118"/>
      <c r="H107633" s="126"/>
    </row>
    <row r="107634" spans="5:8" x14ac:dyDescent="0.2">
      <c r="E107634" s="118"/>
      <c r="F107634" s="118"/>
      <c r="G107634" s="118"/>
      <c r="H107634" s="126"/>
    </row>
    <row r="107635" spans="5:8" x14ac:dyDescent="0.2">
      <c r="E107635" s="118"/>
      <c r="F107635" s="118"/>
      <c r="G107635" s="118"/>
      <c r="H107635" s="126"/>
    </row>
    <row r="107636" spans="5:8" x14ac:dyDescent="0.2">
      <c r="E107636" s="118"/>
      <c r="F107636" s="118"/>
      <c r="G107636" s="118"/>
      <c r="H107636" s="126"/>
    </row>
    <row r="107637" spans="5:8" x14ac:dyDescent="0.2">
      <c r="E107637" s="118"/>
      <c r="F107637" s="118"/>
      <c r="G107637" s="118"/>
      <c r="H107637" s="126"/>
    </row>
    <row r="107638" spans="5:8" x14ac:dyDescent="0.2">
      <c r="E107638" s="118"/>
      <c r="F107638" s="118"/>
      <c r="G107638" s="118"/>
      <c r="H107638" s="126"/>
    </row>
    <row r="107639" spans="5:8" x14ac:dyDescent="0.2">
      <c r="E107639" s="118"/>
      <c r="F107639" s="118"/>
      <c r="G107639" s="118"/>
      <c r="H107639" s="126"/>
    </row>
    <row r="107640" spans="5:8" x14ac:dyDescent="0.2">
      <c r="E107640" s="118"/>
      <c r="F107640" s="118"/>
      <c r="G107640" s="118"/>
      <c r="H107640" s="126"/>
    </row>
    <row r="107641" spans="5:8" x14ac:dyDescent="0.2">
      <c r="E107641" s="118"/>
      <c r="F107641" s="118"/>
      <c r="G107641" s="118"/>
      <c r="H107641" s="126"/>
    </row>
    <row r="107642" spans="5:8" x14ac:dyDescent="0.2">
      <c r="E107642" s="118"/>
      <c r="F107642" s="118"/>
      <c r="G107642" s="118"/>
      <c r="H107642" s="126"/>
    </row>
    <row r="107643" spans="5:8" x14ac:dyDescent="0.2">
      <c r="E107643" s="118"/>
      <c r="F107643" s="118"/>
      <c r="G107643" s="118"/>
      <c r="H107643" s="126"/>
    </row>
    <row r="107644" spans="5:8" x14ac:dyDescent="0.2">
      <c r="E107644" s="118"/>
      <c r="F107644" s="118"/>
      <c r="G107644" s="118"/>
      <c r="H107644" s="126"/>
    </row>
    <row r="107645" spans="5:8" x14ac:dyDescent="0.2">
      <c r="E107645" s="118"/>
      <c r="F107645" s="118"/>
      <c r="G107645" s="118"/>
      <c r="H107645" s="126"/>
    </row>
    <row r="107646" spans="5:8" x14ac:dyDescent="0.2">
      <c r="E107646" s="118"/>
      <c r="F107646" s="118"/>
      <c r="G107646" s="118"/>
      <c r="H107646" s="126"/>
    </row>
    <row r="107647" spans="5:8" x14ac:dyDescent="0.2">
      <c r="E107647" s="118"/>
      <c r="F107647" s="118"/>
      <c r="G107647" s="118"/>
      <c r="H107647" s="126"/>
    </row>
    <row r="107648" spans="5:8" x14ac:dyDescent="0.2">
      <c r="E107648" s="118"/>
      <c r="F107648" s="118"/>
      <c r="G107648" s="118"/>
      <c r="H107648" s="126"/>
    </row>
    <row r="107649" spans="5:8" x14ac:dyDescent="0.2">
      <c r="E107649" s="118"/>
      <c r="F107649" s="118"/>
      <c r="G107649" s="118"/>
      <c r="H107649" s="126"/>
    </row>
    <row r="107650" spans="5:8" x14ac:dyDescent="0.2">
      <c r="E107650" s="118"/>
      <c r="F107650" s="118"/>
      <c r="G107650" s="118"/>
      <c r="H107650" s="126"/>
    </row>
    <row r="107651" spans="5:8" x14ac:dyDescent="0.2">
      <c r="E107651" s="118"/>
      <c r="F107651" s="118"/>
      <c r="G107651" s="118"/>
      <c r="H107651" s="126"/>
    </row>
    <row r="107652" spans="5:8" x14ac:dyDescent="0.2">
      <c r="E107652" s="118"/>
      <c r="F107652" s="118"/>
      <c r="G107652" s="118"/>
      <c r="H107652" s="126"/>
    </row>
    <row r="107653" spans="5:8" x14ac:dyDescent="0.2">
      <c r="E107653" s="118"/>
      <c r="F107653" s="118"/>
      <c r="G107653" s="118"/>
      <c r="H107653" s="126"/>
    </row>
    <row r="107654" spans="5:8" x14ac:dyDescent="0.2">
      <c r="E107654" s="118"/>
      <c r="F107654" s="118"/>
      <c r="G107654" s="118"/>
      <c r="H107654" s="126"/>
    </row>
    <row r="107655" spans="5:8" x14ac:dyDescent="0.2">
      <c r="E107655" s="118"/>
      <c r="F107655" s="118"/>
      <c r="G107655" s="118"/>
      <c r="H107655" s="126"/>
    </row>
    <row r="107656" spans="5:8" x14ac:dyDescent="0.2">
      <c r="E107656" s="118"/>
      <c r="F107656" s="118"/>
      <c r="G107656" s="118"/>
      <c r="H107656" s="126"/>
    </row>
    <row r="107657" spans="5:8" x14ac:dyDescent="0.2">
      <c r="E107657" s="118"/>
      <c r="F107657" s="118"/>
      <c r="G107657" s="118"/>
      <c r="H107657" s="126"/>
    </row>
    <row r="107658" spans="5:8" x14ac:dyDescent="0.2">
      <c r="E107658" s="118"/>
      <c r="F107658" s="118"/>
      <c r="G107658" s="118"/>
      <c r="H107658" s="126"/>
    </row>
    <row r="107659" spans="5:8" x14ac:dyDescent="0.2">
      <c r="E107659" s="118"/>
      <c r="F107659" s="118"/>
      <c r="G107659" s="118"/>
      <c r="H107659" s="126"/>
    </row>
    <row r="107660" spans="5:8" x14ac:dyDescent="0.2">
      <c r="E107660" s="118"/>
      <c r="F107660" s="118"/>
      <c r="G107660" s="118"/>
      <c r="H107660" s="126"/>
    </row>
    <row r="107661" spans="5:8" x14ac:dyDescent="0.2">
      <c r="E107661" s="118"/>
      <c r="F107661" s="118"/>
      <c r="G107661" s="118"/>
      <c r="H107661" s="126"/>
    </row>
    <row r="107662" spans="5:8" x14ac:dyDescent="0.2">
      <c r="E107662" s="118"/>
      <c r="F107662" s="118"/>
      <c r="G107662" s="118"/>
      <c r="H107662" s="126"/>
    </row>
    <row r="107663" spans="5:8" x14ac:dyDescent="0.2">
      <c r="E107663" s="118"/>
      <c r="F107663" s="118"/>
      <c r="G107663" s="118"/>
      <c r="H107663" s="126"/>
    </row>
    <row r="107664" spans="5:8" x14ac:dyDescent="0.2">
      <c r="E107664" s="118"/>
      <c r="F107664" s="118"/>
      <c r="G107664" s="118"/>
      <c r="H107664" s="126"/>
    </row>
    <row r="107665" spans="5:8" x14ac:dyDescent="0.2">
      <c r="E107665" s="118"/>
      <c r="F107665" s="118"/>
      <c r="G107665" s="118"/>
      <c r="H107665" s="126"/>
    </row>
    <row r="107666" spans="5:8" x14ac:dyDescent="0.2">
      <c r="E107666" s="118"/>
      <c r="F107666" s="118"/>
      <c r="G107666" s="118"/>
      <c r="H107666" s="126"/>
    </row>
    <row r="107667" spans="5:8" x14ac:dyDescent="0.2">
      <c r="E107667" s="118"/>
      <c r="F107667" s="118"/>
      <c r="G107667" s="118"/>
      <c r="H107667" s="126"/>
    </row>
    <row r="107668" spans="5:8" x14ac:dyDescent="0.2">
      <c r="E107668" s="118"/>
      <c r="F107668" s="118"/>
      <c r="G107668" s="118"/>
      <c r="H107668" s="126"/>
    </row>
    <row r="107669" spans="5:8" x14ac:dyDescent="0.2">
      <c r="E107669" s="118"/>
      <c r="F107669" s="118"/>
      <c r="G107669" s="118"/>
      <c r="H107669" s="126"/>
    </row>
    <row r="107670" spans="5:8" x14ac:dyDescent="0.2">
      <c r="E107670" s="118"/>
      <c r="F107670" s="118"/>
      <c r="G107670" s="118"/>
      <c r="H107670" s="126"/>
    </row>
    <row r="107671" spans="5:8" x14ac:dyDescent="0.2">
      <c r="E107671" s="118"/>
      <c r="F107671" s="118"/>
      <c r="G107671" s="118"/>
      <c r="H107671" s="126"/>
    </row>
    <row r="107672" spans="5:8" x14ac:dyDescent="0.2">
      <c r="E107672" s="118"/>
      <c r="F107672" s="118"/>
      <c r="G107672" s="118"/>
      <c r="H107672" s="126"/>
    </row>
    <row r="107673" spans="5:8" x14ac:dyDescent="0.2">
      <c r="E107673" s="118"/>
      <c r="F107673" s="118"/>
      <c r="G107673" s="118"/>
      <c r="H107673" s="126"/>
    </row>
    <row r="107674" spans="5:8" x14ac:dyDescent="0.2">
      <c r="E107674" s="118"/>
      <c r="F107674" s="118"/>
      <c r="G107674" s="118"/>
      <c r="H107674" s="126"/>
    </row>
    <row r="107675" spans="5:8" x14ac:dyDescent="0.2">
      <c r="E107675" s="118"/>
      <c r="F107675" s="118"/>
      <c r="G107675" s="118"/>
      <c r="H107675" s="126"/>
    </row>
    <row r="107676" spans="5:8" x14ac:dyDescent="0.2">
      <c r="E107676" s="118"/>
      <c r="F107676" s="118"/>
      <c r="G107676" s="118"/>
      <c r="H107676" s="126"/>
    </row>
    <row r="107677" spans="5:8" x14ac:dyDescent="0.2">
      <c r="E107677" s="118"/>
      <c r="F107677" s="118"/>
      <c r="G107677" s="118"/>
      <c r="H107677" s="126"/>
    </row>
    <row r="107678" spans="5:8" x14ac:dyDescent="0.2">
      <c r="E107678" s="118"/>
      <c r="F107678" s="118"/>
      <c r="G107678" s="118"/>
      <c r="H107678" s="126"/>
    </row>
    <row r="107679" spans="5:8" x14ac:dyDescent="0.2">
      <c r="E107679" s="118"/>
      <c r="F107679" s="118"/>
      <c r="G107679" s="118"/>
      <c r="H107679" s="126"/>
    </row>
    <row r="107680" spans="5:8" x14ac:dyDescent="0.2">
      <c r="E107680" s="118"/>
      <c r="F107680" s="118"/>
      <c r="G107680" s="118"/>
      <c r="H107680" s="126"/>
    </row>
    <row r="107681" spans="5:8" x14ac:dyDescent="0.2">
      <c r="E107681" s="118"/>
      <c r="F107681" s="118"/>
      <c r="G107681" s="118"/>
      <c r="H107681" s="126"/>
    </row>
    <row r="107682" spans="5:8" x14ac:dyDescent="0.2">
      <c r="E107682" s="118"/>
      <c r="F107682" s="118"/>
      <c r="G107682" s="118"/>
      <c r="H107682" s="126"/>
    </row>
    <row r="107683" spans="5:8" x14ac:dyDescent="0.2">
      <c r="E107683" s="118"/>
      <c r="F107683" s="118"/>
      <c r="G107683" s="118"/>
      <c r="H107683" s="126"/>
    </row>
    <row r="107684" spans="5:8" x14ac:dyDescent="0.2">
      <c r="E107684" s="118"/>
      <c r="F107684" s="118"/>
      <c r="G107684" s="118"/>
      <c r="H107684" s="126"/>
    </row>
    <row r="107685" spans="5:8" x14ac:dyDescent="0.2">
      <c r="E107685" s="118"/>
      <c r="F107685" s="118"/>
      <c r="G107685" s="118"/>
      <c r="H107685" s="126"/>
    </row>
    <row r="107686" spans="5:8" x14ac:dyDescent="0.2">
      <c r="E107686" s="118"/>
      <c r="F107686" s="118"/>
      <c r="G107686" s="118"/>
      <c r="H107686" s="126"/>
    </row>
    <row r="107687" spans="5:8" x14ac:dyDescent="0.2">
      <c r="E107687" s="118"/>
      <c r="F107687" s="118"/>
      <c r="G107687" s="118"/>
      <c r="H107687" s="126"/>
    </row>
    <row r="107688" spans="5:8" x14ac:dyDescent="0.2">
      <c r="E107688" s="118"/>
      <c r="F107688" s="118"/>
      <c r="G107688" s="118"/>
      <c r="H107688" s="126"/>
    </row>
    <row r="107689" spans="5:8" x14ac:dyDescent="0.2">
      <c r="E107689" s="118"/>
      <c r="F107689" s="118"/>
      <c r="G107689" s="118"/>
      <c r="H107689" s="126"/>
    </row>
    <row r="107690" spans="5:8" x14ac:dyDescent="0.2">
      <c r="E107690" s="118"/>
      <c r="F107690" s="118"/>
      <c r="G107690" s="118"/>
      <c r="H107690" s="126"/>
    </row>
    <row r="107691" spans="5:8" x14ac:dyDescent="0.2">
      <c r="E107691" s="118"/>
      <c r="F107691" s="118"/>
      <c r="G107691" s="118"/>
      <c r="H107691" s="126"/>
    </row>
    <row r="107692" spans="5:8" x14ac:dyDescent="0.2">
      <c r="E107692" s="118"/>
      <c r="F107692" s="118"/>
      <c r="G107692" s="118"/>
      <c r="H107692" s="126"/>
    </row>
    <row r="107693" spans="5:8" x14ac:dyDescent="0.2">
      <c r="E107693" s="118"/>
      <c r="F107693" s="118"/>
      <c r="G107693" s="118"/>
      <c r="H107693" s="126"/>
    </row>
    <row r="107694" spans="5:8" x14ac:dyDescent="0.2">
      <c r="E107694" s="118"/>
      <c r="F107694" s="118"/>
      <c r="G107694" s="118"/>
      <c r="H107694" s="126"/>
    </row>
    <row r="107695" spans="5:8" x14ac:dyDescent="0.2">
      <c r="E107695" s="118"/>
      <c r="F107695" s="118"/>
      <c r="G107695" s="118"/>
      <c r="H107695" s="126"/>
    </row>
    <row r="107696" spans="5:8" x14ac:dyDescent="0.2">
      <c r="E107696" s="118"/>
      <c r="F107696" s="118"/>
      <c r="G107696" s="118"/>
      <c r="H107696" s="126"/>
    </row>
    <row r="107697" spans="5:8" x14ac:dyDescent="0.2">
      <c r="E107697" s="118"/>
      <c r="F107697" s="118"/>
      <c r="G107697" s="118"/>
      <c r="H107697" s="126"/>
    </row>
    <row r="107698" spans="5:8" x14ac:dyDescent="0.2">
      <c r="E107698" s="118"/>
      <c r="F107698" s="118"/>
      <c r="G107698" s="118"/>
      <c r="H107698" s="126"/>
    </row>
    <row r="107699" spans="5:8" x14ac:dyDescent="0.2">
      <c r="E107699" s="118"/>
      <c r="F107699" s="118"/>
      <c r="G107699" s="118"/>
      <c r="H107699" s="126"/>
    </row>
    <row r="107700" spans="5:8" x14ac:dyDescent="0.2">
      <c r="E107700" s="118"/>
      <c r="F107700" s="118"/>
      <c r="G107700" s="118"/>
      <c r="H107700" s="126"/>
    </row>
    <row r="107701" spans="5:8" x14ac:dyDescent="0.2">
      <c r="E107701" s="118"/>
      <c r="F107701" s="118"/>
      <c r="G107701" s="118"/>
      <c r="H107701" s="126"/>
    </row>
    <row r="107702" spans="5:8" x14ac:dyDescent="0.2">
      <c r="E107702" s="118"/>
      <c r="F107702" s="118"/>
      <c r="G107702" s="118"/>
      <c r="H107702" s="126"/>
    </row>
    <row r="107703" spans="5:8" x14ac:dyDescent="0.2">
      <c r="E107703" s="118"/>
      <c r="F107703" s="118"/>
      <c r="G107703" s="118"/>
      <c r="H107703" s="126"/>
    </row>
    <row r="107704" spans="5:8" x14ac:dyDescent="0.2">
      <c r="E107704" s="118"/>
      <c r="F107704" s="118"/>
      <c r="G107704" s="118"/>
      <c r="H107704" s="126"/>
    </row>
    <row r="107705" spans="5:8" x14ac:dyDescent="0.2">
      <c r="E107705" s="118"/>
      <c r="F107705" s="118"/>
      <c r="G107705" s="118"/>
      <c r="H107705" s="126"/>
    </row>
    <row r="107706" spans="5:8" x14ac:dyDescent="0.2">
      <c r="E107706" s="118"/>
      <c r="F107706" s="118"/>
      <c r="G107706" s="118"/>
      <c r="H107706" s="126"/>
    </row>
    <row r="107707" spans="5:8" x14ac:dyDescent="0.2">
      <c r="E107707" s="118"/>
      <c r="F107707" s="118"/>
      <c r="G107707" s="118"/>
      <c r="H107707" s="126"/>
    </row>
    <row r="107708" spans="5:8" x14ac:dyDescent="0.2">
      <c r="E107708" s="118"/>
      <c r="F107708" s="118"/>
      <c r="G107708" s="118"/>
      <c r="H107708" s="126"/>
    </row>
    <row r="107709" spans="5:8" x14ac:dyDescent="0.2">
      <c r="E107709" s="118"/>
      <c r="F107709" s="118"/>
      <c r="G107709" s="118"/>
      <c r="H107709" s="126"/>
    </row>
    <row r="107710" spans="5:8" x14ac:dyDescent="0.2">
      <c r="E107710" s="118"/>
      <c r="F107710" s="118"/>
      <c r="G107710" s="118"/>
      <c r="H107710" s="126"/>
    </row>
    <row r="107711" spans="5:8" x14ac:dyDescent="0.2">
      <c r="E107711" s="118"/>
      <c r="F107711" s="118"/>
      <c r="G107711" s="118"/>
      <c r="H107711" s="126"/>
    </row>
    <row r="107712" spans="5:8" x14ac:dyDescent="0.2">
      <c r="E107712" s="118"/>
      <c r="F107712" s="118"/>
      <c r="G107712" s="118"/>
      <c r="H107712" s="126"/>
    </row>
    <row r="107713" spans="5:8" x14ac:dyDescent="0.2">
      <c r="E107713" s="118"/>
      <c r="F107713" s="118"/>
      <c r="G107713" s="118"/>
      <c r="H107713" s="126"/>
    </row>
    <row r="107714" spans="5:8" x14ac:dyDescent="0.2">
      <c r="E107714" s="118"/>
      <c r="F107714" s="118"/>
      <c r="G107714" s="118"/>
      <c r="H107714" s="126"/>
    </row>
    <row r="107715" spans="5:8" x14ac:dyDescent="0.2">
      <c r="E107715" s="118"/>
      <c r="F107715" s="118"/>
      <c r="G107715" s="118"/>
      <c r="H107715" s="126"/>
    </row>
    <row r="107716" spans="5:8" x14ac:dyDescent="0.2">
      <c r="E107716" s="118"/>
      <c r="F107716" s="118"/>
      <c r="G107716" s="118"/>
      <c r="H107716" s="126"/>
    </row>
    <row r="107717" spans="5:8" x14ac:dyDescent="0.2">
      <c r="E107717" s="118"/>
      <c r="F107717" s="118"/>
      <c r="G107717" s="118"/>
      <c r="H107717" s="126"/>
    </row>
    <row r="107718" spans="5:8" x14ac:dyDescent="0.2">
      <c r="E107718" s="118"/>
      <c r="F107718" s="118"/>
      <c r="G107718" s="118"/>
      <c r="H107718" s="126"/>
    </row>
    <row r="107719" spans="5:8" x14ac:dyDescent="0.2">
      <c r="E107719" s="118"/>
      <c r="F107719" s="118"/>
      <c r="G107719" s="118"/>
      <c r="H107719" s="126"/>
    </row>
    <row r="107720" spans="5:8" x14ac:dyDescent="0.2">
      <c r="E107720" s="118"/>
      <c r="F107720" s="118"/>
      <c r="G107720" s="118"/>
      <c r="H107720" s="126"/>
    </row>
    <row r="107721" spans="5:8" x14ac:dyDescent="0.2">
      <c r="E107721" s="118"/>
      <c r="F107721" s="118"/>
      <c r="G107721" s="118"/>
      <c r="H107721" s="126"/>
    </row>
    <row r="107722" spans="5:8" x14ac:dyDescent="0.2">
      <c r="E107722" s="118"/>
      <c r="F107722" s="118"/>
      <c r="G107722" s="118"/>
      <c r="H107722" s="126"/>
    </row>
    <row r="107723" spans="5:8" x14ac:dyDescent="0.2">
      <c r="E107723" s="118"/>
      <c r="F107723" s="118"/>
      <c r="G107723" s="118"/>
      <c r="H107723" s="126"/>
    </row>
    <row r="107724" spans="5:8" x14ac:dyDescent="0.2">
      <c r="E107724" s="118"/>
      <c r="F107724" s="118"/>
      <c r="G107724" s="118"/>
      <c r="H107724" s="126"/>
    </row>
    <row r="107725" spans="5:8" x14ac:dyDescent="0.2">
      <c r="E107725" s="118"/>
      <c r="F107725" s="118"/>
      <c r="G107725" s="118"/>
      <c r="H107725" s="126"/>
    </row>
    <row r="107726" spans="5:8" x14ac:dyDescent="0.2">
      <c r="E107726" s="118"/>
      <c r="F107726" s="118"/>
      <c r="G107726" s="118"/>
      <c r="H107726" s="126"/>
    </row>
    <row r="107727" spans="5:8" x14ac:dyDescent="0.2">
      <c r="E107727" s="118"/>
      <c r="F107727" s="118"/>
      <c r="G107727" s="118"/>
      <c r="H107727" s="126"/>
    </row>
    <row r="107728" spans="5:8" x14ac:dyDescent="0.2">
      <c r="E107728" s="118"/>
      <c r="F107728" s="118"/>
      <c r="G107728" s="118"/>
      <c r="H107728" s="126"/>
    </row>
    <row r="107729" spans="5:8" x14ac:dyDescent="0.2">
      <c r="E107729" s="118"/>
      <c r="F107729" s="118"/>
      <c r="G107729" s="118"/>
      <c r="H107729" s="126"/>
    </row>
    <row r="107730" spans="5:8" x14ac:dyDescent="0.2">
      <c r="E107730" s="118"/>
      <c r="F107730" s="118"/>
      <c r="G107730" s="118"/>
      <c r="H107730" s="126"/>
    </row>
    <row r="107731" spans="5:8" x14ac:dyDescent="0.2">
      <c r="E107731" s="118"/>
      <c r="F107731" s="118"/>
      <c r="G107731" s="118"/>
      <c r="H107731" s="126"/>
    </row>
    <row r="107732" spans="5:8" x14ac:dyDescent="0.2">
      <c r="E107732" s="118"/>
      <c r="F107732" s="118"/>
      <c r="G107732" s="118"/>
      <c r="H107732" s="126"/>
    </row>
    <row r="107733" spans="5:8" x14ac:dyDescent="0.2">
      <c r="E107733" s="118"/>
      <c r="F107733" s="118"/>
      <c r="G107733" s="118"/>
      <c r="H107733" s="126"/>
    </row>
    <row r="107734" spans="5:8" x14ac:dyDescent="0.2">
      <c r="E107734" s="118"/>
      <c r="F107734" s="118"/>
      <c r="G107734" s="118"/>
      <c r="H107734" s="126"/>
    </row>
    <row r="107735" spans="5:8" x14ac:dyDescent="0.2">
      <c r="E107735" s="118"/>
      <c r="F107735" s="118"/>
      <c r="G107735" s="118"/>
      <c r="H107735" s="126"/>
    </row>
    <row r="107736" spans="5:8" x14ac:dyDescent="0.2">
      <c r="E107736" s="118"/>
      <c r="F107736" s="118"/>
      <c r="G107736" s="118"/>
      <c r="H107736" s="126"/>
    </row>
    <row r="107737" spans="5:8" x14ac:dyDescent="0.2">
      <c r="E107737" s="118"/>
      <c r="F107737" s="118"/>
      <c r="G107737" s="118"/>
      <c r="H107737" s="126"/>
    </row>
    <row r="107738" spans="5:8" x14ac:dyDescent="0.2">
      <c r="E107738" s="118"/>
      <c r="F107738" s="118"/>
      <c r="G107738" s="118"/>
      <c r="H107738" s="126"/>
    </row>
    <row r="107739" spans="5:8" x14ac:dyDescent="0.2">
      <c r="E107739" s="118"/>
      <c r="F107739" s="118"/>
      <c r="G107739" s="118"/>
      <c r="H107739" s="126"/>
    </row>
    <row r="107740" spans="5:8" x14ac:dyDescent="0.2">
      <c r="E107740" s="118"/>
      <c r="F107740" s="118"/>
      <c r="G107740" s="118"/>
      <c r="H107740" s="126"/>
    </row>
    <row r="107741" spans="5:8" x14ac:dyDescent="0.2">
      <c r="E107741" s="118"/>
      <c r="F107741" s="118"/>
      <c r="G107741" s="118"/>
      <c r="H107741" s="126"/>
    </row>
    <row r="107742" spans="5:8" x14ac:dyDescent="0.2">
      <c r="E107742" s="118"/>
      <c r="F107742" s="118"/>
      <c r="G107742" s="118"/>
      <c r="H107742" s="126"/>
    </row>
    <row r="107743" spans="5:8" x14ac:dyDescent="0.2">
      <c r="E107743" s="118"/>
      <c r="F107743" s="118"/>
      <c r="G107743" s="118"/>
      <c r="H107743" s="126"/>
    </row>
    <row r="107744" spans="5:8" x14ac:dyDescent="0.2">
      <c r="E107744" s="118"/>
      <c r="F107744" s="118"/>
      <c r="G107744" s="118"/>
      <c r="H107744" s="126"/>
    </row>
    <row r="107745" spans="5:8" x14ac:dyDescent="0.2">
      <c r="E107745" s="118"/>
      <c r="F107745" s="118"/>
      <c r="G107745" s="118"/>
      <c r="H107745" s="126"/>
    </row>
    <row r="107746" spans="5:8" x14ac:dyDescent="0.2">
      <c r="E107746" s="118"/>
      <c r="F107746" s="118"/>
      <c r="G107746" s="118"/>
      <c r="H107746" s="126"/>
    </row>
    <row r="107747" spans="5:8" x14ac:dyDescent="0.2">
      <c r="E107747" s="118"/>
      <c r="F107747" s="118"/>
      <c r="G107747" s="118"/>
      <c r="H107747" s="126"/>
    </row>
    <row r="107748" spans="5:8" x14ac:dyDescent="0.2">
      <c r="E107748" s="118"/>
      <c r="F107748" s="118"/>
      <c r="G107748" s="118"/>
      <c r="H107748" s="126"/>
    </row>
    <row r="107749" spans="5:8" x14ac:dyDescent="0.2">
      <c r="E107749" s="118"/>
      <c r="F107749" s="118"/>
      <c r="G107749" s="118"/>
      <c r="H107749" s="126"/>
    </row>
    <row r="107750" spans="5:8" x14ac:dyDescent="0.2">
      <c r="E107750" s="118"/>
      <c r="F107750" s="118"/>
      <c r="G107750" s="118"/>
      <c r="H107750" s="126"/>
    </row>
    <row r="107751" spans="5:8" x14ac:dyDescent="0.2">
      <c r="E107751" s="118"/>
      <c r="F107751" s="118"/>
      <c r="G107751" s="118"/>
      <c r="H107751" s="126"/>
    </row>
    <row r="107752" spans="5:8" x14ac:dyDescent="0.2">
      <c r="E107752" s="118"/>
      <c r="F107752" s="118"/>
      <c r="G107752" s="118"/>
      <c r="H107752" s="126"/>
    </row>
    <row r="107753" spans="5:8" x14ac:dyDescent="0.2">
      <c r="E107753" s="118"/>
      <c r="F107753" s="118"/>
      <c r="G107753" s="118"/>
      <c r="H107753" s="126"/>
    </row>
    <row r="107754" spans="5:8" x14ac:dyDescent="0.2">
      <c r="E107754" s="118"/>
      <c r="F107754" s="118"/>
      <c r="G107754" s="118"/>
      <c r="H107754" s="126"/>
    </row>
    <row r="107755" spans="5:8" x14ac:dyDescent="0.2">
      <c r="E107755" s="118"/>
      <c r="F107755" s="118"/>
      <c r="G107755" s="118"/>
      <c r="H107755" s="126"/>
    </row>
    <row r="107756" spans="5:8" x14ac:dyDescent="0.2">
      <c r="E107756" s="118"/>
      <c r="F107756" s="118"/>
      <c r="G107756" s="118"/>
      <c r="H107756" s="126"/>
    </row>
    <row r="107757" spans="5:8" x14ac:dyDescent="0.2">
      <c r="E107757" s="118"/>
      <c r="F107757" s="118"/>
      <c r="G107757" s="118"/>
      <c r="H107757" s="126"/>
    </row>
    <row r="107758" spans="5:8" x14ac:dyDescent="0.2">
      <c r="E107758" s="118"/>
      <c r="F107758" s="118"/>
      <c r="G107758" s="118"/>
      <c r="H107758" s="126"/>
    </row>
    <row r="107759" spans="5:8" x14ac:dyDescent="0.2">
      <c r="E107759" s="118"/>
      <c r="F107759" s="118"/>
      <c r="G107759" s="118"/>
      <c r="H107759" s="126"/>
    </row>
    <row r="107760" spans="5:8" x14ac:dyDescent="0.2">
      <c r="E107760" s="118"/>
      <c r="F107760" s="118"/>
      <c r="G107760" s="118"/>
      <c r="H107760" s="126"/>
    </row>
    <row r="107761" spans="5:8" x14ac:dyDescent="0.2">
      <c r="E107761" s="118"/>
      <c r="F107761" s="118"/>
      <c r="G107761" s="118"/>
      <c r="H107761" s="126"/>
    </row>
    <row r="107762" spans="5:8" x14ac:dyDescent="0.2">
      <c r="E107762" s="118"/>
      <c r="F107762" s="118"/>
      <c r="G107762" s="118"/>
      <c r="H107762" s="126"/>
    </row>
    <row r="107763" spans="5:8" x14ac:dyDescent="0.2">
      <c r="E107763" s="118"/>
      <c r="F107763" s="118"/>
      <c r="G107763" s="118"/>
      <c r="H107763" s="126"/>
    </row>
    <row r="107764" spans="5:8" x14ac:dyDescent="0.2">
      <c r="E107764" s="118"/>
      <c r="F107764" s="118"/>
      <c r="G107764" s="118"/>
      <c r="H107764" s="126"/>
    </row>
    <row r="107765" spans="5:8" x14ac:dyDescent="0.2">
      <c r="E107765" s="118"/>
      <c r="F107765" s="118"/>
      <c r="G107765" s="118"/>
      <c r="H107765" s="126"/>
    </row>
    <row r="107766" spans="5:8" x14ac:dyDescent="0.2">
      <c r="E107766" s="118"/>
      <c r="F107766" s="118"/>
      <c r="G107766" s="118"/>
      <c r="H107766" s="126"/>
    </row>
    <row r="107767" spans="5:8" x14ac:dyDescent="0.2">
      <c r="E107767" s="118"/>
      <c r="F107767" s="118"/>
      <c r="G107767" s="118"/>
      <c r="H107767" s="126"/>
    </row>
    <row r="107768" spans="5:8" x14ac:dyDescent="0.2">
      <c r="E107768" s="118"/>
      <c r="F107768" s="118"/>
      <c r="G107768" s="118"/>
      <c r="H107768" s="126"/>
    </row>
    <row r="107769" spans="5:8" x14ac:dyDescent="0.2">
      <c r="E107769" s="118"/>
      <c r="F107769" s="118"/>
      <c r="G107769" s="118"/>
      <c r="H107769" s="126"/>
    </row>
    <row r="107770" spans="5:8" x14ac:dyDescent="0.2">
      <c r="E107770" s="118"/>
      <c r="F107770" s="118"/>
      <c r="G107770" s="118"/>
      <c r="H107770" s="126"/>
    </row>
    <row r="107771" spans="5:8" x14ac:dyDescent="0.2">
      <c r="E107771" s="118"/>
      <c r="F107771" s="118"/>
      <c r="G107771" s="118"/>
      <c r="H107771" s="126"/>
    </row>
    <row r="107772" spans="5:8" x14ac:dyDescent="0.2">
      <c r="E107772" s="118"/>
      <c r="F107772" s="118"/>
      <c r="G107772" s="118"/>
      <c r="H107772" s="126"/>
    </row>
    <row r="107773" spans="5:8" x14ac:dyDescent="0.2">
      <c r="E107773" s="118"/>
      <c r="F107773" s="118"/>
      <c r="G107773" s="118"/>
      <c r="H107773" s="126"/>
    </row>
    <row r="107774" spans="5:8" x14ac:dyDescent="0.2">
      <c r="E107774" s="118"/>
      <c r="F107774" s="118"/>
      <c r="G107774" s="118"/>
      <c r="H107774" s="126"/>
    </row>
    <row r="107775" spans="5:8" x14ac:dyDescent="0.2">
      <c r="E107775" s="118"/>
      <c r="F107775" s="118"/>
      <c r="G107775" s="118"/>
      <c r="H107775" s="126"/>
    </row>
    <row r="107776" spans="5:8" x14ac:dyDescent="0.2">
      <c r="E107776" s="118"/>
      <c r="F107776" s="118"/>
      <c r="G107776" s="118"/>
      <c r="H107776" s="126"/>
    </row>
    <row r="107777" spans="5:8" x14ac:dyDescent="0.2">
      <c r="E107777" s="118"/>
      <c r="F107777" s="118"/>
      <c r="G107777" s="118"/>
      <c r="H107777" s="126"/>
    </row>
    <row r="107778" spans="5:8" x14ac:dyDescent="0.2">
      <c r="E107778" s="118"/>
      <c r="F107778" s="118"/>
      <c r="G107778" s="118"/>
      <c r="H107778" s="126"/>
    </row>
    <row r="107779" spans="5:8" x14ac:dyDescent="0.2">
      <c r="E107779" s="118"/>
      <c r="F107779" s="118"/>
      <c r="G107779" s="118"/>
      <c r="H107779" s="126"/>
    </row>
    <row r="107780" spans="5:8" x14ac:dyDescent="0.2">
      <c r="E107780" s="118"/>
      <c r="F107780" s="118"/>
      <c r="G107780" s="118"/>
      <c r="H107780" s="126"/>
    </row>
    <row r="107781" spans="5:8" x14ac:dyDescent="0.2">
      <c r="E107781" s="118"/>
      <c r="F107781" s="118"/>
      <c r="G107781" s="118"/>
      <c r="H107781" s="126"/>
    </row>
    <row r="107782" spans="5:8" x14ac:dyDescent="0.2">
      <c r="E107782" s="118"/>
      <c r="F107782" s="118"/>
      <c r="G107782" s="118"/>
      <c r="H107782" s="126"/>
    </row>
    <row r="107783" spans="5:8" x14ac:dyDescent="0.2">
      <c r="E107783" s="118"/>
      <c r="F107783" s="118"/>
      <c r="G107783" s="118"/>
      <c r="H107783" s="126"/>
    </row>
    <row r="107784" spans="5:8" x14ac:dyDescent="0.2">
      <c r="E107784" s="118"/>
      <c r="F107784" s="118"/>
      <c r="G107784" s="118"/>
      <c r="H107784" s="126"/>
    </row>
    <row r="107785" spans="5:8" x14ac:dyDescent="0.2">
      <c r="E107785" s="118"/>
      <c r="F107785" s="118"/>
      <c r="G107785" s="118"/>
      <c r="H107785" s="126"/>
    </row>
    <row r="107786" spans="5:8" x14ac:dyDescent="0.2">
      <c r="E107786" s="118"/>
      <c r="F107786" s="118"/>
      <c r="G107786" s="118"/>
      <c r="H107786" s="126"/>
    </row>
    <row r="107787" spans="5:8" x14ac:dyDescent="0.2">
      <c r="E107787" s="118"/>
      <c r="F107787" s="118"/>
      <c r="G107787" s="118"/>
      <c r="H107787" s="126"/>
    </row>
    <row r="107788" spans="5:8" x14ac:dyDescent="0.2">
      <c r="E107788" s="118"/>
      <c r="F107788" s="118"/>
      <c r="G107788" s="118"/>
      <c r="H107788" s="126"/>
    </row>
    <row r="107789" spans="5:8" x14ac:dyDescent="0.2">
      <c r="E107789" s="118"/>
      <c r="F107789" s="118"/>
      <c r="G107789" s="118"/>
      <c r="H107789" s="126"/>
    </row>
    <row r="107790" spans="5:8" x14ac:dyDescent="0.2">
      <c r="E107790" s="118"/>
      <c r="F107790" s="118"/>
      <c r="G107790" s="118"/>
      <c r="H107790" s="126"/>
    </row>
    <row r="107791" spans="5:8" x14ac:dyDescent="0.2">
      <c r="E107791" s="118"/>
      <c r="F107791" s="118"/>
      <c r="G107791" s="118"/>
      <c r="H107791" s="126"/>
    </row>
    <row r="107792" spans="5:8" x14ac:dyDescent="0.2">
      <c r="E107792" s="118"/>
      <c r="F107792" s="118"/>
      <c r="G107792" s="118"/>
      <c r="H107792" s="126"/>
    </row>
    <row r="107793" spans="5:8" x14ac:dyDescent="0.2">
      <c r="E107793" s="118"/>
      <c r="F107793" s="118"/>
      <c r="G107793" s="118"/>
      <c r="H107793" s="126"/>
    </row>
    <row r="107794" spans="5:8" x14ac:dyDescent="0.2">
      <c r="E107794" s="118"/>
      <c r="F107794" s="118"/>
      <c r="G107794" s="118"/>
      <c r="H107794" s="126"/>
    </row>
    <row r="107795" spans="5:8" x14ac:dyDescent="0.2">
      <c r="E107795" s="118"/>
      <c r="F107795" s="118"/>
      <c r="G107795" s="118"/>
      <c r="H107795" s="126"/>
    </row>
    <row r="107796" spans="5:8" x14ac:dyDescent="0.2">
      <c r="E107796" s="118"/>
      <c r="F107796" s="118"/>
      <c r="G107796" s="118"/>
      <c r="H107796" s="126"/>
    </row>
    <row r="107797" spans="5:8" x14ac:dyDescent="0.2">
      <c r="E107797" s="118"/>
      <c r="F107797" s="118"/>
      <c r="G107797" s="118"/>
      <c r="H107797" s="126"/>
    </row>
    <row r="107798" spans="5:8" x14ac:dyDescent="0.2">
      <c r="E107798" s="118"/>
      <c r="F107798" s="118"/>
      <c r="G107798" s="118"/>
      <c r="H107798" s="126"/>
    </row>
    <row r="107799" spans="5:8" x14ac:dyDescent="0.2">
      <c r="E107799" s="118"/>
      <c r="F107799" s="118"/>
      <c r="G107799" s="118"/>
      <c r="H107799" s="126"/>
    </row>
    <row r="107800" spans="5:8" x14ac:dyDescent="0.2">
      <c r="E107800" s="118"/>
      <c r="F107800" s="118"/>
      <c r="G107800" s="118"/>
      <c r="H107800" s="126"/>
    </row>
    <row r="107801" spans="5:8" x14ac:dyDescent="0.2">
      <c r="E107801" s="118"/>
      <c r="F107801" s="118"/>
      <c r="G107801" s="118"/>
      <c r="H107801" s="126"/>
    </row>
    <row r="107802" spans="5:8" x14ac:dyDescent="0.2">
      <c r="E107802" s="118"/>
      <c r="F107802" s="118"/>
      <c r="G107802" s="118"/>
      <c r="H107802" s="126"/>
    </row>
    <row r="107803" spans="5:8" x14ac:dyDescent="0.2">
      <c r="E107803" s="118"/>
      <c r="F107803" s="118"/>
      <c r="G107803" s="118"/>
      <c r="H107803" s="126"/>
    </row>
    <row r="107804" spans="5:8" x14ac:dyDescent="0.2">
      <c r="E107804" s="118"/>
      <c r="F107804" s="118"/>
      <c r="G107804" s="118"/>
      <c r="H107804" s="126"/>
    </row>
    <row r="107805" spans="5:8" x14ac:dyDescent="0.2">
      <c r="E107805" s="118"/>
      <c r="F107805" s="118"/>
      <c r="G107805" s="118"/>
      <c r="H107805" s="126"/>
    </row>
    <row r="107806" spans="5:8" x14ac:dyDescent="0.2">
      <c r="E107806" s="118"/>
      <c r="F107806" s="118"/>
      <c r="G107806" s="118"/>
      <c r="H107806" s="126"/>
    </row>
    <row r="107807" spans="5:8" x14ac:dyDescent="0.2">
      <c r="E107807" s="118"/>
      <c r="F107807" s="118"/>
      <c r="G107807" s="118"/>
      <c r="H107807" s="126"/>
    </row>
    <row r="107808" spans="5:8" x14ac:dyDescent="0.2">
      <c r="E107808" s="118"/>
      <c r="F107808" s="118"/>
      <c r="G107808" s="118"/>
      <c r="H107808" s="126"/>
    </row>
    <row r="107809" spans="5:8" x14ac:dyDescent="0.2">
      <c r="E107809" s="118"/>
      <c r="F107809" s="118"/>
      <c r="G107809" s="118"/>
      <c r="H107809" s="126"/>
    </row>
    <row r="107810" spans="5:8" x14ac:dyDescent="0.2">
      <c r="E107810" s="118"/>
      <c r="F107810" s="118"/>
      <c r="G107810" s="118"/>
      <c r="H107810" s="126"/>
    </row>
    <row r="107811" spans="5:8" x14ac:dyDescent="0.2">
      <c r="E107811" s="118"/>
      <c r="F107811" s="118"/>
      <c r="G107811" s="118"/>
      <c r="H107811" s="126"/>
    </row>
    <row r="107812" spans="5:8" x14ac:dyDescent="0.2">
      <c r="E107812" s="118"/>
      <c r="F107812" s="118"/>
      <c r="G107812" s="118"/>
      <c r="H107812" s="126"/>
    </row>
    <row r="107813" spans="5:8" x14ac:dyDescent="0.2">
      <c r="E107813" s="118"/>
      <c r="F107813" s="118"/>
      <c r="G107813" s="118"/>
      <c r="H107813" s="126"/>
    </row>
    <row r="107814" spans="5:8" x14ac:dyDescent="0.2">
      <c r="E107814" s="118"/>
      <c r="F107814" s="118"/>
      <c r="G107814" s="118"/>
      <c r="H107814" s="126"/>
    </row>
    <row r="107815" spans="5:8" x14ac:dyDescent="0.2">
      <c r="E107815" s="118"/>
      <c r="F107815" s="118"/>
      <c r="G107815" s="118"/>
      <c r="H107815" s="126"/>
    </row>
    <row r="107816" spans="5:8" x14ac:dyDescent="0.2">
      <c r="E107816" s="118"/>
      <c r="F107816" s="118"/>
      <c r="G107816" s="118"/>
      <c r="H107816" s="126"/>
    </row>
    <row r="107817" spans="5:8" x14ac:dyDescent="0.2">
      <c r="E107817" s="118"/>
      <c r="F107817" s="118"/>
      <c r="G107817" s="118"/>
      <c r="H107817" s="126"/>
    </row>
    <row r="107818" spans="5:8" x14ac:dyDescent="0.2">
      <c r="E107818" s="118"/>
      <c r="F107818" s="118"/>
      <c r="G107818" s="118"/>
      <c r="H107818" s="126"/>
    </row>
    <row r="107819" spans="5:8" x14ac:dyDescent="0.2">
      <c r="E107819" s="118"/>
      <c r="F107819" s="118"/>
      <c r="G107819" s="118"/>
      <c r="H107819" s="126"/>
    </row>
    <row r="107820" spans="5:8" x14ac:dyDescent="0.2">
      <c r="E107820" s="118"/>
      <c r="F107820" s="118"/>
      <c r="G107820" s="118"/>
      <c r="H107820" s="126"/>
    </row>
    <row r="107821" spans="5:8" x14ac:dyDescent="0.2">
      <c r="E107821" s="118"/>
      <c r="F107821" s="118"/>
      <c r="G107821" s="118"/>
      <c r="H107821" s="126"/>
    </row>
    <row r="107822" spans="5:8" x14ac:dyDescent="0.2">
      <c r="E107822" s="118"/>
      <c r="F107822" s="118"/>
      <c r="G107822" s="118"/>
      <c r="H107822" s="126"/>
    </row>
    <row r="107823" spans="5:8" x14ac:dyDescent="0.2">
      <c r="E107823" s="118"/>
      <c r="F107823" s="118"/>
      <c r="G107823" s="118"/>
      <c r="H107823" s="126"/>
    </row>
    <row r="107824" spans="5:8" x14ac:dyDescent="0.2">
      <c r="E107824" s="118"/>
      <c r="F107824" s="118"/>
      <c r="G107824" s="118"/>
      <c r="H107824" s="126"/>
    </row>
    <row r="107825" spans="5:8" x14ac:dyDescent="0.2">
      <c r="E107825" s="118"/>
      <c r="F107825" s="118"/>
      <c r="G107825" s="118"/>
      <c r="H107825" s="126"/>
    </row>
    <row r="107826" spans="5:8" x14ac:dyDescent="0.2">
      <c r="E107826" s="118"/>
      <c r="F107826" s="118"/>
      <c r="G107826" s="118"/>
      <c r="H107826" s="126"/>
    </row>
    <row r="107827" spans="5:8" x14ac:dyDescent="0.2">
      <c r="E107827" s="118"/>
      <c r="F107827" s="118"/>
      <c r="G107827" s="118"/>
      <c r="H107827" s="126"/>
    </row>
    <row r="107828" spans="5:8" x14ac:dyDescent="0.2">
      <c r="E107828" s="118"/>
      <c r="F107828" s="118"/>
      <c r="G107828" s="118"/>
      <c r="H107828" s="126"/>
    </row>
    <row r="107829" spans="5:8" x14ac:dyDescent="0.2">
      <c r="E107829" s="118"/>
      <c r="F107829" s="118"/>
      <c r="G107829" s="118"/>
      <c r="H107829" s="126"/>
    </row>
    <row r="107830" spans="5:8" x14ac:dyDescent="0.2">
      <c r="E107830" s="118"/>
      <c r="F107830" s="118"/>
      <c r="G107830" s="118"/>
      <c r="H107830" s="126"/>
    </row>
    <row r="107831" spans="5:8" x14ac:dyDescent="0.2">
      <c r="E107831" s="118"/>
      <c r="F107831" s="118"/>
      <c r="G107831" s="118"/>
      <c r="H107831" s="126"/>
    </row>
    <row r="107832" spans="5:8" x14ac:dyDescent="0.2">
      <c r="E107832" s="118"/>
      <c r="F107832" s="118"/>
      <c r="G107832" s="118"/>
      <c r="H107832" s="126"/>
    </row>
    <row r="107833" spans="5:8" x14ac:dyDescent="0.2">
      <c r="E107833" s="118"/>
      <c r="F107833" s="118"/>
      <c r="G107833" s="118"/>
      <c r="H107833" s="126"/>
    </row>
    <row r="107834" spans="5:8" x14ac:dyDescent="0.2">
      <c r="E107834" s="118"/>
      <c r="F107834" s="118"/>
      <c r="G107834" s="118"/>
      <c r="H107834" s="126"/>
    </row>
    <row r="107835" spans="5:8" x14ac:dyDescent="0.2">
      <c r="E107835" s="118"/>
      <c r="F107835" s="118"/>
      <c r="G107835" s="118"/>
      <c r="H107835" s="126"/>
    </row>
    <row r="107836" spans="5:8" x14ac:dyDescent="0.2">
      <c r="E107836" s="118"/>
      <c r="F107836" s="118"/>
      <c r="G107836" s="118"/>
      <c r="H107836" s="126"/>
    </row>
    <row r="107837" spans="5:8" x14ac:dyDescent="0.2">
      <c r="E107837" s="118"/>
      <c r="F107837" s="118"/>
      <c r="G107837" s="118"/>
      <c r="H107837" s="126"/>
    </row>
    <row r="107838" spans="5:8" x14ac:dyDescent="0.2">
      <c r="E107838" s="118"/>
      <c r="F107838" s="118"/>
      <c r="G107838" s="118"/>
      <c r="H107838" s="126"/>
    </row>
    <row r="107839" spans="5:8" x14ac:dyDescent="0.2">
      <c r="E107839" s="118"/>
      <c r="F107839" s="118"/>
      <c r="G107839" s="118"/>
      <c r="H107839" s="126"/>
    </row>
    <row r="107840" spans="5:8" x14ac:dyDescent="0.2">
      <c r="E107840" s="118"/>
      <c r="F107840" s="118"/>
      <c r="G107840" s="118"/>
      <c r="H107840" s="126"/>
    </row>
    <row r="107841" spans="5:8" x14ac:dyDescent="0.2">
      <c r="E107841" s="118"/>
      <c r="F107841" s="118"/>
      <c r="G107841" s="118"/>
      <c r="H107841" s="126"/>
    </row>
    <row r="107842" spans="5:8" x14ac:dyDescent="0.2">
      <c r="E107842" s="118"/>
      <c r="F107842" s="118"/>
      <c r="G107842" s="118"/>
      <c r="H107842" s="126"/>
    </row>
    <row r="107843" spans="5:8" x14ac:dyDescent="0.2">
      <c r="E107843" s="118"/>
      <c r="F107843" s="118"/>
      <c r="G107843" s="118"/>
      <c r="H107843" s="126"/>
    </row>
    <row r="107844" spans="5:8" x14ac:dyDescent="0.2">
      <c r="E107844" s="118"/>
      <c r="F107844" s="118"/>
      <c r="G107844" s="118"/>
      <c r="H107844" s="126"/>
    </row>
    <row r="107845" spans="5:8" x14ac:dyDescent="0.2">
      <c r="E107845" s="118"/>
      <c r="F107845" s="118"/>
      <c r="G107845" s="118"/>
      <c r="H107845" s="126"/>
    </row>
    <row r="107846" spans="5:8" x14ac:dyDescent="0.2">
      <c r="E107846" s="118"/>
      <c r="F107846" s="118"/>
      <c r="G107846" s="118"/>
      <c r="H107846" s="126"/>
    </row>
    <row r="107847" spans="5:8" x14ac:dyDescent="0.2">
      <c r="E107847" s="118"/>
      <c r="F107847" s="118"/>
      <c r="G107847" s="118"/>
      <c r="H107847" s="126"/>
    </row>
    <row r="107848" spans="5:8" x14ac:dyDescent="0.2">
      <c r="E107848" s="118"/>
      <c r="F107848" s="118"/>
      <c r="G107848" s="118"/>
      <c r="H107848" s="126"/>
    </row>
    <row r="107849" spans="5:8" x14ac:dyDescent="0.2">
      <c r="E107849" s="118"/>
      <c r="F107849" s="118"/>
      <c r="G107849" s="118"/>
      <c r="H107849" s="126"/>
    </row>
    <row r="107850" spans="5:8" x14ac:dyDescent="0.2">
      <c r="E107850" s="118"/>
      <c r="F107850" s="118"/>
      <c r="G107850" s="118"/>
      <c r="H107850" s="126"/>
    </row>
    <row r="107851" spans="5:8" x14ac:dyDescent="0.2">
      <c r="E107851" s="118"/>
      <c r="F107851" s="118"/>
      <c r="G107851" s="118"/>
      <c r="H107851" s="126"/>
    </row>
    <row r="107852" spans="5:8" x14ac:dyDescent="0.2">
      <c r="E107852" s="118"/>
      <c r="F107852" s="118"/>
      <c r="G107852" s="118"/>
      <c r="H107852" s="126"/>
    </row>
    <row r="107853" spans="5:8" x14ac:dyDescent="0.2">
      <c r="E107853" s="118"/>
      <c r="F107853" s="118"/>
      <c r="G107853" s="118"/>
      <c r="H107853" s="126"/>
    </row>
    <row r="107854" spans="5:8" x14ac:dyDescent="0.2">
      <c r="E107854" s="118"/>
      <c r="F107854" s="118"/>
      <c r="G107854" s="118"/>
      <c r="H107854" s="126"/>
    </row>
    <row r="107855" spans="5:8" x14ac:dyDescent="0.2">
      <c r="E107855" s="118"/>
      <c r="F107855" s="118"/>
      <c r="G107855" s="118"/>
      <c r="H107855" s="126"/>
    </row>
    <row r="107856" spans="5:8" x14ac:dyDescent="0.2">
      <c r="E107856" s="118"/>
      <c r="F107856" s="118"/>
      <c r="G107856" s="118"/>
      <c r="H107856" s="126"/>
    </row>
    <row r="107857" spans="5:8" x14ac:dyDescent="0.2">
      <c r="E107857" s="118"/>
      <c r="F107857" s="118"/>
      <c r="G107857" s="118"/>
      <c r="H107857" s="126"/>
    </row>
    <row r="107858" spans="5:8" x14ac:dyDescent="0.2">
      <c r="E107858" s="118"/>
      <c r="F107858" s="118"/>
      <c r="G107858" s="118"/>
      <c r="H107858" s="126"/>
    </row>
    <row r="107859" spans="5:8" x14ac:dyDescent="0.2">
      <c r="E107859" s="118"/>
      <c r="F107859" s="118"/>
      <c r="G107859" s="118"/>
      <c r="H107859" s="126"/>
    </row>
    <row r="107860" spans="5:8" x14ac:dyDescent="0.2">
      <c r="E107860" s="118"/>
      <c r="F107860" s="118"/>
      <c r="G107860" s="118"/>
      <c r="H107860" s="126"/>
    </row>
    <row r="107861" spans="5:8" x14ac:dyDescent="0.2">
      <c r="E107861" s="118"/>
      <c r="F107861" s="118"/>
      <c r="G107861" s="118"/>
      <c r="H107861" s="126"/>
    </row>
    <row r="107862" spans="5:8" x14ac:dyDescent="0.2">
      <c r="E107862" s="118"/>
      <c r="F107862" s="118"/>
      <c r="G107862" s="118"/>
      <c r="H107862" s="126"/>
    </row>
    <row r="107863" spans="5:8" x14ac:dyDescent="0.2">
      <c r="E107863" s="118"/>
      <c r="F107863" s="118"/>
      <c r="G107863" s="118"/>
      <c r="H107863" s="126"/>
    </row>
    <row r="107864" spans="5:8" x14ac:dyDescent="0.2">
      <c r="E107864" s="118"/>
      <c r="F107864" s="118"/>
      <c r="G107864" s="118"/>
      <c r="H107864" s="126"/>
    </row>
    <row r="107865" spans="5:8" x14ac:dyDescent="0.2">
      <c r="E107865" s="118"/>
      <c r="F107865" s="118"/>
      <c r="G107865" s="118"/>
      <c r="H107865" s="126"/>
    </row>
    <row r="107866" spans="5:8" x14ac:dyDescent="0.2">
      <c r="E107866" s="118"/>
      <c r="F107866" s="118"/>
      <c r="G107866" s="118"/>
      <c r="H107866" s="126"/>
    </row>
    <row r="107867" spans="5:8" x14ac:dyDescent="0.2">
      <c r="E107867" s="118"/>
      <c r="F107867" s="118"/>
      <c r="G107867" s="118"/>
      <c r="H107867" s="126"/>
    </row>
    <row r="107868" spans="5:8" x14ac:dyDescent="0.2">
      <c r="E107868" s="118"/>
      <c r="F107868" s="118"/>
      <c r="G107868" s="118"/>
      <c r="H107868" s="126"/>
    </row>
    <row r="107869" spans="5:8" x14ac:dyDescent="0.2">
      <c r="E107869" s="118"/>
      <c r="F107869" s="118"/>
      <c r="G107869" s="118"/>
      <c r="H107869" s="126"/>
    </row>
    <row r="107870" spans="5:8" x14ac:dyDescent="0.2">
      <c r="E107870" s="118"/>
      <c r="F107870" s="118"/>
      <c r="G107870" s="118"/>
      <c r="H107870" s="126"/>
    </row>
    <row r="107871" spans="5:8" x14ac:dyDescent="0.2">
      <c r="E107871" s="118"/>
      <c r="F107871" s="118"/>
      <c r="G107871" s="118"/>
      <c r="H107871" s="126"/>
    </row>
    <row r="107872" spans="5:8" x14ac:dyDescent="0.2">
      <c r="E107872" s="118"/>
      <c r="F107872" s="118"/>
      <c r="G107872" s="118"/>
      <c r="H107872" s="126"/>
    </row>
    <row r="107873" spans="5:8" x14ac:dyDescent="0.2">
      <c r="E107873" s="118"/>
      <c r="F107873" s="118"/>
      <c r="G107873" s="118"/>
      <c r="H107873" s="126"/>
    </row>
    <row r="107874" spans="5:8" x14ac:dyDescent="0.2">
      <c r="E107874" s="118"/>
      <c r="F107874" s="118"/>
      <c r="G107874" s="118"/>
      <c r="H107874" s="126"/>
    </row>
    <row r="107875" spans="5:8" x14ac:dyDescent="0.2">
      <c r="E107875" s="118"/>
      <c r="F107875" s="118"/>
      <c r="G107875" s="118"/>
      <c r="H107875" s="126"/>
    </row>
    <row r="107876" spans="5:8" x14ac:dyDescent="0.2">
      <c r="E107876" s="118"/>
      <c r="F107876" s="118"/>
      <c r="G107876" s="118"/>
      <c r="H107876" s="126"/>
    </row>
    <row r="107877" spans="5:8" x14ac:dyDescent="0.2">
      <c r="E107877" s="118"/>
      <c r="F107877" s="118"/>
      <c r="G107877" s="118"/>
      <c r="H107877" s="126"/>
    </row>
    <row r="107878" spans="5:8" x14ac:dyDescent="0.2">
      <c r="E107878" s="118"/>
      <c r="F107878" s="118"/>
      <c r="G107878" s="118"/>
      <c r="H107878" s="126"/>
    </row>
    <row r="107879" spans="5:8" x14ac:dyDescent="0.2">
      <c r="E107879" s="118"/>
      <c r="F107879" s="118"/>
      <c r="G107879" s="118"/>
      <c r="H107879" s="126"/>
    </row>
    <row r="107880" spans="5:8" x14ac:dyDescent="0.2">
      <c r="E107880" s="118"/>
      <c r="F107880" s="118"/>
      <c r="G107880" s="118"/>
      <c r="H107880" s="126"/>
    </row>
    <row r="107881" spans="5:8" x14ac:dyDescent="0.2">
      <c r="E107881" s="118"/>
      <c r="F107881" s="118"/>
      <c r="G107881" s="118"/>
      <c r="H107881" s="126"/>
    </row>
    <row r="107882" spans="5:8" x14ac:dyDescent="0.2">
      <c r="E107882" s="118"/>
      <c r="F107882" s="118"/>
      <c r="G107882" s="118"/>
      <c r="H107882" s="126"/>
    </row>
    <row r="107883" spans="5:8" x14ac:dyDescent="0.2">
      <c r="E107883" s="118"/>
      <c r="F107883" s="118"/>
      <c r="G107883" s="118"/>
      <c r="H107883" s="126"/>
    </row>
    <row r="107884" spans="5:8" x14ac:dyDescent="0.2">
      <c r="E107884" s="118"/>
      <c r="F107884" s="118"/>
      <c r="G107884" s="118"/>
      <c r="H107884" s="126"/>
    </row>
    <row r="107885" spans="5:8" x14ac:dyDescent="0.2">
      <c r="E107885" s="118"/>
      <c r="F107885" s="118"/>
      <c r="G107885" s="118"/>
      <c r="H107885" s="126"/>
    </row>
    <row r="107886" spans="5:8" x14ac:dyDescent="0.2">
      <c r="E107886" s="118"/>
      <c r="F107886" s="118"/>
      <c r="G107886" s="118"/>
      <c r="H107886" s="126"/>
    </row>
    <row r="107887" spans="5:8" x14ac:dyDescent="0.2">
      <c r="E107887" s="118"/>
      <c r="F107887" s="118"/>
      <c r="G107887" s="118"/>
      <c r="H107887" s="126"/>
    </row>
    <row r="107888" spans="5:8" x14ac:dyDescent="0.2">
      <c r="E107888" s="118"/>
      <c r="F107888" s="118"/>
      <c r="G107888" s="118"/>
      <c r="H107888" s="126"/>
    </row>
    <row r="107889" spans="5:8" x14ac:dyDescent="0.2">
      <c r="E107889" s="118"/>
      <c r="F107889" s="118"/>
      <c r="G107889" s="118"/>
      <c r="H107889" s="126"/>
    </row>
    <row r="107890" spans="5:8" x14ac:dyDescent="0.2">
      <c r="E107890" s="118"/>
      <c r="F107890" s="118"/>
      <c r="G107890" s="118"/>
      <c r="H107890" s="126"/>
    </row>
    <row r="107891" spans="5:8" x14ac:dyDescent="0.2">
      <c r="E107891" s="118"/>
      <c r="F107891" s="118"/>
      <c r="G107891" s="118"/>
      <c r="H107891" s="126"/>
    </row>
    <row r="107892" spans="5:8" x14ac:dyDescent="0.2">
      <c r="E107892" s="118"/>
      <c r="F107892" s="118"/>
      <c r="G107892" s="118"/>
      <c r="H107892" s="126"/>
    </row>
    <row r="107893" spans="5:8" x14ac:dyDescent="0.2">
      <c r="E107893" s="118"/>
      <c r="F107893" s="118"/>
      <c r="G107893" s="118"/>
      <c r="H107893" s="126"/>
    </row>
    <row r="107894" spans="5:8" x14ac:dyDescent="0.2">
      <c r="E107894" s="118"/>
      <c r="F107894" s="118"/>
      <c r="G107894" s="118"/>
      <c r="H107894" s="126"/>
    </row>
    <row r="107895" spans="5:8" x14ac:dyDescent="0.2">
      <c r="E107895" s="118"/>
      <c r="F107895" s="118"/>
      <c r="G107895" s="118"/>
      <c r="H107895" s="126"/>
    </row>
    <row r="107896" spans="5:8" x14ac:dyDescent="0.2">
      <c r="E107896" s="118"/>
      <c r="F107896" s="118"/>
      <c r="G107896" s="118"/>
      <c r="H107896" s="126"/>
    </row>
    <row r="107897" spans="5:8" x14ac:dyDescent="0.2">
      <c r="E107897" s="118"/>
      <c r="F107897" s="118"/>
      <c r="G107897" s="118"/>
      <c r="H107897" s="126"/>
    </row>
    <row r="107898" spans="5:8" x14ac:dyDescent="0.2">
      <c r="E107898" s="118"/>
      <c r="F107898" s="118"/>
      <c r="G107898" s="118"/>
      <c r="H107898" s="126"/>
    </row>
    <row r="107899" spans="5:8" x14ac:dyDescent="0.2">
      <c r="E107899" s="118"/>
      <c r="F107899" s="118"/>
      <c r="G107899" s="118"/>
      <c r="H107899" s="126"/>
    </row>
    <row r="107900" spans="5:8" x14ac:dyDescent="0.2">
      <c r="E107900" s="118"/>
      <c r="F107900" s="118"/>
      <c r="G107900" s="118"/>
      <c r="H107900" s="126"/>
    </row>
    <row r="107901" spans="5:8" x14ac:dyDescent="0.2">
      <c r="E107901" s="118"/>
      <c r="F107901" s="118"/>
      <c r="G107901" s="118"/>
      <c r="H107901" s="126"/>
    </row>
    <row r="107902" spans="5:8" x14ac:dyDescent="0.2">
      <c r="E107902" s="118"/>
      <c r="F107902" s="118"/>
      <c r="G107902" s="118"/>
      <c r="H107902" s="126"/>
    </row>
    <row r="107903" spans="5:8" x14ac:dyDescent="0.2">
      <c r="E107903" s="118"/>
      <c r="F107903" s="118"/>
      <c r="G107903" s="118"/>
      <c r="H107903" s="126"/>
    </row>
    <row r="107904" spans="5:8" x14ac:dyDescent="0.2">
      <c r="E107904" s="118"/>
      <c r="F107904" s="118"/>
      <c r="G107904" s="118"/>
      <c r="H107904" s="126"/>
    </row>
    <row r="107905" spans="5:8" x14ac:dyDescent="0.2">
      <c r="E107905" s="118"/>
      <c r="F107905" s="118"/>
      <c r="G107905" s="118"/>
      <c r="H107905" s="126"/>
    </row>
    <row r="107906" spans="5:8" x14ac:dyDescent="0.2">
      <c r="E107906" s="118"/>
      <c r="F107906" s="118"/>
      <c r="G107906" s="118"/>
      <c r="H107906" s="126"/>
    </row>
    <row r="107907" spans="5:8" x14ac:dyDescent="0.2">
      <c r="E107907" s="118"/>
      <c r="F107907" s="118"/>
      <c r="G107907" s="118"/>
      <c r="H107907" s="126"/>
    </row>
    <row r="107908" spans="5:8" x14ac:dyDescent="0.2">
      <c r="E107908" s="118"/>
      <c r="F107908" s="118"/>
      <c r="G107908" s="118"/>
      <c r="H107908" s="126"/>
    </row>
    <row r="107909" spans="5:8" x14ac:dyDescent="0.2">
      <c r="E107909" s="118"/>
      <c r="F107909" s="118"/>
      <c r="G107909" s="118"/>
      <c r="H107909" s="126"/>
    </row>
    <row r="107910" spans="5:8" x14ac:dyDescent="0.2">
      <c r="E107910" s="118"/>
      <c r="F107910" s="118"/>
      <c r="G107910" s="118"/>
      <c r="H107910" s="126"/>
    </row>
    <row r="107911" spans="5:8" x14ac:dyDescent="0.2">
      <c r="E107911" s="118"/>
      <c r="F107911" s="118"/>
      <c r="G107911" s="118"/>
      <c r="H107911" s="126"/>
    </row>
    <row r="107912" spans="5:8" x14ac:dyDescent="0.2">
      <c r="E107912" s="118"/>
      <c r="F107912" s="118"/>
      <c r="G107912" s="118"/>
      <c r="H107912" s="126"/>
    </row>
    <row r="107913" spans="5:8" x14ac:dyDescent="0.2">
      <c r="E107913" s="118"/>
      <c r="F107913" s="118"/>
      <c r="G107913" s="118"/>
      <c r="H107913" s="126"/>
    </row>
    <row r="107914" spans="5:8" x14ac:dyDescent="0.2">
      <c r="E107914" s="118"/>
      <c r="F107914" s="118"/>
      <c r="G107914" s="118"/>
      <c r="H107914" s="126"/>
    </row>
    <row r="107915" spans="5:8" x14ac:dyDescent="0.2">
      <c r="E107915" s="118"/>
      <c r="F107915" s="118"/>
      <c r="G107915" s="118"/>
      <c r="H107915" s="126"/>
    </row>
    <row r="107916" spans="5:8" x14ac:dyDescent="0.2">
      <c r="E107916" s="118"/>
      <c r="F107916" s="118"/>
      <c r="G107916" s="118"/>
      <c r="H107916" s="126"/>
    </row>
    <row r="107917" spans="5:8" x14ac:dyDescent="0.2">
      <c r="E107917" s="118"/>
      <c r="F107917" s="118"/>
      <c r="G107917" s="118"/>
      <c r="H107917" s="126"/>
    </row>
    <row r="107918" spans="5:8" x14ac:dyDescent="0.2">
      <c r="E107918" s="118"/>
      <c r="F107918" s="118"/>
      <c r="G107918" s="118"/>
      <c r="H107918" s="126"/>
    </row>
    <row r="107919" spans="5:8" x14ac:dyDescent="0.2">
      <c r="E107919" s="118"/>
      <c r="F107919" s="118"/>
      <c r="G107919" s="118"/>
      <c r="H107919" s="126"/>
    </row>
    <row r="107920" spans="5:8" x14ac:dyDescent="0.2">
      <c r="E107920" s="118"/>
      <c r="F107920" s="118"/>
      <c r="G107920" s="118"/>
      <c r="H107920" s="126"/>
    </row>
    <row r="107921" spans="5:8" x14ac:dyDescent="0.2">
      <c r="E107921" s="118"/>
      <c r="F107921" s="118"/>
      <c r="G107921" s="118"/>
      <c r="H107921" s="126"/>
    </row>
    <row r="107922" spans="5:8" x14ac:dyDescent="0.2">
      <c r="E107922" s="118"/>
      <c r="F107922" s="118"/>
      <c r="G107922" s="118"/>
      <c r="H107922" s="126"/>
    </row>
    <row r="107923" spans="5:8" x14ac:dyDescent="0.2">
      <c r="E107923" s="118"/>
      <c r="F107923" s="118"/>
      <c r="G107923" s="118"/>
      <c r="H107923" s="126"/>
    </row>
    <row r="107924" spans="5:8" x14ac:dyDescent="0.2">
      <c r="E107924" s="118"/>
      <c r="F107924" s="118"/>
      <c r="G107924" s="118"/>
      <c r="H107924" s="126"/>
    </row>
    <row r="107925" spans="5:8" x14ac:dyDescent="0.2">
      <c r="E107925" s="118"/>
      <c r="F107925" s="118"/>
      <c r="G107925" s="118"/>
      <c r="H107925" s="126"/>
    </row>
    <row r="107926" spans="5:8" x14ac:dyDescent="0.2">
      <c r="E107926" s="118"/>
      <c r="F107926" s="118"/>
      <c r="G107926" s="118"/>
      <c r="H107926" s="126"/>
    </row>
    <row r="107927" spans="5:8" x14ac:dyDescent="0.2">
      <c r="E107927" s="118"/>
      <c r="F107927" s="118"/>
      <c r="G107927" s="118"/>
      <c r="H107927" s="126"/>
    </row>
    <row r="107928" spans="5:8" x14ac:dyDescent="0.2">
      <c r="E107928" s="118"/>
      <c r="F107928" s="118"/>
      <c r="G107928" s="118"/>
      <c r="H107928" s="126"/>
    </row>
    <row r="107929" spans="5:8" x14ac:dyDescent="0.2">
      <c r="E107929" s="118"/>
      <c r="F107929" s="118"/>
      <c r="G107929" s="118"/>
      <c r="H107929" s="126"/>
    </row>
    <row r="107930" spans="5:8" x14ac:dyDescent="0.2">
      <c r="E107930" s="118"/>
      <c r="F107930" s="118"/>
      <c r="G107930" s="118"/>
      <c r="H107930" s="126"/>
    </row>
    <row r="107931" spans="5:8" x14ac:dyDescent="0.2">
      <c r="E107931" s="118"/>
      <c r="F107931" s="118"/>
      <c r="G107931" s="118"/>
      <c r="H107931" s="126"/>
    </row>
    <row r="107932" spans="5:8" x14ac:dyDescent="0.2">
      <c r="E107932" s="118"/>
      <c r="F107932" s="118"/>
      <c r="G107932" s="118"/>
      <c r="H107932" s="126"/>
    </row>
    <row r="107933" spans="5:8" x14ac:dyDescent="0.2">
      <c r="E107933" s="118"/>
      <c r="F107933" s="118"/>
      <c r="G107933" s="118"/>
      <c r="H107933" s="126"/>
    </row>
    <row r="107934" spans="5:8" x14ac:dyDescent="0.2">
      <c r="E107934" s="118"/>
      <c r="F107934" s="118"/>
      <c r="G107934" s="118"/>
      <c r="H107934" s="126"/>
    </row>
    <row r="107935" spans="5:8" x14ac:dyDescent="0.2">
      <c r="E107935" s="118"/>
      <c r="F107935" s="118"/>
      <c r="G107935" s="118"/>
      <c r="H107935" s="126"/>
    </row>
    <row r="107936" spans="5:8" x14ac:dyDescent="0.2">
      <c r="E107936" s="118"/>
      <c r="F107936" s="118"/>
      <c r="G107936" s="118"/>
      <c r="H107936" s="126"/>
    </row>
    <row r="107937" spans="5:8" x14ac:dyDescent="0.2">
      <c r="E107937" s="118"/>
      <c r="F107937" s="118"/>
      <c r="G107937" s="118"/>
      <c r="H107937" s="126"/>
    </row>
    <row r="107938" spans="5:8" x14ac:dyDescent="0.2">
      <c r="E107938" s="118"/>
      <c r="F107938" s="118"/>
      <c r="G107938" s="118"/>
      <c r="H107938" s="126"/>
    </row>
    <row r="107939" spans="5:8" x14ac:dyDescent="0.2">
      <c r="E107939" s="118"/>
      <c r="F107939" s="118"/>
      <c r="G107939" s="118"/>
      <c r="H107939" s="126"/>
    </row>
    <row r="107940" spans="5:8" x14ac:dyDescent="0.2">
      <c r="E107940" s="118"/>
      <c r="F107940" s="118"/>
      <c r="G107940" s="118"/>
      <c r="H107940" s="126"/>
    </row>
    <row r="107941" spans="5:8" x14ac:dyDescent="0.2">
      <c r="E107941" s="118"/>
      <c r="F107941" s="118"/>
      <c r="G107941" s="118"/>
      <c r="H107941" s="126"/>
    </row>
    <row r="107942" spans="5:8" x14ac:dyDescent="0.2">
      <c r="E107942" s="118"/>
      <c r="F107942" s="118"/>
      <c r="G107942" s="118"/>
      <c r="H107942" s="126"/>
    </row>
    <row r="107943" spans="5:8" x14ac:dyDescent="0.2">
      <c r="E107943" s="118"/>
      <c r="F107943" s="118"/>
      <c r="G107943" s="118"/>
      <c r="H107943" s="126"/>
    </row>
    <row r="107944" spans="5:8" x14ac:dyDescent="0.2">
      <c r="E107944" s="118"/>
      <c r="F107944" s="118"/>
      <c r="G107944" s="118"/>
      <c r="H107944" s="126"/>
    </row>
    <row r="107945" spans="5:8" x14ac:dyDescent="0.2">
      <c r="E107945" s="118"/>
      <c r="F107945" s="118"/>
      <c r="G107945" s="118"/>
      <c r="H107945" s="126"/>
    </row>
    <row r="107946" spans="5:8" x14ac:dyDescent="0.2">
      <c r="E107946" s="118"/>
      <c r="F107946" s="118"/>
      <c r="G107946" s="118"/>
      <c r="H107946" s="126"/>
    </row>
    <row r="107947" spans="5:8" x14ac:dyDescent="0.2">
      <c r="E107947" s="118"/>
      <c r="F107947" s="118"/>
      <c r="G107947" s="118"/>
      <c r="H107947" s="126"/>
    </row>
    <row r="107948" spans="5:8" x14ac:dyDescent="0.2">
      <c r="E107948" s="118"/>
      <c r="F107948" s="118"/>
      <c r="G107948" s="118"/>
      <c r="H107948" s="126"/>
    </row>
    <row r="107949" spans="5:8" x14ac:dyDescent="0.2">
      <c r="E107949" s="118"/>
      <c r="F107949" s="118"/>
      <c r="G107949" s="118"/>
      <c r="H107949" s="126"/>
    </row>
    <row r="107950" spans="5:8" x14ac:dyDescent="0.2">
      <c r="E107950" s="118"/>
      <c r="F107950" s="118"/>
      <c r="G107950" s="118"/>
      <c r="H107950" s="126"/>
    </row>
    <row r="107951" spans="5:8" x14ac:dyDescent="0.2">
      <c r="E107951" s="118"/>
      <c r="F107951" s="118"/>
      <c r="G107951" s="118"/>
      <c r="H107951" s="126"/>
    </row>
    <row r="107952" spans="5:8" x14ac:dyDescent="0.2">
      <c r="E107952" s="118"/>
      <c r="F107952" s="118"/>
      <c r="G107952" s="118"/>
      <c r="H107952" s="126"/>
    </row>
    <row r="107953" spans="5:8" x14ac:dyDescent="0.2">
      <c r="E107953" s="118"/>
      <c r="F107953" s="118"/>
      <c r="G107953" s="118"/>
      <c r="H107953" s="126"/>
    </row>
    <row r="107954" spans="5:8" x14ac:dyDescent="0.2">
      <c r="E107954" s="118"/>
      <c r="F107954" s="118"/>
      <c r="G107954" s="118"/>
      <c r="H107954" s="126"/>
    </row>
    <row r="107955" spans="5:8" x14ac:dyDescent="0.2">
      <c r="E107955" s="118"/>
      <c r="F107955" s="118"/>
      <c r="G107955" s="118"/>
      <c r="H107955" s="126"/>
    </row>
    <row r="107956" spans="5:8" x14ac:dyDescent="0.2">
      <c r="E107956" s="118"/>
      <c r="F107956" s="118"/>
      <c r="G107956" s="118"/>
      <c r="H107956" s="126"/>
    </row>
    <row r="107957" spans="5:8" x14ac:dyDescent="0.2">
      <c r="E107957" s="118"/>
      <c r="F107957" s="118"/>
      <c r="G107957" s="118"/>
      <c r="H107957" s="126"/>
    </row>
    <row r="107958" spans="5:8" x14ac:dyDescent="0.2">
      <c r="E107958" s="118"/>
      <c r="F107958" s="118"/>
      <c r="G107958" s="118"/>
      <c r="H107958" s="126"/>
    </row>
    <row r="107959" spans="5:8" x14ac:dyDescent="0.2">
      <c r="E107959" s="118"/>
      <c r="F107959" s="118"/>
      <c r="G107959" s="118"/>
      <c r="H107959" s="126"/>
    </row>
    <row r="107960" spans="5:8" x14ac:dyDescent="0.2">
      <c r="E107960" s="118"/>
      <c r="F107960" s="118"/>
      <c r="G107960" s="118"/>
      <c r="H107960" s="126"/>
    </row>
    <row r="107961" spans="5:8" x14ac:dyDescent="0.2">
      <c r="E107961" s="118"/>
      <c r="F107961" s="118"/>
      <c r="G107961" s="118"/>
      <c r="H107961" s="126"/>
    </row>
    <row r="107962" spans="5:8" x14ac:dyDescent="0.2">
      <c r="E107962" s="118"/>
      <c r="F107962" s="118"/>
      <c r="G107962" s="118"/>
      <c r="H107962" s="126"/>
    </row>
    <row r="107963" spans="5:8" x14ac:dyDescent="0.2">
      <c r="E107963" s="118"/>
      <c r="F107963" s="118"/>
      <c r="G107963" s="118"/>
      <c r="H107963" s="126"/>
    </row>
    <row r="107964" spans="5:8" x14ac:dyDescent="0.2">
      <c r="E107964" s="118"/>
      <c r="F107964" s="118"/>
      <c r="G107964" s="118"/>
      <c r="H107964" s="126"/>
    </row>
    <row r="107965" spans="5:8" x14ac:dyDescent="0.2">
      <c r="E107965" s="118"/>
      <c r="F107965" s="118"/>
      <c r="G107965" s="118"/>
      <c r="H107965" s="126"/>
    </row>
    <row r="107966" spans="5:8" x14ac:dyDescent="0.2">
      <c r="E107966" s="118"/>
      <c r="F107966" s="118"/>
      <c r="G107966" s="118"/>
      <c r="H107966" s="126"/>
    </row>
    <row r="107967" spans="5:8" x14ac:dyDescent="0.2">
      <c r="E107967" s="118"/>
      <c r="F107967" s="118"/>
      <c r="G107967" s="118"/>
      <c r="H107967" s="126"/>
    </row>
    <row r="107968" spans="5:8" x14ac:dyDescent="0.2">
      <c r="E107968" s="118"/>
      <c r="F107968" s="118"/>
      <c r="G107968" s="118"/>
      <c r="H107968" s="126"/>
    </row>
    <row r="107969" spans="5:8" x14ac:dyDescent="0.2">
      <c r="E107969" s="118"/>
      <c r="F107969" s="118"/>
      <c r="G107969" s="118"/>
      <c r="H107969" s="126"/>
    </row>
    <row r="107970" spans="5:8" x14ac:dyDescent="0.2">
      <c r="E107970" s="118"/>
      <c r="F107970" s="118"/>
      <c r="G107970" s="118"/>
      <c r="H107970" s="126"/>
    </row>
    <row r="107971" spans="5:8" x14ac:dyDescent="0.2">
      <c r="E107971" s="118"/>
      <c r="F107971" s="118"/>
      <c r="G107971" s="118"/>
      <c r="H107971" s="126"/>
    </row>
    <row r="107972" spans="5:8" x14ac:dyDescent="0.2">
      <c r="E107972" s="118"/>
      <c r="F107972" s="118"/>
      <c r="G107972" s="118"/>
      <c r="H107972" s="126"/>
    </row>
    <row r="107973" spans="5:8" x14ac:dyDescent="0.2">
      <c r="E107973" s="118"/>
      <c r="F107973" s="118"/>
      <c r="G107973" s="118"/>
      <c r="H107973" s="126"/>
    </row>
    <row r="107974" spans="5:8" x14ac:dyDescent="0.2">
      <c r="E107974" s="118"/>
      <c r="F107974" s="118"/>
      <c r="G107974" s="118"/>
      <c r="H107974" s="126"/>
    </row>
    <row r="107975" spans="5:8" x14ac:dyDescent="0.2">
      <c r="E107975" s="118"/>
      <c r="F107975" s="118"/>
      <c r="G107975" s="118"/>
      <c r="H107975" s="126"/>
    </row>
    <row r="107976" spans="5:8" x14ac:dyDescent="0.2">
      <c r="E107976" s="118"/>
      <c r="F107976" s="118"/>
      <c r="G107976" s="118"/>
      <c r="H107976" s="126"/>
    </row>
    <row r="107977" spans="5:8" x14ac:dyDescent="0.2">
      <c r="E107977" s="118"/>
      <c r="F107977" s="118"/>
      <c r="G107977" s="118"/>
      <c r="H107977" s="126"/>
    </row>
    <row r="107978" spans="5:8" x14ac:dyDescent="0.2">
      <c r="E107978" s="118"/>
      <c r="F107978" s="118"/>
      <c r="G107978" s="118"/>
      <c r="H107978" s="126"/>
    </row>
    <row r="107979" spans="5:8" x14ac:dyDescent="0.2">
      <c r="E107979" s="118"/>
      <c r="F107979" s="118"/>
      <c r="G107979" s="118"/>
      <c r="H107979" s="126"/>
    </row>
    <row r="107980" spans="5:8" x14ac:dyDescent="0.2">
      <c r="E107980" s="118"/>
      <c r="F107980" s="118"/>
      <c r="G107980" s="118"/>
      <c r="H107980" s="126"/>
    </row>
    <row r="107981" spans="5:8" x14ac:dyDescent="0.2">
      <c r="E107981" s="118"/>
      <c r="F107981" s="118"/>
      <c r="G107981" s="118"/>
      <c r="H107981" s="126"/>
    </row>
    <row r="107982" spans="5:8" x14ac:dyDescent="0.2">
      <c r="E107982" s="118"/>
      <c r="F107982" s="118"/>
      <c r="G107982" s="118"/>
      <c r="H107982" s="126"/>
    </row>
    <row r="107983" spans="5:8" x14ac:dyDescent="0.2">
      <c r="E107983" s="118"/>
      <c r="F107983" s="118"/>
      <c r="G107983" s="118"/>
      <c r="H107983" s="126"/>
    </row>
    <row r="107984" spans="5:8" x14ac:dyDescent="0.2">
      <c r="E107984" s="118"/>
      <c r="F107984" s="118"/>
      <c r="G107984" s="118"/>
      <c r="H107984" s="126"/>
    </row>
    <row r="107985" spans="5:8" x14ac:dyDescent="0.2">
      <c r="E107985" s="118"/>
      <c r="F107985" s="118"/>
      <c r="G107985" s="118"/>
      <c r="H107985" s="126"/>
    </row>
    <row r="107986" spans="5:8" x14ac:dyDescent="0.2">
      <c r="E107986" s="118"/>
      <c r="F107986" s="118"/>
      <c r="G107986" s="118"/>
      <c r="H107986" s="126"/>
    </row>
    <row r="107987" spans="5:8" x14ac:dyDescent="0.2">
      <c r="E107987" s="118"/>
      <c r="F107987" s="118"/>
      <c r="G107987" s="118"/>
      <c r="H107987" s="126"/>
    </row>
    <row r="107988" spans="5:8" x14ac:dyDescent="0.2">
      <c r="E107988" s="118"/>
      <c r="F107988" s="118"/>
      <c r="G107988" s="118"/>
      <c r="H107988" s="126"/>
    </row>
    <row r="107989" spans="5:8" x14ac:dyDescent="0.2">
      <c r="E107989" s="118"/>
      <c r="F107989" s="118"/>
      <c r="G107989" s="118"/>
      <c r="H107989" s="126"/>
    </row>
    <row r="107990" spans="5:8" x14ac:dyDescent="0.2">
      <c r="E107990" s="118"/>
      <c r="F107990" s="118"/>
      <c r="G107990" s="118"/>
      <c r="H107990" s="126"/>
    </row>
    <row r="107991" spans="5:8" x14ac:dyDescent="0.2">
      <c r="E107991" s="118"/>
      <c r="F107991" s="118"/>
      <c r="G107991" s="118"/>
      <c r="H107991" s="126"/>
    </row>
    <row r="107992" spans="5:8" x14ac:dyDescent="0.2">
      <c r="E107992" s="118"/>
      <c r="F107992" s="118"/>
      <c r="G107992" s="118"/>
      <c r="H107992" s="126"/>
    </row>
    <row r="107993" spans="5:8" x14ac:dyDescent="0.2">
      <c r="E107993" s="118"/>
      <c r="F107993" s="118"/>
      <c r="G107993" s="118"/>
      <c r="H107993" s="126"/>
    </row>
    <row r="107994" spans="5:8" x14ac:dyDescent="0.2">
      <c r="E107994" s="118"/>
      <c r="F107994" s="118"/>
      <c r="G107994" s="118"/>
      <c r="H107994" s="126"/>
    </row>
    <row r="107995" spans="5:8" x14ac:dyDescent="0.2">
      <c r="E107995" s="118"/>
      <c r="F107995" s="118"/>
      <c r="G107995" s="118"/>
      <c r="H107995" s="126"/>
    </row>
    <row r="107996" spans="5:8" x14ac:dyDescent="0.2">
      <c r="E107996" s="118"/>
      <c r="F107996" s="118"/>
      <c r="G107996" s="118"/>
      <c r="H107996" s="126"/>
    </row>
    <row r="107997" spans="5:8" x14ac:dyDescent="0.2">
      <c r="E107997" s="118"/>
      <c r="F107997" s="118"/>
      <c r="G107997" s="118"/>
      <c r="H107997" s="126"/>
    </row>
    <row r="107998" spans="5:8" x14ac:dyDescent="0.2">
      <c r="E107998" s="118"/>
      <c r="F107998" s="118"/>
      <c r="G107998" s="118"/>
      <c r="H107998" s="126"/>
    </row>
    <row r="107999" spans="5:8" x14ac:dyDescent="0.2">
      <c r="E107999" s="118"/>
      <c r="F107999" s="118"/>
      <c r="G107999" s="118"/>
      <c r="H107999" s="126"/>
    </row>
    <row r="108000" spans="5:8" x14ac:dyDescent="0.2">
      <c r="E108000" s="118"/>
      <c r="F108000" s="118"/>
      <c r="G108000" s="118"/>
      <c r="H108000" s="126"/>
    </row>
    <row r="108001" spans="5:8" x14ac:dyDescent="0.2">
      <c r="E108001" s="118"/>
      <c r="F108001" s="118"/>
      <c r="G108001" s="118"/>
      <c r="H108001" s="126"/>
    </row>
    <row r="108002" spans="5:8" x14ac:dyDescent="0.2">
      <c r="E108002" s="118"/>
      <c r="F108002" s="118"/>
      <c r="G108002" s="118"/>
      <c r="H108002" s="126"/>
    </row>
    <row r="108003" spans="5:8" x14ac:dyDescent="0.2">
      <c r="E108003" s="118"/>
      <c r="F108003" s="118"/>
      <c r="G108003" s="118"/>
      <c r="H108003" s="126"/>
    </row>
    <row r="108004" spans="5:8" x14ac:dyDescent="0.2">
      <c r="E108004" s="118"/>
      <c r="F108004" s="118"/>
      <c r="G108004" s="118"/>
      <c r="H108004" s="126"/>
    </row>
    <row r="108005" spans="5:8" x14ac:dyDescent="0.2">
      <c r="E108005" s="118"/>
      <c r="F108005" s="118"/>
      <c r="G108005" s="118"/>
      <c r="H108005" s="126"/>
    </row>
    <row r="108006" spans="5:8" x14ac:dyDescent="0.2">
      <c r="E108006" s="118"/>
      <c r="F108006" s="118"/>
      <c r="G108006" s="118"/>
      <c r="H108006" s="126"/>
    </row>
    <row r="108007" spans="5:8" x14ac:dyDescent="0.2">
      <c r="E108007" s="118"/>
      <c r="F108007" s="118"/>
      <c r="G108007" s="118"/>
      <c r="H108007" s="126"/>
    </row>
    <row r="108008" spans="5:8" x14ac:dyDescent="0.2">
      <c r="E108008" s="118"/>
      <c r="F108008" s="118"/>
      <c r="G108008" s="118"/>
      <c r="H108008" s="126"/>
    </row>
    <row r="108009" spans="5:8" x14ac:dyDescent="0.2">
      <c r="E108009" s="118"/>
      <c r="F108009" s="118"/>
      <c r="G108009" s="118"/>
      <c r="H108009" s="126"/>
    </row>
    <row r="108010" spans="5:8" x14ac:dyDescent="0.2">
      <c r="E108010" s="118"/>
      <c r="F108010" s="118"/>
      <c r="G108010" s="118"/>
      <c r="H108010" s="126"/>
    </row>
    <row r="108011" spans="5:8" x14ac:dyDescent="0.2">
      <c r="E108011" s="118"/>
      <c r="F108011" s="118"/>
      <c r="G108011" s="118"/>
      <c r="H108011" s="126"/>
    </row>
    <row r="108012" spans="5:8" x14ac:dyDescent="0.2">
      <c r="E108012" s="118"/>
      <c r="F108012" s="118"/>
      <c r="G108012" s="118"/>
      <c r="H108012" s="126"/>
    </row>
    <row r="108013" spans="5:8" x14ac:dyDescent="0.2">
      <c r="E108013" s="118"/>
      <c r="F108013" s="118"/>
      <c r="G108013" s="118"/>
      <c r="H108013" s="126"/>
    </row>
    <row r="108014" spans="5:8" x14ac:dyDescent="0.2">
      <c r="E108014" s="118"/>
      <c r="F108014" s="118"/>
      <c r="G108014" s="118"/>
      <c r="H108014" s="126"/>
    </row>
    <row r="108015" spans="5:8" x14ac:dyDescent="0.2">
      <c r="E108015" s="118"/>
      <c r="F108015" s="118"/>
      <c r="G108015" s="118"/>
      <c r="H108015" s="126"/>
    </row>
    <row r="108016" spans="5:8" x14ac:dyDescent="0.2">
      <c r="E108016" s="118"/>
      <c r="F108016" s="118"/>
      <c r="G108016" s="118"/>
      <c r="H108016" s="126"/>
    </row>
    <row r="108017" spans="5:8" x14ac:dyDescent="0.2">
      <c r="E108017" s="118"/>
      <c r="F108017" s="118"/>
      <c r="G108017" s="118"/>
      <c r="H108017" s="126"/>
    </row>
    <row r="108018" spans="5:8" x14ac:dyDescent="0.2">
      <c r="E108018" s="118"/>
      <c r="F108018" s="118"/>
      <c r="G108018" s="118"/>
      <c r="H108018" s="126"/>
    </row>
    <row r="108019" spans="5:8" x14ac:dyDescent="0.2">
      <c r="E108019" s="118"/>
      <c r="F108019" s="118"/>
      <c r="G108019" s="118"/>
      <c r="H108019" s="126"/>
    </row>
    <row r="108020" spans="5:8" x14ac:dyDescent="0.2">
      <c r="E108020" s="118"/>
      <c r="F108020" s="118"/>
      <c r="G108020" s="118"/>
      <c r="H108020" s="126"/>
    </row>
    <row r="108021" spans="5:8" x14ac:dyDescent="0.2">
      <c r="E108021" s="118"/>
      <c r="F108021" s="118"/>
      <c r="G108021" s="118"/>
      <c r="H108021" s="126"/>
    </row>
    <row r="108022" spans="5:8" x14ac:dyDescent="0.2">
      <c r="E108022" s="118"/>
      <c r="F108022" s="118"/>
      <c r="G108022" s="118"/>
      <c r="H108022" s="126"/>
    </row>
    <row r="108023" spans="5:8" x14ac:dyDescent="0.2">
      <c r="E108023" s="118"/>
      <c r="F108023" s="118"/>
      <c r="G108023" s="118"/>
      <c r="H108023" s="126"/>
    </row>
    <row r="108024" spans="5:8" x14ac:dyDescent="0.2">
      <c r="E108024" s="118"/>
      <c r="F108024" s="118"/>
      <c r="G108024" s="118"/>
      <c r="H108024" s="126"/>
    </row>
    <row r="108025" spans="5:8" x14ac:dyDescent="0.2">
      <c r="E108025" s="118"/>
      <c r="F108025" s="118"/>
      <c r="G108025" s="118"/>
      <c r="H108025" s="126"/>
    </row>
    <row r="108026" spans="5:8" x14ac:dyDescent="0.2">
      <c r="E108026" s="118"/>
      <c r="F108026" s="118"/>
      <c r="G108026" s="118"/>
      <c r="H108026" s="126"/>
    </row>
    <row r="108027" spans="5:8" x14ac:dyDescent="0.2">
      <c r="E108027" s="118"/>
      <c r="F108027" s="118"/>
      <c r="G108027" s="118"/>
      <c r="H108027" s="126"/>
    </row>
    <row r="108028" spans="5:8" x14ac:dyDescent="0.2">
      <c r="E108028" s="118"/>
      <c r="F108028" s="118"/>
      <c r="G108028" s="118"/>
      <c r="H108028" s="126"/>
    </row>
    <row r="108029" spans="5:8" x14ac:dyDescent="0.2">
      <c r="E108029" s="118"/>
      <c r="F108029" s="118"/>
      <c r="G108029" s="118"/>
      <c r="H108029" s="126"/>
    </row>
    <row r="108030" spans="5:8" x14ac:dyDescent="0.2">
      <c r="E108030" s="118"/>
      <c r="F108030" s="118"/>
      <c r="G108030" s="118"/>
      <c r="H108030" s="126"/>
    </row>
    <row r="108031" spans="5:8" x14ac:dyDescent="0.2">
      <c r="E108031" s="118"/>
      <c r="F108031" s="118"/>
      <c r="G108031" s="118"/>
      <c r="H108031" s="126"/>
    </row>
    <row r="108032" spans="5:8" x14ac:dyDescent="0.2">
      <c r="E108032" s="118"/>
      <c r="F108032" s="118"/>
      <c r="G108032" s="118"/>
      <c r="H108032" s="126"/>
    </row>
    <row r="108033" spans="5:8" x14ac:dyDescent="0.2">
      <c r="E108033" s="118"/>
      <c r="F108033" s="118"/>
      <c r="G108033" s="118"/>
      <c r="H108033" s="126"/>
    </row>
    <row r="108034" spans="5:8" x14ac:dyDescent="0.2">
      <c r="E108034" s="118"/>
      <c r="F108034" s="118"/>
      <c r="G108034" s="118"/>
      <c r="H108034" s="126"/>
    </row>
    <row r="108035" spans="5:8" x14ac:dyDescent="0.2">
      <c r="E108035" s="118"/>
      <c r="F108035" s="118"/>
      <c r="G108035" s="118"/>
      <c r="H108035" s="126"/>
    </row>
    <row r="108036" spans="5:8" x14ac:dyDescent="0.2">
      <c r="E108036" s="118"/>
      <c r="F108036" s="118"/>
      <c r="G108036" s="118"/>
      <c r="H108036" s="126"/>
    </row>
    <row r="108037" spans="5:8" x14ac:dyDescent="0.2">
      <c r="E108037" s="118"/>
      <c r="F108037" s="118"/>
      <c r="G108037" s="118"/>
      <c r="H108037" s="126"/>
    </row>
    <row r="108038" spans="5:8" x14ac:dyDescent="0.2">
      <c r="E108038" s="118"/>
      <c r="F108038" s="118"/>
      <c r="G108038" s="118"/>
      <c r="H108038" s="126"/>
    </row>
    <row r="108039" spans="5:8" x14ac:dyDescent="0.2">
      <c r="E108039" s="118"/>
      <c r="F108039" s="118"/>
      <c r="G108039" s="118"/>
      <c r="H108039" s="126"/>
    </row>
    <row r="108040" spans="5:8" x14ac:dyDescent="0.2">
      <c r="E108040" s="118"/>
      <c r="F108040" s="118"/>
      <c r="G108040" s="118"/>
      <c r="H108040" s="126"/>
    </row>
    <row r="108041" spans="5:8" x14ac:dyDescent="0.2">
      <c r="E108041" s="118"/>
      <c r="F108041" s="118"/>
      <c r="G108041" s="118"/>
      <c r="H108041" s="126"/>
    </row>
    <row r="108042" spans="5:8" x14ac:dyDescent="0.2">
      <c r="E108042" s="118"/>
      <c r="F108042" s="118"/>
      <c r="G108042" s="118"/>
      <c r="H108042" s="126"/>
    </row>
    <row r="108043" spans="5:8" x14ac:dyDescent="0.2">
      <c r="E108043" s="118"/>
      <c r="F108043" s="118"/>
      <c r="G108043" s="118"/>
      <c r="H108043" s="126"/>
    </row>
    <row r="108044" spans="5:8" x14ac:dyDescent="0.2">
      <c r="E108044" s="118"/>
      <c r="F108044" s="118"/>
      <c r="G108044" s="118"/>
      <c r="H108044" s="126"/>
    </row>
    <row r="108045" spans="5:8" x14ac:dyDescent="0.2">
      <c r="E108045" s="118"/>
      <c r="F108045" s="118"/>
      <c r="G108045" s="118"/>
      <c r="H108045" s="126"/>
    </row>
    <row r="108046" spans="5:8" x14ac:dyDescent="0.2">
      <c r="E108046" s="118"/>
      <c r="F108046" s="118"/>
      <c r="G108046" s="118"/>
      <c r="H108046" s="126"/>
    </row>
    <row r="108047" spans="5:8" x14ac:dyDescent="0.2">
      <c r="E108047" s="118"/>
      <c r="F108047" s="118"/>
      <c r="G108047" s="118"/>
      <c r="H108047" s="126"/>
    </row>
    <row r="108048" spans="5:8" x14ac:dyDescent="0.2">
      <c r="E108048" s="118"/>
      <c r="F108048" s="118"/>
      <c r="G108048" s="118"/>
      <c r="H108048" s="126"/>
    </row>
    <row r="108049" spans="5:8" x14ac:dyDescent="0.2">
      <c r="E108049" s="118"/>
      <c r="F108049" s="118"/>
      <c r="G108049" s="118"/>
      <c r="H108049" s="126"/>
    </row>
    <row r="108050" spans="5:8" x14ac:dyDescent="0.2">
      <c r="E108050" s="118"/>
      <c r="F108050" s="118"/>
      <c r="G108050" s="118"/>
      <c r="H108050" s="126"/>
    </row>
    <row r="108051" spans="5:8" x14ac:dyDescent="0.2">
      <c r="E108051" s="118"/>
      <c r="F108051" s="118"/>
      <c r="G108051" s="118"/>
      <c r="H108051" s="126"/>
    </row>
    <row r="108052" spans="5:8" x14ac:dyDescent="0.2">
      <c r="E108052" s="118"/>
      <c r="F108052" s="118"/>
      <c r="G108052" s="118"/>
      <c r="H108052" s="126"/>
    </row>
    <row r="108053" spans="5:8" x14ac:dyDescent="0.2">
      <c r="E108053" s="118"/>
      <c r="F108053" s="118"/>
      <c r="G108053" s="118"/>
      <c r="H108053" s="126"/>
    </row>
    <row r="108054" spans="5:8" x14ac:dyDescent="0.2">
      <c r="E108054" s="118"/>
      <c r="F108054" s="118"/>
      <c r="G108054" s="118"/>
      <c r="H108054" s="126"/>
    </row>
    <row r="108055" spans="5:8" x14ac:dyDescent="0.2">
      <c r="E108055" s="118"/>
      <c r="F108055" s="118"/>
      <c r="G108055" s="118"/>
      <c r="H108055" s="126"/>
    </row>
    <row r="108056" spans="5:8" x14ac:dyDescent="0.2">
      <c r="E108056" s="118"/>
      <c r="F108056" s="118"/>
      <c r="G108056" s="118"/>
      <c r="H108056" s="126"/>
    </row>
    <row r="108057" spans="5:8" x14ac:dyDescent="0.2">
      <c r="E108057" s="118"/>
      <c r="F108057" s="118"/>
      <c r="G108057" s="118"/>
      <c r="H108057" s="126"/>
    </row>
    <row r="108058" spans="5:8" x14ac:dyDescent="0.2">
      <c r="E108058" s="118"/>
      <c r="F108058" s="118"/>
      <c r="G108058" s="118"/>
      <c r="H108058" s="126"/>
    </row>
    <row r="108059" spans="5:8" x14ac:dyDescent="0.2">
      <c r="E108059" s="118"/>
      <c r="F108059" s="118"/>
      <c r="G108059" s="118"/>
      <c r="H108059" s="126"/>
    </row>
    <row r="108060" spans="5:8" x14ac:dyDescent="0.2">
      <c r="E108060" s="118"/>
      <c r="F108060" s="118"/>
      <c r="G108060" s="118"/>
      <c r="H108060" s="126"/>
    </row>
    <row r="108061" spans="5:8" x14ac:dyDescent="0.2">
      <c r="E108061" s="118"/>
      <c r="F108061" s="118"/>
      <c r="G108061" s="118"/>
      <c r="H108061" s="126"/>
    </row>
    <row r="108062" spans="5:8" x14ac:dyDescent="0.2">
      <c r="E108062" s="118"/>
      <c r="F108062" s="118"/>
      <c r="G108062" s="118"/>
      <c r="H108062" s="126"/>
    </row>
    <row r="108063" spans="5:8" x14ac:dyDescent="0.2">
      <c r="E108063" s="118"/>
      <c r="F108063" s="118"/>
      <c r="G108063" s="118"/>
      <c r="H108063" s="126"/>
    </row>
    <row r="108064" spans="5:8" x14ac:dyDescent="0.2">
      <c r="E108064" s="118"/>
      <c r="F108064" s="118"/>
      <c r="G108064" s="118"/>
      <c r="H108064" s="126"/>
    </row>
    <row r="108065" spans="5:8" x14ac:dyDescent="0.2">
      <c r="E108065" s="118"/>
      <c r="F108065" s="118"/>
      <c r="G108065" s="118"/>
      <c r="H108065" s="126"/>
    </row>
    <row r="108066" spans="5:8" x14ac:dyDescent="0.2">
      <c r="E108066" s="118"/>
      <c r="F108066" s="118"/>
      <c r="G108066" s="118"/>
      <c r="H108066" s="126"/>
    </row>
    <row r="108067" spans="5:8" x14ac:dyDescent="0.2">
      <c r="E108067" s="118"/>
      <c r="F108067" s="118"/>
      <c r="G108067" s="118"/>
      <c r="H108067" s="126"/>
    </row>
    <row r="108068" spans="5:8" x14ac:dyDescent="0.2">
      <c r="E108068" s="118"/>
      <c r="F108068" s="118"/>
      <c r="G108068" s="118"/>
      <c r="H108068" s="126"/>
    </row>
    <row r="108069" spans="5:8" x14ac:dyDescent="0.2">
      <c r="E108069" s="118"/>
      <c r="F108069" s="118"/>
      <c r="G108069" s="118"/>
      <c r="H108069" s="126"/>
    </row>
    <row r="108070" spans="5:8" x14ac:dyDescent="0.2">
      <c r="E108070" s="118"/>
      <c r="F108070" s="118"/>
      <c r="G108070" s="118"/>
      <c r="H108070" s="126"/>
    </row>
    <row r="108071" spans="5:8" x14ac:dyDescent="0.2">
      <c r="E108071" s="118"/>
      <c r="F108071" s="118"/>
      <c r="G108071" s="118"/>
      <c r="H108071" s="126"/>
    </row>
    <row r="108072" spans="5:8" x14ac:dyDescent="0.2">
      <c r="E108072" s="118"/>
      <c r="F108072" s="118"/>
      <c r="G108072" s="118"/>
      <c r="H108072" s="126"/>
    </row>
    <row r="108073" spans="5:8" x14ac:dyDescent="0.2">
      <c r="E108073" s="118"/>
      <c r="F108073" s="118"/>
      <c r="G108073" s="118"/>
      <c r="H108073" s="126"/>
    </row>
    <row r="108074" spans="5:8" x14ac:dyDescent="0.2">
      <c r="E108074" s="118"/>
      <c r="F108074" s="118"/>
      <c r="G108074" s="118"/>
      <c r="H108074" s="126"/>
    </row>
    <row r="108075" spans="5:8" x14ac:dyDescent="0.2">
      <c r="E108075" s="118"/>
      <c r="F108075" s="118"/>
      <c r="G108075" s="118"/>
      <c r="H108075" s="126"/>
    </row>
    <row r="108076" spans="5:8" x14ac:dyDescent="0.2">
      <c r="E108076" s="118"/>
      <c r="F108076" s="118"/>
      <c r="G108076" s="118"/>
      <c r="H108076" s="126"/>
    </row>
    <row r="108077" spans="5:8" x14ac:dyDescent="0.2">
      <c r="E108077" s="118"/>
      <c r="F108077" s="118"/>
      <c r="G108077" s="118"/>
      <c r="H108077" s="126"/>
    </row>
    <row r="108078" spans="5:8" x14ac:dyDescent="0.2">
      <c r="E108078" s="118"/>
      <c r="F108078" s="118"/>
      <c r="G108078" s="118"/>
      <c r="H108078" s="126"/>
    </row>
    <row r="108079" spans="5:8" x14ac:dyDescent="0.2">
      <c r="E108079" s="118"/>
      <c r="F108079" s="118"/>
      <c r="G108079" s="118"/>
      <c r="H108079" s="126"/>
    </row>
    <row r="108080" spans="5:8" x14ac:dyDescent="0.2">
      <c r="E108080" s="118"/>
      <c r="F108080" s="118"/>
      <c r="G108080" s="118"/>
      <c r="H108080" s="126"/>
    </row>
    <row r="108081" spans="5:8" x14ac:dyDescent="0.2">
      <c r="E108081" s="118"/>
      <c r="F108081" s="118"/>
      <c r="G108081" s="118"/>
      <c r="H108081" s="126"/>
    </row>
    <row r="108082" spans="5:8" x14ac:dyDescent="0.2">
      <c r="E108082" s="118"/>
      <c r="F108082" s="118"/>
      <c r="G108082" s="118"/>
      <c r="H108082" s="126"/>
    </row>
    <row r="108083" spans="5:8" x14ac:dyDescent="0.2">
      <c r="E108083" s="118"/>
      <c r="F108083" s="118"/>
      <c r="G108083" s="118"/>
      <c r="H108083" s="126"/>
    </row>
    <row r="108084" spans="5:8" x14ac:dyDescent="0.2">
      <c r="E108084" s="118"/>
      <c r="F108084" s="118"/>
      <c r="G108084" s="118"/>
      <c r="H108084" s="126"/>
    </row>
    <row r="108085" spans="5:8" x14ac:dyDescent="0.2">
      <c r="E108085" s="118"/>
      <c r="F108085" s="118"/>
      <c r="G108085" s="118"/>
      <c r="H108085" s="126"/>
    </row>
    <row r="108086" spans="5:8" x14ac:dyDescent="0.2">
      <c r="E108086" s="118"/>
      <c r="F108086" s="118"/>
      <c r="G108086" s="118"/>
      <c r="H108086" s="126"/>
    </row>
    <row r="108087" spans="5:8" x14ac:dyDescent="0.2">
      <c r="E108087" s="118"/>
      <c r="F108087" s="118"/>
      <c r="G108087" s="118"/>
      <c r="H108087" s="126"/>
    </row>
    <row r="108088" spans="5:8" x14ac:dyDescent="0.2">
      <c r="E108088" s="118"/>
      <c r="F108088" s="118"/>
      <c r="G108088" s="118"/>
      <c r="H108088" s="126"/>
    </row>
    <row r="108089" spans="5:8" x14ac:dyDescent="0.2">
      <c r="E108089" s="118"/>
      <c r="F108089" s="118"/>
      <c r="G108089" s="118"/>
      <c r="H108089" s="126"/>
    </row>
    <row r="108090" spans="5:8" x14ac:dyDescent="0.2">
      <c r="E108090" s="118"/>
      <c r="F108090" s="118"/>
      <c r="G108090" s="118"/>
      <c r="H108090" s="126"/>
    </row>
    <row r="108091" spans="5:8" x14ac:dyDescent="0.2">
      <c r="E108091" s="118"/>
      <c r="F108091" s="118"/>
      <c r="G108091" s="118"/>
      <c r="H108091" s="126"/>
    </row>
    <row r="108092" spans="5:8" x14ac:dyDescent="0.2">
      <c r="E108092" s="118"/>
      <c r="F108092" s="118"/>
      <c r="G108092" s="118"/>
      <c r="H108092" s="126"/>
    </row>
    <row r="108093" spans="5:8" x14ac:dyDescent="0.2">
      <c r="E108093" s="118"/>
      <c r="F108093" s="118"/>
      <c r="G108093" s="118"/>
      <c r="H108093" s="126"/>
    </row>
    <row r="108094" spans="5:8" x14ac:dyDescent="0.2">
      <c r="E108094" s="118"/>
      <c r="F108094" s="118"/>
      <c r="G108094" s="118"/>
      <c r="H108094" s="126"/>
    </row>
    <row r="108095" spans="5:8" x14ac:dyDescent="0.2">
      <c r="E108095" s="118"/>
      <c r="F108095" s="118"/>
      <c r="G108095" s="118"/>
      <c r="H108095" s="126"/>
    </row>
    <row r="108096" spans="5:8" x14ac:dyDescent="0.2">
      <c r="E108096" s="118"/>
      <c r="F108096" s="118"/>
      <c r="G108096" s="118"/>
      <c r="H108096" s="126"/>
    </row>
    <row r="108097" spans="5:8" x14ac:dyDescent="0.2">
      <c r="E108097" s="118"/>
      <c r="F108097" s="118"/>
      <c r="G108097" s="118"/>
      <c r="H108097" s="126"/>
    </row>
    <row r="108098" spans="5:8" x14ac:dyDescent="0.2">
      <c r="E108098" s="118"/>
      <c r="F108098" s="118"/>
      <c r="G108098" s="118"/>
      <c r="H108098" s="126"/>
    </row>
    <row r="108099" spans="5:8" x14ac:dyDescent="0.2">
      <c r="E108099" s="118"/>
      <c r="F108099" s="118"/>
      <c r="G108099" s="118"/>
      <c r="H108099" s="126"/>
    </row>
    <row r="108100" spans="5:8" x14ac:dyDescent="0.2">
      <c r="E108100" s="118"/>
      <c r="F108100" s="118"/>
      <c r="G108100" s="118"/>
      <c r="H108100" s="126"/>
    </row>
    <row r="108101" spans="5:8" x14ac:dyDescent="0.2">
      <c r="E108101" s="118"/>
      <c r="F108101" s="118"/>
      <c r="G108101" s="118"/>
      <c r="H108101" s="126"/>
    </row>
    <row r="108102" spans="5:8" x14ac:dyDescent="0.2">
      <c r="E108102" s="118"/>
      <c r="F108102" s="118"/>
      <c r="G108102" s="118"/>
      <c r="H108102" s="126"/>
    </row>
    <row r="108103" spans="5:8" x14ac:dyDescent="0.2">
      <c r="E108103" s="118"/>
      <c r="F108103" s="118"/>
      <c r="G108103" s="118"/>
      <c r="H108103" s="126"/>
    </row>
    <row r="108104" spans="5:8" x14ac:dyDescent="0.2">
      <c r="E108104" s="118"/>
      <c r="F108104" s="118"/>
      <c r="G108104" s="118"/>
      <c r="H108104" s="126"/>
    </row>
    <row r="108105" spans="5:8" x14ac:dyDescent="0.2">
      <c r="E108105" s="118"/>
      <c r="F108105" s="118"/>
      <c r="G108105" s="118"/>
      <c r="H108105" s="126"/>
    </row>
    <row r="108106" spans="5:8" x14ac:dyDescent="0.2">
      <c r="E108106" s="118"/>
      <c r="F108106" s="118"/>
      <c r="G108106" s="118"/>
      <c r="H108106" s="126"/>
    </row>
    <row r="108107" spans="5:8" x14ac:dyDescent="0.2">
      <c r="E108107" s="118"/>
      <c r="F108107" s="118"/>
      <c r="G108107" s="118"/>
      <c r="H108107" s="126"/>
    </row>
    <row r="108108" spans="5:8" x14ac:dyDescent="0.2">
      <c r="E108108" s="118"/>
      <c r="F108108" s="118"/>
      <c r="G108108" s="118"/>
      <c r="H108108" s="126"/>
    </row>
    <row r="108109" spans="5:8" x14ac:dyDescent="0.2">
      <c r="E108109" s="118"/>
      <c r="F108109" s="118"/>
      <c r="G108109" s="118"/>
      <c r="H108109" s="126"/>
    </row>
    <row r="108110" spans="5:8" x14ac:dyDescent="0.2">
      <c r="E108110" s="118"/>
      <c r="F108110" s="118"/>
      <c r="G108110" s="118"/>
      <c r="H108110" s="126"/>
    </row>
    <row r="108111" spans="5:8" x14ac:dyDescent="0.2">
      <c r="E108111" s="118"/>
      <c r="F108111" s="118"/>
      <c r="G108111" s="118"/>
      <c r="H108111" s="126"/>
    </row>
    <row r="108112" spans="5:8" x14ac:dyDescent="0.2">
      <c r="E108112" s="118"/>
      <c r="F108112" s="118"/>
      <c r="G108112" s="118"/>
      <c r="H108112" s="126"/>
    </row>
    <row r="108113" spans="5:8" x14ac:dyDescent="0.2">
      <c r="E108113" s="118"/>
      <c r="F108113" s="118"/>
      <c r="G108113" s="118"/>
      <c r="H108113" s="126"/>
    </row>
    <row r="108114" spans="5:8" x14ac:dyDescent="0.2">
      <c r="E108114" s="118"/>
      <c r="F108114" s="118"/>
      <c r="G108114" s="118"/>
      <c r="H108114" s="126"/>
    </row>
    <row r="108115" spans="5:8" x14ac:dyDescent="0.2">
      <c r="E108115" s="118"/>
      <c r="F108115" s="118"/>
      <c r="G108115" s="118"/>
      <c r="H108115" s="126"/>
    </row>
    <row r="108116" spans="5:8" x14ac:dyDescent="0.2">
      <c r="E108116" s="118"/>
      <c r="F108116" s="118"/>
      <c r="G108116" s="118"/>
      <c r="H108116" s="126"/>
    </row>
    <row r="108117" spans="5:8" x14ac:dyDescent="0.2">
      <c r="E108117" s="118"/>
      <c r="F108117" s="118"/>
      <c r="G108117" s="118"/>
      <c r="H108117" s="126"/>
    </row>
    <row r="108118" spans="5:8" x14ac:dyDescent="0.2">
      <c r="E108118" s="118"/>
      <c r="F108118" s="118"/>
      <c r="G108118" s="118"/>
      <c r="H108118" s="126"/>
    </row>
    <row r="108119" spans="5:8" x14ac:dyDescent="0.2">
      <c r="E108119" s="118"/>
      <c r="F108119" s="118"/>
      <c r="G108119" s="118"/>
      <c r="H108119" s="126"/>
    </row>
    <row r="108120" spans="5:8" x14ac:dyDescent="0.2">
      <c r="E108120" s="118"/>
      <c r="F108120" s="118"/>
      <c r="G108120" s="118"/>
      <c r="H108120" s="126"/>
    </row>
    <row r="108121" spans="5:8" x14ac:dyDescent="0.2">
      <c r="E108121" s="118"/>
      <c r="F108121" s="118"/>
      <c r="G108121" s="118"/>
      <c r="H108121" s="126"/>
    </row>
    <row r="108122" spans="5:8" x14ac:dyDescent="0.2">
      <c r="E108122" s="118"/>
      <c r="F108122" s="118"/>
      <c r="G108122" s="118"/>
      <c r="H108122" s="126"/>
    </row>
    <row r="108123" spans="5:8" x14ac:dyDescent="0.2">
      <c r="E108123" s="118"/>
      <c r="F108123" s="118"/>
      <c r="G108123" s="118"/>
      <c r="H108123" s="126"/>
    </row>
    <row r="108124" spans="5:8" x14ac:dyDescent="0.2">
      <c r="E108124" s="118"/>
      <c r="F108124" s="118"/>
      <c r="G108124" s="118"/>
      <c r="H108124" s="126"/>
    </row>
    <row r="108125" spans="5:8" x14ac:dyDescent="0.2">
      <c r="E108125" s="118"/>
      <c r="F108125" s="118"/>
      <c r="G108125" s="118"/>
      <c r="H108125" s="126"/>
    </row>
    <row r="108126" spans="5:8" x14ac:dyDescent="0.2">
      <c r="E108126" s="118"/>
      <c r="F108126" s="118"/>
      <c r="G108126" s="118"/>
      <c r="H108126" s="126"/>
    </row>
    <row r="108127" spans="5:8" x14ac:dyDescent="0.2">
      <c r="E108127" s="118"/>
      <c r="F108127" s="118"/>
      <c r="G108127" s="118"/>
      <c r="H108127" s="126"/>
    </row>
    <row r="108128" spans="5:8" x14ac:dyDescent="0.2">
      <c r="E108128" s="118"/>
      <c r="F108128" s="118"/>
      <c r="G108128" s="118"/>
      <c r="H108128" s="126"/>
    </row>
    <row r="108129" spans="5:8" x14ac:dyDescent="0.2">
      <c r="E108129" s="118"/>
      <c r="F108129" s="118"/>
      <c r="G108129" s="118"/>
      <c r="H108129" s="126"/>
    </row>
    <row r="108130" spans="5:8" x14ac:dyDescent="0.2">
      <c r="E108130" s="118"/>
      <c r="F108130" s="118"/>
      <c r="G108130" s="118"/>
      <c r="H108130" s="126"/>
    </row>
    <row r="108131" spans="5:8" x14ac:dyDescent="0.2">
      <c r="E108131" s="118"/>
      <c r="F108131" s="118"/>
      <c r="G108131" s="118"/>
      <c r="H108131" s="126"/>
    </row>
    <row r="108132" spans="5:8" x14ac:dyDescent="0.2">
      <c r="E108132" s="118"/>
      <c r="F108132" s="118"/>
      <c r="G108132" s="118"/>
      <c r="H108132" s="126"/>
    </row>
    <row r="108133" spans="5:8" x14ac:dyDescent="0.2">
      <c r="E108133" s="118"/>
      <c r="F108133" s="118"/>
      <c r="G108133" s="118"/>
      <c r="H108133" s="126"/>
    </row>
    <row r="108134" spans="5:8" x14ac:dyDescent="0.2">
      <c r="E108134" s="118"/>
      <c r="F108134" s="118"/>
      <c r="G108134" s="118"/>
      <c r="H108134" s="126"/>
    </row>
    <row r="108135" spans="5:8" x14ac:dyDescent="0.2">
      <c r="E108135" s="118"/>
      <c r="F108135" s="118"/>
      <c r="G108135" s="118"/>
      <c r="H108135" s="126"/>
    </row>
    <row r="108136" spans="5:8" x14ac:dyDescent="0.2">
      <c r="E108136" s="118"/>
      <c r="F108136" s="118"/>
      <c r="G108136" s="118"/>
      <c r="H108136" s="126"/>
    </row>
    <row r="108137" spans="5:8" x14ac:dyDescent="0.2">
      <c r="E108137" s="118"/>
      <c r="F108137" s="118"/>
      <c r="G108137" s="118"/>
      <c r="H108137" s="126"/>
    </row>
    <row r="108138" spans="5:8" x14ac:dyDescent="0.2">
      <c r="E108138" s="118"/>
      <c r="F108138" s="118"/>
      <c r="G108138" s="118"/>
      <c r="H108138" s="126"/>
    </row>
    <row r="108139" spans="5:8" x14ac:dyDescent="0.2">
      <c r="E108139" s="118"/>
      <c r="F108139" s="118"/>
      <c r="G108139" s="118"/>
      <c r="H108139" s="126"/>
    </row>
    <row r="108140" spans="5:8" x14ac:dyDescent="0.2">
      <c r="E108140" s="118"/>
      <c r="F108140" s="118"/>
      <c r="G108140" s="118"/>
      <c r="H108140" s="126"/>
    </row>
    <row r="108141" spans="5:8" x14ac:dyDescent="0.2">
      <c r="E108141" s="118"/>
      <c r="F108141" s="118"/>
      <c r="G108141" s="118"/>
      <c r="H108141" s="126"/>
    </row>
    <row r="108142" spans="5:8" x14ac:dyDescent="0.2">
      <c r="E108142" s="118"/>
      <c r="F108142" s="118"/>
      <c r="G108142" s="118"/>
      <c r="H108142" s="126"/>
    </row>
    <row r="108143" spans="5:8" x14ac:dyDescent="0.2">
      <c r="E108143" s="118"/>
      <c r="F108143" s="118"/>
      <c r="G108143" s="118"/>
      <c r="H108143" s="126"/>
    </row>
    <row r="108144" spans="5:8" x14ac:dyDescent="0.2">
      <c r="E108144" s="118"/>
      <c r="F108144" s="118"/>
      <c r="G108144" s="118"/>
      <c r="H108144" s="126"/>
    </row>
    <row r="108145" spans="5:8" x14ac:dyDescent="0.2">
      <c r="E108145" s="118"/>
      <c r="F108145" s="118"/>
      <c r="G108145" s="118"/>
      <c r="H108145" s="126"/>
    </row>
    <row r="108146" spans="5:8" x14ac:dyDescent="0.2">
      <c r="E108146" s="118"/>
      <c r="F108146" s="118"/>
      <c r="G108146" s="118"/>
      <c r="H108146" s="126"/>
    </row>
    <row r="108147" spans="5:8" x14ac:dyDescent="0.2">
      <c r="E108147" s="118"/>
      <c r="F108147" s="118"/>
      <c r="G108147" s="118"/>
      <c r="H108147" s="126"/>
    </row>
    <row r="108148" spans="5:8" x14ac:dyDescent="0.2">
      <c r="E108148" s="118"/>
      <c r="F108148" s="118"/>
      <c r="G108148" s="118"/>
      <c r="H108148" s="126"/>
    </row>
    <row r="108149" spans="5:8" x14ac:dyDescent="0.2">
      <c r="E108149" s="118"/>
      <c r="F108149" s="118"/>
      <c r="G108149" s="118"/>
      <c r="H108149" s="126"/>
    </row>
    <row r="108150" spans="5:8" x14ac:dyDescent="0.2">
      <c r="E108150" s="118"/>
      <c r="F108150" s="118"/>
      <c r="G108150" s="118"/>
      <c r="H108150" s="126"/>
    </row>
    <row r="108151" spans="5:8" x14ac:dyDescent="0.2">
      <c r="E108151" s="118"/>
      <c r="F108151" s="118"/>
      <c r="G108151" s="118"/>
      <c r="H108151" s="126"/>
    </row>
    <row r="108152" spans="5:8" x14ac:dyDescent="0.2">
      <c r="E108152" s="118"/>
      <c r="F108152" s="118"/>
      <c r="G108152" s="118"/>
      <c r="H108152" s="126"/>
    </row>
    <row r="108153" spans="5:8" x14ac:dyDescent="0.2">
      <c r="E108153" s="118"/>
      <c r="F108153" s="118"/>
      <c r="G108153" s="118"/>
      <c r="H108153" s="126"/>
    </row>
    <row r="108154" spans="5:8" x14ac:dyDescent="0.2">
      <c r="E108154" s="118"/>
      <c r="F108154" s="118"/>
      <c r="G108154" s="118"/>
      <c r="H108154" s="126"/>
    </row>
    <row r="108155" spans="5:8" x14ac:dyDescent="0.2">
      <c r="E108155" s="118"/>
      <c r="F108155" s="118"/>
      <c r="G108155" s="118"/>
      <c r="H108155" s="126"/>
    </row>
    <row r="108156" spans="5:8" x14ac:dyDescent="0.2">
      <c r="E108156" s="118"/>
      <c r="F108156" s="118"/>
      <c r="G108156" s="118"/>
      <c r="H108156" s="126"/>
    </row>
    <row r="108157" spans="5:8" x14ac:dyDescent="0.2">
      <c r="E108157" s="118"/>
      <c r="F108157" s="118"/>
      <c r="G108157" s="118"/>
      <c r="H108157" s="126"/>
    </row>
    <row r="108158" spans="5:8" x14ac:dyDescent="0.2">
      <c r="E108158" s="118"/>
      <c r="F108158" s="118"/>
      <c r="G108158" s="118"/>
      <c r="H108158" s="126"/>
    </row>
    <row r="108159" spans="5:8" x14ac:dyDescent="0.2">
      <c r="E108159" s="118"/>
      <c r="F108159" s="118"/>
      <c r="G108159" s="118"/>
      <c r="H108159" s="126"/>
    </row>
    <row r="108160" spans="5:8" x14ac:dyDescent="0.2">
      <c r="E108160" s="118"/>
      <c r="F108160" s="118"/>
      <c r="G108160" s="118"/>
      <c r="H108160" s="126"/>
    </row>
    <row r="108161" spans="5:8" x14ac:dyDescent="0.2">
      <c r="E108161" s="118"/>
      <c r="F108161" s="118"/>
      <c r="G108161" s="118"/>
      <c r="H108161" s="126"/>
    </row>
    <row r="108162" spans="5:8" x14ac:dyDescent="0.2">
      <c r="E108162" s="118"/>
      <c r="F108162" s="118"/>
      <c r="G108162" s="118"/>
      <c r="H108162" s="126"/>
    </row>
    <row r="108163" spans="5:8" x14ac:dyDescent="0.2">
      <c r="E108163" s="118"/>
      <c r="F108163" s="118"/>
      <c r="G108163" s="118"/>
      <c r="H108163" s="126"/>
    </row>
    <row r="108164" spans="5:8" x14ac:dyDescent="0.2">
      <c r="E108164" s="118"/>
      <c r="F108164" s="118"/>
      <c r="G108164" s="118"/>
      <c r="H108164" s="126"/>
    </row>
    <row r="108165" spans="5:8" x14ac:dyDescent="0.2">
      <c r="E108165" s="118"/>
      <c r="F108165" s="118"/>
      <c r="G108165" s="118"/>
      <c r="H108165" s="126"/>
    </row>
    <row r="108166" spans="5:8" x14ac:dyDescent="0.2">
      <c r="E108166" s="118"/>
      <c r="F108166" s="118"/>
      <c r="G108166" s="118"/>
      <c r="H108166" s="126"/>
    </row>
    <row r="108167" spans="5:8" x14ac:dyDescent="0.2">
      <c r="E108167" s="118"/>
      <c r="F108167" s="118"/>
      <c r="G108167" s="118"/>
      <c r="H108167" s="126"/>
    </row>
    <row r="108168" spans="5:8" x14ac:dyDescent="0.2">
      <c r="E108168" s="118"/>
      <c r="F108168" s="118"/>
      <c r="G108168" s="118"/>
      <c r="H108168" s="126"/>
    </row>
    <row r="108169" spans="5:8" x14ac:dyDescent="0.2">
      <c r="E108169" s="118"/>
      <c r="F108169" s="118"/>
      <c r="G108169" s="118"/>
      <c r="H108169" s="126"/>
    </row>
    <row r="108170" spans="5:8" x14ac:dyDescent="0.2">
      <c r="E108170" s="118"/>
      <c r="F108170" s="118"/>
      <c r="G108170" s="118"/>
      <c r="H108170" s="126"/>
    </row>
    <row r="108171" spans="5:8" x14ac:dyDescent="0.2">
      <c r="E108171" s="118"/>
      <c r="F108171" s="118"/>
      <c r="G108171" s="118"/>
      <c r="H108171" s="126"/>
    </row>
    <row r="108172" spans="5:8" x14ac:dyDescent="0.2">
      <c r="E108172" s="118"/>
      <c r="F108172" s="118"/>
      <c r="G108172" s="118"/>
      <c r="H108172" s="126"/>
    </row>
    <row r="108173" spans="5:8" x14ac:dyDescent="0.2">
      <c r="E108173" s="118"/>
      <c r="F108173" s="118"/>
      <c r="G108173" s="118"/>
      <c r="H108173" s="126"/>
    </row>
    <row r="108174" spans="5:8" x14ac:dyDescent="0.2">
      <c r="E108174" s="118"/>
      <c r="F108174" s="118"/>
      <c r="G108174" s="118"/>
      <c r="H108174" s="126"/>
    </row>
    <row r="108175" spans="5:8" x14ac:dyDescent="0.2">
      <c r="E108175" s="118"/>
      <c r="F108175" s="118"/>
      <c r="G108175" s="118"/>
      <c r="H108175" s="126"/>
    </row>
    <row r="108176" spans="5:8" x14ac:dyDescent="0.2">
      <c r="E108176" s="118"/>
      <c r="F108176" s="118"/>
      <c r="G108176" s="118"/>
      <c r="H108176" s="126"/>
    </row>
    <row r="108177" spans="5:8" x14ac:dyDescent="0.2">
      <c r="E108177" s="118"/>
      <c r="F108177" s="118"/>
      <c r="G108177" s="118"/>
      <c r="H108177" s="126"/>
    </row>
    <row r="108178" spans="5:8" x14ac:dyDescent="0.2">
      <c r="E108178" s="118"/>
      <c r="F108178" s="118"/>
      <c r="G108178" s="118"/>
      <c r="H108178" s="126"/>
    </row>
    <row r="108179" spans="5:8" x14ac:dyDescent="0.2">
      <c r="E108179" s="118"/>
      <c r="F108179" s="118"/>
      <c r="G108179" s="118"/>
      <c r="H108179" s="126"/>
    </row>
    <row r="108180" spans="5:8" x14ac:dyDescent="0.2">
      <c r="E108180" s="118"/>
      <c r="F108180" s="118"/>
      <c r="G108180" s="118"/>
      <c r="H108180" s="126"/>
    </row>
    <row r="108181" spans="5:8" x14ac:dyDescent="0.2">
      <c r="E108181" s="118"/>
      <c r="F108181" s="118"/>
      <c r="G108181" s="118"/>
      <c r="H108181" s="126"/>
    </row>
    <row r="108182" spans="5:8" x14ac:dyDescent="0.2">
      <c r="E108182" s="118"/>
      <c r="F108182" s="118"/>
      <c r="G108182" s="118"/>
      <c r="H108182" s="126"/>
    </row>
    <row r="108183" spans="5:8" x14ac:dyDescent="0.2">
      <c r="E108183" s="118"/>
      <c r="F108183" s="118"/>
      <c r="G108183" s="118"/>
      <c r="H108183" s="126"/>
    </row>
    <row r="108184" spans="5:8" x14ac:dyDescent="0.2">
      <c r="E108184" s="118"/>
      <c r="F108184" s="118"/>
      <c r="G108184" s="118"/>
      <c r="H108184" s="126"/>
    </row>
    <row r="108185" spans="5:8" x14ac:dyDescent="0.2">
      <c r="E108185" s="118"/>
      <c r="F108185" s="118"/>
      <c r="G108185" s="118"/>
      <c r="H108185" s="126"/>
    </row>
    <row r="108186" spans="5:8" x14ac:dyDescent="0.2">
      <c r="E108186" s="118"/>
      <c r="F108186" s="118"/>
      <c r="G108186" s="118"/>
      <c r="H108186" s="126"/>
    </row>
    <row r="108187" spans="5:8" x14ac:dyDescent="0.2">
      <c r="E108187" s="118"/>
      <c r="F108187" s="118"/>
      <c r="G108187" s="118"/>
      <c r="H108187" s="126"/>
    </row>
    <row r="108188" spans="5:8" x14ac:dyDescent="0.2">
      <c r="E108188" s="118"/>
      <c r="F108188" s="118"/>
      <c r="G108188" s="118"/>
      <c r="H108188" s="126"/>
    </row>
    <row r="108189" spans="5:8" x14ac:dyDescent="0.2">
      <c r="E108189" s="118"/>
      <c r="F108189" s="118"/>
      <c r="G108189" s="118"/>
      <c r="H108189" s="126"/>
    </row>
    <row r="108190" spans="5:8" x14ac:dyDescent="0.2">
      <c r="E108190" s="118"/>
      <c r="F108190" s="118"/>
      <c r="G108190" s="118"/>
      <c r="H108190" s="126"/>
    </row>
    <row r="108191" spans="5:8" x14ac:dyDescent="0.2">
      <c r="E108191" s="118"/>
      <c r="F108191" s="118"/>
      <c r="G108191" s="118"/>
      <c r="H108191" s="126"/>
    </row>
    <row r="108192" spans="5:8" x14ac:dyDescent="0.2">
      <c r="E108192" s="118"/>
      <c r="F108192" s="118"/>
      <c r="G108192" s="118"/>
      <c r="H108192" s="126"/>
    </row>
    <row r="108193" spans="5:8" x14ac:dyDescent="0.2">
      <c r="E108193" s="118"/>
      <c r="F108193" s="118"/>
      <c r="G108193" s="118"/>
      <c r="H108193" s="126"/>
    </row>
    <row r="108194" spans="5:8" x14ac:dyDescent="0.2">
      <c r="E108194" s="118"/>
      <c r="F108194" s="118"/>
      <c r="G108194" s="118"/>
      <c r="H108194" s="126"/>
    </row>
    <row r="108195" spans="5:8" x14ac:dyDescent="0.2">
      <c r="E108195" s="118"/>
      <c r="F108195" s="118"/>
      <c r="G108195" s="118"/>
      <c r="H108195" s="126"/>
    </row>
    <row r="108196" spans="5:8" x14ac:dyDescent="0.2">
      <c r="E108196" s="118"/>
      <c r="F108196" s="118"/>
      <c r="G108196" s="118"/>
      <c r="H108196" s="126"/>
    </row>
    <row r="108197" spans="5:8" x14ac:dyDescent="0.2">
      <c r="E108197" s="118"/>
      <c r="F108197" s="118"/>
      <c r="G108197" s="118"/>
      <c r="H108197" s="126"/>
    </row>
    <row r="108198" spans="5:8" x14ac:dyDescent="0.2">
      <c r="E108198" s="118"/>
      <c r="F108198" s="118"/>
      <c r="G108198" s="118"/>
      <c r="H108198" s="126"/>
    </row>
    <row r="108199" spans="5:8" x14ac:dyDescent="0.2">
      <c r="E108199" s="118"/>
      <c r="F108199" s="118"/>
      <c r="G108199" s="118"/>
      <c r="H108199" s="126"/>
    </row>
    <row r="108200" spans="5:8" x14ac:dyDescent="0.2">
      <c r="E108200" s="118"/>
      <c r="F108200" s="118"/>
      <c r="G108200" s="118"/>
      <c r="H108200" s="126"/>
    </row>
    <row r="108201" spans="5:8" x14ac:dyDescent="0.2">
      <c r="E108201" s="118"/>
      <c r="F108201" s="118"/>
      <c r="G108201" s="118"/>
      <c r="H108201" s="126"/>
    </row>
    <row r="108202" spans="5:8" x14ac:dyDescent="0.2">
      <c r="E108202" s="118"/>
      <c r="F108202" s="118"/>
      <c r="G108202" s="118"/>
      <c r="H108202" s="126"/>
    </row>
    <row r="108203" spans="5:8" x14ac:dyDescent="0.2">
      <c r="E108203" s="118"/>
      <c r="F108203" s="118"/>
      <c r="G108203" s="118"/>
      <c r="H108203" s="126"/>
    </row>
    <row r="108204" spans="5:8" x14ac:dyDescent="0.2">
      <c r="E108204" s="118"/>
      <c r="F108204" s="118"/>
      <c r="G108204" s="118"/>
      <c r="H108204" s="126"/>
    </row>
    <row r="108205" spans="5:8" x14ac:dyDescent="0.2">
      <c r="E108205" s="118"/>
      <c r="F108205" s="118"/>
      <c r="G108205" s="118"/>
      <c r="H108205" s="126"/>
    </row>
    <row r="108206" spans="5:8" x14ac:dyDescent="0.2">
      <c r="E108206" s="118"/>
      <c r="F108206" s="118"/>
      <c r="G108206" s="118"/>
      <c r="H108206" s="126"/>
    </row>
    <row r="108207" spans="5:8" x14ac:dyDescent="0.2">
      <c r="E108207" s="118"/>
      <c r="F108207" s="118"/>
      <c r="G108207" s="118"/>
      <c r="H108207" s="126"/>
    </row>
    <row r="108208" spans="5:8" x14ac:dyDescent="0.2">
      <c r="E108208" s="118"/>
      <c r="F108208" s="118"/>
      <c r="G108208" s="118"/>
      <c r="H108208" s="126"/>
    </row>
    <row r="108209" spans="5:8" x14ac:dyDescent="0.2">
      <c r="E108209" s="118"/>
      <c r="F108209" s="118"/>
      <c r="G108209" s="118"/>
      <c r="H108209" s="126"/>
    </row>
    <row r="108210" spans="5:8" x14ac:dyDescent="0.2">
      <c r="E108210" s="118"/>
      <c r="F108210" s="118"/>
      <c r="G108210" s="118"/>
      <c r="H108210" s="126"/>
    </row>
    <row r="108211" spans="5:8" x14ac:dyDescent="0.2">
      <c r="E108211" s="118"/>
      <c r="F108211" s="118"/>
      <c r="G108211" s="118"/>
      <c r="H108211" s="126"/>
    </row>
    <row r="108212" spans="5:8" x14ac:dyDescent="0.2">
      <c r="E108212" s="118"/>
      <c r="F108212" s="118"/>
      <c r="G108212" s="118"/>
      <c r="H108212" s="126"/>
    </row>
    <row r="108213" spans="5:8" x14ac:dyDescent="0.2">
      <c r="E108213" s="118"/>
      <c r="F108213" s="118"/>
      <c r="G108213" s="118"/>
      <c r="H108213" s="126"/>
    </row>
    <row r="108214" spans="5:8" x14ac:dyDescent="0.2">
      <c r="E108214" s="118"/>
      <c r="F108214" s="118"/>
      <c r="G108214" s="118"/>
      <c r="H108214" s="126"/>
    </row>
    <row r="108215" spans="5:8" x14ac:dyDescent="0.2">
      <c r="E108215" s="118"/>
      <c r="F108215" s="118"/>
      <c r="G108215" s="118"/>
      <c r="H108215" s="126"/>
    </row>
    <row r="108216" spans="5:8" x14ac:dyDescent="0.2">
      <c r="E108216" s="118"/>
      <c r="F108216" s="118"/>
      <c r="G108216" s="118"/>
      <c r="H108216" s="126"/>
    </row>
    <row r="108217" spans="5:8" x14ac:dyDescent="0.2">
      <c r="E108217" s="118"/>
      <c r="F108217" s="118"/>
      <c r="G108217" s="118"/>
      <c r="H108217" s="126"/>
    </row>
    <row r="108218" spans="5:8" x14ac:dyDescent="0.2">
      <c r="E108218" s="118"/>
      <c r="F108218" s="118"/>
      <c r="G108218" s="118"/>
      <c r="H108218" s="126"/>
    </row>
    <row r="108219" spans="5:8" x14ac:dyDescent="0.2">
      <c r="E108219" s="118"/>
      <c r="F108219" s="118"/>
      <c r="G108219" s="118"/>
      <c r="H108219" s="126"/>
    </row>
    <row r="108220" spans="5:8" x14ac:dyDescent="0.2">
      <c r="E108220" s="118"/>
      <c r="F108220" s="118"/>
      <c r="G108220" s="118"/>
      <c r="H108220" s="126"/>
    </row>
    <row r="108221" spans="5:8" x14ac:dyDescent="0.2">
      <c r="E108221" s="118"/>
      <c r="F108221" s="118"/>
      <c r="G108221" s="118"/>
      <c r="H108221" s="126"/>
    </row>
    <row r="108222" spans="5:8" x14ac:dyDescent="0.2">
      <c r="E108222" s="118"/>
      <c r="F108222" s="118"/>
      <c r="G108222" s="118"/>
      <c r="H108222" s="126"/>
    </row>
    <row r="108223" spans="5:8" x14ac:dyDescent="0.2">
      <c r="E108223" s="118"/>
      <c r="F108223" s="118"/>
      <c r="G108223" s="118"/>
      <c r="H108223" s="126"/>
    </row>
    <row r="108224" spans="5:8" x14ac:dyDescent="0.2">
      <c r="E108224" s="118"/>
      <c r="F108224" s="118"/>
      <c r="G108224" s="118"/>
      <c r="H108224" s="126"/>
    </row>
    <row r="108225" spans="5:8" x14ac:dyDescent="0.2">
      <c r="E108225" s="118"/>
      <c r="F108225" s="118"/>
      <c r="G108225" s="118"/>
      <c r="H108225" s="126"/>
    </row>
    <row r="108226" spans="5:8" x14ac:dyDescent="0.2">
      <c r="E108226" s="118"/>
      <c r="F108226" s="118"/>
      <c r="G108226" s="118"/>
      <c r="H108226" s="126"/>
    </row>
    <row r="108227" spans="5:8" x14ac:dyDescent="0.2">
      <c r="E108227" s="118"/>
      <c r="F108227" s="118"/>
      <c r="G108227" s="118"/>
      <c r="H108227" s="126"/>
    </row>
    <row r="108228" spans="5:8" x14ac:dyDescent="0.2">
      <c r="E108228" s="118"/>
      <c r="F108228" s="118"/>
      <c r="G108228" s="118"/>
      <c r="H108228" s="126"/>
    </row>
    <row r="108229" spans="5:8" x14ac:dyDescent="0.2">
      <c r="E108229" s="118"/>
      <c r="F108229" s="118"/>
      <c r="G108229" s="118"/>
      <c r="H108229" s="126"/>
    </row>
    <row r="108230" spans="5:8" x14ac:dyDescent="0.2">
      <c r="E108230" s="118"/>
      <c r="F108230" s="118"/>
      <c r="G108230" s="118"/>
      <c r="H108230" s="126"/>
    </row>
    <row r="108231" spans="5:8" x14ac:dyDescent="0.2">
      <c r="E108231" s="118"/>
      <c r="F108231" s="118"/>
      <c r="G108231" s="118"/>
      <c r="H108231" s="126"/>
    </row>
    <row r="108232" spans="5:8" x14ac:dyDescent="0.2">
      <c r="E108232" s="118"/>
      <c r="F108232" s="118"/>
      <c r="G108232" s="118"/>
      <c r="H108232" s="126"/>
    </row>
    <row r="108233" spans="5:8" x14ac:dyDescent="0.2">
      <c r="E108233" s="118"/>
      <c r="F108233" s="118"/>
      <c r="G108233" s="118"/>
      <c r="H108233" s="126"/>
    </row>
    <row r="108234" spans="5:8" x14ac:dyDescent="0.2">
      <c r="E108234" s="118"/>
      <c r="F108234" s="118"/>
      <c r="G108234" s="118"/>
      <c r="H108234" s="126"/>
    </row>
    <row r="108235" spans="5:8" x14ac:dyDescent="0.2">
      <c r="E108235" s="118"/>
      <c r="F108235" s="118"/>
      <c r="G108235" s="118"/>
      <c r="H108235" s="126"/>
    </row>
    <row r="108236" spans="5:8" x14ac:dyDescent="0.2">
      <c r="E108236" s="118"/>
      <c r="F108236" s="118"/>
      <c r="G108236" s="118"/>
      <c r="H108236" s="126"/>
    </row>
    <row r="108237" spans="5:8" x14ac:dyDescent="0.2">
      <c r="E108237" s="118"/>
      <c r="F108237" s="118"/>
      <c r="G108237" s="118"/>
      <c r="H108237" s="126"/>
    </row>
    <row r="108238" spans="5:8" x14ac:dyDescent="0.2">
      <c r="E108238" s="118"/>
      <c r="F108238" s="118"/>
      <c r="G108238" s="118"/>
      <c r="H108238" s="126"/>
    </row>
    <row r="108239" spans="5:8" x14ac:dyDescent="0.2">
      <c r="E108239" s="118"/>
      <c r="F108239" s="118"/>
      <c r="G108239" s="118"/>
      <c r="H108239" s="126"/>
    </row>
    <row r="108240" spans="5:8" x14ac:dyDescent="0.2">
      <c r="E108240" s="118"/>
      <c r="F108240" s="118"/>
      <c r="G108240" s="118"/>
      <c r="H108240" s="126"/>
    </row>
    <row r="108241" spans="5:8" x14ac:dyDescent="0.2">
      <c r="E108241" s="118"/>
      <c r="F108241" s="118"/>
      <c r="G108241" s="118"/>
      <c r="H108241" s="126"/>
    </row>
    <row r="108242" spans="5:8" x14ac:dyDescent="0.2">
      <c r="E108242" s="118"/>
      <c r="F108242" s="118"/>
      <c r="G108242" s="118"/>
      <c r="H108242" s="126"/>
    </row>
    <row r="108243" spans="5:8" x14ac:dyDescent="0.2">
      <c r="E108243" s="118"/>
      <c r="F108243" s="118"/>
      <c r="G108243" s="118"/>
      <c r="H108243" s="126"/>
    </row>
    <row r="108244" spans="5:8" x14ac:dyDescent="0.2">
      <c r="E108244" s="118"/>
      <c r="F108244" s="118"/>
      <c r="G108244" s="118"/>
      <c r="H108244" s="126"/>
    </row>
    <row r="108245" spans="5:8" x14ac:dyDescent="0.2">
      <c r="E108245" s="118"/>
      <c r="F108245" s="118"/>
      <c r="G108245" s="118"/>
      <c r="H108245" s="126"/>
    </row>
    <row r="108246" spans="5:8" x14ac:dyDescent="0.2">
      <c r="E108246" s="118"/>
      <c r="F108246" s="118"/>
      <c r="G108246" s="118"/>
      <c r="H108246" s="126"/>
    </row>
    <row r="108247" spans="5:8" x14ac:dyDescent="0.2">
      <c r="E108247" s="118"/>
      <c r="F108247" s="118"/>
      <c r="G108247" s="118"/>
      <c r="H108247" s="126"/>
    </row>
    <row r="108248" spans="5:8" x14ac:dyDescent="0.2">
      <c r="E108248" s="118"/>
      <c r="F108248" s="118"/>
      <c r="G108248" s="118"/>
      <c r="H108248" s="126"/>
    </row>
    <row r="108249" spans="5:8" x14ac:dyDescent="0.2">
      <c r="E108249" s="118"/>
      <c r="F108249" s="118"/>
      <c r="G108249" s="118"/>
      <c r="H108249" s="126"/>
    </row>
    <row r="108250" spans="5:8" x14ac:dyDescent="0.2">
      <c r="E108250" s="118"/>
      <c r="F108250" s="118"/>
      <c r="G108250" s="118"/>
      <c r="H108250" s="126"/>
    </row>
    <row r="108251" spans="5:8" x14ac:dyDescent="0.2">
      <c r="E108251" s="118"/>
      <c r="F108251" s="118"/>
      <c r="G108251" s="118"/>
      <c r="H108251" s="126"/>
    </row>
    <row r="108252" spans="5:8" x14ac:dyDescent="0.2">
      <c r="E108252" s="118"/>
      <c r="F108252" s="118"/>
      <c r="G108252" s="118"/>
      <c r="H108252" s="126"/>
    </row>
    <row r="108253" spans="5:8" x14ac:dyDescent="0.2">
      <c r="E108253" s="118"/>
      <c r="F108253" s="118"/>
      <c r="G108253" s="118"/>
      <c r="H108253" s="126"/>
    </row>
    <row r="108254" spans="5:8" x14ac:dyDescent="0.2">
      <c r="E108254" s="118"/>
      <c r="F108254" s="118"/>
      <c r="G108254" s="118"/>
      <c r="H108254" s="126"/>
    </row>
    <row r="108255" spans="5:8" x14ac:dyDescent="0.2">
      <c r="E108255" s="118"/>
      <c r="F108255" s="118"/>
      <c r="G108255" s="118"/>
      <c r="H108255" s="126"/>
    </row>
    <row r="108256" spans="5:8" x14ac:dyDescent="0.2">
      <c r="E108256" s="118"/>
      <c r="F108256" s="118"/>
      <c r="G108256" s="118"/>
      <c r="H108256" s="126"/>
    </row>
    <row r="108257" spans="5:8" x14ac:dyDescent="0.2">
      <c r="E108257" s="118"/>
      <c r="F108257" s="118"/>
      <c r="G108257" s="118"/>
      <c r="H108257" s="126"/>
    </row>
    <row r="108258" spans="5:8" x14ac:dyDescent="0.2">
      <c r="E108258" s="118"/>
      <c r="F108258" s="118"/>
      <c r="G108258" s="118"/>
      <c r="H108258" s="126"/>
    </row>
    <row r="108259" spans="5:8" x14ac:dyDescent="0.2">
      <c r="E108259" s="118"/>
      <c r="F108259" s="118"/>
      <c r="G108259" s="118"/>
      <c r="H108259" s="126"/>
    </row>
    <row r="108260" spans="5:8" x14ac:dyDescent="0.2">
      <c r="E108260" s="118"/>
      <c r="F108260" s="118"/>
      <c r="G108260" s="118"/>
      <c r="H108260" s="126"/>
    </row>
    <row r="108261" spans="5:8" x14ac:dyDescent="0.2">
      <c r="E108261" s="118"/>
      <c r="F108261" s="118"/>
      <c r="G108261" s="118"/>
      <c r="H108261" s="126"/>
    </row>
    <row r="108262" spans="5:8" x14ac:dyDescent="0.2">
      <c r="E108262" s="118"/>
      <c r="F108262" s="118"/>
      <c r="G108262" s="118"/>
      <c r="H108262" s="126"/>
    </row>
    <row r="108263" spans="5:8" x14ac:dyDescent="0.2">
      <c r="E108263" s="118"/>
      <c r="F108263" s="118"/>
      <c r="G108263" s="118"/>
      <c r="H108263" s="126"/>
    </row>
    <row r="108264" spans="5:8" x14ac:dyDescent="0.2">
      <c r="E108264" s="118"/>
      <c r="F108264" s="118"/>
      <c r="G108264" s="118"/>
      <c r="H108264" s="126"/>
    </row>
    <row r="108265" spans="5:8" x14ac:dyDescent="0.2">
      <c r="E108265" s="118"/>
      <c r="F108265" s="118"/>
      <c r="G108265" s="118"/>
      <c r="H108265" s="126"/>
    </row>
    <row r="108266" spans="5:8" x14ac:dyDescent="0.2">
      <c r="E108266" s="118"/>
      <c r="F108266" s="118"/>
      <c r="G108266" s="118"/>
      <c r="H108266" s="126"/>
    </row>
    <row r="108267" spans="5:8" x14ac:dyDescent="0.2">
      <c r="E108267" s="118"/>
      <c r="F108267" s="118"/>
      <c r="G108267" s="118"/>
      <c r="H108267" s="126"/>
    </row>
    <row r="108268" spans="5:8" x14ac:dyDescent="0.2">
      <c r="E108268" s="118"/>
      <c r="F108268" s="118"/>
      <c r="G108268" s="118"/>
      <c r="H108268" s="126"/>
    </row>
    <row r="108269" spans="5:8" x14ac:dyDescent="0.2">
      <c r="E108269" s="118"/>
      <c r="F108269" s="118"/>
      <c r="G108269" s="118"/>
      <c r="H108269" s="126"/>
    </row>
    <row r="108270" spans="5:8" x14ac:dyDescent="0.2">
      <c r="E108270" s="118"/>
      <c r="F108270" s="118"/>
      <c r="G108270" s="118"/>
      <c r="H108270" s="126"/>
    </row>
    <row r="108271" spans="5:8" x14ac:dyDescent="0.2">
      <c r="E108271" s="118"/>
      <c r="F108271" s="118"/>
      <c r="G108271" s="118"/>
      <c r="H108271" s="126"/>
    </row>
    <row r="108272" spans="5:8" x14ac:dyDescent="0.2">
      <c r="E108272" s="118"/>
      <c r="F108272" s="118"/>
      <c r="G108272" s="118"/>
      <c r="H108272" s="126"/>
    </row>
    <row r="108273" spans="5:8" x14ac:dyDescent="0.2">
      <c r="E108273" s="118"/>
      <c r="F108273" s="118"/>
      <c r="G108273" s="118"/>
      <c r="H108273" s="126"/>
    </row>
    <row r="108274" spans="5:8" x14ac:dyDescent="0.2">
      <c r="E108274" s="118"/>
      <c r="F108274" s="118"/>
      <c r="G108274" s="118"/>
      <c r="H108274" s="126"/>
    </row>
    <row r="108275" spans="5:8" x14ac:dyDescent="0.2">
      <c r="E108275" s="118"/>
      <c r="F108275" s="118"/>
      <c r="G108275" s="118"/>
      <c r="H108275" s="126"/>
    </row>
    <row r="108276" spans="5:8" x14ac:dyDescent="0.2">
      <c r="E108276" s="118"/>
      <c r="F108276" s="118"/>
      <c r="G108276" s="118"/>
      <c r="H108276" s="126"/>
    </row>
    <row r="108277" spans="5:8" x14ac:dyDescent="0.2">
      <c r="E108277" s="118"/>
      <c r="F108277" s="118"/>
      <c r="G108277" s="118"/>
      <c r="H108277" s="126"/>
    </row>
    <row r="108278" spans="5:8" x14ac:dyDescent="0.2">
      <c r="E108278" s="118"/>
      <c r="F108278" s="118"/>
      <c r="G108278" s="118"/>
      <c r="H108278" s="126"/>
    </row>
    <row r="108279" spans="5:8" x14ac:dyDescent="0.2">
      <c r="E108279" s="118"/>
      <c r="F108279" s="118"/>
      <c r="G108279" s="118"/>
      <c r="H108279" s="126"/>
    </row>
    <row r="108280" spans="5:8" x14ac:dyDescent="0.2">
      <c r="E108280" s="118"/>
      <c r="F108280" s="118"/>
      <c r="G108280" s="118"/>
      <c r="H108280" s="126"/>
    </row>
    <row r="108281" spans="5:8" x14ac:dyDescent="0.2">
      <c r="E108281" s="118"/>
      <c r="F108281" s="118"/>
      <c r="G108281" s="118"/>
      <c r="H108281" s="126"/>
    </row>
    <row r="108282" spans="5:8" x14ac:dyDescent="0.2">
      <c r="E108282" s="118"/>
      <c r="F108282" s="118"/>
      <c r="G108282" s="118"/>
      <c r="H108282" s="126"/>
    </row>
    <row r="108283" spans="5:8" x14ac:dyDescent="0.2">
      <c r="E108283" s="118"/>
      <c r="F108283" s="118"/>
      <c r="G108283" s="118"/>
      <c r="H108283" s="126"/>
    </row>
    <row r="108284" spans="5:8" x14ac:dyDescent="0.2">
      <c r="E108284" s="118"/>
      <c r="F108284" s="118"/>
      <c r="G108284" s="118"/>
      <c r="H108284" s="126"/>
    </row>
    <row r="108285" spans="5:8" x14ac:dyDescent="0.2">
      <c r="E108285" s="118"/>
      <c r="F108285" s="118"/>
      <c r="G108285" s="118"/>
      <c r="H108285" s="126"/>
    </row>
    <row r="108286" spans="5:8" x14ac:dyDescent="0.2">
      <c r="E108286" s="118"/>
      <c r="F108286" s="118"/>
      <c r="G108286" s="118"/>
      <c r="H108286" s="126"/>
    </row>
    <row r="108287" spans="5:8" x14ac:dyDescent="0.2">
      <c r="E108287" s="118"/>
      <c r="F108287" s="118"/>
      <c r="G108287" s="118"/>
      <c r="H108287" s="126"/>
    </row>
    <row r="108288" spans="5:8" x14ac:dyDescent="0.2">
      <c r="E108288" s="118"/>
      <c r="F108288" s="118"/>
      <c r="G108288" s="118"/>
      <c r="H108288" s="126"/>
    </row>
    <row r="108289" spans="5:8" x14ac:dyDescent="0.2">
      <c r="E108289" s="118"/>
      <c r="F108289" s="118"/>
      <c r="G108289" s="118"/>
      <c r="H108289" s="126"/>
    </row>
    <row r="108290" spans="5:8" x14ac:dyDescent="0.2">
      <c r="E108290" s="118"/>
      <c r="F108290" s="118"/>
      <c r="G108290" s="118"/>
      <c r="H108290" s="126"/>
    </row>
    <row r="108291" spans="5:8" x14ac:dyDescent="0.2">
      <c r="E108291" s="118"/>
      <c r="F108291" s="118"/>
      <c r="G108291" s="118"/>
      <c r="H108291" s="126"/>
    </row>
    <row r="108292" spans="5:8" x14ac:dyDescent="0.2">
      <c r="E108292" s="118"/>
      <c r="F108292" s="118"/>
      <c r="G108292" s="118"/>
      <c r="H108292" s="126"/>
    </row>
    <row r="108293" spans="5:8" x14ac:dyDescent="0.2">
      <c r="E108293" s="118"/>
      <c r="F108293" s="118"/>
      <c r="G108293" s="118"/>
      <c r="H108293" s="126"/>
    </row>
    <row r="108294" spans="5:8" x14ac:dyDescent="0.2">
      <c r="E108294" s="118"/>
      <c r="F108294" s="118"/>
      <c r="G108294" s="118"/>
      <c r="H108294" s="126"/>
    </row>
    <row r="108295" spans="5:8" x14ac:dyDescent="0.2">
      <c r="E108295" s="118"/>
      <c r="F108295" s="118"/>
      <c r="G108295" s="118"/>
      <c r="H108295" s="126"/>
    </row>
    <row r="108296" spans="5:8" x14ac:dyDescent="0.2">
      <c r="E108296" s="118"/>
      <c r="F108296" s="118"/>
      <c r="G108296" s="118"/>
      <c r="H108296" s="126"/>
    </row>
    <row r="108297" spans="5:8" x14ac:dyDescent="0.2">
      <c r="E108297" s="118"/>
      <c r="F108297" s="118"/>
      <c r="G108297" s="118"/>
      <c r="H108297" s="126"/>
    </row>
    <row r="108298" spans="5:8" x14ac:dyDescent="0.2">
      <c r="E108298" s="118"/>
      <c r="F108298" s="118"/>
      <c r="G108298" s="118"/>
      <c r="H108298" s="126"/>
    </row>
    <row r="108299" spans="5:8" x14ac:dyDescent="0.2">
      <c r="E108299" s="118"/>
      <c r="F108299" s="118"/>
      <c r="G108299" s="118"/>
      <c r="H108299" s="126"/>
    </row>
    <row r="108300" spans="5:8" x14ac:dyDescent="0.2">
      <c r="E108300" s="118"/>
      <c r="F108300" s="118"/>
      <c r="G108300" s="118"/>
      <c r="H108300" s="126"/>
    </row>
    <row r="108301" spans="5:8" x14ac:dyDescent="0.2">
      <c r="E108301" s="118"/>
      <c r="F108301" s="118"/>
      <c r="G108301" s="118"/>
      <c r="H108301" s="126"/>
    </row>
    <row r="108302" spans="5:8" x14ac:dyDescent="0.2">
      <c r="E108302" s="118"/>
      <c r="F108302" s="118"/>
      <c r="G108302" s="118"/>
      <c r="H108302" s="126"/>
    </row>
    <row r="108303" spans="5:8" x14ac:dyDescent="0.2">
      <c r="E108303" s="118"/>
      <c r="F108303" s="118"/>
      <c r="G108303" s="118"/>
      <c r="H108303" s="126"/>
    </row>
    <row r="108304" spans="5:8" x14ac:dyDescent="0.2">
      <c r="E108304" s="118"/>
      <c r="F108304" s="118"/>
      <c r="G108304" s="118"/>
      <c r="H108304" s="126"/>
    </row>
    <row r="108305" spans="5:8" x14ac:dyDescent="0.2">
      <c r="E108305" s="118"/>
      <c r="F108305" s="118"/>
      <c r="G108305" s="118"/>
      <c r="H108305" s="126"/>
    </row>
    <row r="108306" spans="5:8" x14ac:dyDescent="0.2">
      <c r="E108306" s="118"/>
      <c r="F108306" s="118"/>
      <c r="G108306" s="118"/>
      <c r="H108306" s="126"/>
    </row>
    <row r="108307" spans="5:8" x14ac:dyDescent="0.2">
      <c r="E108307" s="118"/>
      <c r="F108307" s="118"/>
      <c r="G108307" s="118"/>
      <c r="H108307" s="126"/>
    </row>
    <row r="108308" spans="5:8" x14ac:dyDescent="0.2">
      <c r="E108308" s="118"/>
      <c r="F108308" s="118"/>
      <c r="G108308" s="118"/>
      <c r="H108308" s="126"/>
    </row>
    <row r="108309" spans="5:8" x14ac:dyDescent="0.2">
      <c r="E108309" s="118"/>
      <c r="F108309" s="118"/>
      <c r="G108309" s="118"/>
      <c r="H108309" s="126"/>
    </row>
    <row r="108310" spans="5:8" x14ac:dyDescent="0.2">
      <c r="E108310" s="118"/>
      <c r="F108310" s="118"/>
      <c r="G108310" s="118"/>
      <c r="H108310" s="126"/>
    </row>
    <row r="108311" spans="5:8" x14ac:dyDescent="0.2">
      <c r="E108311" s="118"/>
      <c r="F108311" s="118"/>
      <c r="G108311" s="118"/>
      <c r="H108311" s="126"/>
    </row>
    <row r="108312" spans="5:8" x14ac:dyDescent="0.2">
      <c r="E108312" s="118"/>
      <c r="F108312" s="118"/>
      <c r="G108312" s="118"/>
      <c r="H108312" s="126"/>
    </row>
    <row r="108313" spans="5:8" x14ac:dyDescent="0.2">
      <c r="E108313" s="118"/>
      <c r="F108313" s="118"/>
      <c r="G108313" s="118"/>
      <c r="H108313" s="126"/>
    </row>
    <row r="108314" spans="5:8" x14ac:dyDescent="0.2">
      <c r="E108314" s="118"/>
      <c r="F108314" s="118"/>
      <c r="G108314" s="118"/>
      <c r="H108314" s="126"/>
    </row>
    <row r="108315" spans="5:8" x14ac:dyDescent="0.2">
      <c r="E108315" s="118"/>
      <c r="F108315" s="118"/>
      <c r="G108315" s="118"/>
      <c r="H108315" s="126"/>
    </row>
    <row r="108316" spans="5:8" x14ac:dyDescent="0.2">
      <c r="E108316" s="118"/>
      <c r="F108316" s="118"/>
      <c r="G108316" s="118"/>
      <c r="H108316" s="126"/>
    </row>
    <row r="108317" spans="5:8" x14ac:dyDescent="0.2">
      <c r="E108317" s="118"/>
      <c r="F108317" s="118"/>
      <c r="G108317" s="118"/>
      <c r="H108317" s="126"/>
    </row>
    <row r="108318" spans="5:8" x14ac:dyDescent="0.2">
      <c r="E108318" s="118"/>
      <c r="F108318" s="118"/>
      <c r="G108318" s="118"/>
      <c r="H108318" s="126"/>
    </row>
    <row r="108319" spans="5:8" x14ac:dyDescent="0.2">
      <c r="E108319" s="118"/>
      <c r="F108319" s="118"/>
      <c r="G108319" s="118"/>
      <c r="H108319" s="126"/>
    </row>
    <row r="108320" spans="5:8" x14ac:dyDescent="0.2">
      <c r="E108320" s="118"/>
      <c r="F108320" s="118"/>
      <c r="G108320" s="118"/>
      <c r="H108320" s="126"/>
    </row>
    <row r="108321" spans="5:8" x14ac:dyDescent="0.2">
      <c r="E108321" s="118"/>
      <c r="F108321" s="118"/>
      <c r="G108321" s="118"/>
      <c r="H108321" s="126"/>
    </row>
    <row r="108322" spans="5:8" x14ac:dyDescent="0.2">
      <c r="E108322" s="118"/>
      <c r="F108322" s="118"/>
      <c r="G108322" s="118"/>
      <c r="H108322" s="126"/>
    </row>
    <row r="108323" spans="5:8" x14ac:dyDescent="0.2">
      <c r="E108323" s="118"/>
      <c r="F108323" s="118"/>
      <c r="G108323" s="118"/>
      <c r="H108323" s="126"/>
    </row>
    <row r="108324" spans="5:8" x14ac:dyDescent="0.2">
      <c r="E108324" s="118"/>
      <c r="F108324" s="118"/>
      <c r="G108324" s="118"/>
      <c r="H108324" s="126"/>
    </row>
    <row r="108325" spans="5:8" x14ac:dyDescent="0.2">
      <c r="E108325" s="118"/>
      <c r="F108325" s="118"/>
      <c r="G108325" s="118"/>
      <c r="H108325" s="126"/>
    </row>
    <row r="108326" spans="5:8" x14ac:dyDescent="0.2">
      <c r="E108326" s="118"/>
      <c r="F108326" s="118"/>
      <c r="G108326" s="118"/>
      <c r="H108326" s="126"/>
    </row>
    <row r="108327" spans="5:8" x14ac:dyDescent="0.2">
      <c r="E108327" s="118"/>
      <c r="F108327" s="118"/>
      <c r="G108327" s="118"/>
      <c r="H108327" s="126"/>
    </row>
    <row r="108328" spans="5:8" x14ac:dyDescent="0.2">
      <c r="E108328" s="118"/>
      <c r="F108328" s="118"/>
      <c r="G108328" s="118"/>
      <c r="H108328" s="126"/>
    </row>
    <row r="108329" spans="5:8" x14ac:dyDescent="0.2">
      <c r="E108329" s="118"/>
      <c r="F108329" s="118"/>
      <c r="G108329" s="118"/>
      <c r="H108329" s="126"/>
    </row>
    <row r="108330" spans="5:8" x14ac:dyDescent="0.2">
      <c r="E108330" s="118"/>
      <c r="F108330" s="118"/>
      <c r="G108330" s="118"/>
      <c r="H108330" s="126"/>
    </row>
    <row r="108331" spans="5:8" x14ac:dyDescent="0.2">
      <c r="E108331" s="118"/>
      <c r="F108331" s="118"/>
      <c r="G108331" s="118"/>
      <c r="H108331" s="126"/>
    </row>
    <row r="108332" spans="5:8" x14ac:dyDescent="0.2">
      <c r="E108332" s="118"/>
      <c r="F108332" s="118"/>
      <c r="G108332" s="118"/>
      <c r="H108332" s="126"/>
    </row>
    <row r="108333" spans="5:8" x14ac:dyDescent="0.2">
      <c r="E108333" s="118"/>
      <c r="F108333" s="118"/>
      <c r="G108333" s="118"/>
      <c r="H108333" s="126"/>
    </row>
    <row r="108334" spans="5:8" x14ac:dyDescent="0.2">
      <c r="E108334" s="118"/>
      <c r="F108334" s="118"/>
      <c r="G108334" s="118"/>
      <c r="H108334" s="126"/>
    </row>
    <row r="108335" spans="5:8" x14ac:dyDescent="0.2">
      <c r="E108335" s="118"/>
      <c r="F108335" s="118"/>
      <c r="G108335" s="118"/>
      <c r="H108335" s="126"/>
    </row>
    <row r="108336" spans="5:8" x14ac:dyDescent="0.2">
      <c r="E108336" s="118"/>
      <c r="F108336" s="118"/>
      <c r="G108336" s="118"/>
      <c r="H108336" s="126"/>
    </row>
    <row r="108337" spans="5:8" x14ac:dyDescent="0.2">
      <c r="E108337" s="118"/>
      <c r="F108337" s="118"/>
      <c r="G108337" s="118"/>
      <c r="H108337" s="126"/>
    </row>
    <row r="108338" spans="5:8" x14ac:dyDescent="0.2">
      <c r="E108338" s="118"/>
      <c r="F108338" s="118"/>
      <c r="G108338" s="118"/>
      <c r="H108338" s="126"/>
    </row>
    <row r="108339" spans="5:8" x14ac:dyDescent="0.2">
      <c r="E108339" s="118"/>
      <c r="F108339" s="118"/>
      <c r="G108339" s="118"/>
      <c r="H108339" s="126"/>
    </row>
    <row r="108340" spans="5:8" x14ac:dyDescent="0.2">
      <c r="E108340" s="118"/>
      <c r="F108340" s="118"/>
      <c r="G108340" s="118"/>
      <c r="H108340" s="126"/>
    </row>
    <row r="108341" spans="5:8" x14ac:dyDescent="0.2">
      <c r="E108341" s="118"/>
      <c r="F108341" s="118"/>
      <c r="G108341" s="118"/>
      <c r="H108341" s="126"/>
    </row>
    <row r="108342" spans="5:8" x14ac:dyDescent="0.2">
      <c r="E108342" s="118"/>
      <c r="F108342" s="118"/>
      <c r="G108342" s="118"/>
      <c r="H108342" s="126"/>
    </row>
    <row r="108343" spans="5:8" x14ac:dyDescent="0.2">
      <c r="E108343" s="118"/>
      <c r="F108343" s="118"/>
      <c r="G108343" s="118"/>
      <c r="H108343" s="126"/>
    </row>
    <row r="108344" spans="5:8" x14ac:dyDescent="0.2">
      <c r="E108344" s="118"/>
      <c r="F108344" s="118"/>
      <c r="G108344" s="118"/>
      <c r="H108344" s="126"/>
    </row>
    <row r="108345" spans="5:8" x14ac:dyDescent="0.2">
      <c r="E108345" s="118"/>
      <c r="F108345" s="118"/>
      <c r="G108345" s="118"/>
      <c r="H108345" s="126"/>
    </row>
    <row r="108346" spans="5:8" x14ac:dyDescent="0.2">
      <c r="E108346" s="118"/>
      <c r="F108346" s="118"/>
      <c r="G108346" s="118"/>
      <c r="H108346" s="126"/>
    </row>
    <row r="108347" spans="5:8" x14ac:dyDescent="0.2">
      <c r="E108347" s="118"/>
      <c r="F108347" s="118"/>
      <c r="G108347" s="118"/>
      <c r="H108347" s="126"/>
    </row>
    <row r="108348" spans="5:8" x14ac:dyDescent="0.2">
      <c r="E108348" s="118"/>
      <c r="F108348" s="118"/>
      <c r="G108348" s="118"/>
      <c r="H108348" s="126"/>
    </row>
    <row r="108349" spans="5:8" x14ac:dyDescent="0.2">
      <c r="E108349" s="118"/>
      <c r="F108349" s="118"/>
      <c r="G108349" s="118"/>
      <c r="H108349" s="126"/>
    </row>
    <row r="108350" spans="5:8" x14ac:dyDescent="0.2">
      <c r="E108350" s="118"/>
      <c r="F108350" s="118"/>
      <c r="G108350" s="118"/>
      <c r="H108350" s="126"/>
    </row>
    <row r="108351" spans="5:8" x14ac:dyDescent="0.2">
      <c r="E108351" s="118"/>
      <c r="F108351" s="118"/>
      <c r="G108351" s="118"/>
      <c r="H108351" s="126"/>
    </row>
    <row r="108352" spans="5:8" x14ac:dyDescent="0.2">
      <c r="E108352" s="118"/>
      <c r="F108352" s="118"/>
      <c r="G108352" s="118"/>
      <c r="H108352" s="126"/>
    </row>
    <row r="108353" spans="5:8" x14ac:dyDescent="0.2">
      <c r="E108353" s="118"/>
      <c r="F108353" s="118"/>
      <c r="G108353" s="118"/>
      <c r="H108353" s="126"/>
    </row>
    <row r="108354" spans="5:8" x14ac:dyDescent="0.2">
      <c r="E108354" s="118"/>
      <c r="F108354" s="118"/>
      <c r="G108354" s="118"/>
      <c r="H108354" s="126"/>
    </row>
    <row r="108355" spans="5:8" x14ac:dyDescent="0.2">
      <c r="E108355" s="118"/>
      <c r="F108355" s="118"/>
      <c r="G108355" s="118"/>
      <c r="H108355" s="126"/>
    </row>
    <row r="108356" spans="5:8" x14ac:dyDescent="0.2">
      <c r="E108356" s="118"/>
      <c r="F108356" s="118"/>
      <c r="G108356" s="118"/>
      <c r="H108356" s="126"/>
    </row>
    <row r="108357" spans="5:8" x14ac:dyDescent="0.2">
      <c r="E108357" s="118"/>
      <c r="F108357" s="118"/>
      <c r="G108357" s="118"/>
      <c r="H108357" s="126"/>
    </row>
    <row r="108358" spans="5:8" x14ac:dyDescent="0.2">
      <c r="E108358" s="118"/>
      <c r="F108358" s="118"/>
      <c r="G108358" s="118"/>
      <c r="H108358" s="126"/>
    </row>
    <row r="108359" spans="5:8" x14ac:dyDescent="0.2">
      <c r="E108359" s="118"/>
      <c r="F108359" s="118"/>
      <c r="G108359" s="118"/>
      <c r="H108359" s="126"/>
    </row>
    <row r="108360" spans="5:8" x14ac:dyDescent="0.2">
      <c r="E108360" s="118"/>
      <c r="F108360" s="118"/>
      <c r="G108360" s="118"/>
      <c r="H108360" s="126"/>
    </row>
    <row r="108361" spans="5:8" x14ac:dyDescent="0.2">
      <c r="E108361" s="118"/>
      <c r="F108361" s="118"/>
      <c r="G108361" s="118"/>
      <c r="H108361" s="126"/>
    </row>
    <row r="108362" spans="5:8" x14ac:dyDescent="0.2">
      <c r="E108362" s="118"/>
      <c r="F108362" s="118"/>
      <c r="G108362" s="118"/>
      <c r="H108362" s="126"/>
    </row>
    <row r="108363" spans="5:8" x14ac:dyDescent="0.2">
      <c r="E108363" s="118"/>
      <c r="F108363" s="118"/>
      <c r="G108363" s="118"/>
      <c r="H108363" s="126"/>
    </row>
    <row r="108364" spans="5:8" x14ac:dyDescent="0.2">
      <c r="E108364" s="118"/>
      <c r="F108364" s="118"/>
      <c r="G108364" s="118"/>
      <c r="H108364" s="126"/>
    </row>
    <row r="108365" spans="5:8" x14ac:dyDescent="0.2">
      <c r="E108365" s="118"/>
      <c r="F108365" s="118"/>
      <c r="G108365" s="118"/>
      <c r="H108365" s="126"/>
    </row>
    <row r="108366" spans="5:8" x14ac:dyDescent="0.2">
      <c r="E108366" s="118"/>
      <c r="F108366" s="118"/>
      <c r="G108366" s="118"/>
      <c r="H108366" s="126"/>
    </row>
    <row r="108367" spans="5:8" x14ac:dyDescent="0.2">
      <c r="E108367" s="118"/>
      <c r="F108367" s="118"/>
      <c r="G108367" s="118"/>
      <c r="H108367" s="126"/>
    </row>
    <row r="108368" spans="5:8" x14ac:dyDescent="0.2">
      <c r="E108368" s="118"/>
      <c r="F108368" s="118"/>
      <c r="G108368" s="118"/>
      <c r="H108368" s="126"/>
    </row>
    <row r="108369" spans="5:8" x14ac:dyDescent="0.2">
      <c r="E108369" s="118"/>
      <c r="F108369" s="118"/>
      <c r="G108369" s="118"/>
      <c r="H108369" s="126"/>
    </row>
    <row r="108370" spans="5:8" x14ac:dyDescent="0.2">
      <c r="E108370" s="118"/>
      <c r="F108370" s="118"/>
      <c r="G108370" s="118"/>
      <c r="H108370" s="126"/>
    </row>
    <row r="108371" spans="5:8" x14ac:dyDescent="0.2">
      <c r="E108371" s="118"/>
      <c r="F108371" s="118"/>
      <c r="G108371" s="118"/>
      <c r="H108371" s="126"/>
    </row>
    <row r="108372" spans="5:8" x14ac:dyDescent="0.2">
      <c r="E108372" s="118"/>
      <c r="F108372" s="118"/>
      <c r="G108372" s="118"/>
      <c r="H108372" s="126"/>
    </row>
    <row r="108373" spans="5:8" x14ac:dyDescent="0.2">
      <c r="E108373" s="118"/>
      <c r="F108373" s="118"/>
      <c r="G108373" s="118"/>
      <c r="H108373" s="126"/>
    </row>
    <row r="108374" spans="5:8" x14ac:dyDescent="0.2">
      <c r="E108374" s="118"/>
      <c r="F108374" s="118"/>
      <c r="G108374" s="118"/>
      <c r="H108374" s="126"/>
    </row>
    <row r="108375" spans="5:8" x14ac:dyDescent="0.2">
      <c r="E108375" s="118"/>
      <c r="F108375" s="118"/>
      <c r="G108375" s="118"/>
      <c r="H108375" s="126"/>
    </row>
    <row r="108376" spans="5:8" x14ac:dyDescent="0.2">
      <c r="E108376" s="118"/>
      <c r="F108376" s="118"/>
      <c r="G108376" s="118"/>
      <c r="H108376" s="126"/>
    </row>
    <row r="108377" spans="5:8" x14ac:dyDescent="0.2">
      <c r="E108377" s="118"/>
      <c r="F108377" s="118"/>
      <c r="G108377" s="118"/>
      <c r="H108377" s="126"/>
    </row>
    <row r="108378" spans="5:8" x14ac:dyDescent="0.2">
      <c r="E108378" s="118"/>
      <c r="F108378" s="118"/>
      <c r="G108378" s="118"/>
      <c r="H108378" s="126"/>
    </row>
    <row r="108379" spans="5:8" x14ac:dyDescent="0.2">
      <c r="E108379" s="118"/>
      <c r="F108379" s="118"/>
      <c r="G108379" s="118"/>
      <c r="H108379" s="126"/>
    </row>
    <row r="108380" spans="5:8" x14ac:dyDescent="0.2">
      <c r="E108380" s="118"/>
      <c r="F108380" s="118"/>
      <c r="G108380" s="118"/>
      <c r="H108380" s="126"/>
    </row>
    <row r="108381" spans="5:8" x14ac:dyDescent="0.2">
      <c r="E108381" s="118"/>
      <c r="F108381" s="118"/>
      <c r="G108381" s="118"/>
      <c r="H108381" s="126"/>
    </row>
    <row r="108382" spans="5:8" x14ac:dyDescent="0.2">
      <c r="E108382" s="118"/>
      <c r="F108382" s="118"/>
      <c r="G108382" s="118"/>
      <c r="H108382" s="126"/>
    </row>
    <row r="108383" spans="5:8" x14ac:dyDescent="0.2">
      <c r="E108383" s="118"/>
      <c r="F108383" s="118"/>
      <c r="G108383" s="118"/>
      <c r="H108383" s="126"/>
    </row>
    <row r="108384" spans="5:8" x14ac:dyDescent="0.2">
      <c r="E108384" s="118"/>
      <c r="F108384" s="118"/>
      <c r="G108384" s="118"/>
      <c r="H108384" s="126"/>
    </row>
    <row r="108385" spans="5:8" x14ac:dyDescent="0.2">
      <c r="E108385" s="118"/>
      <c r="F108385" s="118"/>
      <c r="G108385" s="118"/>
      <c r="H108385" s="126"/>
    </row>
    <row r="108386" spans="5:8" x14ac:dyDescent="0.2">
      <c r="E108386" s="118"/>
      <c r="F108386" s="118"/>
      <c r="G108386" s="118"/>
      <c r="H108386" s="126"/>
    </row>
    <row r="108387" spans="5:8" x14ac:dyDescent="0.2">
      <c r="E108387" s="118"/>
      <c r="F108387" s="118"/>
      <c r="G108387" s="118"/>
      <c r="H108387" s="126"/>
    </row>
    <row r="108388" spans="5:8" x14ac:dyDescent="0.2">
      <c r="E108388" s="118"/>
      <c r="F108388" s="118"/>
      <c r="G108388" s="118"/>
      <c r="H108388" s="126"/>
    </row>
    <row r="108389" spans="5:8" x14ac:dyDescent="0.2">
      <c r="E108389" s="118"/>
      <c r="F108389" s="118"/>
      <c r="G108389" s="118"/>
      <c r="H108389" s="126"/>
    </row>
    <row r="108390" spans="5:8" x14ac:dyDescent="0.2">
      <c r="E108390" s="118"/>
      <c r="F108390" s="118"/>
      <c r="G108390" s="118"/>
      <c r="H108390" s="126"/>
    </row>
    <row r="108391" spans="5:8" x14ac:dyDescent="0.2">
      <c r="E108391" s="118"/>
      <c r="F108391" s="118"/>
      <c r="G108391" s="118"/>
      <c r="H108391" s="126"/>
    </row>
    <row r="108392" spans="5:8" x14ac:dyDescent="0.2">
      <c r="E108392" s="118"/>
      <c r="F108392" s="118"/>
      <c r="G108392" s="118"/>
      <c r="H108392" s="126"/>
    </row>
    <row r="108393" spans="5:8" x14ac:dyDescent="0.2">
      <c r="E108393" s="118"/>
      <c r="F108393" s="118"/>
      <c r="G108393" s="118"/>
      <c r="H108393" s="126"/>
    </row>
    <row r="108394" spans="5:8" x14ac:dyDescent="0.2">
      <c r="E108394" s="118"/>
      <c r="F108394" s="118"/>
      <c r="G108394" s="118"/>
      <c r="H108394" s="126"/>
    </row>
    <row r="108395" spans="5:8" x14ac:dyDescent="0.2">
      <c r="E108395" s="118"/>
      <c r="F108395" s="118"/>
      <c r="G108395" s="118"/>
      <c r="H108395" s="126"/>
    </row>
    <row r="108396" spans="5:8" x14ac:dyDescent="0.2">
      <c r="E108396" s="118"/>
      <c r="F108396" s="118"/>
      <c r="G108396" s="118"/>
      <c r="H108396" s="126"/>
    </row>
    <row r="108397" spans="5:8" x14ac:dyDescent="0.2">
      <c r="E108397" s="118"/>
      <c r="F108397" s="118"/>
      <c r="G108397" s="118"/>
      <c r="H108397" s="126"/>
    </row>
    <row r="108398" spans="5:8" x14ac:dyDescent="0.2">
      <c r="E108398" s="118"/>
      <c r="F108398" s="118"/>
      <c r="G108398" s="118"/>
      <c r="H108398" s="126"/>
    </row>
    <row r="108399" spans="5:8" x14ac:dyDescent="0.2">
      <c r="E108399" s="118"/>
      <c r="F108399" s="118"/>
      <c r="G108399" s="118"/>
      <c r="H108399" s="126"/>
    </row>
    <row r="108400" spans="5:8" x14ac:dyDescent="0.2">
      <c r="E108400" s="118"/>
      <c r="F108400" s="118"/>
      <c r="G108400" s="118"/>
      <c r="H108400" s="126"/>
    </row>
    <row r="108401" spans="5:8" x14ac:dyDescent="0.2">
      <c r="E108401" s="118"/>
      <c r="F108401" s="118"/>
      <c r="G108401" s="118"/>
      <c r="H108401" s="126"/>
    </row>
    <row r="108402" spans="5:8" x14ac:dyDescent="0.2">
      <c r="E108402" s="118"/>
      <c r="F108402" s="118"/>
      <c r="G108402" s="118"/>
      <c r="H108402" s="126"/>
    </row>
    <row r="108403" spans="5:8" x14ac:dyDescent="0.2">
      <c r="E108403" s="118"/>
      <c r="F108403" s="118"/>
      <c r="G108403" s="118"/>
      <c r="H108403" s="126"/>
    </row>
    <row r="108404" spans="5:8" x14ac:dyDescent="0.2">
      <c r="E108404" s="118"/>
      <c r="F108404" s="118"/>
      <c r="G108404" s="118"/>
      <c r="H108404" s="126"/>
    </row>
    <row r="108405" spans="5:8" x14ac:dyDescent="0.2">
      <c r="E108405" s="118"/>
      <c r="F108405" s="118"/>
      <c r="G108405" s="118"/>
      <c r="H108405" s="126"/>
    </row>
    <row r="108406" spans="5:8" x14ac:dyDescent="0.2">
      <c r="E108406" s="118"/>
      <c r="F108406" s="118"/>
      <c r="G108406" s="118"/>
      <c r="H108406" s="126"/>
    </row>
    <row r="108407" spans="5:8" x14ac:dyDescent="0.2">
      <c r="E108407" s="118"/>
      <c r="F108407" s="118"/>
      <c r="G108407" s="118"/>
      <c r="H108407" s="126"/>
    </row>
    <row r="108408" spans="5:8" x14ac:dyDescent="0.2">
      <c r="E108408" s="118"/>
      <c r="F108408" s="118"/>
      <c r="G108408" s="118"/>
      <c r="H108408" s="126"/>
    </row>
    <row r="108409" spans="5:8" x14ac:dyDescent="0.2">
      <c r="E108409" s="118"/>
      <c r="F108409" s="118"/>
      <c r="G108409" s="118"/>
      <c r="H108409" s="126"/>
    </row>
    <row r="108410" spans="5:8" x14ac:dyDescent="0.2">
      <c r="E108410" s="118"/>
      <c r="F108410" s="118"/>
      <c r="G108410" s="118"/>
      <c r="H108410" s="126"/>
    </row>
    <row r="108411" spans="5:8" x14ac:dyDescent="0.2">
      <c r="E108411" s="118"/>
      <c r="F108411" s="118"/>
      <c r="G108411" s="118"/>
      <c r="H108411" s="126"/>
    </row>
    <row r="108412" spans="5:8" x14ac:dyDescent="0.2">
      <c r="E108412" s="118"/>
      <c r="F108412" s="118"/>
      <c r="G108412" s="118"/>
      <c r="H108412" s="126"/>
    </row>
    <row r="108413" spans="5:8" x14ac:dyDescent="0.2">
      <c r="E108413" s="118"/>
      <c r="F108413" s="118"/>
      <c r="G108413" s="118"/>
      <c r="H108413" s="126"/>
    </row>
    <row r="108414" spans="5:8" x14ac:dyDescent="0.2">
      <c r="E108414" s="118"/>
      <c r="F108414" s="118"/>
      <c r="G108414" s="118"/>
      <c r="H108414" s="126"/>
    </row>
    <row r="108415" spans="5:8" x14ac:dyDescent="0.2">
      <c r="E108415" s="118"/>
      <c r="F108415" s="118"/>
      <c r="G108415" s="118"/>
      <c r="H108415" s="126"/>
    </row>
    <row r="108416" spans="5:8" x14ac:dyDescent="0.2">
      <c r="E108416" s="118"/>
      <c r="F108416" s="118"/>
      <c r="G108416" s="118"/>
      <c r="H108416" s="126"/>
    </row>
    <row r="108417" spans="5:8" x14ac:dyDescent="0.2">
      <c r="E108417" s="118"/>
      <c r="F108417" s="118"/>
      <c r="G108417" s="118"/>
      <c r="H108417" s="126"/>
    </row>
    <row r="108418" spans="5:8" x14ac:dyDescent="0.2">
      <c r="E108418" s="118"/>
      <c r="F108418" s="118"/>
      <c r="G108418" s="118"/>
      <c r="H108418" s="126"/>
    </row>
    <row r="108419" spans="5:8" x14ac:dyDescent="0.2">
      <c r="E108419" s="118"/>
      <c r="F108419" s="118"/>
      <c r="G108419" s="118"/>
      <c r="H108419" s="126"/>
    </row>
    <row r="108420" spans="5:8" x14ac:dyDescent="0.2">
      <c r="E108420" s="118"/>
      <c r="F108420" s="118"/>
      <c r="G108420" s="118"/>
      <c r="H108420" s="126"/>
    </row>
    <row r="108421" spans="5:8" x14ac:dyDescent="0.2">
      <c r="E108421" s="118"/>
      <c r="F108421" s="118"/>
      <c r="G108421" s="118"/>
      <c r="H108421" s="126"/>
    </row>
    <row r="108422" spans="5:8" x14ac:dyDescent="0.2">
      <c r="E108422" s="118"/>
      <c r="F108422" s="118"/>
      <c r="G108422" s="118"/>
      <c r="H108422" s="126"/>
    </row>
    <row r="108423" spans="5:8" x14ac:dyDescent="0.2">
      <c r="E108423" s="118"/>
      <c r="F108423" s="118"/>
      <c r="G108423" s="118"/>
      <c r="H108423" s="126"/>
    </row>
    <row r="108424" spans="5:8" x14ac:dyDescent="0.2">
      <c r="E108424" s="118"/>
      <c r="F108424" s="118"/>
      <c r="G108424" s="118"/>
      <c r="H108424" s="126"/>
    </row>
    <row r="108425" spans="5:8" x14ac:dyDescent="0.2">
      <c r="E108425" s="118"/>
      <c r="F108425" s="118"/>
      <c r="G108425" s="118"/>
      <c r="H108425" s="126"/>
    </row>
    <row r="108426" spans="5:8" x14ac:dyDescent="0.2">
      <c r="E108426" s="118"/>
      <c r="F108426" s="118"/>
      <c r="G108426" s="118"/>
      <c r="H108426" s="126"/>
    </row>
    <row r="108427" spans="5:8" x14ac:dyDescent="0.2">
      <c r="E108427" s="118"/>
      <c r="F108427" s="118"/>
      <c r="G108427" s="118"/>
      <c r="H108427" s="126"/>
    </row>
    <row r="108428" spans="5:8" x14ac:dyDescent="0.2">
      <c r="E108428" s="118"/>
      <c r="F108428" s="118"/>
      <c r="G108428" s="118"/>
      <c r="H108428" s="126"/>
    </row>
    <row r="108429" spans="5:8" x14ac:dyDescent="0.2">
      <c r="E108429" s="118"/>
      <c r="F108429" s="118"/>
      <c r="G108429" s="118"/>
      <c r="H108429" s="126"/>
    </row>
    <row r="108430" spans="5:8" x14ac:dyDescent="0.2">
      <c r="E108430" s="118"/>
      <c r="F108430" s="118"/>
      <c r="G108430" s="118"/>
      <c r="H108430" s="126"/>
    </row>
    <row r="108431" spans="5:8" x14ac:dyDescent="0.2">
      <c r="E108431" s="118"/>
      <c r="F108431" s="118"/>
      <c r="G108431" s="118"/>
      <c r="H108431" s="126"/>
    </row>
    <row r="108432" spans="5:8" x14ac:dyDescent="0.2">
      <c r="E108432" s="118"/>
      <c r="F108432" s="118"/>
      <c r="G108432" s="118"/>
      <c r="H108432" s="126"/>
    </row>
    <row r="108433" spans="5:8" x14ac:dyDescent="0.2">
      <c r="E108433" s="118"/>
      <c r="F108433" s="118"/>
      <c r="G108433" s="118"/>
      <c r="H108433" s="126"/>
    </row>
    <row r="108434" spans="5:8" x14ac:dyDescent="0.2">
      <c r="E108434" s="118"/>
      <c r="F108434" s="118"/>
      <c r="G108434" s="118"/>
      <c r="H108434" s="126"/>
    </row>
    <row r="108435" spans="5:8" x14ac:dyDescent="0.2">
      <c r="E108435" s="118"/>
      <c r="F108435" s="118"/>
      <c r="G108435" s="118"/>
      <c r="H108435" s="126"/>
    </row>
    <row r="108436" spans="5:8" x14ac:dyDescent="0.2">
      <c r="E108436" s="118"/>
      <c r="F108436" s="118"/>
      <c r="G108436" s="118"/>
      <c r="H108436" s="126"/>
    </row>
    <row r="108437" spans="5:8" x14ac:dyDescent="0.2">
      <c r="E108437" s="118"/>
      <c r="F108437" s="118"/>
      <c r="G108437" s="118"/>
      <c r="H108437" s="126"/>
    </row>
    <row r="108438" spans="5:8" x14ac:dyDescent="0.2">
      <c r="E108438" s="118"/>
      <c r="F108438" s="118"/>
      <c r="G108438" s="118"/>
      <c r="H108438" s="126"/>
    </row>
    <row r="108439" spans="5:8" x14ac:dyDescent="0.2">
      <c r="E108439" s="118"/>
      <c r="F108439" s="118"/>
      <c r="G108439" s="118"/>
      <c r="H108439" s="126"/>
    </row>
    <row r="108440" spans="5:8" x14ac:dyDescent="0.2">
      <c r="E108440" s="118"/>
      <c r="F108440" s="118"/>
      <c r="G108440" s="118"/>
      <c r="H108440" s="126"/>
    </row>
    <row r="108441" spans="5:8" x14ac:dyDescent="0.2">
      <c r="E108441" s="118"/>
      <c r="F108441" s="118"/>
      <c r="G108441" s="118"/>
      <c r="H108441" s="126"/>
    </row>
    <row r="108442" spans="5:8" x14ac:dyDescent="0.2">
      <c r="E108442" s="118"/>
      <c r="F108442" s="118"/>
      <c r="G108442" s="118"/>
      <c r="H108442" s="126"/>
    </row>
    <row r="108443" spans="5:8" x14ac:dyDescent="0.2">
      <c r="E108443" s="118"/>
      <c r="F108443" s="118"/>
      <c r="G108443" s="118"/>
      <c r="H108443" s="126"/>
    </row>
    <row r="108444" spans="5:8" x14ac:dyDescent="0.2">
      <c r="E108444" s="118"/>
      <c r="F108444" s="118"/>
      <c r="G108444" s="118"/>
      <c r="H108444" s="126"/>
    </row>
    <row r="108445" spans="5:8" x14ac:dyDescent="0.2">
      <c r="E108445" s="118"/>
      <c r="F108445" s="118"/>
      <c r="G108445" s="118"/>
      <c r="H108445" s="126"/>
    </row>
    <row r="108446" spans="5:8" x14ac:dyDescent="0.2">
      <c r="E108446" s="118"/>
      <c r="F108446" s="118"/>
      <c r="G108446" s="118"/>
      <c r="H108446" s="126"/>
    </row>
    <row r="108447" spans="5:8" x14ac:dyDescent="0.2">
      <c r="E108447" s="118"/>
      <c r="F108447" s="118"/>
      <c r="G108447" s="118"/>
      <c r="H108447" s="126"/>
    </row>
    <row r="108448" spans="5:8" x14ac:dyDescent="0.2">
      <c r="E108448" s="118"/>
      <c r="F108448" s="118"/>
      <c r="G108448" s="118"/>
      <c r="H108448" s="126"/>
    </row>
    <row r="108449" spans="5:8" x14ac:dyDescent="0.2">
      <c r="E108449" s="118"/>
      <c r="F108449" s="118"/>
      <c r="G108449" s="118"/>
      <c r="H108449" s="126"/>
    </row>
    <row r="108450" spans="5:8" x14ac:dyDescent="0.2">
      <c r="E108450" s="118"/>
      <c r="F108450" s="118"/>
      <c r="G108450" s="118"/>
      <c r="H108450" s="126"/>
    </row>
    <row r="108451" spans="5:8" x14ac:dyDescent="0.2">
      <c r="E108451" s="118"/>
      <c r="F108451" s="118"/>
      <c r="G108451" s="118"/>
      <c r="H108451" s="126"/>
    </row>
    <row r="108452" spans="5:8" x14ac:dyDescent="0.2">
      <c r="E108452" s="118"/>
      <c r="F108452" s="118"/>
      <c r="G108452" s="118"/>
      <c r="H108452" s="126"/>
    </row>
    <row r="108453" spans="5:8" x14ac:dyDescent="0.2">
      <c r="E108453" s="118"/>
      <c r="F108453" s="118"/>
      <c r="G108453" s="118"/>
      <c r="H108453" s="126"/>
    </row>
    <row r="108454" spans="5:8" x14ac:dyDescent="0.2">
      <c r="E108454" s="118"/>
      <c r="F108454" s="118"/>
      <c r="G108454" s="118"/>
      <c r="H108454" s="126"/>
    </row>
    <row r="108455" spans="5:8" x14ac:dyDescent="0.2">
      <c r="E108455" s="118"/>
      <c r="F108455" s="118"/>
      <c r="G108455" s="118"/>
      <c r="H108455" s="126"/>
    </row>
    <row r="108456" spans="5:8" x14ac:dyDescent="0.2">
      <c r="E108456" s="118"/>
      <c r="F108456" s="118"/>
      <c r="G108456" s="118"/>
      <c r="H108456" s="126"/>
    </row>
    <row r="108457" spans="5:8" x14ac:dyDescent="0.2">
      <c r="E108457" s="118"/>
      <c r="F108457" s="118"/>
      <c r="G108457" s="118"/>
      <c r="H108457" s="126"/>
    </row>
    <row r="108458" spans="5:8" x14ac:dyDescent="0.2">
      <c r="E108458" s="118"/>
      <c r="F108458" s="118"/>
      <c r="G108458" s="118"/>
      <c r="H108458" s="126"/>
    </row>
    <row r="108459" spans="5:8" x14ac:dyDescent="0.2">
      <c r="E108459" s="118"/>
      <c r="F108459" s="118"/>
      <c r="G108459" s="118"/>
      <c r="H108459" s="126"/>
    </row>
    <row r="108460" spans="5:8" x14ac:dyDescent="0.2">
      <c r="E108460" s="118"/>
      <c r="F108460" s="118"/>
      <c r="G108460" s="118"/>
      <c r="H108460" s="126"/>
    </row>
    <row r="108461" spans="5:8" x14ac:dyDescent="0.2">
      <c r="E108461" s="118"/>
      <c r="F108461" s="118"/>
      <c r="G108461" s="118"/>
      <c r="H108461" s="126"/>
    </row>
    <row r="108462" spans="5:8" x14ac:dyDescent="0.2">
      <c r="E108462" s="118"/>
      <c r="F108462" s="118"/>
      <c r="G108462" s="118"/>
      <c r="H108462" s="126"/>
    </row>
    <row r="108463" spans="5:8" x14ac:dyDescent="0.2">
      <c r="E108463" s="118"/>
      <c r="F108463" s="118"/>
      <c r="G108463" s="118"/>
      <c r="H108463" s="126"/>
    </row>
    <row r="108464" spans="5:8" x14ac:dyDescent="0.2">
      <c r="E108464" s="118"/>
      <c r="F108464" s="118"/>
      <c r="G108464" s="118"/>
      <c r="H108464" s="126"/>
    </row>
    <row r="108465" spans="5:8" x14ac:dyDescent="0.2">
      <c r="E108465" s="118"/>
      <c r="F108465" s="118"/>
      <c r="G108465" s="118"/>
      <c r="H108465" s="126"/>
    </row>
    <row r="108466" spans="5:8" x14ac:dyDescent="0.2">
      <c r="E108466" s="118"/>
      <c r="F108466" s="118"/>
      <c r="G108466" s="118"/>
      <c r="H108466" s="126"/>
    </row>
    <row r="108467" spans="5:8" x14ac:dyDescent="0.2">
      <c r="E108467" s="118"/>
      <c r="F108467" s="118"/>
      <c r="G108467" s="118"/>
      <c r="H108467" s="126"/>
    </row>
    <row r="108468" spans="5:8" x14ac:dyDescent="0.2">
      <c r="E108468" s="118"/>
      <c r="F108468" s="118"/>
      <c r="G108468" s="118"/>
      <c r="H108468" s="126"/>
    </row>
    <row r="108469" spans="5:8" x14ac:dyDescent="0.2">
      <c r="E108469" s="118"/>
      <c r="F108469" s="118"/>
      <c r="G108469" s="118"/>
      <c r="H108469" s="126"/>
    </row>
    <row r="108470" spans="5:8" x14ac:dyDescent="0.2">
      <c r="E108470" s="118"/>
      <c r="F108470" s="118"/>
      <c r="G108470" s="118"/>
      <c r="H108470" s="126"/>
    </row>
    <row r="108471" spans="5:8" x14ac:dyDescent="0.2">
      <c r="E108471" s="118"/>
      <c r="F108471" s="118"/>
      <c r="G108471" s="118"/>
      <c r="H108471" s="126"/>
    </row>
    <row r="108472" spans="5:8" x14ac:dyDescent="0.2">
      <c r="E108472" s="118"/>
      <c r="F108472" s="118"/>
      <c r="G108472" s="118"/>
      <c r="H108472" s="126"/>
    </row>
    <row r="108473" spans="5:8" x14ac:dyDescent="0.2">
      <c r="E108473" s="118"/>
      <c r="F108473" s="118"/>
      <c r="G108473" s="118"/>
      <c r="H108473" s="126"/>
    </row>
    <row r="108474" spans="5:8" x14ac:dyDescent="0.2">
      <c r="E108474" s="118"/>
      <c r="F108474" s="118"/>
      <c r="G108474" s="118"/>
      <c r="H108474" s="126"/>
    </row>
    <row r="108475" spans="5:8" x14ac:dyDescent="0.2">
      <c r="E108475" s="118"/>
      <c r="F108475" s="118"/>
      <c r="G108475" s="118"/>
      <c r="H108475" s="126"/>
    </row>
    <row r="108476" spans="5:8" x14ac:dyDescent="0.2">
      <c r="E108476" s="118"/>
      <c r="F108476" s="118"/>
      <c r="G108476" s="118"/>
      <c r="H108476" s="126"/>
    </row>
    <row r="108477" spans="5:8" x14ac:dyDescent="0.2">
      <c r="E108477" s="118"/>
      <c r="F108477" s="118"/>
      <c r="G108477" s="118"/>
      <c r="H108477" s="126"/>
    </row>
    <row r="108478" spans="5:8" x14ac:dyDescent="0.2">
      <c r="E108478" s="118"/>
      <c r="F108478" s="118"/>
      <c r="G108478" s="118"/>
      <c r="H108478" s="126"/>
    </row>
    <row r="108479" spans="5:8" x14ac:dyDescent="0.2">
      <c r="E108479" s="118"/>
      <c r="F108479" s="118"/>
      <c r="G108479" s="118"/>
      <c r="H108479" s="126"/>
    </row>
    <row r="108480" spans="5:8" x14ac:dyDescent="0.2">
      <c r="E108480" s="118"/>
      <c r="F108480" s="118"/>
      <c r="G108480" s="118"/>
      <c r="H108480" s="126"/>
    </row>
    <row r="108481" spans="5:8" x14ac:dyDescent="0.2">
      <c r="E108481" s="118"/>
      <c r="F108481" s="118"/>
      <c r="G108481" s="118"/>
      <c r="H108481" s="126"/>
    </row>
    <row r="108482" spans="5:8" x14ac:dyDescent="0.2">
      <c r="E108482" s="118"/>
      <c r="F108482" s="118"/>
      <c r="G108482" s="118"/>
      <c r="H108482" s="126"/>
    </row>
    <row r="108483" spans="5:8" x14ac:dyDescent="0.2">
      <c r="E108483" s="118"/>
      <c r="F108483" s="118"/>
      <c r="G108483" s="118"/>
      <c r="H108483" s="126"/>
    </row>
    <row r="108484" spans="5:8" x14ac:dyDescent="0.2">
      <c r="E108484" s="118"/>
      <c r="F108484" s="118"/>
      <c r="G108484" s="118"/>
      <c r="H108484" s="126"/>
    </row>
    <row r="108485" spans="5:8" x14ac:dyDescent="0.2">
      <c r="E108485" s="118"/>
      <c r="F108485" s="118"/>
      <c r="G108485" s="118"/>
      <c r="H108485" s="126"/>
    </row>
    <row r="108486" spans="5:8" x14ac:dyDescent="0.2">
      <c r="E108486" s="118"/>
      <c r="F108486" s="118"/>
      <c r="G108486" s="118"/>
      <c r="H108486" s="126"/>
    </row>
    <row r="108487" spans="5:8" x14ac:dyDescent="0.2">
      <c r="E108487" s="118"/>
      <c r="F108487" s="118"/>
      <c r="G108487" s="118"/>
      <c r="H108487" s="126"/>
    </row>
    <row r="108488" spans="5:8" x14ac:dyDescent="0.2">
      <c r="E108488" s="118"/>
      <c r="F108488" s="118"/>
      <c r="G108488" s="118"/>
      <c r="H108488" s="126"/>
    </row>
    <row r="108489" spans="5:8" x14ac:dyDescent="0.2">
      <c r="E108489" s="118"/>
      <c r="F108489" s="118"/>
      <c r="G108489" s="118"/>
      <c r="H108489" s="126"/>
    </row>
    <row r="108490" spans="5:8" x14ac:dyDescent="0.2">
      <c r="E108490" s="118"/>
      <c r="F108490" s="118"/>
      <c r="G108490" s="118"/>
      <c r="H108490" s="126"/>
    </row>
    <row r="108491" spans="5:8" x14ac:dyDescent="0.2">
      <c r="E108491" s="118"/>
      <c r="F108491" s="118"/>
      <c r="G108491" s="118"/>
      <c r="H108491" s="126"/>
    </row>
    <row r="108492" spans="5:8" x14ac:dyDescent="0.2">
      <c r="E108492" s="118"/>
      <c r="F108492" s="118"/>
      <c r="G108492" s="118"/>
      <c r="H108492" s="126"/>
    </row>
    <row r="108493" spans="5:8" x14ac:dyDescent="0.2">
      <c r="E108493" s="118"/>
      <c r="F108493" s="118"/>
      <c r="G108493" s="118"/>
      <c r="H108493" s="126"/>
    </row>
    <row r="108494" spans="5:8" x14ac:dyDescent="0.2">
      <c r="E108494" s="118"/>
      <c r="F108494" s="118"/>
      <c r="G108494" s="118"/>
      <c r="H108494" s="126"/>
    </row>
    <row r="108495" spans="5:8" x14ac:dyDescent="0.2">
      <c r="E108495" s="118"/>
      <c r="F108495" s="118"/>
      <c r="G108495" s="118"/>
      <c r="H108495" s="126"/>
    </row>
    <row r="108496" spans="5:8" x14ac:dyDescent="0.2">
      <c r="E108496" s="118"/>
      <c r="F108496" s="118"/>
      <c r="G108496" s="118"/>
      <c r="H108496" s="126"/>
    </row>
    <row r="108497" spans="5:8" x14ac:dyDescent="0.2">
      <c r="E108497" s="118"/>
      <c r="F108497" s="118"/>
      <c r="G108497" s="118"/>
      <c r="H108497" s="126"/>
    </row>
    <row r="108498" spans="5:8" x14ac:dyDescent="0.2">
      <c r="E108498" s="118"/>
      <c r="F108498" s="118"/>
      <c r="G108498" s="118"/>
      <c r="H108498" s="126"/>
    </row>
    <row r="108499" spans="5:8" x14ac:dyDescent="0.2">
      <c r="E108499" s="118"/>
      <c r="F108499" s="118"/>
      <c r="G108499" s="118"/>
      <c r="H108499" s="126"/>
    </row>
    <row r="108500" spans="5:8" x14ac:dyDescent="0.2">
      <c r="E108500" s="118"/>
      <c r="F108500" s="118"/>
      <c r="G108500" s="118"/>
      <c r="H108500" s="126"/>
    </row>
    <row r="108501" spans="5:8" x14ac:dyDescent="0.2">
      <c r="E108501" s="118"/>
      <c r="F108501" s="118"/>
      <c r="G108501" s="118"/>
      <c r="H108501" s="126"/>
    </row>
    <row r="108502" spans="5:8" x14ac:dyDescent="0.2">
      <c r="E108502" s="118"/>
      <c r="F108502" s="118"/>
      <c r="G108502" s="118"/>
      <c r="H108502" s="126"/>
    </row>
    <row r="108503" spans="5:8" x14ac:dyDescent="0.2">
      <c r="E108503" s="118"/>
      <c r="F108503" s="118"/>
      <c r="G108503" s="118"/>
      <c r="H108503" s="126"/>
    </row>
    <row r="108504" spans="5:8" x14ac:dyDescent="0.2">
      <c r="E108504" s="118"/>
      <c r="F108504" s="118"/>
      <c r="G108504" s="118"/>
      <c r="H108504" s="126"/>
    </row>
    <row r="108505" spans="5:8" x14ac:dyDescent="0.2">
      <c r="E108505" s="118"/>
      <c r="F108505" s="118"/>
      <c r="G108505" s="118"/>
      <c r="H108505" s="126"/>
    </row>
    <row r="108506" spans="5:8" x14ac:dyDescent="0.2">
      <c r="E108506" s="118"/>
      <c r="F108506" s="118"/>
      <c r="G108506" s="118"/>
      <c r="H108506" s="126"/>
    </row>
    <row r="108507" spans="5:8" x14ac:dyDescent="0.2">
      <c r="E108507" s="118"/>
      <c r="F108507" s="118"/>
      <c r="G108507" s="118"/>
      <c r="H108507" s="126"/>
    </row>
    <row r="108508" spans="5:8" x14ac:dyDescent="0.2">
      <c r="E108508" s="118"/>
      <c r="F108508" s="118"/>
      <c r="G108508" s="118"/>
      <c r="H108508" s="126"/>
    </row>
    <row r="108509" spans="5:8" x14ac:dyDescent="0.2">
      <c r="E108509" s="118"/>
      <c r="F108509" s="118"/>
      <c r="G108509" s="118"/>
      <c r="H108509" s="126"/>
    </row>
    <row r="108510" spans="5:8" x14ac:dyDescent="0.2">
      <c r="E108510" s="118"/>
      <c r="F108510" s="118"/>
      <c r="G108510" s="118"/>
      <c r="H108510" s="126"/>
    </row>
    <row r="108511" spans="5:8" x14ac:dyDescent="0.2">
      <c r="E108511" s="118"/>
      <c r="F108511" s="118"/>
      <c r="G108511" s="118"/>
      <c r="H108511" s="126"/>
    </row>
    <row r="108512" spans="5:8" x14ac:dyDescent="0.2">
      <c r="E108512" s="118"/>
      <c r="F108512" s="118"/>
      <c r="G108512" s="118"/>
      <c r="H108512" s="126"/>
    </row>
    <row r="108513" spans="5:8" x14ac:dyDescent="0.2">
      <c r="E108513" s="118"/>
      <c r="F108513" s="118"/>
      <c r="G108513" s="118"/>
      <c r="H108513" s="126"/>
    </row>
    <row r="108514" spans="5:8" x14ac:dyDescent="0.2">
      <c r="E108514" s="118"/>
      <c r="F108514" s="118"/>
      <c r="G108514" s="118"/>
      <c r="H108514" s="126"/>
    </row>
    <row r="108515" spans="5:8" x14ac:dyDescent="0.2">
      <c r="E108515" s="118"/>
      <c r="F108515" s="118"/>
      <c r="G108515" s="118"/>
      <c r="H108515" s="126"/>
    </row>
    <row r="108516" spans="5:8" x14ac:dyDescent="0.2">
      <c r="E108516" s="118"/>
      <c r="F108516" s="118"/>
      <c r="G108516" s="118"/>
      <c r="H108516" s="126"/>
    </row>
    <row r="108517" spans="5:8" x14ac:dyDescent="0.2">
      <c r="E108517" s="118"/>
      <c r="F108517" s="118"/>
      <c r="G108517" s="118"/>
      <c r="H108517" s="126"/>
    </row>
    <row r="108518" spans="5:8" x14ac:dyDescent="0.2">
      <c r="E108518" s="118"/>
      <c r="F108518" s="118"/>
      <c r="G108518" s="118"/>
      <c r="H108518" s="126"/>
    </row>
    <row r="108519" spans="5:8" x14ac:dyDescent="0.2">
      <c r="E108519" s="118"/>
      <c r="F108519" s="118"/>
      <c r="G108519" s="118"/>
      <c r="H108519" s="126"/>
    </row>
    <row r="108520" spans="5:8" x14ac:dyDescent="0.2">
      <c r="E108520" s="118"/>
      <c r="F108520" s="118"/>
      <c r="G108520" s="118"/>
      <c r="H108520" s="126"/>
    </row>
    <row r="108521" spans="5:8" x14ac:dyDescent="0.2">
      <c r="E108521" s="118"/>
      <c r="F108521" s="118"/>
      <c r="G108521" s="118"/>
      <c r="H108521" s="126"/>
    </row>
    <row r="108522" spans="5:8" x14ac:dyDescent="0.2">
      <c r="E108522" s="118"/>
      <c r="F108522" s="118"/>
      <c r="G108522" s="118"/>
      <c r="H108522" s="126"/>
    </row>
    <row r="108523" spans="5:8" x14ac:dyDescent="0.2">
      <c r="E108523" s="118"/>
      <c r="F108523" s="118"/>
      <c r="G108523" s="118"/>
      <c r="H108523" s="126"/>
    </row>
    <row r="108524" spans="5:8" x14ac:dyDescent="0.2">
      <c r="E108524" s="118"/>
      <c r="F108524" s="118"/>
      <c r="G108524" s="118"/>
      <c r="H108524" s="126"/>
    </row>
    <row r="108525" spans="5:8" x14ac:dyDescent="0.2">
      <c r="E108525" s="118"/>
      <c r="F108525" s="118"/>
      <c r="G108525" s="118"/>
      <c r="H108525" s="126"/>
    </row>
    <row r="108526" spans="5:8" x14ac:dyDescent="0.2">
      <c r="E108526" s="118"/>
      <c r="F108526" s="118"/>
      <c r="G108526" s="118"/>
      <c r="H108526" s="126"/>
    </row>
    <row r="108527" spans="5:8" x14ac:dyDescent="0.2">
      <c r="E108527" s="118"/>
      <c r="F108527" s="118"/>
      <c r="G108527" s="118"/>
      <c r="H108527" s="126"/>
    </row>
    <row r="108528" spans="5:8" x14ac:dyDescent="0.2">
      <c r="E108528" s="118"/>
      <c r="F108528" s="118"/>
      <c r="G108528" s="118"/>
      <c r="H108528" s="126"/>
    </row>
    <row r="108529" spans="5:8" x14ac:dyDescent="0.2">
      <c r="E108529" s="118"/>
      <c r="F108529" s="118"/>
      <c r="G108529" s="118"/>
      <c r="H108529" s="126"/>
    </row>
    <row r="108530" spans="5:8" x14ac:dyDescent="0.2">
      <c r="E108530" s="118"/>
      <c r="F108530" s="118"/>
      <c r="G108530" s="118"/>
      <c r="H108530" s="126"/>
    </row>
    <row r="108531" spans="5:8" x14ac:dyDescent="0.2">
      <c r="E108531" s="118"/>
      <c r="F108531" s="118"/>
      <c r="G108531" s="118"/>
      <c r="H108531" s="126"/>
    </row>
    <row r="108532" spans="5:8" x14ac:dyDescent="0.2">
      <c r="E108532" s="118"/>
      <c r="F108532" s="118"/>
      <c r="G108532" s="118"/>
      <c r="H108532" s="126"/>
    </row>
    <row r="108533" spans="5:8" x14ac:dyDescent="0.2">
      <c r="E108533" s="118"/>
      <c r="F108533" s="118"/>
      <c r="G108533" s="118"/>
      <c r="H108533" s="126"/>
    </row>
    <row r="108534" spans="5:8" x14ac:dyDescent="0.2">
      <c r="E108534" s="118"/>
      <c r="F108534" s="118"/>
      <c r="G108534" s="118"/>
      <c r="H108534" s="126"/>
    </row>
    <row r="108535" spans="5:8" x14ac:dyDescent="0.2">
      <c r="E108535" s="118"/>
      <c r="F108535" s="118"/>
      <c r="G108535" s="118"/>
      <c r="H108535" s="126"/>
    </row>
    <row r="108536" spans="5:8" x14ac:dyDescent="0.2">
      <c r="E108536" s="118"/>
      <c r="F108536" s="118"/>
      <c r="G108536" s="118"/>
      <c r="H108536" s="126"/>
    </row>
    <row r="108537" spans="5:8" x14ac:dyDescent="0.2">
      <c r="E108537" s="118"/>
      <c r="F108537" s="118"/>
      <c r="G108537" s="118"/>
      <c r="H108537" s="126"/>
    </row>
    <row r="108538" spans="5:8" x14ac:dyDescent="0.2">
      <c r="E108538" s="118"/>
      <c r="F108538" s="118"/>
      <c r="G108538" s="118"/>
      <c r="H108538" s="126"/>
    </row>
    <row r="108539" spans="5:8" x14ac:dyDescent="0.2">
      <c r="E108539" s="118"/>
      <c r="F108539" s="118"/>
      <c r="G108539" s="118"/>
      <c r="H108539" s="126"/>
    </row>
    <row r="108540" spans="5:8" x14ac:dyDescent="0.2">
      <c r="E108540" s="118"/>
      <c r="F108540" s="118"/>
      <c r="G108540" s="118"/>
      <c r="H108540" s="126"/>
    </row>
    <row r="108541" spans="5:8" x14ac:dyDescent="0.2">
      <c r="E108541" s="118"/>
      <c r="F108541" s="118"/>
      <c r="G108541" s="118"/>
      <c r="H108541" s="126"/>
    </row>
    <row r="108542" spans="5:8" x14ac:dyDescent="0.2">
      <c r="E108542" s="118"/>
      <c r="F108542" s="118"/>
      <c r="G108542" s="118"/>
      <c r="H108542" s="126"/>
    </row>
    <row r="108543" spans="5:8" x14ac:dyDescent="0.2">
      <c r="E108543" s="118"/>
      <c r="F108543" s="118"/>
      <c r="G108543" s="118"/>
      <c r="H108543" s="126"/>
    </row>
    <row r="108544" spans="5:8" x14ac:dyDescent="0.2">
      <c r="E108544" s="118"/>
      <c r="F108544" s="118"/>
      <c r="G108544" s="118"/>
      <c r="H108544" s="126"/>
    </row>
    <row r="108545" spans="5:8" x14ac:dyDescent="0.2">
      <c r="E108545" s="118"/>
      <c r="F108545" s="118"/>
      <c r="G108545" s="118"/>
      <c r="H108545" s="126"/>
    </row>
    <row r="108546" spans="5:8" x14ac:dyDescent="0.2">
      <c r="E108546" s="118"/>
      <c r="F108546" s="118"/>
      <c r="G108546" s="118"/>
      <c r="H108546" s="126"/>
    </row>
    <row r="108547" spans="5:8" x14ac:dyDescent="0.2">
      <c r="E108547" s="118"/>
      <c r="F108547" s="118"/>
      <c r="G108547" s="118"/>
      <c r="H108547" s="126"/>
    </row>
    <row r="108548" spans="5:8" x14ac:dyDescent="0.2">
      <c r="E108548" s="118"/>
      <c r="F108548" s="118"/>
      <c r="G108548" s="118"/>
      <c r="H108548" s="126"/>
    </row>
    <row r="108549" spans="5:8" x14ac:dyDescent="0.2">
      <c r="E108549" s="118"/>
      <c r="F108549" s="118"/>
      <c r="G108549" s="118"/>
      <c r="H108549" s="126"/>
    </row>
    <row r="108550" spans="5:8" x14ac:dyDescent="0.2">
      <c r="E108550" s="118"/>
      <c r="F108550" s="118"/>
      <c r="G108550" s="118"/>
      <c r="H108550" s="126"/>
    </row>
    <row r="108551" spans="5:8" x14ac:dyDescent="0.2">
      <c r="E108551" s="118"/>
      <c r="F108551" s="118"/>
      <c r="G108551" s="118"/>
      <c r="H108551" s="126"/>
    </row>
    <row r="108552" spans="5:8" x14ac:dyDescent="0.2">
      <c r="E108552" s="118"/>
      <c r="F108552" s="118"/>
      <c r="G108552" s="118"/>
      <c r="H108552" s="126"/>
    </row>
    <row r="108553" spans="5:8" x14ac:dyDescent="0.2">
      <c r="E108553" s="118"/>
      <c r="F108553" s="118"/>
      <c r="G108553" s="118"/>
      <c r="H108553" s="126"/>
    </row>
    <row r="108554" spans="5:8" x14ac:dyDescent="0.2">
      <c r="E108554" s="118"/>
      <c r="F108554" s="118"/>
      <c r="G108554" s="118"/>
      <c r="H108554" s="126"/>
    </row>
    <row r="108555" spans="5:8" x14ac:dyDescent="0.2">
      <c r="E108555" s="118"/>
      <c r="F108555" s="118"/>
      <c r="G108555" s="118"/>
      <c r="H108555" s="126"/>
    </row>
    <row r="108556" spans="5:8" x14ac:dyDescent="0.2">
      <c r="E108556" s="118"/>
      <c r="F108556" s="118"/>
      <c r="G108556" s="118"/>
      <c r="H108556" s="126"/>
    </row>
    <row r="108557" spans="5:8" x14ac:dyDescent="0.2">
      <c r="E108557" s="118"/>
      <c r="F108557" s="118"/>
      <c r="G108557" s="118"/>
      <c r="H108557" s="126"/>
    </row>
    <row r="108558" spans="5:8" x14ac:dyDescent="0.2">
      <c r="E108558" s="118"/>
      <c r="F108558" s="118"/>
      <c r="G108558" s="118"/>
      <c r="H108558" s="126"/>
    </row>
    <row r="108559" spans="5:8" x14ac:dyDescent="0.2">
      <c r="E108559" s="118"/>
      <c r="F108559" s="118"/>
      <c r="G108559" s="118"/>
      <c r="H108559" s="126"/>
    </row>
    <row r="108560" spans="5:8" x14ac:dyDescent="0.2">
      <c r="E108560" s="118"/>
      <c r="F108560" s="118"/>
      <c r="G108560" s="118"/>
      <c r="H108560" s="126"/>
    </row>
    <row r="108561" spans="5:8" x14ac:dyDescent="0.2">
      <c r="E108561" s="118"/>
      <c r="F108561" s="118"/>
      <c r="G108561" s="118"/>
      <c r="H108561" s="126"/>
    </row>
    <row r="108562" spans="5:8" x14ac:dyDescent="0.2">
      <c r="E108562" s="118"/>
      <c r="F108562" s="118"/>
      <c r="G108562" s="118"/>
      <c r="H108562" s="126"/>
    </row>
    <row r="108563" spans="5:8" x14ac:dyDescent="0.2">
      <c r="E108563" s="118"/>
      <c r="F108563" s="118"/>
      <c r="G108563" s="118"/>
      <c r="H108563" s="126"/>
    </row>
    <row r="108564" spans="5:8" x14ac:dyDescent="0.2">
      <c r="E108564" s="118"/>
      <c r="F108564" s="118"/>
      <c r="G108564" s="118"/>
      <c r="H108564" s="126"/>
    </row>
    <row r="108565" spans="5:8" x14ac:dyDescent="0.2">
      <c r="E108565" s="118"/>
      <c r="F108565" s="118"/>
      <c r="G108565" s="118"/>
      <c r="H108565" s="126"/>
    </row>
    <row r="108566" spans="5:8" x14ac:dyDescent="0.2">
      <c r="E108566" s="118"/>
      <c r="F108566" s="118"/>
      <c r="G108566" s="118"/>
      <c r="H108566" s="126"/>
    </row>
    <row r="108567" spans="5:8" x14ac:dyDescent="0.2">
      <c r="E108567" s="118"/>
      <c r="F108567" s="118"/>
      <c r="G108567" s="118"/>
      <c r="H108567" s="126"/>
    </row>
    <row r="108568" spans="5:8" x14ac:dyDescent="0.2">
      <c r="E108568" s="118"/>
      <c r="F108568" s="118"/>
      <c r="G108568" s="118"/>
      <c r="H108568" s="126"/>
    </row>
    <row r="108569" spans="5:8" x14ac:dyDescent="0.2">
      <c r="E108569" s="118"/>
      <c r="F108569" s="118"/>
      <c r="G108569" s="118"/>
      <c r="H108569" s="126"/>
    </row>
    <row r="108570" spans="5:8" x14ac:dyDescent="0.2">
      <c r="E108570" s="118"/>
      <c r="F108570" s="118"/>
      <c r="G108570" s="118"/>
      <c r="H108570" s="126"/>
    </row>
    <row r="108571" spans="5:8" x14ac:dyDescent="0.2">
      <c r="E108571" s="118"/>
      <c r="F108571" s="118"/>
      <c r="G108571" s="118"/>
      <c r="H108571" s="126"/>
    </row>
    <row r="108572" spans="5:8" x14ac:dyDescent="0.2">
      <c r="E108572" s="118"/>
      <c r="F108572" s="118"/>
      <c r="G108572" s="118"/>
      <c r="H108572" s="126"/>
    </row>
    <row r="108573" spans="5:8" x14ac:dyDescent="0.2">
      <c r="E108573" s="118"/>
      <c r="F108573" s="118"/>
      <c r="G108573" s="118"/>
      <c r="H108573" s="126"/>
    </row>
    <row r="108574" spans="5:8" x14ac:dyDescent="0.2">
      <c r="E108574" s="118"/>
      <c r="F108574" s="118"/>
      <c r="G108574" s="118"/>
      <c r="H108574" s="126"/>
    </row>
    <row r="108575" spans="5:8" x14ac:dyDescent="0.2">
      <c r="E108575" s="118"/>
      <c r="F108575" s="118"/>
      <c r="G108575" s="118"/>
      <c r="H108575" s="126"/>
    </row>
    <row r="108576" spans="5:8" x14ac:dyDescent="0.2">
      <c r="E108576" s="118"/>
      <c r="F108576" s="118"/>
      <c r="G108576" s="118"/>
      <c r="H108576" s="126"/>
    </row>
    <row r="108577" spans="5:8" x14ac:dyDescent="0.2">
      <c r="E108577" s="118"/>
      <c r="F108577" s="118"/>
      <c r="G108577" s="118"/>
      <c r="H108577" s="126"/>
    </row>
    <row r="108578" spans="5:8" x14ac:dyDescent="0.2">
      <c r="E108578" s="118"/>
      <c r="F108578" s="118"/>
      <c r="G108578" s="118"/>
      <c r="H108578" s="126"/>
    </row>
    <row r="108579" spans="5:8" x14ac:dyDescent="0.2">
      <c r="E108579" s="118"/>
      <c r="F108579" s="118"/>
      <c r="G108579" s="118"/>
      <c r="H108579" s="126"/>
    </row>
    <row r="108580" spans="5:8" x14ac:dyDescent="0.2">
      <c r="E108580" s="118"/>
      <c r="F108580" s="118"/>
      <c r="G108580" s="118"/>
      <c r="H108580" s="126"/>
    </row>
    <row r="108581" spans="5:8" x14ac:dyDescent="0.2">
      <c r="E108581" s="118"/>
      <c r="F108581" s="118"/>
      <c r="G108581" s="118"/>
      <c r="H108581" s="126"/>
    </row>
    <row r="108582" spans="5:8" x14ac:dyDescent="0.2">
      <c r="E108582" s="118"/>
      <c r="F108582" s="118"/>
      <c r="G108582" s="118"/>
      <c r="H108582" s="126"/>
    </row>
    <row r="108583" spans="5:8" x14ac:dyDescent="0.2">
      <c r="E108583" s="118"/>
      <c r="F108583" s="118"/>
      <c r="G108583" s="118"/>
      <c r="H108583" s="126"/>
    </row>
    <row r="108584" spans="5:8" x14ac:dyDescent="0.2">
      <c r="E108584" s="118"/>
      <c r="F108584" s="118"/>
      <c r="G108584" s="118"/>
      <c r="H108584" s="126"/>
    </row>
    <row r="108585" spans="5:8" x14ac:dyDescent="0.2">
      <c r="E108585" s="118"/>
      <c r="F108585" s="118"/>
      <c r="G108585" s="118"/>
      <c r="H108585" s="126"/>
    </row>
    <row r="108586" spans="5:8" x14ac:dyDescent="0.2">
      <c r="E108586" s="118"/>
      <c r="F108586" s="118"/>
      <c r="G108586" s="118"/>
      <c r="H108586" s="126"/>
    </row>
    <row r="108587" spans="5:8" x14ac:dyDescent="0.2">
      <c r="E108587" s="118"/>
      <c r="F108587" s="118"/>
      <c r="G108587" s="118"/>
      <c r="H108587" s="126"/>
    </row>
    <row r="108588" spans="5:8" x14ac:dyDescent="0.2">
      <c r="E108588" s="118"/>
      <c r="F108588" s="118"/>
      <c r="G108588" s="118"/>
      <c r="H108588" s="126"/>
    </row>
    <row r="108589" spans="5:8" x14ac:dyDescent="0.2">
      <c r="E108589" s="118"/>
      <c r="F108589" s="118"/>
      <c r="G108589" s="118"/>
      <c r="H108589" s="126"/>
    </row>
    <row r="108590" spans="5:8" x14ac:dyDescent="0.2">
      <c r="E108590" s="118"/>
      <c r="F108590" s="118"/>
      <c r="G108590" s="118"/>
      <c r="H108590" s="126"/>
    </row>
    <row r="108591" spans="5:8" x14ac:dyDescent="0.2">
      <c r="E108591" s="118"/>
      <c r="F108591" s="118"/>
      <c r="G108591" s="118"/>
      <c r="H108591" s="126"/>
    </row>
    <row r="108592" spans="5:8" x14ac:dyDescent="0.2">
      <c r="E108592" s="118"/>
      <c r="F108592" s="118"/>
      <c r="G108592" s="118"/>
      <c r="H108592" s="126"/>
    </row>
    <row r="108593" spans="5:8" x14ac:dyDescent="0.2">
      <c r="E108593" s="118"/>
      <c r="F108593" s="118"/>
      <c r="G108593" s="118"/>
      <c r="H108593" s="126"/>
    </row>
    <row r="108594" spans="5:8" x14ac:dyDescent="0.2">
      <c r="E108594" s="118"/>
      <c r="F108594" s="118"/>
      <c r="G108594" s="118"/>
      <c r="H108594" s="126"/>
    </row>
    <row r="108595" spans="5:8" x14ac:dyDescent="0.2">
      <c r="E108595" s="118"/>
      <c r="F108595" s="118"/>
      <c r="G108595" s="118"/>
      <c r="H108595" s="126"/>
    </row>
    <row r="108596" spans="5:8" x14ac:dyDescent="0.2">
      <c r="E108596" s="118"/>
      <c r="F108596" s="118"/>
      <c r="G108596" s="118"/>
      <c r="H108596" s="126"/>
    </row>
    <row r="108597" spans="5:8" x14ac:dyDescent="0.2">
      <c r="E108597" s="118"/>
      <c r="F108597" s="118"/>
      <c r="G108597" s="118"/>
      <c r="H108597" s="126"/>
    </row>
    <row r="108598" spans="5:8" x14ac:dyDescent="0.2">
      <c r="E108598" s="118"/>
      <c r="F108598" s="118"/>
      <c r="G108598" s="118"/>
      <c r="H108598" s="126"/>
    </row>
    <row r="108599" spans="5:8" x14ac:dyDescent="0.2">
      <c r="E108599" s="118"/>
      <c r="F108599" s="118"/>
      <c r="G108599" s="118"/>
      <c r="H108599" s="126"/>
    </row>
    <row r="108600" spans="5:8" x14ac:dyDescent="0.2">
      <c r="E108600" s="118"/>
      <c r="F108600" s="118"/>
      <c r="G108600" s="118"/>
      <c r="H108600" s="126"/>
    </row>
    <row r="108601" spans="5:8" x14ac:dyDescent="0.2">
      <c r="E108601" s="118"/>
      <c r="F108601" s="118"/>
      <c r="G108601" s="118"/>
      <c r="H108601" s="126"/>
    </row>
    <row r="108602" spans="5:8" x14ac:dyDescent="0.2">
      <c r="E108602" s="118"/>
      <c r="F108602" s="118"/>
      <c r="G108602" s="118"/>
      <c r="H108602" s="126"/>
    </row>
    <row r="108603" spans="5:8" x14ac:dyDescent="0.2">
      <c r="E108603" s="118"/>
      <c r="F108603" s="118"/>
      <c r="G108603" s="118"/>
      <c r="H108603" s="126"/>
    </row>
    <row r="108604" spans="5:8" x14ac:dyDescent="0.2">
      <c r="E108604" s="118"/>
      <c r="F108604" s="118"/>
      <c r="G108604" s="118"/>
      <c r="H108604" s="126"/>
    </row>
    <row r="108605" spans="5:8" x14ac:dyDescent="0.2">
      <c r="E108605" s="118"/>
      <c r="F108605" s="118"/>
      <c r="G108605" s="118"/>
      <c r="H108605" s="126"/>
    </row>
    <row r="108606" spans="5:8" x14ac:dyDescent="0.2">
      <c r="E108606" s="118"/>
      <c r="F108606" s="118"/>
      <c r="G108606" s="118"/>
      <c r="H108606" s="126"/>
    </row>
    <row r="108607" spans="5:8" x14ac:dyDescent="0.2">
      <c r="E108607" s="118"/>
      <c r="F108607" s="118"/>
      <c r="G108607" s="118"/>
      <c r="H108607" s="126"/>
    </row>
    <row r="108608" spans="5:8" x14ac:dyDescent="0.2">
      <c r="E108608" s="118"/>
      <c r="F108608" s="118"/>
      <c r="G108608" s="118"/>
      <c r="H108608" s="126"/>
    </row>
    <row r="108609" spans="5:8" x14ac:dyDescent="0.2">
      <c r="E108609" s="118"/>
      <c r="F108609" s="118"/>
      <c r="G108609" s="118"/>
      <c r="H108609" s="126"/>
    </row>
    <row r="108610" spans="5:8" x14ac:dyDescent="0.2">
      <c r="E108610" s="118"/>
      <c r="F108610" s="118"/>
      <c r="G108610" s="118"/>
      <c r="H108610" s="126"/>
    </row>
    <row r="108611" spans="5:8" x14ac:dyDescent="0.2">
      <c r="E108611" s="118"/>
      <c r="F108611" s="118"/>
      <c r="G108611" s="118"/>
      <c r="H108611" s="126"/>
    </row>
    <row r="108612" spans="5:8" x14ac:dyDescent="0.2">
      <c r="E108612" s="118"/>
      <c r="F108612" s="118"/>
      <c r="G108612" s="118"/>
      <c r="H108612" s="126"/>
    </row>
    <row r="108613" spans="5:8" x14ac:dyDescent="0.2">
      <c r="E108613" s="118"/>
      <c r="F108613" s="118"/>
      <c r="G108613" s="118"/>
      <c r="H108613" s="126"/>
    </row>
    <row r="108614" spans="5:8" x14ac:dyDescent="0.2">
      <c r="E108614" s="118"/>
      <c r="F108614" s="118"/>
      <c r="G108614" s="118"/>
      <c r="H108614" s="126"/>
    </row>
    <row r="108615" spans="5:8" x14ac:dyDescent="0.2">
      <c r="E108615" s="118"/>
      <c r="F108615" s="118"/>
      <c r="G108615" s="118"/>
      <c r="H108615" s="126"/>
    </row>
    <row r="108616" spans="5:8" x14ac:dyDescent="0.2">
      <c r="E108616" s="118"/>
      <c r="F108616" s="118"/>
      <c r="G108616" s="118"/>
      <c r="H108616" s="126"/>
    </row>
    <row r="108617" spans="5:8" x14ac:dyDescent="0.2">
      <c r="E108617" s="118"/>
      <c r="F108617" s="118"/>
      <c r="G108617" s="118"/>
      <c r="H108617" s="126"/>
    </row>
    <row r="108618" spans="5:8" x14ac:dyDescent="0.2">
      <c r="E108618" s="118"/>
      <c r="F108618" s="118"/>
      <c r="G108618" s="118"/>
      <c r="H108618" s="126"/>
    </row>
    <row r="108619" spans="5:8" x14ac:dyDescent="0.2">
      <c r="E108619" s="118"/>
      <c r="F108619" s="118"/>
      <c r="G108619" s="118"/>
      <c r="H108619" s="126"/>
    </row>
    <row r="108620" spans="5:8" x14ac:dyDescent="0.2">
      <c r="E108620" s="118"/>
      <c r="F108620" s="118"/>
      <c r="G108620" s="118"/>
      <c r="H108620" s="126"/>
    </row>
    <row r="108621" spans="5:8" x14ac:dyDescent="0.2">
      <c r="E108621" s="118"/>
      <c r="F108621" s="118"/>
      <c r="G108621" s="118"/>
      <c r="H108621" s="126"/>
    </row>
    <row r="108622" spans="5:8" x14ac:dyDescent="0.2">
      <c r="E108622" s="118"/>
      <c r="F108622" s="118"/>
      <c r="G108622" s="118"/>
      <c r="H108622" s="126"/>
    </row>
    <row r="108623" spans="5:8" x14ac:dyDescent="0.2">
      <c r="E108623" s="118"/>
      <c r="F108623" s="118"/>
      <c r="G108623" s="118"/>
      <c r="H108623" s="126"/>
    </row>
    <row r="108624" spans="5:8" x14ac:dyDescent="0.2">
      <c r="E108624" s="118"/>
      <c r="F108624" s="118"/>
      <c r="G108624" s="118"/>
      <c r="H108624" s="126"/>
    </row>
    <row r="108625" spans="5:8" x14ac:dyDescent="0.2">
      <c r="E108625" s="118"/>
      <c r="F108625" s="118"/>
      <c r="G108625" s="118"/>
      <c r="H108625" s="126"/>
    </row>
    <row r="108626" spans="5:8" x14ac:dyDescent="0.2">
      <c r="E108626" s="118"/>
      <c r="F108626" s="118"/>
      <c r="G108626" s="118"/>
      <c r="H108626" s="126"/>
    </row>
    <row r="108627" spans="5:8" x14ac:dyDescent="0.2">
      <c r="E108627" s="118"/>
      <c r="F108627" s="118"/>
      <c r="G108627" s="118"/>
      <c r="H108627" s="126"/>
    </row>
    <row r="108628" spans="5:8" x14ac:dyDescent="0.2">
      <c r="E108628" s="118"/>
      <c r="F108628" s="118"/>
      <c r="G108628" s="118"/>
      <c r="H108628" s="126"/>
    </row>
    <row r="108629" spans="5:8" x14ac:dyDescent="0.2">
      <c r="E108629" s="118"/>
      <c r="F108629" s="118"/>
      <c r="G108629" s="118"/>
      <c r="H108629" s="126"/>
    </row>
    <row r="108630" spans="5:8" x14ac:dyDescent="0.2">
      <c r="E108630" s="118"/>
      <c r="F108630" s="118"/>
      <c r="G108630" s="118"/>
      <c r="H108630" s="126"/>
    </row>
    <row r="108631" spans="5:8" x14ac:dyDescent="0.2">
      <c r="E108631" s="118"/>
      <c r="F108631" s="118"/>
      <c r="G108631" s="118"/>
      <c r="H108631" s="126"/>
    </row>
    <row r="108632" spans="5:8" x14ac:dyDescent="0.2">
      <c r="E108632" s="118"/>
      <c r="F108632" s="118"/>
      <c r="G108632" s="118"/>
      <c r="H108632" s="126"/>
    </row>
    <row r="108633" spans="5:8" x14ac:dyDescent="0.2">
      <c r="E108633" s="118"/>
      <c r="F108633" s="118"/>
      <c r="G108633" s="118"/>
      <c r="H108633" s="126"/>
    </row>
    <row r="108634" spans="5:8" x14ac:dyDescent="0.2">
      <c r="E108634" s="118"/>
      <c r="F108634" s="118"/>
      <c r="G108634" s="118"/>
      <c r="H108634" s="126"/>
    </row>
    <row r="108635" spans="5:8" x14ac:dyDescent="0.2">
      <c r="E108635" s="118"/>
      <c r="F108635" s="118"/>
      <c r="G108635" s="118"/>
      <c r="H108635" s="126"/>
    </row>
    <row r="108636" spans="5:8" x14ac:dyDescent="0.2">
      <c r="E108636" s="118"/>
      <c r="F108636" s="118"/>
      <c r="G108636" s="118"/>
      <c r="H108636" s="126"/>
    </row>
    <row r="108637" spans="5:8" x14ac:dyDescent="0.2">
      <c r="E108637" s="118"/>
      <c r="F108637" s="118"/>
      <c r="G108637" s="118"/>
      <c r="H108637" s="126"/>
    </row>
    <row r="108638" spans="5:8" x14ac:dyDescent="0.2">
      <c r="E108638" s="118"/>
      <c r="F108638" s="118"/>
      <c r="G108638" s="118"/>
      <c r="H108638" s="126"/>
    </row>
    <row r="108639" spans="5:8" x14ac:dyDescent="0.2">
      <c r="E108639" s="118"/>
      <c r="F108639" s="118"/>
      <c r="G108639" s="118"/>
      <c r="H108639" s="126"/>
    </row>
    <row r="108640" spans="5:8" x14ac:dyDescent="0.2">
      <c r="E108640" s="118"/>
      <c r="F108640" s="118"/>
      <c r="G108640" s="118"/>
      <c r="H108640" s="126"/>
    </row>
    <row r="108641" spans="5:8" x14ac:dyDescent="0.2">
      <c r="E108641" s="118"/>
      <c r="F108641" s="118"/>
      <c r="G108641" s="118"/>
      <c r="H108641" s="126"/>
    </row>
    <row r="108642" spans="5:8" x14ac:dyDescent="0.2">
      <c r="E108642" s="118"/>
      <c r="F108642" s="118"/>
      <c r="G108642" s="118"/>
      <c r="H108642" s="126"/>
    </row>
    <row r="108643" spans="5:8" x14ac:dyDescent="0.2">
      <c r="E108643" s="118"/>
      <c r="F108643" s="118"/>
      <c r="G108643" s="118"/>
      <c r="H108643" s="126"/>
    </row>
    <row r="108644" spans="5:8" x14ac:dyDescent="0.2">
      <c r="E108644" s="118"/>
      <c r="F108644" s="118"/>
      <c r="G108644" s="118"/>
      <c r="H108644" s="126"/>
    </row>
    <row r="108645" spans="5:8" x14ac:dyDescent="0.2">
      <c r="E108645" s="118"/>
      <c r="F108645" s="118"/>
      <c r="G108645" s="118"/>
      <c r="H108645" s="126"/>
    </row>
    <row r="108646" spans="5:8" x14ac:dyDescent="0.2">
      <c r="E108646" s="118"/>
      <c r="F108646" s="118"/>
      <c r="G108646" s="118"/>
      <c r="H108646" s="126"/>
    </row>
    <row r="108647" spans="5:8" x14ac:dyDescent="0.2">
      <c r="E108647" s="118"/>
      <c r="F108647" s="118"/>
      <c r="G108647" s="118"/>
      <c r="H108647" s="126"/>
    </row>
    <row r="108648" spans="5:8" x14ac:dyDescent="0.2">
      <c r="E108648" s="118"/>
      <c r="F108648" s="118"/>
      <c r="G108648" s="118"/>
      <c r="H108648" s="126"/>
    </row>
    <row r="108649" spans="5:8" x14ac:dyDescent="0.2">
      <c r="E108649" s="118"/>
      <c r="F108649" s="118"/>
      <c r="G108649" s="118"/>
      <c r="H108649" s="126"/>
    </row>
    <row r="108650" spans="5:8" x14ac:dyDescent="0.2">
      <c r="E108650" s="118"/>
      <c r="F108650" s="118"/>
      <c r="G108650" s="118"/>
      <c r="H108650" s="126"/>
    </row>
    <row r="108651" spans="5:8" x14ac:dyDescent="0.2">
      <c r="E108651" s="118"/>
      <c r="F108651" s="118"/>
      <c r="G108651" s="118"/>
      <c r="H108651" s="126"/>
    </row>
    <row r="108652" spans="5:8" x14ac:dyDescent="0.2">
      <c r="E108652" s="118"/>
      <c r="F108652" s="118"/>
      <c r="G108652" s="118"/>
      <c r="H108652" s="126"/>
    </row>
    <row r="108653" spans="5:8" x14ac:dyDescent="0.2">
      <c r="E108653" s="118"/>
      <c r="F108653" s="118"/>
      <c r="G108653" s="118"/>
      <c r="H108653" s="126"/>
    </row>
    <row r="108654" spans="5:8" x14ac:dyDescent="0.2">
      <c r="E108654" s="118"/>
      <c r="F108654" s="118"/>
      <c r="G108654" s="118"/>
      <c r="H108654" s="126"/>
    </row>
    <row r="108655" spans="5:8" x14ac:dyDescent="0.2">
      <c r="E108655" s="118"/>
      <c r="F108655" s="118"/>
      <c r="G108655" s="118"/>
      <c r="H108655" s="126"/>
    </row>
    <row r="108656" spans="5:8" x14ac:dyDescent="0.2">
      <c r="E108656" s="118"/>
      <c r="F108656" s="118"/>
      <c r="G108656" s="118"/>
      <c r="H108656" s="126"/>
    </row>
    <row r="108657" spans="5:8" x14ac:dyDescent="0.2">
      <c r="E108657" s="118"/>
      <c r="F108657" s="118"/>
      <c r="G108657" s="118"/>
      <c r="H108657" s="126"/>
    </row>
    <row r="108658" spans="5:8" x14ac:dyDescent="0.2">
      <c r="E108658" s="118"/>
      <c r="F108658" s="118"/>
      <c r="G108658" s="118"/>
      <c r="H108658" s="126"/>
    </row>
    <row r="108659" spans="5:8" x14ac:dyDescent="0.2">
      <c r="E108659" s="118"/>
      <c r="F108659" s="118"/>
      <c r="G108659" s="118"/>
      <c r="H108659" s="126"/>
    </row>
    <row r="108660" spans="5:8" x14ac:dyDescent="0.2">
      <c r="E108660" s="118"/>
      <c r="F108660" s="118"/>
      <c r="G108660" s="118"/>
      <c r="H108660" s="126"/>
    </row>
    <row r="108661" spans="5:8" x14ac:dyDescent="0.2">
      <c r="E108661" s="118"/>
      <c r="F108661" s="118"/>
      <c r="G108661" s="118"/>
      <c r="H108661" s="126"/>
    </row>
    <row r="108662" spans="5:8" x14ac:dyDescent="0.2">
      <c r="E108662" s="118"/>
      <c r="F108662" s="118"/>
      <c r="G108662" s="118"/>
      <c r="H108662" s="126"/>
    </row>
    <row r="108663" spans="5:8" x14ac:dyDescent="0.2">
      <c r="E108663" s="118"/>
      <c r="F108663" s="118"/>
      <c r="G108663" s="118"/>
      <c r="H108663" s="126"/>
    </row>
    <row r="108664" spans="5:8" x14ac:dyDescent="0.2">
      <c r="E108664" s="118"/>
      <c r="F108664" s="118"/>
      <c r="G108664" s="118"/>
      <c r="H108664" s="126"/>
    </row>
    <row r="108665" spans="5:8" x14ac:dyDescent="0.2">
      <c r="E108665" s="118"/>
      <c r="F108665" s="118"/>
      <c r="G108665" s="118"/>
      <c r="H108665" s="126"/>
    </row>
    <row r="108666" spans="5:8" x14ac:dyDescent="0.2">
      <c r="E108666" s="118"/>
      <c r="F108666" s="118"/>
      <c r="G108666" s="118"/>
      <c r="H108666" s="126"/>
    </row>
    <row r="108667" spans="5:8" x14ac:dyDescent="0.2">
      <c r="E108667" s="118"/>
      <c r="F108667" s="118"/>
      <c r="G108667" s="118"/>
      <c r="H108667" s="126"/>
    </row>
    <row r="108668" spans="5:8" x14ac:dyDescent="0.2">
      <c r="E108668" s="118"/>
      <c r="F108668" s="118"/>
      <c r="G108668" s="118"/>
      <c r="H108668" s="126"/>
    </row>
    <row r="108669" spans="5:8" x14ac:dyDescent="0.2">
      <c r="E108669" s="118"/>
      <c r="F108669" s="118"/>
      <c r="G108669" s="118"/>
      <c r="H108669" s="126"/>
    </row>
    <row r="108670" spans="5:8" x14ac:dyDescent="0.2">
      <c r="E108670" s="118"/>
      <c r="F108670" s="118"/>
      <c r="G108670" s="118"/>
      <c r="H108670" s="126"/>
    </row>
    <row r="108671" spans="5:8" x14ac:dyDescent="0.2">
      <c r="E108671" s="118"/>
      <c r="F108671" s="118"/>
      <c r="G108671" s="118"/>
      <c r="H108671" s="126"/>
    </row>
    <row r="108672" spans="5:8" x14ac:dyDescent="0.2">
      <c r="E108672" s="118"/>
      <c r="F108672" s="118"/>
      <c r="G108672" s="118"/>
      <c r="H108672" s="126"/>
    </row>
    <row r="108673" spans="5:8" x14ac:dyDescent="0.2">
      <c r="E108673" s="118"/>
      <c r="F108673" s="118"/>
      <c r="G108673" s="118"/>
      <c r="H108673" s="126"/>
    </row>
    <row r="108674" spans="5:8" x14ac:dyDescent="0.2">
      <c r="E108674" s="118"/>
      <c r="F108674" s="118"/>
      <c r="G108674" s="118"/>
      <c r="H108674" s="126"/>
    </row>
    <row r="108675" spans="5:8" x14ac:dyDescent="0.2">
      <c r="E108675" s="118"/>
      <c r="F108675" s="118"/>
      <c r="G108675" s="118"/>
      <c r="H108675" s="126"/>
    </row>
    <row r="108676" spans="5:8" x14ac:dyDescent="0.2">
      <c r="E108676" s="118"/>
      <c r="F108676" s="118"/>
      <c r="G108676" s="118"/>
      <c r="H108676" s="126"/>
    </row>
    <row r="108677" spans="5:8" x14ac:dyDescent="0.2">
      <c r="E108677" s="118"/>
      <c r="F108677" s="118"/>
      <c r="G108677" s="118"/>
      <c r="H108677" s="126"/>
    </row>
    <row r="108678" spans="5:8" x14ac:dyDescent="0.2">
      <c r="E108678" s="118"/>
      <c r="F108678" s="118"/>
      <c r="G108678" s="118"/>
      <c r="H108678" s="126"/>
    </row>
    <row r="108679" spans="5:8" x14ac:dyDescent="0.2">
      <c r="E108679" s="118"/>
      <c r="F108679" s="118"/>
      <c r="G108679" s="118"/>
      <c r="H108679" s="126"/>
    </row>
    <row r="108680" spans="5:8" x14ac:dyDescent="0.2">
      <c r="E108680" s="118"/>
      <c r="F108680" s="118"/>
      <c r="G108680" s="118"/>
      <c r="H108680" s="126"/>
    </row>
    <row r="108681" spans="5:8" x14ac:dyDescent="0.2">
      <c r="E108681" s="118"/>
      <c r="F108681" s="118"/>
      <c r="G108681" s="118"/>
      <c r="H108681" s="126"/>
    </row>
    <row r="108682" spans="5:8" x14ac:dyDescent="0.2">
      <c r="E108682" s="118"/>
      <c r="F108682" s="118"/>
      <c r="G108682" s="118"/>
      <c r="H108682" s="126"/>
    </row>
    <row r="108683" spans="5:8" x14ac:dyDescent="0.2">
      <c r="E108683" s="118"/>
      <c r="F108683" s="118"/>
      <c r="G108683" s="118"/>
      <c r="H108683" s="126"/>
    </row>
    <row r="108684" spans="5:8" x14ac:dyDescent="0.2">
      <c r="E108684" s="118"/>
      <c r="F108684" s="118"/>
      <c r="G108684" s="118"/>
      <c r="H108684" s="126"/>
    </row>
    <row r="108685" spans="5:8" x14ac:dyDescent="0.2">
      <c r="E108685" s="118"/>
      <c r="F108685" s="118"/>
      <c r="G108685" s="118"/>
      <c r="H108685" s="126"/>
    </row>
    <row r="108686" spans="5:8" x14ac:dyDescent="0.2">
      <c r="E108686" s="118"/>
      <c r="F108686" s="118"/>
      <c r="G108686" s="118"/>
      <c r="H108686" s="126"/>
    </row>
    <row r="108687" spans="5:8" x14ac:dyDescent="0.2">
      <c r="E108687" s="118"/>
      <c r="F108687" s="118"/>
      <c r="G108687" s="118"/>
      <c r="H108687" s="126"/>
    </row>
    <row r="108688" spans="5:8" x14ac:dyDescent="0.2">
      <c r="E108688" s="118"/>
      <c r="F108688" s="118"/>
      <c r="G108688" s="118"/>
      <c r="H108688" s="126"/>
    </row>
    <row r="108689" spans="5:8" x14ac:dyDescent="0.2">
      <c r="E108689" s="118"/>
      <c r="F108689" s="118"/>
      <c r="G108689" s="118"/>
      <c r="H108689" s="126"/>
    </row>
    <row r="108690" spans="5:8" x14ac:dyDescent="0.2">
      <c r="E108690" s="118"/>
      <c r="F108690" s="118"/>
      <c r="G108690" s="118"/>
      <c r="H108690" s="126"/>
    </row>
    <row r="108691" spans="5:8" x14ac:dyDescent="0.2">
      <c r="E108691" s="118"/>
      <c r="F108691" s="118"/>
      <c r="G108691" s="118"/>
      <c r="H108691" s="126"/>
    </row>
    <row r="108692" spans="5:8" x14ac:dyDescent="0.2">
      <c r="E108692" s="118"/>
      <c r="F108692" s="118"/>
      <c r="G108692" s="118"/>
      <c r="H108692" s="126"/>
    </row>
    <row r="108693" spans="5:8" x14ac:dyDescent="0.2">
      <c r="E108693" s="118"/>
      <c r="F108693" s="118"/>
      <c r="G108693" s="118"/>
      <c r="H108693" s="126"/>
    </row>
    <row r="108694" spans="5:8" x14ac:dyDescent="0.2">
      <c r="E108694" s="118"/>
      <c r="F108694" s="118"/>
      <c r="G108694" s="118"/>
      <c r="H108694" s="126"/>
    </row>
    <row r="108695" spans="5:8" x14ac:dyDescent="0.2">
      <c r="E108695" s="118"/>
      <c r="F108695" s="118"/>
      <c r="G108695" s="118"/>
      <c r="H108695" s="126"/>
    </row>
    <row r="108696" spans="5:8" x14ac:dyDescent="0.2">
      <c r="E108696" s="118"/>
      <c r="F108696" s="118"/>
      <c r="G108696" s="118"/>
      <c r="H108696" s="126"/>
    </row>
    <row r="108697" spans="5:8" x14ac:dyDescent="0.2">
      <c r="E108697" s="118"/>
      <c r="F108697" s="118"/>
      <c r="G108697" s="118"/>
      <c r="H108697" s="126"/>
    </row>
    <row r="108698" spans="5:8" x14ac:dyDescent="0.2">
      <c r="E108698" s="118"/>
      <c r="F108698" s="118"/>
      <c r="G108698" s="118"/>
      <c r="H108698" s="126"/>
    </row>
    <row r="108699" spans="5:8" x14ac:dyDescent="0.2">
      <c r="E108699" s="118"/>
      <c r="F108699" s="118"/>
      <c r="G108699" s="118"/>
      <c r="H108699" s="126"/>
    </row>
    <row r="108700" spans="5:8" x14ac:dyDescent="0.2">
      <c r="E108700" s="118"/>
      <c r="F108700" s="118"/>
      <c r="G108700" s="118"/>
      <c r="H108700" s="126"/>
    </row>
    <row r="108701" spans="5:8" x14ac:dyDescent="0.2">
      <c r="E108701" s="118"/>
      <c r="F108701" s="118"/>
      <c r="G108701" s="118"/>
      <c r="H108701" s="126"/>
    </row>
    <row r="108702" spans="5:8" x14ac:dyDescent="0.2">
      <c r="E108702" s="118"/>
      <c r="F108702" s="118"/>
      <c r="G108702" s="118"/>
      <c r="H108702" s="126"/>
    </row>
    <row r="108703" spans="5:8" x14ac:dyDescent="0.2">
      <c r="E108703" s="118"/>
      <c r="F108703" s="118"/>
      <c r="G108703" s="118"/>
      <c r="H108703" s="126"/>
    </row>
    <row r="108704" spans="5:8" x14ac:dyDescent="0.2">
      <c r="E108704" s="118"/>
      <c r="F108704" s="118"/>
      <c r="G108704" s="118"/>
      <c r="H108704" s="126"/>
    </row>
    <row r="108705" spans="5:8" x14ac:dyDescent="0.2">
      <c r="E108705" s="118"/>
      <c r="F108705" s="118"/>
      <c r="G108705" s="118"/>
      <c r="H108705" s="126"/>
    </row>
    <row r="108706" spans="5:8" x14ac:dyDescent="0.2">
      <c r="E108706" s="118"/>
      <c r="F108706" s="118"/>
      <c r="G108706" s="118"/>
      <c r="H108706" s="126"/>
    </row>
    <row r="108707" spans="5:8" x14ac:dyDescent="0.2">
      <c r="E108707" s="118"/>
      <c r="F108707" s="118"/>
      <c r="G108707" s="118"/>
      <c r="H108707" s="126"/>
    </row>
    <row r="108708" spans="5:8" x14ac:dyDescent="0.2">
      <c r="E108708" s="118"/>
      <c r="F108708" s="118"/>
      <c r="G108708" s="118"/>
      <c r="H108708" s="126"/>
    </row>
    <row r="108709" spans="5:8" x14ac:dyDescent="0.2">
      <c r="E108709" s="118"/>
      <c r="F108709" s="118"/>
      <c r="G108709" s="118"/>
      <c r="H108709" s="126"/>
    </row>
    <row r="108710" spans="5:8" x14ac:dyDescent="0.2">
      <c r="E108710" s="118"/>
      <c r="F108710" s="118"/>
      <c r="G108710" s="118"/>
      <c r="H108710" s="126"/>
    </row>
    <row r="108711" spans="5:8" x14ac:dyDescent="0.2">
      <c r="E108711" s="118"/>
      <c r="F108711" s="118"/>
      <c r="G108711" s="118"/>
      <c r="H108711" s="126"/>
    </row>
    <row r="108712" spans="5:8" x14ac:dyDescent="0.2">
      <c r="E108712" s="118"/>
      <c r="F108712" s="118"/>
      <c r="G108712" s="118"/>
      <c r="H108712" s="126"/>
    </row>
    <row r="108713" spans="5:8" x14ac:dyDescent="0.2">
      <c r="E108713" s="118"/>
      <c r="F108713" s="118"/>
      <c r="G108713" s="118"/>
      <c r="H108713" s="126"/>
    </row>
    <row r="108714" spans="5:8" x14ac:dyDescent="0.2">
      <c r="E108714" s="118"/>
      <c r="F108714" s="118"/>
      <c r="G108714" s="118"/>
      <c r="H108714" s="126"/>
    </row>
    <row r="108715" spans="5:8" x14ac:dyDescent="0.2">
      <c r="E108715" s="118"/>
      <c r="F108715" s="118"/>
      <c r="G108715" s="118"/>
      <c r="H108715" s="126"/>
    </row>
    <row r="108716" spans="5:8" x14ac:dyDescent="0.2">
      <c r="E108716" s="118"/>
      <c r="F108716" s="118"/>
      <c r="G108716" s="118"/>
      <c r="H108716" s="126"/>
    </row>
    <row r="108717" spans="5:8" x14ac:dyDescent="0.2">
      <c r="E108717" s="118"/>
      <c r="F108717" s="118"/>
      <c r="G108717" s="118"/>
      <c r="H108717" s="126"/>
    </row>
    <row r="108718" spans="5:8" x14ac:dyDescent="0.2">
      <c r="E108718" s="118"/>
      <c r="F108718" s="118"/>
      <c r="G108718" s="118"/>
      <c r="H108718" s="126"/>
    </row>
    <row r="108719" spans="5:8" x14ac:dyDescent="0.2">
      <c r="E108719" s="118"/>
      <c r="F108719" s="118"/>
      <c r="G108719" s="118"/>
      <c r="H108719" s="126"/>
    </row>
    <row r="108720" spans="5:8" x14ac:dyDescent="0.2">
      <c r="E108720" s="118"/>
      <c r="F108720" s="118"/>
      <c r="G108720" s="118"/>
      <c r="H108720" s="126"/>
    </row>
    <row r="108721" spans="5:8" x14ac:dyDescent="0.2">
      <c r="E108721" s="118"/>
      <c r="F108721" s="118"/>
      <c r="G108721" s="118"/>
      <c r="H108721" s="126"/>
    </row>
    <row r="108722" spans="5:8" x14ac:dyDescent="0.2">
      <c r="E108722" s="118"/>
      <c r="F108722" s="118"/>
      <c r="G108722" s="118"/>
      <c r="H108722" s="126"/>
    </row>
    <row r="108723" spans="5:8" x14ac:dyDescent="0.2">
      <c r="E108723" s="118"/>
      <c r="F108723" s="118"/>
      <c r="G108723" s="118"/>
      <c r="H108723" s="126"/>
    </row>
    <row r="108724" spans="5:8" x14ac:dyDescent="0.2">
      <c r="E108724" s="118"/>
      <c r="F108724" s="118"/>
      <c r="G108724" s="118"/>
      <c r="H108724" s="126"/>
    </row>
    <row r="108725" spans="5:8" x14ac:dyDescent="0.2">
      <c r="E108725" s="118"/>
      <c r="F108725" s="118"/>
      <c r="G108725" s="118"/>
      <c r="H108725" s="126"/>
    </row>
    <row r="108726" spans="5:8" x14ac:dyDescent="0.2">
      <c r="E108726" s="118"/>
      <c r="F108726" s="118"/>
      <c r="G108726" s="118"/>
      <c r="H108726" s="126"/>
    </row>
    <row r="108727" spans="5:8" x14ac:dyDescent="0.2">
      <c r="E108727" s="118"/>
      <c r="F108727" s="118"/>
      <c r="G108727" s="118"/>
      <c r="H108727" s="126"/>
    </row>
    <row r="108728" spans="5:8" x14ac:dyDescent="0.2">
      <c r="E108728" s="118"/>
      <c r="F108728" s="118"/>
      <c r="G108728" s="118"/>
      <c r="H108728" s="126"/>
    </row>
    <row r="108729" spans="5:8" x14ac:dyDescent="0.2">
      <c r="E108729" s="118"/>
      <c r="F108729" s="118"/>
      <c r="G108729" s="118"/>
      <c r="H108729" s="126"/>
    </row>
    <row r="108730" spans="5:8" x14ac:dyDescent="0.2">
      <c r="E108730" s="118"/>
      <c r="F108730" s="118"/>
      <c r="G108730" s="118"/>
      <c r="H108730" s="126"/>
    </row>
    <row r="108731" spans="5:8" x14ac:dyDescent="0.2">
      <c r="E108731" s="118"/>
      <c r="F108731" s="118"/>
      <c r="G108731" s="118"/>
      <c r="H108731" s="126"/>
    </row>
    <row r="108732" spans="5:8" x14ac:dyDescent="0.2">
      <c r="E108732" s="118"/>
      <c r="F108732" s="118"/>
      <c r="G108732" s="118"/>
      <c r="H108732" s="126"/>
    </row>
    <row r="108733" spans="5:8" x14ac:dyDescent="0.2">
      <c r="E108733" s="118"/>
      <c r="F108733" s="118"/>
      <c r="G108733" s="118"/>
      <c r="H108733" s="126"/>
    </row>
    <row r="108734" spans="5:8" x14ac:dyDescent="0.2">
      <c r="E108734" s="118"/>
      <c r="F108734" s="118"/>
      <c r="G108734" s="118"/>
      <c r="H108734" s="126"/>
    </row>
    <row r="108735" spans="5:8" x14ac:dyDescent="0.2">
      <c r="E108735" s="118"/>
      <c r="F108735" s="118"/>
      <c r="G108735" s="118"/>
      <c r="H108735" s="126"/>
    </row>
    <row r="108736" spans="5:8" x14ac:dyDescent="0.2">
      <c r="E108736" s="118"/>
      <c r="F108736" s="118"/>
      <c r="G108736" s="118"/>
      <c r="H108736" s="126"/>
    </row>
    <row r="108737" spans="5:8" x14ac:dyDescent="0.2">
      <c r="E108737" s="118"/>
      <c r="F108737" s="118"/>
      <c r="G108737" s="118"/>
      <c r="H108737" s="126"/>
    </row>
    <row r="108738" spans="5:8" x14ac:dyDescent="0.2">
      <c r="E108738" s="118"/>
      <c r="F108738" s="118"/>
      <c r="G108738" s="118"/>
      <c r="H108738" s="126"/>
    </row>
    <row r="108739" spans="5:8" x14ac:dyDescent="0.2">
      <c r="E108739" s="118"/>
      <c r="F108739" s="118"/>
      <c r="G108739" s="118"/>
      <c r="H108739" s="126"/>
    </row>
    <row r="108740" spans="5:8" x14ac:dyDescent="0.2">
      <c r="E108740" s="118"/>
      <c r="F108740" s="118"/>
      <c r="G108740" s="118"/>
      <c r="H108740" s="126"/>
    </row>
    <row r="108741" spans="5:8" x14ac:dyDescent="0.2">
      <c r="E108741" s="118"/>
      <c r="F108741" s="118"/>
      <c r="G108741" s="118"/>
      <c r="H108741" s="126"/>
    </row>
    <row r="108742" spans="5:8" x14ac:dyDescent="0.2">
      <c r="E108742" s="118"/>
      <c r="F108742" s="118"/>
      <c r="G108742" s="118"/>
      <c r="H108742" s="126"/>
    </row>
    <row r="108743" spans="5:8" x14ac:dyDescent="0.2">
      <c r="E108743" s="118"/>
      <c r="F108743" s="118"/>
      <c r="G108743" s="118"/>
      <c r="H108743" s="126"/>
    </row>
    <row r="108744" spans="5:8" x14ac:dyDescent="0.2">
      <c r="E108744" s="118"/>
      <c r="F108744" s="118"/>
      <c r="G108744" s="118"/>
      <c r="H108744" s="126"/>
    </row>
    <row r="108745" spans="5:8" x14ac:dyDescent="0.2">
      <c r="E108745" s="118"/>
      <c r="F108745" s="118"/>
      <c r="G108745" s="118"/>
      <c r="H108745" s="126"/>
    </row>
    <row r="108746" spans="5:8" x14ac:dyDescent="0.2">
      <c r="E108746" s="118"/>
      <c r="F108746" s="118"/>
      <c r="G108746" s="118"/>
      <c r="H108746" s="126"/>
    </row>
    <row r="108747" spans="5:8" x14ac:dyDescent="0.2">
      <c r="E108747" s="118"/>
      <c r="F108747" s="118"/>
      <c r="G108747" s="118"/>
      <c r="H108747" s="126"/>
    </row>
    <row r="108748" spans="5:8" x14ac:dyDescent="0.2">
      <c r="E108748" s="118"/>
      <c r="F108748" s="118"/>
      <c r="G108748" s="118"/>
      <c r="H108748" s="126"/>
    </row>
    <row r="108749" spans="5:8" x14ac:dyDescent="0.2">
      <c r="E108749" s="118"/>
      <c r="F108749" s="118"/>
      <c r="G108749" s="118"/>
      <c r="H108749" s="126"/>
    </row>
    <row r="108750" spans="5:8" x14ac:dyDescent="0.2">
      <c r="E108750" s="118"/>
      <c r="F108750" s="118"/>
      <c r="G108750" s="118"/>
      <c r="H108750" s="126"/>
    </row>
    <row r="108751" spans="5:8" x14ac:dyDescent="0.2">
      <c r="E108751" s="118"/>
      <c r="F108751" s="118"/>
      <c r="G108751" s="118"/>
      <c r="H108751" s="126"/>
    </row>
    <row r="108752" spans="5:8" x14ac:dyDescent="0.2">
      <c r="E108752" s="118"/>
      <c r="F108752" s="118"/>
      <c r="G108752" s="118"/>
      <c r="H108752" s="126"/>
    </row>
    <row r="108753" spans="5:8" x14ac:dyDescent="0.2">
      <c r="E108753" s="118"/>
      <c r="F108753" s="118"/>
      <c r="G108753" s="118"/>
      <c r="H108753" s="126"/>
    </row>
    <row r="108754" spans="5:8" x14ac:dyDescent="0.2">
      <c r="E108754" s="118"/>
      <c r="F108754" s="118"/>
      <c r="G108754" s="118"/>
      <c r="H108754" s="126"/>
    </row>
    <row r="108755" spans="5:8" x14ac:dyDescent="0.2">
      <c r="E108755" s="118"/>
      <c r="F108755" s="118"/>
      <c r="G108755" s="118"/>
      <c r="H108755" s="126"/>
    </row>
    <row r="108756" spans="5:8" x14ac:dyDescent="0.2">
      <c r="E108756" s="118"/>
      <c r="F108756" s="118"/>
      <c r="G108756" s="118"/>
      <c r="H108756" s="126"/>
    </row>
    <row r="108757" spans="5:8" x14ac:dyDescent="0.2">
      <c r="E108757" s="118"/>
      <c r="F108757" s="118"/>
      <c r="G108757" s="118"/>
      <c r="H108757" s="126"/>
    </row>
    <row r="108758" spans="5:8" x14ac:dyDescent="0.2">
      <c r="E108758" s="118"/>
      <c r="F108758" s="118"/>
      <c r="G108758" s="118"/>
      <c r="H108758" s="126"/>
    </row>
    <row r="108759" spans="5:8" x14ac:dyDescent="0.2">
      <c r="E108759" s="118"/>
      <c r="F108759" s="118"/>
      <c r="G108759" s="118"/>
      <c r="H108759" s="126"/>
    </row>
    <row r="108760" spans="5:8" x14ac:dyDescent="0.2">
      <c r="E108760" s="118"/>
      <c r="F108760" s="118"/>
      <c r="G108760" s="118"/>
      <c r="H108760" s="126"/>
    </row>
    <row r="108761" spans="5:8" x14ac:dyDescent="0.2">
      <c r="E108761" s="118"/>
      <c r="F108761" s="118"/>
      <c r="G108761" s="118"/>
      <c r="H108761" s="126"/>
    </row>
    <row r="108762" spans="5:8" x14ac:dyDescent="0.2">
      <c r="E108762" s="118"/>
      <c r="F108762" s="118"/>
      <c r="G108762" s="118"/>
      <c r="H108762" s="126"/>
    </row>
    <row r="108763" spans="5:8" x14ac:dyDescent="0.2">
      <c r="E108763" s="118"/>
      <c r="F108763" s="118"/>
      <c r="G108763" s="118"/>
      <c r="H108763" s="126"/>
    </row>
    <row r="108764" spans="5:8" x14ac:dyDescent="0.2">
      <c r="E108764" s="118"/>
      <c r="F108764" s="118"/>
      <c r="G108764" s="118"/>
      <c r="H108764" s="126"/>
    </row>
    <row r="108765" spans="5:8" x14ac:dyDescent="0.2">
      <c r="E108765" s="118"/>
      <c r="F108765" s="118"/>
      <c r="G108765" s="118"/>
      <c r="H108765" s="126"/>
    </row>
    <row r="108766" spans="5:8" x14ac:dyDescent="0.2">
      <c r="E108766" s="118"/>
      <c r="F108766" s="118"/>
      <c r="G108766" s="118"/>
      <c r="H108766" s="126"/>
    </row>
    <row r="108767" spans="5:8" x14ac:dyDescent="0.2">
      <c r="E108767" s="118"/>
      <c r="F108767" s="118"/>
      <c r="G108767" s="118"/>
      <c r="H108767" s="126"/>
    </row>
    <row r="108768" spans="5:8" x14ac:dyDescent="0.2">
      <c r="E108768" s="118"/>
      <c r="F108768" s="118"/>
      <c r="G108768" s="118"/>
      <c r="H108768" s="126"/>
    </row>
    <row r="108769" spans="5:8" x14ac:dyDescent="0.2">
      <c r="E108769" s="118"/>
      <c r="F108769" s="118"/>
      <c r="G108769" s="118"/>
      <c r="H108769" s="126"/>
    </row>
    <row r="108770" spans="5:8" x14ac:dyDescent="0.2">
      <c r="E108770" s="118"/>
      <c r="F108770" s="118"/>
      <c r="G108770" s="118"/>
      <c r="H108770" s="126"/>
    </row>
    <row r="108771" spans="5:8" x14ac:dyDescent="0.2">
      <c r="E108771" s="118"/>
      <c r="F108771" s="118"/>
      <c r="G108771" s="118"/>
      <c r="H108771" s="126"/>
    </row>
    <row r="108772" spans="5:8" x14ac:dyDescent="0.2">
      <c r="E108772" s="118"/>
      <c r="F108772" s="118"/>
      <c r="G108772" s="118"/>
      <c r="H108772" s="126"/>
    </row>
    <row r="108773" spans="5:8" x14ac:dyDescent="0.2">
      <c r="E108773" s="118"/>
      <c r="F108773" s="118"/>
      <c r="G108773" s="118"/>
      <c r="H108773" s="126"/>
    </row>
    <row r="108774" spans="5:8" x14ac:dyDescent="0.2">
      <c r="E108774" s="118"/>
      <c r="F108774" s="118"/>
      <c r="G108774" s="118"/>
      <c r="H108774" s="126"/>
    </row>
    <row r="108775" spans="5:8" x14ac:dyDescent="0.2">
      <c r="E108775" s="118"/>
      <c r="F108775" s="118"/>
      <c r="G108775" s="118"/>
      <c r="H108775" s="126"/>
    </row>
    <row r="108776" spans="5:8" x14ac:dyDescent="0.2">
      <c r="E108776" s="118"/>
      <c r="F108776" s="118"/>
      <c r="G108776" s="118"/>
      <c r="H108776" s="126"/>
    </row>
    <row r="108777" spans="5:8" x14ac:dyDescent="0.2">
      <c r="E108777" s="118"/>
      <c r="F108777" s="118"/>
      <c r="G108777" s="118"/>
      <c r="H108777" s="126"/>
    </row>
    <row r="108778" spans="5:8" x14ac:dyDescent="0.2">
      <c r="E108778" s="118"/>
      <c r="F108778" s="118"/>
      <c r="G108778" s="118"/>
      <c r="H108778" s="126"/>
    </row>
    <row r="108779" spans="5:8" x14ac:dyDescent="0.2">
      <c r="E108779" s="118"/>
      <c r="F108779" s="118"/>
      <c r="G108779" s="118"/>
      <c r="H108779" s="126"/>
    </row>
    <row r="108780" spans="5:8" x14ac:dyDescent="0.2">
      <c r="E108780" s="118"/>
      <c r="F108780" s="118"/>
      <c r="G108780" s="118"/>
      <c r="H108780" s="126"/>
    </row>
  </sheetData>
  <sheetProtection selectLockedCells="1"/>
  <mergeCells count="44">
    <mergeCell ref="E43:H45"/>
    <mergeCell ref="E42:G42"/>
    <mergeCell ref="D21:E21"/>
    <mergeCell ref="F21:G21"/>
    <mergeCell ref="A31:F31"/>
    <mergeCell ref="A39:F39"/>
    <mergeCell ref="A37:F37"/>
    <mergeCell ref="A35:F35"/>
    <mergeCell ref="B22:C22"/>
    <mergeCell ref="D22:E22"/>
    <mergeCell ref="F22:G22"/>
    <mergeCell ref="A30:H30"/>
    <mergeCell ref="A24:H24"/>
    <mergeCell ref="A33:F33"/>
    <mergeCell ref="B21:C21"/>
    <mergeCell ref="D20:E20"/>
    <mergeCell ref="A16:H16"/>
    <mergeCell ref="B17:C17"/>
    <mergeCell ref="D17:E17"/>
    <mergeCell ref="F20:G20"/>
    <mergeCell ref="F17:G17"/>
    <mergeCell ref="B18:C18"/>
    <mergeCell ref="D18:E18"/>
    <mergeCell ref="B20:C20"/>
    <mergeCell ref="A12:F12"/>
    <mergeCell ref="D19:E19"/>
    <mergeCell ref="F19:G19"/>
    <mergeCell ref="A10:F10"/>
    <mergeCell ref="A9:F9"/>
    <mergeCell ref="A13:F13"/>
    <mergeCell ref="F18:G18"/>
    <mergeCell ref="B19:C19"/>
    <mergeCell ref="A14:F14"/>
    <mergeCell ref="A15:F15"/>
    <mergeCell ref="A2:H2"/>
    <mergeCell ref="A1:H1"/>
    <mergeCell ref="A4:H4"/>
    <mergeCell ref="A5:H5"/>
    <mergeCell ref="A8:F8"/>
    <mergeCell ref="A7:F7"/>
    <mergeCell ref="A6:F6"/>
    <mergeCell ref="H8:H11"/>
    <mergeCell ref="A11:F11"/>
    <mergeCell ref="A3:H3"/>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38100</xdr:colOff>
                    <xdr:row>2</xdr:row>
                    <xdr:rowOff>0</xdr:rowOff>
                  </from>
                  <to>
                    <xdr:col>2</xdr:col>
                    <xdr:colOff>723900</xdr:colOff>
                    <xdr:row>2</xdr:row>
                    <xdr:rowOff>295275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N24"/>
  <sheetViews>
    <sheetView zoomScaleNormal="100" workbookViewId="0">
      <selection activeCell="F1" sqref="F1:H1048576"/>
    </sheetView>
  </sheetViews>
  <sheetFormatPr defaultColWidth="8.5703125" defaultRowHeight="12.75" x14ac:dyDescent="0.2"/>
  <cols>
    <col min="1" max="1" width="20.5703125" style="4" customWidth="1"/>
    <col min="2" max="2" width="10.5703125" style="4" customWidth="1"/>
    <col min="3" max="4" width="28.5703125" style="4" customWidth="1"/>
    <col min="5" max="5" width="8.5703125" style="4" customWidth="1"/>
    <col min="6" max="6" width="8.42578125" style="4" customWidth="1"/>
    <col min="7" max="7" width="10" style="4" customWidth="1"/>
    <col min="8" max="8" width="12.42578125" style="4" customWidth="1"/>
    <col min="9" max="9" width="10.5703125" style="4" customWidth="1"/>
    <col min="10" max="16384" width="8.5703125" style="4"/>
  </cols>
  <sheetData>
    <row r="1" spans="1:14" ht="13.5" thickBot="1" x14ac:dyDescent="0.25">
      <c r="A1" s="43" t="s">
        <v>119</v>
      </c>
    </row>
    <row r="2" spans="1:14" ht="19.5" thickBot="1" x14ac:dyDescent="0.35">
      <c r="A2" s="427" t="s">
        <v>118</v>
      </c>
      <c r="B2" s="428"/>
      <c r="C2" s="428"/>
      <c r="D2" s="428"/>
      <c r="E2" s="428"/>
      <c r="F2" s="428"/>
      <c r="G2" s="428"/>
      <c r="H2" s="429"/>
    </row>
    <row r="3" spans="1:14" ht="40.35" customHeight="1" thickBot="1" x14ac:dyDescent="0.25">
      <c r="A3" s="435" t="s">
        <v>114</v>
      </c>
      <c r="B3" s="436"/>
      <c r="C3" s="436"/>
      <c r="D3" s="436"/>
      <c r="E3" s="436"/>
      <c r="F3" s="436"/>
      <c r="G3" s="436"/>
      <c r="H3" s="437"/>
      <c r="I3" s="24"/>
      <c r="J3" s="24"/>
      <c r="K3" s="24"/>
      <c r="L3" s="24"/>
      <c r="M3" s="24"/>
      <c r="N3" s="24"/>
    </row>
    <row r="4" spans="1:14" ht="96.6" customHeight="1" x14ac:dyDescent="0.2">
      <c r="A4" s="26" t="s">
        <v>37</v>
      </c>
      <c r="B4" s="26" t="s">
        <v>65</v>
      </c>
      <c r="C4" s="27" t="s">
        <v>28</v>
      </c>
      <c r="D4" s="27" t="s">
        <v>100</v>
      </c>
      <c r="E4" s="26" t="s">
        <v>109</v>
      </c>
      <c r="F4" s="26" t="s">
        <v>110</v>
      </c>
      <c r="G4" s="25" t="s">
        <v>101</v>
      </c>
      <c r="H4" s="26" t="s">
        <v>38</v>
      </c>
    </row>
    <row r="5" spans="1:14" x14ac:dyDescent="0.2">
      <c r="A5" s="33"/>
      <c r="B5" s="34"/>
      <c r="C5" s="33"/>
      <c r="D5" s="33"/>
      <c r="E5" s="33"/>
      <c r="F5" s="33"/>
      <c r="G5" s="33"/>
      <c r="H5" s="33"/>
    </row>
    <row r="6" spans="1:14" x14ac:dyDescent="0.2">
      <c r="A6" s="33"/>
      <c r="B6" s="34"/>
      <c r="C6" s="33"/>
      <c r="D6" s="33"/>
      <c r="E6" s="33"/>
      <c r="F6" s="33"/>
      <c r="G6" s="33"/>
      <c r="H6" s="33"/>
    </row>
    <row r="7" spans="1:14" x14ac:dyDescent="0.2">
      <c r="A7" s="33"/>
      <c r="B7" s="34"/>
      <c r="C7" s="33"/>
      <c r="D7" s="33"/>
      <c r="E7" s="33"/>
      <c r="F7" s="33"/>
      <c r="G7" s="33"/>
      <c r="H7" s="33"/>
    </row>
    <row r="8" spans="1:14" x14ac:dyDescent="0.2">
      <c r="A8" s="33"/>
      <c r="B8" s="34"/>
      <c r="C8" s="33"/>
      <c r="D8" s="33"/>
      <c r="E8" s="33"/>
      <c r="F8" s="33"/>
      <c r="G8" s="33"/>
      <c r="H8" s="33"/>
    </row>
    <row r="9" spans="1:14" x14ac:dyDescent="0.2">
      <c r="A9" s="33"/>
      <c r="B9" s="34"/>
      <c r="C9" s="33"/>
      <c r="D9" s="33"/>
      <c r="E9" s="33"/>
      <c r="F9" s="33"/>
      <c r="G9" s="33"/>
      <c r="H9" s="33"/>
    </row>
    <row r="10" spans="1:14" x14ac:dyDescent="0.2">
      <c r="A10" s="33"/>
      <c r="B10" s="34"/>
      <c r="C10" s="33"/>
      <c r="D10" s="33"/>
      <c r="E10" s="33"/>
      <c r="F10" s="33"/>
      <c r="G10" s="33"/>
      <c r="H10" s="33"/>
    </row>
    <row r="11" spans="1:14" x14ac:dyDescent="0.2">
      <c r="A11" s="33"/>
      <c r="B11" s="34"/>
      <c r="C11" s="33"/>
      <c r="D11" s="33"/>
      <c r="E11" s="33"/>
      <c r="F11" s="33"/>
      <c r="G11" s="33"/>
      <c r="H11" s="33"/>
    </row>
    <row r="12" spans="1:14" x14ac:dyDescent="0.2">
      <c r="A12" s="33"/>
      <c r="B12" s="34"/>
      <c r="C12" s="33"/>
      <c r="D12" s="33"/>
      <c r="E12" s="33"/>
      <c r="F12" s="33"/>
      <c r="G12" s="33"/>
      <c r="H12" s="33"/>
    </row>
    <row r="13" spans="1:14" x14ac:dyDescent="0.2">
      <c r="A13" s="33"/>
      <c r="B13" s="34"/>
      <c r="C13" s="33"/>
      <c r="D13" s="33"/>
      <c r="E13" s="33"/>
      <c r="F13" s="33"/>
      <c r="G13" s="33"/>
      <c r="H13" s="33"/>
    </row>
    <row r="14" spans="1:14" x14ac:dyDescent="0.2">
      <c r="A14" s="33"/>
      <c r="B14" s="34"/>
      <c r="C14" s="33"/>
      <c r="D14" s="33"/>
      <c r="E14" s="33"/>
      <c r="F14" s="33"/>
      <c r="G14" s="33"/>
      <c r="H14" s="33"/>
    </row>
    <row r="15" spans="1:14" x14ac:dyDescent="0.2">
      <c r="A15" s="33"/>
      <c r="B15" s="34"/>
      <c r="C15" s="33"/>
      <c r="D15" s="33"/>
      <c r="E15" s="33"/>
      <c r="F15" s="33"/>
      <c r="G15" s="33"/>
      <c r="H15" s="33"/>
    </row>
    <row r="16" spans="1:14" x14ac:dyDescent="0.2">
      <c r="A16" s="33"/>
      <c r="B16" s="34"/>
      <c r="C16" s="33"/>
      <c r="D16" s="33"/>
      <c r="E16" s="33"/>
      <c r="F16" s="33"/>
      <c r="G16" s="33"/>
      <c r="H16" s="33"/>
    </row>
    <row r="17" spans="1:8" x14ac:dyDescent="0.2">
      <c r="A17" s="33"/>
      <c r="B17" s="34"/>
      <c r="C17" s="33"/>
      <c r="D17" s="33"/>
      <c r="E17" s="33"/>
      <c r="F17" s="33"/>
      <c r="G17" s="33"/>
      <c r="H17" s="33"/>
    </row>
    <row r="18" spans="1:8" x14ac:dyDescent="0.2">
      <c r="A18" s="33"/>
      <c r="B18" s="34"/>
      <c r="C18" s="33"/>
      <c r="D18" s="33"/>
      <c r="E18" s="33"/>
      <c r="F18" s="33"/>
      <c r="G18" s="33"/>
      <c r="H18" s="33"/>
    </row>
    <row r="19" spans="1:8" x14ac:dyDescent="0.2">
      <c r="A19" s="33"/>
      <c r="B19" s="34"/>
      <c r="C19" s="33"/>
      <c r="D19" s="33"/>
      <c r="E19" s="33"/>
      <c r="F19" s="33"/>
      <c r="G19" s="33"/>
      <c r="H19" s="33"/>
    </row>
    <row r="20" spans="1:8" x14ac:dyDescent="0.2">
      <c r="A20" s="33"/>
      <c r="B20" s="34"/>
      <c r="C20" s="33"/>
      <c r="D20" s="33"/>
      <c r="E20" s="33"/>
      <c r="F20" s="33"/>
      <c r="G20" s="33"/>
      <c r="H20" s="33"/>
    </row>
    <row r="21" spans="1:8" ht="34.5" customHeight="1" x14ac:dyDescent="0.2">
      <c r="A21" s="433" t="s">
        <v>39</v>
      </c>
      <c r="B21" s="433"/>
      <c r="C21" s="433"/>
      <c r="D21" s="433"/>
      <c r="E21" s="433"/>
      <c r="F21" s="433"/>
      <c r="G21" s="433"/>
      <c r="H21" s="433"/>
    </row>
    <row r="22" spans="1:8" ht="112.5" customHeight="1" x14ac:dyDescent="0.2">
      <c r="A22" s="438"/>
      <c r="B22" s="439"/>
      <c r="C22" s="439"/>
      <c r="D22" s="439"/>
      <c r="E22" s="439"/>
      <c r="F22" s="439"/>
      <c r="G22" s="439"/>
      <c r="H22" s="440"/>
    </row>
    <row r="23" spans="1:8" ht="12" customHeight="1" thickBot="1" x14ac:dyDescent="0.25">
      <c r="A23" s="434"/>
      <c r="B23" s="434"/>
      <c r="C23" s="434"/>
      <c r="D23" s="434"/>
      <c r="E23" s="434"/>
      <c r="F23" s="434"/>
      <c r="G23" s="434"/>
      <c r="H23" s="434"/>
    </row>
    <row r="24" spans="1:8" ht="135.6" customHeight="1" thickBot="1" x14ac:dyDescent="0.25">
      <c r="A24" s="430" t="s">
        <v>117</v>
      </c>
      <c r="B24" s="431"/>
      <c r="C24" s="431"/>
      <c r="D24" s="431"/>
      <c r="E24" s="431"/>
      <c r="F24" s="431"/>
      <c r="G24" s="431"/>
      <c r="H24" s="432"/>
    </row>
  </sheetData>
  <sheetProtection selectLockedCells="1"/>
  <mergeCells count="6">
    <mergeCell ref="A2:H2"/>
    <mergeCell ref="A24:H24"/>
    <mergeCell ref="A21:H21"/>
    <mergeCell ref="A23:H23"/>
    <mergeCell ref="A3:H3"/>
    <mergeCell ref="A22:H22"/>
  </mergeCells>
  <dataValidations xWindow="923" yWindow="526" count="3">
    <dataValidation type="list" allowBlank="1" showInputMessage="1" showErrorMessage="1" sqref="B5:B20">
      <formula1>type</formula1>
    </dataValidation>
    <dataValidation type="list" allowBlank="1" showInputMessage="1" showErrorMessage="1" sqref="G5:G20">
      <formula1>pop</formula1>
    </dataValidation>
    <dataValidation type="textLength" errorStyle="warning" operator="lessThan" allowBlank="1" showInputMessage="1" showErrorMessage="1" errorTitle="Too Many Characters!" error="Reduce the size of the response." promptTitle="Character Limit!" prompt="The response to this question is limited to 1500 characters." sqref="A22:H22">
      <formula1>1500</formula1>
    </dataValidation>
  </dataValidations>
  <pageMargins left="0.45" right="0.45" top="0.75" bottom="0.75" header="0.3" footer="0.3"/>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00"/>
  </sheetPr>
  <dimension ref="A1:H35"/>
  <sheetViews>
    <sheetView zoomScaleNormal="100" workbookViewId="0">
      <selection activeCell="M5" sqref="M5"/>
    </sheetView>
  </sheetViews>
  <sheetFormatPr defaultColWidth="9.42578125" defaultRowHeight="15" x14ac:dyDescent="0.25"/>
  <cols>
    <col min="1" max="1" width="33.5703125" style="117" customWidth="1"/>
    <col min="2" max="2" width="31.5703125" style="117" bestFit="1" customWidth="1"/>
    <col min="3" max="3" width="36.5703125" style="117" customWidth="1"/>
    <col min="4" max="4" width="55.140625" style="117" customWidth="1"/>
    <col min="5" max="5" width="9.5703125" style="80" hidden="1" customWidth="1"/>
    <col min="6" max="7" width="9.42578125" style="80" hidden="1" customWidth="1"/>
    <col min="8" max="8" width="6.28515625" style="80" hidden="1" customWidth="1"/>
    <col min="9" max="16384" width="9.42578125" style="108"/>
  </cols>
  <sheetData>
    <row r="1" spans="1:8" ht="18.75" customHeight="1" thickBot="1" x14ac:dyDescent="0.3">
      <c r="A1" s="449" t="s">
        <v>121</v>
      </c>
      <c r="B1" s="450"/>
      <c r="C1" s="450"/>
      <c r="D1" s="451"/>
      <c r="E1" s="78"/>
      <c r="F1" s="78"/>
      <c r="G1" s="78"/>
      <c r="H1" s="79"/>
    </row>
    <row r="2" spans="1:8" ht="1.1499999999999999" customHeight="1" thickBot="1" x14ac:dyDescent="0.3">
      <c r="A2" s="90"/>
      <c r="B2" s="95"/>
      <c r="C2" s="95"/>
      <c r="D2" s="96"/>
      <c r="E2" s="78"/>
      <c r="F2" s="78"/>
      <c r="G2" s="78"/>
      <c r="H2" s="79"/>
    </row>
    <row r="3" spans="1:8" ht="64.5" customHeight="1" thickBot="1" x14ac:dyDescent="0.3">
      <c r="A3" s="456" t="s">
        <v>144</v>
      </c>
      <c r="B3" s="457"/>
      <c r="C3" s="457"/>
      <c r="D3" s="458"/>
      <c r="E3" s="78"/>
      <c r="F3" s="78"/>
      <c r="G3" s="78"/>
      <c r="H3" s="79"/>
    </row>
    <row r="4" spans="1:8" s="109" customFormat="1" ht="18.75" customHeight="1" thickBot="1" x14ac:dyDescent="0.3">
      <c r="A4" s="459" t="s">
        <v>138</v>
      </c>
      <c r="B4" s="460"/>
      <c r="C4" s="460"/>
      <c r="D4" s="460"/>
      <c r="E4" s="93"/>
      <c r="F4" s="93"/>
      <c r="G4" s="93"/>
      <c r="H4" s="94"/>
    </row>
    <row r="5" spans="1:8" s="110" customFormat="1" ht="112.5" customHeight="1" x14ac:dyDescent="0.2">
      <c r="A5" s="454" t="s">
        <v>134</v>
      </c>
      <c r="B5" s="455"/>
      <c r="C5" s="455"/>
      <c r="D5" s="455"/>
      <c r="E5" s="81"/>
      <c r="F5" s="81"/>
      <c r="G5" s="81"/>
      <c r="H5" s="82"/>
    </row>
    <row r="6" spans="1:8" s="111" customFormat="1" ht="20.25" customHeight="1" thickBot="1" x14ac:dyDescent="0.25">
      <c r="A6" s="452" t="s">
        <v>63</v>
      </c>
      <c r="B6" s="453"/>
      <c r="C6" s="453"/>
      <c r="D6" s="453"/>
      <c r="E6" s="91"/>
      <c r="F6" s="91"/>
      <c r="G6" s="91"/>
      <c r="H6" s="92"/>
    </row>
    <row r="7" spans="1:8" s="110" customFormat="1" ht="23.85" customHeight="1" thickBot="1" x14ac:dyDescent="0.25">
      <c r="A7" s="446" t="s">
        <v>122</v>
      </c>
      <c r="B7" s="447"/>
      <c r="C7" s="447"/>
      <c r="D7" s="448"/>
      <c r="E7" s="83"/>
      <c r="F7" s="83"/>
      <c r="G7" s="83"/>
      <c r="H7" s="84"/>
    </row>
    <row r="8" spans="1:8" s="112" customFormat="1" ht="72.75" customHeight="1" x14ac:dyDescent="0.25">
      <c r="A8" s="441" t="s">
        <v>135</v>
      </c>
      <c r="B8" s="442"/>
      <c r="C8" s="442"/>
      <c r="D8" s="442"/>
      <c r="E8" s="35"/>
      <c r="F8" s="35"/>
      <c r="G8" s="35"/>
      <c r="H8" s="36"/>
    </row>
    <row r="9" spans="1:8" s="112" customFormat="1" ht="17.100000000000001" customHeight="1" x14ac:dyDescent="0.25">
      <c r="A9" s="443" t="s">
        <v>136</v>
      </c>
      <c r="B9" s="444"/>
      <c r="C9" s="444"/>
      <c r="D9" s="445"/>
      <c r="E9" s="35"/>
      <c r="F9" s="35"/>
      <c r="G9" s="35"/>
      <c r="H9" s="36"/>
    </row>
    <row r="10" spans="1:8" s="112" customFormat="1" ht="198" customHeight="1" x14ac:dyDescent="0.25">
      <c r="A10" s="462" t="s">
        <v>137</v>
      </c>
      <c r="B10" s="463"/>
      <c r="C10" s="463"/>
      <c r="D10" s="463"/>
      <c r="E10" s="35"/>
      <c r="F10" s="35"/>
      <c r="G10" s="35"/>
      <c r="H10" s="36"/>
    </row>
    <row r="11" spans="1:8" s="112" customFormat="1" ht="17.850000000000001" customHeight="1" x14ac:dyDescent="0.25">
      <c r="A11" s="464" t="s">
        <v>111</v>
      </c>
      <c r="B11" s="465"/>
      <c r="C11" s="465"/>
      <c r="D11" s="466"/>
      <c r="E11" s="35"/>
      <c r="F11" s="35"/>
      <c r="G11" s="35"/>
      <c r="H11" s="36"/>
    </row>
    <row r="12" spans="1:8" s="112" customFormat="1" ht="65.25" customHeight="1" x14ac:dyDescent="0.25">
      <c r="A12" s="467" t="s">
        <v>123</v>
      </c>
      <c r="B12" s="463"/>
      <c r="C12" s="463"/>
      <c r="D12" s="463"/>
      <c r="E12" s="35"/>
      <c r="F12" s="35"/>
      <c r="G12" s="35"/>
      <c r="H12" s="36"/>
    </row>
    <row r="13" spans="1:8" s="112" customFormat="1" ht="20.100000000000001" customHeight="1" x14ac:dyDescent="0.25">
      <c r="A13" s="464" t="s">
        <v>67</v>
      </c>
      <c r="B13" s="465"/>
      <c r="C13" s="465"/>
      <c r="D13" s="466"/>
      <c r="E13" s="35"/>
      <c r="F13" s="35"/>
      <c r="G13" s="35"/>
      <c r="H13" s="36"/>
    </row>
    <row r="14" spans="1:8" s="112" customFormat="1" ht="81" customHeight="1" x14ac:dyDescent="0.25">
      <c r="A14" s="467" t="s">
        <v>124</v>
      </c>
      <c r="B14" s="463"/>
      <c r="C14" s="463"/>
      <c r="D14" s="463"/>
      <c r="E14" s="35"/>
      <c r="F14" s="35"/>
      <c r="G14" s="35"/>
      <c r="H14" s="36"/>
    </row>
    <row r="15" spans="1:8" s="112" customFormat="1" ht="41.1" customHeight="1" x14ac:dyDescent="0.25">
      <c r="A15" s="468" t="s">
        <v>125</v>
      </c>
      <c r="B15" s="469"/>
      <c r="C15" s="469"/>
      <c r="D15" s="470"/>
      <c r="E15" s="35"/>
      <c r="F15" s="35"/>
      <c r="G15" s="35"/>
      <c r="H15" s="36"/>
    </row>
    <row r="16" spans="1:8" s="112" customFormat="1" ht="30" customHeight="1" x14ac:dyDescent="0.25">
      <c r="A16" s="37" t="s">
        <v>66</v>
      </c>
      <c r="B16" s="38" t="s">
        <v>40</v>
      </c>
      <c r="C16" s="38" t="s">
        <v>41</v>
      </c>
      <c r="D16" s="38" t="s">
        <v>42</v>
      </c>
      <c r="E16" s="35"/>
      <c r="F16" s="35"/>
      <c r="G16" s="35"/>
      <c r="H16" s="36"/>
    </row>
    <row r="17" spans="1:8" s="112" customFormat="1" ht="68.25" customHeight="1" x14ac:dyDescent="0.25">
      <c r="A17" s="97" t="s">
        <v>139</v>
      </c>
      <c r="B17" s="98" t="s">
        <v>58</v>
      </c>
      <c r="C17" s="98" t="s">
        <v>83</v>
      </c>
      <c r="D17" s="99" t="s">
        <v>73</v>
      </c>
      <c r="E17" s="35"/>
      <c r="F17" s="35"/>
      <c r="G17" s="35"/>
      <c r="H17" s="36"/>
    </row>
    <row r="18" spans="1:8" s="112" customFormat="1" ht="153.75" customHeight="1" x14ac:dyDescent="0.25">
      <c r="A18" s="97" t="s">
        <v>140</v>
      </c>
      <c r="B18" s="98" t="s">
        <v>141</v>
      </c>
      <c r="C18" s="98" t="s">
        <v>126</v>
      </c>
      <c r="D18" s="99" t="s">
        <v>73</v>
      </c>
      <c r="E18" s="35"/>
      <c r="F18" s="35"/>
      <c r="G18" s="35"/>
      <c r="H18" s="36"/>
    </row>
    <row r="19" spans="1:8" ht="15.75" customHeight="1" x14ac:dyDescent="0.25">
      <c r="A19" s="97" t="s">
        <v>27</v>
      </c>
      <c r="B19" s="98" t="s">
        <v>58</v>
      </c>
      <c r="C19" s="98" t="s">
        <v>84</v>
      </c>
      <c r="D19" s="99" t="s">
        <v>73</v>
      </c>
      <c r="E19" s="85"/>
      <c r="F19" s="85"/>
      <c r="G19" s="85"/>
      <c r="H19" s="86"/>
    </row>
    <row r="20" spans="1:8" ht="30" x14ac:dyDescent="0.25">
      <c r="A20" s="97" t="s">
        <v>98</v>
      </c>
      <c r="B20" s="98" t="s">
        <v>58</v>
      </c>
      <c r="C20" s="98" t="s">
        <v>84</v>
      </c>
      <c r="D20" s="99" t="s">
        <v>73</v>
      </c>
      <c r="E20" s="85"/>
      <c r="F20" s="85"/>
      <c r="G20" s="85"/>
      <c r="H20" s="86"/>
    </row>
    <row r="21" spans="1:8" ht="30" x14ac:dyDescent="0.25">
      <c r="A21" s="97" t="s">
        <v>99</v>
      </c>
      <c r="B21" s="100" t="s">
        <v>59</v>
      </c>
      <c r="C21" s="101" t="s">
        <v>85</v>
      </c>
      <c r="D21" s="99" t="s">
        <v>73</v>
      </c>
      <c r="E21" s="85"/>
      <c r="F21" s="85"/>
      <c r="G21" s="85"/>
      <c r="H21" s="86"/>
    </row>
    <row r="22" spans="1:8" ht="39" customHeight="1" x14ac:dyDescent="0.25">
      <c r="A22" s="471" t="s">
        <v>142</v>
      </c>
      <c r="B22" s="472"/>
      <c r="C22" s="472"/>
      <c r="D22" s="472"/>
      <c r="E22" s="85"/>
      <c r="F22" s="85"/>
      <c r="G22" s="85"/>
      <c r="H22" s="86"/>
    </row>
    <row r="23" spans="1:8" ht="14.25" customHeight="1" x14ac:dyDescent="0.25">
      <c r="A23" s="39" t="s">
        <v>66</v>
      </c>
      <c r="B23" s="40" t="s">
        <v>40</v>
      </c>
      <c r="C23" s="40" t="s">
        <v>41</v>
      </c>
      <c r="D23" s="40" t="s">
        <v>42</v>
      </c>
      <c r="E23" s="85"/>
      <c r="F23" s="85"/>
      <c r="G23" s="85"/>
      <c r="H23" s="86"/>
    </row>
    <row r="24" spans="1:8" ht="63.75" customHeight="1" x14ac:dyDescent="0.25">
      <c r="A24" s="102" t="s">
        <v>143</v>
      </c>
      <c r="B24" s="103" t="s">
        <v>127</v>
      </c>
      <c r="C24" s="103" t="s">
        <v>44</v>
      </c>
      <c r="D24" s="104" t="s">
        <v>73</v>
      </c>
      <c r="E24" s="85"/>
      <c r="F24" s="85"/>
      <c r="G24" s="85"/>
      <c r="H24" s="86"/>
    </row>
    <row r="25" spans="1:8" s="113" customFormat="1" ht="15.75" thickBot="1" x14ac:dyDescent="0.3">
      <c r="A25" s="105" t="s">
        <v>27</v>
      </c>
      <c r="B25" s="106" t="s">
        <v>127</v>
      </c>
      <c r="C25" s="106" t="s">
        <v>47</v>
      </c>
      <c r="D25" s="107" t="s">
        <v>73</v>
      </c>
      <c r="E25" s="41"/>
      <c r="F25" s="41"/>
      <c r="G25" s="41"/>
      <c r="H25" s="42"/>
    </row>
    <row r="26" spans="1:8" ht="43.5" customHeight="1" x14ac:dyDescent="0.25">
      <c r="A26" s="461"/>
      <c r="B26" s="114"/>
      <c r="C26" s="115"/>
      <c r="D26" s="116"/>
      <c r="E26" s="85"/>
      <c r="F26" s="85"/>
      <c r="G26" s="85"/>
      <c r="H26" s="86"/>
    </row>
    <row r="27" spans="1:8" x14ac:dyDescent="0.25">
      <c r="A27" s="461"/>
      <c r="B27" s="114"/>
      <c r="C27" s="115"/>
      <c r="D27" s="116"/>
      <c r="E27" s="85"/>
      <c r="F27" s="85"/>
      <c r="G27" s="85"/>
      <c r="H27" s="86"/>
    </row>
    <row r="28" spans="1:8" x14ac:dyDescent="0.25">
      <c r="A28" s="461"/>
      <c r="B28" s="114"/>
      <c r="C28" s="115"/>
      <c r="D28" s="116"/>
      <c r="E28" s="85"/>
      <c r="F28" s="85"/>
      <c r="G28" s="85"/>
      <c r="H28" s="86"/>
    </row>
    <row r="29" spans="1:8" s="113" customFormat="1" x14ac:dyDescent="0.25">
      <c r="A29" s="461"/>
      <c r="B29" s="114"/>
      <c r="C29" s="115"/>
      <c r="D29" s="116"/>
      <c r="E29" s="41"/>
      <c r="F29" s="41"/>
      <c r="G29" s="41"/>
      <c r="H29" s="42"/>
    </row>
    <row r="30" spans="1:8" x14ac:dyDescent="0.25">
      <c r="A30" s="461"/>
      <c r="B30" s="114"/>
      <c r="C30" s="115"/>
      <c r="D30" s="116"/>
      <c r="E30" s="85"/>
      <c r="F30" s="85"/>
      <c r="G30" s="85"/>
      <c r="H30" s="86"/>
    </row>
    <row r="31" spans="1:8" x14ac:dyDescent="0.25">
      <c r="A31" s="461"/>
      <c r="B31" s="114"/>
      <c r="C31" s="115"/>
      <c r="D31" s="116"/>
      <c r="E31" s="85"/>
      <c r="F31" s="85"/>
      <c r="G31" s="85"/>
      <c r="H31" s="86"/>
    </row>
    <row r="32" spans="1:8" s="113" customFormat="1" x14ac:dyDescent="0.25">
      <c r="A32" s="461"/>
      <c r="B32" s="115"/>
      <c r="C32" s="115"/>
      <c r="D32" s="116"/>
      <c r="E32" s="41"/>
      <c r="F32" s="41"/>
      <c r="G32" s="41"/>
      <c r="H32" s="42"/>
    </row>
    <row r="33" spans="1:8" x14ac:dyDescent="0.25">
      <c r="A33" s="461"/>
      <c r="B33" s="115"/>
      <c r="C33" s="115"/>
      <c r="D33" s="116"/>
      <c r="E33" s="85"/>
      <c r="F33" s="85"/>
      <c r="G33" s="85"/>
      <c r="H33" s="86"/>
    </row>
    <row r="34" spans="1:8" ht="23.25" customHeight="1" x14ac:dyDescent="0.25">
      <c r="A34" s="115"/>
      <c r="B34" s="115"/>
      <c r="C34" s="115"/>
      <c r="D34" s="115"/>
      <c r="E34" s="85"/>
      <c r="F34" s="85"/>
      <c r="G34" s="85"/>
      <c r="H34" s="86"/>
    </row>
    <row r="35" spans="1:8" ht="74.25" customHeight="1" thickBot="1" x14ac:dyDescent="0.3">
      <c r="A35" s="115"/>
      <c r="B35" s="115"/>
      <c r="C35" s="115"/>
      <c r="D35" s="115"/>
      <c r="E35" s="87"/>
      <c r="F35" s="87"/>
      <c r="G35" s="87"/>
      <c r="H35" s="88"/>
    </row>
  </sheetData>
  <dataConsolidate/>
  <mergeCells count="18">
    <mergeCell ref="A32:A33"/>
    <mergeCell ref="A26:A28"/>
    <mergeCell ref="A29:A31"/>
    <mergeCell ref="A10:D10"/>
    <mergeCell ref="A11:D11"/>
    <mergeCell ref="A12:D12"/>
    <mergeCell ref="A14:D14"/>
    <mergeCell ref="A13:D13"/>
    <mergeCell ref="A15:D15"/>
    <mergeCell ref="A22:D22"/>
    <mergeCell ref="A8:D8"/>
    <mergeCell ref="A9:D9"/>
    <mergeCell ref="A7:D7"/>
    <mergeCell ref="A1:D1"/>
    <mergeCell ref="A6:D6"/>
    <mergeCell ref="A5:D5"/>
    <mergeCell ref="A3:D3"/>
    <mergeCell ref="A4:D4"/>
  </mergeCells>
  <conditionalFormatting sqref="A26:D28">
    <cfRule type="expression" dxfId="12" priority="15">
      <formula>COUNTIF(project,"emergency shelter")&gt;0</formula>
    </cfRule>
  </conditionalFormatting>
  <conditionalFormatting sqref="A29:D31">
    <cfRule type="expression" dxfId="11" priority="14">
      <formula>COUNTIF(project,"transitional housing")&gt;0</formula>
    </cfRule>
  </conditionalFormatting>
  <conditionalFormatting sqref="A32:D33">
    <cfRule type="expression" dxfId="10" priority="13">
      <formula>COUNTIF(project,"homeless prevention")&gt;0</formula>
    </cfRule>
  </conditionalFormatting>
  <conditionalFormatting sqref="A7:D7">
    <cfRule type="expression" dxfId="9" priority="7">
      <formula>COUNTIF(#REF!,"No:  Skip Question 2 and complete performance measures tables below.")&gt;0</formula>
    </cfRule>
  </conditionalFormatting>
  <conditionalFormatting sqref="A17:D18 A24:D24">
    <cfRule type="expression" dxfId="8" priority="5">
      <formula>COUNTIF(project,"emergency shelter")&gt;0</formula>
    </cfRule>
  </conditionalFormatting>
  <conditionalFormatting sqref="A19:D19 A25:C25">
    <cfRule type="expression" dxfId="7" priority="4">
      <formula>COUNTIF(project,"transitional housing")&gt;0</formula>
    </cfRule>
  </conditionalFormatting>
  <conditionalFormatting sqref="A20:D20">
    <cfRule type="expression" dxfId="6" priority="3">
      <formula>COUNTIF(project,"rapid re-housing")&gt;0</formula>
    </cfRule>
  </conditionalFormatting>
  <conditionalFormatting sqref="A21:D21">
    <cfRule type="expression" dxfId="5" priority="2">
      <formula>COUNTIF(project,"permanent supportive housing")&gt;0</formula>
    </cfRule>
  </conditionalFormatting>
  <conditionalFormatting sqref="D25">
    <cfRule type="expression" dxfId="4" priority="1">
      <formula>COUNTIF(project,"emergency shelter")&gt;0</formula>
    </cfRule>
  </conditionalFormatting>
  <dataValidations count="4">
    <dataValidation type="list" allowBlank="1" showInputMessage="1" showErrorMessage="1" sqref="D31 D28">
      <formula1>decrease</formula1>
    </dataValidation>
    <dataValidation type="list" allowBlank="1" showInputMessage="1" showErrorMessage="1" sqref="D32:D33 D17:D21">
      <formula1>increase</formula1>
    </dataValidation>
    <dataValidation type="list" allowBlank="1" showInputMessage="1" showErrorMessage="1" sqref="D24:D27">
      <formula1>less_days</formula1>
    </dataValidation>
    <dataValidation type="list" allowBlank="1" showInputMessage="1" showErrorMessage="1" sqref="D29:D30">
      <formula1>less_daysTH</formula1>
    </dataValidation>
  </dataValidations>
  <hyperlinks>
    <hyperlink ref="A4:D4" r:id="rId1" display="Homeless System Performance Web Page"/>
    <hyperlink ref="A6" r:id="rId2" display="Click here for more information about HEARTH System Perfromance Measures"/>
  </hyperlinks>
  <pageMargins left="0" right="0" top="0.75" bottom="0.75" header="0.3" footer="0.3"/>
  <pageSetup scale="65" fitToHeight="3" orientation="portrait" r:id="rId3"/>
  <rowBreaks count="1" manualBreakCount="1">
    <brk id="16"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24</vt:i4>
      </vt:variant>
    </vt:vector>
  </HeadingPairs>
  <TitlesOfParts>
    <vt:vector size="42" baseType="lpstr">
      <vt:lpstr>Cover Page</vt:lpstr>
      <vt:lpstr>Table of Contents</vt:lpstr>
      <vt:lpstr>General Information</vt:lpstr>
      <vt:lpstr>Program Overview &amp; Purpose</vt:lpstr>
      <vt:lpstr>Eligibility</vt:lpstr>
      <vt:lpstr>Applicant Information</vt:lpstr>
      <vt:lpstr>Subgrantee Information</vt:lpstr>
      <vt:lpstr>Form C - Proposed Projects</vt:lpstr>
      <vt:lpstr>Form C - Performance Measures</vt:lpstr>
      <vt:lpstr>Program Proposal</vt:lpstr>
      <vt:lpstr>Equity</vt:lpstr>
      <vt:lpstr>Form D - Certification</vt:lpstr>
      <vt:lpstr>Organization and Staffing</vt:lpstr>
      <vt:lpstr>Budget Proposal</vt:lpstr>
      <vt:lpstr>Survey</vt:lpstr>
      <vt:lpstr>Evaluation &amp; Debrief </vt:lpstr>
      <vt:lpstr>Protest Procedures</vt:lpstr>
      <vt:lpstr>list</vt:lpstr>
      <vt:lpstr>approval</vt:lpstr>
      <vt:lpstr>decrease</vt:lpstr>
      <vt:lpstr>ES</vt:lpstr>
      <vt:lpstr>ES_sup</vt:lpstr>
      <vt:lpstr>improve</vt:lpstr>
      <vt:lpstr>increase</vt:lpstr>
      <vt:lpstr>less_days</vt:lpstr>
      <vt:lpstr>less_daysTH</vt:lpstr>
      <vt:lpstr>manager</vt:lpstr>
      <vt:lpstr>NA</vt:lpstr>
      <vt:lpstr>pop</vt:lpstr>
      <vt:lpstr>'Applicant Information'!Print_Area</vt:lpstr>
      <vt:lpstr>'Form D - Certification'!Print_Area</vt:lpstr>
      <vt:lpstr>'Subgrantee Information'!Print_Area</vt:lpstr>
      <vt:lpstr>project</vt:lpstr>
      <vt:lpstr>range</vt:lpstr>
      <vt:lpstr>TANF_Enrolled</vt:lpstr>
      <vt:lpstr>'Form D - Certification'!Text509</vt:lpstr>
      <vt:lpstr>TH</vt:lpstr>
      <vt:lpstr>TH_sup</vt:lpstr>
      <vt:lpstr>TP</vt:lpstr>
      <vt:lpstr>TP_sup</vt:lpstr>
      <vt:lpstr>type</vt:lpstr>
      <vt:lpstr>list!yn</vt:lpstr>
    </vt:vector>
  </TitlesOfParts>
  <Company>CTED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Wallingford, Sam (COM)</dc:creator>
  <cp:lastModifiedBy>Wallingford, Sam (COM)</cp:lastModifiedBy>
  <cp:lastPrinted>2019-02-13T19:35:15Z</cp:lastPrinted>
  <dcterms:created xsi:type="dcterms:W3CDTF">2008-09-05T01:05:34Z</dcterms:created>
  <dcterms:modified xsi:type="dcterms:W3CDTF">2022-02-23T01:15:14Z</dcterms:modified>
  <cp:contentStatus/>
</cp:coreProperties>
</file>